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72c7af4dbece44/Documents/python/"/>
    </mc:Choice>
  </mc:AlternateContent>
  <xr:revisionPtr revIDLastSave="145" documentId="8_{4E03B43A-E3FA-434F-9D69-96873D9E2E5E}" xr6:coauthVersionLast="47" xr6:coauthVersionMax="47" xr10:uidLastSave="{8F454121-8594-43B9-A0BB-5E067DB81EA9}"/>
  <bookViews>
    <workbookView xWindow="31380" yWindow="3375" windowWidth="21600" windowHeight="11295" activeTab="3" xr2:uid="{A0D421BD-BC52-4B06-A066-8269EA25A569}"/>
  </bookViews>
  <sheets>
    <sheet name="SZI0" sheetId="1" r:id="rId1"/>
    <sheet name="FF PX" sheetId="3" r:id="rId2"/>
    <sheet name="SOFR1mo PX" sheetId="2" r:id="rId3"/>
    <sheet name="RTD" sheetId="4" r:id="rId4"/>
  </sheets>
  <definedNames>
    <definedName name="ExternalData_1" localSheetId="2" hidden="1">'SOFR1mo PX'!$A$1:$BWT$15</definedName>
    <definedName name="ExternalData_2" localSheetId="1" hidden="1">'FF PX'!$A$1:$JRG$38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4" l="1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2" i="4"/>
  <c r="F2" i="4" s="1"/>
  <c r="H2" i="4" s="1"/>
  <c r="G6" i="4" l="1" a="1"/>
  <c r="A7" i="4" l="1"/>
  <c r="A8" i="4"/>
  <c r="A9" i="4"/>
  <c r="A10" i="4"/>
  <c r="A11" i="4"/>
  <c r="A12" i="4"/>
  <c r="A13" i="4"/>
  <c r="A14" i="4"/>
  <c r="A3" i="4"/>
  <c r="A4" i="4"/>
  <c r="A5" i="4"/>
  <c r="A6" i="4"/>
  <c r="O10" i="4"/>
  <c r="P10" i="4" s="1"/>
  <c r="O14" i="4"/>
  <c r="P14" i="4" s="1"/>
  <c r="O11" i="4"/>
  <c r="P11" i="4" s="1"/>
  <c r="O13" i="4"/>
  <c r="P13" i="4" s="1"/>
  <c r="O8" i="4"/>
  <c r="P8" i="4" s="1"/>
  <c r="O12" i="4"/>
  <c r="P12" i="4" s="1"/>
  <c r="O7" i="4"/>
  <c r="P7" i="4" s="1"/>
  <c r="O9" i="4"/>
  <c r="P9" i="4" s="1"/>
  <c r="O15" i="4"/>
  <c r="P15" i="4" s="1"/>
  <c r="O16" i="4"/>
  <c r="P16" i="4" s="1"/>
  <c r="O18" i="4"/>
  <c r="P18" i="4" s="1"/>
  <c r="O17" i="4"/>
  <c r="P17" i="4" s="1"/>
  <c r="G6" i="4"/>
  <c r="A2" i="4" s="1"/>
  <c r="H7" i="4"/>
  <c r="H13" i="4"/>
  <c r="H14" i="4"/>
  <c r="H16" i="4"/>
  <c r="H8" i="4"/>
  <c r="H12" i="4"/>
  <c r="H17" i="4"/>
  <c r="H9" i="4"/>
  <c r="H11" i="4"/>
  <c r="H15" i="4"/>
  <c r="H18" i="4"/>
  <c r="H10" i="4"/>
  <c r="BSC2" i="1"/>
  <c r="BSB2" i="1"/>
  <c r="BSA2" i="1"/>
  <c r="BRZ2" i="1"/>
  <c r="BRY2" i="1"/>
  <c r="BRX2" i="1"/>
  <c r="BRW2" i="1"/>
  <c r="BRV2" i="1"/>
  <c r="BRU2" i="1"/>
  <c r="BRT2" i="1"/>
  <c r="BRS2" i="1"/>
  <c r="BRR2" i="1"/>
  <c r="BRQ2" i="1"/>
  <c r="BRP2" i="1"/>
  <c r="BRO2" i="1"/>
  <c r="BRN2" i="1"/>
  <c r="BRM2" i="1"/>
  <c r="BRL2" i="1"/>
  <c r="BRK2" i="1"/>
  <c r="BRJ2" i="1"/>
  <c r="BRI2" i="1"/>
  <c r="BRH2" i="1"/>
  <c r="BRG2" i="1"/>
  <c r="BRF2" i="1"/>
  <c r="BRE2" i="1"/>
  <c r="BRD2" i="1"/>
  <c r="BRC2" i="1"/>
  <c r="BRB2" i="1"/>
  <c r="BRA2" i="1"/>
  <c r="BQZ2" i="1"/>
  <c r="BQY2" i="1"/>
  <c r="BQX2" i="1"/>
  <c r="BQW2" i="1"/>
  <c r="BQV2" i="1"/>
  <c r="BQU2" i="1"/>
  <c r="BQT2" i="1"/>
  <c r="BQS2" i="1"/>
  <c r="BQR2" i="1"/>
  <c r="BQQ2" i="1"/>
  <c r="BQP2" i="1"/>
  <c r="BQO2" i="1"/>
  <c r="BQN2" i="1"/>
  <c r="BQM2" i="1"/>
  <c r="BQL2" i="1"/>
  <c r="BQK2" i="1"/>
  <c r="BQJ2" i="1"/>
  <c r="BQI2" i="1"/>
  <c r="BQH2" i="1"/>
  <c r="BQG2" i="1"/>
  <c r="BQF2" i="1"/>
  <c r="BQE2" i="1"/>
  <c r="BQD2" i="1"/>
  <c r="BQC2" i="1"/>
  <c r="BQB2" i="1"/>
  <c r="BQA2" i="1"/>
  <c r="BPZ2" i="1"/>
  <c r="BPY2" i="1"/>
  <c r="BPX2" i="1"/>
  <c r="BPW2" i="1"/>
  <c r="BPV2" i="1"/>
  <c r="BPU2" i="1"/>
  <c r="BPT2" i="1"/>
  <c r="BPS2" i="1"/>
  <c r="BPR2" i="1"/>
  <c r="BPQ2" i="1"/>
  <c r="BPP2" i="1"/>
  <c r="BPO2" i="1"/>
  <c r="BPN2" i="1"/>
  <c r="BPM2" i="1"/>
  <c r="BPL2" i="1"/>
  <c r="BPK2" i="1"/>
  <c r="BPJ2" i="1"/>
  <c r="BPI2" i="1"/>
  <c r="BPH2" i="1"/>
  <c r="BPG2" i="1"/>
  <c r="BPF2" i="1"/>
  <c r="BPE2" i="1"/>
  <c r="BPD2" i="1"/>
  <c r="BPC2" i="1"/>
  <c r="BPB2" i="1"/>
  <c r="BPA2" i="1"/>
  <c r="BOZ2" i="1"/>
  <c r="BOY2" i="1"/>
  <c r="BOX2" i="1"/>
  <c r="BOW2" i="1"/>
  <c r="BOV2" i="1"/>
  <c r="BOU2" i="1"/>
  <c r="BOT2" i="1"/>
  <c r="BOS2" i="1"/>
  <c r="BOR2" i="1"/>
  <c r="BOQ2" i="1"/>
  <c r="BOP2" i="1"/>
  <c r="BOO2" i="1"/>
  <c r="BON2" i="1"/>
  <c r="BOM2" i="1"/>
  <c r="BOL2" i="1"/>
  <c r="BOK2" i="1"/>
  <c r="BOJ2" i="1"/>
  <c r="BOI2" i="1"/>
  <c r="BOH2" i="1"/>
  <c r="BOG2" i="1"/>
  <c r="BOF2" i="1"/>
  <c r="BOE2" i="1"/>
  <c r="BOD2" i="1"/>
  <c r="BOC2" i="1"/>
  <c r="BOB2" i="1"/>
  <c r="BOA2" i="1"/>
  <c r="BNZ2" i="1"/>
  <c r="BNY2" i="1"/>
  <c r="BNX2" i="1"/>
  <c r="BNW2" i="1"/>
  <c r="BNV2" i="1"/>
  <c r="BNU2" i="1"/>
  <c r="BNT2" i="1"/>
  <c r="BNS2" i="1"/>
  <c r="BNR2" i="1"/>
  <c r="BNQ2" i="1"/>
  <c r="BNP2" i="1"/>
  <c r="BNO2" i="1"/>
  <c r="BNN2" i="1"/>
  <c r="BNM2" i="1"/>
  <c r="BNL2" i="1"/>
  <c r="BNK2" i="1"/>
  <c r="BNJ2" i="1"/>
  <c r="BNI2" i="1"/>
  <c r="BNH2" i="1"/>
  <c r="BNG2" i="1"/>
  <c r="BNF2" i="1"/>
  <c r="BNE2" i="1"/>
  <c r="BND2" i="1"/>
  <c r="BNC2" i="1"/>
  <c r="BNB2" i="1"/>
  <c r="BNA2" i="1"/>
  <c r="BMZ2" i="1"/>
  <c r="BMY2" i="1"/>
  <c r="BMX2" i="1"/>
  <c r="BMW2" i="1"/>
  <c r="BMV2" i="1"/>
  <c r="BMU2" i="1"/>
  <c r="BMT2" i="1"/>
  <c r="BMS2" i="1"/>
  <c r="BMR2" i="1"/>
  <c r="BMQ2" i="1"/>
  <c r="BMP2" i="1"/>
  <c r="BMO2" i="1"/>
  <c r="BMN2" i="1"/>
  <c r="BMM2" i="1"/>
  <c r="BML2" i="1"/>
  <c r="BMK2" i="1"/>
  <c r="BMJ2" i="1"/>
  <c r="BMI2" i="1"/>
  <c r="BMH2" i="1"/>
  <c r="BMG2" i="1"/>
  <c r="BMF2" i="1"/>
  <c r="BME2" i="1"/>
  <c r="BMD2" i="1"/>
  <c r="BMC2" i="1"/>
  <c r="BMB2" i="1"/>
  <c r="BMA2" i="1"/>
  <c r="BLZ2" i="1"/>
  <c r="BLY2" i="1"/>
  <c r="BLX2" i="1"/>
  <c r="BLW2" i="1"/>
  <c r="BLV2" i="1"/>
  <c r="BLU2" i="1"/>
  <c r="BLT2" i="1"/>
  <c r="BLS2" i="1"/>
  <c r="BLR2" i="1"/>
  <c r="BLQ2" i="1"/>
  <c r="BLP2" i="1"/>
  <c r="BLO2" i="1"/>
  <c r="BLN2" i="1"/>
  <c r="BLM2" i="1"/>
  <c r="BLL2" i="1"/>
  <c r="BLK2" i="1"/>
  <c r="BLJ2" i="1"/>
  <c r="BLI2" i="1"/>
  <c r="BLH2" i="1"/>
  <c r="BLG2" i="1"/>
  <c r="BLF2" i="1"/>
  <c r="BLE2" i="1"/>
  <c r="BLD2" i="1"/>
  <c r="BLC2" i="1"/>
  <c r="BLB2" i="1"/>
  <c r="BLA2" i="1"/>
  <c r="BKZ2" i="1"/>
  <c r="BKY2" i="1"/>
  <c r="BKX2" i="1"/>
  <c r="BKW2" i="1"/>
  <c r="BKV2" i="1"/>
  <c r="BKU2" i="1"/>
  <c r="BKT2" i="1"/>
  <c r="BKS2" i="1"/>
  <c r="BKR2" i="1"/>
  <c r="BKQ2" i="1"/>
  <c r="BKP2" i="1"/>
  <c r="BKO2" i="1"/>
  <c r="BKN2" i="1"/>
  <c r="BKM2" i="1"/>
  <c r="BKL2" i="1"/>
  <c r="BKK2" i="1"/>
  <c r="BKJ2" i="1"/>
  <c r="BKI2" i="1"/>
  <c r="BKH2" i="1"/>
  <c r="BKG2" i="1"/>
  <c r="BKF2" i="1"/>
  <c r="BKE2" i="1"/>
  <c r="BKD2" i="1"/>
  <c r="BKC2" i="1"/>
  <c r="BKB2" i="1"/>
  <c r="BKA2" i="1"/>
  <c r="BJZ2" i="1"/>
  <c r="BJY2" i="1"/>
  <c r="BJX2" i="1"/>
  <c r="BJW2" i="1"/>
  <c r="BJV2" i="1"/>
  <c r="BJU2" i="1"/>
  <c r="BJT2" i="1"/>
  <c r="BJS2" i="1"/>
  <c r="BJR2" i="1"/>
  <c r="BJQ2" i="1"/>
  <c r="BJP2" i="1"/>
  <c r="BJO2" i="1"/>
  <c r="BJN2" i="1"/>
  <c r="BJM2" i="1"/>
  <c r="BJL2" i="1"/>
  <c r="BJK2" i="1"/>
  <c r="BJJ2" i="1"/>
  <c r="BJI2" i="1"/>
  <c r="BJH2" i="1"/>
  <c r="BJG2" i="1"/>
  <c r="BJF2" i="1"/>
  <c r="BJE2" i="1"/>
  <c r="BJD2" i="1"/>
  <c r="BJC2" i="1"/>
  <c r="BJB2" i="1"/>
  <c r="BJA2" i="1"/>
  <c r="BIZ2" i="1"/>
  <c r="BIY2" i="1"/>
  <c r="BIX2" i="1"/>
  <c r="BIW2" i="1"/>
  <c r="BIV2" i="1"/>
  <c r="BIU2" i="1"/>
  <c r="BIT2" i="1"/>
  <c r="BIS2" i="1"/>
  <c r="BIR2" i="1"/>
  <c r="BIQ2" i="1"/>
  <c r="BIP2" i="1"/>
  <c r="BIO2" i="1"/>
  <c r="BIN2" i="1"/>
  <c r="BIM2" i="1"/>
  <c r="BIL2" i="1"/>
  <c r="BIK2" i="1"/>
  <c r="BIJ2" i="1"/>
  <c r="BII2" i="1"/>
  <c r="BIH2" i="1"/>
  <c r="BIG2" i="1"/>
  <c r="BIF2" i="1"/>
  <c r="BIE2" i="1"/>
  <c r="BID2" i="1"/>
  <c r="BIC2" i="1"/>
  <c r="BIB2" i="1"/>
  <c r="BIA2" i="1"/>
  <c r="BHZ2" i="1"/>
  <c r="BHY2" i="1"/>
  <c r="BHX2" i="1"/>
  <c r="BHW2" i="1"/>
  <c r="BHV2" i="1"/>
  <c r="BHU2" i="1"/>
  <c r="BHT2" i="1"/>
  <c r="BHS2" i="1"/>
  <c r="BHR2" i="1"/>
  <c r="BHQ2" i="1"/>
  <c r="BHP2" i="1"/>
  <c r="BHO2" i="1"/>
  <c r="BHN2" i="1"/>
  <c r="BHM2" i="1"/>
  <c r="BHL2" i="1"/>
  <c r="BHK2" i="1"/>
  <c r="BHJ2" i="1"/>
  <c r="BHI2" i="1"/>
  <c r="BHH2" i="1"/>
  <c r="BHG2" i="1"/>
  <c r="BHF2" i="1"/>
  <c r="BHE2" i="1"/>
  <c r="BHD2" i="1"/>
  <c r="BHC2" i="1"/>
  <c r="BHB2" i="1"/>
  <c r="BHA2" i="1"/>
  <c r="BGZ2" i="1"/>
  <c r="BGY2" i="1"/>
  <c r="BGX2" i="1"/>
  <c r="BGW2" i="1"/>
  <c r="BGV2" i="1"/>
  <c r="BGU2" i="1"/>
  <c r="BGT2" i="1"/>
  <c r="BGS2" i="1"/>
  <c r="BGR2" i="1"/>
  <c r="BGQ2" i="1"/>
  <c r="BGP2" i="1"/>
  <c r="BGO2" i="1"/>
  <c r="BGN2" i="1"/>
  <c r="BGM2" i="1"/>
  <c r="BGL2" i="1"/>
  <c r="BGK2" i="1"/>
  <c r="BGJ2" i="1"/>
  <c r="BGI2" i="1"/>
  <c r="BGH2" i="1"/>
  <c r="BGG2" i="1"/>
  <c r="BGF2" i="1"/>
  <c r="BGE2" i="1"/>
  <c r="BGD2" i="1"/>
  <c r="BGC2" i="1"/>
  <c r="BGB2" i="1"/>
  <c r="BGA2" i="1"/>
  <c r="BFZ2" i="1"/>
  <c r="BFY2" i="1"/>
  <c r="BFX2" i="1"/>
  <c r="BFW2" i="1"/>
  <c r="BFV2" i="1"/>
  <c r="BFU2" i="1"/>
  <c r="BFT2" i="1"/>
  <c r="BFS2" i="1"/>
  <c r="BFR2" i="1"/>
  <c r="BFQ2" i="1"/>
  <c r="BFP2" i="1"/>
  <c r="BFO2" i="1"/>
  <c r="BFN2" i="1"/>
  <c r="BFM2" i="1"/>
  <c r="BFL2" i="1"/>
  <c r="BFK2" i="1"/>
  <c r="BFJ2" i="1"/>
  <c r="BFI2" i="1"/>
  <c r="BFH2" i="1"/>
  <c r="BFG2" i="1"/>
  <c r="BFF2" i="1"/>
  <c r="BFE2" i="1"/>
  <c r="BFD2" i="1"/>
  <c r="BFC2" i="1"/>
  <c r="BFB2" i="1"/>
  <c r="BFA2" i="1"/>
  <c r="BEZ2" i="1"/>
  <c r="BEY2" i="1"/>
  <c r="BEX2" i="1"/>
  <c r="BEW2" i="1"/>
  <c r="BEV2" i="1"/>
  <c r="BEU2" i="1"/>
  <c r="BET2" i="1"/>
  <c r="BES2" i="1"/>
  <c r="BER2" i="1"/>
  <c r="BEQ2" i="1"/>
  <c r="BEP2" i="1"/>
  <c r="BEO2" i="1"/>
  <c r="BEN2" i="1"/>
  <c r="BEM2" i="1"/>
  <c r="BEL2" i="1"/>
  <c r="BEK2" i="1"/>
  <c r="BEJ2" i="1"/>
  <c r="BEI2" i="1"/>
  <c r="BEH2" i="1"/>
  <c r="BEG2" i="1"/>
  <c r="BEF2" i="1"/>
  <c r="BEE2" i="1"/>
  <c r="BED2" i="1"/>
  <c r="BEC2" i="1"/>
  <c r="BEB2" i="1"/>
  <c r="BEA2" i="1"/>
  <c r="BDZ2" i="1"/>
  <c r="BDY2" i="1"/>
  <c r="BDX2" i="1"/>
  <c r="BDW2" i="1"/>
  <c r="BDV2" i="1"/>
  <c r="BDU2" i="1"/>
  <c r="BDT2" i="1"/>
  <c r="BDS2" i="1"/>
  <c r="BDR2" i="1"/>
  <c r="BDQ2" i="1"/>
  <c r="BDP2" i="1"/>
  <c r="BDO2" i="1"/>
  <c r="BDN2" i="1"/>
  <c r="BDM2" i="1"/>
  <c r="BDL2" i="1"/>
  <c r="BDK2" i="1"/>
  <c r="BDJ2" i="1"/>
  <c r="BDI2" i="1"/>
  <c r="BDH2" i="1"/>
  <c r="BDG2" i="1"/>
  <c r="BDF2" i="1"/>
  <c r="BDE2" i="1"/>
  <c r="BDD2" i="1"/>
  <c r="BDC2" i="1"/>
  <c r="BDB2" i="1"/>
  <c r="BDA2" i="1"/>
  <c r="BCZ2" i="1"/>
  <c r="BCY2" i="1"/>
  <c r="BCX2" i="1"/>
  <c r="BCW2" i="1"/>
  <c r="BCV2" i="1"/>
  <c r="BCU2" i="1"/>
  <c r="BCT2" i="1"/>
  <c r="BCS2" i="1"/>
  <c r="BCR2" i="1"/>
  <c r="BCQ2" i="1"/>
  <c r="BCP2" i="1"/>
  <c r="BCO2" i="1"/>
  <c r="BCN2" i="1"/>
  <c r="BCM2" i="1"/>
  <c r="BCL2" i="1"/>
  <c r="BCK2" i="1"/>
  <c r="BCJ2" i="1"/>
  <c r="BCI2" i="1"/>
  <c r="BCH2" i="1"/>
  <c r="BCG2" i="1"/>
  <c r="BCF2" i="1"/>
  <c r="BCE2" i="1"/>
  <c r="BCD2" i="1"/>
  <c r="BCC2" i="1"/>
  <c r="BCB2" i="1"/>
  <c r="BCA2" i="1"/>
  <c r="BBZ2" i="1"/>
  <c r="BBY2" i="1"/>
  <c r="BBX2" i="1"/>
  <c r="BBW2" i="1"/>
  <c r="BBV2" i="1"/>
  <c r="BBU2" i="1"/>
  <c r="BBT2" i="1"/>
  <c r="BBS2" i="1"/>
  <c r="BBR2" i="1"/>
  <c r="BBQ2" i="1"/>
  <c r="BBP2" i="1"/>
  <c r="BBO2" i="1"/>
  <c r="BBN2" i="1"/>
  <c r="BBM2" i="1"/>
  <c r="BBL2" i="1"/>
  <c r="BBK2" i="1"/>
  <c r="BBJ2" i="1"/>
  <c r="BBI2" i="1"/>
  <c r="BBH2" i="1"/>
  <c r="BBG2" i="1"/>
  <c r="BBF2" i="1"/>
  <c r="BBE2" i="1"/>
  <c r="BBD2" i="1"/>
  <c r="BBC2" i="1"/>
  <c r="BBB2" i="1"/>
  <c r="BBA2" i="1"/>
  <c r="BAZ2" i="1"/>
  <c r="BAY2" i="1"/>
  <c r="BAX2" i="1"/>
  <c r="BAW2" i="1"/>
  <c r="BAV2" i="1"/>
  <c r="BAU2" i="1"/>
  <c r="BAT2" i="1"/>
  <c r="BAS2" i="1"/>
  <c r="BAR2" i="1"/>
  <c r="BAQ2" i="1"/>
  <c r="BAP2" i="1"/>
  <c r="BAO2" i="1"/>
  <c r="BAN2" i="1"/>
  <c r="BAM2" i="1"/>
  <c r="BAL2" i="1"/>
  <c r="BAK2" i="1"/>
  <c r="BAJ2" i="1"/>
  <c r="BAI2" i="1"/>
  <c r="BAH2" i="1"/>
  <c r="BAG2" i="1"/>
  <c r="BAF2" i="1"/>
  <c r="BAE2" i="1"/>
  <c r="BAD2" i="1"/>
  <c r="BAC2" i="1"/>
  <c r="BAB2" i="1"/>
  <c r="BAA2" i="1"/>
  <c r="AZZ2" i="1"/>
  <c r="AZY2" i="1"/>
  <c r="AZX2" i="1"/>
  <c r="AZW2" i="1"/>
  <c r="AZV2" i="1"/>
  <c r="AZU2" i="1"/>
  <c r="AZT2" i="1"/>
  <c r="AZS2" i="1"/>
  <c r="AZR2" i="1"/>
  <c r="AZQ2" i="1"/>
  <c r="AZP2" i="1"/>
  <c r="AZO2" i="1"/>
  <c r="AZN2" i="1"/>
  <c r="AZM2" i="1"/>
  <c r="AZL2" i="1"/>
  <c r="AZK2" i="1"/>
  <c r="AZJ2" i="1"/>
  <c r="AZI2" i="1"/>
  <c r="AZH2" i="1"/>
  <c r="AZG2" i="1"/>
  <c r="AZF2" i="1"/>
  <c r="AZE2" i="1"/>
  <c r="AZD2" i="1"/>
  <c r="AZC2" i="1"/>
  <c r="AZB2" i="1"/>
  <c r="AZA2" i="1"/>
  <c r="AYZ2" i="1"/>
  <c r="AYY2" i="1"/>
  <c r="AYX2" i="1"/>
  <c r="AYW2" i="1"/>
  <c r="AYV2" i="1"/>
  <c r="AYU2" i="1"/>
  <c r="AYT2" i="1"/>
  <c r="AYS2" i="1"/>
  <c r="AYR2" i="1"/>
  <c r="AYQ2" i="1"/>
  <c r="AYP2" i="1"/>
  <c r="AYO2" i="1"/>
  <c r="AYN2" i="1"/>
  <c r="AYM2" i="1"/>
  <c r="AYL2" i="1"/>
  <c r="AYK2" i="1"/>
  <c r="AYJ2" i="1"/>
  <c r="AYI2" i="1"/>
  <c r="AYH2" i="1"/>
  <c r="AYG2" i="1"/>
  <c r="AYF2" i="1"/>
  <c r="AYE2" i="1"/>
  <c r="AYD2" i="1"/>
  <c r="AYC2" i="1"/>
  <c r="AYB2" i="1"/>
  <c r="AYA2" i="1"/>
  <c r="AXZ2" i="1"/>
  <c r="AXY2" i="1"/>
  <c r="AXX2" i="1"/>
  <c r="AXW2" i="1"/>
  <c r="AXV2" i="1"/>
  <c r="AXU2" i="1"/>
  <c r="AXT2" i="1"/>
  <c r="AXS2" i="1"/>
  <c r="AXR2" i="1"/>
  <c r="AXQ2" i="1"/>
  <c r="AXP2" i="1"/>
  <c r="AXO2" i="1"/>
  <c r="AXN2" i="1"/>
  <c r="AXM2" i="1"/>
  <c r="AXL2" i="1"/>
  <c r="AXK2" i="1"/>
  <c r="AXJ2" i="1"/>
  <c r="AXI2" i="1"/>
  <c r="AXH2" i="1"/>
  <c r="AXG2" i="1"/>
  <c r="AXF2" i="1"/>
  <c r="AXE2" i="1"/>
  <c r="AXD2" i="1"/>
  <c r="AXC2" i="1"/>
  <c r="AXB2" i="1"/>
  <c r="AXA2" i="1"/>
  <c r="AWZ2" i="1"/>
  <c r="AWY2" i="1"/>
  <c r="AWX2" i="1"/>
  <c r="AWW2" i="1"/>
  <c r="AWV2" i="1"/>
  <c r="AWU2" i="1"/>
  <c r="AWT2" i="1"/>
  <c r="AWS2" i="1"/>
  <c r="AWR2" i="1"/>
  <c r="AWQ2" i="1"/>
  <c r="AWP2" i="1"/>
  <c r="AWO2" i="1"/>
  <c r="AWN2" i="1"/>
  <c r="AWM2" i="1"/>
  <c r="AWL2" i="1"/>
  <c r="AWK2" i="1"/>
  <c r="AWJ2" i="1"/>
  <c r="AWI2" i="1"/>
  <c r="AWH2" i="1"/>
  <c r="AWG2" i="1"/>
  <c r="AWF2" i="1"/>
  <c r="AWE2" i="1"/>
  <c r="AWD2" i="1"/>
  <c r="AWC2" i="1"/>
  <c r="AWB2" i="1"/>
  <c r="AWA2" i="1"/>
  <c r="AVZ2" i="1"/>
  <c r="AVY2" i="1"/>
  <c r="AVX2" i="1"/>
  <c r="AVW2" i="1"/>
  <c r="AVV2" i="1"/>
  <c r="AVU2" i="1"/>
  <c r="AVT2" i="1"/>
  <c r="AVS2" i="1"/>
  <c r="AVR2" i="1"/>
  <c r="AVQ2" i="1"/>
  <c r="AVP2" i="1"/>
  <c r="AVO2" i="1"/>
  <c r="AVN2" i="1"/>
  <c r="AVM2" i="1"/>
  <c r="AVL2" i="1"/>
  <c r="AVK2" i="1"/>
  <c r="AVJ2" i="1"/>
  <c r="AVI2" i="1"/>
  <c r="AVH2" i="1"/>
  <c r="AVG2" i="1"/>
  <c r="AVF2" i="1"/>
  <c r="AVE2" i="1"/>
  <c r="AVD2" i="1"/>
  <c r="AVC2" i="1"/>
  <c r="AVB2" i="1"/>
  <c r="AVA2" i="1"/>
  <c r="AUZ2" i="1"/>
  <c r="AUY2" i="1"/>
  <c r="AUX2" i="1"/>
  <c r="AUW2" i="1"/>
  <c r="AUV2" i="1"/>
  <c r="AUU2" i="1"/>
  <c r="AUT2" i="1"/>
  <c r="AUS2" i="1"/>
  <c r="AUR2" i="1"/>
  <c r="AUQ2" i="1"/>
  <c r="AUP2" i="1"/>
  <c r="AUO2" i="1"/>
  <c r="AUN2" i="1"/>
  <c r="AUM2" i="1"/>
  <c r="AUL2" i="1"/>
  <c r="AUK2" i="1"/>
  <c r="AUJ2" i="1"/>
  <c r="AUI2" i="1"/>
  <c r="AUH2" i="1"/>
  <c r="AUG2" i="1"/>
  <c r="AUF2" i="1"/>
  <c r="AUE2" i="1"/>
  <c r="AUD2" i="1"/>
  <c r="AUC2" i="1"/>
  <c r="AUB2" i="1"/>
  <c r="AUA2" i="1"/>
  <c r="ATZ2" i="1"/>
  <c r="ATY2" i="1"/>
  <c r="ATX2" i="1"/>
  <c r="ATW2" i="1"/>
  <c r="ATV2" i="1"/>
  <c r="ATU2" i="1"/>
  <c r="ATT2" i="1"/>
  <c r="ATS2" i="1"/>
  <c r="ATR2" i="1"/>
  <c r="ATQ2" i="1"/>
  <c r="ATP2" i="1"/>
  <c r="ATO2" i="1"/>
  <c r="ATN2" i="1"/>
  <c r="ATM2" i="1"/>
  <c r="ATL2" i="1"/>
  <c r="ATK2" i="1"/>
  <c r="ATJ2" i="1"/>
  <c r="ATI2" i="1"/>
  <c r="ATH2" i="1"/>
  <c r="ATG2" i="1"/>
  <c r="ATF2" i="1"/>
  <c r="ATE2" i="1"/>
  <c r="ATD2" i="1"/>
  <c r="ATC2" i="1"/>
  <c r="ATB2" i="1"/>
  <c r="ATA2" i="1"/>
  <c r="ASZ2" i="1"/>
  <c r="ASY2" i="1"/>
  <c r="ASX2" i="1"/>
  <c r="ASW2" i="1"/>
  <c r="ASV2" i="1"/>
  <c r="ASU2" i="1"/>
  <c r="AST2" i="1"/>
  <c r="ASS2" i="1"/>
  <c r="ASR2" i="1"/>
  <c r="ASQ2" i="1"/>
  <c r="ASP2" i="1"/>
  <c r="ASO2" i="1"/>
  <c r="ASN2" i="1"/>
  <c r="ASM2" i="1"/>
  <c r="ASL2" i="1"/>
  <c r="ASK2" i="1"/>
  <c r="ASJ2" i="1"/>
  <c r="ASI2" i="1"/>
  <c r="ASH2" i="1"/>
  <c r="ASG2" i="1"/>
  <c r="ASF2" i="1"/>
  <c r="ASE2" i="1"/>
  <c r="ASD2" i="1"/>
  <c r="ASC2" i="1"/>
  <c r="ASB2" i="1"/>
  <c r="ASA2" i="1"/>
  <c r="ARZ2" i="1"/>
  <c r="ARY2" i="1"/>
  <c r="ARX2" i="1"/>
  <c r="ARW2" i="1"/>
  <c r="ARV2" i="1"/>
  <c r="ARU2" i="1"/>
  <c r="ART2" i="1"/>
  <c r="ARS2" i="1"/>
  <c r="ARR2" i="1"/>
  <c r="ARQ2" i="1"/>
  <c r="ARP2" i="1"/>
  <c r="ARO2" i="1"/>
  <c r="ARN2" i="1"/>
  <c r="ARM2" i="1"/>
  <c r="ARL2" i="1"/>
  <c r="ARK2" i="1"/>
  <c r="ARJ2" i="1"/>
  <c r="ARI2" i="1"/>
  <c r="ARH2" i="1"/>
  <c r="ARG2" i="1"/>
  <c r="ARF2" i="1"/>
  <c r="ARE2" i="1"/>
  <c r="ARD2" i="1"/>
  <c r="ARC2" i="1"/>
  <c r="ARB2" i="1"/>
  <c r="ARA2" i="1"/>
  <c r="AQZ2" i="1"/>
  <c r="AQY2" i="1"/>
  <c r="AQX2" i="1"/>
  <c r="AQW2" i="1"/>
  <c r="AQV2" i="1"/>
  <c r="AQU2" i="1"/>
  <c r="AQT2" i="1"/>
  <c r="AQS2" i="1"/>
  <c r="AQR2" i="1"/>
  <c r="AQQ2" i="1"/>
  <c r="AQP2" i="1"/>
  <c r="AQO2" i="1"/>
  <c r="AQN2" i="1"/>
  <c r="AQM2" i="1"/>
  <c r="AQL2" i="1"/>
  <c r="AQK2" i="1"/>
  <c r="AQJ2" i="1"/>
  <c r="AQI2" i="1"/>
  <c r="AQH2" i="1"/>
  <c r="AQG2" i="1"/>
  <c r="AQF2" i="1"/>
  <c r="AQE2" i="1"/>
  <c r="AQD2" i="1"/>
  <c r="AQC2" i="1"/>
  <c r="AQB2" i="1"/>
  <c r="AQA2" i="1"/>
  <c r="APZ2" i="1"/>
  <c r="APY2" i="1"/>
  <c r="APX2" i="1"/>
  <c r="APW2" i="1"/>
  <c r="APV2" i="1"/>
  <c r="APU2" i="1"/>
  <c r="APT2" i="1"/>
  <c r="APS2" i="1"/>
  <c r="APR2" i="1"/>
  <c r="APQ2" i="1"/>
  <c r="APP2" i="1"/>
  <c r="APO2" i="1"/>
  <c r="APN2" i="1"/>
  <c r="APM2" i="1"/>
  <c r="APL2" i="1"/>
  <c r="APK2" i="1"/>
  <c r="APJ2" i="1"/>
  <c r="API2" i="1"/>
  <c r="APH2" i="1"/>
  <c r="APG2" i="1"/>
  <c r="APF2" i="1"/>
  <c r="APE2" i="1"/>
  <c r="APD2" i="1"/>
  <c r="APC2" i="1"/>
  <c r="APB2" i="1"/>
  <c r="APA2" i="1"/>
  <c r="AOZ2" i="1"/>
  <c r="AOY2" i="1"/>
  <c r="AOX2" i="1"/>
  <c r="AOW2" i="1"/>
  <c r="AOV2" i="1"/>
  <c r="AOU2" i="1"/>
  <c r="AOT2" i="1"/>
  <c r="AOS2" i="1"/>
  <c r="AOR2" i="1"/>
  <c r="AOQ2" i="1"/>
  <c r="AOP2" i="1"/>
  <c r="AOO2" i="1"/>
  <c r="AON2" i="1"/>
  <c r="AOM2" i="1"/>
  <c r="AOL2" i="1"/>
  <c r="AOK2" i="1"/>
  <c r="AOJ2" i="1"/>
  <c r="AOI2" i="1"/>
  <c r="AOH2" i="1"/>
  <c r="AOG2" i="1"/>
  <c r="AOF2" i="1"/>
  <c r="AOE2" i="1"/>
  <c r="AOD2" i="1"/>
  <c r="AOC2" i="1"/>
  <c r="AOB2" i="1"/>
  <c r="AOA2" i="1"/>
  <c r="ANZ2" i="1"/>
  <c r="ANY2" i="1"/>
  <c r="ANX2" i="1"/>
  <c r="ANW2" i="1"/>
  <c r="ANV2" i="1"/>
  <c r="ANU2" i="1"/>
  <c r="ANT2" i="1"/>
  <c r="ANS2" i="1"/>
  <c r="ANR2" i="1"/>
  <c r="ANQ2" i="1"/>
  <c r="ANP2" i="1"/>
  <c r="ANO2" i="1"/>
  <c r="ANN2" i="1"/>
  <c r="ANM2" i="1"/>
  <c r="ANL2" i="1"/>
  <c r="ANK2" i="1"/>
  <c r="ANJ2" i="1"/>
  <c r="ANI2" i="1"/>
  <c r="ANH2" i="1"/>
  <c r="ANG2" i="1"/>
  <c r="ANF2" i="1"/>
  <c r="ANE2" i="1"/>
  <c r="AND2" i="1"/>
  <c r="ANC2" i="1"/>
  <c r="ANB2" i="1"/>
  <c r="ANA2" i="1"/>
  <c r="AMZ2" i="1"/>
  <c r="AMY2" i="1"/>
  <c r="AMX2" i="1"/>
  <c r="AMW2" i="1"/>
  <c r="AMV2" i="1"/>
  <c r="AMU2" i="1"/>
  <c r="AMT2" i="1"/>
  <c r="AMS2" i="1"/>
  <c r="AMR2" i="1"/>
  <c r="AMQ2" i="1"/>
  <c r="AMP2" i="1"/>
  <c r="AMO2" i="1"/>
  <c r="AMN2" i="1"/>
  <c r="AMM2" i="1"/>
  <c r="AML2" i="1"/>
  <c r="AMK2" i="1"/>
  <c r="AMJ2" i="1"/>
  <c r="AMI2" i="1"/>
  <c r="AMH2" i="1"/>
  <c r="AMG2" i="1"/>
  <c r="AMF2" i="1"/>
  <c r="AME2" i="1"/>
  <c r="AMD2" i="1"/>
  <c r="AMC2" i="1"/>
  <c r="AMB2" i="1"/>
  <c r="AMA2" i="1"/>
  <c r="ALZ2" i="1"/>
  <c r="ALY2" i="1"/>
  <c r="ALX2" i="1"/>
  <c r="ALW2" i="1"/>
  <c r="ALV2" i="1"/>
  <c r="ALU2" i="1"/>
  <c r="ALT2" i="1"/>
  <c r="ALS2" i="1"/>
  <c r="ALR2" i="1"/>
  <c r="ALQ2" i="1"/>
  <c r="ALP2" i="1"/>
  <c r="ALO2" i="1"/>
  <c r="ALN2" i="1"/>
  <c r="ALM2" i="1"/>
  <c r="ALL2" i="1"/>
  <c r="ALK2" i="1"/>
  <c r="ALJ2" i="1"/>
  <c r="ALI2" i="1"/>
  <c r="ALH2" i="1"/>
  <c r="ALG2" i="1"/>
  <c r="ALF2" i="1"/>
  <c r="ALE2" i="1"/>
  <c r="ALD2" i="1"/>
  <c r="ALC2" i="1"/>
  <c r="ALB2" i="1"/>
  <c r="ALA2" i="1"/>
  <c r="AKZ2" i="1"/>
  <c r="AKY2" i="1"/>
  <c r="AKX2" i="1"/>
  <c r="AKW2" i="1"/>
  <c r="AKV2" i="1"/>
  <c r="AKU2" i="1"/>
  <c r="AKT2" i="1"/>
  <c r="AKS2" i="1"/>
  <c r="AKR2" i="1"/>
  <c r="AKQ2" i="1"/>
  <c r="AKP2" i="1"/>
  <c r="AKO2" i="1"/>
  <c r="AKN2" i="1"/>
  <c r="AKM2" i="1"/>
  <c r="AKL2" i="1"/>
  <c r="AKK2" i="1"/>
  <c r="AKJ2" i="1"/>
  <c r="AKI2" i="1"/>
  <c r="AKH2" i="1"/>
  <c r="AKG2" i="1"/>
  <c r="AKF2" i="1"/>
  <c r="AKE2" i="1"/>
  <c r="AKD2" i="1"/>
  <c r="AKC2" i="1"/>
  <c r="AKB2" i="1"/>
  <c r="AKA2" i="1"/>
  <c r="AJZ2" i="1"/>
  <c r="AJY2" i="1"/>
  <c r="AJX2" i="1"/>
  <c r="AJW2" i="1"/>
  <c r="AJV2" i="1"/>
  <c r="AJU2" i="1"/>
  <c r="AJT2" i="1"/>
  <c r="AJS2" i="1"/>
  <c r="AJR2" i="1"/>
  <c r="AJQ2" i="1"/>
  <c r="AJP2" i="1"/>
  <c r="AJO2" i="1"/>
  <c r="AJN2" i="1"/>
  <c r="AJM2" i="1"/>
  <c r="AJL2" i="1"/>
  <c r="AJK2" i="1"/>
  <c r="AJJ2" i="1"/>
  <c r="AJI2" i="1"/>
  <c r="AJH2" i="1"/>
  <c r="AJG2" i="1"/>
  <c r="AJF2" i="1"/>
  <c r="AJE2" i="1"/>
  <c r="AJD2" i="1"/>
  <c r="AJC2" i="1"/>
  <c r="AJB2" i="1"/>
  <c r="AJA2" i="1"/>
  <c r="AIZ2" i="1"/>
  <c r="AIY2" i="1"/>
  <c r="AIX2" i="1"/>
  <c r="AIW2" i="1"/>
  <c r="AIV2" i="1"/>
  <c r="AIU2" i="1"/>
  <c r="AIT2" i="1"/>
  <c r="AIS2" i="1"/>
  <c r="AIR2" i="1"/>
  <c r="AIQ2" i="1"/>
  <c r="AIP2" i="1"/>
  <c r="AIO2" i="1"/>
  <c r="AIN2" i="1"/>
  <c r="AIM2" i="1"/>
  <c r="AIL2" i="1"/>
  <c r="AIK2" i="1"/>
  <c r="AIJ2" i="1"/>
  <c r="AII2" i="1"/>
  <c r="AIH2" i="1"/>
  <c r="AIG2" i="1"/>
  <c r="AIF2" i="1"/>
  <c r="AIE2" i="1"/>
  <c r="AID2" i="1"/>
  <c r="AIC2" i="1"/>
  <c r="AIB2" i="1"/>
  <c r="AIA2" i="1"/>
  <c r="AHZ2" i="1"/>
  <c r="AHY2" i="1"/>
  <c r="AHX2" i="1"/>
  <c r="AHW2" i="1"/>
  <c r="AHV2" i="1"/>
  <c r="AHU2" i="1"/>
  <c r="AHT2" i="1"/>
  <c r="AHS2" i="1"/>
  <c r="AHR2" i="1"/>
  <c r="AHQ2" i="1"/>
  <c r="AHP2" i="1"/>
  <c r="AHO2" i="1"/>
  <c r="AHN2" i="1"/>
  <c r="AHM2" i="1"/>
  <c r="AHL2" i="1"/>
  <c r="AHK2" i="1"/>
  <c r="AHJ2" i="1"/>
  <c r="AHI2" i="1"/>
  <c r="AHH2" i="1"/>
  <c r="AHG2" i="1"/>
  <c r="AHF2" i="1"/>
  <c r="AHE2" i="1"/>
  <c r="AHD2" i="1"/>
  <c r="AHC2" i="1"/>
  <c r="AHB2" i="1"/>
  <c r="AHA2" i="1"/>
  <c r="AGZ2" i="1"/>
  <c r="AGY2" i="1"/>
  <c r="AGX2" i="1"/>
  <c r="AGW2" i="1"/>
  <c r="AGV2" i="1"/>
  <c r="AGU2" i="1"/>
  <c r="AGT2" i="1"/>
  <c r="AGS2" i="1"/>
  <c r="AGR2" i="1"/>
  <c r="AGQ2" i="1"/>
  <c r="AGP2" i="1"/>
  <c r="AGO2" i="1"/>
  <c r="AGN2" i="1"/>
  <c r="AGM2" i="1"/>
  <c r="AGL2" i="1"/>
  <c r="AGK2" i="1"/>
  <c r="AGJ2" i="1"/>
  <c r="AGI2" i="1"/>
  <c r="AGH2" i="1"/>
  <c r="AGG2" i="1"/>
  <c r="AGF2" i="1"/>
  <c r="AGE2" i="1"/>
  <c r="AGD2" i="1"/>
  <c r="AGC2" i="1"/>
  <c r="AGB2" i="1"/>
  <c r="AGA2" i="1"/>
  <c r="AFZ2" i="1"/>
  <c r="AFY2" i="1"/>
  <c r="AFX2" i="1"/>
  <c r="AFW2" i="1"/>
  <c r="AFV2" i="1"/>
  <c r="AFU2" i="1"/>
  <c r="AFT2" i="1"/>
  <c r="AFS2" i="1"/>
  <c r="AFR2" i="1"/>
  <c r="AFQ2" i="1"/>
  <c r="AFP2" i="1"/>
  <c r="AFO2" i="1"/>
  <c r="AFN2" i="1"/>
  <c r="AFM2" i="1"/>
  <c r="AFL2" i="1"/>
  <c r="AFK2" i="1"/>
  <c r="AFJ2" i="1"/>
  <c r="AFI2" i="1"/>
  <c r="AFH2" i="1"/>
  <c r="AFG2" i="1"/>
  <c r="AFF2" i="1"/>
  <c r="AFE2" i="1"/>
  <c r="AFD2" i="1"/>
  <c r="AFC2" i="1"/>
  <c r="AFB2" i="1"/>
  <c r="AFA2" i="1"/>
  <c r="AEZ2" i="1"/>
  <c r="AEY2" i="1"/>
  <c r="AEX2" i="1"/>
  <c r="AEW2" i="1"/>
  <c r="AEV2" i="1"/>
  <c r="AEU2" i="1"/>
  <c r="AET2" i="1"/>
  <c r="AES2" i="1"/>
  <c r="AER2" i="1"/>
  <c r="AEQ2" i="1"/>
  <c r="AEP2" i="1"/>
  <c r="AEO2" i="1"/>
  <c r="AEN2" i="1"/>
  <c r="AEM2" i="1"/>
  <c r="AEL2" i="1"/>
  <c r="AEK2" i="1"/>
  <c r="AEJ2" i="1"/>
  <c r="AEI2" i="1"/>
  <c r="AEH2" i="1"/>
  <c r="AEG2" i="1"/>
  <c r="AEF2" i="1"/>
  <c r="AEE2" i="1"/>
  <c r="AED2" i="1"/>
  <c r="AEC2" i="1"/>
  <c r="AEB2" i="1"/>
  <c r="AEA2" i="1"/>
  <c r="ADZ2" i="1"/>
  <c r="ADY2" i="1"/>
  <c r="ADX2" i="1"/>
  <c r="ADW2" i="1"/>
  <c r="ADV2" i="1"/>
  <c r="ADU2" i="1"/>
  <c r="ADT2" i="1"/>
  <c r="ADS2" i="1"/>
  <c r="ADR2" i="1"/>
  <c r="ADQ2" i="1"/>
  <c r="ADP2" i="1"/>
  <c r="ADO2" i="1"/>
  <c r="ADN2" i="1"/>
  <c r="ADM2" i="1"/>
  <c r="ADL2" i="1"/>
  <c r="ADK2" i="1"/>
  <c r="ADJ2" i="1"/>
  <c r="ADI2" i="1"/>
  <c r="ADH2" i="1"/>
  <c r="ADG2" i="1"/>
  <c r="ADF2" i="1"/>
  <c r="ADE2" i="1"/>
  <c r="ADD2" i="1"/>
  <c r="ADC2" i="1"/>
  <c r="ADB2" i="1"/>
  <c r="ADA2" i="1"/>
  <c r="ACZ2" i="1"/>
  <c r="ACY2" i="1"/>
  <c r="ACX2" i="1"/>
  <c r="ACW2" i="1"/>
  <c r="ACV2" i="1"/>
  <c r="ACU2" i="1"/>
  <c r="ACT2" i="1"/>
  <c r="ACS2" i="1"/>
  <c r="ACR2" i="1"/>
  <c r="ACQ2" i="1"/>
  <c r="ACP2" i="1"/>
  <c r="ACO2" i="1"/>
  <c r="ACN2" i="1"/>
  <c r="ACM2" i="1"/>
  <c r="ACL2" i="1"/>
  <c r="ACK2" i="1"/>
  <c r="ACJ2" i="1"/>
  <c r="ACI2" i="1"/>
  <c r="ACH2" i="1"/>
  <c r="ACG2" i="1"/>
  <c r="ACF2" i="1"/>
  <c r="ACE2" i="1"/>
  <c r="ACD2" i="1"/>
  <c r="ACC2" i="1"/>
  <c r="ACB2" i="1"/>
  <c r="ACA2" i="1"/>
  <c r="ABZ2" i="1"/>
  <c r="ABY2" i="1"/>
  <c r="ABX2" i="1"/>
  <c r="ABW2" i="1"/>
  <c r="ABV2" i="1"/>
  <c r="ABU2" i="1"/>
  <c r="ABT2" i="1"/>
  <c r="ABS2" i="1"/>
  <c r="ABR2" i="1"/>
  <c r="ABQ2" i="1"/>
  <c r="ABP2" i="1"/>
  <c r="ABO2" i="1"/>
  <c r="ABN2" i="1"/>
  <c r="ABM2" i="1"/>
  <c r="ABL2" i="1"/>
  <c r="ABK2" i="1"/>
  <c r="ABJ2" i="1"/>
  <c r="ABI2" i="1"/>
  <c r="ABH2" i="1"/>
  <c r="ABG2" i="1"/>
  <c r="ABF2" i="1"/>
  <c r="ABE2" i="1"/>
  <c r="ABD2" i="1"/>
  <c r="ABC2" i="1"/>
  <c r="ABB2" i="1"/>
  <c r="ABA2" i="1"/>
  <c r="AAZ2" i="1"/>
  <c r="AAY2" i="1"/>
  <c r="AAX2" i="1"/>
  <c r="AAW2" i="1"/>
  <c r="AAV2" i="1"/>
  <c r="AAU2" i="1"/>
  <c r="AAT2" i="1"/>
  <c r="AAS2" i="1"/>
  <c r="AAR2" i="1"/>
  <c r="AAQ2" i="1"/>
  <c r="AAP2" i="1"/>
  <c r="AAO2" i="1"/>
  <c r="AAN2" i="1"/>
  <c r="AAM2" i="1"/>
  <c r="AAL2" i="1"/>
  <c r="AAK2" i="1"/>
  <c r="AAJ2" i="1"/>
  <c r="AAI2" i="1"/>
  <c r="AAH2" i="1"/>
  <c r="AAG2" i="1"/>
  <c r="AAF2" i="1"/>
  <c r="AAE2" i="1"/>
  <c r="AAD2" i="1"/>
  <c r="AAC2" i="1"/>
  <c r="AAB2" i="1"/>
  <c r="AAA2" i="1"/>
  <c r="ZZ2" i="1"/>
  <c r="ZY2" i="1"/>
  <c r="ZX2" i="1"/>
  <c r="ZW2" i="1"/>
  <c r="ZV2" i="1"/>
  <c r="ZU2" i="1"/>
  <c r="ZT2" i="1"/>
  <c r="ZS2" i="1"/>
  <c r="ZR2" i="1"/>
  <c r="ZQ2" i="1"/>
  <c r="ZP2" i="1"/>
  <c r="ZO2" i="1"/>
  <c r="ZN2" i="1"/>
  <c r="ZM2" i="1"/>
  <c r="ZL2" i="1"/>
  <c r="ZK2" i="1"/>
  <c r="ZJ2" i="1"/>
  <c r="ZI2" i="1"/>
  <c r="ZH2" i="1"/>
  <c r="ZG2" i="1"/>
  <c r="ZF2" i="1"/>
  <c r="ZE2" i="1"/>
  <c r="ZD2" i="1"/>
  <c r="ZC2" i="1"/>
  <c r="ZB2" i="1"/>
  <c r="ZA2" i="1"/>
  <c r="YZ2" i="1"/>
  <c r="YY2" i="1"/>
  <c r="YX2" i="1"/>
  <c r="YW2" i="1"/>
  <c r="YV2" i="1"/>
  <c r="YU2" i="1"/>
  <c r="YT2" i="1"/>
  <c r="YS2" i="1"/>
  <c r="YR2" i="1"/>
  <c r="YQ2" i="1"/>
  <c r="YP2" i="1"/>
  <c r="YO2" i="1"/>
  <c r="YN2" i="1"/>
  <c r="YM2" i="1"/>
  <c r="YL2" i="1"/>
  <c r="YK2" i="1"/>
  <c r="YJ2" i="1"/>
  <c r="YI2" i="1"/>
  <c r="YH2" i="1"/>
  <c r="YG2" i="1"/>
  <c r="YF2" i="1"/>
  <c r="YE2" i="1"/>
  <c r="YD2" i="1"/>
  <c r="YC2" i="1"/>
  <c r="YB2" i="1"/>
  <c r="YA2" i="1"/>
  <c r="XZ2" i="1"/>
  <c r="XY2" i="1"/>
  <c r="XX2" i="1"/>
  <c r="XW2" i="1"/>
  <c r="XV2" i="1"/>
  <c r="XU2" i="1"/>
  <c r="XT2" i="1"/>
  <c r="XS2" i="1"/>
  <c r="XR2" i="1"/>
  <c r="XQ2" i="1"/>
  <c r="XP2" i="1"/>
  <c r="XO2" i="1"/>
  <c r="XN2" i="1"/>
  <c r="XM2" i="1"/>
  <c r="XL2" i="1"/>
  <c r="XK2" i="1"/>
  <c r="XJ2" i="1"/>
  <c r="XI2" i="1"/>
  <c r="XH2" i="1"/>
  <c r="XG2" i="1"/>
  <c r="XF2" i="1"/>
  <c r="XE2" i="1"/>
  <c r="XD2" i="1"/>
  <c r="XC2" i="1"/>
  <c r="XB2" i="1"/>
  <c r="XA2" i="1"/>
  <c r="WZ2" i="1"/>
  <c r="WY2" i="1"/>
  <c r="WX2" i="1"/>
  <c r="WW2" i="1"/>
  <c r="WV2" i="1"/>
  <c r="WU2" i="1"/>
  <c r="WT2" i="1"/>
  <c r="WS2" i="1"/>
  <c r="WR2" i="1"/>
  <c r="WQ2" i="1"/>
  <c r="WP2" i="1"/>
  <c r="WO2" i="1"/>
  <c r="WN2" i="1"/>
  <c r="WM2" i="1"/>
  <c r="WL2" i="1"/>
  <c r="WK2" i="1"/>
  <c r="WJ2" i="1"/>
  <c r="WI2" i="1"/>
  <c r="WH2" i="1"/>
  <c r="WG2" i="1"/>
  <c r="WF2" i="1"/>
  <c r="WE2" i="1"/>
  <c r="WD2" i="1"/>
  <c r="WC2" i="1"/>
  <c r="WB2" i="1"/>
  <c r="WA2" i="1"/>
  <c r="VZ2" i="1"/>
  <c r="VY2" i="1"/>
  <c r="VX2" i="1"/>
  <c r="VW2" i="1"/>
  <c r="VV2" i="1"/>
  <c r="VU2" i="1"/>
  <c r="VT2" i="1"/>
  <c r="VS2" i="1"/>
  <c r="VR2" i="1"/>
  <c r="VQ2" i="1"/>
  <c r="VP2" i="1"/>
  <c r="VO2" i="1"/>
  <c r="VN2" i="1"/>
  <c r="VM2" i="1"/>
  <c r="VL2" i="1"/>
  <c r="VK2" i="1"/>
  <c r="VJ2" i="1"/>
  <c r="VI2" i="1"/>
  <c r="VH2" i="1"/>
  <c r="VG2" i="1"/>
  <c r="VF2" i="1"/>
  <c r="VE2" i="1"/>
  <c r="VD2" i="1"/>
  <c r="VC2" i="1"/>
  <c r="VB2" i="1"/>
  <c r="VA2" i="1"/>
  <c r="UZ2" i="1"/>
  <c r="UY2" i="1"/>
  <c r="UX2" i="1"/>
  <c r="UW2" i="1"/>
  <c r="UV2" i="1"/>
  <c r="UU2" i="1"/>
  <c r="UT2" i="1"/>
  <c r="US2" i="1"/>
  <c r="UR2" i="1"/>
  <c r="UQ2" i="1"/>
  <c r="UP2" i="1"/>
  <c r="UO2" i="1"/>
  <c r="UN2" i="1"/>
  <c r="UM2" i="1"/>
  <c r="UL2" i="1"/>
  <c r="UK2" i="1"/>
  <c r="UJ2" i="1"/>
  <c r="UI2" i="1"/>
  <c r="UH2" i="1"/>
  <c r="UG2" i="1"/>
  <c r="UF2" i="1"/>
  <c r="UE2" i="1"/>
  <c r="UD2" i="1"/>
  <c r="UC2" i="1"/>
  <c r="UB2" i="1"/>
  <c r="UA2" i="1"/>
  <c r="TZ2" i="1"/>
  <c r="TY2" i="1"/>
  <c r="TX2" i="1"/>
  <c r="TW2" i="1"/>
  <c r="TV2" i="1"/>
  <c r="TU2" i="1"/>
  <c r="TT2" i="1"/>
  <c r="TS2" i="1"/>
  <c r="TR2" i="1"/>
  <c r="TQ2" i="1"/>
  <c r="TP2" i="1"/>
  <c r="TO2" i="1"/>
  <c r="TN2" i="1"/>
  <c r="TM2" i="1"/>
  <c r="TL2" i="1"/>
  <c r="TK2" i="1"/>
  <c r="TJ2" i="1"/>
  <c r="TI2" i="1"/>
  <c r="TH2" i="1"/>
  <c r="TG2" i="1"/>
  <c r="TF2" i="1"/>
  <c r="TE2" i="1"/>
  <c r="TD2" i="1"/>
  <c r="TC2" i="1"/>
  <c r="TB2" i="1"/>
  <c r="TA2" i="1"/>
  <c r="SZ2" i="1"/>
  <c r="SY2" i="1"/>
  <c r="SX2" i="1"/>
  <c r="SW2" i="1"/>
  <c r="SV2" i="1"/>
  <c r="SU2" i="1"/>
  <c r="ST2" i="1"/>
  <c r="SS2" i="1"/>
  <c r="SR2" i="1"/>
  <c r="SQ2" i="1"/>
  <c r="SP2" i="1"/>
  <c r="SO2" i="1"/>
  <c r="SN2" i="1"/>
  <c r="SM2" i="1"/>
  <c r="SL2" i="1"/>
  <c r="SK2" i="1"/>
  <c r="SJ2" i="1"/>
  <c r="SI2" i="1"/>
  <c r="SH2" i="1"/>
  <c r="SG2" i="1"/>
  <c r="SF2" i="1"/>
  <c r="SE2" i="1"/>
  <c r="SD2" i="1"/>
  <c r="SC2" i="1"/>
  <c r="SB2" i="1"/>
  <c r="SA2" i="1"/>
  <c r="RZ2" i="1"/>
  <c r="RY2" i="1"/>
  <c r="RX2" i="1"/>
  <c r="RW2" i="1"/>
  <c r="RV2" i="1"/>
  <c r="RU2" i="1"/>
  <c r="RT2" i="1"/>
  <c r="RS2" i="1"/>
  <c r="RR2" i="1"/>
  <c r="RQ2" i="1"/>
  <c r="RP2" i="1"/>
  <c r="RO2" i="1"/>
  <c r="RN2" i="1"/>
  <c r="RM2" i="1"/>
  <c r="RL2" i="1"/>
  <c r="RK2" i="1"/>
  <c r="RJ2" i="1"/>
  <c r="RI2" i="1"/>
  <c r="RH2" i="1"/>
  <c r="RG2" i="1"/>
  <c r="RF2" i="1"/>
  <c r="RE2" i="1"/>
  <c r="RD2" i="1"/>
  <c r="RC2" i="1"/>
  <c r="RB2" i="1"/>
  <c r="RA2" i="1"/>
  <c r="QZ2" i="1"/>
  <c r="QY2" i="1"/>
  <c r="QX2" i="1"/>
  <c r="QW2" i="1"/>
  <c r="QV2" i="1"/>
  <c r="QU2" i="1"/>
  <c r="QT2" i="1"/>
  <c r="QS2" i="1"/>
  <c r="QR2" i="1"/>
  <c r="QQ2" i="1"/>
  <c r="QP2" i="1"/>
  <c r="QO2" i="1"/>
  <c r="QN2" i="1"/>
  <c r="QM2" i="1"/>
  <c r="QL2" i="1"/>
  <c r="QK2" i="1"/>
  <c r="QJ2" i="1"/>
  <c r="QI2" i="1"/>
  <c r="QH2" i="1"/>
  <c r="QG2" i="1"/>
  <c r="QF2" i="1"/>
  <c r="QE2" i="1"/>
  <c r="QD2" i="1"/>
  <c r="QC2" i="1"/>
  <c r="QB2" i="1"/>
  <c r="QA2" i="1"/>
  <c r="PZ2" i="1"/>
  <c r="PY2" i="1"/>
  <c r="PX2" i="1"/>
  <c r="PW2" i="1"/>
  <c r="PV2" i="1"/>
  <c r="PU2" i="1"/>
  <c r="PT2" i="1"/>
  <c r="PS2" i="1"/>
  <c r="PR2" i="1"/>
  <c r="PQ2" i="1"/>
  <c r="PP2" i="1"/>
  <c r="PO2" i="1"/>
  <c r="PN2" i="1"/>
  <c r="PM2" i="1"/>
  <c r="PL2" i="1"/>
  <c r="PK2" i="1"/>
  <c r="PJ2" i="1"/>
  <c r="PI2" i="1"/>
  <c r="PH2" i="1"/>
  <c r="PG2" i="1"/>
  <c r="PF2" i="1"/>
  <c r="PE2" i="1"/>
  <c r="PD2" i="1"/>
  <c r="PC2" i="1"/>
  <c r="PB2" i="1"/>
  <c r="PA2" i="1"/>
  <c r="OZ2" i="1"/>
  <c r="OY2" i="1"/>
  <c r="OX2" i="1"/>
  <c r="OW2" i="1"/>
  <c r="OV2" i="1"/>
  <c r="OU2" i="1"/>
  <c r="OT2" i="1"/>
  <c r="OS2" i="1"/>
  <c r="OR2" i="1"/>
  <c r="OQ2" i="1"/>
  <c r="OP2" i="1"/>
  <c r="OO2" i="1"/>
  <c r="ON2" i="1"/>
  <c r="OM2" i="1"/>
  <c r="OL2" i="1"/>
  <c r="OK2" i="1"/>
  <c r="OJ2" i="1"/>
  <c r="OI2" i="1"/>
  <c r="OH2" i="1"/>
  <c r="OG2" i="1"/>
  <c r="OF2" i="1"/>
  <c r="OE2" i="1"/>
  <c r="OD2" i="1"/>
  <c r="OC2" i="1"/>
  <c r="OB2" i="1"/>
  <c r="OA2" i="1"/>
  <c r="NZ2" i="1"/>
  <c r="NY2" i="1"/>
  <c r="NX2" i="1"/>
  <c r="NW2" i="1"/>
  <c r="NV2" i="1"/>
  <c r="NU2" i="1"/>
  <c r="NT2" i="1"/>
  <c r="NS2" i="1"/>
  <c r="NR2" i="1"/>
  <c r="NQ2" i="1"/>
  <c r="NP2" i="1"/>
  <c r="NO2" i="1"/>
  <c r="NN2" i="1"/>
  <c r="NM2" i="1"/>
  <c r="NL2" i="1"/>
  <c r="NK2" i="1"/>
  <c r="NJ2" i="1"/>
  <c r="NI2" i="1"/>
  <c r="NH2" i="1"/>
  <c r="NG2" i="1"/>
  <c r="NF2" i="1"/>
  <c r="NE2" i="1"/>
  <c r="ND2" i="1"/>
  <c r="NC2" i="1"/>
  <c r="NB2" i="1"/>
  <c r="NA2" i="1"/>
  <c r="MZ2" i="1"/>
  <c r="MY2" i="1"/>
  <c r="MX2" i="1"/>
  <c r="MW2" i="1"/>
  <c r="MV2" i="1"/>
  <c r="MU2" i="1"/>
  <c r="MT2" i="1"/>
  <c r="MS2" i="1"/>
  <c r="MR2" i="1"/>
  <c r="MQ2" i="1"/>
  <c r="MP2" i="1"/>
  <c r="MO2" i="1"/>
  <c r="MN2" i="1"/>
  <c r="MM2" i="1"/>
  <c r="ML2" i="1"/>
  <c r="MK2" i="1"/>
  <c r="MJ2" i="1"/>
  <c r="MI2" i="1"/>
  <c r="MH2" i="1"/>
  <c r="MG2" i="1"/>
  <c r="MF2" i="1"/>
  <c r="ME2" i="1"/>
  <c r="MD2" i="1"/>
  <c r="MC2" i="1"/>
  <c r="MB2" i="1"/>
  <c r="MA2" i="1"/>
  <c r="LZ2" i="1"/>
  <c r="LY2" i="1"/>
  <c r="LX2" i="1"/>
  <c r="LW2" i="1"/>
  <c r="LV2" i="1"/>
  <c r="LU2" i="1"/>
  <c r="LT2" i="1"/>
  <c r="LS2" i="1"/>
  <c r="LR2" i="1"/>
  <c r="LQ2" i="1"/>
  <c r="LP2" i="1"/>
  <c r="LO2" i="1"/>
  <c r="LN2" i="1"/>
  <c r="LM2" i="1"/>
  <c r="LL2" i="1"/>
  <c r="LK2" i="1"/>
  <c r="LJ2" i="1"/>
  <c r="LI2" i="1"/>
  <c r="LH2" i="1"/>
  <c r="LG2" i="1"/>
  <c r="LF2" i="1"/>
  <c r="LE2" i="1"/>
  <c r="LD2" i="1"/>
  <c r="LC2" i="1"/>
  <c r="LB2" i="1"/>
  <c r="LA2" i="1"/>
  <c r="KZ2" i="1"/>
  <c r="KY2" i="1"/>
  <c r="KX2" i="1"/>
  <c r="KW2" i="1"/>
  <c r="KV2" i="1"/>
  <c r="KU2" i="1"/>
  <c r="KT2" i="1"/>
  <c r="KS2" i="1"/>
  <c r="KR2" i="1"/>
  <c r="KQ2" i="1"/>
  <c r="KP2" i="1"/>
  <c r="KO2" i="1"/>
  <c r="KN2" i="1"/>
  <c r="KM2" i="1"/>
  <c r="KL2" i="1"/>
  <c r="KK2" i="1"/>
  <c r="KJ2" i="1"/>
  <c r="KI2" i="1"/>
  <c r="KH2" i="1"/>
  <c r="KG2" i="1"/>
  <c r="KF2" i="1"/>
  <c r="KE2" i="1"/>
  <c r="KD2" i="1"/>
  <c r="KC2" i="1"/>
  <c r="KB2" i="1"/>
  <c r="KA2" i="1"/>
  <c r="JZ2" i="1"/>
  <c r="JY2" i="1"/>
  <c r="JX2" i="1"/>
  <c r="JW2" i="1"/>
  <c r="JV2" i="1"/>
  <c r="JU2" i="1"/>
  <c r="JT2" i="1"/>
  <c r="JS2" i="1"/>
  <c r="JR2" i="1"/>
  <c r="JQ2" i="1"/>
  <c r="JP2" i="1"/>
  <c r="JO2" i="1"/>
  <c r="JN2" i="1"/>
  <c r="JM2" i="1"/>
  <c r="JL2" i="1"/>
  <c r="JK2" i="1"/>
  <c r="JJ2" i="1"/>
  <c r="JI2" i="1"/>
  <c r="JH2" i="1"/>
  <c r="JG2" i="1"/>
  <c r="JF2" i="1"/>
  <c r="JE2" i="1"/>
  <c r="JD2" i="1"/>
  <c r="JC2" i="1"/>
  <c r="JB2" i="1"/>
  <c r="JA2" i="1"/>
  <c r="IZ2" i="1"/>
  <c r="IY2" i="1"/>
  <c r="IX2" i="1"/>
  <c r="IW2" i="1"/>
  <c r="IV2" i="1"/>
  <c r="IU2" i="1"/>
  <c r="IT2" i="1"/>
  <c r="IS2" i="1"/>
  <c r="IR2" i="1"/>
  <c r="IQ2" i="1"/>
  <c r="IP2" i="1"/>
  <c r="IO2" i="1"/>
  <c r="IN2" i="1"/>
  <c r="IM2" i="1"/>
  <c r="IL2" i="1"/>
  <c r="IK2" i="1"/>
  <c r="IJ2" i="1"/>
  <c r="II2" i="1"/>
  <c r="IH2" i="1"/>
  <c r="IG2" i="1"/>
  <c r="IF2" i="1"/>
  <c r="IE2" i="1"/>
  <c r="ID2" i="1"/>
  <c r="IC2" i="1"/>
  <c r="IB2" i="1"/>
  <c r="IA2" i="1"/>
  <c r="HZ2" i="1"/>
  <c r="HY2" i="1"/>
  <c r="HX2" i="1"/>
  <c r="HW2" i="1"/>
  <c r="HV2" i="1"/>
  <c r="HU2" i="1"/>
  <c r="HT2" i="1"/>
  <c r="HS2" i="1"/>
  <c r="HR2" i="1"/>
  <c r="HQ2" i="1"/>
  <c r="HP2" i="1"/>
  <c r="HO2" i="1"/>
  <c r="HN2" i="1"/>
  <c r="HM2" i="1"/>
  <c r="HL2" i="1"/>
  <c r="HK2" i="1"/>
  <c r="HJ2" i="1"/>
  <c r="HI2" i="1"/>
  <c r="HH2" i="1"/>
  <c r="HG2" i="1"/>
  <c r="HF2" i="1"/>
  <c r="HE2" i="1"/>
  <c r="HD2" i="1"/>
  <c r="HC2" i="1"/>
  <c r="HB2" i="1"/>
  <c r="HA2" i="1"/>
  <c r="GZ2" i="1"/>
  <c r="GY2" i="1"/>
  <c r="GX2" i="1"/>
  <c r="GW2" i="1"/>
  <c r="GV2" i="1"/>
  <c r="GU2" i="1"/>
  <c r="GT2" i="1"/>
  <c r="GS2" i="1"/>
  <c r="GR2" i="1"/>
  <c r="GQ2" i="1"/>
  <c r="GP2" i="1"/>
  <c r="GO2" i="1"/>
  <c r="GN2" i="1"/>
  <c r="GM2" i="1"/>
  <c r="GL2" i="1"/>
  <c r="GK2" i="1"/>
  <c r="GJ2" i="1"/>
  <c r="GI2" i="1"/>
  <c r="GH2" i="1"/>
  <c r="GG2" i="1"/>
  <c r="GF2" i="1"/>
  <c r="GE2" i="1"/>
  <c r="GD2" i="1"/>
  <c r="GC2" i="1"/>
  <c r="GB2" i="1"/>
  <c r="GA2" i="1"/>
  <c r="FZ2" i="1"/>
  <c r="FY2" i="1"/>
  <c r="FX2" i="1"/>
  <c r="FW2" i="1"/>
  <c r="FV2" i="1"/>
  <c r="FU2" i="1"/>
  <c r="FT2" i="1"/>
  <c r="FS2" i="1"/>
  <c r="FR2" i="1"/>
  <c r="FQ2" i="1"/>
  <c r="FP2" i="1"/>
  <c r="FO2" i="1"/>
  <c r="FN2" i="1"/>
  <c r="FM2" i="1"/>
  <c r="FL2" i="1"/>
  <c r="FK2" i="1"/>
  <c r="FJ2" i="1"/>
  <c r="FI2" i="1"/>
  <c r="FH2" i="1"/>
  <c r="FG2" i="1"/>
  <c r="FF2" i="1"/>
  <c r="FE2" i="1"/>
  <c r="FD2" i="1"/>
  <c r="FC2" i="1"/>
  <c r="FB2" i="1"/>
  <c r="FA2" i="1"/>
  <c r="EZ2" i="1"/>
  <c r="EY2" i="1"/>
  <c r="EX2" i="1"/>
  <c r="EW2" i="1"/>
  <c r="EV2" i="1"/>
  <c r="EU2" i="1"/>
  <c r="ET2" i="1"/>
  <c r="ES2" i="1"/>
  <c r="ER2" i="1"/>
  <c r="EQ2" i="1"/>
  <c r="EP2" i="1"/>
  <c r="EO2" i="1"/>
  <c r="EN2" i="1"/>
  <c r="EM2" i="1"/>
  <c r="EL2" i="1"/>
  <c r="EK2" i="1"/>
  <c r="EJ2" i="1"/>
  <c r="EI2" i="1"/>
  <c r="EH2" i="1"/>
  <c r="EG2" i="1"/>
  <c r="EF2" i="1"/>
  <c r="EE2" i="1"/>
  <c r="ED2" i="1"/>
  <c r="EC2" i="1"/>
  <c r="EB2" i="1"/>
  <c r="EA2" i="1"/>
  <c r="DZ2" i="1"/>
  <c r="DY2" i="1"/>
  <c r="DX2" i="1"/>
  <c r="DW2" i="1"/>
  <c r="DV2" i="1"/>
  <c r="DU2" i="1"/>
  <c r="DT2" i="1"/>
  <c r="DS2" i="1"/>
  <c r="DR2" i="1"/>
  <c r="DQ2" i="1"/>
  <c r="DP2" i="1"/>
  <c r="DO2" i="1"/>
  <c r="DN2" i="1"/>
  <c r="DM2" i="1"/>
  <c r="DL2" i="1"/>
  <c r="DK2" i="1"/>
  <c r="DJ2" i="1"/>
  <c r="DI2" i="1"/>
  <c r="DH2" i="1"/>
  <c r="DG2" i="1"/>
  <c r="DF2" i="1"/>
  <c r="DE2" i="1"/>
  <c r="DD2" i="1"/>
  <c r="DC2" i="1"/>
  <c r="DB2" i="1"/>
  <c r="DA2" i="1"/>
  <c r="CZ2" i="1"/>
  <c r="CY2" i="1"/>
  <c r="CX2" i="1"/>
  <c r="CW2" i="1"/>
  <c r="CV2" i="1"/>
  <c r="CU2" i="1"/>
  <c r="CT2" i="1"/>
  <c r="CS2" i="1"/>
  <c r="CR2" i="1"/>
  <c r="CQ2" i="1"/>
  <c r="CP2" i="1"/>
  <c r="CO2" i="1"/>
  <c r="CN2" i="1"/>
  <c r="CM2" i="1"/>
  <c r="CL2" i="1"/>
  <c r="CK2" i="1"/>
  <c r="CJ2" i="1"/>
  <c r="CI2" i="1"/>
  <c r="CH2" i="1"/>
  <c r="CG2" i="1"/>
  <c r="CF2" i="1"/>
  <c r="CE2" i="1"/>
  <c r="CD2" i="1"/>
  <c r="CC2" i="1"/>
  <c r="CB2" i="1"/>
  <c r="CA2" i="1"/>
  <c r="BZ2" i="1"/>
  <c r="BY2" i="1"/>
  <c r="BX2" i="1"/>
  <c r="BW2" i="1"/>
  <c r="BV2" i="1"/>
  <c r="BU2" i="1"/>
  <c r="BT2" i="1"/>
  <c r="BS2" i="1"/>
  <c r="BR2" i="1"/>
  <c r="BQ2" i="1"/>
  <c r="BP2" i="1"/>
  <c r="BO2" i="1"/>
  <c r="BN2" i="1"/>
  <c r="BM2" i="1"/>
  <c r="BL2" i="1"/>
  <c r="BK2" i="1"/>
  <c r="BJ2" i="1"/>
  <c r="BI2" i="1"/>
  <c r="BH2" i="1"/>
  <c r="BG2" i="1"/>
  <c r="BF2" i="1"/>
  <c r="BE2" i="1"/>
  <c r="BD2" i="1"/>
  <c r="BC2" i="1"/>
  <c r="BB2" i="1"/>
  <c r="BA2" i="1"/>
  <c r="AZ2" i="1"/>
  <c r="AY2" i="1"/>
  <c r="AX2" i="1"/>
  <c r="AW2" i="1"/>
  <c r="AV2" i="1"/>
  <c r="AU2" i="1"/>
  <c r="AT2" i="1"/>
  <c r="AS2" i="1"/>
  <c r="AR2" i="1"/>
  <c r="AQ2" i="1"/>
  <c r="AP2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BSC15" i="1"/>
  <c r="BSB15" i="1"/>
  <c r="BSA15" i="1"/>
  <c r="BRZ15" i="1"/>
  <c r="BRY15" i="1"/>
  <c r="BRX15" i="1"/>
  <c r="BRW15" i="1"/>
  <c r="BRV15" i="1"/>
  <c r="BRU15" i="1"/>
  <c r="BRT15" i="1"/>
  <c r="BRS15" i="1"/>
  <c r="BRR15" i="1"/>
  <c r="BRQ15" i="1"/>
  <c r="BRP15" i="1"/>
  <c r="BRO15" i="1"/>
  <c r="BRN15" i="1"/>
  <c r="BRM15" i="1"/>
  <c r="BRL15" i="1"/>
  <c r="BRK15" i="1"/>
  <c r="BRJ15" i="1"/>
  <c r="BRI15" i="1"/>
  <c r="BRH15" i="1"/>
  <c r="BRG15" i="1"/>
  <c r="BRF15" i="1"/>
  <c r="BRE15" i="1"/>
  <c r="BRD15" i="1"/>
  <c r="BRC15" i="1"/>
  <c r="BRB15" i="1"/>
  <c r="BRA15" i="1"/>
  <c r="BQZ15" i="1"/>
  <c r="BQY15" i="1"/>
  <c r="BQX15" i="1"/>
  <c r="BQW15" i="1"/>
  <c r="BQV15" i="1"/>
  <c r="BQU15" i="1"/>
  <c r="BQT15" i="1"/>
  <c r="BQS15" i="1"/>
  <c r="BQR15" i="1"/>
  <c r="BQQ15" i="1"/>
  <c r="BQP15" i="1"/>
  <c r="BQO15" i="1"/>
  <c r="BQN15" i="1"/>
  <c r="BQM15" i="1"/>
  <c r="BQL15" i="1"/>
  <c r="BQK15" i="1"/>
  <c r="BQJ15" i="1"/>
  <c r="BQI15" i="1"/>
  <c r="BQH15" i="1"/>
  <c r="BQG15" i="1"/>
  <c r="BQF15" i="1"/>
  <c r="BQE15" i="1"/>
  <c r="BQD15" i="1"/>
  <c r="BQC15" i="1"/>
  <c r="BQB15" i="1"/>
  <c r="BQA15" i="1"/>
  <c r="BPZ15" i="1"/>
  <c r="BPY15" i="1"/>
  <c r="BPX15" i="1"/>
  <c r="BPW15" i="1"/>
  <c r="BPV15" i="1"/>
  <c r="BPU15" i="1"/>
  <c r="BPT15" i="1"/>
  <c r="BPS15" i="1"/>
  <c r="BPR15" i="1"/>
  <c r="BPQ15" i="1"/>
  <c r="BPP15" i="1"/>
  <c r="BPO15" i="1"/>
  <c r="BPN15" i="1"/>
  <c r="BPM15" i="1"/>
  <c r="BPL15" i="1"/>
  <c r="BPK15" i="1"/>
  <c r="BPJ15" i="1"/>
  <c r="BPI15" i="1"/>
  <c r="BPH15" i="1"/>
  <c r="BPG15" i="1"/>
  <c r="BPF15" i="1"/>
  <c r="BPE15" i="1"/>
  <c r="BPD15" i="1"/>
  <c r="BPC15" i="1"/>
  <c r="BPB15" i="1"/>
  <c r="BPA15" i="1"/>
  <c r="BOZ15" i="1"/>
  <c r="BOY15" i="1"/>
  <c r="BOX15" i="1"/>
  <c r="BOW15" i="1"/>
  <c r="BOV15" i="1"/>
  <c r="BOU15" i="1"/>
  <c r="BOT15" i="1"/>
  <c r="BOS15" i="1"/>
  <c r="BOR15" i="1"/>
  <c r="BOQ15" i="1"/>
  <c r="BOP15" i="1"/>
  <c r="BOO15" i="1"/>
  <c r="BON15" i="1"/>
  <c r="BOM15" i="1"/>
  <c r="BOL15" i="1"/>
  <c r="BOK15" i="1"/>
  <c r="BOJ15" i="1"/>
  <c r="BOI15" i="1"/>
  <c r="BOH15" i="1"/>
  <c r="BOG15" i="1"/>
  <c r="BOF15" i="1"/>
  <c r="BOE15" i="1"/>
  <c r="BOD15" i="1"/>
  <c r="BOC15" i="1"/>
  <c r="BOB15" i="1"/>
  <c r="BOA15" i="1"/>
  <c r="BNZ15" i="1"/>
  <c r="BNY15" i="1"/>
  <c r="BNX15" i="1"/>
  <c r="BNW15" i="1"/>
  <c r="BNV15" i="1"/>
  <c r="BNU15" i="1"/>
  <c r="BNT15" i="1"/>
  <c r="BNS15" i="1"/>
  <c r="BNR15" i="1"/>
  <c r="BNQ15" i="1"/>
  <c r="BNP15" i="1"/>
  <c r="BNO15" i="1"/>
  <c r="BNN15" i="1"/>
  <c r="BNM15" i="1"/>
  <c r="BNL15" i="1"/>
  <c r="BNK15" i="1"/>
  <c r="BNJ15" i="1"/>
  <c r="BNI15" i="1"/>
  <c r="BNH15" i="1"/>
  <c r="BNG15" i="1"/>
  <c r="BNF15" i="1"/>
  <c r="BNE15" i="1"/>
  <c r="BND15" i="1"/>
  <c r="BNC15" i="1"/>
  <c r="BNB15" i="1"/>
  <c r="BNA15" i="1"/>
  <c r="BMZ15" i="1"/>
  <c r="BMY15" i="1"/>
  <c r="BMX15" i="1"/>
  <c r="BMW15" i="1"/>
  <c r="BMV15" i="1"/>
  <c r="BMU15" i="1"/>
  <c r="BMT15" i="1"/>
  <c r="BMS15" i="1"/>
  <c r="BMR15" i="1"/>
  <c r="BMQ15" i="1"/>
  <c r="BMP15" i="1"/>
  <c r="BMO15" i="1"/>
  <c r="BMN15" i="1"/>
  <c r="BMM15" i="1"/>
  <c r="BML15" i="1"/>
  <c r="BMK15" i="1"/>
  <c r="BMJ15" i="1"/>
  <c r="BMI15" i="1"/>
  <c r="BMH15" i="1"/>
  <c r="BMG15" i="1"/>
  <c r="BMF15" i="1"/>
  <c r="BME15" i="1"/>
  <c r="BMD15" i="1"/>
  <c r="BMC15" i="1"/>
  <c r="BMB15" i="1"/>
  <c r="BMA15" i="1"/>
  <c r="BLZ15" i="1"/>
  <c r="BLY15" i="1"/>
  <c r="BLX15" i="1"/>
  <c r="BLW15" i="1"/>
  <c r="BLV15" i="1"/>
  <c r="BLU15" i="1"/>
  <c r="BLT15" i="1"/>
  <c r="BLS15" i="1"/>
  <c r="BLR15" i="1"/>
  <c r="BLQ15" i="1"/>
  <c r="BLP15" i="1"/>
  <c r="BLO15" i="1"/>
  <c r="BLN15" i="1"/>
  <c r="BLM15" i="1"/>
  <c r="BLL15" i="1"/>
  <c r="BLK15" i="1"/>
  <c r="BLJ15" i="1"/>
  <c r="BLI15" i="1"/>
  <c r="BLH15" i="1"/>
  <c r="BLG15" i="1"/>
  <c r="BLF15" i="1"/>
  <c r="BLE15" i="1"/>
  <c r="BLD15" i="1"/>
  <c r="BLC15" i="1"/>
  <c r="BLB15" i="1"/>
  <c r="BLA15" i="1"/>
  <c r="BKZ15" i="1"/>
  <c r="BKY15" i="1"/>
  <c r="BKX15" i="1"/>
  <c r="BKW15" i="1"/>
  <c r="BKV15" i="1"/>
  <c r="BKU15" i="1"/>
  <c r="BKT15" i="1"/>
  <c r="BKS15" i="1"/>
  <c r="BKR15" i="1"/>
  <c r="BKQ15" i="1"/>
  <c r="BKP15" i="1"/>
  <c r="BKO15" i="1"/>
  <c r="BKN15" i="1"/>
  <c r="BKM15" i="1"/>
  <c r="BKL15" i="1"/>
  <c r="BKK15" i="1"/>
  <c r="BKJ15" i="1"/>
  <c r="BKI15" i="1"/>
  <c r="BKH15" i="1"/>
  <c r="BKG15" i="1"/>
  <c r="BKF15" i="1"/>
  <c r="BKE15" i="1"/>
  <c r="BKD15" i="1"/>
  <c r="BKC15" i="1"/>
  <c r="BKB15" i="1"/>
  <c r="BKA15" i="1"/>
  <c r="BJZ15" i="1"/>
  <c r="BJY15" i="1"/>
  <c r="BJX15" i="1"/>
  <c r="BJW15" i="1"/>
  <c r="BJV15" i="1"/>
  <c r="BJU15" i="1"/>
  <c r="BJT15" i="1"/>
  <c r="BJS15" i="1"/>
  <c r="BJR15" i="1"/>
  <c r="BJQ15" i="1"/>
  <c r="BJP15" i="1"/>
  <c r="BJO15" i="1"/>
  <c r="BJN15" i="1"/>
  <c r="BJM15" i="1"/>
  <c r="BJL15" i="1"/>
  <c r="BJK15" i="1"/>
  <c r="BJJ15" i="1"/>
  <c r="BJI15" i="1"/>
  <c r="BJH15" i="1"/>
  <c r="BJG15" i="1"/>
  <c r="BJF15" i="1"/>
  <c r="BJE15" i="1"/>
  <c r="BJD15" i="1"/>
  <c r="BJC15" i="1"/>
  <c r="BJB15" i="1"/>
  <c r="BJA15" i="1"/>
  <c r="BIZ15" i="1"/>
  <c r="BIY15" i="1"/>
  <c r="BIX15" i="1"/>
  <c r="BIW15" i="1"/>
  <c r="BIV15" i="1"/>
  <c r="BIU15" i="1"/>
  <c r="BIT15" i="1"/>
  <c r="BIS15" i="1"/>
  <c r="BIR15" i="1"/>
  <c r="BIQ15" i="1"/>
  <c r="BIP15" i="1"/>
  <c r="BIO15" i="1"/>
  <c r="BIN15" i="1"/>
  <c r="BIM15" i="1"/>
  <c r="BIL15" i="1"/>
  <c r="BIK15" i="1"/>
  <c r="BIJ15" i="1"/>
  <c r="BII15" i="1"/>
  <c r="BIH15" i="1"/>
  <c r="BIG15" i="1"/>
  <c r="BIF15" i="1"/>
  <c r="BIE15" i="1"/>
  <c r="BID15" i="1"/>
  <c r="BIC15" i="1"/>
  <c r="BIB15" i="1"/>
  <c r="BIA15" i="1"/>
  <c r="BHZ15" i="1"/>
  <c r="BHY15" i="1"/>
  <c r="BHX15" i="1"/>
  <c r="BHW15" i="1"/>
  <c r="BHV15" i="1"/>
  <c r="BHU15" i="1"/>
  <c r="BHT15" i="1"/>
  <c r="BHS15" i="1"/>
  <c r="BHR15" i="1"/>
  <c r="BHQ15" i="1"/>
  <c r="BHP15" i="1"/>
  <c r="BHO15" i="1"/>
  <c r="BHN15" i="1"/>
  <c r="BHM15" i="1"/>
  <c r="BHL15" i="1"/>
  <c r="BHK15" i="1"/>
  <c r="BHJ15" i="1"/>
  <c r="BHI15" i="1"/>
  <c r="BHH15" i="1"/>
  <c r="BHG15" i="1"/>
  <c r="BHF15" i="1"/>
  <c r="BHE15" i="1"/>
  <c r="BHD15" i="1"/>
  <c r="BHC15" i="1"/>
  <c r="BHB15" i="1"/>
  <c r="BHA15" i="1"/>
  <c r="BGZ15" i="1"/>
  <c r="BGY15" i="1"/>
  <c r="BGX15" i="1"/>
  <c r="BGW15" i="1"/>
  <c r="BGV15" i="1"/>
  <c r="BGU15" i="1"/>
  <c r="BGT15" i="1"/>
  <c r="BGS15" i="1"/>
  <c r="BGR15" i="1"/>
  <c r="BGQ15" i="1"/>
  <c r="BGP15" i="1"/>
  <c r="BGO15" i="1"/>
  <c r="BGN15" i="1"/>
  <c r="BGM15" i="1"/>
  <c r="BGL15" i="1"/>
  <c r="BGK15" i="1"/>
  <c r="BGJ15" i="1"/>
  <c r="BGI15" i="1"/>
  <c r="BGH15" i="1"/>
  <c r="BGG15" i="1"/>
  <c r="BGF15" i="1"/>
  <c r="BGE15" i="1"/>
  <c r="BGD15" i="1"/>
  <c r="BGC15" i="1"/>
  <c r="BGB15" i="1"/>
  <c r="BGA15" i="1"/>
  <c r="BFZ15" i="1"/>
  <c r="BFY15" i="1"/>
  <c r="BFX15" i="1"/>
  <c r="BFW15" i="1"/>
  <c r="BFV15" i="1"/>
  <c r="BFU15" i="1"/>
  <c r="BFT15" i="1"/>
  <c r="BFS15" i="1"/>
  <c r="BFR15" i="1"/>
  <c r="BFQ15" i="1"/>
  <c r="BFP15" i="1"/>
  <c r="BFO15" i="1"/>
  <c r="BFN15" i="1"/>
  <c r="BFM15" i="1"/>
  <c r="BFL15" i="1"/>
  <c r="BFK15" i="1"/>
  <c r="BFJ15" i="1"/>
  <c r="BFI15" i="1"/>
  <c r="BFH15" i="1"/>
  <c r="BFG15" i="1"/>
  <c r="BFF15" i="1"/>
  <c r="BFE15" i="1"/>
  <c r="BFD15" i="1"/>
  <c r="BFC15" i="1"/>
  <c r="BFB15" i="1"/>
  <c r="BFA15" i="1"/>
  <c r="BEZ15" i="1"/>
  <c r="BEY15" i="1"/>
  <c r="BEX15" i="1"/>
  <c r="BEW15" i="1"/>
  <c r="BEV15" i="1"/>
  <c r="BEU15" i="1"/>
  <c r="BET15" i="1"/>
  <c r="BES15" i="1"/>
  <c r="BER15" i="1"/>
  <c r="BEQ15" i="1"/>
  <c r="BEP15" i="1"/>
  <c r="BEO15" i="1"/>
  <c r="BEN15" i="1"/>
  <c r="BEM15" i="1"/>
  <c r="BEL15" i="1"/>
  <c r="BEK15" i="1"/>
  <c r="BEJ15" i="1"/>
  <c r="BEI15" i="1"/>
  <c r="BEH15" i="1"/>
  <c r="BEG15" i="1"/>
  <c r="BEF15" i="1"/>
  <c r="BEE15" i="1"/>
  <c r="BED15" i="1"/>
  <c r="BEC15" i="1"/>
  <c r="BEB15" i="1"/>
  <c r="BEA15" i="1"/>
  <c r="BDZ15" i="1"/>
  <c r="BDY15" i="1"/>
  <c r="BDX15" i="1"/>
  <c r="BDW15" i="1"/>
  <c r="BDV15" i="1"/>
  <c r="BDU15" i="1"/>
  <c r="BDT15" i="1"/>
  <c r="BDS15" i="1"/>
  <c r="BDR15" i="1"/>
  <c r="BDQ15" i="1"/>
  <c r="BDP15" i="1"/>
  <c r="BDO15" i="1"/>
  <c r="BDN15" i="1"/>
  <c r="BDM15" i="1"/>
  <c r="BDL15" i="1"/>
  <c r="BDK15" i="1"/>
  <c r="BDJ15" i="1"/>
  <c r="BDI15" i="1"/>
  <c r="BDH15" i="1"/>
  <c r="BDG15" i="1"/>
  <c r="BDF15" i="1"/>
  <c r="BDE15" i="1"/>
  <c r="BDD15" i="1"/>
  <c r="BDC15" i="1"/>
  <c r="BDB15" i="1"/>
  <c r="BDA15" i="1"/>
  <c r="BCZ15" i="1"/>
  <c r="BCY15" i="1"/>
  <c r="BCX15" i="1"/>
  <c r="BCW15" i="1"/>
  <c r="BCV15" i="1"/>
  <c r="BCU15" i="1"/>
  <c r="BCT15" i="1"/>
  <c r="BCS15" i="1"/>
  <c r="BCR15" i="1"/>
  <c r="BCQ15" i="1"/>
  <c r="BCP15" i="1"/>
  <c r="BCO15" i="1"/>
  <c r="BCN15" i="1"/>
  <c r="BCM15" i="1"/>
  <c r="BCL15" i="1"/>
  <c r="BCK15" i="1"/>
  <c r="BCJ15" i="1"/>
  <c r="BCI15" i="1"/>
  <c r="BCH15" i="1"/>
  <c r="BCG15" i="1"/>
  <c r="BCF15" i="1"/>
  <c r="BCE15" i="1"/>
  <c r="BCD15" i="1"/>
  <c r="BCC15" i="1"/>
  <c r="BCB15" i="1"/>
  <c r="BCA15" i="1"/>
  <c r="BBZ15" i="1"/>
  <c r="BBY15" i="1"/>
  <c r="BBX15" i="1"/>
  <c r="BBW15" i="1"/>
  <c r="BBV15" i="1"/>
  <c r="BBU15" i="1"/>
  <c r="BBT15" i="1"/>
  <c r="BBS15" i="1"/>
  <c r="BBR15" i="1"/>
  <c r="BBQ15" i="1"/>
  <c r="BBP15" i="1"/>
  <c r="BBO15" i="1"/>
  <c r="BBN15" i="1"/>
  <c r="BBM15" i="1"/>
  <c r="BBL15" i="1"/>
  <c r="BBK15" i="1"/>
  <c r="BBJ15" i="1"/>
  <c r="BBI15" i="1"/>
  <c r="BBH15" i="1"/>
  <c r="BBG15" i="1"/>
  <c r="BBF15" i="1"/>
  <c r="BBE15" i="1"/>
  <c r="BBD15" i="1"/>
  <c r="BBC15" i="1"/>
  <c r="BBB15" i="1"/>
  <c r="BBA15" i="1"/>
  <c r="BAZ15" i="1"/>
  <c r="BAY15" i="1"/>
  <c r="BAX15" i="1"/>
  <c r="BAW15" i="1"/>
  <c r="BAV15" i="1"/>
  <c r="BAU15" i="1"/>
  <c r="BAT15" i="1"/>
  <c r="BAS15" i="1"/>
  <c r="BAR15" i="1"/>
  <c r="BAQ15" i="1"/>
  <c r="BAP15" i="1"/>
  <c r="BAO15" i="1"/>
  <c r="BAN15" i="1"/>
  <c r="BAM15" i="1"/>
  <c r="BAL15" i="1"/>
  <c r="BAK15" i="1"/>
  <c r="BAJ15" i="1"/>
  <c r="BAI15" i="1"/>
  <c r="BAH15" i="1"/>
  <c r="BAG15" i="1"/>
  <c r="BAF15" i="1"/>
  <c r="BAE15" i="1"/>
  <c r="BAD15" i="1"/>
  <c r="BAC15" i="1"/>
  <c r="BAB15" i="1"/>
  <c r="BAA15" i="1"/>
  <c r="AZZ15" i="1"/>
  <c r="AZY15" i="1"/>
  <c r="AZX15" i="1"/>
  <c r="AZW15" i="1"/>
  <c r="AZV15" i="1"/>
  <c r="AZU15" i="1"/>
  <c r="AZT15" i="1"/>
  <c r="AZS15" i="1"/>
  <c r="AZR15" i="1"/>
  <c r="AZQ15" i="1"/>
  <c r="AZP15" i="1"/>
  <c r="AZO15" i="1"/>
  <c r="AZN15" i="1"/>
  <c r="AZM15" i="1"/>
  <c r="AZL15" i="1"/>
  <c r="AZK15" i="1"/>
  <c r="AZJ15" i="1"/>
  <c r="AZI15" i="1"/>
  <c r="AZH15" i="1"/>
  <c r="AZG15" i="1"/>
  <c r="AZF15" i="1"/>
  <c r="AZE15" i="1"/>
  <c r="AZD15" i="1"/>
  <c r="AZC15" i="1"/>
  <c r="AZB15" i="1"/>
  <c r="AZA15" i="1"/>
  <c r="AYZ15" i="1"/>
  <c r="AYY15" i="1"/>
  <c r="AYX15" i="1"/>
  <c r="AYW15" i="1"/>
  <c r="AYV15" i="1"/>
  <c r="AYU15" i="1"/>
  <c r="AYT15" i="1"/>
  <c r="AYS15" i="1"/>
  <c r="AYR15" i="1"/>
  <c r="AYQ15" i="1"/>
  <c r="AYP15" i="1"/>
  <c r="AYO15" i="1"/>
  <c r="AYN15" i="1"/>
  <c r="AYM15" i="1"/>
  <c r="AYL15" i="1"/>
  <c r="AYK15" i="1"/>
  <c r="AYJ15" i="1"/>
  <c r="AYI15" i="1"/>
  <c r="AYH15" i="1"/>
  <c r="AYG15" i="1"/>
  <c r="AYF15" i="1"/>
  <c r="AYE15" i="1"/>
  <c r="AYD15" i="1"/>
  <c r="AYC15" i="1"/>
  <c r="AYB15" i="1"/>
  <c r="AYA15" i="1"/>
  <c r="AXZ15" i="1"/>
  <c r="AXY15" i="1"/>
  <c r="AXX15" i="1"/>
  <c r="AXW15" i="1"/>
  <c r="AXV15" i="1"/>
  <c r="AXU15" i="1"/>
  <c r="AXT15" i="1"/>
  <c r="AXS15" i="1"/>
  <c r="AXR15" i="1"/>
  <c r="AXQ15" i="1"/>
  <c r="AXP15" i="1"/>
  <c r="AXO15" i="1"/>
  <c r="AXN15" i="1"/>
  <c r="AXM15" i="1"/>
  <c r="AXL15" i="1"/>
  <c r="AXK15" i="1"/>
  <c r="AXJ15" i="1"/>
  <c r="AXI15" i="1"/>
  <c r="AXH15" i="1"/>
  <c r="AXG15" i="1"/>
  <c r="AXF15" i="1"/>
  <c r="AXE15" i="1"/>
  <c r="AXD15" i="1"/>
  <c r="AXC15" i="1"/>
  <c r="AXB15" i="1"/>
  <c r="AXA15" i="1"/>
  <c r="AWZ15" i="1"/>
  <c r="AWY15" i="1"/>
  <c r="AWX15" i="1"/>
  <c r="AWW15" i="1"/>
  <c r="AWV15" i="1"/>
  <c r="AWU15" i="1"/>
  <c r="AWT15" i="1"/>
  <c r="AWS15" i="1"/>
  <c r="AWR15" i="1"/>
  <c r="AWQ15" i="1"/>
  <c r="AWP15" i="1"/>
  <c r="AWO15" i="1"/>
  <c r="AWN15" i="1"/>
  <c r="AWM15" i="1"/>
  <c r="AWL15" i="1"/>
  <c r="AWK15" i="1"/>
  <c r="AWJ15" i="1"/>
  <c r="AWI15" i="1"/>
  <c r="AWH15" i="1"/>
  <c r="AWG15" i="1"/>
  <c r="AWF15" i="1"/>
  <c r="AWE15" i="1"/>
  <c r="AWD15" i="1"/>
  <c r="AWC15" i="1"/>
  <c r="AWB15" i="1"/>
  <c r="AWA15" i="1"/>
  <c r="AVZ15" i="1"/>
  <c r="AVY15" i="1"/>
  <c r="AVX15" i="1"/>
  <c r="AVW15" i="1"/>
  <c r="AVV15" i="1"/>
  <c r="AVU15" i="1"/>
  <c r="AVT15" i="1"/>
  <c r="AVS15" i="1"/>
  <c r="AVR15" i="1"/>
  <c r="AVQ15" i="1"/>
  <c r="AVP15" i="1"/>
  <c r="AVO15" i="1"/>
  <c r="AVN15" i="1"/>
  <c r="AVM15" i="1"/>
  <c r="AVL15" i="1"/>
  <c r="AVK15" i="1"/>
  <c r="AVJ15" i="1"/>
  <c r="AVI15" i="1"/>
  <c r="AVH15" i="1"/>
  <c r="AVG15" i="1"/>
  <c r="AVF15" i="1"/>
  <c r="AVE15" i="1"/>
  <c r="AVD15" i="1"/>
  <c r="AVC15" i="1"/>
  <c r="AVB15" i="1"/>
  <c r="AVA15" i="1"/>
  <c r="AUZ15" i="1"/>
  <c r="AUY15" i="1"/>
  <c r="AUX15" i="1"/>
  <c r="AUW15" i="1"/>
  <c r="AUV15" i="1"/>
  <c r="AUU15" i="1"/>
  <c r="AUT15" i="1"/>
  <c r="AUS15" i="1"/>
  <c r="AUR15" i="1"/>
  <c r="AUQ15" i="1"/>
  <c r="AUP15" i="1"/>
  <c r="AUO15" i="1"/>
  <c r="AUN15" i="1"/>
  <c r="AUM15" i="1"/>
  <c r="AUL15" i="1"/>
  <c r="AUK15" i="1"/>
  <c r="AUJ15" i="1"/>
  <c r="AUI15" i="1"/>
  <c r="AUH15" i="1"/>
  <c r="AUG15" i="1"/>
  <c r="AUF15" i="1"/>
  <c r="AUE15" i="1"/>
  <c r="AUD15" i="1"/>
  <c r="AUC15" i="1"/>
  <c r="AUB15" i="1"/>
  <c r="AUA15" i="1"/>
  <c r="ATZ15" i="1"/>
  <c r="ATY15" i="1"/>
  <c r="ATX15" i="1"/>
  <c r="ATW15" i="1"/>
  <c r="ATV15" i="1"/>
  <c r="ATU15" i="1"/>
  <c r="ATT15" i="1"/>
  <c r="ATS15" i="1"/>
  <c r="ATR15" i="1"/>
  <c r="ATQ15" i="1"/>
  <c r="ATP15" i="1"/>
  <c r="ATO15" i="1"/>
  <c r="ATN15" i="1"/>
  <c r="ATM15" i="1"/>
  <c r="ATL15" i="1"/>
  <c r="ATK15" i="1"/>
  <c r="ATJ15" i="1"/>
  <c r="ATI15" i="1"/>
  <c r="ATH15" i="1"/>
  <c r="ATG15" i="1"/>
  <c r="ATF15" i="1"/>
  <c r="ATE15" i="1"/>
  <c r="ATD15" i="1"/>
  <c r="ATC15" i="1"/>
  <c r="ATB15" i="1"/>
  <c r="ATA15" i="1"/>
  <c r="ASZ15" i="1"/>
  <c r="ASY15" i="1"/>
  <c r="ASX15" i="1"/>
  <c r="ASW15" i="1"/>
  <c r="ASV15" i="1"/>
  <c r="ASU15" i="1"/>
  <c r="AST15" i="1"/>
  <c r="ASS15" i="1"/>
  <c r="ASR15" i="1"/>
  <c r="ASQ15" i="1"/>
  <c r="ASP15" i="1"/>
  <c r="ASO15" i="1"/>
  <c r="ASN15" i="1"/>
  <c r="ASM15" i="1"/>
  <c r="ASL15" i="1"/>
  <c r="ASK15" i="1"/>
  <c r="ASJ15" i="1"/>
  <c r="ASI15" i="1"/>
  <c r="ASH15" i="1"/>
  <c r="ASG15" i="1"/>
  <c r="ASF15" i="1"/>
  <c r="ASE15" i="1"/>
  <c r="ASD15" i="1"/>
  <c r="ASC15" i="1"/>
  <c r="ASB15" i="1"/>
  <c r="ASA15" i="1"/>
  <c r="ARZ15" i="1"/>
  <c r="ARY15" i="1"/>
  <c r="ARX15" i="1"/>
  <c r="ARW15" i="1"/>
  <c r="ARV15" i="1"/>
  <c r="ARU15" i="1"/>
  <c r="ART15" i="1"/>
  <c r="ARS15" i="1"/>
  <c r="ARR15" i="1"/>
  <c r="ARQ15" i="1"/>
  <c r="ARP15" i="1"/>
  <c r="ARO15" i="1"/>
  <c r="ARN15" i="1"/>
  <c r="ARM15" i="1"/>
  <c r="ARL15" i="1"/>
  <c r="ARK15" i="1"/>
  <c r="ARJ15" i="1"/>
  <c r="ARI15" i="1"/>
  <c r="ARH15" i="1"/>
  <c r="ARG15" i="1"/>
  <c r="ARF15" i="1"/>
  <c r="ARE15" i="1"/>
  <c r="ARD15" i="1"/>
  <c r="ARC15" i="1"/>
  <c r="ARB15" i="1"/>
  <c r="ARA15" i="1"/>
  <c r="AQZ15" i="1"/>
  <c r="AQY15" i="1"/>
  <c r="AQX15" i="1"/>
  <c r="AQW15" i="1"/>
  <c r="AQV15" i="1"/>
  <c r="AQU15" i="1"/>
  <c r="AQT15" i="1"/>
  <c r="AQS15" i="1"/>
  <c r="AQR15" i="1"/>
  <c r="AQQ15" i="1"/>
  <c r="AQP15" i="1"/>
  <c r="AQO15" i="1"/>
  <c r="AQN15" i="1"/>
  <c r="AQM15" i="1"/>
  <c r="AQL15" i="1"/>
  <c r="AQK15" i="1"/>
  <c r="AQJ15" i="1"/>
  <c r="AQI15" i="1"/>
  <c r="AQH15" i="1"/>
  <c r="AQG15" i="1"/>
  <c r="AQF15" i="1"/>
  <c r="AQE15" i="1"/>
  <c r="AQD15" i="1"/>
  <c r="AQC15" i="1"/>
  <c r="AQB15" i="1"/>
  <c r="AQA15" i="1"/>
  <c r="APZ15" i="1"/>
  <c r="APY15" i="1"/>
  <c r="APX15" i="1"/>
  <c r="APW15" i="1"/>
  <c r="APV15" i="1"/>
  <c r="APU15" i="1"/>
  <c r="APT15" i="1"/>
  <c r="APS15" i="1"/>
  <c r="APR15" i="1"/>
  <c r="APQ15" i="1"/>
  <c r="APP15" i="1"/>
  <c r="APO15" i="1"/>
  <c r="APN15" i="1"/>
  <c r="APM15" i="1"/>
  <c r="APL15" i="1"/>
  <c r="APK15" i="1"/>
  <c r="APJ15" i="1"/>
  <c r="API15" i="1"/>
  <c r="APH15" i="1"/>
  <c r="APG15" i="1"/>
  <c r="APF15" i="1"/>
  <c r="APE15" i="1"/>
  <c r="APD15" i="1"/>
  <c r="APC15" i="1"/>
  <c r="APB15" i="1"/>
  <c r="APA15" i="1"/>
  <c r="AOZ15" i="1"/>
  <c r="AOY15" i="1"/>
  <c r="AOX15" i="1"/>
  <c r="AOW15" i="1"/>
  <c r="AOV15" i="1"/>
  <c r="AOU15" i="1"/>
  <c r="AOT15" i="1"/>
  <c r="AOS15" i="1"/>
  <c r="AOR15" i="1"/>
  <c r="AOQ15" i="1"/>
  <c r="AOP15" i="1"/>
  <c r="AOO15" i="1"/>
  <c r="AON15" i="1"/>
  <c r="AOM15" i="1"/>
  <c r="AOL15" i="1"/>
  <c r="AOK15" i="1"/>
  <c r="AOJ15" i="1"/>
  <c r="AOI15" i="1"/>
  <c r="AOH15" i="1"/>
  <c r="AOG15" i="1"/>
  <c r="AOF15" i="1"/>
  <c r="AOE15" i="1"/>
  <c r="AOD15" i="1"/>
  <c r="AOC15" i="1"/>
  <c r="AOB15" i="1"/>
  <c r="AOA15" i="1"/>
  <c r="ANZ15" i="1"/>
  <c r="ANY15" i="1"/>
  <c r="ANX15" i="1"/>
  <c r="ANW15" i="1"/>
  <c r="ANV15" i="1"/>
  <c r="ANU15" i="1"/>
  <c r="ANT15" i="1"/>
  <c r="ANS15" i="1"/>
  <c r="ANR15" i="1"/>
  <c r="ANQ15" i="1"/>
  <c r="ANP15" i="1"/>
  <c r="ANO15" i="1"/>
  <c r="ANN15" i="1"/>
  <c r="ANM15" i="1"/>
  <c r="ANL15" i="1"/>
  <c r="ANK15" i="1"/>
  <c r="ANJ15" i="1"/>
  <c r="ANI15" i="1"/>
  <c r="ANH15" i="1"/>
  <c r="ANG15" i="1"/>
  <c r="ANF15" i="1"/>
  <c r="ANE15" i="1"/>
  <c r="AND15" i="1"/>
  <c r="ANC15" i="1"/>
  <c r="ANB15" i="1"/>
  <c r="ANA15" i="1"/>
  <c r="AMZ15" i="1"/>
  <c r="AMY15" i="1"/>
  <c r="AMX15" i="1"/>
  <c r="AMW15" i="1"/>
  <c r="AMV15" i="1"/>
  <c r="AMU15" i="1"/>
  <c r="AMT15" i="1"/>
  <c r="AMS15" i="1"/>
  <c r="AMR15" i="1"/>
  <c r="AMQ15" i="1"/>
  <c r="AMP15" i="1"/>
  <c r="AMO15" i="1"/>
  <c r="AMN15" i="1"/>
  <c r="AMM15" i="1"/>
  <c r="AML15" i="1"/>
  <c r="AMK15" i="1"/>
  <c r="AMJ15" i="1"/>
  <c r="AMI15" i="1"/>
  <c r="AMH15" i="1"/>
  <c r="AMG15" i="1"/>
  <c r="AMF15" i="1"/>
  <c r="AME15" i="1"/>
  <c r="AMD15" i="1"/>
  <c r="AMC15" i="1"/>
  <c r="AMB15" i="1"/>
  <c r="AMA15" i="1"/>
  <c r="ALZ15" i="1"/>
  <c r="ALY15" i="1"/>
  <c r="ALX15" i="1"/>
  <c r="ALW15" i="1"/>
  <c r="ALV15" i="1"/>
  <c r="ALU15" i="1"/>
  <c r="ALT15" i="1"/>
  <c r="ALS15" i="1"/>
  <c r="ALR15" i="1"/>
  <c r="ALQ15" i="1"/>
  <c r="ALP15" i="1"/>
  <c r="ALO15" i="1"/>
  <c r="ALN15" i="1"/>
  <c r="ALM15" i="1"/>
  <c r="ALL15" i="1"/>
  <c r="ALK15" i="1"/>
  <c r="ALJ15" i="1"/>
  <c r="ALI15" i="1"/>
  <c r="ALH15" i="1"/>
  <c r="ALG15" i="1"/>
  <c r="ALF15" i="1"/>
  <c r="ALE15" i="1"/>
  <c r="ALD15" i="1"/>
  <c r="ALC15" i="1"/>
  <c r="ALB15" i="1"/>
  <c r="ALA15" i="1"/>
  <c r="AKZ15" i="1"/>
  <c r="AKY15" i="1"/>
  <c r="AKX15" i="1"/>
  <c r="AKW15" i="1"/>
  <c r="AKV15" i="1"/>
  <c r="AKU15" i="1"/>
  <c r="AKT15" i="1"/>
  <c r="AKS15" i="1"/>
  <c r="AKR15" i="1"/>
  <c r="AKQ15" i="1"/>
  <c r="AKP15" i="1"/>
  <c r="AKO15" i="1"/>
  <c r="AKN15" i="1"/>
  <c r="AKM15" i="1"/>
  <c r="AKL15" i="1"/>
  <c r="AKK15" i="1"/>
  <c r="AKJ15" i="1"/>
  <c r="AKI15" i="1"/>
  <c r="AKH15" i="1"/>
  <c r="AKG15" i="1"/>
  <c r="AKF15" i="1"/>
  <c r="AKE15" i="1"/>
  <c r="AKD15" i="1"/>
  <c r="AKC15" i="1"/>
  <c r="AKB15" i="1"/>
  <c r="AKA15" i="1"/>
  <c r="AJZ15" i="1"/>
  <c r="AJY15" i="1"/>
  <c r="AJX15" i="1"/>
  <c r="AJW15" i="1"/>
  <c r="AJV15" i="1"/>
  <c r="AJU15" i="1"/>
  <c r="AJT15" i="1"/>
  <c r="AJS15" i="1"/>
  <c r="AJR15" i="1"/>
  <c r="AJQ15" i="1"/>
  <c r="AJP15" i="1"/>
  <c r="AJO15" i="1"/>
  <c r="AJN15" i="1"/>
  <c r="AJM15" i="1"/>
  <c r="AJL15" i="1"/>
  <c r="AJK15" i="1"/>
  <c r="AJJ15" i="1"/>
  <c r="AJI15" i="1"/>
  <c r="AJH15" i="1"/>
  <c r="AJG15" i="1"/>
  <c r="AJF15" i="1"/>
  <c r="AJE15" i="1"/>
  <c r="AJD15" i="1"/>
  <c r="AJC15" i="1"/>
  <c r="AJB15" i="1"/>
  <c r="AJA15" i="1"/>
  <c r="AIZ15" i="1"/>
  <c r="AIY15" i="1"/>
  <c r="AIX15" i="1"/>
  <c r="AIW15" i="1"/>
  <c r="AIV15" i="1"/>
  <c r="AIU15" i="1"/>
  <c r="AIT15" i="1"/>
  <c r="AIS15" i="1"/>
  <c r="AIR15" i="1"/>
  <c r="AIQ15" i="1"/>
  <c r="AIP15" i="1"/>
  <c r="AIO15" i="1"/>
  <c r="AIN15" i="1"/>
  <c r="AIM15" i="1"/>
  <c r="AIL15" i="1"/>
  <c r="AIK15" i="1"/>
  <c r="AIJ15" i="1"/>
  <c r="AII15" i="1"/>
  <c r="AIH15" i="1"/>
  <c r="AIG15" i="1"/>
  <c r="AIF15" i="1"/>
  <c r="AIE15" i="1"/>
  <c r="AID15" i="1"/>
  <c r="AIC15" i="1"/>
  <c r="AIB15" i="1"/>
  <c r="AIA15" i="1"/>
  <c r="AHZ15" i="1"/>
  <c r="AHY15" i="1"/>
  <c r="AHX15" i="1"/>
  <c r="AHW15" i="1"/>
  <c r="AHV15" i="1"/>
  <c r="AHU15" i="1"/>
  <c r="AHT15" i="1"/>
  <c r="AHS15" i="1"/>
  <c r="AHR15" i="1"/>
  <c r="AHQ15" i="1"/>
  <c r="AHP15" i="1"/>
  <c r="AHO15" i="1"/>
  <c r="AHN15" i="1"/>
  <c r="AHM15" i="1"/>
  <c r="AHL15" i="1"/>
  <c r="AHK15" i="1"/>
  <c r="AHJ15" i="1"/>
  <c r="AHI15" i="1"/>
  <c r="AHH15" i="1"/>
  <c r="AHG15" i="1"/>
  <c r="AHF15" i="1"/>
  <c r="AHE15" i="1"/>
  <c r="AHD15" i="1"/>
  <c r="AHC15" i="1"/>
  <c r="AHB15" i="1"/>
  <c r="AHA15" i="1"/>
  <c r="AGZ15" i="1"/>
  <c r="AGY15" i="1"/>
  <c r="AGX15" i="1"/>
  <c r="AGW15" i="1"/>
  <c r="AGV15" i="1"/>
  <c r="AGU15" i="1"/>
  <c r="AGT15" i="1"/>
  <c r="AGS15" i="1"/>
  <c r="AGR15" i="1"/>
  <c r="AGQ15" i="1"/>
  <c r="AGP15" i="1"/>
  <c r="AGO15" i="1"/>
  <c r="AGN15" i="1"/>
  <c r="AGM15" i="1"/>
  <c r="AGL15" i="1"/>
  <c r="AGK15" i="1"/>
  <c r="AGJ15" i="1"/>
  <c r="AGI15" i="1"/>
  <c r="AGH15" i="1"/>
  <c r="AGG15" i="1"/>
  <c r="AGF15" i="1"/>
  <c r="AGE15" i="1"/>
  <c r="AGD15" i="1"/>
  <c r="AGC15" i="1"/>
  <c r="AGB15" i="1"/>
  <c r="AGA15" i="1"/>
  <c r="AFZ15" i="1"/>
  <c r="AFY15" i="1"/>
  <c r="AFX15" i="1"/>
  <c r="AFW15" i="1"/>
  <c r="AFV15" i="1"/>
  <c r="AFU15" i="1"/>
  <c r="AFT15" i="1"/>
  <c r="AFS15" i="1"/>
  <c r="AFR15" i="1"/>
  <c r="AFQ15" i="1"/>
  <c r="AFP15" i="1"/>
  <c r="AFO15" i="1"/>
  <c r="AFN15" i="1"/>
  <c r="AFM15" i="1"/>
  <c r="AFL15" i="1"/>
  <c r="AFK15" i="1"/>
  <c r="AFJ15" i="1"/>
  <c r="AFI15" i="1"/>
  <c r="AFH15" i="1"/>
  <c r="AFG15" i="1"/>
  <c r="AFF15" i="1"/>
  <c r="AFE15" i="1"/>
  <c r="AFD15" i="1"/>
  <c r="AFC15" i="1"/>
  <c r="AFB15" i="1"/>
  <c r="AFA15" i="1"/>
  <c r="AEZ15" i="1"/>
  <c r="AEY15" i="1"/>
  <c r="AEX15" i="1"/>
  <c r="AEW15" i="1"/>
  <c r="AEV15" i="1"/>
  <c r="AEU15" i="1"/>
  <c r="AET15" i="1"/>
  <c r="AES15" i="1"/>
  <c r="AER15" i="1"/>
  <c r="AEQ15" i="1"/>
  <c r="AEP15" i="1"/>
  <c r="AEO15" i="1"/>
  <c r="AEN15" i="1"/>
  <c r="AEM15" i="1"/>
  <c r="AEL15" i="1"/>
  <c r="AEK15" i="1"/>
  <c r="AEJ15" i="1"/>
  <c r="AEI15" i="1"/>
  <c r="AEH15" i="1"/>
  <c r="AEG15" i="1"/>
  <c r="AEF15" i="1"/>
  <c r="AEE15" i="1"/>
  <c r="AED15" i="1"/>
  <c r="AEC15" i="1"/>
  <c r="AEB15" i="1"/>
  <c r="AEA15" i="1"/>
  <c r="ADZ15" i="1"/>
  <c r="ADY15" i="1"/>
  <c r="ADX15" i="1"/>
  <c r="ADW15" i="1"/>
  <c r="ADV15" i="1"/>
  <c r="ADU15" i="1"/>
  <c r="ADT15" i="1"/>
  <c r="ADS15" i="1"/>
  <c r="ADR15" i="1"/>
  <c r="ADQ15" i="1"/>
  <c r="ADP15" i="1"/>
  <c r="ADO15" i="1"/>
  <c r="ADN15" i="1"/>
  <c r="ADM15" i="1"/>
  <c r="ADL15" i="1"/>
  <c r="ADK15" i="1"/>
  <c r="ADJ15" i="1"/>
  <c r="ADI15" i="1"/>
  <c r="ADH15" i="1"/>
  <c r="ADG15" i="1"/>
  <c r="ADF15" i="1"/>
  <c r="ADE15" i="1"/>
  <c r="ADD15" i="1"/>
  <c r="ADC15" i="1"/>
  <c r="ADB15" i="1"/>
  <c r="ADA15" i="1"/>
  <c r="ACZ15" i="1"/>
  <c r="ACY15" i="1"/>
  <c r="ACX15" i="1"/>
  <c r="ACW15" i="1"/>
  <c r="ACV15" i="1"/>
  <c r="ACU15" i="1"/>
  <c r="ACT15" i="1"/>
  <c r="ACS15" i="1"/>
  <c r="ACR15" i="1"/>
  <c r="ACQ15" i="1"/>
  <c r="ACP15" i="1"/>
  <c r="ACO15" i="1"/>
  <c r="ACN15" i="1"/>
  <c r="ACM15" i="1"/>
  <c r="ACL15" i="1"/>
  <c r="ACK15" i="1"/>
  <c r="ACJ15" i="1"/>
  <c r="ACI15" i="1"/>
  <c r="ACH15" i="1"/>
  <c r="ACG15" i="1"/>
  <c r="ACF15" i="1"/>
  <c r="ACE15" i="1"/>
  <c r="ACD15" i="1"/>
  <c r="ACC15" i="1"/>
  <c r="ACB15" i="1"/>
  <c r="ACA15" i="1"/>
  <c r="ABZ15" i="1"/>
  <c r="ABY15" i="1"/>
  <c r="ABX15" i="1"/>
  <c r="ABW15" i="1"/>
  <c r="ABV15" i="1"/>
  <c r="ABU15" i="1"/>
  <c r="ABT15" i="1"/>
  <c r="ABS15" i="1"/>
  <c r="ABR15" i="1"/>
  <c r="ABQ15" i="1"/>
  <c r="ABP15" i="1"/>
  <c r="ABO15" i="1"/>
  <c r="ABN15" i="1"/>
  <c r="ABM15" i="1"/>
  <c r="ABL15" i="1"/>
  <c r="ABK15" i="1"/>
  <c r="ABJ15" i="1"/>
  <c r="ABI15" i="1"/>
  <c r="ABH15" i="1"/>
  <c r="ABG15" i="1"/>
  <c r="ABF15" i="1"/>
  <c r="ABE15" i="1"/>
  <c r="ABD15" i="1"/>
  <c r="ABC15" i="1"/>
  <c r="ABB15" i="1"/>
  <c r="ABA15" i="1"/>
  <c r="AAZ15" i="1"/>
  <c r="AAY15" i="1"/>
  <c r="AAX15" i="1"/>
  <c r="AAW15" i="1"/>
  <c r="AAV15" i="1"/>
  <c r="AAU15" i="1"/>
  <c r="AAT15" i="1"/>
  <c r="AAS15" i="1"/>
  <c r="AAR15" i="1"/>
  <c r="AAQ15" i="1"/>
  <c r="AAP15" i="1"/>
  <c r="AAO15" i="1"/>
  <c r="AAN15" i="1"/>
  <c r="AAM15" i="1"/>
  <c r="AAL15" i="1"/>
  <c r="AAK15" i="1"/>
  <c r="AAJ15" i="1"/>
  <c r="AAI15" i="1"/>
  <c r="AAH15" i="1"/>
  <c r="AAG15" i="1"/>
  <c r="AAF15" i="1"/>
  <c r="AAE15" i="1"/>
  <c r="AAD15" i="1"/>
  <c r="AAC15" i="1"/>
  <c r="AAB15" i="1"/>
  <c r="AAA15" i="1"/>
  <c r="ZZ15" i="1"/>
  <c r="ZY15" i="1"/>
  <c r="ZX15" i="1"/>
  <c r="ZW15" i="1"/>
  <c r="ZV15" i="1"/>
  <c r="ZU15" i="1"/>
  <c r="ZT15" i="1"/>
  <c r="ZS15" i="1"/>
  <c r="ZR15" i="1"/>
  <c r="ZQ15" i="1"/>
  <c r="ZP15" i="1"/>
  <c r="ZO15" i="1"/>
  <c r="ZN15" i="1"/>
  <c r="ZM15" i="1"/>
  <c r="ZL15" i="1"/>
  <c r="ZK15" i="1"/>
  <c r="ZJ15" i="1"/>
  <c r="ZI15" i="1"/>
  <c r="ZH15" i="1"/>
  <c r="ZG15" i="1"/>
  <c r="ZF15" i="1"/>
  <c r="ZE15" i="1"/>
  <c r="ZD15" i="1"/>
  <c r="ZC15" i="1"/>
  <c r="ZB15" i="1"/>
  <c r="ZA15" i="1"/>
  <c r="YZ15" i="1"/>
  <c r="YY15" i="1"/>
  <c r="YX15" i="1"/>
  <c r="YW15" i="1"/>
  <c r="YV15" i="1"/>
  <c r="YU15" i="1"/>
  <c r="YT15" i="1"/>
  <c r="YS15" i="1"/>
  <c r="YR15" i="1"/>
  <c r="YQ15" i="1"/>
  <c r="YP15" i="1"/>
  <c r="YO15" i="1"/>
  <c r="YN15" i="1"/>
  <c r="YM15" i="1"/>
  <c r="YL15" i="1"/>
  <c r="YK15" i="1"/>
  <c r="YJ15" i="1"/>
  <c r="YI15" i="1"/>
  <c r="YH15" i="1"/>
  <c r="YG15" i="1"/>
  <c r="YF15" i="1"/>
  <c r="YE15" i="1"/>
  <c r="YD15" i="1"/>
  <c r="YC15" i="1"/>
  <c r="YB15" i="1"/>
  <c r="YA15" i="1"/>
  <c r="XZ15" i="1"/>
  <c r="XY15" i="1"/>
  <c r="XX15" i="1"/>
  <c r="XW15" i="1"/>
  <c r="XV15" i="1"/>
  <c r="XU15" i="1"/>
  <c r="XT15" i="1"/>
  <c r="XS15" i="1"/>
  <c r="XR15" i="1"/>
  <c r="XQ15" i="1"/>
  <c r="XP15" i="1"/>
  <c r="XO15" i="1"/>
  <c r="XN15" i="1"/>
  <c r="XM15" i="1"/>
  <c r="XL15" i="1"/>
  <c r="XK15" i="1"/>
  <c r="XJ15" i="1"/>
  <c r="XI15" i="1"/>
  <c r="XH15" i="1"/>
  <c r="XG15" i="1"/>
  <c r="XF15" i="1"/>
  <c r="XE15" i="1"/>
  <c r="XD15" i="1"/>
  <c r="XC15" i="1"/>
  <c r="XB15" i="1"/>
  <c r="XA15" i="1"/>
  <c r="WZ15" i="1"/>
  <c r="WY15" i="1"/>
  <c r="WX15" i="1"/>
  <c r="WW15" i="1"/>
  <c r="WV15" i="1"/>
  <c r="WU15" i="1"/>
  <c r="WT15" i="1"/>
  <c r="WS15" i="1"/>
  <c r="WR15" i="1"/>
  <c r="WQ15" i="1"/>
  <c r="WP15" i="1"/>
  <c r="WO15" i="1"/>
  <c r="WN15" i="1"/>
  <c r="WM15" i="1"/>
  <c r="WL15" i="1"/>
  <c r="WK15" i="1"/>
  <c r="WJ15" i="1"/>
  <c r="WI15" i="1"/>
  <c r="WH15" i="1"/>
  <c r="WG15" i="1"/>
  <c r="WF15" i="1"/>
  <c r="WE15" i="1"/>
  <c r="WD15" i="1"/>
  <c r="WC15" i="1"/>
  <c r="WB15" i="1"/>
  <c r="WA15" i="1"/>
  <c r="VZ15" i="1"/>
  <c r="VY15" i="1"/>
  <c r="VX15" i="1"/>
  <c r="VW15" i="1"/>
  <c r="VV15" i="1"/>
  <c r="VU15" i="1"/>
  <c r="VT15" i="1"/>
  <c r="VS15" i="1"/>
  <c r="VR15" i="1"/>
  <c r="VQ15" i="1"/>
  <c r="VP15" i="1"/>
  <c r="VO15" i="1"/>
  <c r="VN15" i="1"/>
  <c r="VM15" i="1"/>
  <c r="VL15" i="1"/>
  <c r="VK15" i="1"/>
  <c r="VJ15" i="1"/>
  <c r="VI15" i="1"/>
  <c r="VH15" i="1"/>
  <c r="VG15" i="1"/>
  <c r="VF15" i="1"/>
  <c r="VE15" i="1"/>
  <c r="VD15" i="1"/>
  <c r="VC15" i="1"/>
  <c r="VB15" i="1"/>
  <c r="VA15" i="1"/>
  <c r="UZ15" i="1"/>
  <c r="UY15" i="1"/>
  <c r="UX15" i="1"/>
  <c r="UW15" i="1"/>
  <c r="UV15" i="1"/>
  <c r="UU15" i="1"/>
  <c r="UT15" i="1"/>
  <c r="US15" i="1"/>
  <c r="UR15" i="1"/>
  <c r="UQ15" i="1"/>
  <c r="UP15" i="1"/>
  <c r="UO15" i="1"/>
  <c r="UN15" i="1"/>
  <c r="UM15" i="1"/>
  <c r="UL15" i="1"/>
  <c r="UK15" i="1"/>
  <c r="UJ15" i="1"/>
  <c r="UI15" i="1"/>
  <c r="UH15" i="1"/>
  <c r="UG15" i="1"/>
  <c r="UF15" i="1"/>
  <c r="UE15" i="1"/>
  <c r="UD15" i="1"/>
  <c r="UC15" i="1"/>
  <c r="UB15" i="1"/>
  <c r="UA15" i="1"/>
  <c r="TZ15" i="1"/>
  <c r="TY15" i="1"/>
  <c r="TX15" i="1"/>
  <c r="TW15" i="1"/>
  <c r="TV15" i="1"/>
  <c r="TU15" i="1"/>
  <c r="TT15" i="1"/>
  <c r="TS15" i="1"/>
  <c r="TR15" i="1"/>
  <c r="TQ15" i="1"/>
  <c r="TP15" i="1"/>
  <c r="TO15" i="1"/>
  <c r="TN15" i="1"/>
  <c r="TM15" i="1"/>
  <c r="TL15" i="1"/>
  <c r="TK15" i="1"/>
  <c r="TJ15" i="1"/>
  <c r="TI15" i="1"/>
  <c r="TH15" i="1"/>
  <c r="TG15" i="1"/>
  <c r="TF15" i="1"/>
  <c r="TE15" i="1"/>
  <c r="TD15" i="1"/>
  <c r="TC15" i="1"/>
  <c r="TB15" i="1"/>
  <c r="TA15" i="1"/>
  <c r="SZ15" i="1"/>
  <c r="SY15" i="1"/>
  <c r="SX15" i="1"/>
  <c r="SW15" i="1"/>
  <c r="SV15" i="1"/>
  <c r="SU15" i="1"/>
  <c r="ST15" i="1"/>
  <c r="SS15" i="1"/>
  <c r="SR15" i="1"/>
  <c r="SQ15" i="1"/>
  <c r="SP15" i="1"/>
  <c r="SO15" i="1"/>
  <c r="SN15" i="1"/>
  <c r="SM15" i="1"/>
  <c r="SL15" i="1"/>
  <c r="SK15" i="1"/>
  <c r="SJ15" i="1"/>
  <c r="SI15" i="1"/>
  <c r="SH15" i="1"/>
  <c r="SG15" i="1"/>
  <c r="SF15" i="1"/>
  <c r="SE15" i="1"/>
  <c r="SD15" i="1"/>
  <c r="SC15" i="1"/>
  <c r="SB15" i="1"/>
  <c r="SA15" i="1"/>
  <c r="RZ15" i="1"/>
  <c r="RY15" i="1"/>
  <c r="RX15" i="1"/>
  <c r="RW15" i="1"/>
  <c r="RV15" i="1"/>
  <c r="RU15" i="1"/>
  <c r="RT15" i="1"/>
  <c r="RS15" i="1"/>
  <c r="RR15" i="1"/>
  <c r="RQ15" i="1"/>
  <c r="RP15" i="1"/>
  <c r="RO15" i="1"/>
  <c r="RN15" i="1"/>
  <c r="RM15" i="1"/>
  <c r="RL15" i="1"/>
  <c r="RK15" i="1"/>
  <c r="RJ15" i="1"/>
  <c r="RI15" i="1"/>
  <c r="RH15" i="1"/>
  <c r="RG15" i="1"/>
  <c r="RF15" i="1"/>
  <c r="RE15" i="1"/>
  <c r="RD15" i="1"/>
  <c r="RC15" i="1"/>
  <c r="RB15" i="1"/>
  <c r="RA15" i="1"/>
  <c r="QZ15" i="1"/>
  <c r="QY15" i="1"/>
  <c r="QX15" i="1"/>
  <c r="QW15" i="1"/>
  <c r="QV15" i="1"/>
  <c r="QU15" i="1"/>
  <c r="QT15" i="1"/>
  <c r="QS15" i="1"/>
  <c r="QR15" i="1"/>
  <c r="QQ15" i="1"/>
  <c r="QP15" i="1"/>
  <c r="QO15" i="1"/>
  <c r="QN15" i="1"/>
  <c r="QM15" i="1"/>
  <c r="QL15" i="1"/>
  <c r="QK15" i="1"/>
  <c r="QJ15" i="1"/>
  <c r="QI15" i="1"/>
  <c r="QH15" i="1"/>
  <c r="QG15" i="1"/>
  <c r="QF15" i="1"/>
  <c r="QE15" i="1"/>
  <c r="QD15" i="1"/>
  <c r="QC15" i="1"/>
  <c r="QB15" i="1"/>
  <c r="QA15" i="1"/>
  <c r="PZ15" i="1"/>
  <c r="PY15" i="1"/>
  <c r="PX15" i="1"/>
  <c r="PW15" i="1"/>
  <c r="PV15" i="1"/>
  <c r="PU15" i="1"/>
  <c r="PT15" i="1"/>
  <c r="PS15" i="1"/>
  <c r="PR15" i="1"/>
  <c r="PQ15" i="1"/>
  <c r="PP15" i="1"/>
  <c r="PO15" i="1"/>
  <c r="PN15" i="1"/>
  <c r="PM15" i="1"/>
  <c r="PL15" i="1"/>
  <c r="PK15" i="1"/>
  <c r="PJ15" i="1"/>
  <c r="PI15" i="1"/>
  <c r="PH15" i="1"/>
  <c r="PG15" i="1"/>
  <c r="PF15" i="1"/>
  <c r="PE15" i="1"/>
  <c r="PD15" i="1"/>
  <c r="PC15" i="1"/>
  <c r="PB15" i="1"/>
  <c r="PA15" i="1"/>
  <c r="OZ15" i="1"/>
  <c r="OY15" i="1"/>
  <c r="OX15" i="1"/>
  <c r="OW15" i="1"/>
  <c r="OV15" i="1"/>
  <c r="OU15" i="1"/>
  <c r="OT15" i="1"/>
  <c r="OS15" i="1"/>
  <c r="OR15" i="1"/>
  <c r="OQ15" i="1"/>
  <c r="OP15" i="1"/>
  <c r="OO15" i="1"/>
  <c r="ON15" i="1"/>
  <c r="OM15" i="1"/>
  <c r="OL15" i="1"/>
  <c r="OK15" i="1"/>
  <c r="OJ15" i="1"/>
  <c r="OI15" i="1"/>
  <c r="OH15" i="1"/>
  <c r="OG15" i="1"/>
  <c r="OF15" i="1"/>
  <c r="OE15" i="1"/>
  <c r="OD15" i="1"/>
  <c r="OC15" i="1"/>
  <c r="OB15" i="1"/>
  <c r="OA15" i="1"/>
  <c r="NZ15" i="1"/>
  <c r="NY15" i="1"/>
  <c r="NX15" i="1"/>
  <c r="NW15" i="1"/>
  <c r="NV15" i="1"/>
  <c r="NU15" i="1"/>
  <c r="NT15" i="1"/>
  <c r="NS15" i="1"/>
  <c r="NR15" i="1"/>
  <c r="NQ15" i="1"/>
  <c r="NP15" i="1"/>
  <c r="NO15" i="1"/>
  <c r="NN15" i="1"/>
  <c r="NM15" i="1"/>
  <c r="NL15" i="1"/>
  <c r="NK15" i="1"/>
  <c r="NJ15" i="1"/>
  <c r="NI15" i="1"/>
  <c r="NH15" i="1"/>
  <c r="NG15" i="1"/>
  <c r="NF15" i="1"/>
  <c r="NE15" i="1"/>
  <c r="ND15" i="1"/>
  <c r="NC15" i="1"/>
  <c r="NB15" i="1"/>
  <c r="NA15" i="1"/>
  <c r="MZ15" i="1"/>
  <c r="MY15" i="1"/>
  <c r="MX15" i="1"/>
  <c r="MW15" i="1"/>
  <c r="MV15" i="1"/>
  <c r="MU15" i="1"/>
  <c r="MT15" i="1"/>
  <c r="MS15" i="1"/>
  <c r="MR15" i="1"/>
  <c r="MQ15" i="1"/>
  <c r="MP15" i="1"/>
  <c r="MO15" i="1"/>
  <c r="MN15" i="1"/>
  <c r="MM15" i="1"/>
  <c r="ML15" i="1"/>
  <c r="MK15" i="1"/>
  <c r="MJ15" i="1"/>
  <c r="MI15" i="1"/>
  <c r="MH15" i="1"/>
  <c r="MG15" i="1"/>
  <c r="MF15" i="1"/>
  <c r="ME15" i="1"/>
  <c r="MD15" i="1"/>
  <c r="MC15" i="1"/>
  <c r="MB15" i="1"/>
  <c r="MA15" i="1"/>
  <c r="LZ15" i="1"/>
  <c r="LY15" i="1"/>
  <c r="LX15" i="1"/>
  <c r="LW15" i="1"/>
  <c r="LV15" i="1"/>
  <c r="LU15" i="1"/>
  <c r="LT15" i="1"/>
  <c r="LS15" i="1"/>
  <c r="LR15" i="1"/>
  <c r="LQ15" i="1"/>
  <c r="LP15" i="1"/>
  <c r="LO15" i="1"/>
  <c r="LN15" i="1"/>
  <c r="LM15" i="1"/>
  <c r="LL15" i="1"/>
  <c r="LK15" i="1"/>
  <c r="LJ15" i="1"/>
  <c r="LI15" i="1"/>
  <c r="LH15" i="1"/>
  <c r="LG15" i="1"/>
  <c r="LF15" i="1"/>
  <c r="LE15" i="1"/>
  <c r="LD15" i="1"/>
  <c r="LC15" i="1"/>
  <c r="LB15" i="1"/>
  <c r="LA15" i="1"/>
  <c r="KZ15" i="1"/>
  <c r="KY15" i="1"/>
  <c r="KX15" i="1"/>
  <c r="KW15" i="1"/>
  <c r="KV15" i="1"/>
  <c r="KU15" i="1"/>
  <c r="KT15" i="1"/>
  <c r="KS15" i="1"/>
  <c r="KR15" i="1"/>
  <c r="KQ15" i="1"/>
  <c r="KP15" i="1"/>
  <c r="KO15" i="1"/>
  <c r="KN15" i="1"/>
  <c r="KM15" i="1"/>
  <c r="KL15" i="1"/>
  <c r="KK15" i="1"/>
  <c r="KJ15" i="1"/>
  <c r="KI15" i="1"/>
  <c r="KH15" i="1"/>
  <c r="KG15" i="1"/>
  <c r="KF15" i="1"/>
  <c r="KE15" i="1"/>
  <c r="KD15" i="1"/>
  <c r="KC15" i="1"/>
  <c r="KB15" i="1"/>
  <c r="KA15" i="1"/>
  <c r="JZ15" i="1"/>
  <c r="JY15" i="1"/>
  <c r="JX15" i="1"/>
  <c r="JW15" i="1"/>
  <c r="JV15" i="1"/>
  <c r="JU15" i="1"/>
  <c r="JT15" i="1"/>
  <c r="JS15" i="1"/>
  <c r="JR15" i="1"/>
  <c r="JQ15" i="1"/>
  <c r="JP15" i="1"/>
  <c r="JO15" i="1"/>
  <c r="JN15" i="1"/>
  <c r="JM15" i="1"/>
  <c r="JL15" i="1"/>
  <c r="JK15" i="1"/>
  <c r="JJ15" i="1"/>
  <c r="JI15" i="1"/>
  <c r="JH15" i="1"/>
  <c r="JG15" i="1"/>
  <c r="JF15" i="1"/>
  <c r="JE15" i="1"/>
  <c r="JD15" i="1"/>
  <c r="JC15" i="1"/>
  <c r="JB15" i="1"/>
  <c r="JA15" i="1"/>
  <c r="IZ15" i="1"/>
  <c r="IY15" i="1"/>
  <c r="IX15" i="1"/>
  <c r="IW15" i="1"/>
  <c r="IV15" i="1"/>
  <c r="IU15" i="1"/>
  <c r="IT15" i="1"/>
  <c r="IS15" i="1"/>
  <c r="IR15" i="1"/>
  <c r="IQ15" i="1"/>
  <c r="IP15" i="1"/>
  <c r="IO15" i="1"/>
  <c r="IN15" i="1"/>
  <c r="IM15" i="1"/>
  <c r="IL15" i="1"/>
  <c r="IK15" i="1"/>
  <c r="IJ15" i="1"/>
  <c r="II15" i="1"/>
  <c r="IH15" i="1"/>
  <c r="IG15" i="1"/>
  <c r="IF15" i="1"/>
  <c r="IE15" i="1"/>
  <c r="ID15" i="1"/>
  <c r="IC15" i="1"/>
  <c r="IB15" i="1"/>
  <c r="IA15" i="1"/>
  <c r="HZ15" i="1"/>
  <c r="HY15" i="1"/>
  <c r="HX15" i="1"/>
  <c r="HW15" i="1"/>
  <c r="HV15" i="1"/>
  <c r="HU15" i="1"/>
  <c r="HT15" i="1"/>
  <c r="HS15" i="1"/>
  <c r="HR15" i="1"/>
  <c r="HQ15" i="1"/>
  <c r="HP15" i="1"/>
  <c r="HO15" i="1"/>
  <c r="HN15" i="1"/>
  <c r="HM15" i="1"/>
  <c r="HL15" i="1"/>
  <c r="HK15" i="1"/>
  <c r="HJ15" i="1"/>
  <c r="HI15" i="1"/>
  <c r="HH15" i="1"/>
  <c r="HG15" i="1"/>
  <c r="HF15" i="1"/>
  <c r="HE15" i="1"/>
  <c r="HD15" i="1"/>
  <c r="HC15" i="1"/>
  <c r="HB15" i="1"/>
  <c r="HA15" i="1"/>
  <c r="GZ15" i="1"/>
  <c r="GY15" i="1"/>
  <c r="GX15" i="1"/>
  <c r="GW15" i="1"/>
  <c r="GV15" i="1"/>
  <c r="GU15" i="1"/>
  <c r="GT15" i="1"/>
  <c r="GS15" i="1"/>
  <c r="GR15" i="1"/>
  <c r="GQ15" i="1"/>
  <c r="GP15" i="1"/>
  <c r="GO15" i="1"/>
  <c r="GN15" i="1"/>
  <c r="GM15" i="1"/>
  <c r="GL15" i="1"/>
  <c r="GK15" i="1"/>
  <c r="GJ15" i="1"/>
  <c r="GI15" i="1"/>
  <c r="GH15" i="1"/>
  <c r="GG15" i="1"/>
  <c r="GF15" i="1"/>
  <c r="GE15" i="1"/>
  <c r="GD15" i="1"/>
  <c r="GC15" i="1"/>
  <c r="GB15" i="1"/>
  <c r="GA15" i="1"/>
  <c r="FZ15" i="1"/>
  <c r="FY15" i="1"/>
  <c r="FX15" i="1"/>
  <c r="FW15" i="1"/>
  <c r="FV15" i="1"/>
  <c r="FU15" i="1"/>
  <c r="FT15" i="1"/>
  <c r="FS15" i="1"/>
  <c r="FR15" i="1"/>
  <c r="FQ15" i="1"/>
  <c r="FP15" i="1"/>
  <c r="FO15" i="1"/>
  <c r="FN15" i="1"/>
  <c r="FM15" i="1"/>
  <c r="FL15" i="1"/>
  <c r="FK15" i="1"/>
  <c r="FJ15" i="1"/>
  <c r="FI15" i="1"/>
  <c r="FH15" i="1"/>
  <c r="FG15" i="1"/>
  <c r="FF15" i="1"/>
  <c r="FE15" i="1"/>
  <c r="FD15" i="1"/>
  <c r="FC15" i="1"/>
  <c r="FB15" i="1"/>
  <c r="FA15" i="1"/>
  <c r="EZ15" i="1"/>
  <c r="EY15" i="1"/>
  <c r="EX15" i="1"/>
  <c r="EW15" i="1"/>
  <c r="EV15" i="1"/>
  <c r="EU15" i="1"/>
  <c r="ET15" i="1"/>
  <c r="ES15" i="1"/>
  <c r="ER15" i="1"/>
  <c r="EQ15" i="1"/>
  <c r="EP15" i="1"/>
  <c r="EO15" i="1"/>
  <c r="EN15" i="1"/>
  <c r="EM15" i="1"/>
  <c r="EL15" i="1"/>
  <c r="EK15" i="1"/>
  <c r="EJ15" i="1"/>
  <c r="EI15" i="1"/>
  <c r="EH15" i="1"/>
  <c r="EG15" i="1"/>
  <c r="EF15" i="1"/>
  <c r="EE15" i="1"/>
  <c r="ED15" i="1"/>
  <c r="EC15" i="1"/>
  <c r="EB15" i="1"/>
  <c r="EA15" i="1"/>
  <c r="DZ15" i="1"/>
  <c r="DY15" i="1"/>
  <c r="DX15" i="1"/>
  <c r="DW15" i="1"/>
  <c r="DV15" i="1"/>
  <c r="DU15" i="1"/>
  <c r="DT15" i="1"/>
  <c r="DS15" i="1"/>
  <c r="DR15" i="1"/>
  <c r="DQ15" i="1"/>
  <c r="DP15" i="1"/>
  <c r="DO15" i="1"/>
  <c r="DN15" i="1"/>
  <c r="DM15" i="1"/>
  <c r="DL15" i="1"/>
  <c r="DK15" i="1"/>
  <c r="DJ15" i="1"/>
  <c r="DI15" i="1"/>
  <c r="DH15" i="1"/>
  <c r="DG15" i="1"/>
  <c r="DF15" i="1"/>
  <c r="DE15" i="1"/>
  <c r="DD15" i="1"/>
  <c r="DC15" i="1"/>
  <c r="DB15" i="1"/>
  <c r="DA15" i="1"/>
  <c r="CZ15" i="1"/>
  <c r="CY15" i="1"/>
  <c r="CX15" i="1"/>
  <c r="CW15" i="1"/>
  <c r="CV15" i="1"/>
  <c r="CU15" i="1"/>
  <c r="CT15" i="1"/>
  <c r="CS15" i="1"/>
  <c r="CR15" i="1"/>
  <c r="CQ15" i="1"/>
  <c r="CP15" i="1"/>
  <c r="CO15" i="1"/>
  <c r="CN15" i="1"/>
  <c r="CM15" i="1"/>
  <c r="CL15" i="1"/>
  <c r="CK15" i="1"/>
  <c r="CJ15" i="1"/>
  <c r="CI15" i="1"/>
  <c r="CH15" i="1"/>
  <c r="CG15" i="1"/>
  <c r="CF15" i="1"/>
  <c r="CE15" i="1"/>
  <c r="CD15" i="1"/>
  <c r="CC15" i="1"/>
  <c r="CB15" i="1"/>
  <c r="CA15" i="1"/>
  <c r="BZ15" i="1"/>
  <c r="BY15" i="1"/>
  <c r="BX15" i="1"/>
  <c r="BW15" i="1"/>
  <c r="BV15" i="1"/>
  <c r="BU15" i="1"/>
  <c r="BT15" i="1"/>
  <c r="BS15" i="1"/>
  <c r="BR15" i="1"/>
  <c r="BQ15" i="1"/>
  <c r="BP15" i="1"/>
  <c r="BO15" i="1"/>
  <c r="BN15" i="1"/>
  <c r="BM15" i="1"/>
  <c r="BL15" i="1"/>
  <c r="BK15" i="1"/>
  <c r="BJ15" i="1"/>
  <c r="BI15" i="1"/>
  <c r="BH15" i="1"/>
  <c r="BG15" i="1"/>
  <c r="BF15" i="1"/>
  <c r="BE15" i="1"/>
  <c r="BD15" i="1"/>
  <c r="BC15" i="1"/>
  <c r="BB15" i="1"/>
  <c r="BA15" i="1"/>
  <c r="AZ15" i="1"/>
  <c r="AY15" i="1"/>
  <c r="AX15" i="1"/>
  <c r="AW15" i="1"/>
  <c r="AV15" i="1"/>
  <c r="AU15" i="1"/>
  <c r="AT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SC14" i="1"/>
  <c r="BSB14" i="1"/>
  <c r="BSA14" i="1"/>
  <c r="BRZ14" i="1"/>
  <c r="BRY14" i="1"/>
  <c r="BRX14" i="1"/>
  <c r="BRW14" i="1"/>
  <c r="BRV14" i="1"/>
  <c r="BRU14" i="1"/>
  <c r="BRT14" i="1"/>
  <c r="BRS14" i="1"/>
  <c r="BRR14" i="1"/>
  <c r="BRQ14" i="1"/>
  <c r="BRP14" i="1"/>
  <c r="BRO14" i="1"/>
  <c r="BRN14" i="1"/>
  <c r="BRM14" i="1"/>
  <c r="BRL14" i="1"/>
  <c r="BRK14" i="1"/>
  <c r="BRJ14" i="1"/>
  <c r="BRI14" i="1"/>
  <c r="BRH14" i="1"/>
  <c r="BRG14" i="1"/>
  <c r="BRF14" i="1"/>
  <c r="BRE14" i="1"/>
  <c r="BRD14" i="1"/>
  <c r="BRC14" i="1"/>
  <c r="BRB14" i="1"/>
  <c r="BRA14" i="1"/>
  <c r="BQZ14" i="1"/>
  <c r="BQY14" i="1"/>
  <c r="BQX14" i="1"/>
  <c r="BQW14" i="1"/>
  <c r="BQV14" i="1"/>
  <c r="BQU14" i="1"/>
  <c r="BQT14" i="1"/>
  <c r="BQS14" i="1"/>
  <c r="BQR14" i="1"/>
  <c r="BQQ14" i="1"/>
  <c r="BQP14" i="1"/>
  <c r="BQO14" i="1"/>
  <c r="BQN14" i="1"/>
  <c r="BQM14" i="1"/>
  <c r="BQL14" i="1"/>
  <c r="BQK14" i="1"/>
  <c r="BQJ14" i="1"/>
  <c r="BQI14" i="1"/>
  <c r="BQH14" i="1"/>
  <c r="BQG14" i="1"/>
  <c r="BQF14" i="1"/>
  <c r="BQE14" i="1"/>
  <c r="BQD14" i="1"/>
  <c r="BQC14" i="1"/>
  <c r="BQB14" i="1"/>
  <c r="BQA14" i="1"/>
  <c r="BPZ14" i="1"/>
  <c r="BPY14" i="1"/>
  <c r="BPX14" i="1"/>
  <c r="BPW14" i="1"/>
  <c r="BPV14" i="1"/>
  <c r="BPU14" i="1"/>
  <c r="BPT14" i="1"/>
  <c r="BPS14" i="1"/>
  <c r="BPR14" i="1"/>
  <c r="BPQ14" i="1"/>
  <c r="BPP14" i="1"/>
  <c r="BPO14" i="1"/>
  <c r="BPN14" i="1"/>
  <c r="BPM14" i="1"/>
  <c r="BPL14" i="1"/>
  <c r="BPK14" i="1"/>
  <c r="BPJ14" i="1"/>
  <c r="BPI14" i="1"/>
  <c r="BPH14" i="1"/>
  <c r="BPG14" i="1"/>
  <c r="BPF14" i="1"/>
  <c r="BPE14" i="1"/>
  <c r="BPD14" i="1"/>
  <c r="BPC14" i="1"/>
  <c r="BPB14" i="1"/>
  <c r="BPA14" i="1"/>
  <c r="BOZ14" i="1"/>
  <c r="BOY14" i="1"/>
  <c r="BOX14" i="1"/>
  <c r="BOW14" i="1"/>
  <c r="BOV14" i="1"/>
  <c r="BOU14" i="1"/>
  <c r="BOT14" i="1"/>
  <c r="BOS14" i="1"/>
  <c r="BOR14" i="1"/>
  <c r="BOQ14" i="1"/>
  <c r="BOP14" i="1"/>
  <c r="BOO14" i="1"/>
  <c r="BON14" i="1"/>
  <c r="BOM14" i="1"/>
  <c r="BOL14" i="1"/>
  <c r="BOK14" i="1"/>
  <c r="BOJ14" i="1"/>
  <c r="BOI14" i="1"/>
  <c r="BOH14" i="1"/>
  <c r="BOG14" i="1"/>
  <c r="BOF14" i="1"/>
  <c r="BOE14" i="1"/>
  <c r="BOD14" i="1"/>
  <c r="BOC14" i="1"/>
  <c r="BOB14" i="1"/>
  <c r="BOA14" i="1"/>
  <c r="BNZ14" i="1"/>
  <c r="BNY14" i="1"/>
  <c r="BNX14" i="1"/>
  <c r="BNW14" i="1"/>
  <c r="BNV14" i="1"/>
  <c r="BNU14" i="1"/>
  <c r="BNT14" i="1"/>
  <c r="BNS14" i="1"/>
  <c r="BNR14" i="1"/>
  <c r="BNQ14" i="1"/>
  <c r="BNP14" i="1"/>
  <c r="BNO14" i="1"/>
  <c r="BNN14" i="1"/>
  <c r="BNM14" i="1"/>
  <c r="BNL14" i="1"/>
  <c r="BNK14" i="1"/>
  <c r="BNJ14" i="1"/>
  <c r="BNI14" i="1"/>
  <c r="BNH14" i="1"/>
  <c r="BNG14" i="1"/>
  <c r="BNF14" i="1"/>
  <c r="BNE14" i="1"/>
  <c r="BND14" i="1"/>
  <c r="BNC14" i="1"/>
  <c r="BNB14" i="1"/>
  <c r="BNA14" i="1"/>
  <c r="BMZ14" i="1"/>
  <c r="BMY14" i="1"/>
  <c r="BMX14" i="1"/>
  <c r="BMW14" i="1"/>
  <c r="BMV14" i="1"/>
  <c r="BMU14" i="1"/>
  <c r="BMT14" i="1"/>
  <c r="BMS14" i="1"/>
  <c r="BMR14" i="1"/>
  <c r="BMQ14" i="1"/>
  <c r="BMP14" i="1"/>
  <c r="BMO14" i="1"/>
  <c r="BMN14" i="1"/>
  <c r="BMM14" i="1"/>
  <c r="BML14" i="1"/>
  <c r="BMK14" i="1"/>
  <c r="BMJ14" i="1"/>
  <c r="BMI14" i="1"/>
  <c r="BMH14" i="1"/>
  <c r="BMG14" i="1"/>
  <c r="BMF14" i="1"/>
  <c r="BME14" i="1"/>
  <c r="BMD14" i="1"/>
  <c r="BMC14" i="1"/>
  <c r="BMB14" i="1"/>
  <c r="BMA14" i="1"/>
  <c r="BLZ14" i="1"/>
  <c r="BLY14" i="1"/>
  <c r="BLX14" i="1"/>
  <c r="BLW14" i="1"/>
  <c r="BLV14" i="1"/>
  <c r="BLU14" i="1"/>
  <c r="BLT14" i="1"/>
  <c r="BLS14" i="1"/>
  <c r="BLR14" i="1"/>
  <c r="BLQ14" i="1"/>
  <c r="BLP14" i="1"/>
  <c r="BLO14" i="1"/>
  <c r="BLN14" i="1"/>
  <c r="BLM14" i="1"/>
  <c r="BLL14" i="1"/>
  <c r="BLK14" i="1"/>
  <c r="BLJ14" i="1"/>
  <c r="BLI14" i="1"/>
  <c r="BLH14" i="1"/>
  <c r="BLG14" i="1"/>
  <c r="BLF14" i="1"/>
  <c r="BLE14" i="1"/>
  <c r="BLD14" i="1"/>
  <c r="BLC14" i="1"/>
  <c r="BLB14" i="1"/>
  <c r="BLA14" i="1"/>
  <c r="BKZ14" i="1"/>
  <c r="BKY14" i="1"/>
  <c r="BKX14" i="1"/>
  <c r="BKW14" i="1"/>
  <c r="BKV14" i="1"/>
  <c r="BKU14" i="1"/>
  <c r="BKT14" i="1"/>
  <c r="BKS14" i="1"/>
  <c r="BKR14" i="1"/>
  <c r="BKQ14" i="1"/>
  <c r="BKP14" i="1"/>
  <c r="BKO14" i="1"/>
  <c r="BKN14" i="1"/>
  <c r="BKM14" i="1"/>
  <c r="BKL14" i="1"/>
  <c r="BKK14" i="1"/>
  <c r="BKJ14" i="1"/>
  <c r="BKI14" i="1"/>
  <c r="BKH14" i="1"/>
  <c r="BKG14" i="1"/>
  <c r="BKF14" i="1"/>
  <c r="BKE14" i="1"/>
  <c r="BKD14" i="1"/>
  <c r="BKC14" i="1"/>
  <c r="BKB14" i="1"/>
  <c r="BKA14" i="1"/>
  <c r="BJZ14" i="1"/>
  <c r="BJY14" i="1"/>
  <c r="BJX14" i="1"/>
  <c r="BJW14" i="1"/>
  <c r="BJV14" i="1"/>
  <c r="BJU14" i="1"/>
  <c r="BJT14" i="1"/>
  <c r="BJS14" i="1"/>
  <c r="BJR14" i="1"/>
  <c r="BJQ14" i="1"/>
  <c r="BJP14" i="1"/>
  <c r="BJO14" i="1"/>
  <c r="BJN14" i="1"/>
  <c r="BJM14" i="1"/>
  <c r="BJL14" i="1"/>
  <c r="BJK14" i="1"/>
  <c r="BJJ14" i="1"/>
  <c r="BJI14" i="1"/>
  <c r="BJH14" i="1"/>
  <c r="BJG14" i="1"/>
  <c r="BJF14" i="1"/>
  <c r="BJE14" i="1"/>
  <c r="BJD14" i="1"/>
  <c r="BJC14" i="1"/>
  <c r="BJB14" i="1"/>
  <c r="BJA14" i="1"/>
  <c r="BIZ14" i="1"/>
  <c r="BIY14" i="1"/>
  <c r="BIX14" i="1"/>
  <c r="BIW14" i="1"/>
  <c r="BIV14" i="1"/>
  <c r="BIU14" i="1"/>
  <c r="BIT14" i="1"/>
  <c r="BIS14" i="1"/>
  <c r="BIR14" i="1"/>
  <c r="BIQ14" i="1"/>
  <c r="BIP14" i="1"/>
  <c r="BIO14" i="1"/>
  <c r="BIN14" i="1"/>
  <c r="BIM14" i="1"/>
  <c r="BIL14" i="1"/>
  <c r="BIK14" i="1"/>
  <c r="BIJ14" i="1"/>
  <c r="BII14" i="1"/>
  <c r="BIH14" i="1"/>
  <c r="BIG14" i="1"/>
  <c r="BIF14" i="1"/>
  <c r="BIE14" i="1"/>
  <c r="BID14" i="1"/>
  <c r="BIC14" i="1"/>
  <c r="BIB14" i="1"/>
  <c r="BIA14" i="1"/>
  <c r="BHZ14" i="1"/>
  <c r="BHY14" i="1"/>
  <c r="BHX14" i="1"/>
  <c r="BHW14" i="1"/>
  <c r="BHV14" i="1"/>
  <c r="BHU14" i="1"/>
  <c r="BHT14" i="1"/>
  <c r="BHS14" i="1"/>
  <c r="BHR14" i="1"/>
  <c r="BHQ14" i="1"/>
  <c r="BHP14" i="1"/>
  <c r="BHO14" i="1"/>
  <c r="BHN14" i="1"/>
  <c r="BHM14" i="1"/>
  <c r="BHL14" i="1"/>
  <c r="BHK14" i="1"/>
  <c r="BHJ14" i="1"/>
  <c r="BHI14" i="1"/>
  <c r="BHH14" i="1"/>
  <c r="BHG14" i="1"/>
  <c r="BHF14" i="1"/>
  <c r="BHE14" i="1"/>
  <c r="BHD14" i="1"/>
  <c r="BHC14" i="1"/>
  <c r="BHB14" i="1"/>
  <c r="BHA14" i="1"/>
  <c r="BGZ14" i="1"/>
  <c r="BGY14" i="1"/>
  <c r="BGX14" i="1"/>
  <c r="BGW14" i="1"/>
  <c r="BGV14" i="1"/>
  <c r="BGU14" i="1"/>
  <c r="BGT14" i="1"/>
  <c r="BGS14" i="1"/>
  <c r="BGR14" i="1"/>
  <c r="BGQ14" i="1"/>
  <c r="BGP14" i="1"/>
  <c r="BGO14" i="1"/>
  <c r="BGN14" i="1"/>
  <c r="BGM14" i="1"/>
  <c r="BGL14" i="1"/>
  <c r="BGK14" i="1"/>
  <c r="BGJ14" i="1"/>
  <c r="BGI14" i="1"/>
  <c r="BGH14" i="1"/>
  <c r="BGG14" i="1"/>
  <c r="BGF14" i="1"/>
  <c r="BGE14" i="1"/>
  <c r="BGD14" i="1"/>
  <c r="BGC14" i="1"/>
  <c r="BGB14" i="1"/>
  <c r="BGA14" i="1"/>
  <c r="BFZ14" i="1"/>
  <c r="BFY14" i="1"/>
  <c r="BFX14" i="1"/>
  <c r="BFW14" i="1"/>
  <c r="BFV14" i="1"/>
  <c r="BFU14" i="1"/>
  <c r="BFT14" i="1"/>
  <c r="BFS14" i="1"/>
  <c r="BFR14" i="1"/>
  <c r="BFQ14" i="1"/>
  <c r="BFP14" i="1"/>
  <c r="BFO14" i="1"/>
  <c r="BFN14" i="1"/>
  <c r="BFM14" i="1"/>
  <c r="BFL14" i="1"/>
  <c r="BFK14" i="1"/>
  <c r="BFJ14" i="1"/>
  <c r="BFI14" i="1"/>
  <c r="BFH14" i="1"/>
  <c r="BFG14" i="1"/>
  <c r="BFF14" i="1"/>
  <c r="BFE14" i="1"/>
  <c r="BFD14" i="1"/>
  <c r="BFC14" i="1"/>
  <c r="BFB14" i="1"/>
  <c r="BFA14" i="1"/>
  <c r="BEZ14" i="1"/>
  <c r="BEY14" i="1"/>
  <c r="BEX14" i="1"/>
  <c r="BEW14" i="1"/>
  <c r="BEV14" i="1"/>
  <c r="BEU14" i="1"/>
  <c r="BET14" i="1"/>
  <c r="BES14" i="1"/>
  <c r="BER14" i="1"/>
  <c r="BEQ14" i="1"/>
  <c r="BEP14" i="1"/>
  <c r="BEO14" i="1"/>
  <c r="BEN14" i="1"/>
  <c r="BEM14" i="1"/>
  <c r="BEL14" i="1"/>
  <c r="BEK14" i="1"/>
  <c r="BEJ14" i="1"/>
  <c r="BEI14" i="1"/>
  <c r="BEH14" i="1"/>
  <c r="BEG14" i="1"/>
  <c r="BEF14" i="1"/>
  <c r="BEE14" i="1"/>
  <c r="BED14" i="1"/>
  <c r="BEC14" i="1"/>
  <c r="BEB14" i="1"/>
  <c r="BEA14" i="1"/>
  <c r="BDZ14" i="1"/>
  <c r="BDY14" i="1"/>
  <c r="BDX14" i="1"/>
  <c r="BDW14" i="1"/>
  <c r="BDV14" i="1"/>
  <c r="BDU14" i="1"/>
  <c r="BDT14" i="1"/>
  <c r="BDS14" i="1"/>
  <c r="BDR14" i="1"/>
  <c r="BDQ14" i="1"/>
  <c r="BDP14" i="1"/>
  <c r="BDO14" i="1"/>
  <c r="BDN14" i="1"/>
  <c r="BDM14" i="1"/>
  <c r="BDL14" i="1"/>
  <c r="BDK14" i="1"/>
  <c r="BDJ14" i="1"/>
  <c r="BDI14" i="1"/>
  <c r="BDH14" i="1"/>
  <c r="BDG14" i="1"/>
  <c r="BDF14" i="1"/>
  <c r="BDE14" i="1"/>
  <c r="BDD14" i="1"/>
  <c r="BDC14" i="1"/>
  <c r="BDB14" i="1"/>
  <c r="BDA14" i="1"/>
  <c r="BCZ14" i="1"/>
  <c r="BCY14" i="1"/>
  <c r="BCX14" i="1"/>
  <c r="BCW14" i="1"/>
  <c r="BCV14" i="1"/>
  <c r="BCU14" i="1"/>
  <c r="BCT14" i="1"/>
  <c r="BCS14" i="1"/>
  <c r="BCR14" i="1"/>
  <c r="BCQ14" i="1"/>
  <c r="BCP14" i="1"/>
  <c r="BCO14" i="1"/>
  <c r="BCN14" i="1"/>
  <c r="BCM14" i="1"/>
  <c r="BCL14" i="1"/>
  <c r="BCK14" i="1"/>
  <c r="BCJ14" i="1"/>
  <c r="BCI14" i="1"/>
  <c r="BCH14" i="1"/>
  <c r="BCG14" i="1"/>
  <c r="BCF14" i="1"/>
  <c r="BCE14" i="1"/>
  <c r="BCD14" i="1"/>
  <c r="BCC14" i="1"/>
  <c r="BCB14" i="1"/>
  <c r="BCA14" i="1"/>
  <c r="BBZ14" i="1"/>
  <c r="BBY14" i="1"/>
  <c r="BBX14" i="1"/>
  <c r="BBW14" i="1"/>
  <c r="BBV14" i="1"/>
  <c r="BBU14" i="1"/>
  <c r="BBT14" i="1"/>
  <c r="BBS14" i="1"/>
  <c r="BBR14" i="1"/>
  <c r="BBQ14" i="1"/>
  <c r="BBP14" i="1"/>
  <c r="BBO14" i="1"/>
  <c r="BBN14" i="1"/>
  <c r="BBM14" i="1"/>
  <c r="BBL14" i="1"/>
  <c r="BBK14" i="1"/>
  <c r="BBJ14" i="1"/>
  <c r="BBI14" i="1"/>
  <c r="BBH14" i="1"/>
  <c r="BBG14" i="1"/>
  <c r="BBF14" i="1"/>
  <c r="BBE14" i="1"/>
  <c r="BBD14" i="1"/>
  <c r="BBC14" i="1"/>
  <c r="BBB14" i="1"/>
  <c r="BBA14" i="1"/>
  <c r="BAZ14" i="1"/>
  <c r="BAY14" i="1"/>
  <c r="BAX14" i="1"/>
  <c r="BAW14" i="1"/>
  <c r="BAV14" i="1"/>
  <c r="BAU14" i="1"/>
  <c r="BAT14" i="1"/>
  <c r="BAS14" i="1"/>
  <c r="BAR14" i="1"/>
  <c r="BAQ14" i="1"/>
  <c r="BAP14" i="1"/>
  <c r="BAO14" i="1"/>
  <c r="BAN14" i="1"/>
  <c r="BAM14" i="1"/>
  <c r="BAL14" i="1"/>
  <c r="BAK14" i="1"/>
  <c r="BAJ14" i="1"/>
  <c r="BAI14" i="1"/>
  <c r="BAH14" i="1"/>
  <c r="BAG14" i="1"/>
  <c r="BAF14" i="1"/>
  <c r="BAE14" i="1"/>
  <c r="BAD14" i="1"/>
  <c r="BAC14" i="1"/>
  <c r="BAB14" i="1"/>
  <c r="BAA14" i="1"/>
  <c r="AZZ14" i="1"/>
  <c r="AZY14" i="1"/>
  <c r="AZX14" i="1"/>
  <c r="AZW14" i="1"/>
  <c r="AZV14" i="1"/>
  <c r="AZU14" i="1"/>
  <c r="AZT14" i="1"/>
  <c r="AZS14" i="1"/>
  <c r="AZR14" i="1"/>
  <c r="AZQ14" i="1"/>
  <c r="AZP14" i="1"/>
  <c r="AZO14" i="1"/>
  <c r="AZN14" i="1"/>
  <c r="AZM14" i="1"/>
  <c r="AZL14" i="1"/>
  <c r="AZK14" i="1"/>
  <c r="AZJ14" i="1"/>
  <c r="AZI14" i="1"/>
  <c r="AZH14" i="1"/>
  <c r="AZG14" i="1"/>
  <c r="AZF14" i="1"/>
  <c r="AZE14" i="1"/>
  <c r="AZD14" i="1"/>
  <c r="AZC14" i="1"/>
  <c r="AZB14" i="1"/>
  <c r="AZA14" i="1"/>
  <c r="AYZ14" i="1"/>
  <c r="AYY14" i="1"/>
  <c r="AYX14" i="1"/>
  <c r="AYW14" i="1"/>
  <c r="AYV14" i="1"/>
  <c r="AYU14" i="1"/>
  <c r="AYT14" i="1"/>
  <c r="AYS14" i="1"/>
  <c r="AYR14" i="1"/>
  <c r="AYQ14" i="1"/>
  <c r="AYP14" i="1"/>
  <c r="AYO14" i="1"/>
  <c r="AYN14" i="1"/>
  <c r="AYM14" i="1"/>
  <c r="AYL14" i="1"/>
  <c r="AYK14" i="1"/>
  <c r="AYJ14" i="1"/>
  <c r="AYI14" i="1"/>
  <c r="AYH14" i="1"/>
  <c r="AYG14" i="1"/>
  <c r="AYF14" i="1"/>
  <c r="AYE14" i="1"/>
  <c r="AYD14" i="1"/>
  <c r="AYC14" i="1"/>
  <c r="AYB14" i="1"/>
  <c r="AYA14" i="1"/>
  <c r="AXZ14" i="1"/>
  <c r="AXY14" i="1"/>
  <c r="AXX14" i="1"/>
  <c r="AXW14" i="1"/>
  <c r="AXV14" i="1"/>
  <c r="AXU14" i="1"/>
  <c r="AXT14" i="1"/>
  <c r="AXS14" i="1"/>
  <c r="AXR14" i="1"/>
  <c r="AXQ14" i="1"/>
  <c r="AXP14" i="1"/>
  <c r="AXO14" i="1"/>
  <c r="AXN14" i="1"/>
  <c r="AXM14" i="1"/>
  <c r="AXL14" i="1"/>
  <c r="AXK14" i="1"/>
  <c r="AXJ14" i="1"/>
  <c r="AXI14" i="1"/>
  <c r="AXH14" i="1"/>
  <c r="AXG14" i="1"/>
  <c r="AXF14" i="1"/>
  <c r="AXE14" i="1"/>
  <c r="AXD14" i="1"/>
  <c r="AXC14" i="1"/>
  <c r="AXB14" i="1"/>
  <c r="AXA14" i="1"/>
  <c r="AWZ14" i="1"/>
  <c r="AWY14" i="1"/>
  <c r="AWX14" i="1"/>
  <c r="AWW14" i="1"/>
  <c r="AWV14" i="1"/>
  <c r="AWU14" i="1"/>
  <c r="AWT14" i="1"/>
  <c r="AWS14" i="1"/>
  <c r="AWR14" i="1"/>
  <c r="AWQ14" i="1"/>
  <c r="AWP14" i="1"/>
  <c r="AWO14" i="1"/>
  <c r="AWN14" i="1"/>
  <c r="AWM14" i="1"/>
  <c r="AWL14" i="1"/>
  <c r="AWK14" i="1"/>
  <c r="AWJ14" i="1"/>
  <c r="AWI14" i="1"/>
  <c r="AWH14" i="1"/>
  <c r="AWG14" i="1"/>
  <c r="AWF14" i="1"/>
  <c r="AWE14" i="1"/>
  <c r="AWD14" i="1"/>
  <c r="AWC14" i="1"/>
  <c r="AWB14" i="1"/>
  <c r="AWA14" i="1"/>
  <c r="AVZ14" i="1"/>
  <c r="AVY14" i="1"/>
  <c r="AVX14" i="1"/>
  <c r="AVW14" i="1"/>
  <c r="AVV14" i="1"/>
  <c r="AVU14" i="1"/>
  <c r="AVT14" i="1"/>
  <c r="AVS14" i="1"/>
  <c r="AVR14" i="1"/>
  <c r="AVQ14" i="1"/>
  <c r="AVP14" i="1"/>
  <c r="AVO14" i="1"/>
  <c r="AVN14" i="1"/>
  <c r="AVM14" i="1"/>
  <c r="AVL14" i="1"/>
  <c r="AVK14" i="1"/>
  <c r="AVJ14" i="1"/>
  <c r="AVI14" i="1"/>
  <c r="AVH14" i="1"/>
  <c r="AVG14" i="1"/>
  <c r="AVF14" i="1"/>
  <c r="AVE14" i="1"/>
  <c r="AVD14" i="1"/>
  <c r="AVC14" i="1"/>
  <c r="AVB14" i="1"/>
  <c r="AVA14" i="1"/>
  <c r="AUZ14" i="1"/>
  <c r="AUY14" i="1"/>
  <c r="AUX14" i="1"/>
  <c r="AUW14" i="1"/>
  <c r="AUV14" i="1"/>
  <c r="AUU14" i="1"/>
  <c r="AUT14" i="1"/>
  <c r="AUS14" i="1"/>
  <c r="AUR14" i="1"/>
  <c r="AUQ14" i="1"/>
  <c r="AUP14" i="1"/>
  <c r="AUO14" i="1"/>
  <c r="AUN14" i="1"/>
  <c r="AUM14" i="1"/>
  <c r="AUL14" i="1"/>
  <c r="AUK14" i="1"/>
  <c r="AUJ14" i="1"/>
  <c r="AUI14" i="1"/>
  <c r="AUH14" i="1"/>
  <c r="AUG14" i="1"/>
  <c r="AUF14" i="1"/>
  <c r="AUE14" i="1"/>
  <c r="AUD14" i="1"/>
  <c r="AUC14" i="1"/>
  <c r="AUB14" i="1"/>
  <c r="AUA14" i="1"/>
  <c r="ATZ14" i="1"/>
  <c r="ATY14" i="1"/>
  <c r="ATX14" i="1"/>
  <c r="ATW14" i="1"/>
  <c r="ATV14" i="1"/>
  <c r="ATU14" i="1"/>
  <c r="ATT14" i="1"/>
  <c r="ATS14" i="1"/>
  <c r="ATR14" i="1"/>
  <c r="ATQ14" i="1"/>
  <c r="ATP14" i="1"/>
  <c r="ATO14" i="1"/>
  <c r="ATN14" i="1"/>
  <c r="ATM14" i="1"/>
  <c r="ATL14" i="1"/>
  <c r="ATK14" i="1"/>
  <c r="ATJ14" i="1"/>
  <c r="ATI14" i="1"/>
  <c r="ATH14" i="1"/>
  <c r="ATG14" i="1"/>
  <c r="ATF14" i="1"/>
  <c r="ATE14" i="1"/>
  <c r="ATD14" i="1"/>
  <c r="ATC14" i="1"/>
  <c r="ATB14" i="1"/>
  <c r="ATA14" i="1"/>
  <c r="ASZ14" i="1"/>
  <c r="ASY14" i="1"/>
  <c r="ASX14" i="1"/>
  <c r="ASW14" i="1"/>
  <c r="ASV14" i="1"/>
  <c r="ASU14" i="1"/>
  <c r="AST14" i="1"/>
  <c r="ASS14" i="1"/>
  <c r="ASR14" i="1"/>
  <c r="ASQ14" i="1"/>
  <c r="ASP14" i="1"/>
  <c r="ASO14" i="1"/>
  <c r="ASN14" i="1"/>
  <c r="ASM14" i="1"/>
  <c r="ASL14" i="1"/>
  <c r="ASK14" i="1"/>
  <c r="ASJ14" i="1"/>
  <c r="ASI14" i="1"/>
  <c r="ASH14" i="1"/>
  <c r="ASG14" i="1"/>
  <c r="ASF14" i="1"/>
  <c r="ASE14" i="1"/>
  <c r="ASD14" i="1"/>
  <c r="ASC14" i="1"/>
  <c r="ASB14" i="1"/>
  <c r="ASA14" i="1"/>
  <c r="ARZ14" i="1"/>
  <c r="ARY14" i="1"/>
  <c r="ARX14" i="1"/>
  <c r="ARW14" i="1"/>
  <c r="ARV14" i="1"/>
  <c r="ARU14" i="1"/>
  <c r="ART14" i="1"/>
  <c r="ARS14" i="1"/>
  <c r="ARR14" i="1"/>
  <c r="ARQ14" i="1"/>
  <c r="ARP14" i="1"/>
  <c r="ARO14" i="1"/>
  <c r="ARN14" i="1"/>
  <c r="ARM14" i="1"/>
  <c r="ARL14" i="1"/>
  <c r="ARK14" i="1"/>
  <c r="ARJ14" i="1"/>
  <c r="ARI14" i="1"/>
  <c r="ARH14" i="1"/>
  <c r="ARG14" i="1"/>
  <c r="ARF14" i="1"/>
  <c r="ARE14" i="1"/>
  <c r="ARD14" i="1"/>
  <c r="ARC14" i="1"/>
  <c r="ARB14" i="1"/>
  <c r="ARA14" i="1"/>
  <c r="AQZ14" i="1"/>
  <c r="AQY14" i="1"/>
  <c r="AQX14" i="1"/>
  <c r="AQW14" i="1"/>
  <c r="AQV14" i="1"/>
  <c r="AQU14" i="1"/>
  <c r="AQT14" i="1"/>
  <c r="AQS14" i="1"/>
  <c r="AQR14" i="1"/>
  <c r="AQQ14" i="1"/>
  <c r="AQP14" i="1"/>
  <c r="AQO14" i="1"/>
  <c r="AQN14" i="1"/>
  <c r="AQM14" i="1"/>
  <c r="AQL14" i="1"/>
  <c r="AQK14" i="1"/>
  <c r="AQJ14" i="1"/>
  <c r="AQI14" i="1"/>
  <c r="AQH14" i="1"/>
  <c r="AQG14" i="1"/>
  <c r="AQF14" i="1"/>
  <c r="AQE14" i="1"/>
  <c r="AQD14" i="1"/>
  <c r="AQC14" i="1"/>
  <c r="AQB14" i="1"/>
  <c r="AQA14" i="1"/>
  <c r="APZ14" i="1"/>
  <c r="APY14" i="1"/>
  <c r="APX14" i="1"/>
  <c r="APW14" i="1"/>
  <c r="APV14" i="1"/>
  <c r="APU14" i="1"/>
  <c r="APT14" i="1"/>
  <c r="APS14" i="1"/>
  <c r="APR14" i="1"/>
  <c r="APQ14" i="1"/>
  <c r="APP14" i="1"/>
  <c r="APO14" i="1"/>
  <c r="APN14" i="1"/>
  <c r="APM14" i="1"/>
  <c r="APL14" i="1"/>
  <c r="APK14" i="1"/>
  <c r="APJ14" i="1"/>
  <c r="API14" i="1"/>
  <c r="APH14" i="1"/>
  <c r="APG14" i="1"/>
  <c r="APF14" i="1"/>
  <c r="APE14" i="1"/>
  <c r="APD14" i="1"/>
  <c r="APC14" i="1"/>
  <c r="APB14" i="1"/>
  <c r="APA14" i="1"/>
  <c r="AOZ14" i="1"/>
  <c r="AOY14" i="1"/>
  <c r="AOX14" i="1"/>
  <c r="AOW14" i="1"/>
  <c r="AOV14" i="1"/>
  <c r="AOU14" i="1"/>
  <c r="AOT14" i="1"/>
  <c r="AOS14" i="1"/>
  <c r="AOR14" i="1"/>
  <c r="AOQ14" i="1"/>
  <c r="AOP14" i="1"/>
  <c r="AOO14" i="1"/>
  <c r="AON14" i="1"/>
  <c r="AOM14" i="1"/>
  <c r="AOL14" i="1"/>
  <c r="AOK14" i="1"/>
  <c r="AOJ14" i="1"/>
  <c r="AOI14" i="1"/>
  <c r="AOH14" i="1"/>
  <c r="AOG14" i="1"/>
  <c r="AOF14" i="1"/>
  <c r="AOE14" i="1"/>
  <c r="AOD14" i="1"/>
  <c r="AOC14" i="1"/>
  <c r="AOB14" i="1"/>
  <c r="AOA14" i="1"/>
  <c r="ANZ14" i="1"/>
  <c r="ANY14" i="1"/>
  <c r="ANX14" i="1"/>
  <c r="ANW14" i="1"/>
  <c r="ANV14" i="1"/>
  <c r="ANU14" i="1"/>
  <c r="ANT14" i="1"/>
  <c r="ANS14" i="1"/>
  <c r="ANR14" i="1"/>
  <c r="ANQ14" i="1"/>
  <c r="ANP14" i="1"/>
  <c r="ANO14" i="1"/>
  <c r="ANN14" i="1"/>
  <c r="ANM14" i="1"/>
  <c r="ANL14" i="1"/>
  <c r="ANK14" i="1"/>
  <c r="ANJ14" i="1"/>
  <c r="ANI14" i="1"/>
  <c r="ANH14" i="1"/>
  <c r="ANG14" i="1"/>
  <c r="ANF14" i="1"/>
  <c r="ANE14" i="1"/>
  <c r="AND14" i="1"/>
  <c r="ANC14" i="1"/>
  <c r="ANB14" i="1"/>
  <c r="ANA14" i="1"/>
  <c r="AMZ14" i="1"/>
  <c r="AMY14" i="1"/>
  <c r="AMX14" i="1"/>
  <c r="AMW14" i="1"/>
  <c r="AMV14" i="1"/>
  <c r="AMU14" i="1"/>
  <c r="AMT14" i="1"/>
  <c r="AMS14" i="1"/>
  <c r="AMR14" i="1"/>
  <c r="AMQ14" i="1"/>
  <c r="AMP14" i="1"/>
  <c r="AMO14" i="1"/>
  <c r="AMN14" i="1"/>
  <c r="AMM14" i="1"/>
  <c r="AML14" i="1"/>
  <c r="AMK14" i="1"/>
  <c r="AMJ14" i="1"/>
  <c r="AMI14" i="1"/>
  <c r="AMH14" i="1"/>
  <c r="AMG14" i="1"/>
  <c r="AMF14" i="1"/>
  <c r="AME14" i="1"/>
  <c r="AMD14" i="1"/>
  <c r="AMC14" i="1"/>
  <c r="AMB14" i="1"/>
  <c r="AMA14" i="1"/>
  <c r="ALZ14" i="1"/>
  <c r="ALY14" i="1"/>
  <c r="ALX14" i="1"/>
  <c r="ALW14" i="1"/>
  <c r="ALV14" i="1"/>
  <c r="ALU14" i="1"/>
  <c r="ALT14" i="1"/>
  <c r="ALS14" i="1"/>
  <c r="ALR14" i="1"/>
  <c r="ALQ14" i="1"/>
  <c r="ALP14" i="1"/>
  <c r="ALO14" i="1"/>
  <c r="ALN14" i="1"/>
  <c r="ALM14" i="1"/>
  <c r="ALL14" i="1"/>
  <c r="ALK14" i="1"/>
  <c r="ALJ14" i="1"/>
  <c r="ALI14" i="1"/>
  <c r="ALH14" i="1"/>
  <c r="ALG14" i="1"/>
  <c r="ALF14" i="1"/>
  <c r="ALE14" i="1"/>
  <c r="ALD14" i="1"/>
  <c r="ALC14" i="1"/>
  <c r="ALB14" i="1"/>
  <c r="ALA14" i="1"/>
  <c r="AKZ14" i="1"/>
  <c r="AKY14" i="1"/>
  <c r="AKX14" i="1"/>
  <c r="AKW14" i="1"/>
  <c r="AKV14" i="1"/>
  <c r="AKU14" i="1"/>
  <c r="AKT14" i="1"/>
  <c r="AKS14" i="1"/>
  <c r="AKR14" i="1"/>
  <c r="AKQ14" i="1"/>
  <c r="AKP14" i="1"/>
  <c r="AKO14" i="1"/>
  <c r="AKN14" i="1"/>
  <c r="AKM14" i="1"/>
  <c r="AKL14" i="1"/>
  <c r="AKK14" i="1"/>
  <c r="AKJ14" i="1"/>
  <c r="AKI14" i="1"/>
  <c r="AKH14" i="1"/>
  <c r="AKG14" i="1"/>
  <c r="AKF14" i="1"/>
  <c r="AKE14" i="1"/>
  <c r="AKD14" i="1"/>
  <c r="AKC14" i="1"/>
  <c r="AKB14" i="1"/>
  <c r="AKA14" i="1"/>
  <c r="AJZ14" i="1"/>
  <c r="AJY14" i="1"/>
  <c r="AJX14" i="1"/>
  <c r="AJW14" i="1"/>
  <c r="AJV14" i="1"/>
  <c r="AJU14" i="1"/>
  <c r="AJT14" i="1"/>
  <c r="AJS14" i="1"/>
  <c r="AJR14" i="1"/>
  <c r="AJQ14" i="1"/>
  <c r="AJP14" i="1"/>
  <c r="AJO14" i="1"/>
  <c r="AJN14" i="1"/>
  <c r="AJM14" i="1"/>
  <c r="AJL14" i="1"/>
  <c r="AJK14" i="1"/>
  <c r="AJJ14" i="1"/>
  <c r="AJI14" i="1"/>
  <c r="AJH14" i="1"/>
  <c r="AJG14" i="1"/>
  <c r="AJF14" i="1"/>
  <c r="AJE14" i="1"/>
  <c r="AJD14" i="1"/>
  <c r="AJC14" i="1"/>
  <c r="AJB14" i="1"/>
  <c r="AJA14" i="1"/>
  <c r="AIZ14" i="1"/>
  <c r="AIY14" i="1"/>
  <c r="AIX14" i="1"/>
  <c r="AIW14" i="1"/>
  <c r="AIV14" i="1"/>
  <c r="AIU14" i="1"/>
  <c r="AIT14" i="1"/>
  <c r="AIS14" i="1"/>
  <c r="AIR14" i="1"/>
  <c r="AIQ14" i="1"/>
  <c r="AIP14" i="1"/>
  <c r="AIO14" i="1"/>
  <c r="AIN14" i="1"/>
  <c r="AIM14" i="1"/>
  <c r="AIL14" i="1"/>
  <c r="AIK14" i="1"/>
  <c r="AIJ14" i="1"/>
  <c r="AII14" i="1"/>
  <c r="AIH14" i="1"/>
  <c r="AIG14" i="1"/>
  <c r="AIF14" i="1"/>
  <c r="AIE14" i="1"/>
  <c r="AID14" i="1"/>
  <c r="AIC14" i="1"/>
  <c r="AIB14" i="1"/>
  <c r="AIA14" i="1"/>
  <c r="AHZ14" i="1"/>
  <c r="AHY14" i="1"/>
  <c r="AHX14" i="1"/>
  <c r="AHW14" i="1"/>
  <c r="AHV14" i="1"/>
  <c r="AHU14" i="1"/>
  <c r="AHT14" i="1"/>
  <c r="AHS14" i="1"/>
  <c r="AHR14" i="1"/>
  <c r="AHQ14" i="1"/>
  <c r="AHP14" i="1"/>
  <c r="AHO14" i="1"/>
  <c r="AHN14" i="1"/>
  <c r="AHM14" i="1"/>
  <c r="AHL14" i="1"/>
  <c r="AHK14" i="1"/>
  <c r="AHJ14" i="1"/>
  <c r="AHI14" i="1"/>
  <c r="AHH14" i="1"/>
  <c r="AHG14" i="1"/>
  <c r="AHF14" i="1"/>
  <c r="AHE14" i="1"/>
  <c r="AHD14" i="1"/>
  <c r="AHC14" i="1"/>
  <c r="AHB14" i="1"/>
  <c r="AHA14" i="1"/>
  <c r="AGZ14" i="1"/>
  <c r="AGY14" i="1"/>
  <c r="AGX14" i="1"/>
  <c r="AGW14" i="1"/>
  <c r="AGV14" i="1"/>
  <c r="AGU14" i="1"/>
  <c r="AGT14" i="1"/>
  <c r="AGS14" i="1"/>
  <c r="AGR14" i="1"/>
  <c r="AGQ14" i="1"/>
  <c r="AGP14" i="1"/>
  <c r="AGO14" i="1"/>
  <c r="AGN14" i="1"/>
  <c r="AGM14" i="1"/>
  <c r="AGL14" i="1"/>
  <c r="AGK14" i="1"/>
  <c r="AGJ14" i="1"/>
  <c r="AGI14" i="1"/>
  <c r="AGH14" i="1"/>
  <c r="AGG14" i="1"/>
  <c r="AGF14" i="1"/>
  <c r="AGE14" i="1"/>
  <c r="AGD14" i="1"/>
  <c r="AGC14" i="1"/>
  <c r="AGB14" i="1"/>
  <c r="AGA14" i="1"/>
  <c r="AFZ14" i="1"/>
  <c r="AFY14" i="1"/>
  <c r="AFX14" i="1"/>
  <c r="AFW14" i="1"/>
  <c r="AFV14" i="1"/>
  <c r="AFU14" i="1"/>
  <c r="AFT14" i="1"/>
  <c r="AFS14" i="1"/>
  <c r="AFR14" i="1"/>
  <c r="AFQ14" i="1"/>
  <c r="AFP14" i="1"/>
  <c r="AFO14" i="1"/>
  <c r="AFN14" i="1"/>
  <c r="AFM14" i="1"/>
  <c r="AFL14" i="1"/>
  <c r="AFK14" i="1"/>
  <c r="AFJ14" i="1"/>
  <c r="AFI14" i="1"/>
  <c r="AFH14" i="1"/>
  <c r="AFG14" i="1"/>
  <c r="AFF14" i="1"/>
  <c r="AFE14" i="1"/>
  <c r="AFD14" i="1"/>
  <c r="AFC14" i="1"/>
  <c r="AFB14" i="1"/>
  <c r="AFA14" i="1"/>
  <c r="AEZ14" i="1"/>
  <c r="AEY14" i="1"/>
  <c r="AEX14" i="1"/>
  <c r="AEW14" i="1"/>
  <c r="AEV14" i="1"/>
  <c r="AEU14" i="1"/>
  <c r="AET14" i="1"/>
  <c r="AES14" i="1"/>
  <c r="AER14" i="1"/>
  <c r="AEQ14" i="1"/>
  <c r="AEP14" i="1"/>
  <c r="AEO14" i="1"/>
  <c r="AEN14" i="1"/>
  <c r="AEM14" i="1"/>
  <c r="AEL14" i="1"/>
  <c r="AEK14" i="1"/>
  <c r="AEJ14" i="1"/>
  <c r="AEI14" i="1"/>
  <c r="AEH14" i="1"/>
  <c r="AEG14" i="1"/>
  <c r="AEF14" i="1"/>
  <c r="AEE14" i="1"/>
  <c r="AED14" i="1"/>
  <c r="AEC14" i="1"/>
  <c r="AEB14" i="1"/>
  <c r="AEA14" i="1"/>
  <c r="ADZ14" i="1"/>
  <c r="ADY14" i="1"/>
  <c r="ADX14" i="1"/>
  <c r="ADW14" i="1"/>
  <c r="ADV14" i="1"/>
  <c r="ADU14" i="1"/>
  <c r="ADT14" i="1"/>
  <c r="ADS14" i="1"/>
  <c r="ADR14" i="1"/>
  <c r="ADQ14" i="1"/>
  <c r="ADP14" i="1"/>
  <c r="ADO14" i="1"/>
  <c r="ADN14" i="1"/>
  <c r="ADM14" i="1"/>
  <c r="ADL14" i="1"/>
  <c r="ADK14" i="1"/>
  <c r="ADJ14" i="1"/>
  <c r="ADI14" i="1"/>
  <c r="ADH14" i="1"/>
  <c r="ADG14" i="1"/>
  <c r="ADF14" i="1"/>
  <c r="ADE14" i="1"/>
  <c r="ADD14" i="1"/>
  <c r="ADC14" i="1"/>
  <c r="ADB14" i="1"/>
  <c r="ADA14" i="1"/>
  <c r="ACZ14" i="1"/>
  <c r="ACY14" i="1"/>
  <c r="ACX14" i="1"/>
  <c r="ACW14" i="1"/>
  <c r="ACV14" i="1"/>
  <c r="ACU14" i="1"/>
  <c r="ACT14" i="1"/>
  <c r="ACS14" i="1"/>
  <c r="ACR14" i="1"/>
  <c r="ACQ14" i="1"/>
  <c r="ACP14" i="1"/>
  <c r="ACO14" i="1"/>
  <c r="ACN14" i="1"/>
  <c r="ACM14" i="1"/>
  <c r="ACL14" i="1"/>
  <c r="ACK14" i="1"/>
  <c r="ACJ14" i="1"/>
  <c r="ACI14" i="1"/>
  <c r="ACH14" i="1"/>
  <c r="ACG14" i="1"/>
  <c r="ACF14" i="1"/>
  <c r="ACE14" i="1"/>
  <c r="ACD14" i="1"/>
  <c r="ACC14" i="1"/>
  <c r="ACB14" i="1"/>
  <c r="ACA14" i="1"/>
  <c r="ABZ14" i="1"/>
  <c r="ABY14" i="1"/>
  <c r="ABX14" i="1"/>
  <c r="ABW14" i="1"/>
  <c r="ABV14" i="1"/>
  <c r="ABU14" i="1"/>
  <c r="ABT14" i="1"/>
  <c r="ABS14" i="1"/>
  <c r="ABR14" i="1"/>
  <c r="ABQ14" i="1"/>
  <c r="ABP14" i="1"/>
  <c r="ABO14" i="1"/>
  <c r="ABN14" i="1"/>
  <c r="ABM14" i="1"/>
  <c r="ABL14" i="1"/>
  <c r="ABK14" i="1"/>
  <c r="ABJ14" i="1"/>
  <c r="ABI14" i="1"/>
  <c r="ABH14" i="1"/>
  <c r="ABG14" i="1"/>
  <c r="ABF14" i="1"/>
  <c r="ABE14" i="1"/>
  <c r="ABD14" i="1"/>
  <c r="ABC14" i="1"/>
  <c r="ABB14" i="1"/>
  <c r="ABA14" i="1"/>
  <c r="AAZ14" i="1"/>
  <c r="AAY14" i="1"/>
  <c r="AAX14" i="1"/>
  <c r="AAW14" i="1"/>
  <c r="AAV14" i="1"/>
  <c r="AAU14" i="1"/>
  <c r="AAT14" i="1"/>
  <c r="AAS14" i="1"/>
  <c r="AAR14" i="1"/>
  <c r="AAQ14" i="1"/>
  <c r="AAP14" i="1"/>
  <c r="AAO14" i="1"/>
  <c r="AAN14" i="1"/>
  <c r="AAM14" i="1"/>
  <c r="AAL14" i="1"/>
  <c r="AAK14" i="1"/>
  <c r="AAJ14" i="1"/>
  <c r="AAI14" i="1"/>
  <c r="AAH14" i="1"/>
  <c r="AAG14" i="1"/>
  <c r="AAF14" i="1"/>
  <c r="AAE14" i="1"/>
  <c r="AAD14" i="1"/>
  <c r="AAC14" i="1"/>
  <c r="AAB14" i="1"/>
  <c r="AAA14" i="1"/>
  <c r="ZZ14" i="1"/>
  <c r="ZY14" i="1"/>
  <c r="ZX14" i="1"/>
  <c r="ZW14" i="1"/>
  <c r="ZV14" i="1"/>
  <c r="ZU14" i="1"/>
  <c r="ZT14" i="1"/>
  <c r="ZS14" i="1"/>
  <c r="ZR14" i="1"/>
  <c r="ZQ14" i="1"/>
  <c r="ZP14" i="1"/>
  <c r="ZO14" i="1"/>
  <c r="ZN14" i="1"/>
  <c r="ZM14" i="1"/>
  <c r="ZL14" i="1"/>
  <c r="ZK14" i="1"/>
  <c r="ZJ14" i="1"/>
  <c r="ZI14" i="1"/>
  <c r="ZH14" i="1"/>
  <c r="ZG14" i="1"/>
  <c r="ZF14" i="1"/>
  <c r="ZE14" i="1"/>
  <c r="ZD14" i="1"/>
  <c r="ZC14" i="1"/>
  <c r="ZB14" i="1"/>
  <c r="ZA14" i="1"/>
  <c r="YZ14" i="1"/>
  <c r="YY14" i="1"/>
  <c r="YX14" i="1"/>
  <c r="YW14" i="1"/>
  <c r="YV14" i="1"/>
  <c r="YU14" i="1"/>
  <c r="YT14" i="1"/>
  <c r="YS14" i="1"/>
  <c r="YR14" i="1"/>
  <c r="YQ14" i="1"/>
  <c r="YP14" i="1"/>
  <c r="YO14" i="1"/>
  <c r="YN14" i="1"/>
  <c r="YM14" i="1"/>
  <c r="YL14" i="1"/>
  <c r="YK14" i="1"/>
  <c r="YJ14" i="1"/>
  <c r="YI14" i="1"/>
  <c r="YH14" i="1"/>
  <c r="YG14" i="1"/>
  <c r="YF14" i="1"/>
  <c r="YE14" i="1"/>
  <c r="YD14" i="1"/>
  <c r="YC14" i="1"/>
  <c r="YB14" i="1"/>
  <c r="YA14" i="1"/>
  <c r="XZ14" i="1"/>
  <c r="XY14" i="1"/>
  <c r="XX14" i="1"/>
  <c r="XW14" i="1"/>
  <c r="XV14" i="1"/>
  <c r="XU14" i="1"/>
  <c r="XT14" i="1"/>
  <c r="XS14" i="1"/>
  <c r="XR14" i="1"/>
  <c r="XQ14" i="1"/>
  <c r="XP14" i="1"/>
  <c r="XO14" i="1"/>
  <c r="XN14" i="1"/>
  <c r="XM14" i="1"/>
  <c r="XL14" i="1"/>
  <c r="XK14" i="1"/>
  <c r="XJ14" i="1"/>
  <c r="XI14" i="1"/>
  <c r="XH14" i="1"/>
  <c r="XG14" i="1"/>
  <c r="XF14" i="1"/>
  <c r="XE14" i="1"/>
  <c r="XD14" i="1"/>
  <c r="XC14" i="1"/>
  <c r="XB14" i="1"/>
  <c r="XA14" i="1"/>
  <c r="WZ14" i="1"/>
  <c r="WY14" i="1"/>
  <c r="WX14" i="1"/>
  <c r="WW14" i="1"/>
  <c r="WV14" i="1"/>
  <c r="WU14" i="1"/>
  <c r="WT14" i="1"/>
  <c r="WS14" i="1"/>
  <c r="WR14" i="1"/>
  <c r="WQ14" i="1"/>
  <c r="WP14" i="1"/>
  <c r="WO14" i="1"/>
  <c r="WN14" i="1"/>
  <c r="WM14" i="1"/>
  <c r="WL14" i="1"/>
  <c r="WK14" i="1"/>
  <c r="WJ14" i="1"/>
  <c r="WI14" i="1"/>
  <c r="WH14" i="1"/>
  <c r="WG14" i="1"/>
  <c r="WF14" i="1"/>
  <c r="WE14" i="1"/>
  <c r="WD14" i="1"/>
  <c r="WC14" i="1"/>
  <c r="WB14" i="1"/>
  <c r="WA14" i="1"/>
  <c r="VZ14" i="1"/>
  <c r="VY14" i="1"/>
  <c r="VX14" i="1"/>
  <c r="VW14" i="1"/>
  <c r="VV14" i="1"/>
  <c r="VU14" i="1"/>
  <c r="VT14" i="1"/>
  <c r="VS14" i="1"/>
  <c r="VR14" i="1"/>
  <c r="VQ14" i="1"/>
  <c r="VP14" i="1"/>
  <c r="VO14" i="1"/>
  <c r="VN14" i="1"/>
  <c r="VM14" i="1"/>
  <c r="VL14" i="1"/>
  <c r="VK14" i="1"/>
  <c r="VJ14" i="1"/>
  <c r="VI14" i="1"/>
  <c r="VH14" i="1"/>
  <c r="VG14" i="1"/>
  <c r="VF14" i="1"/>
  <c r="VE14" i="1"/>
  <c r="VD14" i="1"/>
  <c r="VC14" i="1"/>
  <c r="VB14" i="1"/>
  <c r="VA14" i="1"/>
  <c r="UZ14" i="1"/>
  <c r="UY14" i="1"/>
  <c r="UX14" i="1"/>
  <c r="UW14" i="1"/>
  <c r="UV14" i="1"/>
  <c r="UU14" i="1"/>
  <c r="UT14" i="1"/>
  <c r="US14" i="1"/>
  <c r="UR14" i="1"/>
  <c r="UQ14" i="1"/>
  <c r="UP14" i="1"/>
  <c r="UO14" i="1"/>
  <c r="UN14" i="1"/>
  <c r="UM14" i="1"/>
  <c r="UL14" i="1"/>
  <c r="UK14" i="1"/>
  <c r="UJ14" i="1"/>
  <c r="UI14" i="1"/>
  <c r="UH14" i="1"/>
  <c r="UG14" i="1"/>
  <c r="UF14" i="1"/>
  <c r="UE14" i="1"/>
  <c r="UD14" i="1"/>
  <c r="UC14" i="1"/>
  <c r="UB14" i="1"/>
  <c r="UA14" i="1"/>
  <c r="TZ14" i="1"/>
  <c r="TY14" i="1"/>
  <c r="TX14" i="1"/>
  <c r="TW14" i="1"/>
  <c r="TV14" i="1"/>
  <c r="TU14" i="1"/>
  <c r="TT14" i="1"/>
  <c r="TS14" i="1"/>
  <c r="TR14" i="1"/>
  <c r="TQ14" i="1"/>
  <c r="TP14" i="1"/>
  <c r="TO14" i="1"/>
  <c r="TN14" i="1"/>
  <c r="TM14" i="1"/>
  <c r="TL14" i="1"/>
  <c r="TK14" i="1"/>
  <c r="TJ14" i="1"/>
  <c r="TI14" i="1"/>
  <c r="TH14" i="1"/>
  <c r="TG14" i="1"/>
  <c r="TF14" i="1"/>
  <c r="TE14" i="1"/>
  <c r="TD14" i="1"/>
  <c r="TC14" i="1"/>
  <c r="TB14" i="1"/>
  <c r="TA14" i="1"/>
  <c r="SZ14" i="1"/>
  <c r="SY14" i="1"/>
  <c r="SX14" i="1"/>
  <c r="SW14" i="1"/>
  <c r="SV14" i="1"/>
  <c r="SU14" i="1"/>
  <c r="ST14" i="1"/>
  <c r="SS14" i="1"/>
  <c r="SR14" i="1"/>
  <c r="SQ14" i="1"/>
  <c r="SP14" i="1"/>
  <c r="SO14" i="1"/>
  <c r="SN14" i="1"/>
  <c r="SM14" i="1"/>
  <c r="SL14" i="1"/>
  <c r="SK14" i="1"/>
  <c r="SJ14" i="1"/>
  <c r="SI14" i="1"/>
  <c r="SH14" i="1"/>
  <c r="SG14" i="1"/>
  <c r="SF14" i="1"/>
  <c r="SE14" i="1"/>
  <c r="SD14" i="1"/>
  <c r="SC14" i="1"/>
  <c r="SB14" i="1"/>
  <c r="SA14" i="1"/>
  <c r="RZ14" i="1"/>
  <c r="RY14" i="1"/>
  <c r="RX14" i="1"/>
  <c r="RW14" i="1"/>
  <c r="RV14" i="1"/>
  <c r="RU14" i="1"/>
  <c r="RT14" i="1"/>
  <c r="RS14" i="1"/>
  <c r="RR14" i="1"/>
  <c r="RQ14" i="1"/>
  <c r="RP14" i="1"/>
  <c r="RO14" i="1"/>
  <c r="RN14" i="1"/>
  <c r="RM14" i="1"/>
  <c r="RL14" i="1"/>
  <c r="RK14" i="1"/>
  <c r="RJ14" i="1"/>
  <c r="RI14" i="1"/>
  <c r="RH14" i="1"/>
  <c r="RG14" i="1"/>
  <c r="RF14" i="1"/>
  <c r="RE14" i="1"/>
  <c r="RD14" i="1"/>
  <c r="RC14" i="1"/>
  <c r="RB14" i="1"/>
  <c r="RA14" i="1"/>
  <c r="QZ14" i="1"/>
  <c r="QY14" i="1"/>
  <c r="QX14" i="1"/>
  <c r="QW14" i="1"/>
  <c r="QV14" i="1"/>
  <c r="QU14" i="1"/>
  <c r="QT14" i="1"/>
  <c r="QS14" i="1"/>
  <c r="QR14" i="1"/>
  <c r="QQ14" i="1"/>
  <c r="QP14" i="1"/>
  <c r="QO14" i="1"/>
  <c r="QN14" i="1"/>
  <c r="QM14" i="1"/>
  <c r="QL14" i="1"/>
  <c r="QK14" i="1"/>
  <c r="QJ14" i="1"/>
  <c r="QI14" i="1"/>
  <c r="QH14" i="1"/>
  <c r="QG14" i="1"/>
  <c r="QF14" i="1"/>
  <c r="QE14" i="1"/>
  <c r="QD14" i="1"/>
  <c r="QC14" i="1"/>
  <c r="QB14" i="1"/>
  <c r="QA14" i="1"/>
  <c r="PZ14" i="1"/>
  <c r="PY14" i="1"/>
  <c r="PX14" i="1"/>
  <c r="PW14" i="1"/>
  <c r="PV14" i="1"/>
  <c r="PU14" i="1"/>
  <c r="PT14" i="1"/>
  <c r="PS14" i="1"/>
  <c r="PR14" i="1"/>
  <c r="PQ14" i="1"/>
  <c r="PP14" i="1"/>
  <c r="PO14" i="1"/>
  <c r="PN14" i="1"/>
  <c r="PM14" i="1"/>
  <c r="PL14" i="1"/>
  <c r="PK14" i="1"/>
  <c r="PJ14" i="1"/>
  <c r="PI14" i="1"/>
  <c r="PH14" i="1"/>
  <c r="PG14" i="1"/>
  <c r="PF14" i="1"/>
  <c r="PE14" i="1"/>
  <c r="PD14" i="1"/>
  <c r="PC14" i="1"/>
  <c r="PB14" i="1"/>
  <c r="PA14" i="1"/>
  <c r="OZ14" i="1"/>
  <c r="OY14" i="1"/>
  <c r="OX14" i="1"/>
  <c r="OW14" i="1"/>
  <c r="OV14" i="1"/>
  <c r="OU14" i="1"/>
  <c r="OT14" i="1"/>
  <c r="OS14" i="1"/>
  <c r="OR14" i="1"/>
  <c r="OQ14" i="1"/>
  <c r="OP14" i="1"/>
  <c r="OO14" i="1"/>
  <c r="ON14" i="1"/>
  <c r="OM14" i="1"/>
  <c r="OL14" i="1"/>
  <c r="OK14" i="1"/>
  <c r="OJ14" i="1"/>
  <c r="OI14" i="1"/>
  <c r="OH14" i="1"/>
  <c r="OG14" i="1"/>
  <c r="OF14" i="1"/>
  <c r="OE14" i="1"/>
  <c r="OD14" i="1"/>
  <c r="OC14" i="1"/>
  <c r="OB14" i="1"/>
  <c r="OA14" i="1"/>
  <c r="NZ14" i="1"/>
  <c r="NY14" i="1"/>
  <c r="NX14" i="1"/>
  <c r="NW14" i="1"/>
  <c r="NV14" i="1"/>
  <c r="NU14" i="1"/>
  <c r="NT14" i="1"/>
  <c r="NS14" i="1"/>
  <c r="NR14" i="1"/>
  <c r="NQ14" i="1"/>
  <c r="NP14" i="1"/>
  <c r="NO14" i="1"/>
  <c r="NN14" i="1"/>
  <c r="NM14" i="1"/>
  <c r="NL14" i="1"/>
  <c r="NK14" i="1"/>
  <c r="NJ14" i="1"/>
  <c r="NI14" i="1"/>
  <c r="NH14" i="1"/>
  <c r="NG14" i="1"/>
  <c r="NF14" i="1"/>
  <c r="NE14" i="1"/>
  <c r="ND14" i="1"/>
  <c r="NC14" i="1"/>
  <c r="NB14" i="1"/>
  <c r="NA14" i="1"/>
  <c r="MZ14" i="1"/>
  <c r="MY14" i="1"/>
  <c r="MX14" i="1"/>
  <c r="MW14" i="1"/>
  <c r="MV14" i="1"/>
  <c r="MU14" i="1"/>
  <c r="MT14" i="1"/>
  <c r="MS14" i="1"/>
  <c r="MR14" i="1"/>
  <c r="MQ14" i="1"/>
  <c r="MP14" i="1"/>
  <c r="MO14" i="1"/>
  <c r="MN14" i="1"/>
  <c r="MM14" i="1"/>
  <c r="ML14" i="1"/>
  <c r="MK14" i="1"/>
  <c r="MJ14" i="1"/>
  <c r="MI14" i="1"/>
  <c r="MH14" i="1"/>
  <c r="MG14" i="1"/>
  <c r="MF14" i="1"/>
  <c r="ME14" i="1"/>
  <c r="MD14" i="1"/>
  <c r="MC14" i="1"/>
  <c r="MB14" i="1"/>
  <c r="MA14" i="1"/>
  <c r="LZ14" i="1"/>
  <c r="LY14" i="1"/>
  <c r="LX14" i="1"/>
  <c r="LW14" i="1"/>
  <c r="LV14" i="1"/>
  <c r="LU14" i="1"/>
  <c r="LT14" i="1"/>
  <c r="LS14" i="1"/>
  <c r="LR14" i="1"/>
  <c r="LQ14" i="1"/>
  <c r="LP14" i="1"/>
  <c r="LO14" i="1"/>
  <c r="LN14" i="1"/>
  <c r="LM14" i="1"/>
  <c r="LL14" i="1"/>
  <c r="LK14" i="1"/>
  <c r="LJ14" i="1"/>
  <c r="LI14" i="1"/>
  <c r="LH14" i="1"/>
  <c r="LG14" i="1"/>
  <c r="LF14" i="1"/>
  <c r="LE14" i="1"/>
  <c r="LD14" i="1"/>
  <c r="LC14" i="1"/>
  <c r="LB14" i="1"/>
  <c r="LA14" i="1"/>
  <c r="KZ14" i="1"/>
  <c r="KY14" i="1"/>
  <c r="KX14" i="1"/>
  <c r="KW14" i="1"/>
  <c r="KV14" i="1"/>
  <c r="KU14" i="1"/>
  <c r="KT14" i="1"/>
  <c r="KS14" i="1"/>
  <c r="KR14" i="1"/>
  <c r="KQ14" i="1"/>
  <c r="KP14" i="1"/>
  <c r="KO14" i="1"/>
  <c r="KN14" i="1"/>
  <c r="KM14" i="1"/>
  <c r="KL14" i="1"/>
  <c r="KK14" i="1"/>
  <c r="KJ14" i="1"/>
  <c r="KI14" i="1"/>
  <c r="KH14" i="1"/>
  <c r="KG14" i="1"/>
  <c r="KF14" i="1"/>
  <c r="KE14" i="1"/>
  <c r="KD14" i="1"/>
  <c r="KC14" i="1"/>
  <c r="KB14" i="1"/>
  <c r="KA14" i="1"/>
  <c r="JZ14" i="1"/>
  <c r="JY14" i="1"/>
  <c r="JX14" i="1"/>
  <c r="JW14" i="1"/>
  <c r="JV14" i="1"/>
  <c r="JU14" i="1"/>
  <c r="JT14" i="1"/>
  <c r="JS14" i="1"/>
  <c r="JR14" i="1"/>
  <c r="JQ14" i="1"/>
  <c r="JP14" i="1"/>
  <c r="JO14" i="1"/>
  <c r="JN14" i="1"/>
  <c r="JM14" i="1"/>
  <c r="JL14" i="1"/>
  <c r="JK14" i="1"/>
  <c r="JJ14" i="1"/>
  <c r="JI14" i="1"/>
  <c r="JH14" i="1"/>
  <c r="JG14" i="1"/>
  <c r="JF14" i="1"/>
  <c r="JE14" i="1"/>
  <c r="JD14" i="1"/>
  <c r="JC14" i="1"/>
  <c r="JB14" i="1"/>
  <c r="JA14" i="1"/>
  <c r="IZ14" i="1"/>
  <c r="IY14" i="1"/>
  <c r="IX14" i="1"/>
  <c r="IW14" i="1"/>
  <c r="IV14" i="1"/>
  <c r="IU14" i="1"/>
  <c r="IT14" i="1"/>
  <c r="IS14" i="1"/>
  <c r="IR14" i="1"/>
  <c r="IQ14" i="1"/>
  <c r="IP14" i="1"/>
  <c r="IO14" i="1"/>
  <c r="IN14" i="1"/>
  <c r="IM14" i="1"/>
  <c r="IL14" i="1"/>
  <c r="IK14" i="1"/>
  <c r="IJ14" i="1"/>
  <c r="II14" i="1"/>
  <c r="IH14" i="1"/>
  <c r="IG14" i="1"/>
  <c r="IF14" i="1"/>
  <c r="IE14" i="1"/>
  <c r="ID14" i="1"/>
  <c r="IC14" i="1"/>
  <c r="IB14" i="1"/>
  <c r="IA14" i="1"/>
  <c r="HZ14" i="1"/>
  <c r="HY14" i="1"/>
  <c r="HX14" i="1"/>
  <c r="HW14" i="1"/>
  <c r="HV14" i="1"/>
  <c r="HU14" i="1"/>
  <c r="HT14" i="1"/>
  <c r="HS14" i="1"/>
  <c r="HR14" i="1"/>
  <c r="HQ14" i="1"/>
  <c r="HP14" i="1"/>
  <c r="HO14" i="1"/>
  <c r="HN14" i="1"/>
  <c r="HM14" i="1"/>
  <c r="HL14" i="1"/>
  <c r="HK14" i="1"/>
  <c r="HJ14" i="1"/>
  <c r="HI14" i="1"/>
  <c r="HH14" i="1"/>
  <c r="HG14" i="1"/>
  <c r="HF14" i="1"/>
  <c r="HE14" i="1"/>
  <c r="HD14" i="1"/>
  <c r="HC14" i="1"/>
  <c r="HB14" i="1"/>
  <c r="HA14" i="1"/>
  <c r="GZ14" i="1"/>
  <c r="GY14" i="1"/>
  <c r="GX14" i="1"/>
  <c r="GW14" i="1"/>
  <c r="GV14" i="1"/>
  <c r="GU14" i="1"/>
  <c r="GT14" i="1"/>
  <c r="GS14" i="1"/>
  <c r="GR14" i="1"/>
  <c r="GQ14" i="1"/>
  <c r="GP14" i="1"/>
  <c r="GO14" i="1"/>
  <c r="GN14" i="1"/>
  <c r="GM14" i="1"/>
  <c r="GL14" i="1"/>
  <c r="GK14" i="1"/>
  <c r="GJ14" i="1"/>
  <c r="GI14" i="1"/>
  <c r="GH14" i="1"/>
  <c r="GG14" i="1"/>
  <c r="GF14" i="1"/>
  <c r="GE14" i="1"/>
  <c r="GD14" i="1"/>
  <c r="GC14" i="1"/>
  <c r="GB14" i="1"/>
  <c r="GA14" i="1"/>
  <c r="FZ14" i="1"/>
  <c r="FY14" i="1"/>
  <c r="FX14" i="1"/>
  <c r="FW14" i="1"/>
  <c r="FV14" i="1"/>
  <c r="FU14" i="1"/>
  <c r="FT14" i="1"/>
  <c r="FS14" i="1"/>
  <c r="FR14" i="1"/>
  <c r="FQ14" i="1"/>
  <c r="FP14" i="1"/>
  <c r="FO14" i="1"/>
  <c r="FN14" i="1"/>
  <c r="FM14" i="1"/>
  <c r="FL14" i="1"/>
  <c r="FK14" i="1"/>
  <c r="FJ14" i="1"/>
  <c r="FI14" i="1"/>
  <c r="FH14" i="1"/>
  <c r="FG14" i="1"/>
  <c r="FF14" i="1"/>
  <c r="FE14" i="1"/>
  <c r="FD14" i="1"/>
  <c r="FC14" i="1"/>
  <c r="FB14" i="1"/>
  <c r="FA14" i="1"/>
  <c r="EZ14" i="1"/>
  <c r="EY14" i="1"/>
  <c r="EX14" i="1"/>
  <c r="EW14" i="1"/>
  <c r="EV14" i="1"/>
  <c r="EU14" i="1"/>
  <c r="ET14" i="1"/>
  <c r="ES14" i="1"/>
  <c r="ER14" i="1"/>
  <c r="EQ14" i="1"/>
  <c r="EP14" i="1"/>
  <c r="EO14" i="1"/>
  <c r="EN14" i="1"/>
  <c r="EM14" i="1"/>
  <c r="EL14" i="1"/>
  <c r="EK14" i="1"/>
  <c r="EJ14" i="1"/>
  <c r="EI14" i="1"/>
  <c r="EH14" i="1"/>
  <c r="EG14" i="1"/>
  <c r="EF14" i="1"/>
  <c r="EE14" i="1"/>
  <c r="ED14" i="1"/>
  <c r="EC14" i="1"/>
  <c r="EB14" i="1"/>
  <c r="EA14" i="1"/>
  <c r="DZ14" i="1"/>
  <c r="DY14" i="1"/>
  <c r="DX14" i="1"/>
  <c r="DW14" i="1"/>
  <c r="DV14" i="1"/>
  <c r="DU14" i="1"/>
  <c r="DT14" i="1"/>
  <c r="DS14" i="1"/>
  <c r="DR14" i="1"/>
  <c r="DQ14" i="1"/>
  <c r="DP14" i="1"/>
  <c r="DO14" i="1"/>
  <c r="DN14" i="1"/>
  <c r="DM14" i="1"/>
  <c r="DL14" i="1"/>
  <c r="DK14" i="1"/>
  <c r="DJ14" i="1"/>
  <c r="DI14" i="1"/>
  <c r="DH14" i="1"/>
  <c r="DG14" i="1"/>
  <c r="DF14" i="1"/>
  <c r="DE14" i="1"/>
  <c r="DD14" i="1"/>
  <c r="DC14" i="1"/>
  <c r="DB14" i="1"/>
  <c r="DA14" i="1"/>
  <c r="CZ14" i="1"/>
  <c r="CY14" i="1"/>
  <c r="CX14" i="1"/>
  <c r="CW14" i="1"/>
  <c r="CV14" i="1"/>
  <c r="CU14" i="1"/>
  <c r="CT14" i="1"/>
  <c r="CS14" i="1"/>
  <c r="CR14" i="1"/>
  <c r="CQ14" i="1"/>
  <c r="CP14" i="1"/>
  <c r="CO14" i="1"/>
  <c r="CN14" i="1"/>
  <c r="CM14" i="1"/>
  <c r="CL14" i="1"/>
  <c r="CK14" i="1"/>
  <c r="CJ14" i="1"/>
  <c r="CI14" i="1"/>
  <c r="CH14" i="1"/>
  <c r="CG14" i="1"/>
  <c r="CF14" i="1"/>
  <c r="CE14" i="1"/>
  <c r="CD14" i="1"/>
  <c r="CC14" i="1"/>
  <c r="CB14" i="1"/>
  <c r="CA14" i="1"/>
  <c r="BZ14" i="1"/>
  <c r="BY14" i="1"/>
  <c r="BX14" i="1"/>
  <c r="BW14" i="1"/>
  <c r="BV14" i="1"/>
  <c r="BU14" i="1"/>
  <c r="BT14" i="1"/>
  <c r="BS14" i="1"/>
  <c r="BR14" i="1"/>
  <c r="BQ14" i="1"/>
  <c r="BP14" i="1"/>
  <c r="BO14" i="1"/>
  <c r="BN14" i="1"/>
  <c r="BM14" i="1"/>
  <c r="BL14" i="1"/>
  <c r="BK14" i="1"/>
  <c r="BJ14" i="1"/>
  <c r="BI14" i="1"/>
  <c r="BH14" i="1"/>
  <c r="BG14" i="1"/>
  <c r="BF14" i="1"/>
  <c r="BE14" i="1"/>
  <c r="BD14" i="1"/>
  <c r="BC14" i="1"/>
  <c r="BB14" i="1"/>
  <c r="BA14" i="1"/>
  <c r="AZ14" i="1"/>
  <c r="AY14" i="1"/>
  <c r="AX14" i="1"/>
  <c r="AW14" i="1"/>
  <c r="AV14" i="1"/>
  <c r="AU14" i="1"/>
  <c r="AT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SC13" i="1"/>
  <c r="BSB13" i="1"/>
  <c r="BSA13" i="1"/>
  <c r="BRZ13" i="1"/>
  <c r="BRY13" i="1"/>
  <c r="BRX13" i="1"/>
  <c r="BRW13" i="1"/>
  <c r="BRV13" i="1"/>
  <c r="BRU13" i="1"/>
  <c r="BRT13" i="1"/>
  <c r="BRS13" i="1"/>
  <c r="BRR13" i="1"/>
  <c r="BRQ13" i="1"/>
  <c r="BRP13" i="1"/>
  <c r="BRO13" i="1"/>
  <c r="BRN13" i="1"/>
  <c r="BRM13" i="1"/>
  <c r="BRL13" i="1"/>
  <c r="BRK13" i="1"/>
  <c r="BRJ13" i="1"/>
  <c r="BRI13" i="1"/>
  <c r="BRH13" i="1"/>
  <c r="BRG13" i="1"/>
  <c r="BRF13" i="1"/>
  <c r="BRE13" i="1"/>
  <c r="BRD13" i="1"/>
  <c r="BRC13" i="1"/>
  <c r="BRB13" i="1"/>
  <c r="BRA13" i="1"/>
  <c r="BQZ13" i="1"/>
  <c r="BQY13" i="1"/>
  <c r="BQX13" i="1"/>
  <c r="BQW13" i="1"/>
  <c r="BQV13" i="1"/>
  <c r="BQU13" i="1"/>
  <c r="BQT13" i="1"/>
  <c r="BQS13" i="1"/>
  <c r="BQR13" i="1"/>
  <c r="BQQ13" i="1"/>
  <c r="BQP13" i="1"/>
  <c r="BQO13" i="1"/>
  <c r="BQN13" i="1"/>
  <c r="BQM13" i="1"/>
  <c r="BQL13" i="1"/>
  <c r="BQK13" i="1"/>
  <c r="BQJ13" i="1"/>
  <c r="BQI13" i="1"/>
  <c r="BQH13" i="1"/>
  <c r="BQG13" i="1"/>
  <c r="BQF13" i="1"/>
  <c r="BQE13" i="1"/>
  <c r="BQD13" i="1"/>
  <c r="BQC13" i="1"/>
  <c r="BQB13" i="1"/>
  <c r="BQA13" i="1"/>
  <c r="BPZ13" i="1"/>
  <c r="BPY13" i="1"/>
  <c r="BPX13" i="1"/>
  <c r="BPW13" i="1"/>
  <c r="BPV13" i="1"/>
  <c r="BPU13" i="1"/>
  <c r="BPT13" i="1"/>
  <c r="BPS13" i="1"/>
  <c r="BPR13" i="1"/>
  <c r="BPQ13" i="1"/>
  <c r="BPP13" i="1"/>
  <c r="BPO13" i="1"/>
  <c r="BPN13" i="1"/>
  <c r="BPM13" i="1"/>
  <c r="BPL13" i="1"/>
  <c r="BPK13" i="1"/>
  <c r="BPJ13" i="1"/>
  <c r="BPI13" i="1"/>
  <c r="BPH13" i="1"/>
  <c r="BPG13" i="1"/>
  <c r="BPF13" i="1"/>
  <c r="BPE13" i="1"/>
  <c r="BPD13" i="1"/>
  <c r="BPC13" i="1"/>
  <c r="BPB13" i="1"/>
  <c r="BPA13" i="1"/>
  <c r="BOZ13" i="1"/>
  <c r="BOY13" i="1"/>
  <c r="BOX13" i="1"/>
  <c r="BOW13" i="1"/>
  <c r="BOV13" i="1"/>
  <c r="BOU13" i="1"/>
  <c r="BOT13" i="1"/>
  <c r="BOS13" i="1"/>
  <c r="BOR13" i="1"/>
  <c r="BOQ13" i="1"/>
  <c r="BOP13" i="1"/>
  <c r="BOO13" i="1"/>
  <c r="BON13" i="1"/>
  <c r="BOM13" i="1"/>
  <c r="BOL13" i="1"/>
  <c r="BOK13" i="1"/>
  <c r="BOJ13" i="1"/>
  <c r="BOI13" i="1"/>
  <c r="BOH13" i="1"/>
  <c r="BOG13" i="1"/>
  <c r="BOF13" i="1"/>
  <c r="BOE13" i="1"/>
  <c r="BOD13" i="1"/>
  <c r="BOC13" i="1"/>
  <c r="BOB13" i="1"/>
  <c r="BOA13" i="1"/>
  <c r="BNZ13" i="1"/>
  <c r="BNY13" i="1"/>
  <c r="BNX13" i="1"/>
  <c r="BNW13" i="1"/>
  <c r="BNV13" i="1"/>
  <c r="BNU13" i="1"/>
  <c r="BNT13" i="1"/>
  <c r="BNS13" i="1"/>
  <c r="BNR13" i="1"/>
  <c r="BNQ13" i="1"/>
  <c r="BNP13" i="1"/>
  <c r="BNO13" i="1"/>
  <c r="BNN13" i="1"/>
  <c r="BNM13" i="1"/>
  <c r="BNL13" i="1"/>
  <c r="BNK13" i="1"/>
  <c r="BNJ13" i="1"/>
  <c r="BNI13" i="1"/>
  <c r="BNH13" i="1"/>
  <c r="BNG13" i="1"/>
  <c r="BNF13" i="1"/>
  <c r="BNE13" i="1"/>
  <c r="BND13" i="1"/>
  <c r="BNC13" i="1"/>
  <c r="BNB13" i="1"/>
  <c r="BNA13" i="1"/>
  <c r="BMZ13" i="1"/>
  <c r="BMY13" i="1"/>
  <c r="BMX13" i="1"/>
  <c r="BMW13" i="1"/>
  <c r="BMV13" i="1"/>
  <c r="BMU13" i="1"/>
  <c r="BMT13" i="1"/>
  <c r="BMS13" i="1"/>
  <c r="BMR13" i="1"/>
  <c r="BMQ13" i="1"/>
  <c r="BMP13" i="1"/>
  <c r="BMO13" i="1"/>
  <c r="BMN13" i="1"/>
  <c r="BMM13" i="1"/>
  <c r="BML13" i="1"/>
  <c r="BMK13" i="1"/>
  <c r="BMJ13" i="1"/>
  <c r="BMI13" i="1"/>
  <c r="BMH13" i="1"/>
  <c r="BMG13" i="1"/>
  <c r="BMF13" i="1"/>
  <c r="BME13" i="1"/>
  <c r="BMD13" i="1"/>
  <c r="BMC13" i="1"/>
  <c r="BMB13" i="1"/>
  <c r="BMA13" i="1"/>
  <c r="BLZ13" i="1"/>
  <c r="BLY13" i="1"/>
  <c r="BLX13" i="1"/>
  <c r="BLW13" i="1"/>
  <c r="BLV13" i="1"/>
  <c r="BLU13" i="1"/>
  <c r="BLT13" i="1"/>
  <c r="BLS13" i="1"/>
  <c r="BLR13" i="1"/>
  <c r="BLQ13" i="1"/>
  <c r="BLP13" i="1"/>
  <c r="BLO13" i="1"/>
  <c r="BLN13" i="1"/>
  <c r="BLM13" i="1"/>
  <c r="BLL13" i="1"/>
  <c r="BLK13" i="1"/>
  <c r="BLJ13" i="1"/>
  <c r="BLI13" i="1"/>
  <c r="BLH13" i="1"/>
  <c r="BLG13" i="1"/>
  <c r="BLF13" i="1"/>
  <c r="BLE13" i="1"/>
  <c r="BLD13" i="1"/>
  <c r="BLC13" i="1"/>
  <c r="BLB13" i="1"/>
  <c r="BLA13" i="1"/>
  <c r="BKZ13" i="1"/>
  <c r="BKY13" i="1"/>
  <c r="BKX13" i="1"/>
  <c r="BKW13" i="1"/>
  <c r="BKV13" i="1"/>
  <c r="BKU13" i="1"/>
  <c r="BKT13" i="1"/>
  <c r="BKS13" i="1"/>
  <c r="BKR13" i="1"/>
  <c r="BKQ13" i="1"/>
  <c r="BKP13" i="1"/>
  <c r="BKO13" i="1"/>
  <c r="BKN13" i="1"/>
  <c r="BKM13" i="1"/>
  <c r="BKL13" i="1"/>
  <c r="BKK13" i="1"/>
  <c r="BKJ13" i="1"/>
  <c r="BKI13" i="1"/>
  <c r="BKH13" i="1"/>
  <c r="BKG13" i="1"/>
  <c r="BKF13" i="1"/>
  <c r="BKE13" i="1"/>
  <c r="BKD13" i="1"/>
  <c r="BKC13" i="1"/>
  <c r="BKB13" i="1"/>
  <c r="BKA13" i="1"/>
  <c r="BJZ13" i="1"/>
  <c r="BJY13" i="1"/>
  <c r="BJX13" i="1"/>
  <c r="BJW13" i="1"/>
  <c r="BJV13" i="1"/>
  <c r="BJU13" i="1"/>
  <c r="BJT13" i="1"/>
  <c r="BJS13" i="1"/>
  <c r="BJR13" i="1"/>
  <c r="BJQ13" i="1"/>
  <c r="BJP13" i="1"/>
  <c r="BJO13" i="1"/>
  <c r="BJN13" i="1"/>
  <c r="BJM13" i="1"/>
  <c r="BJL13" i="1"/>
  <c r="BJK13" i="1"/>
  <c r="BJJ13" i="1"/>
  <c r="BJI13" i="1"/>
  <c r="BJH13" i="1"/>
  <c r="BJG13" i="1"/>
  <c r="BJF13" i="1"/>
  <c r="BJE13" i="1"/>
  <c r="BJD13" i="1"/>
  <c r="BJC13" i="1"/>
  <c r="BJB13" i="1"/>
  <c r="BJA13" i="1"/>
  <c r="BIZ13" i="1"/>
  <c r="BIY13" i="1"/>
  <c r="BIX13" i="1"/>
  <c r="BIW13" i="1"/>
  <c r="BIV13" i="1"/>
  <c r="BIU13" i="1"/>
  <c r="BIT13" i="1"/>
  <c r="BIS13" i="1"/>
  <c r="BIR13" i="1"/>
  <c r="BIQ13" i="1"/>
  <c r="BIP13" i="1"/>
  <c r="BIO13" i="1"/>
  <c r="BIN13" i="1"/>
  <c r="BIM13" i="1"/>
  <c r="BIL13" i="1"/>
  <c r="BIK13" i="1"/>
  <c r="BIJ13" i="1"/>
  <c r="BII13" i="1"/>
  <c r="BIH13" i="1"/>
  <c r="BIG13" i="1"/>
  <c r="BIF13" i="1"/>
  <c r="BIE13" i="1"/>
  <c r="BID13" i="1"/>
  <c r="BIC13" i="1"/>
  <c r="BIB13" i="1"/>
  <c r="BIA13" i="1"/>
  <c r="BHZ13" i="1"/>
  <c r="BHY13" i="1"/>
  <c r="BHX13" i="1"/>
  <c r="BHW13" i="1"/>
  <c r="BHV13" i="1"/>
  <c r="BHU13" i="1"/>
  <c r="BHT13" i="1"/>
  <c r="BHS13" i="1"/>
  <c r="BHR13" i="1"/>
  <c r="BHQ13" i="1"/>
  <c r="BHP13" i="1"/>
  <c r="BHO13" i="1"/>
  <c r="BHN13" i="1"/>
  <c r="BHM13" i="1"/>
  <c r="BHL13" i="1"/>
  <c r="BHK13" i="1"/>
  <c r="BHJ13" i="1"/>
  <c r="BHI13" i="1"/>
  <c r="BHH13" i="1"/>
  <c r="BHG13" i="1"/>
  <c r="BHF13" i="1"/>
  <c r="BHE13" i="1"/>
  <c r="BHD13" i="1"/>
  <c r="BHC13" i="1"/>
  <c r="BHB13" i="1"/>
  <c r="BHA13" i="1"/>
  <c r="BGZ13" i="1"/>
  <c r="BGY13" i="1"/>
  <c r="BGX13" i="1"/>
  <c r="BGW13" i="1"/>
  <c r="BGV13" i="1"/>
  <c r="BGU13" i="1"/>
  <c r="BGT13" i="1"/>
  <c r="BGS13" i="1"/>
  <c r="BGR13" i="1"/>
  <c r="BGQ13" i="1"/>
  <c r="BGP13" i="1"/>
  <c r="BGO13" i="1"/>
  <c r="BGN13" i="1"/>
  <c r="BGM13" i="1"/>
  <c r="BGL13" i="1"/>
  <c r="BGK13" i="1"/>
  <c r="BGJ13" i="1"/>
  <c r="BGI13" i="1"/>
  <c r="BGH13" i="1"/>
  <c r="BGG13" i="1"/>
  <c r="BGF13" i="1"/>
  <c r="BGE13" i="1"/>
  <c r="BGD13" i="1"/>
  <c r="BGC13" i="1"/>
  <c r="BGB13" i="1"/>
  <c r="BGA13" i="1"/>
  <c r="BFZ13" i="1"/>
  <c r="BFY13" i="1"/>
  <c r="BFX13" i="1"/>
  <c r="BFW13" i="1"/>
  <c r="BFV13" i="1"/>
  <c r="BFU13" i="1"/>
  <c r="BFT13" i="1"/>
  <c r="BFS13" i="1"/>
  <c r="BFR13" i="1"/>
  <c r="BFQ13" i="1"/>
  <c r="BFP13" i="1"/>
  <c r="BFO13" i="1"/>
  <c r="BFN13" i="1"/>
  <c r="BFM13" i="1"/>
  <c r="BFL13" i="1"/>
  <c r="BFK13" i="1"/>
  <c r="BFJ13" i="1"/>
  <c r="BFI13" i="1"/>
  <c r="BFH13" i="1"/>
  <c r="BFG13" i="1"/>
  <c r="BFF13" i="1"/>
  <c r="BFE13" i="1"/>
  <c r="BFD13" i="1"/>
  <c r="BFC13" i="1"/>
  <c r="BFB13" i="1"/>
  <c r="BFA13" i="1"/>
  <c r="BEZ13" i="1"/>
  <c r="BEY13" i="1"/>
  <c r="BEX13" i="1"/>
  <c r="BEW13" i="1"/>
  <c r="BEV13" i="1"/>
  <c r="BEU13" i="1"/>
  <c r="BET13" i="1"/>
  <c r="BES13" i="1"/>
  <c r="BER13" i="1"/>
  <c r="BEQ13" i="1"/>
  <c r="BEP13" i="1"/>
  <c r="BEO13" i="1"/>
  <c r="BEN13" i="1"/>
  <c r="BEM13" i="1"/>
  <c r="BEL13" i="1"/>
  <c r="BEK13" i="1"/>
  <c r="BEJ13" i="1"/>
  <c r="BEI13" i="1"/>
  <c r="BEH13" i="1"/>
  <c r="BEG13" i="1"/>
  <c r="BEF13" i="1"/>
  <c r="BEE13" i="1"/>
  <c r="BED13" i="1"/>
  <c r="BEC13" i="1"/>
  <c r="BEB13" i="1"/>
  <c r="BEA13" i="1"/>
  <c r="BDZ13" i="1"/>
  <c r="BDY13" i="1"/>
  <c r="BDX13" i="1"/>
  <c r="BDW13" i="1"/>
  <c r="BDV13" i="1"/>
  <c r="BDU13" i="1"/>
  <c r="BDT13" i="1"/>
  <c r="BDS13" i="1"/>
  <c r="BDR13" i="1"/>
  <c r="BDQ13" i="1"/>
  <c r="BDP13" i="1"/>
  <c r="BDO13" i="1"/>
  <c r="BDN13" i="1"/>
  <c r="BDM13" i="1"/>
  <c r="BDL13" i="1"/>
  <c r="BDK13" i="1"/>
  <c r="BDJ13" i="1"/>
  <c r="BDI13" i="1"/>
  <c r="BDH13" i="1"/>
  <c r="BDG13" i="1"/>
  <c r="BDF13" i="1"/>
  <c r="BDE13" i="1"/>
  <c r="BDD13" i="1"/>
  <c r="BDC13" i="1"/>
  <c r="BDB13" i="1"/>
  <c r="BDA13" i="1"/>
  <c r="BCZ13" i="1"/>
  <c r="BCY13" i="1"/>
  <c r="BCX13" i="1"/>
  <c r="BCW13" i="1"/>
  <c r="BCV13" i="1"/>
  <c r="BCU13" i="1"/>
  <c r="BCT13" i="1"/>
  <c r="BCS13" i="1"/>
  <c r="BCR13" i="1"/>
  <c r="BCQ13" i="1"/>
  <c r="BCP13" i="1"/>
  <c r="BCO13" i="1"/>
  <c r="BCN13" i="1"/>
  <c r="BCM13" i="1"/>
  <c r="BCL13" i="1"/>
  <c r="BCK13" i="1"/>
  <c r="BCJ13" i="1"/>
  <c r="BCI13" i="1"/>
  <c r="BCH13" i="1"/>
  <c r="BCG13" i="1"/>
  <c r="BCF13" i="1"/>
  <c r="BCE13" i="1"/>
  <c r="BCD13" i="1"/>
  <c r="BCC13" i="1"/>
  <c r="BCB13" i="1"/>
  <c r="BCA13" i="1"/>
  <c r="BBZ13" i="1"/>
  <c r="BBY13" i="1"/>
  <c r="BBX13" i="1"/>
  <c r="BBW13" i="1"/>
  <c r="BBV13" i="1"/>
  <c r="BBU13" i="1"/>
  <c r="BBT13" i="1"/>
  <c r="BBS13" i="1"/>
  <c r="BBR13" i="1"/>
  <c r="BBQ13" i="1"/>
  <c r="BBP13" i="1"/>
  <c r="BBO13" i="1"/>
  <c r="BBN13" i="1"/>
  <c r="BBM13" i="1"/>
  <c r="BBL13" i="1"/>
  <c r="BBK13" i="1"/>
  <c r="BBJ13" i="1"/>
  <c r="BBI13" i="1"/>
  <c r="BBH13" i="1"/>
  <c r="BBG13" i="1"/>
  <c r="BBF13" i="1"/>
  <c r="BBE13" i="1"/>
  <c r="BBD13" i="1"/>
  <c r="BBC13" i="1"/>
  <c r="BBB13" i="1"/>
  <c r="BBA13" i="1"/>
  <c r="BAZ13" i="1"/>
  <c r="BAY13" i="1"/>
  <c r="BAX13" i="1"/>
  <c r="BAW13" i="1"/>
  <c r="BAV13" i="1"/>
  <c r="BAU13" i="1"/>
  <c r="BAT13" i="1"/>
  <c r="BAS13" i="1"/>
  <c r="BAR13" i="1"/>
  <c r="BAQ13" i="1"/>
  <c r="BAP13" i="1"/>
  <c r="BAO13" i="1"/>
  <c r="BAN13" i="1"/>
  <c r="BAM13" i="1"/>
  <c r="BAL13" i="1"/>
  <c r="BAK13" i="1"/>
  <c r="BAJ13" i="1"/>
  <c r="BAI13" i="1"/>
  <c r="BAH13" i="1"/>
  <c r="BAG13" i="1"/>
  <c r="BAF13" i="1"/>
  <c r="BAE13" i="1"/>
  <c r="BAD13" i="1"/>
  <c r="BAC13" i="1"/>
  <c r="BAB13" i="1"/>
  <c r="BAA13" i="1"/>
  <c r="AZZ13" i="1"/>
  <c r="AZY13" i="1"/>
  <c r="AZX13" i="1"/>
  <c r="AZW13" i="1"/>
  <c r="AZV13" i="1"/>
  <c r="AZU13" i="1"/>
  <c r="AZT13" i="1"/>
  <c r="AZS13" i="1"/>
  <c r="AZR13" i="1"/>
  <c r="AZQ13" i="1"/>
  <c r="AZP13" i="1"/>
  <c r="AZO13" i="1"/>
  <c r="AZN13" i="1"/>
  <c r="AZM13" i="1"/>
  <c r="AZL13" i="1"/>
  <c r="AZK13" i="1"/>
  <c r="AZJ13" i="1"/>
  <c r="AZI13" i="1"/>
  <c r="AZH13" i="1"/>
  <c r="AZG13" i="1"/>
  <c r="AZF13" i="1"/>
  <c r="AZE13" i="1"/>
  <c r="AZD13" i="1"/>
  <c r="AZC13" i="1"/>
  <c r="AZB13" i="1"/>
  <c r="AZA13" i="1"/>
  <c r="AYZ13" i="1"/>
  <c r="AYY13" i="1"/>
  <c r="AYX13" i="1"/>
  <c r="AYW13" i="1"/>
  <c r="AYV13" i="1"/>
  <c r="AYU13" i="1"/>
  <c r="AYT13" i="1"/>
  <c r="AYS13" i="1"/>
  <c r="AYR13" i="1"/>
  <c r="AYQ13" i="1"/>
  <c r="AYP13" i="1"/>
  <c r="AYO13" i="1"/>
  <c r="AYN13" i="1"/>
  <c r="AYM13" i="1"/>
  <c r="AYL13" i="1"/>
  <c r="AYK13" i="1"/>
  <c r="AYJ13" i="1"/>
  <c r="AYI13" i="1"/>
  <c r="AYH13" i="1"/>
  <c r="AYG13" i="1"/>
  <c r="AYF13" i="1"/>
  <c r="AYE13" i="1"/>
  <c r="AYD13" i="1"/>
  <c r="AYC13" i="1"/>
  <c r="AYB13" i="1"/>
  <c r="AYA13" i="1"/>
  <c r="AXZ13" i="1"/>
  <c r="AXY13" i="1"/>
  <c r="AXX13" i="1"/>
  <c r="AXW13" i="1"/>
  <c r="AXV13" i="1"/>
  <c r="AXU13" i="1"/>
  <c r="AXT13" i="1"/>
  <c r="AXS13" i="1"/>
  <c r="AXR13" i="1"/>
  <c r="AXQ13" i="1"/>
  <c r="AXP13" i="1"/>
  <c r="AXO13" i="1"/>
  <c r="AXN13" i="1"/>
  <c r="AXM13" i="1"/>
  <c r="AXL13" i="1"/>
  <c r="AXK13" i="1"/>
  <c r="AXJ13" i="1"/>
  <c r="AXI13" i="1"/>
  <c r="AXH13" i="1"/>
  <c r="AXG13" i="1"/>
  <c r="AXF13" i="1"/>
  <c r="AXE13" i="1"/>
  <c r="AXD13" i="1"/>
  <c r="AXC13" i="1"/>
  <c r="AXB13" i="1"/>
  <c r="AXA13" i="1"/>
  <c r="AWZ13" i="1"/>
  <c r="AWY13" i="1"/>
  <c r="AWX13" i="1"/>
  <c r="AWW13" i="1"/>
  <c r="AWV13" i="1"/>
  <c r="AWU13" i="1"/>
  <c r="AWT13" i="1"/>
  <c r="AWS13" i="1"/>
  <c r="AWR13" i="1"/>
  <c r="AWQ13" i="1"/>
  <c r="AWP13" i="1"/>
  <c r="AWO13" i="1"/>
  <c r="AWN13" i="1"/>
  <c r="AWM13" i="1"/>
  <c r="AWL13" i="1"/>
  <c r="AWK13" i="1"/>
  <c r="AWJ13" i="1"/>
  <c r="AWI13" i="1"/>
  <c r="AWH13" i="1"/>
  <c r="AWG13" i="1"/>
  <c r="AWF13" i="1"/>
  <c r="AWE13" i="1"/>
  <c r="AWD13" i="1"/>
  <c r="AWC13" i="1"/>
  <c r="AWB13" i="1"/>
  <c r="AWA13" i="1"/>
  <c r="AVZ13" i="1"/>
  <c r="AVY13" i="1"/>
  <c r="AVX13" i="1"/>
  <c r="AVW13" i="1"/>
  <c r="AVV13" i="1"/>
  <c r="AVU13" i="1"/>
  <c r="AVT13" i="1"/>
  <c r="AVS13" i="1"/>
  <c r="AVR13" i="1"/>
  <c r="AVQ13" i="1"/>
  <c r="AVP13" i="1"/>
  <c r="AVO13" i="1"/>
  <c r="AVN13" i="1"/>
  <c r="AVM13" i="1"/>
  <c r="AVL13" i="1"/>
  <c r="AVK13" i="1"/>
  <c r="AVJ13" i="1"/>
  <c r="AVI13" i="1"/>
  <c r="AVH13" i="1"/>
  <c r="AVG13" i="1"/>
  <c r="AVF13" i="1"/>
  <c r="AVE13" i="1"/>
  <c r="AVD13" i="1"/>
  <c r="AVC13" i="1"/>
  <c r="AVB13" i="1"/>
  <c r="AVA13" i="1"/>
  <c r="AUZ13" i="1"/>
  <c r="AUY13" i="1"/>
  <c r="AUX13" i="1"/>
  <c r="AUW13" i="1"/>
  <c r="AUV13" i="1"/>
  <c r="AUU13" i="1"/>
  <c r="AUT13" i="1"/>
  <c r="AUS13" i="1"/>
  <c r="AUR13" i="1"/>
  <c r="AUQ13" i="1"/>
  <c r="AUP13" i="1"/>
  <c r="AUO13" i="1"/>
  <c r="AUN13" i="1"/>
  <c r="AUM13" i="1"/>
  <c r="AUL13" i="1"/>
  <c r="AUK13" i="1"/>
  <c r="AUJ13" i="1"/>
  <c r="AUI13" i="1"/>
  <c r="AUH13" i="1"/>
  <c r="AUG13" i="1"/>
  <c r="AUF13" i="1"/>
  <c r="AUE13" i="1"/>
  <c r="AUD13" i="1"/>
  <c r="AUC13" i="1"/>
  <c r="AUB13" i="1"/>
  <c r="AUA13" i="1"/>
  <c r="ATZ13" i="1"/>
  <c r="ATY13" i="1"/>
  <c r="ATX13" i="1"/>
  <c r="ATW13" i="1"/>
  <c r="ATV13" i="1"/>
  <c r="ATU13" i="1"/>
  <c r="ATT13" i="1"/>
  <c r="ATS13" i="1"/>
  <c r="ATR13" i="1"/>
  <c r="ATQ13" i="1"/>
  <c r="ATP13" i="1"/>
  <c r="ATO13" i="1"/>
  <c r="ATN13" i="1"/>
  <c r="ATM13" i="1"/>
  <c r="ATL13" i="1"/>
  <c r="ATK13" i="1"/>
  <c r="ATJ13" i="1"/>
  <c r="ATI13" i="1"/>
  <c r="ATH13" i="1"/>
  <c r="ATG13" i="1"/>
  <c r="ATF13" i="1"/>
  <c r="ATE13" i="1"/>
  <c r="ATD13" i="1"/>
  <c r="ATC13" i="1"/>
  <c r="ATB13" i="1"/>
  <c r="ATA13" i="1"/>
  <c r="ASZ13" i="1"/>
  <c r="ASY13" i="1"/>
  <c r="ASX13" i="1"/>
  <c r="ASW13" i="1"/>
  <c r="ASV13" i="1"/>
  <c r="ASU13" i="1"/>
  <c r="AST13" i="1"/>
  <c r="ASS13" i="1"/>
  <c r="ASR13" i="1"/>
  <c r="ASQ13" i="1"/>
  <c r="ASP13" i="1"/>
  <c r="ASO13" i="1"/>
  <c r="ASN13" i="1"/>
  <c r="ASM13" i="1"/>
  <c r="ASL13" i="1"/>
  <c r="ASK13" i="1"/>
  <c r="ASJ13" i="1"/>
  <c r="ASI13" i="1"/>
  <c r="ASH13" i="1"/>
  <c r="ASG13" i="1"/>
  <c r="ASF13" i="1"/>
  <c r="ASE13" i="1"/>
  <c r="ASD13" i="1"/>
  <c r="ASC13" i="1"/>
  <c r="ASB13" i="1"/>
  <c r="ASA13" i="1"/>
  <c r="ARZ13" i="1"/>
  <c r="ARY13" i="1"/>
  <c r="ARX13" i="1"/>
  <c r="ARW13" i="1"/>
  <c r="ARV13" i="1"/>
  <c r="ARU13" i="1"/>
  <c r="ART13" i="1"/>
  <c r="ARS13" i="1"/>
  <c r="ARR13" i="1"/>
  <c r="ARQ13" i="1"/>
  <c r="ARP13" i="1"/>
  <c r="ARO13" i="1"/>
  <c r="ARN13" i="1"/>
  <c r="ARM13" i="1"/>
  <c r="ARL13" i="1"/>
  <c r="ARK13" i="1"/>
  <c r="ARJ13" i="1"/>
  <c r="ARI13" i="1"/>
  <c r="ARH13" i="1"/>
  <c r="ARG13" i="1"/>
  <c r="ARF13" i="1"/>
  <c r="ARE13" i="1"/>
  <c r="ARD13" i="1"/>
  <c r="ARC13" i="1"/>
  <c r="ARB13" i="1"/>
  <c r="ARA13" i="1"/>
  <c r="AQZ13" i="1"/>
  <c r="AQY13" i="1"/>
  <c r="AQX13" i="1"/>
  <c r="AQW13" i="1"/>
  <c r="AQV13" i="1"/>
  <c r="AQU13" i="1"/>
  <c r="AQT13" i="1"/>
  <c r="AQS13" i="1"/>
  <c r="AQR13" i="1"/>
  <c r="AQQ13" i="1"/>
  <c r="AQP13" i="1"/>
  <c r="AQO13" i="1"/>
  <c r="AQN13" i="1"/>
  <c r="AQM13" i="1"/>
  <c r="AQL13" i="1"/>
  <c r="AQK13" i="1"/>
  <c r="AQJ13" i="1"/>
  <c r="AQI13" i="1"/>
  <c r="AQH13" i="1"/>
  <c r="AQG13" i="1"/>
  <c r="AQF13" i="1"/>
  <c r="AQE13" i="1"/>
  <c r="AQD13" i="1"/>
  <c r="AQC13" i="1"/>
  <c r="AQB13" i="1"/>
  <c r="AQA13" i="1"/>
  <c r="APZ13" i="1"/>
  <c r="APY13" i="1"/>
  <c r="APX13" i="1"/>
  <c r="APW13" i="1"/>
  <c r="APV13" i="1"/>
  <c r="APU13" i="1"/>
  <c r="APT13" i="1"/>
  <c r="APS13" i="1"/>
  <c r="APR13" i="1"/>
  <c r="APQ13" i="1"/>
  <c r="APP13" i="1"/>
  <c r="APO13" i="1"/>
  <c r="APN13" i="1"/>
  <c r="APM13" i="1"/>
  <c r="APL13" i="1"/>
  <c r="APK13" i="1"/>
  <c r="APJ13" i="1"/>
  <c r="API13" i="1"/>
  <c r="APH13" i="1"/>
  <c r="APG13" i="1"/>
  <c r="APF13" i="1"/>
  <c r="APE13" i="1"/>
  <c r="APD13" i="1"/>
  <c r="APC13" i="1"/>
  <c r="APB13" i="1"/>
  <c r="APA13" i="1"/>
  <c r="AOZ13" i="1"/>
  <c r="AOY13" i="1"/>
  <c r="AOX13" i="1"/>
  <c r="AOW13" i="1"/>
  <c r="AOV13" i="1"/>
  <c r="AOU13" i="1"/>
  <c r="AOT13" i="1"/>
  <c r="AOS13" i="1"/>
  <c r="AOR13" i="1"/>
  <c r="AOQ13" i="1"/>
  <c r="AOP13" i="1"/>
  <c r="AOO13" i="1"/>
  <c r="AON13" i="1"/>
  <c r="AOM13" i="1"/>
  <c r="AOL13" i="1"/>
  <c r="AOK13" i="1"/>
  <c r="AOJ13" i="1"/>
  <c r="AOI13" i="1"/>
  <c r="AOH13" i="1"/>
  <c r="AOG13" i="1"/>
  <c r="AOF13" i="1"/>
  <c r="AOE13" i="1"/>
  <c r="AOD13" i="1"/>
  <c r="AOC13" i="1"/>
  <c r="AOB13" i="1"/>
  <c r="AOA13" i="1"/>
  <c r="ANZ13" i="1"/>
  <c r="ANY13" i="1"/>
  <c r="ANX13" i="1"/>
  <c r="ANW13" i="1"/>
  <c r="ANV13" i="1"/>
  <c r="ANU13" i="1"/>
  <c r="ANT13" i="1"/>
  <c r="ANS13" i="1"/>
  <c r="ANR13" i="1"/>
  <c r="ANQ13" i="1"/>
  <c r="ANP13" i="1"/>
  <c r="ANO13" i="1"/>
  <c r="ANN13" i="1"/>
  <c r="ANM13" i="1"/>
  <c r="ANL13" i="1"/>
  <c r="ANK13" i="1"/>
  <c r="ANJ13" i="1"/>
  <c r="ANI13" i="1"/>
  <c r="ANH13" i="1"/>
  <c r="ANG13" i="1"/>
  <c r="ANF13" i="1"/>
  <c r="ANE13" i="1"/>
  <c r="AND13" i="1"/>
  <c r="ANC13" i="1"/>
  <c r="ANB13" i="1"/>
  <c r="ANA13" i="1"/>
  <c r="AMZ13" i="1"/>
  <c r="AMY13" i="1"/>
  <c r="AMX13" i="1"/>
  <c r="AMW13" i="1"/>
  <c r="AMV13" i="1"/>
  <c r="AMU13" i="1"/>
  <c r="AMT13" i="1"/>
  <c r="AMS13" i="1"/>
  <c r="AMR13" i="1"/>
  <c r="AMQ13" i="1"/>
  <c r="AMP13" i="1"/>
  <c r="AMO13" i="1"/>
  <c r="AMN13" i="1"/>
  <c r="AMM13" i="1"/>
  <c r="AML13" i="1"/>
  <c r="AMK13" i="1"/>
  <c r="AMJ13" i="1"/>
  <c r="AMI13" i="1"/>
  <c r="AMH13" i="1"/>
  <c r="AMG13" i="1"/>
  <c r="AMF13" i="1"/>
  <c r="AME13" i="1"/>
  <c r="AMD13" i="1"/>
  <c r="AMC13" i="1"/>
  <c r="AMB13" i="1"/>
  <c r="AMA13" i="1"/>
  <c r="ALZ13" i="1"/>
  <c r="ALY13" i="1"/>
  <c r="ALX13" i="1"/>
  <c r="ALW13" i="1"/>
  <c r="ALV13" i="1"/>
  <c r="ALU13" i="1"/>
  <c r="ALT13" i="1"/>
  <c r="ALS13" i="1"/>
  <c r="ALR13" i="1"/>
  <c r="ALQ13" i="1"/>
  <c r="ALP13" i="1"/>
  <c r="ALO13" i="1"/>
  <c r="ALN13" i="1"/>
  <c r="ALM13" i="1"/>
  <c r="ALL13" i="1"/>
  <c r="ALK13" i="1"/>
  <c r="ALJ13" i="1"/>
  <c r="ALI13" i="1"/>
  <c r="ALH13" i="1"/>
  <c r="ALG13" i="1"/>
  <c r="ALF13" i="1"/>
  <c r="ALE13" i="1"/>
  <c r="ALD13" i="1"/>
  <c r="ALC13" i="1"/>
  <c r="ALB13" i="1"/>
  <c r="ALA13" i="1"/>
  <c r="AKZ13" i="1"/>
  <c r="AKY13" i="1"/>
  <c r="AKX13" i="1"/>
  <c r="AKW13" i="1"/>
  <c r="AKV13" i="1"/>
  <c r="AKU13" i="1"/>
  <c r="AKT13" i="1"/>
  <c r="AKS13" i="1"/>
  <c r="AKR13" i="1"/>
  <c r="AKQ13" i="1"/>
  <c r="AKP13" i="1"/>
  <c r="AKO13" i="1"/>
  <c r="AKN13" i="1"/>
  <c r="AKM13" i="1"/>
  <c r="AKL13" i="1"/>
  <c r="AKK13" i="1"/>
  <c r="AKJ13" i="1"/>
  <c r="AKI13" i="1"/>
  <c r="AKH13" i="1"/>
  <c r="AKG13" i="1"/>
  <c r="AKF13" i="1"/>
  <c r="AKE13" i="1"/>
  <c r="AKD13" i="1"/>
  <c r="AKC13" i="1"/>
  <c r="AKB13" i="1"/>
  <c r="AKA13" i="1"/>
  <c r="AJZ13" i="1"/>
  <c r="AJY13" i="1"/>
  <c r="AJX13" i="1"/>
  <c r="AJW13" i="1"/>
  <c r="AJV13" i="1"/>
  <c r="AJU13" i="1"/>
  <c r="AJT13" i="1"/>
  <c r="AJS13" i="1"/>
  <c r="AJR13" i="1"/>
  <c r="AJQ13" i="1"/>
  <c r="AJP13" i="1"/>
  <c r="AJO13" i="1"/>
  <c r="AJN13" i="1"/>
  <c r="AJM13" i="1"/>
  <c r="AJL13" i="1"/>
  <c r="AJK13" i="1"/>
  <c r="AJJ13" i="1"/>
  <c r="AJI13" i="1"/>
  <c r="AJH13" i="1"/>
  <c r="AJG13" i="1"/>
  <c r="AJF13" i="1"/>
  <c r="AJE13" i="1"/>
  <c r="AJD13" i="1"/>
  <c r="AJC13" i="1"/>
  <c r="AJB13" i="1"/>
  <c r="AJA13" i="1"/>
  <c r="AIZ13" i="1"/>
  <c r="AIY13" i="1"/>
  <c r="AIX13" i="1"/>
  <c r="AIW13" i="1"/>
  <c r="AIV13" i="1"/>
  <c r="AIU13" i="1"/>
  <c r="AIT13" i="1"/>
  <c r="AIS13" i="1"/>
  <c r="AIR13" i="1"/>
  <c r="AIQ13" i="1"/>
  <c r="AIP13" i="1"/>
  <c r="AIO13" i="1"/>
  <c r="AIN13" i="1"/>
  <c r="AIM13" i="1"/>
  <c r="AIL13" i="1"/>
  <c r="AIK13" i="1"/>
  <c r="AIJ13" i="1"/>
  <c r="AII13" i="1"/>
  <c r="AIH13" i="1"/>
  <c r="AIG13" i="1"/>
  <c r="AIF13" i="1"/>
  <c r="AIE13" i="1"/>
  <c r="AID13" i="1"/>
  <c r="AIC13" i="1"/>
  <c r="AIB13" i="1"/>
  <c r="AIA13" i="1"/>
  <c r="AHZ13" i="1"/>
  <c r="AHY13" i="1"/>
  <c r="AHX13" i="1"/>
  <c r="AHW13" i="1"/>
  <c r="AHV13" i="1"/>
  <c r="AHU13" i="1"/>
  <c r="AHT13" i="1"/>
  <c r="AHS13" i="1"/>
  <c r="AHR13" i="1"/>
  <c r="AHQ13" i="1"/>
  <c r="AHP13" i="1"/>
  <c r="AHO13" i="1"/>
  <c r="AHN13" i="1"/>
  <c r="AHM13" i="1"/>
  <c r="AHL13" i="1"/>
  <c r="AHK13" i="1"/>
  <c r="AHJ13" i="1"/>
  <c r="AHI13" i="1"/>
  <c r="AHH13" i="1"/>
  <c r="AHG13" i="1"/>
  <c r="AHF13" i="1"/>
  <c r="AHE13" i="1"/>
  <c r="AHD13" i="1"/>
  <c r="AHC13" i="1"/>
  <c r="AHB13" i="1"/>
  <c r="AHA13" i="1"/>
  <c r="AGZ13" i="1"/>
  <c r="AGY13" i="1"/>
  <c r="AGX13" i="1"/>
  <c r="AGW13" i="1"/>
  <c r="AGV13" i="1"/>
  <c r="AGU13" i="1"/>
  <c r="AGT13" i="1"/>
  <c r="AGS13" i="1"/>
  <c r="AGR13" i="1"/>
  <c r="AGQ13" i="1"/>
  <c r="AGP13" i="1"/>
  <c r="AGO13" i="1"/>
  <c r="AGN13" i="1"/>
  <c r="AGM13" i="1"/>
  <c r="AGL13" i="1"/>
  <c r="AGK13" i="1"/>
  <c r="AGJ13" i="1"/>
  <c r="AGI13" i="1"/>
  <c r="AGH13" i="1"/>
  <c r="AGG13" i="1"/>
  <c r="AGF13" i="1"/>
  <c r="AGE13" i="1"/>
  <c r="AGD13" i="1"/>
  <c r="AGC13" i="1"/>
  <c r="AGB13" i="1"/>
  <c r="AGA13" i="1"/>
  <c r="AFZ13" i="1"/>
  <c r="AFY13" i="1"/>
  <c r="AFX13" i="1"/>
  <c r="AFW13" i="1"/>
  <c r="AFV13" i="1"/>
  <c r="AFU13" i="1"/>
  <c r="AFT13" i="1"/>
  <c r="AFS13" i="1"/>
  <c r="AFR13" i="1"/>
  <c r="AFQ13" i="1"/>
  <c r="AFP13" i="1"/>
  <c r="AFO13" i="1"/>
  <c r="AFN13" i="1"/>
  <c r="AFM13" i="1"/>
  <c r="AFL13" i="1"/>
  <c r="AFK13" i="1"/>
  <c r="AFJ13" i="1"/>
  <c r="AFI13" i="1"/>
  <c r="AFH13" i="1"/>
  <c r="AFG13" i="1"/>
  <c r="AFF13" i="1"/>
  <c r="AFE13" i="1"/>
  <c r="AFD13" i="1"/>
  <c r="AFC13" i="1"/>
  <c r="AFB13" i="1"/>
  <c r="AFA13" i="1"/>
  <c r="AEZ13" i="1"/>
  <c r="AEY13" i="1"/>
  <c r="AEX13" i="1"/>
  <c r="AEW13" i="1"/>
  <c r="AEV13" i="1"/>
  <c r="AEU13" i="1"/>
  <c r="AET13" i="1"/>
  <c r="AES13" i="1"/>
  <c r="AER13" i="1"/>
  <c r="AEQ13" i="1"/>
  <c r="AEP13" i="1"/>
  <c r="AEO13" i="1"/>
  <c r="AEN13" i="1"/>
  <c r="AEM13" i="1"/>
  <c r="AEL13" i="1"/>
  <c r="AEK13" i="1"/>
  <c r="AEJ13" i="1"/>
  <c r="AEI13" i="1"/>
  <c r="AEH13" i="1"/>
  <c r="AEG13" i="1"/>
  <c r="AEF13" i="1"/>
  <c r="AEE13" i="1"/>
  <c r="AED13" i="1"/>
  <c r="AEC13" i="1"/>
  <c r="AEB13" i="1"/>
  <c r="AEA13" i="1"/>
  <c r="ADZ13" i="1"/>
  <c r="ADY13" i="1"/>
  <c r="ADX13" i="1"/>
  <c r="ADW13" i="1"/>
  <c r="ADV13" i="1"/>
  <c r="ADU13" i="1"/>
  <c r="ADT13" i="1"/>
  <c r="ADS13" i="1"/>
  <c r="ADR13" i="1"/>
  <c r="ADQ13" i="1"/>
  <c r="ADP13" i="1"/>
  <c r="ADO13" i="1"/>
  <c r="ADN13" i="1"/>
  <c r="ADM13" i="1"/>
  <c r="ADL13" i="1"/>
  <c r="ADK13" i="1"/>
  <c r="ADJ13" i="1"/>
  <c r="ADI13" i="1"/>
  <c r="ADH13" i="1"/>
  <c r="ADG13" i="1"/>
  <c r="ADF13" i="1"/>
  <c r="ADE13" i="1"/>
  <c r="ADD13" i="1"/>
  <c r="ADC13" i="1"/>
  <c r="ADB13" i="1"/>
  <c r="ADA13" i="1"/>
  <c r="ACZ13" i="1"/>
  <c r="ACY13" i="1"/>
  <c r="ACX13" i="1"/>
  <c r="ACW13" i="1"/>
  <c r="ACV13" i="1"/>
  <c r="ACU13" i="1"/>
  <c r="ACT13" i="1"/>
  <c r="ACS13" i="1"/>
  <c r="ACR13" i="1"/>
  <c r="ACQ13" i="1"/>
  <c r="ACP13" i="1"/>
  <c r="ACO13" i="1"/>
  <c r="ACN13" i="1"/>
  <c r="ACM13" i="1"/>
  <c r="ACL13" i="1"/>
  <c r="ACK13" i="1"/>
  <c r="ACJ13" i="1"/>
  <c r="ACI13" i="1"/>
  <c r="ACH13" i="1"/>
  <c r="ACG13" i="1"/>
  <c r="ACF13" i="1"/>
  <c r="ACE13" i="1"/>
  <c r="ACD13" i="1"/>
  <c r="ACC13" i="1"/>
  <c r="ACB13" i="1"/>
  <c r="ACA13" i="1"/>
  <c r="ABZ13" i="1"/>
  <c r="ABY13" i="1"/>
  <c r="ABX13" i="1"/>
  <c r="ABW13" i="1"/>
  <c r="ABV13" i="1"/>
  <c r="ABU13" i="1"/>
  <c r="ABT13" i="1"/>
  <c r="ABS13" i="1"/>
  <c r="ABR13" i="1"/>
  <c r="ABQ13" i="1"/>
  <c r="ABP13" i="1"/>
  <c r="ABO13" i="1"/>
  <c r="ABN13" i="1"/>
  <c r="ABM13" i="1"/>
  <c r="ABL13" i="1"/>
  <c r="ABK13" i="1"/>
  <c r="ABJ13" i="1"/>
  <c r="ABI13" i="1"/>
  <c r="ABH13" i="1"/>
  <c r="ABG13" i="1"/>
  <c r="ABF13" i="1"/>
  <c r="ABE13" i="1"/>
  <c r="ABD13" i="1"/>
  <c r="ABC13" i="1"/>
  <c r="ABB13" i="1"/>
  <c r="ABA13" i="1"/>
  <c r="AAZ13" i="1"/>
  <c r="AAY13" i="1"/>
  <c r="AAX13" i="1"/>
  <c r="AAW13" i="1"/>
  <c r="AAV13" i="1"/>
  <c r="AAU13" i="1"/>
  <c r="AAT13" i="1"/>
  <c r="AAS13" i="1"/>
  <c r="AAR13" i="1"/>
  <c r="AAQ13" i="1"/>
  <c r="AAP13" i="1"/>
  <c r="AAO13" i="1"/>
  <c r="AAN13" i="1"/>
  <c r="AAM13" i="1"/>
  <c r="AAL13" i="1"/>
  <c r="AAK13" i="1"/>
  <c r="AAJ13" i="1"/>
  <c r="AAI13" i="1"/>
  <c r="AAH13" i="1"/>
  <c r="AAG13" i="1"/>
  <c r="AAF13" i="1"/>
  <c r="AAE13" i="1"/>
  <c r="AAD13" i="1"/>
  <c r="AAC13" i="1"/>
  <c r="AAB13" i="1"/>
  <c r="AAA13" i="1"/>
  <c r="ZZ13" i="1"/>
  <c r="ZY13" i="1"/>
  <c r="ZX13" i="1"/>
  <c r="ZW13" i="1"/>
  <c r="ZV13" i="1"/>
  <c r="ZU13" i="1"/>
  <c r="ZT13" i="1"/>
  <c r="ZS13" i="1"/>
  <c r="ZR13" i="1"/>
  <c r="ZQ13" i="1"/>
  <c r="ZP13" i="1"/>
  <c r="ZO13" i="1"/>
  <c r="ZN13" i="1"/>
  <c r="ZM13" i="1"/>
  <c r="ZL13" i="1"/>
  <c r="ZK13" i="1"/>
  <c r="ZJ13" i="1"/>
  <c r="ZI13" i="1"/>
  <c r="ZH13" i="1"/>
  <c r="ZG13" i="1"/>
  <c r="ZF13" i="1"/>
  <c r="ZE13" i="1"/>
  <c r="ZD13" i="1"/>
  <c r="ZC13" i="1"/>
  <c r="ZB13" i="1"/>
  <c r="ZA13" i="1"/>
  <c r="YZ13" i="1"/>
  <c r="YY13" i="1"/>
  <c r="YX13" i="1"/>
  <c r="YW13" i="1"/>
  <c r="YV13" i="1"/>
  <c r="YU13" i="1"/>
  <c r="YT13" i="1"/>
  <c r="YS13" i="1"/>
  <c r="YR13" i="1"/>
  <c r="YQ13" i="1"/>
  <c r="YP13" i="1"/>
  <c r="YO13" i="1"/>
  <c r="YN13" i="1"/>
  <c r="YM13" i="1"/>
  <c r="YL13" i="1"/>
  <c r="YK13" i="1"/>
  <c r="YJ13" i="1"/>
  <c r="YI13" i="1"/>
  <c r="YH13" i="1"/>
  <c r="YG13" i="1"/>
  <c r="YF13" i="1"/>
  <c r="YE13" i="1"/>
  <c r="YD13" i="1"/>
  <c r="YC13" i="1"/>
  <c r="YB13" i="1"/>
  <c r="YA13" i="1"/>
  <c r="XZ13" i="1"/>
  <c r="XY13" i="1"/>
  <c r="XX13" i="1"/>
  <c r="XW13" i="1"/>
  <c r="XV13" i="1"/>
  <c r="XU13" i="1"/>
  <c r="XT13" i="1"/>
  <c r="XS13" i="1"/>
  <c r="XR13" i="1"/>
  <c r="XQ13" i="1"/>
  <c r="XP13" i="1"/>
  <c r="XO13" i="1"/>
  <c r="XN13" i="1"/>
  <c r="XM13" i="1"/>
  <c r="XL13" i="1"/>
  <c r="XK13" i="1"/>
  <c r="XJ13" i="1"/>
  <c r="XI13" i="1"/>
  <c r="XH13" i="1"/>
  <c r="XG13" i="1"/>
  <c r="XF13" i="1"/>
  <c r="XE13" i="1"/>
  <c r="XD13" i="1"/>
  <c r="XC13" i="1"/>
  <c r="XB13" i="1"/>
  <c r="XA13" i="1"/>
  <c r="WZ13" i="1"/>
  <c r="WY13" i="1"/>
  <c r="WX13" i="1"/>
  <c r="WW13" i="1"/>
  <c r="WV13" i="1"/>
  <c r="WU13" i="1"/>
  <c r="WT13" i="1"/>
  <c r="WS13" i="1"/>
  <c r="WR13" i="1"/>
  <c r="WQ13" i="1"/>
  <c r="WP13" i="1"/>
  <c r="WO13" i="1"/>
  <c r="WN13" i="1"/>
  <c r="WM13" i="1"/>
  <c r="WL13" i="1"/>
  <c r="WK13" i="1"/>
  <c r="WJ13" i="1"/>
  <c r="WI13" i="1"/>
  <c r="WH13" i="1"/>
  <c r="WG13" i="1"/>
  <c r="WF13" i="1"/>
  <c r="WE13" i="1"/>
  <c r="WD13" i="1"/>
  <c r="WC13" i="1"/>
  <c r="WB13" i="1"/>
  <c r="WA13" i="1"/>
  <c r="VZ13" i="1"/>
  <c r="VY13" i="1"/>
  <c r="VX13" i="1"/>
  <c r="VW13" i="1"/>
  <c r="VV13" i="1"/>
  <c r="VU13" i="1"/>
  <c r="VT13" i="1"/>
  <c r="VS13" i="1"/>
  <c r="VR13" i="1"/>
  <c r="VQ13" i="1"/>
  <c r="VP13" i="1"/>
  <c r="VO13" i="1"/>
  <c r="VN13" i="1"/>
  <c r="VM13" i="1"/>
  <c r="VL13" i="1"/>
  <c r="VK13" i="1"/>
  <c r="VJ13" i="1"/>
  <c r="VI13" i="1"/>
  <c r="VH13" i="1"/>
  <c r="VG13" i="1"/>
  <c r="VF13" i="1"/>
  <c r="VE13" i="1"/>
  <c r="VD13" i="1"/>
  <c r="VC13" i="1"/>
  <c r="VB13" i="1"/>
  <c r="VA13" i="1"/>
  <c r="UZ13" i="1"/>
  <c r="UY13" i="1"/>
  <c r="UX13" i="1"/>
  <c r="UW13" i="1"/>
  <c r="UV13" i="1"/>
  <c r="UU13" i="1"/>
  <c r="UT13" i="1"/>
  <c r="US13" i="1"/>
  <c r="UR13" i="1"/>
  <c r="UQ13" i="1"/>
  <c r="UP13" i="1"/>
  <c r="UO13" i="1"/>
  <c r="UN13" i="1"/>
  <c r="UM13" i="1"/>
  <c r="UL13" i="1"/>
  <c r="UK13" i="1"/>
  <c r="UJ13" i="1"/>
  <c r="UI13" i="1"/>
  <c r="UH13" i="1"/>
  <c r="UG13" i="1"/>
  <c r="UF13" i="1"/>
  <c r="UE13" i="1"/>
  <c r="UD13" i="1"/>
  <c r="UC13" i="1"/>
  <c r="UB13" i="1"/>
  <c r="UA13" i="1"/>
  <c r="TZ13" i="1"/>
  <c r="TY13" i="1"/>
  <c r="TX13" i="1"/>
  <c r="TW13" i="1"/>
  <c r="TV13" i="1"/>
  <c r="TU13" i="1"/>
  <c r="TT13" i="1"/>
  <c r="TS13" i="1"/>
  <c r="TR13" i="1"/>
  <c r="TQ13" i="1"/>
  <c r="TP13" i="1"/>
  <c r="TO13" i="1"/>
  <c r="TN13" i="1"/>
  <c r="TM13" i="1"/>
  <c r="TL13" i="1"/>
  <c r="TK13" i="1"/>
  <c r="TJ13" i="1"/>
  <c r="TI13" i="1"/>
  <c r="TH13" i="1"/>
  <c r="TG13" i="1"/>
  <c r="TF13" i="1"/>
  <c r="TE13" i="1"/>
  <c r="TD13" i="1"/>
  <c r="TC13" i="1"/>
  <c r="TB13" i="1"/>
  <c r="TA13" i="1"/>
  <c r="SZ13" i="1"/>
  <c r="SY13" i="1"/>
  <c r="SX13" i="1"/>
  <c r="SW13" i="1"/>
  <c r="SV13" i="1"/>
  <c r="SU13" i="1"/>
  <c r="ST13" i="1"/>
  <c r="SS13" i="1"/>
  <c r="SR13" i="1"/>
  <c r="SQ13" i="1"/>
  <c r="SP13" i="1"/>
  <c r="SO13" i="1"/>
  <c r="SN13" i="1"/>
  <c r="SM13" i="1"/>
  <c r="SL13" i="1"/>
  <c r="SK13" i="1"/>
  <c r="SJ13" i="1"/>
  <c r="SI13" i="1"/>
  <c r="SH13" i="1"/>
  <c r="SG13" i="1"/>
  <c r="SF13" i="1"/>
  <c r="SE13" i="1"/>
  <c r="SD13" i="1"/>
  <c r="SC13" i="1"/>
  <c r="SB13" i="1"/>
  <c r="SA13" i="1"/>
  <c r="RZ13" i="1"/>
  <c r="RY13" i="1"/>
  <c r="RX13" i="1"/>
  <c r="RW13" i="1"/>
  <c r="RV13" i="1"/>
  <c r="RU13" i="1"/>
  <c r="RT13" i="1"/>
  <c r="RS13" i="1"/>
  <c r="RR13" i="1"/>
  <c r="RQ13" i="1"/>
  <c r="RP13" i="1"/>
  <c r="RO13" i="1"/>
  <c r="RN13" i="1"/>
  <c r="RM13" i="1"/>
  <c r="RL13" i="1"/>
  <c r="RK13" i="1"/>
  <c r="RJ13" i="1"/>
  <c r="RI13" i="1"/>
  <c r="RH13" i="1"/>
  <c r="RG13" i="1"/>
  <c r="RF13" i="1"/>
  <c r="RE13" i="1"/>
  <c r="RD13" i="1"/>
  <c r="RC13" i="1"/>
  <c r="RB13" i="1"/>
  <c r="RA13" i="1"/>
  <c r="QZ13" i="1"/>
  <c r="QY13" i="1"/>
  <c r="QX13" i="1"/>
  <c r="QW13" i="1"/>
  <c r="QV13" i="1"/>
  <c r="QU13" i="1"/>
  <c r="QT13" i="1"/>
  <c r="QS13" i="1"/>
  <c r="QR13" i="1"/>
  <c r="QQ13" i="1"/>
  <c r="QP13" i="1"/>
  <c r="QO13" i="1"/>
  <c r="QN13" i="1"/>
  <c r="QM13" i="1"/>
  <c r="QL13" i="1"/>
  <c r="QK13" i="1"/>
  <c r="QJ13" i="1"/>
  <c r="QI13" i="1"/>
  <c r="QH13" i="1"/>
  <c r="QG13" i="1"/>
  <c r="QF13" i="1"/>
  <c r="QE13" i="1"/>
  <c r="QD13" i="1"/>
  <c r="QC13" i="1"/>
  <c r="QB13" i="1"/>
  <c r="QA13" i="1"/>
  <c r="PZ13" i="1"/>
  <c r="PY13" i="1"/>
  <c r="PX13" i="1"/>
  <c r="PW13" i="1"/>
  <c r="PV13" i="1"/>
  <c r="PU13" i="1"/>
  <c r="PT13" i="1"/>
  <c r="PS13" i="1"/>
  <c r="PR13" i="1"/>
  <c r="PQ13" i="1"/>
  <c r="PP13" i="1"/>
  <c r="PO13" i="1"/>
  <c r="PN13" i="1"/>
  <c r="PM13" i="1"/>
  <c r="PL13" i="1"/>
  <c r="PK13" i="1"/>
  <c r="PJ13" i="1"/>
  <c r="PI13" i="1"/>
  <c r="PH13" i="1"/>
  <c r="PG13" i="1"/>
  <c r="PF13" i="1"/>
  <c r="PE13" i="1"/>
  <c r="PD13" i="1"/>
  <c r="PC13" i="1"/>
  <c r="PB13" i="1"/>
  <c r="PA13" i="1"/>
  <c r="OZ13" i="1"/>
  <c r="OY13" i="1"/>
  <c r="OX13" i="1"/>
  <c r="OW13" i="1"/>
  <c r="OV13" i="1"/>
  <c r="OU13" i="1"/>
  <c r="OT13" i="1"/>
  <c r="OS13" i="1"/>
  <c r="OR13" i="1"/>
  <c r="OQ13" i="1"/>
  <c r="OP13" i="1"/>
  <c r="OO13" i="1"/>
  <c r="ON13" i="1"/>
  <c r="OM13" i="1"/>
  <c r="OL13" i="1"/>
  <c r="OK13" i="1"/>
  <c r="OJ13" i="1"/>
  <c r="OI13" i="1"/>
  <c r="OH13" i="1"/>
  <c r="OG13" i="1"/>
  <c r="OF13" i="1"/>
  <c r="OE13" i="1"/>
  <c r="OD13" i="1"/>
  <c r="OC13" i="1"/>
  <c r="OB13" i="1"/>
  <c r="OA13" i="1"/>
  <c r="NZ13" i="1"/>
  <c r="NY13" i="1"/>
  <c r="NX13" i="1"/>
  <c r="NW13" i="1"/>
  <c r="NV13" i="1"/>
  <c r="NU13" i="1"/>
  <c r="NT13" i="1"/>
  <c r="NS13" i="1"/>
  <c r="NR13" i="1"/>
  <c r="NQ13" i="1"/>
  <c r="NP13" i="1"/>
  <c r="NO13" i="1"/>
  <c r="NN13" i="1"/>
  <c r="NM13" i="1"/>
  <c r="NL13" i="1"/>
  <c r="NK13" i="1"/>
  <c r="NJ13" i="1"/>
  <c r="NI13" i="1"/>
  <c r="NH13" i="1"/>
  <c r="NG13" i="1"/>
  <c r="NF13" i="1"/>
  <c r="NE13" i="1"/>
  <c r="ND13" i="1"/>
  <c r="NC13" i="1"/>
  <c r="NB13" i="1"/>
  <c r="NA13" i="1"/>
  <c r="MZ13" i="1"/>
  <c r="MY13" i="1"/>
  <c r="MX13" i="1"/>
  <c r="MW13" i="1"/>
  <c r="MV13" i="1"/>
  <c r="MU13" i="1"/>
  <c r="MT13" i="1"/>
  <c r="MS13" i="1"/>
  <c r="MR13" i="1"/>
  <c r="MQ13" i="1"/>
  <c r="MP13" i="1"/>
  <c r="MO13" i="1"/>
  <c r="MN13" i="1"/>
  <c r="MM13" i="1"/>
  <c r="ML13" i="1"/>
  <c r="MK13" i="1"/>
  <c r="MJ13" i="1"/>
  <c r="MI13" i="1"/>
  <c r="MH13" i="1"/>
  <c r="MG13" i="1"/>
  <c r="MF13" i="1"/>
  <c r="ME13" i="1"/>
  <c r="MD13" i="1"/>
  <c r="MC13" i="1"/>
  <c r="MB13" i="1"/>
  <c r="MA13" i="1"/>
  <c r="LZ13" i="1"/>
  <c r="LY13" i="1"/>
  <c r="LX13" i="1"/>
  <c r="LW13" i="1"/>
  <c r="LV13" i="1"/>
  <c r="LU13" i="1"/>
  <c r="LT13" i="1"/>
  <c r="LS13" i="1"/>
  <c r="LR13" i="1"/>
  <c r="LQ13" i="1"/>
  <c r="LP13" i="1"/>
  <c r="LO13" i="1"/>
  <c r="LN13" i="1"/>
  <c r="LM13" i="1"/>
  <c r="LL13" i="1"/>
  <c r="LK13" i="1"/>
  <c r="LJ13" i="1"/>
  <c r="LI13" i="1"/>
  <c r="LH13" i="1"/>
  <c r="LG13" i="1"/>
  <c r="LF13" i="1"/>
  <c r="LE13" i="1"/>
  <c r="LD13" i="1"/>
  <c r="LC13" i="1"/>
  <c r="LB13" i="1"/>
  <c r="LA13" i="1"/>
  <c r="KZ13" i="1"/>
  <c r="KY13" i="1"/>
  <c r="KX13" i="1"/>
  <c r="KW13" i="1"/>
  <c r="KV13" i="1"/>
  <c r="KU13" i="1"/>
  <c r="KT13" i="1"/>
  <c r="KS13" i="1"/>
  <c r="KR13" i="1"/>
  <c r="KQ13" i="1"/>
  <c r="KP13" i="1"/>
  <c r="KO13" i="1"/>
  <c r="KN13" i="1"/>
  <c r="KM13" i="1"/>
  <c r="KL13" i="1"/>
  <c r="KK13" i="1"/>
  <c r="KJ13" i="1"/>
  <c r="KI13" i="1"/>
  <c r="KH13" i="1"/>
  <c r="KG13" i="1"/>
  <c r="KF13" i="1"/>
  <c r="KE13" i="1"/>
  <c r="KD13" i="1"/>
  <c r="KC13" i="1"/>
  <c r="KB13" i="1"/>
  <c r="KA13" i="1"/>
  <c r="JZ13" i="1"/>
  <c r="JY13" i="1"/>
  <c r="JX13" i="1"/>
  <c r="JW13" i="1"/>
  <c r="JV13" i="1"/>
  <c r="JU13" i="1"/>
  <c r="JT13" i="1"/>
  <c r="JS13" i="1"/>
  <c r="JR13" i="1"/>
  <c r="JQ13" i="1"/>
  <c r="JP13" i="1"/>
  <c r="JO13" i="1"/>
  <c r="JN13" i="1"/>
  <c r="JM13" i="1"/>
  <c r="JL13" i="1"/>
  <c r="JK13" i="1"/>
  <c r="JJ13" i="1"/>
  <c r="JI13" i="1"/>
  <c r="JH13" i="1"/>
  <c r="JG13" i="1"/>
  <c r="JF13" i="1"/>
  <c r="JE13" i="1"/>
  <c r="JD13" i="1"/>
  <c r="JC13" i="1"/>
  <c r="JB13" i="1"/>
  <c r="JA13" i="1"/>
  <c r="IZ13" i="1"/>
  <c r="IY13" i="1"/>
  <c r="IX13" i="1"/>
  <c r="IW13" i="1"/>
  <c r="IV13" i="1"/>
  <c r="IU13" i="1"/>
  <c r="IT13" i="1"/>
  <c r="IS13" i="1"/>
  <c r="IR13" i="1"/>
  <c r="IQ13" i="1"/>
  <c r="IP13" i="1"/>
  <c r="IO13" i="1"/>
  <c r="IN13" i="1"/>
  <c r="IM13" i="1"/>
  <c r="IL13" i="1"/>
  <c r="IK13" i="1"/>
  <c r="IJ13" i="1"/>
  <c r="II13" i="1"/>
  <c r="IH13" i="1"/>
  <c r="IG13" i="1"/>
  <c r="IF13" i="1"/>
  <c r="IE13" i="1"/>
  <c r="ID13" i="1"/>
  <c r="IC13" i="1"/>
  <c r="IB13" i="1"/>
  <c r="IA13" i="1"/>
  <c r="HZ13" i="1"/>
  <c r="HY13" i="1"/>
  <c r="HX13" i="1"/>
  <c r="HW13" i="1"/>
  <c r="HV13" i="1"/>
  <c r="HU13" i="1"/>
  <c r="HT13" i="1"/>
  <c r="HS13" i="1"/>
  <c r="HR13" i="1"/>
  <c r="HQ13" i="1"/>
  <c r="HP13" i="1"/>
  <c r="HO13" i="1"/>
  <c r="HN13" i="1"/>
  <c r="HM13" i="1"/>
  <c r="HL13" i="1"/>
  <c r="HK13" i="1"/>
  <c r="HJ13" i="1"/>
  <c r="HI13" i="1"/>
  <c r="HH13" i="1"/>
  <c r="HG13" i="1"/>
  <c r="HF13" i="1"/>
  <c r="HE13" i="1"/>
  <c r="HD13" i="1"/>
  <c r="HC13" i="1"/>
  <c r="HB13" i="1"/>
  <c r="HA13" i="1"/>
  <c r="GZ13" i="1"/>
  <c r="GY13" i="1"/>
  <c r="GX13" i="1"/>
  <c r="GW13" i="1"/>
  <c r="GV13" i="1"/>
  <c r="GU13" i="1"/>
  <c r="GT13" i="1"/>
  <c r="GS13" i="1"/>
  <c r="GR13" i="1"/>
  <c r="GQ13" i="1"/>
  <c r="GP13" i="1"/>
  <c r="GO13" i="1"/>
  <c r="GN13" i="1"/>
  <c r="GM13" i="1"/>
  <c r="GL13" i="1"/>
  <c r="GK13" i="1"/>
  <c r="GJ13" i="1"/>
  <c r="GI13" i="1"/>
  <c r="GH13" i="1"/>
  <c r="GG13" i="1"/>
  <c r="GF13" i="1"/>
  <c r="GE13" i="1"/>
  <c r="GD13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FQ13" i="1"/>
  <c r="FP13" i="1"/>
  <c r="FO13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EU13" i="1"/>
  <c r="ET13" i="1"/>
  <c r="ES13" i="1"/>
  <c r="ER13" i="1"/>
  <c r="EQ13" i="1"/>
  <c r="EP13" i="1"/>
  <c r="EO13" i="1"/>
  <c r="EN13" i="1"/>
  <c r="EM13" i="1"/>
  <c r="EL13" i="1"/>
  <c r="EK13" i="1"/>
  <c r="EJ13" i="1"/>
  <c r="EI13" i="1"/>
  <c r="EH13" i="1"/>
  <c r="EG13" i="1"/>
  <c r="EF13" i="1"/>
  <c r="EE13" i="1"/>
  <c r="ED13" i="1"/>
  <c r="EC13" i="1"/>
  <c r="EB13" i="1"/>
  <c r="EA13" i="1"/>
  <c r="DZ13" i="1"/>
  <c r="DY13" i="1"/>
  <c r="DX13" i="1"/>
  <c r="DW13" i="1"/>
  <c r="DV13" i="1"/>
  <c r="DU13" i="1"/>
  <c r="DT13" i="1"/>
  <c r="DS13" i="1"/>
  <c r="DR13" i="1"/>
  <c r="DQ13" i="1"/>
  <c r="DP13" i="1"/>
  <c r="DO13" i="1"/>
  <c r="DN13" i="1"/>
  <c r="DM13" i="1"/>
  <c r="DL13" i="1"/>
  <c r="DK13" i="1"/>
  <c r="DJ13" i="1"/>
  <c r="DI13" i="1"/>
  <c r="DH13" i="1"/>
  <c r="DG13" i="1"/>
  <c r="DF13" i="1"/>
  <c r="DE13" i="1"/>
  <c r="DD13" i="1"/>
  <c r="DC13" i="1"/>
  <c r="DB13" i="1"/>
  <c r="DA13" i="1"/>
  <c r="CZ13" i="1"/>
  <c r="CY13" i="1"/>
  <c r="CX13" i="1"/>
  <c r="CW13" i="1"/>
  <c r="CV13" i="1"/>
  <c r="CU13" i="1"/>
  <c r="CT13" i="1"/>
  <c r="CS13" i="1"/>
  <c r="CR13" i="1"/>
  <c r="CQ13" i="1"/>
  <c r="CP13" i="1"/>
  <c r="CO13" i="1"/>
  <c r="CN13" i="1"/>
  <c r="CM13" i="1"/>
  <c r="CL13" i="1"/>
  <c r="CK13" i="1"/>
  <c r="CJ13" i="1"/>
  <c r="CI13" i="1"/>
  <c r="CH13" i="1"/>
  <c r="CG13" i="1"/>
  <c r="CF13" i="1"/>
  <c r="CE13" i="1"/>
  <c r="CD13" i="1"/>
  <c r="CC13" i="1"/>
  <c r="CB13" i="1"/>
  <c r="CA13" i="1"/>
  <c r="BZ13" i="1"/>
  <c r="BY13" i="1"/>
  <c r="BX13" i="1"/>
  <c r="BW13" i="1"/>
  <c r="BV13" i="1"/>
  <c r="BU13" i="1"/>
  <c r="BT13" i="1"/>
  <c r="BS13" i="1"/>
  <c r="BR13" i="1"/>
  <c r="BQ13" i="1"/>
  <c r="BP13" i="1"/>
  <c r="BO13" i="1"/>
  <c r="BN13" i="1"/>
  <c r="BM13" i="1"/>
  <c r="BL13" i="1"/>
  <c r="BK13" i="1"/>
  <c r="BJ13" i="1"/>
  <c r="BI13" i="1"/>
  <c r="BH13" i="1"/>
  <c r="BG13" i="1"/>
  <c r="BF13" i="1"/>
  <c r="BE13" i="1"/>
  <c r="BD13" i="1"/>
  <c r="BC13" i="1"/>
  <c r="BB13" i="1"/>
  <c r="BA13" i="1"/>
  <c r="AZ13" i="1"/>
  <c r="AY13" i="1"/>
  <c r="AX13" i="1"/>
  <c r="AW13" i="1"/>
  <c r="AV13" i="1"/>
  <c r="AU13" i="1"/>
  <c r="AT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SC12" i="1"/>
  <c r="BSB12" i="1"/>
  <c r="BSA12" i="1"/>
  <c r="BRZ12" i="1"/>
  <c r="BRY12" i="1"/>
  <c r="BRX12" i="1"/>
  <c r="BRW12" i="1"/>
  <c r="BRV12" i="1"/>
  <c r="BRU12" i="1"/>
  <c r="BRT12" i="1"/>
  <c r="BRS12" i="1"/>
  <c r="BRR12" i="1"/>
  <c r="BRQ12" i="1"/>
  <c r="BRP12" i="1"/>
  <c r="BRO12" i="1"/>
  <c r="BRN12" i="1"/>
  <c r="BRM12" i="1"/>
  <c r="BRL12" i="1"/>
  <c r="BRK12" i="1"/>
  <c r="BRJ12" i="1"/>
  <c r="BRI12" i="1"/>
  <c r="BRH12" i="1"/>
  <c r="BRG12" i="1"/>
  <c r="BRF12" i="1"/>
  <c r="BRE12" i="1"/>
  <c r="BRD12" i="1"/>
  <c r="BRC12" i="1"/>
  <c r="BRB12" i="1"/>
  <c r="BRA12" i="1"/>
  <c r="BQZ12" i="1"/>
  <c r="BQY12" i="1"/>
  <c r="BQX12" i="1"/>
  <c r="BQW12" i="1"/>
  <c r="BQV12" i="1"/>
  <c r="BQU12" i="1"/>
  <c r="BQT12" i="1"/>
  <c r="BQS12" i="1"/>
  <c r="BQR12" i="1"/>
  <c r="BQQ12" i="1"/>
  <c r="BQP12" i="1"/>
  <c r="BQO12" i="1"/>
  <c r="BQN12" i="1"/>
  <c r="BQM12" i="1"/>
  <c r="BQL12" i="1"/>
  <c r="BQK12" i="1"/>
  <c r="BQJ12" i="1"/>
  <c r="BQI12" i="1"/>
  <c r="BQH12" i="1"/>
  <c r="BQG12" i="1"/>
  <c r="BQF12" i="1"/>
  <c r="BQE12" i="1"/>
  <c r="BQD12" i="1"/>
  <c r="BQC12" i="1"/>
  <c r="BQB12" i="1"/>
  <c r="BQA12" i="1"/>
  <c r="BPZ12" i="1"/>
  <c r="BPY12" i="1"/>
  <c r="BPX12" i="1"/>
  <c r="BPW12" i="1"/>
  <c r="BPV12" i="1"/>
  <c r="BPU12" i="1"/>
  <c r="BPT12" i="1"/>
  <c r="BPS12" i="1"/>
  <c r="BPR12" i="1"/>
  <c r="BPQ12" i="1"/>
  <c r="BPP12" i="1"/>
  <c r="BPO12" i="1"/>
  <c r="BPN12" i="1"/>
  <c r="BPM12" i="1"/>
  <c r="BPL12" i="1"/>
  <c r="BPK12" i="1"/>
  <c r="BPJ12" i="1"/>
  <c r="BPI12" i="1"/>
  <c r="BPH12" i="1"/>
  <c r="BPG12" i="1"/>
  <c r="BPF12" i="1"/>
  <c r="BPE12" i="1"/>
  <c r="BPD12" i="1"/>
  <c r="BPC12" i="1"/>
  <c r="BPB12" i="1"/>
  <c r="BPA12" i="1"/>
  <c r="BOZ12" i="1"/>
  <c r="BOY12" i="1"/>
  <c r="BOX12" i="1"/>
  <c r="BOW12" i="1"/>
  <c r="BOV12" i="1"/>
  <c r="BOU12" i="1"/>
  <c r="BOT12" i="1"/>
  <c r="BOS12" i="1"/>
  <c r="BOR12" i="1"/>
  <c r="BOQ12" i="1"/>
  <c r="BOP12" i="1"/>
  <c r="BOO12" i="1"/>
  <c r="BON12" i="1"/>
  <c r="BOM12" i="1"/>
  <c r="BOL12" i="1"/>
  <c r="BOK12" i="1"/>
  <c r="BOJ12" i="1"/>
  <c r="BOI12" i="1"/>
  <c r="BOH12" i="1"/>
  <c r="BOG12" i="1"/>
  <c r="BOF12" i="1"/>
  <c r="BOE12" i="1"/>
  <c r="BOD12" i="1"/>
  <c r="BOC12" i="1"/>
  <c r="BOB12" i="1"/>
  <c r="BOA12" i="1"/>
  <c r="BNZ12" i="1"/>
  <c r="BNY12" i="1"/>
  <c r="BNX12" i="1"/>
  <c r="BNW12" i="1"/>
  <c r="BNV12" i="1"/>
  <c r="BNU12" i="1"/>
  <c r="BNT12" i="1"/>
  <c r="BNS12" i="1"/>
  <c r="BNR12" i="1"/>
  <c r="BNQ12" i="1"/>
  <c r="BNP12" i="1"/>
  <c r="BNO12" i="1"/>
  <c r="BNN12" i="1"/>
  <c r="BNM12" i="1"/>
  <c r="BNL12" i="1"/>
  <c r="BNK12" i="1"/>
  <c r="BNJ12" i="1"/>
  <c r="BNI12" i="1"/>
  <c r="BNH12" i="1"/>
  <c r="BNG12" i="1"/>
  <c r="BNF12" i="1"/>
  <c r="BNE12" i="1"/>
  <c r="BND12" i="1"/>
  <c r="BNC12" i="1"/>
  <c r="BNB12" i="1"/>
  <c r="BNA12" i="1"/>
  <c r="BMZ12" i="1"/>
  <c r="BMY12" i="1"/>
  <c r="BMX12" i="1"/>
  <c r="BMW12" i="1"/>
  <c r="BMV12" i="1"/>
  <c r="BMU12" i="1"/>
  <c r="BMT12" i="1"/>
  <c r="BMS12" i="1"/>
  <c r="BMR12" i="1"/>
  <c r="BMQ12" i="1"/>
  <c r="BMP12" i="1"/>
  <c r="BMO12" i="1"/>
  <c r="BMN12" i="1"/>
  <c r="BMM12" i="1"/>
  <c r="BML12" i="1"/>
  <c r="BMK12" i="1"/>
  <c r="BMJ12" i="1"/>
  <c r="BMI12" i="1"/>
  <c r="BMH12" i="1"/>
  <c r="BMG12" i="1"/>
  <c r="BMF12" i="1"/>
  <c r="BME12" i="1"/>
  <c r="BMD12" i="1"/>
  <c r="BMC12" i="1"/>
  <c r="BMB12" i="1"/>
  <c r="BMA12" i="1"/>
  <c r="BLZ12" i="1"/>
  <c r="BLY12" i="1"/>
  <c r="BLX12" i="1"/>
  <c r="BLW12" i="1"/>
  <c r="BLV12" i="1"/>
  <c r="BLU12" i="1"/>
  <c r="BLT12" i="1"/>
  <c r="BLS12" i="1"/>
  <c r="BLR12" i="1"/>
  <c r="BLQ12" i="1"/>
  <c r="BLP12" i="1"/>
  <c r="BLO12" i="1"/>
  <c r="BLN12" i="1"/>
  <c r="BLM12" i="1"/>
  <c r="BLL12" i="1"/>
  <c r="BLK12" i="1"/>
  <c r="BLJ12" i="1"/>
  <c r="BLI12" i="1"/>
  <c r="BLH12" i="1"/>
  <c r="BLG12" i="1"/>
  <c r="BLF12" i="1"/>
  <c r="BLE12" i="1"/>
  <c r="BLD12" i="1"/>
  <c r="BLC12" i="1"/>
  <c r="BLB12" i="1"/>
  <c r="BLA12" i="1"/>
  <c r="BKZ12" i="1"/>
  <c r="BKY12" i="1"/>
  <c r="BKX12" i="1"/>
  <c r="BKW12" i="1"/>
  <c r="BKV12" i="1"/>
  <c r="BKU12" i="1"/>
  <c r="BKT12" i="1"/>
  <c r="BKS12" i="1"/>
  <c r="BKR12" i="1"/>
  <c r="BKQ12" i="1"/>
  <c r="BKP12" i="1"/>
  <c r="BKO12" i="1"/>
  <c r="BKN12" i="1"/>
  <c r="BKM12" i="1"/>
  <c r="BKL12" i="1"/>
  <c r="BKK12" i="1"/>
  <c r="BKJ12" i="1"/>
  <c r="BKI12" i="1"/>
  <c r="BKH12" i="1"/>
  <c r="BKG12" i="1"/>
  <c r="BKF12" i="1"/>
  <c r="BKE12" i="1"/>
  <c r="BKD12" i="1"/>
  <c r="BKC12" i="1"/>
  <c r="BKB12" i="1"/>
  <c r="BKA12" i="1"/>
  <c r="BJZ12" i="1"/>
  <c r="BJY12" i="1"/>
  <c r="BJX12" i="1"/>
  <c r="BJW12" i="1"/>
  <c r="BJV12" i="1"/>
  <c r="BJU12" i="1"/>
  <c r="BJT12" i="1"/>
  <c r="BJS12" i="1"/>
  <c r="BJR12" i="1"/>
  <c r="BJQ12" i="1"/>
  <c r="BJP12" i="1"/>
  <c r="BJO12" i="1"/>
  <c r="BJN12" i="1"/>
  <c r="BJM12" i="1"/>
  <c r="BJL12" i="1"/>
  <c r="BJK12" i="1"/>
  <c r="BJJ12" i="1"/>
  <c r="BJI12" i="1"/>
  <c r="BJH12" i="1"/>
  <c r="BJG12" i="1"/>
  <c r="BJF12" i="1"/>
  <c r="BJE12" i="1"/>
  <c r="BJD12" i="1"/>
  <c r="BJC12" i="1"/>
  <c r="BJB12" i="1"/>
  <c r="BJA12" i="1"/>
  <c r="BIZ12" i="1"/>
  <c r="BIY12" i="1"/>
  <c r="BIX12" i="1"/>
  <c r="BIW12" i="1"/>
  <c r="BIV12" i="1"/>
  <c r="BIU12" i="1"/>
  <c r="BIT12" i="1"/>
  <c r="BIS12" i="1"/>
  <c r="BIR12" i="1"/>
  <c r="BIQ12" i="1"/>
  <c r="BIP12" i="1"/>
  <c r="BIO12" i="1"/>
  <c r="BIN12" i="1"/>
  <c r="BIM12" i="1"/>
  <c r="BIL12" i="1"/>
  <c r="BIK12" i="1"/>
  <c r="BIJ12" i="1"/>
  <c r="BII12" i="1"/>
  <c r="BIH12" i="1"/>
  <c r="BIG12" i="1"/>
  <c r="BIF12" i="1"/>
  <c r="BIE12" i="1"/>
  <c r="BID12" i="1"/>
  <c r="BIC12" i="1"/>
  <c r="BIB12" i="1"/>
  <c r="BIA12" i="1"/>
  <c r="BHZ12" i="1"/>
  <c r="BHY12" i="1"/>
  <c r="BHX12" i="1"/>
  <c r="BHW12" i="1"/>
  <c r="BHV12" i="1"/>
  <c r="BHU12" i="1"/>
  <c r="BHT12" i="1"/>
  <c r="BHS12" i="1"/>
  <c r="BHR12" i="1"/>
  <c r="BHQ12" i="1"/>
  <c r="BHP12" i="1"/>
  <c r="BHO12" i="1"/>
  <c r="BHN12" i="1"/>
  <c r="BHM12" i="1"/>
  <c r="BHL12" i="1"/>
  <c r="BHK12" i="1"/>
  <c r="BHJ12" i="1"/>
  <c r="BHI12" i="1"/>
  <c r="BHH12" i="1"/>
  <c r="BHG12" i="1"/>
  <c r="BHF12" i="1"/>
  <c r="BHE12" i="1"/>
  <c r="BHD12" i="1"/>
  <c r="BHC12" i="1"/>
  <c r="BHB12" i="1"/>
  <c r="BHA12" i="1"/>
  <c r="BGZ12" i="1"/>
  <c r="BGY12" i="1"/>
  <c r="BGX12" i="1"/>
  <c r="BGW12" i="1"/>
  <c r="BGV12" i="1"/>
  <c r="BGU12" i="1"/>
  <c r="BGT12" i="1"/>
  <c r="BGS12" i="1"/>
  <c r="BGR12" i="1"/>
  <c r="BGQ12" i="1"/>
  <c r="BGP12" i="1"/>
  <c r="BGO12" i="1"/>
  <c r="BGN12" i="1"/>
  <c r="BGM12" i="1"/>
  <c r="BGL12" i="1"/>
  <c r="BGK12" i="1"/>
  <c r="BGJ12" i="1"/>
  <c r="BGI12" i="1"/>
  <c r="BGH12" i="1"/>
  <c r="BGG12" i="1"/>
  <c r="BGF12" i="1"/>
  <c r="BGE12" i="1"/>
  <c r="BGD12" i="1"/>
  <c r="BGC12" i="1"/>
  <c r="BGB12" i="1"/>
  <c r="BGA12" i="1"/>
  <c r="BFZ12" i="1"/>
  <c r="BFY12" i="1"/>
  <c r="BFX12" i="1"/>
  <c r="BFW12" i="1"/>
  <c r="BFV12" i="1"/>
  <c r="BFU12" i="1"/>
  <c r="BFT12" i="1"/>
  <c r="BFS12" i="1"/>
  <c r="BFR12" i="1"/>
  <c r="BFQ12" i="1"/>
  <c r="BFP12" i="1"/>
  <c r="BFO12" i="1"/>
  <c r="BFN12" i="1"/>
  <c r="BFM12" i="1"/>
  <c r="BFL12" i="1"/>
  <c r="BFK12" i="1"/>
  <c r="BFJ12" i="1"/>
  <c r="BFI12" i="1"/>
  <c r="BFH12" i="1"/>
  <c r="BFG12" i="1"/>
  <c r="BFF12" i="1"/>
  <c r="BFE12" i="1"/>
  <c r="BFD12" i="1"/>
  <c r="BFC12" i="1"/>
  <c r="BFB12" i="1"/>
  <c r="BFA12" i="1"/>
  <c r="BEZ12" i="1"/>
  <c r="BEY12" i="1"/>
  <c r="BEX12" i="1"/>
  <c r="BEW12" i="1"/>
  <c r="BEV12" i="1"/>
  <c r="BEU12" i="1"/>
  <c r="BET12" i="1"/>
  <c r="BES12" i="1"/>
  <c r="BER12" i="1"/>
  <c r="BEQ12" i="1"/>
  <c r="BEP12" i="1"/>
  <c r="BEO12" i="1"/>
  <c r="BEN12" i="1"/>
  <c r="BEM12" i="1"/>
  <c r="BEL12" i="1"/>
  <c r="BEK12" i="1"/>
  <c r="BEJ12" i="1"/>
  <c r="BEI12" i="1"/>
  <c r="BEH12" i="1"/>
  <c r="BEG12" i="1"/>
  <c r="BEF12" i="1"/>
  <c r="BEE12" i="1"/>
  <c r="BED12" i="1"/>
  <c r="BEC12" i="1"/>
  <c r="BEB12" i="1"/>
  <c r="BEA12" i="1"/>
  <c r="BDZ12" i="1"/>
  <c r="BDY12" i="1"/>
  <c r="BDX12" i="1"/>
  <c r="BDW12" i="1"/>
  <c r="BDV12" i="1"/>
  <c r="BDU12" i="1"/>
  <c r="BDT12" i="1"/>
  <c r="BDS12" i="1"/>
  <c r="BDR12" i="1"/>
  <c r="BDQ12" i="1"/>
  <c r="BDP12" i="1"/>
  <c r="BDO12" i="1"/>
  <c r="BDN12" i="1"/>
  <c r="BDM12" i="1"/>
  <c r="BDL12" i="1"/>
  <c r="BDK12" i="1"/>
  <c r="BDJ12" i="1"/>
  <c r="BDI12" i="1"/>
  <c r="BDH12" i="1"/>
  <c r="BDG12" i="1"/>
  <c r="BDF12" i="1"/>
  <c r="BDE12" i="1"/>
  <c r="BDD12" i="1"/>
  <c r="BDC12" i="1"/>
  <c r="BDB12" i="1"/>
  <c r="BDA12" i="1"/>
  <c r="BCZ12" i="1"/>
  <c r="BCY12" i="1"/>
  <c r="BCX12" i="1"/>
  <c r="BCW12" i="1"/>
  <c r="BCV12" i="1"/>
  <c r="BCU12" i="1"/>
  <c r="BCT12" i="1"/>
  <c r="BCS12" i="1"/>
  <c r="BCR12" i="1"/>
  <c r="BCQ12" i="1"/>
  <c r="BCP12" i="1"/>
  <c r="BCO12" i="1"/>
  <c r="BCN12" i="1"/>
  <c r="BCM12" i="1"/>
  <c r="BCL12" i="1"/>
  <c r="BCK12" i="1"/>
  <c r="BCJ12" i="1"/>
  <c r="BCI12" i="1"/>
  <c r="BCH12" i="1"/>
  <c r="BCG12" i="1"/>
  <c r="BCF12" i="1"/>
  <c r="BCE12" i="1"/>
  <c r="BCD12" i="1"/>
  <c r="BCC12" i="1"/>
  <c r="BCB12" i="1"/>
  <c r="BCA12" i="1"/>
  <c r="BBZ12" i="1"/>
  <c r="BBY12" i="1"/>
  <c r="BBX12" i="1"/>
  <c r="BBW12" i="1"/>
  <c r="BBV12" i="1"/>
  <c r="BBU12" i="1"/>
  <c r="BBT12" i="1"/>
  <c r="BBS12" i="1"/>
  <c r="BBR12" i="1"/>
  <c r="BBQ12" i="1"/>
  <c r="BBP12" i="1"/>
  <c r="BBO12" i="1"/>
  <c r="BBN12" i="1"/>
  <c r="BBM12" i="1"/>
  <c r="BBL12" i="1"/>
  <c r="BBK12" i="1"/>
  <c r="BBJ12" i="1"/>
  <c r="BBI12" i="1"/>
  <c r="BBH12" i="1"/>
  <c r="BBG12" i="1"/>
  <c r="BBF12" i="1"/>
  <c r="BBE12" i="1"/>
  <c r="BBD12" i="1"/>
  <c r="BBC12" i="1"/>
  <c r="BBB12" i="1"/>
  <c r="BBA12" i="1"/>
  <c r="BAZ12" i="1"/>
  <c r="BAY12" i="1"/>
  <c r="BAX12" i="1"/>
  <c r="BAW12" i="1"/>
  <c r="BAV12" i="1"/>
  <c r="BAU12" i="1"/>
  <c r="BAT12" i="1"/>
  <c r="BAS12" i="1"/>
  <c r="BAR12" i="1"/>
  <c r="BAQ12" i="1"/>
  <c r="BAP12" i="1"/>
  <c r="BAO12" i="1"/>
  <c r="BAN12" i="1"/>
  <c r="BAM12" i="1"/>
  <c r="BAL12" i="1"/>
  <c r="BAK12" i="1"/>
  <c r="BAJ12" i="1"/>
  <c r="BAI12" i="1"/>
  <c r="BAH12" i="1"/>
  <c r="BAG12" i="1"/>
  <c r="BAF12" i="1"/>
  <c r="BAE12" i="1"/>
  <c r="BAD12" i="1"/>
  <c r="BAC12" i="1"/>
  <c r="BAB12" i="1"/>
  <c r="BAA12" i="1"/>
  <c r="AZZ12" i="1"/>
  <c r="AZY12" i="1"/>
  <c r="AZX12" i="1"/>
  <c r="AZW12" i="1"/>
  <c r="AZV12" i="1"/>
  <c r="AZU12" i="1"/>
  <c r="AZT12" i="1"/>
  <c r="AZS12" i="1"/>
  <c r="AZR12" i="1"/>
  <c r="AZQ12" i="1"/>
  <c r="AZP12" i="1"/>
  <c r="AZO12" i="1"/>
  <c r="AZN12" i="1"/>
  <c r="AZM12" i="1"/>
  <c r="AZL12" i="1"/>
  <c r="AZK12" i="1"/>
  <c r="AZJ12" i="1"/>
  <c r="AZI12" i="1"/>
  <c r="AZH12" i="1"/>
  <c r="AZG12" i="1"/>
  <c r="AZF12" i="1"/>
  <c r="AZE12" i="1"/>
  <c r="AZD12" i="1"/>
  <c r="AZC12" i="1"/>
  <c r="AZB12" i="1"/>
  <c r="AZA12" i="1"/>
  <c r="AYZ12" i="1"/>
  <c r="AYY12" i="1"/>
  <c r="AYX12" i="1"/>
  <c r="AYW12" i="1"/>
  <c r="AYV12" i="1"/>
  <c r="AYU12" i="1"/>
  <c r="AYT12" i="1"/>
  <c r="AYS12" i="1"/>
  <c r="AYR12" i="1"/>
  <c r="AYQ12" i="1"/>
  <c r="AYP12" i="1"/>
  <c r="AYO12" i="1"/>
  <c r="AYN12" i="1"/>
  <c r="AYM12" i="1"/>
  <c r="AYL12" i="1"/>
  <c r="AYK12" i="1"/>
  <c r="AYJ12" i="1"/>
  <c r="AYI12" i="1"/>
  <c r="AYH12" i="1"/>
  <c r="AYG12" i="1"/>
  <c r="AYF12" i="1"/>
  <c r="AYE12" i="1"/>
  <c r="AYD12" i="1"/>
  <c r="AYC12" i="1"/>
  <c r="AYB12" i="1"/>
  <c r="AYA12" i="1"/>
  <c r="AXZ12" i="1"/>
  <c r="AXY12" i="1"/>
  <c r="AXX12" i="1"/>
  <c r="AXW12" i="1"/>
  <c r="AXV12" i="1"/>
  <c r="AXU12" i="1"/>
  <c r="AXT12" i="1"/>
  <c r="AXS12" i="1"/>
  <c r="AXR12" i="1"/>
  <c r="AXQ12" i="1"/>
  <c r="AXP12" i="1"/>
  <c r="AXO12" i="1"/>
  <c r="AXN12" i="1"/>
  <c r="AXM12" i="1"/>
  <c r="AXL12" i="1"/>
  <c r="AXK12" i="1"/>
  <c r="AXJ12" i="1"/>
  <c r="AXI12" i="1"/>
  <c r="AXH12" i="1"/>
  <c r="AXG12" i="1"/>
  <c r="AXF12" i="1"/>
  <c r="AXE12" i="1"/>
  <c r="AXD12" i="1"/>
  <c r="AXC12" i="1"/>
  <c r="AXB12" i="1"/>
  <c r="AXA12" i="1"/>
  <c r="AWZ12" i="1"/>
  <c r="AWY12" i="1"/>
  <c r="AWX12" i="1"/>
  <c r="AWW12" i="1"/>
  <c r="AWV12" i="1"/>
  <c r="AWU12" i="1"/>
  <c r="AWT12" i="1"/>
  <c r="AWS12" i="1"/>
  <c r="AWR12" i="1"/>
  <c r="AWQ12" i="1"/>
  <c r="AWP12" i="1"/>
  <c r="AWO12" i="1"/>
  <c r="AWN12" i="1"/>
  <c r="AWM12" i="1"/>
  <c r="AWL12" i="1"/>
  <c r="AWK12" i="1"/>
  <c r="AWJ12" i="1"/>
  <c r="AWI12" i="1"/>
  <c r="AWH12" i="1"/>
  <c r="AWG12" i="1"/>
  <c r="AWF12" i="1"/>
  <c r="AWE12" i="1"/>
  <c r="AWD12" i="1"/>
  <c r="AWC12" i="1"/>
  <c r="AWB12" i="1"/>
  <c r="AWA12" i="1"/>
  <c r="AVZ12" i="1"/>
  <c r="AVY12" i="1"/>
  <c r="AVX12" i="1"/>
  <c r="AVW12" i="1"/>
  <c r="AVV12" i="1"/>
  <c r="AVU12" i="1"/>
  <c r="AVT12" i="1"/>
  <c r="AVS12" i="1"/>
  <c r="AVR12" i="1"/>
  <c r="AVQ12" i="1"/>
  <c r="AVP12" i="1"/>
  <c r="AVO12" i="1"/>
  <c r="AVN12" i="1"/>
  <c r="AVM12" i="1"/>
  <c r="AVL12" i="1"/>
  <c r="AVK12" i="1"/>
  <c r="AVJ12" i="1"/>
  <c r="AVI12" i="1"/>
  <c r="AVH12" i="1"/>
  <c r="AVG12" i="1"/>
  <c r="AVF12" i="1"/>
  <c r="AVE12" i="1"/>
  <c r="AVD12" i="1"/>
  <c r="AVC12" i="1"/>
  <c r="AVB12" i="1"/>
  <c r="AVA12" i="1"/>
  <c r="AUZ12" i="1"/>
  <c r="AUY12" i="1"/>
  <c r="AUX12" i="1"/>
  <c r="AUW12" i="1"/>
  <c r="AUV12" i="1"/>
  <c r="AUU12" i="1"/>
  <c r="AUT12" i="1"/>
  <c r="AUS12" i="1"/>
  <c r="AUR12" i="1"/>
  <c r="AUQ12" i="1"/>
  <c r="AUP12" i="1"/>
  <c r="AUO12" i="1"/>
  <c r="AUN12" i="1"/>
  <c r="AUM12" i="1"/>
  <c r="AUL12" i="1"/>
  <c r="AUK12" i="1"/>
  <c r="AUJ12" i="1"/>
  <c r="AUI12" i="1"/>
  <c r="AUH12" i="1"/>
  <c r="AUG12" i="1"/>
  <c r="AUF12" i="1"/>
  <c r="AUE12" i="1"/>
  <c r="AUD12" i="1"/>
  <c r="AUC12" i="1"/>
  <c r="AUB12" i="1"/>
  <c r="AUA12" i="1"/>
  <c r="ATZ12" i="1"/>
  <c r="ATY12" i="1"/>
  <c r="ATX12" i="1"/>
  <c r="ATW12" i="1"/>
  <c r="ATV12" i="1"/>
  <c r="ATU12" i="1"/>
  <c r="ATT12" i="1"/>
  <c r="ATS12" i="1"/>
  <c r="ATR12" i="1"/>
  <c r="ATQ12" i="1"/>
  <c r="ATP12" i="1"/>
  <c r="ATO12" i="1"/>
  <c r="ATN12" i="1"/>
  <c r="ATM12" i="1"/>
  <c r="ATL12" i="1"/>
  <c r="ATK12" i="1"/>
  <c r="ATJ12" i="1"/>
  <c r="ATI12" i="1"/>
  <c r="ATH12" i="1"/>
  <c r="ATG12" i="1"/>
  <c r="ATF12" i="1"/>
  <c r="ATE12" i="1"/>
  <c r="ATD12" i="1"/>
  <c r="ATC12" i="1"/>
  <c r="ATB12" i="1"/>
  <c r="ATA12" i="1"/>
  <c r="ASZ12" i="1"/>
  <c r="ASY12" i="1"/>
  <c r="ASX12" i="1"/>
  <c r="ASW12" i="1"/>
  <c r="ASV12" i="1"/>
  <c r="ASU12" i="1"/>
  <c r="AST12" i="1"/>
  <c r="ASS12" i="1"/>
  <c r="ASR12" i="1"/>
  <c r="ASQ12" i="1"/>
  <c r="ASP12" i="1"/>
  <c r="ASO12" i="1"/>
  <c r="ASN12" i="1"/>
  <c r="ASM12" i="1"/>
  <c r="ASL12" i="1"/>
  <c r="ASK12" i="1"/>
  <c r="ASJ12" i="1"/>
  <c r="ASI12" i="1"/>
  <c r="ASH12" i="1"/>
  <c r="ASG12" i="1"/>
  <c r="ASF12" i="1"/>
  <c r="ASE12" i="1"/>
  <c r="ASD12" i="1"/>
  <c r="ASC12" i="1"/>
  <c r="ASB12" i="1"/>
  <c r="ASA12" i="1"/>
  <c r="ARZ12" i="1"/>
  <c r="ARY12" i="1"/>
  <c r="ARX12" i="1"/>
  <c r="ARW12" i="1"/>
  <c r="ARV12" i="1"/>
  <c r="ARU12" i="1"/>
  <c r="ART12" i="1"/>
  <c r="ARS12" i="1"/>
  <c r="ARR12" i="1"/>
  <c r="ARQ12" i="1"/>
  <c r="ARP12" i="1"/>
  <c r="ARO12" i="1"/>
  <c r="ARN12" i="1"/>
  <c r="ARM12" i="1"/>
  <c r="ARL12" i="1"/>
  <c r="ARK12" i="1"/>
  <c r="ARJ12" i="1"/>
  <c r="ARI12" i="1"/>
  <c r="ARH12" i="1"/>
  <c r="ARG12" i="1"/>
  <c r="ARF12" i="1"/>
  <c r="ARE12" i="1"/>
  <c r="ARD12" i="1"/>
  <c r="ARC12" i="1"/>
  <c r="ARB12" i="1"/>
  <c r="ARA12" i="1"/>
  <c r="AQZ12" i="1"/>
  <c r="AQY12" i="1"/>
  <c r="AQX12" i="1"/>
  <c r="AQW12" i="1"/>
  <c r="AQV12" i="1"/>
  <c r="AQU12" i="1"/>
  <c r="AQT12" i="1"/>
  <c r="AQS12" i="1"/>
  <c r="AQR12" i="1"/>
  <c r="AQQ12" i="1"/>
  <c r="AQP12" i="1"/>
  <c r="AQO12" i="1"/>
  <c r="AQN12" i="1"/>
  <c r="AQM12" i="1"/>
  <c r="AQL12" i="1"/>
  <c r="AQK12" i="1"/>
  <c r="AQJ12" i="1"/>
  <c r="AQI12" i="1"/>
  <c r="AQH12" i="1"/>
  <c r="AQG12" i="1"/>
  <c r="AQF12" i="1"/>
  <c r="AQE12" i="1"/>
  <c r="AQD12" i="1"/>
  <c r="AQC12" i="1"/>
  <c r="AQB12" i="1"/>
  <c r="AQA12" i="1"/>
  <c r="APZ12" i="1"/>
  <c r="APY12" i="1"/>
  <c r="APX12" i="1"/>
  <c r="APW12" i="1"/>
  <c r="APV12" i="1"/>
  <c r="APU12" i="1"/>
  <c r="APT12" i="1"/>
  <c r="APS12" i="1"/>
  <c r="APR12" i="1"/>
  <c r="APQ12" i="1"/>
  <c r="APP12" i="1"/>
  <c r="APO12" i="1"/>
  <c r="APN12" i="1"/>
  <c r="APM12" i="1"/>
  <c r="APL12" i="1"/>
  <c r="APK12" i="1"/>
  <c r="APJ12" i="1"/>
  <c r="API12" i="1"/>
  <c r="APH12" i="1"/>
  <c r="APG12" i="1"/>
  <c r="APF12" i="1"/>
  <c r="APE12" i="1"/>
  <c r="APD12" i="1"/>
  <c r="APC12" i="1"/>
  <c r="APB12" i="1"/>
  <c r="APA12" i="1"/>
  <c r="AOZ12" i="1"/>
  <c r="AOY12" i="1"/>
  <c r="AOX12" i="1"/>
  <c r="AOW12" i="1"/>
  <c r="AOV12" i="1"/>
  <c r="AOU12" i="1"/>
  <c r="AOT12" i="1"/>
  <c r="AOS12" i="1"/>
  <c r="AOR12" i="1"/>
  <c r="AOQ12" i="1"/>
  <c r="AOP12" i="1"/>
  <c r="AOO12" i="1"/>
  <c r="AON12" i="1"/>
  <c r="AOM12" i="1"/>
  <c r="AOL12" i="1"/>
  <c r="AOK12" i="1"/>
  <c r="AOJ12" i="1"/>
  <c r="AOI12" i="1"/>
  <c r="AOH12" i="1"/>
  <c r="AOG12" i="1"/>
  <c r="AOF12" i="1"/>
  <c r="AOE12" i="1"/>
  <c r="AOD12" i="1"/>
  <c r="AOC12" i="1"/>
  <c r="AOB12" i="1"/>
  <c r="AOA12" i="1"/>
  <c r="ANZ12" i="1"/>
  <c r="ANY12" i="1"/>
  <c r="ANX12" i="1"/>
  <c r="ANW12" i="1"/>
  <c r="ANV12" i="1"/>
  <c r="ANU12" i="1"/>
  <c r="ANT12" i="1"/>
  <c r="ANS12" i="1"/>
  <c r="ANR12" i="1"/>
  <c r="ANQ12" i="1"/>
  <c r="ANP12" i="1"/>
  <c r="ANO12" i="1"/>
  <c r="ANN12" i="1"/>
  <c r="ANM12" i="1"/>
  <c r="ANL12" i="1"/>
  <c r="ANK12" i="1"/>
  <c r="ANJ12" i="1"/>
  <c r="ANI12" i="1"/>
  <c r="ANH12" i="1"/>
  <c r="ANG12" i="1"/>
  <c r="ANF12" i="1"/>
  <c r="ANE12" i="1"/>
  <c r="AND12" i="1"/>
  <c r="ANC12" i="1"/>
  <c r="ANB12" i="1"/>
  <c r="ANA12" i="1"/>
  <c r="AMZ12" i="1"/>
  <c r="AMY12" i="1"/>
  <c r="AMX12" i="1"/>
  <c r="AMW12" i="1"/>
  <c r="AMV12" i="1"/>
  <c r="AMU12" i="1"/>
  <c r="AMT12" i="1"/>
  <c r="AMS12" i="1"/>
  <c r="AMR12" i="1"/>
  <c r="AMQ12" i="1"/>
  <c r="AMP12" i="1"/>
  <c r="AMO12" i="1"/>
  <c r="AMN12" i="1"/>
  <c r="AMM12" i="1"/>
  <c r="AML12" i="1"/>
  <c r="AMK12" i="1"/>
  <c r="AMJ12" i="1"/>
  <c r="AMI12" i="1"/>
  <c r="AMH12" i="1"/>
  <c r="AMG12" i="1"/>
  <c r="AMF12" i="1"/>
  <c r="AME12" i="1"/>
  <c r="AMD12" i="1"/>
  <c r="AMC12" i="1"/>
  <c r="AMB12" i="1"/>
  <c r="AMA12" i="1"/>
  <c r="ALZ12" i="1"/>
  <c r="ALY12" i="1"/>
  <c r="ALX12" i="1"/>
  <c r="ALW12" i="1"/>
  <c r="ALV12" i="1"/>
  <c r="ALU12" i="1"/>
  <c r="ALT12" i="1"/>
  <c r="ALS12" i="1"/>
  <c r="ALR12" i="1"/>
  <c r="ALQ12" i="1"/>
  <c r="ALP12" i="1"/>
  <c r="ALO12" i="1"/>
  <c r="ALN12" i="1"/>
  <c r="ALM12" i="1"/>
  <c r="ALL12" i="1"/>
  <c r="ALK12" i="1"/>
  <c r="ALJ12" i="1"/>
  <c r="ALI12" i="1"/>
  <c r="ALH12" i="1"/>
  <c r="ALG12" i="1"/>
  <c r="ALF12" i="1"/>
  <c r="ALE12" i="1"/>
  <c r="ALD12" i="1"/>
  <c r="ALC12" i="1"/>
  <c r="ALB12" i="1"/>
  <c r="ALA12" i="1"/>
  <c r="AKZ12" i="1"/>
  <c r="AKY12" i="1"/>
  <c r="AKX12" i="1"/>
  <c r="AKW12" i="1"/>
  <c r="AKV12" i="1"/>
  <c r="AKU12" i="1"/>
  <c r="AKT12" i="1"/>
  <c r="AKS12" i="1"/>
  <c r="AKR12" i="1"/>
  <c r="AKQ12" i="1"/>
  <c r="AKP12" i="1"/>
  <c r="AKO12" i="1"/>
  <c r="AKN12" i="1"/>
  <c r="AKM12" i="1"/>
  <c r="AKL12" i="1"/>
  <c r="AKK12" i="1"/>
  <c r="AKJ12" i="1"/>
  <c r="AKI12" i="1"/>
  <c r="AKH12" i="1"/>
  <c r="AKG12" i="1"/>
  <c r="AKF12" i="1"/>
  <c r="AKE12" i="1"/>
  <c r="AKD12" i="1"/>
  <c r="AKC12" i="1"/>
  <c r="AKB12" i="1"/>
  <c r="AKA12" i="1"/>
  <c r="AJZ12" i="1"/>
  <c r="AJY12" i="1"/>
  <c r="AJX12" i="1"/>
  <c r="AJW12" i="1"/>
  <c r="AJV12" i="1"/>
  <c r="AJU12" i="1"/>
  <c r="AJT12" i="1"/>
  <c r="AJS12" i="1"/>
  <c r="AJR12" i="1"/>
  <c r="AJQ12" i="1"/>
  <c r="AJP12" i="1"/>
  <c r="AJO12" i="1"/>
  <c r="AJN12" i="1"/>
  <c r="AJM12" i="1"/>
  <c r="AJL12" i="1"/>
  <c r="AJK12" i="1"/>
  <c r="AJJ12" i="1"/>
  <c r="AJI12" i="1"/>
  <c r="AJH12" i="1"/>
  <c r="AJG12" i="1"/>
  <c r="AJF12" i="1"/>
  <c r="AJE12" i="1"/>
  <c r="AJD12" i="1"/>
  <c r="AJC12" i="1"/>
  <c r="AJB12" i="1"/>
  <c r="AJA12" i="1"/>
  <c r="AIZ12" i="1"/>
  <c r="AIY12" i="1"/>
  <c r="AIX12" i="1"/>
  <c r="AIW12" i="1"/>
  <c r="AIV12" i="1"/>
  <c r="AIU12" i="1"/>
  <c r="AIT12" i="1"/>
  <c r="AIS12" i="1"/>
  <c r="AIR12" i="1"/>
  <c r="AIQ12" i="1"/>
  <c r="AIP12" i="1"/>
  <c r="AIO12" i="1"/>
  <c r="AIN12" i="1"/>
  <c r="AIM12" i="1"/>
  <c r="AIL12" i="1"/>
  <c r="AIK12" i="1"/>
  <c r="AIJ12" i="1"/>
  <c r="AII12" i="1"/>
  <c r="AIH12" i="1"/>
  <c r="AIG12" i="1"/>
  <c r="AIF12" i="1"/>
  <c r="AIE12" i="1"/>
  <c r="AID12" i="1"/>
  <c r="AIC12" i="1"/>
  <c r="AIB12" i="1"/>
  <c r="AIA12" i="1"/>
  <c r="AHZ12" i="1"/>
  <c r="AHY12" i="1"/>
  <c r="AHX12" i="1"/>
  <c r="AHW12" i="1"/>
  <c r="AHV12" i="1"/>
  <c r="AHU12" i="1"/>
  <c r="AHT12" i="1"/>
  <c r="AHS12" i="1"/>
  <c r="AHR12" i="1"/>
  <c r="AHQ12" i="1"/>
  <c r="AHP12" i="1"/>
  <c r="AHO12" i="1"/>
  <c r="AHN12" i="1"/>
  <c r="AHM12" i="1"/>
  <c r="AHL12" i="1"/>
  <c r="AHK12" i="1"/>
  <c r="AHJ12" i="1"/>
  <c r="AHI12" i="1"/>
  <c r="AHH12" i="1"/>
  <c r="AHG12" i="1"/>
  <c r="AHF12" i="1"/>
  <c r="AHE12" i="1"/>
  <c r="AHD12" i="1"/>
  <c r="AHC12" i="1"/>
  <c r="AHB12" i="1"/>
  <c r="AHA12" i="1"/>
  <c r="AGZ12" i="1"/>
  <c r="AGY12" i="1"/>
  <c r="AGX12" i="1"/>
  <c r="AGW12" i="1"/>
  <c r="AGV12" i="1"/>
  <c r="AGU12" i="1"/>
  <c r="AGT12" i="1"/>
  <c r="AGS12" i="1"/>
  <c r="AGR12" i="1"/>
  <c r="AGQ12" i="1"/>
  <c r="AGP12" i="1"/>
  <c r="AGO12" i="1"/>
  <c r="AGN12" i="1"/>
  <c r="AGM12" i="1"/>
  <c r="AGL12" i="1"/>
  <c r="AGK12" i="1"/>
  <c r="AGJ12" i="1"/>
  <c r="AGI12" i="1"/>
  <c r="AGH12" i="1"/>
  <c r="AGG12" i="1"/>
  <c r="AGF12" i="1"/>
  <c r="AGE12" i="1"/>
  <c r="AGD12" i="1"/>
  <c r="AGC12" i="1"/>
  <c r="AGB12" i="1"/>
  <c r="AGA12" i="1"/>
  <c r="AFZ12" i="1"/>
  <c r="AFY12" i="1"/>
  <c r="AFX12" i="1"/>
  <c r="AFW12" i="1"/>
  <c r="AFV12" i="1"/>
  <c r="AFU12" i="1"/>
  <c r="AFT12" i="1"/>
  <c r="AFS12" i="1"/>
  <c r="AFR12" i="1"/>
  <c r="AFQ12" i="1"/>
  <c r="AFP12" i="1"/>
  <c r="AFO12" i="1"/>
  <c r="AFN12" i="1"/>
  <c r="AFM12" i="1"/>
  <c r="AFL12" i="1"/>
  <c r="AFK12" i="1"/>
  <c r="AFJ12" i="1"/>
  <c r="AFI12" i="1"/>
  <c r="AFH12" i="1"/>
  <c r="AFG12" i="1"/>
  <c r="AFF12" i="1"/>
  <c r="AFE12" i="1"/>
  <c r="AFD12" i="1"/>
  <c r="AFC12" i="1"/>
  <c r="AFB12" i="1"/>
  <c r="AFA12" i="1"/>
  <c r="AEZ12" i="1"/>
  <c r="AEY12" i="1"/>
  <c r="AEX12" i="1"/>
  <c r="AEW12" i="1"/>
  <c r="AEV12" i="1"/>
  <c r="AEU12" i="1"/>
  <c r="AET12" i="1"/>
  <c r="AES12" i="1"/>
  <c r="AER12" i="1"/>
  <c r="AEQ12" i="1"/>
  <c r="AEP12" i="1"/>
  <c r="AEO12" i="1"/>
  <c r="AEN12" i="1"/>
  <c r="AEM12" i="1"/>
  <c r="AEL12" i="1"/>
  <c r="AEK12" i="1"/>
  <c r="AEJ12" i="1"/>
  <c r="AEI12" i="1"/>
  <c r="AEH12" i="1"/>
  <c r="AEG12" i="1"/>
  <c r="AEF12" i="1"/>
  <c r="AEE12" i="1"/>
  <c r="AED12" i="1"/>
  <c r="AEC12" i="1"/>
  <c r="AEB12" i="1"/>
  <c r="AEA12" i="1"/>
  <c r="ADZ12" i="1"/>
  <c r="ADY12" i="1"/>
  <c r="ADX12" i="1"/>
  <c r="ADW12" i="1"/>
  <c r="ADV12" i="1"/>
  <c r="ADU12" i="1"/>
  <c r="ADT12" i="1"/>
  <c r="ADS12" i="1"/>
  <c r="ADR12" i="1"/>
  <c r="ADQ12" i="1"/>
  <c r="ADP12" i="1"/>
  <c r="ADO12" i="1"/>
  <c r="ADN12" i="1"/>
  <c r="ADM12" i="1"/>
  <c r="ADL12" i="1"/>
  <c r="ADK12" i="1"/>
  <c r="ADJ12" i="1"/>
  <c r="ADI12" i="1"/>
  <c r="ADH12" i="1"/>
  <c r="ADG12" i="1"/>
  <c r="ADF12" i="1"/>
  <c r="ADE12" i="1"/>
  <c r="ADD12" i="1"/>
  <c r="ADC12" i="1"/>
  <c r="ADB12" i="1"/>
  <c r="ADA12" i="1"/>
  <c r="ACZ12" i="1"/>
  <c r="ACY12" i="1"/>
  <c r="ACX12" i="1"/>
  <c r="ACW12" i="1"/>
  <c r="ACV12" i="1"/>
  <c r="ACU12" i="1"/>
  <c r="ACT12" i="1"/>
  <c r="ACS12" i="1"/>
  <c r="ACR12" i="1"/>
  <c r="ACQ12" i="1"/>
  <c r="ACP12" i="1"/>
  <c r="ACO12" i="1"/>
  <c r="ACN12" i="1"/>
  <c r="ACM12" i="1"/>
  <c r="ACL12" i="1"/>
  <c r="ACK12" i="1"/>
  <c r="ACJ12" i="1"/>
  <c r="ACI12" i="1"/>
  <c r="ACH12" i="1"/>
  <c r="ACG12" i="1"/>
  <c r="ACF12" i="1"/>
  <c r="ACE12" i="1"/>
  <c r="ACD12" i="1"/>
  <c r="ACC12" i="1"/>
  <c r="ACB12" i="1"/>
  <c r="ACA12" i="1"/>
  <c r="ABZ12" i="1"/>
  <c r="ABY12" i="1"/>
  <c r="ABX12" i="1"/>
  <c r="ABW12" i="1"/>
  <c r="ABV12" i="1"/>
  <c r="ABU12" i="1"/>
  <c r="ABT12" i="1"/>
  <c r="ABS12" i="1"/>
  <c r="ABR12" i="1"/>
  <c r="ABQ12" i="1"/>
  <c r="ABP12" i="1"/>
  <c r="ABO12" i="1"/>
  <c r="ABN12" i="1"/>
  <c r="ABM12" i="1"/>
  <c r="ABL12" i="1"/>
  <c r="ABK12" i="1"/>
  <c r="ABJ12" i="1"/>
  <c r="ABI12" i="1"/>
  <c r="ABH12" i="1"/>
  <c r="ABG12" i="1"/>
  <c r="ABF12" i="1"/>
  <c r="ABE12" i="1"/>
  <c r="ABD12" i="1"/>
  <c r="ABC12" i="1"/>
  <c r="ABB12" i="1"/>
  <c r="ABA12" i="1"/>
  <c r="AAZ12" i="1"/>
  <c r="AAY12" i="1"/>
  <c r="AAX12" i="1"/>
  <c r="AAW12" i="1"/>
  <c r="AAV12" i="1"/>
  <c r="AAU12" i="1"/>
  <c r="AAT12" i="1"/>
  <c r="AAS12" i="1"/>
  <c r="AAR12" i="1"/>
  <c r="AAQ12" i="1"/>
  <c r="AAP12" i="1"/>
  <c r="AAO12" i="1"/>
  <c r="AAN12" i="1"/>
  <c r="AAM12" i="1"/>
  <c r="AAL12" i="1"/>
  <c r="AAK12" i="1"/>
  <c r="AAJ12" i="1"/>
  <c r="AAI12" i="1"/>
  <c r="AAH12" i="1"/>
  <c r="AAG12" i="1"/>
  <c r="AAF12" i="1"/>
  <c r="AAE12" i="1"/>
  <c r="AAD12" i="1"/>
  <c r="AAC12" i="1"/>
  <c r="AAB12" i="1"/>
  <c r="AAA12" i="1"/>
  <c r="ZZ12" i="1"/>
  <c r="ZY12" i="1"/>
  <c r="ZX12" i="1"/>
  <c r="ZW12" i="1"/>
  <c r="ZV12" i="1"/>
  <c r="ZU12" i="1"/>
  <c r="ZT12" i="1"/>
  <c r="ZS12" i="1"/>
  <c r="ZR12" i="1"/>
  <c r="ZQ12" i="1"/>
  <c r="ZP12" i="1"/>
  <c r="ZO12" i="1"/>
  <c r="ZN12" i="1"/>
  <c r="ZM12" i="1"/>
  <c r="ZL12" i="1"/>
  <c r="ZK12" i="1"/>
  <c r="ZJ12" i="1"/>
  <c r="ZI12" i="1"/>
  <c r="ZH12" i="1"/>
  <c r="ZG12" i="1"/>
  <c r="ZF12" i="1"/>
  <c r="ZE12" i="1"/>
  <c r="ZD12" i="1"/>
  <c r="ZC12" i="1"/>
  <c r="ZB12" i="1"/>
  <c r="ZA12" i="1"/>
  <c r="YZ12" i="1"/>
  <c r="YY12" i="1"/>
  <c r="YX12" i="1"/>
  <c r="YW12" i="1"/>
  <c r="YV12" i="1"/>
  <c r="YU12" i="1"/>
  <c r="YT12" i="1"/>
  <c r="YS12" i="1"/>
  <c r="YR12" i="1"/>
  <c r="YQ12" i="1"/>
  <c r="YP12" i="1"/>
  <c r="YO12" i="1"/>
  <c r="YN12" i="1"/>
  <c r="YM12" i="1"/>
  <c r="YL12" i="1"/>
  <c r="YK12" i="1"/>
  <c r="YJ12" i="1"/>
  <c r="YI12" i="1"/>
  <c r="YH12" i="1"/>
  <c r="YG12" i="1"/>
  <c r="YF12" i="1"/>
  <c r="YE12" i="1"/>
  <c r="YD12" i="1"/>
  <c r="YC12" i="1"/>
  <c r="YB12" i="1"/>
  <c r="YA12" i="1"/>
  <c r="XZ12" i="1"/>
  <c r="XY12" i="1"/>
  <c r="XX12" i="1"/>
  <c r="XW12" i="1"/>
  <c r="XV12" i="1"/>
  <c r="XU12" i="1"/>
  <c r="XT12" i="1"/>
  <c r="XS12" i="1"/>
  <c r="XR12" i="1"/>
  <c r="XQ12" i="1"/>
  <c r="XP12" i="1"/>
  <c r="XO12" i="1"/>
  <c r="XN12" i="1"/>
  <c r="XM12" i="1"/>
  <c r="XL12" i="1"/>
  <c r="XK12" i="1"/>
  <c r="XJ12" i="1"/>
  <c r="XI12" i="1"/>
  <c r="XH12" i="1"/>
  <c r="XG12" i="1"/>
  <c r="XF12" i="1"/>
  <c r="XE12" i="1"/>
  <c r="XD12" i="1"/>
  <c r="XC12" i="1"/>
  <c r="XB12" i="1"/>
  <c r="XA12" i="1"/>
  <c r="WZ12" i="1"/>
  <c r="WY12" i="1"/>
  <c r="WX12" i="1"/>
  <c r="WW12" i="1"/>
  <c r="WV12" i="1"/>
  <c r="WU12" i="1"/>
  <c r="WT12" i="1"/>
  <c r="WS12" i="1"/>
  <c r="WR12" i="1"/>
  <c r="WQ12" i="1"/>
  <c r="WP12" i="1"/>
  <c r="WO12" i="1"/>
  <c r="WN12" i="1"/>
  <c r="WM12" i="1"/>
  <c r="WL12" i="1"/>
  <c r="WK12" i="1"/>
  <c r="WJ12" i="1"/>
  <c r="WI12" i="1"/>
  <c r="WH12" i="1"/>
  <c r="WG12" i="1"/>
  <c r="WF12" i="1"/>
  <c r="WE12" i="1"/>
  <c r="WD12" i="1"/>
  <c r="WC12" i="1"/>
  <c r="WB12" i="1"/>
  <c r="WA12" i="1"/>
  <c r="VZ12" i="1"/>
  <c r="VY12" i="1"/>
  <c r="VX12" i="1"/>
  <c r="VW12" i="1"/>
  <c r="VV12" i="1"/>
  <c r="VU12" i="1"/>
  <c r="VT12" i="1"/>
  <c r="VS12" i="1"/>
  <c r="VR12" i="1"/>
  <c r="VQ12" i="1"/>
  <c r="VP12" i="1"/>
  <c r="VO12" i="1"/>
  <c r="VN12" i="1"/>
  <c r="VM12" i="1"/>
  <c r="VL12" i="1"/>
  <c r="VK12" i="1"/>
  <c r="VJ12" i="1"/>
  <c r="VI12" i="1"/>
  <c r="VH12" i="1"/>
  <c r="VG12" i="1"/>
  <c r="VF12" i="1"/>
  <c r="VE12" i="1"/>
  <c r="VD12" i="1"/>
  <c r="VC12" i="1"/>
  <c r="VB12" i="1"/>
  <c r="VA12" i="1"/>
  <c r="UZ12" i="1"/>
  <c r="UY12" i="1"/>
  <c r="UX12" i="1"/>
  <c r="UW12" i="1"/>
  <c r="UV12" i="1"/>
  <c r="UU12" i="1"/>
  <c r="UT12" i="1"/>
  <c r="US12" i="1"/>
  <c r="UR12" i="1"/>
  <c r="UQ12" i="1"/>
  <c r="UP12" i="1"/>
  <c r="UO12" i="1"/>
  <c r="UN12" i="1"/>
  <c r="UM12" i="1"/>
  <c r="UL12" i="1"/>
  <c r="UK12" i="1"/>
  <c r="UJ12" i="1"/>
  <c r="UI12" i="1"/>
  <c r="UH12" i="1"/>
  <c r="UG12" i="1"/>
  <c r="UF12" i="1"/>
  <c r="UE12" i="1"/>
  <c r="UD12" i="1"/>
  <c r="UC12" i="1"/>
  <c r="UB12" i="1"/>
  <c r="UA12" i="1"/>
  <c r="TZ12" i="1"/>
  <c r="TY12" i="1"/>
  <c r="TX12" i="1"/>
  <c r="TW12" i="1"/>
  <c r="TV12" i="1"/>
  <c r="TU12" i="1"/>
  <c r="TT12" i="1"/>
  <c r="TS12" i="1"/>
  <c r="TR12" i="1"/>
  <c r="TQ12" i="1"/>
  <c r="TP12" i="1"/>
  <c r="TO12" i="1"/>
  <c r="TN12" i="1"/>
  <c r="TM12" i="1"/>
  <c r="TL12" i="1"/>
  <c r="TK12" i="1"/>
  <c r="TJ12" i="1"/>
  <c r="TI12" i="1"/>
  <c r="TH12" i="1"/>
  <c r="TG12" i="1"/>
  <c r="TF12" i="1"/>
  <c r="TE12" i="1"/>
  <c r="TD12" i="1"/>
  <c r="TC12" i="1"/>
  <c r="TB12" i="1"/>
  <c r="TA12" i="1"/>
  <c r="SZ12" i="1"/>
  <c r="SY12" i="1"/>
  <c r="SX12" i="1"/>
  <c r="SW12" i="1"/>
  <c r="SV12" i="1"/>
  <c r="SU12" i="1"/>
  <c r="ST12" i="1"/>
  <c r="SS12" i="1"/>
  <c r="SR12" i="1"/>
  <c r="SQ12" i="1"/>
  <c r="SP12" i="1"/>
  <c r="SO12" i="1"/>
  <c r="SN12" i="1"/>
  <c r="SM12" i="1"/>
  <c r="SL12" i="1"/>
  <c r="SK12" i="1"/>
  <c r="SJ12" i="1"/>
  <c r="SI12" i="1"/>
  <c r="SH12" i="1"/>
  <c r="SG12" i="1"/>
  <c r="SF12" i="1"/>
  <c r="SE12" i="1"/>
  <c r="SD12" i="1"/>
  <c r="SC12" i="1"/>
  <c r="SB12" i="1"/>
  <c r="SA12" i="1"/>
  <c r="RZ12" i="1"/>
  <c r="RY12" i="1"/>
  <c r="RX12" i="1"/>
  <c r="RW12" i="1"/>
  <c r="RV12" i="1"/>
  <c r="RU12" i="1"/>
  <c r="RT12" i="1"/>
  <c r="RS12" i="1"/>
  <c r="RR12" i="1"/>
  <c r="RQ12" i="1"/>
  <c r="RP12" i="1"/>
  <c r="RO12" i="1"/>
  <c r="RN12" i="1"/>
  <c r="RM12" i="1"/>
  <c r="RL12" i="1"/>
  <c r="RK12" i="1"/>
  <c r="RJ12" i="1"/>
  <c r="RI12" i="1"/>
  <c r="RH12" i="1"/>
  <c r="RG12" i="1"/>
  <c r="RF12" i="1"/>
  <c r="RE12" i="1"/>
  <c r="RD12" i="1"/>
  <c r="RC12" i="1"/>
  <c r="RB12" i="1"/>
  <c r="RA12" i="1"/>
  <c r="QZ12" i="1"/>
  <c r="QY12" i="1"/>
  <c r="QX12" i="1"/>
  <c r="QW12" i="1"/>
  <c r="QV12" i="1"/>
  <c r="QU12" i="1"/>
  <c r="QT12" i="1"/>
  <c r="QS12" i="1"/>
  <c r="QR12" i="1"/>
  <c r="QQ12" i="1"/>
  <c r="QP12" i="1"/>
  <c r="QO12" i="1"/>
  <c r="QN12" i="1"/>
  <c r="QM12" i="1"/>
  <c r="QL12" i="1"/>
  <c r="QK12" i="1"/>
  <c r="QJ12" i="1"/>
  <c r="QI12" i="1"/>
  <c r="QH12" i="1"/>
  <c r="QG12" i="1"/>
  <c r="QF12" i="1"/>
  <c r="QE12" i="1"/>
  <c r="QD12" i="1"/>
  <c r="QC12" i="1"/>
  <c r="QB12" i="1"/>
  <c r="QA12" i="1"/>
  <c r="PZ12" i="1"/>
  <c r="PY12" i="1"/>
  <c r="PX12" i="1"/>
  <c r="PW12" i="1"/>
  <c r="PV12" i="1"/>
  <c r="PU12" i="1"/>
  <c r="PT12" i="1"/>
  <c r="PS12" i="1"/>
  <c r="PR12" i="1"/>
  <c r="PQ12" i="1"/>
  <c r="PP12" i="1"/>
  <c r="PO12" i="1"/>
  <c r="PN12" i="1"/>
  <c r="PM12" i="1"/>
  <c r="PL12" i="1"/>
  <c r="PK12" i="1"/>
  <c r="PJ12" i="1"/>
  <c r="PI12" i="1"/>
  <c r="PH12" i="1"/>
  <c r="PG12" i="1"/>
  <c r="PF12" i="1"/>
  <c r="PE12" i="1"/>
  <c r="PD12" i="1"/>
  <c r="PC12" i="1"/>
  <c r="PB12" i="1"/>
  <c r="PA12" i="1"/>
  <c r="OZ12" i="1"/>
  <c r="OY12" i="1"/>
  <c r="OX12" i="1"/>
  <c r="OW12" i="1"/>
  <c r="OV12" i="1"/>
  <c r="OU12" i="1"/>
  <c r="OT12" i="1"/>
  <c r="OS12" i="1"/>
  <c r="OR12" i="1"/>
  <c r="OQ12" i="1"/>
  <c r="OP12" i="1"/>
  <c r="OO12" i="1"/>
  <c r="ON12" i="1"/>
  <c r="OM12" i="1"/>
  <c r="OL12" i="1"/>
  <c r="OK12" i="1"/>
  <c r="OJ12" i="1"/>
  <c r="OI12" i="1"/>
  <c r="OH12" i="1"/>
  <c r="OG12" i="1"/>
  <c r="OF12" i="1"/>
  <c r="OE12" i="1"/>
  <c r="OD12" i="1"/>
  <c r="OC12" i="1"/>
  <c r="OB12" i="1"/>
  <c r="OA12" i="1"/>
  <c r="NZ12" i="1"/>
  <c r="NY12" i="1"/>
  <c r="NX12" i="1"/>
  <c r="NW12" i="1"/>
  <c r="NV12" i="1"/>
  <c r="NU12" i="1"/>
  <c r="NT12" i="1"/>
  <c r="NS12" i="1"/>
  <c r="NR12" i="1"/>
  <c r="NQ12" i="1"/>
  <c r="NP12" i="1"/>
  <c r="NO12" i="1"/>
  <c r="NN12" i="1"/>
  <c r="NM12" i="1"/>
  <c r="NL12" i="1"/>
  <c r="NK12" i="1"/>
  <c r="NJ12" i="1"/>
  <c r="NI12" i="1"/>
  <c r="NH12" i="1"/>
  <c r="NG12" i="1"/>
  <c r="NF12" i="1"/>
  <c r="NE12" i="1"/>
  <c r="ND12" i="1"/>
  <c r="NC12" i="1"/>
  <c r="NB12" i="1"/>
  <c r="NA12" i="1"/>
  <c r="MZ12" i="1"/>
  <c r="MY12" i="1"/>
  <c r="MX12" i="1"/>
  <c r="MW12" i="1"/>
  <c r="MV12" i="1"/>
  <c r="MU12" i="1"/>
  <c r="MT12" i="1"/>
  <c r="MS12" i="1"/>
  <c r="MR12" i="1"/>
  <c r="MQ12" i="1"/>
  <c r="MP12" i="1"/>
  <c r="MO12" i="1"/>
  <c r="MN12" i="1"/>
  <c r="MM12" i="1"/>
  <c r="ML12" i="1"/>
  <c r="MK12" i="1"/>
  <c r="MJ12" i="1"/>
  <c r="MI12" i="1"/>
  <c r="MH12" i="1"/>
  <c r="MG12" i="1"/>
  <c r="MF12" i="1"/>
  <c r="ME12" i="1"/>
  <c r="MD12" i="1"/>
  <c r="MC12" i="1"/>
  <c r="MB12" i="1"/>
  <c r="MA12" i="1"/>
  <c r="LZ12" i="1"/>
  <c r="LY12" i="1"/>
  <c r="LX12" i="1"/>
  <c r="LW12" i="1"/>
  <c r="LV12" i="1"/>
  <c r="LU12" i="1"/>
  <c r="LT12" i="1"/>
  <c r="LS12" i="1"/>
  <c r="LR12" i="1"/>
  <c r="LQ12" i="1"/>
  <c r="LP12" i="1"/>
  <c r="LO12" i="1"/>
  <c r="LN12" i="1"/>
  <c r="LM12" i="1"/>
  <c r="LL12" i="1"/>
  <c r="LK12" i="1"/>
  <c r="LJ12" i="1"/>
  <c r="LI12" i="1"/>
  <c r="LH12" i="1"/>
  <c r="LG12" i="1"/>
  <c r="LF12" i="1"/>
  <c r="LE12" i="1"/>
  <c r="LD12" i="1"/>
  <c r="LC12" i="1"/>
  <c r="LB12" i="1"/>
  <c r="LA12" i="1"/>
  <c r="KZ12" i="1"/>
  <c r="KY12" i="1"/>
  <c r="KX12" i="1"/>
  <c r="KW12" i="1"/>
  <c r="KV12" i="1"/>
  <c r="KU12" i="1"/>
  <c r="KT12" i="1"/>
  <c r="KS12" i="1"/>
  <c r="KR12" i="1"/>
  <c r="KQ12" i="1"/>
  <c r="KP12" i="1"/>
  <c r="KO12" i="1"/>
  <c r="KN12" i="1"/>
  <c r="KM12" i="1"/>
  <c r="KL12" i="1"/>
  <c r="KK12" i="1"/>
  <c r="KJ12" i="1"/>
  <c r="KI12" i="1"/>
  <c r="KH12" i="1"/>
  <c r="KG12" i="1"/>
  <c r="KF12" i="1"/>
  <c r="KE12" i="1"/>
  <c r="KD12" i="1"/>
  <c r="KC12" i="1"/>
  <c r="KB12" i="1"/>
  <c r="KA12" i="1"/>
  <c r="JZ12" i="1"/>
  <c r="JY12" i="1"/>
  <c r="JX12" i="1"/>
  <c r="JW12" i="1"/>
  <c r="JV12" i="1"/>
  <c r="JU12" i="1"/>
  <c r="JT12" i="1"/>
  <c r="JS12" i="1"/>
  <c r="JR12" i="1"/>
  <c r="JQ12" i="1"/>
  <c r="JP12" i="1"/>
  <c r="JO12" i="1"/>
  <c r="JN12" i="1"/>
  <c r="JM12" i="1"/>
  <c r="JL12" i="1"/>
  <c r="JK12" i="1"/>
  <c r="JJ12" i="1"/>
  <c r="JI12" i="1"/>
  <c r="JH12" i="1"/>
  <c r="JG12" i="1"/>
  <c r="JF12" i="1"/>
  <c r="JE12" i="1"/>
  <c r="JD12" i="1"/>
  <c r="JC12" i="1"/>
  <c r="JB12" i="1"/>
  <c r="JA12" i="1"/>
  <c r="IZ12" i="1"/>
  <c r="IY12" i="1"/>
  <c r="IX12" i="1"/>
  <c r="IW12" i="1"/>
  <c r="IV12" i="1"/>
  <c r="IU12" i="1"/>
  <c r="IT12" i="1"/>
  <c r="IS12" i="1"/>
  <c r="IR12" i="1"/>
  <c r="IQ12" i="1"/>
  <c r="IP12" i="1"/>
  <c r="IO12" i="1"/>
  <c r="IN12" i="1"/>
  <c r="IM12" i="1"/>
  <c r="IL12" i="1"/>
  <c r="IK12" i="1"/>
  <c r="IJ12" i="1"/>
  <c r="II12" i="1"/>
  <c r="IH12" i="1"/>
  <c r="IG12" i="1"/>
  <c r="IF12" i="1"/>
  <c r="IE12" i="1"/>
  <c r="ID12" i="1"/>
  <c r="IC12" i="1"/>
  <c r="IB12" i="1"/>
  <c r="IA12" i="1"/>
  <c r="HZ12" i="1"/>
  <c r="HY12" i="1"/>
  <c r="HX12" i="1"/>
  <c r="HW12" i="1"/>
  <c r="HV12" i="1"/>
  <c r="HU12" i="1"/>
  <c r="HT12" i="1"/>
  <c r="HS12" i="1"/>
  <c r="HR12" i="1"/>
  <c r="HQ12" i="1"/>
  <c r="HP12" i="1"/>
  <c r="HO12" i="1"/>
  <c r="HN12" i="1"/>
  <c r="HM12" i="1"/>
  <c r="HL12" i="1"/>
  <c r="HK12" i="1"/>
  <c r="HJ12" i="1"/>
  <c r="HI12" i="1"/>
  <c r="HH12" i="1"/>
  <c r="HG12" i="1"/>
  <c r="HF12" i="1"/>
  <c r="HE12" i="1"/>
  <c r="HD12" i="1"/>
  <c r="HC12" i="1"/>
  <c r="HB12" i="1"/>
  <c r="HA12" i="1"/>
  <c r="GZ12" i="1"/>
  <c r="GY12" i="1"/>
  <c r="GX12" i="1"/>
  <c r="GW12" i="1"/>
  <c r="GV12" i="1"/>
  <c r="GU12" i="1"/>
  <c r="GT12" i="1"/>
  <c r="GS12" i="1"/>
  <c r="GR12" i="1"/>
  <c r="GQ12" i="1"/>
  <c r="GP12" i="1"/>
  <c r="GO12" i="1"/>
  <c r="GN12" i="1"/>
  <c r="GM12" i="1"/>
  <c r="GL12" i="1"/>
  <c r="GK12" i="1"/>
  <c r="GJ12" i="1"/>
  <c r="GI12" i="1"/>
  <c r="GH12" i="1"/>
  <c r="GG12" i="1"/>
  <c r="GF12" i="1"/>
  <c r="GE12" i="1"/>
  <c r="GD12" i="1"/>
  <c r="GC12" i="1"/>
  <c r="GB12" i="1"/>
  <c r="GA12" i="1"/>
  <c r="FZ12" i="1"/>
  <c r="FY12" i="1"/>
  <c r="FX12" i="1"/>
  <c r="FW12" i="1"/>
  <c r="FV12" i="1"/>
  <c r="FU12" i="1"/>
  <c r="FT12" i="1"/>
  <c r="FS12" i="1"/>
  <c r="FR12" i="1"/>
  <c r="FQ12" i="1"/>
  <c r="FP12" i="1"/>
  <c r="FO12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EV12" i="1"/>
  <c r="EU12" i="1"/>
  <c r="ET12" i="1"/>
  <c r="ES12" i="1"/>
  <c r="ER12" i="1"/>
  <c r="EQ12" i="1"/>
  <c r="EP12" i="1"/>
  <c r="EO12" i="1"/>
  <c r="EN12" i="1"/>
  <c r="EM12" i="1"/>
  <c r="EL12" i="1"/>
  <c r="EK12" i="1"/>
  <c r="EJ12" i="1"/>
  <c r="EI12" i="1"/>
  <c r="EH12" i="1"/>
  <c r="EG12" i="1"/>
  <c r="EF12" i="1"/>
  <c r="EE12" i="1"/>
  <c r="ED12" i="1"/>
  <c r="EC12" i="1"/>
  <c r="EB12" i="1"/>
  <c r="EA12" i="1"/>
  <c r="DZ12" i="1"/>
  <c r="DY12" i="1"/>
  <c r="DX12" i="1"/>
  <c r="DW12" i="1"/>
  <c r="DV12" i="1"/>
  <c r="DU12" i="1"/>
  <c r="DT12" i="1"/>
  <c r="DS12" i="1"/>
  <c r="DR12" i="1"/>
  <c r="DQ12" i="1"/>
  <c r="DP12" i="1"/>
  <c r="DO12" i="1"/>
  <c r="DN12" i="1"/>
  <c r="DM12" i="1"/>
  <c r="DL12" i="1"/>
  <c r="DK12" i="1"/>
  <c r="DJ12" i="1"/>
  <c r="DI12" i="1"/>
  <c r="DH12" i="1"/>
  <c r="DG12" i="1"/>
  <c r="DF12" i="1"/>
  <c r="DE12" i="1"/>
  <c r="DD12" i="1"/>
  <c r="DC12" i="1"/>
  <c r="DB12" i="1"/>
  <c r="DA12" i="1"/>
  <c r="CZ12" i="1"/>
  <c r="CY12" i="1"/>
  <c r="CX12" i="1"/>
  <c r="CW12" i="1"/>
  <c r="CV12" i="1"/>
  <c r="CU12" i="1"/>
  <c r="CT12" i="1"/>
  <c r="CS12" i="1"/>
  <c r="CR12" i="1"/>
  <c r="CQ12" i="1"/>
  <c r="CP12" i="1"/>
  <c r="CO12" i="1"/>
  <c r="CN12" i="1"/>
  <c r="CM12" i="1"/>
  <c r="CL12" i="1"/>
  <c r="CK12" i="1"/>
  <c r="CJ12" i="1"/>
  <c r="CI12" i="1"/>
  <c r="CH12" i="1"/>
  <c r="CG12" i="1"/>
  <c r="CF12" i="1"/>
  <c r="CE12" i="1"/>
  <c r="CD12" i="1"/>
  <c r="CC12" i="1"/>
  <c r="CB12" i="1"/>
  <c r="CA12" i="1"/>
  <c r="BZ12" i="1"/>
  <c r="BY12" i="1"/>
  <c r="BX12" i="1"/>
  <c r="BW12" i="1"/>
  <c r="BV12" i="1"/>
  <c r="BU12" i="1"/>
  <c r="BT12" i="1"/>
  <c r="BS12" i="1"/>
  <c r="BR12" i="1"/>
  <c r="BQ12" i="1"/>
  <c r="BP12" i="1"/>
  <c r="BO12" i="1"/>
  <c r="BN12" i="1"/>
  <c r="BM12" i="1"/>
  <c r="BL12" i="1"/>
  <c r="BK12" i="1"/>
  <c r="BJ12" i="1"/>
  <c r="BI12" i="1"/>
  <c r="BH12" i="1"/>
  <c r="BG12" i="1"/>
  <c r="BF12" i="1"/>
  <c r="BE12" i="1"/>
  <c r="BD12" i="1"/>
  <c r="BC12" i="1"/>
  <c r="BB12" i="1"/>
  <c r="BA12" i="1"/>
  <c r="AZ12" i="1"/>
  <c r="AY12" i="1"/>
  <c r="AX12" i="1"/>
  <c r="AW12" i="1"/>
  <c r="AV12" i="1"/>
  <c r="AU12" i="1"/>
  <c r="AT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SC11" i="1"/>
  <c r="BSB11" i="1"/>
  <c r="BSA11" i="1"/>
  <c r="BRZ11" i="1"/>
  <c r="BRY11" i="1"/>
  <c r="BRX11" i="1"/>
  <c r="BRW11" i="1"/>
  <c r="BRV11" i="1"/>
  <c r="BRU11" i="1"/>
  <c r="BRT11" i="1"/>
  <c r="BRS11" i="1"/>
  <c r="BRR11" i="1"/>
  <c r="BRQ11" i="1"/>
  <c r="BRP11" i="1"/>
  <c r="BRO11" i="1"/>
  <c r="BRN11" i="1"/>
  <c r="BRM11" i="1"/>
  <c r="BRL11" i="1"/>
  <c r="BRK11" i="1"/>
  <c r="BRJ11" i="1"/>
  <c r="BRI11" i="1"/>
  <c r="BRH11" i="1"/>
  <c r="BRG11" i="1"/>
  <c r="BRF11" i="1"/>
  <c r="BRE11" i="1"/>
  <c r="BRD11" i="1"/>
  <c r="BRC11" i="1"/>
  <c r="BRB11" i="1"/>
  <c r="BRA11" i="1"/>
  <c r="BQZ11" i="1"/>
  <c r="BQY11" i="1"/>
  <c r="BQX11" i="1"/>
  <c r="BQW11" i="1"/>
  <c r="BQV11" i="1"/>
  <c r="BQU11" i="1"/>
  <c r="BQT11" i="1"/>
  <c r="BQS11" i="1"/>
  <c r="BQR11" i="1"/>
  <c r="BQQ11" i="1"/>
  <c r="BQP11" i="1"/>
  <c r="BQO11" i="1"/>
  <c r="BQN11" i="1"/>
  <c r="BQM11" i="1"/>
  <c r="BQL11" i="1"/>
  <c r="BQK11" i="1"/>
  <c r="BQJ11" i="1"/>
  <c r="BQI11" i="1"/>
  <c r="BQH11" i="1"/>
  <c r="BQG11" i="1"/>
  <c r="BQF11" i="1"/>
  <c r="BQE11" i="1"/>
  <c r="BQD11" i="1"/>
  <c r="BQC11" i="1"/>
  <c r="BQB11" i="1"/>
  <c r="BQA11" i="1"/>
  <c r="BPZ11" i="1"/>
  <c r="BPY11" i="1"/>
  <c r="BPX11" i="1"/>
  <c r="BPW11" i="1"/>
  <c r="BPV11" i="1"/>
  <c r="BPU11" i="1"/>
  <c r="BPT11" i="1"/>
  <c r="BPS11" i="1"/>
  <c r="BPR11" i="1"/>
  <c r="BPQ11" i="1"/>
  <c r="BPP11" i="1"/>
  <c r="BPO11" i="1"/>
  <c r="BPN11" i="1"/>
  <c r="BPM11" i="1"/>
  <c r="BPL11" i="1"/>
  <c r="BPK11" i="1"/>
  <c r="BPJ11" i="1"/>
  <c r="BPI11" i="1"/>
  <c r="BPH11" i="1"/>
  <c r="BPG11" i="1"/>
  <c r="BPF11" i="1"/>
  <c r="BPE11" i="1"/>
  <c r="BPD11" i="1"/>
  <c r="BPC11" i="1"/>
  <c r="BPB11" i="1"/>
  <c r="BPA11" i="1"/>
  <c r="BOZ11" i="1"/>
  <c r="BOY11" i="1"/>
  <c r="BOX11" i="1"/>
  <c r="BOW11" i="1"/>
  <c r="BOV11" i="1"/>
  <c r="BOU11" i="1"/>
  <c r="BOT11" i="1"/>
  <c r="BOS11" i="1"/>
  <c r="BOR11" i="1"/>
  <c r="BOQ11" i="1"/>
  <c r="BOP11" i="1"/>
  <c r="BOO11" i="1"/>
  <c r="BON11" i="1"/>
  <c r="BOM11" i="1"/>
  <c r="BOL11" i="1"/>
  <c r="BOK11" i="1"/>
  <c r="BOJ11" i="1"/>
  <c r="BOI11" i="1"/>
  <c r="BOH11" i="1"/>
  <c r="BOG11" i="1"/>
  <c r="BOF11" i="1"/>
  <c r="BOE11" i="1"/>
  <c r="BOD11" i="1"/>
  <c r="BOC11" i="1"/>
  <c r="BOB11" i="1"/>
  <c r="BOA11" i="1"/>
  <c r="BNZ11" i="1"/>
  <c r="BNY11" i="1"/>
  <c r="BNX11" i="1"/>
  <c r="BNW11" i="1"/>
  <c r="BNV11" i="1"/>
  <c r="BNU11" i="1"/>
  <c r="BNT11" i="1"/>
  <c r="BNS11" i="1"/>
  <c r="BNR11" i="1"/>
  <c r="BNQ11" i="1"/>
  <c r="BNP11" i="1"/>
  <c r="BNO11" i="1"/>
  <c r="BNN11" i="1"/>
  <c r="BNM11" i="1"/>
  <c r="BNL11" i="1"/>
  <c r="BNK11" i="1"/>
  <c r="BNJ11" i="1"/>
  <c r="BNI11" i="1"/>
  <c r="BNH11" i="1"/>
  <c r="BNG11" i="1"/>
  <c r="BNF11" i="1"/>
  <c r="BNE11" i="1"/>
  <c r="BND11" i="1"/>
  <c r="BNC11" i="1"/>
  <c r="BNB11" i="1"/>
  <c r="BNA11" i="1"/>
  <c r="BMZ11" i="1"/>
  <c r="BMY11" i="1"/>
  <c r="BMX11" i="1"/>
  <c r="BMW11" i="1"/>
  <c r="BMV11" i="1"/>
  <c r="BMU11" i="1"/>
  <c r="BMT11" i="1"/>
  <c r="BMS11" i="1"/>
  <c r="BMR11" i="1"/>
  <c r="BMQ11" i="1"/>
  <c r="BMP11" i="1"/>
  <c r="BMO11" i="1"/>
  <c r="BMN11" i="1"/>
  <c r="BMM11" i="1"/>
  <c r="BML11" i="1"/>
  <c r="BMK11" i="1"/>
  <c r="BMJ11" i="1"/>
  <c r="BMI11" i="1"/>
  <c r="BMH11" i="1"/>
  <c r="BMG11" i="1"/>
  <c r="BMF11" i="1"/>
  <c r="BME11" i="1"/>
  <c r="BMD11" i="1"/>
  <c r="BMC11" i="1"/>
  <c r="BMB11" i="1"/>
  <c r="BMA11" i="1"/>
  <c r="BLZ11" i="1"/>
  <c r="BLY11" i="1"/>
  <c r="BLX11" i="1"/>
  <c r="BLW11" i="1"/>
  <c r="BLV11" i="1"/>
  <c r="BLU11" i="1"/>
  <c r="BLT11" i="1"/>
  <c r="BLS11" i="1"/>
  <c r="BLR11" i="1"/>
  <c r="BLQ11" i="1"/>
  <c r="BLP11" i="1"/>
  <c r="BLO11" i="1"/>
  <c r="BLN11" i="1"/>
  <c r="BLM11" i="1"/>
  <c r="BLL11" i="1"/>
  <c r="BLK11" i="1"/>
  <c r="BLJ11" i="1"/>
  <c r="BLI11" i="1"/>
  <c r="BLH11" i="1"/>
  <c r="BLG11" i="1"/>
  <c r="BLF11" i="1"/>
  <c r="BLE11" i="1"/>
  <c r="BLD11" i="1"/>
  <c r="BLC11" i="1"/>
  <c r="BLB11" i="1"/>
  <c r="BLA11" i="1"/>
  <c r="BKZ11" i="1"/>
  <c r="BKY11" i="1"/>
  <c r="BKX11" i="1"/>
  <c r="BKW11" i="1"/>
  <c r="BKV11" i="1"/>
  <c r="BKU11" i="1"/>
  <c r="BKT11" i="1"/>
  <c r="BKS11" i="1"/>
  <c r="BKR11" i="1"/>
  <c r="BKQ11" i="1"/>
  <c r="BKP11" i="1"/>
  <c r="BKO11" i="1"/>
  <c r="BKN11" i="1"/>
  <c r="BKM11" i="1"/>
  <c r="BKL11" i="1"/>
  <c r="BKK11" i="1"/>
  <c r="BKJ11" i="1"/>
  <c r="BKI11" i="1"/>
  <c r="BKH11" i="1"/>
  <c r="BKG11" i="1"/>
  <c r="BKF11" i="1"/>
  <c r="BKE11" i="1"/>
  <c r="BKD11" i="1"/>
  <c r="BKC11" i="1"/>
  <c r="BKB11" i="1"/>
  <c r="BKA11" i="1"/>
  <c r="BJZ11" i="1"/>
  <c r="BJY11" i="1"/>
  <c r="BJX11" i="1"/>
  <c r="BJW11" i="1"/>
  <c r="BJV11" i="1"/>
  <c r="BJU11" i="1"/>
  <c r="BJT11" i="1"/>
  <c r="BJS11" i="1"/>
  <c r="BJR11" i="1"/>
  <c r="BJQ11" i="1"/>
  <c r="BJP11" i="1"/>
  <c r="BJO11" i="1"/>
  <c r="BJN11" i="1"/>
  <c r="BJM11" i="1"/>
  <c r="BJL11" i="1"/>
  <c r="BJK11" i="1"/>
  <c r="BJJ11" i="1"/>
  <c r="BJI11" i="1"/>
  <c r="BJH11" i="1"/>
  <c r="BJG11" i="1"/>
  <c r="BJF11" i="1"/>
  <c r="BJE11" i="1"/>
  <c r="BJD11" i="1"/>
  <c r="BJC11" i="1"/>
  <c r="BJB11" i="1"/>
  <c r="BJA11" i="1"/>
  <c r="BIZ11" i="1"/>
  <c r="BIY11" i="1"/>
  <c r="BIX11" i="1"/>
  <c r="BIW11" i="1"/>
  <c r="BIV11" i="1"/>
  <c r="BIU11" i="1"/>
  <c r="BIT11" i="1"/>
  <c r="BIS11" i="1"/>
  <c r="BIR11" i="1"/>
  <c r="BIQ11" i="1"/>
  <c r="BIP11" i="1"/>
  <c r="BIO11" i="1"/>
  <c r="BIN11" i="1"/>
  <c r="BIM11" i="1"/>
  <c r="BIL11" i="1"/>
  <c r="BIK11" i="1"/>
  <c r="BIJ11" i="1"/>
  <c r="BII11" i="1"/>
  <c r="BIH11" i="1"/>
  <c r="BIG11" i="1"/>
  <c r="BIF11" i="1"/>
  <c r="BIE11" i="1"/>
  <c r="BID11" i="1"/>
  <c r="BIC11" i="1"/>
  <c r="BIB11" i="1"/>
  <c r="BIA11" i="1"/>
  <c r="BHZ11" i="1"/>
  <c r="BHY11" i="1"/>
  <c r="BHX11" i="1"/>
  <c r="BHW11" i="1"/>
  <c r="BHV11" i="1"/>
  <c r="BHU11" i="1"/>
  <c r="BHT11" i="1"/>
  <c r="BHS11" i="1"/>
  <c r="BHR11" i="1"/>
  <c r="BHQ11" i="1"/>
  <c r="BHP11" i="1"/>
  <c r="BHO11" i="1"/>
  <c r="BHN11" i="1"/>
  <c r="BHM11" i="1"/>
  <c r="BHL11" i="1"/>
  <c r="BHK11" i="1"/>
  <c r="BHJ11" i="1"/>
  <c r="BHI11" i="1"/>
  <c r="BHH11" i="1"/>
  <c r="BHG11" i="1"/>
  <c r="BHF11" i="1"/>
  <c r="BHE11" i="1"/>
  <c r="BHD11" i="1"/>
  <c r="BHC11" i="1"/>
  <c r="BHB11" i="1"/>
  <c r="BHA11" i="1"/>
  <c r="BGZ11" i="1"/>
  <c r="BGY11" i="1"/>
  <c r="BGX11" i="1"/>
  <c r="BGW11" i="1"/>
  <c r="BGV11" i="1"/>
  <c r="BGU11" i="1"/>
  <c r="BGT11" i="1"/>
  <c r="BGS11" i="1"/>
  <c r="BGR11" i="1"/>
  <c r="BGQ11" i="1"/>
  <c r="BGP11" i="1"/>
  <c r="BGO11" i="1"/>
  <c r="BGN11" i="1"/>
  <c r="BGM11" i="1"/>
  <c r="BGL11" i="1"/>
  <c r="BGK11" i="1"/>
  <c r="BGJ11" i="1"/>
  <c r="BGI11" i="1"/>
  <c r="BGH11" i="1"/>
  <c r="BGG11" i="1"/>
  <c r="BGF11" i="1"/>
  <c r="BGE11" i="1"/>
  <c r="BGD11" i="1"/>
  <c r="BGC11" i="1"/>
  <c r="BGB11" i="1"/>
  <c r="BGA11" i="1"/>
  <c r="BFZ11" i="1"/>
  <c r="BFY11" i="1"/>
  <c r="BFX11" i="1"/>
  <c r="BFW11" i="1"/>
  <c r="BFV11" i="1"/>
  <c r="BFU11" i="1"/>
  <c r="BFT11" i="1"/>
  <c r="BFS11" i="1"/>
  <c r="BFR11" i="1"/>
  <c r="BFQ11" i="1"/>
  <c r="BFP11" i="1"/>
  <c r="BFO11" i="1"/>
  <c r="BFN11" i="1"/>
  <c r="BFM11" i="1"/>
  <c r="BFL11" i="1"/>
  <c r="BFK11" i="1"/>
  <c r="BFJ11" i="1"/>
  <c r="BFI11" i="1"/>
  <c r="BFH11" i="1"/>
  <c r="BFG11" i="1"/>
  <c r="BFF11" i="1"/>
  <c r="BFE11" i="1"/>
  <c r="BFD11" i="1"/>
  <c r="BFC11" i="1"/>
  <c r="BFB11" i="1"/>
  <c r="BFA11" i="1"/>
  <c r="BEZ11" i="1"/>
  <c r="BEY11" i="1"/>
  <c r="BEX11" i="1"/>
  <c r="BEW11" i="1"/>
  <c r="BEV11" i="1"/>
  <c r="BEU11" i="1"/>
  <c r="BET11" i="1"/>
  <c r="BES11" i="1"/>
  <c r="BER11" i="1"/>
  <c r="BEQ11" i="1"/>
  <c r="BEP11" i="1"/>
  <c r="BEO11" i="1"/>
  <c r="BEN11" i="1"/>
  <c r="BEM11" i="1"/>
  <c r="BEL11" i="1"/>
  <c r="BEK11" i="1"/>
  <c r="BEJ11" i="1"/>
  <c r="BEI11" i="1"/>
  <c r="BEH11" i="1"/>
  <c r="BEG11" i="1"/>
  <c r="BEF11" i="1"/>
  <c r="BEE11" i="1"/>
  <c r="BED11" i="1"/>
  <c r="BEC11" i="1"/>
  <c r="BEB11" i="1"/>
  <c r="BEA11" i="1"/>
  <c r="BDZ11" i="1"/>
  <c r="BDY11" i="1"/>
  <c r="BDX11" i="1"/>
  <c r="BDW11" i="1"/>
  <c r="BDV11" i="1"/>
  <c r="BDU11" i="1"/>
  <c r="BDT11" i="1"/>
  <c r="BDS11" i="1"/>
  <c r="BDR11" i="1"/>
  <c r="BDQ11" i="1"/>
  <c r="BDP11" i="1"/>
  <c r="BDO11" i="1"/>
  <c r="BDN11" i="1"/>
  <c r="BDM11" i="1"/>
  <c r="BDL11" i="1"/>
  <c r="BDK11" i="1"/>
  <c r="BDJ11" i="1"/>
  <c r="BDI11" i="1"/>
  <c r="BDH11" i="1"/>
  <c r="BDG11" i="1"/>
  <c r="BDF11" i="1"/>
  <c r="BDE11" i="1"/>
  <c r="BDD11" i="1"/>
  <c r="BDC11" i="1"/>
  <c r="BDB11" i="1"/>
  <c r="BDA11" i="1"/>
  <c r="BCZ11" i="1"/>
  <c r="BCY11" i="1"/>
  <c r="BCX11" i="1"/>
  <c r="BCW11" i="1"/>
  <c r="BCV11" i="1"/>
  <c r="BCU11" i="1"/>
  <c r="BCT11" i="1"/>
  <c r="BCS11" i="1"/>
  <c r="BCR11" i="1"/>
  <c r="BCQ11" i="1"/>
  <c r="BCP11" i="1"/>
  <c r="BCO11" i="1"/>
  <c r="BCN11" i="1"/>
  <c r="BCM11" i="1"/>
  <c r="BCL11" i="1"/>
  <c r="BCK11" i="1"/>
  <c r="BCJ11" i="1"/>
  <c r="BCI11" i="1"/>
  <c r="BCH11" i="1"/>
  <c r="BCG11" i="1"/>
  <c r="BCF11" i="1"/>
  <c r="BCE11" i="1"/>
  <c r="BCD11" i="1"/>
  <c r="BCC11" i="1"/>
  <c r="BCB11" i="1"/>
  <c r="BCA11" i="1"/>
  <c r="BBZ11" i="1"/>
  <c r="BBY11" i="1"/>
  <c r="BBX11" i="1"/>
  <c r="BBW11" i="1"/>
  <c r="BBV11" i="1"/>
  <c r="BBU11" i="1"/>
  <c r="BBT11" i="1"/>
  <c r="BBS11" i="1"/>
  <c r="BBR11" i="1"/>
  <c r="BBQ11" i="1"/>
  <c r="BBP11" i="1"/>
  <c r="BBO11" i="1"/>
  <c r="BBN11" i="1"/>
  <c r="BBM11" i="1"/>
  <c r="BBL11" i="1"/>
  <c r="BBK11" i="1"/>
  <c r="BBJ11" i="1"/>
  <c r="BBI11" i="1"/>
  <c r="BBH11" i="1"/>
  <c r="BBG11" i="1"/>
  <c r="BBF11" i="1"/>
  <c r="BBE11" i="1"/>
  <c r="BBD11" i="1"/>
  <c r="BBC11" i="1"/>
  <c r="BBB11" i="1"/>
  <c r="BBA11" i="1"/>
  <c r="BAZ11" i="1"/>
  <c r="BAY11" i="1"/>
  <c r="BAX11" i="1"/>
  <c r="BAW11" i="1"/>
  <c r="BAV11" i="1"/>
  <c r="BAU11" i="1"/>
  <c r="BAT11" i="1"/>
  <c r="BAS11" i="1"/>
  <c r="BAR11" i="1"/>
  <c r="BAQ11" i="1"/>
  <c r="BAP11" i="1"/>
  <c r="BAO11" i="1"/>
  <c r="BAN11" i="1"/>
  <c r="BAM11" i="1"/>
  <c r="BAL11" i="1"/>
  <c r="BAK11" i="1"/>
  <c r="BAJ11" i="1"/>
  <c r="BAI11" i="1"/>
  <c r="BAH11" i="1"/>
  <c r="BAG11" i="1"/>
  <c r="BAF11" i="1"/>
  <c r="BAE11" i="1"/>
  <c r="BAD11" i="1"/>
  <c r="BAC11" i="1"/>
  <c r="BAB11" i="1"/>
  <c r="BAA11" i="1"/>
  <c r="AZZ11" i="1"/>
  <c r="AZY11" i="1"/>
  <c r="AZX11" i="1"/>
  <c r="AZW11" i="1"/>
  <c r="AZV11" i="1"/>
  <c r="AZU11" i="1"/>
  <c r="AZT11" i="1"/>
  <c r="AZS11" i="1"/>
  <c r="AZR11" i="1"/>
  <c r="AZQ11" i="1"/>
  <c r="AZP11" i="1"/>
  <c r="AZO11" i="1"/>
  <c r="AZN11" i="1"/>
  <c r="AZM11" i="1"/>
  <c r="AZL11" i="1"/>
  <c r="AZK11" i="1"/>
  <c r="AZJ11" i="1"/>
  <c r="AZI11" i="1"/>
  <c r="AZH11" i="1"/>
  <c r="AZG11" i="1"/>
  <c r="AZF11" i="1"/>
  <c r="AZE11" i="1"/>
  <c r="AZD11" i="1"/>
  <c r="AZC11" i="1"/>
  <c r="AZB11" i="1"/>
  <c r="AZA11" i="1"/>
  <c r="AYZ11" i="1"/>
  <c r="AYY11" i="1"/>
  <c r="AYX11" i="1"/>
  <c r="AYW11" i="1"/>
  <c r="AYV11" i="1"/>
  <c r="AYU11" i="1"/>
  <c r="AYT11" i="1"/>
  <c r="AYS11" i="1"/>
  <c r="AYR11" i="1"/>
  <c r="AYQ11" i="1"/>
  <c r="AYP11" i="1"/>
  <c r="AYO11" i="1"/>
  <c r="AYN11" i="1"/>
  <c r="AYM11" i="1"/>
  <c r="AYL11" i="1"/>
  <c r="AYK11" i="1"/>
  <c r="AYJ11" i="1"/>
  <c r="AYI11" i="1"/>
  <c r="AYH11" i="1"/>
  <c r="AYG11" i="1"/>
  <c r="AYF11" i="1"/>
  <c r="AYE11" i="1"/>
  <c r="AYD11" i="1"/>
  <c r="AYC11" i="1"/>
  <c r="AYB11" i="1"/>
  <c r="AYA11" i="1"/>
  <c r="AXZ11" i="1"/>
  <c r="AXY11" i="1"/>
  <c r="AXX11" i="1"/>
  <c r="AXW11" i="1"/>
  <c r="AXV11" i="1"/>
  <c r="AXU11" i="1"/>
  <c r="AXT11" i="1"/>
  <c r="AXS11" i="1"/>
  <c r="AXR11" i="1"/>
  <c r="AXQ11" i="1"/>
  <c r="AXP11" i="1"/>
  <c r="AXO11" i="1"/>
  <c r="AXN11" i="1"/>
  <c r="AXM11" i="1"/>
  <c r="AXL11" i="1"/>
  <c r="AXK11" i="1"/>
  <c r="AXJ11" i="1"/>
  <c r="AXI11" i="1"/>
  <c r="AXH11" i="1"/>
  <c r="AXG11" i="1"/>
  <c r="AXF11" i="1"/>
  <c r="AXE11" i="1"/>
  <c r="AXD11" i="1"/>
  <c r="AXC11" i="1"/>
  <c r="AXB11" i="1"/>
  <c r="AXA11" i="1"/>
  <c r="AWZ11" i="1"/>
  <c r="AWY11" i="1"/>
  <c r="AWX11" i="1"/>
  <c r="AWW11" i="1"/>
  <c r="AWV11" i="1"/>
  <c r="AWU11" i="1"/>
  <c r="AWT11" i="1"/>
  <c r="AWS11" i="1"/>
  <c r="AWR11" i="1"/>
  <c r="AWQ11" i="1"/>
  <c r="AWP11" i="1"/>
  <c r="AWO11" i="1"/>
  <c r="AWN11" i="1"/>
  <c r="AWM11" i="1"/>
  <c r="AWL11" i="1"/>
  <c r="AWK11" i="1"/>
  <c r="AWJ11" i="1"/>
  <c r="AWI11" i="1"/>
  <c r="AWH11" i="1"/>
  <c r="AWG11" i="1"/>
  <c r="AWF11" i="1"/>
  <c r="AWE11" i="1"/>
  <c r="AWD11" i="1"/>
  <c r="AWC11" i="1"/>
  <c r="AWB11" i="1"/>
  <c r="AWA11" i="1"/>
  <c r="AVZ11" i="1"/>
  <c r="AVY11" i="1"/>
  <c r="AVX11" i="1"/>
  <c r="AVW11" i="1"/>
  <c r="AVV11" i="1"/>
  <c r="AVU11" i="1"/>
  <c r="AVT11" i="1"/>
  <c r="AVS11" i="1"/>
  <c r="AVR11" i="1"/>
  <c r="AVQ11" i="1"/>
  <c r="AVP11" i="1"/>
  <c r="AVO11" i="1"/>
  <c r="AVN11" i="1"/>
  <c r="AVM11" i="1"/>
  <c r="AVL11" i="1"/>
  <c r="AVK11" i="1"/>
  <c r="AVJ11" i="1"/>
  <c r="AVI11" i="1"/>
  <c r="AVH11" i="1"/>
  <c r="AVG11" i="1"/>
  <c r="AVF11" i="1"/>
  <c r="AVE11" i="1"/>
  <c r="AVD11" i="1"/>
  <c r="AVC11" i="1"/>
  <c r="AVB11" i="1"/>
  <c r="AVA11" i="1"/>
  <c r="AUZ11" i="1"/>
  <c r="AUY11" i="1"/>
  <c r="AUX11" i="1"/>
  <c r="AUW11" i="1"/>
  <c r="AUV11" i="1"/>
  <c r="AUU11" i="1"/>
  <c r="AUT11" i="1"/>
  <c r="AUS11" i="1"/>
  <c r="AUR11" i="1"/>
  <c r="AUQ11" i="1"/>
  <c r="AUP11" i="1"/>
  <c r="AUO11" i="1"/>
  <c r="AUN11" i="1"/>
  <c r="AUM11" i="1"/>
  <c r="AUL11" i="1"/>
  <c r="AUK11" i="1"/>
  <c r="AUJ11" i="1"/>
  <c r="AUI11" i="1"/>
  <c r="AUH11" i="1"/>
  <c r="AUG11" i="1"/>
  <c r="AUF11" i="1"/>
  <c r="AUE11" i="1"/>
  <c r="AUD11" i="1"/>
  <c r="AUC11" i="1"/>
  <c r="AUB11" i="1"/>
  <c r="AUA11" i="1"/>
  <c r="ATZ11" i="1"/>
  <c r="ATY11" i="1"/>
  <c r="ATX11" i="1"/>
  <c r="ATW11" i="1"/>
  <c r="ATV11" i="1"/>
  <c r="ATU11" i="1"/>
  <c r="ATT11" i="1"/>
  <c r="ATS11" i="1"/>
  <c r="ATR11" i="1"/>
  <c r="ATQ11" i="1"/>
  <c r="ATP11" i="1"/>
  <c r="ATO11" i="1"/>
  <c r="ATN11" i="1"/>
  <c r="ATM11" i="1"/>
  <c r="ATL11" i="1"/>
  <c r="ATK11" i="1"/>
  <c r="ATJ11" i="1"/>
  <c r="ATI11" i="1"/>
  <c r="ATH11" i="1"/>
  <c r="ATG11" i="1"/>
  <c r="ATF11" i="1"/>
  <c r="ATE11" i="1"/>
  <c r="ATD11" i="1"/>
  <c r="ATC11" i="1"/>
  <c r="ATB11" i="1"/>
  <c r="ATA11" i="1"/>
  <c r="ASZ11" i="1"/>
  <c r="ASY11" i="1"/>
  <c r="ASX11" i="1"/>
  <c r="ASW11" i="1"/>
  <c r="ASV11" i="1"/>
  <c r="ASU11" i="1"/>
  <c r="AST11" i="1"/>
  <c r="ASS11" i="1"/>
  <c r="ASR11" i="1"/>
  <c r="ASQ11" i="1"/>
  <c r="ASP11" i="1"/>
  <c r="ASO11" i="1"/>
  <c r="ASN11" i="1"/>
  <c r="ASM11" i="1"/>
  <c r="ASL11" i="1"/>
  <c r="ASK11" i="1"/>
  <c r="ASJ11" i="1"/>
  <c r="ASI11" i="1"/>
  <c r="ASH11" i="1"/>
  <c r="ASG11" i="1"/>
  <c r="ASF11" i="1"/>
  <c r="ASE11" i="1"/>
  <c r="ASD11" i="1"/>
  <c r="ASC11" i="1"/>
  <c r="ASB11" i="1"/>
  <c r="ASA11" i="1"/>
  <c r="ARZ11" i="1"/>
  <c r="ARY11" i="1"/>
  <c r="ARX11" i="1"/>
  <c r="ARW11" i="1"/>
  <c r="ARV11" i="1"/>
  <c r="ARU11" i="1"/>
  <c r="ART11" i="1"/>
  <c r="ARS11" i="1"/>
  <c r="ARR11" i="1"/>
  <c r="ARQ11" i="1"/>
  <c r="ARP11" i="1"/>
  <c r="ARO11" i="1"/>
  <c r="ARN11" i="1"/>
  <c r="ARM11" i="1"/>
  <c r="ARL11" i="1"/>
  <c r="ARK11" i="1"/>
  <c r="ARJ11" i="1"/>
  <c r="ARI11" i="1"/>
  <c r="ARH11" i="1"/>
  <c r="ARG11" i="1"/>
  <c r="ARF11" i="1"/>
  <c r="ARE11" i="1"/>
  <c r="ARD11" i="1"/>
  <c r="ARC11" i="1"/>
  <c r="ARB11" i="1"/>
  <c r="ARA11" i="1"/>
  <c r="AQZ11" i="1"/>
  <c r="AQY11" i="1"/>
  <c r="AQX11" i="1"/>
  <c r="AQW11" i="1"/>
  <c r="AQV11" i="1"/>
  <c r="AQU11" i="1"/>
  <c r="AQT11" i="1"/>
  <c r="AQS11" i="1"/>
  <c r="AQR11" i="1"/>
  <c r="AQQ11" i="1"/>
  <c r="AQP11" i="1"/>
  <c r="AQO11" i="1"/>
  <c r="AQN11" i="1"/>
  <c r="AQM11" i="1"/>
  <c r="AQL11" i="1"/>
  <c r="AQK11" i="1"/>
  <c r="AQJ11" i="1"/>
  <c r="AQI11" i="1"/>
  <c r="AQH11" i="1"/>
  <c r="AQG11" i="1"/>
  <c r="AQF11" i="1"/>
  <c r="AQE11" i="1"/>
  <c r="AQD11" i="1"/>
  <c r="AQC11" i="1"/>
  <c r="AQB11" i="1"/>
  <c r="AQA11" i="1"/>
  <c r="APZ11" i="1"/>
  <c r="APY11" i="1"/>
  <c r="APX11" i="1"/>
  <c r="APW11" i="1"/>
  <c r="APV11" i="1"/>
  <c r="APU11" i="1"/>
  <c r="APT11" i="1"/>
  <c r="APS11" i="1"/>
  <c r="APR11" i="1"/>
  <c r="APQ11" i="1"/>
  <c r="APP11" i="1"/>
  <c r="APO11" i="1"/>
  <c r="APN11" i="1"/>
  <c r="APM11" i="1"/>
  <c r="APL11" i="1"/>
  <c r="APK11" i="1"/>
  <c r="APJ11" i="1"/>
  <c r="API11" i="1"/>
  <c r="APH11" i="1"/>
  <c r="APG11" i="1"/>
  <c r="APF11" i="1"/>
  <c r="APE11" i="1"/>
  <c r="APD11" i="1"/>
  <c r="APC11" i="1"/>
  <c r="APB11" i="1"/>
  <c r="APA11" i="1"/>
  <c r="AOZ11" i="1"/>
  <c r="AOY11" i="1"/>
  <c r="AOX11" i="1"/>
  <c r="AOW11" i="1"/>
  <c r="AOV11" i="1"/>
  <c r="AOU11" i="1"/>
  <c r="AOT11" i="1"/>
  <c r="AOS11" i="1"/>
  <c r="AOR11" i="1"/>
  <c r="AOQ11" i="1"/>
  <c r="AOP11" i="1"/>
  <c r="AOO11" i="1"/>
  <c r="AON11" i="1"/>
  <c r="AOM11" i="1"/>
  <c r="AOL11" i="1"/>
  <c r="AOK11" i="1"/>
  <c r="AOJ11" i="1"/>
  <c r="AOI11" i="1"/>
  <c r="AOH11" i="1"/>
  <c r="AOG11" i="1"/>
  <c r="AOF11" i="1"/>
  <c r="AOE11" i="1"/>
  <c r="AOD11" i="1"/>
  <c r="AOC11" i="1"/>
  <c r="AOB11" i="1"/>
  <c r="AOA11" i="1"/>
  <c r="ANZ11" i="1"/>
  <c r="ANY11" i="1"/>
  <c r="ANX11" i="1"/>
  <c r="ANW11" i="1"/>
  <c r="ANV11" i="1"/>
  <c r="ANU11" i="1"/>
  <c r="ANT11" i="1"/>
  <c r="ANS11" i="1"/>
  <c r="ANR11" i="1"/>
  <c r="ANQ11" i="1"/>
  <c r="ANP11" i="1"/>
  <c r="ANO11" i="1"/>
  <c r="ANN11" i="1"/>
  <c r="ANM11" i="1"/>
  <c r="ANL11" i="1"/>
  <c r="ANK11" i="1"/>
  <c r="ANJ11" i="1"/>
  <c r="ANI11" i="1"/>
  <c r="ANH11" i="1"/>
  <c r="ANG11" i="1"/>
  <c r="ANF11" i="1"/>
  <c r="ANE11" i="1"/>
  <c r="AND11" i="1"/>
  <c r="ANC11" i="1"/>
  <c r="ANB11" i="1"/>
  <c r="ANA11" i="1"/>
  <c r="AMZ11" i="1"/>
  <c r="AMY11" i="1"/>
  <c r="AMX11" i="1"/>
  <c r="AMW11" i="1"/>
  <c r="AMV11" i="1"/>
  <c r="AMU11" i="1"/>
  <c r="AMT11" i="1"/>
  <c r="AMS11" i="1"/>
  <c r="AMR11" i="1"/>
  <c r="AMQ11" i="1"/>
  <c r="AMP11" i="1"/>
  <c r="AMO11" i="1"/>
  <c r="AMN11" i="1"/>
  <c r="AMM11" i="1"/>
  <c r="AML11" i="1"/>
  <c r="AMK11" i="1"/>
  <c r="AMJ11" i="1"/>
  <c r="AMI11" i="1"/>
  <c r="AMH11" i="1"/>
  <c r="AMG11" i="1"/>
  <c r="AMF11" i="1"/>
  <c r="AME11" i="1"/>
  <c r="AMD11" i="1"/>
  <c r="AMC11" i="1"/>
  <c r="AMB11" i="1"/>
  <c r="AMA11" i="1"/>
  <c r="ALZ11" i="1"/>
  <c r="ALY11" i="1"/>
  <c r="ALX11" i="1"/>
  <c r="ALW11" i="1"/>
  <c r="ALV11" i="1"/>
  <c r="ALU11" i="1"/>
  <c r="ALT11" i="1"/>
  <c r="ALS11" i="1"/>
  <c r="ALR11" i="1"/>
  <c r="ALQ11" i="1"/>
  <c r="ALP11" i="1"/>
  <c r="ALO11" i="1"/>
  <c r="ALN11" i="1"/>
  <c r="ALM11" i="1"/>
  <c r="ALL11" i="1"/>
  <c r="ALK11" i="1"/>
  <c r="ALJ11" i="1"/>
  <c r="ALI11" i="1"/>
  <c r="ALH11" i="1"/>
  <c r="ALG11" i="1"/>
  <c r="ALF11" i="1"/>
  <c r="ALE11" i="1"/>
  <c r="ALD11" i="1"/>
  <c r="ALC11" i="1"/>
  <c r="ALB11" i="1"/>
  <c r="ALA11" i="1"/>
  <c r="AKZ11" i="1"/>
  <c r="AKY11" i="1"/>
  <c r="AKX11" i="1"/>
  <c r="AKW11" i="1"/>
  <c r="AKV11" i="1"/>
  <c r="AKU11" i="1"/>
  <c r="AKT11" i="1"/>
  <c r="AKS11" i="1"/>
  <c r="AKR11" i="1"/>
  <c r="AKQ11" i="1"/>
  <c r="AKP11" i="1"/>
  <c r="AKO11" i="1"/>
  <c r="AKN11" i="1"/>
  <c r="AKM11" i="1"/>
  <c r="AKL11" i="1"/>
  <c r="AKK11" i="1"/>
  <c r="AKJ11" i="1"/>
  <c r="AKI11" i="1"/>
  <c r="AKH11" i="1"/>
  <c r="AKG11" i="1"/>
  <c r="AKF11" i="1"/>
  <c r="AKE11" i="1"/>
  <c r="AKD11" i="1"/>
  <c r="AKC11" i="1"/>
  <c r="AKB11" i="1"/>
  <c r="AKA11" i="1"/>
  <c r="AJZ11" i="1"/>
  <c r="AJY11" i="1"/>
  <c r="AJX11" i="1"/>
  <c r="AJW11" i="1"/>
  <c r="AJV11" i="1"/>
  <c r="AJU11" i="1"/>
  <c r="AJT11" i="1"/>
  <c r="AJS11" i="1"/>
  <c r="AJR11" i="1"/>
  <c r="AJQ11" i="1"/>
  <c r="AJP11" i="1"/>
  <c r="AJO11" i="1"/>
  <c r="AJN11" i="1"/>
  <c r="AJM11" i="1"/>
  <c r="AJL11" i="1"/>
  <c r="AJK11" i="1"/>
  <c r="AJJ11" i="1"/>
  <c r="AJI11" i="1"/>
  <c r="AJH11" i="1"/>
  <c r="AJG11" i="1"/>
  <c r="AJF11" i="1"/>
  <c r="AJE11" i="1"/>
  <c r="AJD11" i="1"/>
  <c r="AJC11" i="1"/>
  <c r="AJB11" i="1"/>
  <c r="AJA11" i="1"/>
  <c r="AIZ11" i="1"/>
  <c r="AIY11" i="1"/>
  <c r="AIX11" i="1"/>
  <c r="AIW11" i="1"/>
  <c r="AIV11" i="1"/>
  <c r="AIU11" i="1"/>
  <c r="AIT11" i="1"/>
  <c r="AIS11" i="1"/>
  <c r="AIR11" i="1"/>
  <c r="AIQ11" i="1"/>
  <c r="AIP11" i="1"/>
  <c r="AIO11" i="1"/>
  <c r="AIN11" i="1"/>
  <c r="AIM11" i="1"/>
  <c r="AIL11" i="1"/>
  <c r="AIK11" i="1"/>
  <c r="AIJ11" i="1"/>
  <c r="AII11" i="1"/>
  <c r="AIH11" i="1"/>
  <c r="AIG11" i="1"/>
  <c r="AIF11" i="1"/>
  <c r="AIE11" i="1"/>
  <c r="AID11" i="1"/>
  <c r="AIC11" i="1"/>
  <c r="AIB11" i="1"/>
  <c r="AIA11" i="1"/>
  <c r="AHZ11" i="1"/>
  <c r="AHY11" i="1"/>
  <c r="AHX11" i="1"/>
  <c r="AHW11" i="1"/>
  <c r="AHV11" i="1"/>
  <c r="AHU11" i="1"/>
  <c r="AHT11" i="1"/>
  <c r="AHS11" i="1"/>
  <c r="AHR11" i="1"/>
  <c r="AHQ11" i="1"/>
  <c r="AHP11" i="1"/>
  <c r="AHO11" i="1"/>
  <c r="AHN11" i="1"/>
  <c r="AHM11" i="1"/>
  <c r="AHL11" i="1"/>
  <c r="AHK11" i="1"/>
  <c r="AHJ11" i="1"/>
  <c r="AHI11" i="1"/>
  <c r="AHH11" i="1"/>
  <c r="AHG11" i="1"/>
  <c r="AHF11" i="1"/>
  <c r="AHE11" i="1"/>
  <c r="AHD11" i="1"/>
  <c r="AHC11" i="1"/>
  <c r="AHB11" i="1"/>
  <c r="AHA11" i="1"/>
  <c r="AGZ11" i="1"/>
  <c r="AGY11" i="1"/>
  <c r="AGX11" i="1"/>
  <c r="AGW11" i="1"/>
  <c r="AGV11" i="1"/>
  <c r="AGU11" i="1"/>
  <c r="AGT11" i="1"/>
  <c r="AGS11" i="1"/>
  <c r="AGR11" i="1"/>
  <c r="AGQ11" i="1"/>
  <c r="AGP11" i="1"/>
  <c r="AGO11" i="1"/>
  <c r="AGN11" i="1"/>
  <c r="AGM11" i="1"/>
  <c r="AGL11" i="1"/>
  <c r="AGK11" i="1"/>
  <c r="AGJ11" i="1"/>
  <c r="AGI11" i="1"/>
  <c r="AGH11" i="1"/>
  <c r="AGG11" i="1"/>
  <c r="AGF11" i="1"/>
  <c r="AGE11" i="1"/>
  <c r="AGD11" i="1"/>
  <c r="AGC11" i="1"/>
  <c r="AGB11" i="1"/>
  <c r="AGA11" i="1"/>
  <c r="AFZ11" i="1"/>
  <c r="AFY11" i="1"/>
  <c r="AFX11" i="1"/>
  <c r="AFW11" i="1"/>
  <c r="AFV11" i="1"/>
  <c r="AFU11" i="1"/>
  <c r="AFT11" i="1"/>
  <c r="AFS11" i="1"/>
  <c r="AFR11" i="1"/>
  <c r="AFQ11" i="1"/>
  <c r="AFP11" i="1"/>
  <c r="AFO11" i="1"/>
  <c r="AFN11" i="1"/>
  <c r="AFM11" i="1"/>
  <c r="AFL11" i="1"/>
  <c r="AFK11" i="1"/>
  <c r="AFJ11" i="1"/>
  <c r="AFI11" i="1"/>
  <c r="AFH11" i="1"/>
  <c r="AFG11" i="1"/>
  <c r="AFF11" i="1"/>
  <c r="AFE11" i="1"/>
  <c r="AFD11" i="1"/>
  <c r="AFC11" i="1"/>
  <c r="AFB11" i="1"/>
  <c r="AFA11" i="1"/>
  <c r="AEZ11" i="1"/>
  <c r="AEY11" i="1"/>
  <c r="AEX11" i="1"/>
  <c r="AEW11" i="1"/>
  <c r="AEV11" i="1"/>
  <c r="AEU11" i="1"/>
  <c r="AET11" i="1"/>
  <c r="AES11" i="1"/>
  <c r="AER11" i="1"/>
  <c r="AEQ11" i="1"/>
  <c r="AEP11" i="1"/>
  <c r="AEO11" i="1"/>
  <c r="AEN11" i="1"/>
  <c r="AEM11" i="1"/>
  <c r="AEL11" i="1"/>
  <c r="AEK11" i="1"/>
  <c r="AEJ11" i="1"/>
  <c r="AEI11" i="1"/>
  <c r="AEH11" i="1"/>
  <c r="AEG11" i="1"/>
  <c r="AEF11" i="1"/>
  <c r="AEE11" i="1"/>
  <c r="AED11" i="1"/>
  <c r="AEC11" i="1"/>
  <c r="AEB11" i="1"/>
  <c r="AEA11" i="1"/>
  <c r="ADZ11" i="1"/>
  <c r="ADY11" i="1"/>
  <c r="ADX11" i="1"/>
  <c r="ADW11" i="1"/>
  <c r="ADV11" i="1"/>
  <c r="ADU11" i="1"/>
  <c r="ADT11" i="1"/>
  <c r="ADS11" i="1"/>
  <c r="ADR11" i="1"/>
  <c r="ADQ11" i="1"/>
  <c r="ADP11" i="1"/>
  <c r="ADO11" i="1"/>
  <c r="ADN11" i="1"/>
  <c r="ADM11" i="1"/>
  <c r="ADL11" i="1"/>
  <c r="ADK11" i="1"/>
  <c r="ADJ11" i="1"/>
  <c r="ADI11" i="1"/>
  <c r="ADH11" i="1"/>
  <c r="ADG11" i="1"/>
  <c r="ADF11" i="1"/>
  <c r="ADE11" i="1"/>
  <c r="ADD11" i="1"/>
  <c r="ADC11" i="1"/>
  <c r="ADB11" i="1"/>
  <c r="ADA11" i="1"/>
  <c r="ACZ11" i="1"/>
  <c r="ACY11" i="1"/>
  <c r="ACX11" i="1"/>
  <c r="ACW11" i="1"/>
  <c r="ACV11" i="1"/>
  <c r="ACU11" i="1"/>
  <c r="ACT11" i="1"/>
  <c r="ACS11" i="1"/>
  <c r="ACR11" i="1"/>
  <c r="ACQ11" i="1"/>
  <c r="ACP11" i="1"/>
  <c r="ACO11" i="1"/>
  <c r="ACN11" i="1"/>
  <c r="ACM11" i="1"/>
  <c r="ACL11" i="1"/>
  <c r="ACK11" i="1"/>
  <c r="ACJ11" i="1"/>
  <c r="ACI11" i="1"/>
  <c r="ACH11" i="1"/>
  <c r="ACG11" i="1"/>
  <c r="ACF11" i="1"/>
  <c r="ACE11" i="1"/>
  <c r="ACD11" i="1"/>
  <c r="ACC11" i="1"/>
  <c r="ACB11" i="1"/>
  <c r="ACA11" i="1"/>
  <c r="ABZ11" i="1"/>
  <c r="ABY11" i="1"/>
  <c r="ABX11" i="1"/>
  <c r="ABW11" i="1"/>
  <c r="ABV11" i="1"/>
  <c r="ABU11" i="1"/>
  <c r="ABT11" i="1"/>
  <c r="ABS11" i="1"/>
  <c r="ABR11" i="1"/>
  <c r="ABQ11" i="1"/>
  <c r="ABP11" i="1"/>
  <c r="ABO11" i="1"/>
  <c r="ABN11" i="1"/>
  <c r="ABM11" i="1"/>
  <c r="ABL11" i="1"/>
  <c r="ABK11" i="1"/>
  <c r="ABJ11" i="1"/>
  <c r="ABI11" i="1"/>
  <c r="ABH11" i="1"/>
  <c r="ABG11" i="1"/>
  <c r="ABF11" i="1"/>
  <c r="ABE11" i="1"/>
  <c r="ABD11" i="1"/>
  <c r="ABC11" i="1"/>
  <c r="ABB11" i="1"/>
  <c r="ABA11" i="1"/>
  <c r="AAZ11" i="1"/>
  <c r="AAY11" i="1"/>
  <c r="AAX11" i="1"/>
  <c r="AAW11" i="1"/>
  <c r="AAV11" i="1"/>
  <c r="AAU11" i="1"/>
  <c r="AAT11" i="1"/>
  <c r="AAS11" i="1"/>
  <c r="AAR11" i="1"/>
  <c r="AAQ11" i="1"/>
  <c r="AAP11" i="1"/>
  <c r="AAO11" i="1"/>
  <c r="AAN11" i="1"/>
  <c r="AAM11" i="1"/>
  <c r="AAL11" i="1"/>
  <c r="AAK11" i="1"/>
  <c r="AAJ11" i="1"/>
  <c r="AAI11" i="1"/>
  <c r="AAH11" i="1"/>
  <c r="AAG11" i="1"/>
  <c r="AAF11" i="1"/>
  <c r="AAE11" i="1"/>
  <c r="AAD11" i="1"/>
  <c r="AAC11" i="1"/>
  <c r="AAB11" i="1"/>
  <c r="AAA11" i="1"/>
  <c r="ZZ11" i="1"/>
  <c r="ZY11" i="1"/>
  <c r="ZX11" i="1"/>
  <c r="ZW11" i="1"/>
  <c r="ZV11" i="1"/>
  <c r="ZU11" i="1"/>
  <c r="ZT11" i="1"/>
  <c r="ZS11" i="1"/>
  <c r="ZR11" i="1"/>
  <c r="ZQ11" i="1"/>
  <c r="ZP11" i="1"/>
  <c r="ZO11" i="1"/>
  <c r="ZN11" i="1"/>
  <c r="ZM11" i="1"/>
  <c r="ZL11" i="1"/>
  <c r="ZK11" i="1"/>
  <c r="ZJ11" i="1"/>
  <c r="ZI11" i="1"/>
  <c r="ZH11" i="1"/>
  <c r="ZG11" i="1"/>
  <c r="ZF11" i="1"/>
  <c r="ZE11" i="1"/>
  <c r="ZD11" i="1"/>
  <c r="ZC11" i="1"/>
  <c r="ZB11" i="1"/>
  <c r="ZA11" i="1"/>
  <c r="YZ11" i="1"/>
  <c r="YY11" i="1"/>
  <c r="YX11" i="1"/>
  <c r="YW11" i="1"/>
  <c r="YV11" i="1"/>
  <c r="YU11" i="1"/>
  <c r="YT11" i="1"/>
  <c r="YS11" i="1"/>
  <c r="YR11" i="1"/>
  <c r="YQ11" i="1"/>
  <c r="YP11" i="1"/>
  <c r="YO11" i="1"/>
  <c r="YN11" i="1"/>
  <c r="YM11" i="1"/>
  <c r="YL11" i="1"/>
  <c r="YK11" i="1"/>
  <c r="YJ11" i="1"/>
  <c r="YI11" i="1"/>
  <c r="YH11" i="1"/>
  <c r="YG11" i="1"/>
  <c r="YF11" i="1"/>
  <c r="YE11" i="1"/>
  <c r="YD11" i="1"/>
  <c r="YC11" i="1"/>
  <c r="YB11" i="1"/>
  <c r="YA11" i="1"/>
  <c r="XZ11" i="1"/>
  <c r="XY11" i="1"/>
  <c r="XX11" i="1"/>
  <c r="XW11" i="1"/>
  <c r="XV11" i="1"/>
  <c r="XU11" i="1"/>
  <c r="XT11" i="1"/>
  <c r="XS11" i="1"/>
  <c r="XR11" i="1"/>
  <c r="XQ11" i="1"/>
  <c r="XP11" i="1"/>
  <c r="XO11" i="1"/>
  <c r="XN11" i="1"/>
  <c r="XM11" i="1"/>
  <c r="XL11" i="1"/>
  <c r="XK11" i="1"/>
  <c r="XJ11" i="1"/>
  <c r="XI11" i="1"/>
  <c r="XH11" i="1"/>
  <c r="XG11" i="1"/>
  <c r="XF11" i="1"/>
  <c r="XE11" i="1"/>
  <c r="XD11" i="1"/>
  <c r="XC11" i="1"/>
  <c r="XB11" i="1"/>
  <c r="XA11" i="1"/>
  <c r="WZ11" i="1"/>
  <c r="WY11" i="1"/>
  <c r="WX11" i="1"/>
  <c r="WW11" i="1"/>
  <c r="WV11" i="1"/>
  <c r="WU11" i="1"/>
  <c r="WT11" i="1"/>
  <c r="WS11" i="1"/>
  <c r="WR11" i="1"/>
  <c r="WQ11" i="1"/>
  <c r="WP11" i="1"/>
  <c r="WO11" i="1"/>
  <c r="WN11" i="1"/>
  <c r="WM11" i="1"/>
  <c r="WL11" i="1"/>
  <c r="WK11" i="1"/>
  <c r="WJ11" i="1"/>
  <c r="WI11" i="1"/>
  <c r="WH11" i="1"/>
  <c r="WG11" i="1"/>
  <c r="WF11" i="1"/>
  <c r="WE11" i="1"/>
  <c r="WD11" i="1"/>
  <c r="WC11" i="1"/>
  <c r="WB11" i="1"/>
  <c r="WA11" i="1"/>
  <c r="VZ11" i="1"/>
  <c r="VY11" i="1"/>
  <c r="VX11" i="1"/>
  <c r="VW11" i="1"/>
  <c r="VV11" i="1"/>
  <c r="VU11" i="1"/>
  <c r="VT11" i="1"/>
  <c r="VS11" i="1"/>
  <c r="VR11" i="1"/>
  <c r="VQ11" i="1"/>
  <c r="VP11" i="1"/>
  <c r="VO11" i="1"/>
  <c r="VN11" i="1"/>
  <c r="VM11" i="1"/>
  <c r="VL11" i="1"/>
  <c r="VK11" i="1"/>
  <c r="VJ11" i="1"/>
  <c r="VI11" i="1"/>
  <c r="VH11" i="1"/>
  <c r="VG11" i="1"/>
  <c r="VF11" i="1"/>
  <c r="VE11" i="1"/>
  <c r="VD11" i="1"/>
  <c r="VC11" i="1"/>
  <c r="VB11" i="1"/>
  <c r="VA11" i="1"/>
  <c r="UZ11" i="1"/>
  <c r="UY11" i="1"/>
  <c r="UX11" i="1"/>
  <c r="UW11" i="1"/>
  <c r="UV11" i="1"/>
  <c r="UU11" i="1"/>
  <c r="UT11" i="1"/>
  <c r="US11" i="1"/>
  <c r="UR11" i="1"/>
  <c r="UQ11" i="1"/>
  <c r="UP11" i="1"/>
  <c r="UO11" i="1"/>
  <c r="UN11" i="1"/>
  <c r="UM11" i="1"/>
  <c r="UL11" i="1"/>
  <c r="UK11" i="1"/>
  <c r="UJ11" i="1"/>
  <c r="UI11" i="1"/>
  <c r="UH11" i="1"/>
  <c r="UG11" i="1"/>
  <c r="UF11" i="1"/>
  <c r="UE11" i="1"/>
  <c r="UD11" i="1"/>
  <c r="UC11" i="1"/>
  <c r="UB11" i="1"/>
  <c r="UA11" i="1"/>
  <c r="TZ11" i="1"/>
  <c r="TY11" i="1"/>
  <c r="TX11" i="1"/>
  <c r="TW11" i="1"/>
  <c r="TV11" i="1"/>
  <c r="TU11" i="1"/>
  <c r="TT11" i="1"/>
  <c r="TS11" i="1"/>
  <c r="TR11" i="1"/>
  <c r="TQ11" i="1"/>
  <c r="TP11" i="1"/>
  <c r="TO11" i="1"/>
  <c r="TN11" i="1"/>
  <c r="TM11" i="1"/>
  <c r="TL11" i="1"/>
  <c r="TK11" i="1"/>
  <c r="TJ11" i="1"/>
  <c r="TI11" i="1"/>
  <c r="TH11" i="1"/>
  <c r="TG11" i="1"/>
  <c r="TF11" i="1"/>
  <c r="TE11" i="1"/>
  <c r="TD11" i="1"/>
  <c r="TC11" i="1"/>
  <c r="TB11" i="1"/>
  <c r="TA11" i="1"/>
  <c r="SZ11" i="1"/>
  <c r="SY11" i="1"/>
  <c r="SX11" i="1"/>
  <c r="SW11" i="1"/>
  <c r="SV11" i="1"/>
  <c r="SU11" i="1"/>
  <c r="ST11" i="1"/>
  <c r="SS11" i="1"/>
  <c r="SR11" i="1"/>
  <c r="SQ11" i="1"/>
  <c r="SP11" i="1"/>
  <c r="SO11" i="1"/>
  <c r="SN11" i="1"/>
  <c r="SM11" i="1"/>
  <c r="SL11" i="1"/>
  <c r="SK11" i="1"/>
  <c r="SJ11" i="1"/>
  <c r="SI11" i="1"/>
  <c r="SH11" i="1"/>
  <c r="SG11" i="1"/>
  <c r="SF11" i="1"/>
  <c r="SE11" i="1"/>
  <c r="SD11" i="1"/>
  <c r="SC11" i="1"/>
  <c r="SB11" i="1"/>
  <c r="SA11" i="1"/>
  <c r="RZ11" i="1"/>
  <c r="RY11" i="1"/>
  <c r="RX11" i="1"/>
  <c r="RW11" i="1"/>
  <c r="RV11" i="1"/>
  <c r="RU11" i="1"/>
  <c r="RT11" i="1"/>
  <c r="RS11" i="1"/>
  <c r="RR11" i="1"/>
  <c r="RQ11" i="1"/>
  <c r="RP11" i="1"/>
  <c r="RO11" i="1"/>
  <c r="RN11" i="1"/>
  <c r="RM11" i="1"/>
  <c r="RL11" i="1"/>
  <c r="RK11" i="1"/>
  <c r="RJ11" i="1"/>
  <c r="RI11" i="1"/>
  <c r="RH11" i="1"/>
  <c r="RG11" i="1"/>
  <c r="RF11" i="1"/>
  <c r="RE11" i="1"/>
  <c r="RD11" i="1"/>
  <c r="RC11" i="1"/>
  <c r="RB11" i="1"/>
  <c r="RA11" i="1"/>
  <c r="QZ11" i="1"/>
  <c r="QY11" i="1"/>
  <c r="QX11" i="1"/>
  <c r="QW11" i="1"/>
  <c r="QV11" i="1"/>
  <c r="QU11" i="1"/>
  <c r="QT11" i="1"/>
  <c r="QS11" i="1"/>
  <c r="QR11" i="1"/>
  <c r="QQ11" i="1"/>
  <c r="QP11" i="1"/>
  <c r="QO11" i="1"/>
  <c r="QN11" i="1"/>
  <c r="QM11" i="1"/>
  <c r="QL11" i="1"/>
  <c r="QK11" i="1"/>
  <c r="QJ11" i="1"/>
  <c r="QI11" i="1"/>
  <c r="QH11" i="1"/>
  <c r="QG11" i="1"/>
  <c r="QF11" i="1"/>
  <c r="QE11" i="1"/>
  <c r="QD11" i="1"/>
  <c r="QC11" i="1"/>
  <c r="QB11" i="1"/>
  <c r="QA11" i="1"/>
  <c r="PZ11" i="1"/>
  <c r="PY11" i="1"/>
  <c r="PX11" i="1"/>
  <c r="PW11" i="1"/>
  <c r="PV11" i="1"/>
  <c r="PU11" i="1"/>
  <c r="PT11" i="1"/>
  <c r="PS11" i="1"/>
  <c r="PR11" i="1"/>
  <c r="PQ11" i="1"/>
  <c r="PP11" i="1"/>
  <c r="PO11" i="1"/>
  <c r="PN11" i="1"/>
  <c r="PM11" i="1"/>
  <c r="PL11" i="1"/>
  <c r="PK11" i="1"/>
  <c r="PJ11" i="1"/>
  <c r="PI11" i="1"/>
  <c r="PH11" i="1"/>
  <c r="PG11" i="1"/>
  <c r="PF11" i="1"/>
  <c r="PE11" i="1"/>
  <c r="PD11" i="1"/>
  <c r="PC11" i="1"/>
  <c r="PB11" i="1"/>
  <c r="PA11" i="1"/>
  <c r="OZ11" i="1"/>
  <c r="OY11" i="1"/>
  <c r="OX11" i="1"/>
  <c r="OW11" i="1"/>
  <c r="OV11" i="1"/>
  <c r="OU11" i="1"/>
  <c r="OT11" i="1"/>
  <c r="OS11" i="1"/>
  <c r="OR11" i="1"/>
  <c r="OQ11" i="1"/>
  <c r="OP11" i="1"/>
  <c r="OO11" i="1"/>
  <c r="ON11" i="1"/>
  <c r="OM11" i="1"/>
  <c r="OL11" i="1"/>
  <c r="OK11" i="1"/>
  <c r="OJ11" i="1"/>
  <c r="OI11" i="1"/>
  <c r="OH11" i="1"/>
  <c r="OG11" i="1"/>
  <c r="OF11" i="1"/>
  <c r="OE11" i="1"/>
  <c r="OD11" i="1"/>
  <c r="OC11" i="1"/>
  <c r="OB11" i="1"/>
  <c r="OA11" i="1"/>
  <c r="NZ11" i="1"/>
  <c r="NY11" i="1"/>
  <c r="NX11" i="1"/>
  <c r="NW11" i="1"/>
  <c r="NV11" i="1"/>
  <c r="NU11" i="1"/>
  <c r="NT11" i="1"/>
  <c r="NS11" i="1"/>
  <c r="NR11" i="1"/>
  <c r="NQ11" i="1"/>
  <c r="NP11" i="1"/>
  <c r="NO11" i="1"/>
  <c r="NN11" i="1"/>
  <c r="NM11" i="1"/>
  <c r="NL11" i="1"/>
  <c r="NK11" i="1"/>
  <c r="NJ11" i="1"/>
  <c r="NI11" i="1"/>
  <c r="NH11" i="1"/>
  <c r="NG11" i="1"/>
  <c r="NF11" i="1"/>
  <c r="NE11" i="1"/>
  <c r="ND11" i="1"/>
  <c r="NC11" i="1"/>
  <c r="NB11" i="1"/>
  <c r="NA11" i="1"/>
  <c r="MZ11" i="1"/>
  <c r="MY11" i="1"/>
  <c r="MX11" i="1"/>
  <c r="MW11" i="1"/>
  <c r="MV11" i="1"/>
  <c r="MU11" i="1"/>
  <c r="MT11" i="1"/>
  <c r="MS11" i="1"/>
  <c r="MR11" i="1"/>
  <c r="MQ11" i="1"/>
  <c r="MP11" i="1"/>
  <c r="MO11" i="1"/>
  <c r="MN11" i="1"/>
  <c r="MM11" i="1"/>
  <c r="ML11" i="1"/>
  <c r="MK11" i="1"/>
  <c r="MJ11" i="1"/>
  <c r="MI11" i="1"/>
  <c r="MH11" i="1"/>
  <c r="MG11" i="1"/>
  <c r="MF11" i="1"/>
  <c r="ME11" i="1"/>
  <c r="MD11" i="1"/>
  <c r="MC11" i="1"/>
  <c r="MB11" i="1"/>
  <c r="MA11" i="1"/>
  <c r="LZ11" i="1"/>
  <c r="LY11" i="1"/>
  <c r="LX11" i="1"/>
  <c r="LW11" i="1"/>
  <c r="LV11" i="1"/>
  <c r="LU11" i="1"/>
  <c r="LT11" i="1"/>
  <c r="LS11" i="1"/>
  <c r="LR11" i="1"/>
  <c r="LQ11" i="1"/>
  <c r="LP11" i="1"/>
  <c r="LO11" i="1"/>
  <c r="LN11" i="1"/>
  <c r="LM11" i="1"/>
  <c r="LL11" i="1"/>
  <c r="LK11" i="1"/>
  <c r="LJ11" i="1"/>
  <c r="LI11" i="1"/>
  <c r="LH11" i="1"/>
  <c r="LG11" i="1"/>
  <c r="LF11" i="1"/>
  <c r="LE11" i="1"/>
  <c r="LD11" i="1"/>
  <c r="LC11" i="1"/>
  <c r="LB11" i="1"/>
  <c r="LA11" i="1"/>
  <c r="KZ11" i="1"/>
  <c r="KY11" i="1"/>
  <c r="KX11" i="1"/>
  <c r="KW11" i="1"/>
  <c r="KV11" i="1"/>
  <c r="KU11" i="1"/>
  <c r="KT11" i="1"/>
  <c r="KS11" i="1"/>
  <c r="KR11" i="1"/>
  <c r="KQ11" i="1"/>
  <c r="KP11" i="1"/>
  <c r="KO11" i="1"/>
  <c r="KN11" i="1"/>
  <c r="KM11" i="1"/>
  <c r="KL11" i="1"/>
  <c r="KK11" i="1"/>
  <c r="KJ11" i="1"/>
  <c r="KI11" i="1"/>
  <c r="KH11" i="1"/>
  <c r="KG11" i="1"/>
  <c r="KF11" i="1"/>
  <c r="KE11" i="1"/>
  <c r="KD11" i="1"/>
  <c r="KC11" i="1"/>
  <c r="KB11" i="1"/>
  <c r="KA11" i="1"/>
  <c r="JZ11" i="1"/>
  <c r="JY11" i="1"/>
  <c r="JX11" i="1"/>
  <c r="JW11" i="1"/>
  <c r="JV11" i="1"/>
  <c r="JU11" i="1"/>
  <c r="JT11" i="1"/>
  <c r="JS11" i="1"/>
  <c r="JR11" i="1"/>
  <c r="JQ11" i="1"/>
  <c r="JP11" i="1"/>
  <c r="JO11" i="1"/>
  <c r="JN11" i="1"/>
  <c r="JM11" i="1"/>
  <c r="JL11" i="1"/>
  <c r="JK11" i="1"/>
  <c r="JJ11" i="1"/>
  <c r="JI11" i="1"/>
  <c r="JH11" i="1"/>
  <c r="JG11" i="1"/>
  <c r="JF11" i="1"/>
  <c r="JE11" i="1"/>
  <c r="JD11" i="1"/>
  <c r="JC11" i="1"/>
  <c r="JB11" i="1"/>
  <c r="JA11" i="1"/>
  <c r="IZ11" i="1"/>
  <c r="IY11" i="1"/>
  <c r="IX11" i="1"/>
  <c r="IW11" i="1"/>
  <c r="IV11" i="1"/>
  <c r="IU11" i="1"/>
  <c r="IT11" i="1"/>
  <c r="IS11" i="1"/>
  <c r="IR11" i="1"/>
  <c r="IQ11" i="1"/>
  <c r="IP11" i="1"/>
  <c r="IO11" i="1"/>
  <c r="IN11" i="1"/>
  <c r="IM11" i="1"/>
  <c r="IL11" i="1"/>
  <c r="IK11" i="1"/>
  <c r="IJ11" i="1"/>
  <c r="II11" i="1"/>
  <c r="IH11" i="1"/>
  <c r="IG11" i="1"/>
  <c r="IF11" i="1"/>
  <c r="IE11" i="1"/>
  <c r="ID11" i="1"/>
  <c r="IC11" i="1"/>
  <c r="IB11" i="1"/>
  <c r="IA11" i="1"/>
  <c r="HZ11" i="1"/>
  <c r="HY11" i="1"/>
  <c r="HX11" i="1"/>
  <c r="HW11" i="1"/>
  <c r="HV11" i="1"/>
  <c r="HU11" i="1"/>
  <c r="HT11" i="1"/>
  <c r="HS11" i="1"/>
  <c r="HR11" i="1"/>
  <c r="HQ11" i="1"/>
  <c r="HP11" i="1"/>
  <c r="HO11" i="1"/>
  <c r="HN11" i="1"/>
  <c r="HM11" i="1"/>
  <c r="HL11" i="1"/>
  <c r="HK11" i="1"/>
  <c r="HJ11" i="1"/>
  <c r="HI11" i="1"/>
  <c r="HH11" i="1"/>
  <c r="HG11" i="1"/>
  <c r="HF11" i="1"/>
  <c r="HE11" i="1"/>
  <c r="HD11" i="1"/>
  <c r="HC11" i="1"/>
  <c r="HB11" i="1"/>
  <c r="HA11" i="1"/>
  <c r="GZ11" i="1"/>
  <c r="GY11" i="1"/>
  <c r="GX11" i="1"/>
  <c r="GW11" i="1"/>
  <c r="GV11" i="1"/>
  <c r="GU11" i="1"/>
  <c r="GT11" i="1"/>
  <c r="GS11" i="1"/>
  <c r="GR11" i="1"/>
  <c r="GQ11" i="1"/>
  <c r="GP11" i="1"/>
  <c r="GO11" i="1"/>
  <c r="GN11" i="1"/>
  <c r="GM11" i="1"/>
  <c r="GL11" i="1"/>
  <c r="GK11" i="1"/>
  <c r="GJ11" i="1"/>
  <c r="GI11" i="1"/>
  <c r="GH11" i="1"/>
  <c r="GG11" i="1"/>
  <c r="GF11" i="1"/>
  <c r="GE11" i="1"/>
  <c r="GD11" i="1"/>
  <c r="GC11" i="1"/>
  <c r="GB11" i="1"/>
  <c r="GA11" i="1"/>
  <c r="FZ11" i="1"/>
  <c r="FY11" i="1"/>
  <c r="FX11" i="1"/>
  <c r="FW11" i="1"/>
  <c r="FV11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EN11" i="1"/>
  <c r="EM11" i="1"/>
  <c r="EL11" i="1"/>
  <c r="EK11" i="1"/>
  <c r="EJ11" i="1"/>
  <c r="EI11" i="1"/>
  <c r="EH11" i="1"/>
  <c r="EG11" i="1"/>
  <c r="EF11" i="1"/>
  <c r="EE11" i="1"/>
  <c r="ED11" i="1"/>
  <c r="EC11" i="1"/>
  <c r="EB11" i="1"/>
  <c r="EA11" i="1"/>
  <c r="DZ11" i="1"/>
  <c r="DY11" i="1"/>
  <c r="DX11" i="1"/>
  <c r="DW11" i="1"/>
  <c r="DV11" i="1"/>
  <c r="DU11" i="1"/>
  <c r="DT11" i="1"/>
  <c r="DS11" i="1"/>
  <c r="DR11" i="1"/>
  <c r="DQ11" i="1"/>
  <c r="DP11" i="1"/>
  <c r="DO11" i="1"/>
  <c r="DN11" i="1"/>
  <c r="DM11" i="1"/>
  <c r="DL11" i="1"/>
  <c r="DK11" i="1"/>
  <c r="DJ11" i="1"/>
  <c r="DI11" i="1"/>
  <c r="DH11" i="1"/>
  <c r="DG11" i="1"/>
  <c r="DF11" i="1"/>
  <c r="DE11" i="1"/>
  <c r="DD11" i="1"/>
  <c r="DC11" i="1"/>
  <c r="DB11" i="1"/>
  <c r="DA11" i="1"/>
  <c r="CZ11" i="1"/>
  <c r="CY11" i="1"/>
  <c r="CX11" i="1"/>
  <c r="CW11" i="1"/>
  <c r="CV11" i="1"/>
  <c r="CU11" i="1"/>
  <c r="CT11" i="1"/>
  <c r="CS11" i="1"/>
  <c r="CR11" i="1"/>
  <c r="CQ11" i="1"/>
  <c r="CP11" i="1"/>
  <c r="CO11" i="1"/>
  <c r="CN11" i="1"/>
  <c r="CM11" i="1"/>
  <c r="CL11" i="1"/>
  <c r="CK11" i="1"/>
  <c r="CJ11" i="1"/>
  <c r="CI11" i="1"/>
  <c r="CH11" i="1"/>
  <c r="CG11" i="1"/>
  <c r="CF11" i="1"/>
  <c r="CE11" i="1"/>
  <c r="CD11" i="1"/>
  <c r="CC11" i="1"/>
  <c r="CB11" i="1"/>
  <c r="CA11" i="1"/>
  <c r="BZ11" i="1"/>
  <c r="BY11" i="1"/>
  <c r="BX11" i="1"/>
  <c r="BW11" i="1"/>
  <c r="BV11" i="1"/>
  <c r="BU11" i="1"/>
  <c r="BT11" i="1"/>
  <c r="BS11" i="1"/>
  <c r="BR11" i="1"/>
  <c r="BQ11" i="1"/>
  <c r="BP11" i="1"/>
  <c r="BO11" i="1"/>
  <c r="BN11" i="1"/>
  <c r="BM11" i="1"/>
  <c r="BL11" i="1"/>
  <c r="BK11" i="1"/>
  <c r="BJ11" i="1"/>
  <c r="BI11" i="1"/>
  <c r="BH11" i="1"/>
  <c r="BG11" i="1"/>
  <c r="BF11" i="1"/>
  <c r="BE11" i="1"/>
  <c r="BD11" i="1"/>
  <c r="BC11" i="1"/>
  <c r="BB11" i="1"/>
  <c r="BA11" i="1"/>
  <c r="AZ11" i="1"/>
  <c r="AY11" i="1"/>
  <c r="AX11" i="1"/>
  <c r="AW11" i="1"/>
  <c r="AV11" i="1"/>
  <c r="AU11" i="1"/>
  <c r="AT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SC10" i="1"/>
  <c r="BSB10" i="1"/>
  <c r="BSA10" i="1"/>
  <c r="BRZ10" i="1"/>
  <c r="BRY10" i="1"/>
  <c r="BRX10" i="1"/>
  <c r="BRW10" i="1"/>
  <c r="BRV10" i="1"/>
  <c r="BRU10" i="1"/>
  <c r="BRT10" i="1"/>
  <c r="BRS10" i="1"/>
  <c r="BRR10" i="1"/>
  <c r="BRQ10" i="1"/>
  <c r="BRP10" i="1"/>
  <c r="BRO10" i="1"/>
  <c r="BRN10" i="1"/>
  <c r="BRM10" i="1"/>
  <c r="BRL10" i="1"/>
  <c r="BRK10" i="1"/>
  <c r="BRJ10" i="1"/>
  <c r="BRI10" i="1"/>
  <c r="BRH10" i="1"/>
  <c r="BRG10" i="1"/>
  <c r="BRF10" i="1"/>
  <c r="BRE10" i="1"/>
  <c r="BRD10" i="1"/>
  <c r="BRC10" i="1"/>
  <c r="BRB10" i="1"/>
  <c r="BRA10" i="1"/>
  <c r="BQZ10" i="1"/>
  <c r="BQY10" i="1"/>
  <c r="BQX10" i="1"/>
  <c r="BQW10" i="1"/>
  <c r="BQV10" i="1"/>
  <c r="BQU10" i="1"/>
  <c r="BQT10" i="1"/>
  <c r="BQS10" i="1"/>
  <c r="BQR10" i="1"/>
  <c r="BQQ10" i="1"/>
  <c r="BQP10" i="1"/>
  <c r="BQO10" i="1"/>
  <c r="BQN10" i="1"/>
  <c r="BQM10" i="1"/>
  <c r="BQL10" i="1"/>
  <c r="BQK10" i="1"/>
  <c r="BQJ10" i="1"/>
  <c r="BQI10" i="1"/>
  <c r="BQH10" i="1"/>
  <c r="BQG10" i="1"/>
  <c r="BQF10" i="1"/>
  <c r="BQE10" i="1"/>
  <c r="BQD10" i="1"/>
  <c r="BQC10" i="1"/>
  <c r="BQB10" i="1"/>
  <c r="BQA10" i="1"/>
  <c r="BPZ10" i="1"/>
  <c r="BPY10" i="1"/>
  <c r="BPX10" i="1"/>
  <c r="BPW10" i="1"/>
  <c r="BPV10" i="1"/>
  <c r="BPU10" i="1"/>
  <c r="BPT10" i="1"/>
  <c r="BPS10" i="1"/>
  <c r="BPR10" i="1"/>
  <c r="BPQ10" i="1"/>
  <c r="BPP10" i="1"/>
  <c r="BPO10" i="1"/>
  <c r="BPN10" i="1"/>
  <c r="BPM10" i="1"/>
  <c r="BPL10" i="1"/>
  <c r="BPK10" i="1"/>
  <c r="BPJ10" i="1"/>
  <c r="BPI10" i="1"/>
  <c r="BPH10" i="1"/>
  <c r="BPG10" i="1"/>
  <c r="BPF10" i="1"/>
  <c r="BPE10" i="1"/>
  <c r="BPD10" i="1"/>
  <c r="BPC10" i="1"/>
  <c r="BPB10" i="1"/>
  <c r="BPA10" i="1"/>
  <c r="BOZ10" i="1"/>
  <c r="BOY10" i="1"/>
  <c r="BOX10" i="1"/>
  <c r="BOW10" i="1"/>
  <c r="BOV10" i="1"/>
  <c r="BOU10" i="1"/>
  <c r="BOT10" i="1"/>
  <c r="BOS10" i="1"/>
  <c r="BOR10" i="1"/>
  <c r="BOQ10" i="1"/>
  <c r="BOP10" i="1"/>
  <c r="BOO10" i="1"/>
  <c r="BON10" i="1"/>
  <c r="BOM10" i="1"/>
  <c r="BOL10" i="1"/>
  <c r="BOK10" i="1"/>
  <c r="BOJ10" i="1"/>
  <c r="BOI10" i="1"/>
  <c r="BOH10" i="1"/>
  <c r="BOG10" i="1"/>
  <c r="BOF10" i="1"/>
  <c r="BOE10" i="1"/>
  <c r="BOD10" i="1"/>
  <c r="BOC10" i="1"/>
  <c r="BOB10" i="1"/>
  <c r="BOA10" i="1"/>
  <c r="BNZ10" i="1"/>
  <c r="BNY10" i="1"/>
  <c r="BNX10" i="1"/>
  <c r="BNW10" i="1"/>
  <c r="BNV10" i="1"/>
  <c r="BNU10" i="1"/>
  <c r="BNT10" i="1"/>
  <c r="BNS10" i="1"/>
  <c r="BNR10" i="1"/>
  <c r="BNQ10" i="1"/>
  <c r="BNP10" i="1"/>
  <c r="BNO10" i="1"/>
  <c r="BNN10" i="1"/>
  <c r="BNM10" i="1"/>
  <c r="BNL10" i="1"/>
  <c r="BNK10" i="1"/>
  <c r="BNJ10" i="1"/>
  <c r="BNI10" i="1"/>
  <c r="BNH10" i="1"/>
  <c r="BNG10" i="1"/>
  <c r="BNF10" i="1"/>
  <c r="BNE10" i="1"/>
  <c r="BND10" i="1"/>
  <c r="BNC10" i="1"/>
  <c r="BNB10" i="1"/>
  <c r="BNA10" i="1"/>
  <c r="BMZ10" i="1"/>
  <c r="BMY10" i="1"/>
  <c r="BMX10" i="1"/>
  <c r="BMW10" i="1"/>
  <c r="BMV10" i="1"/>
  <c r="BMU10" i="1"/>
  <c r="BMT10" i="1"/>
  <c r="BMS10" i="1"/>
  <c r="BMR10" i="1"/>
  <c r="BMQ10" i="1"/>
  <c r="BMP10" i="1"/>
  <c r="BMO10" i="1"/>
  <c r="BMN10" i="1"/>
  <c r="BMM10" i="1"/>
  <c r="BML10" i="1"/>
  <c r="BMK10" i="1"/>
  <c r="BMJ10" i="1"/>
  <c r="BMI10" i="1"/>
  <c r="BMH10" i="1"/>
  <c r="BMG10" i="1"/>
  <c r="BMF10" i="1"/>
  <c r="BME10" i="1"/>
  <c r="BMD10" i="1"/>
  <c r="BMC10" i="1"/>
  <c r="BMB10" i="1"/>
  <c r="BMA10" i="1"/>
  <c r="BLZ10" i="1"/>
  <c r="BLY10" i="1"/>
  <c r="BLX10" i="1"/>
  <c r="BLW10" i="1"/>
  <c r="BLV10" i="1"/>
  <c r="BLU10" i="1"/>
  <c r="BLT10" i="1"/>
  <c r="BLS10" i="1"/>
  <c r="BLR10" i="1"/>
  <c r="BLQ10" i="1"/>
  <c r="BLP10" i="1"/>
  <c r="BLO10" i="1"/>
  <c r="BLN10" i="1"/>
  <c r="BLM10" i="1"/>
  <c r="BLL10" i="1"/>
  <c r="BLK10" i="1"/>
  <c r="BLJ10" i="1"/>
  <c r="BLI10" i="1"/>
  <c r="BLH10" i="1"/>
  <c r="BLG10" i="1"/>
  <c r="BLF10" i="1"/>
  <c r="BLE10" i="1"/>
  <c r="BLD10" i="1"/>
  <c r="BLC10" i="1"/>
  <c r="BLB10" i="1"/>
  <c r="BLA10" i="1"/>
  <c r="BKZ10" i="1"/>
  <c r="BKY10" i="1"/>
  <c r="BKX10" i="1"/>
  <c r="BKW10" i="1"/>
  <c r="BKV10" i="1"/>
  <c r="BKU10" i="1"/>
  <c r="BKT10" i="1"/>
  <c r="BKS10" i="1"/>
  <c r="BKR10" i="1"/>
  <c r="BKQ10" i="1"/>
  <c r="BKP10" i="1"/>
  <c r="BKO10" i="1"/>
  <c r="BKN10" i="1"/>
  <c r="BKM10" i="1"/>
  <c r="BKL10" i="1"/>
  <c r="BKK10" i="1"/>
  <c r="BKJ10" i="1"/>
  <c r="BKI10" i="1"/>
  <c r="BKH10" i="1"/>
  <c r="BKG10" i="1"/>
  <c r="BKF10" i="1"/>
  <c r="BKE10" i="1"/>
  <c r="BKD10" i="1"/>
  <c r="BKC10" i="1"/>
  <c r="BKB10" i="1"/>
  <c r="BKA10" i="1"/>
  <c r="BJZ10" i="1"/>
  <c r="BJY10" i="1"/>
  <c r="BJX10" i="1"/>
  <c r="BJW10" i="1"/>
  <c r="BJV10" i="1"/>
  <c r="BJU10" i="1"/>
  <c r="BJT10" i="1"/>
  <c r="BJS10" i="1"/>
  <c r="BJR10" i="1"/>
  <c r="BJQ10" i="1"/>
  <c r="BJP10" i="1"/>
  <c r="BJO10" i="1"/>
  <c r="BJN10" i="1"/>
  <c r="BJM10" i="1"/>
  <c r="BJL10" i="1"/>
  <c r="BJK10" i="1"/>
  <c r="BJJ10" i="1"/>
  <c r="BJI10" i="1"/>
  <c r="BJH10" i="1"/>
  <c r="BJG10" i="1"/>
  <c r="BJF10" i="1"/>
  <c r="BJE10" i="1"/>
  <c r="BJD10" i="1"/>
  <c r="BJC10" i="1"/>
  <c r="BJB10" i="1"/>
  <c r="BJA10" i="1"/>
  <c r="BIZ10" i="1"/>
  <c r="BIY10" i="1"/>
  <c r="BIX10" i="1"/>
  <c r="BIW10" i="1"/>
  <c r="BIV10" i="1"/>
  <c r="BIU10" i="1"/>
  <c r="BIT10" i="1"/>
  <c r="BIS10" i="1"/>
  <c r="BIR10" i="1"/>
  <c r="BIQ10" i="1"/>
  <c r="BIP10" i="1"/>
  <c r="BIO10" i="1"/>
  <c r="BIN10" i="1"/>
  <c r="BIM10" i="1"/>
  <c r="BIL10" i="1"/>
  <c r="BIK10" i="1"/>
  <c r="BIJ10" i="1"/>
  <c r="BII10" i="1"/>
  <c r="BIH10" i="1"/>
  <c r="BIG10" i="1"/>
  <c r="BIF10" i="1"/>
  <c r="BIE10" i="1"/>
  <c r="BID10" i="1"/>
  <c r="BIC10" i="1"/>
  <c r="BIB10" i="1"/>
  <c r="BIA10" i="1"/>
  <c r="BHZ10" i="1"/>
  <c r="BHY10" i="1"/>
  <c r="BHX10" i="1"/>
  <c r="BHW10" i="1"/>
  <c r="BHV10" i="1"/>
  <c r="BHU10" i="1"/>
  <c r="BHT10" i="1"/>
  <c r="BHS10" i="1"/>
  <c r="BHR10" i="1"/>
  <c r="BHQ10" i="1"/>
  <c r="BHP10" i="1"/>
  <c r="BHO10" i="1"/>
  <c r="BHN10" i="1"/>
  <c r="BHM10" i="1"/>
  <c r="BHL10" i="1"/>
  <c r="BHK10" i="1"/>
  <c r="BHJ10" i="1"/>
  <c r="BHI10" i="1"/>
  <c r="BHH10" i="1"/>
  <c r="BHG10" i="1"/>
  <c r="BHF10" i="1"/>
  <c r="BHE10" i="1"/>
  <c r="BHD10" i="1"/>
  <c r="BHC10" i="1"/>
  <c r="BHB10" i="1"/>
  <c r="BHA10" i="1"/>
  <c r="BGZ10" i="1"/>
  <c r="BGY10" i="1"/>
  <c r="BGX10" i="1"/>
  <c r="BGW10" i="1"/>
  <c r="BGV10" i="1"/>
  <c r="BGU10" i="1"/>
  <c r="BGT10" i="1"/>
  <c r="BGS10" i="1"/>
  <c r="BGR10" i="1"/>
  <c r="BGQ10" i="1"/>
  <c r="BGP10" i="1"/>
  <c r="BGO10" i="1"/>
  <c r="BGN10" i="1"/>
  <c r="BGM10" i="1"/>
  <c r="BGL10" i="1"/>
  <c r="BGK10" i="1"/>
  <c r="BGJ10" i="1"/>
  <c r="BGI10" i="1"/>
  <c r="BGH10" i="1"/>
  <c r="BGG10" i="1"/>
  <c r="BGF10" i="1"/>
  <c r="BGE10" i="1"/>
  <c r="BGD10" i="1"/>
  <c r="BGC10" i="1"/>
  <c r="BGB10" i="1"/>
  <c r="BGA10" i="1"/>
  <c r="BFZ10" i="1"/>
  <c r="BFY10" i="1"/>
  <c r="BFX10" i="1"/>
  <c r="BFW10" i="1"/>
  <c r="BFV10" i="1"/>
  <c r="BFU10" i="1"/>
  <c r="BFT10" i="1"/>
  <c r="BFS10" i="1"/>
  <c r="BFR10" i="1"/>
  <c r="BFQ10" i="1"/>
  <c r="BFP10" i="1"/>
  <c r="BFO10" i="1"/>
  <c r="BFN10" i="1"/>
  <c r="BFM10" i="1"/>
  <c r="BFL10" i="1"/>
  <c r="BFK10" i="1"/>
  <c r="BFJ10" i="1"/>
  <c r="BFI10" i="1"/>
  <c r="BFH10" i="1"/>
  <c r="BFG10" i="1"/>
  <c r="BFF10" i="1"/>
  <c r="BFE10" i="1"/>
  <c r="BFD10" i="1"/>
  <c r="BFC10" i="1"/>
  <c r="BFB10" i="1"/>
  <c r="BFA10" i="1"/>
  <c r="BEZ10" i="1"/>
  <c r="BEY10" i="1"/>
  <c r="BEX10" i="1"/>
  <c r="BEW10" i="1"/>
  <c r="BEV10" i="1"/>
  <c r="BEU10" i="1"/>
  <c r="BET10" i="1"/>
  <c r="BES10" i="1"/>
  <c r="BER10" i="1"/>
  <c r="BEQ10" i="1"/>
  <c r="BEP10" i="1"/>
  <c r="BEO10" i="1"/>
  <c r="BEN10" i="1"/>
  <c r="BEM10" i="1"/>
  <c r="BEL10" i="1"/>
  <c r="BEK10" i="1"/>
  <c r="BEJ10" i="1"/>
  <c r="BEI10" i="1"/>
  <c r="BEH10" i="1"/>
  <c r="BEG10" i="1"/>
  <c r="BEF10" i="1"/>
  <c r="BEE10" i="1"/>
  <c r="BED10" i="1"/>
  <c r="BEC10" i="1"/>
  <c r="BEB10" i="1"/>
  <c r="BEA10" i="1"/>
  <c r="BDZ10" i="1"/>
  <c r="BDY10" i="1"/>
  <c r="BDX10" i="1"/>
  <c r="BDW10" i="1"/>
  <c r="BDV10" i="1"/>
  <c r="BDU10" i="1"/>
  <c r="BDT10" i="1"/>
  <c r="BDS10" i="1"/>
  <c r="BDR10" i="1"/>
  <c r="BDQ10" i="1"/>
  <c r="BDP10" i="1"/>
  <c r="BDO10" i="1"/>
  <c r="BDN10" i="1"/>
  <c r="BDM10" i="1"/>
  <c r="BDL10" i="1"/>
  <c r="BDK10" i="1"/>
  <c r="BDJ10" i="1"/>
  <c r="BDI10" i="1"/>
  <c r="BDH10" i="1"/>
  <c r="BDG10" i="1"/>
  <c r="BDF10" i="1"/>
  <c r="BDE10" i="1"/>
  <c r="BDD10" i="1"/>
  <c r="BDC10" i="1"/>
  <c r="BDB10" i="1"/>
  <c r="BDA10" i="1"/>
  <c r="BCZ10" i="1"/>
  <c r="BCY10" i="1"/>
  <c r="BCX10" i="1"/>
  <c r="BCW10" i="1"/>
  <c r="BCV10" i="1"/>
  <c r="BCU10" i="1"/>
  <c r="BCT10" i="1"/>
  <c r="BCS10" i="1"/>
  <c r="BCR10" i="1"/>
  <c r="BCQ10" i="1"/>
  <c r="BCP10" i="1"/>
  <c r="BCO10" i="1"/>
  <c r="BCN10" i="1"/>
  <c r="BCM10" i="1"/>
  <c r="BCL10" i="1"/>
  <c r="BCK10" i="1"/>
  <c r="BCJ10" i="1"/>
  <c r="BCI10" i="1"/>
  <c r="BCH10" i="1"/>
  <c r="BCG10" i="1"/>
  <c r="BCF10" i="1"/>
  <c r="BCE10" i="1"/>
  <c r="BCD10" i="1"/>
  <c r="BCC10" i="1"/>
  <c r="BCB10" i="1"/>
  <c r="BCA10" i="1"/>
  <c r="BBZ10" i="1"/>
  <c r="BBY10" i="1"/>
  <c r="BBX10" i="1"/>
  <c r="BBW10" i="1"/>
  <c r="BBV10" i="1"/>
  <c r="BBU10" i="1"/>
  <c r="BBT10" i="1"/>
  <c r="BBS10" i="1"/>
  <c r="BBR10" i="1"/>
  <c r="BBQ10" i="1"/>
  <c r="BBP10" i="1"/>
  <c r="BBO10" i="1"/>
  <c r="BBN10" i="1"/>
  <c r="BBM10" i="1"/>
  <c r="BBL10" i="1"/>
  <c r="BBK10" i="1"/>
  <c r="BBJ10" i="1"/>
  <c r="BBI10" i="1"/>
  <c r="BBH10" i="1"/>
  <c r="BBG10" i="1"/>
  <c r="BBF10" i="1"/>
  <c r="BBE10" i="1"/>
  <c r="BBD10" i="1"/>
  <c r="BBC10" i="1"/>
  <c r="BBB10" i="1"/>
  <c r="BBA10" i="1"/>
  <c r="BAZ10" i="1"/>
  <c r="BAY10" i="1"/>
  <c r="BAX10" i="1"/>
  <c r="BAW10" i="1"/>
  <c r="BAV10" i="1"/>
  <c r="BAU10" i="1"/>
  <c r="BAT10" i="1"/>
  <c r="BAS10" i="1"/>
  <c r="BAR10" i="1"/>
  <c r="BAQ10" i="1"/>
  <c r="BAP10" i="1"/>
  <c r="BAO10" i="1"/>
  <c r="BAN10" i="1"/>
  <c r="BAM10" i="1"/>
  <c r="BAL10" i="1"/>
  <c r="BAK10" i="1"/>
  <c r="BAJ10" i="1"/>
  <c r="BAI10" i="1"/>
  <c r="BAH10" i="1"/>
  <c r="BAG10" i="1"/>
  <c r="BAF10" i="1"/>
  <c r="BAE10" i="1"/>
  <c r="BAD10" i="1"/>
  <c r="BAC10" i="1"/>
  <c r="BAB10" i="1"/>
  <c r="BAA10" i="1"/>
  <c r="AZZ10" i="1"/>
  <c r="AZY10" i="1"/>
  <c r="AZX10" i="1"/>
  <c r="AZW10" i="1"/>
  <c r="AZV10" i="1"/>
  <c r="AZU10" i="1"/>
  <c r="AZT10" i="1"/>
  <c r="AZS10" i="1"/>
  <c r="AZR10" i="1"/>
  <c r="AZQ10" i="1"/>
  <c r="AZP10" i="1"/>
  <c r="AZO10" i="1"/>
  <c r="AZN10" i="1"/>
  <c r="AZM10" i="1"/>
  <c r="AZL10" i="1"/>
  <c r="AZK10" i="1"/>
  <c r="AZJ10" i="1"/>
  <c r="AZI10" i="1"/>
  <c r="AZH10" i="1"/>
  <c r="AZG10" i="1"/>
  <c r="AZF10" i="1"/>
  <c r="AZE10" i="1"/>
  <c r="AZD10" i="1"/>
  <c r="AZC10" i="1"/>
  <c r="AZB10" i="1"/>
  <c r="AZA10" i="1"/>
  <c r="AYZ10" i="1"/>
  <c r="AYY10" i="1"/>
  <c r="AYX10" i="1"/>
  <c r="AYW10" i="1"/>
  <c r="AYV10" i="1"/>
  <c r="AYU10" i="1"/>
  <c r="AYT10" i="1"/>
  <c r="AYS10" i="1"/>
  <c r="AYR10" i="1"/>
  <c r="AYQ10" i="1"/>
  <c r="AYP10" i="1"/>
  <c r="AYO10" i="1"/>
  <c r="AYN10" i="1"/>
  <c r="AYM10" i="1"/>
  <c r="AYL10" i="1"/>
  <c r="AYK10" i="1"/>
  <c r="AYJ10" i="1"/>
  <c r="AYI10" i="1"/>
  <c r="AYH10" i="1"/>
  <c r="AYG10" i="1"/>
  <c r="AYF10" i="1"/>
  <c r="AYE10" i="1"/>
  <c r="AYD10" i="1"/>
  <c r="AYC10" i="1"/>
  <c r="AYB10" i="1"/>
  <c r="AYA10" i="1"/>
  <c r="AXZ10" i="1"/>
  <c r="AXY10" i="1"/>
  <c r="AXX10" i="1"/>
  <c r="AXW10" i="1"/>
  <c r="AXV10" i="1"/>
  <c r="AXU10" i="1"/>
  <c r="AXT10" i="1"/>
  <c r="AXS10" i="1"/>
  <c r="AXR10" i="1"/>
  <c r="AXQ10" i="1"/>
  <c r="AXP10" i="1"/>
  <c r="AXO10" i="1"/>
  <c r="AXN10" i="1"/>
  <c r="AXM10" i="1"/>
  <c r="AXL10" i="1"/>
  <c r="AXK10" i="1"/>
  <c r="AXJ10" i="1"/>
  <c r="AXI10" i="1"/>
  <c r="AXH10" i="1"/>
  <c r="AXG10" i="1"/>
  <c r="AXF10" i="1"/>
  <c r="AXE10" i="1"/>
  <c r="AXD10" i="1"/>
  <c r="AXC10" i="1"/>
  <c r="AXB10" i="1"/>
  <c r="AXA10" i="1"/>
  <c r="AWZ10" i="1"/>
  <c r="AWY10" i="1"/>
  <c r="AWX10" i="1"/>
  <c r="AWW10" i="1"/>
  <c r="AWV10" i="1"/>
  <c r="AWU10" i="1"/>
  <c r="AWT10" i="1"/>
  <c r="AWS10" i="1"/>
  <c r="AWR10" i="1"/>
  <c r="AWQ10" i="1"/>
  <c r="AWP10" i="1"/>
  <c r="AWO10" i="1"/>
  <c r="AWN10" i="1"/>
  <c r="AWM10" i="1"/>
  <c r="AWL10" i="1"/>
  <c r="AWK10" i="1"/>
  <c r="AWJ10" i="1"/>
  <c r="AWI10" i="1"/>
  <c r="AWH10" i="1"/>
  <c r="AWG10" i="1"/>
  <c r="AWF10" i="1"/>
  <c r="AWE10" i="1"/>
  <c r="AWD10" i="1"/>
  <c r="AWC10" i="1"/>
  <c r="AWB10" i="1"/>
  <c r="AWA10" i="1"/>
  <c r="AVZ10" i="1"/>
  <c r="AVY10" i="1"/>
  <c r="AVX10" i="1"/>
  <c r="AVW10" i="1"/>
  <c r="AVV10" i="1"/>
  <c r="AVU10" i="1"/>
  <c r="AVT10" i="1"/>
  <c r="AVS10" i="1"/>
  <c r="AVR10" i="1"/>
  <c r="AVQ10" i="1"/>
  <c r="AVP10" i="1"/>
  <c r="AVO10" i="1"/>
  <c r="AVN10" i="1"/>
  <c r="AVM10" i="1"/>
  <c r="AVL10" i="1"/>
  <c r="AVK10" i="1"/>
  <c r="AVJ10" i="1"/>
  <c r="AVI10" i="1"/>
  <c r="AVH10" i="1"/>
  <c r="AVG10" i="1"/>
  <c r="AVF10" i="1"/>
  <c r="AVE10" i="1"/>
  <c r="AVD10" i="1"/>
  <c r="AVC10" i="1"/>
  <c r="AVB10" i="1"/>
  <c r="AVA10" i="1"/>
  <c r="AUZ10" i="1"/>
  <c r="AUY10" i="1"/>
  <c r="AUX10" i="1"/>
  <c r="AUW10" i="1"/>
  <c r="AUV10" i="1"/>
  <c r="AUU10" i="1"/>
  <c r="AUT10" i="1"/>
  <c r="AUS10" i="1"/>
  <c r="AUR10" i="1"/>
  <c r="AUQ10" i="1"/>
  <c r="AUP10" i="1"/>
  <c r="AUO10" i="1"/>
  <c r="AUN10" i="1"/>
  <c r="AUM10" i="1"/>
  <c r="AUL10" i="1"/>
  <c r="AUK10" i="1"/>
  <c r="AUJ10" i="1"/>
  <c r="AUI10" i="1"/>
  <c r="AUH10" i="1"/>
  <c r="AUG10" i="1"/>
  <c r="AUF10" i="1"/>
  <c r="AUE10" i="1"/>
  <c r="AUD10" i="1"/>
  <c r="AUC10" i="1"/>
  <c r="AUB10" i="1"/>
  <c r="AUA10" i="1"/>
  <c r="ATZ10" i="1"/>
  <c r="ATY10" i="1"/>
  <c r="ATX10" i="1"/>
  <c r="ATW10" i="1"/>
  <c r="ATV10" i="1"/>
  <c r="ATU10" i="1"/>
  <c r="ATT10" i="1"/>
  <c r="ATS10" i="1"/>
  <c r="ATR10" i="1"/>
  <c r="ATQ10" i="1"/>
  <c r="ATP10" i="1"/>
  <c r="ATO10" i="1"/>
  <c r="ATN10" i="1"/>
  <c r="ATM10" i="1"/>
  <c r="ATL10" i="1"/>
  <c r="ATK10" i="1"/>
  <c r="ATJ10" i="1"/>
  <c r="ATI10" i="1"/>
  <c r="ATH10" i="1"/>
  <c r="ATG10" i="1"/>
  <c r="ATF10" i="1"/>
  <c r="ATE10" i="1"/>
  <c r="ATD10" i="1"/>
  <c r="ATC10" i="1"/>
  <c r="ATB10" i="1"/>
  <c r="ATA10" i="1"/>
  <c r="ASZ10" i="1"/>
  <c r="ASY10" i="1"/>
  <c r="ASX10" i="1"/>
  <c r="ASW10" i="1"/>
  <c r="ASV10" i="1"/>
  <c r="ASU10" i="1"/>
  <c r="AST10" i="1"/>
  <c r="ASS10" i="1"/>
  <c r="ASR10" i="1"/>
  <c r="ASQ10" i="1"/>
  <c r="ASP10" i="1"/>
  <c r="ASO10" i="1"/>
  <c r="ASN10" i="1"/>
  <c r="ASM10" i="1"/>
  <c r="ASL10" i="1"/>
  <c r="ASK10" i="1"/>
  <c r="ASJ10" i="1"/>
  <c r="ASI10" i="1"/>
  <c r="ASH10" i="1"/>
  <c r="ASG10" i="1"/>
  <c r="ASF10" i="1"/>
  <c r="ASE10" i="1"/>
  <c r="ASD10" i="1"/>
  <c r="ASC10" i="1"/>
  <c r="ASB10" i="1"/>
  <c r="ASA10" i="1"/>
  <c r="ARZ10" i="1"/>
  <c r="ARY10" i="1"/>
  <c r="ARX10" i="1"/>
  <c r="ARW10" i="1"/>
  <c r="ARV10" i="1"/>
  <c r="ARU10" i="1"/>
  <c r="ART10" i="1"/>
  <c r="ARS10" i="1"/>
  <c r="ARR10" i="1"/>
  <c r="ARQ10" i="1"/>
  <c r="ARP10" i="1"/>
  <c r="ARO10" i="1"/>
  <c r="ARN10" i="1"/>
  <c r="ARM10" i="1"/>
  <c r="ARL10" i="1"/>
  <c r="ARK10" i="1"/>
  <c r="ARJ10" i="1"/>
  <c r="ARI10" i="1"/>
  <c r="ARH10" i="1"/>
  <c r="ARG10" i="1"/>
  <c r="ARF10" i="1"/>
  <c r="ARE10" i="1"/>
  <c r="ARD10" i="1"/>
  <c r="ARC10" i="1"/>
  <c r="ARB10" i="1"/>
  <c r="ARA10" i="1"/>
  <c r="AQZ10" i="1"/>
  <c r="AQY10" i="1"/>
  <c r="AQX10" i="1"/>
  <c r="AQW10" i="1"/>
  <c r="AQV10" i="1"/>
  <c r="AQU10" i="1"/>
  <c r="AQT10" i="1"/>
  <c r="AQS10" i="1"/>
  <c r="AQR10" i="1"/>
  <c r="AQQ10" i="1"/>
  <c r="AQP10" i="1"/>
  <c r="AQO10" i="1"/>
  <c r="AQN10" i="1"/>
  <c r="AQM10" i="1"/>
  <c r="AQL10" i="1"/>
  <c r="AQK10" i="1"/>
  <c r="AQJ10" i="1"/>
  <c r="AQI10" i="1"/>
  <c r="AQH10" i="1"/>
  <c r="AQG10" i="1"/>
  <c r="AQF10" i="1"/>
  <c r="AQE10" i="1"/>
  <c r="AQD10" i="1"/>
  <c r="AQC10" i="1"/>
  <c r="AQB10" i="1"/>
  <c r="AQA10" i="1"/>
  <c r="APZ10" i="1"/>
  <c r="APY10" i="1"/>
  <c r="APX10" i="1"/>
  <c r="APW10" i="1"/>
  <c r="APV10" i="1"/>
  <c r="APU10" i="1"/>
  <c r="APT10" i="1"/>
  <c r="APS10" i="1"/>
  <c r="APR10" i="1"/>
  <c r="APQ10" i="1"/>
  <c r="APP10" i="1"/>
  <c r="APO10" i="1"/>
  <c r="APN10" i="1"/>
  <c r="APM10" i="1"/>
  <c r="APL10" i="1"/>
  <c r="APK10" i="1"/>
  <c r="APJ10" i="1"/>
  <c r="API10" i="1"/>
  <c r="APH10" i="1"/>
  <c r="APG10" i="1"/>
  <c r="APF10" i="1"/>
  <c r="APE10" i="1"/>
  <c r="APD10" i="1"/>
  <c r="APC10" i="1"/>
  <c r="APB10" i="1"/>
  <c r="APA10" i="1"/>
  <c r="AOZ10" i="1"/>
  <c r="AOY10" i="1"/>
  <c r="AOX10" i="1"/>
  <c r="AOW10" i="1"/>
  <c r="AOV10" i="1"/>
  <c r="AOU10" i="1"/>
  <c r="AOT10" i="1"/>
  <c r="AOS10" i="1"/>
  <c r="AOR10" i="1"/>
  <c r="AOQ10" i="1"/>
  <c r="AOP10" i="1"/>
  <c r="AOO10" i="1"/>
  <c r="AON10" i="1"/>
  <c r="AOM10" i="1"/>
  <c r="AOL10" i="1"/>
  <c r="AOK10" i="1"/>
  <c r="AOJ10" i="1"/>
  <c r="AOI10" i="1"/>
  <c r="AOH10" i="1"/>
  <c r="AOG10" i="1"/>
  <c r="AOF10" i="1"/>
  <c r="AOE10" i="1"/>
  <c r="AOD10" i="1"/>
  <c r="AOC10" i="1"/>
  <c r="AOB10" i="1"/>
  <c r="AOA10" i="1"/>
  <c r="ANZ10" i="1"/>
  <c r="ANY10" i="1"/>
  <c r="ANX10" i="1"/>
  <c r="ANW10" i="1"/>
  <c r="ANV10" i="1"/>
  <c r="ANU10" i="1"/>
  <c r="ANT10" i="1"/>
  <c r="ANS10" i="1"/>
  <c r="ANR10" i="1"/>
  <c r="ANQ10" i="1"/>
  <c r="ANP10" i="1"/>
  <c r="ANO10" i="1"/>
  <c r="ANN10" i="1"/>
  <c r="ANM10" i="1"/>
  <c r="ANL10" i="1"/>
  <c r="ANK10" i="1"/>
  <c r="ANJ10" i="1"/>
  <c r="ANI10" i="1"/>
  <c r="ANH10" i="1"/>
  <c r="ANG10" i="1"/>
  <c r="ANF10" i="1"/>
  <c r="ANE10" i="1"/>
  <c r="AND10" i="1"/>
  <c r="ANC10" i="1"/>
  <c r="ANB10" i="1"/>
  <c r="ANA10" i="1"/>
  <c r="AMZ10" i="1"/>
  <c r="AMY10" i="1"/>
  <c r="AMX10" i="1"/>
  <c r="AMW10" i="1"/>
  <c r="AMV10" i="1"/>
  <c r="AMU10" i="1"/>
  <c r="AMT10" i="1"/>
  <c r="AMS10" i="1"/>
  <c r="AMR10" i="1"/>
  <c r="AMQ10" i="1"/>
  <c r="AMP10" i="1"/>
  <c r="AMO10" i="1"/>
  <c r="AMN10" i="1"/>
  <c r="AMM10" i="1"/>
  <c r="AML10" i="1"/>
  <c r="AMK10" i="1"/>
  <c r="AMJ10" i="1"/>
  <c r="AMI10" i="1"/>
  <c r="AMH10" i="1"/>
  <c r="AMG10" i="1"/>
  <c r="AMF10" i="1"/>
  <c r="AME10" i="1"/>
  <c r="AMD10" i="1"/>
  <c r="AMC10" i="1"/>
  <c r="AMB10" i="1"/>
  <c r="AMA10" i="1"/>
  <c r="ALZ10" i="1"/>
  <c r="ALY10" i="1"/>
  <c r="ALX10" i="1"/>
  <c r="ALW10" i="1"/>
  <c r="ALV10" i="1"/>
  <c r="ALU10" i="1"/>
  <c r="ALT10" i="1"/>
  <c r="ALS10" i="1"/>
  <c r="ALR10" i="1"/>
  <c r="ALQ10" i="1"/>
  <c r="ALP10" i="1"/>
  <c r="ALO10" i="1"/>
  <c r="ALN10" i="1"/>
  <c r="ALM10" i="1"/>
  <c r="ALL10" i="1"/>
  <c r="ALK10" i="1"/>
  <c r="ALJ10" i="1"/>
  <c r="ALI10" i="1"/>
  <c r="ALH10" i="1"/>
  <c r="ALG10" i="1"/>
  <c r="ALF10" i="1"/>
  <c r="ALE10" i="1"/>
  <c r="ALD10" i="1"/>
  <c r="ALC10" i="1"/>
  <c r="ALB10" i="1"/>
  <c r="ALA10" i="1"/>
  <c r="AKZ10" i="1"/>
  <c r="AKY10" i="1"/>
  <c r="AKX10" i="1"/>
  <c r="AKW10" i="1"/>
  <c r="AKV10" i="1"/>
  <c r="AKU10" i="1"/>
  <c r="AKT10" i="1"/>
  <c r="AKS10" i="1"/>
  <c r="AKR10" i="1"/>
  <c r="AKQ10" i="1"/>
  <c r="AKP10" i="1"/>
  <c r="AKO10" i="1"/>
  <c r="AKN10" i="1"/>
  <c r="AKM10" i="1"/>
  <c r="AKL10" i="1"/>
  <c r="AKK10" i="1"/>
  <c r="AKJ10" i="1"/>
  <c r="AKI10" i="1"/>
  <c r="AKH10" i="1"/>
  <c r="AKG10" i="1"/>
  <c r="AKF10" i="1"/>
  <c r="AKE10" i="1"/>
  <c r="AKD10" i="1"/>
  <c r="AKC10" i="1"/>
  <c r="AKB10" i="1"/>
  <c r="AKA10" i="1"/>
  <c r="AJZ10" i="1"/>
  <c r="AJY10" i="1"/>
  <c r="AJX10" i="1"/>
  <c r="AJW10" i="1"/>
  <c r="AJV10" i="1"/>
  <c r="AJU10" i="1"/>
  <c r="AJT10" i="1"/>
  <c r="AJS10" i="1"/>
  <c r="AJR10" i="1"/>
  <c r="AJQ10" i="1"/>
  <c r="AJP10" i="1"/>
  <c r="AJO10" i="1"/>
  <c r="AJN10" i="1"/>
  <c r="AJM10" i="1"/>
  <c r="AJL10" i="1"/>
  <c r="AJK10" i="1"/>
  <c r="AJJ10" i="1"/>
  <c r="AJI10" i="1"/>
  <c r="AJH10" i="1"/>
  <c r="AJG10" i="1"/>
  <c r="AJF10" i="1"/>
  <c r="AJE10" i="1"/>
  <c r="AJD10" i="1"/>
  <c r="AJC10" i="1"/>
  <c r="AJB10" i="1"/>
  <c r="AJA10" i="1"/>
  <c r="AIZ10" i="1"/>
  <c r="AIY10" i="1"/>
  <c r="AIX10" i="1"/>
  <c r="AIW10" i="1"/>
  <c r="AIV10" i="1"/>
  <c r="AIU10" i="1"/>
  <c r="AIT10" i="1"/>
  <c r="AIS10" i="1"/>
  <c r="AIR10" i="1"/>
  <c r="AIQ10" i="1"/>
  <c r="AIP10" i="1"/>
  <c r="AIO10" i="1"/>
  <c r="AIN10" i="1"/>
  <c r="AIM10" i="1"/>
  <c r="AIL10" i="1"/>
  <c r="AIK10" i="1"/>
  <c r="AIJ10" i="1"/>
  <c r="AII10" i="1"/>
  <c r="AIH10" i="1"/>
  <c r="AIG10" i="1"/>
  <c r="AIF10" i="1"/>
  <c r="AIE10" i="1"/>
  <c r="AID10" i="1"/>
  <c r="AIC10" i="1"/>
  <c r="AIB10" i="1"/>
  <c r="AIA10" i="1"/>
  <c r="AHZ10" i="1"/>
  <c r="AHY10" i="1"/>
  <c r="AHX10" i="1"/>
  <c r="AHW10" i="1"/>
  <c r="AHV10" i="1"/>
  <c r="AHU10" i="1"/>
  <c r="AHT10" i="1"/>
  <c r="AHS10" i="1"/>
  <c r="AHR10" i="1"/>
  <c r="AHQ10" i="1"/>
  <c r="AHP10" i="1"/>
  <c r="AHO10" i="1"/>
  <c r="AHN10" i="1"/>
  <c r="AHM10" i="1"/>
  <c r="AHL10" i="1"/>
  <c r="AHK10" i="1"/>
  <c r="AHJ10" i="1"/>
  <c r="AHI10" i="1"/>
  <c r="AHH10" i="1"/>
  <c r="AHG10" i="1"/>
  <c r="AHF10" i="1"/>
  <c r="AHE10" i="1"/>
  <c r="AHD10" i="1"/>
  <c r="AHC10" i="1"/>
  <c r="AHB10" i="1"/>
  <c r="AHA10" i="1"/>
  <c r="AGZ10" i="1"/>
  <c r="AGY10" i="1"/>
  <c r="AGX10" i="1"/>
  <c r="AGW10" i="1"/>
  <c r="AGV10" i="1"/>
  <c r="AGU10" i="1"/>
  <c r="AGT10" i="1"/>
  <c r="AGS10" i="1"/>
  <c r="AGR10" i="1"/>
  <c r="AGQ10" i="1"/>
  <c r="AGP10" i="1"/>
  <c r="AGO10" i="1"/>
  <c r="AGN10" i="1"/>
  <c r="AGM10" i="1"/>
  <c r="AGL10" i="1"/>
  <c r="AGK10" i="1"/>
  <c r="AGJ10" i="1"/>
  <c r="AGI10" i="1"/>
  <c r="AGH10" i="1"/>
  <c r="AGG10" i="1"/>
  <c r="AGF10" i="1"/>
  <c r="AGE10" i="1"/>
  <c r="AGD10" i="1"/>
  <c r="AGC10" i="1"/>
  <c r="AGB10" i="1"/>
  <c r="AGA10" i="1"/>
  <c r="AFZ10" i="1"/>
  <c r="AFY10" i="1"/>
  <c r="AFX10" i="1"/>
  <c r="AFW10" i="1"/>
  <c r="AFV10" i="1"/>
  <c r="AFU10" i="1"/>
  <c r="AFT10" i="1"/>
  <c r="AFS10" i="1"/>
  <c r="AFR10" i="1"/>
  <c r="AFQ10" i="1"/>
  <c r="AFP10" i="1"/>
  <c r="AFO10" i="1"/>
  <c r="AFN10" i="1"/>
  <c r="AFM10" i="1"/>
  <c r="AFL10" i="1"/>
  <c r="AFK10" i="1"/>
  <c r="AFJ10" i="1"/>
  <c r="AFI10" i="1"/>
  <c r="AFH10" i="1"/>
  <c r="AFG10" i="1"/>
  <c r="AFF10" i="1"/>
  <c r="AFE10" i="1"/>
  <c r="AFD10" i="1"/>
  <c r="AFC10" i="1"/>
  <c r="AFB10" i="1"/>
  <c r="AFA10" i="1"/>
  <c r="AEZ10" i="1"/>
  <c r="AEY10" i="1"/>
  <c r="AEX10" i="1"/>
  <c r="AEW10" i="1"/>
  <c r="AEV10" i="1"/>
  <c r="AEU10" i="1"/>
  <c r="AET10" i="1"/>
  <c r="AES10" i="1"/>
  <c r="AER10" i="1"/>
  <c r="AEQ10" i="1"/>
  <c r="AEP10" i="1"/>
  <c r="AEO10" i="1"/>
  <c r="AEN10" i="1"/>
  <c r="AEM10" i="1"/>
  <c r="AEL10" i="1"/>
  <c r="AEK10" i="1"/>
  <c r="AEJ10" i="1"/>
  <c r="AEI10" i="1"/>
  <c r="AEH10" i="1"/>
  <c r="AEG10" i="1"/>
  <c r="AEF10" i="1"/>
  <c r="AEE10" i="1"/>
  <c r="AED10" i="1"/>
  <c r="AEC10" i="1"/>
  <c r="AEB10" i="1"/>
  <c r="AEA10" i="1"/>
  <c r="ADZ10" i="1"/>
  <c r="ADY10" i="1"/>
  <c r="ADX10" i="1"/>
  <c r="ADW10" i="1"/>
  <c r="ADV10" i="1"/>
  <c r="ADU10" i="1"/>
  <c r="ADT10" i="1"/>
  <c r="ADS10" i="1"/>
  <c r="ADR10" i="1"/>
  <c r="ADQ10" i="1"/>
  <c r="ADP10" i="1"/>
  <c r="ADO10" i="1"/>
  <c r="ADN10" i="1"/>
  <c r="ADM10" i="1"/>
  <c r="ADL10" i="1"/>
  <c r="ADK10" i="1"/>
  <c r="ADJ10" i="1"/>
  <c r="ADI10" i="1"/>
  <c r="ADH10" i="1"/>
  <c r="ADG10" i="1"/>
  <c r="ADF10" i="1"/>
  <c r="ADE10" i="1"/>
  <c r="ADD10" i="1"/>
  <c r="ADC10" i="1"/>
  <c r="ADB10" i="1"/>
  <c r="ADA10" i="1"/>
  <c r="ACZ10" i="1"/>
  <c r="ACY10" i="1"/>
  <c r="ACX10" i="1"/>
  <c r="ACW10" i="1"/>
  <c r="ACV10" i="1"/>
  <c r="ACU10" i="1"/>
  <c r="ACT10" i="1"/>
  <c r="ACS10" i="1"/>
  <c r="ACR10" i="1"/>
  <c r="ACQ10" i="1"/>
  <c r="ACP10" i="1"/>
  <c r="ACO10" i="1"/>
  <c r="ACN10" i="1"/>
  <c r="ACM10" i="1"/>
  <c r="ACL10" i="1"/>
  <c r="ACK10" i="1"/>
  <c r="ACJ10" i="1"/>
  <c r="ACI10" i="1"/>
  <c r="ACH10" i="1"/>
  <c r="ACG10" i="1"/>
  <c r="ACF10" i="1"/>
  <c r="ACE10" i="1"/>
  <c r="ACD10" i="1"/>
  <c r="ACC10" i="1"/>
  <c r="ACB10" i="1"/>
  <c r="ACA10" i="1"/>
  <c r="ABZ10" i="1"/>
  <c r="ABY10" i="1"/>
  <c r="ABX10" i="1"/>
  <c r="ABW10" i="1"/>
  <c r="ABV10" i="1"/>
  <c r="ABU10" i="1"/>
  <c r="ABT10" i="1"/>
  <c r="ABS10" i="1"/>
  <c r="ABR10" i="1"/>
  <c r="ABQ10" i="1"/>
  <c r="ABP10" i="1"/>
  <c r="ABO10" i="1"/>
  <c r="ABN10" i="1"/>
  <c r="ABM10" i="1"/>
  <c r="ABL10" i="1"/>
  <c r="ABK10" i="1"/>
  <c r="ABJ10" i="1"/>
  <c r="ABI10" i="1"/>
  <c r="ABH10" i="1"/>
  <c r="ABG10" i="1"/>
  <c r="ABF10" i="1"/>
  <c r="ABE10" i="1"/>
  <c r="ABD10" i="1"/>
  <c r="ABC10" i="1"/>
  <c r="ABB10" i="1"/>
  <c r="ABA10" i="1"/>
  <c r="AAZ10" i="1"/>
  <c r="AAY10" i="1"/>
  <c r="AAX10" i="1"/>
  <c r="AAW10" i="1"/>
  <c r="AAV10" i="1"/>
  <c r="AAU10" i="1"/>
  <c r="AAT10" i="1"/>
  <c r="AAS10" i="1"/>
  <c r="AAR10" i="1"/>
  <c r="AAQ10" i="1"/>
  <c r="AAP10" i="1"/>
  <c r="AAO10" i="1"/>
  <c r="AAN10" i="1"/>
  <c r="AAM10" i="1"/>
  <c r="AAL10" i="1"/>
  <c r="AAK10" i="1"/>
  <c r="AAJ10" i="1"/>
  <c r="AAI10" i="1"/>
  <c r="AAH10" i="1"/>
  <c r="AAG10" i="1"/>
  <c r="AAF10" i="1"/>
  <c r="AAE10" i="1"/>
  <c r="AAD10" i="1"/>
  <c r="AAC10" i="1"/>
  <c r="AAB10" i="1"/>
  <c r="AAA10" i="1"/>
  <c r="ZZ10" i="1"/>
  <c r="ZY10" i="1"/>
  <c r="ZX10" i="1"/>
  <c r="ZW10" i="1"/>
  <c r="ZV10" i="1"/>
  <c r="ZU10" i="1"/>
  <c r="ZT10" i="1"/>
  <c r="ZS10" i="1"/>
  <c r="ZR10" i="1"/>
  <c r="ZQ10" i="1"/>
  <c r="ZP10" i="1"/>
  <c r="ZO10" i="1"/>
  <c r="ZN10" i="1"/>
  <c r="ZM10" i="1"/>
  <c r="ZL10" i="1"/>
  <c r="ZK10" i="1"/>
  <c r="ZJ10" i="1"/>
  <c r="ZI10" i="1"/>
  <c r="ZH10" i="1"/>
  <c r="ZG10" i="1"/>
  <c r="ZF10" i="1"/>
  <c r="ZE10" i="1"/>
  <c r="ZD10" i="1"/>
  <c r="ZC10" i="1"/>
  <c r="ZB10" i="1"/>
  <c r="ZA10" i="1"/>
  <c r="YZ10" i="1"/>
  <c r="YY10" i="1"/>
  <c r="YX10" i="1"/>
  <c r="YW10" i="1"/>
  <c r="YV10" i="1"/>
  <c r="YU10" i="1"/>
  <c r="YT10" i="1"/>
  <c r="YS10" i="1"/>
  <c r="YR10" i="1"/>
  <c r="YQ10" i="1"/>
  <c r="YP10" i="1"/>
  <c r="YO10" i="1"/>
  <c r="YN10" i="1"/>
  <c r="YM10" i="1"/>
  <c r="YL10" i="1"/>
  <c r="YK10" i="1"/>
  <c r="YJ10" i="1"/>
  <c r="YI10" i="1"/>
  <c r="YH10" i="1"/>
  <c r="YG10" i="1"/>
  <c r="YF10" i="1"/>
  <c r="YE10" i="1"/>
  <c r="YD10" i="1"/>
  <c r="YC10" i="1"/>
  <c r="YB10" i="1"/>
  <c r="YA10" i="1"/>
  <c r="XZ10" i="1"/>
  <c r="XY10" i="1"/>
  <c r="XX10" i="1"/>
  <c r="XW10" i="1"/>
  <c r="XV10" i="1"/>
  <c r="XU10" i="1"/>
  <c r="XT10" i="1"/>
  <c r="XS10" i="1"/>
  <c r="XR10" i="1"/>
  <c r="XQ10" i="1"/>
  <c r="XP10" i="1"/>
  <c r="XO10" i="1"/>
  <c r="XN10" i="1"/>
  <c r="XM10" i="1"/>
  <c r="XL10" i="1"/>
  <c r="XK10" i="1"/>
  <c r="XJ10" i="1"/>
  <c r="XI10" i="1"/>
  <c r="XH10" i="1"/>
  <c r="XG10" i="1"/>
  <c r="XF10" i="1"/>
  <c r="XE10" i="1"/>
  <c r="XD10" i="1"/>
  <c r="XC10" i="1"/>
  <c r="XB10" i="1"/>
  <c r="XA10" i="1"/>
  <c r="WZ10" i="1"/>
  <c r="WY10" i="1"/>
  <c r="WX10" i="1"/>
  <c r="WW10" i="1"/>
  <c r="WV10" i="1"/>
  <c r="WU10" i="1"/>
  <c r="WT10" i="1"/>
  <c r="WS10" i="1"/>
  <c r="WR10" i="1"/>
  <c r="WQ10" i="1"/>
  <c r="WP10" i="1"/>
  <c r="WO10" i="1"/>
  <c r="WN10" i="1"/>
  <c r="WM10" i="1"/>
  <c r="WL10" i="1"/>
  <c r="WK10" i="1"/>
  <c r="WJ10" i="1"/>
  <c r="WI10" i="1"/>
  <c r="WH10" i="1"/>
  <c r="WG10" i="1"/>
  <c r="WF10" i="1"/>
  <c r="WE10" i="1"/>
  <c r="WD10" i="1"/>
  <c r="WC10" i="1"/>
  <c r="WB10" i="1"/>
  <c r="WA10" i="1"/>
  <c r="VZ10" i="1"/>
  <c r="VY10" i="1"/>
  <c r="VX10" i="1"/>
  <c r="VW10" i="1"/>
  <c r="VV10" i="1"/>
  <c r="VU10" i="1"/>
  <c r="VT10" i="1"/>
  <c r="VS10" i="1"/>
  <c r="VR10" i="1"/>
  <c r="VQ10" i="1"/>
  <c r="VP10" i="1"/>
  <c r="VO10" i="1"/>
  <c r="VN10" i="1"/>
  <c r="VM10" i="1"/>
  <c r="VL10" i="1"/>
  <c r="VK10" i="1"/>
  <c r="VJ10" i="1"/>
  <c r="VI10" i="1"/>
  <c r="VH10" i="1"/>
  <c r="VG10" i="1"/>
  <c r="VF10" i="1"/>
  <c r="VE10" i="1"/>
  <c r="VD10" i="1"/>
  <c r="VC10" i="1"/>
  <c r="VB10" i="1"/>
  <c r="VA10" i="1"/>
  <c r="UZ10" i="1"/>
  <c r="UY10" i="1"/>
  <c r="UX10" i="1"/>
  <c r="UW10" i="1"/>
  <c r="UV10" i="1"/>
  <c r="UU10" i="1"/>
  <c r="UT10" i="1"/>
  <c r="US10" i="1"/>
  <c r="UR10" i="1"/>
  <c r="UQ10" i="1"/>
  <c r="UP10" i="1"/>
  <c r="UO10" i="1"/>
  <c r="UN10" i="1"/>
  <c r="UM10" i="1"/>
  <c r="UL10" i="1"/>
  <c r="UK10" i="1"/>
  <c r="UJ10" i="1"/>
  <c r="UI10" i="1"/>
  <c r="UH10" i="1"/>
  <c r="UG10" i="1"/>
  <c r="UF10" i="1"/>
  <c r="UE10" i="1"/>
  <c r="UD10" i="1"/>
  <c r="UC10" i="1"/>
  <c r="UB10" i="1"/>
  <c r="UA10" i="1"/>
  <c r="TZ10" i="1"/>
  <c r="TY10" i="1"/>
  <c r="TX10" i="1"/>
  <c r="TW10" i="1"/>
  <c r="TV10" i="1"/>
  <c r="TU10" i="1"/>
  <c r="TT10" i="1"/>
  <c r="TS10" i="1"/>
  <c r="TR10" i="1"/>
  <c r="TQ10" i="1"/>
  <c r="TP10" i="1"/>
  <c r="TO10" i="1"/>
  <c r="TN10" i="1"/>
  <c r="TM10" i="1"/>
  <c r="TL10" i="1"/>
  <c r="TK10" i="1"/>
  <c r="TJ10" i="1"/>
  <c r="TI10" i="1"/>
  <c r="TH10" i="1"/>
  <c r="TG10" i="1"/>
  <c r="TF10" i="1"/>
  <c r="TE10" i="1"/>
  <c r="TD10" i="1"/>
  <c r="TC10" i="1"/>
  <c r="TB10" i="1"/>
  <c r="TA10" i="1"/>
  <c r="SZ10" i="1"/>
  <c r="SY10" i="1"/>
  <c r="SX10" i="1"/>
  <c r="SW10" i="1"/>
  <c r="SV10" i="1"/>
  <c r="SU10" i="1"/>
  <c r="ST10" i="1"/>
  <c r="SS10" i="1"/>
  <c r="SR10" i="1"/>
  <c r="SQ10" i="1"/>
  <c r="SP10" i="1"/>
  <c r="SO10" i="1"/>
  <c r="SN10" i="1"/>
  <c r="SM10" i="1"/>
  <c r="SL10" i="1"/>
  <c r="SK10" i="1"/>
  <c r="SJ10" i="1"/>
  <c r="SI10" i="1"/>
  <c r="SH10" i="1"/>
  <c r="SG10" i="1"/>
  <c r="SF10" i="1"/>
  <c r="SE10" i="1"/>
  <c r="SD10" i="1"/>
  <c r="SC10" i="1"/>
  <c r="SB10" i="1"/>
  <c r="SA10" i="1"/>
  <c r="RZ10" i="1"/>
  <c r="RY10" i="1"/>
  <c r="RX10" i="1"/>
  <c r="RW10" i="1"/>
  <c r="RV10" i="1"/>
  <c r="RU10" i="1"/>
  <c r="RT10" i="1"/>
  <c r="RS10" i="1"/>
  <c r="RR10" i="1"/>
  <c r="RQ10" i="1"/>
  <c r="RP10" i="1"/>
  <c r="RO10" i="1"/>
  <c r="RN10" i="1"/>
  <c r="RM10" i="1"/>
  <c r="RL10" i="1"/>
  <c r="RK10" i="1"/>
  <c r="RJ10" i="1"/>
  <c r="RI10" i="1"/>
  <c r="RH10" i="1"/>
  <c r="RG10" i="1"/>
  <c r="RF10" i="1"/>
  <c r="RE10" i="1"/>
  <c r="RD10" i="1"/>
  <c r="RC10" i="1"/>
  <c r="RB10" i="1"/>
  <c r="RA10" i="1"/>
  <c r="QZ10" i="1"/>
  <c r="QY10" i="1"/>
  <c r="QX10" i="1"/>
  <c r="QW10" i="1"/>
  <c r="QV10" i="1"/>
  <c r="QU10" i="1"/>
  <c r="QT10" i="1"/>
  <c r="QS10" i="1"/>
  <c r="QR10" i="1"/>
  <c r="QQ10" i="1"/>
  <c r="QP10" i="1"/>
  <c r="QO10" i="1"/>
  <c r="QN10" i="1"/>
  <c r="QM10" i="1"/>
  <c r="QL10" i="1"/>
  <c r="QK10" i="1"/>
  <c r="QJ10" i="1"/>
  <c r="QI10" i="1"/>
  <c r="QH10" i="1"/>
  <c r="QG10" i="1"/>
  <c r="QF10" i="1"/>
  <c r="QE10" i="1"/>
  <c r="QD10" i="1"/>
  <c r="QC10" i="1"/>
  <c r="QB10" i="1"/>
  <c r="QA10" i="1"/>
  <c r="PZ10" i="1"/>
  <c r="PY10" i="1"/>
  <c r="PX10" i="1"/>
  <c r="PW10" i="1"/>
  <c r="PV10" i="1"/>
  <c r="PU10" i="1"/>
  <c r="PT10" i="1"/>
  <c r="PS10" i="1"/>
  <c r="PR10" i="1"/>
  <c r="PQ10" i="1"/>
  <c r="PP10" i="1"/>
  <c r="PO10" i="1"/>
  <c r="PN10" i="1"/>
  <c r="PM10" i="1"/>
  <c r="PL10" i="1"/>
  <c r="PK10" i="1"/>
  <c r="PJ10" i="1"/>
  <c r="PI10" i="1"/>
  <c r="PH10" i="1"/>
  <c r="PG10" i="1"/>
  <c r="PF10" i="1"/>
  <c r="PE10" i="1"/>
  <c r="PD10" i="1"/>
  <c r="PC10" i="1"/>
  <c r="PB10" i="1"/>
  <c r="PA10" i="1"/>
  <c r="OZ10" i="1"/>
  <c r="OY10" i="1"/>
  <c r="OX10" i="1"/>
  <c r="OW10" i="1"/>
  <c r="OV10" i="1"/>
  <c r="OU10" i="1"/>
  <c r="OT10" i="1"/>
  <c r="OS10" i="1"/>
  <c r="OR10" i="1"/>
  <c r="OQ10" i="1"/>
  <c r="OP10" i="1"/>
  <c r="OO10" i="1"/>
  <c r="ON10" i="1"/>
  <c r="OM10" i="1"/>
  <c r="OL10" i="1"/>
  <c r="OK10" i="1"/>
  <c r="OJ10" i="1"/>
  <c r="OI10" i="1"/>
  <c r="OH10" i="1"/>
  <c r="OG10" i="1"/>
  <c r="OF10" i="1"/>
  <c r="OE10" i="1"/>
  <c r="OD10" i="1"/>
  <c r="OC10" i="1"/>
  <c r="OB10" i="1"/>
  <c r="OA10" i="1"/>
  <c r="NZ10" i="1"/>
  <c r="NY10" i="1"/>
  <c r="NX10" i="1"/>
  <c r="NW10" i="1"/>
  <c r="NV10" i="1"/>
  <c r="NU10" i="1"/>
  <c r="NT10" i="1"/>
  <c r="NS10" i="1"/>
  <c r="NR10" i="1"/>
  <c r="NQ10" i="1"/>
  <c r="NP10" i="1"/>
  <c r="NO10" i="1"/>
  <c r="NN10" i="1"/>
  <c r="NM10" i="1"/>
  <c r="NL10" i="1"/>
  <c r="NK10" i="1"/>
  <c r="NJ10" i="1"/>
  <c r="NI10" i="1"/>
  <c r="NH10" i="1"/>
  <c r="NG10" i="1"/>
  <c r="NF10" i="1"/>
  <c r="NE10" i="1"/>
  <c r="ND10" i="1"/>
  <c r="NC10" i="1"/>
  <c r="NB10" i="1"/>
  <c r="NA10" i="1"/>
  <c r="MZ10" i="1"/>
  <c r="MY10" i="1"/>
  <c r="MX10" i="1"/>
  <c r="MW10" i="1"/>
  <c r="MV10" i="1"/>
  <c r="MU10" i="1"/>
  <c r="MT10" i="1"/>
  <c r="MS10" i="1"/>
  <c r="MR10" i="1"/>
  <c r="MQ10" i="1"/>
  <c r="MP10" i="1"/>
  <c r="MO10" i="1"/>
  <c r="MN10" i="1"/>
  <c r="MM10" i="1"/>
  <c r="ML10" i="1"/>
  <c r="MK10" i="1"/>
  <c r="MJ10" i="1"/>
  <c r="MI10" i="1"/>
  <c r="MH10" i="1"/>
  <c r="MG10" i="1"/>
  <c r="MF10" i="1"/>
  <c r="ME10" i="1"/>
  <c r="MD10" i="1"/>
  <c r="MC10" i="1"/>
  <c r="MB10" i="1"/>
  <c r="MA10" i="1"/>
  <c r="LZ10" i="1"/>
  <c r="LY10" i="1"/>
  <c r="LX10" i="1"/>
  <c r="LW10" i="1"/>
  <c r="LV10" i="1"/>
  <c r="LU10" i="1"/>
  <c r="LT10" i="1"/>
  <c r="LS10" i="1"/>
  <c r="LR10" i="1"/>
  <c r="LQ10" i="1"/>
  <c r="LP10" i="1"/>
  <c r="LO10" i="1"/>
  <c r="LN10" i="1"/>
  <c r="LM10" i="1"/>
  <c r="LL10" i="1"/>
  <c r="LK10" i="1"/>
  <c r="LJ10" i="1"/>
  <c r="LI10" i="1"/>
  <c r="LH10" i="1"/>
  <c r="LG10" i="1"/>
  <c r="LF10" i="1"/>
  <c r="LE10" i="1"/>
  <c r="LD10" i="1"/>
  <c r="LC10" i="1"/>
  <c r="LB10" i="1"/>
  <c r="LA10" i="1"/>
  <c r="KZ10" i="1"/>
  <c r="KY10" i="1"/>
  <c r="KX10" i="1"/>
  <c r="KW10" i="1"/>
  <c r="KV10" i="1"/>
  <c r="KU10" i="1"/>
  <c r="KT10" i="1"/>
  <c r="KS10" i="1"/>
  <c r="KR10" i="1"/>
  <c r="KQ10" i="1"/>
  <c r="KP10" i="1"/>
  <c r="KO10" i="1"/>
  <c r="KN10" i="1"/>
  <c r="KM10" i="1"/>
  <c r="KL10" i="1"/>
  <c r="KK10" i="1"/>
  <c r="KJ10" i="1"/>
  <c r="KI10" i="1"/>
  <c r="KH10" i="1"/>
  <c r="KG10" i="1"/>
  <c r="KF10" i="1"/>
  <c r="KE10" i="1"/>
  <c r="KD10" i="1"/>
  <c r="KC10" i="1"/>
  <c r="KB10" i="1"/>
  <c r="KA10" i="1"/>
  <c r="JZ10" i="1"/>
  <c r="JY10" i="1"/>
  <c r="JX10" i="1"/>
  <c r="JW10" i="1"/>
  <c r="JV10" i="1"/>
  <c r="JU10" i="1"/>
  <c r="JT10" i="1"/>
  <c r="JS10" i="1"/>
  <c r="JR10" i="1"/>
  <c r="JQ10" i="1"/>
  <c r="JP10" i="1"/>
  <c r="JO10" i="1"/>
  <c r="JN10" i="1"/>
  <c r="JM10" i="1"/>
  <c r="JL10" i="1"/>
  <c r="JK10" i="1"/>
  <c r="JJ10" i="1"/>
  <c r="JI10" i="1"/>
  <c r="JH10" i="1"/>
  <c r="JG10" i="1"/>
  <c r="JF10" i="1"/>
  <c r="JE10" i="1"/>
  <c r="JD10" i="1"/>
  <c r="JC10" i="1"/>
  <c r="JB10" i="1"/>
  <c r="JA10" i="1"/>
  <c r="IZ10" i="1"/>
  <c r="IY10" i="1"/>
  <c r="IX10" i="1"/>
  <c r="IW10" i="1"/>
  <c r="IV10" i="1"/>
  <c r="IU10" i="1"/>
  <c r="IT10" i="1"/>
  <c r="IS10" i="1"/>
  <c r="IR10" i="1"/>
  <c r="IQ10" i="1"/>
  <c r="IP10" i="1"/>
  <c r="IO10" i="1"/>
  <c r="IN10" i="1"/>
  <c r="IM10" i="1"/>
  <c r="IL10" i="1"/>
  <c r="IK10" i="1"/>
  <c r="IJ10" i="1"/>
  <c r="II10" i="1"/>
  <c r="IH10" i="1"/>
  <c r="IG10" i="1"/>
  <c r="IF10" i="1"/>
  <c r="IE10" i="1"/>
  <c r="ID10" i="1"/>
  <c r="IC10" i="1"/>
  <c r="IB10" i="1"/>
  <c r="IA10" i="1"/>
  <c r="HZ10" i="1"/>
  <c r="HY10" i="1"/>
  <c r="HX10" i="1"/>
  <c r="HW10" i="1"/>
  <c r="HV10" i="1"/>
  <c r="HU10" i="1"/>
  <c r="HT10" i="1"/>
  <c r="HS10" i="1"/>
  <c r="HR10" i="1"/>
  <c r="HQ10" i="1"/>
  <c r="HP10" i="1"/>
  <c r="HO10" i="1"/>
  <c r="HN10" i="1"/>
  <c r="HM10" i="1"/>
  <c r="HL10" i="1"/>
  <c r="HK10" i="1"/>
  <c r="HJ10" i="1"/>
  <c r="HI10" i="1"/>
  <c r="HH10" i="1"/>
  <c r="HG10" i="1"/>
  <c r="HF10" i="1"/>
  <c r="HE10" i="1"/>
  <c r="HD10" i="1"/>
  <c r="HC10" i="1"/>
  <c r="HB10" i="1"/>
  <c r="HA10" i="1"/>
  <c r="GZ10" i="1"/>
  <c r="GY10" i="1"/>
  <c r="GX10" i="1"/>
  <c r="GW10" i="1"/>
  <c r="GV10" i="1"/>
  <c r="GU10" i="1"/>
  <c r="GT10" i="1"/>
  <c r="GS10" i="1"/>
  <c r="GR10" i="1"/>
  <c r="GQ10" i="1"/>
  <c r="GP10" i="1"/>
  <c r="GO10" i="1"/>
  <c r="GN10" i="1"/>
  <c r="GM10" i="1"/>
  <c r="GL10" i="1"/>
  <c r="GK10" i="1"/>
  <c r="GJ10" i="1"/>
  <c r="GI10" i="1"/>
  <c r="GH10" i="1"/>
  <c r="GG10" i="1"/>
  <c r="GF10" i="1"/>
  <c r="GE10" i="1"/>
  <c r="GD10" i="1"/>
  <c r="GC10" i="1"/>
  <c r="GB10" i="1"/>
  <c r="GA10" i="1"/>
  <c r="FZ10" i="1"/>
  <c r="FY10" i="1"/>
  <c r="FX10" i="1"/>
  <c r="FW10" i="1"/>
  <c r="FV10" i="1"/>
  <c r="FU10" i="1"/>
  <c r="FT10" i="1"/>
  <c r="FS10" i="1"/>
  <c r="FR10" i="1"/>
  <c r="FQ10" i="1"/>
  <c r="FP10" i="1"/>
  <c r="FO10" i="1"/>
  <c r="FN10" i="1"/>
  <c r="FM10" i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EW10" i="1"/>
  <c r="EV10" i="1"/>
  <c r="EU10" i="1"/>
  <c r="ET10" i="1"/>
  <c r="ES10" i="1"/>
  <c r="ER10" i="1"/>
  <c r="EQ10" i="1"/>
  <c r="EP10" i="1"/>
  <c r="EO10" i="1"/>
  <c r="EN10" i="1"/>
  <c r="EM10" i="1"/>
  <c r="EL10" i="1"/>
  <c r="EK10" i="1"/>
  <c r="EJ10" i="1"/>
  <c r="EI10" i="1"/>
  <c r="EH10" i="1"/>
  <c r="EG10" i="1"/>
  <c r="EF10" i="1"/>
  <c r="EE10" i="1"/>
  <c r="ED10" i="1"/>
  <c r="EC10" i="1"/>
  <c r="EB10" i="1"/>
  <c r="EA10" i="1"/>
  <c r="DZ10" i="1"/>
  <c r="DY10" i="1"/>
  <c r="DX10" i="1"/>
  <c r="DW10" i="1"/>
  <c r="DV10" i="1"/>
  <c r="DU10" i="1"/>
  <c r="DT10" i="1"/>
  <c r="DS10" i="1"/>
  <c r="DR10" i="1"/>
  <c r="DQ10" i="1"/>
  <c r="DP10" i="1"/>
  <c r="DO10" i="1"/>
  <c r="DN10" i="1"/>
  <c r="DM10" i="1"/>
  <c r="DL10" i="1"/>
  <c r="DK10" i="1"/>
  <c r="DJ10" i="1"/>
  <c r="DI10" i="1"/>
  <c r="DH10" i="1"/>
  <c r="DG10" i="1"/>
  <c r="DF10" i="1"/>
  <c r="DE10" i="1"/>
  <c r="DD10" i="1"/>
  <c r="DC10" i="1"/>
  <c r="DB10" i="1"/>
  <c r="DA10" i="1"/>
  <c r="CZ10" i="1"/>
  <c r="CY10" i="1"/>
  <c r="CX10" i="1"/>
  <c r="CW10" i="1"/>
  <c r="CV10" i="1"/>
  <c r="CU10" i="1"/>
  <c r="CT10" i="1"/>
  <c r="CS10" i="1"/>
  <c r="CR10" i="1"/>
  <c r="CQ10" i="1"/>
  <c r="CP10" i="1"/>
  <c r="CO10" i="1"/>
  <c r="CN10" i="1"/>
  <c r="CM10" i="1"/>
  <c r="CL10" i="1"/>
  <c r="CK10" i="1"/>
  <c r="CJ10" i="1"/>
  <c r="CI10" i="1"/>
  <c r="CH10" i="1"/>
  <c r="CG10" i="1"/>
  <c r="CF10" i="1"/>
  <c r="CE10" i="1"/>
  <c r="CD10" i="1"/>
  <c r="CC10" i="1"/>
  <c r="CB10" i="1"/>
  <c r="CA10" i="1"/>
  <c r="BZ10" i="1"/>
  <c r="BY10" i="1"/>
  <c r="BX10" i="1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SC9" i="1"/>
  <c r="BSB9" i="1"/>
  <c r="BSA9" i="1"/>
  <c r="BRZ9" i="1"/>
  <c r="BRY9" i="1"/>
  <c r="BRX9" i="1"/>
  <c r="BRW9" i="1"/>
  <c r="BRV9" i="1"/>
  <c r="BRU9" i="1"/>
  <c r="BRT9" i="1"/>
  <c r="BRS9" i="1"/>
  <c r="BRR9" i="1"/>
  <c r="BRQ9" i="1"/>
  <c r="BRP9" i="1"/>
  <c r="BRO9" i="1"/>
  <c r="BRN9" i="1"/>
  <c r="BRM9" i="1"/>
  <c r="BRL9" i="1"/>
  <c r="BRK9" i="1"/>
  <c r="BRJ9" i="1"/>
  <c r="BRI9" i="1"/>
  <c r="BRH9" i="1"/>
  <c r="BRG9" i="1"/>
  <c r="BRF9" i="1"/>
  <c r="BRE9" i="1"/>
  <c r="BRD9" i="1"/>
  <c r="BRC9" i="1"/>
  <c r="BRB9" i="1"/>
  <c r="BRA9" i="1"/>
  <c r="BQZ9" i="1"/>
  <c r="BQY9" i="1"/>
  <c r="BQX9" i="1"/>
  <c r="BQW9" i="1"/>
  <c r="BQV9" i="1"/>
  <c r="BQU9" i="1"/>
  <c r="BQT9" i="1"/>
  <c r="BQS9" i="1"/>
  <c r="BQR9" i="1"/>
  <c r="BQQ9" i="1"/>
  <c r="BQP9" i="1"/>
  <c r="BQO9" i="1"/>
  <c r="BQN9" i="1"/>
  <c r="BQM9" i="1"/>
  <c r="BQL9" i="1"/>
  <c r="BQK9" i="1"/>
  <c r="BQJ9" i="1"/>
  <c r="BQI9" i="1"/>
  <c r="BQH9" i="1"/>
  <c r="BQG9" i="1"/>
  <c r="BQF9" i="1"/>
  <c r="BQE9" i="1"/>
  <c r="BQD9" i="1"/>
  <c r="BQC9" i="1"/>
  <c r="BQB9" i="1"/>
  <c r="BQA9" i="1"/>
  <c r="BPZ9" i="1"/>
  <c r="BPY9" i="1"/>
  <c r="BPX9" i="1"/>
  <c r="BPW9" i="1"/>
  <c r="BPV9" i="1"/>
  <c r="BPU9" i="1"/>
  <c r="BPT9" i="1"/>
  <c r="BPS9" i="1"/>
  <c r="BPR9" i="1"/>
  <c r="BPQ9" i="1"/>
  <c r="BPP9" i="1"/>
  <c r="BPO9" i="1"/>
  <c r="BPN9" i="1"/>
  <c r="BPM9" i="1"/>
  <c r="BPL9" i="1"/>
  <c r="BPK9" i="1"/>
  <c r="BPJ9" i="1"/>
  <c r="BPI9" i="1"/>
  <c r="BPH9" i="1"/>
  <c r="BPG9" i="1"/>
  <c r="BPF9" i="1"/>
  <c r="BPE9" i="1"/>
  <c r="BPD9" i="1"/>
  <c r="BPC9" i="1"/>
  <c r="BPB9" i="1"/>
  <c r="BPA9" i="1"/>
  <c r="BOZ9" i="1"/>
  <c r="BOY9" i="1"/>
  <c r="BOX9" i="1"/>
  <c r="BOW9" i="1"/>
  <c r="BOV9" i="1"/>
  <c r="BOU9" i="1"/>
  <c r="BOT9" i="1"/>
  <c r="BOS9" i="1"/>
  <c r="BOR9" i="1"/>
  <c r="BOQ9" i="1"/>
  <c r="BOP9" i="1"/>
  <c r="BOO9" i="1"/>
  <c r="BON9" i="1"/>
  <c r="BOM9" i="1"/>
  <c r="BOL9" i="1"/>
  <c r="BOK9" i="1"/>
  <c r="BOJ9" i="1"/>
  <c r="BOI9" i="1"/>
  <c r="BOH9" i="1"/>
  <c r="BOG9" i="1"/>
  <c r="BOF9" i="1"/>
  <c r="BOE9" i="1"/>
  <c r="BOD9" i="1"/>
  <c r="BOC9" i="1"/>
  <c r="BOB9" i="1"/>
  <c r="BOA9" i="1"/>
  <c r="BNZ9" i="1"/>
  <c r="BNY9" i="1"/>
  <c r="BNX9" i="1"/>
  <c r="BNW9" i="1"/>
  <c r="BNV9" i="1"/>
  <c r="BNU9" i="1"/>
  <c r="BNT9" i="1"/>
  <c r="BNS9" i="1"/>
  <c r="BNR9" i="1"/>
  <c r="BNQ9" i="1"/>
  <c r="BNP9" i="1"/>
  <c r="BNO9" i="1"/>
  <c r="BNN9" i="1"/>
  <c r="BNM9" i="1"/>
  <c r="BNL9" i="1"/>
  <c r="BNK9" i="1"/>
  <c r="BNJ9" i="1"/>
  <c r="BNI9" i="1"/>
  <c r="BNH9" i="1"/>
  <c r="BNG9" i="1"/>
  <c r="BNF9" i="1"/>
  <c r="BNE9" i="1"/>
  <c r="BND9" i="1"/>
  <c r="BNC9" i="1"/>
  <c r="BNB9" i="1"/>
  <c r="BNA9" i="1"/>
  <c r="BMZ9" i="1"/>
  <c r="BMY9" i="1"/>
  <c r="BMX9" i="1"/>
  <c r="BMW9" i="1"/>
  <c r="BMV9" i="1"/>
  <c r="BMU9" i="1"/>
  <c r="BMT9" i="1"/>
  <c r="BMS9" i="1"/>
  <c r="BMR9" i="1"/>
  <c r="BMQ9" i="1"/>
  <c r="BMP9" i="1"/>
  <c r="BMO9" i="1"/>
  <c r="BMN9" i="1"/>
  <c r="BMM9" i="1"/>
  <c r="BML9" i="1"/>
  <c r="BMK9" i="1"/>
  <c r="BMJ9" i="1"/>
  <c r="BMI9" i="1"/>
  <c r="BMH9" i="1"/>
  <c r="BMG9" i="1"/>
  <c r="BMF9" i="1"/>
  <c r="BME9" i="1"/>
  <c r="BMD9" i="1"/>
  <c r="BMC9" i="1"/>
  <c r="BMB9" i="1"/>
  <c r="BMA9" i="1"/>
  <c r="BLZ9" i="1"/>
  <c r="BLY9" i="1"/>
  <c r="BLX9" i="1"/>
  <c r="BLW9" i="1"/>
  <c r="BLV9" i="1"/>
  <c r="BLU9" i="1"/>
  <c r="BLT9" i="1"/>
  <c r="BLS9" i="1"/>
  <c r="BLR9" i="1"/>
  <c r="BLQ9" i="1"/>
  <c r="BLP9" i="1"/>
  <c r="BLO9" i="1"/>
  <c r="BLN9" i="1"/>
  <c r="BLM9" i="1"/>
  <c r="BLL9" i="1"/>
  <c r="BLK9" i="1"/>
  <c r="BLJ9" i="1"/>
  <c r="BLI9" i="1"/>
  <c r="BLH9" i="1"/>
  <c r="BLG9" i="1"/>
  <c r="BLF9" i="1"/>
  <c r="BLE9" i="1"/>
  <c r="BLD9" i="1"/>
  <c r="BLC9" i="1"/>
  <c r="BLB9" i="1"/>
  <c r="BLA9" i="1"/>
  <c r="BKZ9" i="1"/>
  <c r="BKY9" i="1"/>
  <c r="BKX9" i="1"/>
  <c r="BKW9" i="1"/>
  <c r="BKV9" i="1"/>
  <c r="BKU9" i="1"/>
  <c r="BKT9" i="1"/>
  <c r="BKS9" i="1"/>
  <c r="BKR9" i="1"/>
  <c r="BKQ9" i="1"/>
  <c r="BKP9" i="1"/>
  <c r="BKO9" i="1"/>
  <c r="BKN9" i="1"/>
  <c r="BKM9" i="1"/>
  <c r="BKL9" i="1"/>
  <c r="BKK9" i="1"/>
  <c r="BKJ9" i="1"/>
  <c r="BKI9" i="1"/>
  <c r="BKH9" i="1"/>
  <c r="BKG9" i="1"/>
  <c r="BKF9" i="1"/>
  <c r="BKE9" i="1"/>
  <c r="BKD9" i="1"/>
  <c r="BKC9" i="1"/>
  <c r="BKB9" i="1"/>
  <c r="BKA9" i="1"/>
  <c r="BJZ9" i="1"/>
  <c r="BJY9" i="1"/>
  <c r="BJX9" i="1"/>
  <c r="BJW9" i="1"/>
  <c r="BJV9" i="1"/>
  <c r="BJU9" i="1"/>
  <c r="BJT9" i="1"/>
  <c r="BJS9" i="1"/>
  <c r="BJR9" i="1"/>
  <c r="BJQ9" i="1"/>
  <c r="BJP9" i="1"/>
  <c r="BJO9" i="1"/>
  <c r="BJN9" i="1"/>
  <c r="BJM9" i="1"/>
  <c r="BJL9" i="1"/>
  <c r="BJK9" i="1"/>
  <c r="BJJ9" i="1"/>
  <c r="BJI9" i="1"/>
  <c r="BJH9" i="1"/>
  <c r="BJG9" i="1"/>
  <c r="BJF9" i="1"/>
  <c r="BJE9" i="1"/>
  <c r="BJD9" i="1"/>
  <c r="BJC9" i="1"/>
  <c r="BJB9" i="1"/>
  <c r="BJA9" i="1"/>
  <c r="BIZ9" i="1"/>
  <c r="BIY9" i="1"/>
  <c r="BIX9" i="1"/>
  <c r="BIW9" i="1"/>
  <c r="BIV9" i="1"/>
  <c r="BIU9" i="1"/>
  <c r="BIT9" i="1"/>
  <c r="BIS9" i="1"/>
  <c r="BIR9" i="1"/>
  <c r="BIQ9" i="1"/>
  <c r="BIP9" i="1"/>
  <c r="BIO9" i="1"/>
  <c r="BIN9" i="1"/>
  <c r="BIM9" i="1"/>
  <c r="BIL9" i="1"/>
  <c r="BIK9" i="1"/>
  <c r="BIJ9" i="1"/>
  <c r="BII9" i="1"/>
  <c r="BIH9" i="1"/>
  <c r="BIG9" i="1"/>
  <c r="BIF9" i="1"/>
  <c r="BIE9" i="1"/>
  <c r="BID9" i="1"/>
  <c r="BIC9" i="1"/>
  <c r="BIB9" i="1"/>
  <c r="BIA9" i="1"/>
  <c r="BHZ9" i="1"/>
  <c r="BHY9" i="1"/>
  <c r="BHX9" i="1"/>
  <c r="BHW9" i="1"/>
  <c r="BHV9" i="1"/>
  <c r="BHU9" i="1"/>
  <c r="BHT9" i="1"/>
  <c r="BHS9" i="1"/>
  <c r="BHR9" i="1"/>
  <c r="BHQ9" i="1"/>
  <c r="BHP9" i="1"/>
  <c r="BHO9" i="1"/>
  <c r="BHN9" i="1"/>
  <c r="BHM9" i="1"/>
  <c r="BHL9" i="1"/>
  <c r="BHK9" i="1"/>
  <c r="BHJ9" i="1"/>
  <c r="BHI9" i="1"/>
  <c r="BHH9" i="1"/>
  <c r="BHG9" i="1"/>
  <c r="BHF9" i="1"/>
  <c r="BHE9" i="1"/>
  <c r="BHD9" i="1"/>
  <c r="BHC9" i="1"/>
  <c r="BHB9" i="1"/>
  <c r="BHA9" i="1"/>
  <c r="BGZ9" i="1"/>
  <c r="BGY9" i="1"/>
  <c r="BGX9" i="1"/>
  <c r="BGW9" i="1"/>
  <c r="BGV9" i="1"/>
  <c r="BGU9" i="1"/>
  <c r="BGT9" i="1"/>
  <c r="BGS9" i="1"/>
  <c r="BGR9" i="1"/>
  <c r="BGQ9" i="1"/>
  <c r="BGP9" i="1"/>
  <c r="BGO9" i="1"/>
  <c r="BGN9" i="1"/>
  <c r="BGM9" i="1"/>
  <c r="BGL9" i="1"/>
  <c r="BGK9" i="1"/>
  <c r="BGJ9" i="1"/>
  <c r="BGI9" i="1"/>
  <c r="BGH9" i="1"/>
  <c r="BGG9" i="1"/>
  <c r="BGF9" i="1"/>
  <c r="BGE9" i="1"/>
  <c r="BGD9" i="1"/>
  <c r="BGC9" i="1"/>
  <c r="BGB9" i="1"/>
  <c r="BGA9" i="1"/>
  <c r="BFZ9" i="1"/>
  <c r="BFY9" i="1"/>
  <c r="BFX9" i="1"/>
  <c r="BFW9" i="1"/>
  <c r="BFV9" i="1"/>
  <c r="BFU9" i="1"/>
  <c r="BFT9" i="1"/>
  <c r="BFS9" i="1"/>
  <c r="BFR9" i="1"/>
  <c r="BFQ9" i="1"/>
  <c r="BFP9" i="1"/>
  <c r="BFO9" i="1"/>
  <c r="BFN9" i="1"/>
  <c r="BFM9" i="1"/>
  <c r="BFL9" i="1"/>
  <c r="BFK9" i="1"/>
  <c r="BFJ9" i="1"/>
  <c r="BFI9" i="1"/>
  <c r="BFH9" i="1"/>
  <c r="BFG9" i="1"/>
  <c r="BFF9" i="1"/>
  <c r="BFE9" i="1"/>
  <c r="BFD9" i="1"/>
  <c r="BFC9" i="1"/>
  <c r="BFB9" i="1"/>
  <c r="BFA9" i="1"/>
  <c r="BEZ9" i="1"/>
  <c r="BEY9" i="1"/>
  <c r="BEX9" i="1"/>
  <c r="BEW9" i="1"/>
  <c r="BEV9" i="1"/>
  <c r="BEU9" i="1"/>
  <c r="BET9" i="1"/>
  <c r="BES9" i="1"/>
  <c r="BER9" i="1"/>
  <c r="BEQ9" i="1"/>
  <c r="BEP9" i="1"/>
  <c r="BEO9" i="1"/>
  <c r="BEN9" i="1"/>
  <c r="BEM9" i="1"/>
  <c r="BEL9" i="1"/>
  <c r="BEK9" i="1"/>
  <c r="BEJ9" i="1"/>
  <c r="BEI9" i="1"/>
  <c r="BEH9" i="1"/>
  <c r="BEG9" i="1"/>
  <c r="BEF9" i="1"/>
  <c r="BEE9" i="1"/>
  <c r="BED9" i="1"/>
  <c r="BEC9" i="1"/>
  <c r="BEB9" i="1"/>
  <c r="BEA9" i="1"/>
  <c r="BDZ9" i="1"/>
  <c r="BDY9" i="1"/>
  <c r="BDX9" i="1"/>
  <c r="BDW9" i="1"/>
  <c r="BDV9" i="1"/>
  <c r="BDU9" i="1"/>
  <c r="BDT9" i="1"/>
  <c r="BDS9" i="1"/>
  <c r="BDR9" i="1"/>
  <c r="BDQ9" i="1"/>
  <c r="BDP9" i="1"/>
  <c r="BDO9" i="1"/>
  <c r="BDN9" i="1"/>
  <c r="BDM9" i="1"/>
  <c r="BDL9" i="1"/>
  <c r="BDK9" i="1"/>
  <c r="BDJ9" i="1"/>
  <c r="BDI9" i="1"/>
  <c r="BDH9" i="1"/>
  <c r="BDG9" i="1"/>
  <c r="BDF9" i="1"/>
  <c r="BDE9" i="1"/>
  <c r="BDD9" i="1"/>
  <c r="BDC9" i="1"/>
  <c r="BDB9" i="1"/>
  <c r="BDA9" i="1"/>
  <c r="BCZ9" i="1"/>
  <c r="BCY9" i="1"/>
  <c r="BCX9" i="1"/>
  <c r="BCW9" i="1"/>
  <c r="BCV9" i="1"/>
  <c r="BCU9" i="1"/>
  <c r="BCT9" i="1"/>
  <c r="BCS9" i="1"/>
  <c r="BCR9" i="1"/>
  <c r="BCQ9" i="1"/>
  <c r="BCP9" i="1"/>
  <c r="BCO9" i="1"/>
  <c r="BCN9" i="1"/>
  <c r="BCM9" i="1"/>
  <c r="BCL9" i="1"/>
  <c r="BCK9" i="1"/>
  <c r="BCJ9" i="1"/>
  <c r="BCI9" i="1"/>
  <c r="BCH9" i="1"/>
  <c r="BCG9" i="1"/>
  <c r="BCF9" i="1"/>
  <c r="BCE9" i="1"/>
  <c r="BCD9" i="1"/>
  <c r="BCC9" i="1"/>
  <c r="BCB9" i="1"/>
  <c r="BCA9" i="1"/>
  <c r="BBZ9" i="1"/>
  <c r="BBY9" i="1"/>
  <c r="BBX9" i="1"/>
  <c r="BBW9" i="1"/>
  <c r="BBV9" i="1"/>
  <c r="BBU9" i="1"/>
  <c r="BBT9" i="1"/>
  <c r="BBS9" i="1"/>
  <c r="BBR9" i="1"/>
  <c r="BBQ9" i="1"/>
  <c r="BBP9" i="1"/>
  <c r="BBO9" i="1"/>
  <c r="BBN9" i="1"/>
  <c r="BBM9" i="1"/>
  <c r="BBL9" i="1"/>
  <c r="BBK9" i="1"/>
  <c r="BBJ9" i="1"/>
  <c r="BBI9" i="1"/>
  <c r="BBH9" i="1"/>
  <c r="BBG9" i="1"/>
  <c r="BBF9" i="1"/>
  <c r="BBE9" i="1"/>
  <c r="BBD9" i="1"/>
  <c r="BBC9" i="1"/>
  <c r="BBB9" i="1"/>
  <c r="BBA9" i="1"/>
  <c r="BAZ9" i="1"/>
  <c r="BAY9" i="1"/>
  <c r="BAX9" i="1"/>
  <c r="BAW9" i="1"/>
  <c r="BAV9" i="1"/>
  <c r="BAU9" i="1"/>
  <c r="BAT9" i="1"/>
  <c r="BAS9" i="1"/>
  <c r="BAR9" i="1"/>
  <c r="BAQ9" i="1"/>
  <c r="BAP9" i="1"/>
  <c r="BAO9" i="1"/>
  <c r="BAN9" i="1"/>
  <c r="BAM9" i="1"/>
  <c r="BAL9" i="1"/>
  <c r="BAK9" i="1"/>
  <c r="BAJ9" i="1"/>
  <c r="BAI9" i="1"/>
  <c r="BAH9" i="1"/>
  <c r="BAG9" i="1"/>
  <c r="BAF9" i="1"/>
  <c r="BAE9" i="1"/>
  <c r="BAD9" i="1"/>
  <c r="BAC9" i="1"/>
  <c r="BAB9" i="1"/>
  <c r="BAA9" i="1"/>
  <c r="AZZ9" i="1"/>
  <c r="AZY9" i="1"/>
  <c r="AZX9" i="1"/>
  <c r="AZW9" i="1"/>
  <c r="AZV9" i="1"/>
  <c r="AZU9" i="1"/>
  <c r="AZT9" i="1"/>
  <c r="AZS9" i="1"/>
  <c r="AZR9" i="1"/>
  <c r="AZQ9" i="1"/>
  <c r="AZP9" i="1"/>
  <c r="AZO9" i="1"/>
  <c r="AZN9" i="1"/>
  <c r="AZM9" i="1"/>
  <c r="AZL9" i="1"/>
  <c r="AZK9" i="1"/>
  <c r="AZJ9" i="1"/>
  <c r="AZI9" i="1"/>
  <c r="AZH9" i="1"/>
  <c r="AZG9" i="1"/>
  <c r="AZF9" i="1"/>
  <c r="AZE9" i="1"/>
  <c r="AZD9" i="1"/>
  <c r="AZC9" i="1"/>
  <c r="AZB9" i="1"/>
  <c r="AZA9" i="1"/>
  <c r="AYZ9" i="1"/>
  <c r="AYY9" i="1"/>
  <c r="AYX9" i="1"/>
  <c r="AYW9" i="1"/>
  <c r="AYV9" i="1"/>
  <c r="AYU9" i="1"/>
  <c r="AYT9" i="1"/>
  <c r="AYS9" i="1"/>
  <c r="AYR9" i="1"/>
  <c r="AYQ9" i="1"/>
  <c r="AYP9" i="1"/>
  <c r="AYO9" i="1"/>
  <c r="AYN9" i="1"/>
  <c r="AYM9" i="1"/>
  <c r="AYL9" i="1"/>
  <c r="AYK9" i="1"/>
  <c r="AYJ9" i="1"/>
  <c r="AYI9" i="1"/>
  <c r="AYH9" i="1"/>
  <c r="AYG9" i="1"/>
  <c r="AYF9" i="1"/>
  <c r="AYE9" i="1"/>
  <c r="AYD9" i="1"/>
  <c r="AYC9" i="1"/>
  <c r="AYB9" i="1"/>
  <c r="AYA9" i="1"/>
  <c r="AXZ9" i="1"/>
  <c r="AXY9" i="1"/>
  <c r="AXX9" i="1"/>
  <c r="AXW9" i="1"/>
  <c r="AXV9" i="1"/>
  <c r="AXU9" i="1"/>
  <c r="AXT9" i="1"/>
  <c r="AXS9" i="1"/>
  <c r="AXR9" i="1"/>
  <c r="AXQ9" i="1"/>
  <c r="AXP9" i="1"/>
  <c r="AXO9" i="1"/>
  <c r="AXN9" i="1"/>
  <c r="AXM9" i="1"/>
  <c r="AXL9" i="1"/>
  <c r="AXK9" i="1"/>
  <c r="AXJ9" i="1"/>
  <c r="AXI9" i="1"/>
  <c r="AXH9" i="1"/>
  <c r="AXG9" i="1"/>
  <c r="AXF9" i="1"/>
  <c r="AXE9" i="1"/>
  <c r="AXD9" i="1"/>
  <c r="AXC9" i="1"/>
  <c r="AXB9" i="1"/>
  <c r="AXA9" i="1"/>
  <c r="AWZ9" i="1"/>
  <c r="AWY9" i="1"/>
  <c r="AWX9" i="1"/>
  <c r="AWW9" i="1"/>
  <c r="AWV9" i="1"/>
  <c r="AWU9" i="1"/>
  <c r="AWT9" i="1"/>
  <c r="AWS9" i="1"/>
  <c r="AWR9" i="1"/>
  <c r="AWQ9" i="1"/>
  <c r="AWP9" i="1"/>
  <c r="AWO9" i="1"/>
  <c r="AWN9" i="1"/>
  <c r="AWM9" i="1"/>
  <c r="AWL9" i="1"/>
  <c r="AWK9" i="1"/>
  <c r="AWJ9" i="1"/>
  <c r="AWI9" i="1"/>
  <c r="AWH9" i="1"/>
  <c r="AWG9" i="1"/>
  <c r="AWF9" i="1"/>
  <c r="AWE9" i="1"/>
  <c r="AWD9" i="1"/>
  <c r="AWC9" i="1"/>
  <c r="AWB9" i="1"/>
  <c r="AWA9" i="1"/>
  <c r="AVZ9" i="1"/>
  <c r="AVY9" i="1"/>
  <c r="AVX9" i="1"/>
  <c r="AVW9" i="1"/>
  <c r="AVV9" i="1"/>
  <c r="AVU9" i="1"/>
  <c r="AVT9" i="1"/>
  <c r="AVS9" i="1"/>
  <c r="AVR9" i="1"/>
  <c r="AVQ9" i="1"/>
  <c r="AVP9" i="1"/>
  <c r="AVO9" i="1"/>
  <c r="AVN9" i="1"/>
  <c r="AVM9" i="1"/>
  <c r="AVL9" i="1"/>
  <c r="AVK9" i="1"/>
  <c r="AVJ9" i="1"/>
  <c r="AVI9" i="1"/>
  <c r="AVH9" i="1"/>
  <c r="AVG9" i="1"/>
  <c r="AVF9" i="1"/>
  <c r="AVE9" i="1"/>
  <c r="AVD9" i="1"/>
  <c r="AVC9" i="1"/>
  <c r="AVB9" i="1"/>
  <c r="AVA9" i="1"/>
  <c r="AUZ9" i="1"/>
  <c r="AUY9" i="1"/>
  <c r="AUX9" i="1"/>
  <c r="AUW9" i="1"/>
  <c r="AUV9" i="1"/>
  <c r="AUU9" i="1"/>
  <c r="AUT9" i="1"/>
  <c r="AUS9" i="1"/>
  <c r="AUR9" i="1"/>
  <c r="AUQ9" i="1"/>
  <c r="AUP9" i="1"/>
  <c r="AUO9" i="1"/>
  <c r="AUN9" i="1"/>
  <c r="AUM9" i="1"/>
  <c r="AUL9" i="1"/>
  <c r="AUK9" i="1"/>
  <c r="AUJ9" i="1"/>
  <c r="AUI9" i="1"/>
  <c r="AUH9" i="1"/>
  <c r="AUG9" i="1"/>
  <c r="AUF9" i="1"/>
  <c r="AUE9" i="1"/>
  <c r="AUD9" i="1"/>
  <c r="AUC9" i="1"/>
  <c r="AUB9" i="1"/>
  <c r="AUA9" i="1"/>
  <c r="ATZ9" i="1"/>
  <c r="ATY9" i="1"/>
  <c r="ATX9" i="1"/>
  <c r="ATW9" i="1"/>
  <c r="ATV9" i="1"/>
  <c r="ATU9" i="1"/>
  <c r="ATT9" i="1"/>
  <c r="ATS9" i="1"/>
  <c r="ATR9" i="1"/>
  <c r="ATQ9" i="1"/>
  <c r="ATP9" i="1"/>
  <c r="ATO9" i="1"/>
  <c r="ATN9" i="1"/>
  <c r="ATM9" i="1"/>
  <c r="ATL9" i="1"/>
  <c r="ATK9" i="1"/>
  <c r="ATJ9" i="1"/>
  <c r="ATI9" i="1"/>
  <c r="ATH9" i="1"/>
  <c r="ATG9" i="1"/>
  <c r="ATF9" i="1"/>
  <c r="ATE9" i="1"/>
  <c r="ATD9" i="1"/>
  <c r="ATC9" i="1"/>
  <c r="ATB9" i="1"/>
  <c r="ATA9" i="1"/>
  <c r="ASZ9" i="1"/>
  <c r="ASY9" i="1"/>
  <c r="ASX9" i="1"/>
  <c r="ASW9" i="1"/>
  <c r="ASV9" i="1"/>
  <c r="ASU9" i="1"/>
  <c r="AST9" i="1"/>
  <c r="ASS9" i="1"/>
  <c r="ASR9" i="1"/>
  <c r="ASQ9" i="1"/>
  <c r="ASP9" i="1"/>
  <c r="ASO9" i="1"/>
  <c r="ASN9" i="1"/>
  <c r="ASM9" i="1"/>
  <c r="ASL9" i="1"/>
  <c r="ASK9" i="1"/>
  <c r="ASJ9" i="1"/>
  <c r="ASI9" i="1"/>
  <c r="ASH9" i="1"/>
  <c r="ASG9" i="1"/>
  <c r="ASF9" i="1"/>
  <c r="ASE9" i="1"/>
  <c r="ASD9" i="1"/>
  <c r="ASC9" i="1"/>
  <c r="ASB9" i="1"/>
  <c r="ASA9" i="1"/>
  <c r="ARZ9" i="1"/>
  <c r="ARY9" i="1"/>
  <c r="ARX9" i="1"/>
  <c r="ARW9" i="1"/>
  <c r="ARV9" i="1"/>
  <c r="ARU9" i="1"/>
  <c r="ART9" i="1"/>
  <c r="ARS9" i="1"/>
  <c r="ARR9" i="1"/>
  <c r="ARQ9" i="1"/>
  <c r="ARP9" i="1"/>
  <c r="ARO9" i="1"/>
  <c r="ARN9" i="1"/>
  <c r="ARM9" i="1"/>
  <c r="ARL9" i="1"/>
  <c r="ARK9" i="1"/>
  <c r="ARJ9" i="1"/>
  <c r="ARI9" i="1"/>
  <c r="ARH9" i="1"/>
  <c r="ARG9" i="1"/>
  <c r="ARF9" i="1"/>
  <c r="ARE9" i="1"/>
  <c r="ARD9" i="1"/>
  <c r="ARC9" i="1"/>
  <c r="ARB9" i="1"/>
  <c r="ARA9" i="1"/>
  <c r="AQZ9" i="1"/>
  <c r="AQY9" i="1"/>
  <c r="AQX9" i="1"/>
  <c r="AQW9" i="1"/>
  <c r="AQV9" i="1"/>
  <c r="AQU9" i="1"/>
  <c r="AQT9" i="1"/>
  <c r="AQS9" i="1"/>
  <c r="AQR9" i="1"/>
  <c r="AQQ9" i="1"/>
  <c r="AQP9" i="1"/>
  <c r="AQO9" i="1"/>
  <c r="AQN9" i="1"/>
  <c r="AQM9" i="1"/>
  <c r="AQL9" i="1"/>
  <c r="AQK9" i="1"/>
  <c r="AQJ9" i="1"/>
  <c r="AQI9" i="1"/>
  <c r="AQH9" i="1"/>
  <c r="AQG9" i="1"/>
  <c r="AQF9" i="1"/>
  <c r="AQE9" i="1"/>
  <c r="AQD9" i="1"/>
  <c r="AQC9" i="1"/>
  <c r="AQB9" i="1"/>
  <c r="AQA9" i="1"/>
  <c r="APZ9" i="1"/>
  <c r="APY9" i="1"/>
  <c r="APX9" i="1"/>
  <c r="APW9" i="1"/>
  <c r="APV9" i="1"/>
  <c r="APU9" i="1"/>
  <c r="APT9" i="1"/>
  <c r="APS9" i="1"/>
  <c r="APR9" i="1"/>
  <c r="APQ9" i="1"/>
  <c r="APP9" i="1"/>
  <c r="APO9" i="1"/>
  <c r="APN9" i="1"/>
  <c r="APM9" i="1"/>
  <c r="APL9" i="1"/>
  <c r="APK9" i="1"/>
  <c r="APJ9" i="1"/>
  <c r="API9" i="1"/>
  <c r="APH9" i="1"/>
  <c r="APG9" i="1"/>
  <c r="APF9" i="1"/>
  <c r="APE9" i="1"/>
  <c r="APD9" i="1"/>
  <c r="APC9" i="1"/>
  <c r="APB9" i="1"/>
  <c r="APA9" i="1"/>
  <c r="AOZ9" i="1"/>
  <c r="AOY9" i="1"/>
  <c r="AOX9" i="1"/>
  <c r="AOW9" i="1"/>
  <c r="AOV9" i="1"/>
  <c r="AOU9" i="1"/>
  <c r="AOT9" i="1"/>
  <c r="AOS9" i="1"/>
  <c r="AOR9" i="1"/>
  <c r="AOQ9" i="1"/>
  <c r="AOP9" i="1"/>
  <c r="AOO9" i="1"/>
  <c r="AON9" i="1"/>
  <c r="AOM9" i="1"/>
  <c r="AOL9" i="1"/>
  <c r="AOK9" i="1"/>
  <c r="AOJ9" i="1"/>
  <c r="AOI9" i="1"/>
  <c r="AOH9" i="1"/>
  <c r="AOG9" i="1"/>
  <c r="AOF9" i="1"/>
  <c r="AOE9" i="1"/>
  <c r="AOD9" i="1"/>
  <c r="AOC9" i="1"/>
  <c r="AOB9" i="1"/>
  <c r="AOA9" i="1"/>
  <c r="ANZ9" i="1"/>
  <c r="ANY9" i="1"/>
  <c r="ANX9" i="1"/>
  <c r="ANW9" i="1"/>
  <c r="ANV9" i="1"/>
  <c r="ANU9" i="1"/>
  <c r="ANT9" i="1"/>
  <c r="ANS9" i="1"/>
  <c r="ANR9" i="1"/>
  <c r="ANQ9" i="1"/>
  <c r="ANP9" i="1"/>
  <c r="ANO9" i="1"/>
  <c r="ANN9" i="1"/>
  <c r="ANM9" i="1"/>
  <c r="ANL9" i="1"/>
  <c r="ANK9" i="1"/>
  <c r="ANJ9" i="1"/>
  <c r="ANI9" i="1"/>
  <c r="ANH9" i="1"/>
  <c r="ANG9" i="1"/>
  <c r="ANF9" i="1"/>
  <c r="ANE9" i="1"/>
  <c r="AND9" i="1"/>
  <c r="ANC9" i="1"/>
  <c r="ANB9" i="1"/>
  <c r="ANA9" i="1"/>
  <c r="AMZ9" i="1"/>
  <c r="AMY9" i="1"/>
  <c r="AMX9" i="1"/>
  <c r="AMW9" i="1"/>
  <c r="AMV9" i="1"/>
  <c r="AMU9" i="1"/>
  <c r="AMT9" i="1"/>
  <c r="AMS9" i="1"/>
  <c r="AMR9" i="1"/>
  <c r="AMQ9" i="1"/>
  <c r="AMP9" i="1"/>
  <c r="AMO9" i="1"/>
  <c r="AMN9" i="1"/>
  <c r="AMM9" i="1"/>
  <c r="AML9" i="1"/>
  <c r="AMK9" i="1"/>
  <c r="AMJ9" i="1"/>
  <c r="AMI9" i="1"/>
  <c r="AMH9" i="1"/>
  <c r="AMG9" i="1"/>
  <c r="AMF9" i="1"/>
  <c r="AME9" i="1"/>
  <c r="AMD9" i="1"/>
  <c r="AMC9" i="1"/>
  <c r="AMB9" i="1"/>
  <c r="AMA9" i="1"/>
  <c r="ALZ9" i="1"/>
  <c r="ALY9" i="1"/>
  <c r="ALX9" i="1"/>
  <c r="ALW9" i="1"/>
  <c r="ALV9" i="1"/>
  <c r="ALU9" i="1"/>
  <c r="ALT9" i="1"/>
  <c r="ALS9" i="1"/>
  <c r="ALR9" i="1"/>
  <c r="ALQ9" i="1"/>
  <c r="ALP9" i="1"/>
  <c r="ALO9" i="1"/>
  <c r="ALN9" i="1"/>
  <c r="ALM9" i="1"/>
  <c r="ALL9" i="1"/>
  <c r="ALK9" i="1"/>
  <c r="ALJ9" i="1"/>
  <c r="ALI9" i="1"/>
  <c r="ALH9" i="1"/>
  <c r="ALG9" i="1"/>
  <c r="ALF9" i="1"/>
  <c r="ALE9" i="1"/>
  <c r="ALD9" i="1"/>
  <c r="ALC9" i="1"/>
  <c r="ALB9" i="1"/>
  <c r="ALA9" i="1"/>
  <c r="AKZ9" i="1"/>
  <c r="AKY9" i="1"/>
  <c r="AKX9" i="1"/>
  <c r="AKW9" i="1"/>
  <c r="AKV9" i="1"/>
  <c r="AKU9" i="1"/>
  <c r="AKT9" i="1"/>
  <c r="AKS9" i="1"/>
  <c r="AKR9" i="1"/>
  <c r="AKQ9" i="1"/>
  <c r="AKP9" i="1"/>
  <c r="AKO9" i="1"/>
  <c r="AKN9" i="1"/>
  <c r="AKM9" i="1"/>
  <c r="AKL9" i="1"/>
  <c r="AKK9" i="1"/>
  <c r="AKJ9" i="1"/>
  <c r="AKI9" i="1"/>
  <c r="AKH9" i="1"/>
  <c r="AKG9" i="1"/>
  <c r="AKF9" i="1"/>
  <c r="AKE9" i="1"/>
  <c r="AKD9" i="1"/>
  <c r="AKC9" i="1"/>
  <c r="AKB9" i="1"/>
  <c r="AKA9" i="1"/>
  <c r="AJZ9" i="1"/>
  <c r="AJY9" i="1"/>
  <c r="AJX9" i="1"/>
  <c r="AJW9" i="1"/>
  <c r="AJV9" i="1"/>
  <c r="AJU9" i="1"/>
  <c r="AJT9" i="1"/>
  <c r="AJS9" i="1"/>
  <c r="AJR9" i="1"/>
  <c r="AJQ9" i="1"/>
  <c r="AJP9" i="1"/>
  <c r="AJO9" i="1"/>
  <c r="AJN9" i="1"/>
  <c r="AJM9" i="1"/>
  <c r="AJL9" i="1"/>
  <c r="AJK9" i="1"/>
  <c r="AJJ9" i="1"/>
  <c r="AJI9" i="1"/>
  <c r="AJH9" i="1"/>
  <c r="AJG9" i="1"/>
  <c r="AJF9" i="1"/>
  <c r="AJE9" i="1"/>
  <c r="AJD9" i="1"/>
  <c r="AJC9" i="1"/>
  <c r="AJB9" i="1"/>
  <c r="AJA9" i="1"/>
  <c r="AIZ9" i="1"/>
  <c r="AIY9" i="1"/>
  <c r="AIX9" i="1"/>
  <c r="AIW9" i="1"/>
  <c r="AIV9" i="1"/>
  <c r="AIU9" i="1"/>
  <c r="AIT9" i="1"/>
  <c r="AIS9" i="1"/>
  <c r="AIR9" i="1"/>
  <c r="AIQ9" i="1"/>
  <c r="AIP9" i="1"/>
  <c r="AIO9" i="1"/>
  <c r="AIN9" i="1"/>
  <c r="AIM9" i="1"/>
  <c r="AIL9" i="1"/>
  <c r="AIK9" i="1"/>
  <c r="AIJ9" i="1"/>
  <c r="AII9" i="1"/>
  <c r="AIH9" i="1"/>
  <c r="AIG9" i="1"/>
  <c r="AIF9" i="1"/>
  <c r="AIE9" i="1"/>
  <c r="AID9" i="1"/>
  <c r="AIC9" i="1"/>
  <c r="AIB9" i="1"/>
  <c r="AIA9" i="1"/>
  <c r="AHZ9" i="1"/>
  <c r="AHY9" i="1"/>
  <c r="AHX9" i="1"/>
  <c r="AHW9" i="1"/>
  <c r="AHV9" i="1"/>
  <c r="AHU9" i="1"/>
  <c r="AHT9" i="1"/>
  <c r="AHS9" i="1"/>
  <c r="AHR9" i="1"/>
  <c r="AHQ9" i="1"/>
  <c r="AHP9" i="1"/>
  <c r="AHO9" i="1"/>
  <c r="AHN9" i="1"/>
  <c r="AHM9" i="1"/>
  <c r="AHL9" i="1"/>
  <c r="AHK9" i="1"/>
  <c r="AHJ9" i="1"/>
  <c r="AHI9" i="1"/>
  <c r="AHH9" i="1"/>
  <c r="AHG9" i="1"/>
  <c r="AHF9" i="1"/>
  <c r="AHE9" i="1"/>
  <c r="AHD9" i="1"/>
  <c r="AHC9" i="1"/>
  <c r="AHB9" i="1"/>
  <c r="AHA9" i="1"/>
  <c r="AGZ9" i="1"/>
  <c r="AGY9" i="1"/>
  <c r="AGX9" i="1"/>
  <c r="AGW9" i="1"/>
  <c r="AGV9" i="1"/>
  <c r="AGU9" i="1"/>
  <c r="AGT9" i="1"/>
  <c r="AGS9" i="1"/>
  <c r="AGR9" i="1"/>
  <c r="AGQ9" i="1"/>
  <c r="AGP9" i="1"/>
  <c r="AGO9" i="1"/>
  <c r="AGN9" i="1"/>
  <c r="AGM9" i="1"/>
  <c r="AGL9" i="1"/>
  <c r="AGK9" i="1"/>
  <c r="AGJ9" i="1"/>
  <c r="AGI9" i="1"/>
  <c r="AGH9" i="1"/>
  <c r="AGG9" i="1"/>
  <c r="AGF9" i="1"/>
  <c r="AGE9" i="1"/>
  <c r="AGD9" i="1"/>
  <c r="AGC9" i="1"/>
  <c r="AGB9" i="1"/>
  <c r="AGA9" i="1"/>
  <c r="AFZ9" i="1"/>
  <c r="AFY9" i="1"/>
  <c r="AFX9" i="1"/>
  <c r="AFW9" i="1"/>
  <c r="AFV9" i="1"/>
  <c r="AFU9" i="1"/>
  <c r="AFT9" i="1"/>
  <c r="AFS9" i="1"/>
  <c r="AFR9" i="1"/>
  <c r="AFQ9" i="1"/>
  <c r="AFP9" i="1"/>
  <c r="AFO9" i="1"/>
  <c r="AFN9" i="1"/>
  <c r="AFM9" i="1"/>
  <c r="AFL9" i="1"/>
  <c r="AFK9" i="1"/>
  <c r="AFJ9" i="1"/>
  <c r="AFI9" i="1"/>
  <c r="AFH9" i="1"/>
  <c r="AFG9" i="1"/>
  <c r="AFF9" i="1"/>
  <c r="AFE9" i="1"/>
  <c r="AFD9" i="1"/>
  <c r="AFC9" i="1"/>
  <c r="AFB9" i="1"/>
  <c r="AFA9" i="1"/>
  <c r="AEZ9" i="1"/>
  <c r="AEY9" i="1"/>
  <c r="AEX9" i="1"/>
  <c r="AEW9" i="1"/>
  <c r="AEV9" i="1"/>
  <c r="AEU9" i="1"/>
  <c r="AET9" i="1"/>
  <c r="AES9" i="1"/>
  <c r="AER9" i="1"/>
  <c r="AEQ9" i="1"/>
  <c r="AEP9" i="1"/>
  <c r="AEO9" i="1"/>
  <c r="AEN9" i="1"/>
  <c r="AEM9" i="1"/>
  <c r="AEL9" i="1"/>
  <c r="AEK9" i="1"/>
  <c r="AEJ9" i="1"/>
  <c r="AEI9" i="1"/>
  <c r="AEH9" i="1"/>
  <c r="AEG9" i="1"/>
  <c r="AEF9" i="1"/>
  <c r="AEE9" i="1"/>
  <c r="AED9" i="1"/>
  <c r="AEC9" i="1"/>
  <c r="AEB9" i="1"/>
  <c r="AEA9" i="1"/>
  <c r="ADZ9" i="1"/>
  <c r="ADY9" i="1"/>
  <c r="ADX9" i="1"/>
  <c r="ADW9" i="1"/>
  <c r="ADV9" i="1"/>
  <c r="ADU9" i="1"/>
  <c r="ADT9" i="1"/>
  <c r="ADS9" i="1"/>
  <c r="ADR9" i="1"/>
  <c r="ADQ9" i="1"/>
  <c r="ADP9" i="1"/>
  <c r="ADO9" i="1"/>
  <c r="ADN9" i="1"/>
  <c r="ADM9" i="1"/>
  <c r="ADL9" i="1"/>
  <c r="ADK9" i="1"/>
  <c r="ADJ9" i="1"/>
  <c r="ADI9" i="1"/>
  <c r="ADH9" i="1"/>
  <c r="ADG9" i="1"/>
  <c r="ADF9" i="1"/>
  <c r="ADE9" i="1"/>
  <c r="ADD9" i="1"/>
  <c r="ADC9" i="1"/>
  <c r="ADB9" i="1"/>
  <c r="ADA9" i="1"/>
  <c r="ACZ9" i="1"/>
  <c r="ACY9" i="1"/>
  <c r="ACX9" i="1"/>
  <c r="ACW9" i="1"/>
  <c r="ACV9" i="1"/>
  <c r="ACU9" i="1"/>
  <c r="ACT9" i="1"/>
  <c r="ACS9" i="1"/>
  <c r="ACR9" i="1"/>
  <c r="ACQ9" i="1"/>
  <c r="ACP9" i="1"/>
  <c r="ACO9" i="1"/>
  <c r="ACN9" i="1"/>
  <c r="ACM9" i="1"/>
  <c r="ACL9" i="1"/>
  <c r="ACK9" i="1"/>
  <c r="ACJ9" i="1"/>
  <c r="ACI9" i="1"/>
  <c r="ACH9" i="1"/>
  <c r="ACG9" i="1"/>
  <c r="ACF9" i="1"/>
  <c r="ACE9" i="1"/>
  <c r="ACD9" i="1"/>
  <c r="ACC9" i="1"/>
  <c r="ACB9" i="1"/>
  <c r="ACA9" i="1"/>
  <c r="ABZ9" i="1"/>
  <c r="ABY9" i="1"/>
  <c r="ABX9" i="1"/>
  <c r="ABW9" i="1"/>
  <c r="ABV9" i="1"/>
  <c r="ABU9" i="1"/>
  <c r="ABT9" i="1"/>
  <c r="ABS9" i="1"/>
  <c r="ABR9" i="1"/>
  <c r="ABQ9" i="1"/>
  <c r="ABP9" i="1"/>
  <c r="ABO9" i="1"/>
  <c r="ABN9" i="1"/>
  <c r="ABM9" i="1"/>
  <c r="ABL9" i="1"/>
  <c r="ABK9" i="1"/>
  <c r="ABJ9" i="1"/>
  <c r="ABI9" i="1"/>
  <c r="ABH9" i="1"/>
  <c r="ABG9" i="1"/>
  <c r="ABF9" i="1"/>
  <c r="ABE9" i="1"/>
  <c r="ABD9" i="1"/>
  <c r="ABC9" i="1"/>
  <c r="ABB9" i="1"/>
  <c r="ABA9" i="1"/>
  <c r="AAZ9" i="1"/>
  <c r="AAY9" i="1"/>
  <c r="AAX9" i="1"/>
  <c r="AAW9" i="1"/>
  <c r="AAV9" i="1"/>
  <c r="AAU9" i="1"/>
  <c r="AAT9" i="1"/>
  <c r="AAS9" i="1"/>
  <c r="AAR9" i="1"/>
  <c r="AAQ9" i="1"/>
  <c r="AAP9" i="1"/>
  <c r="AAO9" i="1"/>
  <c r="AAN9" i="1"/>
  <c r="AAM9" i="1"/>
  <c r="AAL9" i="1"/>
  <c r="AAK9" i="1"/>
  <c r="AAJ9" i="1"/>
  <c r="AAI9" i="1"/>
  <c r="AAH9" i="1"/>
  <c r="AAG9" i="1"/>
  <c r="AAF9" i="1"/>
  <c r="AAE9" i="1"/>
  <c r="AAD9" i="1"/>
  <c r="AAC9" i="1"/>
  <c r="AAB9" i="1"/>
  <c r="AAA9" i="1"/>
  <c r="ZZ9" i="1"/>
  <c r="ZY9" i="1"/>
  <c r="ZX9" i="1"/>
  <c r="ZW9" i="1"/>
  <c r="ZV9" i="1"/>
  <c r="ZU9" i="1"/>
  <c r="ZT9" i="1"/>
  <c r="ZS9" i="1"/>
  <c r="ZR9" i="1"/>
  <c r="ZQ9" i="1"/>
  <c r="ZP9" i="1"/>
  <c r="ZO9" i="1"/>
  <c r="ZN9" i="1"/>
  <c r="ZM9" i="1"/>
  <c r="ZL9" i="1"/>
  <c r="ZK9" i="1"/>
  <c r="ZJ9" i="1"/>
  <c r="ZI9" i="1"/>
  <c r="ZH9" i="1"/>
  <c r="ZG9" i="1"/>
  <c r="ZF9" i="1"/>
  <c r="ZE9" i="1"/>
  <c r="ZD9" i="1"/>
  <c r="ZC9" i="1"/>
  <c r="ZB9" i="1"/>
  <c r="ZA9" i="1"/>
  <c r="YZ9" i="1"/>
  <c r="YY9" i="1"/>
  <c r="YX9" i="1"/>
  <c r="YW9" i="1"/>
  <c r="YV9" i="1"/>
  <c r="YU9" i="1"/>
  <c r="YT9" i="1"/>
  <c r="YS9" i="1"/>
  <c r="YR9" i="1"/>
  <c r="YQ9" i="1"/>
  <c r="YP9" i="1"/>
  <c r="YO9" i="1"/>
  <c r="YN9" i="1"/>
  <c r="YM9" i="1"/>
  <c r="YL9" i="1"/>
  <c r="YK9" i="1"/>
  <c r="YJ9" i="1"/>
  <c r="YI9" i="1"/>
  <c r="YH9" i="1"/>
  <c r="YG9" i="1"/>
  <c r="YF9" i="1"/>
  <c r="YE9" i="1"/>
  <c r="YD9" i="1"/>
  <c r="YC9" i="1"/>
  <c r="YB9" i="1"/>
  <c r="YA9" i="1"/>
  <c r="XZ9" i="1"/>
  <c r="XY9" i="1"/>
  <c r="XX9" i="1"/>
  <c r="XW9" i="1"/>
  <c r="XV9" i="1"/>
  <c r="XU9" i="1"/>
  <c r="XT9" i="1"/>
  <c r="XS9" i="1"/>
  <c r="XR9" i="1"/>
  <c r="XQ9" i="1"/>
  <c r="XP9" i="1"/>
  <c r="XO9" i="1"/>
  <c r="XN9" i="1"/>
  <c r="XM9" i="1"/>
  <c r="XL9" i="1"/>
  <c r="XK9" i="1"/>
  <c r="XJ9" i="1"/>
  <c r="XI9" i="1"/>
  <c r="XH9" i="1"/>
  <c r="XG9" i="1"/>
  <c r="XF9" i="1"/>
  <c r="XE9" i="1"/>
  <c r="XD9" i="1"/>
  <c r="XC9" i="1"/>
  <c r="XB9" i="1"/>
  <c r="XA9" i="1"/>
  <c r="WZ9" i="1"/>
  <c r="WY9" i="1"/>
  <c r="WX9" i="1"/>
  <c r="WW9" i="1"/>
  <c r="WV9" i="1"/>
  <c r="WU9" i="1"/>
  <c r="WT9" i="1"/>
  <c r="WS9" i="1"/>
  <c r="WR9" i="1"/>
  <c r="WQ9" i="1"/>
  <c r="WP9" i="1"/>
  <c r="WO9" i="1"/>
  <c r="WN9" i="1"/>
  <c r="WM9" i="1"/>
  <c r="WL9" i="1"/>
  <c r="WK9" i="1"/>
  <c r="WJ9" i="1"/>
  <c r="WI9" i="1"/>
  <c r="WH9" i="1"/>
  <c r="WG9" i="1"/>
  <c r="WF9" i="1"/>
  <c r="WE9" i="1"/>
  <c r="WD9" i="1"/>
  <c r="WC9" i="1"/>
  <c r="WB9" i="1"/>
  <c r="WA9" i="1"/>
  <c r="VZ9" i="1"/>
  <c r="VY9" i="1"/>
  <c r="VX9" i="1"/>
  <c r="VW9" i="1"/>
  <c r="VV9" i="1"/>
  <c r="VU9" i="1"/>
  <c r="VT9" i="1"/>
  <c r="VS9" i="1"/>
  <c r="VR9" i="1"/>
  <c r="VQ9" i="1"/>
  <c r="VP9" i="1"/>
  <c r="VO9" i="1"/>
  <c r="VN9" i="1"/>
  <c r="VM9" i="1"/>
  <c r="VL9" i="1"/>
  <c r="VK9" i="1"/>
  <c r="VJ9" i="1"/>
  <c r="VI9" i="1"/>
  <c r="VH9" i="1"/>
  <c r="VG9" i="1"/>
  <c r="VF9" i="1"/>
  <c r="VE9" i="1"/>
  <c r="VD9" i="1"/>
  <c r="VC9" i="1"/>
  <c r="VB9" i="1"/>
  <c r="VA9" i="1"/>
  <c r="UZ9" i="1"/>
  <c r="UY9" i="1"/>
  <c r="UX9" i="1"/>
  <c r="UW9" i="1"/>
  <c r="UV9" i="1"/>
  <c r="UU9" i="1"/>
  <c r="UT9" i="1"/>
  <c r="US9" i="1"/>
  <c r="UR9" i="1"/>
  <c r="UQ9" i="1"/>
  <c r="UP9" i="1"/>
  <c r="UO9" i="1"/>
  <c r="UN9" i="1"/>
  <c r="UM9" i="1"/>
  <c r="UL9" i="1"/>
  <c r="UK9" i="1"/>
  <c r="UJ9" i="1"/>
  <c r="UI9" i="1"/>
  <c r="UH9" i="1"/>
  <c r="UG9" i="1"/>
  <c r="UF9" i="1"/>
  <c r="UE9" i="1"/>
  <c r="UD9" i="1"/>
  <c r="UC9" i="1"/>
  <c r="UB9" i="1"/>
  <c r="UA9" i="1"/>
  <c r="TZ9" i="1"/>
  <c r="TY9" i="1"/>
  <c r="TX9" i="1"/>
  <c r="TW9" i="1"/>
  <c r="TV9" i="1"/>
  <c r="TU9" i="1"/>
  <c r="TT9" i="1"/>
  <c r="TS9" i="1"/>
  <c r="TR9" i="1"/>
  <c r="TQ9" i="1"/>
  <c r="TP9" i="1"/>
  <c r="TO9" i="1"/>
  <c r="TN9" i="1"/>
  <c r="TM9" i="1"/>
  <c r="TL9" i="1"/>
  <c r="TK9" i="1"/>
  <c r="TJ9" i="1"/>
  <c r="TI9" i="1"/>
  <c r="TH9" i="1"/>
  <c r="TG9" i="1"/>
  <c r="TF9" i="1"/>
  <c r="TE9" i="1"/>
  <c r="TD9" i="1"/>
  <c r="TC9" i="1"/>
  <c r="TB9" i="1"/>
  <c r="TA9" i="1"/>
  <c r="SZ9" i="1"/>
  <c r="SY9" i="1"/>
  <c r="SX9" i="1"/>
  <c r="SW9" i="1"/>
  <c r="SV9" i="1"/>
  <c r="SU9" i="1"/>
  <c r="ST9" i="1"/>
  <c r="SS9" i="1"/>
  <c r="SR9" i="1"/>
  <c r="SQ9" i="1"/>
  <c r="SP9" i="1"/>
  <c r="SO9" i="1"/>
  <c r="SN9" i="1"/>
  <c r="SM9" i="1"/>
  <c r="SL9" i="1"/>
  <c r="SK9" i="1"/>
  <c r="SJ9" i="1"/>
  <c r="SI9" i="1"/>
  <c r="SH9" i="1"/>
  <c r="SG9" i="1"/>
  <c r="SF9" i="1"/>
  <c r="SE9" i="1"/>
  <c r="SD9" i="1"/>
  <c r="SC9" i="1"/>
  <c r="SB9" i="1"/>
  <c r="SA9" i="1"/>
  <c r="RZ9" i="1"/>
  <c r="RY9" i="1"/>
  <c r="RX9" i="1"/>
  <c r="RW9" i="1"/>
  <c r="RV9" i="1"/>
  <c r="RU9" i="1"/>
  <c r="RT9" i="1"/>
  <c r="RS9" i="1"/>
  <c r="RR9" i="1"/>
  <c r="RQ9" i="1"/>
  <c r="RP9" i="1"/>
  <c r="RO9" i="1"/>
  <c r="RN9" i="1"/>
  <c r="RM9" i="1"/>
  <c r="RL9" i="1"/>
  <c r="RK9" i="1"/>
  <c r="RJ9" i="1"/>
  <c r="RI9" i="1"/>
  <c r="RH9" i="1"/>
  <c r="RG9" i="1"/>
  <c r="RF9" i="1"/>
  <c r="RE9" i="1"/>
  <c r="RD9" i="1"/>
  <c r="RC9" i="1"/>
  <c r="RB9" i="1"/>
  <c r="RA9" i="1"/>
  <c r="QZ9" i="1"/>
  <c r="QY9" i="1"/>
  <c r="QX9" i="1"/>
  <c r="QW9" i="1"/>
  <c r="QV9" i="1"/>
  <c r="QU9" i="1"/>
  <c r="QT9" i="1"/>
  <c r="QS9" i="1"/>
  <c r="QR9" i="1"/>
  <c r="QQ9" i="1"/>
  <c r="QP9" i="1"/>
  <c r="QO9" i="1"/>
  <c r="QN9" i="1"/>
  <c r="QM9" i="1"/>
  <c r="QL9" i="1"/>
  <c r="QK9" i="1"/>
  <c r="QJ9" i="1"/>
  <c r="QI9" i="1"/>
  <c r="QH9" i="1"/>
  <c r="QG9" i="1"/>
  <c r="QF9" i="1"/>
  <c r="QE9" i="1"/>
  <c r="QD9" i="1"/>
  <c r="QC9" i="1"/>
  <c r="QB9" i="1"/>
  <c r="QA9" i="1"/>
  <c r="PZ9" i="1"/>
  <c r="PY9" i="1"/>
  <c r="PX9" i="1"/>
  <c r="PW9" i="1"/>
  <c r="PV9" i="1"/>
  <c r="PU9" i="1"/>
  <c r="PT9" i="1"/>
  <c r="PS9" i="1"/>
  <c r="PR9" i="1"/>
  <c r="PQ9" i="1"/>
  <c r="PP9" i="1"/>
  <c r="PO9" i="1"/>
  <c r="PN9" i="1"/>
  <c r="PM9" i="1"/>
  <c r="PL9" i="1"/>
  <c r="PK9" i="1"/>
  <c r="PJ9" i="1"/>
  <c r="PI9" i="1"/>
  <c r="PH9" i="1"/>
  <c r="PG9" i="1"/>
  <c r="PF9" i="1"/>
  <c r="PE9" i="1"/>
  <c r="PD9" i="1"/>
  <c r="PC9" i="1"/>
  <c r="PB9" i="1"/>
  <c r="PA9" i="1"/>
  <c r="OZ9" i="1"/>
  <c r="OY9" i="1"/>
  <c r="OX9" i="1"/>
  <c r="OW9" i="1"/>
  <c r="OV9" i="1"/>
  <c r="OU9" i="1"/>
  <c r="OT9" i="1"/>
  <c r="OS9" i="1"/>
  <c r="OR9" i="1"/>
  <c r="OQ9" i="1"/>
  <c r="OP9" i="1"/>
  <c r="OO9" i="1"/>
  <c r="ON9" i="1"/>
  <c r="OM9" i="1"/>
  <c r="OL9" i="1"/>
  <c r="OK9" i="1"/>
  <c r="OJ9" i="1"/>
  <c r="OI9" i="1"/>
  <c r="OH9" i="1"/>
  <c r="OG9" i="1"/>
  <c r="OF9" i="1"/>
  <c r="OE9" i="1"/>
  <c r="OD9" i="1"/>
  <c r="OC9" i="1"/>
  <c r="OB9" i="1"/>
  <c r="OA9" i="1"/>
  <c r="NZ9" i="1"/>
  <c r="NY9" i="1"/>
  <c r="NX9" i="1"/>
  <c r="NW9" i="1"/>
  <c r="NV9" i="1"/>
  <c r="NU9" i="1"/>
  <c r="NT9" i="1"/>
  <c r="NS9" i="1"/>
  <c r="NR9" i="1"/>
  <c r="NQ9" i="1"/>
  <c r="NP9" i="1"/>
  <c r="NO9" i="1"/>
  <c r="NN9" i="1"/>
  <c r="NM9" i="1"/>
  <c r="NL9" i="1"/>
  <c r="NK9" i="1"/>
  <c r="NJ9" i="1"/>
  <c r="NI9" i="1"/>
  <c r="NH9" i="1"/>
  <c r="NG9" i="1"/>
  <c r="NF9" i="1"/>
  <c r="NE9" i="1"/>
  <c r="ND9" i="1"/>
  <c r="NC9" i="1"/>
  <c r="NB9" i="1"/>
  <c r="NA9" i="1"/>
  <c r="MZ9" i="1"/>
  <c r="MY9" i="1"/>
  <c r="MX9" i="1"/>
  <c r="MW9" i="1"/>
  <c r="MV9" i="1"/>
  <c r="MU9" i="1"/>
  <c r="MT9" i="1"/>
  <c r="MS9" i="1"/>
  <c r="MR9" i="1"/>
  <c r="MQ9" i="1"/>
  <c r="MP9" i="1"/>
  <c r="MO9" i="1"/>
  <c r="MN9" i="1"/>
  <c r="MM9" i="1"/>
  <c r="ML9" i="1"/>
  <c r="MK9" i="1"/>
  <c r="MJ9" i="1"/>
  <c r="MI9" i="1"/>
  <c r="MH9" i="1"/>
  <c r="MG9" i="1"/>
  <c r="MF9" i="1"/>
  <c r="ME9" i="1"/>
  <c r="MD9" i="1"/>
  <c r="MC9" i="1"/>
  <c r="MB9" i="1"/>
  <c r="MA9" i="1"/>
  <c r="LZ9" i="1"/>
  <c r="LY9" i="1"/>
  <c r="LX9" i="1"/>
  <c r="LW9" i="1"/>
  <c r="LV9" i="1"/>
  <c r="LU9" i="1"/>
  <c r="LT9" i="1"/>
  <c r="LS9" i="1"/>
  <c r="LR9" i="1"/>
  <c r="LQ9" i="1"/>
  <c r="LP9" i="1"/>
  <c r="LO9" i="1"/>
  <c r="LN9" i="1"/>
  <c r="LM9" i="1"/>
  <c r="LL9" i="1"/>
  <c r="LK9" i="1"/>
  <c r="LJ9" i="1"/>
  <c r="LI9" i="1"/>
  <c r="LH9" i="1"/>
  <c r="LG9" i="1"/>
  <c r="LF9" i="1"/>
  <c r="LE9" i="1"/>
  <c r="LD9" i="1"/>
  <c r="LC9" i="1"/>
  <c r="LB9" i="1"/>
  <c r="LA9" i="1"/>
  <c r="KZ9" i="1"/>
  <c r="KY9" i="1"/>
  <c r="KX9" i="1"/>
  <c r="KW9" i="1"/>
  <c r="KV9" i="1"/>
  <c r="KU9" i="1"/>
  <c r="KT9" i="1"/>
  <c r="KS9" i="1"/>
  <c r="KR9" i="1"/>
  <c r="KQ9" i="1"/>
  <c r="KP9" i="1"/>
  <c r="KO9" i="1"/>
  <c r="KN9" i="1"/>
  <c r="KM9" i="1"/>
  <c r="KL9" i="1"/>
  <c r="KK9" i="1"/>
  <c r="KJ9" i="1"/>
  <c r="KI9" i="1"/>
  <c r="KH9" i="1"/>
  <c r="KG9" i="1"/>
  <c r="KF9" i="1"/>
  <c r="KE9" i="1"/>
  <c r="KD9" i="1"/>
  <c r="KC9" i="1"/>
  <c r="KB9" i="1"/>
  <c r="KA9" i="1"/>
  <c r="JZ9" i="1"/>
  <c r="JY9" i="1"/>
  <c r="JX9" i="1"/>
  <c r="JW9" i="1"/>
  <c r="JV9" i="1"/>
  <c r="JU9" i="1"/>
  <c r="JT9" i="1"/>
  <c r="JS9" i="1"/>
  <c r="JR9" i="1"/>
  <c r="JQ9" i="1"/>
  <c r="JP9" i="1"/>
  <c r="JO9" i="1"/>
  <c r="JN9" i="1"/>
  <c r="JM9" i="1"/>
  <c r="JL9" i="1"/>
  <c r="JK9" i="1"/>
  <c r="JJ9" i="1"/>
  <c r="JI9" i="1"/>
  <c r="JH9" i="1"/>
  <c r="JG9" i="1"/>
  <c r="JF9" i="1"/>
  <c r="JE9" i="1"/>
  <c r="JD9" i="1"/>
  <c r="JC9" i="1"/>
  <c r="JB9" i="1"/>
  <c r="JA9" i="1"/>
  <c r="IZ9" i="1"/>
  <c r="IY9" i="1"/>
  <c r="IX9" i="1"/>
  <c r="IW9" i="1"/>
  <c r="IV9" i="1"/>
  <c r="IU9" i="1"/>
  <c r="IT9" i="1"/>
  <c r="IS9" i="1"/>
  <c r="IR9" i="1"/>
  <c r="IQ9" i="1"/>
  <c r="IP9" i="1"/>
  <c r="IO9" i="1"/>
  <c r="IN9" i="1"/>
  <c r="IM9" i="1"/>
  <c r="IL9" i="1"/>
  <c r="IK9" i="1"/>
  <c r="IJ9" i="1"/>
  <c r="II9" i="1"/>
  <c r="IH9" i="1"/>
  <c r="IG9" i="1"/>
  <c r="IF9" i="1"/>
  <c r="IE9" i="1"/>
  <c r="ID9" i="1"/>
  <c r="IC9" i="1"/>
  <c r="IB9" i="1"/>
  <c r="IA9" i="1"/>
  <c r="HZ9" i="1"/>
  <c r="HY9" i="1"/>
  <c r="HX9" i="1"/>
  <c r="HW9" i="1"/>
  <c r="HV9" i="1"/>
  <c r="HU9" i="1"/>
  <c r="HT9" i="1"/>
  <c r="HS9" i="1"/>
  <c r="HR9" i="1"/>
  <c r="HQ9" i="1"/>
  <c r="HP9" i="1"/>
  <c r="HO9" i="1"/>
  <c r="HN9" i="1"/>
  <c r="HM9" i="1"/>
  <c r="HL9" i="1"/>
  <c r="HK9" i="1"/>
  <c r="HJ9" i="1"/>
  <c r="HI9" i="1"/>
  <c r="HH9" i="1"/>
  <c r="HG9" i="1"/>
  <c r="HF9" i="1"/>
  <c r="HE9" i="1"/>
  <c r="HD9" i="1"/>
  <c r="HC9" i="1"/>
  <c r="HB9" i="1"/>
  <c r="HA9" i="1"/>
  <c r="GZ9" i="1"/>
  <c r="GY9" i="1"/>
  <c r="GX9" i="1"/>
  <c r="GW9" i="1"/>
  <c r="GV9" i="1"/>
  <c r="GU9" i="1"/>
  <c r="GT9" i="1"/>
  <c r="GS9" i="1"/>
  <c r="GR9" i="1"/>
  <c r="GQ9" i="1"/>
  <c r="GP9" i="1"/>
  <c r="GO9" i="1"/>
  <c r="GN9" i="1"/>
  <c r="GM9" i="1"/>
  <c r="GL9" i="1"/>
  <c r="GK9" i="1"/>
  <c r="GJ9" i="1"/>
  <c r="GI9" i="1"/>
  <c r="GH9" i="1"/>
  <c r="GG9" i="1"/>
  <c r="GF9" i="1"/>
  <c r="GE9" i="1"/>
  <c r="GD9" i="1"/>
  <c r="GC9" i="1"/>
  <c r="GB9" i="1"/>
  <c r="GA9" i="1"/>
  <c r="FZ9" i="1"/>
  <c r="FY9" i="1"/>
  <c r="FX9" i="1"/>
  <c r="FW9" i="1"/>
  <c r="FV9" i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R9" i="1"/>
  <c r="EQ9" i="1"/>
  <c r="EP9" i="1"/>
  <c r="EO9" i="1"/>
  <c r="EN9" i="1"/>
  <c r="EM9" i="1"/>
  <c r="EL9" i="1"/>
  <c r="EK9" i="1"/>
  <c r="EJ9" i="1"/>
  <c r="EI9" i="1"/>
  <c r="EH9" i="1"/>
  <c r="EG9" i="1"/>
  <c r="EF9" i="1"/>
  <c r="EE9" i="1"/>
  <c r="ED9" i="1"/>
  <c r="EC9" i="1"/>
  <c r="EB9" i="1"/>
  <c r="EA9" i="1"/>
  <c r="DZ9" i="1"/>
  <c r="DY9" i="1"/>
  <c r="DX9" i="1"/>
  <c r="DW9" i="1"/>
  <c r="DV9" i="1"/>
  <c r="DU9" i="1"/>
  <c r="DT9" i="1"/>
  <c r="DS9" i="1"/>
  <c r="DR9" i="1"/>
  <c r="DQ9" i="1"/>
  <c r="DP9" i="1"/>
  <c r="DO9" i="1"/>
  <c r="DN9" i="1"/>
  <c r="DM9" i="1"/>
  <c r="DL9" i="1"/>
  <c r="DK9" i="1"/>
  <c r="DJ9" i="1"/>
  <c r="DI9" i="1"/>
  <c r="DH9" i="1"/>
  <c r="DG9" i="1"/>
  <c r="DF9" i="1"/>
  <c r="DE9" i="1"/>
  <c r="DD9" i="1"/>
  <c r="DC9" i="1"/>
  <c r="DB9" i="1"/>
  <c r="DA9" i="1"/>
  <c r="CZ9" i="1"/>
  <c r="CY9" i="1"/>
  <c r="CX9" i="1"/>
  <c r="CW9" i="1"/>
  <c r="CV9" i="1"/>
  <c r="CU9" i="1"/>
  <c r="CT9" i="1"/>
  <c r="CS9" i="1"/>
  <c r="CR9" i="1"/>
  <c r="CQ9" i="1"/>
  <c r="CP9" i="1"/>
  <c r="CO9" i="1"/>
  <c r="CN9" i="1"/>
  <c r="CM9" i="1"/>
  <c r="CL9" i="1"/>
  <c r="CK9" i="1"/>
  <c r="CJ9" i="1"/>
  <c r="CI9" i="1"/>
  <c r="CH9" i="1"/>
  <c r="CG9" i="1"/>
  <c r="CF9" i="1"/>
  <c r="CE9" i="1"/>
  <c r="CD9" i="1"/>
  <c r="CC9" i="1"/>
  <c r="CB9" i="1"/>
  <c r="CA9" i="1"/>
  <c r="BZ9" i="1"/>
  <c r="BY9" i="1"/>
  <c r="BX9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SC8" i="1"/>
  <c r="BSB8" i="1"/>
  <c r="BSA8" i="1"/>
  <c r="BRZ8" i="1"/>
  <c r="BRY8" i="1"/>
  <c r="BRX8" i="1"/>
  <c r="BRW8" i="1"/>
  <c r="BRV8" i="1"/>
  <c r="BRU8" i="1"/>
  <c r="BRT8" i="1"/>
  <c r="BRS8" i="1"/>
  <c r="BRR8" i="1"/>
  <c r="BRQ8" i="1"/>
  <c r="BRP8" i="1"/>
  <c r="BRO8" i="1"/>
  <c r="BRN8" i="1"/>
  <c r="BRM8" i="1"/>
  <c r="BRL8" i="1"/>
  <c r="BRK8" i="1"/>
  <c r="BRJ8" i="1"/>
  <c r="BRI8" i="1"/>
  <c r="BRH8" i="1"/>
  <c r="BRG8" i="1"/>
  <c r="BRF8" i="1"/>
  <c r="BRE8" i="1"/>
  <c r="BRD8" i="1"/>
  <c r="BRC8" i="1"/>
  <c r="BRB8" i="1"/>
  <c r="BRA8" i="1"/>
  <c r="BQZ8" i="1"/>
  <c r="BQY8" i="1"/>
  <c r="BQX8" i="1"/>
  <c r="BQW8" i="1"/>
  <c r="BQV8" i="1"/>
  <c r="BQU8" i="1"/>
  <c r="BQT8" i="1"/>
  <c r="BQS8" i="1"/>
  <c r="BQR8" i="1"/>
  <c r="BQQ8" i="1"/>
  <c r="BQP8" i="1"/>
  <c r="BQO8" i="1"/>
  <c r="BQN8" i="1"/>
  <c r="BQM8" i="1"/>
  <c r="BQL8" i="1"/>
  <c r="BQK8" i="1"/>
  <c r="BQJ8" i="1"/>
  <c r="BQI8" i="1"/>
  <c r="BQH8" i="1"/>
  <c r="BQG8" i="1"/>
  <c r="BQF8" i="1"/>
  <c r="BQE8" i="1"/>
  <c r="BQD8" i="1"/>
  <c r="BQC8" i="1"/>
  <c r="BQB8" i="1"/>
  <c r="BQA8" i="1"/>
  <c r="BPZ8" i="1"/>
  <c r="BPY8" i="1"/>
  <c r="BPX8" i="1"/>
  <c r="BPW8" i="1"/>
  <c r="BPV8" i="1"/>
  <c r="BPU8" i="1"/>
  <c r="BPT8" i="1"/>
  <c r="BPS8" i="1"/>
  <c r="BPR8" i="1"/>
  <c r="BPQ8" i="1"/>
  <c r="BPP8" i="1"/>
  <c r="BPO8" i="1"/>
  <c r="BPN8" i="1"/>
  <c r="BPM8" i="1"/>
  <c r="BPL8" i="1"/>
  <c r="BPK8" i="1"/>
  <c r="BPJ8" i="1"/>
  <c r="BPI8" i="1"/>
  <c r="BPH8" i="1"/>
  <c r="BPG8" i="1"/>
  <c r="BPF8" i="1"/>
  <c r="BPE8" i="1"/>
  <c r="BPD8" i="1"/>
  <c r="BPC8" i="1"/>
  <c r="BPB8" i="1"/>
  <c r="BPA8" i="1"/>
  <c r="BOZ8" i="1"/>
  <c r="BOY8" i="1"/>
  <c r="BOX8" i="1"/>
  <c r="BOW8" i="1"/>
  <c r="BOV8" i="1"/>
  <c r="BOU8" i="1"/>
  <c r="BOT8" i="1"/>
  <c r="BOS8" i="1"/>
  <c r="BOR8" i="1"/>
  <c r="BOQ8" i="1"/>
  <c r="BOP8" i="1"/>
  <c r="BOO8" i="1"/>
  <c r="BON8" i="1"/>
  <c r="BOM8" i="1"/>
  <c r="BOL8" i="1"/>
  <c r="BOK8" i="1"/>
  <c r="BOJ8" i="1"/>
  <c r="BOI8" i="1"/>
  <c r="BOH8" i="1"/>
  <c r="BOG8" i="1"/>
  <c r="BOF8" i="1"/>
  <c r="BOE8" i="1"/>
  <c r="BOD8" i="1"/>
  <c r="BOC8" i="1"/>
  <c r="BOB8" i="1"/>
  <c r="BOA8" i="1"/>
  <c r="BNZ8" i="1"/>
  <c r="BNY8" i="1"/>
  <c r="BNX8" i="1"/>
  <c r="BNW8" i="1"/>
  <c r="BNV8" i="1"/>
  <c r="BNU8" i="1"/>
  <c r="BNT8" i="1"/>
  <c r="BNS8" i="1"/>
  <c r="BNR8" i="1"/>
  <c r="BNQ8" i="1"/>
  <c r="BNP8" i="1"/>
  <c r="BNO8" i="1"/>
  <c r="BNN8" i="1"/>
  <c r="BNM8" i="1"/>
  <c r="BNL8" i="1"/>
  <c r="BNK8" i="1"/>
  <c r="BNJ8" i="1"/>
  <c r="BNI8" i="1"/>
  <c r="BNH8" i="1"/>
  <c r="BNG8" i="1"/>
  <c r="BNF8" i="1"/>
  <c r="BNE8" i="1"/>
  <c r="BND8" i="1"/>
  <c r="BNC8" i="1"/>
  <c r="BNB8" i="1"/>
  <c r="BNA8" i="1"/>
  <c r="BMZ8" i="1"/>
  <c r="BMY8" i="1"/>
  <c r="BMX8" i="1"/>
  <c r="BMW8" i="1"/>
  <c r="BMV8" i="1"/>
  <c r="BMU8" i="1"/>
  <c r="BMT8" i="1"/>
  <c r="BMS8" i="1"/>
  <c r="BMR8" i="1"/>
  <c r="BMQ8" i="1"/>
  <c r="BMP8" i="1"/>
  <c r="BMO8" i="1"/>
  <c r="BMN8" i="1"/>
  <c r="BMM8" i="1"/>
  <c r="BML8" i="1"/>
  <c r="BMK8" i="1"/>
  <c r="BMJ8" i="1"/>
  <c r="BMI8" i="1"/>
  <c r="BMH8" i="1"/>
  <c r="BMG8" i="1"/>
  <c r="BMF8" i="1"/>
  <c r="BME8" i="1"/>
  <c r="BMD8" i="1"/>
  <c r="BMC8" i="1"/>
  <c r="BMB8" i="1"/>
  <c r="BMA8" i="1"/>
  <c r="BLZ8" i="1"/>
  <c r="BLY8" i="1"/>
  <c r="BLX8" i="1"/>
  <c r="BLW8" i="1"/>
  <c r="BLV8" i="1"/>
  <c r="BLU8" i="1"/>
  <c r="BLT8" i="1"/>
  <c r="BLS8" i="1"/>
  <c r="BLR8" i="1"/>
  <c r="BLQ8" i="1"/>
  <c r="BLP8" i="1"/>
  <c r="BLO8" i="1"/>
  <c r="BLN8" i="1"/>
  <c r="BLM8" i="1"/>
  <c r="BLL8" i="1"/>
  <c r="BLK8" i="1"/>
  <c r="BLJ8" i="1"/>
  <c r="BLI8" i="1"/>
  <c r="BLH8" i="1"/>
  <c r="BLG8" i="1"/>
  <c r="BLF8" i="1"/>
  <c r="BLE8" i="1"/>
  <c r="BLD8" i="1"/>
  <c r="BLC8" i="1"/>
  <c r="BLB8" i="1"/>
  <c r="BLA8" i="1"/>
  <c r="BKZ8" i="1"/>
  <c r="BKY8" i="1"/>
  <c r="BKX8" i="1"/>
  <c r="BKW8" i="1"/>
  <c r="BKV8" i="1"/>
  <c r="BKU8" i="1"/>
  <c r="BKT8" i="1"/>
  <c r="BKS8" i="1"/>
  <c r="BKR8" i="1"/>
  <c r="BKQ8" i="1"/>
  <c r="BKP8" i="1"/>
  <c r="BKO8" i="1"/>
  <c r="BKN8" i="1"/>
  <c r="BKM8" i="1"/>
  <c r="BKL8" i="1"/>
  <c r="BKK8" i="1"/>
  <c r="BKJ8" i="1"/>
  <c r="BKI8" i="1"/>
  <c r="BKH8" i="1"/>
  <c r="BKG8" i="1"/>
  <c r="BKF8" i="1"/>
  <c r="BKE8" i="1"/>
  <c r="BKD8" i="1"/>
  <c r="BKC8" i="1"/>
  <c r="BKB8" i="1"/>
  <c r="BKA8" i="1"/>
  <c r="BJZ8" i="1"/>
  <c r="BJY8" i="1"/>
  <c r="BJX8" i="1"/>
  <c r="BJW8" i="1"/>
  <c r="BJV8" i="1"/>
  <c r="BJU8" i="1"/>
  <c r="BJT8" i="1"/>
  <c r="BJS8" i="1"/>
  <c r="BJR8" i="1"/>
  <c r="BJQ8" i="1"/>
  <c r="BJP8" i="1"/>
  <c r="BJO8" i="1"/>
  <c r="BJN8" i="1"/>
  <c r="BJM8" i="1"/>
  <c r="BJL8" i="1"/>
  <c r="BJK8" i="1"/>
  <c r="BJJ8" i="1"/>
  <c r="BJI8" i="1"/>
  <c r="BJH8" i="1"/>
  <c r="BJG8" i="1"/>
  <c r="BJF8" i="1"/>
  <c r="BJE8" i="1"/>
  <c r="BJD8" i="1"/>
  <c r="BJC8" i="1"/>
  <c r="BJB8" i="1"/>
  <c r="BJA8" i="1"/>
  <c r="BIZ8" i="1"/>
  <c r="BIY8" i="1"/>
  <c r="BIX8" i="1"/>
  <c r="BIW8" i="1"/>
  <c r="BIV8" i="1"/>
  <c r="BIU8" i="1"/>
  <c r="BIT8" i="1"/>
  <c r="BIS8" i="1"/>
  <c r="BIR8" i="1"/>
  <c r="BIQ8" i="1"/>
  <c r="BIP8" i="1"/>
  <c r="BIO8" i="1"/>
  <c r="BIN8" i="1"/>
  <c r="BIM8" i="1"/>
  <c r="BIL8" i="1"/>
  <c r="BIK8" i="1"/>
  <c r="BIJ8" i="1"/>
  <c r="BII8" i="1"/>
  <c r="BIH8" i="1"/>
  <c r="BIG8" i="1"/>
  <c r="BIF8" i="1"/>
  <c r="BIE8" i="1"/>
  <c r="BID8" i="1"/>
  <c r="BIC8" i="1"/>
  <c r="BIB8" i="1"/>
  <c r="BIA8" i="1"/>
  <c r="BHZ8" i="1"/>
  <c r="BHY8" i="1"/>
  <c r="BHX8" i="1"/>
  <c r="BHW8" i="1"/>
  <c r="BHV8" i="1"/>
  <c r="BHU8" i="1"/>
  <c r="BHT8" i="1"/>
  <c r="BHS8" i="1"/>
  <c r="BHR8" i="1"/>
  <c r="BHQ8" i="1"/>
  <c r="BHP8" i="1"/>
  <c r="BHO8" i="1"/>
  <c r="BHN8" i="1"/>
  <c r="BHM8" i="1"/>
  <c r="BHL8" i="1"/>
  <c r="BHK8" i="1"/>
  <c r="BHJ8" i="1"/>
  <c r="BHI8" i="1"/>
  <c r="BHH8" i="1"/>
  <c r="BHG8" i="1"/>
  <c r="BHF8" i="1"/>
  <c r="BHE8" i="1"/>
  <c r="BHD8" i="1"/>
  <c r="BHC8" i="1"/>
  <c r="BHB8" i="1"/>
  <c r="BHA8" i="1"/>
  <c r="BGZ8" i="1"/>
  <c r="BGY8" i="1"/>
  <c r="BGX8" i="1"/>
  <c r="BGW8" i="1"/>
  <c r="BGV8" i="1"/>
  <c r="BGU8" i="1"/>
  <c r="BGT8" i="1"/>
  <c r="BGS8" i="1"/>
  <c r="BGR8" i="1"/>
  <c r="BGQ8" i="1"/>
  <c r="BGP8" i="1"/>
  <c r="BGO8" i="1"/>
  <c r="BGN8" i="1"/>
  <c r="BGM8" i="1"/>
  <c r="BGL8" i="1"/>
  <c r="BGK8" i="1"/>
  <c r="BGJ8" i="1"/>
  <c r="BGI8" i="1"/>
  <c r="BGH8" i="1"/>
  <c r="BGG8" i="1"/>
  <c r="BGF8" i="1"/>
  <c r="BGE8" i="1"/>
  <c r="BGD8" i="1"/>
  <c r="BGC8" i="1"/>
  <c r="BGB8" i="1"/>
  <c r="BGA8" i="1"/>
  <c r="BFZ8" i="1"/>
  <c r="BFY8" i="1"/>
  <c r="BFX8" i="1"/>
  <c r="BFW8" i="1"/>
  <c r="BFV8" i="1"/>
  <c r="BFU8" i="1"/>
  <c r="BFT8" i="1"/>
  <c r="BFS8" i="1"/>
  <c r="BFR8" i="1"/>
  <c r="BFQ8" i="1"/>
  <c r="BFP8" i="1"/>
  <c r="BFO8" i="1"/>
  <c r="BFN8" i="1"/>
  <c r="BFM8" i="1"/>
  <c r="BFL8" i="1"/>
  <c r="BFK8" i="1"/>
  <c r="BFJ8" i="1"/>
  <c r="BFI8" i="1"/>
  <c r="BFH8" i="1"/>
  <c r="BFG8" i="1"/>
  <c r="BFF8" i="1"/>
  <c r="BFE8" i="1"/>
  <c r="BFD8" i="1"/>
  <c r="BFC8" i="1"/>
  <c r="BFB8" i="1"/>
  <c r="BFA8" i="1"/>
  <c r="BEZ8" i="1"/>
  <c r="BEY8" i="1"/>
  <c r="BEX8" i="1"/>
  <c r="BEW8" i="1"/>
  <c r="BEV8" i="1"/>
  <c r="BEU8" i="1"/>
  <c r="BET8" i="1"/>
  <c r="BES8" i="1"/>
  <c r="BER8" i="1"/>
  <c r="BEQ8" i="1"/>
  <c r="BEP8" i="1"/>
  <c r="BEO8" i="1"/>
  <c r="BEN8" i="1"/>
  <c r="BEM8" i="1"/>
  <c r="BEL8" i="1"/>
  <c r="BEK8" i="1"/>
  <c r="BEJ8" i="1"/>
  <c r="BEI8" i="1"/>
  <c r="BEH8" i="1"/>
  <c r="BEG8" i="1"/>
  <c r="BEF8" i="1"/>
  <c r="BEE8" i="1"/>
  <c r="BED8" i="1"/>
  <c r="BEC8" i="1"/>
  <c r="BEB8" i="1"/>
  <c r="BEA8" i="1"/>
  <c r="BDZ8" i="1"/>
  <c r="BDY8" i="1"/>
  <c r="BDX8" i="1"/>
  <c r="BDW8" i="1"/>
  <c r="BDV8" i="1"/>
  <c r="BDU8" i="1"/>
  <c r="BDT8" i="1"/>
  <c r="BDS8" i="1"/>
  <c r="BDR8" i="1"/>
  <c r="BDQ8" i="1"/>
  <c r="BDP8" i="1"/>
  <c r="BDO8" i="1"/>
  <c r="BDN8" i="1"/>
  <c r="BDM8" i="1"/>
  <c r="BDL8" i="1"/>
  <c r="BDK8" i="1"/>
  <c r="BDJ8" i="1"/>
  <c r="BDI8" i="1"/>
  <c r="BDH8" i="1"/>
  <c r="BDG8" i="1"/>
  <c r="BDF8" i="1"/>
  <c r="BDE8" i="1"/>
  <c r="BDD8" i="1"/>
  <c r="BDC8" i="1"/>
  <c r="BDB8" i="1"/>
  <c r="BDA8" i="1"/>
  <c r="BCZ8" i="1"/>
  <c r="BCY8" i="1"/>
  <c r="BCX8" i="1"/>
  <c r="BCW8" i="1"/>
  <c r="BCV8" i="1"/>
  <c r="BCU8" i="1"/>
  <c r="BCT8" i="1"/>
  <c r="BCS8" i="1"/>
  <c r="BCR8" i="1"/>
  <c r="BCQ8" i="1"/>
  <c r="BCP8" i="1"/>
  <c r="BCO8" i="1"/>
  <c r="BCN8" i="1"/>
  <c r="BCM8" i="1"/>
  <c r="BCL8" i="1"/>
  <c r="BCK8" i="1"/>
  <c r="BCJ8" i="1"/>
  <c r="BCI8" i="1"/>
  <c r="BCH8" i="1"/>
  <c r="BCG8" i="1"/>
  <c r="BCF8" i="1"/>
  <c r="BCE8" i="1"/>
  <c r="BCD8" i="1"/>
  <c r="BCC8" i="1"/>
  <c r="BCB8" i="1"/>
  <c r="BCA8" i="1"/>
  <c r="BBZ8" i="1"/>
  <c r="BBY8" i="1"/>
  <c r="BBX8" i="1"/>
  <c r="BBW8" i="1"/>
  <c r="BBV8" i="1"/>
  <c r="BBU8" i="1"/>
  <c r="BBT8" i="1"/>
  <c r="BBS8" i="1"/>
  <c r="BBR8" i="1"/>
  <c r="BBQ8" i="1"/>
  <c r="BBP8" i="1"/>
  <c r="BBO8" i="1"/>
  <c r="BBN8" i="1"/>
  <c r="BBM8" i="1"/>
  <c r="BBL8" i="1"/>
  <c r="BBK8" i="1"/>
  <c r="BBJ8" i="1"/>
  <c r="BBI8" i="1"/>
  <c r="BBH8" i="1"/>
  <c r="BBG8" i="1"/>
  <c r="BBF8" i="1"/>
  <c r="BBE8" i="1"/>
  <c r="BBD8" i="1"/>
  <c r="BBC8" i="1"/>
  <c r="BBB8" i="1"/>
  <c r="BBA8" i="1"/>
  <c r="BAZ8" i="1"/>
  <c r="BAY8" i="1"/>
  <c r="BAX8" i="1"/>
  <c r="BAW8" i="1"/>
  <c r="BAV8" i="1"/>
  <c r="BAU8" i="1"/>
  <c r="BAT8" i="1"/>
  <c r="BAS8" i="1"/>
  <c r="BAR8" i="1"/>
  <c r="BAQ8" i="1"/>
  <c r="BAP8" i="1"/>
  <c r="BAO8" i="1"/>
  <c r="BAN8" i="1"/>
  <c r="BAM8" i="1"/>
  <c r="BAL8" i="1"/>
  <c r="BAK8" i="1"/>
  <c r="BAJ8" i="1"/>
  <c r="BAI8" i="1"/>
  <c r="BAH8" i="1"/>
  <c r="BAG8" i="1"/>
  <c r="BAF8" i="1"/>
  <c r="BAE8" i="1"/>
  <c r="BAD8" i="1"/>
  <c r="BAC8" i="1"/>
  <c r="BAB8" i="1"/>
  <c r="BAA8" i="1"/>
  <c r="AZZ8" i="1"/>
  <c r="AZY8" i="1"/>
  <c r="AZX8" i="1"/>
  <c r="AZW8" i="1"/>
  <c r="AZV8" i="1"/>
  <c r="AZU8" i="1"/>
  <c r="AZT8" i="1"/>
  <c r="AZS8" i="1"/>
  <c r="AZR8" i="1"/>
  <c r="AZQ8" i="1"/>
  <c r="AZP8" i="1"/>
  <c r="AZO8" i="1"/>
  <c r="AZN8" i="1"/>
  <c r="AZM8" i="1"/>
  <c r="AZL8" i="1"/>
  <c r="AZK8" i="1"/>
  <c r="AZJ8" i="1"/>
  <c r="AZI8" i="1"/>
  <c r="AZH8" i="1"/>
  <c r="AZG8" i="1"/>
  <c r="AZF8" i="1"/>
  <c r="AZE8" i="1"/>
  <c r="AZD8" i="1"/>
  <c r="AZC8" i="1"/>
  <c r="AZB8" i="1"/>
  <c r="AZA8" i="1"/>
  <c r="AYZ8" i="1"/>
  <c r="AYY8" i="1"/>
  <c r="AYX8" i="1"/>
  <c r="AYW8" i="1"/>
  <c r="AYV8" i="1"/>
  <c r="AYU8" i="1"/>
  <c r="AYT8" i="1"/>
  <c r="AYS8" i="1"/>
  <c r="AYR8" i="1"/>
  <c r="AYQ8" i="1"/>
  <c r="AYP8" i="1"/>
  <c r="AYO8" i="1"/>
  <c r="AYN8" i="1"/>
  <c r="AYM8" i="1"/>
  <c r="AYL8" i="1"/>
  <c r="AYK8" i="1"/>
  <c r="AYJ8" i="1"/>
  <c r="AYI8" i="1"/>
  <c r="AYH8" i="1"/>
  <c r="AYG8" i="1"/>
  <c r="AYF8" i="1"/>
  <c r="AYE8" i="1"/>
  <c r="AYD8" i="1"/>
  <c r="AYC8" i="1"/>
  <c r="AYB8" i="1"/>
  <c r="AYA8" i="1"/>
  <c r="AXZ8" i="1"/>
  <c r="AXY8" i="1"/>
  <c r="AXX8" i="1"/>
  <c r="AXW8" i="1"/>
  <c r="AXV8" i="1"/>
  <c r="AXU8" i="1"/>
  <c r="AXT8" i="1"/>
  <c r="AXS8" i="1"/>
  <c r="AXR8" i="1"/>
  <c r="AXQ8" i="1"/>
  <c r="AXP8" i="1"/>
  <c r="AXO8" i="1"/>
  <c r="AXN8" i="1"/>
  <c r="AXM8" i="1"/>
  <c r="AXL8" i="1"/>
  <c r="AXK8" i="1"/>
  <c r="AXJ8" i="1"/>
  <c r="AXI8" i="1"/>
  <c r="AXH8" i="1"/>
  <c r="AXG8" i="1"/>
  <c r="AXF8" i="1"/>
  <c r="AXE8" i="1"/>
  <c r="AXD8" i="1"/>
  <c r="AXC8" i="1"/>
  <c r="AXB8" i="1"/>
  <c r="AXA8" i="1"/>
  <c r="AWZ8" i="1"/>
  <c r="AWY8" i="1"/>
  <c r="AWX8" i="1"/>
  <c r="AWW8" i="1"/>
  <c r="AWV8" i="1"/>
  <c r="AWU8" i="1"/>
  <c r="AWT8" i="1"/>
  <c r="AWS8" i="1"/>
  <c r="AWR8" i="1"/>
  <c r="AWQ8" i="1"/>
  <c r="AWP8" i="1"/>
  <c r="AWO8" i="1"/>
  <c r="AWN8" i="1"/>
  <c r="AWM8" i="1"/>
  <c r="AWL8" i="1"/>
  <c r="AWK8" i="1"/>
  <c r="AWJ8" i="1"/>
  <c r="AWI8" i="1"/>
  <c r="AWH8" i="1"/>
  <c r="AWG8" i="1"/>
  <c r="AWF8" i="1"/>
  <c r="AWE8" i="1"/>
  <c r="AWD8" i="1"/>
  <c r="AWC8" i="1"/>
  <c r="AWB8" i="1"/>
  <c r="AWA8" i="1"/>
  <c r="AVZ8" i="1"/>
  <c r="AVY8" i="1"/>
  <c r="AVX8" i="1"/>
  <c r="AVW8" i="1"/>
  <c r="AVV8" i="1"/>
  <c r="AVU8" i="1"/>
  <c r="AVT8" i="1"/>
  <c r="AVS8" i="1"/>
  <c r="AVR8" i="1"/>
  <c r="AVQ8" i="1"/>
  <c r="AVP8" i="1"/>
  <c r="AVO8" i="1"/>
  <c r="AVN8" i="1"/>
  <c r="AVM8" i="1"/>
  <c r="AVL8" i="1"/>
  <c r="AVK8" i="1"/>
  <c r="AVJ8" i="1"/>
  <c r="AVI8" i="1"/>
  <c r="AVH8" i="1"/>
  <c r="AVG8" i="1"/>
  <c r="AVF8" i="1"/>
  <c r="AVE8" i="1"/>
  <c r="AVD8" i="1"/>
  <c r="AVC8" i="1"/>
  <c r="AVB8" i="1"/>
  <c r="AVA8" i="1"/>
  <c r="AUZ8" i="1"/>
  <c r="AUY8" i="1"/>
  <c r="AUX8" i="1"/>
  <c r="AUW8" i="1"/>
  <c r="AUV8" i="1"/>
  <c r="AUU8" i="1"/>
  <c r="AUT8" i="1"/>
  <c r="AUS8" i="1"/>
  <c r="AUR8" i="1"/>
  <c r="AUQ8" i="1"/>
  <c r="AUP8" i="1"/>
  <c r="AUO8" i="1"/>
  <c r="AUN8" i="1"/>
  <c r="AUM8" i="1"/>
  <c r="AUL8" i="1"/>
  <c r="AUK8" i="1"/>
  <c r="AUJ8" i="1"/>
  <c r="AUI8" i="1"/>
  <c r="AUH8" i="1"/>
  <c r="AUG8" i="1"/>
  <c r="AUF8" i="1"/>
  <c r="AUE8" i="1"/>
  <c r="AUD8" i="1"/>
  <c r="AUC8" i="1"/>
  <c r="AUB8" i="1"/>
  <c r="AUA8" i="1"/>
  <c r="ATZ8" i="1"/>
  <c r="ATY8" i="1"/>
  <c r="ATX8" i="1"/>
  <c r="ATW8" i="1"/>
  <c r="ATV8" i="1"/>
  <c r="ATU8" i="1"/>
  <c r="ATT8" i="1"/>
  <c r="ATS8" i="1"/>
  <c r="ATR8" i="1"/>
  <c r="ATQ8" i="1"/>
  <c r="ATP8" i="1"/>
  <c r="ATO8" i="1"/>
  <c r="ATN8" i="1"/>
  <c r="ATM8" i="1"/>
  <c r="ATL8" i="1"/>
  <c r="ATK8" i="1"/>
  <c r="ATJ8" i="1"/>
  <c r="ATI8" i="1"/>
  <c r="ATH8" i="1"/>
  <c r="ATG8" i="1"/>
  <c r="ATF8" i="1"/>
  <c r="ATE8" i="1"/>
  <c r="ATD8" i="1"/>
  <c r="ATC8" i="1"/>
  <c r="ATB8" i="1"/>
  <c r="ATA8" i="1"/>
  <c r="ASZ8" i="1"/>
  <c r="ASY8" i="1"/>
  <c r="ASX8" i="1"/>
  <c r="ASW8" i="1"/>
  <c r="ASV8" i="1"/>
  <c r="ASU8" i="1"/>
  <c r="AST8" i="1"/>
  <c r="ASS8" i="1"/>
  <c r="ASR8" i="1"/>
  <c r="ASQ8" i="1"/>
  <c r="ASP8" i="1"/>
  <c r="ASO8" i="1"/>
  <c r="ASN8" i="1"/>
  <c r="ASM8" i="1"/>
  <c r="ASL8" i="1"/>
  <c r="ASK8" i="1"/>
  <c r="ASJ8" i="1"/>
  <c r="ASI8" i="1"/>
  <c r="ASH8" i="1"/>
  <c r="ASG8" i="1"/>
  <c r="ASF8" i="1"/>
  <c r="ASE8" i="1"/>
  <c r="ASD8" i="1"/>
  <c r="ASC8" i="1"/>
  <c r="ASB8" i="1"/>
  <c r="ASA8" i="1"/>
  <c r="ARZ8" i="1"/>
  <c r="ARY8" i="1"/>
  <c r="ARX8" i="1"/>
  <c r="ARW8" i="1"/>
  <c r="ARV8" i="1"/>
  <c r="ARU8" i="1"/>
  <c r="ART8" i="1"/>
  <c r="ARS8" i="1"/>
  <c r="ARR8" i="1"/>
  <c r="ARQ8" i="1"/>
  <c r="ARP8" i="1"/>
  <c r="ARO8" i="1"/>
  <c r="ARN8" i="1"/>
  <c r="ARM8" i="1"/>
  <c r="ARL8" i="1"/>
  <c r="ARK8" i="1"/>
  <c r="ARJ8" i="1"/>
  <c r="ARI8" i="1"/>
  <c r="ARH8" i="1"/>
  <c r="ARG8" i="1"/>
  <c r="ARF8" i="1"/>
  <c r="ARE8" i="1"/>
  <c r="ARD8" i="1"/>
  <c r="ARC8" i="1"/>
  <c r="ARB8" i="1"/>
  <c r="ARA8" i="1"/>
  <c r="AQZ8" i="1"/>
  <c r="AQY8" i="1"/>
  <c r="AQX8" i="1"/>
  <c r="AQW8" i="1"/>
  <c r="AQV8" i="1"/>
  <c r="AQU8" i="1"/>
  <c r="AQT8" i="1"/>
  <c r="AQS8" i="1"/>
  <c r="AQR8" i="1"/>
  <c r="AQQ8" i="1"/>
  <c r="AQP8" i="1"/>
  <c r="AQO8" i="1"/>
  <c r="AQN8" i="1"/>
  <c r="AQM8" i="1"/>
  <c r="AQL8" i="1"/>
  <c r="AQK8" i="1"/>
  <c r="AQJ8" i="1"/>
  <c r="AQI8" i="1"/>
  <c r="AQH8" i="1"/>
  <c r="AQG8" i="1"/>
  <c r="AQF8" i="1"/>
  <c r="AQE8" i="1"/>
  <c r="AQD8" i="1"/>
  <c r="AQC8" i="1"/>
  <c r="AQB8" i="1"/>
  <c r="AQA8" i="1"/>
  <c r="APZ8" i="1"/>
  <c r="APY8" i="1"/>
  <c r="APX8" i="1"/>
  <c r="APW8" i="1"/>
  <c r="APV8" i="1"/>
  <c r="APU8" i="1"/>
  <c r="APT8" i="1"/>
  <c r="APS8" i="1"/>
  <c r="APR8" i="1"/>
  <c r="APQ8" i="1"/>
  <c r="APP8" i="1"/>
  <c r="APO8" i="1"/>
  <c r="APN8" i="1"/>
  <c r="APM8" i="1"/>
  <c r="APL8" i="1"/>
  <c r="APK8" i="1"/>
  <c r="APJ8" i="1"/>
  <c r="API8" i="1"/>
  <c r="APH8" i="1"/>
  <c r="APG8" i="1"/>
  <c r="APF8" i="1"/>
  <c r="APE8" i="1"/>
  <c r="APD8" i="1"/>
  <c r="APC8" i="1"/>
  <c r="APB8" i="1"/>
  <c r="APA8" i="1"/>
  <c r="AOZ8" i="1"/>
  <c r="AOY8" i="1"/>
  <c r="AOX8" i="1"/>
  <c r="AOW8" i="1"/>
  <c r="AOV8" i="1"/>
  <c r="AOU8" i="1"/>
  <c r="AOT8" i="1"/>
  <c r="AOS8" i="1"/>
  <c r="AOR8" i="1"/>
  <c r="AOQ8" i="1"/>
  <c r="AOP8" i="1"/>
  <c r="AOO8" i="1"/>
  <c r="AON8" i="1"/>
  <c r="AOM8" i="1"/>
  <c r="AOL8" i="1"/>
  <c r="AOK8" i="1"/>
  <c r="AOJ8" i="1"/>
  <c r="AOI8" i="1"/>
  <c r="AOH8" i="1"/>
  <c r="AOG8" i="1"/>
  <c r="AOF8" i="1"/>
  <c r="AOE8" i="1"/>
  <c r="AOD8" i="1"/>
  <c r="AOC8" i="1"/>
  <c r="AOB8" i="1"/>
  <c r="AOA8" i="1"/>
  <c r="ANZ8" i="1"/>
  <c r="ANY8" i="1"/>
  <c r="ANX8" i="1"/>
  <c r="ANW8" i="1"/>
  <c r="ANV8" i="1"/>
  <c r="ANU8" i="1"/>
  <c r="ANT8" i="1"/>
  <c r="ANS8" i="1"/>
  <c r="ANR8" i="1"/>
  <c r="ANQ8" i="1"/>
  <c r="ANP8" i="1"/>
  <c r="ANO8" i="1"/>
  <c r="ANN8" i="1"/>
  <c r="ANM8" i="1"/>
  <c r="ANL8" i="1"/>
  <c r="ANK8" i="1"/>
  <c r="ANJ8" i="1"/>
  <c r="ANI8" i="1"/>
  <c r="ANH8" i="1"/>
  <c r="ANG8" i="1"/>
  <c r="ANF8" i="1"/>
  <c r="ANE8" i="1"/>
  <c r="AND8" i="1"/>
  <c r="ANC8" i="1"/>
  <c r="ANB8" i="1"/>
  <c r="ANA8" i="1"/>
  <c r="AMZ8" i="1"/>
  <c r="AMY8" i="1"/>
  <c r="AMX8" i="1"/>
  <c r="AMW8" i="1"/>
  <c r="AMV8" i="1"/>
  <c r="AMU8" i="1"/>
  <c r="AMT8" i="1"/>
  <c r="AMS8" i="1"/>
  <c r="AMR8" i="1"/>
  <c r="AMQ8" i="1"/>
  <c r="AMP8" i="1"/>
  <c r="AMO8" i="1"/>
  <c r="AMN8" i="1"/>
  <c r="AMM8" i="1"/>
  <c r="AML8" i="1"/>
  <c r="AMK8" i="1"/>
  <c r="AMJ8" i="1"/>
  <c r="AMI8" i="1"/>
  <c r="AMH8" i="1"/>
  <c r="AMG8" i="1"/>
  <c r="AMF8" i="1"/>
  <c r="AME8" i="1"/>
  <c r="AMD8" i="1"/>
  <c r="AMC8" i="1"/>
  <c r="AMB8" i="1"/>
  <c r="AMA8" i="1"/>
  <c r="ALZ8" i="1"/>
  <c r="ALY8" i="1"/>
  <c r="ALX8" i="1"/>
  <c r="ALW8" i="1"/>
  <c r="ALV8" i="1"/>
  <c r="ALU8" i="1"/>
  <c r="ALT8" i="1"/>
  <c r="ALS8" i="1"/>
  <c r="ALR8" i="1"/>
  <c r="ALQ8" i="1"/>
  <c r="ALP8" i="1"/>
  <c r="ALO8" i="1"/>
  <c r="ALN8" i="1"/>
  <c r="ALM8" i="1"/>
  <c r="ALL8" i="1"/>
  <c r="ALK8" i="1"/>
  <c r="ALJ8" i="1"/>
  <c r="ALI8" i="1"/>
  <c r="ALH8" i="1"/>
  <c r="ALG8" i="1"/>
  <c r="ALF8" i="1"/>
  <c r="ALE8" i="1"/>
  <c r="ALD8" i="1"/>
  <c r="ALC8" i="1"/>
  <c r="ALB8" i="1"/>
  <c r="ALA8" i="1"/>
  <c r="AKZ8" i="1"/>
  <c r="AKY8" i="1"/>
  <c r="AKX8" i="1"/>
  <c r="AKW8" i="1"/>
  <c r="AKV8" i="1"/>
  <c r="AKU8" i="1"/>
  <c r="AKT8" i="1"/>
  <c r="AKS8" i="1"/>
  <c r="AKR8" i="1"/>
  <c r="AKQ8" i="1"/>
  <c r="AKP8" i="1"/>
  <c r="AKO8" i="1"/>
  <c r="AKN8" i="1"/>
  <c r="AKM8" i="1"/>
  <c r="AKL8" i="1"/>
  <c r="AKK8" i="1"/>
  <c r="AKJ8" i="1"/>
  <c r="AKI8" i="1"/>
  <c r="AKH8" i="1"/>
  <c r="AKG8" i="1"/>
  <c r="AKF8" i="1"/>
  <c r="AKE8" i="1"/>
  <c r="AKD8" i="1"/>
  <c r="AKC8" i="1"/>
  <c r="AKB8" i="1"/>
  <c r="AKA8" i="1"/>
  <c r="AJZ8" i="1"/>
  <c r="AJY8" i="1"/>
  <c r="AJX8" i="1"/>
  <c r="AJW8" i="1"/>
  <c r="AJV8" i="1"/>
  <c r="AJU8" i="1"/>
  <c r="AJT8" i="1"/>
  <c r="AJS8" i="1"/>
  <c r="AJR8" i="1"/>
  <c r="AJQ8" i="1"/>
  <c r="AJP8" i="1"/>
  <c r="AJO8" i="1"/>
  <c r="AJN8" i="1"/>
  <c r="AJM8" i="1"/>
  <c r="AJL8" i="1"/>
  <c r="AJK8" i="1"/>
  <c r="AJJ8" i="1"/>
  <c r="AJI8" i="1"/>
  <c r="AJH8" i="1"/>
  <c r="AJG8" i="1"/>
  <c r="AJF8" i="1"/>
  <c r="AJE8" i="1"/>
  <c r="AJD8" i="1"/>
  <c r="AJC8" i="1"/>
  <c r="AJB8" i="1"/>
  <c r="AJA8" i="1"/>
  <c r="AIZ8" i="1"/>
  <c r="AIY8" i="1"/>
  <c r="AIX8" i="1"/>
  <c r="AIW8" i="1"/>
  <c r="AIV8" i="1"/>
  <c r="AIU8" i="1"/>
  <c r="AIT8" i="1"/>
  <c r="AIS8" i="1"/>
  <c r="AIR8" i="1"/>
  <c r="AIQ8" i="1"/>
  <c r="AIP8" i="1"/>
  <c r="AIO8" i="1"/>
  <c r="AIN8" i="1"/>
  <c r="AIM8" i="1"/>
  <c r="AIL8" i="1"/>
  <c r="AIK8" i="1"/>
  <c r="AIJ8" i="1"/>
  <c r="AII8" i="1"/>
  <c r="AIH8" i="1"/>
  <c r="AIG8" i="1"/>
  <c r="AIF8" i="1"/>
  <c r="AIE8" i="1"/>
  <c r="AID8" i="1"/>
  <c r="AIC8" i="1"/>
  <c r="AIB8" i="1"/>
  <c r="AIA8" i="1"/>
  <c r="AHZ8" i="1"/>
  <c r="AHY8" i="1"/>
  <c r="AHX8" i="1"/>
  <c r="AHW8" i="1"/>
  <c r="AHV8" i="1"/>
  <c r="AHU8" i="1"/>
  <c r="AHT8" i="1"/>
  <c r="AHS8" i="1"/>
  <c r="AHR8" i="1"/>
  <c r="AHQ8" i="1"/>
  <c r="AHP8" i="1"/>
  <c r="AHO8" i="1"/>
  <c r="AHN8" i="1"/>
  <c r="AHM8" i="1"/>
  <c r="AHL8" i="1"/>
  <c r="AHK8" i="1"/>
  <c r="AHJ8" i="1"/>
  <c r="AHI8" i="1"/>
  <c r="AHH8" i="1"/>
  <c r="AHG8" i="1"/>
  <c r="AHF8" i="1"/>
  <c r="AHE8" i="1"/>
  <c r="AHD8" i="1"/>
  <c r="AHC8" i="1"/>
  <c r="AHB8" i="1"/>
  <c r="AHA8" i="1"/>
  <c r="AGZ8" i="1"/>
  <c r="AGY8" i="1"/>
  <c r="AGX8" i="1"/>
  <c r="AGW8" i="1"/>
  <c r="AGV8" i="1"/>
  <c r="AGU8" i="1"/>
  <c r="AGT8" i="1"/>
  <c r="AGS8" i="1"/>
  <c r="AGR8" i="1"/>
  <c r="AGQ8" i="1"/>
  <c r="AGP8" i="1"/>
  <c r="AGO8" i="1"/>
  <c r="AGN8" i="1"/>
  <c r="AGM8" i="1"/>
  <c r="AGL8" i="1"/>
  <c r="AGK8" i="1"/>
  <c r="AGJ8" i="1"/>
  <c r="AGI8" i="1"/>
  <c r="AGH8" i="1"/>
  <c r="AGG8" i="1"/>
  <c r="AGF8" i="1"/>
  <c r="AGE8" i="1"/>
  <c r="AGD8" i="1"/>
  <c r="AGC8" i="1"/>
  <c r="AGB8" i="1"/>
  <c r="AGA8" i="1"/>
  <c r="AFZ8" i="1"/>
  <c r="AFY8" i="1"/>
  <c r="AFX8" i="1"/>
  <c r="AFW8" i="1"/>
  <c r="AFV8" i="1"/>
  <c r="AFU8" i="1"/>
  <c r="AFT8" i="1"/>
  <c r="AFS8" i="1"/>
  <c r="AFR8" i="1"/>
  <c r="AFQ8" i="1"/>
  <c r="AFP8" i="1"/>
  <c r="AFO8" i="1"/>
  <c r="AFN8" i="1"/>
  <c r="AFM8" i="1"/>
  <c r="AFL8" i="1"/>
  <c r="AFK8" i="1"/>
  <c r="AFJ8" i="1"/>
  <c r="AFI8" i="1"/>
  <c r="AFH8" i="1"/>
  <c r="AFG8" i="1"/>
  <c r="AFF8" i="1"/>
  <c r="AFE8" i="1"/>
  <c r="AFD8" i="1"/>
  <c r="AFC8" i="1"/>
  <c r="AFB8" i="1"/>
  <c r="AFA8" i="1"/>
  <c r="AEZ8" i="1"/>
  <c r="AEY8" i="1"/>
  <c r="AEX8" i="1"/>
  <c r="AEW8" i="1"/>
  <c r="AEV8" i="1"/>
  <c r="AEU8" i="1"/>
  <c r="AET8" i="1"/>
  <c r="AES8" i="1"/>
  <c r="AER8" i="1"/>
  <c r="AEQ8" i="1"/>
  <c r="AEP8" i="1"/>
  <c r="AEO8" i="1"/>
  <c r="AEN8" i="1"/>
  <c r="AEM8" i="1"/>
  <c r="AEL8" i="1"/>
  <c r="AEK8" i="1"/>
  <c r="AEJ8" i="1"/>
  <c r="AEI8" i="1"/>
  <c r="AEH8" i="1"/>
  <c r="AEG8" i="1"/>
  <c r="AEF8" i="1"/>
  <c r="AEE8" i="1"/>
  <c r="AED8" i="1"/>
  <c r="AEC8" i="1"/>
  <c r="AEB8" i="1"/>
  <c r="AEA8" i="1"/>
  <c r="ADZ8" i="1"/>
  <c r="ADY8" i="1"/>
  <c r="ADX8" i="1"/>
  <c r="ADW8" i="1"/>
  <c r="ADV8" i="1"/>
  <c r="ADU8" i="1"/>
  <c r="ADT8" i="1"/>
  <c r="ADS8" i="1"/>
  <c r="ADR8" i="1"/>
  <c r="ADQ8" i="1"/>
  <c r="ADP8" i="1"/>
  <c r="ADO8" i="1"/>
  <c r="ADN8" i="1"/>
  <c r="ADM8" i="1"/>
  <c r="ADL8" i="1"/>
  <c r="ADK8" i="1"/>
  <c r="ADJ8" i="1"/>
  <c r="ADI8" i="1"/>
  <c r="ADH8" i="1"/>
  <c r="ADG8" i="1"/>
  <c r="ADF8" i="1"/>
  <c r="ADE8" i="1"/>
  <c r="ADD8" i="1"/>
  <c r="ADC8" i="1"/>
  <c r="ADB8" i="1"/>
  <c r="ADA8" i="1"/>
  <c r="ACZ8" i="1"/>
  <c r="ACY8" i="1"/>
  <c r="ACX8" i="1"/>
  <c r="ACW8" i="1"/>
  <c r="ACV8" i="1"/>
  <c r="ACU8" i="1"/>
  <c r="ACT8" i="1"/>
  <c r="ACS8" i="1"/>
  <c r="ACR8" i="1"/>
  <c r="ACQ8" i="1"/>
  <c r="ACP8" i="1"/>
  <c r="ACO8" i="1"/>
  <c r="ACN8" i="1"/>
  <c r="ACM8" i="1"/>
  <c r="ACL8" i="1"/>
  <c r="ACK8" i="1"/>
  <c r="ACJ8" i="1"/>
  <c r="ACI8" i="1"/>
  <c r="ACH8" i="1"/>
  <c r="ACG8" i="1"/>
  <c r="ACF8" i="1"/>
  <c r="ACE8" i="1"/>
  <c r="ACD8" i="1"/>
  <c r="ACC8" i="1"/>
  <c r="ACB8" i="1"/>
  <c r="ACA8" i="1"/>
  <c r="ABZ8" i="1"/>
  <c r="ABY8" i="1"/>
  <c r="ABX8" i="1"/>
  <c r="ABW8" i="1"/>
  <c r="ABV8" i="1"/>
  <c r="ABU8" i="1"/>
  <c r="ABT8" i="1"/>
  <c r="ABS8" i="1"/>
  <c r="ABR8" i="1"/>
  <c r="ABQ8" i="1"/>
  <c r="ABP8" i="1"/>
  <c r="ABO8" i="1"/>
  <c r="ABN8" i="1"/>
  <c r="ABM8" i="1"/>
  <c r="ABL8" i="1"/>
  <c r="ABK8" i="1"/>
  <c r="ABJ8" i="1"/>
  <c r="ABI8" i="1"/>
  <c r="ABH8" i="1"/>
  <c r="ABG8" i="1"/>
  <c r="ABF8" i="1"/>
  <c r="ABE8" i="1"/>
  <c r="ABD8" i="1"/>
  <c r="ABC8" i="1"/>
  <c r="ABB8" i="1"/>
  <c r="ABA8" i="1"/>
  <c r="AAZ8" i="1"/>
  <c r="AAY8" i="1"/>
  <c r="AAX8" i="1"/>
  <c r="AAW8" i="1"/>
  <c r="AAV8" i="1"/>
  <c r="AAU8" i="1"/>
  <c r="AAT8" i="1"/>
  <c r="AAS8" i="1"/>
  <c r="AAR8" i="1"/>
  <c r="AAQ8" i="1"/>
  <c r="AAP8" i="1"/>
  <c r="AAO8" i="1"/>
  <c r="AAN8" i="1"/>
  <c r="AAM8" i="1"/>
  <c r="AAL8" i="1"/>
  <c r="AAK8" i="1"/>
  <c r="AAJ8" i="1"/>
  <c r="AAI8" i="1"/>
  <c r="AAH8" i="1"/>
  <c r="AAG8" i="1"/>
  <c r="AAF8" i="1"/>
  <c r="AAE8" i="1"/>
  <c r="AAD8" i="1"/>
  <c r="AAC8" i="1"/>
  <c r="AAB8" i="1"/>
  <c r="AAA8" i="1"/>
  <c r="ZZ8" i="1"/>
  <c r="ZY8" i="1"/>
  <c r="ZX8" i="1"/>
  <c r="ZW8" i="1"/>
  <c r="ZV8" i="1"/>
  <c r="ZU8" i="1"/>
  <c r="ZT8" i="1"/>
  <c r="ZS8" i="1"/>
  <c r="ZR8" i="1"/>
  <c r="ZQ8" i="1"/>
  <c r="ZP8" i="1"/>
  <c r="ZO8" i="1"/>
  <c r="ZN8" i="1"/>
  <c r="ZM8" i="1"/>
  <c r="ZL8" i="1"/>
  <c r="ZK8" i="1"/>
  <c r="ZJ8" i="1"/>
  <c r="ZI8" i="1"/>
  <c r="ZH8" i="1"/>
  <c r="ZG8" i="1"/>
  <c r="ZF8" i="1"/>
  <c r="ZE8" i="1"/>
  <c r="ZD8" i="1"/>
  <c r="ZC8" i="1"/>
  <c r="ZB8" i="1"/>
  <c r="ZA8" i="1"/>
  <c r="YZ8" i="1"/>
  <c r="YY8" i="1"/>
  <c r="YX8" i="1"/>
  <c r="YW8" i="1"/>
  <c r="YV8" i="1"/>
  <c r="YU8" i="1"/>
  <c r="YT8" i="1"/>
  <c r="YS8" i="1"/>
  <c r="YR8" i="1"/>
  <c r="YQ8" i="1"/>
  <c r="YP8" i="1"/>
  <c r="YO8" i="1"/>
  <c r="YN8" i="1"/>
  <c r="YM8" i="1"/>
  <c r="YL8" i="1"/>
  <c r="YK8" i="1"/>
  <c r="YJ8" i="1"/>
  <c r="YI8" i="1"/>
  <c r="YH8" i="1"/>
  <c r="YG8" i="1"/>
  <c r="YF8" i="1"/>
  <c r="YE8" i="1"/>
  <c r="YD8" i="1"/>
  <c r="YC8" i="1"/>
  <c r="YB8" i="1"/>
  <c r="YA8" i="1"/>
  <c r="XZ8" i="1"/>
  <c r="XY8" i="1"/>
  <c r="XX8" i="1"/>
  <c r="XW8" i="1"/>
  <c r="XV8" i="1"/>
  <c r="XU8" i="1"/>
  <c r="XT8" i="1"/>
  <c r="XS8" i="1"/>
  <c r="XR8" i="1"/>
  <c r="XQ8" i="1"/>
  <c r="XP8" i="1"/>
  <c r="XO8" i="1"/>
  <c r="XN8" i="1"/>
  <c r="XM8" i="1"/>
  <c r="XL8" i="1"/>
  <c r="XK8" i="1"/>
  <c r="XJ8" i="1"/>
  <c r="XI8" i="1"/>
  <c r="XH8" i="1"/>
  <c r="XG8" i="1"/>
  <c r="XF8" i="1"/>
  <c r="XE8" i="1"/>
  <c r="XD8" i="1"/>
  <c r="XC8" i="1"/>
  <c r="XB8" i="1"/>
  <c r="XA8" i="1"/>
  <c r="WZ8" i="1"/>
  <c r="WY8" i="1"/>
  <c r="WX8" i="1"/>
  <c r="WW8" i="1"/>
  <c r="WV8" i="1"/>
  <c r="WU8" i="1"/>
  <c r="WT8" i="1"/>
  <c r="WS8" i="1"/>
  <c r="WR8" i="1"/>
  <c r="WQ8" i="1"/>
  <c r="WP8" i="1"/>
  <c r="WO8" i="1"/>
  <c r="WN8" i="1"/>
  <c r="WM8" i="1"/>
  <c r="WL8" i="1"/>
  <c r="WK8" i="1"/>
  <c r="WJ8" i="1"/>
  <c r="WI8" i="1"/>
  <c r="WH8" i="1"/>
  <c r="WG8" i="1"/>
  <c r="WF8" i="1"/>
  <c r="WE8" i="1"/>
  <c r="WD8" i="1"/>
  <c r="WC8" i="1"/>
  <c r="WB8" i="1"/>
  <c r="WA8" i="1"/>
  <c r="VZ8" i="1"/>
  <c r="VY8" i="1"/>
  <c r="VX8" i="1"/>
  <c r="VW8" i="1"/>
  <c r="VV8" i="1"/>
  <c r="VU8" i="1"/>
  <c r="VT8" i="1"/>
  <c r="VS8" i="1"/>
  <c r="VR8" i="1"/>
  <c r="VQ8" i="1"/>
  <c r="VP8" i="1"/>
  <c r="VO8" i="1"/>
  <c r="VN8" i="1"/>
  <c r="VM8" i="1"/>
  <c r="VL8" i="1"/>
  <c r="VK8" i="1"/>
  <c r="VJ8" i="1"/>
  <c r="VI8" i="1"/>
  <c r="VH8" i="1"/>
  <c r="VG8" i="1"/>
  <c r="VF8" i="1"/>
  <c r="VE8" i="1"/>
  <c r="VD8" i="1"/>
  <c r="VC8" i="1"/>
  <c r="VB8" i="1"/>
  <c r="VA8" i="1"/>
  <c r="UZ8" i="1"/>
  <c r="UY8" i="1"/>
  <c r="UX8" i="1"/>
  <c r="UW8" i="1"/>
  <c r="UV8" i="1"/>
  <c r="UU8" i="1"/>
  <c r="UT8" i="1"/>
  <c r="US8" i="1"/>
  <c r="UR8" i="1"/>
  <c r="UQ8" i="1"/>
  <c r="UP8" i="1"/>
  <c r="UO8" i="1"/>
  <c r="UN8" i="1"/>
  <c r="UM8" i="1"/>
  <c r="UL8" i="1"/>
  <c r="UK8" i="1"/>
  <c r="UJ8" i="1"/>
  <c r="UI8" i="1"/>
  <c r="UH8" i="1"/>
  <c r="UG8" i="1"/>
  <c r="UF8" i="1"/>
  <c r="UE8" i="1"/>
  <c r="UD8" i="1"/>
  <c r="UC8" i="1"/>
  <c r="UB8" i="1"/>
  <c r="UA8" i="1"/>
  <c r="TZ8" i="1"/>
  <c r="TY8" i="1"/>
  <c r="TX8" i="1"/>
  <c r="TW8" i="1"/>
  <c r="TV8" i="1"/>
  <c r="TU8" i="1"/>
  <c r="TT8" i="1"/>
  <c r="TS8" i="1"/>
  <c r="TR8" i="1"/>
  <c r="TQ8" i="1"/>
  <c r="TP8" i="1"/>
  <c r="TO8" i="1"/>
  <c r="TN8" i="1"/>
  <c r="TM8" i="1"/>
  <c r="TL8" i="1"/>
  <c r="TK8" i="1"/>
  <c r="TJ8" i="1"/>
  <c r="TI8" i="1"/>
  <c r="TH8" i="1"/>
  <c r="TG8" i="1"/>
  <c r="TF8" i="1"/>
  <c r="TE8" i="1"/>
  <c r="TD8" i="1"/>
  <c r="TC8" i="1"/>
  <c r="TB8" i="1"/>
  <c r="TA8" i="1"/>
  <c r="SZ8" i="1"/>
  <c r="SY8" i="1"/>
  <c r="SX8" i="1"/>
  <c r="SW8" i="1"/>
  <c r="SV8" i="1"/>
  <c r="SU8" i="1"/>
  <c r="ST8" i="1"/>
  <c r="SS8" i="1"/>
  <c r="SR8" i="1"/>
  <c r="SQ8" i="1"/>
  <c r="SP8" i="1"/>
  <c r="SO8" i="1"/>
  <c r="SN8" i="1"/>
  <c r="SM8" i="1"/>
  <c r="SL8" i="1"/>
  <c r="SK8" i="1"/>
  <c r="SJ8" i="1"/>
  <c r="SI8" i="1"/>
  <c r="SH8" i="1"/>
  <c r="SG8" i="1"/>
  <c r="SF8" i="1"/>
  <c r="SE8" i="1"/>
  <c r="SD8" i="1"/>
  <c r="SC8" i="1"/>
  <c r="SB8" i="1"/>
  <c r="SA8" i="1"/>
  <c r="RZ8" i="1"/>
  <c r="RY8" i="1"/>
  <c r="RX8" i="1"/>
  <c r="RW8" i="1"/>
  <c r="RV8" i="1"/>
  <c r="RU8" i="1"/>
  <c r="RT8" i="1"/>
  <c r="RS8" i="1"/>
  <c r="RR8" i="1"/>
  <c r="RQ8" i="1"/>
  <c r="RP8" i="1"/>
  <c r="RO8" i="1"/>
  <c r="RN8" i="1"/>
  <c r="RM8" i="1"/>
  <c r="RL8" i="1"/>
  <c r="RK8" i="1"/>
  <c r="RJ8" i="1"/>
  <c r="RI8" i="1"/>
  <c r="RH8" i="1"/>
  <c r="RG8" i="1"/>
  <c r="RF8" i="1"/>
  <c r="RE8" i="1"/>
  <c r="RD8" i="1"/>
  <c r="RC8" i="1"/>
  <c r="RB8" i="1"/>
  <c r="RA8" i="1"/>
  <c r="QZ8" i="1"/>
  <c r="QY8" i="1"/>
  <c r="QX8" i="1"/>
  <c r="QW8" i="1"/>
  <c r="QV8" i="1"/>
  <c r="QU8" i="1"/>
  <c r="QT8" i="1"/>
  <c r="QS8" i="1"/>
  <c r="QR8" i="1"/>
  <c r="QQ8" i="1"/>
  <c r="QP8" i="1"/>
  <c r="QO8" i="1"/>
  <c r="QN8" i="1"/>
  <c r="QM8" i="1"/>
  <c r="QL8" i="1"/>
  <c r="QK8" i="1"/>
  <c r="QJ8" i="1"/>
  <c r="QI8" i="1"/>
  <c r="QH8" i="1"/>
  <c r="QG8" i="1"/>
  <c r="QF8" i="1"/>
  <c r="QE8" i="1"/>
  <c r="QD8" i="1"/>
  <c r="QC8" i="1"/>
  <c r="QB8" i="1"/>
  <c r="QA8" i="1"/>
  <c r="PZ8" i="1"/>
  <c r="PY8" i="1"/>
  <c r="PX8" i="1"/>
  <c r="PW8" i="1"/>
  <c r="PV8" i="1"/>
  <c r="PU8" i="1"/>
  <c r="PT8" i="1"/>
  <c r="PS8" i="1"/>
  <c r="PR8" i="1"/>
  <c r="PQ8" i="1"/>
  <c r="PP8" i="1"/>
  <c r="PO8" i="1"/>
  <c r="PN8" i="1"/>
  <c r="PM8" i="1"/>
  <c r="PL8" i="1"/>
  <c r="PK8" i="1"/>
  <c r="PJ8" i="1"/>
  <c r="PI8" i="1"/>
  <c r="PH8" i="1"/>
  <c r="PG8" i="1"/>
  <c r="PF8" i="1"/>
  <c r="PE8" i="1"/>
  <c r="PD8" i="1"/>
  <c r="PC8" i="1"/>
  <c r="PB8" i="1"/>
  <c r="PA8" i="1"/>
  <c r="OZ8" i="1"/>
  <c r="OY8" i="1"/>
  <c r="OX8" i="1"/>
  <c r="OW8" i="1"/>
  <c r="OV8" i="1"/>
  <c r="OU8" i="1"/>
  <c r="OT8" i="1"/>
  <c r="OS8" i="1"/>
  <c r="OR8" i="1"/>
  <c r="OQ8" i="1"/>
  <c r="OP8" i="1"/>
  <c r="OO8" i="1"/>
  <c r="ON8" i="1"/>
  <c r="OM8" i="1"/>
  <c r="OL8" i="1"/>
  <c r="OK8" i="1"/>
  <c r="OJ8" i="1"/>
  <c r="OI8" i="1"/>
  <c r="OH8" i="1"/>
  <c r="OG8" i="1"/>
  <c r="OF8" i="1"/>
  <c r="OE8" i="1"/>
  <c r="OD8" i="1"/>
  <c r="OC8" i="1"/>
  <c r="OB8" i="1"/>
  <c r="OA8" i="1"/>
  <c r="NZ8" i="1"/>
  <c r="NY8" i="1"/>
  <c r="NX8" i="1"/>
  <c r="NW8" i="1"/>
  <c r="NV8" i="1"/>
  <c r="NU8" i="1"/>
  <c r="NT8" i="1"/>
  <c r="NS8" i="1"/>
  <c r="NR8" i="1"/>
  <c r="NQ8" i="1"/>
  <c r="NP8" i="1"/>
  <c r="NO8" i="1"/>
  <c r="NN8" i="1"/>
  <c r="NM8" i="1"/>
  <c r="NL8" i="1"/>
  <c r="NK8" i="1"/>
  <c r="NJ8" i="1"/>
  <c r="NI8" i="1"/>
  <c r="NH8" i="1"/>
  <c r="NG8" i="1"/>
  <c r="NF8" i="1"/>
  <c r="NE8" i="1"/>
  <c r="ND8" i="1"/>
  <c r="NC8" i="1"/>
  <c r="NB8" i="1"/>
  <c r="NA8" i="1"/>
  <c r="MZ8" i="1"/>
  <c r="MY8" i="1"/>
  <c r="MX8" i="1"/>
  <c r="MW8" i="1"/>
  <c r="MV8" i="1"/>
  <c r="MU8" i="1"/>
  <c r="MT8" i="1"/>
  <c r="MS8" i="1"/>
  <c r="MR8" i="1"/>
  <c r="MQ8" i="1"/>
  <c r="MP8" i="1"/>
  <c r="MO8" i="1"/>
  <c r="MN8" i="1"/>
  <c r="MM8" i="1"/>
  <c r="ML8" i="1"/>
  <c r="MK8" i="1"/>
  <c r="MJ8" i="1"/>
  <c r="MI8" i="1"/>
  <c r="MH8" i="1"/>
  <c r="MG8" i="1"/>
  <c r="MF8" i="1"/>
  <c r="ME8" i="1"/>
  <c r="MD8" i="1"/>
  <c r="MC8" i="1"/>
  <c r="MB8" i="1"/>
  <c r="MA8" i="1"/>
  <c r="LZ8" i="1"/>
  <c r="LY8" i="1"/>
  <c r="LX8" i="1"/>
  <c r="LW8" i="1"/>
  <c r="LV8" i="1"/>
  <c r="LU8" i="1"/>
  <c r="LT8" i="1"/>
  <c r="LS8" i="1"/>
  <c r="LR8" i="1"/>
  <c r="LQ8" i="1"/>
  <c r="LP8" i="1"/>
  <c r="LO8" i="1"/>
  <c r="LN8" i="1"/>
  <c r="LM8" i="1"/>
  <c r="LL8" i="1"/>
  <c r="LK8" i="1"/>
  <c r="LJ8" i="1"/>
  <c r="LI8" i="1"/>
  <c r="LH8" i="1"/>
  <c r="LG8" i="1"/>
  <c r="LF8" i="1"/>
  <c r="LE8" i="1"/>
  <c r="LD8" i="1"/>
  <c r="LC8" i="1"/>
  <c r="LB8" i="1"/>
  <c r="LA8" i="1"/>
  <c r="KZ8" i="1"/>
  <c r="KY8" i="1"/>
  <c r="KX8" i="1"/>
  <c r="KW8" i="1"/>
  <c r="KV8" i="1"/>
  <c r="KU8" i="1"/>
  <c r="KT8" i="1"/>
  <c r="KS8" i="1"/>
  <c r="KR8" i="1"/>
  <c r="KQ8" i="1"/>
  <c r="KP8" i="1"/>
  <c r="KO8" i="1"/>
  <c r="KN8" i="1"/>
  <c r="KM8" i="1"/>
  <c r="KL8" i="1"/>
  <c r="KK8" i="1"/>
  <c r="KJ8" i="1"/>
  <c r="KI8" i="1"/>
  <c r="KH8" i="1"/>
  <c r="KG8" i="1"/>
  <c r="KF8" i="1"/>
  <c r="KE8" i="1"/>
  <c r="KD8" i="1"/>
  <c r="KC8" i="1"/>
  <c r="KB8" i="1"/>
  <c r="KA8" i="1"/>
  <c r="JZ8" i="1"/>
  <c r="JY8" i="1"/>
  <c r="JX8" i="1"/>
  <c r="JW8" i="1"/>
  <c r="JV8" i="1"/>
  <c r="JU8" i="1"/>
  <c r="JT8" i="1"/>
  <c r="JS8" i="1"/>
  <c r="JR8" i="1"/>
  <c r="JQ8" i="1"/>
  <c r="JP8" i="1"/>
  <c r="JO8" i="1"/>
  <c r="JN8" i="1"/>
  <c r="JM8" i="1"/>
  <c r="JL8" i="1"/>
  <c r="JK8" i="1"/>
  <c r="JJ8" i="1"/>
  <c r="JI8" i="1"/>
  <c r="JH8" i="1"/>
  <c r="JG8" i="1"/>
  <c r="JF8" i="1"/>
  <c r="JE8" i="1"/>
  <c r="JD8" i="1"/>
  <c r="JC8" i="1"/>
  <c r="JB8" i="1"/>
  <c r="JA8" i="1"/>
  <c r="IZ8" i="1"/>
  <c r="IY8" i="1"/>
  <c r="IX8" i="1"/>
  <c r="IW8" i="1"/>
  <c r="IV8" i="1"/>
  <c r="IU8" i="1"/>
  <c r="IT8" i="1"/>
  <c r="IS8" i="1"/>
  <c r="IR8" i="1"/>
  <c r="IQ8" i="1"/>
  <c r="IP8" i="1"/>
  <c r="IO8" i="1"/>
  <c r="IN8" i="1"/>
  <c r="IM8" i="1"/>
  <c r="IL8" i="1"/>
  <c r="IK8" i="1"/>
  <c r="IJ8" i="1"/>
  <c r="II8" i="1"/>
  <c r="IH8" i="1"/>
  <c r="IG8" i="1"/>
  <c r="IF8" i="1"/>
  <c r="IE8" i="1"/>
  <c r="ID8" i="1"/>
  <c r="IC8" i="1"/>
  <c r="IB8" i="1"/>
  <c r="IA8" i="1"/>
  <c r="HZ8" i="1"/>
  <c r="HY8" i="1"/>
  <c r="HX8" i="1"/>
  <c r="HW8" i="1"/>
  <c r="HV8" i="1"/>
  <c r="HU8" i="1"/>
  <c r="HT8" i="1"/>
  <c r="HS8" i="1"/>
  <c r="HR8" i="1"/>
  <c r="HQ8" i="1"/>
  <c r="HP8" i="1"/>
  <c r="HO8" i="1"/>
  <c r="HN8" i="1"/>
  <c r="HM8" i="1"/>
  <c r="HL8" i="1"/>
  <c r="HK8" i="1"/>
  <c r="HJ8" i="1"/>
  <c r="HI8" i="1"/>
  <c r="HH8" i="1"/>
  <c r="HG8" i="1"/>
  <c r="HF8" i="1"/>
  <c r="HE8" i="1"/>
  <c r="HD8" i="1"/>
  <c r="HC8" i="1"/>
  <c r="HB8" i="1"/>
  <c r="HA8" i="1"/>
  <c r="GZ8" i="1"/>
  <c r="GY8" i="1"/>
  <c r="GX8" i="1"/>
  <c r="GW8" i="1"/>
  <c r="GV8" i="1"/>
  <c r="GU8" i="1"/>
  <c r="GT8" i="1"/>
  <c r="GS8" i="1"/>
  <c r="GR8" i="1"/>
  <c r="GQ8" i="1"/>
  <c r="GP8" i="1"/>
  <c r="GO8" i="1"/>
  <c r="GN8" i="1"/>
  <c r="GM8" i="1"/>
  <c r="GL8" i="1"/>
  <c r="GK8" i="1"/>
  <c r="GJ8" i="1"/>
  <c r="GI8" i="1"/>
  <c r="GH8" i="1"/>
  <c r="GG8" i="1"/>
  <c r="GF8" i="1"/>
  <c r="GE8" i="1"/>
  <c r="GD8" i="1"/>
  <c r="GC8" i="1"/>
  <c r="GB8" i="1"/>
  <c r="GA8" i="1"/>
  <c r="FZ8" i="1"/>
  <c r="FY8" i="1"/>
  <c r="FX8" i="1"/>
  <c r="FW8" i="1"/>
  <c r="FV8" i="1"/>
  <c r="FU8" i="1"/>
  <c r="FT8" i="1"/>
  <c r="FS8" i="1"/>
  <c r="FR8" i="1"/>
  <c r="FQ8" i="1"/>
  <c r="FP8" i="1"/>
  <c r="FO8" i="1"/>
  <c r="FN8" i="1"/>
  <c r="FM8" i="1"/>
  <c r="FL8" i="1"/>
  <c r="FK8" i="1"/>
  <c r="FJ8" i="1"/>
  <c r="FI8" i="1"/>
  <c r="FH8" i="1"/>
  <c r="FG8" i="1"/>
  <c r="FF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R8" i="1"/>
  <c r="EQ8" i="1"/>
  <c r="EP8" i="1"/>
  <c r="EO8" i="1"/>
  <c r="EN8" i="1"/>
  <c r="EM8" i="1"/>
  <c r="EL8" i="1"/>
  <c r="EK8" i="1"/>
  <c r="EJ8" i="1"/>
  <c r="EI8" i="1"/>
  <c r="EH8" i="1"/>
  <c r="EG8" i="1"/>
  <c r="EF8" i="1"/>
  <c r="EE8" i="1"/>
  <c r="ED8" i="1"/>
  <c r="EC8" i="1"/>
  <c r="EB8" i="1"/>
  <c r="EA8" i="1"/>
  <c r="DZ8" i="1"/>
  <c r="DY8" i="1"/>
  <c r="DX8" i="1"/>
  <c r="DW8" i="1"/>
  <c r="DV8" i="1"/>
  <c r="DU8" i="1"/>
  <c r="DT8" i="1"/>
  <c r="DS8" i="1"/>
  <c r="DR8" i="1"/>
  <c r="DQ8" i="1"/>
  <c r="DP8" i="1"/>
  <c r="DO8" i="1"/>
  <c r="DN8" i="1"/>
  <c r="DM8" i="1"/>
  <c r="DL8" i="1"/>
  <c r="DK8" i="1"/>
  <c r="DJ8" i="1"/>
  <c r="DI8" i="1"/>
  <c r="DH8" i="1"/>
  <c r="DG8" i="1"/>
  <c r="DF8" i="1"/>
  <c r="DE8" i="1"/>
  <c r="DD8" i="1"/>
  <c r="DC8" i="1"/>
  <c r="DB8" i="1"/>
  <c r="DA8" i="1"/>
  <c r="CZ8" i="1"/>
  <c r="CY8" i="1"/>
  <c r="CX8" i="1"/>
  <c r="CW8" i="1"/>
  <c r="CV8" i="1"/>
  <c r="CU8" i="1"/>
  <c r="CT8" i="1"/>
  <c r="CS8" i="1"/>
  <c r="CR8" i="1"/>
  <c r="CQ8" i="1"/>
  <c r="CP8" i="1"/>
  <c r="CO8" i="1"/>
  <c r="CN8" i="1"/>
  <c r="CM8" i="1"/>
  <c r="CL8" i="1"/>
  <c r="CK8" i="1"/>
  <c r="CJ8" i="1"/>
  <c r="CI8" i="1"/>
  <c r="CH8" i="1"/>
  <c r="CG8" i="1"/>
  <c r="CF8" i="1"/>
  <c r="CE8" i="1"/>
  <c r="CD8" i="1"/>
  <c r="CC8" i="1"/>
  <c r="CB8" i="1"/>
  <c r="CA8" i="1"/>
  <c r="BZ8" i="1"/>
  <c r="BY8" i="1"/>
  <c r="BX8" i="1"/>
  <c r="BW8" i="1"/>
  <c r="BV8" i="1"/>
  <c r="BU8" i="1"/>
  <c r="BT8" i="1"/>
  <c r="BS8" i="1"/>
  <c r="BR8" i="1"/>
  <c r="BQ8" i="1"/>
  <c r="BP8" i="1"/>
  <c r="BO8" i="1"/>
  <c r="BN8" i="1"/>
  <c r="BM8" i="1"/>
  <c r="BL8" i="1"/>
  <c r="BK8" i="1"/>
  <c r="BJ8" i="1"/>
  <c r="BI8" i="1"/>
  <c r="BH8" i="1"/>
  <c r="BG8" i="1"/>
  <c r="BF8" i="1"/>
  <c r="BE8" i="1"/>
  <c r="BD8" i="1"/>
  <c r="BC8" i="1"/>
  <c r="BB8" i="1"/>
  <c r="BA8" i="1"/>
  <c r="AZ8" i="1"/>
  <c r="AY8" i="1"/>
  <c r="AX8" i="1"/>
  <c r="AW8" i="1"/>
  <c r="AV8" i="1"/>
  <c r="AU8" i="1"/>
  <c r="AT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SC7" i="1"/>
  <c r="BSB7" i="1"/>
  <c r="BSA7" i="1"/>
  <c r="BRZ7" i="1"/>
  <c r="BRY7" i="1"/>
  <c r="BRX7" i="1"/>
  <c r="BRW7" i="1"/>
  <c r="BRV7" i="1"/>
  <c r="BRU7" i="1"/>
  <c r="BRT7" i="1"/>
  <c r="BRS7" i="1"/>
  <c r="BRR7" i="1"/>
  <c r="BRQ7" i="1"/>
  <c r="BRP7" i="1"/>
  <c r="BRO7" i="1"/>
  <c r="BRN7" i="1"/>
  <c r="BRM7" i="1"/>
  <c r="BRL7" i="1"/>
  <c r="BRK7" i="1"/>
  <c r="BRJ7" i="1"/>
  <c r="BRI7" i="1"/>
  <c r="BRH7" i="1"/>
  <c r="BRG7" i="1"/>
  <c r="BRF7" i="1"/>
  <c r="BRE7" i="1"/>
  <c r="BRD7" i="1"/>
  <c r="BRC7" i="1"/>
  <c r="BRB7" i="1"/>
  <c r="BRA7" i="1"/>
  <c r="BQZ7" i="1"/>
  <c r="BQY7" i="1"/>
  <c r="BQX7" i="1"/>
  <c r="BQW7" i="1"/>
  <c r="BQV7" i="1"/>
  <c r="BQU7" i="1"/>
  <c r="BQT7" i="1"/>
  <c r="BQS7" i="1"/>
  <c r="BQR7" i="1"/>
  <c r="BQQ7" i="1"/>
  <c r="BQP7" i="1"/>
  <c r="BQO7" i="1"/>
  <c r="BQN7" i="1"/>
  <c r="BQM7" i="1"/>
  <c r="BQL7" i="1"/>
  <c r="BQK7" i="1"/>
  <c r="BQJ7" i="1"/>
  <c r="BQI7" i="1"/>
  <c r="BQH7" i="1"/>
  <c r="BQG7" i="1"/>
  <c r="BQF7" i="1"/>
  <c r="BQE7" i="1"/>
  <c r="BQD7" i="1"/>
  <c r="BQC7" i="1"/>
  <c r="BQB7" i="1"/>
  <c r="BQA7" i="1"/>
  <c r="BPZ7" i="1"/>
  <c r="BPY7" i="1"/>
  <c r="BPX7" i="1"/>
  <c r="BPW7" i="1"/>
  <c r="BPV7" i="1"/>
  <c r="BPU7" i="1"/>
  <c r="BPT7" i="1"/>
  <c r="BPS7" i="1"/>
  <c r="BPR7" i="1"/>
  <c r="BPQ7" i="1"/>
  <c r="BPP7" i="1"/>
  <c r="BPO7" i="1"/>
  <c r="BPN7" i="1"/>
  <c r="BPM7" i="1"/>
  <c r="BPL7" i="1"/>
  <c r="BPK7" i="1"/>
  <c r="BPJ7" i="1"/>
  <c r="BPI7" i="1"/>
  <c r="BPH7" i="1"/>
  <c r="BPG7" i="1"/>
  <c r="BPF7" i="1"/>
  <c r="BPE7" i="1"/>
  <c r="BPD7" i="1"/>
  <c r="BPC7" i="1"/>
  <c r="BPB7" i="1"/>
  <c r="BPA7" i="1"/>
  <c r="BOZ7" i="1"/>
  <c r="BOY7" i="1"/>
  <c r="BOX7" i="1"/>
  <c r="BOW7" i="1"/>
  <c r="BOV7" i="1"/>
  <c r="BOU7" i="1"/>
  <c r="BOT7" i="1"/>
  <c r="BOS7" i="1"/>
  <c r="BOR7" i="1"/>
  <c r="BOQ7" i="1"/>
  <c r="BOP7" i="1"/>
  <c r="BOO7" i="1"/>
  <c r="BON7" i="1"/>
  <c r="BOM7" i="1"/>
  <c r="BOL7" i="1"/>
  <c r="BOK7" i="1"/>
  <c r="BOJ7" i="1"/>
  <c r="BOI7" i="1"/>
  <c r="BOH7" i="1"/>
  <c r="BOG7" i="1"/>
  <c r="BOF7" i="1"/>
  <c r="BOE7" i="1"/>
  <c r="BOD7" i="1"/>
  <c r="BOC7" i="1"/>
  <c r="BOB7" i="1"/>
  <c r="BOA7" i="1"/>
  <c r="BNZ7" i="1"/>
  <c r="BNY7" i="1"/>
  <c r="BNX7" i="1"/>
  <c r="BNW7" i="1"/>
  <c r="BNV7" i="1"/>
  <c r="BNU7" i="1"/>
  <c r="BNT7" i="1"/>
  <c r="BNS7" i="1"/>
  <c r="BNR7" i="1"/>
  <c r="BNQ7" i="1"/>
  <c r="BNP7" i="1"/>
  <c r="BNO7" i="1"/>
  <c r="BNN7" i="1"/>
  <c r="BNM7" i="1"/>
  <c r="BNL7" i="1"/>
  <c r="BNK7" i="1"/>
  <c r="BNJ7" i="1"/>
  <c r="BNI7" i="1"/>
  <c r="BNH7" i="1"/>
  <c r="BNG7" i="1"/>
  <c r="BNF7" i="1"/>
  <c r="BNE7" i="1"/>
  <c r="BND7" i="1"/>
  <c r="BNC7" i="1"/>
  <c r="BNB7" i="1"/>
  <c r="BNA7" i="1"/>
  <c r="BMZ7" i="1"/>
  <c r="BMY7" i="1"/>
  <c r="BMX7" i="1"/>
  <c r="BMW7" i="1"/>
  <c r="BMV7" i="1"/>
  <c r="BMU7" i="1"/>
  <c r="BMT7" i="1"/>
  <c r="BMS7" i="1"/>
  <c r="BMR7" i="1"/>
  <c r="BMQ7" i="1"/>
  <c r="BMP7" i="1"/>
  <c r="BMO7" i="1"/>
  <c r="BMN7" i="1"/>
  <c r="BMM7" i="1"/>
  <c r="BML7" i="1"/>
  <c r="BMK7" i="1"/>
  <c r="BMJ7" i="1"/>
  <c r="BMI7" i="1"/>
  <c r="BMH7" i="1"/>
  <c r="BMG7" i="1"/>
  <c r="BMF7" i="1"/>
  <c r="BME7" i="1"/>
  <c r="BMD7" i="1"/>
  <c r="BMC7" i="1"/>
  <c r="BMB7" i="1"/>
  <c r="BMA7" i="1"/>
  <c r="BLZ7" i="1"/>
  <c r="BLY7" i="1"/>
  <c r="BLX7" i="1"/>
  <c r="BLW7" i="1"/>
  <c r="BLV7" i="1"/>
  <c r="BLU7" i="1"/>
  <c r="BLT7" i="1"/>
  <c r="BLS7" i="1"/>
  <c r="BLR7" i="1"/>
  <c r="BLQ7" i="1"/>
  <c r="BLP7" i="1"/>
  <c r="BLO7" i="1"/>
  <c r="BLN7" i="1"/>
  <c r="BLM7" i="1"/>
  <c r="BLL7" i="1"/>
  <c r="BLK7" i="1"/>
  <c r="BLJ7" i="1"/>
  <c r="BLI7" i="1"/>
  <c r="BLH7" i="1"/>
  <c r="BLG7" i="1"/>
  <c r="BLF7" i="1"/>
  <c r="BLE7" i="1"/>
  <c r="BLD7" i="1"/>
  <c r="BLC7" i="1"/>
  <c r="BLB7" i="1"/>
  <c r="BLA7" i="1"/>
  <c r="BKZ7" i="1"/>
  <c r="BKY7" i="1"/>
  <c r="BKX7" i="1"/>
  <c r="BKW7" i="1"/>
  <c r="BKV7" i="1"/>
  <c r="BKU7" i="1"/>
  <c r="BKT7" i="1"/>
  <c r="BKS7" i="1"/>
  <c r="BKR7" i="1"/>
  <c r="BKQ7" i="1"/>
  <c r="BKP7" i="1"/>
  <c r="BKO7" i="1"/>
  <c r="BKN7" i="1"/>
  <c r="BKM7" i="1"/>
  <c r="BKL7" i="1"/>
  <c r="BKK7" i="1"/>
  <c r="BKJ7" i="1"/>
  <c r="BKI7" i="1"/>
  <c r="BKH7" i="1"/>
  <c r="BKG7" i="1"/>
  <c r="BKF7" i="1"/>
  <c r="BKE7" i="1"/>
  <c r="BKD7" i="1"/>
  <c r="BKC7" i="1"/>
  <c r="BKB7" i="1"/>
  <c r="BKA7" i="1"/>
  <c r="BJZ7" i="1"/>
  <c r="BJY7" i="1"/>
  <c r="BJX7" i="1"/>
  <c r="BJW7" i="1"/>
  <c r="BJV7" i="1"/>
  <c r="BJU7" i="1"/>
  <c r="BJT7" i="1"/>
  <c r="BJS7" i="1"/>
  <c r="BJR7" i="1"/>
  <c r="BJQ7" i="1"/>
  <c r="BJP7" i="1"/>
  <c r="BJO7" i="1"/>
  <c r="BJN7" i="1"/>
  <c r="BJM7" i="1"/>
  <c r="BJL7" i="1"/>
  <c r="BJK7" i="1"/>
  <c r="BJJ7" i="1"/>
  <c r="BJI7" i="1"/>
  <c r="BJH7" i="1"/>
  <c r="BJG7" i="1"/>
  <c r="BJF7" i="1"/>
  <c r="BJE7" i="1"/>
  <c r="BJD7" i="1"/>
  <c r="BJC7" i="1"/>
  <c r="BJB7" i="1"/>
  <c r="BJA7" i="1"/>
  <c r="BIZ7" i="1"/>
  <c r="BIY7" i="1"/>
  <c r="BIX7" i="1"/>
  <c r="BIW7" i="1"/>
  <c r="BIV7" i="1"/>
  <c r="BIU7" i="1"/>
  <c r="BIT7" i="1"/>
  <c r="BIS7" i="1"/>
  <c r="BIR7" i="1"/>
  <c r="BIQ7" i="1"/>
  <c r="BIP7" i="1"/>
  <c r="BIO7" i="1"/>
  <c r="BIN7" i="1"/>
  <c r="BIM7" i="1"/>
  <c r="BIL7" i="1"/>
  <c r="BIK7" i="1"/>
  <c r="BIJ7" i="1"/>
  <c r="BII7" i="1"/>
  <c r="BIH7" i="1"/>
  <c r="BIG7" i="1"/>
  <c r="BIF7" i="1"/>
  <c r="BIE7" i="1"/>
  <c r="BID7" i="1"/>
  <c r="BIC7" i="1"/>
  <c r="BIB7" i="1"/>
  <c r="BIA7" i="1"/>
  <c r="BHZ7" i="1"/>
  <c r="BHY7" i="1"/>
  <c r="BHX7" i="1"/>
  <c r="BHW7" i="1"/>
  <c r="BHV7" i="1"/>
  <c r="BHU7" i="1"/>
  <c r="BHT7" i="1"/>
  <c r="BHS7" i="1"/>
  <c r="BHR7" i="1"/>
  <c r="BHQ7" i="1"/>
  <c r="BHP7" i="1"/>
  <c r="BHO7" i="1"/>
  <c r="BHN7" i="1"/>
  <c r="BHM7" i="1"/>
  <c r="BHL7" i="1"/>
  <c r="BHK7" i="1"/>
  <c r="BHJ7" i="1"/>
  <c r="BHI7" i="1"/>
  <c r="BHH7" i="1"/>
  <c r="BHG7" i="1"/>
  <c r="BHF7" i="1"/>
  <c r="BHE7" i="1"/>
  <c r="BHD7" i="1"/>
  <c r="BHC7" i="1"/>
  <c r="BHB7" i="1"/>
  <c r="BHA7" i="1"/>
  <c r="BGZ7" i="1"/>
  <c r="BGY7" i="1"/>
  <c r="BGX7" i="1"/>
  <c r="BGW7" i="1"/>
  <c r="BGV7" i="1"/>
  <c r="BGU7" i="1"/>
  <c r="BGT7" i="1"/>
  <c r="BGS7" i="1"/>
  <c r="BGR7" i="1"/>
  <c r="BGQ7" i="1"/>
  <c r="BGP7" i="1"/>
  <c r="BGO7" i="1"/>
  <c r="BGN7" i="1"/>
  <c r="BGM7" i="1"/>
  <c r="BGL7" i="1"/>
  <c r="BGK7" i="1"/>
  <c r="BGJ7" i="1"/>
  <c r="BGI7" i="1"/>
  <c r="BGH7" i="1"/>
  <c r="BGG7" i="1"/>
  <c r="BGF7" i="1"/>
  <c r="BGE7" i="1"/>
  <c r="BGD7" i="1"/>
  <c r="BGC7" i="1"/>
  <c r="BGB7" i="1"/>
  <c r="BGA7" i="1"/>
  <c r="BFZ7" i="1"/>
  <c r="BFY7" i="1"/>
  <c r="BFX7" i="1"/>
  <c r="BFW7" i="1"/>
  <c r="BFV7" i="1"/>
  <c r="BFU7" i="1"/>
  <c r="BFT7" i="1"/>
  <c r="BFS7" i="1"/>
  <c r="BFR7" i="1"/>
  <c r="BFQ7" i="1"/>
  <c r="BFP7" i="1"/>
  <c r="BFO7" i="1"/>
  <c r="BFN7" i="1"/>
  <c r="BFM7" i="1"/>
  <c r="BFL7" i="1"/>
  <c r="BFK7" i="1"/>
  <c r="BFJ7" i="1"/>
  <c r="BFI7" i="1"/>
  <c r="BFH7" i="1"/>
  <c r="BFG7" i="1"/>
  <c r="BFF7" i="1"/>
  <c r="BFE7" i="1"/>
  <c r="BFD7" i="1"/>
  <c r="BFC7" i="1"/>
  <c r="BFB7" i="1"/>
  <c r="BFA7" i="1"/>
  <c r="BEZ7" i="1"/>
  <c r="BEY7" i="1"/>
  <c r="BEX7" i="1"/>
  <c r="BEW7" i="1"/>
  <c r="BEV7" i="1"/>
  <c r="BEU7" i="1"/>
  <c r="BET7" i="1"/>
  <c r="BES7" i="1"/>
  <c r="BER7" i="1"/>
  <c r="BEQ7" i="1"/>
  <c r="BEP7" i="1"/>
  <c r="BEO7" i="1"/>
  <c r="BEN7" i="1"/>
  <c r="BEM7" i="1"/>
  <c r="BEL7" i="1"/>
  <c r="BEK7" i="1"/>
  <c r="BEJ7" i="1"/>
  <c r="BEI7" i="1"/>
  <c r="BEH7" i="1"/>
  <c r="BEG7" i="1"/>
  <c r="BEF7" i="1"/>
  <c r="BEE7" i="1"/>
  <c r="BED7" i="1"/>
  <c r="BEC7" i="1"/>
  <c r="BEB7" i="1"/>
  <c r="BEA7" i="1"/>
  <c r="BDZ7" i="1"/>
  <c r="BDY7" i="1"/>
  <c r="BDX7" i="1"/>
  <c r="BDW7" i="1"/>
  <c r="BDV7" i="1"/>
  <c r="BDU7" i="1"/>
  <c r="BDT7" i="1"/>
  <c r="BDS7" i="1"/>
  <c r="BDR7" i="1"/>
  <c r="BDQ7" i="1"/>
  <c r="BDP7" i="1"/>
  <c r="BDO7" i="1"/>
  <c r="BDN7" i="1"/>
  <c r="BDM7" i="1"/>
  <c r="BDL7" i="1"/>
  <c r="BDK7" i="1"/>
  <c r="BDJ7" i="1"/>
  <c r="BDI7" i="1"/>
  <c r="BDH7" i="1"/>
  <c r="BDG7" i="1"/>
  <c r="BDF7" i="1"/>
  <c r="BDE7" i="1"/>
  <c r="BDD7" i="1"/>
  <c r="BDC7" i="1"/>
  <c r="BDB7" i="1"/>
  <c r="BDA7" i="1"/>
  <c r="BCZ7" i="1"/>
  <c r="BCY7" i="1"/>
  <c r="BCX7" i="1"/>
  <c r="BCW7" i="1"/>
  <c r="BCV7" i="1"/>
  <c r="BCU7" i="1"/>
  <c r="BCT7" i="1"/>
  <c r="BCS7" i="1"/>
  <c r="BCR7" i="1"/>
  <c r="BCQ7" i="1"/>
  <c r="BCP7" i="1"/>
  <c r="BCO7" i="1"/>
  <c r="BCN7" i="1"/>
  <c r="BCM7" i="1"/>
  <c r="BCL7" i="1"/>
  <c r="BCK7" i="1"/>
  <c r="BCJ7" i="1"/>
  <c r="BCI7" i="1"/>
  <c r="BCH7" i="1"/>
  <c r="BCG7" i="1"/>
  <c r="BCF7" i="1"/>
  <c r="BCE7" i="1"/>
  <c r="BCD7" i="1"/>
  <c r="BCC7" i="1"/>
  <c r="BCB7" i="1"/>
  <c r="BCA7" i="1"/>
  <c r="BBZ7" i="1"/>
  <c r="BBY7" i="1"/>
  <c r="BBX7" i="1"/>
  <c r="BBW7" i="1"/>
  <c r="BBV7" i="1"/>
  <c r="BBU7" i="1"/>
  <c r="BBT7" i="1"/>
  <c r="BBS7" i="1"/>
  <c r="BBR7" i="1"/>
  <c r="BBQ7" i="1"/>
  <c r="BBP7" i="1"/>
  <c r="BBO7" i="1"/>
  <c r="BBN7" i="1"/>
  <c r="BBM7" i="1"/>
  <c r="BBL7" i="1"/>
  <c r="BBK7" i="1"/>
  <c r="BBJ7" i="1"/>
  <c r="BBI7" i="1"/>
  <c r="BBH7" i="1"/>
  <c r="BBG7" i="1"/>
  <c r="BBF7" i="1"/>
  <c r="BBE7" i="1"/>
  <c r="BBD7" i="1"/>
  <c r="BBC7" i="1"/>
  <c r="BBB7" i="1"/>
  <c r="BBA7" i="1"/>
  <c r="BAZ7" i="1"/>
  <c r="BAY7" i="1"/>
  <c r="BAX7" i="1"/>
  <c r="BAW7" i="1"/>
  <c r="BAV7" i="1"/>
  <c r="BAU7" i="1"/>
  <c r="BAT7" i="1"/>
  <c r="BAS7" i="1"/>
  <c r="BAR7" i="1"/>
  <c r="BAQ7" i="1"/>
  <c r="BAP7" i="1"/>
  <c r="BAO7" i="1"/>
  <c r="BAN7" i="1"/>
  <c r="BAM7" i="1"/>
  <c r="BAL7" i="1"/>
  <c r="BAK7" i="1"/>
  <c r="BAJ7" i="1"/>
  <c r="BAI7" i="1"/>
  <c r="BAH7" i="1"/>
  <c r="BAG7" i="1"/>
  <c r="BAF7" i="1"/>
  <c r="BAE7" i="1"/>
  <c r="BAD7" i="1"/>
  <c r="BAC7" i="1"/>
  <c r="BAB7" i="1"/>
  <c r="BAA7" i="1"/>
  <c r="AZZ7" i="1"/>
  <c r="AZY7" i="1"/>
  <c r="AZX7" i="1"/>
  <c r="AZW7" i="1"/>
  <c r="AZV7" i="1"/>
  <c r="AZU7" i="1"/>
  <c r="AZT7" i="1"/>
  <c r="AZS7" i="1"/>
  <c r="AZR7" i="1"/>
  <c r="AZQ7" i="1"/>
  <c r="AZP7" i="1"/>
  <c r="AZO7" i="1"/>
  <c r="AZN7" i="1"/>
  <c r="AZM7" i="1"/>
  <c r="AZL7" i="1"/>
  <c r="AZK7" i="1"/>
  <c r="AZJ7" i="1"/>
  <c r="AZI7" i="1"/>
  <c r="AZH7" i="1"/>
  <c r="AZG7" i="1"/>
  <c r="AZF7" i="1"/>
  <c r="AZE7" i="1"/>
  <c r="AZD7" i="1"/>
  <c r="AZC7" i="1"/>
  <c r="AZB7" i="1"/>
  <c r="AZA7" i="1"/>
  <c r="AYZ7" i="1"/>
  <c r="AYY7" i="1"/>
  <c r="AYX7" i="1"/>
  <c r="AYW7" i="1"/>
  <c r="AYV7" i="1"/>
  <c r="AYU7" i="1"/>
  <c r="AYT7" i="1"/>
  <c r="AYS7" i="1"/>
  <c r="AYR7" i="1"/>
  <c r="AYQ7" i="1"/>
  <c r="AYP7" i="1"/>
  <c r="AYO7" i="1"/>
  <c r="AYN7" i="1"/>
  <c r="AYM7" i="1"/>
  <c r="AYL7" i="1"/>
  <c r="AYK7" i="1"/>
  <c r="AYJ7" i="1"/>
  <c r="AYI7" i="1"/>
  <c r="AYH7" i="1"/>
  <c r="AYG7" i="1"/>
  <c r="AYF7" i="1"/>
  <c r="AYE7" i="1"/>
  <c r="AYD7" i="1"/>
  <c r="AYC7" i="1"/>
  <c r="AYB7" i="1"/>
  <c r="AYA7" i="1"/>
  <c r="AXZ7" i="1"/>
  <c r="AXY7" i="1"/>
  <c r="AXX7" i="1"/>
  <c r="AXW7" i="1"/>
  <c r="AXV7" i="1"/>
  <c r="AXU7" i="1"/>
  <c r="AXT7" i="1"/>
  <c r="AXS7" i="1"/>
  <c r="AXR7" i="1"/>
  <c r="AXQ7" i="1"/>
  <c r="AXP7" i="1"/>
  <c r="AXO7" i="1"/>
  <c r="AXN7" i="1"/>
  <c r="AXM7" i="1"/>
  <c r="AXL7" i="1"/>
  <c r="AXK7" i="1"/>
  <c r="AXJ7" i="1"/>
  <c r="AXI7" i="1"/>
  <c r="AXH7" i="1"/>
  <c r="AXG7" i="1"/>
  <c r="AXF7" i="1"/>
  <c r="AXE7" i="1"/>
  <c r="AXD7" i="1"/>
  <c r="AXC7" i="1"/>
  <c r="AXB7" i="1"/>
  <c r="AXA7" i="1"/>
  <c r="AWZ7" i="1"/>
  <c r="AWY7" i="1"/>
  <c r="AWX7" i="1"/>
  <c r="AWW7" i="1"/>
  <c r="AWV7" i="1"/>
  <c r="AWU7" i="1"/>
  <c r="AWT7" i="1"/>
  <c r="AWS7" i="1"/>
  <c r="AWR7" i="1"/>
  <c r="AWQ7" i="1"/>
  <c r="AWP7" i="1"/>
  <c r="AWO7" i="1"/>
  <c r="AWN7" i="1"/>
  <c r="AWM7" i="1"/>
  <c r="AWL7" i="1"/>
  <c r="AWK7" i="1"/>
  <c r="AWJ7" i="1"/>
  <c r="AWI7" i="1"/>
  <c r="AWH7" i="1"/>
  <c r="AWG7" i="1"/>
  <c r="AWF7" i="1"/>
  <c r="AWE7" i="1"/>
  <c r="AWD7" i="1"/>
  <c r="AWC7" i="1"/>
  <c r="AWB7" i="1"/>
  <c r="AWA7" i="1"/>
  <c r="AVZ7" i="1"/>
  <c r="AVY7" i="1"/>
  <c r="AVX7" i="1"/>
  <c r="AVW7" i="1"/>
  <c r="AVV7" i="1"/>
  <c r="AVU7" i="1"/>
  <c r="AVT7" i="1"/>
  <c r="AVS7" i="1"/>
  <c r="AVR7" i="1"/>
  <c r="AVQ7" i="1"/>
  <c r="AVP7" i="1"/>
  <c r="AVO7" i="1"/>
  <c r="AVN7" i="1"/>
  <c r="AVM7" i="1"/>
  <c r="AVL7" i="1"/>
  <c r="AVK7" i="1"/>
  <c r="AVJ7" i="1"/>
  <c r="AVI7" i="1"/>
  <c r="AVH7" i="1"/>
  <c r="AVG7" i="1"/>
  <c r="AVF7" i="1"/>
  <c r="AVE7" i="1"/>
  <c r="AVD7" i="1"/>
  <c r="AVC7" i="1"/>
  <c r="AVB7" i="1"/>
  <c r="AVA7" i="1"/>
  <c r="AUZ7" i="1"/>
  <c r="AUY7" i="1"/>
  <c r="AUX7" i="1"/>
  <c r="AUW7" i="1"/>
  <c r="AUV7" i="1"/>
  <c r="AUU7" i="1"/>
  <c r="AUT7" i="1"/>
  <c r="AUS7" i="1"/>
  <c r="AUR7" i="1"/>
  <c r="AUQ7" i="1"/>
  <c r="AUP7" i="1"/>
  <c r="AUO7" i="1"/>
  <c r="AUN7" i="1"/>
  <c r="AUM7" i="1"/>
  <c r="AUL7" i="1"/>
  <c r="AUK7" i="1"/>
  <c r="AUJ7" i="1"/>
  <c r="AUI7" i="1"/>
  <c r="AUH7" i="1"/>
  <c r="AUG7" i="1"/>
  <c r="AUF7" i="1"/>
  <c r="AUE7" i="1"/>
  <c r="AUD7" i="1"/>
  <c r="AUC7" i="1"/>
  <c r="AUB7" i="1"/>
  <c r="AUA7" i="1"/>
  <c r="ATZ7" i="1"/>
  <c r="ATY7" i="1"/>
  <c r="ATX7" i="1"/>
  <c r="ATW7" i="1"/>
  <c r="ATV7" i="1"/>
  <c r="ATU7" i="1"/>
  <c r="ATT7" i="1"/>
  <c r="ATS7" i="1"/>
  <c r="ATR7" i="1"/>
  <c r="ATQ7" i="1"/>
  <c r="ATP7" i="1"/>
  <c r="ATO7" i="1"/>
  <c r="ATN7" i="1"/>
  <c r="ATM7" i="1"/>
  <c r="ATL7" i="1"/>
  <c r="ATK7" i="1"/>
  <c r="ATJ7" i="1"/>
  <c r="ATI7" i="1"/>
  <c r="ATH7" i="1"/>
  <c r="ATG7" i="1"/>
  <c r="ATF7" i="1"/>
  <c r="ATE7" i="1"/>
  <c r="ATD7" i="1"/>
  <c r="ATC7" i="1"/>
  <c r="ATB7" i="1"/>
  <c r="ATA7" i="1"/>
  <c r="ASZ7" i="1"/>
  <c r="ASY7" i="1"/>
  <c r="ASX7" i="1"/>
  <c r="ASW7" i="1"/>
  <c r="ASV7" i="1"/>
  <c r="ASU7" i="1"/>
  <c r="AST7" i="1"/>
  <c r="ASS7" i="1"/>
  <c r="ASR7" i="1"/>
  <c r="ASQ7" i="1"/>
  <c r="ASP7" i="1"/>
  <c r="ASO7" i="1"/>
  <c r="ASN7" i="1"/>
  <c r="ASM7" i="1"/>
  <c r="ASL7" i="1"/>
  <c r="ASK7" i="1"/>
  <c r="ASJ7" i="1"/>
  <c r="ASI7" i="1"/>
  <c r="ASH7" i="1"/>
  <c r="ASG7" i="1"/>
  <c r="ASF7" i="1"/>
  <c r="ASE7" i="1"/>
  <c r="ASD7" i="1"/>
  <c r="ASC7" i="1"/>
  <c r="ASB7" i="1"/>
  <c r="ASA7" i="1"/>
  <c r="ARZ7" i="1"/>
  <c r="ARY7" i="1"/>
  <c r="ARX7" i="1"/>
  <c r="ARW7" i="1"/>
  <c r="ARV7" i="1"/>
  <c r="ARU7" i="1"/>
  <c r="ART7" i="1"/>
  <c r="ARS7" i="1"/>
  <c r="ARR7" i="1"/>
  <c r="ARQ7" i="1"/>
  <c r="ARP7" i="1"/>
  <c r="ARO7" i="1"/>
  <c r="ARN7" i="1"/>
  <c r="ARM7" i="1"/>
  <c r="ARL7" i="1"/>
  <c r="ARK7" i="1"/>
  <c r="ARJ7" i="1"/>
  <c r="ARI7" i="1"/>
  <c r="ARH7" i="1"/>
  <c r="ARG7" i="1"/>
  <c r="ARF7" i="1"/>
  <c r="ARE7" i="1"/>
  <c r="ARD7" i="1"/>
  <c r="ARC7" i="1"/>
  <c r="ARB7" i="1"/>
  <c r="ARA7" i="1"/>
  <c r="AQZ7" i="1"/>
  <c r="AQY7" i="1"/>
  <c r="AQX7" i="1"/>
  <c r="AQW7" i="1"/>
  <c r="AQV7" i="1"/>
  <c r="AQU7" i="1"/>
  <c r="AQT7" i="1"/>
  <c r="AQS7" i="1"/>
  <c r="AQR7" i="1"/>
  <c r="AQQ7" i="1"/>
  <c r="AQP7" i="1"/>
  <c r="AQO7" i="1"/>
  <c r="AQN7" i="1"/>
  <c r="AQM7" i="1"/>
  <c r="AQL7" i="1"/>
  <c r="AQK7" i="1"/>
  <c r="AQJ7" i="1"/>
  <c r="AQI7" i="1"/>
  <c r="AQH7" i="1"/>
  <c r="AQG7" i="1"/>
  <c r="AQF7" i="1"/>
  <c r="AQE7" i="1"/>
  <c r="AQD7" i="1"/>
  <c r="AQC7" i="1"/>
  <c r="AQB7" i="1"/>
  <c r="AQA7" i="1"/>
  <c r="APZ7" i="1"/>
  <c r="APY7" i="1"/>
  <c r="APX7" i="1"/>
  <c r="APW7" i="1"/>
  <c r="APV7" i="1"/>
  <c r="APU7" i="1"/>
  <c r="APT7" i="1"/>
  <c r="APS7" i="1"/>
  <c r="APR7" i="1"/>
  <c r="APQ7" i="1"/>
  <c r="APP7" i="1"/>
  <c r="APO7" i="1"/>
  <c r="APN7" i="1"/>
  <c r="APM7" i="1"/>
  <c r="APL7" i="1"/>
  <c r="APK7" i="1"/>
  <c r="APJ7" i="1"/>
  <c r="API7" i="1"/>
  <c r="APH7" i="1"/>
  <c r="APG7" i="1"/>
  <c r="APF7" i="1"/>
  <c r="APE7" i="1"/>
  <c r="APD7" i="1"/>
  <c r="APC7" i="1"/>
  <c r="APB7" i="1"/>
  <c r="APA7" i="1"/>
  <c r="AOZ7" i="1"/>
  <c r="AOY7" i="1"/>
  <c r="AOX7" i="1"/>
  <c r="AOW7" i="1"/>
  <c r="AOV7" i="1"/>
  <c r="AOU7" i="1"/>
  <c r="AOT7" i="1"/>
  <c r="AOS7" i="1"/>
  <c r="AOR7" i="1"/>
  <c r="AOQ7" i="1"/>
  <c r="AOP7" i="1"/>
  <c r="AOO7" i="1"/>
  <c r="AON7" i="1"/>
  <c r="AOM7" i="1"/>
  <c r="AOL7" i="1"/>
  <c r="AOK7" i="1"/>
  <c r="AOJ7" i="1"/>
  <c r="AOI7" i="1"/>
  <c r="AOH7" i="1"/>
  <c r="AOG7" i="1"/>
  <c r="AOF7" i="1"/>
  <c r="AOE7" i="1"/>
  <c r="AOD7" i="1"/>
  <c r="AOC7" i="1"/>
  <c r="AOB7" i="1"/>
  <c r="AOA7" i="1"/>
  <c r="ANZ7" i="1"/>
  <c r="ANY7" i="1"/>
  <c r="ANX7" i="1"/>
  <c r="ANW7" i="1"/>
  <c r="ANV7" i="1"/>
  <c r="ANU7" i="1"/>
  <c r="ANT7" i="1"/>
  <c r="ANS7" i="1"/>
  <c r="ANR7" i="1"/>
  <c r="ANQ7" i="1"/>
  <c r="ANP7" i="1"/>
  <c r="ANO7" i="1"/>
  <c r="ANN7" i="1"/>
  <c r="ANM7" i="1"/>
  <c r="ANL7" i="1"/>
  <c r="ANK7" i="1"/>
  <c r="ANJ7" i="1"/>
  <c r="ANI7" i="1"/>
  <c r="ANH7" i="1"/>
  <c r="ANG7" i="1"/>
  <c r="ANF7" i="1"/>
  <c r="ANE7" i="1"/>
  <c r="AND7" i="1"/>
  <c r="ANC7" i="1"/>
  <c r="ANB7" i="1"/>
  <c r="ANA7" i="1"/>
  <c r="AMZ7" i="1"/>
  <c r="AMY7" i="1"/>
  <c r="AMX7" i="1"/>
  <c r="AMW7" i="1"/>
  <c r="AMV7" i="1"/>
  <c r="AMU7" i="1"/>
  <c r="AMT7" i="1"/>
  <c r="AMS7" i="1"/>
  <c r="AMR7" i="1"/>
  <c r="AMQ7" i="1"/>
  <c r="AMP7" i="1"/>
  <c r="AMO7" i="1"/>
  <c r="AMN7" i="1"/>
  <c r="AMM7" i="1"/>
  <c r="AML7" i="1"/>
  <c r="AMK7" i="1"/>
  <c r="AMJ7" i="1"/>
  <c r="AMI7" i="1"/>
  <c r="AMH7" i="1"/>
  <c r="AMG7" i="1"/>
  <c r="AMF7" i="1"/>
  <c r="AME7" i="1"/>
  <c r="AMD7" i="1"/>
  <c r="AMC7" i="1"/>
  <c r="AMB7" i="1"/>
  <c r="AMA7" i="1"/>
  <c r="ALZ7" i="1"/>
  <c r="ALY7" i="1"/>
  <c r="ALX7" i="1"/>
  <c r="ALW7" i="1"/>
  <c r="ALV7" i="1"/>
  <c r="ALU7" i="1"/>
  <c r="ALT7" i="1"/>
  <c r="ALS7" i="1"/>
  <c r="ALR7" i="1"/>
  <c r="ALQ7" i="1"/>
  <c r="ALP7" i="1"/>
  <c r="ALO7" i="1"/>
  <c r="ALN7" i="1"/>
  <c r="ALM7" i="1"/>
  <c r="ALL7" i="1"/>
  <c r="ALK7" i="1"/>
  <c r="ALJ7" i="1"/>
  <c r="ALI7" i="1"/>
  <c r="ALH7" i="1"/>
  <c r="ALG7" i="1"/>
  <c r="ALF7" i="1"/>
  <c r="ALE7" i="1"/>
  <c r="ALD7" i="1"/>
  <c r="ALC7" i="1"/>
  <c r="ALB7" i="1"/>
  <c r="ALA7" i="1"/>
  <c r="AKZ7" i="1"/>
  <c r="AKY7" i="1"/>
  <c r="AKX7" i="1"/>
  <c r="AKW7" i="1"/>
  <c r="AKV7" i="1"/>
  <c r="AKU7" i="1"/>
  <c r="AKT7" i="1"/>
  <c r="AKS7" i="1"/>
  <c r="AKR7" i="1"/>
  <c r="AKQ7" i="1"/>
  <c r="AKP7" i="1"/>
  <c r="AKO7" i="1"/>
  <c r="AKN7" i="1"/>
  <c r="AKM7" i="1"/>
  <c r="AKL7" i="1"/>
  <c r="AKK7" i="1"/>
  <c r="AKJ7" i="1"/>
  <c r="AKI7" i="1"/>
  <c r="AKH7" i="1"/>
  <c r="AKG7" i="1"/>
  <c r="AKF7" i="1"/>
  <c r="AKE7" i="1"/>
  <c r="AKD7" i="1"/>
  <c r="AKC7" i="1"/>
  <c r="AKB7" i="1"/>
  <c r="AKA7" i="1"/>
  <c r="AJZ7" i="1"/>
  <c r="AJY7" i="1"/>
  <c r="AJX7" i="1"/>
  <c r="AJW7" i="1"/>
  <c r="AJV7" i="1"/>
  <c r="AJU7" i="1"/>
  <c r="AJT7" i="1"/>
  <c r="AJS7" i="1"/>
  <c r="AJR7" i="1"/>
  <c r="AJQ7" i="1"/>
  <c r="AJP7" i="1"/>
  <c r="AJO7" i="1"/>
  <c r="AJN7" i="1"/>
  <c r="AJM7" i="1"/>
  <c r="AJL7" i="1"/>
  <c r="AJK7" i="1"/>
  <c r="AJJ7" i="1"/>
  <c r="AJI7" i="1"/>
  <c r="AJH7" i="1"/>
  <c r="AJG7" i="1"/>
  <c r="AJF7" i="1"/>
  <c r="AJE7" i="1"/>
  <c r="AJD7" i="1"/>
  <c r="AJC7" i="1"/>
  <c r="AJB7" i="1"/>
  <c r="AJA7" i="1"/>
  <c r="AIZ7" i="1"/>
  <c r="AIY7" i="1"/>
  <c r="AIX7" i="1"/>
  <c r="AIW7" i="1"/>
  <c r="AIV7" i="1"/>
  <c r="AIU7" i="1"/>
  <c r="AIT7" i="1"/>
  <c r="AIS7" i="1"/>
  <c r="AIR7" i="1"/>
  <c r="AIQ7" i="1"/>
  <c r="AIP7" i="1"/>
  <c r="AIO7" i="1"/>
  <c r="AIN7" i="1"/>
  <c r="AIM7" i="1"/>
  <c r="AIL7" i="1"/>
  <c r="AIK7" i="1"/>
  <c r="AIJ7" i="1"/>
  <c r="AII7" i="1"/>
  <c r="AIH7" i="1"/>
  <c r="AIG7" i="1"/>
  <c r="AIF7" i="1"/>
  <c r="AIE7" i="1"/>
  <c r="AID7" i="1"/>
  <c r="AIC7" i="1"/>
  <c r="AIB7" i="1"/>
  <c r="AIA7" i="1"/>
  <c r="AHZ7" i="1"/>
  <c r="AHY7" i="1"/>
  <c r="AHX7" i="1"/>
  <c r="AHW7" i="1"/>
  <c r="AHV7" i="1"/>
  <c r="AHU7" i="1"/>
  <c r="AHT7" i="1"/>
  <c r="AHS7" i="1"/>
  <c r="AHR7" i="1"/>
  <c r="AHQ7" i="1"/>
  <c r="AHP7" i="1"/>
  <c r="AHO7" i="1"/>
  <c r="AHN7" i="1"/>
  <c r="AHM7" i="1"/>
  <c r="AHL7" i="1"/>
  <c r="AHK7" i="1"/>
  <c r="AHJ7" i="1"/>
  <c r="AHI7" i="1"/>
  <c r="AHH7" i="1"/>
  <c r="AHG7" i="1"/>
  <c r="AHF7" i="1"/>
  <c r="AHE7" i="1"/>
  <c r="AHD7" i="1"/>
  <c r="AHC7" i="1"/>
  <c r="AHB7" i="1"/>
  <c r="AHA7" i="1"/>
  <c r="AGZ7" i="1"/>
  <c r="AGY7" i="1"/>
  <c r="AGX7" i="1"/>
  <c r="AGW7" i="1"/>
  <c r="AGV7" i="1"/>
  <c r="AGU7" i="1"/>
  <c r="AGT7" i="1"/>
  <c r="AGS7" i="1"/>
  <c r="AGR7" i="1"/>
  <c r="AGQ7" i="1"/>
  <c r="AGP7" i="1"/>
  <c r="AGO7" i="1"/>
  <c r="AGN7" i="1"/>
  <c r="AGM7" i="1"/>
  <c r="AGL7" i="1"/>
  <c r="AGK7" i="1"/>
  <c r="AGJ7" i="1"/>
  <c r="AGI7" i="1"/>
  <c r="AGH7" i="1"/>
  <c r="AGG7" i="1"/>
  <c r="AGF7" i="1"/>
  <c r="AGE7" i="1"/>
  <c r="AGD7" i="1"/>
  <c r="AGC7" i="1"/>
  <c r="AGB7" i="1"/>
  <c r="AGA7" i="1"/>
  <c r="AFZ7" i="1"/>
  <c r="AFY7" i="1"/>
  <c r="AFX7" i="1"/>
  <c r="AFW7" i="1"/>
  <c r="AFV7" i="1"/>
  <c r="AFU7" i="1"/>
  <c r="AFT7" i="1"/>
  <c r="AFS7" i="1"/>
  <c r="AFR7" i="1"/>
  <c r="AFQ7" i="1"/>
  <c r="AFP7" i="1"/>
  <c r="AFO7" i="1"/>
  <c r="AFN7" i="1"/>
  <c r="AFM7" i="1"/>
  <c r="AFL7" i="1"/>
  <c r="AFK7" i="1"/>
  <c r="AFJ7" i="1"/>
  <c r="AFI7" i="1"/>
  <c r="AFH7" i="1"/>
  <c r="AFG7" i="1"/>
  <c r="AFF7" i="1"/>
  <c r="AFE7" i="1"/>
  <c r="AFD7" i="1"/>
  <c r="AFC7" i="1"/>
  <c r="AFB7" i="1"/>
  <c r="AFA7" i="1"/>
  <c r="AEZ7" i="1"/>
  <c r="AEY7" i="1"/>
  <c r="AEX7" i="1"/>
  <c r="AEW7" i="1"/>
  <c r="AEV7" i="1"/>
  <c r="AEU7" i="1"/>
  <c r="AET7" i="1"/>
  <c r="AES7" i="1"/>
  <c r="AER7" i="1"/>
  <c r="AEQ7" i="1"/>
  <c r="AEP7" i="1"/>
  <c r="AEO7" i="1"/>
  <c r="AEN7" i="1"/>
  <c r="AEM7" i="1"/>
  <c r="AEL7" i="1"/>
  <c r="AEK7" i="1"/>
  <c r="AEJ7" i="1"/>
  <c r="AEI7" i="1"/>
  <c r="AEH7" i="1"/>
  <c r="AEG7" i="1"/>
  <c r="AEF7" i="1"/>
  <c r="AEE7" i="1"/>
  <c r="AED7" i="1"/>
  <c r="AEC7" i="1"/>
  <c r="AEB7" i="1"/>
  <c r="AEA7" i="1"/>
  <c r="ADZ7" i="1"/>
  <c r="ADY7" i="1"/>
  <c r="ADX7" i="1"/>
  <c r="ADW7" i="1"/>
  <c r="ADV7" i="1"/>
  <c r="ADU7" i="1"/>
  <c r="ADT7" i="1"/>
  <c r="ADS7" i="1"/>
  <c r="ADR7" i="1"/>
  <c r="ADQ7" i="1"/>
  <c r="ADP7" i="1"/>
  <c r="ADO7" i="1"/>
  <c r="ADN7" i="1"/>
  <c r="ADM7" i="1"/>
  <c r="ADL7" i="1"/>
  <c r="ADK7" i="1"/>
  <c r="ADJ7" i="1"/>
  <c r="ADI7" i="1"/>
  <c r="ADH7" i="1"/>
  <c r="ADG7" i="1"/>
  <c r="ADF7" i="1"/>
  <c r="ADE7" i="1"/>
  <c r="ADD7" i="1"/>
  <c r="ADC7" i="1"/>
  <c r="ADB7" i="1"/>
  <c r="ADA7" i="1"/>
  <c r="ACZ7" i="1"/>
  <c r="ACY7" i="1"/>
  <c r="ACX7" i="1"/>
  <c r="ACW7" i="1"/>
  <c r="ACV7" i="1"/>
  <c r="ACU7" i="1"/>
  <c r="ACT7" i="1"/>
  <c r="ACS7" i="1"/>
  <c r="ACR7" i="1"/>
  <c r="ACQ7" i="1"/>
  <c r="ACP7" i="1"/>
  <c r="ACO7" i="1"/>
  <c r="ACN7" i="1"/>
  <c r="ACM7" i="1"/>
  <c r="ACL7" i="1"/>
  <c r="ACK7" i="1"/>
  <c r="ACJ7" i="1"/>
  <c r="ACI7" i="1"/>
  <c r="ACH7" i="1"/>
  <c r="ACG7" i="1"/>
  <c r="ACF7" i="1"/>
  <c r="ACE7" i="1"/>
  <c r="ACD7" i="1"/>
  <c r="ACC7" i="1"/>
  <c r="ACB7" i="1"/>
  <c r="ACA7" i="1"/>
  <c r="ABZ7" i="1"/>
  <c r="ABY7" i="1"/>
  <c r="ABX7" i="1"/>
  <c r="ABW7" i="1"/>
  <c r="ABV7" i="1"/>
  <c r="ABU7" i="1"/>
  <c r="ABT7" i="1"/>
  <c r="ABS7" i="1"/>
  <c r="ABR7" i="1"/>
  <c r="ABQ7" i="1"/>
  <c r="ABP7" i="1"/>
  <c r="ABO7" i="1"/>
  <c r="ABN7" i="1"/>
  <c r="ABM7" i="1"/>
  <c r="ABL7" i="1"/>
  <c r="ABK7" i="1"/>
  <c r="ABJ7" i="1"/>
  <c r="ABI7" i="1"/>
  <c r="ABH7" i="1"/>
  <c r="ABG7" i="1"/>
  <c r="ABF7" i="1"/>
  <c r="ABE7" i="1"/>
  <c r="ABD7" i="1"/>
  <c r="ABC7" i="1"/>
  <c r="ABB7" i="1"/>
  <c r="ABA7" i="1"/>
  <c r="AAZ7" i="1"/>
  <c r="AAY7" i="1"/>
  <c r="AAX7" i="1"/>
  <c r="AAW7" i="1"/>
  <c r="AAV7" i="1"/>
  <c r="AAU7" i="1"/>
  <c r="AAT7" i="1"/>
  <c r="AAS7" i="1"/>
  <c r="AAR7" i="1"/>
  <c r="AAQ7" i="1"/>
  <c r="AAP7" i="1"/>
  <c r="AAO7" i="1"/>
  <c r="AAN7" i="1"/>
  <c r="AAM7" i="1"/>
  <c r="AAL7" i="1"/>
  <c r="AAK7" i="1"/>
  <c r="AAJ7" i="1"/>
  <c r="AAI7" i="1"/>
  <c r="AAH7" i="1"/>
  <c r="AAG7" i="1"/>
  <c r="AAF7" i="1"/>
  <c r="AAE7" i="1"/>
  <c r="AAD7" i="1"/>
  <c r="AAC7" i="1"/>
  <c r="AAB7" i="1"/>
  <c r="AAA7" i="1"/>
  <c r="ZZ7" i="1"/>
  <c r="ZY7" i="1"/>
  <c r="ZX7" i="1"/>
  <c r="ZW7" i="1"/>
  <c r="ZV7" i="1"/>
  <c r="ZU7" i="1"/>
  <c r="ZT7" i="1"/>
  <c r="ZS7" i="1"/>
  <c r="ZR7" i="1"/>
  <c r="ZQ7" i="1"/>
  <c r="ZP7" i="1"/>
  <c r="ZO7" i="1"/>
  <c r="ZN7" i="1"/>
  <c r="ZM7" i="1"/>
  <c r="ZL7" i="1"/>
  <c r="ZK7" i="1"/>
  <c r="ZJ7" i="1"/>
  <c r="ZI7" i="1"/>
  <c r="ZH7" i="1"/>
  <c r="ZG7" i="1"/>
  <c r="ZF7" i="1"/>
  <c r="ZE7" i="1"/>
  <c r="ZD7" i="1"/>
  <c r="ZC7" i="1"/>
  <c r="ZB7" i="1"/>
  <c r="ZA7" i="1"/>
  <c r="YZ7" i="1"/>
  <c r="YY7" i="1"/>
  <c r="YX7" i="1"/>
  <c r="YW7" i="1"/>
  <c r="YV7" i="1"/>
  <c r="YU7" i="1"/>
  <c r="YT7" i="1"/>
  <c r="YS7" i="1"/>
  <c r="YR7" i="1"/>
  <c r="YQ7" i="1"/>
  <c r="YP7" i="1"/>
  <c r="YO7" i="1"/>
  <c r="YN7" i="1"/>
  <c r="YM7" i="1"/>
  <c r="YL7" i="1"/>
  <c r="YK7" i="1"/>
  <c r="YJ7" i="1"/>
  <c r="YI7" i="1"/>
  <c r="YH7" i="1"/>
  <c r="YG7" i="1"/>
  <c r="YF7" i="1"/>
  <c r="YE7" i="1"/>
  <c r="YD7" i="1"/>
  <c r="YC7" i="1"/>
  <c r="YB7" i="1"/>
  <c r="YA7" i="1"/>
  <c r="XZ7" i="1"/>
  <c r="XY7" i="1"/>
  <c r="XX7" i="1"/>
  <c r="XW7" i="1"/>
  <c r="XV7" i="1"/>
  <c r="XU7" i="1"/>
  <c r="XT7" i="1"/>
  <c r="XS7" i="1"/>
  <c r="XR7" i="1"/>
  <c r="XQ7" i="1"/>
  <c r="XP7" i="1"/>
  <c r="XO7" i="1"/>
  <c r="XN7" i="1"/>
  <c r="XM7" i="1"/>
  <c r="XL7" i="1"/>
  <c r="XK7" i="1"/>
  <c r="XJ7" i="1"/>
  <c r="XI7" i="1"/>
  <c r="XH7" i="1"/>
  <c r="XG7" i="1"/>
  <c r="XF7" i="1"/>
  <c r="XE7" i="1"/>
  <c r="XD7" i="1"/>
  <c r="XC7" i="1"/>
  <c r="XB7" i="1"/>
  <c r="XA7" i="1"/>
  <c r="WZ7" i="1"/>
  <c r="WY7" i="1"/>
  <c r="WX7" i="1"/>
  <c r="WW7" i="1"/>
  <c r="WV7" i="1"/>
  <c r="WU7" i="1"/>
  <c r="WT7" i="1"/>
  <c r="WS7" i="1"/>
  <c r="WR7" i="1"/>
  <c r="WQ7" i="1"/>
  <c r="WP7" i="1"/>
  <c r="WO7" i="1"/>
  <c r="WN7" i="1"/>
  <c r="WM7" i="1"/>
  <c r="WL7" i="1"/>
  <c r="WK7" i="1"/>
  <c r="WJ7" i="1"/>
  <c r="WI7" i="1"/>
  <c r="WH7" i="1"/>
  <c r="WG7" i="1"/>
  <c r="WF7" i="1"/>
  <c r="WE7" i="1"/>
  <c r="WD7" i="1"/>
  <c r="WC7" i="1"/>
  <c r="WB7" i="1"/>
  <c r="WA7" i="1"/>
  <c r="VZ7" i="1"/>
  <c r="VY7" i="1"/>
  <c r="VX7" i="1"/>
  <c r="VW7" i="1"/>
  <c r="VV7" i="1"/>
  <c r="VU7" i="1"/>
  <c r="VT7" i="1"/>
  <c r="VS7" i="1"/>
  <c r="VR7" i="1"/>
  <c r="VQ7" i="1"/>
  <c r="VP7" i="1"/>
  <c r="VO7" i="1"/>
  <c r="VN7" i="1"/>
  <c r="VM7" i="1"/>
  <c r="VL7" i="1"/>
  <c r="VK7" i="1"/>
  <c r="VJ7" i="1"/>
  <c r="VI7" i="1"/>
  <c r="VH7" i="1"/>
  <c r="VG7" i="1"/>
  <c r="VF7" i="1"/>
  <c r="VE7" i="1"/>
  <c r="VD7" i="1"/>
  <c r="VC7" i="1"/>
  <c r="VB7" i="1"/>
  <c r="VA7" i="1"/>
  <c r="UZ7" i="1"/>
  <c r="UY7" i="1"/>
  <c r="UX7" i="1"/>
  <c r="UW7" i="1"/>
  <c r="UV7" i="1"/>
  <c r="UU7" i="1"/>
  <c r="UT7" i="1"/>
  <c r="US7" i="1"/>
  <c r="UR7" i="1"/>
  <c r="UQ7" i="1"/>
  <c r="UP7" i="1"/>
  <c r="UO7" i="1"/>
  <c r="UN7" i="1"/>
  <c r="UM7" i="1"/>
  <c r="UL7" i="1"/>
  <c r="UK7" i="1"/>
  <c r="UJ7" i="1"/>
  <c r="UI7" i="1"/>
  <c r="UH7" i="1"/>
  <c r="UG7" i="1"/>
  <c r="UF7" i="1"/>
  <c r="UE7" i="1"/>
  <c r="UD7" i="1"/>
  <c r="UC7" i="1"/>
  <c r="UB7" i="1"/>
  <c r="UA7" i="1"/>
  <c r="TZ7" i="1"/>
  <c r="TY7" i="1"/>
  <c r="TX7" i="1"/>
  <c r="TW7" i="1"/>
  <c r="TV7" i="1"/>
  <c r="TU7" i="1"/>
  <c r="TT7" i="1"/>
  <c r="TS7" i="1"/>
  <c r="TR7" i="1"/>
  <c r="TQ7" i="1"/>
  <c r="TP7" i="1"/>
  <c r="TO7" i="1"/>
  <c r="TN7" i="1"/>
  <c r="TM7" i="1"/>
  <c r="TL7" i="1"/>
  <c r="TK7" i="1"/>
  <c r="TJ7" i="1"/>
  <c r="TI7" i="1"/>
  <c r="TH7" i="1"/>
  <c r="TG7" i="1"/>
  <c r="TF7" i="1"/>
  <c r="TE7" i="1"/>
  <c r="TD7" i="1"/>
  <c r="TC7" i="1"/>
  <c r="TB7" i="1"/>
  <c r="TA7" i="1"/>
  <c r="SZ7" i="1"/>
  <c r="SY7" i="1"/>
  <c r="SX7" i="1"/>
  <c r="SW7" i="1"/>
  <c r="SV7" i="1"/>
  <c r="SU7" i="1"/>
  <c r="ST7" i="1"/>
  <c r="SS7" i="1"/>
  <c r="SR7" i="1"/>
  <c r="SQ7" i="1"/>
  <c r="SP7" i="1"/>
  <c r="SO7" i="1"/>
  <c r="SN7" i="1"/>
  <c r="SM7" i="1"/>
  <c r="SL7" i="1"/>
  <c r="SK7" i="1"/>
  <c r="SJ7" i="1"/>
  <c r="SI7" i="1"/>
  <c r="SH7" i="1"/>
  <c r="SG7" i="1"/>
  <c r="SF7" i="1"/>
  <c r="SE7" i="1"/>
  <c r="SD7" i="1"/>
  <c r="SC7" i="1"/>
  <c r="SB7" i="1"/>
  <c r="SA7" i="1"/>
  <c r="RZ7" i="1"/>
  <c r="RY7" i="1"/>
  <c r="RX7" i="1"/>
  <c r="RW7" i="1"/>
  <c r="RV7" i="1"/>
  <c r="RU7" i="1"/>
  <c r="RT7" i="1"/>
  <c r="RS7" i="1"/>
  <c r="RR7" i="1"/>
  <c r="RQ7" i="1"/>
  <c r="RP7" i="1"/>
  <c r="RO7" i="1"/>
  <c r="RN7" i="1"/>
  <c r="RM7" i="1"/>
  <c r="RL7" i="1"/>
  <c r="RK7" i="1"/>
  <c r="RJ7" i="1"/>
  <c r="RI7" i="1"/>
  <c r="RH7" i="1"/>
  <c r="RG7" i="1"/>
  <c r="RF7" i="1"/>
  <c r="RE7" i="1"/>
  <c r="RD7" i="1"/>
  <c r="RC7" i="1"/>
  <c r="RB7" i="1"/>
  <c r="RA7" i="1"/>
  <c r="QZ7" i="1"/>
  <c r="QY7" i="1"/>
  <c r="QX7" i="1"/>
  <c r="QW7" i="1"/>
  <c r="QV7" i="1"/>
  <c r="QU7" i="1"/>
  <c r="QT7" i="1"/>
  <c r="QS7" i="1"/>
  <c r="QR7" i="1"/>
  <c r="QQ7" i="1"/>
  <c r="QP7" i="1"/>
  <c r="QO7" i="1"/>
  <c r="QN7" i="1"/>
  <c r="QM7" i="1"/>
  <c r="QL7" i="1"/>
  <c r="QK7" i="1"/>
  <c r="QJ7" i="1"/>
  <c r="QI7" i="1"/>
  <c r="QH7" i="1"/>
  <c r="QG7" i="1"/>
  <c r="QF7" i="1"/>
  <c r="QE7" i="1"/>
  <c r="QD7" i="1"/>
  <c r="QC7" i="1"/>
  <c r="QB7" i="1"/>
  <c r="QA7" i="1"/>
  <c r="PZ7" i="1"/>
  <c r="PY7" i="1"/>
  <c r="PX7" i="1"/>
  <c r="PW7" i="1"/>
  <c r="PV7" i="1"/>
  <c r="PU7" i="1"/>
  <c r="PT7" i="1"/>
  <c r="PS7" i="1"/>
  <c r="PR7" i="1"/>
  <c r="PQ7" i="1"/>
  <c r="PP7" i="1"/>
  <c r="PO7" i="1"/>
  <c r="PN7" i="1"/>
  <c r="PM7" i="1"/>
  <c r="PL7" i="1"/>
  <c r="PK7" i="1"/>
  <c r="PJ7" i="1"/>
  <c r="PI7" i="1"/>
  <c r="PH7" i="1"/>
  <c r="PG7" i="1"/>
  <c r="PF7" i="1"/>
  <c r="PE7" i="1"/>
  <c r="PD7" i="1"/>
  <c r="PC7" i="1"/>
  <c r="PB7" i="1"/>
  <c r="PA7" i="1"/>
  <c r="OZ7" i="1"/>
  <c r="OY7" i="1"/>
  <c r="OX7" i="1"/>
  <c r="OW7" i="1"/>
  <c r="OV7" i="1"/>
  <c r="OU7" i="1"/>
  <c r="OT7" i="1"/>
  <c r="OS7" i="1"/>
  <c r="OR7" i="1"/>
  <c r="OQ7" i="1"/>
  <c r="OP7" i="1"/>
  <c r="OO7" i="1"/>
  <c r="ON7" i="1"/>
  <c r="OM7" i="1"/>
  <c r="OL7" i="1"/>
  <c r="OK7" i="1"/>
  <c r="OJ7" i="1"/>
  <c r="OI7" i="1"/>
  <c r="OH7" i="1"/>
  <c r="OG7" i="1"/>
  <c r="OF7" i="1"/>
  <c r="OE7" i="1"/>
  <c r="OD7" i="1"/>
  <c r="OC7" i="1"/>
  <c r="OB7" i="1"/>
  <c r="OA7" i="1"/>
  <c r="NZ7" i="1"/>
  <c r="NY7" i="1"/>
  <c r="NX7" i="1"/>
  <c r="NW7" i="1"/>
  <c r="NV7" i="1"/>
  <c r="NU7" i="1"/>
  <c r="NT7" i="1"/>
  <c r="NS7" i="1"/>
  <c r="NR7" i="1"/>
  <c r="NQ7" i="1"/>
  <c r="NP7" i="1"/>
  <c r="NO7" i="1"/>
  <c r="NN7" i="1"/>
  <c r="NM7" i="1"/>
  <c r="NL7" i="1"/>
  <c r="NK7" i="1"/>
  <c r="NJ7" i="1"/>
  <c r="NI7" i="1"/>
  <c r="NH7" i="1"/>
  <c r="NG7" i="1"/>
  <c r="NF7" i="1"/>
  <c r="NE7" i="1"/>
  <c r="ND7" i="1"/>
  <c r="NC7" i="1"/>
  <c r="NB7" i="1"/>
  <c r="NA7" i="1"/>
  <c r="MZ7" i="1"/>
  <c r="MY7" i="1"/>
  <c r="MX7" i="1"/>
  <c r="MW7" i="1"/>
  <c r="MV7" i="1"/>
  <c r="MU7" i="1"/>
  <c r="MT7" i="1"/>
  <c r="MS7" i="1"/>
  <c r="MR7" i="1"/>
  <c r="MQ7" i="1"/>
  <c r="MP7" i="1"/>
  <c r="MO7" i="1"/>
  <c r="MN7" i="1"/>
  <c r="MM7" i="1"/>
  <c r="ML7" i="1"/>
  <c r="MK7" i="1"/>
  <c r="MJ7" i="1"/>
  <c r="MI7" i="1"/>
  <c r="MH7" i="1"/>
  <c r="MG7" i="1"/>
  <c r="MF7" i="1"/>
  <c r="ME7" i="1"/>
  <c r="MD7" i="1"/>
  <c r="MC7" i="1"/>
  <c r="MB7" i="1"/>
  <c r="MA7" i="1"/>
  <c r="LZ7" i="1"/>
  <c r="LY7" i="1"/>
  <c r="LX7" i="1"/>
  <c r="LW7" i="1"/>
  <c r="LV7" i="1"/>
  <c r="LU7" i="1"/>
  <c r="LT7" i="1"/>
  <c r="LS7" i="1"/>
  <c r="LR7" i="1"/>
  <c r="LQ7" i="1"/>
  <c r="LP7" i="1"/>
  <c r="LO7" i="1"/>
  <c r="LN7" i="1"/>
  <c r="LM7" i="1"/>
  <c r="LL7" i="1"/>
  <c r="LK7" i="1"/>
  <c r="LJ7" i="1"/>
  <c r="LI7" i="1"/>
  <c r="LH7" i="1"/>
  <c r="LG7" i="1"/>
  <c r="LF7" i="1"/>
  <c r="LE7" i="1"/>
  <c r="LD7" i="1"/>
  <c r="LC7" i="1"/>
  <c r="LB7" i="1"/>
  <c r="LA7" i="1"/>
  <c r="KZ7" i="1"/>
  <c r="KY7" i="1"/>
  <c r="KX7" i="1"/>
  <c r="KW7" i="1"/>
  <c r="KV7" i="1"/>
  <c r="KU7" i="1"/>
  <c r="KT7" i="1"/>
  <c r="KS7" i="1"/>
  <c r="KR7" i="1"/>
  <c r="KQ7" i="1"/>
  <c r="KP7" i="1"/>
  <c r="KO7" i="1"/>
  <c r="KN7" i="1"/>
  <c r="KM7" i="1"/>
  <c r="KL7" i="1"/>
  <c r="KK7" i="1"/>
  <c r="KJ7" i="1"/>
  <c r="KI7" i="1"/>
  <c r="KH7" i="1"/>
  <c r="KG7" i="1"/>
  <c r="KF7" i="1"/>
  <c r="KE7" i="1"/>
  <c r="KD7" i="1"/>
  <c r="KC7" i="1"/>
  <c r="KB7" i="1"/>
  <c r="KA7" i="1"/>
  <c r="JZ7" i="1"/>
  <c r="JY7" i="1"/>
  <c r="JX7" i="1"/>
  <c r="JW7" i="1"/>
  <c r="JV7" i="1"/>
  <c r="JU7" i="1"/>
  <c r="JT7" i="1"/>
  <c r="JS7" i="1"/>
  <c r="JR7" i="1"/>
  <c r="JQ7" i="1"/>
  <c r="JP7" i="1"/>
  <c r="JO7" i="1"/>
  <c r="JN7" i="1"/>
  <c r="JM7" i="1"/>
  <c r="JL7" i="1"/>
  <c r="JK7" i="1"/>
  <c r="JJ7" i="1"/>
  <c r="JI7" i="1"/>
  <c r="JH7" i="1"/>
  <c r="JG7" i="1"/>
  <c r="JF7" i="1"/>
  <c r="JE7" i="1"/>
  <c r="JD7" i="1"/>
  <c r="JC7" i="1"/>
  <c r="JB7" i="1"/>
  <c r="JA7" i="1"/>
  <c r="IZ7" i="1"/>
  <c r="IY7" i="1"/>
  <c r="IX7" i="1"/>
  <c r="IW7" i="1"/>
  <c r="IV7" i="1"/>
  <c r="IU7" i="1"/>
  <c r="IT7" i="1"/>
  <c r="IS7" i="1"/>
  <c r="IR7" i="1"/>
  <c r="IQ7" i="1"/>
  <c r="IP7" i="1"/>
  <c r="IO7" i="1"/>
  <c r="IN7" i="1"/>
  <c r="IM7" i="1"/>
  <c r="IL7" i="1"/>
  <c r="IK7" i="1"/>
  <c r="IJ7" i="1"/>
  <c r="II7" i="1"/>
  <c r="IH7" i="1"/>
  <c r="IG7" i="1"/>
  <c r="IF7" i="1"/>
  <c r="IE7" i="1"/>
  <c r="ID7" i="1"/>
  <c r="IC7" i="1"/>
  <c r="IB7" i="1"/>
  <c r="IA7" i="1"/>
  <c r="HZ7" i="1"/>
  <c r="HY7" i="1"/>
  <c r="HX7" i="1"/>
  <c r="HW7" i="1"/>
  <c r="HV7" i="1"/>
  <c r="HU7" i="1"/>
  <c r="HT7" i="1"/>
  <c r="HS7" i="1"/>
  <c r="HR7" i="1"/>
  <c r="HQ7" i="1"/>
  <c r="HP7" i="1"/>
  <c r="HO7" i="1"/>
  <c r="HN7" i="1"/>
  <c r="HM7" i="1"/>
  <c r="HL7" i="1"/>
  <c r="HK7" i="1"/>
  <c r="HJ7" i="1"/>
  <c r="HI7" i="1"/>
  <c r="HH7" i="1"/>
  <c r="HG7" i="1"/>
  <c r="HF7" i="1"/>
  <c r="HE7" i="1"/>
  <c r="HD7" i="1"/>
  <c r="HC7" i="1"/>
  <c r="HB7" i="1"/>
  <c r="HA7" i="1"/>
  <c r="GZ7" i="1"/>
  <c r="GY7" i="1"/>
  <c r="GX7" i="1"/>
  <c r="GW7" i="1"/>
  <c r="GV7" i="1"/>
  <c r="GU7" i="1"/>
  <c r="GT7" i="1"/>
  <c r="GS7" i="1"/>
  <c r="GR7" i="1"/>
  <c r="GQ7" i="1"/>
  <c r="GP7" i="1"/>
  <c r="GO7" i="1"/>
  <c r="GN7" i="1"/>
  <c r="GM7" i="1"/>
  <c r="GL7" i="1"/>
  <c r="GK7" i="1"/>
  <c r="GJ7" i="1"/>
  <c r="GI7" i="1"/>
  <c r="GH7" i="1"/>
  <c r="GG7" i="1"/>
  <c r="GF7" i="1"/>
  <c r="GE7" i="1"/>
  <c r="GD7" i="1"/>
  <c r="GC7" i="1"/>
  <c r="GB7" i="1"/>
  <c r="GA7" i="1"/>
  <c r="FZ7" i="1"/>
  <c r="FY7" i="1"/>
  <c r="FX7" i="1"/>
  <c r="FW7" i="1"/>
  <c r="FV7" i="1"/>
  <c r="FU7" i="1"/>
  <c r="FT7" i="1"/>
  <c r="FS7" i="1"/>
  <c r="FR7" i="1"/>
  <c r="FQ7" i="1"/>
  <c r="FP7" i="1"/>
  <c r="FO7" i="1"/>
  <c r="FN7" i="1"/>
  <c r="FM7" i="1"/>
  <c r="FL7" i="1"/>
  <c r="FK7" i="1"/>
  <c r="FJ7" i="1"/>
  <c r="FI7" i="1"/>
  <c r="FH7" i="1"/>
  <c r="FG7" i="1"/>
  <c r="FF7" i="1"/>
  <c r="FE7" i="1"/>
  <c r="FD7" i="1"/>
  <c r="FC7" i="1"/>
  <c r="FB7" i="1"/>
  <c r="FA7" i="1"/>
  <c r="EZ7" i="1"/>
  <c r="EY7" i="1"/>
  <c r="EX7" i="1"/>
  <c r="EW7" i="1"/>
  <c r="EV7" i="1"/>
  <c r="EU7" i="1"/>
  <c r="ET7" i="1"/>
  <c r="ES7" i="1"/>
  <c r="ER7" i="1"/>
  <c r="EQ7" i="1"/>
  <c r="EP7" i="1"/>
  <c r="EO7" i="1"/>
  <c r="EN7" i="1"/>
  <c r="EM7" i="1"/>
  <c r="EL7" i="1"/>
  <c r="EK7" i="1"/>
  <c r="EJ7" i="1"/>
  <c r="EI7" i="1"/>
  <c r="EH7" i="1"/>
  <c r="EG7" i="1"/>
  <c r="EF7" i="1"/>
  <c r="EE7" i="1"/>
  <c r="ED7" i="1"/>
  <c r="EC7" i="1"/>
  <c r="EB7" i="1"/>
  <c r="EA7" i="1"/>
  <c r="DZ7" i="1"/>
  <c r="DY7" i="1"/>
  <c r="DX7" i="1"/>
  <c r="DW7" i="1"/>
  <c r="DV7" i="1"/>
  <c r="DU7" i="1"/>
  <c r="DT7" i="1"/>
  <c r="DS7" i="1"/>
  <c r="DR7" i="1"/>
  <c r="DQ7" i="1"/>
  <c r="DP7" i="1"/>
  <c r="DO7" i="1"/>
  <c r="DN7" i="1"/>
  <c r="DM7" i="1"/>
  <c r="DL7" i="1"/>
  <c r="DK7" i="1"/>
  <c r="DJ7" i="1"/>
  <c r="DI7" i="1"/>
  <c r="DH7" i="1"/>
  <c r="DG7" i="1"/>
  <c r="DF7" i="1"/>
  <c r="DE7" i="1"/>
  <c r="DD7" i="1"/>
  <c r="DC7" i="1"/>
  <c r="DB7" i="1"/>
  <c r="DA7" i="1"/>
  <c r="CZ7" i="1"/>
  <c r="CY7" i="1"/>
  <c r="CX7" i="1"/>
  <c r="CW7" i="1"/>
  <c r="CV7" i="1"/>
  <c r="CU7" i="1"/>
  <c r="CT7" i="1"/>
  <c r="CS7" i="1"/>
  <c r="CR7" i="1"/>
  <c r="CQ7" i="1"/>
  <c r="CP7" i="1"/>
  <c r="CO7" i="1"/>
  <c r="CN7" i="1"/>
  <c r="CM7" i="1"/>
  <c r="CL7" i="1"/>
  <c r="CK7" i="1"/>
  <c r="CJ7" i="1"/>
  <c r="CI7" i="1"/>
  <c r="CH7" i="1"/>
  <c r="CG7" i="1"/>
  <c r="CF7" i="1"/>
  <c r="CE7" i="1"/>
  <c r="CD7" i="1"/>
  <c r="CC7" i="1"/>
  <c r="CB7" i="1"/>
  <c r="CA7" i="1"/>
  <c r="BZ7" i="1"/>
  <c r="BY7" i="1"/>
  <c r="BX7" i="1"/>
  <c r="BW7" i="1"/>
  <c r="BV7" i="1"/>
  <c r="BU7" i="1"/>
  <c r="BT7" i="1"/>
  <c r="BS7" i="1"/>
  <c r="BR7" i="1"/>
  <c r="BQ7" i="1"/>
  <c r="BP7" i="1"/>
  <c r="BO7" i="1"/>
  <c r="BN7" i="1"/>
  <c r="BM7" i="1"/>
  <c r="BL7" i="1"/>
  <c r="BK7" i="1"/>
  <c r="BJ7" i="1"/>
  <c r="BI7" i="1"/>
  <c r="BH7" i="1"/>
  <c r="BG7" i="1"/>
  <c r="BF7" i="1"/>
  <c r="BE7" i="1"/>
  <c r="BD7" i="1"/>
  <c r="BC7" i="1"/>
  <c r="BB7" i="1"/>
  <c r="BA7" i="1"/>
  <c r="AZ7" i="1"/>
  <c r="AY7" i="1"/>
  <c r="AX7" i="1"/>
  <c r="AW7" i="1"/>
  <c r="AV7" i="1"/>
  <c r="AU7" i="1"/>
  <c r="AT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SC6" i="1"/>
  <c r="BSB6" i="1"/>
  <c r="BSA6" i="1"/>
  <c r="BRZ6" i="1"/>
  <c r="BRY6" i="1"/>
  <c r="BRX6" i="1"/>
  <c r="BRW6" i="1"/>
  <c r="BRV6" i="1"/>
  <c r="BRU6" i="1"/>
  <c r="BRT6" i="1"/>
  <c r="BRS6" i="1"/>
  <c r="BRR6" i="1"/>
  <c r="BRQ6" i="1"/>
  <c r="BRP6" i="1"/>
  <c r="BRO6" i="1"/>
  <c r="BRN6" i="1"/>
  <c r="BRM6" i="1"/>
  <c r="BRL6" i="1"/>
  <c r="BRK6" i="1"/>
  <c r="BRJ6" i="1"/>
  <c r="BRI6" i="1"/>
  <c r="BRH6" i="1"/>
  <c r="BRG6" i="1"/>
  <c r="BRF6" i="1"/>
  <c r="BRE6" i="1"/>
  <c r="BRD6" i="1"/>
  <c r="BRC6" i="1"/>
  <c r="BRB6" i="1"/>
  <c r="BRA6" i="1"/>
  <c r="BQZ6" i="1"/>
  <c r="BQY6" i="1"/>
  <c r="BQX6" i="1"/>
  <c r="BQW6" i="1"/>
  <c r="BQV6" i="1"/>
  <c r="BQU6" i="1"/>
  <c r="BQT6" i="1"/>
  <c r="BQS6" i="1"/>
  <c r="BQR6" i="1"/>
  <c r="BQQ6" i="1"/>
  <c r="BQP6" i="1"/>
  <c r="BQO6" i="1"/>
  <c r="BQN6" i="1"/>
  <c r="BQM6" i="1"/>
  <c r="BQL6" i="1"/>
  <c r="BQK6" i="1"/>
  <c r="BQJ6" i="1"/>
  <c r="BQI6" i="1"/>
  <c r="BQH6" i="1"/>
  <c r="BQG6" i="1"/>
  <c r="BQF6" i="1"/>
  <c r="BQE6" i="1"/>
  <c r="BQD6" i="1"/>
  <c r="BQC6" i="1"/>
  <c r="BQB6" i="1"/>
  <c r="BQA6" i="1"/>
  <c r="BPZ6" i="1"/>
  <c r="BPY6" i="1"/>
  <c r="BPX6" i="1"/>
  <c r="BPW6" i="1"/>
  <c r="BPV6" i="1"/>
  <c r="BPU6" i="1"/>
  <c r="BPT6" i="1"/>
  <c r="BPS6" i="1"/>
  <c r="BPR6" i="1"/>
  <c r="BPQ6" i="1"/>
  <c r="BPP6" i="1"/>
  <c r="BPO6" i="1"/>
  <c r="BPN6" i="1"/>
  <c r="BPM6" i="1"/>
  <c r="BPL6" i="1"/>
  <c r="BPK6" i="1"/>
  <c r="BPJ6" i="1"/>
  <c r="BPI6" i="1"/>
  <c r="BPH6" i="1"/>
  <c r="BPG6" i="1"/>
  <c r="BPF6" i="1"/>
  <c r="BPE6" i="1"/>
  <c r="BPD6" i="1"/>
  <c r="BPC6" i="1"/>
  <c r="BPB6" i="1"/>
  <c r="BPA6" i="1"/>
  <c r="BOZ6" i="1"/>
  <c r="BOY6" i="1"/>
  <c r="BOX6" i="1"/>
  <c r="BOW6" i="1"/>
  <c r="BOV6" i="1"/>
  <c r="BOU6" i="1"/>
  <c r="BOT6" i="1"/>
  <c r="BOS6" i="1"/>
  <c r="BOR6" i="1"/>
  <c r="BOQ6" i="1"/>
  <c r="BOP6" i="1"/>
  <c r="BOO6" i="1"/>
  <c r="BON6" i="1"/>
  <c r="BOM6" i="1"/>
  <c r="BOL6" i="1"/>
  <c r="BOK6" i="1"/>
  <c r="BOJ6" i="1"/>
  <c r="BOI6" i="1"/>
  <c r="BOH6" i="1"/>
  <c r="BOG6" i="1"/>
  <c r="BOF6" i="1"/>
  <c r="BOE6" i="1"/>
  <c r="BOD6" i="1"/>
  <c r="BOC6" i="1"/>
  <c r="BOB6" i="1"/>
  <c r="BOA6" i="1"/>
  <c r="BNZ6" i="1"/>
  <c r="BNY6" i="1"/>
  <c r="BNX6" i="1"/>
  <c r="BNW6" i="1"/>
  <c r="BNV6" i="1"/>
  <c r="BNU6" i="1"/>
  <c r="BNT6" i="1"/>
  <c r="BNS6" i="1"/>
  <c r="BNR6" i="1"/>
  <c r="BNQ6" i="1"/>
  <c r="BNP6" i="1"/>
  <c r="BNO6" i="1"/>
  <c r="BNN6" i="1"/>
  <c r="BNM6" i="1"/>
  <c r="BNL6" i="1"/>
  <c r="BNK6" i="1"/>
  <c r="BNJ6" i="1"/>
  <c r="BNI6" i="1"/>
  <c r="BNH6" i="1"/>
  <c r="BNG6" i="1"/>
  <c r="BNF6" i="1"/>
  <c r="BNE6" i="1"/>
  <c r="BND6" i="1"/>
  <c r="BNC6" i="1"/>
  <c r="BNB6" i="1"/>
  <c r="BNA6" i="1"/>
  <c r="BMZ6" i="1"/>
  <c r="BMY6" i="1"/>
  <c r="BMX6" i="1"/>
  <c r="BMW6" i="1"/>
  <c r="BMV6" i="1"/>
  <c r="BMU6" i="1"/>
  <c r="BMT6" i="1"/>
  <c r="BMS6" i="1"/>
  <c r="BMR6" i="1"/>
  <c r="BMQ6" i="1"/>
  <c r="BMP6" i="1"/>
  <c r="BMO6" i="1"/>
  <c r="BMN6" i="1"/>
  <c r="BMM6" i="1"/>
  <c r="BML6" i="1"/>
  <c r="BMK6" i="1"/>
  <c r="BMJ6" i="1"/>
  <c r="BMI6" i="1"/>
  <c r="BMH6" i="1"/>
  <c r="BMG6" i="1"/>
  <c r="BMF6" i="1"/>
  <c r="BME6" i="1"/>
  <c r="BMD6" i="1"/>
  <c r="BMC6" i="1"/>
  <c r="BMB6" i="1"/>
  <c r="BMA6" i="1"/>
  <c r="BLZ6" i="1"/>
  <c r="BLY6" i="1"/>
  <c r="BLX6" i="1"/>
  <c r="BLW6" i="1"/>
  <c r="BLV6" i="1"/>
  <c r="BLU6" i="1"/>
  <c r="BLT6" i="1"/>
  <c r="BLS6" i="1"/>
  <c r="BLR6" i="1"/>
  <c r="BLQ6" i="1"/>
  <c r="BLP6" i="1"/>
  <c r="BLO6" i="1"/>
  <c r="BLN6" i="1"/>
  <c r="BLM6" i="1"/>
  <c r="BLL6" i="1"/>
  <c r="BLK6" i="1"/>
  <c r="BLJ6" i="1"/>
  <c r="BLI6" i="1"/>
  <c r="BLH6" i="1"/>
  <c r="BLG6" i="1"/>
  <c r="BLF6" i="1"/>
  <c r="BLE6" i="1"/>
  <c r="BLD6" i="1"/>
  <c r="BLC6" i="1"/>
  <c r="BLB6" i="1"/>
  <c r="BLA6" i="1"/>
  <c r="BKZ6" i="1"/>
  <c r="BKY6" i="1"/>
  <c r="BKX6" i="1"/>
  <c r="BKW6" i="1"/>
  <c r="BKV6" i="1"/>
  <c r="BKU6" i="1"/>
  <c r="BKT6" i="1"/>
  <c r="BKS6" i="1"/>
  <c r="BKR6" i="1"/>
  <c r="BKQ6" i="1"/>
  <c r="BKP6" i="1"/>
  <c r="BKO6" i="1"/>
  <c r="BKN6" i="1"/>
  <c r="BKM6" i="1"/>
  <c r="BKL6" i="1"/>
  <c r="BKK6" i="1"/>
  <c r="BKJ6" i="1"/>
  <c r="BKI6" i="1"/>
  <c r="BKH6" i="1"/>
  <c r="BKG6" i="1"/>
  <c r="BKF6" i="1"/>
  <c r="BKE6" i="1"/>
  <c r="BKD6" i="1"/>
  <c r="BKC6" i="1"/>
  <c r="BKB6" i="1"/>
  <c r="BKA6" i="1"/>
  <c r="BJZ6" i="1"/>
  <c r="BJY6" i="1"/>
  <c r="BJX6" i="1"/>
  <c r="BJW6" i="1"/>
  <c r="BJV6" i="1"/>
  <c r="BJU6" i="1"/>
  <c r="BJT6" i="1"/>
  <c r="BJS6" i="1"/>
  <c r="BJR6" i="1"/>
  <c r="BJQ6" i="1"/>
  <c r="BJP6" i="1"/>
  <c r="BJO6" i="1"/>
  <c r="BJN6" i="1"/>
  <c r="BJM6" i="1"/>
  <c r="BJL6" i="1"/>
  <c r="BJK6" i="1"/>
  <c r="BJJ6" i="1"/>
  <c r="BJI6" i="1"/>
  <c r="BJH6" i="1"/>
  <c r="BJG6" i="1"/>
  <c r="BJF6" i="1"/>
  <c r="BJE6" i="1"/>
  <c r="BJD6" i="1"/>
  <c r="BJC6" i="1"/>
  <c r="BJB6" i="1"/>
  <c r="BJA6" i="1"/>
  <c r="BIZ6" i="1"/>
  <c r="BIY6" i="1"/>
  <c r="BIX6" i="1"/>
  <c r="BIW6" i="1"/>
  <c r="BIV6" i="1"/>
  <c r="BIU6" i="1"/>
  <c r="BIT6" i="1"/>
  <c r="BIS6" i="1"/>
  <c r="BIR6" i="1"/>
  <c r="BIQ6" i="1"/>
  <c r="BIP6" i="1"/>
  <c r="BIO6" i="1"/>
  <c r="BIN6" i="1"/>
  <c r="BIM6" i="1"/>
  <c r="BIL6" i="1"/>
  <c r="BIK6" i="1"/>
  <c r="BIJ6" i="1"/>
  <c r="BII6" i="1"/>
  <c r="BIH6" i="1"/>
  <c r="BIG6" i="1"/>
  <c r="BIF6" i="1"/>
  <c r="BIE6" i="1"/>
  <c r="BID6" i="1"/>
  <c r="BIC6" i="1"/>
  <c r="BIB6" i="1"/>
  <c r="BIA6" i="1"/>
  <c r="BHZ6" i="1"/>
  <c r="BHY6" i="1"/>
  <c r="BHX6" i="1"/>
  <c r="BHW6" i="1"/>
  <c r="BHV6" i="1"/>
  <c r="BHU6" i="1"/>
  <c r="BHT6" i="1"/>
  <c r="BHS6" i="1"/>
  <c r="BHR6" i="1"/>
  <c r="BHQ6" i="1"/>
  <c r="BHP6" i="1"/>
  <c r="BHO6" i="1"/>
  <c r="BHN6" i="1"/>
  <c r="BHM6" i="1"/>
  <c r="BHL6" i="1"/>
  <c r="BHK6" i="1"/>
  <c r="BHJ6" i="1"/>
  <c r="BHI6" i="1"/>
  <c r="BHH6" i="1"/>
  <c r="BHG6" i="1"/>
  <c r="BHF6" i="1"/>
  <c r="BHE6" i="1"/>
  <c r="BHD6" i="1"/>
  <c r="BHC6" i="1"/>
  <c r="BHB6" i="1"/>
  <c r="BHA6" i="1"/>
  <c r="BGZ6" i="1"/>
  <c r="BGY6" i="1"/>
  <c r="BGX6" i="1"/>
  <c r="BGW6" i="1"/>
  <c r="BGV6" i="1"/>
  <c r="BGU6" i="1"/>
  <c r="BGT6" i="1"/>
  <c r="BGS6" i="1"/>
  <c r="BGR6" i="1"/>
  <c r="BGQ6" i="1"/>
  <c r="BGP6" i="1"/>
  <c r="BGO6" i="1"/>
  <c r="BGN6" i="1"/>
  <c r="BGM6" i="1"/>
  <c r="BGL6" i="1"/>
  <c r="BGK6" i="1"/>
  <c r="BGJ6" i="1"/>
  <c r="BGI6" i="1"/>
  <c r="BGH6" i="1"/>
  <c r="BGG6" i="1"/>
  <c r="BGF6" i="1"/>
  <c r="BGE6" i="1"/>
  <c r="BGD6" i="1"/>
  <c r="BGC6" i="1"/>
  <c r="BGB6" i="1"/>
  <c r="BGA6" i="1"/>
  <c r="BFZ6" i="1"/>
  <c r="BFY6" i="1"/>
  <c r="BFX6" i="1"/>
  <c r="BFW6" i="1"/>
  <c r="BFV6" i="1"/>
  <c r="BFU6" i="1"/>
  <c r="BFT6" i="1"/>
  <c r="BFS6" i="1"/>
  <c r="BFR6" i="1"/>
  <c r="BFQ6" i="1"/>
  <c r="BFP6" i="1"/>
  <c r="BFO6" i="1"/>
  <c r="BFN6" i="1"/>
  <c r="BFM6" i="1"/>
  <c r="BFL6" i="1"/>
  <c r="BFK6" i="1"/>
  <c r="BFJ6" i="1"/>
  <c r="BFI6" i="1"/>
  <c r="BFH6" i="1"/>
  <c r="BFG6" i="1"/>
  <c r="BFF6" i="1"/>
  <c r="BFE6" i="1"/>
  <c r="BFD6" i="1"/>
  <c r="BFC6" i="1"/>
  <c r="BFB6" i="1"/>
  <c r="BFA6" i="1"/>
  <c r="BEZ6" i="1"/>
  <c r="BEY6" i="1"/>
  <c r="BEX6" i="1"/>
  <c r="BEW6" i="1"/>
  <c r="BEV6" i="1"/>
  <c r="BEU6" i="1"/>
  <c r="BET6" i="1"/>
  <c r="BES6" i="1"/>
  <c r="BER6" i="1"/>
  <c r="BEQ6" i="1"/>
  <c r="BEP6" i="1"/>
  <c r="BEO6" i="1"/>
  <c r="BEN6" i="1"/>
  <c r="BEM6" i="1"/>
  <c r="BEL6" i="1"/>
  <c r="BEK6" i="1"/>
  <c r="BEJ6" i="1"/>
  <c r="BEI6" i="1"/>
  <c r="BEH6" i="1"/>
  <c r="BEG6" i="1"/>
  <c r="BEF6" i="1"/>
  <c r="BEE6" i="1"/>
  <c r="BED6" i="1"/>
  <c r="BEC6" i="1"/>
  <c r="BEB6" i="1"/>
  <c r="BEA6" i="1"/>
  <c r="BDZ6" i="1"/>
  <c r="BDY6" i="1"/>
  <c r="BDX6" i="1"/>
  <c r="BDW6" i="1"/>
  <c r="BDV6" i="1"/>
  <c r="BDU6" i="1"/>
  <c r="BDT6" i="1"/>
  <c r="BDS6" i="1"/>
  <c r="BDR6" i="1"/>
  <c r="BDQ6" i="1"/>
  <c r="BDP6" i="1"/>
  <c r="BDO6" i="1"/>
  <c r="BDN6" i="1"/>
  <c r="BDM6" i="1"/>
  <c r="BDL6" i="1"/>
  <c r="BDK6" i="1"/>
  <c r="BDJ6" i="1"/>
  <c r="BDI6" i="1"/>
  <c r="BDH6" i="1"/>
  <c r="BDG6" i="1"/>
  <c r="BDF6" i="1"/>
  <c r="BDE6" i="1"/>
  <c r="BDD6" i="1"/>
  <c r="BDC6" i="1"/>
  <c r="BDB6" i="1"/>
  <c r="BDA6" i="1"/>
  <c r="BCZ6" i="1"/>
  <c r="BCY6" i="1"/>
  <c r="BCX6" i="1"/>
  <c r="BCW6" i="1"/>
  <c r="BCV6" i="1"/>
  <c r="BCU6" i="1"/>
  <c r="BCT6" i="1"/>
  <c r="BCS6" i="1"/>
  <c r="BCR6" i="1"/>
  <c r="BCQ6" i="1"/>
  <c r="BCP6" i="1"/>
  <c r="BCO6" i="1"/>
  <c r="BCN6" i="1"/>
  <c r="BCM6" i="1"/>
  <c r="BCL6" i="1"/>
  <c r="BCK6" i="1"/>
  <c r="BCJ6" i="1"/>
  <c r="BCI6" i="1"/>
  <c r="BCH6" i="1"/>
  <c r="BCG6" i="1"/>
  <c r="BCF6" i="1"/>
  <c r="BCE6" i="1"/>
  <c r="BCD6" i="1"/>
  <c r="BCC6" i="1"/>
  <c r="BCB6" i="1"/>
  <c r="BCA6" i="1"/>
  <c r="BBZ6" i="1"/>
  <c r="BBY6" i="1"/>
  <c r="BBX6" i="1"/>
  <c r="BBW6" i="1"/>
  <c r="BBV6" i="1"/>
  <c r="BBU6" i="1"/>
  <c r="BBT6" i="1"/>
  <c r="BBS6" i="1"/>
  <c r="BBR6" i="1"/>
  <c r="BBQ6" i="1"/>
  <c r="BBP6" i="1"/>
  <c r="BBO6" i="1"/>
  <c r="BBN6" i="1"/>
  <c r="BBM6" i="1"/>
  <c r="BBL6" i="1"/>
  <c r="BBK6" i="1"/>
  <c r="BBJ6" i="1"/>
  <c r="BBI6" i="1"/>
  <c r="BBH6" i="1"/>
  <c r="BBG6" i="1"/>
  <c r="BBF6" i="1"/>
  <c r="BBE6" i="1"/>
  <c r="BBD6" i="1"/>
  <c r="BBC6" i="1"/>
  <c r="BBB6" i="1"/>
  <c r="BBA6" i="1"/>
  <c r="BAZ6" i="1"/>
  <c r="BAY6" i="1"/>
  <c r="BAX6" i="1"/>
  <c r="BAW6" i="1"/>
  <c r="BAV6" i="1"/>
  <c r="BAU6" i="1"/>
  <c r="BAT6" i="1"/>
  <c r="BAS6" i="1"/>
  <c r="BAR6" i="1"/>
  <c r="BAQ6" i="1"/>
  <c r="BAP6" i="1"/>
  <c r="BAO6" i="1"/>
  <c r="BAN6" i="1"/>
  <c r="BAM6" i="1"/>
  <c r="BAL6" i="1"/>
  <c r="BAK6" i="1"/>
  <c r="BAJ6" i="1"/>
  <c r="BAI6" i="1"/>
  <c r="BAH6" i="1"/>
  <c r="BAG6" i="1"/>
  <c r="BAF6" i="1"/>
  <c r="BAE6" i="1"/>
  <c r="BAD6" i="1"/>
  <c r="BAC6" i="1"/>
  <c r="BAB6" i="1"/>
  <c r="BAA6" i="1"/>
  <c r="AZZ6" i="1"/>
  <c r="AZY6" i="1"/>
  <c r="AZX6" i="1"/>
  <c r="AZW6" i="1"/>
  <c r="AZV6" i="1"/>
  <c r="AZU6" i="1"/>
  <c r="AZT6" i="1"/>
  <c r="AZS6" i="1"/>
  <c r="AZR6" i="1"/>
  <c r="AZQ6" i="1"/>
  <c r="AZP6" i="1"/>
  <c r="AZO6" i="1"/>
  <c r="AZN6" i="1"/>
  <c r="AZM6" i="1"/>
  <c r="AZL6" i="1"/>
  <c r="AZK6" i="1"/>
  <c r="AZJ6" i="1"/>
  <c r="AZI6" i="1"/>
  <c r="AZH6" i="1"/>
  <c r="AZG6" i="1"/>
  <c r="AZF6" i="1"/>
  <c r="AZE6" i="1"/>
  <c r="AZD6" i="1"/>
  <c r="AZC6" i="1"/>
  <c r="AZB6" i="1"/>
  <c r="AZA6" i="1"/>
  <c r="AYZ6" i="1"/>
  <c r="AYY6" i="1"/>
  <c r="AYX6" i="1"/>
  <c r="AYW6" i="1"/>
  <c r="AYV6" i="1"/>
  <c r="AYU6" i="1"/>
  <c r="AYT6" i="1"/>
  <c r="AYS6" i="1"/>
  <c r="AYR6" i="1"/>
  <c r="AYQ6" i="1"/>
  <c r="AYP6" i="1"/>
  <c r="AYO6" i="1"/>
  <c r="AYN6" i="1"/>
  <c r="AYM6" i="1"/>
  <c r="AYL6" i="1"/>
  <c r="AYK6" i="1"/>
  <c r="AYJ6" i="1"/>
  <c r="AYI6" i="1"/>
  <c r="AYH6" i="1"/>
  <c r="AYG6" i="1"/>
  <c r="AYF6" i="1"/>
  <c r="AYE6" i="1"/>
  <c r="AYD6" i="1"/>
  <c r="AYC6" i="1"/>
  <c r="AYB6" i="1"/>
  <c r="AYA6" i="1"/>
  <c r="AXZ6" i="1"/>
  <c r="AXY6" i="1"/>
  <c r="AXX6" i="1"/>
  <c r="AXW6" i="1"/>
  <c r="AXV6" i="1"/>
  <c r="AXU6" i="1"/>
  <c r="AXT6" i="1"/>
  <c r="AXS6" i="1"/>
  <c r="AXR6" i="1"/>
  <c r="AXQ6" i="1"/>
  <c r="AXP6" i="1"/>
  <c r="AXO6" i="1"/>
  <c r="AXN6" i="1"/>
  <c r="AXM6" i="1"/>
  <c r="AXL6" i="1"/>
  <c r="AXK6" i="1"/>
  <c r="AXJ6" i="1"/>
  <c r="AXI6" i="1"/>
  <c r="AXH6" i="1"/>
  <c r="AXG6" i="1"/>
  <c r="AXF6" i="1"/>
  <c r="AXE6" i="1"/>
  <c r="AXD6" i="1"/>
  <c r="AXC6" i="1"/>
  <c r="AXB6" i="1"/>
  <c r="AXA6" i="1"/>
  <c r="AWZ6" i="1"/>
  <c r="AWY6" i="1"/>
  <c r="AWX6" i="1"/>
  <c r="AWW6" i="1"/>
  <c r="AWV6" i="1"/>
  <c r="AWU6" i="1"/>
  <c r="AWT6" i="1"/>
  <c r="AWS6" i="1"/>
  <c r="AWR6" i="1"/>
  <c r="AWQ6" i="1"/>
  <c r="AWP6" i="1"/>
  <c r="AWO6" i="1"/>
  <c r="AWN6" i="1"/>
  <c r="AWM6" i="1"/>
  <c r="AWL6" i="1"/>
  <c r="AWK6" i="1"/>
  <c r="AWJ6" i="1"/>
  <c r="AWI6" i="1"/>
  <c r="AWH6" i="1"/>
  <c r="AWG6" i="1"/>
  <c r="AWF6" i="1"/>
  <c r="AWE6" i="1"/>
  <c r="AWD6" i="1"/>
  <c r="AWC6" i="1"/>
  <c r="AWB6" i="1"/>
  <c r="AWA6" i="1"/>
  <c r="AVZ6" i="1"/>
  <c r="AVY6" i="1"/>
  <c r="AVX6" i="1"/>
  <c r="AVW6" i="1"/>
  <c r="AVV6" i="1"/>
  <c r="AVU6" i="1"/>
  <c r="AVT6" i="1"/>
  <c r="AVS6" i="1"/>
  <c r="AVR6" i="1"/>
  <c r="AVQ6" i="1"/>
  <c r="AVP6" i="1"/>
  <c r="AVO6" i="1"/>
  <c r="AVN6" i="1"/>
  <c r="AVM6" i="1"/>
  <c r="AVL6" i="1"/>
  <c r="AVK6" i="1"/>
  <c r="AVJ6" i="1"/>
  <c r="AVI6" i="1"/>
  <c r="AVH6" i="1"/>
  <c r="AVG6" i="1"/>
  <c r="AVF6" i="1"/>
  <c r="AVE6" i="1"/>
  <c r="AVD6" i="1"/>
  <c r="AVC6" i="1"/>
  <c r="AVB6" i="1"/>
  <c r="AVA6" i="1"/>
  <c r="AUZ6" i="1"/>
  <c r="AUY6" i="1"/>
  <c r="AUX6" i="1"/>
  <c r="AUW6" i="1"/>
  <c r="AUV6" i="1"/>
  <c r="AUU6" i="1"/>
  <c r="AUT6" i="1"/>
  <c r="AUS6" i="1"/>
  <c r="AUR6" i="1"/>
  <c r="AUQ6" i="1"/>
  <c r="AUP6" i="1"/>
  <c r="AUO6" i="1"/>
  <c r="AUN6" i="1"/>
  <c r="AUM6" i="1"/>
  <c r="AUL6" i="1"/>
  <c r="AUK6" i="1"/>
  <c r="AUJ6" i="1"/>
  <c r="AUI6" i="1"/>
  <c r="AUH6" i="1"/>
  <c r="AUG6" i="1"/>
  <c r="AUF6" i="1"/>
  <c r="AUE6" i="1"/>
  <c r="AUD6" i="1"/>
  <c r="AUC6" i="1"/>
  <c r="AUB6" i="1"/>
  <c r="AUA6" i="1"/>
  <c r="ATZ6" i="1"/>
  <c r="ATY6" i="1"/>
  <c r="ATX6" i="1"/>
  <c r="ATW6" i="1"/>
  <c r="ATV6" i="1"/>
  <c r="ATU6" i="1"/>
  <c r="ATT6" i="1"/>
  <c r="ATS6" i="1"/>
  <c r="ATR6" i="1"/>
  <c r="ATQ6" i="1"/>
  <c r="ATP6" i="1"/>
  <c r="ATO6" i="1"/>
  <c r="ATN6" i="1"/>
  <c r="ATM6" i="1"/>
  <c r="ATL6" i="1"/>
  <c r="ATK6" i="1"/>
  <c r="ATJ6" i="1"/>
  <c r="ATI6" i="1"/>
  <c r="ATH6" i="1"/>
  <c r="ATG6" i="1"/>
  <c r="ATF6" i="1"/>
  <c r="ATE6" i="1"/>
  <c r="ATD6" i="1"/>
  <c r="ATC6" i="1"/>
  <c r="ATB6" i="1"/>
  <c r="ATA6" i="1"/>
  <c r="ASZ6" i="1"/>
  <c r="ASY6" i="1"/>
  <c r="ASX6" i="1"/>
  <c r="ASW6" i="1"/>
  <c r="ASV6" i="1"/>
  <c r="ASU6" i="1"/>
  <c r="AST6" i="1"/>
  <c r="ASS6" i="1"/>
  <c r="ASR6" i="1"/>
  <c r="ASQ6" i="1"/>
  <c r="ASP6" i="1"/>
  <c r="ASO6" i="1"/>
  <c r="ASN6" i="1"/>
  <c r="ASM6" i="1"/>
  <c r="ASL6" i="1"/>
  <c r="ASK6" i="1"/>
  <c r="ASJ6" i="1"/>
  <c r="ASI6" i="1"/>
  <c r="ASH6" i="1"/>
  <c r="ASG6" i="1"/>
  <c r="ASF6" i="1"/>
  <c r="ASE6" i="1"/>
  <c r="ASD6" i="1"/>
  <c r="ASC6" i="1"/>
  <c r="ASB6" i="1"/>
  <c r="ASA6" i="1"/>
  <c r="ARZ6" i="1"/>
  <c r="ARY6" i="1"/>
  <c r="ARX6" i="1"/>
  <c r="ARW6" i="1"/>
  <c r="ARV6" i="1"/>
  <c r="ARU6" i="1"/>
  <c r="ART6" i="1"/>
  <c r="ARS6" i="1"/>
  <c r="ARR6" i="1"/>
  <c r="ARQ6" i="1"/>
  <c r="ARP6" i="1"/>
  <c r="ARO6" i="1"/>
  <c r="ARN6" i="1"/>
  <c r="ARM6" i="1"/>
  <c r="ARL6" i="1"/>
  <c r="ARK6" i="1"/>
  <c r="ARJ6" i="1"/>
  <c r="ARI6" i="1"/>
  <c r="ARH6" i="1"/>
  <c r="ARG6" i="1"/>
  <c r="ARF6" i="1"/>
  <c r="ARE6" i="1"/>
  <c r="ARD6" i="1"/>
  <c r="ARC6" i="1"/>
  <c r="ARB6" i="1"/>
  <c r="ARA6" i="1"/>
  <c r="AQZ6" i="1"/>
  <c r="AQY6" i="1"/>
  <c r="AQX6" i="1"/>
  <c r="AQW6" i="1"/>
  <c r="AQV6" i="1"/>
  <c r="AQU6" i="1"/>
  <c r="AQT6" i="1"/>
  <c r="AQS6" i="1"/>
  <c r="AQR6" i="1"/>
  <c r="AQQ6" i="1"/>
  <c r="AQP6" i="1"/>
  <c r="AQO6" i="1"/>
  <c r="AQN6" i="1"/>
  <c r="AQM6" i="1"/>
  <c r="AQL6" i="1"/>
  <c r="AQK6" i="1"/>
  <c r="AQJ6" i="1"/>
  <c r="AQI6" i="1"/>
  <c r="AQH6" i="1"/>
  <c r="AQG6" i="1"/>
  <c r="AQF6" i="1"/>
  <c r="AQE6" i="1"/>
  <c r="AQD6" i="1"/>
  <c r="AQC6" i="1"/>
  <c r="AQB6" i="1"/>
  <c r="AQA6" i="1"/>
  <c r="APZ6" i="1"/>
  <c r="APY6" i="1"/>
  <c r="APX6" i="1"/>
  <c r="APW6" i="1"/>
  <c r="APV6" i="1"/>
  <c r="APU6" i="1"/>
  <c r="APT6" i="1"/>
  <c r="APS6" i="1"/>
  <c r="APR6" i="1"/>
  <c r="APQ6" i="1"/>
  <c r="APP6" i="1"/>
  <c r="APO6" i="1"/>
  <c r="APN6" i="1"/>
  <c r="APM6" i="1"/>
  <c r="APL6" i="1"/>
  <c r="APK6" i="1"/>
  <c r="APJ6" i="1"/>
  <c r="API6" i="1"/>
  <c r="APH6" i="1"/>
  <c r="APG6" i="1"/>
  <c r="APF6" i="1"/>
  <c r="APE6" i="1"/>
  <c r="APD6" i="1"/>
  <c r="APC6" i="1"/>
  <c r="APB6" i="1"/>
  <c r="APA6" i="1"/>
  <c r="AOZ6" i="1"/>
  <c r="AOY6" i="1"/>
  <c r="AOX6" i="1"/>
  <c r="AOW6" i="1"/>
  <c r="AOV6" i="1"/>
  <c r="AOU6" i="1"/>
  <c r="AOT6" i="1"/>
  <c r="AOS6" i="1"/>
  <c r="AOR6" i="1"/>
  <c r="AOQ6" i="1"/>
  <c r="AOP6" i="1"/>
  <c r="AOO6" i="1"/>
  <c r="AON6" i="1"/>
  <c r="AOM6" i="1"/>
  <c r="AOL6" i="1"/>
  <c r="AOK6" i="1"/>
  <c r="AOJ6" i="1"/>
  <c r="AOI6" i="1"/>
  <c r="AOH6" i="1"/>
  <c r="AOG6" i="1"/>
  <c r="AOF6" i="1"/>
  <c r="AOE6" i="1"/>
  <c r="AOD6" i="1"/>
  <c r="AOC6" i="1"/>
  <c r="AOB6" i="1"/>
  <c r="AOA6" i="1"/>
  <c r="ANZ6" i="1"/>
  <c r="ANY6" i="1"/>
  <c r="ANX6" i="1"/>
  <c r="ANW6" i="1"/>
  <c r="ANV6" i="1"/>
  <c r="ANU6" i="1"/>
  <c r="ANT6" i="1"/>
  <c r="ANS6" i="1"/>
  <c r="ANR6" i="1"/>
  <c r="ANQ6" i="1"/>
  <c r="ANP6" i="1"/>
  <c r="ANO6" i="1"/>
  <c r="ANN6" i="1"/>
  <c r="ANM6" i="1"/>
  <c r="ANL6" i="1"/>
  <c r="ANK6" i="1"/>
  <c r="ANJ6" i="1"/>
  <c r="ANI6" i="1"/>
  <c r="ANH6" i="1"/>
  <c r="ANG6" i="1"/>
  <c r="ANF6" i="1"/>
  <c r="ANE6" i="1"/>
  <c r="AND6" i="1"/>
  <c r="ANC6" i="1"/>
  <c r="ANB6" i="1"/>
  <c r="ANA6" i="1"/>
  <c r="AMZ6" i="1"/>
  <c r="AMY6" i="1"/>
  <c r="AMX6" i="1"/>
  <c r="AMW6" i="1"/>
  <c r="AMV6" i="1"/>
  <c r="AMU6" i="1"/>
  <c r="AMT6" i="1"/>
  <c r="AMS6" i="1"/>
  <c r="AMR6" i="1"/>
  <c r="AMQ6" i="1"/>
  <c r="AMP6" i="1"/>
  <c r="AMO6" i="1"/>
  <c r="AMN6" i="1"/>
  <c r="AMM6" i="1"/>
  <c r="AML6" i="1"/>
  <c r="AMK6" i="1"/>
  <c r="AMJ6" i="1"/>
  <c r="AMI6" i="1"/>
  <c r="AMH6" i="1"/>
  <c r="AMG6" i="1"/>
  <c r="AMF6" i="1"/>
  <c r="AME6" i="1"/>
  <c r="AMD6" i="1"/>
  <c r="AMC6" i="1"/>
  <c r="AMB6" i="1"/>
  <c r="AMA6" i="1"/>
  <c r="ALZ6" i="1"/>
  <c r="ALY6" i="1"/>
  <c r="ALX6" i="1"/>
  <c r="ALW6" i="1"/>
  <c r="ALV6" i="1"/>
  <c r="ALU6" i="1"/>
  <c r="ALT6" i="1"/>
  <c r="ALS6" i="1"/>
  <c r="ALR6" i="1"/>
  <c r="ALQ6" i="1"/>
  <c r="ALP6" i="1"/>
  <c r="ALO6" i="1"/>
  <c r="ALN6" i="1"/>
  <c r="ALM6" i="1"/>
  <c r="ALL6" i="1"/>
  <c r="ALK6" i="1"/>
  <c r="ALJ6" i="1"/>
  <c r="ALI6" i="1"/>
  <c r="ALH6" i="1"/>
  <c r="ALG6" i="1"/>
  <c r="ALF6" i="1"/>
  <c r="ALE6" i="1"/>
  <c r="ALD6" i="1"/>
  <c r="ALC6" i="1"/>
  <c r="ALB6" i="1"/>
  <c r="ALA6" i="1"/>
  <c r="AKZ6" i="1"/>
  <c r="AKY6" i="1"/>
  <c r="AKX6" i="1"/>
  <c r="AKW6" i="1"/>
  <c r="AKV6" i="1"/>
  <c r="AKU6" i="1"/>
  <c r="AKT6" i="1"/>
  <c r="AKS6" i="1"/>
  <c r="AKR6" i="1"/>
  <c r="AKQ6" i="1"/>
  <c r="AKP6" i="1"/>
  <c r="AKO6" i="1"/>
  <c r="AKN6" i="1"/>
  <c r="AKM6" i="1"/>
  <c r="AKL6" i="1"/>
  <c r="AKK6" i="1"/>
  <c r="AKJ6" i="1"/>
  <c r="AKI6" i="1"/>
  <c r="AKH6" i="1"/>
  <c r="AKG6" i="1"/>
  <c r="AKF6" i="1"/>
  <c r="AKE6" i="1"/>
  <c r="AKD6" i="1"/>
  <c r="AKC6" i="1"/>
  <c r="AKB6" i="1"/>
  <c r="AKA6" i="1"/>
  <c r="AJZ6" i="1"/>
  <c r="AJY6" i="1"/>
  <c r="AJX6" i="1"/>
  <c r="AJW6" i="1"/>
  <c r="AJV6" i="1"/>
  <c r="AJU6" i="1"/>
  <c r="AJT6" i="1"/>
  <c r="AJS6" i="1"/>
  <c r="AJR6" i="1"/>
  <c r="AJQ6" i="1"/>
  <c r="AJP6" i="1"/>
  <c r="AJO6" i="1"/>
  <c r="AJN6" i="1"/>
  <c r="AJM6" i="1"/>
  <c r="AJL6" i="1"/>
  <c r="AJK6" i="1"/>
  <c r="AJJ6" i="1"/>
  <c r="AJI6" i="1"/>
  <c r="AJH6" i="1"/>
  <c r="AJG6" i="1"/>
  <c r="AJF6" i="1"/>
  <c r="AJE6" i="1"/>
  <c r="AJD6" i="1"/>
  <c r="AJC6" i="1"/>
  <c r="AJB6" i="1"/>
  <c r="AJA6" i="1"/>
  <c r="AIZ6" i="1"/>
  <c r="AIY6" i="1"/>
  <c r="AIX6" i="1"/>
  <c r="AIW6" i="1"/>
  <c r="AIV6" i="1"/>
  <c r="AIU6" i="1"/>
  <c r="AIT6" i="1"/>
  <c r="AIS6" i="1"/>
  <c r="AIR6" i="1"/>
  <c r="AIQ6" i="1"/>
  <c r="AIP6" i="1"/>
  <c r="AIO6" i="1"/>
  <c r="AIN6" i="1"/>
  <c r="AIM6" i="1"/>
  <c r="AIL6" i="1"/>
  <c r="AIK6" i="1"/>
  <c r="AIJ6" i="1"/>
  <c r="AII6" i="1"/>
  <c r="AIH6" i="1"/>
  <c r="AIG6" i="1"/>
  <c r="AIF6" i="1"/>
  <c r="AIE6" i="1"/>
  <c r="AID6" i="1"/>
  <c r="AIC6" i="1"/>
  <c r="AIB6" i="1"/>
  <c r="AIA6" i="1"/>
  <c r="AHZ6" i="1"/>
  <c r="AHY6" i="1"/>
  <c r="AHX6" i="1"/>
  <c r="AHW6" i="1"/>
  <c r="AHV6" i="1"/>
  <c r="AHU6" i="1"/>
  <c r="AHT6" i="1"/>
  <c r="AHS6" i="1"/>
  <c r="AHR6" i="1"/>
  <c r="AHQ6" i="1"/>
  <c r="AHP6" i="1"/>
  <c r="AHO6" i="1"/>
  <c r="AHN6" i="1"/>
  <c r="AHM6" i="1"/>
  <c r="AHL6" i="1"/>
  <c r="AHK6" i="1"/>
  <c r="AHJ6" i="1"/>
  <c r="AHI6" i="1"/>
  <c r="AHH6" i="1"/>
  <c r="AHG6" i="1"/>
  <c r="AHF6" i="1"/>
  <c r="AHE6" i="1"/>
  <c r="AHD6" i="1"/>
  <c r="AHC6" i="1"/>
  <c r="AHB6" i="1"/>
  <c r="AHA6" i="1"/>
  <c r="AGZ6" i="1"/>
  <c r="AGY6" i="1"/>
  <c r="AGX6" i="1"/>
  <c r="AGW6" i="1"/>
  <c r="AGV6" i="1"/>
  <c r="AGU6" i="1"/>
  <c r="AGT6" i="1"/>
  <c r="AGS6" i="1"/>
  <c r="AGR6" i="1"/>
  <c r="AGQ6" i="1"/>
  <c r="AGP6" i="1"/>
  <c r="AGO6" i="1"/>
  <c r="AGN6" i="1"/>
  <c r="AGM6" i="1"/>
  <c r="AGL6" i="1"/>
  <c r="AGK6" i="1"/>
  <c r="AGJ6" i="1"/>
  <c r="AGI6" i="1"/>
  <c r="AGH6" i="1"/>
  <c r="AGG6" i="1"/>
  <c r="AGF6" i="1"/>
  <c r="AGE6" i="1"/>
  <c r="AGD6" i="1"/>
  <c r="AGC6" i="1"/>
  <c r="AGB6" i="1"/>
  <c r="AGA6" i="1"/>
  <c r="AFZ6" i="1"/>
  <c r="AFY6" i="1"/>
  <c r="AFX6" i="1"/>
  <c r="AFW6" i="1"/>
  <c r="AFV6" i="1"/>
  <c r="AFU6" i="1"/>
  <c r="AFT6" i="1"/>
  <c r="AFS6" i="1"/>
  <c r="AFR6" i="1"/>
  <c r="AFQ6" i="1"/>
  <c r="AFP6" i="1"/>
  <c r="AFO6" i="1"/>
  <c r="AFN6" i="1"/>
  <c r="AFM6" i="1"/>
  <c r="AFL6" i="1"/>
  <c r="AFK6" i="1"/>
  <c r="AFJ6" i="1"/>
  <c r="AFI6" i="1"/>
  <c r="AFH6" i="1"/>
  <c r="AFG6" i="1"/>
  <c r="AFF6" i="1"/>
  <c r="AFE6" i="1"/>
  <c r="AFD6" i="1"/>
  <c r="AFC6" i="1"/>
  <c r="AFB6" i="1"/>
  <c r="AFA6" i="1"/>
  <c r="AEZ6" i="1"/>
  <c r="AEY6" i="1"/>
  <c r="AEX6" i="1"/>
  <c r="AEW6" i="1"/>
  <c r="AEV6" i="1"/>
  <c r="AEU6" i="1"/>
  <c r="AET6" i="1"/>
  <c r="AES6" i="1"/>
  <c r="AER6" i="1"/>
  <c r="AEQ6" i="1"/>
  <c r="AEP6" i="1"/>
  <c r="AEO6" i="1"/>
  <c r="AEN6" i="1"/>
  <c r="AEM6" i="1"/>
  <c r="AEL6" i="1"/>
  <c r="AEK6" i="1"/>
  <c r="AEJ6" i="1"/>
  <c r="AEI6" i="1"/>
  <c r="AEH6" i="1"/>
  <c r="AEG6" i="1"/>
  <c r="AEF6" i="1"/>
  <c r="AEE6" i="1"/>
  <c r="AED6" i="1"/>
  <c r="AEC6" i="1"/>
  <c r="AEB6" i="1"/>
  <c r="AEA6" i="1"/>
  <c r="ADZ6" i="1"/>
  <c r="ADY6" i="1"/>
  <c r="ADX6" i="1"/>
  <c r="ADW6" i="1"/>
  <c r="ADV6" i="1"/>
  <c r="ADU6" i="1"/>
  <c r="ADT6" i="1"/>
  <c r="ADS6" i="1"/>
  <c r="ADR6" i="1"/>
  <c r="ADQ6" i="1"/>
  <c r="ADP6" i="1"/>
  <c r="ADO6" i="1"/>
  <c r="ADN6" i="1"/>
  <c r="ADM6" i="1"/>
  <c r="ADL6" i="1"/>
  <c r="ADK6" i="1"/>
  <c r="ADJ6" i="1"/>
  <c r="ADI6" i="1"/>
  <c r="ADH6" i="1"/>
  <c r="ADG6" i="1"/>
  <c r="ADF6" i="1"/>
  <c r="ADE6" i="1"/>
  <c r="ADD6" i="1"/>
  <c r="ADC6" i="1"/>
  <c r="ADB6" i="1"/>
  <c r="ADA6" i="1"/>
  <c r="ACZ6" i="1"/>
  <c r="ACY6" i="1"/>
  <c r="ACX6" i="1"/>
  <c r="ACW6" i="1"/>
  <c r="ACV6" i="1"/>
  <c r="ACU6" i="1"/>
  <c r="ACT6" i="1"/>
  <c r="ACS6" i="1"/>
  <c r="ACR6" i="1"/>
  <c r="ACQ6" i="1"/>
  <c r="ACP6" i="1"/>
  <c r="ACO6" i="1"/>
  <c r="ACN6" i="1"/>
  <c r="ACM6" i="1"/>
  <c r="ACL6" i="1"/>
  <c r="ACK6" i="1"/>
  <c r="ACJ6" i="1"/>
  <c r="ACI6" i="1"/>
  <c r="ACH6" i="1"/>
  <c r="ACG6" i="1"/>
  <c r="ACF6" i="1"/>
  <c r="ACE6" i="1"/>
  <c r="ACD6" i="1"/>
  <c r="ACC6" i="1"/>
  <c r="ACB6" i="1"/>
  <c r="ACA6" i="1"/>
  <c r="ABZ6" i="1"/>
  <c r="ABY6" i="1"/>
  <c r="ABX6" i="1"/>
  <c r="ABW6" i="1"/>
  <c r="ABV6" i="1"/>
  <c r="ABU6" i="1"/>
  <c r="ABT6" i="1"/>
  <c r="ABS6" i="1"/>
  <c r="ABR6" i="1"/>
  <c r="ABQ6" i="1"/>
  <c r="ABP6" i="1"/>
  <c r="ABO6" i="1"/>
  <c r="ABN6" i="1"/>
  <c r="ABM6" i="1"/>
  <c r="ABL6" i="1"/>
  <c r="ABK6" i="1"/>
  <c r="ABJ6" i="1"/>
  <c r="ABI6" i="1"/>
  <c r="ABH6" i="1"/>
  <c r="ABG6" i="1"/>
  <c r="ABF6" i="1"/>
  <c r="ABE6" i="1"/>
  <c r="ABD6" i="1"/>
  <c r="ABC6" i="1"/>
  <c r="ABB6" i="1"/>
  <c r="ABA6" i="1"/>
  <c r="AAZ6" i="1"/>
  <c r="AAY6" i="1"/>
  <c r="AAX6" i="1"/>
  <c r="AAW6" i="1"/>
  <c r="AAV6" i="1"/>
  <c r="AAU6" i="1"/>
  <c r="AAT6" i="1"/>
  <c r="AAS6" i="1"/>
  <c r="AAR6" i="1"/>
  <c r="AAQ6" i="1"/>
  <c r="AAP6" i="1"/>
  <c r="AAO6" i="1"/>
  <c r="AAN6" i="1"/>
  <c r="AAM6" i="1"/>
  <c r="AAL6" i="1"/>
  <c r="AAK6" i="1"/>
  <c r="AAJ6" i="1"/>
  <c r="AAI6" i="1"/>
  <c r="AAH6" i="1"/>
  <c r="AAG6" i="1"/>
  <c r="AAF6" i="1"/>
  <c r="AAE6" i="1"/>
  <c r="AAD6" i="1"/>
  <c r="AAC6" i="1"/>
  <c r="AAB6" i="1"/>
  <c r="AAA6" i="1"/>
  <c r="ZZ6" i="1"/>
  <c r="ZY6" i="1"/>
  <c r="ZX6" i="1"/>
  <c r="ZW6" i="1"/>
  <c r="ZV6" i="1"/>
  <c r="ZU6" i="1"/>
  <c r="ZT6" i="1"/>
  <c r="ZS6" i="1"/>
  <c r="ZR6" i="1"/>
  <c r="ZQ6" i="1"/>
  <c r="ZP6" i="1"/>
  <c r="ZO6" i="1"/>
  <c r="ZN6" i="1"/>
  <c r="ZM6" i="1"/>
  <c r="ZL6" i="1"/>
  <c r="ZK6" i="1"/>
  <c r="ZJ6" i="1"/>
  <c r="ZI6" i="1"/>
  <c r="ZH6" i="1"/>
  <c r="ZG6" i="1"/>
  <c r="ZF6" i="1"/>
  <c r="ZE6" i="1"/>
  <c r="ZD6" i="1"/>
  <c r="ZC6" i="1"/>
  <c r="ZB6" i="1"/>
  <c r="ZA6" i="1"/>
  <c r="YZ6" i="1"/>
  <c r="YY6" i="1"/>
  <c r="YX6" i="1"/>
  <c r="YW6" i="1"/>
  <c r="YV6" i="1"/>
  <c r="YU6" i="1"/>
  <c r="YT6" i="1"/>
  <c r="YS6" i="1"/>
  <c r="YR6" i="1"/>
  <c r="YQ6" i="1"/>
  <c r="YP6" i="1"/>
  <c r="YO6" i="1"/>
  <c r="YN6" i="1"/>
  <c r="YM6" i="1"/>
  <c r="YL6" i="1"/>
  <c r="YK6" i="1"/>
  <c r="YJ6" i="1"/>
  <c r="YI6" i="1"/>
  <c r="YH6" i="1"/>
  <c r="YG6" i="1"/>
  <c r="YF6" i="1"/>
  <c r="YE6" i="1"/>
  <c r="YD6" i="1"/>
  <c r="YC6" i="1"/>
  <c r="YB6" i="1"/>
  <c r="YA6" i="1"/>
  <c r="XZ6" i="1"/>
  <c r="XY6" i="1"/>
  <c r="XX6" i="1"/>
  <c r="XW6" i="1"/>
  <c r="XV6" i="1"/>
  <c r="XU6" i="1"/>
  <c r="XT6" i="1"/>
  <c r="XS6" i="1"/>
  <c r="XR6" i="1"/>
  <c r="XQ6" i="1"/>
  <c r="XP6" i="1"/>
  <c r="XO6" i="1"/>
  <c r="XN6" i="1"/>
  <c r="XM6" i="1"/>
  <c r="XL6" i="1"/>
  <c r="XK6" i="1"/>
  <c r="XJ6" i="1"/>
  <c r="XI6" i="1"/>
  <c r="XH6" i="1"/>
  <c r="XG6" i="1"/>
  <c r="XF6" i="1"/>
  <c r="XE6" i="1"/>
  <c r="XD6" i="1"/>
  <c r="XC6" i="1"/>
  <c r="XB6" i="1"/>
  <c r="XA6" i="1"/>
  <c r="WZ6" i="1"/>
  <c r="WY6" i="1"/>
  <c r="WX6" i="1"/>
  <c r="WW6" i="1"/>
  <c r="WV6" i="1"/>
  <c r="WU6" i="1"/>
  <c r="WT6" i="1"/>
  <c r="WS6" i="1"/>
  <c r="WR6" i="1"/>
  <c r="WQ6" i="1"/>
  <c r="WP6" i="1"/>
  <c r="WO6" i="1"/>
  <c r="WN6" i="1"/>
  <c r="WM6" i="1"/>
  <c r="WL6" i="1"/>
  <c r="WK6" i="1"/>
  <c r="WJ6" i="1"/>
  <c r="WI6" i="1"/>
  <c r="WH6" i="1"/>
  <c r="WG6" i="1"/>
  <c r="WF6" i="1"/>
  <c r="WE6" i="1"/>
  <c r="WD6" i="1"/>
  <c r="WC6" i="1"/>
  <c r="WB6" i="1"/>
  <c r="WA6" i="1"/>
  <c r="VZ6" i="1"/>
  <c r="VY6" i="1"/>
  <c r="VX6" i="1"/>
  <c r="VW6" i="1"/>
  <c r="VV6" i="1"/>
  <c r="VU6" i="1"/>
  <c r="VT6" i="1"/>
  <c r="VS6" i="1"/>
  <c r="VR6" i="1"/>
  <c r="VQ6" i="1"/>
  <c r="VP6" i="1"/>
  <c r="VO6" i="1"/>
  <c r="VN6" i="1"/>
  <c r="VM6" i="1"/>
  <c r="VL6" i="1"/>
  <c r="VK6" i="1"/>
  <c r="VJ6" i="1"/>
  <c r="VI6" i="1"/>
  <c r="VH6" i="1"/>
  <c r="VG6" i="1"/>
  <c r="VF6" i="1"/>
  <c r="VE6" i="1"/>
  <c r="VD6" i="1"/>
  <c r="VC6" i="1"/>
  <c r="VB6" i="1"/>
  <c r="VA6" i="1"/>
  <c r="UZ6" i="1"/>
  <c r="UY6" i="1"/>
  <c r="UX6" i="1"/>
  <c r="UW6" i="1"/>
  <c r="UV6" i="1"/>
  <c r="UU6" i="1"/>
  <c r="UT6" i="1"/>
  <c r="US6" i="1"/>
  <c r="UR6" i="1"/>
  <c r="UQ6" i="1"/>
  <c r="UP6" i="1"/>
  <c r="UO6" i="1"/>
  <c r="UN6" i="1"/>
  <c r="UM6" i="1"/>
  <c r="UL6" i="1"/>
  <c r="UK6" i="1"/>
  <c r="UJ6" i="1"/>
  <c r="UI6" i="1"/>
  <c r="UH6" i="1"/>
  <c r="UG6" i="1"/>
  <c r="UF6" i="1"/>
  <c r="UE6" i="1"/>
  <c r="UD6" i="1"/>
  <c r="UC6" i="1"/>
  <c r="UB6" i="1"/>
  <c r="UA6" i="1"/>
  <c r="TZ6" i="1"/>
  <c r="TY6" i="1"/>
  <c r="TX6" i="1"/>
  <c r="TW6" i="1"/>
  <c r="TV6" i="1"/>
  <c r="TU6" i="1"/>
  <c r="TT6" i="1"/>
  <c r="TS6" i="1"/>
  <c r="TR6" i="1"/>
  <c r="TQ6" i="1"/>
  <c r="TP6" i="1"/>
  <c r="TO6" i="1"/>
  <c r="TN6" i="1"/>
  <c r="TM6" i="1"/>
  <c r="TL6" i="1"/>
  <c r="TK6" i="1"/>
  <c r="TJ6" i="1"/>
  <c r="TI6" i="1"/>
  <c r="TH6" i="1"/>
  <c r="TG6" i="1"/>
  <c r="TF6" i="1"/>
  <c r="TE6" i="1"/>
  <c r="TD6" i="1"/>
  <c r="TC6" i="1"/>
  <c r="TB6" i="1"/>
  <c r="TA6" i="1"/>
  <c r="SZ6" i="1"/>
  <c r="SY6" i="1"/>
  <c r="SX6" i="1"/>
  <c r="SW6" i="1"/>
  <c r="SV6" i="1"/>
  <c r="SU6" i="1"/>
  <c r="ST6" i="1"/>
  <c r="SS6" i="1"/>
  <c r="SR6" i="1"/>
  <c r="SQ6" i="1"/>
  <c r="SP6" i="1"/>
  <c r="SO6" i="1"/>
  <c r="SN6" i="1"/>
  <c r="SM6" i="1"/>
  <c r="SL6" i="1"/>
  <c r="SK6" i="1"/>
  <c r="SJ6" i="1"/>
  <c r="SI6" i="1"/>
  <c r="SH6" i="1"/>
  <c r="SG6" i="1"/>
  <c r="SF6" i="1"/>
  <c r="SE6" i="1"/>
  <c r="SD6" i="1"/>
  <c r="SC6" i="1"/>
  <c r="SB6" i="1"/>
  <c r="SA6" i="1"/>
  <c r="RZ6" i="1"/>
  <c r="RY6" i="1"/>
  <c r="RX6" i="1"/>
  <c r="RW6" i="1"/>
  <c r="RV6" i="1"/>
  <c r="RU6" i="1"/>
  <c r="RT6" i="1"/>
  <c r="RS6" i="1"/>
  <c r="RR6" i="1"/>
  <c r="RQ6" i="1"/>
  <c r="RP6" i="1"/>
  <c r="RO6" i="1"/>
  <c r="RN6" i="1"/>
  <c r="RM6" i="1"/>
  <c r="RL6" i="1"/>
  <c r="RK6" i="1"/>
  <c r="RJ6" i="1"/>
  <c r="RI6" i="1"/>
  <c r="RH6" i="1"/>
  <c r="RG6" i="1"/>
  <c r="RF6" i="1"/>
  <c r="RE6" i="1"/>
  <c r="RD6" i="1"/>
  <c r="RC6" i="1"/>
  <c r="RB6" i="1"/>
  <c r="RA6" i="1"/>
  <c r="QZ6" i="1"/>
  <c r="QY6" i="1"/>
  <c r="QX6" i="1"/>
  <c r="QW6" i="1"/>
  <c r="QV6" i="1"/>
  <c r="QU6" i="1"/>
  <c r="QT6" i="1"/>
  <c r="QS6" i="1"/>
  <c r="QR6" i="1"/>
  <c r="QQ6" i="1"/>
  <c r="QP6" i="1"/>
  <c r="QO6" i="1"/>
  <c r="QN6" i="1"/>
  <c r="QM6" i="1"/>
  <c r="QL6" i="1"/>
  <c r="QK6" i="1"/>
  <c r="QJ6" i="1"/>
  <c r="QI6" i="1"/>
  <c r="QH6" i="1"/>
  <c r="QG6" i="1"/>
  <c r="QF6" i="1"/>
  <c r="QE6" i="1"/>
  <c r="QD6" i="1"/>
  <c r="QC6" i="1"/>
  <c r="QB6" i="1"/>
  <c r="QA6" i="1"/>
  <c r="PZ6" i="1"/>
  <c r="PY6" i="1"/>
  <c r="PX6" i="1"/>
  <c r="PW6" i="1"/>
  <c r="PV6" i="1"/>
  <c r="PU6" i="1"/>
  <c r="PT6" i="1"/>
  <c r="PS6" i="1"/>
  <c r="PR6" i="1"/>
  <c r="PQ6" i="1"/>
  <c r="PP6" i="1"/>
  <c r="PO6" i="1"/>
  <c r="PN6" i="1"/>
  <c r="PM6" i="1"/>
  <c r="PL6" i="1"/>
  <c r="PK6" i="1"/>
  <c r="PJ6" i="1"/>
  <c r="PI6" i="1"/>
  <c r="PH6" i="1"/>
  <c r="PG6" i="1"/>
  <c r="PF6" i="1"/>
  <c r="PE6" i="1"/>
  <c r="PD6" i="1"/>
  <c r="PC6" i="1"/>
  <c r="PB6" i="1"/>
  <c r="PA6" i="1"/>
  <c r="OZ6" i="1"/>
  <c r="OY6" i="1"/>
  <c r="OX6" i="1"/>
  <c r="OW6" i="1"/>
  <c r="OV6" i="1"/>
  <c r="OU6" i="1"/>
  <c r="OT6" i="1"/>
  <c r="OS6" i="1"/>
  <c r="OR6" i="1"/>
  <c r="OQ6" i="1"/>
  <c r="OP6" i="1"/>
  <c r="OO6" i="1"/>
  <c r="ON6" i="1"/>
  <c r="OM6" i="1"/>
  <c r="OL6" i="1"/>
  <c r="OK6" i="1"/>
  <c r="OJ6" i="1"/>
  <c r="OI6" i="1"/>
  <c r="OH6" i="1"/>
  <c r="OG6" i="1"/>
  <c r="OF6" i="1"/>
  <c r="OE6" i="1"/>
  <c r="OD6" i="1"/>
  <c r="OC6" i="1"/>
  <c r="OB6" i="1"/>
  <c r="OA6" i="1"/>
  <c r="NZ6" i="1"/>
  <c r="NY6" i="1"/>
  <c r="NX6" i="1"/>
  <c r="NW6" i="1"/>
  <c r="NV6" i="1"/>
  <c r="NU6" i="1"/>
  <c r="NT6" i="1"/>
  <c r="NS6" i="1"/>
  <c r="NR6" i="1"/>
  <c r="NQ6" i="1"/>
  <c r="NP6" i="1"/>
  <c r="NO6" i="1"/>
  <c r="NN6" i="1"/>
  <c r="NM6" i="1"/>
  <c r="NL6" i="1"/>
  <c r="NK6" i="1"/>
  <c r="NJ6" i="1"/>
  <c r="NI6" i="1"/>
  <c r="NH6" i="1"/>
  <c r="NG6" i="1"/>
  <c r="NF6" i="1"/>
  <c r="NE6" i="1"/>
  <c r="ND6" i="1"/>
  <c r="NC6" i="1"/>
  <c r="NB6" i="1"/>
  <c r="NA6" i="1"/>
  <c r="MZ6" i="1"/>
  <c r="MY6" i="1"/>
  <c r="MX6" i="1"/>
  <c r="MW6" i="1"/>
  <c r="MV6" i="1"/>
  <c r="MU6" i="1"/>
  <c r="MT6" i="1"/>
  <c r="MS6" i="1"/>
  <c r="MR6" i="1"/>
  <c r="MQ6" i="1"/>
  <c r="MP6" i="1"/>
  <c r="MO6" i="1"/>
  <c r="MN6" i="1"/>
  <c r="MM6" i="1"/>
  <c r="ML6" i="1"/>
  <c r="MK6" i="1"/>
  <c r="MJ6" i="1"/>
  <c r="MI6" i="1"/>
  <c r="MH6" i="1"/>
  <c r="MG6" i="1"/>
  <c r="MF6" i="1"/>
  <c r="ME6" i="1"/>
  <c r="MD6" i="1"/>
  <c r="MC6" i="1"/>
  <c r="MB6" i="1"/>
  <c r="MA6" i="1"/>
  <c r="LZ6" i="1"/>
  <c r="LY6" i="1"/>
  <c r="LX6" i="1"/>
  <c r="LW6" i="1"/>
  <c r="LV6" i="1"/>
  <c r="LU6" i="1"/>
  <c r="LT6" i="1"/>
  <c r="LS6" i="1"/>
  <c r="LR6" i="1"/>
  <c r="LQ6" i="1"/>
  <c r="LP6" i="1"/>
  <c r="LO6" i="1"/>
  <c r="LN6" i="1"/>
  <c r="LM6" i="1"/>
  <c r="LL6" i="1"/>
  <c r="LK6" i="1"/>
  <c r="LJ6" i="1"/>
  <c r="LI6" i="1"/>
  <c r="LH6" i="1"/>
  <c r="LG6" i="1"/>
  <c r="LF6" i="1"/>
  <c r="LE6" i="1"/>
  <c r="LD6" i="1"/>
  <c r="LC6" i="1"/>
  <c r="LB6" i="1"/>
  <c r="LA6" i="1"/>
  <c r="KZ6" i="1"/>
  <c r="KY6" i="1"/>
  <c r="KX6" i="1"/>
  <c r="KW6" i="1"/>
  <c r="KV6" i="1"/>
  <c r="KU6" i="1"/>
  <c r="KT6" i="1"/>
  <c r="KS6" i="1"/>
  <c r="KR6" i="1"/>
  <c r="KQ6" i="1"/>
  <c r="KP6" i="1"/>
  <c r="KO6" i="1"/>
  <c r="KN6" i="1"/>
  <c r="KM6" i="1"/>
  <c r="KL6" i="1"/>
  <c r="KK6" i="1"/>
  <c r="KJ6" i="1"/>
  <c r="KI6" i="1"/>
  <c r="KH6" i="1"/>
  <c r="KG6" i="1"/>
  <c r="KF6" i="1"/>
  <c r="KE6" i="1"/>
  <c r="KD6" i="1"/>
  <c r="KC6" i="1"/>
  <c r="KB6" i="1"/>
  <c r="KA6" i="1"/>
  <c r="JZ6" i="1"/>
  <c r="JY6" i="1"/>
  <c r="JX6" i="1"/>
  <c r="JW6" i="1"/>
  <c r="JV6" i="1"/>
  <c r="JU6" i="1"/>
  <c r="JT6" i="1"/>
  <c r="JS6" i="1"/>
  <c r="JR6" i="1"/>
  <c r="JQ6" i="1"/>
  <c r="JP6" i="1"/>
  <c r="JO6" i="1"/>
  <c r="JN6" i="1"/>
  <c r="JM6" i="1"/>
  <c r="JL6" i="1"/>
  <c r="JK6" i="1"/>
  <c r="JJ6" i="1"/>
  <c r="JI6" i="1"/>
  <c r="JH6" i="1"/>
  <c r="JG6" i="1"/>
  <c r="JF6" i="1"/>
  <c r="JE6" i="1"/>
  <c r="JD6" i="1"/>
  <c r="JC6" i="1"/>
  <c r="JB6" i="1"/>
  <c r="JA6" i="1"/>
  <c r="IZ6" i="1"/>
  <c r="IY6" i="1"/>
  <c r="IX6" i="1"/>
  <c r="IW6" i="1"/>
  <c r="IV6" i="1"/>
  <c r="IU6" i="1"/>
  <c r="IT6" i="1"/>
  <c r="IS6" i="1"/>
  <c r="IR6" i="1"/>
  <c r="IQ6" i="1"/>
  <c r="IP6" i="1"/>
  <c r="IO6" i="1"/>
  <c r="IN6" i="1"/>
  <c r="IM6" i="1"/>
  <c r="IL6" i="1"/>
  <c r="IK6" i="1"/>
  <c r="IJ6" i="1"/>
  <c r="II6" i="1"/>
  <c r="IH6" i="1"/>
  <c r="IG6" i="1"/>
  <c r="IF6" i="1"/>
  <c r="IE6" i="1"/>
  <c r="ID6" i="1"/>
  <c r="IC6" i="1"/>
  <c r="IB6" i="1"/>
  <c r="IA6" i="1"/>
  <c r="HZ6" i="1"/>
  <c r="HY6" i="1"/>
  <c r="HX6" i="1"/>
  <c r="HW6" i="1"/>
  <c r="HV6" i="1"/>
  <c r="HU6" i="1"/>
  <c r="HT6" i="1"/>
  <c r="HS6" i="1"/>
  <c r="HR6" i="1"/>
  <c r="HQ6" i="1"/>
  <c r="HP6" i="1"/>
  <c r="HO6" i="1"/>
  <c r="HN6" i="1"/>
  <c r="HM6" i="1"/>
  <c r="HL6" i="1"/>
  <c r="HK6" i="1"/>
  <c r="HJ6" i="1"/>
  <c r="HI6" i="1"/>
  <c r="HH6" i="1"/>
  <c r="HG6" i="1"/>
  <c r="HF6" i="1"/>
  <c r="HE6" i="1"/>
  <c r="HD6" i="1"/>
  <c r="HC6" i="1"/>
  <c r="HB6" i="1"/>
  <c r="HA6" i="1"/>
  <c r="GZ6" i="1"/>
  <c r="GY6" i="1"/>
  <c r="GX6" i="1"/>
  <c r="GW6" i="1"/>
  <c r="GV6" i="1"/>
  <c r="GU6" i="1"/>
  <c r="GT6" i="1"/>
  <c r="GS6" i="1"/>
  <c r="GR6" i="1"/>
  <c r="GQ6" i="1"/>
  <c r="GP6" i="1"/>
  <c r="GO6" i="1"/>
  <c r="GN6" i="1"/>
  <c r="GM6" i="1"/>
  <c r="GL6" i="1"/>
  <c r="GK6" i="1"/>
  <c r="GJ6" i="1"/>
  <c r="GI6" i="1"/>
  <c r="GH6" i="1"/>
  <c r="GG6" i="1"/>
  <c r="GF6" i="1"/>
  <c r="GE6" i="1"/>
  <c r="GD6" i="1"/>
  <c r="GC6" i="1"/>
  <c r="GB6" i="1"/>
  <c r="GA6" i="1"/>
  <c r="FZ6" i="1"/>
  <c r="FY6" i="1"/>
  <c r="FX6" i="1"/>
  <c r="FW6" i="1"/>
  <c r="FV6" i="1"/>
  <c r="FU6" i="1"/>
  <c r="FT6" i="1"/>
  <c r="FS6" i="1"/>
  <c r="FR6" i="1"/>
  <c r="FQ6" i="1"/>
  <c r="FP6" i="1"/>
  <c r="FO6" i="1"/>
  <c r="FN6" i="1"/>
  <c r="FM6" i="1"/>
  <c r="FL6" i="1"/>
  <c r="FK6" i="1"/>
  <c r="FJ6" i="1"/>
  <c r="FI6" i="1"/>
  <c r="FH6" i="1"/>
  <c r="FG6" i="1"/>
  <c r="FF6" i="1"/>
  <c r="FE6" i="1"/>
  <c r="FD6" i="1"/>
  <c r="FC6" i="1"/>
  <c r="FB6" i="1"/>
  <c r="FA6" i="1"/>
  <c r="EZ6" i="1"/>
  <c r="EY6" i="1"/>
  <c r="EX6" i="1"/>
  <c r="EW6" i="1"/>
  <c r="EV6" i="1"/>
  <c r="EU6" i="1"/>
  <c r="ET6" i="1"/>
  <c r="ES6" i="1"/>
  <c r="ER6" i="1"/>
  <c r="EQ6" i="1"/>
  <c r="EP6" i="1"/>
  <c r="EO6" i="1"/>
  <c r="EN6" i="1"/>
  <c r="EM6" i="1"/>
  <c r="EL6" i="1"/>
  <c r="EK6" i="1"/>
  <c r="EJ6" i="1"/>
  <c r="EI6" i="1"/>
  <c r="EH6" i="1"/>
  <c r="EG6" i="1"/>
  <c r="EF6" i="1"/>
  <c r="EE6" i="1"/>
  <c r="ED6" i="1"/>
  <c r="EC6" i="1"/>
  <c r="EB6" i="1"/>
  <c r="EA6" i="1"/>
  <c r="DZ6" i="1"/>
  <c r="DY6" i="1"/>
  <c r="DX6" i="1"/>
  <c r="DW6" i="1"/>
  <c r="DV6" i="1"/>
  <c r="DU6" i="1"/>
  <c r="DT6" i="1"/>
  <c r="DS6" i="1"/>
  <c r="DR6" i="1"/>
  <c r="DQ6" i="1"/>
  <c r="DP6" i="1"/>
  <c r="DO6" i="1"/>
  <c r="DN6" i="1"/>
  <c r="DM6" i="1"/>
  <c r="DL6" i="1"/>
  <c r="DK6" i="1"/>
  <c r="DJ6" i="1"/>
  <c r="DI6" i="1"/>
  <c r="DH6" i="1"/>
  <c r="DG6" i="1"/>
  <c r="DF6" i="1"/>
  <c r="DE6" i="1"/>
  <c r="DD6" i="1"/>
  <c r="DC6" i="1"/>
  <c r="DB6" i="1"/>
  <c r="DA6" i="1"/>
  <c r="CZ6" i="1"/>
  <c r="CY6" i="1"/>
  <c r="CX6" i="1"/>
  <c r="CW6" i="1"/>
  <c r="CV6" i="1"/>
  <c r="CU6" i="1"/>
  <c r="CT6" i="1"/>
  <c r="CS6" i="1"/>
  <c r="CR6" i="1"/>
  <c r="CQ6" i="1"/>
  <c r="CP6" i="1"/>
  <c r="CO6" i="1"/>
  <c r="CN6" i="1"/>
  <c r="CM6" i="1"/>
  <c r="CL6" i="1"/>
  <c r="CK6" i="1"/>
  <c r="CJ6" i="1"/>
  <c r="CI6" i="1"/>
  <c r="CH6" i="1"/>
  <c r="CG6" i="1"/>
  <c r="CF6" i="1"/>
  <c r="CE6" i="1"/>
  <c r="CD6" i="1"/>
  <c r="CC6" i="1"/>
  <c r="CB6" i="1"/>
  <c r="CA6" i="1"/>
  <c r="BZ6" i="1"/>
  <c r="BY6" i="1"/>
  <c r="BX6" i="1"/>
  <c r="BW6" i="1"/>
  <c r="BV6" i="1"/>
  <c r="BU6" i="1"/>
  <c r="BT6" i="1"/>
  <c r="BS6" i="1"/>
  <c r="BR6" i="1"/>
  <c r="BQ6" i="1"/>
  <c r="BP6" i="1"/>
  <c r="BO6" i="1"/>
  <c r="BN6" i="1"/>
  <c r="BM6" i="1"/>
  <c r="BL6" i="1"/>
  <c r="BK6" i="1"/>
  <c r="BJ6" i="1"/>
  <c r="BI6" i="1"/>
  <c r="BH6" i="1"/>
  <c r="BG6" i="1"/>
  <c r="BF6" i="1"/>
  <c r="BE6" i="1"/>
  <c r="BD6" i="1"/>
  <c r="BC6" i="1"/>
  <c r="BB6" i="1"/>
  <c r="BA6" i="1"/>
  <c r="AZ6" i="1"/>
  <c r="AY6" i="1"/>
  <c r="AX6" i="1"/>
  <c r="AW6" i="1"/>
  <c r="AV6" i="1"/>
  <c r="AU6" i="1"/>
  <c r="AT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SC5" i="1"/>
  <c r="BSB5" i="1"/>
  <c r="BSA5" i="1"/>
  <c r="BRZ5" i="1"/>
  <c r="BRY5" i="1"/>
  <c r="BRX5" i="1"/>
  <c r="BRW5" i="1"/>
  <c r="BRV5" i="1"/>
  <c r="BRU5" i="1"/>
  <c r="BRT5" i="1"/>
  <c r="BRS5" i="1"/>
  <c r="BRR5" i="1"/>
  <c r="BRQ5" i="1"/>
  <c r="BRP5" i="1"/>
  <c r="BRO5" i="1"/>
  <c r="BRN5" i="1"/>
  <c r="BRM5" i="1"/>
  <c r="BRL5" i="1"/>
  <c r="BRK5" i="1"/>
  <c r="BRJ5" i="1"/>
  <c r="BRI5" i="1"/>
  <c r="BRH5" i="1"/>
  <c r="BRG5" i="1"/>
  <c r="BRF5" i="1"/>
  <c r="BRE5" i="1"/>
  <c r="BRD5" i="1"/>
  <c r="BRC5" i="1"/>
  <c r="BRB5" i="1"/>
  <c r="BRA5" i="1"/>
  <c r="BQZ5" i="1"/>
  <c r="BQY5" i="1"/>
  <c r="BQX5" i="1"/>
  <c r="BQW5" i="1"/>
  <c r="BQV5" i="1"/>
  <c r="BQU5" i="1"/>
  <c r="BQT5" i="1"/>
  <c r="BQS5" i="1"/>
  <c r="BQR5" i="1"/>
  <c r="BQQ5" i="1"/>
  <c r="BQP5" i="1"/>
  <c r="BQO5" i="1"/>
  <c r="BQN5" i="1"/>
  <c r="BQM5" i="1"/>
  <c r="BQL5" i="1"/>
  <c r="BQK5" i="1"/>
  <c r="BQJ5" i="1"/>
  <c r="BQI5" i="1"/>
  <c r="BQH5" i="1"/>
  <c r="BQG5" i="1"/>
  <c r="BQF5" i="1"/>
  <c r="BQE5" i="1"/>
  <c r="BQD5" i="1"/>
  <c r="BQC5" i="1"/>
  <c r="BQB5" i="1"/>
  <c r="BQA5" i="1"/>
  <c r="BPZ5" i="1"/>
  <c r="BPY5" i="1"/>
  <c r="BPX5" i="1"/>
  <c r="BPW5" i="1"/>
  <c r="BPV5" i="1"/>
  <c r="BPU5" i="1"/>
  <c r="BPT5" i="1"/>
  <c r="BPS5" i="1"/>
  <c r="BPR5" i="1"/>
  <c r="BPQ5" i="1"/>
  <c r="BPP5" i="1"/>
  <c r="BPO5" i="1"/>
  <c r="BPN5" i="1"/>
  <c r="BPM5" i="1"/>
  <c r="BPL5" i="1"/>
  <c r="BPK5" i="1"/>
  <c r="BPJ5" i="1"/>
  <c r="BPI5" i="1"/>
  <c r="BPH5" i="1"/>
  <c r="BPG5" i="1"/>
  <c r="BPF5" i="1"/>
  <c r="BPE5" i="1"/>
  <c r="BPD5" i="1"/>
  <c r="BPC5" i="1"/>
  <c r="BPB5" i="1"/>
  <c r="BPA5" i="1"/>
  <c r="BOZ5" i="1"/>
  <c r="BOY5" i="1"/>
  <c r="BOX5" i="1"/>
  <c r="BOW5" i="1"/>
  <c r="BOV5" i="1"/>
  <c r="BOU5" i="1"/>
  <c r="BOT5" i="1"/>
  <c r="BOS5" i="1"/>
  <c r="BOR5" i="1"/>
  <c r="BOQ5" i="1"/>
  <c r="BOP5" i="1"/>
  <c r="BOO5" i="1"/>
  <c r="BON5" i="1"/>
  <c r="BOM5" i="1"/>
  <c r="BOL5" i="1"/>
  <c r="BOK5" i="1"/>
  <c r="BOJ5" i="1"/>
  <c r="BOI5" i="1"/>
  <c r="BOH5" i="1"/>
  <c r="BOG5" i="1"/>
  <c r="BOF5" i="1"/>
  <c r="BOE5" i="1"/>
  <c r="BOD5" i="1"/>
  <c r="BOC5" i="1"/>
  <c r="BOB5" i="1"/>
  <c r="BOA5" i="1"/>
  <c r="BNZ5" i="1"/>
  <c r="BNY5" i="1"/>
  <c r="BNX5" i="1"/>
  <c r="BNW5" i="1"/>
  <c r="BNV5" i="1"/>
  <c r="BNU5" i="1"/>
  <c r="BNT5" i="1"/>
  <c r="BNS5" i="1"/>
  <c r="BNR5" i="1"/>
  <c r="BNQ5" i="1"/>
  <c r="BNP5" i="1"/>
  <c r="BNO5" i="1"/>
  <c r="BNN5" i="1"/>
  <c r="BNM5" i="1"/>
  <c r="BNL5" i="1"/>
  <c r="BNK5" i="1"/>
  <c r="BNJ5" i="1"/>
  <c r="BNI5" i="1"/>
  <c r="BNH5" i="1"/>
  <c r="BNG5" i="1"/>
  <c r="BNF5" i="1"/>
  <c r="BNE5" i="1"/>
  <c r="BND5" i="1"/>
  <c r="BNC5" i="1"/>
  <c r="BNB5" i="1"/>
  <c r="BNA5" i="1"/>
  <c r="BMZ5" i="1"/>
  <c r="BMY5" i="1"/>
  <c r="BMX5" i="1"/>
  <c r="BMW5" i="1"/>
  <c r="BMV5" i="1"/>
  <c r="BMU5" i="1"/>
  <c r="BMT5" i="1"/>
  <c r="BMS5" i="1"/>
  <c r="BMR5" i="1"/>
  <c r="BMQ5" i="1"/>
  <c r="BMP5" i="1"/>
  <c r="BMO5" i="1"/>
  <c r="BMN5" i="1"/>
  <c r="BMM5" i="1"/>
  <c r="BML5" i="1"/>
  <c r="BMK5" i="1"/>
  <c r="BMJ5" i="1"/>
  <c r="BMI5" i="1"/>
  <c r="BMH5" i="1"/>
  <c r="BMG5" i="1"/>
  <c r="BMF5" i="1"/>
  <c r="BME5" i="1"/>
  <c r="BMD5" i="1"/>
  <c r="BMC5" i="1"/>
  <c r="BMB5" i="1"/>
  <c r="BMA5" i="1"/>
  <c r="BLZ5" i="1"/>
  <c r="BLY5" i="1"/>
  <c r="BLX5" i="1"/>
  <c r="BLW5" i="1"/>
  <c r="BLV5" i="1"/>
  <c r="BLU5" i="1"/>
  <c r="BLT5" i="1"/>
  <c r="BLS5" i="1"/>
  <c r="BLR5" i="1"/>
  <c r="BLQ5" i="1"/>
  <c r="BLP5" i="1"/>
  <c r="BLO5" i="1"/>
  <c r="BLN5" i="1"/>
  <c r="BLM5" i="1"/>
  <c r="BLL5" i="1"/>
  <c r="BLK5" i="1"/>
  <c r="BLJ5" i="1"/>
  <c r="BLI5" i="1"/>
  <c r="BLH5" i="1"/>
  <c r="BLG5" i="1"/>
  <c r="BLF5" i="1"/>
  <c r="BLE5" i="1"/>
  <c r="BLD5" i="1"/>
  <c r="BLC5" i="1"/>
  <c r="BLB5" i="1"/>
  <c r="BLA5" i="1"/>
  <c r="BKZ5" i="1"/>
  <c r="BKY5" i="1"/>
  <c r="BKX5" i="1"/>
  <c r="BKW5" i="1"/>
  <c r="BKV5" i="1"/>
  <c r="BKU5" i="1"/>
  <c r="BKT5" i="1"/>
  <c r="BKS5" i="1"/>
  <c r="BKR5" i="1"/>
  <c r="BKQ5" i="1"/>
  <c r="BKP5" i="1"/>
  <c r="BKO5" i="1"/>
  <c r="BKN5" i="1"/>
  <c r="BKM5" i="1"/>
  <c r="BKL5" i="1"/>
  <c r="BKK5" i="1"/>
  <c r="BKJ5" i="1"/>
  <c r="BKI5" i="1"/>
  <c r="BKH5" i="1"/>
  <c r="BKG5" i="1"/>
  <c r="BKF5" i="1"/>
  <c r="BKE5" i="1"/>
  <c r="BKD5" i="1"/>
  <c r="BKC5" i="1"/>
  <c r="BKB5" i="1"/>
  <c r="BKA5" i="1"/>
  <c r="BJZ5" i="1"/>
  <c r="BJY5" i="1"/>
  <c r="BJX5" i="1"/>
  <c r="BJW5" i="1"/>
  <c r="BJV5" i="1"/>
  <c r="BJU5" i="1"/>
  <c r="BJT5" i="1"/>
  <c r="BJS5" i="1"/>
  <c r="BJR5" i="1"/>
  <c r="BJQ5" i="1"/>
  <c r="BJP5" i="1"/>
  <c r="BJO5" i="1"/>
  <c r="BJN5" i="1"/>
  <c r="BJM5" i="1"/>
  <c r="BJL5" i="1"/>
  <c r="BJK5" i="1"/>
  <c r="BJJ5" i="1"/>
  <c r="BJI5" i="1"/>
  <c r="BJH5" i="1"/>
  <c r="BJG5" i="1"/>
  <c r="BJF5" i="1"/>
  <c r="BJE5" i="1"/>
  <c r="BJD5" i="1"/>
  <c r="BJC5" i="1"/>
  <c r="BJB5" i="1"/>
  <c r="BJA5" i="1"/>
  <c r="BIZ5" i="1"/>
  <c r="BIY5" i="1"/>
  <c r="BIX5" i="1"/>
  <c r="BIW5" i="1"/>
  <c r="BIV5" i="1"/>
  <c r="BIU5" i="1"/>
  <c r="BIT5" i="1"/>
  <c r="BIS5" i="1"/>
  <c r="BIR5" i="1"/>
  <c r="BIQ5" i="1"/>
  <c r="BIP5" i="1"/>
  <c r="BIO5" i="1"/>
  <c r="BIN5" i="1"/>
  <c r="BIM5" i="1"/>
  <c r="BIL5" i="1"/>
  <c r="BIK5" i="1"/>
  <c r="BIJ5" i="1"/>
  <c r="BII5" i="1"/>
  <c r="BIH5" i="1"/>
  <c r="BIG5" i="1"/>
  <c r="BIF5" i="1"/>
  <c r="BIE5" i="1"/>
  <c r="BID5" i="1"/>
  <c r="BIC5" i="1"/>
  <c r="BIB5" i="1"/>
  <c r="BIA5" i="1"/>
  <c r="BHZ5" i="1"/>
  <c r="BHY5" i="1"/>
  <c r="BHX5" i="1"/>
  <c r="BHW5" i="1"/>
  <c r="BHV5" i="1"/>
  <c r="BHU5" i="1"/>
  <c r="BHT5" i="1"/>
  <c r="BHS5" i="1"/>
  <c r="BHR5" i="1"/>
  <c r="BHQ5" i="1"/>
  <c r="BHP5" i="1"/>
  <c r="BHO5" i="1"/>
  <c r="BHN5" i="1"/>
  <c r="BHM5" i="1"/>
  <c r="BHL5" i="1"/>
  <c r="BHK5" i="1"/>
  <c r="BHJ5" i="1"/>
  <c r="BHI5" i="1"/>
  <c r="BHH5" i="1"/>
  <c r="BHG5" i="1"/>
  <c r="BHF5" i="1"/>
  <c r="BHE5" i="1"/>
  <c r="BHD5" i="1"/>
  <c r="BHC5" i="1"/>
  <c r="BHB5" i="1"/>
  <c r="BHA5" i="1"/>
  <c r="BGZ5" i="1"/>
  <c r="BGY5" i="1"/>
  <c r="BGX5" i="1"/>
  <c r="BGW5" i="1"/>
  <c r="BGV5" i="1"/>
  <c r="BGU5" i="1"/>
  <c r="BGT5" i="1"/>
  <c r="BGS5" i="1"/>
  <c r="BGR5" i="1"/>
  <c r="BGQ5" i="1"/>
  <c r="BGP5" i="1"/>
  <c r="BGO5" i="1"/>
  <c r="BGN5" i="1"/>
  <c r="BGM5" i="1"/>
  <c r="BGL5" i="1"/>
  <c r="BGK5" i="1"/>
  <c r="BGJ5" i="1"/>
  <c r="BGI5" i="1"/>
  <c r="BGH5" i="1"/>
  <c r="BGG5" i="1"/>
  <c r="BGF5" i="1"/>
  <c r="BGE5" i="1"/>
  <c r="BGD5" i="1"/>
  <c r="BGC5" i="1"/>
  <c r="BGB5" i="1"/>
  <c r="BGA5" i="1"/>
  <c r="BFZ5" i="1"/>
  <c r="BFY5" i="1"/>
  <c r="BFX5" i="1"/>
  <c r="BFW5" i="1"/>
  <c r="BFV5" i="1"/>
  <c r="BFU5" i="1"/>
  <c r="BFT5" i="1"/>
  <c r="BFS5" i="1"/>
  <c r="BFR5" i="1"/>
  <c r="BFQ5" i="1"/>
  <c r="BFP5" i="1"/>
  <c r="BFO5" i="1"/>
  <c r="BFN5" i="1"/>
  <c r="BFM5" i="1"/>
  <c r="BFL5" i="1"/>
  <c r="BFK5" i="1"/>
  <c r="BFJ5" i="1"/>
  <c r="BFI5" i="1"/>
  <c r="BFH5" i="1"/>
  <c r="BFG5" i="1"/>
  <c r="BFF5" i="1"/>
  <c r="BFE5" i="1"/>
  <c r="BFD5" i="1"/>
  <c r="BFC5" i="1"/>
  <c r="BFB5" i="1"/>
  <c r="BFA5" i="1"/>
  <c r="BEZ5" i="1"/>
  <c r="BEY5" i="1"/>
  <c r="BEX5" i="1"/>
  <c r="BEW5" i="1"/>
  <c r="BEV5" i="1"/>
  <c r="BEU5" i="1"/>
  <c r="BET5" i="1"/>
  <c r="BES5" i="1"/>
  <c r="BER5" i="1"/>
  <c r="BEQ5" i="1"/>
  <c r="BEP5" i="1"/>
  <c r="BEO5" i="1"/>
  <c r="BEN5" i="1"/>
  <c r="BEM5" i="1"/>
  <c r="BEL5" i="1"/>
  <c r="BEK5" i="1"/>
  <c r="BEJ5" i="1"/>
  <c r="BEI5" i="1"/>
  <c r="BEH5" i="1"/>
  <c r="BEG5" i="1"/>
  <c r="BEF5" i="1"/>
  <c r="BEE5" i="1"/>
  <c r="BED5" i="1"/>
  <c r="BEC5" i="1"/>
  <c r="BEB5" i="1"/>
  <c r="BEA5" i="1"/>
  <c r="BDZ5" i="1"/>
  <c r="BDY5" i="1"/>
  <c r="BDX5" i="1"/>
  <c r="BDW5" i="1"/>
  <c r="BDV5" i="1"/>
  <c r="BDU5" i="1"/>
  <c r="BDT5" i="1"/>
  <c r="BDS5" i="1"/>
  <c r="BDR5" i="1"/>
  <c r="BDQ5" i="1"/>
  <c r="BDP5" i="1"/>
  <c r="BDO5" i="1"/>
  <c r="BDN5" i="1"/>
  <c r="BDM5" i="1"/>
  <c r="BDL5" i="1"/>
  <c r="BDK5" i="1"/>
  <c r="BDJ5" i="1"/>
  <c r="BDI5" i="1"/>
  <c r="BDH5" i="1"/>
  <c r="BDG5" i="1"/>
  <c r="BDF5" i="1"/>
  <c r="BDE5" i="1"/>
  <c r="BDD5" i="1"/>
  <c r="BDC5" i="1"/>
  <c r="BDB5" i="1"/>
  <c r="BDA5" i="1"/>
  <c r="BCZ5" i="1"/>
  <c r="BCY5" i="1"/>
  <c r="BCX5" i="1"/>
  <c r="BCW5" i="1"/>
  <c r="BCV5" i="1"/>
  <c r="BCU5" i="1"/>
  <c r="BCT5" i="1"/>
  <c r="BCS5" i="1"/>
  <c r="BCR5" i="1"/>
  <c r="BCQ5" i="1"/>
  <c r="BCP5" i="1"/>
  <c r="BCO5" i="1"/>
  <c r="BCN5" i="1"/>
  <c r="BCM5" i="1"/>
  <c r="BCL5" i="1"/>
  <c r="BCK5" i="1"/>
  <c r="BCJ5" i="1"/>
  <c r="BCI5" i="1"/>
  <c r="BCH5" i="1"/>
  <c r="BCG5" i="1"/>
  <c r="BCF5" i="1"/>
  <c r="BCE5" i="1"/>
  <c r="BCD5" i="1"/>
  <c r="BCC5" i="1"/>
  <c r="BCB5" i="1"/>
  <c r="BCA5" i="1"/>
  <c r="BBZ5" i="1"/>
  <c r="BBY5" i="1"/>
  <c r="BBX5" i="1"/>
  <c r="BBW5" i="1"/>
  <c r="BBV5" i="1"/>
  <c r="BBU5" i="1"/>
  <c r="BBT5" i="1"/>
  <c r="BBS5" i="1"/>
  <c r="BBR5" i="1"/>
  <c r="BBQ5" i="1"/>
  <c r="BBP5" i="1"/>
  <c r="BBO5" i="1"/>
  <c r="BBN5" i="1"/>
  <c r="BBM5" i="1"/>
  <c r="BBL5" i="1"/>
  <c r="BBK5" i="1"/>
  <c r="BBJ5" i="1"/>
  <c r="BBI5" i="1"/>
  <c r="BBH5" i="1"/>
  <c r="BBG5" i="1"/>
  <c r="BBF5" i="1"/>
  <c r="BBE5" i="1"/>
  <c r="BBD5" i="1"/>
  <c r="BBC5" i="1"/>
  <c r="BBB5" i="1"/>
  <c r="BBA5" i="1"/>
  <c r="BAZ5" i="1"/>
  <c r="BAY5" i="1"/>
  <c r="BAX5" i="1"/>
  <c r="BAW5" i="1"/>
  <c r="BAV5" i="1"/>
  <c r="BAU5" i="1"/>
  <c r="BAT5" i="1"/>
  <c r="BAS5" i="1"/>
  <c r="BAR5" i="1"/>
  <c r="BAQ5" i="1"/>
  <c r="BAP5" i="1"/>
  <c r="BAO5" i="1"/>
  <c r="BAN5" i="1"/>
  <c r="BAM5" i="1"/>
  <c r="BAL5" i="1"/>
  <c r="BAK5" i="1"/>
  <c r="BAJ5" i="1"/>
  <c r="BAI5" i="1"/>
  <c r="BAH5" i="1"/>
  <c r="BAG5" i="1"/>
  <c r="BAF5" i="1"/>
  <c r="BAE5" i="1"/>
  <c r="BAD5" i="1"/>
  <c r="BAC5" i="1"/>
  <c r="BAB5" i="1"/>
  <c r="BAA5" i="1"/>
  <c r="AZZ5" i="1"/>
  <c r="AZY5" i="1"/>
  <c r="AZX5" i="1"/>
  <c r="AZW5" i="1"/>
  <c r="AZV5" i="1"/>
  <c r="AZU5" i="1"/>
  <c r="AZT5" i="1"/>
  <c r="AZS5" i="1"/>
  <c r="AZR5" i="1"/>
  <c r="AZQ5" i="1"/>
  <c r="AZP5" i="1"/>
  <c r="AZO5" i="1"/>
  <c r="AZN5" i="1"/>
  <c r="AZM5" i="1"/>
  <c r="AZL5" i="1"/>
  <c r="AZK5" i="1"/>
  <c r="AZJ5" i="1"/>
  <c r="AZI5" i="1"/>
  <c r="AZH5" i="1"/>
  <c r="AZG5" i="1"/>
  <c r="AZF5" i="1"/>
  <c r="AZE5" i="1"/>
  <c r="AZD5" i="1"/>
  <c r="AZC5" i="1"/>
  <c r="AZB5" i="1"/>
  <c r="AZA5" i="1"/>
  <c r="AYZ5" i="1"/>
  <c r="AYY5" i="1"/>
  <c r="AYX5" i="1"/>
  <c r="AYW5" i="1"/>
  <c r="AYV5" i="1"/>
  <c r="AYU5" i="1"/>
  <c r="AYT5" i="1"/>
  <c r="AYS5" i="1"/>
  <c r="AYR5" i="1"/>
  <c r="AYQ5" i="1"/>
  <c r="AYP5" i="1"/>
  <c r="AYO5" i="1"/>
  <c r="AYN5" i="1"/>
  <c r="AYM5" i="1"/>
  <c r="AYL5" i="1"/>
  <c r="AYK5" i="1"/>
  <c r="AYJ5" i="1"/>
  <c r="AYI5" i="1"/>
  <c r="AYH5" i="1"/>
  <c r="AYG5" i="1"/>
  <c r="AYF5" i="1"/>
  <c r="AYE5" i="1"/>
  <c r="AYD5" i="1"/>
  <c r="AYC5" i="1"/>
  <c r="AYB5" i="1"/>
  <c r="AYA5" i="1"/>
  <c r="AXZ5" i="1"/>
  <c r="AXY5" i="1"/>
  <c r="AXX5" i="1"/>
  <c r="AXW5" i="1"/>
  <c r="AXV5" i="1"/>
  <c r="AXU5" i="1"/>
  <c r="AXT5" i="1"/>
  <c r="AXS5" i="1"/>
  <c r="AXR5" i="1"/>
  <c r="AXQ5" i="1"/>
  <c r="AXP5" i="1"/>
  <c r="AXO5" i="1"/>
  <c r="AXN5" i="1"/>
  <c r="AXM5" i="1"/>
  <c r="AXL5" i="1"/>
  <c r="AXK5" i="1"/>
  <c r="AXJ5" i="1"/>
  <c r="AXI5" i="1"/>
  <c r="AXH5" i="1"/>
  <c r="AXG5" i="1"/>
  <c r="AXF5" i="1"/>
  <c r="AXE5" i="1"/>
  <c r="AXD5" i="1"/>
  <c r="AXC5" i="1"/>
  <c r="AXB5" i="1"/>
  <c r="AXA5" i="1"/>
  <c r="AWZ5" i="1"/>
  <c r="AWY5" i="1"/>
  <c r="AWX5" i="1"/>
  <c r="AWW5" i="1"/>
  <c r="AWV5" i="1"/>
  <c r="AWU5" i="1"/>
  <c r="AWT5" i="1"/>
  <c r="AWS5" i="1"/>
  <c r="AWR5" i="1"/>
  <c r="AWQ5" i="1"/>
  <c r="AWP5" i="1"/>
  <c r="AWO5" i="1"/>
  <c r="AWN5" i="1"/>
  <c r="AWM5" i="1"/>
  <c r="AWL5" i="1"/>
  <c r="AWK5" i="1"/>
  <c r="AWJ5" i="1"/>
  <c r="AWI5" i="1"/>
  <c r="AWH5" i="1"/>
  <c r="AWG5" i="1"/>
  <c r="AWF5" i="1"/>
  <c r="AWE5" i="1"/>
  <c r="AWD5" i="1"/>
  <c r="AWC5" i="1"/>
  <c r="AWB5" i="1"/>
  <c r="AWA5" i="1"/>
  <c r="AVZ5" i="1"/>
  <c r="AVY5" i="1"/>
  <c r="AVX5" i="1"/>
  <c r="AVW5" i="1"/>
  <c r="AVV5" i="1"/>
  <c r="AVU5" i="1"/>
  <c r="AVT5" i="1"/>
  <c r="AVS5" i="1"/>
  <c r="AVR5" i="1"/>
  <c r="AVQ5" i="1"/>
  <c r="AVP5" i="1"/>
  <c r="AVO5" i="1"/>
  <c r="AVN5" i="1"/>
  <c r="AVM5" i="1"/>
  <c r="AVL5" i="1"/>
  <c r="AVK5" i="1"/>
  <c r="AVJ5" i="1"/>
  <c r="AVI5" i="1"/>
  <c r="AVH5" i="1"/>
  <c r="AVG5" i="1"/>
  <c r="AVF5" i="1"/>
  <c r="AVE5" i="1"/>
  <c r="AVD5" i="1"/>
  <c r="AVC5" i="1"/>
  <c r="AVB5" i="1"/>
  <c r="AVA5" i="1"/>
  <c r="AUZ5" i="1"/>
  <c r="AUY5" i="1"/>
  <c r="AUX5" i="1"/>
  <c r="AUW5" i="1"/>
  <c r="AUV5" i="1"/>
  <c r="AUU5" i="1"/>
  <c r="AUT5" i="1"/>
  <c r="AUS5" i="1"/>
  <c r="AUR5" i="1"/>
  <c r="AUQ5" i="1"/>
  <c r="AUP5" i="1"/>
  <c r="AUO5" i="1"/>
  <c r="AUN5" i="1"/>
  <c r="AUM5" i="1"/>
  <c r="AUL5" i="1"/>
  <c r="AUK5" i="1"/>
  <c r="AUJ5" i="1"/>
  <c r="AUI5" i="1"/>
  <c r="AUH5" i="1"/>
  <c r="AUG5" i="1"/>
  <c r="AUF5" i="1"/>
  <c r="AUE5" i="1"/>
  <c r="AUD5" i="1"/>
  <c r="AUC5" i="1"/>
  <c r="AUB5" i="1"/>
  <c r="AUA5" i="1"/>
  <c r="ATZ5" i="1"/>
  <c r="ATY5" i="1"/>
  <c r="ATX5" i="1"/>
  <c r="ATW5" i="1"/>
  <c r="ATV5" i="1"/>
  <c r="ATU5" i="1"/>
  <c r="ATT5" i="1"/>
  <c r="ATS5" i="1"/>
  <c r="ATR5" i="1"/>
  <c r="ATQ5" i="1"/>
  <c r="ATP5" i="1"/>
  <c r="ATO5" i="1"/>
  <c r="ATN5" i="1"/>
  <c r="ATM5" i="1"/>
  <c r="ATL5" i="1"/>
  <c r="ATK5" i="1"/>
  <c r="ATJ5" i="1"/>
  <c r="ATI5" i="1"/>
  <c r="ATH5" i="1"/>
  <c r="ATG5" i="1"/>
  <c r="ATF5" i="1"/>
  <c r="ATE5" i="1"/>
  <c r="ATD5" i="1"/>
  <c r="ATC5" i="1"/>
  <c r="ATB5" i="1"/>
  <c r="ATA5" i="1"/>
  <c r="ASZ5" i="1"/>
  <c r="ASY5" i="1"/>
  <c r="ASX5" i="1"/>
  <c r="ASW5" i="1"/>
  <c r="ASV5" i="1"/>
  <c r="ASU5" i="1"/>
  <c r="AST5" i="1"/>
  <c r="ASS5" i="1"/>
  <c r="ASR5" i="1"/>
  <c r="ASQ5" i="1"/>
  <c r="ASP5" i="1"/>
  <c r="ASO5" i="1"/>
  <c r="ASN5" i="1"/>
  <c r="ASM5" i="1"/>
  <c r="ASL5" i="1"/>
  <c r="ASK5" i="1"/>
  <c r="ASJ5" i="1"/>
  <c r="ASI5" i="1"/>
  <c r="ASH5" i="1"/>
  <c r="ASG5" i="1"/>
  <c r="ASF5" i="1"/>
  <c r="ASE5" i="1"/>
  <c r="ASD5" i="1"/>
  <c r="ASC5" i="1"/>
  <c r="ASB5" i="1"/>
  <c r="ASA5" i="1"/>
  <c r="ARZ5" i="1"/>
  <c r="ARY5" i="1"/>
  <c r="ARX5" i="1"/>
  <c r="ARW5" i="1"/>
  <c r="ARV5" i="1"/>
  <c r="ARU5" i="1"/>
  <c r="ART5" i="1"/>
  <c r="ARS5" i="1"/>
  <c r="ARR5" i="1"/>
  <c r="ARQ5" i="1"/>
  <c r="ARP5" i="1"/>
  <c r="ARO5" i="1"/>
  <c r="ARN5" i="1"/>
  <c r="ARM5" i="1"/>
  <c r="ARL5" i="1"/>
  <c r="ARK5" i="1"/>
  <c r="ARJ5" i="1"/>
  <c r="ARI5" i="1"/>
  <c r="ARH5" i="1"/>
  <c r="ARG5" i="1"/>
  <c r="ARF5" i="1"/>
  <c r="ARE5" i="1"/>
  <c r="ARD5" i="1"/>
  <c r="ARC5" i="1"/>
  <c r="ARB5" i="1"/>
  <c r="ARA5" i="1"/>
  <c r="AQZ5" i="1"/>
  <c r="AQY5" i="1"/>
  <c r="AQX5" i="1"/>
  <c r="AQW5" i="1"/>
  <c r="AQV5" i="1"/>
  <c r="AQU5" i="1"/>
  <c r="AQT5" i="1"/>
  <c r="AQS5" i="1"/>
  <c r="AQR5" i="1"/>
  <c r="AQQ5" i="1"/>
  <c r="AQP5" i="1"/>
  <c r="AQO5" i="1"/>
  <c r="AQN5" i="1"/>
  <c r="AQM5" i="1"/>
  <c r="AQL5" i="1"/>
  <c r="AQK5" i="1"/>
  <c r="AQJ5" i="1"/>
  <c r="AQI5" i="1"/>
  <c r="AQH5" i="1"/>
  <c r="AQG5" i="1"/>
  <c r="AQF5" i="1"/>
  <c r="AQE5" i="1"/>
  <c r="AQD5" i="1"/>
  <c r="AQC5" i="1"/>
  <c r="AQB5" i="1"/>
  <c r="AQA5" i="1"/>
  <c r="APZ5" i="1"/>
  <c r="APY5" i="1"/>
  <c r="APX5" i="1"/>
  <c r="APW5" i="1"/>
  <c r="APV5" i="1"/>
  <c r="APU5" i="1"/>
  <c r="APT5" i="1"/>
  <c r="APS5" i="1"/>
  <c r="APR5" i="1"/>
  <c r="APQ5" i="1"/>
  <c r="APP5" i="1"/>
  <c r="APO5" i="1"/>
  <c r="APN5" i="1"/>
  <c r="APM5" i="1"/>
  <c r="APL5" i="1"/>
  <c r="APK5" i="1"/>
  <c r="APJ5" i="1"/>
  <c r="API5" i="1"/>
  <c r="APH5" i="1"/>
  <c r="APG5" i="1"/>
  <c r="APF5" i="1"/>
  <c r="APE5" i="1"/>
  <c r="APD5" i="1"/>
  <c r="APC5" i="1"/>
  <c r="APB5" i="1"/>
  <c r="APA5" i="1"/>
  <c r="AOZ5" i="1"/>
  <c r="AOY5" i="1"/>
  <c r="AOX5" i="1"/>
  <c r="AOW5" i="1"/>
  <c r="AOV5" i="1"/>
  <c r="AOU5" i="1"/>
  <c r="AOT5" i="1"/>
  <c r="AOS5" i="1"/>
  <c r="AOR5" i="1"/>
  <c r="AOQ5" i="1"/>
  <c r="AOP5" i="1"/>
  <c r="AOO5" i="1"/>
  <c r="AON5" i="1"/>
  <c r="AOM5" i="1"/>
  <c r="AOL5" i="1"/>
  <c r="AOK5" i="1"/>
  <c r="AOJ5" i="1"/>
  <c r="AOI5" i="1"/>
  <c r="AOH5" i="1"/>
  <c r="AOG5" i="1"/>
  <c r="AOF5" i="1"/>
  <c r="AOE5" i="1"/>
  <c r="AOD5" i="1"/>
  <c r="AOC5" i="1"/>
  <c r="AOB5" i="1"/>
  <c r="AOA5" i="1"/>
  <c r="ANZ5" i="1"/>
  <c r="ANY5" i="1"/>
  <c r="ANX5" i="1"/>
  <c r="ANW5" i="1"/>
  <c r="ANV5" i="1"/>
  <c r="ANU5" i="1"/>
  <c r="ANT5" i="1"/>
  <c r="ANS5" i="1"/>
  <c r="ANR5" i="1"/>
  <c r="ANQ5" i="1"/>
  <c r="ANP5" i="1"/>
  <c r="ANO5" i="1"/>
  <c r="ANN5" i="1"/>
  <c r="ANM5" i="1"/>
  <c r="ANL5" i="1"/>
  <c r="ANK5" i="1"/>
  <c r="ANJ5" i="1"/>
  <c r="ANI5" i="1"/>
  <c r="ANH5" i="1"/>
  <c r="ANG5" i="1"/>
  <c r="ANF5" i="1"/>
  <c r="ANE5" i="1"/>
  <c r="AND5" i="1"/>
  <c r="ANC5" i="1"/>
  <c r="ANB5" i="1"/>
  <c r="ANA5" i="1"/>
  <c r="AMZ5" i="1"/>
  <c r="AMY5" i="1"/>
  <c r="AMX5" i="1"/>
  <c r="AMW5" i="1"/>
  <c r="AMV5" i="1"/>
  <c r="AMU5" i="1"/>
  <c r="AMT5" i="1"/>
  <c r="AMS5" i="1"/>
  <c r="AMR5" i="1"/>
  <c r="AMQ5" i="1"/>
  <c r="AMP5" i="1"/>
  <c r="AMO5" i="1"/>
  <c r="AMN5" i="1"/>
  <c r="AMM5" i="1"/>
  <c r="AML5" i="1"/>
  <c r="AMK5" i="1"/>
  <c r="AMJ5" i="1"/>
  <c r="AMI5" i="1"/>
  <c r="AMH5" i="1"/>
  <c r="AMG5" i="1"/>
  <c r="AMF5" i="1"/>
  <c r="AME5" i="1"/>
  <c r="AMD5" i="1"/>
  <c r="AMC5" i="1"/>
  <c r="AMB5" i="1"/>
  <c r="AMA5" i="1"/>
  <c r="ALZ5" i="1"/>
  <c r="ALY5" i="1"/>
  <c r="ALX5" i="1"/>
  <c r="ALW5" i="1"/>
  <c r="ALV5" i="1"/>
  <c r="ALU5" i="1"/>
  <c r="ALT5" i="1"/>
  <c r="ALS5" i="1"/>
  <c r="ALR5" i="1"/>
  <c r="ALQ5" i="1"/>
  <c r="ALP5" i="1"/>
  <c r="ALO5" i="1"/>
  <c r="ALN5" i="1"/>
  <c r="ALM5" i="1"/>
  <c r="ALL5" i="1"/>
  <c r="ALK5" i="1"/>
  <c r="ALJ5" i="1"/>
  <c r="ALI5" i="1"/>
  <c r="ALH5" i="1"/>
  <c r="ALG5" i="1"/>
  <c r="ALF5" i="1"/>
  <c r="ALE5" i="1"/>
  <c r="ALD5" i="1"/>
  <c r="ALC5" i="1"/>
  <c r="ALB5" i="1"/>
  <c r="ALA5" i="1"/>
  <c r="AKZ5" i="1"/>
  <c r="AKY5" i="1"/>
  <c r="AKX5" i="1"/>
  <c r="AKW5" i="1"/>
  <c r="AKV5" i="1"/>
  <c r="AKU5" i="1"/>
  <c r="AKT5" i="1"/>
  <c r="AKS5" i="1"/>
  <c r="AKR5" i="1"/>
  <c r="AKQ5" i="1"/>
  <c r="AKP5" i="1"/>
  <c r="AKO5" i="1"/>
  <c r="AKN5" i="1"/>
  <c r="AKM5" i="1"/>
  <c r="AKL5" i="1"/>
  <c r="AKK5" i="1"/>
  <c r="AKJ5" i="1"/>
  <c r="AKI5" i="1"/>
  <c r="AKH5" i="1"/>
  <c r="AKG5" i="1"/>
  <c r="AKF5" i="1"/>
  <c r="AKE5" i="1"/>
  <c r="AKD5" i="1"/>
  <c r="AKC5" i="1"/>
  <c r="AKB5" i="1"/>
  <c r="AKA5" i="1"/>
  <c r="AJZ5" i="1"/>
  <c r="AJY5" i="1"/>
  <c r="AJX5" i="1"/>
  <c r="AJW5" i="1"/>
  <c r="AJV5" i="1"/>
  <c r="AJU5" i="1"/>
  <c r="AJT5" i="1"/>
  <c r="AJS5" i="1"/>
  <c r="AJR5" i="1"/>
  <c r="AJQ5" i="1"/>
  <c r="AJP5" i="1"/>
  <c r="AJO5" i="1"/>
  <c r="AJN5" i="1"/>
  <c r="AJM5" i="1"/>
  <c r="AJL5" i="1"/>
  <c r="AJK5" i="1"/>
  <c r="AJJ5" i="1"/>
  <c r="AJI5" i="1"/>
  <c r="AJH5" i="1"/>
  <c r="AJG5" i="1"/>
  <c r="AJF5" i="1"/>
  <c r="AJE5" i="1"/>
  <c r="AJD5" i="1"/>
  <c r="AJC5" i="1"/>
  <c r="AJB5" i="1"/>
  <c r="AJA5" i="1"/>
  <c r="AIZ5" i="1"/>
  <c r="AIY5" i="1"/>
  <c r="AIX5" i="1"/>
  <c r="AIW5" i="1"/>
  <c r="AIV5" i="1"/>
  <c r="AIU5" i="1"/>
  <c r="AIT5" i="1"/>
  <c r="AIS5" i="1"/>
  <c r="AIR5" i="1"/>
  <c r="AIQ5" i="1"/>
  <c r="AIP5" i="1"/>
  <c r="AIO5" i="1"/>
  <c r="AIN5" i="1"/>
  <c r="AIM5" i="1"/>
  <c r="AIL5" i="1"/>
  <c r="AIK5" i="1"/>
  <c r="AIJ5" i="1"/>
  <c r="AII5" i="1"/>
  <c r="AIH5" i="1"/>
  <c r="AIG5" i="1"/>
  <c r="AIF5" i="1"/>
  <c r="AIE5" i="1"/>
  <c r="AID5" i="1"/>
  <c r="AIC5" i="1"/>
  <c r="AIB5" i="1"/>
  <c r="AIA5" i="1"/>
  <c r="AHZ5" i="1"/>
  <c r="AHY5" i="1"/>
  <c r="AHX5" i="1"/>
  <c r="AHW5" i="1"/>
  <c r="AHV5" i="1"/>
  <c r="AHU5" i="1"/>
  <c r="AHT5" i="1"/>
  <c r="AHS5" i="1"/>
  <c r="AHR5" i="1"/>
  <c r="AHQ5" i="1"/>
  <c r="AHP5" i="1"/>
  <c r="AHO5" i="1"/>
  <c r="AHN5" i="1"/>
  <c r="AHM5" i="1"/>
  <c r="AHL5" i="1"/>
  <c r="AHK5" i="1"/>
  <c r="AHJ5" i="1"/>
  <c r="AHI5" i="1"/>
  <c r="AHH5" i="1"/>
  <c r="AHG5" i="1"/>
  <c r="AHF5" i="1"/>
  <c r="AHE5" i="1"/>
  <c r="AHD5" i="1"/>
  <c r="AHC5" i="1"/>
  <c r="AHB5" i="1"/>
  <c r="AHA5" i="1"/>
  <c r="AGZ5" i="1"/>
  <c r="AGY5" i="1"/>
  <c r="AGX5" i="1"/>
  <c r="AGW5" i="1"/>
  <c r="AGV5" i="1"/>
  <c r="AGU5" i="1"/>
  <c r="AGT5" i="1"/>
  <c r="AGS5" i="1"/>
  <c r="AGR5" i="1"/>
  <c r="AGQ5" i="1"/>
  <c r="AGP5" i="1"/>
  <c r="AGO5" i="1"/>
  <c r="AGN5" i="1"/>
  <c r="AGM5" i="1"/>
  <c r="AGL5" i="1"/>
  <c r="AGK5" i="1"/>
  <c r="AGJ5" i="1"/>
  <c r="AGI5" i="1"/>
  <c r="AGH5" i="1"/>
  <c r="AGG5" i="1"/>
  <c r="AGF5" i="1"/>
  <c r="AGE5" i="1"/>
  <c r="AGD5" i="1"/>
  <c r="AGC5" i="1"/>
  <c r="AGB5" i="1"/>
  <c r="AGA5" i="1"/>
  <c r="AFZ5" i="1"/>
  <c r="AFY5" i="1"/>
  <c r="AFX5" i="1"/>
  <c r="AFW5" i="1"/>
  <c r="AFV5" i="1"/>
  <c r="AFU5" i="1"/>
  <c r="AFT5" i="1"/>
  <c r="AFS5" i="1"/>
  <c r="AFR5" i="1"/>
  <c r="AFQ5" i="1"/>
  <c r="AFP5" i="1"/>
  <c r="AFO5" i="1"/>
  <c r="AFN5" i="1"/>
  <c r="AFM5" i="1"/>
  <c r="AFL5" i="1"/>
  <c r="AFK5" i="1"/>
  <c r="AFJ5" i="1"/>
  <c r="AFI5" i="1"/>
  <c r="AFH5" i="1"/>
  <c r="AFG5" i="1"/>
  <c r="AFF5" i="1"/>
  <c r="AFE5" i="1"/>
  <c r="AFD5" i="1"/>
  <c r="AFC5" i="1"/>
  <c r="AFB5" i="1"/>
  <c r="AFA5" i="1"/>
  <c r="AEZ5" i="1"/>
  <c r="AEY5" i="1"/>
  <c r="AEX5" i="1"/>
  <c r="AEW5" i="1"/>
  <c r="AEV5" i="1"/>
  <c r="AEU5" i="1"/>
  <c r="AET5" i="1"/>
  <c r="AES5" i="1"/>
  <c r="AER5" i="1"/>
  <c r="AEQ5" i="1"/>
  <c r="AEP5" i="1"/>
  <c r="AEO5" i="1"/>
  <c r="AEN5" i="1"/>
  <c r="AEM5" i="1"/>
  <c r="AEL5" i="1"/>
  <c r="AEK5" i="1"/>
  <c r="AEJ5" i="1"/>
  <c r="AEI5" i="1"/>
  <c r="AEH5" i="1"/>
  <c r="AEG5" i="1"/>
  <c r="AEF5" i="1"/>
  <c r="AEE5" i="1"/>
  <c r="AED5" i="1"/>
  <c r="AEC5" i="1"/>
  <c r="AEB5" i="1"/>
  <c r="AEA5" i="1"/>
  <c r="ADZ5" i="1"/>
  <c r="ADY5" i="1"/>
  <c r="ADX5" i="1"/>
  <c r="ADW5" i="1"/>
  <c r="ADV5" i="1"/>
  <c r="ADU5" i="1"/>
  <c r="ADT5" i="1"/>
  <c r="ADS5" i="1"/>
  <c r="ADR5" i="1"/>
  <c r="ADQ5" i="1"/>
  <c r="ADP5" i="1"/>
  <c r="ADO5" i="1"/>
  <c r="ADN5" i="1"/>
  <c r="ADM5" i="1"/>
  <c r="ADL5" i="1"/>
  <c r="ADK5" i="1"/>
  <c r="ADJ5" i="1"/>
  <c r="ADI5" i="1"/>
  <c r="ADH5" i="1"/>
  <c r="ADG5" i="1"/>
  <c r="ADF5" i="1"/>
  <c r="ADE5" i="1"/>
  <c r="ADD5" i="1"/>
  <c r="ADC5" i="1"/>
  <c r="ADB5" i="1"/>
  <c r="ADA5" i="1"/>
  <c r="ACZ5" i="1"/>
  <c r="ACY5" i="1"/>
  <c r="ACX5" i="1"/>
  <c r="ACW5" i="1"/>
  <c r="ACV5" i="1"/>
  <c r="ACU5" i="1"/>
  <c r="ACT5" i="1"/>
  <c r="ACS5" i="1"/>
  <c r="ACR5" i="1"/>
  <c r="ACQ5" i="1"/>
  <c r="ACP5" i="1"/>
  <c r="ACO5" i="1"/>
  <c r="ACN5" i="1"/>
  <c r="ACM5" i="1"/>
  <c r="ACL5" i="1"/>
  <c r="ACK5" i="1"/>
  <c r="ACJ5" i="1"/>
  <c r="ACI5" i="1"/>
  <c r="ACH5" i="1"/>
  <c r="ACG5" i="1"/>
  <c r="ACF5" i="1"/>
  <c r="ACE5" i="1"/>
  <c r="ACD5" i="1"/>
  <c r="ACC5" i="1"/>
  <c r="ACB5" i="1"/>
  <c r="ACA5" i="1"/>
  <c r="ABZ5" i="1"/>
  <c r="ABY5" i="1"/>
  <c r="ABX5" i="1"/>
  <c r="ABW5" i="1"/>
  <c r="ABV5" i="1"/>
  <c r="ABU5" i="1"/>
  <c r="ABT5" i="1"/>
  <c r="ABS5" i="1"/>
  <c r="ABR5" i="1"/>
  <c r="ABQ5" i="1"/>
  <c r="ABP5" i="1"/>
  <c r="ABO5" i="1"/>
  <c r="ABN5" i="1"/>
  <c r="ABM5" i="1"/>
  <c r="ABL5" i="1"/>
  <c r="ABK5" i="1"/>
  <c r="ABJ5" i="1"/>
  <c r="ABI5" i="1"/>
  <c r="ABH5" i="1"/>
  <c r="ABG5" i="1"/>
  <c r="ABF5" i="1"/>
  <c r="ABE5" i="1"/>
  <c r="ABD5" i="1"/>
  <c r="ABC5" i="1"/>
  <c r="ABB5" i="1"/>
  <c r="ABA5" i="1"/>
  <c r="AAZ5" i="1"/>
  <c r="AAY5" i="1"/>
  <c r="AAX5" i="1"/>
  <c r="AAW5" i="1"/>
  <c r="AAV5" i="1"/>
  <c r="AAU5" i="1"/>
  <c r="AAT5" i="1"/>
  <c r="AAS5" i="1"/>
  <c r="AAR5" i="1"/>
  <c r="AAQ5" i="1"/>
  <c r="AAP5" i="1"/>
  <c r="AAO5" i="1"/>
  <c r="AAN5" i="1"/>
  <c r="AAM5" i="1"/>
  <c r="AAL5" i="1"/>
  <c r="AAK5" i="1"/>
  <c r="AAJ5" i="1"/>
  <c r="AAI5" i="1"/>
  <c r="AAH5" i="1"/>
  <c r="AAG5" i="1"/>
  <c r="AAF5" i="1"/>
  <c r="AAE5" i="1"/>
  <c r="AAD5" i="1"/>
  <c r="AAC5" i="1"/>
  <c r="AAB5" i="1"/>
  <c r="AAA5" i="1"/>
  <c r="ZZ5" i="1"/>
  <c r="ZY5" i="1"/>
  <c r="ZX5" i="1"/>
  <c r="ZW5" i="1"/>
  <c r="ZV5" i="1"/>
  <c r="ZU5" i="1"/>
  <c r="ZT5" i="1"/>
  <c r="ZS5" i="1"/>
  <c r="ZR5" i="1"/>
  <c r="ZQ5" i="1"/>
  <c r="ZP5" i="1"/>
  <c r="ZO5" i="1"/>
  <c r="ZN5" i="1"/>
  <c r="ZM5" i="1"/>
  <c r="ZL5" i="1"/>
  <c r="ZK5" i="1"/>
  <c r="ZJ5" i="1"/>
  <c r="ZI5" i="1"/>
  <c r="ZH5" i="1"/>
  <c r="ZG5" i="1"/>
  <c r="ZF5" i="1"/>
  <c r="ZE5" i="1"/>
  <c r="ZD5" i="1"/>
  <c r="ZC5" i="1"/>
  <c r="ZB5" i="1"/>
  <c r="ZA5" i="1"/>
  <c r="YZ5" i="1"/>
  <c r="YY5" i="1"/>
  <c r="YX5" i="1"/>
  <c r="YW5" i="1"/>
  <c r="YV5" i="1"/>
  <c r="YU5" i="1"/>
  <c r="YT5" i="1"/>
  <c r="YS5" i="1"/>
  <c r="YR5" i="1"/>
  <c r="YQ5" i="1"/>
  <c r="YP5" i="1"/>
  <c r="YO5" i="1"/>
  <c r="YN5" i="1"/>
  <c r="YM5" i="1"/>
  <c r="YL5" i="1"/>
  <c r="YK5" i="1"/>
  <c r="YJ5" i="1"/>
  <c r="YI5" i="1"/>
  <c r="YH5" i="1"/>
  <c r="YG5" i="1"/>
  <c r="YF5" i="1"/>
  <c r="YE5" i="1"/>
  <c r="YD5" i="1"/>
  <c r="YC5" i="1"/>
  <c r="YB5" i="1"/>
  <c r="YA5" i="1"/>
  <c r="XZ5" i="1"/>
  <c r="XY5" i="1"/>
  <c r="XX5" i="1"/>
  <c r="XW5" i="1"/>
  <c r="XV5" i="1"/>
  <c r="XU5" i="1"/>
  <c r="XT5" i="1"/>
  <c r="XS5" i="1"/>
  <c r="XR5" i="1"/>
  <c r="XQ5" i="1"/>
  <c r="XP5" i="1"/>
  <c r="XO5" i="1"/>
  <c r="XN5" i="1"/>
  <c r="XM5" i="1"/>
  <c r="XL5" i="1"/>
  <c r="XK5" i="1"/>
  <c r="XJ5" i="1"/>
  <c r="XI5" i="1"/>
  <c r="XH5" i="1"/>
  <c r="XG5" i="1"/>
  <c r="XF5" i="1"/>
  <c r="XE5" i="1"/>
  <c r="XD5" i="1"/>
  <c r="XC5" i="1"/>
  <c r="XB5" i="1"/>
  <c r="XA5" i="1"/>
  <c r="WZ5" i="1"/>
  <c r="WY5" i="1"/>
  <c r="WX5" i="1"/>
  <c r="WW5" i="1"/>
  <c r="WV5" i="1"/>
  <c r="WU5" i="1"/>
  <c r="WT5" i="1"/>
  <c r="WS5" i="1"/>
  <c r="WR5" i="1"/>
  <c r="WQ5" i="1"/>
  <c r="WP5" i="1"/>
  <c r="WO5" i="1"/>
  <c r="WN5" i="1"/>
  <c r="WM5" i="1"/>
  <c r="WL5" i="1"/>
  <c r="WK5" i="1"/>
  <c r="WJ5" i="1"/>
  <c r="WI5" i="1"/>
  <c r="WH5" i="1"/>
  <c r="WG5" i="1"/>
  <c r="WF5" i="1"/>
  <c r="WE5" i="1"/>
  <c r="WD5" i="1"/>
  <c r="WC5" i="1"/>
  <c r="WB5" i="1"/>
  <c r="WA5" i="1"/>
  <c r="VZ5" i="1"/>
  <c r="VY5" i="1"/>
  <c r="VX5" i="1"/>
  <c r="VW5" i="1"/>
  <c r="VV5" i="1"/>
  <c r="VU5" i="1"/>
  <c r="VT5" i="1"/>
  <c r="VS5" i="1"/>
  <c r="VR5" i="1"/>
  <c r="VQ5" i="1"/>
  <c r="VP5" i="1"/>
  <c r="VO5" i="1"/>
  <c r="VN5" i="1"/>
  <c r="VM5" i="1"/>
  <c r="VL5" i="1"/>
  <c r="VK5" i="1"/>
  <c r="VJ5" i="1"/>
  <c r="VI5" i="1"/>
  <c r="VH5" i="1"/>
  <c r="VG5" i="1"/>
  <c r="VF5" i="1"/>
  <c r="VE5" i="1"/>
  <c r="VD5" i="1"/>
  <c r="VC5" i="1"/>
  <c r="VB5" i="1"/>
  <c r="VA5" i="1"/>
  <c r="UZ5" i="1"/>
  <c r="UY5" i="1"/>
  <c r="UX5" i="1"/>
  <c r="UW5" i="1"/>
  <c r="UV5" i="1"/>
  <c r="UU5" i="1"/>
  <c r="UT5" i="1"/>
  <c r="US5" i="1"/>
  <c r="UR5" i="1"/>
  <c r="UQ5" i="1"/>
  <c r="UP5" i="1"/>
  <c r="UO5" i="1"/>
  <c r="UN5" i="1"/>
  <c r="UM5" i="1"/>
  <c r="UL5" i="1"/>
  <c r="UK5" i="1"/>
  <c r="UJ5" i="1"/>
  <c r="UI5" i="1"/>
  <c r="UH5" i="1"/>
  <c r="UG5" i="1"/>
  <c r="UF5" i="1"/>
  <c r="UE5" i="1"/>
  <c r="UD5" i="1"/>
  <c r="UC5" i="1"/>
  <c r="UB5" i="1"/>
  <c r="UA5" i="1"/>
  <c r="TZ5" i="1"/>
  <c r="TY5" i="1"/>
  <c r="TX5" i="1"/>
  <c r="TW5" i="1"/>
  <c r="TV5" i="1"/>
  <c r="TU5" i="1"/>
  <c r="TT5" i="1"/>
  <c r="TS5" i="1"/>
  <c r="TR5" i="1"/>
  <c r="TQ5" i="1"/>
  <c r="TP5" i="1"/>
  <c r="TO5" i="1"/>
  <c r="TN5" i="1"/>
  <c r="TM5" i="1"/>
  <c r="TL5" i="1"/>
  <c r="TK5" i="1"/>
  <c r="TJ5" i="1"/>
  <c r="TI5" i="1"/>
  <c r="TH5" i="1"/>
  <c r="TG5" i="1"/>
  <c r="TF5" i="1"/>
  <c r="TE5" i="1"/>
  <c r="TD5" i="1"/>
  <c r="TC5" i="1"/>
  <c r="TB5" i="1"/>
  <c r="TA5" i="1"/>
  <c r="SZ5" i="1"/>
  <c r="SY5" i="1"/>
  <c r="SX5" i="1"/>
  <c r="SW5" i="1"/>
  <c r="SV5" i="1"/>
  <c r="SU5" i="1"/>
  <c r="ST5" i="1"/>
  <c r="SS5" i="1"/>
  <c r="SR5" i="1"/>
  <c r="SQ5" i="1"/>
  <c r="SP5" i="1"/>
  <c r="SO5" i="1"/>
  <c r="SN5" i="1"/>
  <c r="SM5" i="1"/>
  <c r="SL5" i="1"/>
  <c r="SK5" i="1"/>
  <c r="SJ5" i="1"/>
  <c r="SI5" i="1"/>
  <c r="SH5" i="1"/>
  <c r="SG5" i="1"/>
  <c r="SF5" i="1"/>
  <c r="SE5" i="1"/>
  <c r="SD5" i="1"/>
  <c r="SC5" i="1"/>
  <c r="SB5" i="1"/>
  <c r="SA5" i="1"/>
  <c r="RZ5" i="1"/>
  <c r="RY5" i="1"/>
  <c r="RX5" i="1"/>
  <c r="RW5" i="1"/>
  <c r="RV5" i="1"/>
  <c r="RU5" i="1"/>
  <c r="RT5" i="1"/>
  <c r="RS5" i="1"/>
  <c r="RR5" i="1"/>
  <c r="RQ5" i="1"/>
  <c r="RP5" i="1"/>
  <c r="RO5" i="1"/>
  <c r="RN5" i="1"/>
  <c r="RM5" i="1"/>
  <c r="RL5" i="1"/>
  <c r="RK5" i="1"/>
  <c r="RJ5" i="1"/>
  <c r="RI5" i="1"/>
  <c r="RH5" i="1"/>
  <c r="RG5" i="1"/>
  <c r="RF5" i="1"/>
  <c r="RE5" i="1"/>
  <c r="RD5" i="1"/>
  <c r="RC5" i="1"/>
  <c r="RB5" i="1"/>
  <c r="RA5" i="1"/>
  <c r="QZ5" i="1"/>
  <c r="QY5" i="1"/>
  <c r="QX5" i="1"/>
  <c r="QW5" i="1"/>
  <c r="QV5" i="1"/>
  <c r="QU5" i="1"/>
  <c r="QT5" i="1"/>
  <c r="QS5" i="1"/>
  <c r="QR5" i="1"/>
  <c r="QQ5" i="1"/>
  <c r="QP5" i="1"/>
  <c r="QO5" i="1"/>
  <c r="QN5" i="1"/>
  <c r="QM5" i="1"/>
  <c r="QL5" i="1"/>
  <c r="QK5" i="1"/>
  <c r="QJ5" i="1"/>
  <c r="QI5" i="1"/>
  <c r="QH5" i="1"/>
  <c r="QG5" i="1"/>
  <c r="QF5" i="1"/>
  <c r="QE5" i="1"/>
  <c r="QD5" i="1"/>
  <c r="QC5" i="1"/>
  <c r="QB5" i="1"/>
  <c r="QA5" i="1"/>
  <c r="PZ5" i="1"/>
  <c r="PY5" i="1"/>
  <c r="PX5" i="1"/>
  <c r="PW5" i="1"/>
  <c r="PV5" i="1"/>
  <c r="PU5" i="1"/>
  <c r="PT5" i="1"/>
  <c r="PS5" i="1"/>
  <c r="PR5" i="1"/>
  <c r="PQ5" i="1"/>
  <c r="PP5" i="1"/>
  <c r="PO5" i="1"/>
  <c r="PN5" i="1"/>
  <c r="PM5" i="1"/>
  <c r="PL5" i="1"/>
  <c r="PK5" i="1"/>
  <c r="PJ5" i="1"/>
  <c r="PI5" i="1"/>
  <c r="PH5" i="1"/>
  <c r="PG5" i="1"/>
  <c r="PF5" i="1"/>
  <c r="PE5" i="1"/>
  <c r="PD5" i="1"/>
  <c r="PC5" i="1"/>
  <c r="PB5" i="1"/>
  <c r="PA5" i="1"/>
  <c r="OZ5" i="1"/>
  <c r="OY5" i="1"/>
  <c r="OX5" i="1"/>
  <c r="OW5" i="1"/>
  <c r="OV5" i="1"/>
  <c r="OU5" i="1"/>
  <c r="OT5" i="1"/>
  <c r="OS5" i="1"/>
  <c r="OR5" i="1"/>
  <c r="OQ5" i="1"/>
  <c r="OP5" i="1"/>
  <c r="OO5" i="1"/>
  <c r="ON5" i="1"/>
  <c r="OM5" i="1"/>
  <c r="OL5" i="1"/>
  <c r="OK5" i="1"/>
  <c r="OJ5" i="1"/>
  <c r="OI5" i="1"/>
  <c r="OH5" i="1"/>
  <c r="OG5" i="1"/>
  <c r="OF5" i="1"/>
  <c r="OE5" i="1"/>
  <c r="OD5" i="1"/>
  <c r="OC5" i="1"/>
  <c r="OB5" i="1"/>
  <c r="OA5" i="1"/>
  <c r="NZ5" i="1"/>
  <c r="NY5" i="1"/>
  <c r="NX5" i="1"/>
  <c r="NW5" i="1"/>
  <c r="NV5" i="1"/>
  <c r="NU5" i="1"/>
  <c r="NT5" i="1"/>
  <c r="NS5" i="1"/>
  <c r="NR5" i="1"/>
  <c r="NQ5" i="1"/>
  <c r="NP5" i="1"/>
  <c r="NO5" i="1"/>
  <c r="NN5" i="1"/>
  <c r="NM5" i="1"/>
  <c r="NL5" i="1"/>
  <c r="NK5" i="1"/>
  <c r="NJ5" i="1"/>
  <c r="NI5" i="1"/>
  <c r="NH5" i="1"/>
  <c r="NG5" i="1"/>
  <c r="NF5" i="1"/>
  <c r="NE5" i="1"/>
  <c r="ND5" i="1"/>
  <c r="NC5" i="1"/>
  <c r="NB5" i="1"/>
  <c r="NA5" i="1"/>
  <c r="MZ5" i="1"/>
  <c r="MY5" i="1"/>
  <c r="MX5" i="1"/>
  <c r="MW5" i="1"/>
  <c r="MV5" i="1"/>
  <c r="MU5" i="1"/>
  <c r="MT5" i="1"/>
  <c r="MS5" i="1"/>
  <c r="MR5" i="1"/>
  <c r="MQ5" i="1"/>
  <c r="MP5" i="1"/>
  <c r="MO5" i="1"/>
  <c r="MN5" i="1"/>
  <c r="MM5" i="1"/>
  <c r="ML5" i="1"/>
  <c r="MK5" i="1"/>
  <c r="MJ5" i="1"/>
  <c r="MI5" i="1"/>
  <c r="MH5" i="1"/>
  <c r="MG5" i="1"/>
  <c r="MF5" i="1"/>
  <c r="ME5" i="1"/>
  <c r="MD5" i="1"/>
  <c r="MC5" i="1"/>
  <c r="MB5" i="1"/>
  <c r="MA5" i="1"/>
  <c r="LZ5" i="1"/>
  <c r="LY5" i="1"/>
  <c r="LX5" i="1"/>
  <c r="LW5" i="1"/>
  <c r="LV5" i="1"/>
  <c r="LU5" i="1"/>
  <c r="LT5" i="1"/>
  <c r="LS5" i="1"/>
  <c r="LR5" i="1"/>
  <c r="LQ5" i="1"/>
  <c r="LP5" i="1"/>
  <c r="LO5" i="1"/>
  <c r="LN5" i="1"/>
  <c r="LM5" i="1"/>
  <c r="LL5" i="1"/>
  <c r="LK5" i="1"/>
  <c r="LJ5" i="1"/>
  <c r="LI5" i="1"/>
  <c r="LH5" i="1"/>
  <c r="LG5" i="1"/>
  <c r="LF5" i="1"/>
  <c r="LE5" i="1"/>
  <c r="LD5" i="1"/>
  <c r="LC5" i="1"/>
  <c r="LB5" i="1"/>
  <c r="LA5" i="1"/>
  <c r="KZ5" i="1"/>
  <c r="KY5" i="1"/>
  <c r="KX5" i="1"/>
  <c r="KW5" i="1"/>
  <c r="KV5" i="1"/>
  <c r="KU5" i="1"/>
  <c r="KT5" i="1"/>
  <c r="KS5" i="1"/>
  <c r="KR5" i="1"/>
  <c r="KQ5" i="1"/>
  <c r="KP5" i="1"/>
  <c r="KO5" i="1"/>
  <c r="KN5" i="1"/>
  <c r="KM5" i="1"/>
  <c r="KL5" i="1"/>
  <c r="KK5" i="1"/>
  <c r="KJ5" i="1"/>
  <c r="KI5" i="1"/>
  <c r="KH5" i="1"/>
  <c r="KG5" i="1"/>
  <c r="KF5" i="1"/>
  <c r="KE5" i="1"/>
  <c r="KD5" i="1"/>
  <c r="KC5" i="1"/>
  <c r="KB5" i="1"/>
  <c r="KA5" i="1"/>
  <c r="JZ5" i="1"/>
  <c r="JY5" i="1"/>
  <c r="JX5" i="1"/>
  <c r="JW5" i="1"/>
  <c r="JV5" i="1"/>
  <c r="JU5" i="1"/>
  <c r="JT5" i="1"/>
  <c r="JS5" i="1"/>
  <c r="JR5" i="1"/>
  <c r="JQ5" i="1"/>
  <c r="JP5" i="1"/>
  <c r="JO5" i="1"/>
  <c r="JN5" i="1"/>
  <c r="JM5" i="1"/>
  <c r="JL5" i="1"/>
  <c r="JK5" i="1"/>
  <c r="JJ5" i="1"/>
  <c r="JI5" i="1"/>
  <c r="JH5" i="1"/>
  <c r="JG5" i="1"/>
  <c r="JF5" i="1"/>
  <c r="JE5" i="1"/>
  <c r="JD5" i="1"/>
  <c r="JC5" i="1"/>
  <c r="JB5" i="1"/>
  <c r="JA5" i="1"/>
  <c r="IZ5" i="1"/>
  <c r="IY5" i="1"/>
  <c r="IX5" i="1"/>
  <c r="IW5" i="1"/>
  <c r="IV5" i="1"/>
  <c r="IU5" i="1"/>
  <c r="IT5" i="1"/>
  <c r="IS5" i="1"/>
  <c r="IR5" i="1"/>
  <c r="IQ5" i="1"/>
  <c r="IP5" i="1"/>
  <c r="IO5" i="1"/>
  <c r="IN5" i="1"/>
  <c r="IM5" i="1"/>
  <c r="IL5" i="1"/>
  <c r="IK5" i="1"/>
  <c r="IJ5" i="1"/>
  <c r="II5" i="1"/>
  <c r="IH5" i="1"/>
  <c r="IG5" i="1"/>
  <c r="IF5" i="1"/>
  <c r="IE5" i="1"/>
  <c r="ID5" i="1"/>
  <c r="IC5" i="1"/>
  <c r="IB5" i="1"/>
  <c r="IA5" i="1"/>
  <c r="HZ5" i="1"/>
  <c r="HY5" i="1"/>
  <c r="HX5" i="1"/>
  <c r="HW5" i="1"/>
  <c r="HV5" i="1"/>
  <c r="HU5" i="1"/>
  <c r="HT5" i="1"/>
  <c r="HS5" i="1"/>
  <c r="HR5" i="1"/>
  <c r="HQ5" i="1"/>
  <c r="HP5" i="1"/>
  <c r="HO5" i="1"/>
  <c r="HN5" i="1"/>
  <c r="HM5" i="1"/>
  <c r="HL5" i="1"/>
  <c r="HK5" i="1"/>
  <c r="HJ5" i="1"/>
  <c r="HI5" i="1"/>
  <c r="HH5" i="1"/>
  <c r="HG5" i="1"/>
  <c r="HF5" i="1"/>
  <c r="HE5" i="1"/>
  <c r="HD5" i="1"/>
  <c r="HC5" i="1"/>
  <c r="HB5" i="1"/>
  <c r="HA5" i="1"/>
  <c r="GZ5" i="1"/>
  <c r="GY5" i="1"/>
  <c r="GX5" i="1"/>
  <c r="GW5" i="1"/>
  <c r="GV5" i="1"/>
  <c r="GU5" i="1"/>
  <c r="GT5" i="1"/>
  <c r="GS5" i="1"/>
  <c r="GR5" i="1"/>
  <c r="GQ5" i="1"/>
  <c r="GP5" i="1"/>
  <c r="GO5" i="1"/>
  <c r="GN5" i="1"/>
  <c r="GM5" i="1"/>
  <c r="GL5" i="1"/>
  <c r="GK5" i="1"/>
  <c r="GJ5" i="1"/>
  <c r="GI5" i="1"/>
  <c r="GH5" i="1"/>
  <c r="GG5" i="1"/>
  <c r="GF5" i="1"/>
  <c r="GE5" i="1"/>
  <c r="GD5" i="1"/>
  <c r="GC5" i="1"/>
  <c r="GB5" i="1"/>
  <c r="GA5" i="1"/>
  <c r="FZ5" i="1"/>
  <c r="FY5" i="1"/>
  <c r="FX5" i="1"/>
  <c r="FW5" i="1"/>
  <c r="FV5" i="1"/>
  <c r="FU5" i="1"/>
  <c r="FT5" i="1"/>
  <c r="FS5" i="1"/>
  <c r="FR5" i="1"/>
  <c r="FQ5" i="1"/>
  <c r="FP5" i="1"/>
  <c r="FO5" i="1"/>
  <c r="FN5" i="1"/>
  <c r="FM5" i="1"/>
  <c r="FL5" i="1"/>
  <c r="FK5" i="1"/>
  <c r="FJ5" i="1"/>
  <c r="FI5" i="1"/>
  <c r="FH5" i="1"/>
  <c r="FG5" i="1"/>
  <c r="FF5" i="1"/>
  <c r="FE5" i="1"/>
  <c r="FD5" i="1"/>
  <c r="FC5" i="1"/>
  <c r="FB5" i="1"/>
  <c r="FA5" i="1"/>
  <c r="EZ5" i="1"/>
  <c r="EY5" i="1"/>
  <c r="EX5" i="1"/>
  <c r="EW5" i="1"/>
  <c r="EV5" i="1"/>
  <c r="EU5" i="1"/>
  <c r="ET5" i="1"/>
  <c r="ES5" i="1"/>
  <c r="ER5" i="1"/>
  <c r="EQ5" i="1"/>
  <c r="EP5" i="1"/>
  <c r="EO5" i="1"/>
  <c r="EN5" i="1"/>
  <c r="EM5" i="1"/>
  <c r="EL5" i="1"/>
  <c r="EK5" i="1"/>
  <c r="EJ5" i="1"/>
  <c r="EI5" i="1"/>
  <c r="EH5" i="1"/>
  <c r="EG5" i="1"/>
  <c r="EF5" i="1"/>
  <c r="EE5" i="1"/>
  <c r="ED5" i="1"/>
  <c r="EC5" i="1"/>
  <c r="EB5" i="1"/>
  <c r="EA5" i="1"/>
  <c r="DZ5" i="1"/>
  <c r="DY5" i="1"/>
  <c r="DX5" i="1"/>
  <c r="DW5" i="1"/>
  <c r="DV5" i="1"/>
  <c r="DU5" i="1"/>
  <c r="DT5" i="1"/>
  <c r="DS5" i="1"/>
  <c r="DR5" i="1"/>
  <c r="DQ5" i="1"/>
  <c r="DP5" i="1"/>
  <c r="DO5" i="1"/>
  <c r="DN5" i="1"/>
  <c r="DM5" i="1"/>
  <c r="DL5" i="1"/>
  <c r="DK5" i="1"/>
  <c r="DJ5" i="1"/>
  <c r="DI5" i="1"/>
  <c r="DH5" i="1"/>
  <c r="DG5" i="1"/>
  <c r="DF5" i="1"/>
  <c r="DE5" i="1"/>
  <c r="DD5" i="1"/>
  <c r="DC5" i="1"/>
  <c r="DB5" i="1"/>
  <c r="DA5" i="1"/>
  <c r="CZ5" i="1"/>
  <c r="CY5" i="1"/>
  <c r="CX5" i="1"/>
  <c r="CW5" i="1"/>
  <c r="CV5" i="1"/>
  <c r="CU5" i="1"/>
  <c r="CT5" i="1"/>
  <c r="CS5" i="1"/>
  <c r="CR5" i="1"/>
  <c r="CQ5" i="1"/>
  <c r="CP5" i="1"/>
  <c r="CO5" i="1"/>
  <c r="CN5" i="1"/>
  <c r="CM5" i="1"/>
  <c r="CL5" i="1"/>
  <c r="CK5" i="1"/>
  <c r="CJ5" i="1"/>
  <c r="CI5" i="1"/>
  <c r="CH5" i="1"/>
  <c r="CG5" i="1"/>
  <c r="CF5" i="1"/>
  <c r="CE5" i="1"/>
  <c r="CD5" i="1"/>
  <c r="CC5" i="1"/>
  <c r="CB5" i="1"/>
  <c r="CA5" i="1"/>
  <c r="BZ5" i="1"/>
  <c r="BY5" i="1"/>
  <c r="BX5" i="1"/>
  <c r="BW5" i="1"/>
  <c r="BV5" i="1"/>
  <c r="BU5" i="1"/>
  <c r="BT5" i="1"/>
  <c r="BS5" i="1"/>
  <c r="BR5" i="1"/>
  <c r="BQ5" i="1"/>
  <c r="BP5" i="1"/>
  <c r="BO5" i="1"/>
  <c r="BN5" i="1"/>
  <c r="BM5" i="1"/>
  <c r="BL5" i="1"/>
  <c r="BK5" i="1"/>
  <c r="BJ5" i="1"/>
  <c r="BI5" i="1"/>
  <c r="BH5" i="1"/>
  <c r="BG5" i="1"/>
  <c r="BF5" i="1"/>
  <c r="BE5" i="1"/>
  <c r="BD5" i="1"/>
  <c r="BC5" i="1"/>
  <c r="BB5" i="1"/>
  <c r="BA5" i="1"/>
  <c r="AZ5" i="1"/>
  <c r="AY5" i="1"/>
  <c r="AX5" i="1"/>
  <c r="AW5" i="1"/>
  <c r="AV5" i="1"/>
  <c r="AU5" i="1"/>
  <c r="AT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SC4" i="1"/>
  <c r="BSB4" i="1"/>
  <c r="BSA4" i="1"/>
  <c r="BRZ4" i="1"/>
  <c r="BRY4" i="1"/>
  <c r="BRX4" i="1"/>
  <c r="BRW4" i="1"/>
  <c r="BRV4" i="1"/>
  <c r="BRU4" i="1"/>
  <c r="BRT4" i="1"/>
  <c r="BRS4" i="1"/>
  <c r="BRR4" i="1"/>
  <c r="BRQ4" i="1"/>
  <c r="BRP4" i="1"/>
  <c r="BRO4" i="1"/>
  <c r="BRN4" i="1"/>
  <c r="BRM4" i="1"/>
  <c r="BRL4" i="1"/>
  <c r="BRK4" i="1"/>
  <c r="BRJ4" i="1"/>
  <c r="BRI4" i="1"/>
  <c r="BRH4" i="1"/>
  <c r="BRG4" i="1"/>
  <c r="BRF4" i="1"/>
  <c r="BRE4" i="1"/>
  <c r="BRD4" i="1"/>
  <c r="BRC4" i="1"/>
  <c r="BRB4" i="1"/>
  <c r="BRA4" i="1"/>
  <c r="BQZ4" i="1"/>
  <c r="BQY4" i="1"/>
  <c r="BQX4" i="1"/>
  <c r="BQW4" i="1"/>
  <c r="BQV4" i="1"/>
  <c r="BQU4" i="1"/>
  <c r="BQT4" i="1"/>
  <c r="BQS4" i="1"/>
  <c r="BQR4" i="1"/>
  <c r="BQQ4" i="1"/>
  <c r="BQP4" i="1"/>
  <c r="BQO4" i="1"/>
  <c r="BQN4" i="1"/>
  <c r="BQM4" i="1"/>
  <c r="BQL4" i="1"/>
  <c r="BQK4" i="1"/>
  <c r="BQJ4" i="1"/>
  <c r="BQI4" i="1"/>
  <c r="BQH4" i="1"/>
  <c r="BQG4" i="1"/>
  <c r="BQF4" i="1"/>
  <c r="BQE4" i="1"/>
  <c r="BQD4" i="1"/>
  <c r="BQC4" i="1"/>
  <c r="BQB4" i="1"/>
  <c r="BQA4" i="1"/>
  <c r="BPZ4" i="1"/>
  <c r="BPY4" i="1"/>
  <c r="BPX4" i="1"/>
  <c r="BPW4" i="1"/>
  <c r="BPV4" i="1"/>
  <c r="BPU4" i="1"/>
  <c r="BPT4" i="1"/>
  <c r="BPS4" i="1"/>
  <c r="BPR4" i="1"/>
  <c r="BPQ4" i="1"/>
  <c r="BPP4" i="1"/>
  <c r="BPO4" i="1"/>
  <c r="BPN4" i="1"/>
  <c r="BPM4" i="1"/>
  <c r="BPL4" i="1"/>
  <c r="BPK4" i="1"/>
  <c r="BPJ4" i="1"/>
  <c r="BPI4" i="1"/>
  <c r="BPH4" i="1"/>
  <c r="BPG4" i="1"/>
  <c r="BPF4" i="1"/>
  <c r="BPE4" i="1"/>
  <c r="BPD4" i="1"/>
  <c r="BPC4" i="1"/>
  <c r="BPB4" i="1"/>
  <c r="BPA4" i="1"/>
  <c r="BOZ4" i="1"/>
  <c r="BOY4" i="1"/>
  <c r="BOX4" i="1"/>
  <c r="BOW4" i="1"/>
  <c r="BOV4" i="1"/>
  <c r="BOU4" i="1"/>
  <c r="BOT4" i="1"/>
  <c r="BOS4" i="1"/>
  <c r="BOR4" i="1"/>
  <c r="BOQ4" i="1"/>
  <c r="BOP4" i="1"/>
  <c r="BOO4" i="1"/>
  <c r="BON4" i="1"/>
  <c r="BOM4" i="1"/>
  <c r="BOL4" i="1"/>
  <c r="BOK4" i="1"/>
  <c r="BOJ4" i="1"/>
  <c r="BOI4" i="1"/>
  <c r="BOH4" i="1"/>
  <c r="BOG4" i="1"/>
  <c r="BOF4" i="1"/>
  <c r="BOE4" i="1"/>
  <c r="BOD4" i="1"/>
  <c r="BOC4" i="1"/>
  <c r="BOB4" i="1"/>
  <c r="BOA4" i="1"/>
  <c r="BNZ4" i="1"/>
  <c r="BNY4" i="1"/>
  <c r="BNX4" i="1"/>
  <c r="BNW4" i="1"/>
  <c r="BNV4" i="1"/>
  <c r="BNU4" i="1"/>
  <c r="BNT4" i="1"/>
  <c r="BNS4" i="1"/>
  <c r="BNR4" i="1"/>
  <c r="BNQ4" i="1"/>
  <c r="BNP4" i="1"/>
  <c r="BNO4" i="1"/>
  <c r="BNN4" i="1"/>
  <c r="BNM4" i="1"/>
  <c r="BNL4" i="1"/>
  <c r="BNK4" i="1"/>
  <c r="BNJ4" i="1"/>
  <c r="BNI4" i="1"/>
  <c r="BNH4" i="1"/>
  <c r="BNG4" i="1"/>
  <c r="BNF4" i="1"/>
  <c r="BNE4" i="1"/>
  <c r="BND4" i="1"/>
  <c r="BNC4" i="1"/>
  <c r="BNB4" i="1"/>
  <c r="BNA4" i="1"/>
  <c r="BMZ4" i="1"/>
  <c r="BMY4" i="1"/>
  <c r="BMX4" i="1"/>
  <c r="BMW4" i="1"/>
  <c r="BMV4" i="1"/>
  <c r="BMU4" i="1"/>
  <c r="BMT4" i="1"/>
  <c r="BMS4" i="1"/>
  <c r="BMR4" i="1"/>
  <c r="BMQ4" i="1"/>
  <c r="BMP4" i="1"/>
  <c r="BMO4" i="1"/>
  <c r="BMN4" i="1"/>
  <c r="BMM4" i="1"/>
  <c r="BML4" i="1"/>
  <c r="BMK4" i="1"/>
  <c r="BMJ4" i="1"/>
  <c r="BMI4" i="1"/>
  <c r="BMH4" i="1"/>
  <c r="BMG4" i="1"/>
  <c r="BMF4" i="1"/>
  <c r="BME4" i="1"/>
  <c r="BMD4" i="1"/>
  <c r="BMC4" i="1"/>
  <c r="BMB4" i="1"/>
  <c r="BMA4" i="1"/>
  <c r="BLZ4" i="1"/>
  <c r="BLY4" i="1"/>
  <c r="BLX4" i="1"/>
  <c r="BLW4" i="1"/>
  <c r="BLV4" i="1"/>
  <c r="BLU4" i="1"/>
  <c r="BLT4" i="1"/>
  <c r="BLS4" i="1"/>
  <c r="BLR4" i="1"/>
  <c r="BLQ4" i="1"/>
  <c r="BLP4" i="1"/>
  <c r="BLO4" i="1"/>
  <c r="BLN4" i="1"/>
  <c r="BLM4" i="1"/>
  <c r="BLL4" i="1"/>
  <c r="BLK4" i="1"/>
  <c r="BLJ4" i="1"/>
  <c r="BLI4" i="1"/>
  <c r="BLH4" i="1"/>
  <c r="BLG4" i="1"/>
  <c r="BLF4" i="1"/>
  <c r="BLE4" i="1"/>
  <c r="BLD4" i="1"/>
  <c r="BLC4" i="1"/>
  <c r="BLB4" i="1"/>
  <c r="BLA4" i="1"/>
  <c r="BKZ4" i="1"/>
  <c r="BKY4" i="1"/>
  <c r="BKX4" i="1"/>
  <c r="BKW4" i="1"/>
  <c r="BKV4" i="1"/>
  <c r="BKU4" i="1"/>
  <c r="BKT4" i="1"/>
  <c r="BKS4" i="1"/>
  <c r="BKR4" i="1"/>
  <c r="BKQ4" i="1"/>
  <c r="BKP4" i="1"/>
  <c r="BKO4" i="1"/>
  <c r="BKN4" i="1"/>
  <c r="BKM4" i="1"/>
  <c r="BKL4" i="1"/>
  <c r="BKK4" i="1"/>
  <c r="BKJ4" i="1"/>
  <c r="BKI4" i="1"/>
  <c r="BKH4" i="1"/>
  <c r="BKG4" i="1"/>
  <c r="BKF4" i="1"/>
  <c r="BKE4" i="1"/>
  <c r="BKD4" i="1"/>
  <c r="BKC4" i="1"/>
  <c r="BKB4" i="1"/>
  <c r="BKA4" i="1"/>
  <c r="BJZ4" i="1"/>
  <c r="BJY4" i="1"/>
  <c r="BJX4" i="1"/>
  <c r="BJW4" i="1"/>
  <c r="BJV4" i="1"/>
  <c r="BJU4" i="1"/>
  <c r="BJT4" i="1"/>
  <c r="BJS4" i="1"/>
  <c r="BJR4" i="1"/>
  <c r="BJQ4" i="1"/>
  <c r="BJP4" i="1"/>
  <c r="BJO4" i="1"/>
  <c r="BJN4" i="1"/>
  <c r="BJM4" i="1"/>
  <c r="BJL4" i="1"/>
  <c r="BJK4" i="1"/>
  <c r="BJJ4" i="1"/>
  <c r="BJI4" i="1"/>
  <c r="BJH4" i="1"/>
  <c r="BJG4" i="1"/>
  <c r="BJF4" i="1"/>
  <c r="BJE4" i="1"/>
  <c r="BJD4" i="1"/>
  <c r="BJC4" i="1"/>
  <c r="BJB4" i="1"/>
  <c r="BJA4" i="1"/>
  <c r="BIZ4" i="1"/>
  <c r="BIY4" i="1"/>
  <c r="BIX4" i="1"/>
  <c r="BIW4" i="1"/>
  <c r="BIV4" i="1"/>
  <c r="BIU4" i="1"/>
  <c r="BIT4" i="1"/>
  <c r="BIS4" i="1"/>
  <c r="BIR4" i="1"/>
  <c r="BIQ4" i="1"/>
  <c r="BIP4" i="1"/>
  <c r="BIO4" i="1"/>
  <c r="BIN4" i="1"/>
  <c r="BIM4" i="1"/>
  <c r="BIL4" i="1"/>
  <c r="BIK4" i="1"/>
  <c r="BIJ4" i="1"/>
  <c r="BII4" i="1"/>
  <c r="BIH4" i="1"/>
  <c r="BIG4" i="1"/>
  <c r="BIF4" i="1"/>
  <c r="BIE4" i="1"/>
  <c r="BID4" i="1"/>
  <c r="BIC4" i="1"/>
  <c r="BIB4" i="1"/>
  <c r="BIA4" i="1"/>
  <c r="BHZ4" i="1"/>
  <c r="BHY4" i="1"/>
  <c r="BHX4" i="1"/>
  <c r="BHW4" i="1"/>
  <c r="BHV4" i="1"/>
  <c r="BHU4" i="1"/>
  <c r="BHT4" i="1"/>
  <c r="BHS4" i="1"/>
  <c r="BHR4" i="1"/>
  <c r="BHQ4" i="1"/>
  <c r="BHP4" i="1"/>
  <c r="BHO4" i="1"/>
  <c r="BHN4" i="1"/>
  <c r="BHM4" i="1"/>
  <c r="BHL4" i="1"/>
  <c r="BHK4" i="1"/>
  <c r="BHJ4" i="1"/>
  <c r="BHI4" i="1"/>
  <c r="BHH4" i="1"/>
  <c r="BHG4" i="1"/>
  <c r="BHF4" i="1"/>
  <c r="BHE4" i="1"/>
  <c r="BHD4" i="1"/>
  <c r="BHC4" i="1"/>
  <c r="BHB4" i="1"/>
  <c r="BHA4" i="1"/>
  <c r="BGZ4" i="1"/>
  <c r="BGY4" i="1"/>
  <c r="BGX4" i="1"/>
  <c r="BGW4" i="1"/>
  <c r="BGV4" i="1"/>
  <c r="BGU4" i="1"/>
  <c r="BGT4" i="1"/>
  <c r="BGS4" i="1"/>
  <c r="BGR4" i="1"/>
  <c r="BGQ4" i="1"/>
  <c r="BGP4" i="1"/>
  <c r="BGO4" i="1"/>
  <c r="BGN4" i="1"/>
  <c r="BGM4" i="1"/>
  <c r="BGL4" i="1"/>
  <c r="BGK4" i="1"/>
  <c r="BGJ4" i="1"/>
  <c r="BGI4" i="1"/>
  <c r="BGH4" i="1"/>
  <c r="BGG4" i="1"/>
  <c r="BGF4" i="1"/>
  <c r="BGE4" i="1"/>
  <c r="BGD4" i="1"/>
  <c r="BGC4" i="1"/>
  <c r="BGB4" i="1"/>
  <c r="BGA4" i="1"/>
  <c r="BFZ4" i="1"/>
  <c r="BFY4" i="1"/>
  <c r="BFX4" i="1"/>
  <c r="BFW4" i="1"/>
  <c r="BFV4" i="1"/>
  <c r="BFU4" i="1"/>
  <c r="BFT4" i="1"/>
  <c r="BFS4" i="1"/>
  <c r="BFR4" i="1"/>
  <c r="BFQ4" i="1"/>
  <c r="BFP4" i="1"/>
  <c r="BFO4" i="1"/>
  <c r="BFN4" i="1"/>
  <c r="BFM4" i="1"/>
  <c r="BFL4" i="1"/>
  <c r="BFK4" i="1"/>
  <c r="BFJ4" i="1"/>
  <c r="BFI4" i="1"/>
  <c r="BFH4" i="1"/>
  <c r="BFG4" i="1"/>
  <c r="BFF4" i="1"/>
  <c r="BFE4" i="1"/>
  <c r="BFD4" i="1"/>
  <c r="BFC4" i="1"/>
  <c r="BFB4" i="1"/>
  <c r="BFA4" i="1"/>
  <c r="BEZ4" i="1"/>
  <c r="BEY4" i="1"/>
  <c r="BEX4" i="1"/>
  <c r="BEW4" i="1"/>
  <c r="BEV4" i="1"/>
  <c r="BEU4" i="1"/>
  <c r="BET4" i="1"/>
  <c r="BES4" i="1"/>
  <c r="BER4" i="1"/>
  <c r="BEQ4" i="1"/>
  <c r="BEP4" i="1"/>
  <c r="BEO4" i="1"/>
  <c r="BEN4" i="1"/>
  <c r="BEM4" i="1"/>
  <c r="BEL4" i="1"/>
  <c r="BEK4" i="1"/>
  <c r="BEJ4" i="1"/>
  <c r="BEI4" i="1"/>
  <c r="BEH4" i="1"/>
  <c r="BEG4" i="1"/>
  <c r="BEF4" i="1"/>
  <c r="BEE4" i="1"/>
  <c r="BED4" i="1"/>
  <c r="BEC4" i="1"/>
  <c r="BEB4" i="1"/>
  <c r="BEA4" i="1"/>
  <c r="BDZ4" i="1"/>
  <c r="BDY4" i="1"/>
  <c r="BDX4" i="1"/>
  <c r="BDW4" i="1"/>
  <c r="BDV4" i="1"/>
  <c r="BDU4" i="1"/>
  <c r="BDT4" i="1"/>
  <c r="BDS4" i="1"/>
  <c r="BDR4" i="1"/>
  <c r="BDQ4" i="1"/>
  <c r="BDP4" i="1"/>
  <c r="BDO4" i="1"/>
  <c r="BDN4" i="1"/>
  <c r="BDM4" i="1"/>
  <c r="BDL4" i="1"/>
  <c r="BDK4" i="1"/>
  <c r="BDJ4" i="1"/>
  <c r="BDI4" i="1"/>
  <c r="BDH4" i="1"/>
  <c r="BDG4" i="1"/>
  <c r="BDF4" i="1"/>
  <c r="BDE4" i="1"/>
  <c r="BDD4" i="1"/>
  <c r="BDC4" i="1"/>
  <c r="BDB4" i="1"/>
  <c r="BDA4" i="1"/>
  <c r="BCZ4" i="1"/>
  <c r="BCY4" i="1"/>
  <c r="BCX4" i="1"/>
  <c r="BCW4" i="1"/>
  <c r="BCV4" i="1"/>
  <c r="BCU4" i="1"/>
  <c r="BCT4" i="1"/>
  <c r="BCS4" i="1"/>
  <c r="BCR4" i="1"/>
  <c r="BCQ4" i="1"/>
  <c r="BCP4" i="1"/>
  <c r="BCO4" i="1"/>
  <c r="BCN4" i="1"/>
  <c r="BCM4" i="1"/>
  <c r="BCL4" i="1"/>
  <c r="BCK4" i="1"/>
  <c r="BCJ4" i="1"/>
  <c r="BCI4" i="1"/>
  <c r="BCH4" i="1"/>
  <c r="BCG4" i="1"/>
  <c r="BCF4" i="1"/>
  <c r="BCE4" i="1"/>
  <c r="BCD4" i="1"/>
  <c r="BCC4" i="1"/>
  <c r="BCB4" i="1"/>
  <c r="BCA4" i="1"/>
  <c r="BBZ4" i="1"/>
  <c r="BBY4" i="1"/>
  <c r="BBX4" i="1"/>
  <c r="BBW4" i="1"/>
  <c r="BBV4" i="1"/>
  <c r="BBU4" i="1"/>
  <c r="BBT4" i="1"/>
  <c r="BBS4" i="1"/>
  <c r="BBR4" i="1"/>
  <c r="BBQ4" i="1"/>
  <c r="BBP4" i="1"/>
  <c r="BBO4" i="1"/>
  <c r="BBN4" i="1"/>
  <c r="BBM4" i="1"/>
  <c r="BBL4" i="1"/>
  <c r="BBK4" i="1"/>
  <c r="BBJ4" i="1"/>
  <c r="BBI4" i="1"/>
  <c r="BBH4" i="1"/>
  <c r="BBG4" i="1"/>
  <c r="BBF4" i="1"/>
  <c r="BBE4" i="1"/>
  <c r="BBD4" i="1"/>
  <c r="BBC4" i="1"/>
  <c r="BBB4" i="1"/>
  <c r="BBA4" i="1"/>
  <c r="BAZ4" i="1"/>
  <c r="BAY4" i="1"/>
  <c r="BAX4" i="1"/>
  <c r="BAW4" i="1"/>
  <c r="BAV4" i="1"/>
  <c r="BAU4" i="1"/>
  <c r="BAT4" i="1"/>
  <c r="BAS4" i="1"/>
  <c r="BAR4" i="1"/>
  <c r="BAQ4" i="1"/>
  <c r="BAP4" i="1"/>
  <c r="BAO4" i="1"/>
  <c r="BAN4" i="1"/>
  <c r="BAM4" i="1"/>
  <c r="BAL4" i="1"/>
  <c r="BAK4" i="1"/>
  <c r="BAJ4" i="1"/>
  <c r="BAI4" i="1"/>
  <c r="BAH4" i="1"/>
  <c r="BAG4" i="1"/>
  <c r="BAF4" i="1"/>
  <c r="BAE4" i="1"/>
  <c r="BAD4" i="1"/>
  <c r="BAC4" i="1"/>
  <c r="BAB4" i="1"/>
  <c r="BAA4" i="1"/>
  <c r="AZZ4" i="1"/>
  <c r="AZY4" i="1"/>
  <c r="AZX4" i="1"/>
  <c r="AZW4" i="1"/>
  <c r="AZV4" i="1"/>
  <c r="AZU4" i="1"/>
  <c r="AZT4" i="1"/>
  <c r="AZS4" i="1"/>
  <c r="AZR4" i="1"/>
  <c r="AZQ4" i="1"/>
  <c r="AZP4" i="1"/>
  <c r="AZO4" i="1"/>
  <c r="AZN4" i="1"/>
  <c r="AZM4" i="1"/>
  <c r="AZL4" i="1"/>
  <c r="AZK4" i="1"/>
  <c r="AZJ4" i="1"/>
  <c r="AZI4" i="1"/>
  <c r="AZH4" i="1"/>
  <c r="AZG4" i="1"/>
  <c r="AZF4" i="1"/>
  <c r="AZE4" i="1"/>
  <c r="AZD4" i="1"/>
  <c r="AZC4" i="1"/>
  <c r="AZB4" i="1"/>
  <c r="AZA4" i="1"/>
  <c r="AYZ4" i="1"/>
  <c r="AYY4" i="1"/>
  <c r="AYX4" i="1"/>
  <c r="AYW4" i="1"/>
  <c r="AYV4" i="1"/>
  <c r="AYU4" i="1"/>
  <c r="AYT4" i="1"/>
  <c r="AYS4" i="1"/>
  <c r="AYR4" i="1"/>
  <c r="AYQ4" i="1"/>
  <c r="AYP4" i="1"/>
  <c r="AYO4" i="1"/>
  <c r="AYN4" i="1"/>
  <c r="AYM4" i="1"/>
  <c r="AYL4" i="1"/>
  <c r="AYK4" i="1"/>
  <c r="AYJ4" i="1"/>
  <c r="AYI4" i="1"/>
  <c r="AYH4" i="1"/>
  <c r="AYG4" i="1"/>
  <c r="AYF4" i="1"/>
  <c r="AYE4" i="1"/>
  <c r="AYD4" i="1"/>
  <c r="AYC4" i="1"/>
  <c r="AYB4" i="1"/>
  <c r="AYA4" i="1"/>
  <c r="AXZ4" i="1"/>
  <c r="AXY4" i="1"/>
  <c r="AXX4" i="1"/>
  <c r="AXW4" i="1"/>
  <c r="AXV4" i="1"/>
  <c r="AXU4" i="1"/>
  <c r="AXT4" i="1"/>
  <c r="AXS4" i="1"/>
  <c r="AXR4" i="1"/>
  <c r="AXQ4" i="1"/>
  <c r="AXP4" i="1"/>
  <c r="AXO4" i="1"/>
  <c r="AXN4" i="1"/>
  <c r="AXM4" i="1"/>
  <c r="AXL4" i="1"/>
  <c r="AXK4" i="1"/>
  <c r="AXJ4" i="1"/>
  <c r="AXI4" i="1"/>
  <c r="AXH4" i="1"/>
  <c r="AXG4" i="1"/>
  <c r="AXF4" i="1"/>
  <c r="AXE4" i="1"/>
  <c r="AXD4" i="1"/>
  <c r="AXC4" i="1"/>
  <c r="AXB4" i="1"/>
  <c r="AXA4" i="1"/>
  <c r="AWZ4" i="1"/>
  <c r="AWY4" i="1"/>
  <c r="AWX4" i="1"/>
  <c r="AWW4" i="1"/>
  <c r="AWV4" i="1"/>
  <c r="AWU4" i="1"/>
  <c r="AWT4" i="1"/>
  <c r="AWS4" i="1"/>
  <c r="AWR4" i="1"/>
  <c r="AWQ4" i="1"/>
  <c r="AWP4" i="1"/>
  <c r="AWO4" i="1"/>
  <c r="AWN4" i="1"/>
  <c r="AWM4" i="1"/>
  <c r="AWL4" i="1"/>
  <c r="AWK4" i="1"/>
  <c r="AWJ4" i="1"/>
  <c r="AWI4" i="1"/>
  <c r="AWH4" i="1"/>
  <c r="AWG4" i="1"/>
  <c r="AWF4" i="1"/>
  <c r="AWE4" i="1"/>
  <c r="AWD4" i="1"/>
  <c r="AWC4" i="1"/>
  <c r="AWB4" i="1"/>
  <c r="AWA4" i="1"/>
  <c r="AVZ4" i="1"/>
  <c r="AVY4" i="1"/>
  <c r="AVX4" i="1"/>
  <c r="AVW4" i="1"/>
  <c r="AVV4" i="1"/>
  <c r="AVU4" i="1"/>
  <c r="AVT4" i="1"/>
  <c r="AVS4" i="1"/>
  <c r="AVR4" i="1"/>
  <c r="AVQ4" i="1"/>
  <c r="AVP4" i="1"/>
  <c r="AVO4" i="1"/>
  <c r="AVN4" i="1"/>
  <c r="AVM4" i="1"/>
  <c r="AVL4" i="1"/>
  <c r="AVK4" i="1"/>
  <c r="AVJ4" i="1"/>
  <c r="AVI4" i="1"/>
  <c r="AVH4" i="1"/>
  <c r="AVG4" i="1"/>
  <c r="AVF4" i="1"/>
  <c r="AVE4" i="1"/>
  <c r="AVD4" i="1"/>
  <c r="AVC4" i="1"/>
  <c r="AVB4" i="1"/>
  <c r="AVA4" i="1"/>
  <c r="AUZ4" i="1"/>
  <c r="AUY4" i="1"/>
  <c r="AUX4" i="1"/>
  <c r="AUW4" i="1"/>
  <c r="AUV4" i="1"/>
  <c r="AUU4" i="1"/>
  <c r="AUT4" i="1"/>
  <c r="AUS4" i="1"/>
  <c r="AUR4" i="1"/>
  <c r="AUQ4" i="1"/>
  <c r="AUP4" i="1"/>
  <c r="AUO4" i="1"/>
  <c r="AUN4" i="1"/>
  <c r="AUM4" i="1"/>
  <c r="AUL4" i="1"/>
  <c r="AUK4" i="1"/>
  <c r="AUJ4" i="1"/>
  <c r="AUI4" i="1"/>
  <c r="AUH4" i="1"/>
  <c r="AUG4" i="1"/>
  <c r="AUF4" i="1"/>
  <c r="AUE4" i="1"/>
  <c r="AUD4" i="1"/>
  <c r="AUC4" i="1"/>
  <c r="AUB4" i="1"/>
  <c r="AUA4" i="1"/>
  <c r="ATZ4" i="1"/>
  <c r="ATY4" i="1"/>
  <c r="ATX4" i="1"/>
  <c r="ATW4" i="1"/>
  <c r="ATV4" i="1"/>
  <c r="ATU4" i="1"/>
  <c r="ATT4" i="1"/>
  <c r="ATS4" i="1"/>
  <c r="ATR4" i="1"/>
  <c r="ATQ4" i="1"/>
  <c r="ATP4" i="1"/>
  <c r="ATO4" i="1"/>
  <c r="ATN4" i="1"/>
  <c r="ATM4" i="1"/>
  <c r="ATL4" i="1"/>
  <c r="ATK4" i="1"/>
  <c r="ATJ4" i="1"/>
  <c r="ATI4" i="1"/>
  <c r="ATH4" i="1"/>
  <c r="ATG4" i="1"/>
  <c r="ATF4" i="1"/>
  <c r="ATE4" i="1"/>
  <c r="ATD4" i="1"/>
  <c r="ATC4" i="1"/>
  <c r="ATB4" i="1"/>
  <c r="ATA4" i="1"/>
  <c r="ASZ4" i="1"/>
  <c r="ASY4" i="1"/>
  <c r="ASX4" i="1"/>
  <c r="ASW4" i="1"/>
  <c r="ASV4" i="1"/>
  <c r="ASU4" i="1"/>
  <c r="AST4" i="1"/>
  <c r="ASS4" i="1"/>
  <c r="ASR4" i="1"/>
  <c r="ASQ4" i="1"/>
  <c r="ASP4" i="1"/>
  <c r="ASO4" i="1"/>
  <c r="ASN4" i="1"/>
  <c r="ASM4" i="1"/>
  <c r="ASL4" i="1"/>
  <c r="ASK4" i="1"/>
  <c r="ASJ4" i="1"/>
  <c r="ASI4" i="1"/>
  <c r="ASH4" i="1"/>
  <c r="ASG4" i="1"/>
  <c r="ASF4" i="1"/>
  <c r="ASE4" i="1"/>
  <c r="ASD4" i="1"/>
  <c r="ASC4" i="1"/>
  <c r="ASB4" i="1"/>
  <c r="ASA4" i="1"/>
  <c r="ARZ4" i="1"/>
  <c r="ARY4" i="1"/>
  <c r="ARX4" i="1"/>
  <c r="ARW4" i="1"/>
  <c r="ARV4" i="1"/>
  <c r="ARU4" i="1"/>
  <c r="ART4" i="1"/>
  <c r="ARS4" i="1"/>
  <c r="ARR4" i="1"/>
  <c r="ARQ4" i="1"/>
  <c r="ARP4" i="1"/>
  <c r="ARO4" i="1"/>
  <c r="ARN4" i="1"/>
  <c r="ARM4" i="1"/>
  <c r="ARL4" i="1"/>
  <c r="ARK4" i="1"/>
  <c r="ARJ4" i="1"/>
  <c r="ARI4" i="1"/>
  <c r="ARH4" i="1"/>
  <c r="ARG4" i="1"/>
  <c r="ARF4" i="1"/>
  <c r="ARE4" i="1"/>
  <c r="ARD4" i="1"/>
  <c r="ARC4" i="1"/>
  <c r="ARB4" i="1"/>
  <c r="ARA4" i="1"/>
  <c r="AQZ4" i="1"/>
  <c r="AQY4" i="1"/>
  <c r="AQX4" i="1"/>
  <c r="AQW4" i="1"/>
  <c r="AQV4" i="1"/>
  <c r="AQU4" i="1"/>
  <c r="AQT4" i="1"/>
  <c r="AQS4" i="1"/>
  <c r="AQR4" i="1"/>
  <c r="AQQ4" i="1"/>
  <c r="AQP4" i="1"/>
  <c r="AQO4" i="1"/>
  <c r="AQN4" i="1"/>
  <c r="AQM4" i="1"/>
  <c r="AQL4" i="1"/>
  <c r="AQK4" i="1"/>
  <c r="AQJ4" i="1"/>
  <c r="AQI4" i="1"/>
  <c r="AQH4" i="1"/>
  <c r="AQG4" i="1"/>
  <c r="AQF4" i="1"/>
  <c r="AQE4" i="1"/>
  <c r="AQD4" i="1"/>
  <c r="AQC4" i="1"/>
  <c r="AQB4" i="1"/>
  <c r="AQA4" i="1"/>
  <c r="APZ4" i="1"/>
  <c r="APY4" i="1"/>
  <c r="APX4" i="1"/>
  <c r="APW4" i="1"/>
  <c r="APV4" i="1"/>
  <c r="APU4" i="1"/>
  <c r="APT4" i="1"/>
  <c r="APS4" i="1"/>
  <c r="APR4" i="1"/>
  <c r="APQ4" i="1"/>
  <c r="APP4" i="1"/>
  <c r="APO4" i="1"/>
  <c r="APN4" i="1"/>
  <c r="APM4" i="1"/>
  <c r="APL4" i="1"/>
  <c r="APK4" i="1"/>
  <c r="APJ4" i="1"/>
  <c r="API4" i="1"/>
  <c r="APH4" i="1"/>
  <c r="APG4" i="1"/>
  <c r="APF4" i="1"/>
  <c r="APE4" i="1"/>
  <c r="APD4" i="1"/>
  <c r="APC4" i="1"/>
  <c r="APB4" i="1"/>
  <c r="APA4" i="1"/>
  <c r="AOZ4" i="1"/>
  <c r="AOY4" i="1"/>
  <c r="AOX4" i="1"/>
  <c r="AOW4" i="1"/>
  <c r="AOV4" i="1"/>
  <c r="AOU4" i="1"/>
  <c r="AOT4" i="1"/>
  <c r="AOS4" i="1"/>
  <c r="AOR4" i="1"/>
  <c r="AOQ4" i="1"/>
  <c r="AOP4" i="1"/>
  <c r="AOO4" i="1"/>
  <c r="AON4" i="1"/>
  <c r="AOM4" i="1"/>
  <c r="AOL4" i="1"/>
  <c r="AOK4" i="1"/>
  <c r="AOJ4" i="1"/>
  <c r="AOI4" i="1"/>
  <c r="AOH4" i="1"/>
  <c r="AOG4" i="1"/>
  <c r="AOF4" i="1"/>
  <c r="AOE4" i="1"/>
  <c r="AOD4" i="1"/>
  <c r="AOC4" i="1"/>
  <c r="AOB4" i="1"/>
  <c r="AOA4" i="1"/>
  <c r="ANZ4" i="1"/>
  <c r="ANY4" i="1"/>
  <c r="ANX4" i="1"/>
  <c r="ANW4" i="1"/>
  <c r="ANV4" i="1"/>
  <c r="ANU4" i="1"/>
  <c r="ANT4" i="1"/>
  <c r="ANS4" i="1"/>
  <c r="ANR4" i="1"/>
  <c r="ANQ4" i="1"/>
  <c r="ANP4" i="1"/>
  <c r="ANO4" i="1"/>
  <c r="ANN4" i="1"/>
  <c r="ANM4" i="1"/>
  <c r="ANL4" i="1"/>
  <c r="ANK4" i="1"/>
  <c r="ANJ4" i="1"/>
  <c r="ANI4" i="1"/>
  <c r="ANH4" i="1"/>
  <c r="ANG4" i="1"/>
  <c r="ANF4" i="1"/>
  <c r="ANE4" i="1"/>
  <c r="AND4" i="1"/>
  <c r="ANC4" i="1"/>
  <c r="ANB4" i="1"/>
  <c r="ANA4" i="1"/>
  <c r="AMZ4" i="1"/>
  <c r="AMY4" i="1"/>
  <c r="AMX4" i="1"/>
  <c r="AMW4" i="1"/>
  <c r="AMV4" i="1"/>
  <c r="AMU4" i="1"/>
  <c r="AMT4" i="1"/>
  <c r="AMS4" i="1"/>
  <c r="AMR4" i="1"/>
  <c r="AMQ4" i="1"/>
  <c r="AMP4" i="1"/>
  <c r="AMO4" i="1"/>
  <c r="AMN4" i="1"/>
  <c r="AMM4" i="1"/>
  <c r="AML4" i="1"/>
  <c r="AMK4" i="1"/>
  <c r="AMJ4" i="1"/>
  <c r="AMI4" i="1"/>
  <c r="AMH4" i="1"/>
  <c r="AMG4" i="1"/>
  <c r="AMF4" i="1"/>
  <c r="AME4" i="1"/>
  <c r="AMD4" i="1"/>
  <c r="AMC4" i="1"/>
  <c r="AMB4" i="1"/>
  <c r="AMA4" i="1"/>
  <c r="ALZ4" i="1"/>
  <c r="ALY4" i="1"/>
  <c r="ALX4" i="1"/>
  <c r="ALW4" i="1"/>
  <c r="ALV4" i="1"/>
  <c r="ALU4" i="1"/>
  <c r="ALT4" i="1"/>
  <c r="ALS4" i="1"/>
  <c r="ALR4" i="1"/>
  <c r="ALQ4" i="1"/>
  <c r="ALP4" i="1"/>
  <c r="ALO4" i="1"/>
  <c r="ALN4" i="1"/>
  <c r="ALM4" i="1"/>
  <c r="ALL4" i="1"/>
  <c r="ALK4" i="1"/>
  <c r="ALJ4" i="1"/>
  <c r="ALI4" i="1"/>
  <c r="ALH4" i="1"/>
  <c r="ALG4" i="1"/>
  <c r="ALF4" i="1"/>
  <c r="ALE4" i="1"/>
  <c r="ALD4" i="1"/>
  <c r="ALC4" i="1"/>
  <c r="ALB4" i="1"/>
  <c r="ALA4" i="1"/>
  <c r="AKZ4" i="1"/>
  <c r="AKY4" i="1"/>
  <c r="AKX4" i="1"/>
  <c r="AKW4" i="1"/>
  <c r="AKV4" i="1"/>
  <c r="AKU4" i="1"/>
  <c r="AKT4" i="1"/>
  <c r="AKS4" i="1"/>
  <c r="AKR4" i="1"/>
  <c r="AKQ4" i="1"/>
  <c r="AKP4" i="1"/>
  <c r="AKO4" i="1"/>
  <c r="AKN4" i="1"/>
  <c r="AKM4" i="1"/>
  <c r="AKL4" i="1"/>
  <c r="AKK4" i="1"/>
  <c r="AKJ4" i="1"/>
  <c r="AKI4" i="1"/>
  <c r="AKH4" i="1"/>
  <c r="AKG4" i="1"/>
  <c r="AKF4" i="1"/>
  <c r="AKE4" i="1"/>
  <c r="AKD4" i="1"/>
  <c r="AKC4" i="1"/>
  <c r="AKB4" i="1"/>
  <c r="AKA4" i="1"/>
  <c r="AJZ4" i="1"/>
  <c r="AJY4" i="1"/>
  <c r="AJX4" i="1"/>
  <c r="AJW4" i="1"/>
  <c r="AJV4" i="1"/>
  <c r="AJU4" i="1"/>
  <c r="AJT4" i="1"/>
  <c r="AJS4" i="1"/>
  <c r="AJR4" i="1"/>
  <c r="AJQ4" i="1"/>
  <c r="AJP4" i="1"/>
  <c r="AJO4" i="1"/>
  <c r="AJN4" i="1"/>
  <c r="AJM4" i="1"/>
  <c r="AJL4" i="1"/>
  <c r="AJK4" i="1"/>
  <c r="AJJ4" i="1"/>
  <c r="AJI4" i="1"/>
  <c r="AJH4" i="1"/>
  <c r="AJG4" i="1"/>
  <c r="AJF4" i="1"/>
  <c r="AJE4" i="1"/>
  <c r="AJD4" i="1"/>
  <c r="AJC4" i="1"/>
  <c r="AJB4" i="1"/>
  <c r="AJA4" i="1"/>
  <c r="AIZ4" i="1"/>
  <c r="AIY4" i="1"/>
  <c r="AIX4" i="1"/>
  <c r="AIW4" i="1"/>
  <c r="AIV4" i="1"/>
  <c r="AIU4" i="1"/>
  <c r="AIT4" i="1"/>
  <c r="AIS4" i="1"/>
  <c r="AIR4" i="1"/>
  <c r="AIQ4" i="1"/>
  <c r="AIP4" i="1"/>
  <c r="AIO4" i="1"/>
  <c r="AIN4" i="1"/>
  <c r="AIM4" i="1"/>
  <c r="AIL4" i="1"/>
  <c r="AIK4" i="1"/>
  <c r="AIJ4" i="1"/>
  <c r="AII4" i="1"/>
  <c r="AIH4" i="1"/>
  <c r="AIG4" i="1"/>
  <c r="AIF4" i="1"/>
  <c r="AIE4" i="1"/>
  <c r="AID4" i="1"/>
  <c r="AIC4" i="1"/>
  <c r="AIB4" i="1"/>
  <c r="AIA4" i="1"/>
  <c r="AHZ4" i="1"/>
  <c r="AHY4" i="1"/>
  <c r="AHX4" i="1"/>
  <c r="AHW4" i="1"/>
  <c r="AHV4" i="1"/>
  <c r="AHU4" i="1"/>
  <c r="AHT4" i="1"/>
  <c r="AHS4" i="1"/>
  <c r="AHR4" i="1"/>
  <c r="AHQ4" i="1"/>
  <c r="AHP4" i="1"/>
  <c r="AHO4" i="1"/>
  <c r="AHN4" i="1"/>
  <c r="AHM4" i="1"/>
  <c r="AHL4" i="1"/>
  <c r="AHK4" i="1"/>
  <c r="AHJ4" i="1"/>
  <c r="AHI4" i="1"/>
  <c r="AHH4" i="1"/>
  <c r="AHG4" i="1"/>
  <c r="AHF4" i="1"/>
  <c r="AHE4" i="1"/>
  <c r="AHD4" i="1"/>
  <c r="AHC4" i="1"/>
  <c r="AHB4" i="1"/>
  <c r="AHA4" i="1"/>
  <c r="AGZ4" i="1"/>
  <c r="AGY4" i="1"/>
  <c r="AGX4" i="1"/>
  <c r="AGW4" i="1"/>
  <c r="AGV4" i="1"/>
  <c r="AGU4" i="1"/>
  <c r="AGT4" i="1"/>
  <c r="AGS4" i="1"/>
  <c r="AGR4" i="1"/>
  <c r="AGQ4" i="1"/>
  <c r="AGP4" i="1"/>
  <c r="AGO4" i="1"/>
  <c r="AGN4" i="1"/>
  <c r="AGM4" i="1"/>
  <c r="AGL4" i="1"/>
  <c r="AGK4" i="1"/>
  <c r="AGJ4" i="1"/>
  <c r="AGI4" i="1"/>
  <c r="AGH4" i="1"/>
  <c r="AGG4" i="1"/>
  <c r="AGF4" i="1"/>
  <c r="AGE4" i="1"/>
  <c r="AGD4" i="1"/>
  <c r="AGC4" i="1"/>
  <c r="AGB4" i="1"/>
  <c r="AGA4" i="1"/>
  <c r="AFZ4" i="1"/>
  <c r="AFY4" i="1"/>
  <c r="AFX4" i="1"/>
  <c r="AFW4" i="1"/>
  <c r="AFV4" i="1"/>
  <c r="AFU4" i="1"/>
  <c r="AFT4" i="1"/>
  <c r="AFS4" i="1"/>
  <c r="AFR4" i="1"/>
  <c r="AFQ4" i="1"/>
  <c r="AFP4" i="1"/>
  <c r="AFO4" i="1"/>
  <c r="AFN4" i="1"/>
  <c r="AFM4" i="1"/>
  <c r="AFL4" i="1"/>
  <c r="AFK4" i="1"/>
  <c r="AFJ4" i="1"/>
  <c r="AFI4" i="1"/>
  <c r="AFH4" i="1"/>
  <c r="AFG4" i="1"/>
  <c r="AFF4" i="1"/>
  <c r="AFE4" i="1"/>
  <c r="AFD4" i="1"/>
  <c r="AFC4" i="1"/>
  <c r="AFB4" i="1"/>
  <c r="AFA4" i="1"/>
  <c r="AEZ4" i="1"/>
  <c r="AEY4" i="1"/>
  <c r="AEX4" i="1"/>
  <c r="AEW4" i="1"/>
  <c r="AEV4" i="1"/>
  <c r="AEU4" i="1"/>
  <c r="AET4" i="1"/>
  <c r="AES4" i="1"/>
  <c r="AER4" i="1"/>
  <c r="AEQ4" i="1"/>
  <c r="AEP4" i="1"/>
  <c r="AEO4" i="1"/>
  <c r="AEN4" i="1"/>
  <c r="AEM4" i="1"/>
  <c r="AEL4" i="1"/>
  <c r="AEK4" i="1"/>
  <c r="AEJ4" i="1"/>
  <c r="AEI4" i="1"/>
  <c r="AEH4" i="1"/>
  <c r="AEG4" i="1"/>
  <c r="AEF4" i="1"/>
  <c r="AEE4" i="1"/>
  <c r="AED4" i="1"/>
  <c r="AEC4" i="1"/>
  <c r="AEB4" i="1"/>
  <c r="AEA4" i="1"/>
  <c r="ADZ4" i="1"/>
  <c r="ADY4" i="1"/>
  <c r="ADX4" i="1"/>
  <c r="ADW4" i="1"/>
  <c r="ADV4" i="1"/>
  <c r="ADU4" i="1"/>
  <c r="ADT4" i="1"/>
  <c r="ADS4" i="1"/>
  <c r="ADR4" i="1"/>
  <c r="ADQ4" i="1"/>
  <c r="ADP4" i="1"/>
  <c r="ADO4" i="1"/>
  <c r="ADN4" i="1"/>
  <c r="ADM4" i="1"/>
  <c r="ADL4" i="1"/>
  <c r="ADK4" i="1"/>
  <c r="ADJ4" i="1"/>
  <c r="ADI4" i="1"/>
  <c r="ADH4" i="1"/>
  <c r="ADG4" i="1"/>
  <c r="ADF4" i="1"/>
  <c r="ADE4" i="1"/>
  <c r="ADD4" i="1"/>
  <c r="ADC4" i="1"/>
  <c r="ADB4" i="1"/>
  <c r="ADA4" i="1"/>
  <c r="ACZ4" i="1"/>
  <c r="ACY4" i="1"/>
  <c r="ACX4" i="1"/>
  <c r="ACW4" i="1"/>
  <c r="ACV4" i="1"/>
  <c r="ACU4" i="1"/>
  <c r="ACT4" i="1"/>
  <c r="ACS4" i="1"/>
  <c r="ACR4" i="1"/>
  <c r="ACQ4" i="1"/>
  <c r="ACP4" i="1"/>
  <c r="ACO4" i="1"/>
  <c r="ACN4" i="1"/>
  <c r="ACM4" i="1"/>
  <c r="ACL4" i="1"/>
  <c r="ACK4" i="1"/>
  <c r="ACJ4" i="1"/>
  <c r="ACI4" i="1"/>
  <c r="ACH4" i="1"/>
  <c r="ACG4" i="1"/>
  <c r="ACF4" i="1"/>
  <c r="ACE4" i="1"/>
  <c r="ACD4" i="1"/>
  <c r="ACC4" i="1"/>
  <c r="ACB4" i="1"/>
  <c r="ACA4" i="1"/>
  <c r="ABZ4" i="1"/>
  <c r="ABY4" i="1"/>
  <c r="ABX4" i="1"/>
  <c r="ABW4" i="1"/>
  <c r="ABV4" i="1"/>
  <c r="ABU4" i="1"/>
  <c r="ABT4" i="1"/>
  <c r="ABS4" i="1"/>
  <c r="ABR4" i="1"/>
  <c r="ABQ4" i="1"/>
  <c r="ABP4" i="1"/>
  <c r="ABO4" i="1"/>
  <c r="ABN4" i="1"/>
  <c r="ABM4" i="1"/>
  <c r="ABL4" i="1"/>
  <c r="ABK4" i="1"/>
  <c r="ABJ4" i="1"/>
  <c r="ABI4" i="1"/>
  <c r="ABH4" i="1"/>
  <c r="ABG4" i="1"/>
  <c r="ABF4" i="1"/>
  <c r="ABE4" i="1"/>
  <c r="ABD4" i="1"/>
  <c r="ABC4" i="1"/>
  <c r="ABB4" i="1"/>
  <c r="ABA4" i="1"/>
  <c r="AAZ4" i="1"/>
  <c r="AAY4" i="1"/>
  <c r="AAX4" i="1"/>
  <c r="AAW4" i="1"/>
  <c r="AAV4" i="1"/>
  <c r="AAU4" i="1"/>
  <c r="AAT4" i="1"/>
  <c r="AAS4" i="1"/>
  <c r="AAR4" i="1"/>
  <c r="AAQ4" i="1"/>
  <c r="AAP4" i="1"/>
  <c r="AAO4" i="1"/>
  <c r="AAN4" i="1"/>
  <c r="AAM4" i="1"/>
  <c r="AAL4" i="1"/>
  <c r="AAK4" i="1"/>
  <c r="AAJ4" i="1"/>
  <c r="AAI4" i="1"/>
  <c r="AAH4" i="1"/>
  <c r="AAG4" i="1"/>
  <c r="AAF4" i="1"/>
  <c r="AAE4" i="1"/>
  <c r="AAD4" i="1"/>
  <c r="AAC4" i="1"/>
  <c r="AAB4" i="1"/>
  <c r="AAA4" i="1"/>
  <c r="ZZ4" i="1"/>
  <c r="ZY4" i="1"/>
  <c r="ZX4" i="1"/>
  <c r="ZW4" i="1"/>
  <c r="ZV4" i="1"/>
  <c r="ZU4" i="1"/>
  <c r="ZT4" i="1"/>
  <c r="ZS4" i="1"/>
  <c r="ZR4" i="1"/>
  <c r="ZQ4" i="1"/>
  <c r="ZP4" i="1"/>
  <c r="ZO4" i="1"/>
  <c r="ZN4" i="1"/>
  <c r="ZM4" i="1"/>
  <c r="ZL4" i="1"/>
  <c r="ZK4" i="1"/>
  <c r="ZJ4" i="1"/>
  <c r="ZI4" i="1"/>
  <c r="ZH4" i="1"/>
  <c r="ZG4" i="1"/>
  <c r="ZF4" i="1"/>
  <c r="ZE4" i="1"/>
  <c r="ZD4" i="1"/>
  <c r="ZC4" i="1"/>
  <c r="ZB4" i="1"/>
  <c r="ZA4" i="1"/>
  <c r="YZ4" i="1"/>
  <c r="YY4" i="1"/>
  <c r="YX4" i="1"/>
  <c r="YW4" i="1"/>
  <c r="YV4" i="1"/>
  <c r="YU4" i="1"/>
  <c r="YT4" i="1"/>
  <c r="YS4" i="1"/>
  <c r="YR4" i="1"/>
  <c r="YQ4" i="1"/>
  <c r="YP4" i="1"/>
  <c r="YO4" i="1"/>
  <c r="YN4" i="1"/>
  <c r="YM4" i="1"/>
  <c r="YL4" i="1"/>
  <c r="YK4" i="1"/>
  <c r="YJ4" i="1"/>
  <c r="YI4" i="1"/>
  <c r="YH4" i="1"/>
  <c r="YG4" i="1"/>
  <c r="YF4" i="1"/>
  <c r="YE4" i="1"/>
  <c r="YD4" i="1"/>
  <c r="YC4" i="1"/>
  <c r="YB4" i="1"/>
  <c r="YA4" i="1"/>
  <c r="XZ4" i="1"/>
  <c r="XY4" i="1"/>
  <c r="XX4" i="1"/>
  <c r="XW4" i="1"/>
  <c r="XV4" i="1"/>
  <c r="XU4" i="1"/>
  <c r="XT4" i="1"/>
  <c r="XS4" i="1"/>
  <c r="XR4" i="1"/>
  <c r="XQ4" i="1"/>
  <c r="XP4" i="1"/>
  <c r="XO4" i="1"/>
  <c r="XN4" i="1"/>
  <c r="XM4" i="1"/>
  <c r="XL4" i="1"/>
  <c r="XK4" i="1"/>
  <c r="XJ4" i="1"/>
  <c r="XI4" i="1"/>
  <c r="XH4" i="1"/>
  <c r="XG4" i="1"/>
  <c r="XF4" i="1"/>
  <c r="XE4" i="1"/>
  <c r="XD4" i="1"/>
  <c r="XC4" i="1"/>
  <c r="XB4" i="1"/>
  <c r="XA4" i="1"/>
  <c r="WZ4" i="1"/>
  <c r="WY4" i="1"/>
  <c r="WX4" i="1"/>
  <c r="WW4" i="1"/>
  <c r="WV4" i="1"/>
  <c r="WU4" i="1"/>
  <c r="WT4" i="1"/>
  <c r="WS4" i="1"/>
  <c r="WR4" i="1"/>
  <c r="WQ4" i="1"/>
  <c r="WP4" i="1"/>
  <c r="WO4" i="1"/>
  <c r="WN4" i="1"/>
  <c r="WM4" i="1"/>
  <c r="WL4" i="1"/>
  <c r="WK4" i="1"/>
  <c r="WJ4" i="1"/>
  <c r="WI4" i="1"/>
  <c r="WH4" i="1"/>
  <c r="WG4" i="1"/>
  <c r="WF4" i="1"/>
  <c r="WE4" i="1"/>
  <c r="WD4" i="1"/>
  <c r="WC4" i="1"/>
  <c r="WB4" i="1"/>
  <c r="WA4" i="1"/>
  <c r="VZ4" i="1"/>
  <c r="VY4" i="1"/>
  <c r="VX4" i="1"/>
  <c r="VW4" i="1"/>
  <c r="VV4" i="1"/>
  <c r="VU4" i="1"/>
  <c r="VT4" i="1"/>
  <c r="VS4" i="1"/>
  <c r="VR4" i="1"/>
  <c r="VQ4" i="1"/>
  <c r="VP4" i="1"/>
  <c r="VO4" i="1"/>
  <c r="VN4" i="1"/>
  <c r="VM4" i="1"/>
  <c r="VL4" i="1"/>
  <c r="VK4" i="1"/>
  <c r="VJ4" i="1"/>
  <c r="VI4" i="1"/>
  <c r="VH4" i="1"/>
  <c r="VG4" i="1"/>
  <c r="VF4" i="1"/>
  <c r="VE4" i="1"/>
  <c r="VD4" i="1"/>
  <c r="VC4" i="1"/>
  <c r="VB4" i="1"/>
  <c r="VA4" i="1"/>
  <c r="UZ4" i="1"/>
  <c r="UY4" i="1"/>
  <c r="UX4" i="1"/>
  <c r="UW4" i="1"/>
  <c r="UV4" i="1"/>
  <c r="UU4" i="1"/>
  <c r="UT4" i="1"/>
  <c r="US4" i="1"/>
  <c r="UR4" i="1"/>
  <c r="UQ4" i="1"/>
  <c r="UP4" i="1"/>
  <c r="UO4" i="1"/>
  <c r="UN4" i="1"/>
  <c r="UM4" i="1"/>
  <c r="UL4" i="1"/>
  <c r="UK4" i="1"/>
  <c r="UJ4" i="1"/>
  <c r="UI4" i="1"/>
  <c r="UH4" i="1"/>
  <c r="UG4" i="1"/>
  <c r="UF4" i="1"/>
  <c r="UE4" i="1"/>
  <c r="UD4" i="1"/>
  <c r="UC4" i="1"/>
  <c r="UB4" i="1"/>
  <c r="UA4" i="1"/>
  <c r="TZ4" i="1"/>
  <c r="TY4" i="1"/>
  <c r="TX4" i="1"/>
  <c r="TW4" i="1"/>
  <c r="TV4" i="1"/>
  <c r="TU4" i="1"/>
  <c r="TT4" i="1"/>
  <c r="TS4" i="1"/>
  <c r="TR4" i="1"/>
  <c r="TQ4" i="1"/>
  <c r="TP4" i="1"/>
  <c r="TO4" i="1"/>
  <c r="TN4" i="1"/>
  <c r="TM4" i="1"/>
  <c r="TL4" i="1"/>
  <c r="TK4" i="1"/>
  <c r="TJ4" i="1"/>
  <c r="TI4" i="1"/>
  <c r="TH4" i="1"/>
  <c r="TG4" i="1"/>
  <c r="TF4" i="1"/>
  <c r="TE4" i="1"/>
  <c r="TD4" i="1"/>
  <c r="TC4" i="1"/>
  <c r="TB4" i="1"/>
  <c r="TA4" i="1"/>
  <c r="SZ4" i="1"/>
  <c r="SY4" i="1"/>
  <c r="SX4" i="1"/>
  <c r="SW4" i="1"/>
  <c r="SV4" i="1"/>
  <c r="SU4" i="1"/>
  <c r="ST4" i="1"/>
  <c r="SS4" i="1"/>
  <c r="SR4" i="1"/>
  <c r="SQ4" i="1"/>
  <c r="SP4" i="1"/>
  <c r="SO4" i="1"/>
  <c r="SN4" i="1"/>
  <c r="SM4" i="1"/>
  <c r="SL4" i="1"/>
  <c r="SK4" i="1"/>
  <c r="SJ4" i="1"/>
  <c r="SI4" i="1"/>
  <c r="SH4" i="1"/>
  <c r="SG4" i="1"/>
  <c r="SF4" i="1"/>
  <c r="SE4" i="1"/>
  <c r="SD4" i="1"/>
  <c r="SC4" i="1"/>
  <c r="SB4" i="1"/>
  <c r="SA4" i="1"/>
  <c r="RZ4" i="1"/>
  <c r="RY4" i="1"/>
  <c r="RX4" i="1"/>
  <c r="RW4" i="1"/>
  <c r="RV4" i="1"/>
  <c r="RU4" i="1"/>
  <c r="RT4" i="1"/>
  <c r="RS4" i="1"/>
  <c r="RR4" i="1"/>
  <c r="RQ4" i="1"/>
  <c r="RP4" i="1"/>
  <c r="RO4" i="1"/>
  <c r="RN4" i="1"/>
  <c r="RM4" i="1"/>
  <c r="RL4" i="1"/>
  <c r="RK4" i="1"/>
  <c r="RJ4" i="1"/>
  <c r="RI4" i="1"/>
  <c r="RH4" i="1"/>
  <c r="RG4" i="1"/>
  <c r="RF4" i="1"/>
  <c r="RE4" i="1"/>
  <c r="RD4" i="1"/>
  <c r="RC4" i="1"/>
  <c r="RB4" i="1"/>
  <c r="RA4" i="1"/>
  <c r="QZ4" i="1"/>
  <c r="QY4" i="1"/>
  <c r="QX4" i="1"/>
  <c r="QW4" i="1"/>
  <c r="QV4" i="1"/>
  <c r="QU4" i="1"/>
  <c r="QT4" i="1"/>
  <c r="QS4" i="1"/>
  <c r="QR4" i="1"/>
  <c r="QQ4" i="1"/>
  <c r="QP4" i="1"/>
  <c r="QO4" i="1"/>
  <c r="QN4" i="1"/>
  <c r="QM4" i="1"/>
  <c r="QL4" i="1"/>
  <c r="QK4" i="1"/>
  <c r="QJ4" i="1"/>
  <c r="QI4" i="1"/>
  <c r="QH4" i="1"/>
  <c r="QG4" i="1"/>
  <c r="QF4" i="1"/>
  <c r="QE4" i="1"/>
  <c r="QD4" i="1"/>
  <c r="QC4" i="1"/>
  <c r="QB4" i="1"/>
  <c r="QA4" i="1"/>
  <c r="PZ4" i="1"/>
  <c r="PY4" i="1"/>
  <c r="PX4" i="1"/>
  <c r="PW4" i="1"/>
  <c r="PV4" i="1"/>
  <c r="PU4" i="1"/>
  <c r="PT4" i="1"/>
  <c r="PS4" i="1"/>
  <c r="PR4" i="1"/>
  <c r="PQ4" i="1"/>
  <c r="PP4" i="1"/>
  <c r="PO4" i="1"/>
  <c r="PN4" i="1"/>
  <c r="PM4" i="1"/>
  <c r="PL4" i="1"/>
  <c r="PK4" i="1"/>
  <c r="PJ4" i="1"/>
  <c r="PI4" i="1"/>
  <c r="PH4" i="1"/>
  <c r="PG4" i="1"/>
  <c r="PF4" i="1"/>
  <c r="PE4" i="1"/>
  <c r="PD4" i="1"/>
  <c r="PC4" i="1"/>
  <c r="PB4" i="1"/>
  <c r="PA4" i="1"/>
  <c r="OZ4" i="1"/>
  <c r="OY4" i="1"/>
  <c r="OX4" i="1"/>
  <c r="OW4" i="1"/>
  <c r="OV4" i="1"/>
  <c r="OU4" i="1"/>
  <c r="OT4" i="1"/>
  <c r="OS4" i="1"/>
  <c r="OR4" i="1"/>
  <c r="OQ4" i="1"/>
  <c r="OP4" i="1"/>
  <c r="OO4" i="1"/>
  <c r="ON4" i="1"/>
  <c r="OM4" i="1"/>
  <c r="OL4" i="1"/>
  <c r="OK4" i="1"/>
  <c r="OJ4" i="1"/>
  <c r="OI4" i="1"/>
  <c r="OH4" i="1"/>
  <c r="OG4" i="1"/>
  <c r="OF4" i="1"/>
  <c r="OE4" i="1"/>
  <c r="OD4" i="1"/>
  <c r="OC4" i="1"/>
  <c r="OB4" i="1"/>
  <c r="OA4" i="1"/>
  <c r="NZ4" i="1"/>
  <c r="NY4" i="1"/>
  <c r="NX4" i="1"/>
  <c r="NW4" i="1"/>
  <c r="NV4" i="1"/>
  <c r="NU4" i="1"/>
  <c r="NT4" i="1"/>
  <c r="NS4" i="1"/>
  <c r="NR4" i="1"/>
  <c r="NQ4" i="1"/>
  <c r="NP4" i="1"/>
  <c r="NO4" i="1"/>
  <c r="NN4" i="1"/>
  <c r="NM4" i="1"/>
  <c r="NL4" i="1"/>
  <c r="NK4" i="1"/>
  <c r="NJ4" i="1"/>
  <c r="NI4" i="1"/>
  <c r="NH4" i="1"/>
  <c r="NG4" i="1"/>
  <c r="NF4" i="1"/>
  <c r="NE4" i="1"/>
  <c r="ND4" i="1"/>
  <c r="NC4" i="1"/>
  <c r="NB4" i="1"/>
  <c r="NA4" i="1"/>
  <c r="MZ4" i="1"/>
  <c r="MY4" i="1"/>
  <c r="MX4" i="1"/>
  <c r="MW4" i="1"/>
  <c r="MV4" i="1"/>
  <c r="MU4" i="1"/>
  <c r="MT4" i="1"/>
  <c r="MS4" i="1"/>
  <c r="MR4" i="1"/>
  <c r="MQ4" i="1"/>
  <c r="MP4" i="1"/>
  <c r="MO4" i="1"/>
  <c r="MN4" i="1"/>
  <c r="MM4" i="1"/>
  <c r="ML4" i="1"/>
  <c r="MK4" i="1"/>
  <c r="MJ4" i="1"/>
  <c r="MI4" i="1"/>
  <c r="MH4" i="1"/>
  <c r="MG4" i="1"/>
  <c r="MF4" i="1"/>
  <c r="ME4" i="1"/>
  <c r="MD4" i="1"/>
  <c r="MC4" i="1"/>
  <c r="MB4" i="1"/>
  <c r="MA4" i="1"/>
  <c r="LZ4" i="1"/>
  <c r="LY4" i="1"/>
  <c r="LX4" i="1"/>
  <c r="LW4" i="1"/>
  <c r="LV4" i="1"/>
  <c r="LU4" i="1"/>
  <c r="LT4" i="1"/>
  <c r="LS4" i="1"/>
  <c r="LR4" i="1"/>
  <c r="LQ4" i="1"/>
  <c r="LP4" i="1"/>
  <c r="LO4" i="1"/>
  <c r="LN4" i="1"/>
  <c r="LM4" i="1"/>
  <c r="LL4" i="1"/>
  <c r="LK4" i="1"/>
  <c r="LJ4" i="1"/>
  <c r="LI4" i="1"/>
  <c r="LH4" i="1"/>
  <c r="LG4" i="1"/>
  <c r="LF4" i="1"/>
  <c r="LE4" i="1"/>
  <c r="LD4" i="1"/>
  <c r="LC4" i="1"/>
  <c r="LB4" i="1"/>
  <c r="LA4" i="1"/>
  <c r="KZ4" i="1"/>
  <c r="KY4" i="1"/>
  <c r="KX4" i="1"/>
  <c r="KW4" i="1"/>
  <c r="KV4" i="1"/>
  <c r="KU4" i="1"/>
  <c r="KT4" i="1"/>
  <c r="KS4" i="1"/>
  <c r="KR4" i="1"/>
  <c r="KQ4" i="1"/>
  <c r="KP4" i="1"/>
  <c r="KO4" i="1"/>
  <c r="KN4" i="1"/>
  <c r="KM4" i="1"/>
  <c r="KL4" i="1"/>
  <c r="KK4" i="1"/>
  <c r="KJ4" i="1"/>
  <c r="KI4" i="1"/>
  <c r="KH4" i="1"/>
  <c r="KG4" i="1"/>
  <c r="KF4" i="1"/>
  <c r="KE4" i="1"/>
  <c r="KD4" i="1"/>
  <c r="KC4" i="1"/>
  <c r="KB4" i="1"/>
  <c r="KA4" i="1"/>
  <c r="JZ4" i="1"/>
  <c r="JY4" i="1"/>
  <c r="JX4" i="1"/>
  <c r="JW4" i="1"/>
  <c r="JV4" i="1"/>
  <c r="JU4" i="1"/>
  <c r="JT4" i="1"/>
  <c r="JS4" i="1"/>
  <c r="JR4" i="1"/>
  <c r="JQ4" i="1"/>
  <c r="JP4" i="1"/>
  <c r="JO4" i="1"/>
  <c r="JN4" i="1"/>
  <c r="JM4" i="1"/>
  <c r="JL4" i="1"/>
  <c r="JK4" i="1"/>
  <c r="JJ4" i="1"/>
  <c r="JI4" i="1"/>
  <c r="JH4" i="1"/>
  <c r="JG4" i="1"/>
  <c r="JF4" i="1"/>
  <c r="JE4" i="1"/>
  <c r="JD4" i="1"/>
  <c r="JC4" i="1"/>
  <c r="JB4" i="1"/>
  <c r="JA4" i="1"/>
  <c r="IZ4" i="1"/>
  <c r="IY4" i="1"/>
  <c r="IX4" i="1"/>
  <c r="IW4" i="1"/>
  <c r="IV4" i="1"/>
  <c r="IU4" i="1"/>
  <c r="IT4" i="1"/>
  <c r="IS4" i="1"/>
  <c r="IR4" i="1"/>
  <c r="IQ4" i="1"/>
  <c r="IP4" i="1"/>
  <c r="IO4" i="1"/>
  <c r="IN4" i="1"/>
  <c r="IM4" i="1"/>
  <c r="IL4" i="1"/>
  <c r="IK4" i="1"/>
  <c r="IJ4" i="1"/>
  <c r="II4" i="1"/>
  <c r="IH4" i="1"/>
  <c r="IG4" i="1"/>
  <c r="IF4" i="1"/>
  <c r="IE4" i="1"/>
  <c r="ID4" i="1"/>
  <c r="IC4" i="1"/>
  <c r="IB4" i="1"/>
  <c r="IA4" i="1"/>
  <c r="HZ4" i="1"/>
  <c r="HY4" i="1"/>
  <c r="HX4" i="1"/>
  <c r="HW4" i="1"/>
  <c r="HV4" i="1"/>
  <c r="HU4" i="1"/>
  <c r="HT4" i="1"/>
  <c r="HS4" i="1"/>
  <c r="HR4" i="1"/>
  <c r="HQ4" i="1"/>
  <c r="HP4" i="1"/>
  <c r="HO4" i="1"/>
  <c r="HN4" i="1"/>
  <c r="HM4" i="1"/>
  <c r="HL4" i="1"/>
  <c r="HK4" i="1"/>
  <c r="HJ4" i="1"/>
  <c r="HI4" i="1"/>
  <c r="HH4" i="1"/>
  <c r="HG4" i="1"/>
  <c r="HF4" i="1"/>
  <c r="HE4" i="1"/>
  <c r="HD4" i="1"/>
  <c r="HC4" i="1"/>
  <c r="HB4" i="1"/>
  <c r="HA4" i="1"/>
  <c r="GZ4" i="1"/>
  <c r="GY4" i="1"/>
  <c r="GX4" i="1"/>
  <c r="GW4" i="1"/>
  <c r="GV4" i="1"/>
  <c r="GU4" i="1"/>
  <c r="GT4" i="1"/>
  <c r="GS4" i="1"/>
  <c r="GR4" i="1"/>
  <c r="GQ4" i="1"/>
  <c r="GP4" i="1"/>
  <c r="GO4" i="1"/>
  <c r="GN4" i="1"/>
  <c r="GM4" i="1"/>
  <c r="GL4" i="1"/>
  <c r="GK4" i="1"/>
  <c r="GJ4" i="1"/>
  <c r="GI4" i="1"/>
  <c r="GH4" i="1"/>
  <c r="GG4" i="1"/>
  <c r="GF4" i="1"/>
  <c r="GE4" i="1"/>
  <c r="GD4" i="1"/>
  <c r="GC4" i="1"/>
  <c r="GB4" i="1"/>
  <c r="GA4" i="1"/>
  <c r="FZ4" i="1"/>
  <c r="FY4" i="1"/>
  <c r="FX4" i="1"/>
  <c r="FW4" i="1"/>
  <c r="FV4" i="1"/>
  <c r="FU4" i="1"/>
  <c r="FT4" i="1"/>
  <c r="FS4" i="1"/>
  <c r="FR4" i="1"/>
  <c r="FQ4" i="1"/>
  <c r="FP4" i="1"/>
  <c r="FO4" i="1"/>
  <c r="FN4" i="1"/>
  <c r="FM4" i="1"/>
  <c r="FL4" i="1"/>
  <c r="FK4" i="1"/>
  <c r="FJ4" i="1"/>
  <c r="FI4" i="1"/>
  <c r="FH4" i="1"/>
  <c r="FG4" i="1"/>
  <c r="FF4" i="1"/>
  <c r="FE4" i="1"/>
  <c r="FD4" i="1"/>
  <c r="FC4" i="1"/>
  <c r="FB4" i="1"/>
  <c r="FA4" i="1"/>
  <c r="EZ4" i="1"/>
  <c r="EY4" i="1"/>
  <c r="EX4" i="1"/>
  <c r="EW4" i="1"/>
  <c r="EV4" i="1"/>
  <c r="EU4" i="1"/>
  <c r="ET4" i="1"/>
  <c r="ES4" i="1"/>
  <c r="ER4" i="1"/>
  <c r="EQ4" i="1"/>
  <c r="EP4" i="1"/>
  <c r="EO4" i="1"/>
  <c r="EN4" i="1"/>
  <c r="EM4" i="1"/>
  <c r="EL4" i="1"/>
  <c r="EK4" i="1"/>
  <c r="EJ4" i="1"/>
  <c r="EI4" i="1"/>
  <c r="EH4" i="1"/>
  <c r="EG4" i="1"/>
  <c r="EF4" i="1"/>
  <c r="EE4" i="1"/>
  <c r="ED4" i="1"/>
  <c r="EC4" i="1"/>
  <c r="EB4" i="1"/>
  <c r="EA4" i="1"/>
  <c r="DZ4" i="1"/>
  <c r="DY4" i="1"/>
  <c r="DX4" i="1"/>
  <c r="DW4" i="1"/>
  <c r="DV4" i="1"/>
  <c r="DU4" i="1"/>
  <c r="DT4" i="1"/>
  <c r="DS4" i="1"/>
  <c r="DR4" i="1"/>
  <c r="DQ4" i="1"/>
  <c r="DP4" i="1"/>
  <c r="DO4" i="1"/>
  <c r="DN4" i="1"/>
  <c r="DM4" i="1"/>
  <c r="DL4" i="1"/>
  <c r="DK4" i="1"/>
  <c r="DJ4" i="1"/>
  <c r="DI4" i="1"/>
  <c r="DH4" i="1"/>
  <c r="DG4" i="1"/>
  <c r="DF4" i="1"/>
  <c r="DE4" i="1"/>
  <c r="DD4" i="1"/>
  <c r="DC4" i="1"/>
  <c r="DB4" i="1"/>
  <c r="DA4" i="1"/>
  <c r="CZ4" i="1"/>
  <c r="CY4" i="1"/>
  <c r="CX4" i="1"/>
  <c r="CW4" i="1"/>
  <c r="CV4" i="1"/>
  <c r="CU4" i="1"/>
  <c r="CT4" i="1"/>
  <c r="CS4" i="1"/>
  <c r="CR4" i="1"/>
  <c r="CQ4" i="1"/>
  <c r="CP4" i="1"/>
  <c r="CO4" i="1"/>
  <c r="CN4" i="1"/>
  <c r="CM4" i="1"/>
  <c r="CL4" i="1"/>
  <c r="CK4" i="1"/>
  <c r="CJ4" i="1"/>
  <c r="CI4" i="1"/>
  <c r="CH4" i="1"/>
  <c r="CG4" i="1"/>
  <c r="CF4" i="1"/>
  <c r="CE4" i="1"/>
  <c r="CD4" i="1"/>
  <c r="CC4" i="1"/>
  <c r="CB4" i="1"/>
  <c r="CA4" i="1"/>
  <c r="BZ4" i="1"/>
  <c r="BY4" i="1"/>
  <c r="BX4" i="1"/>
  <c r="BW4" i="1"/>
  <c r="BV4" i="1"/>
  <c r="BU4" i="1"/>
  <c r="BT4" i="1"/>
  <c r="BS4" i="1"/>
  <c r="BR4" i="1"/>
  <c r="BQ4" i="1"/>
  <c r="BP4" i="1"/>
  <c r="BO4" i="1"/>
  <c r="BN4" i="1"/>
  <c r="BM4" i="1"/>
  <c r="BL4" i="1"/>
  <c r="BK4" i="1"/>
  <c r="BJ4" i="1"/>
  <c r="BI4" i="1"/>
  <c r="BH4" i="1"/>
  <c r="BG4" i="1"/>
  <c r="BF4" i="1"/>
  <c r="BE4" i="1"/>
  <c r="BD4" i="1"/>
  <c r="BC4" i="1"/>
  <c r="BB4" i="1"/>
  <c r="BA4" i="1"/>
  <c r="AZ4" i="1"/>
  <c r="AY4" i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SC3" i="1"/>
  <c r="BSB3" i="1"/>
  <c r="BSA3" i="1"/>
  <c r="BRZ3" i="1"/>
  <c r="BRY3" i="1"/>
  <c r="BRX3" i="1"/>
  <c r="BRW3" i="1"/>
  <c r="BRV3" i="1"/>
  <c r="BRU3" i="1"/>
  <c r="BRT3" i="1"/>
  <c r="BRS3" i="1"/>
  <c r="BRR3" i="1"/>
  <c r="BRQ3" i="1"/>
  <c r="BRP3" i="1"/>
  <c r="BRO3" i="1"/>
  <c r="BRN3" i="1"/>
  <c r="BRM3" i="1"/>
  <c r="BRL3" i="1"/>
  <c r="BRK3" i="1"/>
  <c r="BRJ3" i="1"/>
  <c r="BRI3" i="1"/>
  <c r="BRH3" i="1"/>
  <c r="BRG3" i="1"/>
  <c r="BRF3" i="1"/>
  <c r="BRE3" i="1"/>
  <c r="BRD3" i="1"/>
  <c r="BRC3" i="1"/>
  <c r="BRB3" i="1"/>
  <c r="BRA3" i="1"/>
  <c r="BQZ3" i="1"/>
  <c r="BQY3" i="1"/>
  <c r="BQX3" i="1"/>
  <c r="BQW3" i="1"/>
  <c r="BQV3" i="1"/>
  <c r="BQU3" i="1"/>
  <c r="BQT3" i="1"/>
  <c r="BQS3" i="1"/>
  <c r="BQR3" i="1"/>
  <c r="BQQ3" i="1"/>
  <c r="BQP3" i="1"/>
  <c r="BQO3" i="1"/>
  <c r="BQN3" i="1"/>
  <c r="BQM3" i="1"/>
  <c r="BQL3" i="1"/>
  <c r="BQK3" i="1"/>
  <c r="BQJ3" i="1"/>
  <c r="BQI3" i="1"/>
  <c r="BQH3" i="1"/>
  <c r="BQG3" i="1"/>
  <c r="BQF3" i="1"/>
  <c r="BQE3" i="1"/>
  <c r="BQD3" i="1"/>
  <c r="BQC3" i="1"/>
  <c r="BQB3" i="1"/>
  <c r="BQA3" i="1"/>
  <c r="BPZ3" i="1"/>
  <c r="BPY3" i="1"/>
  <c r="BPX3" i="1"/>
  <c r="BPW3" i="1"/>
  <c r="BPV3" i="1"/>
  <c r="BPU3" i="1"/>
  <c r="BPT3" i="1"/>
  <c r="BPS3" i="1"/>
  <c r="BPR3" i="1"/>
  <c r="BPQ3" i="1"/>
  <c r="BPP3" i="1"/>
  <c r="BPO3" i="1"/>
  <c r="BPN3" i="1"/>
  <c r="BPM3" i="1"/>
  <c r="BPL3" i="1"/>
  <c r="BPK3" i="1"/>
  <c r="BPJ3" i="1"/>
  <c r="BPI3" i="1"/>
  <c r="BPH3" i="1"/>
  <c r="BPG3" i="1"/>
  <c r="BPF3" i="1"/>
  <c r="BPE3" i="1"/>
  <c r="BPD3" i="1"/>
  <c r="BPC3" i="1"/>
  <c r="BPB3" i="1"/>
  <c r="BPA3" i="1"/>
  <c r="BOZ3" i="1"/>
  <c r="BOY3" i="1"/>
  <c r="BOX3" i="1"/>
  <c r="BOW3" i="1"/>
  <c r="BOV3" i="1"/>
  <c r="BOU3" i="1"/>
  <c r="BOT3" i="1"/>
  <c r="BOS3" i="1"/>
  <c r="BOR3" i="1"/>
  <c r="BOQ3" i="1"/>
  <c r="BOP3" i="1"/>
  <c r="BOO3" i="1"/>
  <c r="BON3" i="1"/>
  <c r="BOM3" i="1"/>
  <c r="BOL3" i="1"/>
  <c r="BOK3" i="1"/>
  <c r="BOJ3" i="1"/>
  <c r="BOI3" i="1"/>
  <c r="BOH3" i="1"/>
  <c r="BOG3" i="1"/>
  <c r="BOF3" i="1"/>
  <c r="BOE3" i="1"/>
  <c r="BOD3" i="1"/>
  <c r="BOC3" i="1"/>
  <c r="BOB3" i="1"/>
  <c r="BOA3" i="1"/>
  <c r="BNZ3" i="1"/>
  <c r="BNY3" i="1"/>
  <c r="BNX3" i="1"/>
  <c r="BNW3" i="1"/>
  <c r="BNV3" i="1"/>
  <c r="BNU3" i="1"/>
  <c r="BNT3" i="1"/>
  <c r="BNS3" i="1"/>
  <c r="BNR3" i="1"/>
  <c r="BNQ3" i="1"/>
  <c r="BNP3" i="1"/>
  <c r="BNO3" i="1"/>
  <c r="BNN3" i="1"/>
  <c r="BNM3" i="1"/>
  <c r="BNL3" i="1"/>
  <c r="BNK3" i="1"/>
  <c r="BNJ3" i="1"/>
  <c r="BNI3" i="1"/>
  <c r="BNH3" i="1"/>
  <c r="BNG3" i="1"/>
  <c r="BNF3" i="1"/>
  <c r="BNE3" i="1"/>
  <c r="BND3" i="1"/>
  <c r="BNC3" i="1"/>
  <c r="BNB3" i="1"/>
  <c r="BNA3" i="1"/>
  <c r="BMZ3" i="1"/>
  <c r="BMY3" i="1"/>
  <c r="BMX3" i="1"/>
  <c r="BMW3" i="1"/>
  <c r="BMV3" i="1"/>
  <c r="BMU3" i="1"/>
  <c r="BMT3" i="1"/>
  <c r="BMS3" i="1"/>
  <c r="BMR3" i="1"/>
  <c r="BMQ3" i="1"/>
  <c r="BMP3" i="1"/>
  <c r="BMO3" i="1"/>
  <c r="BMN3" i="1"/>
  <c r="BMM3" i="1"/>
  <c r="BML3" i="1"/>
  <c r="BMK3" i="1"/>
  <c r="BMJ3" i="1"/>
  <c r="BMI3" i="1"/>
  <c r="BMH3" i="1"/>
  <c r="BMG3" i="1"/>
  <c r="BMF3" i="1"/>
  <c r="BME3" i="1"/>
  <c r="BMD3" i="1"/>
  <c r="BMC3" i="1"/>
  <c r="BMB3" i="1"/>
  <c r="BMA3" i="1"/>
  <c r="BLZ3" i="1"/>
  <c r="BLY3" i="1"/>
  <c r="BLX3" i="1"/>
  <c r="BLW3" i="1"/>
  <c r="BLV3" i="1"/>
  <c r="BLU3" i="1"/>
  <c r="BLT3" i="1"/>
  <c r="BLS3" i="1"/>
  <c r="BLR3" i="1"/>
  <c r="BLQ3" i="1"/>
  <c r="BLP3" i="1"/>
  <c r="BLO3" i="1"/>
  <c r="BLN3" i="1"/>
  <c r="BLM3" i="1"/>
  <c r="BLL3" i="1"/>
  <c r="BLK3" i="1"/>
  <c r="BLJ3" i="1"/>
  <c r="BLI3" i="1"/>
  <c r="BLH3" i="1"/>
  <c r="BLG3" i="1"/>
  <c r="BLF3" i="1"/>
  <c r="BLE3" i="1"/>
  <c r="BLD3" i="1"/>
  <c r="BLC3" i="1"/>
  <c r="BLB3" i="1"/>
  <c r="BLA3" i="1"/>
  <c r="BKZ3" i="1"/>
  <c r="BKY3" i="1"/>
  <c r="BKX3" i="1"/>
  <c r="BKW3" i="1"/>
  <c r="BKV3" i="1"/>
  <c r="BKU3" i="1"/>
  <c r="BKT3" i="1"/>
  <c r="BKS3" i="1"/>
  <c r="BKR3" i="1"/>
  <c r="BKQ3" i="1"/>
  <c r="BKP3" i="1"/>
  <c r="BKO3" i="1"/>
  <c r="BKN3" i="1"/>
  <c r="BKM3" i="1"/>
  <c r="BKL3" i="1"/>
  <c r="BKK3" i="1"/>
  <c r="BKJ3" i="1"/>
  <c r="BKI3" i="1"/>
  <c r="BKH3" i="1"/>
  <c r="BKG3" i="1"/>
  <c r="BKF3" i="1"/>
  <c r="BKE3" i="1"/>
  <c r="BKD3" i="1"/>
  <c r="BKC3" i="1"/>
  <c r="BKB3" i="1"/>
  <c r="BKA3" i="1"/>
  <c r="BJZ3" i="1"/>
  <c r="BJY3" i="1"/>
  <c r="BJX3" i="1"/>
  <c r="BJW3" i="1"/>
  <c r="BJV3" i="1"/>
  <c r="BJU3" i="1"/>
  <c r="BJT3" i="1"/>
  <c r="BJS3" i="1"/>
  <c r="BJR3" i="1"/>
  <c r="BJQ3" i="1"/>
  <c r="BJP3" i="1"/>
  <c r="BJO3" i="1"/>
  <c r="BJN3" i="1"/>
  <c r="BJM3" i="1"/>
  <c r="BJL3" i="1"/>
  <c r="BJK3" i="1"/>
  <c r="BJJ3" i="1"/>
  <c r="BJI3" i="1"/>
  <c r="BJH3" i="1"/>
  <c r="BJG3" i="1"/>
  <c r="BJF3" i="1"/>
  <c r="BJE3" i="1"/>
  <c r="BJD3" i="1"/>
  <c r="BJC3" i="1"/>
  <c r="BJB3" i="1"/>
  <c r="BJA3" i="1"/>
  <c r="BIZ3" i="1"/>
  <c r="BIY3" i="1"/>
  <c r="BIX3" i="1"/>
  <c r="BIW3" i="1"/>
  <c r="BIV3" i="1"/>
  <c r="BIU3" i="1"/>
  <c r="BIT3" i="1"/>
  <c r="BIS3" i="1"/>
  <c r="BIR3" i="1"/>
  <c r="BIQ3" i="1"/>
  <c r="BIP3" i="1"/>
  <c r="BIO3" i="1"/>
  <c r="BIN3" i="1"/>
  <c r="BIM3" i="1"/>
  <c r="BIL3" i="1"/>
  <c r="BIK3" i="1"/>
  <c r="BIJ3" i="1"/>
  <c r="BII3" i="1"/>
  <c r="BIH3" i="1"/>
  <c r="BIG3" i="1"/>
  <c r="BIF3" i="1"/>
  <c r="BIE3" i="1"/>
  <c r="BID3" i="1"/>
  <c r="BIC3" i="1"/>
  <c r="BIB3" i="1"/>
  <c r="BIA3" i="1"/>
  <c r="BHZ3" i="1"/>
  <c r="BHY3" i="1"/>
  <c r="BHX3" i="1"/>
  <c r="BHW3" i="1"/>
  <c r="BHV3" i="1"/>
  <c r="BHU3" i="1"/>
  <c r="BHT3" i="1"/>
  <c r="BHS3" i="1"/>
  <c r="BHR3" i="1"/>
  <c r="BHQ3" i="1"/>
  <c r="BHP3" i="1"/>
  <c r="BHO3" i="1"/>
  <c r="BHN3" i="1"/>
  <c r="BHM3" i="1"/>
  <c r="BHL3" i="1"/>
  <c r="BHK3" i="1"/>
  <c r="BHJ3" i="1"/>
  <c r="BHI3" i="1"/>
  <c r="BHH3" i="1"/>
  <c r="BHG3" i="1"/>
  <c r="BHF3" i="1"/>
  <c r="BHE3" i="1"/>
  <c r="BHD3" i="1"/>
  <c r="BHC3" i="1"/>
  <c r="BHB3" i="1"/>
  <c r="BHA3" i="1"/>
  <c r="BGZ3" i="1"/>
  <c r="BGY3" i="1"/>
  <c r="BGX3" i="1"/>
  <c r="BGW3" i="1"/>
  <c r="BGV3" i="1"/>
  <c r="BGU3" i="1"/>
  <c r="BGT3" i="1"/>
  <c r="BGS3" i="1"/>
  <c r="BGR3" i="1"/>
  <c r="BGQ3" i="1"/>
  <c r="BGP3" i="1"/>
  <c r="BGO3" i="1"/>
  <c r="BGN3" i="1"/>
  <c r="BGM3" i="1"/>
  <c r="BGL3" i="1"/>
  <c r="BGK3" i="1"/>
  <c r="BGJ3" i="1"/>
  <c r="BGI3" i="1"/>
  <c r="BGH3" i="1"/>
  <c r="BGG3" i="1"/>
  <c r="BGF3" i="1"/>
  <c r="BGE3" i="1"/>
  <c r="BGD3" i="1"/>
  <c r="BGC3" i="1"/>
  <c r="BGB3" i="1"/>
  <c r="BGA3" i="1"/>
  <c r="BFZ3" i="1"/>
  <c r="BFY3" i="1"/>
  <c r="BFX3" i="1"/>
  <c r="BFW3" i="1"/>
  <c r="BFV3" i="1"/>
  <c r="BFU3" i="1"/>
  <c r="BFT3" i="1"/>
  <c r="BFS3" i="1"/>
  <c r="BFR3" i="1"/>
  <c r="BFQ3" i="1"/>
  <c r="BFP3" i="1"/>
  <c r="BFO3" i="1"/>
  <c r="BFN3" i="1"/>
  <c r="BFM3" i="1"/>
  <c r="BFL3" i="1"/>
  <c r="BFK3" i="1"/>
  <c r="BFJ3" i="1"/>
  <c r="BFI3" i="1"/>
  <c r="BFH3" i="1"/>
  <c r="BFG3" i="1"/>
  <c r="BFF3" i="1"/>
  <c r="BFE3" i="1"/>
  <c r="BFD3" i="1"/>
  <c r="BFC3" i="1"/>
  <c r="BFB3" i="1"/>
  <c r="BFA3" i="1"/>
  <c r="BEZ3" i="1"/>
  <c r="BEY3" i="1"/>
  <c r="BEX3" i="1"/>
  <c r="BEW3" i="1"/>
  <c r="BEV3" i="1"/>
  <c r="BEU3" i="1"/>
  <c r="BET3" i="1"/>
  <c r="BES3" i="1"/>
  <c r="BER3" i="1"/>
  <c r="BEQ3" i="1"/>
  <c r="BEP3" i="1"/>
  <c r="BEO3" i="1"/>
  <c r="BEN3" i="1"/>
  <c r="BEM3" i="1"/>
  <c r="BEL3" i="1"/>
  <c r="BEK3" i="1"/>
  <c r="BEJ3" i="1"/>
  <c r="BEI3" i="1"/>
  <c r="BEH3" i="1"/>
  <c r="BEG3" i="1"/>
  <c r="BEF3" i="1"/>
  <c r="BEE3" i="1"/>
  <c r="BED3" i="1"/>
  <c r="BEC3" i="1"/>
  <c r="BEB3" i="1"/>
  <c r="BEA3" i="1"/>
  <c r="BDZ3" i="1"/>
  <c r="BDY3" i="1"/>
  <c r="BDX3" i="1"/>
  <c r="BDW3" i="1"/>
  <c r="BDV3" i="1"/>
  <c r="BDU3" i="1"/>
  <c r="BDT3" i="1"/>
  <c r="BDS3" i="1"/>
  <c r="BDR3" i="1"/>
  <c r="BDQ3" i="1"/>
  <c r="BDP3" i="1"/>
  <c r="BDO3" i="1"/>
  <c r="BDN3" i="1"/>
  <c r="BDM3" i="1"/>
  <c r="BDL3" i="1"/>
  <c r="BDK3" i="1"/>
  <c r="BDJ3" i="1"/>
  <c r="BDI3" i="1"/>
  <c r="BDH3" i="1"/>
  <c r="BDG3" i="1"/>
  <c r="BDF3" i="1"/>
  <c r="BDE3" i="1"/>
  <c r="BDD3" i="1"/>
  <c r="BDC3" i="1"/>
  <c r="BDB3" i="1"/>
  <c r="BDA3" i="1"/>
  <c r="BCZ3" i="1"/>
  <c r="BCY3" i="1"/>
  <c r="BCX3" i="1"/>
  <c r="BCW3" i="1"/>
  <c r="BCV3" i="1"/>
  <c r="BCU3" i="1"/>
  <c r="BCT3" i="1"/>
  <c r="BCS3" i="1"/>
  <c r="BCR3" i="1"/>
  <c r="BCQ3" i="1"/>
  <c r="BCP3" i="1"/>
  <c r="BCO3" i="1"/>
  <c r="BCN3" i="1"/>
  <c r="BCM3" i="1"/>
  <c r="BCL3" i="1"/>
  <c r="BCK3" i="1"/>
  <c r="BCJ3" i="1"/>
  <c r="BCI3" i="1"/>
  <c r="BCH3" i="1"/>
  <c r="BCG3" i="1"/>
  <c r="BCF3" i="1"/>
  <c r="BCE3" i="1"/>
  <c r="BCD3" i="1"/>
  <c r="BCC3" i="1"/>
  <c r="BCB3" i="1"/>
  <c r="BCA3" i="1"/>
  <c r="BBZ3" i="1"/>
  <c r="BBY3" i="1"/>
  <c r="BBX3" i="1"/>
  <c r="BBW3" i="1"/>
  <c r="BBV3" i="1"/>
  <c r="BBU3" i="1"/>
  <c r="BBT3" i="1"/>
  <c r="BBS3" i="1"/>
  <c r="BBR3" i="1"/>
  <c r="BBQ3" i="1"/>
  <c r="BBP3" i="1"/>
  <c r="BBO3" i="1"/>
  <c r="BBN3" i="1"/>
  <c r="BBM3" i="1"/>
  <c r="BBL3" i="1"/>
  <c r="BBK3" i="1"/>
  <c r="BBJ3" i="1"/>
  <c r="BBI3" i="1"/>
  <c r="BBH3" i="1"/>
  <c r="BBG3" i="1"/>
  <c r="BBF3" i="1"/>
  <c r="BBE3" i="1"/>
  <c r="BBD3" i="1"/>
  <c r="BBC3" i="1"/>
  <c r="BBB3" i="1"/>
  <c r="BBA3" i="1"/>
  <c r="BAZ3" i="1"/>
  <c r="BAY3" i="1"/>
  <c r="BAX3" i="1"/>
  <c r="BAW3" i="1"/>
  <c r="BAV3" i="1"/>
  <c r="BAU3" i="1"/>
  <c r="BAT3" i="1"/>
  <c r="BAS3" i="1"/>
  <c r="BAR3" i="1"/>
  <c r="BAQ3" i="1"/>
  <c r="BAP3" i="1"/>
  <c r="BAO3" i="1"/>
  <c r="BAN3" i="1"/>
  <c r="BAM3" i="1"/>
  <c r="BAL3" i="1"/>
  <c r="BAK3" i="1"/>
  <c r="BAJ3" i="1"/>
  <c r="BAI3" i="1"/>
  <c r="BAH3" i="1"/>
  <c r="BAG3" i="1"/>
  <c r="BAF3" i="1"/>
  <c r="BAE3" i="1"/>
  <c r="BAD3" i="1"/>
  <c r="BAC3" i="1"/>
  <c r="BAB3" i="1"/>
  <c r="BAA3" i="1"/>
  <c r="AZZ3" i="1"/>
  <c r="AZY3" i="1"/>
  <c r="AZX3" i="1"/>
  <c r="AZW3" i="1"/>
  <c r="AZV3" i="1"/>
  <c r="AZU3" i="1"/>
  <c r="AZT3" i="1"/>
  <c r="AZS3" i="1"/>
  <c r="AZR3" i="1"/>
  <c r="AZQ3" i="1"/>
  <c r="AZP3" i="1"/>
  <c r="AZO3" i="1"/>
  <c r="AZN3" i="1"/>
  <c r="AZM3" i="1"/>
  <c r="AZL3" i="1"/>
  <c r="AZK3" i="1"/>
  <c r="AZJ3" i="1"/>
  <c r="AZI3" i="1"/>
  <c r="AZH3" i="1"/>
  <c r="AZG3" i="1"/>
  <c r="AZF3" i="1"/>
  <c r="AZE3" i="1"/>
  <c r="AZD3" i="1"/>
  <c r="AZC3" i="1"/>
  <c r="AZB3" i="1"/>
  <c r="AZA3" i="1"/>
  <c r="AYZ3" i="1"/>
  <c r="AYY3" i="1"/>
  <c r="AYX3" i="1"/>
  <c r="AYW3" i="1"/>
  <c r="AYV3" i="1"/>
  <c r="AYU3" i="1"/>
  <c r="AYT3" i="1"/>
  <c r="AYS3" i="1"/>
  <c r="AYR3" i="1"/>
  <c r="AYQ3" i="1"/>
  <c r="AYP3" i="1"/>
  <c r="AYO3" i="1"/>
  <c r="AYN3" i="1"/>
  <c r="AYM3" i="1"/>
  <c r="AYL3" i="1"/>
  <c r="AYK3" i="1"/>
  <c r="AYJ3" i="1"/>
  <c r="AYI3" i="1"/>
  <c r="AYH3" i="1"/>
  <c r="AYG3" i="1"/>
  <c r="AYF3" i="1"/>
  <c r="AYE3" i="1"/>
  <c r="AYD3" i="1"/>
  <c r="AYC3" i="1"/>
  <c r="AYB3" i="1"/>
  <c r="AYA3" i="1"/>
  <c r="AXZ3" i="1"/>
  <c r="AXY3" i="1"/>
  <c r="AXX3" i="1"/>
  <c r="AXW3" i="1"/>
  <c r="AXV3" i="1"/>
  <c r="AXU3" i="1"/>
  <c r="AXT3" i="1"/>
  <c r="AXS3" i="1"/>
  <c r="AXR3" i="1"/>
  <c r="AXQ3" i="1"/>
  <c r="AXP3" i="1"/>
  <c r="AXO3" i="1"/>
  <c r="AXN3" i="1"/>
  <c r="AXM3" i="1"/>
  <c r="AXL3" i="1"/>
  <c r="AXK3" i="1"/>
  <c r="AXJ3" i="1"/>
  <c r="AXI3" i="1"/>
  <c r="AXH3" i="1"/>
  <c r="AXG3" i="1"/>
  <c r="AXF3" i="1"/>
  <c r="AXE3" i="1"/>
  <c r="AXD3" i="1"/>
  <c r="AXC3" i="1"/>
  <c r="AXB3" i="1"/>
  <c r="AXA3" i="1"/>
  <c r="AWZ3" i="1"/>
  <c r="AWY3" i="1"/>
  <c r="AWX3" i="1"/>
  <c r="AWW3" i="1"/>
  <c r="AWV3" i="1"/>
  <c r="AWU3" i="1"/>
  <c r="AWT3" i="1"/>
  <c r="AWS3" i="1"/>
  <c r="AWR3" i="1"/>
  <c r="AWQ3" i="1"/>
  <c r="AWP3" i="1"/>
  <c r="AWO3" i="1"/>
  <c r="AWN3" i="1"/>
  <c r="AWM3" i="1"/>
  <c r="AWL3" i="1"/>
  <c r="AWK3" i="1"/>
  <c r="AWJ3" i="1"/>
  <c r="AWI3" i="1"/>
  <c r="AWH3" i="1"/>
  <c r="AWG3" i="1"/>
  <c r="AWF3" i="1"/>
  <c r="AWE3" i="1"/>
  <c r="AWD3" i="1"/>
  <c r="AWC3" i="1"/>
  <c r="AWB3" i="1"/>
  <c r="AWA3" i="1"/>
  <c r="AVZ3" i="1"/>
  <c r="AVY3" i="1"/>
  <c r="AVX3" i="1"/>
  <c r="AVW3" i="1"/>
  <c r="AVV3" i="1"/>
  <c r="AVU3" i="1"/>
  <c r="AVT3" i="1"/>
  <c r="AVS3" i="1"/>
  <c r="AVR3" i="1"/>
  <c r="AVQ3" i="1"/>
  <c r="AVP3" i="1"/>
  <c r="AVO3" i="1"/>
  <c r="AVN3" i="1"/>
  <c r="AVM3" i="1"/>
  <c r="AVL3" i="1"/>
  <c r="AVK3" i="1"/>
  <c r="AVJ3" i="1"/>
  <c r="AVI3" i="1"/>
  <c r="AVH3" i="1"/>
  <c r="AVG3" i="1"/>
  <c r="AVF3" i="1"/>
  <c r="AVE3" i="1"/>
  <c r="AVD3" i="1"/>
  <c r="AVC3" i="1"/>
  <c r="AVB3" i="1"/>
  <c r="AVA3" i="1"/>
  <c r="AUZ3" i="1"/>
  <c r="AUY3" i="1"/>
  <c r="AUX3" i="1"/>
  <c r="AUW3" i="1"/>
  <c r="AUV3" i="1"/>
  <c r="AUU3" i="1"/>
  <c r="AUT3" i="1"/>
  <c r="AUS3" i="1"/>
  <c r="AUR3" i="1"/>
  <c r="AUQ3" i="1"/>
  <c r="AUP3" i="1"/>
  <c r="AUO3" i="1"/>
  <c r="AUN3" i="1"/>
  <c r="AUM3" i="1"/>
  <c r="AUL3" i="1"/>
  <c r="AUK3" i="1"/>
  <c r="AUJ3" i="1"/>
  <c r="AUI3" i="1"/>
  <c r="AUH3" i="1"/>
  <c r="AUG3" i="1"/>
  <c r="AUF3" i="1"/>
  <c r="AUE3" i="1"/>
  <c r="AUD3" i="1"/>
  <c r="AUC3" i="1"/>
  <c r="AUB3" i="1"/>
  <c r="AUA3" i="1"/>
  <c r="ATZ3" i="1"/>
  <c r="ATY3" i="1"/>
  <c r="ATX3" i="1"/>
  <c r="ATW3" i="1"/>
  <c r="ATV3" i="1"/>
  <c r="ATU3" i="1"/>
  <c r="ATT3" i="1"/>
  <c r="ATS3" i="1"/>
  <c r="ATR3" i="1"/>
  <c r="ATQ3" i="1"/>
  <c r="ATP3" i="1"/>
  <c r="ATO3" i="1"/>
  <c r="ATN3" i="1"/>
  <c r="ATM3" i="1"/>
  <c r="ATL3" i="1"/>
  <c r="ATK3" i="1"/>
  <c r="ATJ3" i="1"/>
  <c r="ATI3" i="1"/>
  <c r="ATH3" i="1"/>
  <c r="ATG3" i="1"/>
  <c r="ATF3" i="1"/>
  <c r="ATE3" i="1"/>
  <c r="ATD3" i="1"/>
  <c r="ATC3" i="1"/>
  <c r="ATB3" i="1"/>
  <c r="ATA3" i="1"/>
  <c r="ASZ3" i="1"/>
  <c r="ASY3" i="1"/>
  <c r="ASX3" i="1"/>
  <c r="ASW3" i="1"/>
  <c r="ASV3" i="1"/>
  <c r="ASU3" i="1"/>
  <c r="AST3" i="1"/>
  <c r="ASS3" i="1"/>
  <c r="ASR3" i="1"/>
  <c r="ASQ3" i="1"/>
  <c r="ASP3" i="1"/>
  <c r="ASO3" i="1"/>
  <c r="ASN3" i="1"/>
  <c r="ASM3" i="1"/>
  <c r="ASL3" i="1"/>
  <c r="ASK3" i="1"/>
  <c r="ASJ3" i="1"/>
  <c r="ASI3" i="1"/>
  <c r="ASH3" i="1"/>
  <c r="ASG3" i="1"/>
  <c r="ASF3" i="1"/>
  <c r="ASE3" i="1"/>
  <c r="ASD3" i="1"/>
  <c r="ASC3" i="1"/>
  <c r="ASB3" i="1"/>
  <c r="ASA3" i="1"/>
  <c r="ARZ3" i="1"/>
  <c r="ARY3" i="1"/>
  <c r="ARX3" i="1"/>
  <c r="ARW3" i="1"/>
  <c r="ARV3" i="1"/>
  <c r="ARU3" i="1"/>
  <c r="ART3" i="1"/>
  <c r="ARS3" i="1"/>
  <c r="ARR3" i="1"/>
  <c r="ARQ3" i="1"/>
  <c r="ARP3" i="1"/>
  <c r="ARO3" i="1"/>
  <c r="ARN3" i="1"/>
  <c r="ARM3" i="1"/>
  <c r="ARL3" i="1"/>
  <c r="ARK3" i="1"/>
  <c r="ARJ3" i="1"/>
  <c r="ARI3" i="1"/>
  <c r="ARH3" i="1"/>
  <c r="ARG3" i="1"/>
  <c r="ARF3" i="1"/>
  <c r="ARE3" i="1"/>
  <c r="ARD3" i="1"/>
  <c r="ARC3" i="1"/>
  <c r="ARB3" i="1"/>
  <c r="ARA3" i="1"/>
  <c r="AQZ3" i="1"/>
  <c r="AQY3" i="1"/>
  <c r="AQX3" i="1"/>
  <c r="AQW3" i="1"/>
  <c r="AQV3" i="1"/>
  <c r="AQU3" i="1"/>
  <c r="AQT3" i="1"/>
  <c r="AQS3" i="1"/>
  <c r="AQR3" i="1"/>
  <c r="AQQ3" i="1"/>
  <c r="AQP3" i="1"/>
  <c r="AQO3" i="1"/>
  <c r="AQN3" i="1"/>
  <c r="AQM3" i="1"/>
  <c r="AQL3" i="1"/>
  <c r="AQK3" i="1"/>
  <c r="AQJ3" i="1"/>
  <c r="AQI3" i="1"/>
  <c r="AQH3" i="1"/>
  <c r="AQG3" i="1"/>
  <c r="AQF3" i="1"/>
  <c r="AQE3" i="1"/>
  <c r="AQD3" i="1"/>
  <c r="AQC3" i="1"/>
  <c r="AQB3" i="1"/>
  <c r="AQA3" i="1"/>
  <c r="APZ3" i="1"/>
  <c r="APY3" i="1"/>
  <c r="APX3" i="1"/>
  <c r="APW3" i="1"/>
  <c r="APV3" i="1"/>
  <c r="APU3" i="1"/>
  <c r="APT3" i="1"/>
  <c r="APS3" i="1"/>
  <c r="APR3" i="1"/>
  <c r="APQ3" i="1"/>
  <c r="APP3" i="1"/>
  <c r="APO3" i="1"/>
  <c r="APN3" i="1"/>
  <c r="APM3" i="1"/>
  <c r="APL3" i="1"/>
  <c r="APK3" i="1"/>
  <c r="APJ3" i="1"/>
  <c r="API3" i="1"/>
  <c r="APH3" i="1"/>
  <c r="APG3" i="1"/>
  <c r="APF3" i="1"/>
  <c r="APE3" i="1"/>
  <c r="APD3" i="1"/>
  <c r="APC3" i="1"/>
  <c r="APB3" i="1"/>
  <c r="APA3" i="1"/>
  <c r="AOZ3" i="1"/>
  <c r="AOY3" i="1"/>
  <c r="AOX3" i="1"/>
  <c r="AOW3" i="1"/>
  <c r="AOV3" i="1"/>
  <c r="AOU3" i="1"/>
  <c r="AOT3" i="1"/>
  <c r="AOS3" i="1"/>
  <c r="AOR3" i="1"/>
  <c r="AOQ3" i="1"/>
  <c r="AOP3" i="1"/>
  <c r="AOO3" i="1"/>
  <c r="AON3" i="1"/>
  <c r="AOM3" i="1"/>
  <c r="AOL3" i="1"/>
  <c r="AOK3" i="1"/>
  <c r="AOJ3" i="1"/>
  <c r="AOI3" i="1"/>
  <c r="AOH3" i="1"/>
  <c r="AOG3" i="1"/>
  <c r="AOF3" i="1"/>
  <c r="AOE3" i="1"/>
  <c r="AOD3" i="1"/>
  <c r="AOC3" i="1"/>
  <c r="AOB3" i="1"/>
  <c r="AOA3" i="1"/>
  <c r="ANZ3" i="1"/>
  <c r="ANY3" i="1"/>
  <c r="ANX3" i="1"/>
  <c r="ANW3" i="1"/>
  <c r="ANV3" i="1"/>
  <c r="ANU3" i="1"/>
  <c r="ANT3" i="1"/>
  <c r="ANS3" i="1"/>
  <c r="ANR3" i="1"/>
  <c r="ANQ3" i="1"/>
  <c r="ANP3" i="1"/>
  <c r="ANO3" i="1"/>
  <c r="ANN3" i="1"/>
  <c r="ANM3" i="1"/>
  <c r="ANL3" i="1"/>
  <c r="ANK3" i="1"/>
  <c r="ANJ3" i="1"/>
  <c r="ANI3" i="1"/>
  <c r="ANH3" i="1"/>
  <c r="ANG3" i="1"/>
  <c r="ANF3" i="1"/>
  <c r="ANE3" i="1"/>
  <c r="AND3" i="1"/>
  <c r="ANC3" i="1"/>
  <c r="ANB3" i="1"/>
  <c r="ANA3" i="1"/>
  <c r="AMZ3" i="1"/>
  <c r="AMY3" i="1"/>
  <c r="AMX3" i="1"/>
  <c r="AMW3" i="1"/>
  <c r="AMV3" i="1"/>
  <c r="AMU3" i="1"/>
  <c r="AMT3" i="1"/>
  <c r="AMS3" i="1"/>
  <c r="AMR3" i="1"/>
  <c r="AMQ3" i="1"/>
  <c r="AMP3" i="1"/>
  <c r="AMO3" i="1"/>
  <c r="AMN3" i="1"/>
  <c r="AMM3" i="1"/>
  <c r="AML3" i="1"/>
  <c r="AMK3" i="1"/>
  <c r="AMJ3" i="1"/>
  <c r="AMI3" i="1"/>
  <c r="AMH3" i="1"/>
  <c r="AMG3" i="1"/>
  <c r="AMF3" i="1"/>
  <c r="AME3" i="1"/>
  <c r="AMD3" i="1"/>
  <c r="AMC3" i="1"/>
  <c r="AMB3" i="1"/>
  <c r="AMA3" i="1"/>
  <c r="ALZ3" i="1"/>
  <c r="ALY3" i="1"/>
  <c r="ALX3" i="1"/>
  <c r="ALW3" i="1"/>
  <c r="ALV3" i="1"/>
  <c r="ALU3" i="1"/>
  <c r="ALT3" i="1"/>
  <c r="ALS3" i="1"/>
  <c r="ALR3" i="1"/>
  <c r="ALQ3" i="1"/>
  <c r="ALP3" i="1"/>
  <c r="ALO3" i="1"/>
  <c r="ALN3" i="1"/>
  <c r="ALM3" i="1"/>
  <c r="ALL3" i="1"/>
  <c r="ALK3" i="1"/>
  <c r="ALJ3" i="1"/>
  <c r="ALI3" i="1"/>
  <c r="ALH3" i="1"/>
  <c r="ALG3" i="1"/>
  <c r="ALF3" i="1"/>
  <c r="ALE3" i="1"/>
  <c r="ALD3" i="1"/>
  <c r="ALC3" i="1"/>
  <c r="ALB3" i="1"/>
  <c r="ALA3" i="1"/>
  <c r="AKZ3" i="1"/>
  <c r="AKY3" i="1"/>
  <c r="AKX3" i="1"/>
  <c r="AKW3" i="1"/>
  <c r="AKV3" i="1"/>
  <c r="AKU3" i="1"/>
  <c r="AKT3" i="1"/>
  <c r="AKS3" i="1"/>
  <c r="AKR3" i="1"/>
  <c r="AKQ3" i="1"/>
  <c r="AKP3" i="1"/>
  <c r="AKO3" i="1"/>
  <c r="AKN3" i="1"/>
  <c r="AKM3" i="1"/>
  <c r="AKL3" i="1"/>
  <c r="AKK3" i="1"/>
  <c r="AKJ3" i="1"/>
  <c r="AKI3" i="1"/>
  <c r="AKH3" i="1"/>
  <c r="AKG3" i="1"/>
  <c r="AKF3" i="1"/>
  <c r="AKE3" i="1"/>
  <c r="AKD3" i="1"/>
  <c r="AKC3" i="1"/>
  <c r="AKB3" i="1"/>
  <c r="AKA3" i="1"/>
  <c r="AJZ3" i="1"/>
  <c r="AJY3" i="1"/>
  <c r="AJX3" i="1"/>
  <c r="AJW3" i="1"/>
  <c r="AJV3" i="1"/>
  <c r="AJU3" i="1"/>
  <c r="AJT3" i="1"/>
  <c r="AJS3" i="1"/>
  <c r="AJR3" i="1"/>
  <c r="AJQ3" i="1"/>
  <c r="AJP3" i="1"/>
  <c r="AJO3" i="1"/>
  <c r="AJN3" i="1"/>
  <c r="AJM3" i="1"/>
  <c r="AJL3" i="1"/>
  <c r="AJK3" i="1"/>
  <c r="AJJ3" i="1"/>
  <c r="AJI3" i="1"/>
  <c r="AJH3" i="1"/>
  <c r="AJG3" i="1"/>
  <c r="AJF3" i="1"/>
  <c r="AJE3" i="1"/>
  <c r="AJD3" i="1"/>
  <c r="AJC3" i="1"/>
  <c r="AJB3" i="1"/>
  <c r="AJA3" i="1"/>
  <c r="AIZ3" i="1"/>
  <c r="AIY3" i="1"/>
  <c r="AIX3" i="1"/>
  <c r="AIW3" i="1"/>
  <c r="AIV3" i="1"/>
  <c r="AIU3" i="1"/>
  <c r="AIT3" i="1"/>
  <c r="AIS3" i="1"/>
  <c r="AIR3" i="1"/>
  <c r="AIQ3" i="1"/>
  <c r="AIP3" i="1"/>
  <c r="AIO3" i="1"/>
  <c r="AIN3" i="1"/>
  <c r="AIM3" i="1"/>
  <c r="AIL3" i="1"/>
  <c r="AIK3" i="1"/>
  <c r="AIJ3" i="1"/>
  <c r="AII3" i="1"/>
  <c r="AIH3" i="1"/>
  <c r="AIG3" i="1"/>
  <c r="AIF3" i="1"/>
  <c r="AIE3" i="1"/>
  <c r="AID3" i="1"/>
  <c r="AIC3" i="1"/>
  <c r="AIB3" i="1"/>
  <c r="AIA3" i="1"/>
  <c r="AHZ3" i="1"/>
  <c r="AHY3" i="1"/>
  <c r="AHX3" i="1"/>
  <c r="AHW3" i="1"/>
  <c r="AHV3" i="1"/>
  <c r="AHU3" i="1"/>
  <c r="AHT3" i="1"/>
  <c r="AHS3" i="1"/>
  <c r="AHR3" i="1"/>
  <c r="AHQ3" i="1"/>
  <c r="AHP3" i="1"/>
  <c r="AHO3" i="1"/>
  <c r="AHN3" i="1"/>
  <c r="AHM3" i="1"/>
  <c r="AHL3" i="1"/>
  <c r="AHK3" i="1"/>
  <c r="AHJ3" i="1"/>
  <c r="AHI3" i="1"/>
  <c r="AHH3" i="1"/>
  <c r="AHG3" i="1"/>
  <c r="AHF3" i="1"/>
  <c r="AHE3" i="1"/>
  <c r="AHD3" i="1"/>
  <c r="AHC3" i="1"/>
  <c r="AHB3" i="1"/>
  <c r="AHA3" i="1"/>
  <c r="AGZ3" i="1"/>
  <c r="AGY3" i="1"/>
  <c r="AGX3" i="1"/>
  <c r="AGW3" i="1"/>
  <c r="AGV3" i="1"/>
  <c r="AGU3" i="1"/>
  <c r="AGT3" i="1"/>
  <c r="AGS3" i="1"/>
  <c r="AGR3" i="1"/>
  <c r="AGQ3" i="1"/>
  <c r="AGP3" i="1"/>
  <c r="AGO3" i="1"/>
  <c r="AGN3" i="1"/>
  <c r="AGM3" i="1"/>
  <c r="AGL3" i="1"/>
  <c r="AGK3" i="1"/>
  <c r="AGJ3" i="1"/>
  <c r="AGI3" i="1"/>
  <c r="AGH3" i="1"/>
  <c r="AGG3" i="1"/>
  <c r="AGF3" i="1"/>
  <c r="AGE3" i="1"/>
  <c r="AGD3" i="1"/>
  <c r="AGC3" i="1"/>
  <c r="AGB3" i="1"/>
  <c r="AGA3" i="1"/>
  <c r="AFZ3" i="1"/>
  <c r="AFY3" i="1"/>
  <c r="AFX3" i="1"/>
  <c r="AFW3" i="1"/>
  <c r="AFV3" i="1"/>
  <c r="AFU3" i="1"/>
  <c r="AFT3" i="1"/>
  <c r="AFS3" i="1"/>
  <c r="AFR3" i="1"/>
  <c r="AFQ3" i="1"/>
  <c r="AFP3" i="1"/>
  <c r="AFO3" i="1"/>
  <c r="AFN3" i="1"/>
  <c r="AFM3" i="1"/>
  <c r="AFL3" i="1"/>
  <c r="AFK3" i="1"/>
  <c r="AFJ3" i="1"/>
  <c r="AFI3" i="1"/>
  <c r="AFH3" i="1"/>
  <c r="AFG3" i="1"/>
  <c r="AFF3" i="1"/>
  <c r="AFE3" i="1"/>
  <c r="AFD3" i="1"/>
  <c r="AFC3" i="1"/>
  <c r="AFB3" i="1"/>
  <c r="AFA3" i="1"/>
  <c r="AEZ3" i="1"/>
  <c r="AEY3" i="1"/>
  <c r="AEX3" i="1"/>
  <c r="AEW3" i="1"/>
  <c r="AEV3" i="1"/>
  <c r="AEU3" i="1"/>
  <c r="AET3" i="1"/>
  <c r="AES3" i="1"/>
  <c r="AER3" i="1"/>
  <c r="AEQ3" i="1"/>
  <c r="AEP3" i="1"/>
  <c r="AEO3" i="1"/>
  <c r="AEN3" i="1"/>
  <c r="AEM3" i="1"/>
  <c r="AEL3" i="1"/>
  <c r="AEK3" i="1"/>
  <c r="AEJ3" i="1"/>
  <c r="AEI3" i="1"/>
  <c r="AEH3" i="1"/>
  <c r="AEG3" i="1"/>
  <c r="AEF3" i="1"/>
  <c r="AEE3" i="1"/>
  <c r="AED3" i="1"/>
  <c r="AEC3" i="1"/>
  <c r="AEB3" i="1"/>
  <c r="AEA3" i="1"/>
  <c r="ADZ3" i="1"/>
  <c r="ADY3" i="1"/>
  <c r="ADX3" i="1"/>
  <c r="ADW3" i="1"/>
  <c r="ADV3" i="1"/>
  <c r="ADU3" i="1"/>
  <c r="ADT3" i="1"/>
  <c r="ADS3" i="1"/>
  <c r="ADR3" i="1"/>
  <c r="ADQ3" i="1"/>
  <c r="ADP3" i="1"/>
  <c r="ADO3" i="1"/>
  <c r="ADN3" i="1"/>
  <c r="ADM3" i="1"/>
  <c r="ADL3" i="1"/>
  <c r="ADK3" i="1"/>
  <c r="ADJ3" i="1"/>
  <c r="ADI3" i="1"/>
  <c r="ADH3" i="1"/>
  <c r="ADG3" i="1"/>
  <c r="ADF3" i="1"/>
  <c r="ADE3" i="1"/>
  <c r="ADD3" i="1"/>
  <c r="ADC3" i="1"/>
  <c r="ADB3" i="1"/>
  <c r="ADA3" i="1"/>
  <c r="ACZ3" i="1"/>
  <c r="ACY3" i="1"/>
  <c r="ACX3" i="1"/>
  <c r="ACW3" i="1"/>
  <c r="ACV3" i="1"/>
  <c r="ACU3" i="1"/>
  <c r="ACT3" i="1"/>
  <c r="ACS3" i="1"/>
  <c r="ACR3" i="1"/>
  <c r="ACQ3" i="1"/>
  <c r="ACP3" i="1"/>
  <c r="ACO3" i="1"/>
  <c r="ACN3" i="1"/>
  <c r="ACM3" i="1"/>
  <c r="ACL3" i="1"/>
  <c r="ACK3" i="1"/>
  <c r="ACJ3" i="1"/>
  <c r="ACI3" i="1"/>
  <c r="ACH3" i="1"/>
  <c r="ACG3" i="1"/>
  <c r="ACF3" i="1"/>
  <c r="ACE3" i="1"/>
  <c r="ACD3" i="1"/>
  <c r="ACC3" i="1"/>
  <c r="ACB3" i="1"/>
  <c r="ACA3" i="1"/>
  <c r="ABZ3" i="1"/>
  <c r="ABY3" i="1"/>
  <c r="ABX3" i="1"/>
  <c r="ABW3" i="1"/>
  <c r="ABV3" i="1"/>
  <c r="ABU3" i="1"/>
  <c r="ABT3" i="1"/>
  <c r="ABS3" i="1"/>
  <c r="ABR3" i="1"/>
  <c r="ABQ3" i="1"/>
  <c r="ABP3" i="1"/>
  <c r="ABO3" i="1"/>
  <c r="ABN3" i="1"/>
  <c r="ABM3" i="1"/>
  <c r="ABL3" i="1"/>
  <c r="ABK3" i="1"/>
  <c r="ABJ3" i="1"/>
  <c r="ABI3" i="1"/>
  <c r="ABH3" i="1"/>
  <c r="ABG3" i="1"/>
  <c r="ABF3" i="1"/>
  <c r="ABE3" i="1"/>
  <c r="ABD3" i="1"/>
  <c r="ABC3" i="1"/>
  <c r="ABB3" i="1"/>
  <c r="ABA3" i="1"/>
  <c r="AAZ3" i="1"/>
  <c r="AAY3" i="1"/>
  <c r="AAX3" i="1"/>
  <c r="AAW3" i="1"/>
  <c r="AAV3" i="1"/>
  <c r="AAU3" i="1"/>
  <c r="AAT3" i="1"/>
  <c r="AAS3" i="1"/>
  <c r="AAR3" i="1"/>
  <c r="AAQ3" i="1"/>
  <c r="AAP3" i="1"/>
  <c r="AAO3" i="1"/>
  <c r="AAN3" i="1"/>
  <c r="AAM3" i="1"/>
  <c r="AAL3" i="1"/>
  <c r="AAK3" i="1"/>
  <c r="AAJ3" i="1"/>
  <c r="AAI3" i="1"/>
  <c r="AAH3" i="1"/>
  <c r="AAG3" i="1"/>
  <c r="AAF3" i="1"/>
  <c r="AAE3" i="1"/>
  <c r="AAD3" i="1"/>
  <c r="AAC3" i="1"/>
  <c r="AAB3" i="1"/>
  <c r="AAA3" i="1"/>
  <c r="ZZ3" i="1"/>
  <c r="ZY3" i="1"/>
  <c r="ZX3" i="1"/>
  <c r="ZW3" i="1"/>
  <c r="ZV3" i="1"/>
  <c r="ZU3" i="1"/>
  <c r="ZT3" i="1"/>
  <c r="ZS3" i="1"/>
  <c r="ZR3" i="1"/>
  <c r="ZQ3" i="1"/>
  <c r="ZP3" i="1"/>
  <c r="ZO3" i="1"/>
  <c r="ZN3" i="1"/>
  <c r="ZM3" i="1"/>
  <c r="ZL3" i="1"/>
  <c r="ZK3" i="1"/>
  <c r="ZJ3" i="1"/>
  <c r="ZI3" i="1"/>
  <c r="ZH3" i="1"/>
  <c r="ZG3" i="1"/>
  <c r="ZF3" i="1"/>
  <c r="ZE3" i="1"/>
  <c r="ZD3" i="1"/>
  <c r="ZC3" i="1"/>
  <c r="ZB3" i="1"/>
  <c r="ZA3" i="1"/>
  <c r="YZ3" i="1"/>
  <c r="YY3" i="1"/>
  <c r="YX3" i="1"/>
  <c r="YW3" i="1"/>
  <c r="YV3" i="1"/>
  <c r="YU3" i="1"/>
  <c r="YT3" i="1"/>
  <c r="YS3" i="1"/>
  <c r="YR3" i="1"/>
  <c r="YQ3" i="1"/>
  <c r="YP3" i="1"/>
  <c r="YO3" i="1"/>
  <c r="YN3" i="1"/>
  <c r="YM3" i="1"/>
  <c r="YL3" i="1"/>
  <c r="YK3" i="1"/>
  <c r="YJ3" i="1"/>
  <c r="YI3" i="1"/>
  <c r="YH3" i="1"/>
  <c r="YG3" i="1"/>
  <c r="YF3" i="1"/>
  <c r="YE3" i="1"/>
  <c r="YD3" i="1"/>
  <c r="YC3" i="1"/>
  <c r="YB3" i="1"/>
  <c r="YA3" i="1"/>
  <c r="XZ3" i="1"/>
  <c r="XY3" i="1"/>
  <c r="XX3" i="1"/>
  <c r="XW3" i="1"/>
  <c r="XV3" i="1"/>
  <c r="XU3" i="1"/>
  <c r="XT3" i="1"/>
  <c r="XS3" i="1"/>
  <c r="XR3" i="1"/>
  <c r="XQ3" i="1"/>
  <c r="XP3" i="1"/>
  <c r="XO3" i="1"/>
  <c r="XN3" i="1"/>
  <c r="XM3" i="1"/>
  <c r="XL3" i="1"/>
  <c r="XK3" i="1"/>
  <c r="XJ3" i="1"/>
  <c r="XI3" i="1"/>
  <c r="XH3" i="1"/>
  <c r="XG3" i="1"/>
  <c r="XF3" i="1"/>
  <c r="XE3" i="1"/>
  <c r="XD3" i="1"/>
  <c r="XC3" i="1"/>
  <c r="XB3" i="1"/>
  <c r="XA3" i="1"/>
  <c r="WZ3" i="1"/>
  <c r="WY3" i="1"/>
  <c r="WX3" i="1"/>
  <c r="WW3" i="1"/>
  <c r="WV3" i="1"/>
  <c r="WU3" i="1"/>
  <c r="WT3" i="1"/>
  <c r="WS3" i="1"/>
  <c r="WR3" i="1"/>
  <c r="WQ3" i="1"/>
  <c r="WP3" i="1"/>
  <c r="WO3" i="1"/>
  <c r="WN3" i="1"/>
  <c r="WM3" i="1"/>
  <c r="WL3" i="1"/>
  <c r="WK3" i="1"/>
  <c r="WJ3" i="1"/>
  <c r="WI3" i="1"/>
  <c r="WH3" i="1"/>
  <c r="WG3" i="1"/>
  <c r="WF3" i="1"/>
  <c r="WE3" i="1"/>
  <c r="WD3" i="1"/>
  <c r="WC3" i="1"/>
  <c r="WB3" i="1"/>
  <c r="WA3" i="1"/>
  <c r="VZ3" i="1"/>
  <c r="VY3" i="1"/>
  <c r="VX3" i="1"/>
  <c r="VW3" i="1"/>
  <c r="VV3" i="1"/>
  <c r="VU3" i="1"/>
  <c r="VT3" i="1"/>
  <c r="VS3" i="1"/>
  <c r="VR3" i="1"/>
  <c r="VQ3" i="1"/>
  <c r="VP3" i="1"/>
  <c r="VO3" i="1"/>
  <c r="VN3" i="1"/>
  <c r="VM3" i="1"/>
  <c r="VL3" i="1"/>
  <c r="VK3" i="1"/>
  <c r="VJ3" i="1"/>
  <c r="VI3" i="1"/>
  <c r="VH3" i="1"/>
  <c r="VG3" i="1"/>
  <c r="VF3" i="1"/>
  <c r="VE3" i="1"/>
  <c r="VD3" i="1"/>
  <c r="VC3" i="1"/>
  <c r="VB3" i="1"/>
  <c r="VA3" i="1"/>
  <c r="UZ3" i="1"/>
  <c r="UY3" i="1"/>
  <c r="UX3" i="1"/>
  <c r="UW3" i="1"/>
  <c r="UV3" i="1"/>
  <c r="UU3" i="1"/>
  <c r="UT3" i="1"/>
  <c r="US3" i="1"/>
  <c r="UR3" i="1"/>
  <c r="UQ3" i="1"/>
  <c r="UP3" i="1"/>
  <c r="UO3" i="1"/>
  <c r="UN3" i="1"/>
  <c r="UM3" i="1"/>
  <c r="UL3" i="1"/>
  <c r="UK3" i="1"/>
  <c r="UJ3" i="1"/>
  <c r="UI3" i="1"/>
  <c r="UH3" i="1"/>
  <c r="UG3" i="1"/>
  <c r="UF3" i="1"/>
  <c r="UE3" i="1"/>
  <c r="UD3" i="1"/>
  <c r="UC3" i="1"/>
  <c r="UB3" i="1"/>
  <c r="UA3" i="1"/>
  <c r="TZ3" i="1"/>
  <c r="TY3" i="1"/>
  <c r="TX3" i="1"/>
  <c r="TW3" i="1"/>
  <c r="TV3" i="1"/>
  <c r="TU3" i="1"/>
  <c r="TT3" i="1"/>
  <c r="TS3" i="1"/>
  <c r="TR3" i="1"/>
  <c r="TQ3" i="1"/>
  <c r="TP3" i="1"/>
  <c r="TO3" i="1"/>
  <c r="TN3" i="1"/>
  <c r="TM3" i="1"/>
  <c r="TL3" i="1"/>
  <c r="TK3" i="1"/>
  <c r="TJ3" i="1"/>
  <c r="TI3" i="1"/>
  <c r="TH3" i="1"/>
  <c r="TG3" i="1"/>
  <c r="TF3" i="1"/>
  <c r="TE3" i="1"/>
  <c r="TD3" i="1"/>
  <c r="TC3" i="1"/>
  <c r="TB3" i="1"/>
  <c r="TA3" i="1"/>
  <c r="SZ3" i="1"/>
  <c r="SY3" i="1"/>
  <c r="SX3" i="1"/>
  <c r="SW3" i="1"/>
  <c r="SV3" i="1"/>
  <c r="SU3" i="1"/>
  <c r="ST3" i="1"/>
  <c r="SS3" i="1"/>
  <c r="SR3" i="1"/>
  <c r="SQ3" i="1"/>
  <c r="SP3" i="1"/>
  <c r="SO3" i="1"/>
  <c r="SN3" i="1"/>
  <c r="SM3" i="1"/>
  <c r="SL3" i="1"/>
  <c r="SK3" i="1"/>
  <c r="SJ3" i="1"/>
  <c r="SI3" i="1"/>
  <c r="SH3" i="1"/>
  <c r="SG3" i="1"/>
  <c r="SF3" i="1"/>
  <c r="SE3" i="1"/>
  <c r="SD3" i="1"/>
  <c r="SC3" i="1"/>
  <c r="SB3" i="1"/>
  <c r="SA3" i="1"/>
  <c r="RZ3" i="1"/>
  <c r="RY3" i="1"/>
  <c r="RX3" i="1"/>
  <c r="RW3" i="1"/>
  <c r="RV3" i="1"/>
  <c r="RU3" i="1"/>
  <c r="RT3" i="1"/>
  <c r="RS3" i="1"/>
  <c r="RR3" i="1"/>
  <c r="RQ3" i="1"/>
  <c r="RP3" i="1"/>
  <c r="RO3" i="1"/>
  <c r="RN3" i="1"/>
  <c r="RM3" i="1"/>
  <c r="RL3" i="1"/>
  <c r="RK3" i="1"/>
  <c r="RJ3" i="1"/>
  <c r="RI3" i="1"/>
  <c r="RH3" i="1"/>
  <c r="RG3" i="1"/>
  <c r="RF3" i="1"/>
  <c r="RE3" i="1"/>
  <c r="RD3" i="1"/>
  <c r="RC3" i="1"/>
  <c r="RB3" i="1"/>
  <c r="RA3" i="1"/>
  <c r="QZ3" i="1"/>
  <c r="QY3" i="1"/>
  <c r="QX3" i="1"/>
  <c r="QW3" i="1"/>
  <c r="QV3" i="1"/>
  <c r="QU3" i="1"/>
  <c r="QT3" i="1"/>
  <c r="QS3" i="1"/>
  <c r="QR3" i="1"/>
  <c r="QQ3" i="1"/>
  <c r="QP3" i="1"/>
  <c r="QO3" i="1"/>
  <c r="QN3" i="1"/>
  <c r="QM3" i="1"/>
  <c r="QL3" i="1"/>
  <c r="QK3" i="1"/>
  <c r="QJ3" i="1"/>
  <c r="QI3" i="1"/>
  <c r="QH3" i="1"/>
  <c r="QG3" i="1"/>
  <c r="QF3" i="1"/>
  <c r="QE3" i="1"/>
  <c r="QD3" i="1"/>
  <c r="QC3" i="1"/>
  <c r="QB3" i="1"/>
  <c r="QA3" i="1"/>
  <c r="PZ3" i="1"/>
  <c r="PY3" i="1"/>
  <c r="PX3" i="1"/>
  <c r="PW3" i="1"/>
  <c r="PV3" i="1"/>
  <c r="PU3" i="1"/>
  <c r="PT3" i="1"/>
  <c r="PS3" i="1"/>
  <c r="PR3" i="1"/>
  <c r="PQ3" i="1"/>
  <c r="PP3" i="1"/>
  <c r="PO3" i="1"/>
  <c r="PN3" i="1"/>
  <c r="PM3" i="1"/>
  <c r="PL3" i="1"/>
  <c r="PK3" i="1"/>
  <c r="PJ3" i="1"/>
  <c r="PI3" i="1"/>
  <c r="PH3" i="1"/>
  <c r="PG3" i="1"/>
  <c r="PF3" i="1"/>
  <c r="PE3" i="1"/>
  <c r="PD3" i="1"/>
  <c r="PC3" i="1"/>
  <c r="PB3" i="1"/>
  <c r="PA3" i="1"/>
  <c r="OZ3" i="1"/>
  <c r="OY3" i="1"/>
  <c r="OX3" i="1"/>
  <c r="OW3" i="1"/>
  <c r="OV3" i="1"/>
  <c r="OU3" i="1"/>
  <c r="OT3" i="1"/>
  <c r="OS3" i="1"/>
  <c r="OR3" i="1"/>
  <c r="OQ3" i="1"/>
  <c r="OP3" i="1"/>
  <c r="OO3" i="1"/>
  <c r="ON3" i="1"/>
  <c r="OM3" i="1"/>
  <c r="OL3" i="1"/>
  <c r="OK3" i="1"/>
  <c r="OJ3" i="1"/>
  <c r="OI3" i="1"/>
  <c r="OH3" i="1"/>
  <c r="OG3" i="1"/>
  <c r="OF3" i="1"/>
  <c r="OE3" i="1"/>
  <c r="OD3" i="1"/>
  <c r="OC3" i="1"/>
  <c r="OB3" i="1"/>
  <c r="OA3" i="1"/>
  <c r="NZ3" i="1"/>
  <c r="NY3" i="1"/>
  <c r="NX3" i="1"/>
  <c r="NW3" i="1"/>
  <c r="NV3" i="1"/>
  <c r="NU3" i="1"/>
  <c r="NT3" i="1"/>
  <c r="NS3" i="1"/>
  <c r="NR3" i="1"/>
  <c r="NQ3" i="1"/>
  <c r="NP3" i="1"/>
  <c r="NO3" i="1"/>
  <c r="NN3" i="1"/>
  <c r="NM3" i="1"/>
  <c r="NL3" i="1"/>
  <c r="NK3" i="1"/>
  <c r="NJ3" i="1"/>
  <c r="NI3" i="1"/>
  <c r="NH3" i="1"/>
  <c r="NG3" i="1"/>
  <c r="NF3" i="1"/>
  <c r="NE3" i="1"/>
  <c r="ND3" i="1"/>
  <c r="NC3" i="1"/>
  <c r="NB3" i="1"/>
  <c r="NA3" i="1"/>
  <c r="MZ3" i="1"/>
  <c r="MY3" i="1"/>
  <c r="MX3" i="1"/>
  <c r="MW3" i="1"/>
  <c r="MV3" i="1"/>
  <c r="MU3" i="1"/>
  <c r="MT3" i="1"/>
  <c r="MS3" i="1"/>
  <c r="MR3" i="1"/>
  <c r="MQ3" i="1"/>
  <c r="MP3" i="1"/>
  <c r="MO3" i="1"/>
  <c r="MN3" i="1"/>
  <c r="MM3" i="1"/>
  <c r="ML3" i="1"/>
  <c r="MK3" i="1"/>
  <c r="MJ3" i="1"/>
  <c r="MI3" i="1"/>
  <c r="MH3" i="1"/>
  <c r="MG3" i="1"/>
  <c r="MF3" i="1"/>
  <c r="ME3" i="1"/>
  <c r="MD3" i="1"/>
  <c r="MC3" i="1"/>
  <c r="MB3" i="1"/>
  <c r="MA3" i="1"/>
  <c r="LZ3" i="1"/>
  <c r="LY3" i="1"/>
  <c r="LX3" i="1"/>
  <c r="LW3" i="1"/>
  <c r="LV3" i="1"/>
  <c r="LU3" i="1"/>
  <c r="LT3" i="1"/>
  <c r="LS3" i="1"/>
  <c r="LR3" i="1"/>
  <c r="LQ3" i="1"/>
  <c r="LP3" i="1"/>
  <c r="LO3" i="1"/>
  <c r="LN3" i="1"/>
  <c r="LM3" i="1"/>
  <c r="LL3" i="1"/>
  <c r="LK3" i="1"/>
  <c r="LJ3" i="1"/>
  <c r="LI3" i="1"/>
  <c r="LH3" i="1"/>
  <c r="LG3" i="1"/>
  <c r="LF3" i="1"/>
  <c r="LE3" i="1"/>
  <c r="LD3" i="1"/>
  <c r="LC3" i="1"/>
  <c r="LB3" i="1"/>
  <c r="LA3" i="1"/>
  <c r="KZ3" i="1"/>
  <c r="KY3" i="1"/>
  <c r="KX3" i="1"/>
  <c r="KW3" i="1"/>
  <c r="KV3" i="1"/>
  <c r="KU3" i="1"/>
  <c r="KT3" i="1"/>
  <c r="KS3" i="1"/>
  <c r="KR3" i="1"/>
  <c r="KQ3" i="1"/>
  <c r="KP3" i="1"/>
  <c r="KO3" i="1"/>
  <c r="KN3" i="1"/>
  <c r="KM3" i="1"/>
  <c r="KL3" i="1"/>
  <c r="KK3" i="1"/>
  <c r="KJ3" i="1"/>
  <c r="KI3" i="1"/>
  <c r="KH3" i="1"/>
  <c r="KG3" i="1"/>
  <c r="KF3" i="1"/>
  <c r="KE3" i="1"/>
  <c r="KD3" i="1"/>
  <c r="KC3" i="1"/>
  <c r="KB3" i="1"/>
  <c r="KA3" i="1"/>
  <c r="JZ3" i="1"/>
  <c r="JY3" i="1"/>
  <c r="JX3" i="1"/>
  <c r="JW3" i="1"/>
  <c r="JV3" i="1"/>
  <c r="JU3" i="1"/>
  <c r="JT3" i="1"/>
  <c r="JS3" i="1"/>
  <c r="JR3" i="1"/>
  <c r="JQ3" i="1"/>
  <c r="JP3" i="1"/>
  <c r="JO3" i="1"/>
  <c r="JN3" i="1"/>
  <c r="JM3" i="1"/>
  <c r="JL3" i="1"/>
  <c r="JK3" i="1"/>
  <c r="JJ3" i="1"/>
  <c r="JI3" i="1"/>
  <c r="JH3" i="1"/>
  <c r="JG3" i="1"/>
  <c r="JF3" i="1"/>
  <c r="JE3" i="1"/>
  <c r="JD3" i="1"/>
  <c r="JC3" i="1"/>
  <c r="JB3" i="1"/>
  <c r="JA3" i="1"/>
  <c r="IZ3" i="1"/>
  <c r="IY3" i="1"/>
  <c r="IX3" i="1"/>
  <c r="IW3" i="1"/>
  <c r="IV3" i="1"/>
  <c r="IU3" i="1"/>
  <c r="IT3" i="1"/>
  <c r="IS3" i="1"/>
  <c r="IR3" i="1"/>
  <c r="IQ3" i="1"/>
  <c r="IP3" i="1"/>
  <c r="IO3" i="1"/>
  <c r="IN3" i="1"/>
  <c r="IM3" i="1"/>
  <c r="IL3" i="1"/>
  <c r="IK3" i="1"/>
  <c r="IJ3" i="1"/>
  <c r="II3" i="1"/>
  <c r="IH3" i="1"/>
  <c r="IG3" i="1"/>
  <c r="IF3" i="1"/>
  <c r="IE3" i="1"/>
  <c r="ID3" i="1"/>
  <c r="IC3" i="1"/>
  <c r="IB3" i="1"/>
  <c r="IA3" i="1"/>
  <c r="HZ3" i="1"/>
  <c r="HY3" i="1"/>
  <c r="HX3" i="1"/>
  <c r="HW3" i="1"/>
  <c r="HV3" i="1"/>
  <c r="HU3" i="1"/>
  <c r="HT3" i="1"/>
  <c r="HS3" i="1"/>
  <c r="HR3" i="1"/>
  <c r="HQ3" i="1"/>
  <c r="HP3" i="1"/>
  <c r="HO3" i="1"/>
  <c r="HN3" i="1"/>
  <c r="HM3" i="1"/>
  <c r="HL3" i="1"/>
  <c r="HK3" i="1"/>
  <c r="HJ3" i="1"/>
  <c r="HI3" i="1"/>
  <c r="HH3" i="1"/>
  <c r="HG3" i="1"/>
  <c r="HF3" i="1"/>
  <c r="HE3" i="1"/>
  <c r="HD3" i="1"/>
  <c r="HC3" i="1"/>
  <c r="HB3" i="1"/>
  <c r="HA3" i="1"/>
  <c r="GZ3" i="1"/>
  <c r="GY3" i="1"/>
  <c r="GX3" i="1"/>
  <c r="GW3" i="1"/>
  <c r="GV3" i="1"/>
  <c r="GU3" i="1"/>
  <c r="GT3" i="1"/>
  <c r="GS3" i="1"/>
  <c r="GR3" i="1"/>
  <c r="GQ3" i="1"/>
  <c r="GP3" i="1"/>
  <c r="GO3" i="1"/>
  <c r="GN3" i="1"/>
  <c r="GM3" i="1"/>
  <c r="GL3" i="1"/>
  <c r="GK3" i="1"/>
  <c r="GJ3" i="1"/>
  <c r="GI3" i="1"/>
  <c r="GH3" i="1"/>
  <c r="GG3" i="1"/>
  <c r="GF3" i="1"/>
  <c r="GE3" i="1"/>
  <c r="GD3" i="1"/>
  <c r="GC3" i="1"/>
  <c r="GB3" i="1"/>
  <c r="GA3" i="1"/>
  <c r="FZ3" i="1"/>
  <c r="FY3" i="1"/>
  <c r="FX3" i="1"/>
  <c r="FW3" i="1"/>
  <c r="FV3" i="1"/>
  <c r="FU3" i="1"/>
  <c r="FT3" i="1"/>
  <c r="FS3" i="1"/>
  <c r="FR3" i="1"/>
  <c r="FQ3" i="1"/>
  <c r="FP3" i="1"/>
  <c r="FO3" i="1"/>
  <c r="FN3" i="1"/>
  <c r="FM3" i="1"/>
  <c r="FL3" i="1"/>
  <c r="FK3" i="1"/>
  <c r="FJ3" i="1"/>
  <c r="FI3" i="1"/>
  <c r="FH3" i="1"/>
  <c r="FG3" i="1"/>
  <c r="FF3" i="1"/>
  <c r="FE3" i="1"/>
  <c r="FD3" i="1"/>
  <c r="FC3" i="1"/>
  <c r="FB3" i="1"/>
  <c r="FA3" i="1"/>
  <c r="EZ3" i="1"/>
  <c r="EY3" i="1"/>
  <c r="EX3" i="1"/>
  <c r="EW3" i="1"/>
  <c r="EV3" i="1"/>
  <c r="EU3" i="1"/>
  <c r="ET3" i="1"/>
  <c r="ES3" i="1"/>
  <c r="ER3" i="1"/>
  <c r="EQ3" i="1"/>
  <c r="EP3" i="1"/>
  <c r="EO3" i="1"/>
  <c r="EN3" i="1"/>
  <c r="EM3" i="1"/>
  <c r="EL3" i="1"/>
  <c r="EK3" i="1"/>
  <c r="EJ3" i="1"/>
  <c r="EI3" i="1"/>
  <c r="EH3" i="1"/>
  <c r="EG3" i="1"/>
  <c r="EF3" i="1"/>
  <c r="EE3" i="1"/>
  <c r="ED3" i="1"/>
  <c r="EC3" i="1"/>
  <c r="EB3" i="1"/>
  <c r="EA3" i="1"/>
  <c r="DZ3" i="1"/>
  <c r="DY3" i="1"/>
  <c r="DX3" i="1"/>
  <c r="DW3" i="1"/>
  <c r="DV3" i="1"/>
  <c r="DU3" i="1"/>
  <c r="DT3" i="1"/>
  <c r="DS3" i="1"/>
  <c r="DR3" i="1"/>
  <c r="DQ3" i="1"/>
  <c r="DP3" i="1"/>
  <c r="DO3" i="1"/>
  <c r="DN3" i="1"/>
  <c r="DM3" i="1"/>
  <c r="DL3" i="1"/>
  <c r="DK3" i="1"/>
  <c r="DJ3" i="1"/>
  <c r="DI3" i="1"/>
  <c r="DH3" i="1"/>
  <c r="DG3" i="1"/>
  <c r="DF3" i="1"/>
  <c r="DE3" i="1"/>
  <c r="DD3" i="1"/>
  <c r="DC3" i="1"/>
  <c r="DB3" i="1"/>
  <c r="DA3" i="1"/>
  <c r="CZ3" i="1"/>
  <c r="CY3" i="1"/>
  <c r="CX3" i="1"/>
  <c r="CW3" i="1"/>
  <c r="CV3" i="1"/>
  <c r="CU3" i="1"/>
  <c r="CT3" i="1"/>
  <c r="CS3" i="1"/>
  <c r="CR3" i="1"/>
  <c r="CQ3" i="1"/>
  <c r="CP3" i="1"/>
  <c r="CO3" i="1"/>
  <c r="CN3" i="1"/>
  <c r="CM3" i="1"/>
  <c r="CL3" i="1"/>
  <c r="CK3" i="1"/>
  <c r="CJ3" i="1"/>
  <c r="CI3" i="1"/>
  <c r="CH3" i="1"/>
  <c r="CG3" i="1"/>
  <c r="CF3" i="1"/>
  <c r="CE3" i="1"/>
  <c r="CD3" i="1"/>
  <c r="CC3" i="1"/>
  <c r="CB3" i="1"/>
  <c r="CA3" i="1"/>
  <c r="BZ3" i="1"/>
  <c r="BY3" i="1"/>
  <c r="BX3" i="1"/>
  <c r="BW3" i="1"/>
  <c r="BV3" i="1"/>
  <c r="BU3" i="1"/>
  <c r="BT3" i="1"/>
  <c r="BS3" i="1"/>
  <c r="BR3" i="1"/>
  <c r="BQ3" i="1"/>
  <c r="BP3" i="1"/>
  <c r="BO3" i="1"/>
  <c r="BN3" i="1"/>
  <c r="BM3" i="1"/>
  <c r="BL3" i="1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2" i="1"/>
  <c r="C2" i="1"/>
  <c r="D2" i="1"/>
  <c r="E2" i="1"/>
  <c r="A2" i="1"/>
  <c r="Q17" i="4" l="1"/>
  <c r="S17" i="4"/>
  <c r="R17" i="4"/>
  <c r="Q18" i="4"/>
  <c r="S18" i="4"/>
  <c r="R18" i="4"/>
  <c r="Q16" i="4"/>
  <c r="S16" i="4"/>
  <c r="R16" i="4"/>
  <c r="Q15" i="4"/>
  <c r="R15" i="4"/>
  <c r="S15" i="4"/>
  <c r="Q9" i="4"/>
  <c r="R9" i="4"/>
  <c r="S9" i="4"/>
  <c r="Q7" i="4"/>
  <c r="R7" i="4"/>
  <c r="S7" i="4"/>
  <c r="Q12" i="4"/>
  <c r="S12" i="4"/>
  <c r="R12" i="4"/>
  <c r="Q8" i="4"/>
  <c r="S8" i="4"/>
  <c r="R8" i="4"/>
  <c r="Q13" i="4"/>
  <c r="R13" i="4"/>
  <c r="S13" i="4"/>
  <c r="Q11" i="4"/>
  <c r="R11" i="4"/>
  <c r="S11" i="4"/>
  <c r="Q14" i="4"/>
  <c r="S14" i="4"/>
  <c r="R14" i="4"/>
  <c r="Q10" i="4"/>
  <c r="S10" i="4"/>
  <c r="R10" i="4"/>
  <c r="H6" i="4"/>
  <c r="O6" i="4"/>
  <c r="P6" i="4" s="1"/>
  <c r="I10" i="4"/>
  <c r="K10" i="4" s="1"/>
  <c r="I18" i="4"/>
  <c r="J18" i="4" s="1"/>
  <c r="I15" i="4"/>
  <c r="K15" i="4" s="1"/>
  <c r="I11" i="4"/>
  <c r="K11" i="4" s="1"/>
  <c r="I9" i="4"/>
  <c r="I13" i="4"/>
  <c r="K13" i="4" s="1"/>
  <c r="I7" i="4"/>
  <c r="L7" i="4" s="1"/>
  <c r="I17" i="4"/>
  <c r="I12" i="4"/>
  <c r="J12" i="4" s="1"/>
  <c r="I8" i="4"/>
  <c r="K8" i="4" s="1"/>
  <c r="I16" i="4"/>
  <c r="I14" i="4"/>
  <c r="L14" i="4" s="1"/>
  <c r="T8" i="4" l="1"/>
  <c r="Q6" i="4"/>
  <c r="R6" i="4"/>
  <c r="S6" i="4"/>
  <c r="I6" i="4"/>
  <c r="L6" i="4" s="1"/>
  <c r="J10" i="4"/>
  <c r="M10" i="4" s="1"/>
  <c r="J13" i="4"/>
  <c r="M13" i="4" s="1"/>
  <c r="L15" i="4"/>
  <c r="L18" i="4"/>
  <c r="L16" i="4"/>
  <c r="L17" i="4"/>
  <c r="T17" i="4"/>
  <c r="J17" i="4"/>
  <c r="J9" i="4"/>
  <c r="K14" i="4"/>
  <c r="K16" i="4"/>
  <c r="L8" i="4"/>
  <c r="J16" i="4"/>
  <c r="L12" i="4"/>
  <c r="K7" i="4"/>
  <c r="K17" i="4"/>
  <c r="L13" i="4"/>
  <c r="T13" i="4"/>
  <c r="J8" i="4"/>
  <c r="M8" i="4" s="1"/>
  <c r="J11" i="4"/>
  <c r="M11" i="4" s="1"/>
  <c r="K12" i="4"/>
  <c r="M12" i="4" s="1"/>
  <c r="J14" i="4"/>
  <c r="J15" i="4"/>
  <c r="M15" i="4" s="1"/>
  <c r="L9" i="4"/>
  <c r="K9" i="4"/>
  <c r="K18" i="4"/>
  <c r="M18" i="4" s="1"/>
  <c r="J7" i="4"/>
  <c r="L11" i="4"/>
  <c r="L10" i="4"/>
  <c r="B9" i="4" l="1"/>
  <c r="B10" i="1" s="1"/>
  <c r="B4" i="4"/>
  <c r="B5" i="1" s="1"/>
  <c r="T6" i="4"/>
  <c r="M17" i="4"/>
  <c r="B13" i="4" s="1"/>
  <c r="B14" i="1" s="1"/>
  <c r="M7" i="4"/>
  <c r="J6" i="4"/>
  <c r="K6" i="4"/>
  <c r="T12" i="4"/>
  <c r="B8" i="4" s="1"/>
  <c r="B9" i="1" s="1"/>
  <c r="T14" i="4"/>
  <c r="M9" i="4"/>
  <c r="M14" i="4"/>
  <c r="T9" i="4"/>
  <c r="T15" i="4"/>
  <c r="B11" i="4" s="1"/>
  <c r="B12" i="1" s="1"/>
  <c r="T11" i="4"/>
  <c r="B7" i="4" s="1"/>
  <c r="B8" i="1" s="1"/>
  <c r="T16" i="4"/>
  <c r="M16" i="4"/>
  <c r="T10" i="4"/>
  <c r="B6" i="4" s="1"/>
  <c r="B7" i="1" s="1"/>
  <c r="T7" i="4"/>
  <c r="T18" i="4"/>
  <c r="B14" i="4" s="1"/>
  <c r="B15" i="1" s="1"/>
  <c r="B5" i="4" l="1"/>
  <c r="B6" i="1" s="1"/>
  <c r="B3" i="4"/>
  <c r="B4" i="1" s="1"/>
  <c r="B12" i="4"/>
  <c r="B13" i="1" s="1"/>
  <c r="B10" i="4"/>
  <c r="B11" i="1" s="1"/>
  <c r="M6" i="4"/>
  <c r="B2" i="4" s="1"/>
  <c r="B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891994-DEBD-47CF-A40C-2E7CA7871F78}" keepAlive="1" name="Query - FF PX" description="Connection to the 'FF PX' query in the workbook." type="5" refreshedVersion="8" background="1" refreshOnLoad="1" saveData="1">
    <dbPr connection="Provider=Microsoft.Mashup.OleDb.1;Data Source=$Workbook$;Location=&quot;FF PX&quot;;Extended Properties=&quot;&quot;" command="SELECT * FROM [FF PX]"/>
  </connection>
  <connection id="2" xr16:uid="{9550DE66-BC68-4100-AB93-4895E7026C80}" keepAlive="1" name="Query - SOFR1mo PX" description="Connection to the 'SOFR1mo PX' query in the workbook." type="5" refreshedVersion="8" background="1" refreshOnLoad="1" saveData="1">
    <dbPr connection="Provider=Microsoft.Mashup.OleDb.1;Data Source=$Workbook$;Location=&quot;SOFR1mo PX&quot;;Extended Properties=&quot;&quot;" command="SELECT * FROM [SOFR1mo PX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<sst xmlns="http://schemas.openxmlformats.org/spreadsheetml/2006/main" count="64905" uniqueCount="7450">
  <si>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</si>
  <si>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</si>
  <si>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</si>
  <si>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</si>
  <si>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</si>
  <si>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</si>
  <si>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</si>
  <si>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</si>
  <si>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</si>
  <si>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</si>
  <si>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</si>
  <si>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</si>
  <si>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</si>
  <si>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</si>
  <si>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</si>
  <si>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</si>
  <si>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</si>
  <si>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</si>
  <si>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</si>
  <si>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</si>
  <si>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</si>
  <si>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</si>
  <si>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</si>
  <si>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</si>
  <si>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</si>
  <si>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</si>
  <si>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</si>
  <si>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</si>
  <si>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</si>
  <si>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</si>
  <si>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</si>
  <si>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</si>
  <si>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</si>
  <si>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</si>
  <si>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</si>
  <si>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</si>
  <si>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</si>
  <si>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</si>
  <si>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</si>
  <si>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</si>
  <si>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</si>
  <si>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</si>
  <si>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</si>
  <si>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</si>
  <si>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</si>
  <si>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</si>
  <si>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</si>
  <si>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</si>
  <si>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</si>
  <si>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</si>
  <si>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</si>
  <si>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</si>
  <si>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</si>
  <si>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</si>
  <si>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</si>
  <si>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</si>
  <si>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</si>
  <si>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</si>
  <si>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</si>
  <si>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</si>
  <si>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</si>
  <si>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</si>
  <si>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</si>
  <si>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</si>
  <si>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</si>
  <si>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</si>
  <si>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</si>
  <si>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</si>
  <si>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</si>
  <si>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</si>
  <si>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</si>
  <si>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</si>
  <si>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</si>
  <si>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</si>
  <si>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</si>
  <si>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</si>
  <si>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</si>
  <si>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</si>
  <si>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</si>
  <si>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</si>
  <si>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</si>
  <si>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</si>
  <si>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</si>
  <si>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</si>
  <si>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</si>
  <si>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</si>
  <si>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</si>
  <si>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</si>
  <si>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</si>
  <si>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</si>
  <si>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</si>
  <si>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</si>
  <si>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</si>
  <si>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</si>
  <si>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</si>
  <si>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</si>
  <si>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</si>
  <si>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</si>
  <si>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</si>
  <si>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</si>
  <si>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</si>
  <si>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</si>
  <si>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</si>
  <si>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</si>
  <si>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</si>
  <si>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</si>
  <si>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</si>
  <si>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</si>
  <si>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</si>
  <si>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</si>
  <si>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</si>
  <si>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</si>
  <si>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</si>
  <si>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</si>
  <si>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</si>
  <si>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</si>
  <si>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</si>
  <si>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</si>
  <si>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</si>
  <si>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</si>
  <si>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</si>
  <si>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</si>
  <si>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</si>
  <si>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</si>
  <si>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</si>
  <si>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</si>
  <si>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</si>
  <si>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</si>
  <si>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</si>
  <si>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</si>
  <si>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</si>
  <si>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</si>
  <si>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</si>
  <si>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</si>
  <si>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</si>
  <si>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</si>
  <si>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</si>
  <si>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</si>
  <si>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</si>
  <si>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</si>
  <si>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</si>
  <si>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</si>
  <si>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</si>
  <si>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</si>
  <si>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</si>
  <si>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</si>
  <si>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</si>
  <si>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</si>
  <si>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</si>
  <si>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</si>
  <si>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</si>
  <si>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</si>
  <si>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</si>
  <si>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</si>
  <si>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</si>
  <si>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</si>
  <si>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</si>
  <si>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</si>
  <si>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</si>
  <si>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</si>
  <si>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</si>
  <si>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</si>
  <si>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</si>
  <si>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</si>
  <si>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</si>
  <si>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</si>
  <si>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</si>
  <si>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</si>
  <si>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</si>
  <si>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</si>
  <si>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</si>
  <si>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</si>
  <si>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</si>
  <si>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</si>
  <si>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</si>
  <si>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</si>
  <si>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</si>
  <si>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</si>
  <si>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</si>
  <si>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</si>
  <si>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</si>
  <si>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</si>
  <si>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</si>
  <si>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</si>
  <si>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</si>
  <si>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</si>
  <si>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</si>
  <si>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</si>
  <si>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</si>
  <si>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</si>
  <si>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</si>
  <si>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</si>
  <si>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</si>
  <si>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</si>
  <si>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</si>
  <si>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</si>
  <si>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</si>
  <si>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</si>
  <si>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</si>
  <si>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</si>
  <si>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</si>
  <si>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</si>
  <si>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</si>
  <si>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</si>
  <si>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</si>
  <si>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</si>
  <si>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</si>
  <si>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</si>
  <si>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</si>
  <si>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</si>
  <si>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</si>
  <si>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</si>
  <si>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</si>
  <si>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</si>
  <si>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</si>
  <si>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</si>
  <si>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</si>
  <si>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</si>
  <si>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</si>
  <si>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</si>
  <si>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</si>
  <si>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</si>
  <si>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</si>
  <si>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</si>
  <si>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</si>
  <si>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</si>
  <si>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</si>
  <si>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</si>
  <si>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</si>
  <si>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</si>
  <si>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</si>
  <si>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</si>
  <si>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</si>
  <si>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</si>
  <si>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</si>
  <si>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</si>
  <si>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</si>
  <si>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</si>
  <si>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</si>
  <si>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</si>
  <si>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</si>
  <si>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</si>
  <si>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</si>
  <si>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</si>
  <si>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</si>
  <si>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</si>
  <si>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</si>
  <si>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</si>
  <si>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</si>
  <si>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</si>
  <si>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</si>
  <si>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</si>
  <si>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</si>
  <si>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</si>
  <si>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</si>
  <si>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</si>
  <si>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</si>
  <si>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</si>
  <si>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</si>
  <si>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</si>
  <si>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</si>
  <si>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</si>
  <si>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</si>
  <si>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</si>
  <si>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</si>
  <si>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</si>
  <si>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</si>
  <si>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</si>
  <si>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</si>
  <si>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</si>
  <si>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</si>
  <si>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</si>
  <si>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</si>
  <si>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</si>
  <si>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</si>
  <si>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</si>
  <si>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</si>
  <si>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</si>
  <si>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</si>
  <si>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</si>
  <si>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</si>
  <si>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</si>
  <si>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</si>
  <si>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</si>
  <si>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</si>
  <si>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</si>
  <si>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</si>
  <si>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</si>
  <si>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</si>
  <si>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</si>
  <si>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</si>
  <si>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</si>
  <si>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</si>
  <si>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</si>
  <si>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</si>
  <si>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</si>
  <si>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</si>
  <si>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</si>
  <si>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</si>
  <si>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</si>
  <si>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</si>
  <si>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</si>
  <si>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</si>
  <si>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</si>
  <si>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</si>
  <si>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</si>
  <si>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</si>
  <si>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</si>
  <si>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</si>
  <si>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</si>
  <si>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</si>
  <si>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</si>
  <si>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</si>
  <si>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</si>
  <si>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</si>
  <si>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</si>
  <si>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</si>
  <si>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</si>
  <si>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</si>
  <si>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</si>
  <si>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</si>
  <si>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</si>
  <si>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</si>
  <si>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</si>
  <si>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</si>
  <si>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</si>
  <si>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</si>
  <si>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</si>
  <si>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</si>
  <si>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</si>
  <si>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</si>
  <si>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</si>
  <si>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</si>
  <si>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</si>
  <si>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</si>
  <si>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</si>
  <si>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</si>
  <si>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</si>
  <si>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</si>
  <si>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</si>
  <si>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</si>
  <si>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</si>
  <si>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</si>
  <si>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</si>
  <si>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</si>
  <si>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</si>
  <si>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</si>
  <si>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</si>
  <si>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</si>
  <si>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</si>
  <si>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</si>
  <si>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</si>
  <si>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</si>
  <si>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</si>
  <si>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</si>
  <si>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</si>
  <si>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</si>
  <si>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</si>
  <si>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</si>
  <si>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</si>
  <si>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</si>
  <si>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</si>
  <si>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</si>
  <si>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</si>
  <si>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</si>
  <si>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</si>
  <si>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</si>
  <si>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</si>
  <si>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</si>
  <si>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</si>
  <si>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</si>
  <si>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</si>
  <si>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</si>
  <si>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</si>
  <si>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</si>
  <si>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</si>
  <si>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</si>
  <si>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</si>
  <si>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</si>
  <si>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</si>
  <si>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</si>
  <si>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</si>
  <si>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</si>
  <si>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</si>
  <si>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</si>
  <si>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</si>
  <si>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</si>
  <si>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</si>
  <si>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</si>
  <si>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</si>
  <si>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</si>
  <si>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</si>
  <si>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</si>
  <si>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</si>
  <si>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</si>
  <si>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</si>
  <si>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</si>
  <si>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</si>
  <si>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</si>
  <si>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</si>
  <si>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</si>
  <si>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</si>
  <si>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</si>
  <si>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</si>
  <si>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</si>
  <si>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</si>
  <si>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</si>
  <si>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</si>
  <si>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</si>
  <si>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</si>
  <si>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</si>
  <si>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</si>
  <si>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</si>
  <si>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</si>
  <si>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</si>
  <si>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</si>
  <si>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</si>
  <si>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</si>
  <si>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</si>
  <si>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</si>
  <si>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</si>
  <si>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</si>
  <si>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</si>
  <si>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</si>
  <si>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</si>
  <si>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</si>
  <si>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</si>
  <si>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</si>
  <si>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</si>
  <si>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</si>
  <si>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</si>
  <si>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</si>
  <si>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</si>
  <si>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</si>
  <si>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</si>
  <si>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</si>
  <si>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</si>
  <si>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</si>
  <si>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</si>
  <si>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</si>
  <si>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</si>
  <si>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</si>
  <si>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</si>
  <si>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</si>
  <si>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</si>
  <si>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</si>
  <si>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</si>
  <si>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</si>
  <si>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</si>
  <si>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</si>
  <si>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</si>
  <si>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</si>
  <si>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</si>
  <si>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</si>
  <si>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</si>
  <si>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</si>
  <si>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</si>
  <si>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</si>
  <si>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</si>
  <si>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</si>
  <si>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</si>
  <si>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</si>
  <si>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</si>
  <si>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</si>
  <si>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</si>
  <si>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</si>
  <si>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</si>
  <si>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</si>
  <si>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</si>
  <si>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</si>
  <si>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</si>
  <si>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</si>
  <si>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</si>
  <si>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</si>
  <si>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</si>
  <si>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</si>
  <si>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</si>
  <si>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</si>
  <si>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</si>
  <si>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</si>
  <si>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</si>
  <si>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</si>
  <si>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</si>
  <si>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</si>
  <si>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</si>
  <si>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</si>
  <si>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</si>
  <si>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</si>
  <si>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</si>
  <si>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</si>
  <si>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</si>
  <si>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</si>
  <si>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</si>
  <si>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</si>
  <si>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</si>
  <si>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</si>
  <si>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</si>
  <si>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</si>
  <si>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</si>
  <si>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</si>
  <si>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</si>
  <si>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</si>
  <si>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</si>
  <si>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</si>
  <si>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</si>
  <si>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</si>
  <si>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</si>
  <si>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</si>
  <si>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</si>
  <si>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</si>
  <si>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</si>
  <si>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</si>
  <si>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</si>
  <si>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</si>
  <si>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</si>
  <si>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</si>
  <si>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</si>
  <si>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</si>
  <si>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</si>
  <si>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</si>
  <si>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</si>
  <si>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</si>
  <si>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</si>
  <si>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</si>
  <si>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</si>
  <si>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</si>
  <si>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</si>
  <si>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</si>
  <si>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</si>
  <si>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</si>
  <si>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</si>
  <si>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</si>
  <si>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</si>
  <si>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</si>
  <si>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</si>
  <si>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</si>
  <si>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</si>
  <si>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</si>
  <si>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</si>
  <si>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</si>
  <si>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</si>
  <si>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</si>
  <si>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</si>
  <si>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</si>
  <si>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</si>
  <si>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</si>
  <si>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</si>
  <si>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</si>
  <si>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</si>
  <si>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</si>
  <si>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</si>
  <si>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</si>
  <si>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</si>
  <si>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</si>
  <si>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</si>
  <si>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</si>
  <si>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</si>
  <si>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</si>
  <si>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</si>
  <si>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</si>
  <si>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</si>
  <si>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</si>
  <si>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</si>
  <si>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</si>
  <si>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</si>
  <si>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</si>
  <si>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</si>
  <si>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</si>
  <si>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</si>
  <si>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</si>
  <si>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</si>
  <si>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</si>
  <si>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</si>
  <si>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</si>
  <si>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</si>
  <si>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</si>
  <si>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</si>
  <si>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</si>
  <si>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</si>
  <si>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</si>
  <si>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</si>
  <si>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</si>
  <si>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</si>
  <si>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</si>
  <si>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</si>
  <si>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</si>
  <si>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</si>
  <si>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</si>
  <si>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</si>
  <si>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</si>
  <si>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</si>
  <si>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</si>
  <si>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</si>
  <si>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</si>
  <si>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</si>
  <si>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</si>
  <si>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</si>
  <si>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</si>
  <si>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</si>
  <si>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</si>
  <si>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</si>
  <si>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</si>
  <si>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</si>
  <si>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</si>
  <si>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</si>
  <si>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</si>
  <si>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</si>
  <si>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</si>
  <si>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</si>
  <si>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</si>
  <si>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</si>
  <si>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</si>
  <si>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</si>
  <si>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</si>
  <si>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</si>
  <si>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</si>
  <si>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</si>
  <si>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</si>
  <si>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</si>
  <si>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</si>
  <si>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</si>
  <si>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</si>
  <si>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</si>
  <si>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</si>
  <si>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</si>
  <si>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</si>
  <si>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</si>
  <si>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</si>
  <si>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</si>
  <si>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</si>
  <si>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</si>
  <si>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</si>
  <si>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</si>
  <si>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</si>
  <si>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</si>
  <si>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</si>
  <si>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</si>
  <si>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</si>
  <si>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</si>
  <si>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</si>
  <si>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</si>
  <si>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</si>
  <si>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</si>
  <si>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</si>
  <si>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</si>
  <si>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</si>
  <si>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</si>
  <si>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</si>
  <si>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</si>
  <si>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</si>
  <si>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</si>
  <si>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</si>
  <si>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</si>
  <si>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</si>
  <si>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</si>
  <si>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</si>
  <si>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</si>
  <si>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</si>
  <si>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</si>
  <si>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</si>
  <si>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</si>
  <si>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</si>
  <si>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</si>
  <si>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</si>
  <si>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</si>
  <si>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</si>
  <si>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</si>
  <si>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</si>
  <si>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</si>
  <si>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</si>
  <si>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</si>
  <si>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</si>
  <si>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</si>
  <si>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</si>
  <si>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</si>
  <si>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</si>
  <si>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</si>
  <si>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</si>
  <si>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</si>
  <si>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</si>
  <si>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</si>
  <si>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</si>
  <si>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</si>
  <si>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</si>
  <si>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</si>
  <si>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</si>
  <si>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</si>
  <si>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</si>
  <si>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</si>
  <si>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</si>
  <si>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</si>
  <si>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</si>
  <si>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</si>
  <si>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</si>
  <si>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</si>
  <si>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</si>
  <si>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</si>
  <si>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</si>
  <si>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</si>
  <si>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</si>
  <si>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</si>
  <si>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</si>
  <si>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</si>
  <si>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</si>
  <si>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</si>
  <si>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</si>
  <si>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</si>
  <si>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</si>
  <si>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</si>
  <si>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</si>
  <si>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</si>
  <si>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</si>
  <si>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</si>
  <si>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</si>
  <si>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</si>
  <si>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</si>
  <si>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</si>
  <si>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</si>
  <si>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</si>
  <si>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</si>
  <si>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</si>
  <si>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</si>
  <si>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</si>
  <si>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</si>
  <si>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</si>
  <si>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</si>
  <si>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</si>
  <si>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</si>
  <si>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</si>
  <si>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</si>
  <si>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</si>
  <si>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</si>
  <si>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</si>
  <si>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</si>
  <si>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</si>
  <si>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</si>
  <si>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</si>
  <si>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</si>
  <si>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</si>
  <si>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</si>
  <si>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</si>
  <si>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</si>
  <si>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</si>
  <si>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</si>
  <si>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</si>
  <si>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</si>
  <si>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</si>
  <si>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</si>
  <si>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</si>
  <si>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</si>
  <si>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</si>
  <si>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</si>
  <si>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</si>
  <si>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</si>
  <si>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</si>
  <si>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</si>
  <si>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</si>
  <si>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</si>
  <si>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</si>
  <si>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</si>
  <si>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</si>
  <si>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</si>
  <si>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</si>
  <si>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</si>
  <si>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</si>
  <si>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</si>
  <si>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</si>
  <si>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</si>
  <si>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</si>
  <si>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</si>
  <si>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</si>
  <si>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</si>
  <si>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</si>
  <si>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</si>
  <si>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</si>
  <si>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</si>
  <si>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</si>
  <si>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</si>
  <si>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</si>
  <si>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</si>
  <si>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</si>
  <si>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</si>
  <si>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</si>
  <si>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</si>
  <si>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</si>
  <si>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</si>
  <si>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</si>
  <si>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</si>
  <si>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</si>
  <si>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</si>
  <si>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</si>
  <si>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</si>
  <si>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</si>
  <si>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</si>
  <si>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</si>
  <si>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</si>
  <si>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</si>
  <si>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</si>
  <si>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</si>
  <si>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</si>
  <si>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</si>
  <si>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</si>
  <si>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</si>
  <si>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</si>
  <si>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</si>
  <si>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</si>
  <si>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</si>
  <si>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</si>
  <si>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</si>
  <si>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</si>
  <si>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</si>
  <si>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</si>
  <si>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</si>
  <si>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</si>
  <si>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</si>
  <si>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</si>
  <si>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</si>
  <si>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</si>
  <si>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</si>
  <si>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</si>
  <si>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</si>
  <si>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</si>
  <si>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</si>
  <si>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</si>
  <si>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</si>
  <si>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</si>
  <si>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</si>
  <si>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</si>
  <si>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</si>
  <si>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</si>
  <si>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</si>
  <si>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</si>
  <si>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</si>
  <si>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</si>
  <si>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</si>
  <si>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</si>
  <si>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</si>
  <si>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</si>
  <si>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</si>
  <si>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</si>
  <si>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</si>
  <si>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</si>
  <si>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</si>
  <si>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</si>
  <si>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</si>
  <si>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</si>
  <si>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</si>
  <si>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</si>
  <si>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</si>
  <si>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</si>
  <si>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</si>
  <si>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</si>
  <si>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</si>
  <si>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</si>
  <si>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</si>
  <si>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</si>
  <si>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</si>
  <si>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</si>
  <si>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</si>
  <si>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</si>
  <si>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</si>
  <si>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</si>
  <si>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</si>
  <si>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</si>
  <si>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</si>
  <si>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</si>
  <si>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</si>
  <si>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</si>
  <si>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</si>
  <si>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</si>
  <si>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</si>
  <si>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</si>
  <si>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</si>
  <si>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</si>
  <si>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</si>
  <si>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</si>
  <si>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</si>
  <si>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</si>
  <si>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</si>
  <si>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</si>
  <si>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</si>
  <si>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</si>
  <si>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</si>
  <si>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</si>
  <si>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</si>
  <si>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</si>
  <si>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</si>
  <si>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</si>
  <si>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</si>
  <si>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</si>
  <si>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</si>
  <si>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</si>
  <si>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</si>
  <si>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</si>
  <si>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</si>
  <si>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</si>
  <si>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</si>
  <si>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</si>
  <si>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</si>
  <si>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</si>
  <si>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</si>
  <si>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</si>
  <si>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</si>
  <si>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</si>
  <si>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</si>
  <si>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</si>
  <si>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</si>
  <si>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</si>
  <si>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</si>
  <si>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</si>
  <si>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</si>
  <si>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</si>
  <si>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</si>
  <si>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</si>
  <si>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</si>
  <si>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</si>
  <si>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</si>
  <si>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</si>
  <si>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</si>
  <si>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</si>
  <si>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</si>
  <si>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</si>
  <si>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</si>
  <si>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</si>
  <si>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</si>
  <si>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</si>
  <si>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</si>
  <si>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</si>
  <si>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</si>
  <si>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</si>
  <si>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</si>
  <si>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</si>
  <si>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</si>
  <si>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</si>
  <si>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</si>
  <si>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</si>
  <si>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</si>
  <si>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</si>
  <si>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</si>
  <si>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</si>
  <si>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</si>
  <si>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</si>
  <si>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</si>
  <si>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</si>
  <si>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</si>
  <si>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</si>
  <si>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</si>
  <si>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</si>
  <si>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</si>
  <si>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</si>
  <si>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</si>
  <si>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</si>
  <si>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</si>
  <si>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</si>
  <si>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</si>
  <si>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</si>
  <si>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</si>
  <si>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</si>
  <si>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</si>
  <si>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</si>
  <si>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</si>
  <si>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</si>
  <si>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</si>
  <si>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</si>
  <si>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</si>
  <si>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</si>
  <si>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</si>
  <si>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</si>
  <si>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</si>
  <si>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</si>
  <si>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</si>
  <si>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</si>
  <si>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</si>
  <si>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</si>
  <si>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</si>
  <si>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</si>
  <si>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</si>
  <si>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</si>
  <si>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</si>
  <si>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</si>
  <si>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</si>
  <si>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</si>
  <si>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</si>
  <si>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</si>
  <si>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</si>
  <si>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</si>
  <si>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</si>
  <si>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</si>
  <si>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</si>
  <si>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</si>
  <si>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</si>
  <si>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</si>
  <si>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</si>
  <si>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</si>
  <si>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</si>
  <si>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</si>
  <si>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</si>
  <si>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</si>
  <si>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</si>
  <si>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</si>
  <si>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</si>
  <si>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</si>
  <si>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</si>
  <si>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</si>
  <si>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</si>
  <si>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</si>
  <si>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</si>
  <si>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</si>
  <si>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</si>
  <si>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</si>
  <si>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</si>
  <si>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</si>
  <si>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</si>
  <si>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</si>
  <si>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</si>
  <si>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</si>
  <si>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</si>
  <si>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</si>
  <si>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</si>
  <si>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</si>
  <si>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</si>
  <si>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</si>
  <si>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</si>
  <si>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</si>
  <si>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</si>
  <si>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</si>
  <si>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</si>
  <si>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</si>
  <si>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</si>
  <si>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</si>
  <si>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</si>
  <si>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</si>
  <si>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</si>
  <si>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</si>
  <si>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</si>
  <si>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</si>
  <si>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</si>
  <si>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</si>
  <si>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</si>
  <si>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</si>
  <si>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</si>
  <si>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</si>
  <si>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</si>
  <si>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</si>
  <si>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</si>
  <si>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</si>
  <si>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</si>
  <si>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</si>
  <si>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</si>
  <si>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</si>
  <si>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</si>
  <si>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</si>
  <si>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</si>
  <si>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</si>
  <si>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</si>
  <si>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</si>
  <si>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</si>
  <si>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</si>
  <si>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</si>
  <si>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</si>
  <si>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</si>
  <si>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</si>
  <si>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</si>
  <si>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</si>
  <si>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</si>
  <si>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</si>
  <si>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</si>
  <si>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</si>
  <si>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</si>
  <si>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</si>
  <si>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</si>
  <si>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</si>
  <si>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</si>
  <si>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</si>
  <si>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</si>
  <si>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</si>
  <si>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</si>
  <si>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</si>
  <si>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</si>
  <si>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</si>
  <si>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</si>
  <si>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</si>
  <si>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</si>
  <si>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</si>
  <si>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</si>
  <si>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</si>
  <si>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</si>
  <si>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</si>
  <si>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</si>
  <si>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</si>
  <si>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</si>
  <si>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</si>
  <si>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</si>
  <si>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</si>
  <si>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</si>
  <si>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</si>
  <si>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</si>
  <si>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</si>
  <si>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</si>
  <si>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</si>
  <si>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</si>
  <si>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</si>
  <si>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</si>
  <si>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</si>
  <si>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</si>
  <si>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</si>
  <si>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</si>
  <si>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</si>
  <si>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</si>
  <si>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</si>
  <si>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</si>
  <si>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</si>
  <si>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</si>
  <si>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</si>
  <si>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</si>
  <si>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</si>
  <si>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</si>
  <si>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</si>
  <si>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</si>
  <si>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</si>
  <si>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</si>
  <si>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</si>
  <si>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</si>
  <si>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</si>
  <si>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</si>
  <si>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</si>
  <si>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</si>
  <si>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</si>
  <si>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</si>
  <si>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</si>
  <si>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</si>
  <si>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</si>
  <si>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</si>
  <si>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</si>
  <si>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</si>
  <si>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</si>
  <si>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</si>
  <si>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</si>
  <si>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</si>
  <si>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</si>
  <si>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</si>
  <si>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</si>
  <si>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</si>
  <si>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</si>
  <si>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</si>
  <si>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</si>
  <si>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</si>
  <si>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</si>
  <si>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</si>
  <si>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</si>
  <si>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</si>
  <si>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</si>
  <si>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</si>
  <si>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</si>
  <si>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</si>
  <si>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</si>
  <si>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</si>
  <si>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</si>
  <si>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</si>
  <si>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</si>
  <si>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</si>
  <si>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</si>
  <si>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</si>
  <si>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</si>
  <si>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</si>
  <si>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</si>
  <si>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</si>
  <si>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</si>
  <si>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</si>
  <si>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</si>
  <si>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</si>
  <si>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</si>
  <si>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</si>
  <si>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</si>
  <si>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</si>
  <si>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</si>
  <si>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</si>
  <si>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</si>
  <si>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</si>
  <si>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</si>
  <si>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</si>
  <si>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</si>
  <si>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</si>
  <si>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</si>
  <si>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</si>
  <si>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</si>
  <si>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</si>
  <si>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</si>
  <si>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</si>
  <si>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</si>
  <si>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</si>
  <si>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</si>
  <si>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</si>
  <si>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</si>
  <si>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</si>
  <si>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</si>
  <si>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</si>
  <si>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</si>
  <si>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</si>
  <si>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</si>
  <si>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</si>
  <si>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</si>
  <si>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</si>
  <si>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</si>
  <si>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</si>
  <si>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</si>
  <si>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</si>
  <si>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</si>
  <si>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</si>
  <si>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</si>
  <si>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</si>
  <si>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</si>
  <si>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</si>
  <si>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</si>
  <si>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</si>
  <si>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</si>
  <si>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</si>
  <si>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</si>
  <si>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</si>
  <si>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</si>
  <si>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</si>
  <si>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</si>
  <si>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</si>
  <si>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</si>
  <si>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</si>
  <si>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</si>
  <si>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</si>
  <si>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</si>
  <si>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</si>
  <si>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</si>
  <si>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</si>
  <si>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</si>
  <si>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</si>
  <si>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</si>
  <si>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</si>
  <si>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</si>
  <si>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</si>
  <si>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</si>
  <si>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</si>
  <si>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</si>
  <si>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</si>
  <si>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</si>
  <si>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</si>
  <si>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</si>
  <si>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</si>
  <si>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</si>
  <si>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</si>
  <si>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</si>
  <si>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</si>
  <si>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</si>
  <si>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</si>
  <si>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</si>
  <si>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</si>
  <si>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</si>
  <si>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</si>
  <si>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</si>
  <si>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</si>
  <si>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</si>
  <si>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</si>
  <si>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</si>
  <si>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</si>
  <si>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</si>
  <si>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</si>
  <si>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</si>
  <si>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</si>
  <si>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</si>
  <si>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</si>
  <si>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</si>
  <si>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</si>
  <si>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</si>
  <si>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</si>
  <si>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</si>
  <si>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</si>
  <si>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</si>
  <si>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</si>
  <si>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</si>
  <si>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</si>
  <si>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</si>
  <si>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</si>
  <si>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</si>
  <si>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</si>
  <si>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</si>
  <si>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</si>
  <si>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</si>
  <si>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</si>
  <si>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</si>
  <si>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</si>
  <si>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</si>
  <si>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</si>
  <si>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</si>
  <si>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</si>
  <si>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</si>
  <si>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</si>
  <si>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</si>
  <si>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</si>
  <si>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</si>
  <si>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</si>
  <si>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</si>
  <si>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</si>
  <si>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</si>
  <si>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</si>
  <si>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</si>
  <si>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</si>
  <si>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</si>
  <si>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</si>
  <si>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</si>
  <si>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</si>
  <si>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</si>
  <si>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</si>
  <si>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</si>
  <si>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</si>
  <si>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</si>
  <si>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</si>
  <si>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</si>
  <si>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</si>
  <si>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</si>
  <si>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</si>
  <si>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</si>
  <si>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</si>
  <si>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</si>
  <si>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</si>
  <si>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</si>
  <si>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</si>
  <si>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</si>
  <si>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</si>
  <si>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</si>
  <si>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</si>
  <si>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</si>
  <si>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</si>
  <si>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</si>
  <si>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</si>
  <si>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</si>
  <si>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</si>
  <si>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</si>
  <si>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</si>
  <si>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</si>
  <si>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</si>
  <si>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</si>
  <si>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</si>
  <si>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</si>
  <si>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</si>
  <si>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</si>
  <si>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</si>
  <si>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</si>
  <si>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</si>
  <si>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</si>
  <si>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</si>
  <si>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</si>
  <si>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</si>
  <si>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</si>
  <si>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</si>
  <si>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</si>
  <si>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</si>
  <si>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</si>
  <si>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</si>
  <si>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</si>
  <si>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</si>
  <si>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</si>
  <si>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</si>
  <si>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</si>
  <si>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</si>
  <si>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</si>
  <si>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</si>
  <si>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</si>
  <si>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</si>
  <si>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</si>
  <si>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</si>
  <si>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</si>
  <si>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</si>
  <si>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</si>
  <si>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</si>
  <si>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</si>
  <si>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</si>
  <si>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</si>
  <si>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</si>
  <si>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</si>
  <si>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</si>
  <si>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</si>
  <si>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</si>
  <si>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</si>
  <si>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</si>
  <si>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</si>
  <si>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</si>
  <si>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</si>
  <si>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</si>
  <si>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</si>
  <si>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</si>
  <si>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</si>
  <si>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</si>
  <si>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</si>
  <si>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</si>
  <si>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</si>
  <si>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</si>
  <si>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</si>
  <si>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</si>
  <si>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</si>
  <si>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</si>
  <si>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</si>
  <si>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</si>
  <si>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</si>
  <si>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</si>
  <si>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</si>
  <si>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</si>
  <si>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</si>
  <si>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</si>
  <si>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</si>
  <si>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</si>
  <si>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</si>
  <si>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</si>
  <si>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</si>
  <si>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</si>
  <si>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</si>
  <si>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</si>
  <si>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</si>
  <si>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</si>
  <si>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</si>
  <si>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</si>
  <si>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</si>
  <si>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</si>
  <si>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</si>
  <si>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</si>
  <si>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</si>
  <si>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</si>
  <si>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</si>
  <si>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</si>
  <si>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</si>
  <si>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</si>
  <si>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</si>
  <si>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</si>
  <si>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</si>
  <si>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</si>
  <si>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</si>
  <si>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</si>
  <si>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</si>
  <si>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</si>
  <si>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</si>
  <si>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</si>
  <si>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</si>
  <si>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</si>
  <si>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</si>
  <si>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</si>
  <si>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</si>
  <si>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</si>
  <si>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</si>
  <si>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</si>
  <si>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</si>
  <si>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</si>
  <si>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</si>
  <si>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</si>
  <si>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</si>
  <si>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</si>
  <si>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</si>
  <si>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</si>
  <si>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</si>
  <si>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</si>
  <si>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</si>
  <si>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</si>
  <si>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</si>
  <si>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</si>
  <si>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</si>
  <si>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</si>
  <si>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</si>
  <si>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</si>
  <si>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</si>
  <si>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</si>
  <si>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</si>
  <si>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</si>
  <si>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</si>
  <si>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</si>
  <si>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</si>
  <si>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</si>
  <si>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</si>
  <si>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</si>
  <si>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</si>
  <si>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</si>
  <si>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</si>
  <si>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</si>
  <si>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</si>
  <si>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</si>
  <si>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</si>
  <si>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</si>
  <si>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</si>
  <si>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</si>
  <si>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</si>
  <si>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</si>
  <si>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</si>
  <si>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</si>
  <si>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</si>
  <si>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</si>
  <si>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</si>
  <si>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</si>
  <si>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</si>
  <si>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</si>
  <si>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</si>
  <si>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</si>
  <si>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</si>
  <si>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</si>
  <si>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</si>
  <si>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</si>
  <si>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</si>
  <si>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</si>
  <si>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</si>
  <si>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</si>
  <si>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</si>
  <si>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</si>
  <si>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</si>
  <si>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</si>
  <si>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</si>
  <si>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</si>
  <si>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</si>
  <si>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</si>
  <si>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</si>
  <si>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</si>
  <si>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</si>
  <si>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</si>
  <si>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</si>
  <si>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</si>
  <si>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</si>
  <si>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</si>
  <si>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</si>
  <si>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</si>
  <si>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</si>
  <si>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</si>
  <si>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</si>
  <si>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</si>
  <si>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</si>
  <si>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</si>
  <si>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</si>
  <si>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</si>
  <si>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</si>
  <si>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</si>
  <si>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</si>
  <si>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</si>
  <si>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</si>
  <si>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</si>
  <si>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</si>
  <si>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</si>
  <si>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</si>
  <si>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</si>
  <si>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</si>
  <si>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</si>
  <si>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</si>
  <si>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</si>
  <si>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</si>
  <si>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</si>
  <si>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</si>
  <si>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</si>
  <si>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</si>
  <si>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</si>
  <si>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</si>
  <si>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</si>
  <si>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</si>
  <si>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</si>
  <si>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</si>
  <si>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</si>
  <si>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</si>
  <si>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</si>
  <si>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</si>
  <si>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</si>
  <si>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</si>
  <si>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</si>
  <si>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</si>
  <si>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</si>
  <si>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</si>
  <si>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</si>
  <si>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</si>
  <si>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</si>
  <si>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</si>
  <si>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</si>
  <si>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</si>
  <si>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</si>
  <si>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</si>
  <si>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</si>
  <si>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</si>
  <si>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</si>
  <si>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</si>
  <si>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</si>
  <si>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</si>
  <si>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</si>
  <si>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</si>
  <si>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</si>
  <si>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</si>
  <si>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</si>
  <si>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</si>
  <si>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</si>
  <si>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</si>
  <si>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</si>
  <si>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</si>
  <si>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</si>
  <si>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</si>
  <si>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</si>
  <si>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</si>
  <si>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</si>
  <si>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</si>
  <si>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</si>
  <si>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</si>
  <si>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</si>
  <si>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</si>
  <si>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</si>
  <si>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</si>
  <si>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</si>
  <si>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</si>
  <si>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</si>
  <si>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</si>
  <si>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</si>
  <si>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</si>
  <si>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</si>
  <si>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</si>
  <si>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</si>
  <si>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</si>
  <si>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</si>
  <si>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</si>
  <si>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</si>
  <si>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</si>
  <si>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</si>
  <si>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</si>
  <si>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</si>
  <si>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</si>
  <si>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</si>
  <si>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</si>
  <si>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</si>
  <si>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</si>
  <si>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</si>
  <si>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</si>
  <si>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</si>
  <si>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</si>
  <si>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</si>
  <si>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</si>
  <si>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</si>
  <si>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</si>
  <si>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</si>
  <si>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</si>
  <si>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</si>
  <si>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</si>
  <si>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</si>
  <si>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</si>
  <si>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</si>
  <si>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</si>
  <si>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</si>
  <si>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</si>
  <si>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</si>
  <si>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</si>
  <si>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</si>
  <si>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</si>
  <si>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</si>
  <si>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</si>
  <si>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</si>
  <si>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</si>
  <si>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</si>
  <si>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</si>
  <si>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</si>
  <si>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</si>
  <si>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</si>
  <si>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</si>
  <si>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</si>
  <si>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</si>
  <si>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</si>
  <si>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</si>
  <si>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</si>
  <si>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</si>
  <si>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</si>
  <si>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</si>
  <si>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</si>
  <si>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</si>
  <si>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</si>
  <si>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</si>
  <si>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</si>
  <si>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</si>
  <si>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</si>
  <si>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</si>
  <si>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</si>
  <si>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</si>
  <si>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</si>
  <si>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</si>
  <si>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</si>
  <si>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</si>
  <si>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</si>
  <si>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</si>
  <si>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</si>
  <si>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</si>
  <si>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</si>
  <si>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</si>
  <si>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</si>
  <si>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</si>
  <si>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</si>
  <si>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</si>
  <si>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</si>
  <si>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</si>
  <si>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</si>
  <si>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</si>
  <si>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</si>
  <si>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</si>
  <si>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</si>
  <si>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</si>
  <si>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</si>
  <si>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</si>
  <si>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</si>
  <si>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</si>
  <si>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</si>
  <si>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</si>
  <si>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</si>
  <si>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</si>
  <si>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</si>
  <si>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</si>
  <si>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</si>
  <si>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</si>
  <si>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</si>
  <si>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</si>
  <si>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</si>
  <si>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</si>
  <si>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</si>
  <si>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</si>
  <si>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</si>
  <si>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</si>
  <si>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</si>
  <si>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</si>
  <si>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</si>
  <si>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</si>
  <si>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</si>
  <si>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</si>
  <si>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</si>
  <si>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</si>
  <si>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</si>
  <si>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</si>
  <si>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</si>
  <si>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</si>
  <si>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</si>
  <si>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</si>
  <si>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</si>
  <si>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</si>
  <si>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</si>
  <si>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</si>
  <si>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</si>
  <si>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</si>
  <si>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</si>
  <si>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</si>
  <si>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</si>
  <si>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</si>
  <si>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</si>
  <si>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</si>
  <si>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</si>
  <si>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</si>
  <si>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</si>
  <si>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</si>
  <si>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</si>
  <si>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</si>
  <si>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</si>
  <si>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</si>
  <si>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</si>
  <si>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</si>
  <si>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</si>
  <si>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</si>
  <si>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</si>
  <si>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</si>
  <si>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</si>
  <si>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</si>
  <si>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</si>
  <si>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</si>
  <si>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</si>
  <si>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</si>
  <si>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</si>
  <si>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</si>
  <si>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</si>
  <si>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</si>
  <si>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</si>
  <si>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</si>
  <si>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</si>
  <si>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</si>
  <si>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</si>
  <si>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</si>
  <si>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</si>
  <si>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</si>
  <si>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</si>
  <si>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</si>
  <si>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</si>
  <si>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</si>
  <si>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</si>
  <si>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</si>
  <si>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</si>
  <si>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</si>
  <si>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</si>
  <si>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</si>
  <si>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</si>
  <si>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</si>
  <si>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</si>
  <si>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</si>
  <si>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</si>
  <si>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</si>
  <si>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</si>
  <si>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</si>
  <si>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</si>
  <si>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</si>
  <si>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</si>
  <si>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</si>
  <si>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</si>
  <si>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</si>
  <si>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</si>
  <si>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</si>
  <si>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</si>
  <si>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</si>
  <si>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</si>
  <si>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</si>
  <si>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</si>
  <si>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</si>
  <si>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</si>
  <si>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</si>
  <si>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</si>
  <si>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</si>
  <si>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</si>
  <si>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</si>
  <si>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</si>
  <si>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</si>
  <si>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</si>
  <si>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</si>
  <si>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</si>
  <si>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</si>
  <si>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</si>
  <si>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</si>
  <si>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</si>
  <si>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</si>
  <si>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</si>
  <si>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</si>
  <si>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</si>
  <si>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</si>
  <si>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</si>
  <si>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</si>
  <si>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</si>
  <si>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</si>
  <si>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</si>
  <si>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</si>
  <si>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</si>
  <si>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</si>
  <si>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</si>
  <si>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</si>
  <si>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</si>
  <si>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</si>
  <si>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</si>
  <si>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</si>
  <si>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</si>
  <si>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</si>
  <si>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</si>
  <si>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</si>
  <si>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</si>
  <si>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</si>
  <si>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</si>
  <si>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</si>
  <si>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</si>
  <si>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</si>
  <si>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</si>
  <si>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</si>
  <si>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</si>
  <si>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</si>
  <si>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</si>
  <si>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</si>
  <si>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</si>
  <si>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</si>
  <si>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</si>
  <si>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</si>
  <si>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</si>
  <si>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</si>
  <si>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</si>
  <si>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</si>
  <si>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</si>
  <si>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</si>
  <si>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</si>
  <si>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</si>
  <si>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</si>
  <si>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</si>
  <si>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</si>
  <si>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</si>
  <si>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</si>
  <si>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</si>
  <si>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</si>
  <si>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Dates</t>
  </si>
  <si>
    <t>SER1 Comdty</t>
  </si>
  <si>
    <t>#N/A N/A</t>
  </si>
  <si>
    <t>SER2 Comdty</t>
  </si>
  <si>
    <t>SER3 Comdty</t>
  </si>
  <si>
    <t>SER4 Comdty</t>
  </si>
  <si>
    <t>SER5 Comdty</t>
  </si>
  <si>
    <t>SER6 Comdty</t>
  </si>
  <si>
    <t>SER7 Comdty</t>
  </si>
  <si>
    <t>SER8 Comdty</t>
  </si>
  <si>
    <t>SER9 Comdty</t>
  </si>
  <si>
    <t>SER10 Comdty</t>
  </si>
  <si>
    <t>SER11 Comdty</t>
  </si>
  <si>
    <t>SER12 Comdty</t>
  </si>
  <si>
    <t>SER13 Comdty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</si>
  <si>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</si>
  <si>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</si>
  <si>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</si>
  <si>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</si>
  <si>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</si>
  <si>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</si>
  <si>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</si>
  <si>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</si>
  <si>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</si>
  <si>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</si>
  <si>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</si>
  <si>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</si>
  <si>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</si>
  <si>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</si>
  <si>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</si>
  <si>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</si>
  <si>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</si>
  <si>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</si>
  <si>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</si>
  <si>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</si>
  <si>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</si>
  <si>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</si>
  <si>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</si>
  <si>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</si>
  <si>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</si>
  <si>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</si>
  <si>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</si>
  <si>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</si>
  <si>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</si>
  <si>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</si>
  <si>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</si>
  <si>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</si>
  <si>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</si>
  <si>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</si>
  <si>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</si>
  <si>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</si>
  <si>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</si>
  <si>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</si>
  <si>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</si>
  <si>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</si>
  <si>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</si>
  <si>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</si>
  <si>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</si>
  <si>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</si>
  <si>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</si>
  <si>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</si>
  <si>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</si>
  <si>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</si>
  <si>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</si>
  <si>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</si>
  <si>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</si>
  <si>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</si>
  <si>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</si>
  <si>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</si>
  <si>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</si>
  <si>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</si>
  <si>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</si>
  <si>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</si>
  <si>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</si>
  <si>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</si>
  <si>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</si>
  <si>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</si>
  <si>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</si>
  <si>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</si>
  <si>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</si>
  <si>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</si>
  <si>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</si>
  <si>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</si>
  <si>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</si>
  <si>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</si>
  <si>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</si>
  <si>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</si>
  <si>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</si>
  <si>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</si>
  <si>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</si>
  <si>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</si>
  <si>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</si>
  <si>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</si>
  <si>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</si>
  <si>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</si>
  <si>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</si>
  <si>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</si>
  <si>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</si>
  <si>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</si>
  <si>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</si>
  <si>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</si>
  <si>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</si>
  <si>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</si>
  <si>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</si>
  <si>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</si>
  <si>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</si>
  <si>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</si>
  <si>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</si>
  <si>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</si>
  <si>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</si>
  <si>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</si>
  <si>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</si>
  <si>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</si>
  <si>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</si>
  <si>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</si>
  <si>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</si>
  <si>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</si>
  <si>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</si>
  <si>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</si>
  <si>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</si>
  <si>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</si>
  <si>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</si>
  <si>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</si>
  <si>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</si>
  <si>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</si>
  <si>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</si>
  <si>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</si>
  <si>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</si>
  <si>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</si>
  <si>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</si>
  <si>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</si>
  <si>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</si>
  <si>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</si>
  <si>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</si>
  <si>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</si>
  <si>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</si>
  <si>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</si>
  <si>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</si>
  <si>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</si>
  <si>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</si>
  <si>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</si>
  <si>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</si>
  <si>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</si>
  <si>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</si>
  <si>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</si>
  <si>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</si>
  <si>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</si>
  <si>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</si>
  <si>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</si>
  <si>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</si>
  <si>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</si>
  <si>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</si>
  <si>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</si>
  <si>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</si>
  <si>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</si>
  <si>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</si>
  <si>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</si>
  <si>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</si>
  <si>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</si>
  <si>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</si>
  <si>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</si>
  <si>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</si>
  <si>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</si>
  <si>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</si>
  <si>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</si>
  <si>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</si>
  <si>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</si>
  <si>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</si>
  <si>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</si>
  <si>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</si>
  <si>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</si>
  <si>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</si>
  <si>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</si>
  <si>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</si>
  <si>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</si>
  <si>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</si>
  <si>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</si>
  <si>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</si>
  <si>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</si>
  <si>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</si>
  <si>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</si>
  <si>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</si>
  <si>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</si>
  <si>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</si>
  <si>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</si>
  <si>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</si>
  <si>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</si>
  <si>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</si>
  <si>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</si>
  <si>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</si>
  <si>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</si>
  <si>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</si>
  <si>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</si>
  <si>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</si>
  <si>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</si>
  <si>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</si>
  <si>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</si>
  <si>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</si>
  <si>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</si>
  <si>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</si>
  <si>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</si>
  <si>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</si>
  <si>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</si>
  <si>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</si>
  <si>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</si>
  <si>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</si>
  <si>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</si>
  <si>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</si>
  <si>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</si>
  <si>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</si>
  <si>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</si>
  <si>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</si>
  <si>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</si>
  <si>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</si>
  <si>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</si>
  <si>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</si>
  <si>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</si>
  <si>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</si>
  <si>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</si>
  <si>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</si>
  <si>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</si>
  <si>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</si>
  <si>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</si>
  <si>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</si>
  <si>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</si>
  <si>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</si>
  <si>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</si>
  <si>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</si>
  <si>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</si>
  <si>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</si>
  <si>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</si>
  <si>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</si>
  <si>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</si>
  <si>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</si>
  <si>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</si>
  <si>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</si>
  <si>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</si>
  <si>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</si>
  <si>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</si>
  <si>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</si>
  <si>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</si>
  <si>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</si>
  <si>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</si>
  <si>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</si>
  <si>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</si>
  <si>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</si>
  <si>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</si>
  <si>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</si>
  <si>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</si>
  <si>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</si>
  <si>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</si>
  <si>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</si>
  <si>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</si>
  <si>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</si>
  <si>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</si>
  <si>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</si>
  <si>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</si>
  <si>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</si>
  <si>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</si>
  <si>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</si>
  <si>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</si>
  <si>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</si>
  <si>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</si>
  <si>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</si>
  <si>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</si>
  <si>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</si>
  <si>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</si>
  <si>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</si>
  <si>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</si>
  <si>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</si>
  <si>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</si>
  <si>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</si>
  <si>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</si>
  <si>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</si>
  <si>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</si>
  <si>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</si>
  <si>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</si>
  <si>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</si>
  <si>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</si>
  <si>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</si>
  <si>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</si>
  <si>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</si>
  <si>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</si>
  <si>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</si>
  <si>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</si>
  <si>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</si>
  <si>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</si>
  <si>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</si>
  <si>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</si>
  <si>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</si>
  <si>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</si>
  <si>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</si>
  <si>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</si>
  <si>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</si>
  <si>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</si>
  <si>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</si>
  <si>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</si>
  <si>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</si>
  <si>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</si>
  <si>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</si>
  <si>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</si>
  <si>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</si>
  <si>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</si>
  <si>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</si>
  <si>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</si>
  <si>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</si>
  <si>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</si>
  <si>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</si>
  <si>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</si>
  <si>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</si>
  <si>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</si>
  <si>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</si>
  <si>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</si>
  <si>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</si>
  <si>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</si>
  <si>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</si>
  <si>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</si>
  <si>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</si>
  <si>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</si>
  <si>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</si>
  <si>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</si>
  <si>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</si>
  <si>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</si>
  <si>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</si>
  <si>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</si>
  <si>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</si>
  <si>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</si>
  <si>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</si>
  <si>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</si>
  <si>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</si>
  <si>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</si>
  <si>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</si>
  <si>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</si>
  <si>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</si>
  <si>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</si>
  <si>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</si>
  <si>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</si>
  <si>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</si>
  <si>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</si>
  <si>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</si>
  <si>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</si>
  <si>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</si>
  <si>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</si>
  <si>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</si>
  <si>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</si>
  <si>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</si>
  <si>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</si>
  <si>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</si>
  <si>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</si>
  <si>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</si>
  <si>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</si>
  <si>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</si>
  <si>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</si>
  <si>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</si>
  <si>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</si>
  <si>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</si>
  <si>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</si>
  <si>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</si>
  <si>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</si>
  <si>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</si>
  <si>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</si>
  <si>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</si>
  <si>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</si>
  <si>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</si>
  <si>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</si>
  <si>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</si>
  <si>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</si>
  <si>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</si>
  <si>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</si>
  <si>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</si>
  <si>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</si>
  <si>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</si>
  <si>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</si>
  <si>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</si>
  <si>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</si>
  <si>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</si>
  <si>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</si>
  <si>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</si>
  <si>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</si>
  <si>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</si>
  <si>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</si>
  <si>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</si>
  <si>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</si>
  <si>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</si>
  <si>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</si>
  <si>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</si>
  <si>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</si>
  <si>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</si>
  <si>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</si>
  <si>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</si>
  <si>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</si>
  <si>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</si>
  <si>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</si>
  <si>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</si>
  <si>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</si>
  <si>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</si>
  <si>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</si>
  <si>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</si>
  <si>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</si>
  <si>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</si>
  <si>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</si>
  <si>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</si>
  <si>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</si>
  <si>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</si>
  <si>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</si>
  <si>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</si>
  <si>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</si>
  <si>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</si>
  <si>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</si>
  <si>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</si>
  <si>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</si>
  <si>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</si>
  <si>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</si>
  <si>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</si>
  <si>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</si>
  <si>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</si>
  <si>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</si>
  <si>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</si>
  <si>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</si>
  <si>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</si>
  <si>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</si>
  <si>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</si>
  <si>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</si>
  <si>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</si>
  <si>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</si>
  <si>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</si>
  <si>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</si>
  <si>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</si>
  <si>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</si>
  <si>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</si>
  <si>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</si>
  <si>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</si>
  <si>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</si>
  <si>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</si>
  <si>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</si>
  <si>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</si>
  <si>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</si>
  <si>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</si>
  <si>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</si>
  <si>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</si>
  <si>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</si>
  <si>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</si>
  <si>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</si>
  <si>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</si>
  <si>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</si>
  <si>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</si>
  <si>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</si>
  <si>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</si>
  <si>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</si>
  <si>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</si>
  <si>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</si>
  <si>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</si>
  <si>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</si>
  <si>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</si>
  <si>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</si>
  <si>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</si>
  <si>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</si>
  <si>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</si>
  <si>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</si>
  <si>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</si>
  <si>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</si>
  <si>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</si>
  <si>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</si>
  <si>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</si>
  <si>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</si>
  <si>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</si>
  <si>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</si>
  <si>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</si>
  <si>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</si>
  <si>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</si>
  <si>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</si>
  <si>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</si>
  <si>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</si>
  <si>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</si>
  <si>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</si>
  <si>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</si>
  <si>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</si>
  <si>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</si>
  <si>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</si>
  <si>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</si>
  <si>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</si>
  <si>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</si>
  <si>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</si>
  <si>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</si>
  <si>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</si>
  <si>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</si>
  <si>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</si>
  <si>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</si>
  <si>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</si>
  <si>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</si>
  <si>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</si>
  <si>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</si>
  <si>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</si>
  <si>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</si>
  <si>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</si>
  <si>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</si>
  <si>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</si>
  <si>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</si>
  <si>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</si>
  <si>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</si>
  <si>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</si>
  <si>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</si>
  <si>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</si>
  <si>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</si>
  <si>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</si>
  <si>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</si>
  <si>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</si>
  <si>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</si>
  <si>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</si>
  <si>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</si>
  <si>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</si>
  <si>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</si>
  <si>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</si>
  <si>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</si>
  <si>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</si>
  <si>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</si>
  <si>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</si>
  <si>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</si>
  <si>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</si>
  <si>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</si>
  <si>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</si>
  <si>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</si>
  <si>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</si>
  <si>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</si>
  <si>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</si>
  <si>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</si>
  <si>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</si>
  <si>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</si>
  <si>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</si>
  <si>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</si>
  <si>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</si>
  <si>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</si>
  <si>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</si>
  <si>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</si>
  <si>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</si>
  <si>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</si>
  <si>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</si>
  <si>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</si>
  <si>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</si>
  <si>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</si>
  <si>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</si>
  <si>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</si>
  <si>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</si>
  <si>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</si>
  <si>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</si>
  <si>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</si>
  <si>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</si>
  <si>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</si>
  <si>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</si>
  <si>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</si>
  <si>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</si>
  <si>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</si>
  <si>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</si>
  <si>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</si>
  <si>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</si>
  <si>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</si>
  <si>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</si>
  <si>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</si>
  <si>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</si>
  <si>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</si>
  <si>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</si>
  <si>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</si>
  <si>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</si>
  <si>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</si>
  <si>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</si>
  <si>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</si>
  <si>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</si>
  <si>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</si>
  <si>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</si>
  <si>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</si>
  <si>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</si>
  <si>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</si>
  <si>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</si>
  <si>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</si>
  <si>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</si>
  <si>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</si>
  <si>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</si>
  <si>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</si>
  <si>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</si>
  <si>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</si>
  <si>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</si>
  <si>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</si>
  <si>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</si>
  <si>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</si>
  <si>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</si>
  <si>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</si>
  <si>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</si>
  <si>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</si>
  <si>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</si>
  <si>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</si>
  <si>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</si>
  <si>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</si>
  <si>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</si>
  <si>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</si>
  <si>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</si>
  <si>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</si>
  <si>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</si>
  <si>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</si>
  <si>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</si>
  <si>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</si>
  <si>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</si>
  <si>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</si>
  <si>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</si>
  <si>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</si>
  <si>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</si>
  <si>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</si>
  <si>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</si>
  <si>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</si>
  <si>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</si>
  <si>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</si>
  <si>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</si>
  <si>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</si>
  <si>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</si>
  <si>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</si>
  <si>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</si>
  <si>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</si>
  <si>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</si>
  <si>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</si>
  <si>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</si>
  <si>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</si>
  <si>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</si>
  <si>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</si>
  <si>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</si>
  <si>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</si>
  <si>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</si>
  <si>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</si>
  <si>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</si>
  <si>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</si>
  <si>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</si>
  <si>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</si>
  <si>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</si>
  <si>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</si>
  <si>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</si>
  <si>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</si>
  <si>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</si>
  <si>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</si>
  <si>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</si>
  <si>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</si>
  <si>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</si>
  <si>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</si>
  <si>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</si>
  <si>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</si>
  <si>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</si>
  <si>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</si>
  <si>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</si>
  <si>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</si>
  <si>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</si>
  <si>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</si>
  <si>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</si>
  <si>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</si>
  <si>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</si>
  <si>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</si>
  <si>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</si>
  <si>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</si>
  <si>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</si>
  <si>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</si>
  <si>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</si>
  <si>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</si>
  <si>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</si>
  <si>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</si>
  <si>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</si>
  <si>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</si>
  <si>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</si>
  <si>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</si>
  <si>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</si>
  <si>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</si>
  <si>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</si>
  <si>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</si>
  <si>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</si>
  <si>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</si>
  <si>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</si>
  <si>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</si>
  <si>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</si>
  <si>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</si>
  <si>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</si>
  <si>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</si>
  <si>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</si>
  <si>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</si>
  <si>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</si>
  <si>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</si>
  <si>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</si>
  <si>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</si>
  <si>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</si>
  <si>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</si>
  <si>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</si>
  <si>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</si>
  <si>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</si>
  <si>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</si>
  <si>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</si>
  <si>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</si>
  <si>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</si>
  <si>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</si>
  <si>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</si>
  <si>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</si>
  <si>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</si>
  <si>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</si>
  <si>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</si>
  <si>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</si>
  <si>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</si>
  <si>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</si>
  <si>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</si>
  <si>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</si>
  <si>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</si>
  <si>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</si>
  <si>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</si>
  <si>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</si>
  <si>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</si>
  <si>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</si>
  <si>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</si>
  <si>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</si>
  <si>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</si>
  <si>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</si>
  <si>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</si>
  <si>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</si>
  <si>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</si>
  <si>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</si>
  <si>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</si>
  <si>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</si>
  <si>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</si>
  <si>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</si>
  <si>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</si>
  <si>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</si>
  <si>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</si>
  <si>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</si>
  <si>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</si>
  <si>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</si>
  <si>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</si>
  <si>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</si>
  <si>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</si>
  <si>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</si>
  <si>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</si>
  <si>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</si>
  <si>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</si>
  <si>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</si>
  <si>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</si>
  <si>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</si>
  <si>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</si>
  <si>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</si>
  <si>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</si>
  <si>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</si>
  <si>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</si>
  <si>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</si>
  <si>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</si>
  <si>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</si>
  <si>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</si>
  <si>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</si>
  <si>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</si>
  <si>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</si>
  <si>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</si>
  <si>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</si>
  <si>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</si>
  <si>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</si>
  <si>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</si>
  <si>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</si>
  <si>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</si>
  <si>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</si>
  <si>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</si>
  <si>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</si>
  <si>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</si>
  <si>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</si>
  <si>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</si>
  <si>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</si>
  <si>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</si>
  <si>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</si>
  <si>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</si>
  <si>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</si>
  <si>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</si>
  <si>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</si>
  <si>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</si>
  <si>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</si>
  <si>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</si>
  <si>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</si>
  <si>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</si>
  <si>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</si>
  <si>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</si>
  <si>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</si>
  <si>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</si>
  <si>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</si>
  <si>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</si>
  <si>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</si>
  <si>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</si>
  <si>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</si>
  <si>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</si>
  <si>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</si>
  <si>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</si>
  <si>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</si>
  <si>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</si>
  <si>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</si>
  <si>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</si>
  <si>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</si>
  <si>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</si>
  <si>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</si>
  <si>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</si>
  <si>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</si>
  <si>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</si>
  <si>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</si>
  <si>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</si>
  <si>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</si>
  <si>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</si>
  <si>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</si>
  <si>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</si>
  <si>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</si>
  <si>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</si>
  <si>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</si>
  <si>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</si>
  <si>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</si>
  <si>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</si>
  <si>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</si>
  <si>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</si>
  <si>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</si>
  <si>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</si>
  <si>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</si>
  <si>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</si>
  <si>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</si>
  <si>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</si>
  <si>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</si>
  <si>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</si>
  <si>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</si>
  <si>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</si>
  <si>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</si>
  <si>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</si>
  <si>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</si>
  <si>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</si>
  <si>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</si>
  <si>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</si>
  <si>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</si>
  <si>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</si>
  <si>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</si>
  <si>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</si>
  <si>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</si>
  <si>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</si>
  <si>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</si>
  <si>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</si>
  <si>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</si>
  <si>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</si>
  <si>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</si>
  <si>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</si>
  <si>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</si>
  <si>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</si>
  <si>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</si>
  <si>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</si>
  <si>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</si>
  <si>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</si>
  <si>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</si>
  <si>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</si>
  <si>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</si>
  <si>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</si>
  <si>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</si>
  <si>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</si>
  <si>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</si>
  <si>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</si>
  <si>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</si>
  <si>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</si>
  <si>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</si>
  <si>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</si>
  <si>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</si>
  <si>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</si>
  <si>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</si>
  <si>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</si>
  <si>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</si>
  <si>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</si>
  <si>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</si>
  <si>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</si>
  <si>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</si>
  <si>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</si>
  <si>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</si>
  <si>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</si>
  <si>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</si>
  <si>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</si>
  <si>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</si>
  <si>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</si>
  <si>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</si>
  <si>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</si>
  <si>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</si>
  <si>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</si>
  <si>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</si>
  <si>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</si>
  <si>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</si>
  <si>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</si>
  <si>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</si>
  <si>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</si>
  <si>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</si>
  <si>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</si>
  <si>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</si>
  <si>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</si>
  <si>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</si>
  <si>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</si>
  <si>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</si>
  <si>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</si>
  <si>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</si>
  <si>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</si>
  <si>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</si>
  <si>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</si>
  <si>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</si>
  <si>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</si>
  <si>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</si>
  <si>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</si>
  <si>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</si>
  <si>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</si>
  <si>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</si>
  <si>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</si>
  <si>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</si>
  <si>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</si>
  <si>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</si>
  <si>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</si>
  <si>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</si>
  <si>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</si>
  <si>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</si>
  <si>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</si>
  <si>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</si>
  <si>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</si>
  <si>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</si>
  <si>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</si>
  <si>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</si>
  <si>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</si>
  <si>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</si>
  <si>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</si>
  <si>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</si>
  <si>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</si>
  <si>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</si>
  <si>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</si>
  <si>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</si>
  <si>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</si>
  <si>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</si>
  <si>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</si>
  <si>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</si>
  <si>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</si>
  <si>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</si>
  <si>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</si>
  <si>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</si>
  <si>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</si>
  <si>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</si>
  <si>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</si>
  <si>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</si>
  <si>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</si>
  <si>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</si>
  <si>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</si>
  <si>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</si>
  <si>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</si>
  <si>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</si>
  <si>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</si>
  <si>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</si>
  <si>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</si>
  <si>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</si>
  <si>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</si>
  <si>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</si>
  <si>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</si>
  <si>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</si>
  <si>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</si>
  <si>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</si>
  <si>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</si>
  <si>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</si>
  <si>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</si>
  <si>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</si>
  <si>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</si>
  <si>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</si>
  <si>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</si>
  <si>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</si>
  <si>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</si>
  <si>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</si>
  <si>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</si>
  <si>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</si>
  <si>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</si>
  <si>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</si>
  <si>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</si>
  <si>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</si>
  <si>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</si>
  <si>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</si>
  <si>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</si>
  <si>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</si>
  <si>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</si>
  <si>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</si>
  <si>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</si>
  <si>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</si>
  <si>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</si>
  <si>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</si>
  <si>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</si>
  <si>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</si>
  <si>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</si>
  <si>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</si>
  <si>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</si>
  <si>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</si>
  <si>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</si>
  <si>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</si>
  <si>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</si>
  <si>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</si>
  <si>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</si>
  <si>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</si>
  <si>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</si>
  <si>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</si>
  <si>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</si>
  <si>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</si>
  <si>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</si>
  <si>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</si>
  <si>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</si>
  <si>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</si>
  <si>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</si>
  <si>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</si>
  <si>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</si>
  <si>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</si>
  <si>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</si>
  <si>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</si>
  <si>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</si>
  <si>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</si>
  <si>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</si>
  <si>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</si>
  <si>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</si>
  <si>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</si>
  <si>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</si>
  <si>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</si>
  <si>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</si>
  <si>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</si>
  <si>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</si>
  <si>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</si>
  <si>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</si>
  <si>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</si>
  <si>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</si>
  <si>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</si>
  <si>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</si>
  <si>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</si>
  <si>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</si>
  <si>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</si>
  <si>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</si>
  <si>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</si>
  <si>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</si>
  <si>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</si>
  <si>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</si>
  <si>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</si>
  <si>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</si>
  <si>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</si>
  <si>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</si>
  <si>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</si>
  <si>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</si>
  <si>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</si>
  <si>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</si>
  <si>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</si>
  <si>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</si>
  <si>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</si>
  <si>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</si>
  <si>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</si>
  <si>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</si>
  <si>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</si>
  <si>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</si>
  <si>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</si>
  <si>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</si>
  <si>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</si>
  <si>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</si>
  <si>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</si>
  <si>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</si>
  <si>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</si>
  <si>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</si>
  <si>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</si>
  <si>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</si>
  <si>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</si>
  <si>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</si>
  <si>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</si>
  <si>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</si>
  <si>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</si>
  <si>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</si>
  <si>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</si>
  <si>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</si>
  <si>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</si>
  <si>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</si>
  <si>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</si>
  <si>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</si>
  <si>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</si>
  <si>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</si>
  <si>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</si>
  <si>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</si>
  <si>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</si>
  <si>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</si>
  <si>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</si>
  <si>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</si>
  <si>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</si>
  <si>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</si>
  <si>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</si>
  <si>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</si>
  <si>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</si>
  <si>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</si>
  <si>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</si>
  <si>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</si>
  <si>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</si>
  <si>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</si>
  <si>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</si>
  <si>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</si>
  <si>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</si>
  <si>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</si>
  <si>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</si>
  <si>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</si>
  <si>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</si>
  <si>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</si>
  <si>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</si>
  <si>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</si>
  <si>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</si>
  <si>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</si>
  <si>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</si>
  <si>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</si>
  <si>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</si>
  <si>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</si>
  <si>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</si>
  <si>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</si>
  <si>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</si>
  <si>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</si>
  <si>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</si>
  <si>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</si>
  <si>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</si>
  <si>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</si>
  <si>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</si>
  <si>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</si>
  <si>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</si>
  <si>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</si>
  <si>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</si>
  <si>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</si>
  <si>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</si>
  <si>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</si>
  <si>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</si>
  <si>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</si>
  <si>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</si>
  <si>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</si>
  <si>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</si>
  <si>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</si>
  <si>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</si>
  <si>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</si>
  <si>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</si>
  <si>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</si>
  <si>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</si>
  <si>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</si>
  <si>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</si>
  <si>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</si>
  <si>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</si>
  <si>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</si>
  <si>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</si>
  <si>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</si>
  <si>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</si>
  <si>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</si>
  <si>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</si>
  <si>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</si>
  <si>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</si>
  <si>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</si>
  <si>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</si>
  <si>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</si>
  <si>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</si>
  <si>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</si>
  <si>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</si>
  <si>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</si>
  <si>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</si>
  <si>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</si>
  <si>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</si>
  <si>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</si>
  <si>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</si>
  <si>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</si>
  <si>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</si>
  <si>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</si>
  <si>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</si>
  <si>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</si>
  <si>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</si>
  <si>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</si>
  <si>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</si>
  <si>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</si>
  <si>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</si>
  <si>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</si>
  <si>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</si>
  <si>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</si>
  <si>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</si>
  <si>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</si>
  <si>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</si>
  <si>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</si>
  <si>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</si>
  <si>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</si>
  <si>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</si>
  <si>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</si>
  <si>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</si>
  <si>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</si>
  <si>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</si>
  <si>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</si>
  <si>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</si>
  <si>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</si>
  <si>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</si>
  <si>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</si>
  <si>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</si>
  <si>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</si>
  <si>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</si>
  <si>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</si>
  <si>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</si>
  <si>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</si>
  <si>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</si>
  <si>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</si>
  <si>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</si>
  <si>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</si>
  <si>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</si>
  <si>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</si>
  <si>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</si>
  <si>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</si>
  <si>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</si>
  <si>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</si>
  <si>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</si>
  <si>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</si>
  <si>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</si>
  <si>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</si>
  <si>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</si>
  <si>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</si>
  <si>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</si>
  <si>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</si>
  <si>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</si>
  <si>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</si>
  <si>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</si>
  <si>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</si>
  <si>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</si>
  <si>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</si>
  <si>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</si>
  <si>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</si>
  <si>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</si>
  <si>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</si>
  <si>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</si>
  <si>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</si>
  <si>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</si>
  <si>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</si>
  <si>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</si>
  <si>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</si>
  <si>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</si>
  <si>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</si>
  <si>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</si>
  <si>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</si>
  <si>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</si>
  <si>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</si>
  <si>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</si>
  <si>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</si>
  <si>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</si>
  <si>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</si>
  <si>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</si>
  <si>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</si>
  <si>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</si>
  <si>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</si>
  <si>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</si>
  <si>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</si>
  <si>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</si>
  <si>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</si>
  <si>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</si>
  <si>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</si>
  <si>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</si>
  <si>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</si>
  <si>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</si>
  <si>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</si>
  <si>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</si>
  <si>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</si>
  <si>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</si>
  <si>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</si>
  <si>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</si>
  <si>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</si>
  <si>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</si>
  <si>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</si>
  <si>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</si>
  <si>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</si>
  <si>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</si>
  <si>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</si>
  <si>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</si>
  <si>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</si>
  <si>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</si>
  <si>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</si>
  <si>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</si>
  <si>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</si>
  <si>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</si>
  <si>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</si>
  <si>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</si>
  <si>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</si>
  <si>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</si>
  <si>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</si>
  <si>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</si>
  <si>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</si>
  <si>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</si>
  <si>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</si>
  <si>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</si>
  <si>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</si>
  <si>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</si>
  <si>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</si>
  <si>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</si>
  <si>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</si>
  <si>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</si>
  <si>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</si>
  <si>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</si>
  <si>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</si>
  <si>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</si>
  <si>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</si>
  <si>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</si>
  <si>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</si>
  <si>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</si>
  <si>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</si>
  <si>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</si>
  <si>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</si>
  <si>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</si>
  <si>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</si>
  <si>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</si>
  <si>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</si>
  <si>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</si>
  <si>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</si>
  <si>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</si>
  <si>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</si>
  <si>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</si>
  <si>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</si>
  <si>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</si>
  <si>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</si>
  <si>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</si>
  <si>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</si>
  <si>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</si>
  <si>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</si>
  <si>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</si>
  <si>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</si>
  <si>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</si>
  <si>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</si>
  <si>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</si>
  <si>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</si>
  <si>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</si>
  <si>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</si>
  <si>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</si>
  <si>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</si>
  <si>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</si>
  <si>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</si>
  <si>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</si>
  <si>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</si>
  <si>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</si>
  <si>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</si>
  <si>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</si>
  <si>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</si>
  <si>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</si>
  <si>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</si>
  <si>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</si>
  <si>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</si>
  <si>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</si>
  <si>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</si>
  <si>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</si>
  <si>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</si>
  <si>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</si>
  <si>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</si>
  <si>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</si>
  <si>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</si>
  <si>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</si>
  <si>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</si>
  <si>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</si>
  <si>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</si>
  <si>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</si>
  <si>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</si>
  <si>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</si>
  <si>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</si>
  <si>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</si>
  <si>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</si>
  <si>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</si>
  <si>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</si>
  <si>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</si>
  <si>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</si>
  <si>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</si>
  <si>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</si>
  <si>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</si>
  <si>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</si>
  <si>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</si>
  <si>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</si>
  <si>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</si>
  <si>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</si>
  <si>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</si>
  <si>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</si>
  <si>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</si>
  <si>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</si>
  <si>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</si>
  <si>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</si>
  <si>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</si>
  <si>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</si>
  <si>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</si>
  <si>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</si>
  <si>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</si>
  <si>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</si>
  <si>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</si>
  <si>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</si>
  <si>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</si>
  <si>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</si>
  <si>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</si>
  <si>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</si>
  <si>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</si>
  <si>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</si>
  <si>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</si>
  <si>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</si>
  <si>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</si>
  <si>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</si>
  <si>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</si>
  <si>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</si>
  <si>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</si>
  <si>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</si>
  <si>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</si>
  <si>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</si>
  <si>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</si>
  <si>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</si>
  <si>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</si>
  <si>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</si>
  <si>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</si>
  <si>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</si>
  <si>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</si>
  <si>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</si>
  <si>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</si>
  <si>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</si>
  <si>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</si>
  <si>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</si>
  <si>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</si>
  <si>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</si>
  <si>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</si>
  <si>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</si>
  <si>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</si>
  <si>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</si>
  <si>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</si>
  <si>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</si>
  <si>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</si>
  <si>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</si>
  <si>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</si>
  <si>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</si>
  <si>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</si>
  <si>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</si>
  <si>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</si>
  <si>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</si>
  <si>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</si>
  <si>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</si>
  <si>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</si>
  <si>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</si>
  <si>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</si>
  <si>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</si>
  <si>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</si>
  <si>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</si>
  <si>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</si>
  <si>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</si>
  <si>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</si>
  <si>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</si>
  <si>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</si>
  <si>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</si>
  <si>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</si>
  <si>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</si>
  <si>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</si>
  <si>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</si>
  <si>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</si>
  <si>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</si>
  <si>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</si>
  <si>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</si>
  <si>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</si>
  <si>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</si>
  <si>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</si>
  <si>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</si>
  <si>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</si>
  <si>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</si>
  <si>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</si>
  <si>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</si>
  <si>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</si>
  <si>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</si>
  <si>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</si>
  <si>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</si>
  <si>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</si>
  <si>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</si>
  <si>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</si>
  <si>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</si>
  <si>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</si>
  <si>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</si>
  <si>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</si>
  <si>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</si>
  <si>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</si>
  <si>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</si>
  <si>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</si>
  <si>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</si>
  <si>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</si>
  <si>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</si>
  <si>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</si>
  <si>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</si>
  <si>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</si>
  <si>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</si>
  <si>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</si>
  <si>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</si>
  <si>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</si>
  <si>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</si>
  <si>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</si>
  <si>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</si>
  <si>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</si>
  <si>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</si>
  <si>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</si>
  <si>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</si>
  <si>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</si>
  <si>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</si>
  <si>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</si>
  <si>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</si>
  <si>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</si>
  <si>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</si>
  <si>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</si>
  <si>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</si>
  <si>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</si>
  <si>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</si>
  <si>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</si>
  <si>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</si>
  <si>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</si>
  <si>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</si>
  <si>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</si>
  <si>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</si>
  <si>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</si>
  <si>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</si>
  <si>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</si>
  <si>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</si>
  <si>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</si>
  <si>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</si>
  <si>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</si>
  <si>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</si>
  <si>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</si>
  <si>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</si>
  <si>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</si>
  <si>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</si>
  <si>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</si>
  <si>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</si>
  <si>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</si>
  <si>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</si>
  <si>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</si>
  <si>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</si>
  <si>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</si>
  <si>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</si>
  <si>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</si>
  <si>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</si>
  <si>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</si>
  <si>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</si>
  <si>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</si>
  <si>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</si>
  <si>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</si>
  <si>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</si>
  <si>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</si>
  <si>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</si>
  <si>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</si>
  <si>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</si>
  <si>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</si>
  <si>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</si>
  <si>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</si>
  <si>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</si>
  <si>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</si>
  <si>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</si>
  <si>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</si>
  <si>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</si>
  <si>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</si>
  <si>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</si>
  <si>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</si>
  <si>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</si>
  <si>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</si>
  <si>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</si>
  <si>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</si>
  <si>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</si>
  <si>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</si>
  <si>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</si>
  <si>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</si>
  <si>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</si>
  <si>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</si>
  <si>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</si>
  <si>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</si>
  <si>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</si>
  <si>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</si>
  <si>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</si>
  <si>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</si>
  <si>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</si>
  <si>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</si>
  <si>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</si>
  <si>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</si>
  <si>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</si>
  <si>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</si>
  <si>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</si>
  <si>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</si>
  <si>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</si>
  <si>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</si>
  <si>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</si>
  <si>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</si>
  <si>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</si>
  <si>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</si>
  <si>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</si>
  <si>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</si>
  <si>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</si>
  <si>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</si>
  <si>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</si>
  <si>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</si>
  <si>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</si>
  <si>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</si>
  <si>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</si>
  <si>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</si>
  <si>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</si>
  <si>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</si>
  <si>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</si>
  <si>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</si>
  <si>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</si>
  <si>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</si>
  <si>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</si>
  <si>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</si>
  <si>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</si>
  <si>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</si>
  <si>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</si>
  <si>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</si>
  <si>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</si>
  <si>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</si>
  <si>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</si>
  <si>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</si>
  <si>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</si>
  <si>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</si>
  <si>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</si>
  <si>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</si>
  <si>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</si>
  <si>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</si>
  <si>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</si>
  <si>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</si>
  <si>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</si>
  <si>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</si>
  <si>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</si>
  <si>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</si>
  <si>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</si>
  <si>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</si>
  <si>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</si>
  <si>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</si>
  <si>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</si>
  <si>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</si>
  <si>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</si>
  <si>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</si>
  <si>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</si>
  <si>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</si>
  <si>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</si>
  <si>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</si>
  <si>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</si>
  <si>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</si>
  <si>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</si>
  <si>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</si>
  <si>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</si>
  <si>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</si>
  <si>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</si>
  <si>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</si>
  <si>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</si>
  <si>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</si>
  <si>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</si>
  <si>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</si>
  <si>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</si>
  <si>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</si>
  <si>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</si>
  <si>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</si>
  <si>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</si>
  <si>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</si>
  <si>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</si>
  <si>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</si>
  <si>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</si>
  <si>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</si>
  <si>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</si>
  <si>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</si>
  <si>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</si>
  <si>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</si>
  <si>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</si>
  <si>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</si>
  <si>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</si>
  <si>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</si>
  <si>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</si>
  <si>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</si>
  <si>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</si>
  <si>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</si>
  <si>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</si>
  <si>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</si>
  <si>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</si>
  <si>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</si>
  <si>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</si>
  <si>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</si>
  <si>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</si>
  <si>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</si>
  <si>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</si>
  <si>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</si>
  <si>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</si>
  <si>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</si>
  <si>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</si>
  <si>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</si>
  <si>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</si>
  <si>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</si>
  <si>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</si>
  <si>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</si>
  <si>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</si>
  <si>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</si>
  <si>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</si>
  <si>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</si>
  <si>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</si>
  <si>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</si>
  <si>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</si>
  <si>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</si>
  <si>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</si>
  <si>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</si>
  <si>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</si>
  <si>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</si>
  <si>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</si>
  <si>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</si>
  <si>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</si>
  <si>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</si>
  <si>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</si>
  <si>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</si>
  <si>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</si>
  <si>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</si>
  <si>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</si>
  <si>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</si>
  <si>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</si>
  <si>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</si>
  <si>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</si>
  <si>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</si>
  <si>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</si>
  <si>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</si>
  <si>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</si>
  <si>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</si>
  <si>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</si>
  <si>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</si>
  <si>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</si>
  <si>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</si>
  <si>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</si>
  <si>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</si>
  <si>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</si>
  <si>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</si>
  <si>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</si>
  <si>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</si>
  <si>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</si>
  <si>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</si>
  <si>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</si>
  <si>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</si>
  <si>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</si>
  <si>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</si>
  <si>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</si>
  <si>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</si>
  <si>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</si>
  <si>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</si>
  <si>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</si>
  <si>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</si>
  <si>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</si>
  <si>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</si>
  <si>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</si>
  <si>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</si>
  <si>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</si>
  <si>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</si>
  <si>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</si>
  <si>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</si>
  <si>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</si>
  <si>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</si>
  <si>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</si>
  <si>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</si>
  <si>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</si>
  <si>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</si>
  <si>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</si>
  <si>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</si>
  <si>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</si>
  <si>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</si>
  <si>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</si>
  <si>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</si>
  <si>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</si>
  <si>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</si>
  <si>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</si>
  <si>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</si>
  <si>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</si>
  <si>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</si>
  <si>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</si>
  <si>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</si>
  <si>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</si>
  <si>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</si>
  <si>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</si>
  <si>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</si>
  <si>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</si>
  <si>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</si>
  <si>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</si>
  <si>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</si>
  <si>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</si>
  <si>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</si>
  <si>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</si>
  <si>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</si>
  <si>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</si>
  <si>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</si>
  <si>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</si>
  <si>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</si>
  <si>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</si>
  <si>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</si>
  <si>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</si>
  <si>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</si>
  <si>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</si>
  <si>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</si>
  <si>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</si>
  <si>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</si>
  <si>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</si>
  <si>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</si>
  <si>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</si>
  <si>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</si>
  <si>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</si>
  <si>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</si>
  <si>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</si>
  <si>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</si>
  <si>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</si>
  <si>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</si>
  <si>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</si>
  <si>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</si>
  <si>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</si>
  <si>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</si>
  <si>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</si>
  <si>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</si>
  <si>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</si>
  <si>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</si>
  <si>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</si>
  <si>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</si>
  <si>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</si>
  <si>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</si>
  <si>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</si>
  <si>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</si>
  <si>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</si>
  <si>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</si>
  <si>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</si>
  <si>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</si>
  <si>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</si>
  <si>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</si>
  <si>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</si>
  <si>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</si>
  <si>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</si>
  <si>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</si>
  <si>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</si>
  <si>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</si>
  <si>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</si>
  <si>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</si>
  <si>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</si>
  <si>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</si>
  <si>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</si>
  <si>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</si>
  <si>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</si>
  <si>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</si>
  <si>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</si>
  <si>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</si>
  <si>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</si>
  <si>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</si>
  <si>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</si>
  <si>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</si>
  <si>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</si>
  <si>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</si>
  <si>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</si>
  <si>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</si>
  <si>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</si>
  <si>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</si>
  <si>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</si>
  <si>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</si>
  <si>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</si>
  <si>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</si>
  <si>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</si>
  <si>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</si>
  <si>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</si>
  <si>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</si>
  <si>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</si>
  <si>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</si>
  <si>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</si>
  <si>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</si>
  <si>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</si>
  <si>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</si>
  <si>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</si>
  <si>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</si>
  <si>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</si>
  <si>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</si>
  <si>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</si>
  <si>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</si>
  <si>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</si>
  <si>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</si>
  <si>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</si>
  <si>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</si>
  <si>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</si>
  <si>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</si>
  <si>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</si>
  <si>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</si>
  <si>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</si>
  <si>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</si>
  <si>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</si>
  <si>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</si>
  <si>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</si>
  <si>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</si>
  <si>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</si>
  <si>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</si>
  <si>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</si>
  <si>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</si>
  <si>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</si>
  <si>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</si>
  <si>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</si>
  <si>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</si>
  <si>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</si>
  <si>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</si>
  <si>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</si>
  <si>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</si>
  <si>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</si>
  <si>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</si>
  <si>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</si>
  <si>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</si>
  <si>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</si>
  <si>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</si>
  <si>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</si>
  <si>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</si>
  <si>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</si>
  <si>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</si>
  <si>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</si>
  <si>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</si>
  <si>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</si>
  <si>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</si>
  <si>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</si>
  <si>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</si>
  <si>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</si>
  <si>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</si>
  <si>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</si>
  <si>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</si>
  <si>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</si>
  <si>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</si>
  <si>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</si>
  <si>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</si>
  <si>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</si>
  <si>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</si>
  <si>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</si>
  <si>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</si>
  <si>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</si>
  <si>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</si>
  <si>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</si>
  <si>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</si>
  <si>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</si>
  <si>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</si>
  <si>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</si>
  <si>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</si>
  <si>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</si>
  <si>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</si>
  <si>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</si>
  <si>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</si>
  <si>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</si>
  <si>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</si>
  <si>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</si>
  <si>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</si>
  <si>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</si>
  <si>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</si>
  <si>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</si>
  <si>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</si>
  <si>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</si>
  <si>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</si>
  <si>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</si>
  <si>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</si>
  <si>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</si>
  <si>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</si>
  <si>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</si>
  <si>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</si>
  <si>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</si>
  <si>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</si>
  <si>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</si>
  <si>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</si>
  <si>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</si>
  <si>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</si>
  <si>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</si>
  <si>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</si>
  <si>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</si>
  <si>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</si>
  <si>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</si>
  <si>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</si>
  <si>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</si>
  <si>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</si>
  <si>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</si>
  <si>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</si>
  <si>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</si>
  <si>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</si>
  <si>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</si>
  <si>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</si>
  <si>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</si>
  <si>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</si>
  <si>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</si>
  <si>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</si>
  <si>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</si>
  <si>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</si>
  <si>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</si>
  <si>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</si>
  <si>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</si>
  <si>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</si>
  <si>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</si>
  <si>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</si>
  <si>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</si>
  <si>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</si>
  <si>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</si>
  <si>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</si>
  <si>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</si>
  <si>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</si>
  <si>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</si>
  <si>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</si>
  <si>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</si>
  <si>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</si>
  <si>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</si>
  <si>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</si>
  <si>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</si>
  <si>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</si>
  <si>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</si>
  <si>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</si>
  <si>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</si>
  <si>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</si>
  <si>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</si>
  <si>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</si>
  <si>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</si>
  <si>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</si>
  <si>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</si>
  <si>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</si>
  <si>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</si>
  <si>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</si>
  <si>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</si>
  <si>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</si>
  <si>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</si>
  <si>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</si>
  <si>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</si>
  <si>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</si>
  <si>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</si>
  <si>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</si>
  <si>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</si>
  <si>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</si>
  <si>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</si>
  <si>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</si>
  <si>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</si>
  <si>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</si>
  <si>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</si>
  <si>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</si>
  <si>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</si>
  <si>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</si>
  <si>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</si>
  <si>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</si>
  <si>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</si>
  <si>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</si>
  <si>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</si>
  <si>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</si>
  <si>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</si>
  <si>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</si>
  <si>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</si>
  <si>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</si>
  <si>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</si>
  <si>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</si>
  <si>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</si>
  <si>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</si>
  <si>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</si>
  <si>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</si>
  <si>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</si>
  <si>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</si>
  <si>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</si>
  <si>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</si>
  <si>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</si>
  <si>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</si>
  <si>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</si>
  <si>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</si>
  <si>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</si>
  <si>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</si>
  <si>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</si>
  <si>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</si>
  <si>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</si>
  <si>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</si>
  <si>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</si>
  <si>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</si>
  <si>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</si>
  <si>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</si>
  <si>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</si>
  <si>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</si>
  <si>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</si>
  <si>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</si>
  <si>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</si>
  <si>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</si>
  <si>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</si>
  <si>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</si>
  <si>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</si>
  <si>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</si>
  <si>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</si>
  <si>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</si>
  <si>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</si>
  <si>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</si>
  <si>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</si>
  <si>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</si>
  <si>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</si>
  <si>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</si>
  <si>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</si>
  <si>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</si>
  <si>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</si>
  <si>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</si>
  <si>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</si>
  <si>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</si>
  <si>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</si>
  <si>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</si>
  <si>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</si>
  <si>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</si>
  <si>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</si>
  <si>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</si>
  <si>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</si>
  <si>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</si>
  <si>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</si>
  <si>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</si>
  <si>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</si>
  <si>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</si>
  <si>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</si>
  <si>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</si>
  <si>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</si>
  <si>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</si>
  <si>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</si>
  <si>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</si>
  <si>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</si>
  <si>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</si>
  <si>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</si>
  <si>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</si>
  <si>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</si>
  <si>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</si>
  <si>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</si>
  <si>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</si>
  <si>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</si>
  <si>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</si>
  <si>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</si>
  <si>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</si>
  <si>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</si>
  <si>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</si>
  <si>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</si>
  <si>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</si>
  <si>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</si>
  <si>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</si>
  <si>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</si>
  <si>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</si>
  <si>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</si>
  <si>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</si>
  <si>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</si>
  <si>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</si>
  <si>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</si>
  <si>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</si>
  <si>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</si>
  <si>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</si>
  <si>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</si>
  <si>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</si>
  <si>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</si>
  <si>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</si>
  <si>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</si>
  <si>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</si>
  <si>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</si>
  <si>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</si>
  <si>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</si>
  <si>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</si>
  <si>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</si>
  <si>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</si>
  <si>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</si>
  <si>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</si>
  <si>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</si>
  <si>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</si>
  <si>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</si>
  <si>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</si>
  <si>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</si>
  <si>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</si>
  <si>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</si>
  <si>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</si>
  <si>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</si>
  <si>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</si>
  <si>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</si>
  <si>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</si>
  <si>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</si>
  <si>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</si>
  <si>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</si>
  <si>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</si>
  <si>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</si>
  <si>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</si>
  <si>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</si>
  <si>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</si>
  <si>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</si>
  <si>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</si>
  <si>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</si>
  <si>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</si>
  <si>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</si>
  <si>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</si>
  <si>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</si>
  <si>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</si>
  <si>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</si>
  <si>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</si>
  <si>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</si>
  <si>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</si>
  <si>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</si>
  <si>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</si>
  <si>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</si>
  <si>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</si>
  <si>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</si>
  <si>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</si>
  <si>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</si>
  <si>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</si>
  <si>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</si>
  <si>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</si>
  <si>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</si>
  <si>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</si>
  <si>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</si>
  <si>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</si>
  <si>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</si>
  <si>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</si>
  <si>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</si>
  <si>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</si>
  <si>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</si>
  <si>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</si>
  <si>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</si>
  <si>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</si>
  <si>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</si>
  <si>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</si>
  <si>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</si>
  <si>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</si>
  <si>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</si>
  <si>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</si>
  <si>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</si>
  <si>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</si>
  <si>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</si>
  <si>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</si>
  <si>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</si>
  <si>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</si>
  <si>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</si>
  <si>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</si>
  <si>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</si>
  <si>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</si>
  <si>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</si>
  <si>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</si>
  <si>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</si>
  <si>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</si>
  <si>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</si>
  <si>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</si>
  <si>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</si>
  <si>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</si>
  <si>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</si>
  <si>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</si>
  <si>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</si>
  <si>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</si>
  <si>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</si>
  <si>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</si>
  <si>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</si>
  <si>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</si>
  <si>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</si>
  <si>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</si>
  <si>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</si>
  <si>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</si>
  <si>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</si>
  <si>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</si>
  <si>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</si>
  <si>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</si>
  <si>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</si>
  <si>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</si>
  <si>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</si>
  <si>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</si>
  <si>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</si>
  <si>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</si>
  <si>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</si>
  <si>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</si>
  <si>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</si>
  <si>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</si>
  <si>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</si>
  <si>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</si>
  <si>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</si>
  <si>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</si>
  <si>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</si>
  <si>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</si>
  <si>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</si>
  <si>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</si>
  <si>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</si>
  <si>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</si>
  <si>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</si>
  <si>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</si>
  <si>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</si>
  <si>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</si>
  <si>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</si>
  <si>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</si>
  <si>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</si>
  <si>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</si>
  <si>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</si>
  <si>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</si>
  <si>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</si>
  <si>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</si>
  <si>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</si>
  <si>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</si>
  <si>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</si>
  <si>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</si>
  <si>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</si>
  <si>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</si>
  <si>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</si>
  <si>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</si>
  <si>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</si>
  <si>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</si>
  <si>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</si>
  <si>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</si>
  <si>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</si>
  <si>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</si>
  <si>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</si>
  <si>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</si>
  <si>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</si>
  <si>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</si>
  <si>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</si>
  <si>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</si>
  <si>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</si>
  <si>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</si>
  <si>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</si>
  <si>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</si>
  <si>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</si>
  <si>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</si>
  <si>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</si>
  <si>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</si>
  <si>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</si>
  <si>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</si>
  <si>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</si>
  <si>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</si>
  <si>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</si>
  <si>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</si>
  <si>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</si>
  <si>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</si>
  <si>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</si>
  <si>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</si>
  <si>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</si>
  <si>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</si>
  <si>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</si>
  <si>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</si>
  <si>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</si>
  <si>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</si>
  <si>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</si>
  <si>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</si>
  <si>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</si>
  <si>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</si>
  <si>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</si>
  <si>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</si>
  <si>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</si>
  <si>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</si>
  <si>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</si>
  <si>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</si>
  <si>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</si>
  <si>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</si>
  <si>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</si>
  <si>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</si>
  <si>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</si>
  <si>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</si>
  <si>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</si>
  <si>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</si>
  <si>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</si>
  <si>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</si>
  <si>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</si>
  <si>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</si>
  <si>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</si>
  <si>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</si>
  <si>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</si>
  <si>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</si>
  <si>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</si>
  <si>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</si>
  <si>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</si>
  <si>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</si>
  <si>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</si>
  <si>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</si>
  <si>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</si>
  <si>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</si>
  <si>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</si>
  <si>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</si>
  <si>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</si>
  <si>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</si>
  <si>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</si>
  <si>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</si>
  <si>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</si>
  <si>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</si>
  <si>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</si>
  <si>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</si>
  <si>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</si>
  <si>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</si>
  <si>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</si>
  <si>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</si>
  <si>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</si>
  <si>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</si>
  <si>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</si>
  <si>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</si>
  <si>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</si>
  <si>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</si>
  <si>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</si>
  <si>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</si>
  <si>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</si>
  <si>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</si>
  <si>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</si>
  <si>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</si>
  <si>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</si>
  <si>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</si>
  <si>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</si>
  <si>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</si>
  <si>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</si>
  <si>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</si>
  <si>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</si>
  <si>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</si>
  <si>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</si>
  <si>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</si>
  <si>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</si>
  <si>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</si>
  <si>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</si>
  <si>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</si>
  <si>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</si>
  <si>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</si>
  <si>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</si>
  <si>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</si>
  <si>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</si>
  <si>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</si>
  <si>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</si>
  <si>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</si>
  <si>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</si>
  <si>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</si>
  <si>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</si>
  <si>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</si>
  <si>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</si>
  <si>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</si>
  <si>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</si>
  <si>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</si>
  <si>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</si>
  <si>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</si>
  <si>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</si>
  <si>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</si>
  <si>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</si>
  <si>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</si>
  <si>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</si>
  <si>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</si>
  <si>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</si>
  <si>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</si>
  <si>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</si>
  <si>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</si>
  <si>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</si>
  <si>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</si>
  <si>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</si>
  <si>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</si>
  <si>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</si>
  <si>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</si>
  <si>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</si>
  <si>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</si>
  <si>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</si>
  <si>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</si>
  <si>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</si>
  <si>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</si>
  <si>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</si>
  <si>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</si>
  <si>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</si>
  <si>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</si>
  <si>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</si>
  <si>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</si>
  <si>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</si>
  <si>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</si>
  <si>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</si>
  <si>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</si>
  <si>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</si>
  <si>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</si>
  <si>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</si>
  <si>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</si>
  <si>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</si>
  <si>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</si>
  <si>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</si>
  <si>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</si>
  <si>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</si>
  <si>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</si>
  <si>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</si>
  <si>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</si>
  <si>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</si>
  <si>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</si>
  <si>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</si>
  <si>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</si>
  <si>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</si>
  <si>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</si>
  <si>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</si>
  <si>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</si>
  <si>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</si>
  <si>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</si>
  <si>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</si>
  <si>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</si>
  <si>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</si>
  <si>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</si>
  <si>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</si>
  <si>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</si>
  <si>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</si>
  <si>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</si>
  <si>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</si>
  <si>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</si>
  <si>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</si>
  <si>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</si>
  <si>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</si>
  <si>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</si>
  <si>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</si>
  <si>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</si>
  <si>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</si>
  <si>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</si>
  <si>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</si>
  <si>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</si>
  <si>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</si>
  <si>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</si>
  <si>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</si>
  <si>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</si>
  <si>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</si>
  <si>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</si>
  <si>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</si>
  <si>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</si>
  <si>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</si>
  <si>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</si>
  <si>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</si>
  <si>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</si>
  <si>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</si>
  <si>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</si>
  <si>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</si>
  <si>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</si>
  <si>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</si>
  <si>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</si>
  <si>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</si>
  <si>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</si>
  <si>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</si>
  <si>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</si>
  <si>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</si>
  <si>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</si>
  <si>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</si>
  <si>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</si>
  <si>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</si>
  <si>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</si>
  <si>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</si>
  <si>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</si>
  <si>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</si>
  <si>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</si>
  <si>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</si>
  <si>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</si>
  <si>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</si>
  <si>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</si>
  <si>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</si>
  <si>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</si>
  <si>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</si>
  <si>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</si>
  <si>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</si>
  <si>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</si>
  <si>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</si>
  <si>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</si>
  <si>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</si>
  <si>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</si>
  <si>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</si>
  <si>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</si>
  <si>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</si>
  <si>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</si>
  <si>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</si>
  <si>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</si>
  <si>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</si>
  <si>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</si>
  <si>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</si>
  <si>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</si>
  <si>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</si>
  <si>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</si>
  <si>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</si>
  <si>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</si>
  <si>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</si>
  <si>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</si>
  <si>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</si>
  <si>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</si>
  <si>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</si>
  <si>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</si>
  <si>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</si>
  <si>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</si>
  <si>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</si>
  <si>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</si>
  <si>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</si>
  <si>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</si>
  <si>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</si>
  <si>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</si>
  <si>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</si>
  <si>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</si>
  <si>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</si>
  <si>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</si>
  <si>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</si>
  <si>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</si>
  <si>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</si>
  <si>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</si>
  <si>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</si>
  <si>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</si>
  <si>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</si>
  <si>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</si>
  <si>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</si>
  <si>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</si>
  <si>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</si>
  <si>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</si>
  <si>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</si>
  <si>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</si>
  <si>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</si>
  <si>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</si>
  <si>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</si>
  <si>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</si>
  <si>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</si>
  <si>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</si>
  <si>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</si>
  <si>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</si>
  <si>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</si>
  <si>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</si>
  <si>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</si>
  <si>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</si>
  <si>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</si>
  <si>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</si>
  <si>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</si>
  <si>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</si>
  <si>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</si>
  <si>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</si>
  <si>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</si>
  <si>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</si>
  <si>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</si>
  <si>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</si>
  <si>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</si>
  <si>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</si>
  <si>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</si>
  <si>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</si>
  <si>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</si>
  <si>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</si>
  <si>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</si>
  <si>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</si>
  <si>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</si>
  <si>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</si>
  <si>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</si>
  <si>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</si>
  <si>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</si>
  <si>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</si>
  <si>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</si>
  <si>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</si>
  <si>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</si>
  <si>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</si>
  <si>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</si>
  <si>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</si>
  <si>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</si>
  <si>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</si>
  <si>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</si>
  <si>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</si>
  <si>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</si>
  <si>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</si>
  <si>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</si>
  <si>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</si>
  <si>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</si>
  <si>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</si>
  <si>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</si>
  <si>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</si>
  <si>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</si>
  <si>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</si>
  <si>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</si>
  <si>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</si>
  <si>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</si>
  <si>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</si>
  <si>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</si>
  <si>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</si>
  <si>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</si>
  <si>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</si>
  <si>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</si>
  <si>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</si>
  <si>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</si>
  <si>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</si>
  <si>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</si>
  <si>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</si>
  <si>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</si>
  <si>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</si>
  <si>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</si>
  <si>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</si>
  <si>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</si>
  <si>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</si>
  <si>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</si>
  <si>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</si>
  <si>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</si>
  <si>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</si>
  <si>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</si>
  <si>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</si>
  <si>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</si>
  <si>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</si>
  <si>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</si>
  <si>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</si>
  <si>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</si>
  <si>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</si>
  <si>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</si>
  <si>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</si>
  <si>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</si>
  <si>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</si>
  <si>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</si>
  <si>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</si>
  <si>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</si>
  <si>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</si>
  <si>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</si>
  <si>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</si>
  <si>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</si>
  <si>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</si>
  <si>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</si>
  <si>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</si>
  <si>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</si>
  <si>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</si>
  <si>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</si>
  <si>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</si>
  <si>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</si>
  <si>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</si>
  <si>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</si>
  <si>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</si>
  <si>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</si>
  <si>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</si>
  <si>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</si>
  <si>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</si>
  <si>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</si>
  <si>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</si>
  <si>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</si>
  <si>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</si>
  <si>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</si>
  <si>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</si>
  <si>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</si>
  <si>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</si>
  <si>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</si>
  <si>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</si>
  <si>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</si>
  <si>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</si>
  <si>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</si>
  <si>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</si>
  <si>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</si>
  <si>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</si>
  <si>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</si>
  <si>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</si>
  <si>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</si>
  <si>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</si>
  <si>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</si>
  <si>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</si>
  <si>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</si>
  <si>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</si>
  <si>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</si>
  <si>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</si>
  <si>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</si>
  <si>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</si>
  <si>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</si>
  <si>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</si>
  <si>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</si>
  <si>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</si>
  <si>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</si>
  <si>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</si>
  <si>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</si>
  <si>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</si>
  <si>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</si>
  <si>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</si>
  <si>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</si>
  <si>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</si>
  <si>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</si>
  <si>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</si>
  <si>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</si>
  <si>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</si>
  <si>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</si>
  <si>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</si>
  <si>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</si>
  <si>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</si>
  <si>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</si>
  <si>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</si>
  <si>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</si>
  <si>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</si>
  <si>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</si>
  <si>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</si>
  <si>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</si>
  <si>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</si>
  <si>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</si>
  <si>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</si>
  <si>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</si>
  <si>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</si>
  <si>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</si>
  <si>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</si>
  <si>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</si>
  <si>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</si>
  <si>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</si>
  <si>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</si>
  <si>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</si>
  <si>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</si>
  <si>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</si>
  <si>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</si>
  <si>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</si>
  <si>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</si>
  <si>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</si>
  <si>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</si>
  <si>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</si>
  <si>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</si>
  <si>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</si>
  <si>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</si>
  <si>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</si>
  <si>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</si>
  <si>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</si>
  <si>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</si>
  <si>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</si>
  <si>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</si>
  <si>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</si>
  <si>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</si>
  <si>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</si>
  <si>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</si>
  <si>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</si>
  <si>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</si>
  <si>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</si>
  <si>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</si>
  <si>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</si>
  <si>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</si>
  <si>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</si>
  <si>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</si>
  <si>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</si>
  <si>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</si>
  <si>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</si>
  <si>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</si>
  <si>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</si>
  <si>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</si>
  <si>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</si>
  <si>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</si>
  <si>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</si>
  <si>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</si>
  <si>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</si>
  <si>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</si>
  <si>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</si>
  <si>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</si>
  <si>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</si>
  <si>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</si>
  <si>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</si>
  <si>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</si>
  <si>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</si>
  <si>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</si>
  <si>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</si>
  <si>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</si>
  <si>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</si>
  <si>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</si>
  <si>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</si>
  <si>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</si>
  <si>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</si>
  <si>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</si>
  <si>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</si>
  <si>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</si>
  <si>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</si>
  <si>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</si>
  <si>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</si>
  <si>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</si>
  <si>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</si>
  <si>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</si>
  <si>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</si>
  <si>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</si>
  <si>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</si>
  <si>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</si>
  <si>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</si>
  <si>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</si>
  <si>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</si>
  <si>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</si>
  <si>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</si>
  <si>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</si>
  <si>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</si>
  <si>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</si>
  <si>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</si>
  <si>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</si>
  <si>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</si>
  <si>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</si>
  <si>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</si>
  <si>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</si>
  <si>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</si>
  <si>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</si>
  <si>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</si>
  <si>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</si>
  <si>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</si>
  <si>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</si>
  <si>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</si>
  <si>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</si>
  <si>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</si>
  <si>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</si>
  <si>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</si>
  <si>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</si>
  <si>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</si>
  <si>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</si>
  <si>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</si>
  <si>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</si>
  <si>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</si>
  <si>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</si>
  <si>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</si>
  <si>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</si>
  <si>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</si>
  <si>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</si>
  <si>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</si>
  <si>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</si>
  <si>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</si>
  <si>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</si>
  <si>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</si>
  <si>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</si>
  <si>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</si>
  <si>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</si>
  <si>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</si>
  <si>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</si>
  <si>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</si>
  <si>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</si>
  <si>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</si>
  <si>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</si>
  <si>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</si>
  <si>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</si>
  <si>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</si>
  <si>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</si>
  <si>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</si>
  <si>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</si>
  <si>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</si>
  <si>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</si>
  <si>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</si>
  <si>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</si>
  <si>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</si>
  <si>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</si>
  <si>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</si>
  <si>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</si>
  <si>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</si>
  <si>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</si>
  <si>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</si>
  <si>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</si>
  <si>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</si>
  <si>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</si>
  <si>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</si>
  <si>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</si>
  <si>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</si>
  <si>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</si>
  <si>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</si>
  <si>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</si>
  <si>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</si>
  <si>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</si>
  <si>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</si>
  <si>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</si>
  <si>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</si>
  <si>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</si>
  <si>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</si>
  <si>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</si>
  <si>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</si>
  <si>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</si>
  <si>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</si>
  <si>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</si>
  <si>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</si>
  <si>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</si>
  <si>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</si>
  <si>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</si>
  <si>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</si>
  <si>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</si>
  <si>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</si>
  <si>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</si>
  <si>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</si>
  <si>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</si>
  <si>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</si>
  <si>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</si>
  <si>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</si>
  <si>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</si>
  <si>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</si>
  <si>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</si>
  <si>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</si>
  <si>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</si>
  <si>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</si>
  <si>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</si>
  <si>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</si>
  <si>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</si>
  <si>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</si>
  <si>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</si>
  <si>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</si>
  <si>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</si>
  <si>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</si>
  <si>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</si>
  <si>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</si>
  <si>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</si>
  <si>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</si>
  <si>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</si>
  <si>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</si>
  <si>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</si>
  <si>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</si>
  <si>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</si>
  <si>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</si>
  <si>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</si>
  <si>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</si>
  <si>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</si>
  <si>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</si>
  <si>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</si>
  <si>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</si>
  <si>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</si>
  <si>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</si>
  <si>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</si>
  <si>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</si>
  <si>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</si>
  <si>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</si>
  <si>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</si>
  <si>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</si>
  <si>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</si>
  <si>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</si>
  <si>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</si>
  <si>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</si>
  <si>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</si>
  <si>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</si>
  <si>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</si>
  <si>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</si>
  <si>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</si>
  <si>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</si>
  <si>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</si>
  <si>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</si>
  <si>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</si>
  <si>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</si>
  <si>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</si>
  <si>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</si>
  <si>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</si>
  <si>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</si>
  <si>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</si>
  <si>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</si>
  <si>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</si>
  <si>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</si>
  <si>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</si>
  <si>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</si>
  <si>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</si>
  <si>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</si>
  <si>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</si>
  <si>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</si>
  <si>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</si>
  <si>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</si>
  <si>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</si>
  <si>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</si>
  <si>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</si>
  <si>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</si>
  <si>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</si>
  <si>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</si>
  <si>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</si>
  <si>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</si>
  <si>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</si>
  <si>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</si>
  <si>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</si>
  <si>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</si>
  <si>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</si>
  <si>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</si>
  <si>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</si>
  <si>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</si>
  <si>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</si>
  <si>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</si>
  <si>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</si>
  <si>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</si>
  <si>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</si>
  <si>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</si>
  <si>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</si>
  <si>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</si>
  <si>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</si>
  <si>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</si>
  <si>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</si>
  <si>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</si>
  <si>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</si>
  <si>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</si>
  <si>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</si>
  <si>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</si>
  <si>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</si>
  <si>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</si>
  <si>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</si>
  <si>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</si>
  <si>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</si>
  <si>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</si>
  <si>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</si>
  <si>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</si>
  <si>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</si>
  <si>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</si>
  <si>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</si>
  <si>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</si>
  <si>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</si>
  <si>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</si>
  <si>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</si>
  <si>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</si>
  <si>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</si>
  <si>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</si>
  <si>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</si>
  <si>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</si>
  <si>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</si>
  <si>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</si>
  <si>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</si>
  <si>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</si>
  <si>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</si>
  <si>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</si>
  <si>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</si>
  <si>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</si>
  <si>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</si>
  <si>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</si>
  <si>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</si>
  <si>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</si>
  <si>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</si>
  <si>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</si>
  <si>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</si>
  <si>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</si>
  <si>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</si>
  <si>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</si>
  <si>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</si>
  <si>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</si>
  <si>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</si>
  <si>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</si>
  <si>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</si>
  <si>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</si>
  <si>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</si>
  <si>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</si>
  <si>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</si>
  <si>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</si>
  <si>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</si>
  <si>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</si>
  <si>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</si>
  <si>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</si>
  <si>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</si>
  <si>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</si>
  <si>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</si>
  <si>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</si>
  <si>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</si>
  <si>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</si>
  <si>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</si>
  <si>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</si>
  <si>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</si>
  <si>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</si>
  <si>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</si>
  <si>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</si>
  <si>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</si>
  <si>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</si>
  <si>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</si>
  <si>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</si>
  <si>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</si>
  <si>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</si>
  <si>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</si>
  <si>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</si>
  <si>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</si>
  <si>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</si>
  <si>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</si>
  <si>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</si>
  <si>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</si>
  <si>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</si>
  <si>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</si>
  <si>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</si>
  <si>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</si>
  <si>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</si>
  <si>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</si>
  <si>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</si>
  <si>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</si>
  <si>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</si>
  <si>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</si>
  <si>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</si>
  <si>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</si>
  <si>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</si>
  <si>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</si>
  <si>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</si>
  <si>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</si>
  <si>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</si>
  <si>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</si>
  <si>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</si>
  <si>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</si>
  <si>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</si>
  <si>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</si>
  <si>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</si>
  <si>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</si>
  <si>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</si>
  <si>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</si>
  <si>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</si>
  <si>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</si>
  <si>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</si>
  <si>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</si>
  <si>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</si>
  <si>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</si>
  <si>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</si>
  <si>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</si>
  <si>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</si>
  <si>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</si>
  <si>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</si>
  <si>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</si>
  <si>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</si>
  <si>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</si>
  <si>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</si>
  <si>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</si>
  <si>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</si>
  <si>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</si>
  <si>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</si>
  <si>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</si>
  <si>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</si>
  <si>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</si>
  <si>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</si>
  <si>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</si>
  <si>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</si>
  <si>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</si>
  <si>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</si>
  <si>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</si>
  <si>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</si>
  <si>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</si>
  <si>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</si>
  <si>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</si>
  <si>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</si>
  <si>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</si>
  <si>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</si>
  <si>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</si>
  <si>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</si>
  <si>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</si>
  <si>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</si>
  <si>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</si>
  <si>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</si>
  <si>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</si>
  <si>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</si>
  <si>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</si>
  <si>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</si>
  <si>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</si>
  <si>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</si>
  <si>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</si>
  <si>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</si>
  <si>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</si>
  <si>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</si>
  <si>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</si>
  <si>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</si>
  <si>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</si>
  <si>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</si>
  <si>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</si>
  <si>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</si>
  <si>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</si>
  <si>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</si>
  <si>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</si>
  <si>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</si>
  <si>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</si>
  <si>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</si>
  <si>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</si>
  <si>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</si>
  <si>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</si>
  <si>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</si>
  <si>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</si>
  <si>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</si>
  <si>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</si>
  <si>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</si>
  <si>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</si>
  <si>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</si>
  <si>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</si>
  <si>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</si>
  <si>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</si>
  <si>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</si>
  <si>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</si>
  <si>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</si>
  <si>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</si>
  <si>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</si>
  <si>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</si>
  <si>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</si>
  <si>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</si>
  <si>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</si>
  <si>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</si>
  <si>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</si>
  <si>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</si>
  <si>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</si>
  <si>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</si>
  <si>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</si>
  <si>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</si>
  <si>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</si>
  <si>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</si>
  <si>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</si>
  <si>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</si>
  <si>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</si>
  <si>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</si>
  <si>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</si>
  <si>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</si>
  <si>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</si>
  <si>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</si>
  <si>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</si>
  <si>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</si>
  <si>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</si>
  <si>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</si>
  <si>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</si>
  <si>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</si>
  <si>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</si>
  <si>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</si>
  <si>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</si>
  <si>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</si>
  <si>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</si>
  <si>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</si>
  <si>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</si>
  <si>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</si>
  <si>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</si>
  <si>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</si>
  <si>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</si>
  <si>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</si>
  <si>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</si>
  <si>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</si>
  <si>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</si>
  <si>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</si>
  <si>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</si>
  <si>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</si>
  <si>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</si>
  <si>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</si>
  <si>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</si>
  <si>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</si>
  <si>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</si>
  <si>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</si>
  <si>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</si>
  <si>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</si>
  <si>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</si>
  <si>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</si>
  <si>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</si>
  <si>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</si>
  <si>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</si>
  <si>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</si>
  <si>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</si>
  <si>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</si>
  <si>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</si>
  <si>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</si>
  <si>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</si>
  <si>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</si>
  <si>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</si>
  <si>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</si>
  <si>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</si>
  <si>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</si>
  <si>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</si>
  <si>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</si>
  <si>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</si>
  <si>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</si>
  <si>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</si>
  <si>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</si>
  <si>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</si>
  <si>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</si>
  <si>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</si>
  <si>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</si>
  <si>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</si>
  <si>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</si>
  <si>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</si>
  <si>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</si>
  <si>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</si>
  <si>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</si>
  <si>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</si>
  <si>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</si>
  <si>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</si>
  <si>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</si>
  <si>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</si>
  <si>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</si>
  <si>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</si>
  <si>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</si>
  <si>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</si>
  <si>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</si>
  <si>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</si>
  <si>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</si>
  <si>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</si>
  <si>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</si>
  <si>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</si>
  <si>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</si>
  <si>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</si>
  <si>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</si>
  <si>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</si>
  <si>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</si>
  <si>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</si>
  <si>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</si>
  <si>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</si>
  <si>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</si>
  <si>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</si>
  <si>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</si>
  <si>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</si>
  <si>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</si>
  <si>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</si>
  <si>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</si>
  <si>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</si>
  <si>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</si>
  <si>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</si>
  <si>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</si>
  <si>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</si>
  <si>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</si>
  <si>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</si>
  <si>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</si>
  <si>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</si>
  <si>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</si>
  <si>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</si>
  <si>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</si>
  <si>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</si>
  <si>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</si>
  <si>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</si>
  <si>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</si>
  <si>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</si>
  <si>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</si>
  <si>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</si>
  <si>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</si>
  <si>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</si>
  <si>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</si>
  <si>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</si>
  <si>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</si>
  <si>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</si>
  <si>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</si>
  <si>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</si>
  <si>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</si>
  <si>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</si>
  <si>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</si>
  <si>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</si>
  <si>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</si>
  <si>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</si>
  <si>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</si>
  <si>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</si>
  <si>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</si>
  <si>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</si>
  <si>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</si>
  <si>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</si>
  <si>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</si>
  <si>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</si>
  <si>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</si>
  <si>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</si>
  <si>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</si>
  <si>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</si>
  <si>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</si>
  <si>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</si>
  <si>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</si>
  <si>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</si>
  <si>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</si>
  <si>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</si>
  <si>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</si>
  <si>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</si>
  <si>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</si>
  <si>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</si>
  <si>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</si>
  <si>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</si>
  <si>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</si>
  <si>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</si>
  <si>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</si>
  <si>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</si>
  <si>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</si>
  <si>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</si>
  <si>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</si>
  <si>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</si>
  <si>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</si>
  <si>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</si>
  <si>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</si>
  <si>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</si>
  <si>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</si>
  <si>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</si>
  <si>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</si>
  <si>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</si>
  <si>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</si>
  <si>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</si>
  <si>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</si>
  <si>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</si>
  <si>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</si>
  <si>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</si>
  <si>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</si>
  <si>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</si>
  <si>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</si>
  <si>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</si>
  <si>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</si>
  <si>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</si>
  <si>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</si>
  <si>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</si>
  <si>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</si>
  <si>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</si>
  <si>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</si>
  <si>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</si>
  <si>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</si>
  <si>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</si>
  <si>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</si>
  <si>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</si>
  <si>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</si>
  <si>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</si>
  <si>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</si>
  <si>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</si>
  <si>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</si>
  <si>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</si>
  <si>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</si>
  <si>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</si>
  <si>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</si>
  <si>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</si>
  <si>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</si>
  <si>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</si>
  <si>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</si>
  <si>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</si>
  <si>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</si>
  <si>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</si>
  <si>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</si>
  <si>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</si>
  <si>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</si>
  <si>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</si>
  <si>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</si>
  <si>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</si>
  <si>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</si>
  <si>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</si>
  <si>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</si>
  <si>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</si>
  <si>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</si>
  <si>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</si>
  <si>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</si>
  <si>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</si>
  <si>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</si>
  <si>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</si>
  <si>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</si>
  <si>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</si>
  <si>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</si>
  <si>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</si>
  <si>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</si>
  <si>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</si>
  <si>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</si>
  <si>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</si>
  <si>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</si>
  <si>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</si>
  <si>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</si>
  <si>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</si>
  <si>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</si>
  <si>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</si>
  <si>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</si>
  <si>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</si>
  <si>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</si>
  <si>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</si>
  <si>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</si>
  <si>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</si>
  <si>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</si>
  <si>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</si>
  <si>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</si>
  <si>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</si>
  <si>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</si>
  <si>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</si>
  <si>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</si>
  <si>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</si>
  <si>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</si>
  <si>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</si>
  <si>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</si>
  <si>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</si>
  <si>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</si>
  <si>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</si>
  <si>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</si>
  <si>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</si>
  <si>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</si>
  <si>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</si>
  <si>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</si>
  <si>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</si>
  <si>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</si>
  <si>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</si>
  <si>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</si>
  <si>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</si>
  <si>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</si>
  <si>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</si>
  <si>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</si>
  <si>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</si>
  <si>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</si>
  <si>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</si>
  <si>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</si>
  <si>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</si>
  <si>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</si>
  <si>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</si>
  <si>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</si>
  <si>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</si>
  <si>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</si>
  <si>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</si>
  <si>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</si>
  <si>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</si>
  <si>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</si>
  <si>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</si>
  <si>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</si>
  <si>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</si>
  <si>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</si>
  <si>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</si>
  <si>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</si>
  <si>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</si>
  <si>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</si>
  <si>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</si>
  <si>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</si>
  <si>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</si>
  <si>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</si>
  <si>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</si>
  <si>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</si>
  <si>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</si>
  <si>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</si>
  <si>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</si>
  <si>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</si>
  <si>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</si>
  <si>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</si>
  <si>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</si>
  <si>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</si>
  <si>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</si>
  <si>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</si>
  <si>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</si>
  <si>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</si>
  <si>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</si>
  <si>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</si>
  <si>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</si>
  <si>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</si>
  <si>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</si>
  <si>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</si>
  <si>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</si>
  <si>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</si>
  <si>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</si>
  <si>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</si>
  <si>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</si>
  <si>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</si>
  <si>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</si>
  <si>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</si>
  <si>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</si>
  <si>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</si>
  <si>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</si>
  <si>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</si>
  <si>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</si>
  <si>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</si>
  <si>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</si>
  <si>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</si>
  <si>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</si>
  <si>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</si>
  <si>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</si>
  <si>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</si>
  <si>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</si>
  <si>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</si>
  <si>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</si>
  <si>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</si>
  <si>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</si>
  <si>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</si>
  <si>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</si>
  <si>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</si>
  <si>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</si>
  <si>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</si>
  <si>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</si>
  <si>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</si>
  <si>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</si>
  <si>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</si>
  <si>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</si>
  <si>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</si>
  <si>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</si>
  <si>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</si>
  <si>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</si>
  <si>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</si>
  <si>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</si>
  <si>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</si>
  <si>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</si>
  <si>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</si>
  <si>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</si>
  <si>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</si>
  <si>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</si>
  <si>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</si>
  <si>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</si>
  <si>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</si>
  <si>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</si>
  <si>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</si>
  <si>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</si>
  <si>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</si>
  <si>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</si>
  <si>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</si>
  <si>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</si>
  <si>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</si>
  <si>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</si>
  <si>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</si>
  <si>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</si>
  <si>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</si>
  <si>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</si>
  <si>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</si>
  <si>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</si>
  <si>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</si>
  <si>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</si>
  <si>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</si>
  <si>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</si>
  <si>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</si>
  <si>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</si>
  <si>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</si>
  <si>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</si>
  <si>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</si>
  <si>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</si>
  <si>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</si>
  <si>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</si>
  <si>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</si>
  <si>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</si>
  <si>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</si>
  <si>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</si>
  <si>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</si>
  <si>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</si>
  <si>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</si>
  <si>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</si>
  <si>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</si>
  <si>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</si>
  <si>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</si>
  <si>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</si>
  <si>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</si>
  <si>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</si>
  <si>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</si>
  <si>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</si>
  <si>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</si>
  <si>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</si>
  <si>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</si>
  <si>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</si>
  <si>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</si>
  <si>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</si>
  <si>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</si>
  <si>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</si>
  <si>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</si>
  <si>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</si>
  <si>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</si>
  <si>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</si>
  <si>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</si>
  <si>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</si>
  <si>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</si>
  <si>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</si>
  <si>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</si>
  <si>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</si>
  <si>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</si>
  <si>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</si>
  <si>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</si>
  <si>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</si>
  <si>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</si>
  <si>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</si>
  <si>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</si>
  <si>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</si>
  <si>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</si>
  <si>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</si>
  <si>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</si>
  <si>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</si>
  <si>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</si>
  <si>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</si>
  <si>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</si>
  <si>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</si>
  <si>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</si>
  <si>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</si>
  <si>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</si>
  <si>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</si>
  <si>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</si>
  <si>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</si>
  <si>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</si>
  <si>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</si>
  <si>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</si>
  <si>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</si>
  <si>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</si>
  <si>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</si>
  <si>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</si>
  <si>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</si>
  <si>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</si>
  <si>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</si>
  <si>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</si>
  <si>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</si>
  <si>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</si>
  <si>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</si>
  <si>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</si>
  <si>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</si>
  <si>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</si>
  <si>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</si>
  <si>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</si>
  <si>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</si>
  <si>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</si>
  <si>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</si>
  <si>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</si>
  <si>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</si>
  <si>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</si>
  <si>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</si>
  <si>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</si>
  <si>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</si>
  <si>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</si>
  <si>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</si>
  <si>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</si>
  <si>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</si>
  <si>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</si>
  <si>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</si>
  <si>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</si>
  <si>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</si>
  <si>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</si>
  <si>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</si>
  <si>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</si>
  <si>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</si>
  <si>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</si>
  <si>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</si>
  <si>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</si>
  <si>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</si>
  <si>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</si>
  <si>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</si>
  <si>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</si>
  <si>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</si>
  <si>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</si>
  <si>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</si>
  <si>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</si>
  <si>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</si>
  <si>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</si>
  <si>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</si>
  <si>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</si>
  <si>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</si>
  <si>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</si>
  <si>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</si>
  <si>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</si>
  <si>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</si>
  <si>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</si>
  <si>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</si>
  <si>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</si>
  <si>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</si>
  <si>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</si>
  <si>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</si>
  <si>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</si>
  <si>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</si>
  <si>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</si>
  <si>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</si>
  <si>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</si>
  <si>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</si>
  <si>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</si>
  <si>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</si>
  <si>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</si>
  <si>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</si>
  <si>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</si>
  <si>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</si>
  <si>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</si>
  <si>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</si>
  <si>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</si>
  <si>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</si>
  <si>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</si>
  <si>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</si>
  <si>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</si>
  <si>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</si>
  <si>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</si>
  <si>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</si>
  <si>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</si>
  <si>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</si>
  <si>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</si>
  <si>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</si>
  <si>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</si>
  <si>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</si>
  <si>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</si>
  <si>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</si>
  <si>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</si>
  <si>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</si>
  <si>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</si>
  <si>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</si>
  <si>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</si>
  <si>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</si>
  <si>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</si>
  <si>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</si>
  <si>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</si>
  <si>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</si>
  <si>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</si>
  <si>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</si>
  <si>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</si>
  <si>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</si>
  <si>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</si>
  <si>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</si>
  <si>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</si>
  <si>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</si>
  <si>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</si>
  <si>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</si>
  <si>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</si>
  <si>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</si>
  <si>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</si>
  <si>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</si>
  <si>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</si>
  <si>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</si>
  <si>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</si>
  <si>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</si>
  <si>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</si>
  <si>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</si>
  <si>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</si>
  <si>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</si>
  <si>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</si>
  <si>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</si>
  <si>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</si>
  <si>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</si>
  <si>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</si>
  <si>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</si>
  <si>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</si>
  <si>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</si>
  <si>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</si>
  <si>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</si>
  <si>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</si>
  <si>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</si>
  <si>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</si>
  <si>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</si>
  <si>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</si>
  <si>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</si>
  <si>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</si>
  <si>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</si>
  <si>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</si>
  <si>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</si>
  <si>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</si>
  <si>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</si>
  <si>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</si>
  <si>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</si>
  <si>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</si>
  <si>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</si>
  <si>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</si>
  <si>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</si>
  <si>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</si>
  <si>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</si>
  <si>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</si>
  <si>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</si>
  <si>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</si>
  <si>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</si>
  <si>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</si>
  <si>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</si>
  <si>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</si>
  <si>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</si>
  <si>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</si>
  <si>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</si>
  <si>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</si>
  <si>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</si>
  <si>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</si>
  <si>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</si>
  <si>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</si>
  <si>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</si>
  <si>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</si>
  <si>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</si>
  <si>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</si>
  <si>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</si>
  <si>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</si>
  <si>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</si>
  <si>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</si>
  <si>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</si>
  <si>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</si>
  <si>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</si>
  <si>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</si>
  <si>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</si>
  <si>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</si>
  <si>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</si>
  <si>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</si>
  <si>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</si>
  <si>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</si>
  <si>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</si>
  <si>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</si>
  <si>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</si>
  <si>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</si>
  <si>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</si>
  <si>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</si>
  <si>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</si>
  <si>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</si>
  <si>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</si>
  <si>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</si>
  <si>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</si>
  <si>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</si>
  <si>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</si>
  <si>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</si>
  <si>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</si>
  <si>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</si>
  <si>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</si>
  <si>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</si>
  <si>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</si>
  <si>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</si>
  <si>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</si>
  <si>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</si>
  <si>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</si>
  <si>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</si>
  <si>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</si>
  <si>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</si>
  <si>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</si>
  <si>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</si>
  <si>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</si>
  <si>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</si>
  <si>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</si>
  <si>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</si>
  <si>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</si>
  <si>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</si>
  <si>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</si>
  <si>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</si>
  <si>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</si>
  <si>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</si>
  <si>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</si>
  <si>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</si>
  <si>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</si>
  <si>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</si>
  <si>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</si>
  <si>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</si>
  <si>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</si>
  <si>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</si>
  <si>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</si>
  <si>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</si>
  <si>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</si>
  <si>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</si>
  <si>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</si>
  <si>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</si>
  <si>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</si>
  <si>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</si>
  <si>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</si>
  <si>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</si>
  <si>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</si>
  <si>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</si>
  <si>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</si>
  <si>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</si>
  <si>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</si>
  <si>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</si>
  <si>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</si>
  <si>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</si>
  <si>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</si>
  <si>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</si>
  <si>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</si>
  <si>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</si>
  <si>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</si>
  <si>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</si>
  <si>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</si>
  <si>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</si>
  <si>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</si>
  <si>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</si>
  <si>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</si>
  <si>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</si>
  <si>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</si>
  <si>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</si>
  <si>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</si>
  <si>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</si>
  <si>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</si>
  <si>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</si>
  <si>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</si>
  <si>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</si>
  <si>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</si>
  <si>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</si>
  <si>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</si>
  <si>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</si>
  <si>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</si>
  <si>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</si>
  <si>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</si>
  <si>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</si>
  <si>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</si>
  <si>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</si>
  <si>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</si>
  <si>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</si>
  <si>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</si>
  <si>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</si>
  <si>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</si>
  <si>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</si>
  <si>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</si>
  <si>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</si>
  <si>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</si>
  <si>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</si>
  <si>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</si>
  <si>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</si>
  <si>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</si>
  <si>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</si>
  <si>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</si>
  <si>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</si>
  <si>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</si>
  <si>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</si>
  <si>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</si>
  <si>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</si>
  <si>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</si>
  <si>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</si>
  <si>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</si>
  <si>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</si>
  <si>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</si>
  <si>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</si>
  <si>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</si>
  <si>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</si>
  <si>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</si>
  <si>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</si>
  <si>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</si>
  <si>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</si>
  <si>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</si>
  <si>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</si>
  <si>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</si>
  <si>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</si>
  <si>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</si>
  <si>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</si>
  <si>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</si>
  <si>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</si>
  <si>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</si>
  <si>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</si>
  <si>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</si>
  <si>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</si>
  <si>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</si>
  <si>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</si>
  <si>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</si>
  <si>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</si>
  <si>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</si>
  <si>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</si>
  <si>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</si>
  <si>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</si>
  <si>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</si>
  <si>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</si>
  <si>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</si>
  <si>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</si>
  <si>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</si>
  <si>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</si>
  <si>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</si>
  <si>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</si>
  <si>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</si>
  <si>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</si>
  <si>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</si>
  <si>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</si>
  <si>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</si>
  <si>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</si>
  <si>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</si>
  <si>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</si>
  <si>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</si>
  <si>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</si>
  <si>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</si>
  <si>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</si>
  <si>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</si>
  <si>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</si>
  <si>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</si>
  <si>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</si>
  <si>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</si>
  <si>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</si>
  <si>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</si>
  <si>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</si>
  <si>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</si>
  <si>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</si>
  <si>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</si>
  <si>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</si>
  <si>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</si>
  <si>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</si>
  <si>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</si>
  <si>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</si>
  <si>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</si>
  <si>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</si>
  <si>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</si>
  <si>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</si>
  <si>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</si>
  <si>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</si>
  <si>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</si>
  <si>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</si>
  <si>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</si>
  <si>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</si>
  <si>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</si>
  <si>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</si>
  <si>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</si>
  <si>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</si>
  <si>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</si>
  <si>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</si>
  <si>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</si>
  <si>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</si>
  <si>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</si>
  <si>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</si>
  <si>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</si>
  <si>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</si>
  <si>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</si>
  <si>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</si>
  <si>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</si>
  <si>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</si>
  <si>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</si>
  <si>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</si>
  <si>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</si>
  <si>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</si>
  <si>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</si>
  <si>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</si>
  <si>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</si>
  <si>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</si>
  <si>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</si>
  <si>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</si>
  <si>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</si>
  <si>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</si>
  <si>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</si>
  <si>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</si>
  <si>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</si>
  <si>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</si>
  <si>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</si>
  <si>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</si>
  <si>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</si>
  <si>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</si>
  <si>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</si>
  <si>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</si>
  <si>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</si>
  <si>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</si>
  <si>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</si>
  <si>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</si>
  <si>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</si>
  <si>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</si>
  <si>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</si>
  <si>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</si>
  <si>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</si>
  <si>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</si>
  <si>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</si>
  <si>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</si>
  <si>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</si>
  <si>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</si>
  <si>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</si>
  <si>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</si>
  <si>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</si>
  <si>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</si>
  <si>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</si>
  <si>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</si>
  <si>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</si>
  <si>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</si>
  <si>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</si>
  <si>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</si>
  <si>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</si>
  <si>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</si>
  <si>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</si>
  <si>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</si>
  <si>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</si>
  <si>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</si>
  <si>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</si>
  <si>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</si>
  <si>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</si>
  <si>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</si>
  <si>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</si>
  <si>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</si>
  <si>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</si>
  <si>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</si>
  <si>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</si>
  <si>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</si>
  <si>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</si>
  <si>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</si>
  <si>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</si>
  <si>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</si>
  <si>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</si>
  <si>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</si>
  <si>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</si>
  <si>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</si>
  <si>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</si>
  <si>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</si>
  <si>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</si>
  <si>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</si>
  <si>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</si>
  <si>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</si>
  <si>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</si>
  <si>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</si>
  <si>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</si>
  <si>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</si>
  <si>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</si>
  <si>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</si>
  <si>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</si>
  <si>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</si>
  <si>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</si>
  <si>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</si>
  <si>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</si>
  <si>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</si>
  <si>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</si>
  <si>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</si>
  <si>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</si>
  <si>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</si>
  <si>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</si>
  <si>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</si>
  <si>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</si>
  <si>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</si>
  <si>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</si>
  <si>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</si>
  <si>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</si>
  <si>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</si>
  <si>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</si>
  <si>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</si>
  <si>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</si>
  <si>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</si>
  <si>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</si>
  <si>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</si>
  <si>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</si>
  <si>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</si>
  <si>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</si>
  <si>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</si>
  <si>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</si>
  <si>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</si>
  <si>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</si>
  <si>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</si>
  <si>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</si>
  <si>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</si>
  <si>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</si>
  <si>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</si>
  <si>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</si>
  <si>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</si>
  <si>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</si>
  <si>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</si>
  <si>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</si>
  <si>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</si>
  <si>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</si>
  <si>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</si>
  <si>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</si>
  <si>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</si>
  <si>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</si>
  <si>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</si>
  <si>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</si>
  <si>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</si>
  <si>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</si>
  <si>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</si>
  <si>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</si>
  <si>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</si>
  <si>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</si>
  <si>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</si>
  <si>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</si>
  <si>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</si>
  <si>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</si>
  <si>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</si>
  <si>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</si>
  <si>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</si>
  <si>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</si>
  <si>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</si>
  <si>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</si>
  <si>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</si>
  <si>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</si>
  <si>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</si>
  <si>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</si>
  <si>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</si>
  <si>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</si>
  <si>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</si>
  <si>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</si>
  <si>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</si>
  <si>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</si>
  <si>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</si>
  <si>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</si>
  <si>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</si>
  <si>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</si>
  <si>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</si>
  <si>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</si>
  <si>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</si>
  <si>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</si>
  <si>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</si>
  <si>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</si>
  <si>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</si>
  <si>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</si>
  <si>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</si>
  <si>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</si>
  <si>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</si>
  <si>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</si>
  <si>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</si>
  <si>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</si>
  <si>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</si>
  <si>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</si>
  <si>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</si>
  <si>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</si>
  <si>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</si>
  <si>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</si>
  <si>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</si>
  <si>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</si>
  <si>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</si>
  <si>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</si>
  <si>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</si>
  <si>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</si>
  <si>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</si>
  <si>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</si>
  <si>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</si>
  <si>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</si>
  <si>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</si>
  <si>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</si>
  <si>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</si>
  <si>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</si>
  <si>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</si>
  <si>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</si>
  <si>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</si>
  <si>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</si>
  <si>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</si>
  <si>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</si>
  <si>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</si>
  <si>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</si>
  <si>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</si>
  <si>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</si>
  <si>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</si>
  <si>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</si>
  <si>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</si>
  <si>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</si>
  <si>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</si>
  <si>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</si>
  <si>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</si>
  <si>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</si>
  <si>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</si>
  <si>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</si>
  <si>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</si>
  <si>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</si>
  <si>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</si>
  <si>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</si>
  <si>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</si>
  <si>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</si>
  <si>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</si>
  <si>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</si>
  <si>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</si>
  <si>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</si>
  <si>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</si>
  <si>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</si>
  <si>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</si>
  <si>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</si>
  <si>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</si>
  <si>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</si>
  <si>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</si>
  <si>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</si>
  <si>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</si>
  <si>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</si>
  <si>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</si>
  <si>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</si>
  <si>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</si>
  <si>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</si>
  <si>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</si>
  <si>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</si>
  <si>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</si>
  <si>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</si>
  <si>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</si>
  <si>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</si>
  <si>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</si>
  <si>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</si>
  <si>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</si>
  <si>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</si>
  <si>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</si>
  <si>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</si>
  <si>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</si>
  <si>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</si>
  <si>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</si>
  <si>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</si>
  <si>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</si>
  <si>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</si>
  <si>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</si>
  <si>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</si>
  <si>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</si>
  <si>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</si>
  <si>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</si>
  <si>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</si>
  <si>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</si>
  <si>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</si>
  <si>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</si>
  <si>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</si>
  <si>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</si>
  <si>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</si>
  <si>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</si>
  <si>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</si>
  <si>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</si>
  <si>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</si>
  <si>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</si>
  <si>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</si>
  <si>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</si>
  <si>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</si>
  <si>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</si>
  <si>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</si>
  <si>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</si>
  <si>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</si>
  <si>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</si>
  <si>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</si>
  <si>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</si>
  <si>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</si>
  <si>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</si>
  <si>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</si>
  <si>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</si>
  <si>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</si>
  <si>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</si>
  <si>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</si>
  <si>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</si>
  <si>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</si>
  <si>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</si>
  <si>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</si>
  <si>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</si>
  <si>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</si>
  <si>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</si>
  <si>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</si>
  <si>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</si>
  <si>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</si>
  <si>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</si>
  <si>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</si>
  <si>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</si>
  <si>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</si>
  <si>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</si>
  <si>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</si>
  <si>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</si>
  <si>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</si>
  <si>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</si>
  <si>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</si>
  <si>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</si>
  <si>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</si>
  <si>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</si>
  <si>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</si>
  <si>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</si>
  <si>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</si>
  <si>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</si>
  <si>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</si>
  <si>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</si>
  <si>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</si>
  <si>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</si>
  <si>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</si>
  <si>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</si>
  <si>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</si>
  <si>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</si>
  <si>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</si>
  <si>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</si>
  <si>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</si>
  <si>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</si>
  <si>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</si>
  <si>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</si>
  <si>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</si>
  <si>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</si>
  <si>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</si>
  <si>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</si>
  <si>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</si>
  <si>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</si>
  <si>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</si>
  <si>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</si>
  <si>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</si>
  <si>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</si>
  <si>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</si>
  <si>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</si>
  <si>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</si>
  <si>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</si>
  <si>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</si>
  <si>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</si>
  <si>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</si>
  <si>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</si>
  <si>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</si>
  <si>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</si>
  <si>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</si>
  <si>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</si>
  <si>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</si>
  <si>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</si>
  <si>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</si>
  <si>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</si>
  <si>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</si>
  <si>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</si>
  <si>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</si>
  <si>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</si>
  <si>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</si>
  <si>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</si>
  <si>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</si>
  <si>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</si>
  <si>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</si>
  <si>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</si>
  <si>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</si>
  <si>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</si>
  <si>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</si>
  <si>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</si>
  <si>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</si>
  <si>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</si>
  <si>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</si>
  <si>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</si>
  <si>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</si>
  <si>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</si>
  <si>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</si>
  <si>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</si>
  <si>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</si>
  <si>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</si>
  <si>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</si>
  <si>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</si>
  <si>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</si>
  <si>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</si>
  <si>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</si>
  <si>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</si>
  <si>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</si>
  <si>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</si>
  <si>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</si>
  <si>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</si>
  <si>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</si>
  <si>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</si>
  <si>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</si>
  <si>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</si>
  <si>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</si>
  <si>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</si>
  <si>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</si>
  <si>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</si>
  <si>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</si>
  <si>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</si>
  <si>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</si>
  <si>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</si>
  <si>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</si>
  <si>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</si>
  <si>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</si>
  <si>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</si>
  <si>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</si>
  <si>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</si>
  <si>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</si>
  <si>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</si>
  <si>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</si>
  <si>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</si>
  <si>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</si>
  <si>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</si>
  <si>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</si>
  <si>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</si>
  <si>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</si>
  <si>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</si>
  <si>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</si>
  <si>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</si>
  <si>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</si>
  <si>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</si>
  <si>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</si>
  <si>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</si>
  <si>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</si>
  <si>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</si>
  <si>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</si>
  <si>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</si>
  <si>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</si>
  <si>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</si>
  <si>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</si>
  <si>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</si>
  <si>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</si>
  <si>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</si>
  <si>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</si>
  <si>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</si>
  <si>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</si>
  <si>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</si>
  <si>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</si>
  <si>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</si>
  <si>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</si>
  <si>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</si>
  <si>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</si>
  <si>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</si>
  <si>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</si>
  <si>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</si>
  <si>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</si>
  <si>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</si>
  <si>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</si>
  <si>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</si>
  <si>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</si>
  <si>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</si>
  <si>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</si>
  <si>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</si>
  <si>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</si>
  <si>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</si>
  <si>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</si>
  <si>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</si>
  <si>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</si>
  <si>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</si>
  <si>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</si>
  <si>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</si>
  <si>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</si>
  <si>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</si>
  <si>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</si>
  <si>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</si>
  <si>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</si>
  <si>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</si>
  <si>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</si>
  <si>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</si>
  <si>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</si>
  <si>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</si>
  <si>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</si>
  <si>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</si>
  <si>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</si>
  <si>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</si>
  <si>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</si>
  <si>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</si>
  <si>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</si>
  <si>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</si>
  <si>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</si>
  <si>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</si>
  <si>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</si>
  <si>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</si>
  <si>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</si>
  <si>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</si>
  <si>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</si>
  <si>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</si>
  <si>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</si>
  <si>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</si>
  <si>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</si>
  <si>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</si>
  <si>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</si>
  <si>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</si>
  <si>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</si>
  <si>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</si>
  <si>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</si>
  <si>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</si>
  <si>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</si>
  <si>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</si>
  <si>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</si>
  <si>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</si>
  <si>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</si>
  <si>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</si>
  <si>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</si>
  <si>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</si>
  <si>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</si>
  <si>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</si>
  <si>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</si>
  <si>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</si>
  <si>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</si>
  <si>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</si>
  <si>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</si>
  <si>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</si>
  <si>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</si>
  <si>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</si>
  <si>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</si>
  <si>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</si>
  <si>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</si>
  <si>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</si>
  <si>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</si>
  <si>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</si>
  <si>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</si>
  <si>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</si>
  <si>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</si>
  <si>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</si>
  <si>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</si>
  <si>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</si>
  <si>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</si>
  <si>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</si>
  <si>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</si>
  <si>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</si>
  <si>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</si>
  <si>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</si>
  <si>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</si>
  <si>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</si>
  <si>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</si>
  <si>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</si>
  <si>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</si>
  <si>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</si>
  <si>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</si>
  <si>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</si>
  <si>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</si>
  <si>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</si>
  <si>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</si>
  <si>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</si>
  <si>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</si>
  <si>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</si>
  <si>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</si>
  <si>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</si>
  <si>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</si>
  <si>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</si>
  <si>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</si>
  <si>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</si>
  <si>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</si>
  <si>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</si>
  <si>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</si>
  <si>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</si>
  <si>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</si>
  <si>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</si>
  <si>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</si>
  <si>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</si>
  <si>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</si>
  <si>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</si>
  <si>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</si>
  <si>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</si>
  <si>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</si>
  <si>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</si>
  <si>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</si>
  <si>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</si>
  <si>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</si>
  <si>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</si>
  <si>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</si>
  <si>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</si>
  <si>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</si>
  <si>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</si>
  <si>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</si>
  <si>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</si>
  <si>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</si>
  <si>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</si>
  <si>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</si>
  <si>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</si>
  <si>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</si>
  <si>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</si>
  <si>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</si>
  <si>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</si>
  <si>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</si>
  <si>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</si>
  <si>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</si>
  <si>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</si>
  <si>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</si>
  <si>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</si>
  <si>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</si>
  <si>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</si>
  <si>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</si>
  <si>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</si>
  <si>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</si>
  <si>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</si>
  <si>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</si>
  <si>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</si>
  <si>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</si>
  <si>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</si>
  <si>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</si>
  <si>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</si>
  <si>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</si>
  <si>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</si>
  <si>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</si>
  <si>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</si>
  <si>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</si>
  <si>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</si>
  <si>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</si>
  <si>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</si>
  <si>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</si>
  <si>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</si>
  <si>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</si>
  <si>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</si>
  <si>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</si>
  <si>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</si>
  <si>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</si>
  <si>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</si>
  <si>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</si>
  <si>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</si>
  <si>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</si>
  <si>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</si>
  <si>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</si>
  <si>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</si>
  <si>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</si>
  <si>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</si>
  <si>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</si>
  <si>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</si>
  <si>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</si>
  <si>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</si>
  <si>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</si>
  <si>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</si>
  <si>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</si>
  <si>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</si>
  <si>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</si>
  <si>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</si>
  <si>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</si>
  <si>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</si>
  <si>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</si>
  <si>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</si>
  <si>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</si>
  <si>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</si>
  <si>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</si>
  <si>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</si>
  <si>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</si>
  <si>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</si>
  <si>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</si>
  <si>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</si>
  <si>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</si>
  <si>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</si>
  <si>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</si>
  <si>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</si>
  <si>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</si>
  <si>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</si>
  <si>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</si>
  <si>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</si>
  <si>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</si>
  <si>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</si>
  <si>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</si>
  <si>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</si>
  <si>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</si>
  <si>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</si>
  <si>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</si>
  <si>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</si>
  <si>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</si>
  <si>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</si>
  <si>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</si>
  <si>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</si>
  <si>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</si>
  <si>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</si>
  <si>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</si>
  <si>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</si>
  <si>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</si>
  <si>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</si>
  <si>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</si>
  <si>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</si>
  <si>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</si>
  <si>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</si>
  <si>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</si>
  <si>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</si>
  <si>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</si>
  <si>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</si>
  <si>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</si>
  <si>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</si>
  <si>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</si>
  <si>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</si>
  <si>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</si>
  <si>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</si>
  <si>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</si>
  <si>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</si>
  <si>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</si>
  <si>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</si>
  <si>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</si>
  <si>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</si>
  <si>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</si>
  <si>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</si>
  <si>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</si>
  <si>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</si>
  <si>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</si>
  <si>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</si>
  <si>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</si>
  <si>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</si>
  <si>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</si>
  <si>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</si>
  <si>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</si>
  <si>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</si>
  <si>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</si>
  <si>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</si>
  <si>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</si>
  <si>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</si>
  <si>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</si>
  <si>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</si>
  <si>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</si>
  <si>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</si>
  <si>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</si>
  <si>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</si>
  <si>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</si>
  <si>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</si>
  <si>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</si>
  <si>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</si>
  <si>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</si>
  <si>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</si>
  <si>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</si>
  <si>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</si>
  <si>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</si>
  <si>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</si>
  <si>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</si>
  <si>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</si>
  <si>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</si>
  <si>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</si>
  <si>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</si>
  <si>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</si>
  <si>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</si>
  <si>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</si>
  <si>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</si>
  <si>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</si>
  <si>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</si>
  <si>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</si>
  <si>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</si>
  <si>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</si>
  <si>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</si>
  <si>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</si>
  <si>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</si>
  <si>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</si>
  <si>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</si>
  <si>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</si>
  <si>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</si>
  <si>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</si>
  <si>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</si>
  <si>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</si>
  <si>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</si>
  <si>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</si>
  <si>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</si>
  <si>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</si>
  <si>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</si>
  <si>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</si>
  <si>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</si>
  <si>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</si>
  <si>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</si>
  <si>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</si>
  <si>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</si>
  <si>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</si>
  <si>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</si>
  <si>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</si>
  <si>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</si>
  <si>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</si>
  <si>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</si>
  <si>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</si>
  <si>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</si>
  <si>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</si>
  <si>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</si>
  <si>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</si>
  <si>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</si>
  <si>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</si>
  <si>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</si>
  <si>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</si>
  <si>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</si>
  <si>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</si>
  <si>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</si>
  <si>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</si>
  <si>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</si>
  <si>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</si>
  <si>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</si>
  <si>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</si>
  <si>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</si>
  <si>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</si>
  <si>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</si>
  <si>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</si>
  <si>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</si>
  <si>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</si>
  <si>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</si>
  <si>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</si>
  <si>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</si>
  <si>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</si>
  <si>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</si>
  <si>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</si>
  <si>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</si>
  <si>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</si>
  <si>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</si>
  <si>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</si>
  <si>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</si>
  <si>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</si>
  <si>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</si>
  <si>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</si>
  <si>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</si>
  <si>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</si>
  <si>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</si>
  <si>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</si>
  <si>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</si>
  <si>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</si>
  <si>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</si>
  <si>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</si>
  <si>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</si>
  <si>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</si>
  <si>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</si>
  <si>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</si>
  <si>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</si>
  <si>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</si>
  <si>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</si>
  <si>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</si>
  <si>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</si>
  <si>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</si>
  <si>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</si>
  <si>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</si>
  <si>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</si>
  <si>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</si>
  <si>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</si>
  <si>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</si>
  <si>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</si>
  <si>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</si>
  <si>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</si>
  <si>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</si>
  <si>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</si>
  <si>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</si>
  <si>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</si>
  <si>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</si>
  <si>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</si>
  <si>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</si>
  <si>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</si>
  <si>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</si>
  <si>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</si>
  <si>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</si>
  <si>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</si>
  <si>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</si>
  <si>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</si>
  <si>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</si>
  <si>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</si>
  <si>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</si>
  <si>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</si>
  <si>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</si>
  <si>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</si>
  <si>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</si>
  <si>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</si>
  <si>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</si>
  <si>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</si>
  <si>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</si>
  <si>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</si>
  <si>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</si>
  <si>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</si>
  <si>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</si>
  <si>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</si>
  <si>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</si>
  <si>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</si>
  <si>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</si>
  <si>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</si>
  <si>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</si>
  <si>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</si>
  <si>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</si>
  <si>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</si>
  <si>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</si>
  <si>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</si>
  <si>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</si>
  <si>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</si>
  <si>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</si>
  <si>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</si>
  <si>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</si>
  <si>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</si>
  <si>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</si>
  <si>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</si>
  <si>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</si>
  <si>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</si>
  <si>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</si>
  <si>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</si>
  <si>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</si>
  <si>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</si>
  <si>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</si>
  <si>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</si>
  <si>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</si>
  <si>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</si>
  <si>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</si>
  <si>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</si>
  <si>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</si>
  <si>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</si>
  <si>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</si>
  <si>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</si>
  <si>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</si>
  <si>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</si>
  <si>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</si>
  <si>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</si>
  <si>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</si>
  <si>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</si>
  <si>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</si>
  <si>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</si>
  <si>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</si>
  <si>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</si>
  <si>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</si>
  <si>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</si>
  <si>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</si>
  <si>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</si>
  <si>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</si>
  <si>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</si>
  <si>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</si>
  <si>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</si>
  <si>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</si>
  <si>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</si>
  <si>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</si>
  <si>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</si>
  <si>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</si>
  <si>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</si>
  <si>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</si>
  <si>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</si>
  <si>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</si>
  <si>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</si>
  <si>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</si>
  <si>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</si>
  <si>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</si>
  <si>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</si>
  <si>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</si>
  <si>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</si>
  <si>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</si>
  <si>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</si>
  <si>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</si>
  <si>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</si>
  <si>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</si>
  <si>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</si>
  <si>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</si>
  <si>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</si>
  <si>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</si>
  <si>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</si>
  <si>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</si>
  <si>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</si>
  <si>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</si>
  <si>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</si>
  <si>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</si>
  <si>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</si>
  <si>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</si>
  <si>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</si>
  <si>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</si>
  <si>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</si>
  <si>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</si>
  <si>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</si>
  <si>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</si>
  <si>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</si>
  <si>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</si>
  <si>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</si>
  <si>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</si>
  <si>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</si>
  <si>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</si>
  <si>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</si>
  <si>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</si>
  <si>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</si>
  <si>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</si>
  <si>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</si>
  <si>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</si>
  <si>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</si>
  <si>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</si>
  <si>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</si>
  <si>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</si>
  <si>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</si>
  <si>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</si>
  <si>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</si>
  <si>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</si>
  <si>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</si>
  <si>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</si>
  <si>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</si>
  <si>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</si>
  <si>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</si>
  <si>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</si>
  <si>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</si>
  <si>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</si>
  <si>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</si>
  <si>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</si>
  <si>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</si>
  <si>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</si>
  <si>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</si>
  <si>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</si>
  <si>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</si>
  <si>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</si>
  <si>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</si>
  <si>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</si>
  <si>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</si>
  <si>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</si>
  <si>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</si>
  <si>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</si>
  <si>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</si>
  <si>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</si>
  <si>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</si>
  <si>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</si>
  <si>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</si>
  <si>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</si>
  <si>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</si>
  <si>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</si>
  <si>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</si>
  <si>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</si>
  <si>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</si>
  <si>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</si>
  <si>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</si>
  <si>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</si>
  <si>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</si>
  <si>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</si>
  <si>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</si>
  <si>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</si>
  <si>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</si>
  <si>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</si>
  <si>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</si>
  <si>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</si>
  <si>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</si>
  <si>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</si>
  <si>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</si>
  <si>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</si>
  <si>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</si>
  <si>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</si>
  <si>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</si>
  <si>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</si>
  <si>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</si>
  <si>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</si>
  <si>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</si>
  <si>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</si>
  <si>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</si>
  <si>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</si>
  <si>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</si>
  <si>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</si>
  <si>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</si>
  <si>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</si>
  <si>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</si>
  <si>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</si>
  <si>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</si>
  <si>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</si>
  <si>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</si>
  <si>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</si>
  <si>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</si>
  <si>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</si>
  <si>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</si>
  <si>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</si>
  <si>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</si>
  <si>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</si>
  <si>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</si>
  <si>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</si>
  <si>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</si>
  <si>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</si>
  <si>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</si>
  <si>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</si>
  <si>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</si>
  <si>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</si>
  <si>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</si>
  <si>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</si>
  <si>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</si>
  <si>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</si>
  <si>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</si>
  <si>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</si>
  <si>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</si>
  <si>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</si>
  <si>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</si>
  <si>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</si>
  <si>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</si>
  <si>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</si>
  <si>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</si>
  <si>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</si>
  <si>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</si>
  <si>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</si>
  <si>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</si>
  <si>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</si>
  <si>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</si>
  <si>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</si>
  <si>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</si>
  <si>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</si>
  <si>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</si>
  <si>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</si>
  <si>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</si>
  <si>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</si>
  <si>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</si>
  <si>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</si>
  <si>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</si>
  <si>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</si>
  <si>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</si>
  <si>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</si>
  <si>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</si>
  <si>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</si>
  <si>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</si>
  <si>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</si>
  <si>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</si>
  <si>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</si>
  <si>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</si>
  <si>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</si>
  <si>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</si>
  <si>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</si>
  <si>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</si>
  <si>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</si>
  <si>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</si>
  <si>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</si>
  <si>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</si>
  <si>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</si>
  <si>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</si>
  <si>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</si>
  <si>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</si>
  <si>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</si>
  <si>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</si>
  <si>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</si>
  <si>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</si>
  <si>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</si>
  <si>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</si>
  <si>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</si>
  <si>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</si>
  <si>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</si>
  <si>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</si>
  <si>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</si>
  <si>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</si>
  <si>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</si>
  <si>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</si>
  <si>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</si>
  <si>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</si>
  <si>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</si>
  <si>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</si>
  <si>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</si>
  <si>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</si>
  <si>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</si>
  <si>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</si>
  <si>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</si>
  <si>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</si>
  <si>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</si>
  <si>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</si>
  <si>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</si>
  <si>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</si>
  <si>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</si>
  <si>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</si>
  <si>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</si>
  <si>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</si>
  <si>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</si>
  <si>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</si>
  <si>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</si>
  <si>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</si>
  <si>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</si>
  <si>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</si>
  <si>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</si>
  <si>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</si>
  <si>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</si>
  <si>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</si>
  <si>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</si>
  <si>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</si>
  <si>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</si>
  <si>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</si>
  <si>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</si>
  <si>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</si>
  <si>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</si>
  <si>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</si>
  <si>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</si>
  <si>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</si>
  <si>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</si>
  <si>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</si>
  <si>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</si>
  <si>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</si>
  <si>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</si>
  <si>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</si>
  <si>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</si>
  <si>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</si>
  <si>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</si>
  <si>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</si>
  <si>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</si>
  <si>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</si>
  <si>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</si>
  <si>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</si>
  <si>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</si>
  <si>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</si>
  <si>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</si>
  <si>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</si>
  <si>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</si>
  <si>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</si>
  <si>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</si>
  <si>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</si>
  <si>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</si>
  <si>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</si>
  <si>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</si>
  <si>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</si>
  <si>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</si>
  <si>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</si>
  <si>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</si>
  <si>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</si>
  <si>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</si>
  <si>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</si>
  <si>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</si>
  <si>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</si>
  <si>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</si>
  <si>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</si>
  <si>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</si>
  <si>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</si>
  <si>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</si>
  <si>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</si>
  <si>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</si>
  <si>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</si>
  <si>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</si>
  <si>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</si>
  <si>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</si>
  <si>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</si>
  <si>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</si>
  <si>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</si>
  <si>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</si>
  <si>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</si>
  <si>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</si>
  <si>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</si>
  <si>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</si>
  <si>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</si>
  <si>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</si>
  <si>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</si>
  <si>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</si>
  <si>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</si>
  <si>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</si>
  <si>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</si>
  <si>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</si>
  <si>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</si>
  <si>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</si>
  <si>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</si>
  <si>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</si>
  <si>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FF1 Comdty</t>
  </si>
  <si>
    <t>FF2 Comdty</t>
  </si>
  <si>
    <t>FF3 Comdty</t>
  </si>
  <si>
    <t>FF4 Comdty</t>
  </si>
  <si>
    <t>FF5 Comdty</t>
  </si>
  <si>
    <t>FF6 Comdty</t>
  </si>
  <si>
    <t>FF7 Comdty</t>
  </si>
  <si>
    <t>FF8 Comdty</t>
  </si>
  <si>
    <t>FF9 Comdty</t>
  </si>
  <si>
    <t>FF10 Comdty</t>
  </si>
  <si>
    <t>FF11 Comdty</t>
  </si>
  <si>
    <t>FF12 Comdty</t>
  </si>
  <si>
    <t>FF13 Comdty</t>
  </si>
  <si>
    <t>FF14 Comdty</t>
  </si>
  <si>
    <t>FF15 Comdty</t>
  </si>
  <si>
    <t>FF16 Comdty</t>
  </si>
  <si>
    <t>FF17 Comdty</t>
  </si>
  <si>
    <t>FF18 Comdty</t>
  </si>
  <si>
    <t>FF19 Comdty</t>
  </si>
  <si>
    <t>FF20 Comdty</t>
  </si>
  <si>
    <t>FF21 Comdty</t>
  </si>
  <si>
    <t>FF22 Comdty</t>
  </si>
  <si>
    <t>FF23 Comdty</t>
  </si>
  <si>
    <t>FF24 Comdty</t>
  </si>
  <si>
    <t>FF25 Comdty</t>
  </si>
  <si>
    <t>FF26 Comdty</t>
  </si>
  <si>
    <t>FF27 Comdty</t>
  </si>
  <si>
    <t>FF28 Comdty</t>
  </si>
  <si>
    <t>FF29 Comdty</t>
  </si>
  <si>
    <t>FF30 Comdty</t>
  </si>
  <si>
    <t>FF31 Comdty</t>
  </si>
  <si>
    <t>FF32 Comdty</t>
  </si>
  <si>
    <t>FF33 Comdty</t>
  </si>
  <si>
    <t>FF34 Comdty</t>
  </si>
  <si>
    <t>FF35 Comdty</t>
  </si>
  <si>
    <t>FF36 Comdty</t>
  </si>
  <si>
    <t>SZI01</t>
  </si>
  <si>
    <t>SZI02</t>
  </si>
  <si>
    <t>SZI03</t>
  </si>
  <si>
    <t>SZI04</t>
  </si>
  <si>
    <t>SZI05</t>
  </si>
  <si>
    <t>SZI06</t>
  </si>
  <si>
    <t>SZI07</t>
  </si>
  <si>
    <t>SZI08</t>
  </si>
  <si>
    <t>SZI09</t>
  </si>
  <si>
    <t>SZI10</t>
  </si>
  <si>
    <t>SZI11</t>
  </si>
  <si>
    <t>SZI12</t>
  </si>
  <si>
    <t>SZI13</t>
  </si>
  <si>
    <t>coulmnsss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</si>
  <si>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</si>
  <si>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</si>
  <si>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</si>
  <si>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</si>
  <si>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</si>
  <si>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</si>
  <si>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</si>
  <si>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</si>
  <si>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</si>
  <si>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</si>
  <si>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</si>
  <si>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</si>
  <si>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</si>
  <si>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</si>
  <si>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</si>
  <si>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</si>
  <si>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</si>
  <si>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</si>
  <si>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</si>
  <si>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</si>
  <si>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</si>
  <si>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</si>
  <si>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</si>
  <si>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</si>
  <si>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</si>
  <si>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</si>
  <si>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</si>
  <si>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</si>
  <si>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</si>
  <si>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</si>
  <si>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</si>
  <si>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</si>
  <si>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</si>
  <si>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</si>
  <si>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</si>
  <si>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</si>
  <si>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</si>
  <si>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</si>
  <si>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</si>
  <si>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</si>
  <si>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</si>
  <si>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</si>
  <si>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</si>
  <si>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</si>
  <si>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</si>
  <si>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</si>
  <si>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</si>
  <si>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</si>
  <si>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</si>
  <si>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</si>
  <si>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</si>
  <si>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</si>
  <si>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</si>
  <si>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</si>
  <si>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</si>
  <si>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</si>
  <si>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</si>
  <si>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</si>
  <si>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</si>
  <si>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</si>
  <si>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</si>
  <si>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</si>
  <si>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</si>
  <si>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</si>
  <si>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</si>
  <si>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</si>
  <si>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</si>
  <si>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</si>
  <si>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</si>
  <si>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</si>
  <si>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</si>
  <si>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</si>
  <si>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</si>
  <si>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</si>
  <si>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</si>
  <si>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</si>
  <si>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</si>
  <si>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</si>
  <si>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</si>
  <si>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</si>
  <si>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</si>
  <si>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</si>
  <si>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</si>
  <si>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</si>
  <si>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</si>
  <si>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</si>
  <si>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</si>
  <si>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</si>
  <si>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</si>
  <si>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</si>
  <si>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</si>
  <si>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</si>
  <si>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</si>
  <si>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</si>
  <si>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</si>
  <si>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</si>
  <si>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</si>
  <si>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#N/A Requesting Data...</t>
  </si>
  <si>
    <t xml:space="preserve">hence first contract </t>
  </si>
  <si>
    <t>row #</t>
  </si>
  <si>
    <t>latest date in settelemnt data</t>
  </si>
  <si>
    <t>TT mid price otherwise settle</t>
  </si>
  <si>
    <t>start of tenure (SR3)</t>
  </si>
  <si>
    <t>Qtr</t>
  </si>
  <si>
    <t>contracts after first contract</t>
  </si>
  <si>
    <t>id</t>
  </si>
  <si>
    <t>Ask</t>
  </si>
  <si>
    <t>Bid</t>
  </si>
  <si>
    <t>Settle</t>
  </si>
  <si>
    <t>mid/settle</t>
  </si>
  <si>
    <t>U25</t>
  </si>
  <si>
    <t>Z25</t>
  </si>
  <si>
    <t>H26</t>
  </si>
  <si>
    <t>M26</t>
  </si>
  <si>
    <t>U26</t>
  </si>
  <si>
    <t>Z26</t>
  </si>
  <si>
    <t>H27</t>
  </si>
  <si>
    <t>M27</t>
  </si>
  <si>
    <t>U27</t>
  </si>
  <si>
    <t>Z27</t>
  </si>
  <si>
    <t>H28</t>
  </si>
  <si>
    <t>M28</t>
  </si>
  <si>
    <t>U28</t>
  </si>
  <si>
    <t>Z28</t>
  </si>
  <si>
    <t>H29</t>
  </si>
  <si>
    <t>M29</t>
  </si>
  <si>
    <t>U29</t>
  </si>
  <si>
    <t>Z29</t>
  </si>
  <si>
    <t>H30</t>
  </si>
  <si>
    <t>M30</t>
  </si>
  <si>
    <t>U30</t>
  </si>
  <si>
    <t>Z30</t>
  </si>
  <si>
    <t>H31</t>
  </si>
  <si>
    <t>M31</t>
  </si>
  <si>
    <t>U31</t>
  </si>
  <si>
    <t>Z31</t>
  </si>
  <si>
    <t>H32</t>
  </si>
  <si>
    <t>M32</t>
  </si>
  <si>
    <t>U32</t>
  </si>
  <si>
    <t>Z32</t>
  </si>
  <si>
    <t>H33</t>
  </si>
  <si>
    <t>M33</t>
  </si>
  <si>
    <t>U33</t>
  </si>
  <si>
    <t>Z33</t>
  </si>
  <si>
    <t>H34</t>
  </si>
  <si>
    <t>M34</t>
  </si>
  <si>
    <t>U34</t>
  </si>
  <si>
    <t>Z34</t>
  </si>
  <si>
    <t>F</t>
  </si>
  <si>
    <t>G</t>
  </si>
  <si>
    <t>H</t>
  </si>
  <si>
    <t>J</t>
  </si>
  <si>
    <t>K</t>
  </si>
  <si>
    <t>M</t>
  </si>
  <si>
    <t>N</t>
  </si>
  <si>
    <t>Q</t>
  </si>
  <si>
    <t>U</t>
  </si>
  <si>
    <t>V</t>
  </si>
  <si>
    <t>X</t>
  </si>
  <si>
    <t>Z</t>
  </si>
  <si>
    <t>today's date</t>
  </si>
  <si>
    <t>H25</t>
  </si>
  <si>
    <t>M25</t>
  </si>
  <si>
    <t>G25</t>
  </si>
  <si>
    <t>F25</t>
  </si>
  <si>
    <t>J25</t>
  </si>
  <si>
    <t>K25</t>
  </si>
  <si>
    <t>N25</t>
  </si>
  <si>
    <t>Q25</t>
  </si>
  <si>
    <t>V25</t>
  </si>
  <si>
    <t>X25</t>
  </si>
  <si>
    <t>F26</t>
  </si>
  <si>
    <t>G26</t>
  </si>
  <si>
    <t>J26</t>
  </si>
  <si>
    <t>K26</t>
  </si>
  <si>
    <t>N26</t>
  </si>
  <si>
    <t>Q26</t>
  </si>
  <si>
    <t>V26</t>
  </si>
  <si>
    <t>X26</t>
  </si>
  <si>
    <t>F27</t>
  </si>
  <si>
    <t>G27</t>
  </si>
  <si>
    <t>J27</t>
  </si>
  <si>
    <t>K27</t>
  </si>
  <si>
    <t>N27</t>
  </si>
  <si>
    <t>Q27</t>
  </si>
  <si>
    <t>V27</t>
  </si>
  <si>
    <t>X27</t>
  </si>
  <si>
    <t>F28</t>
  </si>
  <si>
    <t>G28</t>
  </si>
  <si>
    <t>J28</t>
  </si>
  <si>
    <t>K28</t>
  </si>
  <si>
    <t>N28</t>
  </si>
  <si>
    <t>Q28</t>
  </si>
  <si>
    <t>V28</t>
  </si>
  <si>
    <t>X28</t>
  </si>
  <si>
    <t>F29</t>
  </si>
  <si>
    <t>G29</t>
  </si>
  <si>
    <t>J29</t>
  </si>
  <si>
    <t>K29</t>
  </si>
  <si>
    <t>N29</t>
  </si>
  <si>
    <t>Q29</t>
  </si>
  <si>
    <t>V29</t>
  </si>
  <si>
    <t>X29</t>
  </si>
  <si>
    <t>F30</t>
  </si>
  <si>
    <t>G30</t>
  </si>
  <si>
    <t>J30</t>
  </si>
  <si>
    <t>K30</t>
  </si>
  <si>
    <t>N30</t>
  </si>
  <si>
    <t>Q30</t>
  </si>
  <si>
    <t>V30</t>
  </si>
  <si>
    <t>X30</t>
  </si>
  <si>
    <t>F31</t>
  </si>
  <si>
    <t>G31</t>
  </si>
  <si>
    <t>J31</t>
  </si>
  <si>
    <t>K31</t>
  </si>
  <si>
    <t>N31</t>
  </si>
  <si>
    <t>Q31</t>
  </si>
  <si>
    <t>V31</t>
  </si>
  <si>
    <t>X31</t>
  </si>
  <si>
    <t>F32</t>
  </si>
  <si>
    <t>G32</t>
  </si>
  <si>
    <t>J32</t>
  </si>
  <si>
    <t>K32</t>
  </si>
  <si>
    <t>N32</t>
  </si>
  <si>
    <t>Q32</t>
  </si>
  <si>
    <t>V32</t>
  </si>
  <si>
    <t>X32</t>
  </si>
  <si>
    <t>F33</t>
  </si>
  <si>
    <t>G33</t>
  </si>
  <si>
    <t>J33</t>
  </si>
  <si>
    <t>K33</t>
  </si>
  <si>
    <t>N33</t>
  </si>
  <si>
    <t>Q33</t>
  </si>
  <si>
    <t>V33</t>
  </si>
  <si>
    <t>X33</t>
  </si>
  <si>
    <t>F34</t>
  </si>
  <si>
    <t>G34</t>
  </si>
  <si>
    <t>J34</t>
  </si>
  <si>
    <t>K34</t>
  </si>
  <si>
    <t>N34</t>
  </si>
  <si>
    <t>Q34</t>
  </si>
  <si>
    <t>V34</t>
  </si>
  <si>
    <t>X34</t>
  </si>
  <si>
    <t>ZQ</t>
  </si>
  <si>
    <t>CME</t>
  </si>
  <si>
    <t>SR1</t>
  </si>
  <si>
    <t>SZI0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</si>
</sst>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C2D3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2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2" fillId="0" borderId="5" xfId="0" applyFont="1" applyBorder="1"/>
    <xf numFmtId="0" fontId="2" fillId="0" borderId="6" xfId="0" applyFont="1" applyBorder="1"/>
    <xf numFmtId="14" fontId="0" fillId="0" borderId="7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4" fontId="2" fillId="0" borderId="0" xfId="0" applyNumberFormat="1" applyFont="1"/>
    <xf numFmtId="0" fontId="2" fillId="0" borderId="11" xfId="0" applyFont="1" applyBorder="1"/>
    <xf numFmtId="0" fontId="0" fillId="0" borderId="12" xfId="0" applyBorder="1"/>
    <xf numFmtId="0" fontId="0" fillId="0" borderId="11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14" fontId="0" fillId="0" borderId="12" xfId="0" applyNumberFormat="1" applyBorder="1"/>
    <xf numFmtId="0" fontId="0" fillId="0" borderId="20" xfId="0" applyBorder="1"/>
    <xf numFmtId="0" fontId="0" fillId="0" borderId="21" xfId="0" applyBorder="1"/>
    <xf numFmtId="0" fontId="0" fillId="0" borderId="22" xfId="0" applyBorder="1" applyAlignment="1">
      <alignment horizontal="left"/>
    </xf>
    <xf numFmtId="0" fontId="3" fillId="0" borderId="0" xfId="0" applyFont="1" applyAlignment="1">
      <alignment vertical="center"/>
    </xf>
    <xf numFmtId="0" fontId="0" fillId="2" borderId="0" xfId="0" applyFill="1"/>
    <xf numFmtId="0" fontId="0" fillId="0" borderId="23" xfId="0" applyBorder="1"/>
    <xf numFmtId="0" fontId="0" fillId="0" borderId="0" xfId="0" applyAlignment="1">
      <alignment horizontal="left"/>
    </xf>
    <xf numFmtId="0" fontId="0" fillId="0" borderId="14" xfId="0" applyBorder="1" applyAlignment="1">
      <alignment horizontal="right"/>
    </xf>
    <xf numFmtId="0" fontId="0" fillId="0" borderId="24" xfId="0" applyBorder="1"/>
    <xf numFmtId="0" fontId="0" fillId="0" borderId="0" xfId="0" applyAlignment="1">
      <alignment horizontal="right"/>
    </xf>
    <xf numFmtId="0" fontId="0" fillId="0" borderId="25" xfId="0" applyBorder="1"/>
    <xf numFmtId="0" fontId="0" fillId="0" borderId="25" xfId="0" applyBorder="1" applyAlignment="1">
      <alignment horizontal="right"/>
    </xf>
    <xf numFmtId="0" fontId="0" fillId="0" borderId="26" xfId="0" applyBorder="1"/>
    <xf numFmtId="0" fontId="0" fillId="3" borderId="0" xfId="0" applyFill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tt.rtd">
      <tp t="s">
        <v>97.020</v>
        <stp/>
        <stp>7772853716872034867</stp>
        <stp>Settle</stp>
        <tr r="L18" s="4"/>
      </tp>
      <tp t="s">
        <v>96.635</v>
        <stp/>
        <stp>1820425921280870643</stp>
        <stp>Settle</stp>
        <tr r="L12" s="4"/>
      </tp>
      <tp t="s">
        <v>96.655</v>
        <stp/>
        <stp>8541084758762950878</stp>
        <stp>Settle</stp>
        <tr r="S13" s="4"/>
      </tp>
      <tp t="s">
        <v>96.765</v>
        <stp/>
        <stp>1173228227003061405</stp>
        <stp>Settle</stp>
        <tr r="L14" s="4"/>
      </tp>
      <tp t="s">
        <v>96.805</v>
        <stp/>
        <stp>3880399603150483481</stp>
        <stp>Settle</stp>
        <tr r="S15" s="4"/>
      </tp>
    </main>
    <main first="tt.rtd">
      <tp t="s">
        <v>96.910</v>
        <stp/>
        <stp>9309381137161962615</stp>
        <stp>Settle</stp>
        <tr r="S17" s="4"/>
      </tp>
      <tp t="s">
        <v>96.450</v>
        <stp/>
        <stp>9649709600563415906</stp>
        <stp>Settle</stp>
        <tr r="S10" s="4"/>
      </tp>
      <tp t="s">
        <v>96.560</v>
        <stp/>
        <stp>2136003886810091529</stp>
        <stp>Settle</stp>
        <tr r="L11" s="4"/>
      </tp>
      <tp t="s">
        <v>96.925</v>
        <stp/>
        <stp>8298997090319007208</stp>
        <stp>Settle</stp>
        <tr r="L16" s="4"/>
      </tp>
      <tp t="s">
        <v>96.965</v>
        <stp/>
        <stp>7551864584289735302</stp>
        <stp>Settle</stp>
        <tr r="L17" s="4"/>
      </tp>
      <tp t="s">
        <v>96.875</v>
        <stp/>
        <stp>1431239809246394376</stp>
        <stp>Settle</stp>
        <tr r="S16" s="4"/>
      </tp>
      <tp t="s">
        <v>96.510</v>
        <stp/>
        <stp>6871655008837128378</stp>
        <stp>Settle</stp>
        <tr r="L10" s="4"/>
      </tp>
    </main>
    <main first="tt.rtd">
      <tp t="s">
        <v>95.8325</v>
        <stp/>
        <stp>100870360189786542</stp>
        <stp>Ask</stp>
        <tr r="Q6" s="4"/>
      </tp>
      <tp t="s">
        <v>95.8300</v>
        <stp/>
        <stp>100870360189786542</stp>
        <stp>Bid</stp>
        <tr r="R6" s="4"/>
      </tp>
    </main>
    <main first="tt.rtd">
      <tp t="s">
        <v>96.580</v>
        <stp/>
        <stp>12371713373671966825</stp>
        <stp>Settle</stp>
        <tr r="S12" s="4"/>
      </tp>
      <tp t="s">
        <v>96.855</v>
        <stp/>
        <stp>11804036294809825783</stp>
        <stp>Settle</stp>
        <tr r="L15" s="4"/>
      </tp>
      <tp t="s">
        <v>96.970</v>
        <stp/>
        <stp>11434035541700322135</stp>
        <stp>Settle</stp>
        <tr r="S18" s="4"/>
      </tp>
      <tp t="s">
        <v>96.710</v>
        <stp/>
        <stp>17580263644204615428</stp>
        <stp>Settle</stp>
        <tr r="S14" s="4"/>
      </tp>
    </main>
    <main first="tt.rtd">
      <tp t="s">
        <v>6871655008837128378</v>
        <stp/>
        <stp>Inst</stp>
        <stp>CME</stp>
        <stp>ZQG6</stp>
        <tr r="I10" s="4"/>
      </tp>
      <tp t="s">
        <v>16046750659364196128</v>
        <stp/>
        <stp>Inst</stp>
        <stp>CME</stp>
        <stp>ZQF6</stp>
        <tr r="I9" s="4"/>
      </tp>
      <tp t="s">
        <v>2136003886810091529</v>
        <stp/>
        <stp>Inst</stp>
        <stp>CME</stp>
        <stp>ZQH6</stp>
        <tr r="I11" s="4"/>
      </tp>
      <tp t="s">
        <v>13509294969420576563</v>
        <stp/>
        <stp>Inst</stp>
        <stp>CME</stp>
        <stp>ZQK6</stp>
        <tr r="I13" s="4"/>
      </tp>
      <tp t="s">
        <v>1820425921280870643</v>
        <stp/>
        <stp>Inst</stp>
        <stp>CME</stp>
        <stp>ZQJ6</stp>
        <tr r="I12" s="4"/>
      </tp>
      <tp t="s">
        <v>1173228227003061405</v>
        <stp/>
        <stp>Inst</stp>
        <stp>CME</stp>
        <stp>ZQM6</stp>
        <tr r="I14" s="4"/>
      </tp>
      <tp t="s">
        <v>11804036294809825783</v>
        <stp/>
        <stp>Inst</stp>
        <stp>CME</stp>
        <stp>ZQN6</stp>
        <tr r="I15" s="4"/>
      </tp>
      <tp t="s">
        <v>8298997090319007208</v>
        <stp/>
        <stp>Inst</stp>
        <stp>CME</stp>
        <stp>ZQQ6</stp>
        <tr r="I16" s="4"/>
      </tp>
      <tp t="s">
        <v>7551864584289735302</v>
        <stp/>
        <stp>Inst</stp>
        <stp>CME</stp>
        <stp>ZQU6</stp>
        <tr r="I17" s="4"/>
      </tp>
      <tp t="s">
        <v>7772853716872034867</v>
        <stp/>
        <stp>Inst</stp>
        <stp>CME</stp>
        <stp>ZQV6</stp>
        <tr r="I18" s="4"/>
      </tp>
      <tp t="s">
        <v>82863509299937483</v>
        <stp/>
        <stp>Inst</stp>
        <stp>CME</stp>
        <stp>ZQV5</stp>
        <tr r="I6" s="4"/>
      </tp>
      <tp t="s">
        <v>15987439084301216872</v>
        <stp/>
        <stp>Inst</stp>
        <stp>CME</stp>
        <stp>ZQX5</stp>
        <tr r="I7" s="4"/>
      </tp>
      <tp t="s">
        <v>15504035542994369364</v>
        <stp/>
        <stp>Inst</stp>
        <stp>CME</stp>
        <stp>ZQZ5</stp>
        <tr r="I8" s="4"/>
      </tp>
    </main>
    <main first="tt.rtd">
      <tp t="s">
        <v>96.295</v>
        <stp/>
        <stp>15504035542994369364</stp>
        <stp>Settle</stp>
        <tr r="L8" s="4"/>
      </tp>
      <tp t="s">
        <v>96.495</v>
        <stp/>
        <stp>15200567902506498368</stp>
        <stp>Settle</stp>
        <tr r="S11" s="4"/>
      </tp>
    </main>
    <main first="tt.rtd">
      <tp t="s">
        <v>96.135</v>
        <stp/>
        <stp>15987439084301216872</stp>
        <stp>Settle</stp>
        <tr r="L7" s="4"/>
      </tp>
      <tp t="s">
        <v>96.060</v>
        <stp/>
        <stp>17121739241911972744</stp>
        <stp>Settle</stp>
        <tr r="S7" s="4"/>
      </tp>
      <tp t="s">
        <v>96.390</v>
        <stp/>
        <stp>16046750659364196128</stp>
        <stp>Settle</stp>
        <tr r="L9" s="4"/>
      </tp>
    </main>
    <main first="tt.rtd">
      <tp t="s">
        <v>96.320</v>
        <stp/>
        <stp>14114199411179993146</stp>
        <stp>Settle</stp>
        <tr r="S9" s="4"/>
      </tp>
      <tp t="s">
        <v>96.705</v>
        <stp/>
        <stp>13509294969420576563</stp>
        <stp>Settle</stp>
        <tr r="L13" s="4"/>
      </tp>
    </main>
    <main first="tt.rtd">
      <tp t="s">
        <v>96.200</v>
        <stp/>
        <stp>15966038761085725609</stp>
        <stp>Settle</stp>
        <tr r="S8" s="4"/>
      </tp>
    </main>
    <main first="tt.rtd">
      <tp t="s">
        <v>95.8325</v>
        <stp/>
        <stp>100870360189786542</stp>
        <stp>Settle</stp>
        <tr r="S6" s="4"/>
      </tp>
    </main>
    <main first="tt.rtd">
      <tp t="s">
        <v>96.390</v>
        <stp/>
        <stp>16046750659364196128</stp>
        <stp>Ask</stp>
        <tr r="J9" s="4"/>
      </tp>
      <tp t="s">
        <v>96.710</v>
        <stp/>
        <stp>17580263644204615428</stp>
        <stp>Ask</stp>
        <tr r="Q14" s="4"/>
      </tp>
      <tp t="s">
        <v>96.705</v>
        <stp/>
        <stp>13509294969420576563</stp>
        <stp>Bid</stp>
        <tr r="K13" s="4"/>
      </tp>
      <tp t="s">
        <v>96.055</v>
        <stp/>
        <stp>17121739241911972744</stp>
        <stp>Bid</stp>
        <tr r="R7" s="4"/>
      </tp>
    </main>
    <main first="tt.rtd">
      <tp t="s">
        <v>96.200</v>
        <stp/>
        <stp>15966038761085725609</stp>
        <stp>Ask</stp>
        <tr r="Q8" s="4"/>
      </tp>
      <tp t="s">
        <v>96.140</v>
        <stp/>
        <stp>15987439084301216872</stp>
        <stp>Ask</stp>
        <tr r="J7" s="4"/>
      </tp>
      <tp t="s">
        <v>96.195</v>
        <stp/>
        <stp>15966038761085725609</stp>
        <stp>Bid</stp>
        <tr r="R8" s="4"/>
      </tp>
      <tp t="s">
        <v>96.135</v>
        <stp/>
        <stp>15987439084301216872</stp>
        <stp>Bid</stp>
        <tr r="K7" s="4"/>
      </tp>
    </main>
    <main first="tt.rtd">
      <tp t="s">
        <v>96.060</v>
        <stp/>
        <stp>17121739241911972744</stp>
        <stp>Ask</stp>
        <tr r="Q7" s="4"/>
      </tp>
      <tp t="s">
        <v>96.710</v>
        <stp/>
        <stp>13509294969420576563</stp>
        <stp>Ask</stp>
        <tr r="J13" s="4"/>
      </tp>
      <tp t="s">
        <v>96.705</v>
        <stp/>
        <stp>17580263644204615428</stp>
        <stp>Bid</stp>
        <tr r="R14" s="4"/>
      </tp>
      <tp t="s">
        <v>96.385</v>
        <stp/>
        <stp>16046750659364196128</stp>
        <stp>Bid</stp>
        <tr r="K9" s="4"/>
      </tp>
      <tp t="s">
        <v>96.495</v>
        <stp/>
        <stp>15200567902506498368</stp>
        <stp>Ask</stp>
        <tr r="Q11" s="4"/>
      </tp>
      <tp t="s">
        <v>96.290</v>
        <stp/>
        <stp>15504035542994369364</stp>
        <stp>Bid</stp>
        <tr r="K8" s="4"/>
      </tp>
      <tp t="s">
        <v>96.855</v>
        <stp/>
        <stp>11804036294809825783</stp>
        <stp>Bid</stp>
        <tr r="K15" s="4"/>
      </tp>
    </main>
    <main first="tt.rtd">
      <tp t="s">
        <v>96.975</v>
        <stp/>
        <stp>11434035541700322135</stp>
        <stp>Ask</stp>
        <tr r="Q18" s="4"/>
      </tp>
    </main>
    <main first="tt.rtd">
      <tp t="s">
        <v>96.965</v>
        <stp/>
        <stp>11434035541700322135</stp>
        <stp>Bid</stp>
        <tr r="R18" s="4"/>
      </tp>
      <tp t="s">
        <v>96.860</v>
        <stp/>
        <stp>11804036294809825783</stp>
        <stp>Ask</stp>
        <tr r="J15" s="4"/>
      </tp>
      <tp t="s">
        <v>96.295</v>
        <stp/>
        <stp>15504035542994369364</stp>
        <stp>Ask</stp>
        <tr r="J8" s="4"/>
      </tp>
      <tp t="s">
        <v>96.490</v>
        <stp/>
        <stp>15200567902506498368</stp>
        <stp>Bid</stp>
        <tr r="R11" s="4"/>
      </tp>
    </main>
    <main first="tt.rtd">
      <tp t="s">
        <v>95.9100</v>
        <stp/>
        <stp>82863509299937483</stp>
        <stp>Bid</stp>
        <tr r="K6" s="4"/>
      </tp>
    </main>
    <main first="tt.rtd">
      <tp t="s">
        <v>96.575</v>
        <stp/>
        <stp>12371713373671966825</stp>
        <stp>Bid</stp>
        <tr r="R12" s="4"/>
      </tp>
    </main>
    <main first="tt.rtd">
      <tp t="s">
        <v>95.9125</v>
        <stp/>
        <stp>82863509299937483</stp>
        <stp>Ask</stp>
        <tr r="J6" s="4"/>
      </tp>
    </main>
    <main first="tt.rtd">
      <tp t="s">
        <v>96.580</v>
        <stp/>
        <stp>12371713373671966825</stp>
        <stp>Ask</stp>
        <tr r="Q12" s="4"/>
      </tp>
      <tp t="s">
        <v>95.9075</v>
        <stp/>
        <stp>82863509299937483</stp>
        <stp>Settle</stp>
        <tr r="L6" s="4"/>
      </tp>
    </main>
    <main first="tt.rtd">
      <tp t="s">
        <v>96.320</v>
        <stp/>
        <stp>14114199411179993146</stp>
        <stp>Ask</stp>
        <tr r="Q9" s="4"/>
      </tp>
    </main>
    <main first="tt.rtd">
      <tp t="s">
        <v>96.315</v>
        <stp/>
        <stp>14114199411179993146</stp>
        <stp>Bid</stp>
        <tr r="R9" s="4"/>
      </tp>
      <tp t="s">
        <v>3880399603150483481</v>
        <stp/>
        <stp>Inst</stp>
        <stp>CME</stp>
        <stp>SR1N6</stp>
        <tr r="P15" s="4"/>
      </tp>
      <tp t="s">
        <v>17580263644204615428</v>
        <stp/>
        <stp>Inst</stp>
        <stp>CME</stp>
        <stp>SR1M6</stp>
        <tr r="P14" s="4"/>
      </tp>
      <tp t="s">
        <v>8541084758762950878</v>
        <stp/>
        <stp>Inst</stp>
        <stp>CME</stp>
        <stp>SR1K6</stp>
        <tr r="P13" s="4"/>
      </tp>
      <tp t="s">
        <v>12371713373671966825</v>
        <stp/>
        <stp>Inst</stp>
        <stp>CME</stp>
        <stp>SR1J6</stp>
        <tr r="P12" s="4"/>
      </tp>
      <tp t="s">
        <v>15200567902506498368</v>
        <stp/>
        <stp>Inst</stp>
        <stp>CME</stp>
        <stp>SR1H6</stp>
        <tr r="P11" s="4"/>
      </tp>
      <tp t="s">
        <v>9649709600563415906</v>
        <stp/>
        <stp>Inst</stp>
        <stp>CME</stp>
        <stp>SR1G6</stp>
        <tr r="P10" s="4"/>
      </tp>
    </main>
    <main first="tt.rtd">
      <tp t="s">
        <v>14114199411179993146</v>
        <stp/>
        <stp>Inst</stp>
        <stp>CME</stp>
        <stp>SR1F6</stp>
        <tr r="P9" s="4"/>
      </tp>
    </main>
    <main first="tt.rtd">
      <tp t="s">
        <v>15966038761085725609</v>
        <stp/>
        <stp>Inst</stp>
        <stp>CME</stp>
        <stp>SR1Z5</stp>
        <tr r="P8" s="4"/>
      </tp>
      <tp t="s">
        <v>17121739241911972744</v>
        <stp/>
        <stp>Inst</stp>
        <stp>CME</stp>
        <stp>SR1X5</stp>
        <tr r="P7" s="4"/>
      </tp>
      <tp t="s">
        <v>11434035541700322135</v>
        <stp/>
        <stp>Inst</stp>
        <stp>CME</stp>
        <stp>SR1V6</stp>
        <tr r="P18" s="4"/>
      </tp>
      <tp t="s">
        <v>100870360189786542</v>
        <stp/>
        <stp>Inst</stp>
        <stp>CME</stp>
        <stp>SR1V5</stp>
        <tr r="P6" s="4"/>
      </tp>
      <tp t="s">
        <v>9309381137161962615</v>
        <stp/>
        <stp>Inst</stp>
        <stp>CME</stp>
        <stp>SR1U6</stp>
        <tr r="P17" s="4"/>
      </tp>
      <tp t="s">
        <v>1431239809246394376</v>
        <stp/>
        <stp>Inst</stp>
        <stp>CME</stp>
        <stp>SR1Q6</stp>
        <tr r="P16" s="4"/>
      </tp>
      <tp t="s">
        <v>96.640</v>
        <stp/>
        <stp>1820425921280870643</stp>
        <stp>Ask</stp>
        <tr r="J12" s="4"/>
      </tp>
      <tp t="s">
        <v>96.925</v>
        <stp/>
        <stp>8298997090319007208</stp>
        <stp>Bid</stp>
        <tr r="K16" s="4"/>
      </tp>
    </main>
    <main first="tt.rtd">
      <tp t="s">
        <v>96.930</v>
        <stp/>
        <stp>8298997090319007208</stp>
        <stp>Ask</stp>
        <tr r="J16" s="4"/>
      </tp>
    </main>
    <main first="tt.rtd">
      <tp t="s">
        <v>96.635</v>
        <stp/>
        <stp>1820425921280870643</stp>
        <stp>Bid</stp>
        <tr r="K12" s="4"/>
      </tp>
    </main>
    <main first="tt.rtd">
      <tp t="s">
        <v>96.875</v>
        <stp/>
        <stp>1431239809246394376</stp>
        <stp>Bid</stp>
        <tr r="R16" s="4"/>
      </tp>
      <tp t="s">
        <v>96.765</v>
        <stp/>
        <stp>1173228227003061405</stp>
        <stp>Bid</stp>
        <tr r="K14" s="4"/>
      </tp>
      <tp t="s">
        <v>96.650</v>
        <stp/>
        <stp>8541084758762950878</stp>
        <stp>Bid</stp>
        <tr r="R13" s="4"/>
      </tp>
      <tp t="s">
        <v>96.510</v>
        <stp/>
        <stp>6871655008837128378</stp>
        <stp>Ask</stp>
        <tr r="J10" s="4"/>
      </tp>
      <tp t="s">
        <v>96.450</v>
        <stp/>
        <stp>9649709600563415906</stp>
        <stp>Ask</stp>
        <tr r="Q10" s="4"/>
      </tp>
      <tp t="s">
        <v>97.025</v>
        <stp/>
        <stp>7772853716872034867</stp>
        <stp>Ask</stp>
        <tr r="J18" s="4"/>
      </tp>
      <tp t="s">
        <v>96.805</v>
        <stp/>
        <stp>3880399603150483481</stp>
        <stp>Ask</stp>
        <tr r="Q15" s="4"/>
      </tp>
      <tp t="s">
        <v>96.800</v>
        <stp/>
        <stp>3880399603150483481</stp>
        <stp>Bid</stp>
        <tr r="R15" s="4"/>
      </tp>
      <tp t="s">
        <v>96.505</v>
        <stp/>
        <stp>6871655008837128378</stp>
        <stp>Bid</stp>
        <tr r="K10" s="4"/>
      </tp>
      <tp t="s">
        <v>97.020</v>
        <stp/>
        <stp>7772853716872034867</stp>
        <stp>Bid</stp>
        <tr r="K18" s="4"/>
      </tp>
      <tp t="s">
        <v>96.440</v>
        <stp/>
        <stp>9649709600563415906</stp>
        <stp>Bid</stp>
        <tr r="R10" s="4"/>
      </tp>
      <tp t="s">
        <v>96.655</v>
        <stp/>
        <stp>8541084758762950878</stp>
        <stp>Ask</stp>
        <tr r="Q13" s="4"/>
      </tp>
    </main>
    <main first="tt.rtd">
      <tp t="s">
        <v>96.770</v>
        <stp/>
        <stp>1173228227003061405</stp>
        <stp>Ask</stp>
        <tr r="J14" s="4"/>
      </tp>
      <tp t="s">
        <v>96.880</v>
        <stp/>
        <stp>1431239809246394376</stp>
        <stp>Ask</stp>
        <tr r="Q16" s="4"/>
      </tp>
    </main>
    <main first="tt.rtd">
      <tp t="s">
        <v>96.910</v>
        <stp/>
        <stp>9309381137161962615</stp>
        <stp>Bid</stp>
        <tr r="R17" s="4"/>
      </tp>
      <tp t="s">
        <v>96.975</v>
        <stp/>
        <stp>7551864584289735302</stp>
        <stp>Ask</stp>
        <tr r="J17" s="4"/>
      </tp>
      <tp t="s">
        <v>96.555</v>
        <stp/>
        <stp>2136003886810091529</stp>
        <stp>Bid</stp>
        <tr r="K11" s="4"/>
      </tp>
      <tp t="s">
        <v>96.560</v>
        <stp/>
        <stp>2136003886810091529</stp>
        <stp>Ask</stp>
        <tr r="J11" s="4"/>
      </tp>
      <tp t="s">
        <v>96.965</v>
        <stp/>
        <stp>7551864584289735302</stp>
        <stp>Bid</stp>
        <tr r="K17" s="4"/>
      </tp>
      <tp t="s">
        <v>96.915</v>
        <stp/>
        <stp>9309381137161962615</stp>
        <stp>Ask</stp>
        <tr r="Q17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refreshOnLoad="1" connectionId="1" xr16:uid="{927B9723-F6E2-467D-B65F-6A7D82489D57}" autoFormatId="16" applyNumberFormats="0" applyBorderFormats="0" applyFontFormats="0" applyPatternFormats="0" applyAlignmentFormats="0" applyWidthHeightFormats="0">
  <queryTableRefresh nextId="7236">
    <queryTableFields count="723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  <queryTableField id="482" name="Column482" tableColumnId="482"/>
      <queryTableField id="483" name="Column483" tableColumnId="483"/>
      <queryTableField id="484" name="Column484" tableColumnId="484"/>
      <queryTableField id="485" name="Column485" tableColumnId="485"/>
      <queryTableField id="486" name="Column486" tableColumnId="486"/>
      <queryTableField id="487" name="Column487" tableColumnId="487"/>
      <queryTableField id="488" name="Column488" tableColumnId="488"/>
      <queryTableField id="489" name="Column489" tableColumnId="489"/>
      <queryTableField id="490" name="Column490" tableColumnId="490"/>
      <queryTableField id="491" name="Column491" tableColumnId="491"/>
      <queryTableField id="492" name="Column492" tableColumnId="492"/>
      <queryTableField id="493" name="Column493" tableColumnId="493"/>
      <queryTableField id="494" name="Column494" tableColumnId="494"/>
      <queryTableField id="495" name="Column495" tableColumnId="495"/>
      <queryTableField id="496" name="Column496" tableColumnId="496"/>
      <queryTableField id="497" name="Column497" tableColumnId="497"/>
      <queryTableField id="498" name="Column498" tableColumnId="498"/>
      <queryTableField id="499" name="Column499" tableColumnId="499"/>
      <queryTableField id="500" name="Column500" tableColumnId="500"/>
      <queryTableField id="501" name="Column501" tableColumnId="501"/>
      <queryTableField id="502" name="Column502" tableColumnId="502"/>
      <queryTableField id="503" name="Column503" tableColumnId="503"/>
      <queryTableField id="504" name="Column504" tableColumnId="504"/>
      <queryTableField id="505" name="Column505" tableColumnId="505"/>
      <queryTableField id="506" name="Column506" tableColumnId="506"/>
      <queryTableField id="507" name="Column507" tableColumnId="507"/>
      <queryTableField id="508" name="Column508" tableColumnId="508"/>
      <queryTableField id="509" name="Column509" tableColumnId="509"/>
      <queryTableField id="510" name="Column510" tableColumnId="510"/>
      <queryTableField id="511" name="Column511" tableColumnId="511"/>
      <queryTableField id="512" name="Column512" tableColumnId="512"/>
      <queryTableField id="513" name="Column513" tableColumnId="513"/>
      <queryTableField id="514" name="Column514" tableColumnId="514"/>
      <queryTableField id="515" name="Column515" tableColumnId="515"/>
      <queryTableField id="516" name="Column516" tableColumnId="516"/>
      <queryTableField id="517" name="Column517" tableColumnId="517"/>
      <queryTableField id="518" name="Column518" tableColumnId="518"/>
      <queryTableField id="519" name="Column519" tableColumnId="519"/>
      <queryTableField id="520" name="Column520" tableColumnId="520"/>
      <queryTableField id="521" name="Column521" tableColumnId="521"/>
      <queryTableField id="522" name="Column522" tableColumnId="522"/>
      <queryTableField id="523" name="Column523" tableColumnId="523"/>
      <queryTableField id="524" name="Column524" tableColumnId="524"/>
      <queryTableField id="525" name="Column525" tableColumnId="525"/>
      <queryTableField id="526" name="Column526" tableColumnId="526"/>
      <queryTableField id="527" name="Column527" tableColumnId="527"/>
      <queryTableField id="528" name="Column528" tableColumnId="528"/>
      <queryTableField id="529" name="Column529" tableColumnId="529"/>
      <queryTableField id="530" name="Column530" tableColumnId="530"/>
      <queryTableField id="531" name="Column531" tableColumnId="531"/>
      <queryTableField id="532" name="Column532" tableColumnId="532"/>
      <queryTableField id="533" name="Column533" tableColumnId="533"/>
      <queryTableField id="534" name="Column534" tableColumnId="534"/>
      <queryTableField id="535" name="Column535" tableColumnId="535"/>
      <queryTableField id="536" name="Column536" tableColumnId="536"/>
      <queryTableField id="537" name="Column537" tableColumnId="537"/>
      <queryTableField id="538" name="Column538" tableColumnId="538"/>
      <queryTableField id="539" name="Column539" tableColumnId="539"/>
      <queryTableField id="540" name="Column540" tableColumnId="540"/>
      <queryTableField id="541" name="Column541" tableColumnId="541"/>
      <queryTableField id="542" name="Column542" tableColumnId="542"/>
      <queryTableField id="543" name="Column543" tableColumnId="543"/>
      <queryTableField id="544" name="Column544" tableColumnId="544"/>
      <queryTableField id="545" name="Column545" tableColumnId="545"/>
      <queryTableField id="546" name="Column546" tableColumnId="546"/>
      <queryTableField id="547" name="Column547" tableColumnId="547"/>
      <queryTableField id="548" name="Column548" tableColumnId="548"/>
      <queryTableField id="549" name="Column549" tableColumnId="549"/>
      <queryTableField id="550" name="Column550" tableColumnId="550"/>
      <queryTableField id="551" name="Column551" tableColumnId="551"/>
      <queryTableField id="552" name="Column552" tableColumnId="552"/>
      <queryTableField id="553" name="Column553" tableColumnId="553"/>
      <queryTableField id="554" name="Column554" tableColumnId="554"/>
      <queryTableField id="555" name="Column555" tableColumnId="555"/>
      <queryTableField id="556" name="Column556" tableColumnId="556"/>
      <queryTableField id="557" name="Column557" tableColumnId="557"/>
      <queryTableField id="558" name="Column558" tableColumnId="558"/>
      <queryTableField id="559" name="Column559" tableColumnId="559"/>
      <queryTableField id="560" name="Column560" tableColumnId="560"/>
      <queryTableField id="561" name="Column561" tableColumnId="561"/>
      <queryTableField id="562" name="Column562" tableColumnId="562"/>
      <queryTableField id="563" name="Column563" tableColumnId="563"/>
      <queryTableField id="564" name="Column564" tableColumnId="564"/>
      <queryTableField id="565" name="Column565" tableColumnId="565"/>
      <queryTableField id="566" name="Column566" tableColumnId="566"/>
      <queryTableField id="567" name="Column567" tableColumnId="567"/>
      <queryTableField id="568" name="Column568" tableColumnId="568"/>
      <queryTableField id="569" name="Column569" tableColumnId="569"/>
      <queryTableField id="570" name="Column570" tableColumnId="570"/>
      <queryTableField id="571" name="Column571" tableColumnId="571"/>
      <queryTableField id="572" name="Column572" tableColumnId="572"/>
      <queryTableField id="573" name="Column573" tableColumnId="573"/>
      <queryTableField id="574" name="Column574" tableColumnId="574"/>
      <queryTableField id="575" name="Column575" tableColumnId="575"/>
      <queryTableField id="576" name="Column576" tableColumnId="576"/>
      <queryTableField id="577" name="Column577" tableColumnId="577"/>
      <queryTableField id="578" name="Column578" tableColumnId="578"/>
      <queryTableField id="579" name="Column579" tableColumnId="579"/>
      <queryTableField id="580" name="Column580" tableColumnId="580"/>
      <queryTableField id="581" name="Column581" tableColumnId="581"/>
      <queryTableField id="582" name="Column582" tableColumnId="582"/>
      <queryTableField id="583" name="Column583" tableColumnId="583"/>
      <queryTableField id="584" name="Column584" tableColumnId="584"/>
      <queryTableField id="585" name="Column585" tableColumnId="585"/>
      <queryTableField id="586" name="Column586" tableColumnId="586"/>
      <queryTableField id="587" name="Column587" tableColumnId="587"/>
      <queryTableField id="588" name="Column588" tableColumnId="588"/>
      <queryTableField id="589" name="Column589" tableColumnId="589"/>
      <queryTableField id="590" name="Column590" tableColumnId="590"/>
      <queryTableField id="591" name="Column591" tableColumnId="591"/>
      <queryTableField id="592" name="Column592" tableColumnId="592"/>
      <queryTableField id="593" name="Column593" tableColumnId="593"/>
      <queryTableField id="594" name="Column594" tableColumnId="594"/>
      <queryTableField id="595" name="Column595" tableColumnId="595"/>
      <queryTableField id="596" name="Column596" tableColumnId="596"/>
      <queryTableField id="597" name="Column597" tableColumnId="597"/>
      <queryTableField id="598" name="Column598" tableColumnId="598"/>
      <queryTableField id="599" name="Column599" tableColumnId="599"/>
      <queryTableField id="600" name="Column600" tableColumnId="600"/>
      <queryTableField id="601" name="Column601" tableColumnId="601"/>
      <queryTableField id="602" name="Column602" tableColumnId="602"/>
      <queryTableField id="603" name="Column603" tableColumnId="603"/>
      <queryTableField id="604" name="Column604" tableColumnId="604"/>
      <queryTableField id="605" name="Column605" tableColumnId="605"/>
      <queryTableField id="606" name="Column606" tableColumnId="606"/>
      <queryTableField id="607" name="Column607" tableColumnId="607"/>
      <queryTableField id="608" name="Column608" tableColumnId="608"/>
      <queryTableField id="609" name="Column609" tableColumnId="609"/>
      <queryTableField id="610" name="Column610" tableColumnId="610"/>
      <queryTableField id="611" name="Column611" tableColumnId="611"/>
      <queryTableField id="612" name="Column612" tableColumnId="612"/>
      <queryTableField id="613" name="Column613" tableColumnId="613"/>
      <queryTableField id="614" name="Column614" tableColumnId="614"/>
      <queryTableField id="615" name="Column615" tableColumnId="615"/>
      <queryTableField id="616" name="Column616" tableColumnId="616"/>
      <queryTableField id="617" name="Column617" tableColumnId="617"/>
      <queryTableField id="618" name="Column618" tableColumnId="618"/>
      <queryTableField id="619" name="Column619" tableColumnId="619"/>
      <queryTableField id="620" name="Column620" tableColumnId="620"/>
      <queryTableField id="621" name="Column621" tableColumnId="621"/>
      <queryTableField id="622" name="Column622" tableColumnId="622"/>
      <queryTableField id="623" name="Column623" tableColumnId="623"/>
      <queryTableField id="624" name="Column624" tableColumnId="624"/>
      <queryTableField id="625" name="Column625" tableColumnId="625"/>
      <queryTableField id="626" name="Column626" tableColumnId="626"/>
      <queryTableField id="627" name="Column627" tableColumnId="627"/>
      <queryTableField id="628" name="Column628" tableColumnId="628"/>
      <queryTableField id="629" name="Column629" tableColumnId="629"/>
      <queryTableField id="630" name="Column630" tableColumnId="630"/>
      <queryTableField id="631" name="Column631" tableColumnId="631"/>
      <queryTableField id="632" name="Column632" tableColumnId="632"/>
      <queryTableField id="633" name="Column633" tableColumnId="633"/>
      <queryTableField id="634" name="Column634" tableColumnId="634"/>
      <queryTableField id="635" name="Column635" tableColumnId="635"/>
      <queryTableField id="636" name="Column636" tableColumnId="636"/>
      <queryTableField id="637" name="Column637" tableColumnId="637"/>
      <queryTableField id="638" name="Column638" tableColumnId="638"/>
      <queryTableField id="639" name="Column639" tableColumnId="639"/>
      <queryTableField id="640" name="Column640" tableColumnId="640"/>
      <queryTableField id="641" name="Column641" tableColumnId="641"/>
      <queryTableField id="642" name="Column642" tableColumnId="642"/>
      <queryTableField id="643" name="Column643" tableColumnId="643"/>
      <queryTableField id="644" name="Column644" tableColumnId="644"/>
      <queryTableField id="645" name="Column645" tableColumnId="645"/>
      <queryTableField id="646" name="Column646" tableColumnId="646"/>
      <queryTableField id="647" name="Column647" tableColumnId="647"/>
      <queryTableField id="648" name="Column648" tableColumnId="648"/>
      <queryTableField id="649" name="Column649" tableColumnId="649"/>
      <queryTableField id="650" name="Column650" tableColumnId="650"/>
      <queryTableField id="651" name="Column651" tableColumnId="651"/>
      <queryTableField id="652" name="Column652" tableColumnId="652"/>
      <queryTableField id="653" name="Column653" tableColumnId="653"/>
      <queryTableField id="654" name="Column654" tableColumnId="654"/>
      <queryTableField id="655" name="Column655" tableColumnId="655"/>
      <queryTableField id="656" name="Column656" tableColumnId="656"/>
      <queryTableField id="657" name="Column657" tableColumnId="657"/>
      <queryTableField id="658" name="Column658" tableColumnId="658"/>
      <queryTableField id="659" name="Column659" tableColumnId="659"/>
      <queryTableField id="660" name="Column660" tableColumnId="660"/>
      <queryTableField id="661" name="Column661" tableColumnId="661"/>
      <queryTableField id="662" name="Column662" tableColumnId="662"/>
      <queryTableField id="663" name="Column663" tableColumnId="663"/>
      <queryTableField id="664" name="Column664" tableColumnId="664"/>
      <queryTableField id="665" name="Column665" tableColumnId="665"/>
      <queryTableField id="666" name="Column666" tableColumnId="666"/>
      <queryTableField id="667" name="Column667" tableColumnId="667"/>
      <queryTableField id="668" name="Column668" tableColumnId="668"/>
      <queryTableField id="669" name="Column669" tableColumnId="669"/>
      <queryTableField id="670" name="Column670" tableColumnId="670"/>
      <queryTableField id="671" name="Column671" tableColumnId="671"/>
      <queryTableField id="672" name="Column672" tableColumnId="672"/>
      <queryTableField id="673" name="Column673" tableColumnId="673"/>
      <queryTableField id="674" name="Column674" tableColumnId="674"/>
      <queryTableField id="675" name="Column675" tableColumnId="675"/>
      <queryTableField id="676" name="Column676" tableColumnId="676"/>
      <queryTableField id="677" name="Column677" tableColumnId="677"/>
      <queryTableField id="678" name="Column678" tableColumnId="678"/>
      <queryTableField id="679" name="Column679" tableColumnId="679"/>
      <queryTableField id="680" name="Column680" tableColumnId="680"/>
      <queryTableField id="681" name="Column681" tableColumnId="681"/>
      <queryTableField id="682" name="Column682" tableColumnId="682"/>
      <queryTableField id="683" name="Column683" tableColumnId="683"/>
      <queryTableField id="684" name="Column684" tableColumnId="684"/>
      <queryTableField id="685" name="Column685" tableColumnId="685"/>
      <queryTableField id="686" name="Column686" tableColumnId="686"/>
      <queryTableField id="687" name="Column687" tableColumnId="687"/>
      <queryTableField id="688" name="Column688" tableColumnId="688"/>
      <queryTableField id="689" name="Column689" tableColumnId="689"/>
      <queryTableField id="690" name="Column690" tableColumnId="690"/>
      <queryTableField id="691" name="Column691" tableColumnId="691"/>
      <queryTableField id="692" name="Column692" tableColumnId="692"/>
      <queryTableField id="693" name="Column693" tableColumnId="693"/>
      <queryTableField id="694" name="Column694" tableColumnId="694"/>
      <queryTableField id="695" name="Column695" tableColumnId="695"/>
      <queryTableField id="696" name="Column696" tableColumnId="696"/>
      <queryTableField id="697" name="Column697" tableColumnId="697"/>
      <queryTableField id="698" name="Column698" tableColumnId="698"/>
      <queryTableField id="699" name="Column699" tableColumnId="699"/>
      <queryTableField id="700" name="Column700" tableColumnId="700"/>
      <queryTableField id="701" name="Column701" tableColumnId="701"/>
      <queryTableField id="702" name="Column702" tableColumnId="702"/>
      <queryTableField id="703" name="Column703" tableColumnId="703"/>
      <queryTableField id="704" name="Column704" tableColumnId="704"/>
      <queryTableField id="705" name="Column705" tableColumnId="705"/>
      <queryTableField id="706" name="Column706" tableColumnId="706"/>
      <queryTableField id="707" name="Column707" tableColumnId="707"/>
      <queryTableField id="708" name="Column708" tableColumnId="708"/>
      <queryTableField id="709" name="Column709" tableColumnId="709"/>
      <queryTableField id="710" name="Column710" tableColumnId="710"/>
      <queryTableField id="711" name="Column711" tableColumnId="711"/>
      <queryTableField id="712" name="Column712" tableColumnId="712"/>
      <queryTableField id="713" name="Column713" tableColumnId="713"/>
      <queryTableField id="714" name="Column714" tableColumnId="714"/>
      <queryTableField id="715" name="Column715" tableColumnId="715"/>
      <queryTableField id="716" name="Column716" tableColumnId="716"/>
      <queryTableField id="717" name="Column717" tableColumnId="717"/>
      <queryTableField id="718" name="Column718" tableColumnId="718"/>
      <queryTableField id="719" name="Column719" tableColumnId="719"/>
      <queryTableField id="720" name="Column720" tableColumnId="720"/>
      <queryTableField id="721" name="Column721" tableColumnId="721"/>
      <queryTableField id="722" name="Column722" tableColumnId="722"/>
      <queryTableField id="723" name="Column723" tableColumnId="723"/>
      <queryTableField id="724" name="Column724" tableColumnId="724"/>
      <queryTableField id="725" name="Column725" tableColumnId="725"/>
      <queryTableField id="726" name="Column726" tableColumnId="726"/>
      <queryTableField id="727" name="Column727" tableColumnId="727"/>
      <queryTableField id="728" name="Column728" tableColumnId="728"/>
      <queryTableField id="729" name="Column729" tableColumnId="729"/>
      <queryTableField id="730" name="Column730" tableColumnId="730"/>
      <queryTableField id="731" name="Column731" tableColumnId="731"/>
      <queryTableField id="732" name="Column732" tableColumnId="732"/>
      <queryTableField id="733" name="Column733" tableColumnId="733"/>
      <queryTableField id="734" name="Column734" tableColumnId="734"/>
      <queryTableField id="735" name="Column735" tableColumnId="735"/>
      <queryTableField id="736" name="Column736" tableColumnId="736"/>
      <queryTableField id="737" name="Column737" tableColumnId="737"/>
      <queryTableField id="738" name="Column738" tableColumnId="738"/>
      <queryTableField id="739" name="Column739" tableColumnId="739"/>
      <queryTableField id="740" name="Column740" tableColumnId="740"/>
      <queryTableField id="741" name="Column741" tableColumnId="741"/>
      <queryTableField id="742" name="Column742" tableColumnId="742"/>
      <queryTableField id="743" name="Column743" tableColumnId="743"/>
      <queryTableField id="744" name="Column744" tableColumnId="744"/>
      <queryTableField id="745" name="Column745" tableColumnId="745"/>
      <queryTableField id="746" name="Column746" tableColumnId="746"/>
      <queryTableField id="747" name="Column747" tableColumnId="747"/>
      <queryTableField id="748" name="Column748" tableColumnId="748"/>
      <queryTableField id="749" name="Column749" tableColumnId="749"/>
      <queryTableField id="750" name="Column750" tableColumnId="750"/>
      <queryTableField id="751" name="Column751" tableColumnId="751"/>
      <queryTableField id="752" name="Column752" tableColumnId="752"/>
      <queryTableField id="753" name="Column753" tableColumnId="753"/>
      <queryTableField id="754" name="Column754" tableColumnId="754"/>
      <queryTableField id="755" name="Column755" tableColumnId="755"/>
      <queryTableField id="756" name="Column756" tableColumnId="756"/>
      <queryTableField id="757" name="Column757" tableColumnId="757"/>
      <queryTableField id="758" name="Column758" tableColumnId="758"/>
      <queryTableField id="759" name="Column759" tableColumnId="759"/>
      <queryTableField id="760" name="Column760" tableColumnId="760"/>
      <queryTableField id="761" name="Column761" tableColumnId="761"/>
      <queryTableField id="762" name="Column762" tableColumnId="762"/>
      <queryTableField id="763" name="Column763" tableColumnId="763"/>
      <queryTableField id="764" name="Column764" tableColumnId="764"/>
      <queryTableField id="765" name="Column765" tableColumnId="765"/>
      <queryTableField id="766" name="Column766" tableColumnId="766"/>
      <queryTableField id="767" name="Column767" tableColumnId="767"/>
      <queryTableField id="768" name="Column768" tableColumnId="768"/>
      <queryTableField id="769" name="Column769" tableColumnId="769"/>
      <queryTableField id="770" name="Column770" tableColumnId="770"/>
      <queryTableField id="771" name="Column771" tableColumnId="771"/>
      <queryTableField id="772" name="Column772" tableColumnId="772"/>
      <queryTableField id="773" name="Column773" tableColumnId="773"/>
      <queryTableField id="774" name="Column774" tableColumnId="774"/>
      <queryTableField id="775" name="Column775" tableColumnId="775"/>
      <queryTableField id="776" name="Column776" tableColumnId="776"/>
      <queryTableField id="777" name="Column777" tableColumnId="777"/>
      <queryTableField id="778" name="Column778" tableColumnId="778"/>
      <queryTableField id="779" name="Column779" tableColumnId="779"/>
      <queryTableField id="780" name="Column780" tableColumnId="780"/>
      <queryTableField id="781" name="Column781" tableColumnId="781"/>
      <queryTableField id="782" name="Column782" tableColumnId="782"/>
      <queryTableField id="783" name="Column783" tableColumnId="783"/>
      <queryTableField id="784" name="Column784" tableColumnId="784"/>
      <queryTableField id="785" name="Column785" tableColumnId="785"/>
      <queryTableField id="786" name="Column786" tableColumnId="786"/>
      <queryTableField id="787" name="Column787" tableColumnId="787"/>
      <queryTableField id="788" name="Column788" tableColumnId="788"/>
      <queryTableField id="789" name="Column789" tableColumnId="789"/>
      <queryTableField id="790" name="Column790" tableColumnId="790"/>
      <queryTableField id="791" name="Column791" tableColumnId="791"/>
      <queryTableField id="792" name="Column792" tableColumnId="792"/>
      <queryTableField id="793" name="Column793" tableColumnId="793"/>
      <queryTableField id="794" name="Column794" tableColumnId="794"/>
      <queryTableField id="795" name="Column795" tableColumnId="795"/>
      <queryTableField id="796" name="Column796" tableColumnId="796"/>
      <queryTableField id="797" name="Column797" tableColumnId="797"/>
      <queryTableField id="798" name="Column798" tableColumnId="798"/>
      <queryTableField id="799" name="Column799" tableColumnId="799"/>
      <queryTableField id="800" name="Column800" tableColumnId="800"/>
      <queryTableField id="801" name="Column801" tableColumnId="801"/>
      <queryTableField id="802" name="Column802" tableColumnId="802"/>
      <queryTableField id="803" name="Column803" tableColumnId="803"/>
      <queryTableField id="804" name="Column804" tableColumnId="804"/>
      <queryTableField id="805" name="Column805" tableColumnId="805"/>
      <queryTableField id="806" name="Column806" tableColumnId="806"/>
      <queryTableField id="807" name="Column807" tableColumnId="807"/>
      <queryTableField id="808" name="Column808" tableColumnId="808"/>
      <queryTableField id="809" name="Column809" tableColumnId="809"/>
      <queryTableField id="810" name="Column810" tableColumnId="810"/>
      <queryTableField id="811" name="Column811" tableColumnId="811"/>
      <queryTableField id="812" name="Column812" tableColumnId="812"/>
      <queryTableField id="813" name="Column813" tableColumnId="813"/>
      <queryTableField id="814" name="Column814" tableColumnId="814"/>
      <queryTableField id="815" name="Column815" tableColumnId="815"/>
      <queryTableField id="816" name="Column816" tableColumnId="816"/>
      <queryTableField id="817" name="Column817" tableColumnId="817"/>
      <queryTableField id="818" name="Column818" tableColumnId="818"/>
      <queryTableField id="819" name="Column819" tableColumnId="819"/>
      <queryTableField id="820" name="Column820" tableColumnId="820"/>
      <queryTableField id="821" name="Column821" tableColumnId="821"/>
      <queryTableField id="822" name="Column822" tableColumnId="822"/>
      <queryTableField id="823" name="Column823" tableColumnId="823"/>
      <queryTableField id="824" name="Column824" tableColumnId="824"/>
      <queryTableField id="825" name="Column825" tableColumnId="825"/>
      <queryTableField id="826" name="Column826" tableColumnId="826"/>
      <queryTableField id="827" name="Column827" tableColumnId="827"/>
      <queryTableField id="828" name="Column828" tableColumnId="828"/>
      <queryTableField id="829" name="Column829" tableColumnId="829"/>
      <queryTableField id="830" name="Column830" tableColumnId="830"/>
      <queryTableField id="831" name="Column831" tableColumnId="831"/>
      <queryTableField id="832" name="Column832" tableColumnId="832"/>
      <queryTableField id="833" name="Column833" tableColumnId="833"/>
      <queryTableField id="834" name="Column834" tableColumnId="834"/>
      <queryTableField id="835" name="Column835" tableColumnId="835"/>
      <queryTableField id="836" name="Column836" tableColumnId="836"/>
      <queryTableField id="837" name="Column837" tableColumnId="837"/>
      <queryTableField id="838" name="Column838" tableColumnId="838"/>
      <queryTableField id="839" name="Column839" tableColumnId="839"/>
      <queryTableField id="840" name="Column840" tableColumnId="840"/>
      <queryTableField id="841" name="Column841" tableColumnId="841"/>
      <queryTableField id="842" name="Column842" tableColumnId="842"/>
      <queryTableField id="843" name="Column843" tableColumnId="843"/>
      <queryTableField id="844" name="Column844" tableColumnId="844"/>
      <queryTableField id="845" name="Column845" tableColumnId="845"/>
      <queryTableField id="846" name="Column846" tableColumnId="846"/>
      <queryTableField id="847" name="Column847" tableColumnId="847"/>
      <queryTableField id="848" name="Column848" tableColumnId="848"/>
      <queryTableField id="849" name="Column849" tableColumnId="849"/>
      <queryTableField id="850" name="Column850" tableColumnId="850"/>
      <queryTableField id="851" name="Column851" tableColumnId="851"/>
      <queryTableField id="852" name="Column852" tableColumnId="852"/>
      <queryTableField id="853" name="Column853" tableColumnId="853"/>
      <queryTableField id="854" name="Column854" tableColumnId="854"/>
      <queryTableField id="855" name="Column855" tableColumnId="855"/>
      <queryTableField id="856" name="Column856" tableColumnId="856"/>
      <queryTableField id="857" name="Column857" tableColumnId="857"/>
      <queryTableField id="858" name="Column858" tableColumnId="858"/>
      <queryTableField id="859" name="Column859" tableColumnId="859"/>
      <queryTableField id="860" name="Column860" tableColumnId="860"/>
      <queryTableField id="861" name="Column861" tableColumnId="861"/>
      <queryTableField id="862" name="Column862" tableColumnId="862"/>
      <queryTableField id="863" name="Column863" tableColumnId="863"/>
      <queryTableField id="864" name="Column864" tableColumnId="864"/>
      <queryTableField id="865" name="Column865" tableColumnId="865"/>
      <queryTableField id="866" name="Column866" tableColumnId="866"/>
      <queryTableField id="867" name="Column867" tableColumnId="867"/>
      <queryTableField id="868" name="Column868" tableColumnId="868"/>
      <queryTableField id="869" name="Column869" tableColumnId="869"/>
      <queryTableField id="870" name="Column870" tableColumnId="870"/>
      <queryTableField id="871" name="Column871" tableColumnId="871"/>
      <queryTableField id="872" name="Column872" tableColumnId="872"/>
      <queryTableField id="873" name="Column873" tableColumnId="873"/>
      <queryTableField id="874" name="Column874" tableColumnId="874"/>
      <queryTableField id="875" name="Column875" tableColumnId="875"/>
      <queryTableField id="876" name="Column876" tableColumnId="876"/>
      <queryTableField id="877" name="Column877" tableColumnId="877"/>
      <queryTableField id="878" name="Column878" tableColumnId="878"/>
      <queryTableField id="879" name="Column879" tableColumnId="879"/>
      <queryTableField id="880" name="Column880" tableColumnId="880"/>
      <queryTableField id="881" name="Column881" tableColumnId="881"/>
      <queryTableField id="882" name="Column882" tableColumnId="882"/>
      <queryTableField id="883" name="Column883" tableColumnId="883"/>
      <queryTableField id="884" name="Column884" tableColumnId="884"/>
      <queryTableField id="885" name="Column885" tableColumnId="885"/>
      <queryTableField id="886" name="Column886" tableColumnId="886"/>
      <queryTableField id="887" name="Column887" tableColumnId="887"/>
      <queryTableField id="888" name="Column888" tableColumnId="888"/>
      <queryTableField id="889" name="Column889" tableColumnId="889"/>
      <queryTableField id="890" name="Column890" tableColumnId="890"/>
      <queryTableField id="891" name="Column891" tableColumnId="891"/>
      <queryTableField id="892" name="Column892" tableColumnId="892"/>
      <queryTableField id="893" name="Column893" tableColumnId="893"/>
      <queryTableField id="894" name="Column894" tableColumnId="894"/>
      <queryTableField id="895" name="Column895" tableColumnId="895"/>
      <queryTableField id="896" name="Column896" tableColumnId="896"/>
      <queryTableField id="897" name="Column897" tableColumnId="897"/>
      <queryTableField id="898" name="Column898" tableColumnId="898"/>
      <queryTableField id="899" name="Column899" tableColumnId="899"/>
      <queryTableField id="900" name="Column900" tableColumnId="900"/>
      <queryTableField id="901" name="Column901" tableColumnId="901"/>
      <queryTableField id="902" name="Column902" tableColumnId="902"/>
      <queryTableField id="903" name="Column903" tableColumnId="903"/>
      <queryTableField id="904" name="Column904" tableColumnId="904"/>
      <queryTableField id="905" name="Column905" tableColumnId="905"/>
      <queryTableField id="906" name="Column906" tableColumnId="906"/>
      <queryTableField id="907" name="Column907" tableColumnId="907"/>
      <queryTableField id="908" name="Column908" tableColumnId="908"/>
      <queryTableField id="909" name="Column909" tableColumnId="909"/>
      <queryTableField id="910" name="Column910" tableColumnId="910"/>
      <queryTableField id="911" name="Column911" tableColumnId="911"/>
      <queryTableField id="912" name="Column912" tableColumnId="912"/>
      <queryTableField id="913" name="Column913" tableColumnId="913"/>
      <queryTableField id="914" name="Column914" tableColumnId="914"/>
      <queryTableField id="915" name="Column915" tableColumnId="915"/>
      <queryTableField id="916" name="Column916" tableColumnId="916"/>
      <queryTableField id="917" name="Column917" tableColumnId="917"/>
      <queryTableField id="918" name="Column918" tableColumnId="918"/>
      <queryTableField id="919" name="Column919" tableColumnId="919"/>
      <queryTableField id="920" name="Column920" tableColumnId="920"/>
      <queryTableField id="921" name="Column921" tableColumnId="921"/>
      <queryTableField id="922" name="Column922" tableColumnId="922"/>
      <queryTableField id="923" name="Column923" tableColumnId="923"/>
      <queryTableField id="924" name="Column924" tableColumnId="924"/>
      <queryTableField id="925" name="Column925" tableColumnId="925"/>
      <queryTableField id="926" name="Column926" tableColumnId="926"/>
      <queryTableField id="927" name="Column927" tableColumnId="927"/>
      <queryTableField id="928" name="Column928" tableColumnId="928"/>
      <queryTableField id="929" name="Column929" tableColumnId="929"/>
      <queryTableField id="930" name="Column930" tableColumnId="930"/>
      <queryTableField id="931" name="Column931" tableColumnId="931"/>
      <queryTableField id="932" name="Column932" tableColumnId="932"/>
      <queryTableField id="933" name="Column933" tableColumnId="933"/>
      <queryTableField id="934" name="Column934" tableColumnId="934"/>
      <queryTableField id="935" name="Column935" tableColumnId="935"/>
      <queryTableField id="936" name="Column936" tableColumnId="936"/>
      <queryTableField id="937" name="Column937" tableColumnId="937"/>
      <queryTableField id="938" name="Column938" tableColumnId="938"/>
      <queryTableField id="939" name="Column939" tableColumnId="939"/>
      <queryTableField id="940" name="Column940" tableColumnId="940"/>
      <queryTableField id="941" name="Column941" tableColumnId="941"/>
      <queryTableField id="942" name="Column942" tableColumnId="942"/>
      <queryTableField id="943" name="Column943" tableColumnId="943"/>
      <queryTableField id="944" name="Column944" tableColumnId="944"/>
      <queryTableField id="945" name="Column945" tableColumnId="945"/>
      <queryTableField id="946" name="Column946" tableColumnId="946"/>
      <queryTableField id="947" name="Column947" tableColumnId="947"/>
      <queryTableField id="948" name="Column948" tableColumnId="948"/>
      <queryTableField id="949" name="Column949" tableColumnId="949"/>
      <queryTableField id="950" name="Column950" tableColumnId="950"/>
      <queryTableField id="951" name="Column951" tableColumnId="951"/>
      <queryTableField id="952" name="Column952" tableColumnId="952"/>
      <queryTableField id="953" name="Column953" tableColumnId="953"/>
      <queryTableField id="954" name="Column954" tableColumnId="954"/>
      <queryTableField id="955" name="Column955" tableColumnId="955"/>
      <queryTableField id="956" name="Column956" tableColumnId="956"/>
      <queryTableField id="957" name="Column957" tableColumnId="957"/>
      <queryTableField id="958" name="Column958" tableColumnId="958"/>
      <queryTableField id="959" name="Column959" tableColumnId="959"/>
      <queryTableField id="960" name="Column960" tableColumnId="960"/>
      <queryTableField id="961" name="Column961" tableColumnId="961"/>
      <queryTableField id="962" name="Column962" tableColumnId="962"/>
      <queryTableField id="963" name="Column963" tableColumnId="963"/>
      <queryTableField id="964" name="Column964" tableColumnId="964"/>
      <queryTableField id="965" name="Column965" tableColumnId="965"/>
      <queryTableField id="966" name="Column966" tableColumnId="966"/>
      <queryTableField id="967" name="Column967" tableColumnId="967"/>
      <queryTableField id="968" name="Column968" tableColumnId="968"/>
      <queryTableField id="969" name="Column969" tableColumnId="969"/>
      <queryTableField id="970" name="Column970" tableColumnId="970"/>
      <queryTableField id="971" name="Column971" tableColumnId="971"/>
      <queryTableField id="972" name="Column972" tableColumnId="972"/>
      <queryTableField id="973" name="Column973" tableColumnId="973"/>
      <queryTableField id="974" name="Column974" tableColumnId="974"/>
      <queryTableField id="975" name="Column975" tableColumnId="975"/>
      <queryTableField id="976" name="Column976" tableColumnId="976"/>
      <queryTableField id="977" name="Column977" tableColumnId="977"/>
      <queryTableField id="978" name="Column978" tableColumnId="978"/>
      <queryTableField id="979" name="Column979" tableColumnId="979"/>
      <queryTableField id="980" name="Column980" tableColumnId="980"/>
      <queryTableField id="981" name="Column981" tableColumnId="981"/>
      <queryTableField id="982" name="Column982" tableColumnId="982"/>
      <queryTableField id="983" name="Column983" tableColumnId="983"/>
      <queryTableField id="984" name="Column984" tableColumnId="984"/>
      <queryTableField id="985" name="Column985" tableColumnId="985"/>
      <queryTableField id="986" name="Column986" tableColumnId="986"/>
      <queryTableField id="987" name="Column987" tableColumnId="987"/>
      <queryTableField id="988" name="Column988" tableColumnId="988"/>
      <queryTableField id="989" name="Column989" tableColumnId="989"/>
      <queryTableField id="990" name="Column990" tableColumnId="990"/>
      <queryTableField id="991" name="Column991" tableColumnId="991"/>
      <queryTableField id="992" name="Column992" tableColumnId="992"/>
      <queryTableField id="993" name="Column993" tableColumnId="993"/>
      <queryTableField id="994" name="Column994" tableColumnId="994"/>
      <queryTableField id="995" name="Column995" tableColumnId="995"/>
      <queryTableField id="996" name="Column996" tableColumnId="996"/>
      <queryTableField id="997" name="Column997" tableColumnId="997"/>
      <queryTableField id="998" name="Column998" tableColumnId="998"/>
      <queryTableField id="999" name="Column999" tableColumnId="999"/>
      <queryTableField id="1000" name="Column1000" tableColumnId="1000"/>
      <queryTableField id="1001" name="Column1001" tableColumnId="1001"/>
      <queryTableField id="1002" name="Column1002" tableColumnId="1002"/>
      <queryTableField id="1003" name="Column1003" tableColumnId="1003"/>
      <queryTableField id="1004" name="Column1004" tableColumnId="1004"/>
      <queryTableField id="1005" name="Column1005" tableColumnId="1005"/>
      <queryTableField id="1006" name="Column1006" tableColumnId="1006"/>
      <queryTableField id="1007" name="Column1007" tableColumnId="1007"/>
      <queryTableField id="1008" name="Column1008" tableColumnId="1008"/>
      <queryTableField id="1009" name="Column1009" tableColumnId="1009"/>
      <queryTableField id="1010" name="Column1010" tableColumnId="1010"/>
      <queryTableField id="1011" name="Column1011" tableColumnId="1011"/>
      <queryTableField id="1012" name="Column1012" tableColumnId="1012"/>
      <queryTableField id="1013" name="Column1013" tableColumnId="1013"/>
      <queryTableField id="1014" name="Column1014" tableColumnId="1014"/>
      <queryTableField id="1015" name="Column1015" tableColumnId="1015"/>
      <queryTableField id="1016" name="Column1016" tableColumnId="1016"/>
      <queryTableField id="1017" name="Column1017" tableColumnId="1017"/>
      <queryTableField id="1018" name="Column1018" tableColumnId="1018"/>
      <queryTableField id="1019" name="Column1019" tableColumnId="1019"/>
      <queryTableField id="1020" name="Column1020" tableColumnId="1020"/>
      <queryTableField id="1021" name="Column1021" tableColumnId="1021"/>
      <queryTableField id="1022" name="Column1022" tableColumnId="1022"/>
      <queryTableField id="1023" name="Column1023" tableColumnId="1023"/>
      <queryTableField id="1024" name="Column1024" tableColumnId="1024"/>
      <queryTableField id="1025" name="Column1025" tableColumnId="1025"/>
      <queryTableField id="1026" name="Column1026" tableColumnId="1026"/>
      <queryTableField id="1027" name="Column1027" tableColumnId="1027"/>
      <queryTableField id="1028" name="Column1028" tableColumnId="1028"/>
      <queryTableField id="1029" name="Column1029" tableColumnId="1029"/>
      <queryTableField id="1030" name="Column1030" tableColumnId="1030"/>
      <queryTableField id="1031" name="Column1031" tableColumnId="1031"/>
      <queryTableField id="1032" name="Column1032" tableColumnId="1032"/>
      <queryTableField id="1033" name="Column1033" tableColumnId="1033"/>
      <queryTableField id="1034" name="Column1034" tableColumnId="1034"/>
      <queryTableField id="1035" name="Column1035" tableColumnId="1035"/>
      <queryTableField id="1036" name="Column1036" tableColumnId="1036"/>
      <queryTableField id="1037" name="Column1037" tableColumnId="1037"/>
      <queryTableField id="1038" name="Column1038" tableColumnId="1038"/>
      <queryTableField id="1039" name="Column1039" tableColumnId="1039"/>
      <queryTableField id="1040" name="Column1040" tableColumnId="1040"/>
      <queryTableField id="1041" name="Column1041" tableColumnId="1041"/>
      <queryTableField id="1042" name="Column1042" tableColumnId="1042"/>
      <queryTableField id="1043" name="Column1043" tableColumnId="1043"/>
      <queryTableField id="1044" name="Column1044" tableColumnId="1044"/>
      <queryTableField id="1045" name="Column1045" tableColumnId="1045"/>
      <queryTableField id="1046" name="Column1046" tableColumnId="1046"/>
      <queryTableField id="1047" name="Column1047" tableColumnId="1047"/>
      <queryTableField id="1048" name="Column1048" tableColumnId="1048"/>
      <queryTableField id="1049" name="Column1049" tableColumnId="1049"/>
      <queryTableField id="1050" name="Column1050" tableColumnId="1050"/>
      <queryTableField id="1051" name="Column1051" tableColumnId="1051"/>
      <queryTableField id="1052" name="Column1052" tableColumnId="1052"/>
      <queryTableField id="1053" name="Column1053" tableColumnId="1053"/>
      <queryTableField id="1054" name="Column1054" tableColumnId="1054"/>
      <queryTableField id="1055" name="Column1055" tableColumnId="1055"/>
      <queryTableField id="1056" name="Column1056" tableColumnId="1056"/>
      <queryTableField id="1057" name="Column1057" tableColumnId="1057"/>
      <queryTableField id="1058" name="Column1058" tableColumnId="1058"/>
      <queryTableField id="1059" name="Column1059" tableColumnId="1059"/>
      <queryTableField id="1060" name="Column1060" tableColumnId="1060"/>
      <queryTableField id="1061" name="Column1061" tableColumnId="1061"/>
      <queryTableField id="1062" name="Column1062" tableColumnId="1062"/>
      <queryTableField id="1063" name="Column1063" tableColumnId="1063"/>
      <queryTableField id="1064" name="Column1064" tableColumnId="1064"/>
      <queryTableField id="1065" name="Column1065" tableColumnId="1065"/>
      <queryTableField id="1066" name="Column1066" tableColumnId="1066"/>
      <queryTableField id="1067" name="Column1067" tableColumnId="1067"/>
      <queryTableField id="1068" name="Column1068" tableColumnId="1068"/>
      <queryTableField id="1069" name="Column1069" tableColumnId="1069"/>
      <queryTableField id="1070" name="Column1070" tableColumnId="1070"/>
      <queryTableField id="1071" name="Column1071" tableColumnId="1071"/>
      <queryTableField id="1072" name="Column1072" tableColumnId="1072"/>
      <queryTableField id="1073" name="Column1073" tableColumnId="1073"/>
      <queryTableField id="1074" name="Column1074" tableColumnId="1074"/>
      <queryTableField id="1075" name="Column1075" tableColumnId="1075"/>
      <queryTableField id="1076" name="Column1076" tableColumnId="1076"/>
      <queryTableField id="1077" name="Column1077" tableColumnId="1077"/>
      <queryTableField id="1078" name="Column1078" tableColumnId="1078"/>
      <queryTableField id="1079" name="Column1079" tableColumnId="1079"/>
      <queryTableField id="1080" name="Column1080" tableColumnId="1080"/>
      <queryTableField id="1081" name="Column1081" tableColumnId="1081"/>
      <queryTableField id="1082" name="Column1082" tableColumnId="1082"/>
      <queryTableField id="1083" name="Column1083" tableColumnId="1083"/>
      <queryTableField id="1084" name="Column1084" tableColumnId="1084"/>
      <queryTableField id="1085" name="Column1085" tableColumnId="1085"/>
      <queryTableField id="1086" name="Column1086" tableColumnId="1086"/>
      <queryTableField id="1087" name="Column1087" tableColumnId="1087"/>
      <queryTableField id="1088" name="Column1088" tableColumnId="1088"/>
      <queryTableField id="1089" name="Column1089" tableColumnId="1089"/>
      <queryTableField id="1090" name="Column1090" tableColumnId="1090"/>
      <queryTableField id="1091" name="Column1091" tableColumnId="1091"/>
      <queryTableField id="1092" name="Column1092" tableColumnId="1092"/>
      <queryTableField id="1093" name="Column1093" tableColumnId="1093"/>
      <queryTableField id="1094" name="Column1094" tableColumnId="1094"/>
      <queryTableField id="1095" name="Column1095" tableColumnId="1095"/>
      <queryTableField id="1096" name="Column1096" tableColumnId="1096"/>
      <queryTableField id="1097" name="Column1097" tableColumnId="1097"/>
      <queryTableField id="1098" name="Column1098" tableColumnId="1098"/>
      <queryTableField id="1099" name="Column1099" tableColumnId="1099"/>
      <queryTableField id="1100" name="Column1100" tableColumnId="1100"/>
      <queryTableField id="1101" name="Column1101" tableColumnId="1101"/>
      <queryTableField id="1102" name="Column1102" tableColumnId="1102"/>
      <queryTableField id="1103" name="Column1103" tableColumnId="1103"/>
      <queryTableField id="1104" name="Column1104" tableColumnId="1104"/>
      <queryTableField id="1105" name="Column1105" tableColumnId="1105"/>
      <queryTableField id="1106" name="Column1106" tableColumnId="1106"/>
      <queryTableField id="1107" name="Column1107" tableColumnId="1107"/>
      <queryTableField id="1108" name="Column1108" tableColumnId="1108"/>
      <queryTableField id="1109" name="Column1109" tableColumnId="1109"/>
      <queryTableField id="1110" name="Column1110" tableColumnId="1110"/>
      <queryTableField id="1111" name="Column1111" tableColumnId="1111"/>
      <queryTableField id="1112" name="Column1112" tableColumnId="1112"/>
      <queryTableField id="1113" name="Column1113" tableColumnId="1113"/>
      <queryTableField id="1114" name="Column1114" tableColumnId="1114"/>
      <queryTableField id="1115" name="Column1115" tableColumnId="1115"/>
      <queryTableField id="1116" name="Column1116" tableColumnId="1116"/>
      <queryTableField id="1117" name="Column1117" tableColumnId="1117"/>
      <queryTableField id="1118" name="Column1118" tableColumnId="1118"/>
      <queryTableField id="1119" name="Column1119" tableColumnId="1119"/>
      <queryTableField id="1120" name="Column1120" tableColumnId="1120"/>
      <queryTableField id="1121" name="Column1121" tableColumnId="1121"/>
      <queryTableField id="1122" name="Column1122" tableColumnId="1122"/>
      <queryTableField id="1123" name="Column1123" tableColumnId="1123"/>
      <queryTableField id="1124" name="Column1124" tableColumnId="1124"/>
      <queryTableField id="1125" name="Column1125" tableColumnId="1125"/>
      <queryTableField id="1126" name="Column1126" tableColumnId="1126"/>
      <queryTableField id="1127" name="Column1127" tableColumnId="1127"/>
      <queryTableField id="1128" name="Column1128" tableColumnId="1128"/>
      <queryTableField id="1129" name="Column1129" tableColumnId="1129"/>
      <queryTableField id="1130" name="Column1130" tableColumnId="1130"/>
      <queryTableField id="1131" name="Column1131" tableColumnId="1131"/>
      <queryTableField id="1132" name="Column1132" tableColumnId="1132"/>
      <queryTableField id="1133" name="Column1133" tableColumnId="1133"/>
      <queryTableField id="1134" name="Column1134" tableColumnId="1134"/>
      <queryTableField id="1135" name="Column1135" tableColumnId="1135"/>
      <queryTableField id="1136" name="Column1136" tableColumnId="1136"/>
      <queryTableField id="1137" name="Column1137" tableColumnId="1137"/>
      <queryTableField id="1138" name="Column1138" tableColumnId="1138"/>
      <queryTableField id="1139" name="Column1139" tableColumnId="1139"/>
      <queryTableField id="1140" name="Column1140" tableColumnId="1140"/>
      <queryTableField id="1141" name="Column1141" tableColumnId="1141"/>
      <queryTableField id="1142" name="Column1142" tableColumnId="1142"/>
      <queryTableField id="1143" name="Column1143" tableColumnId="1143"/>
      <queryTableField id="1144" name="Column1144" tableColumnId="1144"/>
      <queryTableField id="1145" name="Column1145" tableColumnId="1145"/>
      <queryTableField id="1146" name="Column1146" tableColumnId="1146"/>
      <queryTableField id="1147" name="Column1147" tableColumnId="1147"/>
      <queryTableField id="1148" name="Column1148" tableColumnId="1148"/>
      <queryTableField id="1149" name="Column1149" tableColumnId="1149"/>
      <queryTableField id="1150" name="Column1150" tableColumnId="1150"/>
      <queryTableField id="1151" name="Column1151" tableColumnId="1151"/>
      <queryTableField id="1152" name="Column1152" tableColumnId="1152"/>
      <queryTableField id="1153" name="Column1153" tableColumnId="1153"/>
      <queryTableField id="1154" name="Column1154" tableColumnId="1154"/>
      <queryTableField id="1155" name="Column1155" tableColumnId="1155"/>
      <queryTableField id="1156" name="Column1156" tableColumnId="1156"/>
      <queryTableField id="1157" name="Column1157" tableColumnId="1157"/>
      <queryTableField id="1158" name="Column1158" tableColumnId="1158"/>
      <queryTableField id="1159" name="Column1159" tableColumnId="1159"/>
      <queryTableField id="1160" name="Column1160" tableColumnId="1160"/>
      <queryTableField id="1161" name="Column1161" tableColumnId="1161"/>
      <queryTableField id="1162" name="Column1162" tableColumnId="1162"/>
      <queryTableField id="1163" name="Column1163" tableColumnId="1163"/>
      <queryTableField id="1164" name="Column1164" tableColumnId="1164"/>
      <queryTableField id="1165" name="Column1165" tableColumnId="1165"/>
      <queryTableField id="1166" name="Column1166" tableColumnId="1166"/>
      <queryTableField id="1167" name="Column1167" tableColumnId="1167"/>
      <queryTableField id="1168" name="Column1168" tableColumnId="1168"/>
      <queryTableField id="1169" name="Column1169" tableColumnId="1169"/>
      <queryTableField id="1170" name="Column1170" tableColumnId="1170"/>
      <queryTableField id="1171" name="Column1171" tableColumnId="1171"/>
      <queryTableField id="1172" name="Column1172" tableColumnId="1172"/>
      <queryTableField id="1173" name="Column1173" tableColumnId="1173"/>
      <queryTableField id="1174" name="Column1174" tableColumnId="1174"/>
      <queryTableField id="1175" name="Column1175" tableColumnId="1175"/>
      <queryTableField id="1176" name="Column1176" tableColumnId="1176"/>
      <queryTableField id="1177" name="Column1177" tableColumnId="1177"/>
      <queryTableField id="1178" name="Column1178" tableColumnId="1178"/>
      <queryTableField id="1179" name="Column1179" tableColumnId="1179"/>
      <queryTableField id="1180" name="Column1180" tableColumnId="1180"/>
      <queryTableField id="1181" name="Column1181" tableColumnId="1181"/>
      <queryTableField id="1182" name="Column1182" tableColumnId="1182"/>
      <queryTableField id="1183" name="Column1183" tableColumnId="1183"/>
      <queryTableField id="1184" name="Column1184" tableColumnId="1184"/>
      <queryTableField id="1185" name="Column1185" tableColumnId="1185"/>
      <queryTableField id="1186" name="Column1186" tableColumnId="1186"/>
      <queryTableField id="1187" name="Column1187" tableColumnId="1187"/>
      <queryTableField id="1188" name="Column1188" tableColumnId="1188"/>
      <queryTableField id="1189" name="Column1189" tableColumnId="1189"/>
      <queryTableField id="1190" name="Column1190" tableColumnId="1190"/>
      <queryTableField id="1191" name="Column1191" tableColumnId="1191"/>
      <queryTableField id="1192" name="Column1192" tableColumnId="1192"/>
      <queryTableField id="1193" name="Column1193" tableColumnId="1193"/>
      <queryTableField id="1194" name="Column1194" tableColumnId="1194"/>
      <queryTableField id="1195" name="Column1195" tableColumnId="1195"/>
      <queryTableField id="1196" name="Column1196" tableColumnId="1196"/>
      <queryTableField id="1197" name="Column1197" tableColumnId="1197"/>
      <queryTableField id="1198" name="Column1198" tableColumnId="1198"/>
      <queryTableField id="1199" name="Column1199" tableColumnId="1199"/>
      <queryTableField id="1200" name="Column1200" tableColumnId="1200"/>
      <queryTableField id="1201" name="Column1201" tableColumnId="1201"/>
      <queryTableField id="1202" name="Column1202" tableColumnId="1202"/>
      <queryTableField id="1203" name="Column1203" tableColumnId="1203"/>
      <queryTableField id="1204" name="Column1204" tableColumnId="1204"/>
      <queryTableField id="1205" name="Column1205" tableColumnId="1205"/>
      <queryTableField id="1206" name="Column1206" tableColumnId="1206"/>
      <queryTableField id="1207" name="Column1207" tableColumnId="1207"/>
      <queryTableField id="1208" name="Column1208" tableColumnId="1208"/>
      <queryTableField id="1209" name="Column1209" tableColumnId="1209"/>
      <queryTableField id="1210" name="Column1210" tableColumnId="1210"/>
      <queryTableField id="1211" name="Column1211" tableColumnId="1211"/>
      <queryTableField id="1212" name="Column1212" tableColumnId="1212"/>
      <queryTableField id="1213" name="Column1213" tableColumnId="1213"/>
      <queryTableField id="1214" name="Column1214" tableColumnId="1214"/>
      <queryTableField id="1215" name="Column1215" tableColumnId="1215"/>
      <queryTableField id="1216" name="Column1216" tableColumnId="1216"/>
      <queryTableField id="1217" name="Column1217" tableColumnId="1217"/>
      <queryTableField id="1218" name="Column1218" tableColumnId="1218"/>
      <queryTableField id="1219" name="Column1219" tableColumnId="1219"/>
      <queryTableField id="1220" name="Column1220" tableColumnId="1220"/>
      <queryTableField id="1221" name="Column1221" tableColumnId="1221"/>
      <queryTableField id="1222" name="Column1222" tableColumnId="1222"/>
      <queryTableField id="1223" name="Column1223" tableColumnId="1223"/>
      <queryTableField id="1224" name="Column1224" tableColumnId="1224"/>
      <queryTableField id="1225" name="Column1225" tableColumnId="1225"/>
      <queryTableField id="1226" name="Column1226" tableColumnId="1226"/>
      <queryTableField id="1227" name="Column1227" tableColumnId="1227"/>
      <queryTableField id="1228" name="Column1228" tableColumnId="1228"/>
      <queryTableField id="1229" name="Column1229" tableColumnId="1229"/>
      <queryTableField id="1230" name="Column1230" tableColumnId="1230"/>
      <queryTableField id="1231" name="Column1231" tableColumnId="1231"/>
      <queryTableField id="1232" name="Column1232" tableColumnId="1232"/>
      <queryTableField id="1233" name="Column1233" tableColumnId="1233"/>
      <queryTableField id="1234" name="Column1234" tableColumnId="1234"/>
      <queryTableField id="1235" name="Column1235" tableColumnId="1235"/>
      <queryTableField id="1236" name="Column1236" tableColumnId="1236"/>
      <queryTableField id="1237" name="Column1237" tableColumnId="1237"/>
      <queryTableField id="1238" name="Column1238" tableColumnId="1238"/>
      <queryTableField id="1239" name="Column1239" tableColumnId="1239"/>
      <queryTableField id="1240" name="Column1240" tableColumnId="1240"/>
      <queryTableField id="1241" name="Column1241" tableColumnId="1241"/>
      <queryTableField id="1242" name="Column1242" tableColumnId="1242"/>
      <queryTableField id="1243" name="Column1243" tableColumnId="1243"/>
      <queryTableField id="1244" name="Column1244" tableColumnId="1244"/>
      <queryTableField id="1245" name="Column1245" tableColumnId="1245"/>
      <queryTableField id="1246" name="Column1246" tableColumnId="1246"/>
      <queryTableField id="1247" name="Column1247" tableColumnId="1247"/>
      <queryTableField id="1248" name="Column1248" tableColumnId="1248"/>
      <queryTableField id="1249" name="Column1249" tableColumnId="1249"/>
      <queryTableField id="1250" name="Column1250" tableColumnId="1250"/>
      <queryTableField id="1251" name="Column1251" tableColumnId="1251"/>
      <queryTableField id="1252" name="Column1252" tableColumnId="1252"/>
      <queryTableField id="1253" name="Column1253" tableColumnId="1253"/>
      <queryTableField id="1254" name="Column1254" tableColumnId="1254"/>
      <queryTableField id="1255" name="Column1255" tableColumnId="1255"/>
      <queryTableField id="1256" name="Column1256" tableColumnId="1256"/>
      <queryTableField id="1257" name="Column1257" tableColumnId="1257"/>
      <queryTableField id="1258" name="Column1258" tableColumnId="1258"/>
      <queryTableField id="1259" name="Column1259" tableColumnId="1259"/>
      <queryTableField id="1260" name="Column1260" tableColumnId="1260"/>
      <queryTableField id="1261" name="Column1261" tableColumnId="1261"/>
      <queryTableField id="1262" name="Column1262" tableColumnId="1262"/>
      <queryTableField id="1263" name="Column1263" tableColumnId="1263"/>
      <queryTableField id="1264" name="Column1264" tableColumnId="1264"/>
      <queryTableField id="1265" name="Column1265" tableColumnId="1265"/>
      <queryTableField id="1266" name="Column1266" tableColumnId="1266"/>
      <queryTableField id="1267" name="Column1267" tableColumnId="1267"/>
      <queryTableField id="1268" name="Column1268" tableColumnId="1268"/>
      <queryTableField id="1269" name="Column1269" tableColumnId="1269"/>
      <queryTableField id="1270" name="Column1270" tableColumnId="1270"/>
      <queryTableField id="1271" name="Column1271" tableColumnId="1271"/>
      <queryTableField id="1272" name="Column1272" tableColumnId="1272"/>
      <queryTableField id="1273" name="Column1273" tableColumnId="1273"/>
      <queryTableField id="1274" name="Column1274" tableColumnId="1274"/>
      <queryTableField id="1275" name="Column1275" tableColumnId="1275"/>
      <queryTableField id="1276" name="Column1276" tableColumnId="1276"/>
      <queryTableField id="1277" name="Column1277" tableColumnId="1277"/>
      <queryTableField id="1278" name="Column1278" tableColumnId="1278"/>
      <queryTableField id="1279" name="Column1279" tableColumnId="1279"/>
      <queryTableField id="1280" name="Column1280" tableColumnId="1280"/>
      <queryTableField id="1281" name="Column1281" tableColumnId="1281"/>
      <queryTableField id="1282" name="Column1282" tableColumnId="1282"/>
      <queryTableField id="1283" name="Column1283" tableColumnId="1283"/>
      <queryTableField id="1284" name="Column1284" tableColumnId="1284"/>
      <queryTableField id="1285" name="Column1285" tableColumnId="1285"/>
      <queryTableField id="1286" name="Column1286" tableColumnId="1286"/>
      <queryTableField id="1287" name="Column1287" tableColumnId="1287"/>
      <queryTableField id="1288" name="Column1288" tableColumnId="1288"/>
      <queryTableField id="1289" name="Column1289" tableColumnId="1289"/>
      <queryTableField id="1290" name="Column1290" tableColumnId="1290"/>
      <queryTableField id="1291" name="Column1291" tableColumnId="1291"/>
      <queryTableField id="1292" name="Column1292" tableColumnId="1292"/>
      <queryTableField id="1293" name="Column1293" tableColumnId="1293"/>
      <queryTableField id="1294" name="Column1294" tableColumnId="1294"/>
      <queryTableField id="1295" name="Column1295" tableColumnId="1295"/>
      <queryTableField id="1296" name="Column1296" tableColumnId="1296"/>
      <queryTableField id="1297" name="Column1297" tableColumnId="1297"/>
      <queryTableField id="1298" name="Column1298" tableColumnId="1298"/>
      <queryTableField id="1299" name="Column1299" tableColumnId="1299"/>
      <queryTableField id="1300" name="Column1300" tableColumnId="1300"/>
      <queryTableField id="1301" name="Column1301" tableColumnId="1301"/>
      <queryTableField id="1302" name="Column1302" tableColumnId="1302"/>
      <queryTableField id="1303" name="Column1303" tableColumnId="1303"/>
      <queryTableField id="1304" name="Column1304" tableColumnId="1304"/>
      <queryTableField id="1305" name="Column1305" tableColumnId="1305"/>
      <queryTableField id="1306" name="Column1306" tableColumnId="1306"/>
      <queryTableField id="1307" name="Column1307" tableColumnId="1307"/>
      <queryTableField id="1308" name="Column1308" tableColumnId="1308"/>
      <queryTableField id="1309" name="Column1309" tableColumnId="1309"/>
      <queryTableField id="1310" name="Column1310" tableColumnId="1310"/>
      <queryTableField id="1311" name="Column1311" tableColumnId="1311"/>
      <queryTableField id="1312" name="Column1312" tableColumnId="1312"/>
      <queryTableField id="1313" name="Column1313" tableColumnId="1313"/>
      <queryTableField id="1314" name="Column1314" tableColumnId="1314"/>
      <queryTableField id="1315" name="Column1315" tableColumnId="1315"/>
      <queryTableField id="1316" name="Column1316" tableColumnId="1316"/>
      <queryTableField id="1317" name="Column1317" tableColumnId="1317"/>
      <queryTableField id="1318" name="Column1318" tableColumnId="1318"/>
      <queryTableField id="1319" name="Column1319" tableColumnId="1319"/>
      <queryTableField id="1320" name="Column1320" tableColumnId="1320"/>
      <queryTableField id="1321" name="Column1321" tableColumnId="1321"/>
      <queryTableField id="1322" name="Column1322" tableColumnId="1322"/>
      <queryTableField id="1323" name="Column1323" tableColumnId="1323"/>
      <queryTableField id="1324" name="Column1324" tableColumnId="1324"/>
      <queryTableField id="1325" name="Column1325" tableColumnId="1325"/>
      <queryTableField id="1326" name="Column1326" tableColumnId="1326"/>
      <queryTableField id="1327" name="Column1327" tableColumnId="1327"/>
      <queryTableField id="1328" name="Column1328" tableColumnId="1328"/>
      <queryTableField id="1329" name="Column1329" tableColumnId="1329"/>
      <queryTableField id="1330" name="Column1330" tableColumnId="1330"/>
      <queryTableField id="1331" name="Column1331" tableColumnId="1331"/>
      <queryTableField id="1332" name="Column1332" tableColumnId="1332"/>
      <queryTableField id="1333" name="Column1333" tableColumnId="1333"/>
      <queryTableField id="1334" name="Column1334" tableColumnId="1334"/>
      <queryTableField id="1335" name="Column1335" tableColumnId="1335"/>
      <queryTableField id="1336" name="Column1336" tableColumnId="1336"/>
      <queryTableField id="1337" name="Column1337" tableColumnId="1337"/>
      <queryTableField id="1338" name="Column1338" tableColumnId="1338"/>
      <queryTableField id="1339" name="Column1339" tableColumnId="1339"/>
      <queryTableField id="1340" name="Column1340" tableColumnId="1340"/>
      <queryTableField id="1341" name="Column1341" tableColumnId="1341"/>
      <queryTableField id="1342" name="Column1342" tableColumnId="1342"/>
      <queryTableField id="1343" name="Column1343" tableColumnId="1343"/>
      <queryTableField id="1344" name="Column1344" tableColumnId="1344"/>
      <queryTableField id="1345" name="Column1345" tableColumnId="1345"/>
      <queryTableField id="1346" name="Column1346" tableColumnId="1346"/>
      <queryTableField id="1347" name="Column1347" tableColumnId="1347"/>
      <queryTableField id="1348" name="Column1348" tableColumnId="1348"/>
      <queryTableField id="1349" name="Column1349" tableColumnId="1349"/>
      <queryTableField id="1350" name="Column1350" tableColumnId="1350"/>
      <queryTableField id="1351" name="Column1351" tableColumnId="1351"/>
      <queryTableField id="1352" name="Column1352" tableColumnId="1352"/>
      <queryTableField id="1353" name="Column1353" tableColumnId="1353"/>
      <queryTableField id="1354" name="Column1354" tableColumnId="1354"/>
      <queryTableField id="1355" name="Column1355" tableColumnId="1355"/>
      <queryTableField id="1356" name="Column1356" tableColumnId="1356"/>
      <queryTableField id="1357" name="Column1357" tableColumnId="1357"/>
      <queryTableField id="1358" name="Column1358" tableColumnId="1358"/>
      <queryTableField id="1359" name="Column1359" tableColumnId="1359"/>
      <queryTableField id="1360" name="Column1360" tableColumnId="1360"/>
      <queryTableField id="1361" name="Column1361" tableColumnId="1361"/>
      <queryTableField id="1362" name="Column1362" tableColumnId="1362"/>
      <queryTableField id="1363" name="Column1363" tableColumnId="1363"/>
      <queryTableField id="1364" name="Column1364" tableColumnId="1364"/>
      <queryTableField id="1365" name="Column1365" tableColumnId="1365"/>
      <queryTableField id="1366" name="Column1366" tableColumnId="1366"/>
      <queryTableField id="1367" name="Column1367" tableColumnId="1367"/>
      <queryTableField id="1368" name="Column1368" tableColumnId="1368"/>
      <queryTableField id="1369" name="Column1369" tableColumnId="1369"/>
      <queryTableField id="1370" name="Column1370" tableColumnId="1370"/>
      <queryTableField id="1371" name="Column1371" tableColumnId="1371"/>
      <queryTableField id="1372" name="Column1372" tableColumnId="1372"/>
      <queryTableField id="1373" name="Column1373" tableColumnId="1373"/>
      <queryTableField id="1374" name="Column1374" tableColumnId="1374"/>
      <queryTableField id="1375" name="Column1375" tableColumnId="1375"/>
      <queryTableField id="1376" name="Column1376" tableColumnId="1376"/>
      <queryTableField id="1377" name="Column1377" tableColumnId="1377"/>
      <queryTableField id="1378" name="Column1378" tableColumnId="1378"/>
      <queryTableField id="1379" name="Column1379" tableColumnId="1379"/>
      <queryTableField id="1380" name="Column1380" tableColumnId="1380"/>
      <queryTableField id="1381" name="Column1381" tableColumnId="1381"/>
      <queryTableField id="1382" name="Column1382" tableColumnId="1382"/>
      <queryTableField id="1383" name="Column1383" tableColumnId="1383"/>
      <queryTableField id="1384" name="Column1384" tableColumnId="1384"/>
      <queryTableField id="1385" name="Column1385" tableColumnId="1385"/>
      <queryTableField id="1386" name="Column1386" tableColumnId="1386"/>
      <queryTableField id="1387" name="Column1387" tableColumnId="1387"/>
      <queryTableField id="1388" name="Column1388" tableColumnId="1388"/>
      <queryTableField id="1389" name="Column1389" tableColumnId="1389"/>
      <queryTableField id="1390" name="Column1390" tableColumnId="1390"/>
      <queryTableField id="1391" name="Column1391" tableColumnId="1391"/>
      <queryTableField id="1392" name="Column1392" tableColumnId="1392"/>
      <queryTableField id="1393" name="Column1393" tableColumnId="1393"/>
      <queryTableField id="1394" name="Column1394" tableColumnId="1394"/>
      <queryTableField id="1395" name="Column1395" tableColumnId="1395"/>
      <queryTableField id="1396" name="Column1396" tableColumnId="1396"/>
      <queryTableField id="1397" name="Column1397" tableColumnId="1397"/>
      <queryTableField id="1398" name="Column1398" tableColumnId="1398"/>
      <queryTableField id="1399" name="Column1399" tableColumnId="1399"/>
      <queryTableField id="1400" name="Column1400" tableColumnId="1400"/>
      <queryTableField id="1401" name="Column1401" tableColumnId="1401"/>
      <queryTableField id="1402" name="Column1402" tableColumnId="1402"/>
      <queryTableField id="1403" name="Column1403" tableColumnId="1403"/>
      <queryTableField id="1404" name="Column1404" tableColumnId="1404"/>
      <queryTableField id="1405" name="Column1405" tableColumnId="1405"/>
      <queryTableField id="1406" name="Column1406" tableColumnId="1406"/>
      <queryTableField id="1407" name="Column1407" tableColumnId="1407"/>
      <queryTableField id="1408" name="Column1408" tableColumnId="1408"/>
      <queryTableField id="1409" name="Column1409" tableColumnId="1409"/>
      <queryTableField id="1410" name="Column1410" tableColumnId="1410"/>
      <queryTableField id="1411" name="Column1411" tableColumnId="1411"/>
      <queryTableField id="1412" name="Column1412" tableColumnId="1412"/>
      <queryTableField id="1413" name="Column1413" tableColumnId="1413"/>
      <queryTableField id="1414" name="Column1414" tableColumnId="1414"/>
      <queryTableField id="1415" name="Column1415" tableColumnId="1415"/>
      <queryTableField id="1416" name="Column1416" tableColumnId="1416"/>
      <queryTableField id="1417" name="Column1417" tableColumnId="1417"/>
      <queryTableField id="1418" name="Column1418" tableColumnId="1418"/>
      <queryTableField id="1419" name="Column1419" tableColumnId="1419"/>
      <queryTableField id="1420" name="Column1420" tableColumnId="1420"/>
      <queryTableField id="1421" name="Column1421" tableColumnId="1421"/>
      <queryTableField id="1422" name="Column1422" tableColumnId="1422"/>
      <queryTableField id="1423" name="Column1423" tableColumnId="1423"/>
      <queryTableField id="1424" name="Column1424" tableColumnId="1424"/>
      <queryTableField id="1425" name="Column1425" tableColumnId="1425"/>
      <queryTableField id="1426" name="Column1426" tableColumnId="1426"/>
      <queryTableField id="1427" name="Column1427" tableColumnId="1427"/>
      <queryTableField id="1428" name="Column1428" tableColumnId="1428"/>
      <queryTableField id="1429" name="Column1429" tableColumnId="1429"/>
      <queryTableField id="1430" name="Column1430" tableColumnId="1430"/>
      <queryTableField id="1431" name="Column1431" tableColumnId="1431"/>
      <queryTableField id="1432" name="Column1432" tableColumnId="1432"/>
      <queryTableField id="1433" name="Column1433" tableColumnId="1433"/>
      <queryTableField id="1434" name="Column1434" tableColumnId="1434"/>
      <queryTableField id="1435" name="Column1435" tableColumnId="1435"/>
      <queryTableField id="1436" name="Column1436" tableColumnId="1436"/>
      <queryTableField id="1437" name="Column1437" tableColumnId="1437"/>
      <queryTableField id="1438" name="Column1438" tableColumnId="1438"/>
      <queryTableField id="1439" name="Column1439" tableColumnId="1439"/>
      <queryTableField id="1440" name="Column1440" tableColumnId="1440"/>
      <queryTableField id="1441" name="Column1441" tableColumnId="1441"/>
      <queryTableField id="1442" name="Column1442" tableColumnId="1442"/>
      <queryTableField id="1443" name="Column1443" tableColumnId="1443"/>
      <queryTableField id="1444" name="Column1444" tableColumnId="1444"/>
      <queryTableField id="1445" name="Column1445" tableColumnId="1445"/>
      <queryTableField id="1446" name="Column1446" tableColumnId="1446"/>
      <queryTableField id="1447" name="Column1447" tableColumnId="1447"/>
      <queryTableField id="1448" name="Column1448" tableColumnId="1448"/>
      <queryTableField id="1449" name="Column1449" tableColumnId="1449"/>
      <queryTableField id="1450" name="Column1450" tableColumnId="1450"/>
      <queryTableField id="1451" name="Column1451" tableColumnId="1451"/>
      <queryTableField id="1452" name="Column1452" tableColumnId="1452"/>
      <queryTableField id="1453" name="Column1453" tableColumnId="1453"/>
      <queryTableField id="1454" name="Column1454" tableColumnId="1454"/>
      <queryTableField id="1455" name="Column1455" tableColumnId="1455"/>
      <queryTableField id="1456" name="Column1456" tableColumnId="1456"/>
      <queryTableField id="1457" name="Column1457" tableColumnId="1457"/>
      <queryTableField id="1458" name="Column1458" tableColumnId="1458"/>
      <queryTableField id="1459" name="Column1459" tableColumnId="1459"/>
      <queryTableField id="1460" name="Column1460" tableColumnId="1460"/>
      <queryTableField id="1461" name="Column1461" tableColumnId="1461"/>
      <queryTableField id="1462" name="Column1462" tableColumnId="1462"/>
      <queryTableField id="1463" name="Column1463" tableColumnId="1463"/>
      <queryTableField id="1464" name="Column1464" tableColumnId="1464"/>
      <queryTableField id="1465" name="Column1465" tableColumnId="1465"/>
      <queryTableField id="1466" name="Column1466" tableColumnId="1466"/>
      <queryTableField id="1467" name="Column1467" tableColumnId="1467"/>
      <queryTableField id="1468" name="Column1468" tableColumnId="1468"/>
      <queryTableField id="1469" name="Column1469" tableColumnId="1469"/>
      <queryTableField id="1470" name="Column1470" tableColumnId="1470"/>
      <queryTableField id="1471" name="Column1471" tableColumnId="1471"/>
      <queryTableField id="1472" name="Column1472" tableColumnId="1472"/>
      <queryTableField id="1473" name="Column1473" tableColumnId="1473"/>
      <queryTableField id="1474" name="Column1474" tableColumnId="1474"/>
      <queryTableField id="1475" name="Column1475" tableColumnId="1475"/>
      <queryTableField id="1476" name="Column1476" tableColumnId="1476"/>
      <queryTableField id="1477" name="Column1477" tableColumnId="1477"/>
      <queryTableField id="1478" name="Column1478" tableColumnId="1478"/>
      <queryTableField id="1479" name="Column1479" tableColumnId="1479"/>
      <queryTableField id="1480" name="Column1480" tableColumnId="1480"/>
      <queryTableField id="1481" name="Column1481" tableColumnId="1481"/>
      <queryTableField id="1482" name="Column1482" tableColumnId="1482"/>
      <queryTableField id="1483" name="Column1483" tableColumnId="1483"/>
      <queryTableField id="1484" name="Column1484" tableColumnId="1484"/>
      <queryTableField id="1485" name="Column1485" tableColumnId="1485"/>
      <queryTableField id="1486" name="Column1486" tableColumnId="1486"/>
      <queryTableField id="1487" name="Column1487" tableColumnId="1487"/>
      <queryTableField id="1488" name="Column1488" tableColumnId="1488"/>
      <queryTableField id="1489" name="Column1489" tableColumnId="1489"/>
      <queryTableField id="1490" name="Column1490" tableColumnId="1490"/>
      <queryTableField id="1491" name="Column1491" tableColumnId="1491"/>
      <queryTableField id="1492" name="Column1492" tableColumnId="1492"/>
      <queryTableField id="1493" name="Column1493" tableColumnId="1493"/>
      <queryTableField id="1494" name="Column1494" tableColumnId="1494"/>
      <queryTableField id="1495" name="Column1495" tableColumnId="1495"/>
      <queryTableField id="1496" name="Column1496" tableColumnId="1496"/>
      <queryTableField id="1497" name="Column1497" tableColumnId="1497"/>
      <queryTableField id="1498" name="Column1498" tableColumnId="1498"/>
      <queryTableField id="1499" name="Column1499" tableColumnId="1499"/>
      <queryTableField id="1500" name="Column1500" tableColumnId="1500"/>
      <queryTableField id="1501" name="Column1501" tableColumnId="1501"/>
      <queryTableField id="1502" name="Column1502" tableColumnId="1502"/>
      <queryTableField id="1503" name="Column1503" tableColumnId="1503"/>
      <queryTableField id="1504" name="Column1504" tableColumnId="1504"/>
      <queryTableField id="1505" name="Column1505" tableColumnId="1505"/>
      <queryTableField id="1506" name="Column1506" tableColumnId="1506"/>
      <queryTableField id="1507" name="Column1507" tableColumnId="1507"/>
      <queryTableField id="1508" name="Column1508" tableColumnId="1508"/>
      <queryTableField id="1509" name="Column1509" tableColumnId="1509"/>
      <queryTableField id="1510" name="Column1510" tableColumnId="1510"/>
      <queryTableField id="1511" name="Column1511" tableColumnId="1511"/>
      <queryTableField id="1512" name="Column1512" tableColumnId="1512"/>
      <queryTableField id="1513" name="Column1513" tableColumnId="1513"/>
      <queryTableField id="1514" name="Column1514" tableColumnId="1514"/>
      <queryTableField id="1515" name="Column1515" tableColumnId="1515"/>
      <queryTableField id="1516" name="Column1516" tableColumnId="1516"/>
      <queryTableField id="1517" name="Column1517" tableColumnId="1517"/>
      <queryTableField id="1518" name="Column1518" tableColumnId="1518"/>
      <queryTableField id="1519" name="Column1519" tableColumnId="1519"/>
      <queryTableField id="1520" name="Column1520" tableColumnId="1520"/>
      <queryTableField id="1521" name="Column1521" tableColumnId="1521"/>
      <queryTableField id="1522" name="Column1522" tableColumnId="1522"/>
      <queryTableField id="1523" name="Column1523" tableColumnId="1523"/>
      <queryTableField id="1524" name="Column1524" tableColumnId="1524"/>
      <queryTableField id="1525" name="Column1525" tableColumnId="1525"/>
      <queryTableField id="1526" name="Column1526" tableColumnId="1526"/>
      <queryTableField id="1527" name="Column1527" tableColumnId="1527"/>
      <queryTableField id="1528" name="Column1528" tableColumnId="1528"/>
      <queryTableField id="1529" name="Column1529" tableColumnId="1529"/>
      <queryTableField id="1530" name="Column1530" tableColumnId="1530"/>
      <queryTableField id="1531" name="Column1531" tableColumnId="1531"/>
      <queryTableField id="1532" name="Column1532" tableColumnId="1532"/>
      <queryTableField id="1533" name="Column1533" tableColumnId="1533"/>
      <queryTableField id="1534" name="Column1534" tableColumnId="1534"/>
      <queryTableField id="1535" name="Column1535" tableColumnId="1535"/>
      <queryTableField id="1536" name="Column1536" tableColumnId="1536"/>
      <queryTableField id="1537" name="Column1537" tableColumnId="1537"/>
      <queryTableField id="1538" name="Column1538" tableColumnId="1538"/>
      <queryTableField id="1539" name="Column1539" tableColumnId="1539"/>
      <queryTableField id="1540" name="Column1540" tableColumnId="1540"/>
      <queryTableField id="1541" name="Column1541" tableColumnId="1541"/>
      <queryTableField id="1542" name="Column1542" tableColumnId="1542"/>
      <queryTableField id="1543" name="Column1543" tableColumnId="1543"/>
      <queryTableField id="1544" name="Column1544" tableColumnId="1544"/>
      <queryTableField id="1545" name="Column1545" tableColumnId="1545"/>
      <queryTableField id="1546" name="Column1546" tableColumnId="1546"/>
      <queryTableField id="1547" name="Column1547" tableColumnId="1547"/>
      <queryTableField id="1548" name="Column1548" tableColumnId="1548"/>
      <queryTableField id="1549" name="Column1549" tableColumnId="1549"/>
      <queryTableField id="1550" name="Column1550" tableColumnId="1550"/>
      <queryTableField id="1551" name="Column1551" tableColumnId="1551"/>
      <queryTableField id="1552" name="Column1552" tableColumnId="1552"/>
      <queryTableField id="1553" name="Column1553" tableColumnId="1553"/>
      <queryTableField id="1554" name="Column1554" tableColumnId="1554"/>
      <queryTableField id="1555" name="Column1555" tableColumnId="1555"/>
      <queryTableField id="1556" name="Column1556" tableColumnId="1556"/>
      <queryTableField id="1557" name="Column1557" tableColumnId="1557"/>
      <queryTableField id="1558" name="Column1558" tableColumnId="1558"/>
      <queryTableField id="1559" name="Column1559" tableColumnId="1559"/>
      <queryTableField id="1560" name="Column1560" tableColumnId="1560"/>
      <queryTableField id="1561" name="Column1561" tableColumnId="1561"/>
      <queryTableField id="1562" name="Column1562" tableColumnId="1562"/>
      <queryTableField id="1563" name="Column1563" tableColumnId="1563"/>
      <queryTableField id="1564" name="Column1564" tableColumnId="1564"/>
      <queryTableField id="1565" name="Column1565" tableColumnId="1565"/>
      <queryTableField id="1566" name="Column1566" tableColumnId="1566"/>
      <queryTableField id="1567" name="Column1567" tableColumnId="1567"/>
      <queryTableField id="1568" name="Column1568" tableColumnId="1568"/>
      <queryTableField id="1569" name="Column1569" tableColumnId="1569"/>
      <queryTableField id="1570" name="Column1570" tableColumnId="1570"/>
      <queryTableField id="1571" name="Column1571" tableColumnId="1571"/>
      <queryTableField id="1572" name="Column1572" tableColumnId="1572"/>
      <queryTableField id="1573" name="Column1573" tableColumnId="1573"/>
      <queryTableField id="1574" name="Column1574" tableColumnId="1574"/>
      <queryTableField id="1575" name="Column1575" tableColumnId="1575"/>
      <queryTableField id="1576" name="Column1576" tableColumnId="1576"/>
      <queryTableField id="1577" name="Column1577" tableColumnId="1577"/>
      <queryTableField id="1578" name="Column1578" tableColumnId="1578"/>
      <queryTableField id="1579" name="Column1579" tableColumnId="1579"/>
      <queryTableField id="1580" name="Column1580" tableColumnId="1580"/>
      <queryTableField id="1581" name="Column1581" tableColumnId="1581"/>
      <queryTableField id="1582" name="Column1582" tableColumnId="1582"/>
      <queryTableField id="1583" name="Column1583" tableColumnId="1583"/>
      <queryTableField id="1584" name="Column1584" tableColumnId="1584"/>
      <queryTableField id="1585" name="Column1585" tableColumnId="1585"/>
      <queryTableField id="1586" name="Column1586" tableColumnId="1586"/>
      <queryTableField id="1587" name="Column1587" tableColumnId="1587"/>
      <queryTableField id="1588" name="Column1588" tableColumnId="1588"/>
      <queryTableField id="1589" name="Column1589" tableColumnId="1589"/>
      <queryTableField id="1590" name="Column1590" tableColumnId="1590"/>
      <queryTableField id="1591" name="Column1591" tableColumnId="1591"/>
      <queryTableField id="1592" name="Column1592" tableColumnId="1592"/>
      <queryTableField id="1593" name="Column1593" tableColumnId="1593"/>
      <queryTableField id="1594" name="Column1594" tableColumnId="1594"/>
      <queryTableField id="1595" name="Column1595" tableColumnId="1595"/>
      <queryTableField id="1596" name="Column1596" tableColumnId="1596"/>
      <queryTableField id="1597" name="Column1597" tableColumnId="1597"/>
      <queryTableField id="1598" name="Column1598" tableColumnId="1598"/>
      <queryTableField id="1599" name="Column1599" tableColumnId="1599"/>
      <queryTableField id="1600" name="Column1600" tableColumnId="1600"/>
      <queryTableField id="1601" name="Column1601" tableColumnId="1601"/>
      <queryTableField id="1602" name="Column1602" tableColumnId="1602"/>
      <queryTableField id="1603" name="Column1603" tableColumnId="1603"/>
      <queryTableField id="1604" name="Column1604" tableColumnId="1604"/>
      <queryTableField id="1605" name="Column1605" tableColumnId="1605"/>
      <queryTableField id="1606" name="Column1606" tableColumnId="1606"/>
      <queryTableField id="1607" name="Column1607" tableColumnId="1607"/>
      <queryTableField id="1608" name="Column1608" tableColumnId="1608"/>
      <queryTableField id="1609" name="Column1609" tableColumnId="1609"/>
      <queryTableField id="1610" name="Column1610" tableColumnId="1610"/>
      <queryTableField id="1611" name="Column1611" tableColumnId="1611"/>
      <queryTableField id="1612" name="Column1612" tableColumnId="1612"/>
      <queryTableField id="1613" name="Column1613" tableColumnId="1613"/>
      <queryTableField id="1614" name="Column1614" tableColumnId="1614"/>
      <queryTableField id="1615" name="Column1615" tableColumnId="1615"/>
      <queryTableField id="1616" name="Column1616" tableColumnId="1616"/>
      <queryTableField id="1617" name="Column1617" tableColumnId="1617"/>
      <queryTableField id="1618" name="Column1618" tableColumnId="1618"/>
      <queryTableField id="1619" name="Column1619" tableColumnId="1619"/>
      <queryTableField id="1620" name="Column1620" tableColumnId="1620"/>
      <queryTableField id="1621" name="Column1621" tableColumnId="1621"/>
      <queryTableField id="1622" name="Column1622" tableColumnId="1622"/>
      <queryTableField id="1623" name="Column1623" tableColumnId="1623"/>
      <queryTableField id="1624" name="Column1624" tableColumnId="1624"/>
      <queryTableField id="1625" name="Column1625" tableColumnId="1625"/>
      <queryTableField id="1626" name="Column1626" tableColumnId="1626"/>
      <queryTableField id="1627" name="Column1627" tableColumnId="1627"/>
      <queryTableField id="1628" name="Column1628" tableColumnId="1628"/>
      <queryTableField id="1629" name="Column1629" tableColumnId="1629"/>
      <queryTableField id="1630" name="Column1630" tableColumnId="1630"/>
      <queryTableField id="1631" name="Column1631" tableColumnId="1631"/>
      <queryTableField id="1632" name="Column1632" tableColumnId="1632"/>
      <queryTableField id="1633" name="Column1633" tableColumnId="1633"/>
      <queryTableField id="1634" name="Column1634" tableColumnId="1634"/>
      <queryTableField id="1635" name="Column1635" tableColumnId="1635"/>
      <queryTableField id="1636" name="Column1636" tableColumnId="1636"/>
      <queryTableField id="1637" name="Column1637" tableColumnId="1637"/>
      <queryTableField id="1638" name="Column1638" tableColumnId="1638"/>
      <queryTableField id="1639" name="Column1639" tableColumnId="1639"/>
      <queryTableField id="1640" name="Column1640" tableColumnId="1640"/>
      <queryTableField id="1641" name="Column1641" tableColumnId="1641"/>
      <queryTableField id="1642" name="Column1642" tableColumnId="1642"/>
      <queryTableField id="1643" name="Column1643" tableColumnId="1643"/>
      <queryTableField id="1644" name="Column1644" tableColumnId="1644"/>
      <queryTableField id="1645" name="Column1645" tableColumnId="1645"/>
      <queryTableField id="1646" name="Column1646" tableColumnId="1646"/>
      <queryTableField id="1647" name="Column1647" tableColumnId="1647"/>
      <queryTableField id="1648" name="Column1648" tableColumnId="1648"/>
      <queryTableField id="1649" name="Column1649" tableColumnId="1649"/>
      <queryTableField id="1650" name="Column1650" tableColumnId="1650"/>
      <queryTableField id="1651" name="Column1651" tableColumnId="1651"/>
      <queryTableField id="1652" name="Column1652" tableColumnId="1652"/>
      <queryTableField id="1653" name="Column1653" tableColumnId="1653"/>
      <queryTableField id="1654" name="Column1654" tableColumnId="1654"/>
      <queryTableField id="1655" name="Column1655" tableColumnId="1655"/>
      <queryTableField id="1656" name="Column1656" tableColumnId="1656"/>
      <queryTableField id="1657" name="Column1657" tableColumnId="1657"/>
      <queryTableField id="1658" name="Column1658" tableColumnId="1658"/>
      <queryTableField id="1659" name="Column1659" tableColumnId="1659"/>
      <queryTableField id="1660" name="Column1660" tableColumnId="1660"/>
      <queryTableField id="1661" name="Column1661" tableColumnId="1661"/>
      <queryTableField id="1662" name="Column1662" tableColumnId="1662"/>
      <queryTableField id="1663" name="Column1663" tableColumnId="1663"/>
      <queryTableField id="1664" name="Column1664" tableColumnId="1664"/>
      <queryTableField id="1665" name="Column1665" tableColumnId="1665"/>
      <queryTableField id="1666" name="Column1666" tableColumnId="1666"/>
      <queryTableField id="1667" name="Column1667" tableColumnId="1667"/>
      <queryTableField id="1668" name="Column1668" tableColumnId="1668"/>
      <queryTableField id="1669" name="Column1669" tableColumnId="1669"/>
      <queryTableField id="1670" name="Column1670" tableColumnId="1670"/>
      <queryTableField id="1671" name="Column1671" tableColumnId="1671"/>
      <queryTableField id="1672" name="Column1672" tableColumnId="1672"/>
      <queryTableField id="1673" name="Column1673" tableColumnId="1673"/>
      <queryTableField id="1674" name="Column1674" tableColumnId="1674"/>
      <queryTableField id="1675" name="Column1675" tableColumnId="1675"/>
      <queryTableField id="1676" name="Column1676" tableColumnId="1676"/>
      <queryTableField id="1677" name="Column1677" tableColumnId="1677"/>
      <queryTableField id="1678" name="Column1678" tableColumnId="1678"/>
      <queryTableField id="1679" name="Column1679" tableColumnId="1679"/>
      <queryTableField id="1680" name="Column1680" tableColumnId="1680"/>
      <queryTableField id="1681" name="Column1681" tableColumnId="1681"/>
      <queryTableField id="1682" name="Column1682" tableColumnId="1682"/>
      <queryTableField id="1683" name="Column1683" tableColumnId="1683"/>
      <queryTableField id="1684" name="Column1684" tableColumnId="1684"/>
      <queryTableField id="1685" name="Column1685" tableColumnId="1685"/>
      <queryTableField id="1686" name="Column1686" tableColumnId="1686"/>
      <queryTableField id="1687" name="Column1687" tableColumnId="1687"/>
      <queryTableField id="1688" name="Column1688" tableColumnId="1688"/>
      <queryTableField id="1689" name="Column1689" tableColumnId="1689"/>
      <queryTableField id="1690" name="Column1690" tableColumnId="1690"/>
      <queryTableField id="1691" name="Column1691" tableColumnId="1691"/>
      <queryTableField id="1692" name="Column1692" tableColumnId="1692"/>
      <queryTableField id="1693" name="Column1693" tableColumnId="1693"/>
      <queryTableField id="1694" name="Column1694" tableColumnId="1694"/>
      <queryTableField id="1695" name="Column1695" tableColumnId="1695"/>
      <queryTableField id="1696" name="Column1696" tableColumnId="1696"/>
      <queryTableField id="1697" name="Column1697" tableColumnId="1697"/>
      <queryTableField id="1698" name="Column1698" tableColumnId="1698"/>
      <queryTableField id="1699" name="Column1699" tableColumnId="1699"/>
      <queryTableField id="1700" name="Column1700" tableColumnId="1700"/>
      <queryTableField id="1701" name="Column1701" tableColumnId="1701"/>
      <queryTableField id="1702" name="Column1702" tableColumnId="1702"/>
      <queryTableField id="1703" name="Column1703" tableColumnId="1703"/>
      <queryTableField id="1704" name="Column1704" tableColumnId="1704"/>
      <queryTableField id="1705" name="Column1705" tableColumnId="1705"/>
      <queryTableField id="1706" name="Column1706" tableColumnId="1706"/>
      <queryTableField id="1707" name="Column1707" tableColumnId="1707"/>
      <queryTableField id="1708" name="Column1708" tableColumnId="1708"/>
      <queryTableField id="1709" name="Column1709" tableColumnId="1709"/>
      <queryTableField id="1710" name="Column1710" tableColumnId="1710"/>
      <queryTableField id="1711" name="Column1711" tableColumnId="1711"/>
      <queryTableField id="1712" name="Column1712" tableColumnId="1712"/>
      <queryTableField id="1713" name="Column1713" tableColumnId="1713"/>
      <queryTableField id="1714" name="Column1714" tableColumnId="1714"/>
      <queryTableField id="1715" name="Column1715" tableColumnId="1715"/>
      <queryTableField id="1716" name="Column1716" tableColumnId="1716"/>
      <queryTableField id="1717" name="Column1717" tableColumnId="1717"/>
      <queryTableField id="1718" name="Column1718" tableColumnId="1718"/>
      <queryTableField id="1719" name="Column1719" tableColumnId="1719"/>
      <queryTableField id="1720" name="Column1720" tableColumnId="1720"/>
      <queryTableField id="1721" name="Column1721" tableColumnId="1721"/>
      <queryTableField id="1722" name="Column1722" tableColumnId="1722"/>
      <queryTableField id="1723" name="Column1723" tableColumnId="1723"/>
      <queryTableField id="1724" name="Column1724" tableColumnId="1724"/>
      <queryTableField id="1725" name="Column1725" tableColumnId="1725"/>
      <queryTableField id="1726" name="Column1726" tableColumnId="1726"/>
      <queryTableField id="1727" name="Column1727" tableColumnId="1727"/>
      <queryTableField id="1728" name="Column1728" tableColumnId="1728"/>
      <queryTableField id="1729" name="Column1729" tableColumnId="1729"/>
      <queryTableField id="1730" name="Column1730" tableColumnId="1730"/>
      <queryTableField id="1731" name="Column1731" tableColumnId="1731"/>
      <queryTableField id="1732" name="Column1732" tableColumnId="1732"/>
      <queryTableField id="1733" name="Column1733" tableColumnId="1733"/>
      <queryTableField id="1734" name="Column1734" tableColumnId="1734"/>
      <queryTableField id="1735" name="Column1735" tableColumnId="1735"/>
      <queryTableField id="1736" name="Column1736" tableColumnId="1736"/>
      <queryTableField id="1737" name="Column1737" tableColumnId="1737"/>
      <queryTableField id="1738" name="Column1738" tableColumnId="1738"/>
      <queryTableField id="1739" name="Column1739" tableColumnId="1739"/>
      <queryTableField id="1740" name="Column1740" tableColumnId="1740"/>
      <queryTableField id="1741" name="Column1741" tableColumnId="1741"/>
      <queryTableField id="1742" name="Column1742" tableColumnId="1742"/>
      <queryTableField id="1743" name="Column1743" tableColumnId="1743"/>
      <queryTableField id="1744" name="Column1744" tableColumnId="1744"/>
      <queryTableField id="1745" name="Column1745" tableColumnId="1745"/>
      <queryTableField id="1746" name="Column1746" tableColumnId="1746"/>
      <queryTableField id="1747" name="Column1747" tableColumnId="1747"/>
      <queryTableField id="1748" name="Column1748" tableColumnId="1748"/>
      <queryTableField id="1749" name="Column1749" tableColumnId="1749"/>
      <queryTableField id="1750" name="Column1750" tableColumnId="1750"/>
      <queryTableField id="1751" name="Column1751" tableColumnId="1751"/>
      <queryTableField id="1752" name="Column1752" tableColumnId="1752"/>
      <queryTableField id="1753" name="Column1753" tableColumnId="1753"/>
      <queryTableField id="1754" name="Column1754" tableColumnId="1754"/>
      <queryTableField id="1755" name="Column1755" tableColumnId="1755"/>
      <queryTableField id="1756" name="Column1756" tableColumnId="1756"/>
      <queryTableField id="1757" name="Column1757" tableColumnId="1757"/>
      <queryTableField id="1758" name="Column1758" tableColumnId="1758"/>
      <queryTableField id="1759" name="Column1759" tableColumnId="1759"/>
      <queryTableField id="1760" name="Column1760" tableColumnId="1760"/>
      <queryTableField id="1761" name="Column1761" tableColumnId="1761"/>
      <queryTableField id="1762" name="Column1762" tableColumnId="1762"/>
      <queryTableField id="1763" name="Column1763" tableColumnId="1763"/>
      <queryTableField id="1764" name="Column1764" tableColumnId="1764"/>
      <queryTableField id="1765" name="Column1765" tableColumnId="1765"/>
      <queryTableField id="1766" name="Column1766" tableColumnId="1766"/>
      <queryTableField id="1767" name="Column1767" tableColumnId="1767"/>
      <queryTableField id="1768" name="Column1768" tableColumnId="1768"/>
      <queryTableField id="1769" name="Column1769" tableColumnId="1769"/>
      <queryTableField id="1770" name="Column1770" tableColumnId="1770"/>
      <queryTableField id="1771" name="Column1771" tableColumnId="1771"/>
      <queryTableField id="1772" name="Column1772" tableColumnId="1772"/>
      <queryTableField id="1773" name="Column1773" tableColumnId="1773"/>
      <queryTableField id="1774" name="Column1774" tableColumnId="1774"/>
      <queryTableField id="1775" name="Column1775" tableColumnId="1775"/>
      <queryTableField id="1776" name="Column1776" tableColumnId="1776"/>
      <queryTableField id="1777" name="Column1777" tableColumnId="1777"/>
      <queryTableField id="1778" name="Column1778" tableColumnId="1778"/>
      <queryTableField id="1779" name="Column1779" tableColumnId="1779"/>
      <queryTableField id="1780" name="Column1780" tableColumnId="1780"/>
      <queryTableField id="1781" name="Column1781" tableColumnId="1781"/>
      <queryTableField id="1782" name="Column1782" tableColumnId="1782"/>
      <queryTableField id="1783" name="Column1783" tableColumnId="1783"/>
      <queryTableField id="1784" name="Column1784" tableColumnId="1784"/>
      <queryTableField id="1785" name="Column1785" tableColumnId="1785"/>
      <queryTableField id="1786" name="Column1786" tableColumnId="1786"/>
      <queryTableField id="1787" name="Column1787" tableColumnId="1787"/>
      <queryTableField id="1788" name="Column1788" tableColumnId="1788"/>
      <queryTableField id="1789" name="Column1789" tableColumnId="1789"/>
      <queryTableField id="1790" name="Column1790" tableColumnId="1790"/>
      <queryTableField id="1791" name="Column1791" tableColumnId="1791"/>
      <queryTableField id="1792" name="Column1792" tableColumnId="1792"/>
      <queryTableField id="1793" name="Column1793" tableColumnId="1793"/>
      <queryTableField id="1794" name="Column1794" tableColumnId="1794"/>
      <queryTableField id="1795" name="Column1795" tableColumnId="1795"/>
      <queryTableField id="1796" name="Column1796" tableColumnId="1796"/>
      <queryTableField id="1797" name="Column1797" tableColumnId="1797"/>
      <queryTableField id="1798" name="Column1798" tableColumnId="1798"/>
      <queryTableField id="1799" name="Column1799" tableColumnId="1799"/>
      <queryTableField id="1800" name="Column1800" tableColumnId="1800"/>
      <queryTableField id="1801" name="Column1801" tableColumnId="1801"/>
      <queryTableField id="1802" name="Column1802" tableColumnId="1802"/>
      <queryTableField id="1803" name="Column1803" tableColumnId="1803"/>
      <queryTableField id="1804" name="Column1804" tableColumnId="1804"/>
      <queryTableField id="1805" name="Column1805" tableColumnId="1805"/>
      <queryTableField id="1806" name="Column1806" tableColumnId="1806"/>
      <queryTableField id="1807" name="Column1807" tableColumnId="1807"/>
      <queryTableField id="1808" name="Column1808" tableColumnId="1808"/>
      <queryTableField id="1809" name="Column1809" tableColumnId="1809"/>
      <queryTableField id="1810" name="Column1810" tableColumnId="1810"/>
      <queryTableField id="1811" name="Column1811" tableColumnId="1811"/>
      <queryTableField id="1812" name="Column1812" tableColumnId="1812"/>
      <queryTableField id="1813" name="Column1813" tableColumnId="1813"/>
      <queryTableField id="1814" name="Column1814" tableColumnId="1814"/>
      <queryTableField id="1815" name="Column1815" tableColumnId="1815"/>
      <queryTableField id="1816" name="Column1816" tableColumnId="1816"/>
      <queryTableField id="1817" name="Column1817" tableColumnId="1817"/>
      <queryTableField id="1818" name="Column1818" tableColumnId="1818"/>
      <queryTableField id="1819" name="Column1819" tableColumnId="1819"/>
      <queryTableField id="1820" name="Column1820" tableColumnId="1820"/>
      <queryTableField id="1821" name="Column1821" tableColumnId="1821"/>
      <queryTableField id="1822" name="Column1822" tableColumnId="1822"/>
      <queryTableField id="1823" name="Column1823" tableColumnId="1823"/>
      <queryTableField id="1824" name="Column1824" tableColumnId="1824"/>
      <queryTableField id="1825" name="Column1825" tableColumnId="1825"/>
      <queryTableField id="1826" name="Column1826" tableColumnId="1826"/>
      <queryTableField id="1827" name="Column1827" tableColumnId="1827"/>
      <queryTableField id="1828" name="Column1828" tableColumnId="1828"/>
      <queryTableField id="1829" name="Column1829" tableColumnId="1829"/>
      <queryTableField id="1830" name="Column1830" tableColumnId="1830"/>
      <queryTableField id="1831" name="Column1831" tableColumnId="1831"/>
      <queryTableField id="1832" name="Column1832" tableColumnId="1832"/>
      <queryTableField id="1833" name="Column1833" tableColumnId="1833"/>
      <queryTableField id="1834" name="Column1834" tableColumnId="1834"/>
      <queryTableField id="1835" name="Column1835" tableColumnId="1835"/>
      <queryTableField id="1836" name="Column1836" tableColumnId="1836"/>
      <queryTableField id="1837" name="Column1837" tableColumnId="1837"/>
      <queryTableField id="1838" name="Column1838" tableColumnId="1838"/>
      <queryTableField id="1839" name="Column1839" tableColumnId="1839"/>
      <queryTableField id="1840" name="Column1840" tableColumnId="1840"/>
      <queryTableField id="1841" name="Column1841" tableColumnId="1841"/>
      <queryTableField id="1842" name="Column1842" tableColumnId="1842"/>
      <queryTableField id="1843" name="Column1843" tableColumnId="1843"/>
      <queryTableField id="1844" name="Column1844" tableColumnId="1844"/>
      <queryTableField id="1845" name="Column1845" tableColumnId="1845"/>
      <queryTableField id="1846" name="Column1846" tableColumnId="1846"/>
      <queryTableField id="1847" name="Column1847" tableColumnId="1847"/>
      <queryTableField id="1848" name="Column1848" tableColumnId="1848"/>
      <queryTableField id="1849" name="Column1849" tableColumnId="1849"/>
      <queryTableField id="1850" name="Column1850" tableColumnId="1850"/>
      <queryTableField id="1851" name="Column1851" tableColumnId="1851"/>
      <queryTableField id="1852" name="Column1852" tableColumnId="1852"/>
      <queryTableField id="1853" name="Column1853" tableColumnId="1853"/>
      <queryTableField id="1854" name="Column1854" tableColumnId="1854"/>
      <queryTableField id="1855" name="Column1855" tableColumnId="1855"/>
      <queryTableField id="1856" name="Column1856" tableColumnId="1856"/>
      <queryTableField id="1857" name="Column1857" tableColumnId="1857"/>
      <queryTableField id="1858" name="Column1858" tableColumnId="1858"/>
      <queryTableField id="1859" name="Column1859" tableColumnId="1859"/>
      <queryTableField id="1860" name="Column1860" tableColumnId="1860"/>
      <queryTableField id="1861" name="Column1861" tableColumnId="1861"/>
      <queryTableField id="1862" name="Column1862" tableColumnId="1862"/>
      <queryTableField id="1863" name="Column1863" tableColumnId="1863"/>
      <queryTableField id="1864" name="Column1864" tableColumnId="1864"/>
      <queryTableField id="1865" name="Column1865" tableColumnId="1865"/>
      <queryTableField id="1866" name="Column1866" tableColumnId="1866"/>
      <queryTableField id="1867" name="Column1867" tableColumnId="1867"/>
      <queryTableField id="1868" name="Column1868" tableColumnId="1868"/>
      <queryTableField id="1869" name="Column1869" tableColumnId="1869"/>
      <queryTableField id="1870" name="Column1870" tableColumnId="1870"/>
      <queryTableField id="1871" name="Column1871" tableColumnId="1871"/>
      <queryTableField id="1872" name="Column1872" tableColumnId="1872"/>
      <queryTableField id="1873" name="Column1873" tableColumnId="1873"/>
      <queryTableField id="1874" name="Column1874" tableColumnId="1874"/>
      <queryTableField id="1875" name="Column1875" tableColumnId="1875"/>
      <queryTableField id="1876" name="Column1876" tableColumnId="1876"/>
      <queryTableField id="1877" name="Column1877" tableColumnId="1877"/>
      <queryTableField id="1878" name="Column1878" tableColumnId="1878"/>
      <queryTableField id="1879" name="Column1879" tableColumnId="1879"/>
      <queryTableField id="1880" name="Column1880" tableColumnId="1880"/>
      <queryTableField id="1881" name="Column1881" tableColumnId="1881"/>
      <queryTableField id="1882" name="Column1882" tableColumnId="1882"/>
      <queryTableField id="1883" name="Column1883" tableColumnId="1883"/>
      <queryTableField id="1884" name="Column1884" tableColumnId="1884"/>
      <queryTableField id="1885" name="Column1885" tableColumnId="1885"/>
      <queryTableField id="1886" name="Column1886" tableColumnId="1886"/>
      <queryTableField id="1887" name="Column1887" tableColumnId="1887"/>
      <queryTableField id="1888" name="Column1888" tableColumnId="1888"/>
      <queryTableField id="1889" name="Column1889" tableColumnId="1889"/>
      <queryTableField id="1890" name="Column1890" tableColumnId="1890"/>
      <queryTableField id="1891" name="Column1891" tableColumnId="1891"/>
      <queryTableField id="1892" name="Column1892" tableColumnId="1892"/>
      <queryTableField id="1893" name="Column1893" tableColumnId="1893"/>
      <queryTableField id="1894" name="Column1894" tableColumnId="1894"/>
      <queryTableField id="1895" name="Column1895" tableColumnId="1895"/>
      <queryTableField id="1896" name="Column1896" tableColumnId="1896"/>
      <queryTableField id="1897" name="Column1897" tableColumnId="1897"/>
      <queryTableField id="1898" name="Column1898" tableColumnId="1898"/>
      <queryTableField id="1899" name="Column1899" tableColumnId="1899"/>
      <queryTableField id="1900" name="Column1900" tableColumnId="1900"/>
      <queryTableField id="1901" name="Column1901" tableColumnId="1901"/>
      <queryTableField id="1902" name="Column1902" tableColumnId="1902"/>
      <queryTableField id="1903" name="Column1903" tableColumnId="1903"/>
      <queryTableField id="1904" name="Column1904" tableColumnId="1904"/>
      <queryTableField id="1905" name="Column1905" tableColumnId="1905"/>
      <queryTableField id="1906" name="Column1906" tableColumnId="1906"/>
      <queryTableField id="1907" name="Column1907" tableColumnId="1907"/>
      <queryTableField id="1908" name="Column1908" tableColumnId="1908"/>
      <queryTableField id="1909" name="Column1909" tableColumnId="1909"/>
      <queryTableField id="1910" name="Column1910" tableColumnId="1910"/>
      <queryTableField id="1911" name="Column1911" tableColumnId="1911"/>
      <queryTableField id="1912" name="Column1912" tableColumnId="1912"/>
      <queryTableField id="1913" name="Column1913" tableColumnId="1913"/>
      <queryTableField id="1914" name="Column1914" tableColumnId="1914"/>
      <queryTableField id="1915" name="Column1915" tableColumnId="1915"/>
      <queryTableField id="1916" name="Column1916" tableColumnId="1916"/>
      <queryTableField id="1917" name="Column1917" tableColumnId="1917"/>
      <queryTableField id="1918" name="Column1918" tableColumnId="1918"/>
      <queryTableField id="1919" name="Column1919" tableColumnId="1919"/>
      <queryTableField id="1920" name="Column1920" tableColumnId="1920"/>
      <queryTableField id="1921" name="Column1921" tableColumnId="1921"/>
      <queryTableField id="1922" name="Column1922" tableColumnId="1922"/>
      <queryTableField id="1923" name="Column1923" tableColumnId="1923"/>
      <queryTableField id="1924" name="Column1924" tableColumnId="1924"/>
      <queryTableField id="1925" name="Column1925" tableColumnId="1925"/>
      <queryTableField id="1926" name="Column1926" tableColumnId="1926"/>
      <queryTableField id="1927" name="Column1927" tableColumnId="1927"/>
      <queryTableField id="1928" name="Column1928" tableColumnId="1928"/>
      <queryTableField id="1929" name="Column1929" tableColumnId="1929"/>
      <queryTableField id="1930" name="Column1930" tableColumnId="1930"/>
      <queryTableField id="1931" name="Column1931" tableColumnId="1931"/>
      <queryTableField id="1932" name="Column1932" tableColumnId="1932"/>
      <queryTableField id="1933" name="Column1933" tableColumnId="1933"/>
      <queryTableField id="1934" name="Column1934" tableColumnId="1934"/>
      <queryTableField id="1935" name="Column1935" tableColumnId="1935"/>
      <queryTableField id="1936" name="Column1936" tableColumnId="1936"/>
      <queryTableField id="1937" name="Column1937" tableColumnId="1937"/>
      <queryTableField id="1938" name="Column1938" tableColumnId="1938"/>
      <queryTableField id="1939" name="Column1939" tableColumnId="1939"/>
      <queryTableField id="1940" name="Column1940" tableColumnId="1940"/>
      <queryTableField id="1941" name="Column1941" tableColumnId="1941"/>
      <queryTableField id="1942" name="Column1942" tableColumnId="1942"/>
      <queryTableField id="1943" name="Column1943" tableColumnId="1943"/>
      <queryTableField id="1944" name="Column1944" tableColumnId="1944"/>
      <queryTableField id="1945" name="Column1945" tableColumnId="1945"/>
      <queryTableField id="1946" name="Column1946" tableColumnId="1946"/>
      <queryTableField id="1947" name="Column1947" tableColumnId="1947"/>
      <queryTableField id="1948" name="Column1948" tableColumnId="1948"/>
      <queryTableField id="1949" name="Column1949" tableColumnId="1949"/>
      <queryTableField id="1950" name="Column1950" tableColumnId="1950"/>
      <queryTableField id="1951" name="Column1951" tableColumnId="1951"/>
      <queryTableField id="1952" name="Column1952" tableColumnId="1952"/>
      <queryTableField id="1953" name="Column1953" tableColumnId="1953"/>
      <queryTableField id="1954" name="Column1954" tableColumnId="1954"/>
      <queryTableField id="1955" name="Column1955" tableColumnId="1955"/>
      <queryTableField id="1956" name="Column1956" tableColumnId="1956"/>
      <queryTableField id="1957" name="Column1957" tableColumnId="1957"/>
      <queryTableField id="1958" name="Column1958" tableColumnId="1958"/>
      <queryTableField id="1959" name="Column1959" tableColumnId="1959"/>
      <queryTableField id="1960" name="Column1960" tableColumnId="1960"/>
      <queryTableField id="1961" name="Column1961" tableColumnId="1961"/>
      <queryTableField id="1962" name="Column1962" tableColumnId="1962"/>
      <queryTableField id="1963" name="Column1963" tableColumnId="1963"/>
      <queryTableField id="1964" name="Column1964" tableColumnId="1964"/>
      <queryTableField id="1965" name="Column1965" tableColumnId="1965"/>
      <queryTableField id="1966" name="Column1966" tableColumnId="1966"/>
      <queryTableField id="1967" name="Column1967" tableColumnId="1967"/>
      <queryTableField id="1968" name="Column1968" tableColumnId="1968"/>
      <queryTableField id="1969" name="Column1969" tableColumnId="1969"/>
      <queryTableField id="1970" name="Column1970" tableColumnId="1970"/>
      <queryTableField id="1971" name="Column1971" tableColumnId="1971"/>
      <queryTableField id="1972" name="Column1972" tableColumnId="1972"/>
      <queryTableField id="1973" name="Column1973" tableColumnId="1973"/>
      <queryTableField id="1974" name="Column1974" tableColumnId="1974"/>
      <queryTableField id="1975" name="Column1975" tableColumnId="1975"/>
      <queryTableField id="1976" name="Column1976" tableColumnId="1976"/>
      <queryTableField id="1977" name="Column1977" tableColumnId="1977"/>
      <queryTableField id="1978" name="Column1978" tableColumnId="1978"/>
      <queryTableField id="1979" name="Column1979" tableColumnId="1979"/>
      <queryTableField id="1980" name="Column1980" tableColumnId="1980"/>
      <queryTableField id="1981" name="Column1981" tableColumnId="1981"/>
      <queryTableField id="1982" name="Column1982" tableColumnId="1982"/>
      <queryTableField id="1983" name="Column1983" tableColumnId="1983"/>
      <queryTableField id="1984" name="Column1984" tableColumnId="1984"/>
      <queryTableField id="1985" name="Column1985" tableColumnId="1985"/>
      <queryTableField id="1986" name="Column1986" tableColumnId="1986"/>
      <queryTableField id="1987" name="Column1987" tableColumnId="1987"/>
      <queryTableField id="1988" name="Column1988" tableColumnId="1988"/>
      <queryTableField id="1989" name="Column1989" tableColumnId="1989"/>
      <queryTableField id="1990" name="Column1990" tableColumnId="1990"/>
      <queryTableField id="1991" name="Column1991" tableColumnId="1991"/>
      <queryTableField id="1992" name="Column1992" tableColumnId="1992"/>
      <queryTableField id="1993" name="Column1993" tableColumnId="1993"/>
      <queryTableField id="1994" name="Column1994" tableColumnId="1994"/>
      <queryTableField id="1995" name="Column1995" tableColumnId="1995"/>
      <queryTableField id="1996" name="Column1996" tableColumnId="1996"/>
      <queryTableField id="1997" name="Column1997" tableColumnId="1997"/>
      <queryTableField id="1998" name="Column1998" tableColumnId="1998"/>
      <queryTableField id="1999" name="Column1999" tableColumnId="1999"/>
      <queryTableField id="2000" name="Column2000" tableColumnId="2000"/>
      <queryTableField id="2001" name="Column2001" tableColumnId="2001"/>
      <queryTableField id="2002" name="Column2002" tableColumnId="2002"/>
      <queryTableField id="2003" name="Column2003" tableColumnId="2003"/>
      <queryTableField id="2004" name="Column2004" tableColumnId="2004"/>
      <queryTableField id="2005" name="Column2005" tableColumnId="2005"/>
      <queryTableField id="2006" name="Column2006" tableColumnId="2006"/>
      <queryTableField id="2007" name="Column2007" tableColumnId="2007"/>
      <queryTableField id="2008" name="Column2008" tableColumnId="2008"/>
      <queryTableField id="2009" name="Column2009" tableColumnId="2009"/>
      <queryTableField id="2010" name="Column2010" tableColumnId="2010"/>
      <queryTableField id="2011" name="Column2011" tableColumnId="2011"/>
      <queryTableField id="2012" name="Column2012" tableColumnId="2012"/>
      <queryTableField id="2013" name="Column2013" tableColumnId="2013"/>
      <queryTableField id="2014" name="Column2014" tableColumnId="2014"/>
      <queryTableField id="2015" name="Column2015" tableColumnId="2015"/>
      <queryTableField id="2016" name="Column2016" tableColumnId="2016"/>
      <queryTableField id="2017" name="Column2017" tableColumnId="2017"/>
      <queryTableField id="2018" name="Column2018" tableColumnId="2018"/>
      <queryTableField id="2019" name="Column2019" tableColumnId="2019"/>
      <queryTableField id="2020" name="Column2020" tableColumnId="2020"/>
      <queryTableField id="2021" name="Column2021" tableColumnId="2021"/>
      <queryTableField id="2022" name="Column2022" tableColumnId="2022"/>
      <queryTableField id="2023" name="Column2023" tableColumnId="2023"/>
      <queryTableField id="2024" name="Column2024" tableColumnId="2024"/>
      <queryTableField id="2025" name="Column2025" tableColumnId="2025"/>
      <queryTableField id="2026" name="Column2026" tableColumnId="2026"/>
      <queryTableField id="2027" name="Column2027" tableColumnId="2027"/>
      <queryTableField id="2028" name="Column2028" tableColumnId="2028"/>
      <queryTableField id="2029" name="Column2029" tableColumnId="2029"/>
      <queryTableField id="2030" name="Column2030" tableColumnId="2030"/>
      <queryTableField id="2031" name="Column2031" tableColumnId="2031"/>
      <queryTableField id="2032" name="Column2032" tableColumnId="2032"/>
      <queryTableField id="2033" name="Column2033" tableColumnId="2033"/>
      <queryTableField id="2034" name="Column2034" tableColumnId="2034"/>
      <queryTableField id="2035" name="Column2035" tableColumnId="2035"/>
      <queryTableField id="2036" name="Column2036" tableColumnId="2036"/>
      <queryTableField id="2037" name="Column2037" tableColumnId="2037"/>
      <queryTableField id="2038" name="Column2038" tableColumnId="2038"/>
      <queryTableField id="2039" name="Column2039" tableColumnId="2039"/>
      <queryTableField id="2040" name="Column2040" tableColumnId="2040"/>
      <queryTableField id="2041" name="Column2041" tableColumnId="2041"/>
      <queryTableField id="2042" name="Column2042" tableColumnId="2042"/>
      <queryTableField id="2043" name="Column2043" tableColumnId="2043"/>
      <queryTableField id="2044" name="Column2044" tableColumnId="2044"/>
      <queryTableField id="2045" name="Column2045" tableColumnId="2045"/>
      <queryTableField id="2046" name="Column2046" tableColumnId="2046"/>
      <queryTableField id="2047" name="Column2047" tableColumnId="2047"/>
      <queryTableField id="2048" name="Column2048" tableColumnId="2048"/>
      <queryTableField id="2049" name="Column2049" tableColumnId="2049"/>
      <queryTableField id="2050" name="Column2050" tableColumnId="2050"/>
      <queryTableField id="2051" name="Column2051" tableColumnId="2051"/>
      <queryTableField id="2052" name="Column2052" tableColumnId="2052"/>
      <queryTableField id="2053" name="Column2053" tableColumnId="2053"/>
      <queryTableField id="2054" name="Column2054" tableColumnId="2054"/>
      <queryTableField id="2055" name="Column2055" tableColumnId="2055"/>
      <queryTableField id="2056" name="Column2056" tableColumnId="2056"/>
      <queryTableField id="2057" name="Column2057" tableColumnId="2057"/>
      <queryTableField id="2058" name="Column2058" tableColumnId="2058"/>
      <queryTableField id="2059" name="Column2059" tableColumnId="2059"/>
      <queryTableField id="2060" name="Column2060" tableColumnId="2060"/>
      <queryTableField id="2061" name="Column2061" tableColumnId="2061"/>
      <queryTableField id="2062" name="Column2062" tableColumnId="2062"/>
      <queryTableField id="2063" name="Column2063" tableColumnId="2063"/>
      <queryTableField id="2064" name="Column2064" tableColumnId="2064"/>
      <queryTableField id="2065" name="Column2065" tableColumnId="2065"/>
      <queryTableField id="2066" name="Column2066" tableColumnId="2066"/>
      <queryTableField id="2067" name="Column2067" tableColumnId="2067"/>
      <queryTableField id="2068" name="Column2068" tableColumnId="2068"/>
      <queryTableField id="2069" name="Column2069" tableColumnId="2069"/>
      <queryTableField id="2070" name="Column2070" tableColumnId="2070"/>
      <queryTableField id="2071" name="Column2071" tableColumnId="2071"/>
      <queryTableField id="2072" name="Column2072" tableColumnId="2072"/>
      <queryTableField id="2073" name="Column2073" tableColumnId="2073"/>
      <queryTableField id="2074" name="Column2074" tableColumnId="2074"/>
      <queryTableField id="2075" name="Column2075" tableColumnId="2075"/>
      <queryTableField id="2076" name="Column2076" tableColumnId="2076"/>
      <queryTableField id="2077" name="Column2077" tableColumnId="2077"/>
      <queryTableField id="2078" name="Column2078" tableColumnId="2078"/>
      <queryTableField id="2079" name="Column2079" tableColumnId="2079"/>
      <queryTableField id="2080" name="Column2080" tableColumnId="2080"/>
      <queryTableField id="2081" name="Column2081" tableColumnId="2081"/>
      <queryTableField id="2082" name="Column2082" tableColumnId="2082"/>
      <queryTableField id="2083" name="Column2083" tableColumnId="2083"/>
      <queryTableField id="2084" name="Column2084" tableColumnId="2084"/>
      <queryTableField id="2085" name="Column2085" tableColumnId="2085"/>
      <queryTableField id="2086" name="Column2086" tableColumnId="2086"/>
      <queryTableField id="2087" name="Column2087" tableColumnId="2087"/>
      <queryTableField id="2088" name="Column2088" tableColumnId="2088"/>
      <queryTableField id="2089" name="Column2089" tableColumnId="2089"/>
      <queryTableField id="2090" name="Column2090" tableColumnId="2090"/>
      <queryTableField id="2091" name="Column2091" tableColumnId="2091"/>
      <queryTableField id="2092" name="Column2092" tableColumnId="2092"/>
      <queryTableField id="2093" name="Column2093" tableColumnId="2093"/>
      <queryTableField id="2094" name="Column2094" tableColumnId="2094"/>
      <queryTableField id="2095" name="Column2095" tableColumnId="2095"/>
      <queryTableField id="2096" name="Column2096" tableColumnId="2096"/>
      <queryTableField id="2097" name="Column2097" tableColumnId="2097"/>
      <queryTableField id="2098" name="Column2098" tableColumnId="2098"/>
      <queryTableField id="2099" name="Column2099" tableColumnId="2099"/>
      <queryTableField id="2100" name="Column2100" tableColumnId="2100"/>
      <queryTableField id="2101" name="Column2101" tableColumnId="2101"/>
      <queryTableField id="2102" name="Column2102" tableColumnId="2102"/>
      <queryTableField id="2103" name="Column2103" tableColumnId="2103"/>
      <queryTableField id="2104" name="Column2104" tableColumnId="2104"/>
      <queryTableField id="2105" name="Column2105" tableColumnId="2105"/>
      <queryTableField id="2106" name="Column2106" tableColumnId="2106"/>
      <queryTableField id="2107" name="Column2107" tableColumnId="2107"/>
      <queryTableField id="2108" name="Column2108" tableColumnId="2108"/>
      <queryTableField id="2109" name="Column2109" tableColumnId="2109"/>
      <queryTableField id="2110" name="Column2110" tableColumnId="2110"/>
      <queryTableField id="2111" name="Column2111" tableColumnId="2111"/>
      <queryTableField id="2112" name="Column2112" tableColumnId="2112"/>
      <queryTableField id="2113" name="Column2113" tableColumnId="2113"/>
      <queryTableField id="2114" name="Column2114" tableColumnId="2114"/>
      <queryTableField id="2115" name="Column2115" tableColumnId="2115"/>
      <queryTableField id="2116" name="Column2116" tableColumnId="2116"/>
      <queryTableField id="2117" name="Column2117" tableColumnId="2117"/>
      <queryTableField id="2118" name="Column2118" tableColumnId="2118"/>
      <queryTableField id="2119" name="Column2119" tableColumnId="2119"/>
      <queryTableField id="2120" name="Column2120" tableColumnId="2120"/>
      <queryTableField id="2121" name="Column2121" tableColumnId="2121"/>
      <queryTableField id="2122" name="Column2122" tableColumnId="2122"/>
      <queryTableField id="2123" name="Column2123" tableColumnId="2123"/>
      <queryTableField id="2124" name="Column2124" tableColumnId="2124"/>
      <queryTableField id="2125" name="Column2125" tableColumnId="2125"/>
      <queryTableField id="2126" name="Column2126" tableColumnId="2126"/>
      <queryTableField id="2127" name="Column2127" tableColumnId="2127"/>
      <queryTableField id="2128" name="Column2128" tableColumnId="2128"/>
      <queryTableField id="2129" name="Column2129" tableColumnId="2129"/>
      <queryTableField id="2130" name="Column2130" tableColumnId="2130"/>
      <queryTableField id="2131" name="Column2131" tableColumnId="2131"/>
      <queryTableField id="2132" name="Column2132" tableColumnId="2132"/>
      <queryTableField id="2133" name="Column2133" tableColumnId="2133"/>
      <queryTableField id="2134" name="Column2134" tableColumnId="2134"/>
      <queryTableField id="2135" name="Column2135" tableColumnId="2135"/>
      <queryTableField id="2136" name="Column2136" tableColumnId="2136"/>
      <queryTableField id="2137" name="Column2137" tableColumnId="2137"/>
      <queryTableField id="2138" name="Column2138" tableColumnId="2138"/>
      <queryTableField id="2139" name="Column2139" tableColumnId="2139"/>
      <queryTableField id="2140" name="Column2140" tableColumnId="2140"/>
      <queryTableField id="2141" name="Column2141" tableColumnId="2141"/>
      <queryTableField id="2142" name="Column2142" tableColumnId="2142"/>
      <queryTableField id="2143" name="Column2143" tableColumnId="2143"/>
      <queryTableField id="2144" name="Column2144" tableColumnId="2144"/>
      <queryTableField id="2145" name="Column2145" tableColumnId="2145"/>
      <queryTableField id="2146" name="Column2146" tableColumnId="2146"/>
      <queryTableField id="2147" name="Column2147" tableColumnId="2147"/>
      <queryTableField id="2148" name="Column2148" tableColumnId="2148"/>
      <queryTableField id="2149" name="Column2149" tableColumnId="2149"/>
      <queryTableField id="2150" name="Column2150" tableColumnId="2150"/>
      <queryTableField id="2151" name="Column2151" tableColumnId="2151"/>
      <queryTableField id="2152" name="Column2152" tableColumnId="2152"/>
      <queryTableField id="2153" name="Column2153" tableColumnId="2153"/>
      <queryTableField id="2154" name="Column2154" tableColumnId="2154"/>
      <queryTableField id="2155" name="Column2155" tableColumnId="2155"/>
      <queryTableField id="2156" name="Column2156" tableColumnId="2156"/>
      <queryTableField id="2157" name="Column2157" tableColumnId="2157"/>
      <queryTableField id="2158" name="Column2158" tableColumnId="2158"/>
      <queryTableField id="2159" name="Column2159" tableColumnId="2159"/>
      <queryTableField id="2160" name="Column2160" tableColumnId="2160"/>
      <queryTableField id="2161" name="Column2161" tableColumnId="2161"/>
      <queryTableField id="2162" name="Column2162" tableColumnId="2162"/>
      <queryTableField id="2163" name="Column2163" tableColumnId="2163"/>
      <queryTableField id="2164" name="Column2164" tableColumnId="2164"/>
      <queryTableField id="2165" name="Column2165" tableColumnId="2165"/>
      <queryTableField id="2166" name="Column2166" tableColumnId="2166"/>
      <queryTableField id="2167" name="Column2167" tableColumnId="2167"/>
      <queryTableField id="2168" name="Column2168" tableColumnId="2168"/>
      <queryTableField id="2169" name="Column2169" tableColumnId="2169"/>
      <queryTableField id="2170" name="Column2170" tableColumnId="2170"/>
      <queryTableField id="2171" name="Column2171" tableColumnId="2171"/>
      <queryTableField id="2172" name="Column2172" tableColumnId="2172"/>
      <queryTableField id="2173" name="Column2173" tableColumnId="2173"/>
      <queryTableField id="2174" name="Column2174" tableColumnId="2174"/>
      <queryTableField id="2175" name="Column2175" tableColumnId="2175"/>
      <queryTableField id="2176" name="Column2176" tableColumnId="2176"/>
      <queryTableField id="2177" name="Column2177" tableColumnId="2177"/>
      <queryTableField id="2178" name="Column2178" tableColumnId="2178"/>
      <queryTableField id="2179" name="Column2179" tableColumnId="2179"/>
      <queryTableField id="2180" name="Column2180" tableColumnId="2180"/>
      <queryTableField id="2181" name="Column2181" tableColumnId="2181"/>
      <queryTableField id="2182" name="Column2182" tableColumnId="2182"/>
      <queryTableField id="2183" name="Column2183" tableColumnId="2183"/>
      <queryTableField id="2184" name="Column2184" tableColumnId="2184"/>
      <queryTableField id="2185" name="Column2185" tableColumnId="2185"/>
      <queryTableField id="2186" name="Column2186" tableColumnId="2186"/>
      <queryTableField id="2187" name="Column2187" tableColumnId="2187"/>
      <queryTableField id="2188" name="Column2188" tableColumnId="2188"/>
      <queryTableField id="2189" name="Column2189" tableColumnId="2189"/>
      <queryTableField id="2190" name="Column2190" tableColumnId="2190"/>
      <queryTableField id="2191" name="Column2191" tableColumnId="2191"/>
      <queryTableField id="2192" name="Column2192" tableColumnId="2192"/>
      <queryTableField id="2193" name="Column2193" tableColumnId="2193"/>
      <queryTableField id="2194" name="Column2194" tableColumnId="2194"/>
      <queryTableField id="2195" name="Column2195" tableColumnId="2195"/>
      <queryTableField id="2196" name="Column2196" tableColumnId="2196"/>
      <queryTableField id="2197" name="Column2197" tableColumnId="2197"/>
      <queryTableField id="2198" name="Column2198" tableColumnId="2198"/>
      <queryTableField id="2199" name="Column2199" tableColumnId="2199"/>
      <queryTableField id="2200" name="Column2200" tableColumnId="2200"/>
      <queryTableField id="2201" name="Column2201" tableColumnId="2201"/>
      <queryTableField id="2202" name="Column2202" tableColumnId="2202"/>
      <queryTableField id="2203" name="Column2203" tableColumnId="2203"/>
      <queryTableField id="2204" name="Column2204" tableColumnId="2204"/>
      <queryTableField id="2205" name="Column2205" tableColumnId="2205"/>
      <queryTableField id="2206" name="Column2206" tableColumnId="2206"/>
      <queryTableField id="2207" name="Column2207" tableColumnId="2207"/>
      <queryTableField id="2208" name="Column2208" tableColumnId="2208"/>
      <queryTableField id="2209" name="Column2209" tableColumnId="2209"/>
      <queryTableField id="2210" name="Column2210" tableColumnId="2210"/>
      <queryTableField id="2211" name="Column2211" tableColumnId="2211"/>
      <queryTableField id="2212" name="Column2212" tableColumnId="2212"/>
      <queryTableField id="2213" name="Column2213" tableColumnId="2213"/>
      <queryTableField id="2214" name="Column2214" tableColumnId="2214"/>
      <queryTableField id="2215" name="Column2215" tableColumnId="2215"/>
      <queryTableField id="2216" name="Column2216" tableColumnId="2216"/>
      <queryTableField id="2217" name="Column2217" tableColumnId="2217"/>
      <queryTableField id="2218" name="Column2218" tableColumnId="2218"/>
      <queryTableField id="2219" name="Column2219" tableColumnId="2219"/>
      <queryTableField id="2220" name="Column2220" tableColumnId="2220"/>
      <queryTableField id="2221" name="Column2221" tableColumnId="2221"/>
      <queryTableField id="2222" name="Column2222" tableColumnId="2222"/>
      <queryTableField id="2223" name="Column2223" tableColumnId="2223"/>
      <queryTableField id="2224" name="Column2224" tableColumnId="2224"/>
      <queryTableField id="2225" name="Column2225" tableColumnId="2225"/>
      <queryTableField id="2226" name="Column2226" tableColumnId="2226"/>
      <queryTableField id="2227" name="Column2227" tableColumnId="2227"/>
      <queryTableField id="2228" name="Column2228" tableColumnId="2228"/>
      <queryTableField id="2229" name="Column2229" tableColumnId="2229"/>
      <queryTableField id="2230" name="Column2230" tableColumnId="2230"/>
      <queryTableField id="2231" name="Column2231" tableColumnId="2231"/>
      <queryTableField id="2232" name="Column2232" tableColumnId="2232"/>
      <queryTableField id="2233" name="Column2233" tableColumnId="2233"/>
      <queryTableField id="2234" name="Column2234" tableColumnId="2234"/>
      <queryTableField id="2235" name="Column2235" tableColumnId="2235"/>
      <queryTableField id="2236" name="Column2236" tableColumnId="2236"/>
      <queryTableField id="2237" name="Column2237" tableColumnId="2237"/>
      <queryTableField id="2238" name="Column2238" tableColumnId="2238"/>
      <queryTableField id="2239" name="Column2239" tableColumnId="2239"/>
      <queryTableField id="2240" name="Column2240" tableColumnId="2240"/>
      <queryTableField id="2241" name="Column2241" tableColumnId="2241"/>
      <queryTableField id="2242" name="Column2242" tableColumnId="2242"/>
      <queryTableField id="2243" name="Column2243" tableColumnId="2243"/>
      <queryTableField id="2244" name="Column2244" tableColumnId="2244"/>
      <queryTableField id="2245" name="Column2245" tableColumnId="2245"/>
      <queryTableField id="2246" name="Column2246" tableColumnId="2246"/>
      <queryTableField id="2247" name="Column2247" tableColumnId="2247"/>
      <queryTableField id="2248" name="Column2248" tableColumnId="2248"/>
      <queryTableField id="2249" name="Column2249" tableColumnId="2249"/>
      <queryTableField id="2250" name="Column2250" tableColumnId="2250"/>
      <queryTableField id="2251" name="Column2251" tableColumnId="2251"/>
      <queryTableField id="2252" name="Column2252" tableColumnId="2252"/>
      <queryTableField id="2253" name="Column2253" tableColumnId="2253"/>
      <queryTableField id="2254" name="Column2254" tableColumnId="2254"/>
      <queryTableField id="2255" name="Column2255" tableColumnId="2255"/>
      <queryTableField id="2256" name="Column2256" tableColumnId="2256"/>
      <queryTableField id="2257" name="Column2257" tableColumnId="2257"/>
      <queryTableField id="2258" name="Column2258" tableColumnId="2258"/>
      <queryTableField id="2259" name="Column2259" tableColumnId="2259"/>
      <queryTableField id="2260" name="Column2260" tableColumnId="2260"/>
      <queryTableField id="2261" name="Column2261" tableColumnId="2261"/>
      <queryTableField id="2262" name="Column2262" tableColumnId="2262"/>
      <queryTableField id="2263" name="Column2263" tableColumnId="2263"/>
      <queryTableField id="2264" name="Column2264" tableColumnId="2264"/>
      <queryTableField id="2265" name="Column2265" tableColumnId="2265"/>
      <queryTableField id="2266" name="Column2266" tableColumnId="2266"/>
      <queryTableField id="2267" name="Column2267" tableColumnId="2267"/>
      <queryTableField id="2268" name="Column2268" tableColumnId="2268"/>
      <queryTableField id="2269" name="Column2269" tableColumnId="2269"/>
      <queryTableField id="2270" name="Column2270" tableColumnId="2270"/>
      <queryTableField id="2271" name="Column2271" tableColumnId="2271"/>
      <queryTableField id="2272" name="Column2272" tableColumnId="2272"/>
      <queryTableField id="2273" name="Column2273" tableColumnId="2273"/>
      <queryTableField id="2274" name="Column2274" tableColumnId="2274"/>
      <queryTableField id="2275" name="Column2275" tableColumnId="2275"/>
      <queryTableField id="2276" name="Column2276" tableColumnId="2276"/>
      <queryTableField id="2277" name="Column2277" tableColumnId="2277"/>
      <queryTableField id="2278" name="Column2278" tableColumnId="2278"/>
      <queryTableField id="2279" name="Column2279" tableColumnId="2279"/>
      <queryTableField id="2280" name="Column2280" tableColumnId="2280"/>
      <queryTableField id="2281" name="Column2281" tableColumnId="2281"/>
      <queryTableField id="2282" name="Column2282" tableColumnId="2282"/>
      <queryTableField id="2283" name="Column2283" tableColumnId="2283"/>
      <queryTableField id="2284" name="Column2284" tableColumnId="2284"/>
      <queryTableField id="2285" name="Column2285" tableColumnId="2285"/>
      <queryTableField id="2286" name="Column2286" tableColumnId="2286"/>
      <queryTableField id="2287" name="Column2287" tableColumnId="2287"/>
      <queryTableField id="2288" name="Column2288" tableColumnId="2288"/>
      <queryTableField id="2289" name="Column2289" tableColumnId="2289"/>
      <queryTableField id="2290" name="Column2290" tableColumnId="2290"/>
      <queryTableField id="2291" name="Column2291" tableColumnId="2291"/>
      <queryTableField id="2292" name="Column2292" tableColumnId="2292"/>
      <queryTableField id="2293" name="Column2293" tableColumnId="2293"/>
      <queryTableField id="2294" name="Column2294" tableColumnId="2294"/>
      <queryTableField id="2295" name="Column2295" tableColumnId="2295"/>
      <queryTableField id="2296" name="Column2296" tableColumnId="2296"/>
      <queryTableField id="2297" name="Column2297" tableColumnId="2297"/>
      <queryTableField id="2298" name="Column2298" tableColumnId="2298"/>
      <queryTableField id="2299" name="Column2299" tableColumnId="2299"/>
      <queryTableField id="2300" name="Column2300" tableColumnId="2300"/>
      <queryTableField id="2301" name="Column2301" tableColumnId="2301"/>
      <queryTableField id="2302" name="Column2302" tableColumnId="2302"/>
      <queryTableField id="2303" name="Column2303" tableColumnId="2303"/>
      <queryTableField id="2304" name="Column2304" tableColumnId="2304"/>
      <queryTableField id="2305" name="Column2305" tableColumnId="2305"/>
      <queryTableField id="2306" name="Column2306" tableColumnId="2306"/>
      <queryTableField id="2307" name="Column2307" tableColumnId="2307"/>
      <queryTableField id="2308" name="Column2308" tableColumnId="2308"/>
      <queryTableField id="2309" name="Column2309" tableColumnId="2309"/>
      <queryTableField id="2310" name="Column2310" tableColumnId="2310"/>
      <queryTableField id="2311" name="Column2311" tableColumnId="2311"/>
      <queryTableField id="2312" name="Column2312" tableColumnId="2312"/>
      <queryTableField id="2313" name="Column2313" tableColumnId="2313"/>
      <queryTableField id="2314" name="Column2314" tableColumnId="2314"/>
      <queryTableField id="2315" name="Column2315" tableColumnId="2315"/>
      <queryTableField id="2316" name="Column2316" tableColumnId="2316"/>
      <queryTableField id="2317" name="Column2317" tableColumnId="2317"/>
      <queryTableField id="2318" name="Column2318" tableColumnId="2318"/>
      <queryTableField id="2319" name="Column2319" tableColumnId="2319"/>
      <queryTableField id="2320" name="Column2320" tableColumnId="2320"/>
      <queryTableField id="2321" name="Column2321" tableColumnId="2321"/>
      <queryTableField id="2322" name="Column2322" tableColumnId="2322"/>
      <queryTableField id="2323" name="Column2323" tableColumnId="2323"/>
      <queryTableField id="2324" name="Column2324" tableColumnId="2324"/>
      <queryTableField id="2325" name="Column2325" tableColumnId="2325"/>
      <queryTableField id="2326" name="Column2326" tableColumnId="2326"/>
      <queryTableField id="2327" name="Column2327" tableColumnId="2327"/>
      <queryTableField id="2328" name="Column2328" tableColumnId="2328"/>
      <queryTableField id="2329" name="Column2329" tableColumnId="2329"/>
      <queryTableField id="2330" name="Column2330" tableColumnId="2330"/>
      <queryTableField id="2331" name="Column2331" tableColumnId="2331"/>
      <queryTableField id="2332" name="Column2332" tableColumnId="2332"/>
      <queryTableField id="2333" name="Column2333" tableColumnId="2333"/>
      <queryTableField id="2334" name="Column2334" tableColumnId="2334"/>
      <queryTableField id="2335" name="Column2335" tableColumnId="2335"/>
      <queryTableField id="2336" name="Column2336" tableColumnId="2336"/>
      <queryTableField id="2337" name="Column2337" tableColumnId="2337"/>
      <queryTableField id="2338" name="Column2338" tableColumnId="2338"/>
      <queryTableField id="2339" name="Column2339" tableColumnId="2339"/>
      <queryTableField id="2340" name="Column2340" tableColumnId="2340"/>
      <queryTableField id="2341" name="Column2341" tableColumnId="2341"/>
      <queryTableField id="2342" name="Column2342" tableColumnId="2342"/>
      <queryTableField id="2343" name="Column2343" tableColumnId="2343"/>
      <queryTableField id="2344" name="Column2344" tableColumnId="2344"/>
      <queryTableField id="2345" name="Column2345" tableColumnId="2345"/>
      <queryTableField id="2346" name="Column2346" tableColumnId="2346"/>
      <queryTableField id="2347" name="Column2347" tableColumnId="2347"/>
      <queryTableField id="2348" name="Column2348" tableColumnId="2348"/>
      <queryTableField id="2349" name="Column2349" tableColumnId="2349"/>
      <queryTableField id="2350" name="Column2350" tableColumnId="2350"/>
      <queryTableField id="2351" name="Column2351" tableColumnId="2351"/>
      <queryTableField id="2352" name="Column2352" tableColumnId="2352"/>
      <queryTableField id="2353" name="Column2353" tableColumnId="2353"/>
      <queryTableField id="2354" name="Column2354" tableColumnId="2354"/>
      <queryTableField id="2355" name="Column2355" tableColumnId="2355"/>
      <queryTableField id="2356" name="Column2356" tableColumnId="2356"/>
      <queryTableField id="2357" name="Column2357" tableColumnId="2357"/>
      <queryTableField id="2358" name="Column2358" tableColumnId="2358"/>
      <queryTableField id="2359" name="Column2359" tableColumnId="2359"/>
      <queryTableField id="2360" name="Column2360" tableColumnId="2360"/>
      <queryTableField id="2361" name="Column2361" tableColumnId="2361"/>
      <queryTableField id="2362" name="Column2362" tableColumnId="2362"/>
      <queryTableField id="2363" name="Column2363" tableColumnId="2363"/>
      <queryTableField id="2364" name="Column2364" tableColumnId="2364"/>
      <queryTableField id="2365" name="Column2365" tableColumnId="2365"/>
      <queryTableField id="2366" name="Column2366" tableColumnId="2366"/>
      <queryTableField id="2367" name="Column2367" tableColumnId="2367"/>
      <queryTableField id="2368" name="Column2368" tableColumnId="2368"/>
      <queryTableField id="2369" name="Column2369" tableColumnId="2369"/>
      <queryTableField id="2370" name="Column2370" tableColumnId="2370"/>
      <queryTableField id="2371" name="Column2371" tableColumnId="2371"/>
      <queryTableField id="2372" name="Column2372" tableColumnId="2372"/>
      <queryTableField id="2373" name="Column2373" tableColumnId="2373"/>
      <queryTableField id="2374" name="Column2374" tableColumnId="2374"/>
      <queryTableField id="2375" name="Column2375" tableColumnId="2375"/>
      <queryTableField id="2376" name="Column2376" tableColumnId="2376"/>
      <queryTableField id="2377" name="Column2377" tableColumnId="2377"/>
      <queryTableField id="2378" name="Column2378" tableColumnId="2378"/>
      <queryTableField id="2379" name="Column2379" tableColumnId="2379"/>
      <queryTableField id="2380" name="Column2380" tableColumnId="2380"/>
      <queryTableField id="2381" name="Column2381" tableColumnId="2381"/>
      <queryTableField id="2382" name="Column2382" tableColumnId="2382"/>
      <queryTableField id="2383" name="Column2383" tableColumnId="2383"/>
      <queryTableField id="2384" name="Column2384" tableColumnId="2384"/>
      <queryTableField id="2385" name="Column2385" tableColumnId="2385"/>
      <queryTableField id="2386" name="Column2386" tableColumnId="2386"/>
      <queryTableField id="2387" name="Column2387" tableColumnId="2387"/>
      <queryTableField id="2388" name="Column2388" tableColumnId="2388"/>
      <queryTableField id="2389" name="Column2389" tableColumnId="2389"/>
      <queryTableField id="2390" name="Column2390" tableColumnId="2390"/>
      <queryTableField id="2391" name="Column2391" tableColumnId="2391"/>
      <queryTableField id="2392" name="Column2392" tableColumnId="2392"/>
      <queryTableField id="2393" name="Column2393" tableColumnId="2393"/>
      <queryTableField id="2394" name="Column2394" tableColumnId="2394"/>
      <queryTableField id="2395" name="Column2395" tableColumnId="2395"/>
      <queryTableField id="2396" name="Column2396" tableColumnId="2396"/>
      <queryTableField id="2397" name="Column2397" tableColumnId="2397"/>
      <queryTableField id="2398" name="Column2398" tableColumnId="2398"/>
      <queryTableField id="2399" name="Column2399" tableColumnId="2399"/>
      <queryTableField id="2400" name="Column2400" tableColumnId="2400"/>
      <queryTableField id="2401" name="Column2401" tableColumnId="2401"/>
      <queryTableField id="2402" name="Column2402" tableColumnId="2402"/>
      <queryTableField id="2403" name="Column2403" tableColumnId="2403"/>
      <queryTableField id="2404" name="Column2404" tableColumnId="2404"/>
      <queryTableField id="2405" name="Column2405" tableColumnId="2405"/>
      <queryTableField id="2406" name="Column2406" tableColumnId="2406"/>
      <queryTableField id="2407" name="Column2407" tableColumnId="2407"/>
      <queryTableField id="2408" name="Column2408" tableColumnId="2408"/>
      <queryTableField id="2409" name="Column2409" tableColumnId="2409"/>
      <queryTableField id="2410" name="Column2410" tableColumnId="2410"/>
      <queryTableField id="2411" name="Column2411" tableColumnId="2411"/>
      <queryTableField id="2412" name="Column2412" tableColumnId="2412"/>
      <queryTableField id="2413" name="Column2413" tableColumnId="2413"/>
      <queryTableField id="2414" name="Column2414" tableColumnId="2414"/>
      <queryTableField id="2415" name="Column2415" tableColumnId="2415"/>
      <queryTableField id="2416" name="Column2416" tableColumnId="2416"/>
      <queryTableField id="2417" name="Column2417" tableColumnId="2417"/>
      <queryTableField id="2418" name="Column2418" tableColumnId="2418"/>
      <queryTableField id="2419" name="Column2419" tableColumnId="2419"/>
      <queryTableField id="2420" name="Column2420" tableColumnId="2420"/>
      <queryTableField id="2421" name="Column2421" tableColumnId="2421"/>
      <queryTableField id="2422" name="Column2422" tableColumnId="2422"/>
      <queryTableField id="2423" name="Column2423" tableColumnId="2423"/>
      <queryTableField id="2424" name="Column2424" tableColumnId="2424"/>
      <queryTableField id="2425" name="Column2425" tableColumnId="2425"/>
      <queryTableField id="2426" name="Column2426" tableColumnId="2426"/>
      <queryTableField id="2427" name="Column2427" tableColumnId="2427"/>
      <queryTableField id="2428" name="Column2428" tableColumnId="2428"/>
      <queryTableField id="2429" name="Column2429" tableColumnId="2429"/>
      <queryTableField id="2430" name="Column2430" tableColumnId="2430"/>
      <queryTableField id="2431" name="Column2431" tableColumnId="2431"/>
      <queryTableField id="2432" name="Column2432" tableColumnId="2432"/>
      <queryTableField id="2433" name="Column2433" tableColumnId="2433"/>
      <queryTableField id="2434" name="Column2434" tableColumnId="2434"/>
      <queryTableField id="2435" name="Column2435" tableColumnId="2435"/>
      <queryTableField id="2436" name="Column2436" tableColumnId="2436"/>
      <queryTableField id="2437" name="Column2437" tableColumnId="2437"/>
      <queryTableField id="2438" name="Column2438" tableColumnId="2438"/>
      <queryTableField id="2439" name="Column2439" tableColumnId="2439"/>
      <queryTableField id="2440" name="Column2440" tableColumnId="2440"/>
      <queryTableField id="2441" name="Column2441" tableColumnId="2441"/>
      <queryTableField id="2442" name="Column2442" tableColumnId="2442"/>
      <queryTableField id="2443" name="Column2443" tableColumnId="2443"/>
      <queryTableField id="2444" name="Column2444" tableColumnId="2444"/>
      <queryTableField id="2445" name="Column2445" tableColumnId="2445"/>
      <queryTableField id="2446" name="Column2446" tableColumnId="2446"/>
      <queryTableField id="2447" name="Column2447" tableColumnId="2447"/>
      <queryTableField id="2448" name="Column2448" tableColumnId="2448"/>
      <queryTableField id="2449" name="Column2449" tableColumnId="2449"/>
      <queryTableField id="2450" name="Column2450" tableColumnId="2450"/>
      <queryTableField id="2451" name="Column2451" tableColumnId="2451"/>
      <queryTableField id="2452" name="Column2452" tableColumnId="2452"/>
      <queryTableField id="2453" name="Column2453" tableColumnId="2453"/>
      <queryTableField id="2454" name="Column2454" tableColumnId="2454"/>
      <queryTableField id="2455" name="Column2455" tableColumnId="2455"/>
      <queryTableField id="2456" name="Column2456" tableColumnId="2456"/>
      <queryTableField id="2457" name="Column2457" tableColumnId="2457"/>
      <queryTableField id="2458" name="Column2458" tableColumnId="2458"/>
      <queryTableField id="2459" name="Column2459" tableColumnId="2459"/>
      <queryTableField id="2460" name="Column2460" tableColumnId="2460"/>
      <queryTableField id="2461" name="Column2461" tableColumnId="2461"/>
      <queryTableField id="2462" name="Column2462" tableColumnId="2462"/>
      <queryTableField id="2463" name="Column2463" tableColumnId="2463"/>
      <queryTableField id="2464" name="Column2464" tableColumnId="2464"/>
      <queryTableField id="2465" name="Column2465" tableColumnId="2465"/>
      <queryTableField id="2466" name="Column2466" tableColumnId="2466"/>
      <queryTableField id="2467" name="Column2467" tableColumnId="2467"/>
      <queryTableField id="2468" name="Column2468" tableColumnId="2468"/>
      <queryTableField id="2469" name="Column2469" tableColumnId="2469"/>
      <queryTableField id="2470" name="Column2470" tableColumnId="2470"/>
      <queryTableField id="2471" name="Column2471" tableColumnId="2471"/>
      <queryTableField id="2472" name="Column2472" tableColumnId="2472"/>
      <queryTableField id="2473" name="Column2473" tableColumnId="2473"/>
      <queryTableField id="2474" name="Column2474" tableColumnId="2474"/>
      <queryTableField id="2475" name="Column2475" tableColumnId="2475"/>
      <queryTableField id="2476" name="Column2476" tableColumnId="2476"/>
      <queryTableField id="2477" name="Column2477" tableColumnId="2477"/>
      <queryTableField id="2478" name="Column2478" tableColumnId="2478"/>
      <queryTableField id="2479" name="Column2479" tableColumnId="2479"/>
      <queryTableField id="2480" name="Column2480" tableColumnId="2480"/>
      <queryTableField id="2481" name="Column2481" tableColumnId="2481"/>
      <queryTableField id="2482" name="Column2482" tableColumnId="2482"/>
      <queryTableField id="2483" name="Column2483" tableColumnId="2483"/>
      <queryTableField id="2484" name="Column2484" tableColumnId="2484"/>
      <queryTableField id="2485" name="Column2485" tableColumnId="2485"/>
      <queryTableField id="2486" name="Column2486" tableColumnId="2486"/>
      <queryTableField id="2487" name="Column2487" tableColumnId="2487"/>
      <queryTableField id="2488" name="Column2488" tableColumnId="2488"/>
      <queryTableField id="2489" name="Column2489" tableColumnId="2489"/>
      <queryTableField id="2490" name="Column2490" tableColumnId="2490"/>
      <queryTableField id="2491" name="Column2491" tableColumnId="2491"/>
      <queryTableField id="2492" name="Column2492" tableColumnId="2492"/>
      <queryTableField id="2493" name="Column2493" tableColumnId="2493"/>
      <queryTableField id="2494" name="Column2494" tableColumnId="2494"/>
      <queryTableField id="2495" name="Column2495" tableColumnId="2495"/>
      <queryTableField id="2496" name="Column2496" tableColumnId="2496"/>
      <queryTableField id="2497" name="Column2497" tableColumnId="2497"/>
      <queryTableField id="2498" name="Column2498" tableColumnId="2498"/>
      <queryTableField id="2499" name="Column2499" tableColumnId="2499"/>
      <queryTableField id="2500" name="Column2500" tableColumnId="2500"/>
      <queryTableField id="2501" name="Column2501" tableColumnId="2501"/>
      <queryTableField id="2502" name="Column2502" tableColumnId="2502"/>
      <queryTableField id="2503" name="Column2503" tableColumnId="2503"/>
      <queryTableField id="2504" name="Column2504" tableColumnId="2504"/>
      <queryTableField id="2505" name="Column2505" tableColumnId="2505"/>
      <queryTableField id="2506" name="Column2506" tableColumnId="2506"/>
      <queryTableField id="2507" name="Column2507" tableColumnId="2507"/>
      <queryTableField id="2508" name="Column2508" tableColumnId="2508"/>
      <queryTableField id="2509" name="Column2509" tableColumnId="2509"/>
      <queryTableField id="2510" name="Column2510" tableColumnId="2510"/>
      <queryTableField id="2511" name="Column2511" tableColumnId="2511"/>
      <queryTableField id="2512" name="Column2512" tableColumnId="2512"/>
      <queryTableField id="2513" name="Column2513" tableColumnId="2513"/>
      <queryTableField id="2514" name="Column2514" tableColumnId="2514"/>
      <queryTableField id="2515" name="Column2515" tableColumnId="2515"/>
      <queryTableField id="2516" name="Column2516" tableColumnId="2516"/>
      <queryTableField id="2517" name="Column2517" tableColumnId="2517"/>
      <queryTableField id="2518" name="Column2518" tableColumnId="2518"/>
      <queryTableField id="2519" name="Column2519" tableColumnId="2519"/>
      <queryTableField id="2520" name="Column2520" tableColumnId="2520"/>
      <queryTableField id="2521" name="Column2521" tableColumnId="2521"/>
      <queryTableField id="2522" name="Column2522" tableColumnId="2522"/>
      <queryTableField id="2523" name="Column2523" tableColumnId="2523"/>
      <queryTableField id="2524" name="Column2524" tableColumnId="2524"/>
      <queryTableField id="2525" name="Column2525" tableColumnId="2525"/>
      <queryTableField id="2526" name="Column2526" tableColumnId="2526"/>
      <queryTableField id="2527" name="Column2527" tableColumnId="2527"/>
      <queryTableField id="2528" name="Column2528" tableColumnId="2528"/>
      <queryTableField id="2529" name="Column2529" tableColumnId="2529"/>
      <queryTableField id="2530" name="Column2530" tableColumnId="2530"/>
      <queryTableField id="2531" name="Column2531" tableColumnId="2531"/>
      <queryTableField id="2532" name="Column2532" tableColumnId="2532"/>
      <queryTableField id="2533" name="Column2533" tableColumnId="2533"/>
      <queryTableField id="2534" name="Column2534" tableColumnId="2534"/>
      <queryTableField id="2535" name="Column2535" tableColumnId="2535"/>
      <queryTableField id="2536" name="Column2536" tableColumnId="2536"/>
      <queryTableField id="2537" name="Column2537" tableColumnId="2537"/>
      <queryTableField id="2538" name="Column2538" tableColumnId="2538"/>
      <queryTableField id="2539" name="Column2539" tableColumnId="2539"/>
      <queryTableField id="2540" name="Column2540" tableColumnId="2540"/>
      <queryTableField id="2541" name="Column2541" tableColumnId="2541"/>
      <queryTableField id="2542" name="Column2542" tableColumnId="2542"/>
      <queryTableField id="2543" name="Column2543" tableColumnId="2543"/>
      <queryTableField id="2544" name="Column2544" tableColumnId="2544"/>
      <queryTableField id="2545" name="Column2545" tableColumnId="2545"/>
      <queryTableField id="2546" name="Column2546" tableColumnId="2546"/>
      <queryTableField id="2547" name="Column2547" tableColumnId="2547"/>
      <queryTableField id="2548" name="Column2548" tableColumnId="2548"/>
      <queryTableField id="2549" name="Column2549" tableColumnId="2549"/>
      <queryTableField id="2550" name="Column2550" tableColumnId="2550"/>
      <queryTableField id="2551" name="Column2551" tableColumnId="2551"/>
      <queryTableField id="2552" name="Column2552" tableColumnId="2552"/>
      <queryTableField id="2553" name="Column2553" tableColumnId="2553"/>
      <queryTableField id="2554" name="Column2554" tableColumnId="2554"/>
      <queryTableField id="2555" name="Column2555" tableColumnId="2555"/>
      <queryTableField id="2556" name="Column2556" tableColumnId="2556"/>
      <queryTableField id="2557" name="Column2557" tableColumnId="2557"/>
      <queryTableField id="2558" name="Column2558" tableColumnId="2558"/>
      <queryTableField id="2559" name="Column2559" tableColumnId="2559"/>
      <queryTableField id="2560" name="Column2560" tableColumnId="2560"/>
      <queryTableField id="2561" name="Column2561" tableColumnId="2561"/>
      <queryTableField id="2562" name="Column2562" tableColumnId="2562"/>
      <queryTableField id="2563" name="Column2563" tableColumnId="2563"/>
      <queryTableField id="2564" name="Column2564" tableColumnId="2564"/>
      <queryTableField id="2565" name="Column2565" tableColumnId="2565"/>
      <queryTableField id="2566" name="Column2566" tableColumnId="2566"/>
      <queryTableField id="2567" name="Column2567" tableColumnId="2567"/>
      <queryTableField id="2568" name="Column2568" tableColumnId="2568"/>
      <queryTableField id="2569" name="Column2569" tableColumnId="2569"/>
      <queryTableField id="2570" name="Column2570" tableColumnId="2570"/>
      <queryTableField id="2571" name="Column2571" tableColumnId="2571"/>
      <queryTableField id="2572" name="Column2572" tableColumnId="2572"/>
      <queryTableField id="2573" name="Column2573" tableColumnId="2573"/>
      <queryTableField id="2574" name="Column2574" tableColumnId="2574"/>
      <queryTableField id="2575" name="Column2575" tableColumnId="2575"/>
      <queryTableField id="2576" name="Column2576" tableColumnId="2576"/>
      <queryTableField id="2577" name="Column2577" tableColumnId="2577"/>
      <queryTableField id="2578" name="Column2578" tableColumnId="2578"/>
      <queryTableField id="2579" name="Column2579" tableColumnId="2579"/>
      <queryTableField id="2580" name="Column2580" tableColumnId="2580"/>
      <queryTableField id="2581" name="Column2581" tableColumnId="2581"/>
      <queryTableField id="2582" name="Column2582" tableColumnId="2582"/>
      <queryTableField id="2583" name="Column2583" tableColumnId="2583"/>
      <queryTableField id="2584" name="Column2584" tableColumnId="2584"/>
      <queryTableField id="2585" name="Column2585" tableColumnId="2585"/>
      <queryTableField id="2586" name="Column2586" tableColumnId="2586"/>
      <queryTableField id="2587" name="Column2587" tableColumnId="2587"/>
      <queryTableField id="2588" name="Column2588" tableColumnId="2588"/>
      <queryTableField id="2589" name="Column2589" tableColumnId="2589"/>
      <queryTableField id="2590" name="Column2590" tableColumnId="2590"/>
      <queryTableField id="2591" name="Column2591" tableColumnId="2591"/>
      <queryTableField id="2592" name="Column2592" tableColumnId="2592"/>
      <queryTableField id="2593" name="Column2593" tableColumnId="2593"/>
      <queryTableField id="2594" name="Column2594" tableColumnId="2594"/>
      <queryTableField id="2595" name="Column2595" tableColumnId="2595"/>
      <queryTableField id="2596" name="Column2596" tableColumnId="2596"/>
      <queryTableField id="2597" name="Column2597" tableColumnId="2597"/>
      <queryTableField id="2598" name="Column2598" tableColumnId="2598"/>
      <queryTableField id="2599" name="Column2599" tableColumnId="2599"/>
      <queryTableField id="2600" name="Column2600" tableColumnId="2600"/>
      <queryTableField id="2601" name="Column2601" tableColumnId="2601"/>
      <queryTableField id="2602" name="Column2602" tableColumnId="2602"/>
      <queryTableField id="2603" name="Column2603" tableColumnId="2603"/>
      <queryTableField id="2604" name="Column2604" tableColumnId="2604"/>
      <queryTableField id="2605" name="Column2605" tableColumnId="2605"/>
      <queryTableField id="2606" name="Column2606" tableColumnId="2606"/>
      <queryTableField id="2607" name="Column2607" tableColumnId="2607"/>
      <queryTableField id="2608" name="Column2608" tableColumnId="2608"/>
      <queryTableField id="2609" name="Column2609" tableColumnId="2609"/>
      <queryTableField id="2610" name="Column2610" tableColumnId="2610"/>
      <queryTableField id="2611" name="Column2611" tableColumnId="2611"/>
      <queryTableField id="2612" name="Column2612" tableColumnId="2612"/>
      <queryTableField id="2613" name="Column2613" tableColumnId="2613"/>
      <queryTableField id="2614" name="Column2614" tableColumnId="2614"/>
      <queryTableField id="2615" name="Column2615" tableColumnId="2615"/>
      <queryTableField id="2616" name="Column2616" tableColumnId="2616"/>
      <queryTableField id="2617" name="Column2617" tableColumnId="2617"/>
      <queryTableField id="2618" name="Column2618" tableColumnId="2618"/>
      <queryTableField id="2619" name="Column2619" tableColumnId="2619"/>
      <queryTableField id="2620" name="Column2620" tableColumnId="2620"/>
      <queryTableField id="2621" name="Column2621" tableColumnId="2621"/>
      <queryTableField id="2622" name="Column2622" tableColumnId="2622"/>
      <queryTableField id="2623" name="Column2623" tableColumnId="2623"/>
      <queryTableField id="2624" name="Column2624" tableColumnId="2624"/>
      <queryTableField id="2625" name="Column2625" tableColumnId="2625"/>
      <queryTableField id="2626" name="Column2626" tableColumnId="2626"/>
      <queryTableField id="2627" name="Column2627" tableColumnId="2627"/>
      <queryTableField id="2628" name="Column2628" tableColumnId="2628"/>
      <queryTableField id="2629" name="Column2629" tableColumnId="2629"/>
      <queryTableField id="2630" name="Column2630" tableColumnId="2630"/>
      <queryTableField id="2631" name="Column2631" tableColumnId="2631"/>
      <queryTableField id="2632" name="Column2632" tableColumnId="2632"/>
      <queryTableField id="2633" name="Column2633" tableColumnId="2633"/>
      <queryTableField id="2634" name="Column2634" tableColumnId="2634"/>
      <queryTableField id="2635" name="Column2635" tableColumnId="2635"/>
      <queryTableField id="2636" name="Column2636" tableColumnId="2636"/>
      <queryTableField id="2637" name="Column2637" tableColumnId="2637"/>
      <queryTableField id="2638" name="Column2638" tableColumnId="2638"/>
      <queryTableField id="2639" name="Column2639" tableColumnId="2639"/>
      <queryTableField id="2640" name="Column2640" tableColumnId="2640"/>
      <queryTableField id="2641" name="Column2641" tableColumnId="2641"/>
      <queryTableField id="2642" name="Column2642" tableColumnId="2642"/>
      <queryTableField id="2643" name="Column2643" tableColumnId="2643"/>
      <queryTableField id="2644" name="Column2644" tableColumnId="2644"/>
      <queryTableField id="2645" name="Column2645" tableColumnId="2645"/>
      <queryTableField id="2646" name="Column2646" tableColumnId="2646"/>
      <queryTableField id="2647" name="Column2647" tableColumnId="2647"/>
      <queryTableField id="2648" name="Column2648" tableColumnId="2648"/>
      <queryTableField id="2649" name="Column2649" tableColumnId="2649"/>
      <queryTableField id="2650" name="Column2650" tableColumnId="2650"/>
      <queryTableField id="2651" name="Column2651" tableColumnId="2651"/>
      <queryTableField id="2652" name="Column2652" tableColumnId="2652"/>
      <queryTableField id="2653" name="Column2653" tableColumnId="2653"/>
      <queryTableField id="2654" name="Column2654" tableColumnId="2654"/>
      <queryTableField id="2655" name="Column2655" tableColumnId="2655"/>
      <queryTableField id="2656" name="Column2656" tableColumnId="2656"/>
      <queryTableField id="2657" name="Column2657" tableColumnId="2657"/>
      <queryTableField id="2658" name="Column2658" tableColumnId="2658"/>
      <queryTableField id="2659" name="Column2659" tableColumnId="2659"/>
      <queryTableField id="2660" name="Column2660" tableColumnId="2660"/>
      <queryTableField id="2661" name="Column2661" tableColumnId="2661"/>
      <queryTableField id="2662" name="Column2662" tableColumnId="2662"/>
      <queryTableField id="2663" name="Column2663" tableColumnId="2663"/>
      <queryTableField id="2664" name="Column2664" tableColumnId="2664"/>
      <queryTableField id="2665" name="Column2665" tableColumnId="2665"/>
      <queryTableField id="2666" name="Column2666" tableColumnId="2666"/>
      <queryTableField id="2667" name="Column2667" tableColumnId="2667"/>
      <queryTableField id="2668" name="Column2668" tableColumnId="2668"/>
      <queryTableField id="2669" name="Column2669" tableColumnId="2669"/>
      <queryTableField id="2670" name="Column2670" tableColumnId="2670"/>
      <queryTableField id="2671" name="Column2671" tableColumnId="2671"/>
      <queryTableField id="2672" name="Column2672" tableColumnId="2672"/>
      <queryTableField id="2673" name="Column2673" tableColumnId="2673"/>
      <queryTableField id="2674" name="Column2674" tableColumnId="2674"/>
      <queryTableField id="2675" name="Column2675" tableColumnId="2675"/>
      <queryTableField id="2676" name="Column2676" tableColumnId="2676"/>
      <queryTableField id="2677" name="Column2677" tableColumnId="2677"/>
      <queryTableField id="2678" name="Column2678" tableColumnId="2678"/>
      <queryTableField id="2679" name="Column2679" tableColumnId="2679"/>
      <queryTableField id="2680" name="Column2680" tableColumnId="2680"/>
      <queryTableField id="2681" name="Column2681" tableColumnId="2681"/>
      <queryTableField id="2682" name="Column2682" tableColumnId="2682"/>
      <queryTableField id="2683" name="Column2683" tableColumnId="2683"/>
      <queryTableField id="2684" name="Column2684" tableColumnId="2684"/>
      <queryTableField id="2685" name="Column2685" tableColumnId="2685"/>
      <queryTableField id="2686" name="Column2686" tableColumnId="2686"/>
      <queryTableField id="2687" name="Column2687" tableColumnId="2687"/>
      <queryTableField id="2688" name="Column2688" tableColumnId="2688"/>
      <queryTableField id="2689" name="Column2689" tableColumnId="2689"/>
      <queryTableField id="2690" name="Column2690" tableColumnId="2690"/>
      <queryTableField id="2691" name="Column2691" tableColumnId="2691"/>
      <queryTableField id="2692" name="Column2692" tableColumnId="2692"/>
      <queryTableField id="2693" name="Column2693" tableColumnId="2693"/>
      <queryTableField id="2694" name="Column2694" tableColumnId="2694"/>
      <queryTableField id="2695" name="Column2695" tableColumnId="2695"/>
      <queryTableField id="2696" name="Column2696" tableColumnId="2696"/>
      <queryTableField id="2697" name="Column2697" tableColumnId="2697"/>
      <queryTableField id="2698" name="Column2698" tableColumnId="2698"/>
      <queryTableField id="2699" name="Column2699" tableColumnId="2699"/>
      <queryTableField id="2700" name="Column2700" tableColumnId="2700"/>
      <queryTableField id="2701" name="Column2701" tableColumnId="2701"/>
      <queryTableField id="2702" name="Column2702" tableColumnId="2702"/>
      <queryTableField id="2703" name="Column2703" tableColumnId="2703"/>
      <queryTableField id="2704" name="Column2704" tableColumnId="2704"/>
      <queryTableField id="2705" name="Column2705" tableColumnId="2705"/>
      <queryTableField id="2706" name="Column2706" tableColumnId="2706"/>
      <queryTableField id="2707" name="Column2707" tableColumnId="2707"/>
      <queryTableField id="2708" name="Column2708" tableColumnId="2708"/>
      <queryTableField id="2709" name="Column2709" tableColumnId="2709"/>
      <queryTableField id="2710" name="Column2710" tableColumnId="2710"/>
      <queryTableField id="2711" name="Column2711" tableColumnId="2711"/>
      <queryTableField id="2712" name="Column2712" tableColumnId="2712"/>
      <queryTableField id="2713" name="Column2713" tableColumnId="2713"/>
      <queryTableField id="2714" name="Column2714" tableColumnId="2714"/>
      <queryTableField id="2715" name="Column2715" tableColumnId="2715"/>
      <queryTableField id="2716" name="Column2716" tableColumnId="2716"/>
      <queryTableField id="2717" name="Column2717" tableColumnId="2717"/>
      <queryTableField id="2718" name="Column2718" tableColumnId="2718"/>
      <queryTableField id="2719" name="Column2719" tableColumnId="2719"/>
      <queryTableField id="2720" name="Column2720" tableColumnId="2720"/>
      <queryTableField id="2721" name="Column2721" tableColumnId="2721"/>
      <queryTableField id="2722" name="Column2722" tableColumnId="2722"/>
      <queryTableField id="2723" name="Column2723" tableColumnId="2723"/>
      <queryTableField id="2724" name="Column2724" tableColumnId="2724"/>
      <queryTableField id="2725" name="Column2725" tableColumnId="2725"/>
      <queryTableField id="2726" name="Column2726" tableColumnId="2726"/>
      <queryTableField id="2727" name="Column2727" tableColumnId="2727"/>
      <queryTableField id="2728" name="Column2728" tableColumnId="2728"/>
      <queryTableField id="2729" name="Column2729" tableColumnId="2729"/>
      <queryTableField id="2730" name="Column2730" tableColumnId="2730"/>
      <queryTableField id="2731" name="Column2731" tableColumnId="2731"/>
      <queryTableField id="2732" name="Column2732" tableColumnId="2732"/>
      <queryTableField id="2733" name="Column2733" tableColumnId="2733"/>
      <queryTableField id="2734" name="Column2734" tableColumnId="2734"/>
      <queryTableField id="2735" name="Column2735" tableColumnId="2735"/>
      <queryTableField id="2736" name="Column2736" tableColumnId="2736"/>
      <queryTableField id="2737" name="Column2737" tableColumnId="2737"/>
      <queryTableField id="2738" name="Column2738" tableColumnId="2738"/>
      <queryTableField id="2739" name="Column2739" tableColumnId="2739"/>
      <queryTableField id="2740" name="Column2740" tableColumnId="2740"/>
      <queryTableField id="2741" name="Column2741" tableColumnId="2741"/>
      <queryTableField id="2742" name="Column2742" tableColumnId="2742"/>
      <queryTableField id="2743" name="Column2743" tableColumnId="2743"/>
      <queryTableField id="2744" name="Column2744" tableColumnId="2744"/>
      <queryTableField id="2745" name="Column2745" tableColumnId="2745"/>
      <queryTableField id="2746" name="Column2746" tableColumnId="2746"/>
      <queryTableField id="2747" name="Column2747" tableColumnId="2747"/>
      <queryTableField id="2748" name="Column2748" tableColumnId="2748"/>
      <queryTableField id="2749" name="Column2749" tableColumnId="2749"/>
      <queryTableField id="2750" name="Column2750" tableColumnId="2750"/>
      <queryTableField id="2751" name="Column2751" tableColumnId="2751"/>
      <queryTableField id="2752" name="Column2752" tableColumnId="2752"/>
      <queryTableField id="2753" name="Column2753" tableColumnId="2753"/>
      <queryTableField id="2754" name="Column2754" tableColumnId="2754"/>
      <queryTableField id="2755" name="Column2755" tableColumnId="2755"/>
      <queryTableField id="2756" name="Column2756" tableColumnId="2756"/>
      <queryTableField id="2757" name="Column2757" tableColumnId="2757"/>
      <queryTableField id="2758" name="Column2758" tableColumnId="2758"/>
      <queryTableField id="2759" name="Column2759" tableColumnId="2759"/>
      <queryTableField id="2760" name="Column2760" tableColumnId="2760"/>
      <queryTableField id="2761" name="Column2761" tableColumnId="2761"/>
      <queryTableField id="2762" name="Column2762" tableColumnId="2762"/>
      <queryTableField id="2763" name="Column2763" tableColumnId="2763"/>
      <queryTableField id="2764" name="Column2764" tableColumnId="2764"/>
      <queryTableField id="2765" name="Column2765" tableColumnId="2765"/>
      <queryTableField id="2766" name="Column2766" tableColumnId="2766"/>
      <queryTableField id="2767" name="Column2767" tableColumnId="2767"/>
      <queryTableField id="2768" name="Column2768" tableColumnId="2768"/>
      <queryTableField id="2769" name="Column2769" tableColumnId="2769"/>
      <queryTableField id="2770" name="Column2770" tableColumnId="2770"/>
      <queryTableField id="2771" name="Column2771" tableColumnId="2771"/>
      <queryTableField id="2772" name="Column2772" tableColumnId="2772"/>
      <queryTableField id="2773" name="Column2773" tableColumnId="2773"/>
      <queryTableField id="2774" name="Column2774" tableColumnId="2774"/>
      <queryTableField id="2775" name="Column2775" tableColumnId="2775"/>
      <queryTableField id="2776" name="Column2776" tableColumnId="2776"/>
      <queryTableField id="2777" name="Column2777" tableColumnId="2777"/>
      <queryTableField id="2778" name="Column2778" tableColumnId="2778"/>
      <queryTableField id="2779" name="Column2779" tableColumnId="2779"/>
      <queryTableField id="2780" name="Column2780" tableColumnId="2780"/>
      <queryTableField id="2781" name="Column2781" tableColumnId="2781"/>
      <queryTableField id="2782" name="Column2782" tableColumnId="2782"/>
      <queryTableField id="2783" name="Column2783" tableColumnId="2783"/>
      <queryTableField id="2784" name="Column2784" tableColumnId="2784"/>
      <queryTableField id="2785" name="Column2785" tableColumnId="2785"/>
      <queryTableField id="2786" name="Column2786" tableColumnId="2786"/>
      <queryTableField id="2787" name="Column2787" tableColumnId="2787"/>
      <queryTableField id="2788" name="Column2788" tableColumnId="2788"/>
      <queryTableField id="2789" name="Column2789" tableColumnId="2789"/>
      <queryTableField id="2790" name="Column2790" tableColumnId="2790"/>
      <queryTableField id="2791" name="Column2791" tableColumnId="2791"/>
      <queryTableField id="2792" name="Column2792" tableColumnId="2792"/>
      <queryTableField id="2793" name="Column2793" tableColumnId="2793"/>
      <queryTableField id="2794" name="Column2794" tableColumnId="2794"/>
      <queryTableField id="2795" name="Column2795" tableColumnId="2795"/>
      <queryTableField id="2796" name="Column2796" tableColumnId="2796"/>
      <queryTableField id="2797" name="Column2797" tableColumnId="2797"/>
      <queryTableField id="2798" name="Column2798" tableColumnId="2798"/>
      <queryTableField id="2799" name="Column2799" tableColumnId="2799"/>
      <queryTableField id="2800" name="Column2800" tableColumnId="2800"/>
      <queryTableField id="2801" name="Column2801" tableColumnId="2801"/>
      <queryTableField id="2802" name="Column2802" tableColumnId="2802"/>
      <queryTableField id="2803" name="Column2803" tableColumnId="2803"/>
      <queryTableField id="2804" name="Column2804" tableColumnId="2804"/>
      <queryTableField id="2805" name="Column2805" tableColumnId="2805"/>
      <queryTableField id="2806" name="Column2806" tableColumnId="2806"/>
      <queryTableField id="2807" name="Column2807" tableColumnId="2807"/>
      <queryTableField id="2808" name="Column2808" tableColumnId="2808"/>
      <queryTableField id="2809" name="Column2809" tableColumnId="2809"/>
      <queryTableField id="2810" name="Column2810" tableColumnId="2810"/>
      <queryTableField id="2811" name="Column2811" tableColumnId="2811"/>
      <queryTableField id="2812" name="Column2812" tableColumnId="2812"/>
      <queryTableField id="2813" name="Column2813" tableColumnId="2813"/>
      <queryTableField id="2814" name="Column2814" tableColumnId="2814"/>
      <queryTableField id="2815" name="Column2815" tableColumnId="2815"/>
      <queryTableField id="2816" name="Column2816" tableColumnId="2816"/>
      <queryTableField id="2817" name="Column2817" tableColumnId="2817"/>
      <queryTableField id="2818" name="Column2818" tableColumnId="2818"/>
      <queryTableField id="2819" name="Column2819" tableColumnId="2819"/>
      <queryTableField id="2820" name="Column2820" tableColumnId="2820"/>
      <queryTableField id="2821" name="Column2821" tableColumnId="2821"/>
      <queryTableField id="2822" name="Column2822" tableColumnId="2822"/>
      <queryTableField id="2823" name="Column2823" tableColumnId="2823"/>
      <queryTableField id="2824" name="Column2824" tableColumnId="2824"/>
      <queryTableField id="2825" name="Column2825" tableColumnId="2825"/>
      <queryTableField id="2826" name="Column2826" tableColumnId="2826"/>
      <queryTableField id="2827" name="Column2827" tableColumnId="2827"/>
      <queryTableField id="2828" name="Column2828" tableColumnId="2828"/>
      <queryTableField id="2829" name="Column2829" tableColumnId="2829"/>
      <queryTableField id="2830" name="Column2830" tableColumnId="2830"/>
      <queryTableField id="2831" name="Column2831" tableColumnId="2831"/>
      <queryTableField id="2832" name="Column2832" tableColumnId="2832"/>
      <queryTableField id="2833" name="Column2833" tableColumnId="2833"/>
      <queryTableField id="2834" name="Column2834" tableColumnId="2834"/>
      <queryTableField id="2835" name="Column2835" tableColumnId="2835"/>
      <queryTableField id="2836" name="Column2836" tableColumnId="2836"/>
      <queryTableField id="2837" name="Column2837" tableColumnId="2837"/>
      <queryTableField id="2838" name="Column2838" tableColumnId="2838"/>
      <queryTableField id="2839" name="Column2839" tableColumnId="2839"/>
      <queryTableField id="2840" name="Column2840" tableColumnId="2840"/>
      <queryTableField id="2841" name="Column2841" tableColumnId="2841"/>
      <queryTableField id="2842" name="Column2842" tableColumnId="2842"/>
      <queryTableField id="2843" name="Column2843" tableColumnId="2843"/>
      <queryTableField id="2844" name="Column2844" tableColumnId="2844"/>
      <queryTableField id="2845" name="Column2845" tableColumnId="2845"/>
      <queryTableField id="2846" name="Column2846" tableColumnId="2846"/>
      <queryTableField id="2847" name="Column2847" tableColumnId="2847"/>
      <queryTableField id="2848" name="Column2848" tableColumnId="2848"/>
      <queryTableField id="2849" name="Column2849" tableColumnId="2849"/>
      <queryTableField id="2850" name="Column2850" tableColumnId="2850"/>
      <queryTableField id="2851" name="Column2851" tableColumnId="2851"/>
      <queryTableField id="2852" name="Column2852" tableColumnId="2852"/>
      <queryTableField id="2853" name="Column2853" tableColumnId="2853"/>
      <queryTableField id="2854" name="Column2854" tableColumnId="2854"/>
      <queryTableField id="2855" name="Column2855" tableColumnId="2855"/>
      <queryTableField id="2856" name="Column2856" tableColumnId="2856"/>
      <queryTableField id="2857" name="Column2857" tableColumnId="2857"/>
      <queryTableField id="2858" name="Column2858" tableColumnId="2858"/>
      <queryTableField id="2859" name="Column2859" tableColumnId="2859"/>
      <queryTableField id="2860" name="Column2860" tableColumnId="2860"/>
      <queryTableField id="2861" name="Column2861" tableColumnId="2861"/>
      <queryTableField id="2862" name="Column2862" tableColumnId="2862"/>
      <queryTableField id="2863" name="Column2863" tableColumnId="2863"/>
      <queryTableField id="2864" name="Column2864" tableColumnId="2864"/>
      <queryTableField id="2865" name="Column2865" tableColumnId="2865"/>
      <queryTableField id="2866" name="Column2866" tableColumnId="2866"/>
      <queryTableField id="2867" name="Column2867" tableColumnId="2867"/>
      <queryTableField id="2868" name="Column2868" tableColumnId="2868"/>
      <queryTableField id="2869" name="Column2869" tableColumnId="2869"/>
      <queryTableField id="2870" name="Column2870" tableColumnId="2870"/>
      <queryTableField id="2871" name="Column2871" tableColumnId="2871"/>
      <queryTableField id="2872" name="Column2872" tableColumnId="2872"/>
      <queryTableField id="2873" name="Column2873" tableColumnId="2873"/>
      <queryTableField id="2874" name="Column2874" tableColumnId="2874"/>
      <queryTableField id="2875" name="Column2875" tableColumnId="2875"/>
      <queryTableField id="2876" name="Column2876" tableColumnId="2876"/>
      <queryTableField id="2877" name="Column2877" tableColumnId="2877"/>
      <queryTableField id="2878" name="Column2878" tableColumnId="2878"/>
      <queryTableField id="2879" name="Column2879" tableColumnId="2879"/>
      <queryTableField id="2880" name="Column2880" tableColumnId="2880"/>
      <queryTableField id="2881" name="Column2881" tableColumnId="2881"/>
      <queryTableField id="2882" name="Column2882" tableColumnId="2882"/>
      <queryTableField id="2883" name="Column2883" tableColumnId="2883"/>
      <queryTableField id="2884" name="Column2884" tableColumnId="2884"/>
      <queryTableField id="2885" name="Column2885" tableColumnId="2885"/>
      <queryTableField id="2886" name="Column2886" tableColumnId="2886"/>
      <queryTableField id="2887" name="Column2887" tableColumnId="2887"/>
      <queryTableField id="2888" name="Column2888" tableColumnId="2888"/>
      <queryTableField id="2889" name="Column2889" tableColumnId="2889"/>
      <queryTableField id="2890" name="Column2890" tableColumnId="2890"/>
      <queryTableField id="2891" name="Column2891" tableColumnId="2891"/>
      <queryTableField id="2892" name="Column2892" tableColumnId="2892"/>
      <queryTableField id="2893" name="Column2893" tableColumnId="2893"/>
      <queryTableField id="2894" name="Column2894" tableColumnId="2894"/>
      <queryTableField id="2895" name="Column2895" tableColumnId="2895"/>
      <queryTableField id="2896" name="Column2896" tableColumnId="2896"/>
      <queryTableField id="2897" name="Column2897" tableColumnId="2897"/>
      <queryTableField id="2898" name="Column2898" tableColumnId="2898"/>
      <queryTableField id="2899" name="Column2899" tableColumnId="2899"/>
      <queryTableField id="2900" name="Column2900" tableColumnId="2900"/>
      <queryTableField id="2901" name="Column2901" tableColumnId="2901"/>
      <queryTableField id="2902" name="Column2902" tableColumnId="2902"/>
      <queryTableField id="2903" name="Column2903" tableColumnId="2903"/>
      <queryTableField id="2904" name="Column2904" tableColumnId="2904"/>
      <queryTableField id="2905" name="Column2905" tableColumnId="2905"/>
      <queryTableField id="2906" name="Column2906" tableColumnId="2906"/>
      <queryTableField id="2907" name="Column2907" tableColumnId="2907"/>
      <queryTableField id="2908" name="Column2908" tableColumnId="2908"/>
      <queryTableField id="2909" name="Column2909" tableColumnId="2909"/>
      <queryTableField id="2910" name="Column2910" tableColumnId="2910"/>
      <queryTableField id="2911" name="Column2911" tableColumnId="2911"/>
      <queryTableField id="2912" name="Column2912" tableColumnId="2912"/>
      <queryTableField id="2913" name="Column2913" tableColumnId="2913"/>
      <queryTableField id="2914" name="Column2914" tableColumnId="2914"/>
      <queryTableField id="2915" name="Column2915" tableColumnId="2915"/>
      <queryTableField id="2916" name="Column2916" tableColumnId="2916"/>
      <queryTableField id="2917" name="Column2917" tableColumnId="2917"/>
      <queryTableField id="2918" name="Column2918" tableColumnId="2918"/>
      <queryTableField id="2919" name="Column2919" tableColumnId="2919"/>
      <queryTableField id="2920" name="Column2920" tableColumnId="2920"/>
      <queryTableField id="2921" name="Column2921" tableColumnId="2921"/>
      <queryTableField id="2922" name="Column2922" tableColumnId="2922"/>
      <queryTableField id="2923" name="Column2923" tableColumnId="2923"/>
      <queryTableField id="2924" name="Column2924" tableColumnId="2924"/>
      <queryTableField id="2925" name="Column2925" tableColumnId="2925"/>
      <queryTableField id="2926" name="Column2926" tableColumnId="2926"/>
      <queryTableField id="2927" name="Column2927" tableColumnId="2927"/>
      <queryTableField id="2928" name="Column2928" tableColumnId="2928"/>
      <queryTableField id="2929" name="Column2929" tableColumnId="2929"/>
      <queryTableField id="2930" name="Column2930" tableColumnId="2930"/>
      <queryTableField id="2931" name="Column2931" tableColumnId="2931"/>
      <queryTableField id="2932" name="Column2932" tableColumnId="2932"/>
      <queryTableField id="2933" name="Column2933" tableColumnId="2933"/>
      <queryTableField id="2934" name="Column2934" tableColumnId="2934"/>
      <queryTableField id="2935" name="Column2935" tableColumnId="2935"/>
      <queryTableField id="2936" name="Column2936" tableColumnId="2936"/>
      <queryTableField id="2937" name="Column2937" tableColumnId="2937"/>
      <queryTableField id="2938" name="Column2938" tableColumnId="2938"/>
      <queryTableField id="2939" name="Column2939" tableColumnId="2939"/>
      <queryTableField id="2940" name="Column2940" tableColumnId="2940"/>
      <queryTableField id="2941" name="Column2941" tableColumnId="2941"/>
      <queryTableField id="2942" name="Column2942" tableColumnId="2942"/>
      <queryTableField id="2943" name="Column2943" tableColumnId="2943"/>
      <queryTableField id="2944" name="Column2944" tableColumnId="2944"/>
      <queryTableField id="2945" name="Column2945" tableColumnId="2945"/>
      <queryTableField id="2946" name="Column2946" tableColumnId="2946"/>
      <queryTableField id="2947" name="Column2947" tableColumnId="2947"/>
      <queryTableField id="2948" name="Column2948" tableColumnId="2948"/>
      <queryTableField id="2949" name="Column2949" tableColumnId="2949"/>
      <queryTableField id="2950" name="Column2950" tableColumnId="2950"/>
      <queryTableField id="2951" name="Column2951" tableColumnId="2951"/>
      <queryTableField id="2952" name="Column2952" tableColumnId="2952"/>
      <queryTableField id="2953" name="Column2953" tableColumnId="2953"/>
      <queryTableField id="2954" name="Column2954" tableColumnId="2954"/>
      <queryTableField id="2955" name="Column2955" tableColumnId="2955"/>
      <queryTableField id="2956" name="Column2956" tableColumnId="2956"/>
      <queryTableField id="2957" name="Column2957" tableColumnId="2957"/>
      <queryTableField id="2958" name="Column2958" tableColumnId="2958"/>
      <queryTableField id="2959" name="Column2959" tableColumnId="2959"/>
      <queryTableField id="2960" name="Column2960" tableColumnId="2960"/>
      <queryTableField id="2961" name="Column2961" tableColumnId="2961"/>
      <queryTableField id="2962" name="Column2962" tableColumnId="2962"/>
      <queryTableField id="2963" name="Column2963" tableColumnId="2963"/>
      <queryTableField id="2964" name="Column2964" tableColumnId="2964"/>
      <queryTableField id="2965" name="Column2965" tableColumnId="2965"/>
      <queryTableField id="2966" name="Column2966" tableColumnId="2966"/>
      <queryTableField id="2967" name="Column2967" tableColumnId="2967"/>
      <queryTableField id="2968" name="Column2968" tableColumnId="2968"/>
      <queryTableField id="2969" name="Column2969" tableColumnId="2969"/>
      <queryTableField id="2970" name="Column2970" tableColumnId="2970"/>
      <queryTableField id="2971" name="Column2971" tableColumnId="2971"/>
      <queryTableField id="2972" name="Column2972" tableColumnId="2972"/>
      <queryTableField id="2973" name="Column2973" tableColumnId="2973"/>
      <queryTableField id="2974" name="Column2974" tableColumnId="2974"/>
      <queryTableField id="2975" name="Column2975" tableColumnId="2975"/>
      <queryTableField id="2976" name="Column2976" tableColumnId="2976"/>
      <queryTableField id="2977" name="Column2977" tableColumnId="2977"/>
      <queryTableField id="2978" name="Column2978" tableColumnId="2978"/>
      <queryTableField id="2979" name="Column2979" tableColumnId="2979"/>
      <queryTableField id="2980" name="Column2980" tableColumnId="2980"/>
      <queryTableField id="2981" name="Column2981" tableColumnId="2981"/>
      <queryTableField id="2982" name="Column2982" tableColumnId="2982"/>
      <queryTableField id="2983" name="Column2983" tableColumnId="2983"/>
      <queryTableField id="2984" name="Column2984" tableColumnId="2984"/>
      <queryTableField id="2985" name="Column2985" tableColumnId="2985"/>
      <queryTableField id="2986" name="Column2986" tableColumnId="2986"/>
      <queryTableField id="2987" name="Column2987" tableColumnId="2987"/>
      <queryTableField id="2988" name="Column2988" tableColumnId="2988"/>
      <queryTableField id="2989" name="Column2989" tableColumnId="2989"/>
      <queryTableField id="2990" name="Column2990" tableColumnId="2990"/>
      <queryTableField id="2991" name="Column2991" tableColumnId="2991"/>
      <queryTableField id="2992" name="Column2992" tableColumnId="2992"/>
      <queryTableField id="2993" name="Column2993" tableColumnId="2993"/>
      <queryTableField id="2994" name="Column2994" tableColumnId="2994"/>
      <queryTableField id="2995" name="Column2995" tableColumnId="2995"/>
      <queryTableField id="2996" name="Column2996" tableColumnId="2996"/>
      <queryTableField id="2997" name="Column2997" tableColumnId="2997"/>
      <queryTableField id="2998" name="Column2998" tableColumnId="2998"/>
      <queryTableField id="2999" name="Column2999" tableColumnId="2999"/>
      <queryTableField id="3000" name="Column3000" tableColumnId="3000"/>
      <queryTableField id="3001" name="Column3001" tableColumnId="3001"/>
      <queryTableField id="3002" name="Column3002" tableColumnId="3002"/>
      <queryTableField id="3003" name="Column3003" tableColumnId="3003"/>
      <queryTableField id="3004" name="Column3004" tableColumnId="3004"/>
      <queryTableField id="3005" name="Column3005" tableColumnId="3005"/>
      <queryTableField id="3006" name="Column3006" tableColumnId="3006"/>
      <queryTableField id="3007" name="Column3007" tableColumnId="3007"/>
      <queryTableField id="3008" name="Column3008" tableColumnId="3008"/>
      <queryTableField id="3009" name="Column3009" tableColumnId="3009"/>
      <queryTableField id="3010" name="Column3010" tableColumnId="3010"/>
      <queryTableField id="3011" name="Column3011" tableColumnId="3011"/>
      <queryTableField id="3012" name="Column3012" tableColumnId="3012"/>
      <queryTableField id="3013" name="Column3013" tableColumnId="3013"/>
      <queryTableField id="3014" name="Column3014" tableColumnId="3014"/>
      <queryTableField id="3015" name="Column3015" tableColumnId="3015"/>
      <queryTableField id="3016" name="Column3016" tableColumnId="3016"/>
      <queryTableField id="3017" name="Column3017" tableColumnId="3017"/>
      <queryTableField id="3018" name="Column3018" tableColumnId="3018"/>
      <queryTableField id="3019" name="Column3019" tableColumnId="3019"/>
      <queryTableField id="3020" name="Column3020" tableColumnId="3020"/>
      <queryTableField id="3021" name="Column3021" tableColumnId="3021"/>
      <queryTableField id="3022" name="Column3022" tableColumnId="3022"/>
      <queryTableField id="3023" name="Column3023" tableColumnId="3023"/>
      <queryTableField id="3024" name="Column3024" tableColumnId="3024"/>
      <queryTableField id="3025" name="Column3025" tableColumnId="3025"/>
      <queryTableField id="3026" name="Column3026" tableColumnId="3026"/>
      <queryTableField id="3027" name="Column3027" tableColumnId="3027"/>
      <queryTableField id="3028" name="Column3028" tableColumnId="3028"/>
      <queryTableField id="3029" name="Column3029" tableColumnId="3029"/>
      <queryTableField id="3030" name="Column3030" tableColumnId="3030"/>
      <queryTableField id="3031" name="Column3031" tableColumnId="3031"/>
      <queryTableField id="3032" name="Column3032" tableColumnId="3032"/>
      <queryTableField id="3033" name="Column3033" tableColumnId="3033"/>
      <queryTableField id="3034" name="Column3034" tableColumnId="3034"/>
      <queryTableField id="3035" name="Column3035" tableColumnId="3035"/>
      <queryTableField id="3036" name="Column3036" tableColumnId="3036"/>
      <queryTableField id="3037" name="Column3037" tableColumnId="3037"/>
      <queryTableField id="3038" name="Column3038" tableColumnId="3038"/>
      <queryTableField id="3039" name="Column3039" tableColumnId="3039"/>
      <queryTableField id="3040" name="Column3040" tableColumnId="3040"/>
      <queryTableField id="3041" name="Column3041" tableColumnId="3041"/>
      <queryTableField id="3042" name="Column3042" tableColumnId="3042"/>
      <queryTableField id="3043" name="Column3043" tableColumnId="3043"/>
      <queryTableField id="3044" name="Column3044" tableColumnId="3044"/>
      <queryTableField id="3045" name="Column3045" tableColumnId="3045"/>
      <queryTableField id="3046" name="Column3046" tableColumnId="3046"/>
      <queryTableField id="3047" name="Column3047" tableColumnId="3047"/>
      <queryTableField id="3048" name="Column3048" tableColumnId="3048"/>
      <queryTableField id="3049" name="Column3049" tableColumnId="3049"/>
      <queryTableField id="3050" name="Column3050" tableColumnId="3050"/>
      <queryTableField id="3051" name="Column3051" tableColumnId="3051"/>
      <queryTableField id="3052" name="Column3052" tableColumnId="3052"/>
      <queryTableField id="3053" name="Column3053" tableColumnId="3053"/>
      <queryTableField id="3054" name="Column3054" tableColumnId="3054"/>
      <queryTableField id="3055" name="Column3055" tableColumnId="3055"/>
      <queryTableField id="3056" name="Column3056" tableColumnId="3056"/>
      <queryTableField id="3057" name="Column3057" tableColumnId="3057"/>
      <queryTableField id="3058" name="Column3058" tableColumnId="3058"/>
      <queryTableField id="3059" name="Column3059" tableColumnId="3059"/>
      <queryTableField id="3060" name="Column3060" tableColumnId="3060"/>
      <queryTableField id="3061" name="Column3061" tableColumnId="3061"/>
      <queryTableField id="3062" name="Column3062" tableColumnId="3062"/>
      <queryTableField id="3063" name="Column3063" tableColumnId="3063"/>
      <queryTableField id="3064" name="Column3064" tableColumnId="3064"/>
      <queryTableField id="3065" name="Column3065" tableColumnId="3065"/>
      <queryTableField id="3066" name="Column3066" tableColumnId="3066"/>
      <queryTableField id="3067" name="Column3067" tableColumnId="3067"/>
      <queryTableField id="3068" name="Column3068" tableColumnId="3068"/>
      <queryTableField id="3069" name="Column3069" tableColumnId="3069"/>
      <queryTableField id="3070" name="Column3070" tableColumnId="3070"/>
      <queryTableField id="3071" name="Column3071" tableColumnId="3071"/>
      <queryTableField id="3072" name="Column3072" tableColumnId="3072"/>
      <queryTableField id="3073" name="Column3073" tableColumnId="3073"/>
      <queryTableField id="3074" name="Column3074" tableColumnId="3074"/>
      <queryTableField id="3075" name="Column3075" tableColumnId="3075"/>
      <queryTableField id="3076" name="Column3076" tableColumnId="3076"/>
      <queryTableField id="3077" name="Column3077" tableColumnId="3077"/>
      <queryTableField id="3078" name="Column3078" tableColumnId="3078"/>
      <queryTableField id="3079" name="Column3079" tableColumnId="3079"/>
      <queryTableField id="3080" name="Column3080" tableColumnId="3080"/>
      <queryTableField id="3081" name="Column3081" tableColumnId="3081"/>
      <queryTableField id="3082" name="Column3082" tableColumnId="3082"/>
      <queryTableField id="3083" name="Column3083" tableColumnId="3083"/>
      <queryTableField id="3084" name="Column3084" tableColumnId="3084"/>
      <queryTableField id="3085" name="Column3085" tableColumnId="3085"/>
      <queryTableField id="3086" name="Column3086" tableColumnId="3086"/>
      <queryTableField id="3087" name="Column3087" tableColumnId="3087"/>
      <queryTableField id="3088" name="Column3088" tableColumnId="3088"/>
      <queryTableField id="3089" name="Column3089" tableColumnId="3089"/>
      <queryTableField id="3090" name="Column3090" tableColumnId="3090"/>
      <queryTableField id="3091" name="Column3091" tableColumnId="3091"/>
      <queryTableField id="3092" name="Column3092" tableColumnId="3092"/>
      <queryTableField id="3093" name="Column3093" tableColumnId="3093"/>
      <queryTableField id="3094" name="Column3094" tableColumnId="3094"/>
      <queryTableField id="3095" name="Column3095" tableColumnId="3095"/>
      <queryTableField id="3096" name="Column3096" tableColumnId="3096"/>
      <queryTableField id="3097" name="Column3097" tableColumnId="3097"/>
      <queryTableField id="3098" name="Column3098" tableColumnId="3098"/>
      <queryTableField id="3099" name="Column3099" tableColumnId="3099"/>
      <queryTableField id="3100" name="Column3100" tableColumnId="3100"/>
      <queryTableField id="3101" name="Column3101" tableColumnId="3101"/>
      <queryTableField id="3102" name="Column3102" tableColumnId="3102"/>
      <queryTableField id="3103" name="Column3103" tableColumnId="3103"/>
      <queryTableField id="3104" name="Column3104" tableColumnId="3104"/>
      <queryTableField id="3105" name="Column3105" tableColumnId="3105"/>
      <queryTableField id="3106" name="Column3106" tableColumnId="3106"/>
      <queryTableField id="3107" name="Column3107" tableColumnId="3107"/>
      <queryTableField id="3108" name="Column3108" tableColumnId="3108"/>
      <queryTableField id="3109" name="Column3109" tableColumnId="3109"/>
      <queryTableField id="3110" name="Column3110" tableColumnId="3110"/>
      <queryTableField id="3111" name="Column3111" tableColumnId="3111"/>
      <queryTableField id="3112" name="Column3112" tableColumnId="3112"/>
      <queryTableField id="3113" name="Column3113" tableColumnId="3113"/>
      <queryTableField id="3114" name="Column3114" tableColumnId="3114"/>
      <queryTableField id="3115" name="Column3115" tableColumnId="3115"/>
      <queryTableField id="3116" name="Column3116" tableColumnId="3116"/>
      <queryTableField id="3117" name="Column3117" tableColumnId="3117"/>
      <queryTableField id="3118" name="Column3118" tableColumnId="3118"/>
      <queryTableField id="3119" name="Column3119" tableColumnId="3119"/>
      <queryTableField id="3120" name="Column3120" tableColumnId="3120"/>
      <queryTableField id="3121" name="Column3121" tableColumnId="3121"/>
      <queryTableField id="3122" name="Column3122" tableColumnId="3122"/>
      <queryTableField id="3123" name="Column3123" tableColumnId="3123"/>
      <queryTableField id="3124" name="Column3124" tableColumnId="3124"/>
      <queryTableField id="3125" name="Column3125" tableColumnId="3125"/>
      <queryTableField id="3126" name="Column3126" tableColumnId="3126"/>
      <queryTableField id="3127" name="Column3127" tableColumnId="3127"/>
      <queryTableField id="3128" name="Column3128" tableColumnId="3128"/>
      <queryTableField id="3129" name="Column3129" tableColumnId="3129"/>
      <queryTableField id="3130" name="Column3130" tableColumnId="3130"/>
      <queryTableField id="3131" name="Column3131" tableColumnId="3131"/>
      <queryTableField id="3132" name="Column3132" tableColumnId="3132"/>
      <queryTableField id="3133" name="Column3133" tableColumnId="3133"/>
      <queryTableField id="3134" name="Column3134" tableColumnId="3134"/>
      <queryTableField id="3135" name="Column3135" tableColumnId="3135"/>
      <queryTableField id="3136" name="Column3136" tableColumnId="3136"/>
      <queryTableField id="3137" name="Column3137" tableColumnId="3137"/>
      <queryTableField id="3138" name="Column3138" tableColumnId="3138"/>
      <queryTableField id="3139" name="Column3139" tableColumnId="3139"/>
      <queryTableField id="3140" name="Column3140" tableColumnId="3140"/>
      <queryTableField id="3141" name="Column3141" tableColumnId="3141"/>
      <queryTableField id="3142" name="Column3142" tableColumnId="3142"/>
      <queryTableField id="3143" name="Column3143" tableColumnId="3143"/>
      <queryTableField id="3144" name="Column3144" tableColumnId="3144"/>
      <queryTableField id="3145" name="Column3145" tableColumnId="3145"/>
      <queryTableField id="3146" name="Column3146" tableColumnId="3146"/>
      <queryTableField id="3147" name="Column3147" tableColumnId="3147"/>
      <queryTableField id="3148" name="Column3148" tableColumnId="3148"/>
      <queryTableField id="3149" name="Column3149" tableColumnId="3149"/>
      <queryTableField id="3150" name="Column3150" tableColumnId="3150"/>
      <queryTableField id="3151" name="Column3151" tableColumnId="3151"/>
      <queryTableField id="3152" name="Column3152" tableColumnId="3152"/>
      <queryTableField id="3153" name="Column3153" tableColumnId="3153"/>
      <queryTableField id="3154" name="Column3154" tableColumnId="3154"/>
      <queryTableField id="3155" name="Column3155" tableColumnId="3155"/>
      <queryTableField id="3156" name="Column3156" tableColumnId="3156"/>
      <queryTableField id="3157" name="Column3157" tableColumnId="3157"/>
      <queryTableField id="3158" name="Column3158" tableColumnId="3158"/>
      <queryTableField id="3159" name="Column3159" tableColumnId="3159"/>
      <queryTableField id="3160" name="Column3160" tableColumnId="3160"/>
      <queryTableField id="3161" name="Column3161" tableColumnId="3161"/>
      <queryTableField id="3162" name="Column3162" tableColumnId="3162"/>
      <queryTableField id="3163" name="Column3163" tableColumnId="3163"/>
      <queryTableField id="3164" name="Column3164" tableColumnId="3164"/>
      <queryTableField id="3165" name="Column3165" tableColumnId="3165"/>
      <queryTableField id="3166" name="Column3166" tableColumnId="3166"/>
      <queryTableField id="3167" name="Column3167" tableColumnId="3167"/>
      <queryTableField id="3168" name="Column3168" tableColumnId="3168"/>
      <queryTableField id="3169" name="Column3169" tableColumnId="3169"/>
      <queryTableField id="3170" name="Column3170" tableColumnId="3170"/>
      <queryTableField id="3171" name="Column3171" tableColumnId="3171"/>
      <queryTableField id="3172" name="Column3172" tableColumnId="3172"/>
      <queryTableField id="3173" name="Column3173" tableColumnId="3173"/>
      <queryTableField id="3174" name="Column3174" tableColumnId="3174"/>
      <queryTableField id="3175" name="Column3175" tableColumnId="3175"/>
      <queryTableField id="3176" name="Column3176" tableColumnId="3176"/>
      <queryTableField id="3177" name="Column3177" tableColumnId="3177"/>
      <queryTableField id="3178" name="Column3178" tableColumnId="3178"/>
      <queryTableField id="3179" name="Column3179" tableColumnId="3179"/>
      <queryTableField id="3180" name="Column3180" tableColumnId="3180"/>
      <queryTableField id="3181" name="Column3181" tableColumnId="3181"/>
      <queryTableField id="3182" name="Column3182" tableColumnId="3182"/>
      <queryTableField id="3183" name="Column3183" tableColumnId="3183"/>
      <queryTableField id="3184" name="Column3184" tableColumnId="3184"/>
      <queryTableField id="3185" name="Column3185" tableColumnId="3185"/>
      <queryTableField id="3186" name="Column3186" tableColumnId="3186"/>
      <queryTableField id="3187" name="Column3187" tableColumnId="3187"/>
      <queryTableField id="3188" name="Column3188" tableColumnId="3188"/>
      <queryTableField id="3189" name="Column3189" tableColumnId="3189"/>
      <queryTableField id="3190" name="Column3190" tableColumnId="3190"/>
      <queryTableField id="3191" name="Column3191" tableColumnId="3191"/>
      <queryTableField id="3192" name="Column3192" tableColumnId="3192"/>
      <queryTableField id="3193" name="Column3193" tableColumnId="3193"/>
      <queryTableField id="3194" name="Column3194" tableColumnId="3194"/>
      <queryTableField id="3195" name="Column3195" tableColumnId="3195"/>
      <queryTableField id="3196" name="Column3196" tableColumnId="3196"/>
      <queryTableField id="3197" name="Column3197" tableColumnId="3197"/>
      <queryTableField id="3198" name="Column3198" tableColumnId="3198"/>
      <queryTableField id="3199" name="Column3199" tableColumnId="3199"/>
      <queryTableField id="3200" name="Column3200" tableColumnId="3200"/>
      <queryTableField id="3201" name="Column3201" tableColumnId="3201"/>
      <queryTableField id="3202" name="Column3202" tableColumnId="3202"/>
      <queryTableField id="3203" name="Column3203" tableColumnId="3203"/>
      <queryTableField id="3204" name="Column3204" tableColumnId="3204"/>
      <queryTableField id="3205" name="Column3205" tableColumnId="3205"/>
      <queryTableField id="3206" name="Column3206" tableColumnId="3206"/>
      <queryTableField id="3207" name="Column3207" tableColumnId="3207"/>
      <queryTableField id="3208" name="Column3208" tableColumnId="3208"/>
      <queryTableField id="3209" name="Column3209" tableColumnId="3209"/>
      <queryTableField id="3210" name="Column3210" tableColumnId="3210"/>
      <queryTableField id="3211" name="Column3211" tableColumnId="3211"/>
      <queryTableField id="3212" name="Column3212" tableColumnId="3212"/>
      <queryTableField id="3213" name="Column3213" tableColumnId="3213"/>
      <queryTableField id="3214" name="Column3214" tableColumnId="3214"/>
      <queryTableField id="3215" name="Column3215" tableColumnId="3215"/>
      <queryTableField id="3216" name="Column3216" tableColumnId="3216"/>
      <queryTableField id="3217" name="Column3217" tableColumnId="3217"/>
      <queryTableField id="3218" name="Column3218" tableColumnId="3218"/>
      <queryTableField id="3219" name="Column3219" tableColumnId="3219"/>
      <queryTableField id="3220" name="Column3220" tableColumnId="3220"/>
      <queryTableField id="3221" name="Column3221" tableColumnId="3221"/>
      <queryTableField id="3222" name="Column3222" tableColumnId="3222"/>
      <queryTableField id="3223" name="Column3223" tableColumnId="3223"/>
      <queryTableField id="3224" name="Column3224" tableColumnId="3224"/>
      <queryTableField id="3225" name="Column3225" tableColumnId="3225"/>
      <queryTableField id="3226" name="Column3226" tableColumnId="3226"/>
      <queryTableField id="3227" name="Column3227" tableColumnId="3227"/>
      <queryTableField id="3228" name="Column3228" tableColumnId="3228"/>
      <queryTableField id="3229" name="Column3229" tableColumnId="3229"/>
      <queryTableField id="3230" name="Column3230" tableColumnId="3230"/>
      <queryTableField id="3231" name="Column3231" tableColumnId="3231"/>
      <queryTableField id="3232" name="Column3232" tableColumnId="3232"/>
      <queryTableField id="3233" name="Column3233" tableColumnId="3233"/>
      <queryTableField id="3234" name="Column3234" tableColumnId="3234"/>
      <queryTableField id="3235" name="Column3235" tableColumnId="3235"/>
      <queryTableField id="3236" name="Column3236" tableColumnId="3236"/>
      <queryTableField id="3237" name="Column3237" tableColumnId="3237"/>
      <queryTableField id="3238" name="Column3238" tableColumnId="3238"/>
      <queryTableField id="3239" name="Column3239" tableColumnId="3239"/>
      <queryTableField id="3240" name="Column3240" tableColumnId="3240"/>
      <queryTableField id="3241" name="Column3241" tableColumnId="3241"/>
      <queryTableField id="3242" name="Column3242" tableColumnId="3242"/>
      <queryTableField id="3243" name="Column3243" tableColumnId="3243"/>
      <queryTableField id="3244" name="Column3244" tableColumnId="3244"/>
      <queryTableField id="3245" name="Column3245" tableColumnId="3245"/>
      <queryTableField id="3246" name="Column3246" tableColumnId="3246"/>
      <queryTableField id="3247" name="Column3247" tableColumnId="3247"/>
      <queryTableField id="3248" name="Column3248" tableColumnId="3248"/>
      <queryTableField id="3249" name="Column3249" tableColumnId="3249"/>
      <queryTableField id="3250" name="Column3250" tableColumnId="3250"/>
      <queryTableField id="3251" name="Column3251" tableColumnId="3251"/>
      <queryTableField id="3252" name="Column3252" tableColumnId="3252"/>
      <queryTableField id="3253" name="Column3253" tableColumnId="3253"/>
      <queryTableField id="3254" name="Column3254" tableColumnId="3254"/>
      <queryTableField id="3255" name="Column3255" tableColumnId="3255"/>
      <queryTableField id="3256" name="Column3256" tableColumnId="3256"/>
      <queryTableField id="3257" name="Column3257" tableColumnId="3257"/>
      <queryTableField id="3258" name="Column3258" tableColumnId="3258"/>
      <queryTableField id="3259" name="Column3259" tableColumnId="3259"/>
      <queryTableField id="3260" name="Column3260" tableColumnId="3260"/>
      <queryTableField id="3261" name="Column3261" tableColumnId="3261"/>
      <queryTableField id="3262" name="Column3262" tableColumnId="3262"/>
      <queryTableField id="3263" name="Column3263" tableColumnId="3263"/>
      <queryTableField id="3264" name="Column3264" tableColumnId="3264"/>
      <queryTableField id="3265" name="Column3265" tableColumnId="3265"/>
      <queryTableField id="3266" name="Column3266" tableColumnId="3266"/>
      <queryTableField id="3267" name="Column3267" tableColumnId="3267"/>
      <queryTableField id="3268" name="Column3268" tableColumnId="3268"/>
      <queryTableField id="3269" name="Column3269" tableColumnId="3269"/>
      <queryTableField id="3270" name="Column3270" tableColumnId="3270"/>
      <queryTableField id="3271" name="Column3271" tableColumnId="3271"/>
      <queryTableField id="3272" name="Column3272" tableColumnId="3272"/>
      <queryTableField id="3273" name="Column3273" tableColumnId="3273"/>
      <queryTableField id="3274" name="Column3274" tableColumnId="3274"/>
      <queryTableField id="3275" name="Column3275" tableColumnId="3275"/>
      <queryTableField id="3276" name="Column3276" tableColumnId="3276"/>
      <queryTableField id="3277" name="Column3277" tableColumnId="3277"/>
      <queryTableField id="3278" name="Column3278" tableColumnId="3278"/>
      <queryTableField id="3279" name="Column3279" tableColumnId="3279"/>
      <queryTableField id="3280" name="Column3280" tableColumnId="3280"/>
      <queryTableField id="3281" name="Column3281" tableColumnId="3281"/>
      <queryTableField id="3282" name="Column3282" tableColumnId="3282"/>
      <queryTableField id="3283" name="Column3283" tableColumnId="3283"/>
      <queryTableField id="3284" name="Column3284" tableColumnId="3284"/>
      <queryTableField id="3285" name="Column3285" tableColumnId="3285"/>
      <queryTableField id="3286" name="Column3286" tableColumnId="3286"/>
      <queryTableField id="3287" name="Column3287" tableColumnId="3287"/>
      <queryTableField id="3288" name="Column3288" tableColumnId="3288"/>
      <queryTableField id="3289" name="Column3289" tableColumnId="3289"/>
      <queryTableField id="3290" name="Column3290" tableColumnId="3290"/>
      <queryTableField id="3291" name="Column3291" tableColumnId="3291"/>
      <queryTableField id="3292" name="Column3292" tableColumnId="3292"/>
      <queryTableField id="3293" name="Column3293" tableColumnId="3293"/>
      <queryTableField id="3294" name="Column3294" tableColumnId="3294"/>
      <queryTableField id="3295" name="Column3295" tableColumnId="3295"/>
      <queryTableField id="3296" name="Column3296" tableColumnId="3296"/>
      <queryTableField id="3297" name="Column3297" tableColumnId="3297"/>
      <queryTableField id="3298" name="Column3298" tableColumnId="3298"/>
      <queryTableField id="3299" name="Column3299" tableColumnId="3299"/>
      <queryTableField id="3300" name="Column3300" tableColumnId="3300"/>
      <queryTableField id="3301" name="Column3301" tableColumnId="3301"/>
      <queryTableField id="3302" name="Column3302" tableColumnId="3302"/>
      <queryTableField id="3303" name="Column3303" tableColumnId="3303"/>
      <queryTableField id="3304" name="Column3304" tableColumnId="3304"/>
      <queryTableField id="3305" name="Column3305" tableColumnId="3305"/>
      <queryTableField id="3306" name="Column3306" tableColumnId="3306"/>
      <queryTableField id="3307" name="Column3307" tableColumnId="3307"/>
      <queryTableField id="3308" name="Column3308" tableColumnId="3308"/>
      <queryTableField id="3309" name="Column3309" tableColumnId="3309"/>
      <queryTableField id="3310" name="Column3310" tableColumnId="3310"/>
      <queryTableField id="3311" name="Column3311" tableColumnId="3311"/>
      <queryTableField id="3312" name="Column3312" tableColumnId="3312"/>
      <queryTableField id="3313" name="Column3313" tableColumnId="3313"/>
      <queryTableField id="3314" name="Column3314" tableColumnId="3314"/>
      <queryTableField id="3315" name="Column3315" tableColumnId="3315"/>
      <queryTableField id="3316" name="Column3316" tableColumnId="3316"/>
      <queryTableField id="3317" name="Column3317" tableColumnId="3317"/>
      <queryTableField id="3318" name="Column3318" tableColumnId="3318"/>
      <queryTableField id="3319" name="Column3319" tableColumnId="3319"/>
      <queryTableField id="3320" name="Column3320" tableColumnId="3320"/>
      <queryTableField id="3321" name="Column3321" tableColumnId="3321"/>
      <queryTableField id="3322" name="Column3322" tableColumnId="3322"/>
      <queryTableField id="3323" name="Column3323" tableColumnId="3323"/>
      <queryTableField id="3324" name="Column3324" tableColumnId="3324"/>
      <queryTableField id="3325" name="Column3325" tableColumnId="3325"/>
      <queryTableField id="3326" name="Column3326" tableColumnId="3326"/>
      <queryTableField id="3327" name="Column3327" tableColumnId="3327"/>
      <queryTableField id="3328" name="Column3328" tableColumnId="3328"/>
      <queryTableField id="3329" name="Column3329" tableColumnId="3329"/>
      <queryTableField id="3330" name="Column3330" tableColumnId="3330"/>
      <queryTableField id="3331" name="Column3331" tableColumnId="3331"/>
      <queryTableField id="3332" name="Column3332" tableColumnId="3332"/>
      <queryTableField id="3333" name="Column3333" tableColumnId="3333"/>
      <queryTableField id="3334" name="Column3334" tableColumnId="3334"/>
      <queryTableField id="3335" name="Column3335" tableColumnId="3335"/>
      <queryTableField id="3336" name="Column3336" tableColumnId="3336"/>
      <queryTableField id="3337" name="Column3337" tableColumnId="3337"/>
      <queryTableField id="3338" name="Column3338" tableColumnId="3338"/>
      <queryTableField id="3339" name="Column3339" tableColumnId="3339"/>
      <queryTableField id="3340" name="Column3340" tableColumnId="3340"/>
      <queryTableField id="3341" name="Column3341" tableColumnId="3341"/>
      <queryTableField id="3342" name="Column3342" tableColumnId="3342"/>
      <queryTableField id="3343" name="Column3343" tableColumnId="3343"/>
      <queryTableField id="3344" name="Column3344" tableColumnId="3344"/>
      <queryTableField id="3345" name="Column3345" tableColumnId="3345"/>
      <queryTableField id="3346" name="Column3346" tableColumnId="3346"/>
      <queryTableField id="3347" name="Column3347" tableColumnId="3347"/>
      <queryTableField id="3348" name="Column3348" tableColumnId="3348"/>
      <queryTableField id="3349" name="Column3349" tableColumnId="3349"/>
      <queryTableField id="3350" name="Column3350" tableColumnId="3350"/>
      <queryTableField id="3351" name="Column3351" tableColumnId="3351"/>
      <queryTableField id="3352" name="Column3352" tableColumnId="3352"/>
      <queryTableField id="3353" name="Column3353" tableColumnId="3353"/>
      <queryTableField id="3354" name="Column3354" tableColumnId="3354"/>
      <queryTableField id="3355" name="Column3355" tableColumnId="3355"/>
      <queryTableField id="3356" name="Column3356" tableColumnId="3356"/>
      <queryTableField id="3357" name="Column3357" tableColumnId="3357"/>
      <queryTableField id="3358" name="Column3358" tableColumnId="3358"/>
      <queryTableField id="3359" name="Column3359" tableColumnId="3359"/>
      <queryTableField id="3360" name="Column3360" tableColumnId="3360"/>
      <queryTableField id="3361" name="Column3361" tableColumnId="3361"/>
      <queryTableField id="3362" name="Column3362" tableColumnId="3362"/>
      <queryTableField id="3363" name="Column3363" tableColumnId="3363"/>
      <queryTableField id="3364" name="Column3364" tableColumnId="3364"/>
      <queryTableField id="3365" name="Column3365" tableColumnId="3365"/>
      <queryTableField id="3366" name="Column3366" tableColumnId="3366"/>
      <queryTableField id="3367" name="Column3367" tableColumnId="3367"/>
      <queryTableField id="3368" name="Column3368" tableColumnId="3368"/>
      <queryTableField id="3369" name="Column3369" tableColumnId="3369"/>
      <queryTableField id="3370" name="Column3370" tableColumnId="3370"/>
      <queryTableField id="3371" name="Column3371" tableColumnId="3371"/>
      <queryTableField id="3372" name="Column3372" tableColumnId="3372"/>
      <queryTableField id="3373" name="Column3373" tableColumnId="3373"/>
      <queryTableField id="3374" name="Column3374" tableColumnId="3374"/>
      <queryTableField id="3375" name="Column3375" tableColumnId="3375"/>
      <queryTableField id="3376" name="Column3376" tableColumnId="3376"/>
      <queryTableField id="3377" name="Column3377" tableColumnId="3377"/>
      <queryTableField id="3378" name="Column3378" tableColumnId="3378"/>
      <queryTableField id="3379" name="Column3379" tableColumnId="3379"/>
      <queryTableField id="3380" name="Column3380" tableColumnId="3380"/>
      <queryTableField id="3381" name="Column3381" tableColumnId="3381"/>
      <queryTableField id="3382" name="Column3382" tableColumnId="3382"/>
      <queryTableField id="3383" name="Column3383" tableColumnId="3383"/>
      <queryTableField id="3384" name="Column3384" tableColumnId="3384"/>
      <queryTableField id="3385" name="Column3385" tableColumnId="3385"/>
      <queryTableField id="3386" name="Column3386" tableColumnId="3386"/>
      <queryTableField id="3387" name="Column3387" tableColumnId="3387"/>
      <queryTableField id="3388" name="Column3388" tableColumnId="3388"/>
      <queryTableField id="3389" name="Column3389" tableColumnId="3389"/>
      <queryTableField id="3390" name="Column3390" tableColumnId="3390"/>
      <queryTableField id="3391" name="Column3391" tableColumnId="3391"/>
      <queryTableField id="3392" name="Column3392" tableColumnId="3392"/>
      <queryTableField id="3393" name="Column3393" tableColumnId="3393"/>
      <queryTableField id="3394" name="Column3394" tableColumnId="3394"/>
      <queryTableField id="3395" name="Column3395" tableColumnId="3395"/>
      <queryTableField id="3396" name="Column3396" tableColumnId="3396"/>
      <queryTableField id="3397" name="Column3397" tableColumnId="3397"/>
      <queryTableField id="3398" name="Column3398" tableColumnId="3398"/>
      <queryTableField id="3399" name="Column3399" tableColumnId="3399"/>
      <queryTableField id="3400" name="Column3400" tableColumnId="3400"/>
      <queryTableField id="3401" name="Column3401" tableColumnId="3401"/>
      <queryTableField id="3402" name="Column3402" tableColumnId="3402"/>
      <queryTableField id="3403" name="Column3403" tableColumnId="3403"/>
      <queryTableField id="3404" name="Column3404" tableColumnId="3404"/>
      <queryTableField id="3405" name="Column3405" tableColumnId="3405"/>
      <queryTableField id="3406" name="Column3406" tableColumnId="3406"/>
      <queryTableField id="3407" name="Column3407" tableColumnId="3407"/>
      <queryTableField id="3408" name="Column3408" tableColumnId="3408"/>
      <queryTableField id="3409" name="Column3409" tableColumnId="3409"/>
      <queryTableField id="3410" name="Column3410" tableColumnId="3410"/>
      <queryTableField id="3411" name="Column3411" tableColumnId="3411"/>
      <queryTableField id="3412" name="Column3412" tableColumnId="3412"/>
      <queryTableField id="3413" name="Column3413" tableColumnId="3413"/>
      <queryTableField id="3414" name="Column3414" tableColumnId="3414"/>
      <queryTableField id="3415" name="Column3415" tableColumnId="3415"/>
      <queryTableField id="3416" name="Column3416" tableColumnId="3416"/>
      <queryTableField id="3417" name="Column3417" tableColumnId="3417"/>
      <queryTableField id="3418" name="Column3418" tableColumnId="3418"/>
      <queryTableField id="3419" name="Column3419" tableColumnId="3419"/>
      <queryTableField id="3420" name="Column3420" tableColumnId="3420"/>
      <queryTableField id="3421" name="Column3421" tableColumnId="3421"/>
      <queryTableField id="3422" name="Column3422" tableColumnId="3422"/>
      <queryTableField id="3423" name="Column3423" tableColumnId="3423"/>
      <queryTableField id="3424" name="Column3424" tableColumnId="3424"/>
      <queryTableField id="3425" name="Column3425" tableColumnId="3425"/>
      <queryTableField id="3426" name="Column3426" tableColumnId="3426"/>
      <queryTableField id="3427" name="Column3427" tableColumnId="3427"/>
      <queryTableField id="3428" name="Column3428" tableColumnId="3428"/>
      <queryTableField id="3429" name="Column3429" tableColumnId="3429"/>
      <queryTableField id="3430" name="Column3430" tableColumnId="3430"/>
      <queryTableField id="3431" name="Column3431" tableColumnId="3431"/>
      <queryTableField id="3432" name="Column3432" tableColumnId="3432"/>
      <queryTableField id="3433" name="Column3433" tableColumnId="3433"/>
      <queryTableField id="3434" name="Column3434" tableColumnId="3434"/>
      <queryTableField id="3435" name="Column3435" tableColumnId="3435"/>
      <queryTableField id="3436" name="Column3436" tableColumnId="3436"/>
      <queryTableField id="3437" name="Column3437" tableColumnId="3437"/>
      <queryTableField id="3438" name="Column3438" tableColumnId="3438"/>
      <queryTableField id="3439" name="Column3439" tableColumnId="3439"/>
      <queryTableField id="3440" name="Column3440" tableColumnId="3440"/>
      <queryTableField id="3441" name="Column3441" tableColumnId="3441"/>
      <queryTableField id="3442" name="Column3442" tableColumnId="3442"/>
      <queryTableField id="3443" name="Column3443" tableColumnId="3443"/>
      <queryTableField id="3444" name="Column3444" tableColumnId="3444"/>
      <queryTableField id="3445" name="Column3445" tableColumnId="3445"/>
      <queryTableField id="3446" name="Column3446" tableColumnId="3446"/>
      <queryTableField id="3447" name="Column3447" tableColumnId="3447"/>
      <queryTableField id="3448" name="Column3448" tableColumnId="3448"/>
      <queryTableField id="3449" name="Column3449" tableColumnId="3449"/>
      <queryTableField id="3450" name="Column3450" tableColumnId="3450"/>
      <queryTableField id="3451" name="Column3451" tableColumnId="3451"/>
      <queryTableField id="3452" name="Column3452" tableColumnId="3452"/>
      <queryTableField id="3453" name="Column3453" tableColumnId="3453"/>
      <queryTableField id="3454" name="Column3454" tableColumnId="3454"/>
      <queryTableField id="3455" name="Column3455" tableColumnId="3455"/>
      <queryTableField id="3456" name="Column3456" tableColumnId="3456"/>
      <queryTableField id="3457" name="Column3457" tableColumnId="3457"/>
      <queryTableField id="3458" name="Column3458" tableColumnId="3458"/>
      <queryTableField id="3459" name="Column3459" tableColumnId="3459"/>
      <queryTableField id="3460" name="Column3460" tableColumnId="3460"/>
      <queryTableField id="3461" name="Column3461" tableColumnId="3461"/>
      <queryTableField id="3462" name="Column3462" tableColumnId="3462"/>
      <queryTableField id="3463" name="Column3463" tableColumnId="3463"/>
      <queryTableField id="3464" name="Column3464" tableColumnId="3464"/>
      <queryTableField id="3465" name="Column3465" tableColumnId="3465"/>
      <queryTableField id="3466" name="Column3466" tableColumnId="3466"/>
      <queryTableField id="3467" name="Column3467" tableColumnId="3467"/>
      <queryTableField id="3468" name="Column3468" tableColumnId="3468"/>
      <queryTableField id="3469" name="Column3469" tableColumnId="3469"/>
      <queryTableField id="3470" name="Column3470" tableColumnId="3470"/>
      <queryTableField id="3471" name="Column3471" tableColumnId="3471"/>
      <queryTableField id="3472" name="Column3472" tableColumnId="3472"/>
      <queryTableField id="3473" name="Column3473" tableColumnId="3473"/>
      <queryTableField id="3474" name="Column3474" tableColumnId="3474"/>
      <queryTableField id="3475" name="Column3475" tableColumnId="3475"/>
      <queryTableField id="3476" name="Column3476" tableColumnId="3476"/>
      <queryTableField id="3477" name="Column3477" tableColumnId="3477"/>
      <queryTableField id="3478" name="Column3478" tableColumnId="3478"/>
      <queryTableField id="3479" name="Column3479" tableColumnId="3479"/>
      <queryTableField id="3480" name="Column3480" tableColumnId="3480"/>
      <queryTableField id="3481" name="Column3481" tableColumnId="3481"/>
      <queryTableField id="3482" name="Column3482" tableColumnId="3482"/>
      <queryTableField id="3483" name="Column3483" tableColumnId="3483"/>
      <queryTableField id="3484" name="Column3484" tableColumnId="3484"/>
      <queryTableField id="3485" name="Column3485" tableColumnId="3485"/>
      <queryTableField id="3486" name="Column3486" tableColumnId="3486"/>
      <queryTableField id="3487" name="Column3487" tableColumnId="3487"/>
      <queryTableField id="3488" name="Column3488" tableColumnId="3488"/>
      <queryTableField id="3489" name="Column3489" tableColumnId="3489"/>
      <queryTableField id="3490" name="Column3490" tableColumnId="3490"/>
      <queryTableField id="3491" name="Column3491" tableColumnId="3491"/>
      <queryTableField id="3492" name="Column3492" tableColumnId="3492"/>
      <queryTableField id="3493" name="Column3493" tableColumnId="3493"/>
      <queryTableField id="3494" name="Column3494" tableColumnId="3494"/>
      <queryTableField id="3495" name="Column3495" tableColumnId="3495"/>
      <queryTableField id="3496" name="Column3496" tableColumnId="3496"/>
      <queryTableField id="3497" name="Column3497" tableColumnId="3497"/>
      <queryTableField id="3498" name="Column3498" tableColumnId="3498"/>
      <queryTableField id="3499" name="Column3499" tableColumnId="3499"/>
      <queryTableField id="3500" name="Column3500" tableColumnId="3500"/>
      <queryTableField id="3501" name="Column3501" tableColumnId="3501"/>
      <queryTableField id="3502" name="Column3502" tableColumnId="3502"/>
      <queryTableField id="3503" name="Column3503" tableColumnId="3503"/>
      <queryTableField id="3504" name="Column3504" tableColumnId="3504"/>
      <queryTableField id="3505" name="Column3505" tableColumnId="3505"/>
      <queryTableField id="3506" name="Column3506" tableColumnId="3506"/>
      <queryTableField id="3507" name="Column3507" tableColumnId="3507"/>
      <queryTableField id="3508" name="Column3508" tableColumnId="3508"/>
      <queryTableField id="3509" name="Column3509" tableColumnId="3509"/>
      <queryTableField id="3510" name="Column3510" tableColumnId="3510"/>
      <queryTableField id="3511" name="Column3511" tableColumnId="3511"/>
      <queryTableField id="3512" name="Column3512" tableColumnId="3512"/>
      <queryTableField id="3513" name="Column3513" tableColumnId="3513"/>
      <queryTableField id="3514" name="Column3514" tableColumnId="3514"/>
      <queryTableField id="3515" name="Column3515" tableColumnId="3515"/>
      <queryTableField id="3516" name="Column3516" tableColumnId="3516"/>
      <queryTableField id="3517" name="Column3517" tableColumnId="3517"/>
      <queryTableField id="3518" name="Column3518" tableColumnId="3518"/>
      <queryTableField id="3519" name="Column3519" tableColumnId="3519"/>
      <queryTableField id="3520" name="Column3520" tableColumnId="3520"/>
      <queryTableField id="3521" name="Column3521" tableColumnId="3521"/>
      <queryTableField id="3522" name="Column3522" tableColumnId="3522"/>
      <queryTableField id="3523" name="Column3523" tableColumnId="3523"/>
      <queryTableField id="3524" name="Column3524" tableColumnId="3524"/>
      <queryTableField id="3525" name="Column3525" tableColumnId="3525"/>
      <queryTableField id="3526" name="Column3526" tableColumnId="3526"/>
      <queryTableField id="3527" name="Column3527" tableColumnId="3527"/>
      <queryTableField id="3528" name="Column3528" tableColumnId="3528"/>
      <queryTableField id="3529" name="Column3529" tableColumnId="3529"/>
      <queryTableField id="3530" name="Column3530" tableColumnId="3530"/>
      <queryTableField id="3531" name="Column3531" tableColumnId="3531"/>
      <queryTableField id="3532" name="Column3532" tableColumnId="3532"/>
      <queryTableField id="3533" name="Column3533" tableColumnId="3533"/>
      <queryTableField id="3534" name="Column3534" tableColumnId="3534"/>
      <queryTableField id="3535" name="Column3535" tableColumnId="3535"/>
      <queryTableField id="3536" name="Column3536" tableColumnId="3536"/>
      <queryTableField id="3537" name="Column3537" tableColumnId="3537"/>
      <queryTableField id="3538" name="Column3538" tableColumnId="3538"/>
      <queryTableField id="3539" name="Column3539" tableColumnId="3539"/>
      <queryTableField id="3540" name="Column3540" tableColumnId="3540"/>
      <queryTableField id="3541" name="Column3541" tableColumnId="3541"/>
      <queryTableField id="3542" name="Column3542" tableColumnId="3542"/>
      <queryTableField id="3543" name="Column3543" tableColumnId="3543"/>
      <queryTableField id="3544" name="Column3544" tableColumnId="3544"/>
      <queryTableField id="3545" name="Column3545" tableColumnId="3545"/>
      <queryTableField id="3546" name="Column3546" tableColumnId="3546"/>
      <queryTableField id="3547" name="Column3547" tableColumnId="3547"/>
      <queryTableField id="3548" name="Column3548" tableColumnId="3548"/>
      <queryTableField id="3549" name="Column3549" tableColumnId="3549"/>
      <queryTableField id="3550" name="Column3550" tableColumnId="3550"/>
      <queryTableField id="3551" name="Column3551" tableColumnId="3551"/>
      <queryTableField id="3552" name="Column3552" tableColumnId="3552"/>
      <queryTableField id="3553" name="Column3553" tableColumnId="3553"/>
      <queryTableField id="3554" name="Column3554" tableColumnId="3554"/>
      <queryTableField id="3555" name="Column3555" tableColumnId="3555"/>
      <queryTableField id="3556" name="Column3556" tableColumnId="3556"/>
      <queryTableField id="3557" name="Column3557" tableColumnId="3557"/>
      <queryTableField id="3558" name="Column3558" tableColumnId="3558"/>
      <queryTableField id="3559" name="Column3559" tableColumnId="3559"/>
      <queryTableField id="3560" name="Column3560" tableColumnId="3560"/>
      <queryTableField id="3561" name="Column3561" tableColumnId="3561"/>
      <queryTableField id="3562" name="Column3562" tableColumnId="3562"/>
      <queryTableField id="3563" name="Column3563" tableColumnId="3563"/>
      <queryTableField id="3564" name="Column3564" tableColumnId="3564"/>
      <queryTableField id="3565" name="Column3565" tableColumnId="3565"/>
      <queryTableField id="3566" name="Column3566" tableColumnId="3566"/>
      <queryTableField id="3567" name="Column3567" tableColumnId="3567"/>
      <queryTableField id="3568" name="Column3568" tableColumnId="3568"/>
      <queryTableField id="3569" name="Column3569" tableColumnId="3569"/>
      <queryTableField id="3570" name="Column3570" tableColumnId="3570"/>
      <queryTableField id="3571" name="Column3571" tableColumnId="3571"/>
      <queryTableField id="3572" name="Column3572" tableColumnId="3572"/>
      <queryTableField id="3573" name="Column3573" tableColumnId="3573"/>
      <queryTableField id="3574" name="Column3574" tableColumnId="3574"/>
      <queryTableField id="3575" name="Column3575" tableColumnId="3575"/>
      <queryTableField id="3576" name="Column3576" tableColumnId="3576"/>
      <queryTableField id="3577" name="Column3577" tableColumnId="3577"/>
      <queryTableField id="3578" name="Column3578" tableColumnId="3578"/>
      <queryTableField id="3579" name="Column3579" tableColumnId="3579"/>
      <queryTableField id="3580" name="Column3580" tableColumnId="3580"/>
      <queryTableField id="3581" name="Column3581" tableColumnId="3581"/>
      <queryTableField id="3582" name="Column3582" tableColumnId="3582"/>
      <queryTableField id="3583" name="Column3583" tableColumnId="3583"/>
      <queryTableField id="3584" name="Column3584" tableColumnId="3584"/>
      <queryTableField id="3585" name="Column3585" tableColumnId="3585"/>
      <queryTableField id="3586" name="Column3586" tableColumnId="3586"/>
      <queryTableField id="3587" name="Column3587" tableColumnId="3587"/>
      <queryTableField id="3588" name="Column3588" tableColumnId="3588"/>
      <queryTableField id="3589" name="Column3589" tableColumnId="3589"/>
      <queryTableField id="3590" name="Column3590" tableColumnId="3590"/>
      <queryTableField id="3591" name="Column3591" tableColumnId="3591"/>
      <queryTableField id="3592" name="Column3592" tableColumnId="3592"/>
      <queryTableField id="3593" name="Column3593" tableColumnId="3593"/>
      <queryTableField id="3594" name="Column3594" tableColumnId="3594"/>
      <queryTableField id="3595" name="Column3595" tableColumnId="3595"/>
      <queryTableField id="3596" name="Column3596" tableColumnId="3596"/>
      <queryTableField id="3597" name="Column3597" tableColumnId="3597"/>
      <queryTableField id="3598" name="Column3598" tableColumnId="3598"/>
      <queryTableField id="3599" name="Column3599" tableColumnId="3599"/>
      <queryTableField id="3600" name="Column3600" tableColumnId="3600"/>
      <queryTableField id="3601" name="Column3601" tableColumnId="3601"/>
      <queryTableField id="3602" name="Column3602" tableColumnId="3602"/>
      <queryTableField id="3603" name="Column3603" tableColumnId="3603"/>
      <queryTableField id="3604" name="Column3604" tableColumnId="3604"/>
      <queryTableField id="3605" name="Column3605" tableColumnId="3605"/>
      <queryTableField id="3606" name="Column3606" tableColumnId="3606"/>
      <queryTableField id="3607" name="Column3607" tableColumnId="3607"/>
      <queryTableField id="3608" name="Column3608" tableColumnId="3608"/>
      <queryTableField id="3609" name="Column3609" tableColumnId="3609"/>
      <queryTableField id="3610" name="Column3610" tableColumnId="3610"/>
      <queryTableField id="3611" name="Column3611" tableColumnId="3611"/>
      <queryTableField id="3612" name="Column3612" tableColumnId="3612"/>
      <queryTableField id="3613" name="Column3613" tableColumnId="3613"/>
      <queryTableField id="3614" name="Column3614" tableColumnId="3614"/>
      <queryTableField id="3615" name="Column3615" tableColumnId="3615"/>
      <queryTableField id="3616" name="Column3616" tableColumnId="3616"/>
      <queryTableField id="3617" name="Column3617" tableColumnId="3617"/>
      <queryTableField id="3618" name="Column3618" tableColumnId="3618"/>
      <queryTableField id="3619" name="Column3619" tableColumnId="3619"/>
      <queryTableField id="3620" name="Column3620" tableColumnId="3620"/>
      <queryTableField id="3621" name="Column3621" tableColumnId="3621"/>
      <queryTableField id="3622" name="Column3622" tableColumnId="3622"/>
      <queryTableField id="3623" name="Column3623" tableColumnId="3623"/>
      <queryTableField id="3624" name="Column3624" tableColumnId="3624"/>
      <queryTableField id="3625" name="Column3625" tableColumnId="3625"/>
      <queryTableField id="3626" name="Column3626" tableColumnId="3626"/>
      <queryTableField id="3627" name="Column3627" tableColumnId="3627"/>
      <queryTableField id="3628" name="Column3628" tableColumnId="3628"/>
      <queryTableField id="3629" name="Column3629" tableColumnId="3629"/>
      <queryTableField id="3630" name="Column3630" tableColumnId="3630"/>
      <queryTableField id="3631" name="Column3631" tableColumnId="3631"/>
      <queryTableField id="3632" name="Column3632" tableColumnId="3632"/>
      <queryTableField id="3633" name="Column3633" tableColumnId="3633"/>
      <queryTableField id="3634" name="Column3634" tableColumnId="3634"/>
      <queryTableField id="3635" name="Column3635" tableColumnId="3635"/>
      <queryTableField id="3636" name="Column3636" tableColumnId="3636"/>
      <queryTableField id="3637" name="Column3637" tableColumnId="3637"/>
      <queryTableField id="3638" name="Column3638" tableColumnId="3638"/>
      <queryTableField id="3639" name="Column3639" tableColumnId="3639"/>
      <queryTableField id="3640" name="Column3640" tableColumnId="3640"/>
      <queryTableField id="3641" name="Column3641" tableColumnId="3641"/>
      <queryTableField id="3642" name="Column3642" tableColumnId="3642"/>
      <queryTableField id="3643" name="Column3643" tableColumnId="3643"/>
      <queryTableField id="3644" name="Column3644" tableColumnId="3644"/>
      <queryTableField id="3645" name="Column3645" tableColumnId="3645"/>
      <queryTableField id="3646" name="Column3646" tableColumnId="3646"/>
      <queryTableField id="3647" name="Column3647" tableColumnId="3647"/>
      <queryTableField id="3648" name="Column3648" tableColumnId="3648"/>
      <queryTableField id="3649" name="Column3649" tableColumnId="3649"/>
      <queryTableField id="3650" name="Column3650" tableColumnId="3650"/>
      <queryTableField id="3651" name="Column3651" tableColumnId="3651"/>
      <queryTableField id="3652" name="Column3652" tableColumnId="3652"/>
      <queryTableField id="3653" name="Column3653" tableColumnId="3653"/>
      <queryTableField id="3654" name="Column3654" tableColumnId="3654"/>
      <queryTableField id="3655" name="Column3655" tableColumnId="3655"/>
      <queryTableField id="3656" name="Column3656" tableColumnId="3656"/>
      <queryTableField id="3657" name="Column3657" tableColumnId="3657"/>
      <queryTableField id="3658" name="Column3658" tableColumnId="3658"/>
      <queryTableField id="3659" name="Column3659" tableColumnId="3659"/>
      <queryTableField id="3660" name="Column3660" tableColumnId="3660"/>
      <queryTableField id="3661" name="Column3661" tableColumnId="3661"/>
      <queryTableField id="3662" name="Column3662" tableColumnId="3662"/>
      <queryTableField id="3663" name="Column3663" tableColumnId="3663"/>
      <queryTableField id="3664" name="Column3664" tableColumnId="3664"/>
      <queryTableField id="3665" name="Column3665" tableColumnId="3665"/>
      <queryTableField id="3666" name="Column3666" tableColumnId="3666"/>
      <queryTableField id="3667" name="Column3667" tableColumnId="3667"/>
      <queryTableField id="3668" name="Column3668" tableColumnId="3668"/>
      <queryTableField id="3669" name="Column3669" tableColumnId="3669"/>
      <queryTableField id="3670" name="Column3670" tableColumnId="3670"/>
      <queryTableField id="3671" name="Column3671" tableColumnId="3671"/>
      <queryTableField id="3672" name="Column3672" tableColumnId="3672"/>
      <queryTableField id="3673" name="Column3673" tableColumnId="3673"/>
      <queryTableField id="3674" name="Column3674" tableColumnId="3674"/>
      <queryTableField id="3675" name="Column3675" tableColumnId="3675"/>
      <queryTableField id="3676" name="Column3676" tableColumnId="3676"/>
      <queryTableField id="3677" name="Column3677" tableColumnId="3677"/>
      <queryTableField id="3678" name="Column3678" tableColumnId="3678"/>
      <queryTableField id="3679" name="Column3679" tableColumnId="3679"/>
      <queryTableField id="3680" name="Column3680" tableColumnId="3680"/>
      <queryTableField id="3681" name="Column3681" tableColumnId="3681"/>
      <queryTableField id="3682" name="Column3682" tableColumnId="3682"/>
      <queryTableField id="3683" name="Column3683" tableColumnId="3683"/>
      <queryTableField id="3684" name="Column3684" tableColumnId="3684"/>
      <queryTableField id="3685" name="Column3685" tableColumnId="3685"/>
      <queryTableField id="3686" name="Column3686" tableColumnId="3686"/>
      <queryTableField id="3687" name="Column3687" tableColumnId="3687"/>
      <queryTableField id="3688" name="Column3688" tableColumnId="3688"/>
      <queryTableField id="3689" name="Column3689" tableColumnId="3689"/>
      <queryTableField id="3690" name="Column3690" tableColumnId="3690"/>
      <queryTableField id="3691" name="Column3691" tableColumnId="3691"/>
      <queryTableField id="3692" name="Column3692" tableColumnId="3692"/>
      <queryTableField id="3693" name="Column3693" tableColumnId="3693"/>
      <queryTableField id="3694" name="Column3694" tableColumnId="3694"/>
      <queryTableField id="3695" name="Column3695" tableColumnId="3695"/>
      <queryTableField id="3696" name="Column3696" tableColumnId="3696"/>
      <queryTableField id="3697" name="Column3697" tableColumnId="3697"/>
      <queryTableField id="3698" name="Column3698" tableColumnId="3698"/>
      <queryTableField id="3699" name="Column3699" tableColumnId="3699"/>
      <queryTableField id="3700" name="Column3700" tableColumnId="3700"/>
      <queryTableField id="3701" name="Column3701" tableColumnId="3701"/>
      <queryTableField id="3702" name="Column3702" tableColumnId="3702"/>
      <queryTableField id="3703" name="Column3703" tableColumnId="3703"/>
      <queryTableField id="3704" name="Column3704" tableColumnId="3704"/>
      <queryTableField id="3705" name="Column3705" tableColumnId="3705"/>
      <queryTableField id="3706" name="Column3706" tableColumnId="3706"/>
      <queryTableField id="3707" name="Column3707" tableColumnId="3707"/>
      <queryTableField id="3708" name="Column3708" tableColumnId="3708"/>
      <queryTableField id="3709" name="Column3709" tableColumnId="3709"/>
      <queryTableField id="3710" name="Column3710" tableColumnId="3710"/>
      <queryTableField id="3711" name="Column3711" tableColumnId="3711"/>
      <queryTableField id="3712" name="Column3712" tableColumnId="3712"/>
      <queryTableField id="3713" name="Column3713" tableColumnId="3713"/>
      <queryTableField id="3714" name="Column3714" tableColumnId="3714"/>
      <queryTableField id="3715" name="Column3715" tableColumnId="3715"/>
      <queryTableField id="3716" name="Column3716" tableColumnId="3716"/>
      <queryTableField id="3717" name="Column3717" tableColumnId="3717"/>
      <queryTableField id="3718" name="Column3718" tableColumnId="3718"/>
      <queryTableField id="3719" name="Column3719" tableColumnId="3719"/>
      <queryTableField id="3720" name="Column3720" tableColumnId="3720"/>
      <queryTableField id="3721" name="Column3721" tableColumnId="3721"/>
      <queryTableField id="3722" name="Column3722" tableColumnId="3722"/>
      <queryTableField id="3723" name="Column3723" tableColumnId="3723"/>
      <queryTableField id="3724" name="Column3724" tableColumnId="3724"/>
      <queryTableField id="3725" name="Column3725" tableColumnId="3725"/>
      <queryTableField id="3726" name="Column3726" tableColumnId="3726"/>
      <queryTableField id="3727" name="Column3727" tableColumnId="3727"/>
      <queryTableField id="3728" name="Column3728" tableColumnId="3728"/>
      <queryTableField id="3729" name="Column3729" tableColumnId="3729"/>
      <queryTableField id="3730" name="Column3730" tableColumnId="3730"/>
      <queryTableField id="3731" name="Column3731" tableColumnId="3731"/>
      <queryTableField id="3732" name="Column3732" tableColumnId="3732"/>
      <queryTableField id="3733" name="Column3733" tableColumnId="3733"/>
      <queryTableField id="3734" name="Column3734" tableColumnId="3734"/>
      <queryTableField id="3735" name="Column3735" tableColumnId="3735"/>
      <queryTableField id="3736" name="Column3736" tableColumnId="3736"/>
      <queryTableField id="3737" name="Column3737" tableColumnId="3737"/>
      <queryTableField id="3738" name="Column3738" tableColumnId="3738"/>
      <queryTableField id="3739" name="Column3739" tableColumnId="3739"/>
      <queryTableField id="3740" name="Column3740" tableColumnId="3740"/>
      <queryTableField id="3741" name="Column3741" tableColumnId="3741"/>
      <queryTableField id="3742" name="Column3742" tableColumnId="3742"/>
      <queryTableField id="3743" name="Column3743" tableColumnId="3743"/>
      <queryTableField id="3744" name="Column3744" tableColumnId="3744"/>
      <queryTableField id="3745" name="Column3745" tableColumnId="3745"/>
      <queryTableField id="3746" name="Column3746" tableColumnId="3746"/>
      <queryTableField id="3747" name="Column3747" tableColumnId="3747"/>
      <queryTableField id="3748" name="Column3748" tableColumnId="3748"/>
      <queryTableField id="3749" name="Column3749" tableColumnId="3749"/>
      <queryTableField id="3750" name="Column3750" tableColumnId="3750"/>
      <queryTableField id="3751" name="Column3751" tableColumnId="3751"/>
      <queryTableField id="3752" name="Column3752" tableColumnId="3752"/>
      <queryTableField id="3753" name="Column3753" tableColumnId="3753"/>
      <queryTableField id="3754" name="Column3754" tableColumnId="3754"/>
      <queryTableField id="3755" name="Column3755" tableColumnId="3755"/>
      <queryTableField id="3756" name="Column3756" tableColumnId="3756"/>
      <queryTableField id="3757" name="Column3757" tableColumnId="3757"/>
      <queryTableField id="3758" name="Column3758" tableColumnId="3758"/>
      <queryTableField id="3759" name="Column3759" tableColumnId="3759"/>
      <queryTableField id="3760" name="Column3760" tableColumnId="3760"/>
      <queryTableField id="3761" name="Column3761" tableColumnId="3761"/>
      <queryTableField id="3762" name="Column3762" tableColumnId="3762"/>
      <queryTableField id="3763" name="Column3763" tableColumnId="3763"/>
      <queryTableField id="3764" name="Column3764" tableColumnId="3764"/>
      <queryTableField id="3765" name="Column3765" tableColumnId="3765"/>
      <queryTableField id="3766" name="Column3766" tableColumnId="3766"/>
      <queryTableField id="3767" name="Column3767" tableColumnId="3767"/>
      <queryTableField id="3768" name="Column3768" tableColumnId="3768"/>
      <queryTableField id="3769" name="Column3769" tableColumnId="3769"/>
      <queryTableField id="3770" name="Column3770" tableColumnId="3770"/>
      <queryTableField id="3771" name="Column3771" tableColumnId="3771"/>
      <queryTableField id="3772" name="Column3772" tableColumnId="3772"/>
      <queryTableField id="3773" name="Column3773" tableColumnId="3773"/>
      <queryTableField id="3774" name="Column3774" tableColumnId="3774"/>
      <queryTableField id="3775" name="Column3775" tableColumnId="3775"/>
      <queryTableField id="3776" name="Column3776" tableColumnId="3776"/>
      <queryTableField id="3777" name="Column3777" tableColumnId="3777"/>
      <queryTableField id="3778" name="Column3778" tableColumnId="3778"/>
      <queryTableField id="3779" name="Column3779" tableColumnId="3779"/>
      <queryTableField id="3780" name="Column3780" tableColumnId="3780"/>
      <queryTableField id="3781" name="Column3781" tableColumnId="3781"/>
      <queryTableField id="3782" name="Column3782" tableColumnId="3782"/>
      <queryTableField id="3783" name="Column3783" tableColumnId="3783"/>
      <queryTableField id="3784" name="Column3784" tableColumnId="3784"/>
      <queryTableField id="3785" name="Column3785" tableColumnId="3785"/>
      <queryTableField id="3786" name="Column3786" tableColumnId="3786"/>
      <queryTableField id="3787" name="Column3787" tableColumnId="3787"/>
      <queryTableField id="3788" name="Column3788" tableColumnId="3788"/>
      <queryTableField id="3789" name="Column3789" tableColumnId="3789"/>
      <queryTableField id="3790" name="Column3790" tableColumnId="3790"/>
      <queryTableField id="3791" name="Column3791" tableColumnId="3791"/>
      <queryTableField id="3792" name="Column3792" tableColumnId="3792"/>
      <queryTableField id="3793" name="Column3793" tableColumnId="3793"/>
      <queryTableField id="3794" name="Column3794" tableColumnId="3794"/>
      <queryTableField id="3795" name="Column3795" tableColumnId="3795"/>
      <queryTableField id="3796" name="Column3796" tableColumnId="3796"/>
      <queryTableField id="3797" name="Column3797" tableColumnId="3797"/>
      <queryTableField id="3798" name="Column3798" tableColumnId="3798"/>
      <queryTableField id="3799" name="Column3799" tableColumnId="3799"/>
      <queryTableField id="3800" name="Column3800" tableColumnId="3800"/>
      <queryTableField id="3801" name="Column3801" tableColumnId="3801"/>
      <queryTableField id="3802" name="Column3802" tableColumnId="3802"/>
      <queryTableField id="3803" name="Column3803" tableColumnId="3803"/>
      <queryTableField id="3804" name="Column3804" tableColumnId="3804"/>
      <queryTableField id="3805" name="Column3805" tableColumnId="3805"/>
      <queryTableField id="3806" name="Column3806" tableColumnId="3806"/>
      <queryTableField id="3807" name="Column3807" tableColumnId="3807"/>
      <queryTableField id="3808" name="Column3808" tableColumnId="3808"/>
      <queryTableField id="3809" name="Column3809" tableColumnId="3809"/>
      <queryTableField id="3810" name="Column3810" tableColumnId="3810"/>
      <queryTableField id="3811" name="Column3811" tableColumnId="3811"/>
      <queryTableField id="3812" name="Column3812" tableColumnId="3812"/>
      <queryTableField id="3813" name="Column3813" tableColumnId="3813"/>
      <queryTableField id="3814" name="Column3814" tableColumnId="3814"/>
      <queryTableField id="3815" name="Column3815" tableColumnId="3815"/>
      <queryTableField id="3816" name="Column3816" tableColumnId="3816"/>
      <queryTableField id="3817" name="Column3817" tableColumnId="3817"/>
      <queryTableField id="3818" name="Column3818" tableColumnId="3818"/>
      <queryTableField id="3819" name="Column3819" tableColumnId="3819"/>
      <queryTableField id="3820" name="Column3820" tableColumnId="3820"/>
      <queryTableField id="3821" name="Column3821" tableColumnId="3821"/>
      <queryTableField id="3822" name="Column3822" tableColumnId="3822"/>
      <queryTableField id="3823" name="Column3823" tableColumnId="3823"/>
      <queryTableField id="3824" name="Column3824" tableColumnId="3824"/>
      <queryTableField id="3825" name="Column3825" tableColumnId="3825"/>
      <queryTableField id="3826" name="Column3826" tableColumnId="3826"/>
      <queryTableField id="3827" name="Column3827" tableColumnId="3827"/>
      <queryTableField id="3828" name="Column3828" tableColumnId="3828"/>
      <queryTableField id="3829" name="Column3829" tableColumnId="3829"/>
      <queryTableField id="3830" name="Column3830" tableColumnId="3830"/>
      <queryTableField id="3831" name="Column3831" tableColumnId="3831"/>
      <queryTableField id="3832" name="Column3832" tableColumnId="3832"/>
      <queryTableField id="3833" name="Column3833" tableColumnId="3833"/>
      <queryTableField id="3834" name="Column3834" tableColumnId="3834"/>
      <queryTableField id="3835" name="Column3835" tableColumnId="3835"/>
      <queryTableField id="3836" name="Column3836" tableColumnId="3836"/>
      <queryTableField id="3837" name="Column3837" tableColumnId="3837"/>
      <queryTableField id="3838" name="Column3838" tableColumnId="3838"/>
      <queryTableField id="3839" name="Column3839" tableColumnId="3839"/>
      <queryTableField id="3840" name="Column3840" tableColumnId="3840"/>
      <queryTableField id="3841" name="Column3841" tableColumnId="3841"/>
      <queryTableField id="3842" name="Column3842" tableColumnId="3842"/>
      <queryTableField id="3843" name="Column3843" tableColumnId="3843"/>
      <queryTableField id="3844" name="Column3844" tableColumnId="3844"/>
      <queryTableField id="3845" name="Column3845" tableColumnId="3845"/>
      <queryTableField id="3846" name="Column3846" tableColumnId="3846"/>
      <queryTableField id="3847" name="Column3847" tableColumnId="3847"/>
      <queryTableField id="3848" name="Column3848" tableColumnId="3848"/>
      <queryTableField id="3849" name="Column3849" tableColumnId="3849"/>
      <queryTableField id="3850" name="Column3850" tableColumnId="3850"/>
      <queryTableField id="3851" name="Column3851" tableColumnId="3851"/>
      <queryTableField id="3852" name="Column3852" tableColumnId="3852"/>
      <queryTableField id="3853" name="Column3853" tableColumnId="3853"/>
      <queryTableField id="3854" name="Column3854" tableColumnId="3854"/>
      <queryTableField id="3855" name="Column3855" tableColumnId="3855"/>
      <queryTableField id="3856" name="Column3856" tableColumnId="3856"/>
      <queryTableField id="3857" name="Column3857" tableColumnId="3857"/>
      <queryTableField id="3858" name="Column3858" tableColumnId="3858"/>
      <queryTableField id="3859" name="Column3859" tableColumnId="3859"/>
      <queryTableField id="3860" name="Column3860" tableColumnId="3860"/>
      <queryTableField id="3861" name="Column3861" tableColumnId="3861"/>
      <queryTableField id="3862" name="Column3862" tableColumnId="3862"/>
      <queryTableField id="3863" name="Column3863" tableColumnId="3863"/>
      <queryTableField id="3864" name="Column3864" tableColumnId="3864"/>
      <queryTableField id="3865" name="Column3865" tableColumnId="3865"/>
      <queryTableField id="3866" name="Column3866" tableColumnId="3866"/>
      <queryTableField id="3867" name="Column3867" tableColumnId="3867"/>
      <queryTableField id="3868" name="Column3868" tableColumnId="3868"/>
      <queryTableField id="3869" name="Column3869" tableColumnId="3869"/>
      <queryTableField id="3870" name="Column3870" tableColumnId="3870"/>
      <queryTableField id="3871" name="Column3871" tableColumnId="3871"/>
      <queryTableField id="3872" name="Column3872" tableColumnId="3872"/>
      <queryTableField id="3873" name="Column3873" tableColumnId="3873"/>
      <queryTableField id="3874" name="Column3874" tableColumnId="3874"/>
      <queryTableField id="3875" name="Column3875" tableColumnId="3875"/>
      <queryTableField id="3876" name="Column3876" tableColumnId="3876"/>
      <queryTableField id="3877" name="Column3877" tableColumnId="3877"/>
      <queryTableField id="3878" name="Column3878" tableColumnId="3878"/>
      <queryTableField id="3879" name="Column3879" tableColumnId="3879"/>
      <queryTableField id="3880" name="Column3880" tableColumnId="3880"/>
      <queryTableField id="3881" name="Column3881" tableColumnId="3881"/>
      <queryTableField id="3882" name="Column3882" tableColumnId="3882"/>
      <queryTableField id="3883" name="Column3883" tableColumnId="3883"/>
      <queryTableField id="3884" name="Column3884" tableColumnId="3884"/>
      <queryTableField id="3885" name="Column3885" tableColumnId="3885"/>
      <queryTableField id="3886" name="Column3886" tableColumnId="3886"/>
      <queryTableField id="3887" name="Column3887" tableColumnId="3887"/>
      <queryTableField id="3888" name="Column3888" tableColumnId="3888"/>
      <queryTableField id="3889" name="Column3889" tableColumnId="3889"/>
      <queryTableField id="3890" name="Column3890" tableColumnId="3890"/>
      <queryTableField id="3891" name="Column3891" tableColumnId="3891"/>
      <queryTableField id="3892" name="Column3892" tableColumnId="3892"/>
      <queryTableField id="3893" name="Column3893" tableColumnId="3893"/>
      <queryTableField id="3894" name="Column3894" tableColumnId="3894"/>
      <queryTableField id="3895" name="Column3895" tableColumnId="3895"/>
      <queryTableField id="3896" name="Column3896" tableColumnId="3896"/>
      <queryTableField id="3897" name="Column3897" tableColumnId="3897"/>
      <queryTableField id="3898" name="Column3898" tableColumnId="3898"/>
      <queryTableField id="3899" name="Column3899" tableColumnId="3899"/>
      <queryTableField id="3900" name="Column3900" tableColumnId="3900"/>
      <queryTableField id="3901" name="Column3901" tableColumnId="3901"/>
      <queryTableField id="3902" name="Column3902" tableColumnId="3902"/>
      <queryTableField id="3903" name="Column3903" tableColumnId="3903"/>
      <queryTableField id="3904" name="Column3904" tableColumnId="3904"/>
      <queryTableField id="3905" name="Column3905" tableColumnId="3905"/>
      <queryTableField id="3906" name="Column3906" tableColumnId="3906"/>
      <queryTableField id="3907" name="Column3907" tableColumnId="3907"/>
      <queryTableField id="3908" name="Column3908" tableColumnId="3908"/>
      <queryTableField id="3909" name="Column3909" tableColumnId="3909"/>
      <queryTableField id="3910" name="Column3910" tableColumnId="3910"/>
      <queryTableField id="3911" name="Column3911" tableColumnId="3911"/>
      <queryTableField id="3912" name="Column3912" tableColumnId="3912"/>
      <queryTableField id="3913" name="Column3913" tableColumnId="3913"/>
      <queryTableField id="3914" name="Column3914" tableColumnId="3914"/>
      <queryTableField id="3915" name="Column3915" tableColumnId="3915"/>
      <queryTableField id="3916" name="Column3916" tableColumnId="3916"/>
      <queryTableField id="3917" name="Column3917" tableColumnId="3917"/>
      <queryTableField id="3918" name="Column3918" tableColumnId="3918"/>
      <queryTableField id="3919" name="Column3919" tableColumnId="3919"/>
      <queryTableField id="3920" name="Column3920" tableColumnId="3920"/>
      <queryTableField id="3921" name="Column3921" tableColumnId="3921"/>
      <queryTableField id="3922" name="Column3922" tableColumnId="3922"/>
      <queryTableField id="3923" name="Column3923" tableColumnId="3923"/>
      <queryTableField id="3924" name="Column3924" tableColumnId="3924"/>
      <queryTableField id="3925" name="Column3925" tableColumnId="3925"/>
      <queryTableField id="3926" name="Column3926" tableColumnId="3926"/>
      <queryTableField id="3927" name="Column3927" tableColumnId="3927"/>
      <queryTableField id="3928" name="Column3928" tableColumnId="3928"/>
      <queryTableField id="3929" name="Column3929" tableColumnId="3929"/>
      <queryTableField id="3930" name="Column3930" tableColumnId="3930"/>
      <queryTableField id="3931" name="Column3931" tableColumnId="3931"/>
      <queryTableField id="3932" name="Column3932" tableColumnId="3932"/>
      <queryTableField id="3933" name="Column3933" tableColumnId="3933"/>
      <queryTableField id="3934" name="Column3934" tableColumnId="3934"/>
      <queryTableField id="3935" name="Column3935" tableColumnId="3935"/>
      <queryTableField id="3936" name="Column3936" tableColumnId="3936"/>
      <queryTableField id="3937" name="Column3937" tableColumnId="3937"/>
      <queryTableField id="3938" name="Column3938" tableColumnId="3938"/>
      <queryTableField id="3939" name="Column3939" tableColumnId="3939"/>
      <queryTableField id="3940" name="Column3940" tableColumnId="3940"/>
      <queryTableField id="3941" name="Column3941" tableColumnId="3941"/>
      <queryTableField id="3942" name="Column3942" tableColumnId="3942"/>
      <queryTableField id="3943" name="Column3943" tableColumnId="3943"/>
      <queryTableField id="3944" name="Column3944" tableColumnId="3944"/>
      <queryTableField id="3945" name="Column3945" tableColumnId="3945"/>
      <queryTableField id="3946" name="Column3946" tableColumnId="3946"/>
      <queryTableField id="3947" name="Column3947" tableColumnId="3947"/>
      <queryTableField id="3948" name="Column3948" tableColumnId="3948"/>
      <queryTableField id="3949" name="Column3949" tableColumnId="3949"/>
      <queryTableField id="3950" name="Column3950" tableColumnId="3950"/>
      <queryTableField id="3951" name="Column3951" tableColumnId="3951"/>
      <queryTableField id="3952" name="Column3952" tableColumnId="3952"/>
      <queryTableField id="3953" name="Column3953" tableColumnId="3953"/>
      <queryTableField id="3954" name="Column3954" tableColumnId="3954"/>
      <queryTableField id="3955" name="Column3955" tableColumnId="3955"/>
      <queryTableField id="3956" name="Column3956" tableColumnId="3956"/>
      <queryTableField id="3957" name="Column3957" tableColumnId="3957"/>
      <queryTableField id="3958" name="Column3958" tableColumnId="3958"/>
      <queryTableField id="3959" name="Column3959" tableColumnId="3959"/>
      <queryTableField id="3960" name="Column3960" tableColumnId="3960"/>
      <queryTableField id="3961" name="Column3961" tableColumnId="3961"/>
      <queryTableField id="3962" name="Column3962" tableColumnId="3962"/>
      <queryTableField id="3963" name="Column3963" tableColumnId="3963"/>
      <queryTableField id="3964" name="Column3964" tableColumnId="3964"/>
      <queryTableField id="3965" name="Column3965" tableColumnId="3965"/>
      <queryTableField id="3966" name="Column3966" tableColumnId="3966"/>
      <queryTableField id="3967" name="Column3967" tableColumnId="3967"/>
      <queryTableField id="3968" name="Column3968" tableColumnId="3968"/>
      <queryTableField id="3969" name="Column3969" tableColumnId="3969"/>
      <queryTableField id="3970" name="Column3970" tableColumnId="3970"/>
      <queryTableField id="3971" name="Column3971" tableColumnId="3971"/>
      <queryTableField id="3972" name="Column3972" tableColumnId="3972"/>
      <queryTableField id="3973" name="Column3973" tableColumnId="3973"/>
      <queryTableField id="3974" name="Column3974" tableColumnId="3974"/>
      <queryTableField id="3975" name="Column3975" tableColumnId="3975"/>
      <queryTableField id="3976" name="Column3976" tableColumnId="3976"/>
      <queryTableField id="3977" name="Column3977" tableColumnId="3977"/>
      <queryTableField id="3978" name="Column3978" tableColumnId="3978"/>
      <queryTableField id="3979" name="Column3979" tableColumnId="3979"/>
      <queryTableField id="3980" name="Column3980" tableColumnId="3980"/>
      <queryTableField id="3981" name="Column3981" tableColumnId="3981"/>
      <queryTableField id="3982" name="Column3982" tableColumnId="3982"/>
      <queryTableField id="3983" name="Column3983" tableColumnId="3983"/>
      <queryTableField id="3984" name="Column3984" tableColumnId="3984"/>
      <queryTableField id="3985" name="Column3985" tableColumnId="3985"/>
      <queryTableField id="3986" name="Column3986" tableColumnId="3986"/>
      <queryTableField id="3987" name="Column3987" tableColumnId="3987"/>
      <queryTableField id="3988" name="Column3988" tableColumnId="3988"/>
      <queryTableField id="3989" name="Column3989" tableColumnId="3989"/>
      <queryTableField id="3990" name="Column3990" tableColumnId="3990"/>
      <queryTableField id="3991" name="Column3991" tableColumnId="3991"/>
      <queryTableField id="3992" name="Column3992" tableColumnId="3992"/>
      <queryTableField id="3993" name="Column3993" tableColumnId="3993"/>
      <queryTableField id="3994" name="Column3994" tableColumnId="3994"/>
      <queryTableField id="3995" name="Column3995" tableColumnId="3995"/>
      <queryTableField id="3996" name="Column3996" tableColumnId="3996"/>
      <queryTableField id="3997" name="Column3997" tableColumnId="3997"/>
      <queryTableField id="3998" name="Column3998" tableColumnId="3998"/>
      <queryTableField id="3999" name="Column3999" tableColumnId="3999"/>
      <queryTableField id="4000" name="Column4000" tableColumnId="4000"/>
      <queryTableField id="4001" name="Column4001" tableColumnId="4001"/>
      <queryTableField id="4002" name="Column4002" tableColumnId="4002"/>
      <queryTableField id="4003" name="Column4003" tableColumnId="4003"/>
      <queryTableField id="4004" name="Column4004" tableColumnId="4004"/>
      <queryTableField id="4005" name="Column4005" tableColumnId="4005"/>
      <queryTableField id="4006" name="Column4006" tableColumnId="4006"/>
      <queryTableField id="4007" name="Column4007" tableColumnId="4007"/>
      <queryTableField id="4008" name="Column4008" tableColumnId="4008"/>
      <queryTableField id="4009" name="Column4009" tableColumnId="4009"/>
      <queryTableField id="4010" name="Column4010" tableColumnId="4010"/>
      <queryTableField id="4011" name="Column4011" tableColumnId="4011"/>
      <queryTableField id="4012" name="Column4012" tableColumnId="4012"/>
      <queryTableField id="4013" name="Column4013" tableColumnId="4013"/>
      <queryTableField id="4014" name="Column4014" tableColumnId="4014"/>
      <queryTableField id="4015" name="Column4015" tableColumnId="4015"/>
      <queryTableField id="4016" name="Column4016" tableColumnId="4016"/>
      <queryTableField id="4017" name="Column4017" tableColumnId="4017"/>
      <queryTableField id="4018" name="Column4018" tableColumnId="4018"/>
      <queryTableField id="4019" name="Column4019" tableColumnId="4019"/>
      <queryTableField id="4020" name="Column4020" tableColumnId="4020"/>
      <queryTableField id="4021" name="Column4021" tableColumnId="4021"/>
      <queryTableField id="4022" name="Column4022" tableColumnId="4022"/>
      <queryTableField id="4023" name="Column4023" tableColumnId="4023"/>
      <queryTableField id="4024" name="Column4024" tableColumnId="4024"/>
      <queryTableField id="4025" name="Column4025" tableColumnId="4025"/>
      <queryTableField id="4026" name="Column4026" tableColumnId="4026"/>
      <queryTableField id="4027" name="Column4027" tableColumnId="4027"/>
      <queryTableField id="4028" name="Column4028" tableColumnId="4028"/>
      <queryTableField id="4029" name="Column4029" tableColumnId="4029"/>
      <queryTableField id="4030" name="Column4030" tableColumnId="4030"/>
      <queryTableField id="4031" name="Column4031" tableColumnId="4031"/>
      <queryTableField id="4032" name="Column4032" tableColumnId="4032"/>
      <queryTableField id="4033" name="Column4033" tableColumnId="4033"/>
      <queryTableField id="4034" name="Column4034" tableColumnId="4034"/>
      <queryTableField id="4035" name="Column4035" tableColumnId="4035"/>
      <queryTableField id="4036" name="Column4036" tableColumnId="4036"/>
      <queryTableField id="4037" name="Column4037" tableColumnId="4037"/>
      <queryTableField id="4038" name="Column4038" tableColumnId="4038"/>
      <queryTableField id="4039" name="Column4039" tableColumnId="4039"/>
      <queryTableField id="4040" name="Column4040" tableColumnId="4040"/>
      <queryTableField id="4041" name="Column4041" tableColumnId="4041"/>
      <queryTableField id="4042" name="Column4042" tableColumnId="4042"/>
      <queryTableField id="4043" name="Column4043" tableColumnId="4043"/>
      <queryTableField id="4044" name="Column4044" tableColumnId="4044"/>
      <queryTableField id="4045" name="Column4045" tableColumnId="4045"/>
      <queryTableField id="4046" name="Column4046" tableColumnId="4046"/>
      <queryTableField id="4047" name="Column4047" tableColumnId="4047"/>
      <queryTableField id="4048" name="Column4048" tableColumnId="4048"/>
      <queryTableField id="4049" name="Column4049" tableColumnId="4049"/>
      <queryTableField id="4050" name="Column4050" tableColumnId="4050"/>
      <queryTableField id="4051" name="Column4051" tableColumnId="4051"/>
      <queryTableField id="4052" name="Column4052" tableColumnId="4052"/>
      <queryTableField id="4053" name="Column4053" tableColumnId="4053"/>
      <queryTableField id="4054" name="Column4054" tableColumnId="4054"/>
      <queryTableField id="4055" name="Column4055" tableColumnId="4055"/>
      <queryTableField id="4056" name="Column4056" tableColumnId="4056"/>
      <queryTableField id="4057" name="Column4057" tableColumnId="4057"/>
      <queryTableField id="4058" name="Column4058" tableColumnId="4058"/>
      <queryTableField id="4059" name="Column4059" tableColumnId="4059"/>
      <queryTableField id="4060" name="Column4060" tableColumnId="4060"/>
      <queryTableField id="4061" name="Column4061" tableColumnId="4061"/>
      <queryTableField id="4062" name="Column4062" tableColumnId="4062"/>
      <queryTableField id="4063" name="Column4063" tableColumnId="4063"/>
      <queryTableField id="4064" name="Column4064" tableColumnId="4064"/>
      <queryTableField id="4065" name="Column4065" tableColumnId="4065"/>
      <queryTableField id="4066" name="Column4066" tableColumnId="4066"/>
      <queryTableField id="4067" name="Column4067" tableColumnId="4067"/>
      <queryTableField id="4068" name="Column4068" tableColumnId="4068"/>
      <queryTableField id="4069" name="Column4069" tableColumnId="4069"/>
      <queryTableField id="4070" name="Column4070" tableColumnId="4070"/>
      <queryTableField id="4071" name="Column4071" tableColumnId="4071"/>
      <queryTableField id="4072" name="Column4072" tableColumnId="4072"/>
      <queryTableField id="4073" name="Column4073" tableColumnId="4073"/>
      <queryTableField id="4074" name="Column4074" tableColumnId="4074"/>
      <queryTableField id="4075" name="Column4075" tableColumnId="4075"/>
      <queryTableField id="4076" name="Column4076" tableColumnId="4076"/>
      <queryTableField id="4077" name="Column4077" tableColumnId="4077"/>
      <queryTableField id="4078" name="Column4078" tableColumnId="4078"/>
      <queryTableField id="4079" name="Column4079" tableColumnId="4079"/>
      <queryTableField id="4080" name="Column4080" tableColumnId="4080"/>
      <queryTableField id="4081" name="Column4081" tableColumnId="4081"/>
      <queryTableField id="4082" name="Column4082" tableColumnId="4082"/>
      <queryTableField id="4083" name="Column4083" tableColumnId="4083"/>
      <queryTableField id="4084" name="Column4084" tableColumnId="4084"/>
      <queryTableField id="4085" name="Column4085" tableColumnId="4085"/>
      <queryTableField id="4086" name="Column4086" tableColumnId="4086"/>
      <queryTableField id="4087" name="Column4087" tableColumnId="4087"/>
      <queryTableField id="4088" name="Column4088" tableColumnId="4088"/>
      <queryTableField id="4089" name="Column4089" tableColumnId="4089"/>
      <queryTableField id="4090" name="Column4090" tableColumnId="4090"/>
      <queryTableField id="4091" name="Column4091" tableColumnId="4091"/>
      <queryTableField id="4092" name="Column4092" tableColumnId="4092"/>
      <queryTableField id="4093" name="Column4093" tableColumnId="4093"/>
      <queryTableField id="4094" name="Column4094" tableColumnId="4094"/>
      <queryTableField id="4095" name="Column4095" tableColumnId="4095"/>
      <queryTableField id="4096" name="Column4096" tableColumnId="4096"/>
      <queryTableField id="4097" name="Column4097" tableColumnId="4097"/>
      <queryTableField id="4098" name="Column4098" tableColumnId="4098"/>
      <queryTableField id="4099" name="Column4099" tableColumnId="4099"/>
      <queryTableField id="4100" name="Column4100" tableColumnId="4100"/>
      <queryTableField id="4101" name="Column4101" tableColumnId="4101"/>
      <queryTableField id="4102" name="Column4102" tableColumnId="4102"/>
      <queryTableField id="4103" name="Column4103" tableColumnId="4103"/>
      <queryTableField id="4104" name="Column4104" tableColumnId="4104"/>
      <queryTableField id="4105" name="Column4105" tableColumnId="4105"/>
      <queryTableField id="4106" name="Column4106" tableColumnId="4106"/>
      <queryTableField id="4107" name="Column4107" tableColumnId="4107"/>
      <queryTableField id="4108" name="Column4108" tableColumnId="4108"/>
      <queryTableField id="4109" name="Column4109" tableColumnId="4109"/>
      <queryTableField id="4110" name="Column4110" tableColumnId="4110"/>
      <queryTableField id="4111" name="Column4111" tableColumnId="4111"/>
      <queryTableField id="4112" name="Column4112" tableColumnId="4112"/>
      <queryTableField id="4113" name="Column4113" tableColumnId="4113"/>
      <queryTableField id="4114" name="Column4114" tableColumnId="4114"/>
      <queryTableField id="4115" name="Column4115" tableColumnId="4115"/>
      <queryTableField id="4116" name="Column4116" tableColumnId="4116"/>
      <queryTableField id="4117" name="Column4117" tableColumnId="4117"/>
      <queryTableField id="4118" name="Column4118" tableColumnId="4118"/>
      <queryTableField id="4119" name="Column4119" tableColumnId="4119"/>
      <queryTableField id="4120" name="Column4120" tableColumnId="4120"/>
      <queryTableField id="4121" name="Column4121" tableColumnId="4121"/>
      <queryTableField id="4122" name="Column4122" tableColumnId="4122"/>
      <queryTableField id="4123" name="Column4123" tableColumnId="4123"/>
      <queryTableField id="4124" name="Column4124" tableColumnId="4124"/>
      <queryTableField id="4125" name="Column4125" tableColumnId="4125"/>
      <queryTableField id="4126" name="Column4126" tableColumnId="4126"/>
      <queryTableField id="4127" name="Column4127" tableColumnId="4127"/>
      <queryTableField id="4128" name="Column4128" tableColumnId="4128"/>
      <queryTableField id="4129" name="Column4129" tableColumnId="4129"/>
      <queryTableField id="4130" name="Column4130" tableColumnId="4130"/>
      <queryTableField id="4131" name="Column4131" tableColumnId="4131"/>
      <queryTableField id="4132" name="Column4132" tableColumnId="4132"/>
      <queryTableField id="4133" name="Column4133" tableColumnId="4133"/>
      <queryTableField id="4134" name="Column4134" tableColumnId="4134"/>
      <queryTableField id="4135" name="Column4135" tableColumnId="4135"/>
      <queryTableField id="4136" name="Column4136" tableColumnId="4136"/>
      <queryTableField id="4137" name="Column4137" tableColumnId="4137"/>
      <queryTableField id="4138" name="Column4138" tableColumnId="4138"/>
      <queryTableField id="4139" name="Column4139" tableColumnId="4139"/>
      <queryTableField id="4140" name="Column4140" tableColumnId="4140"/>
      <queryTableField id="4141" name="Column4141" tableColumnId="4141"/>
      <queryTableField id="4142" name="Column4142" tableColumnId="4142"/>
      <queryTableField id="4143" name="Column4143" tableColumnId="4143"/>
      <queryTableField id="4144" name="Column4144" tableColumnId="4144"/>
      <queryTableField id="4145" name="Column4145" tableColumnId="4145"/>
      <queryTableField id="4146" name="Column4146" tableColumnId="4146"/>
      <queryTableField id="4147" name="Column4147" tableColumnId="4147"/>
      <queryTableField id="4148" name="Column4148" tableColumnId="4148"/>
      <queryTableField id="4149" name="Column4149" tableColumnId="4149"/>
      <queryTableField id="4150" name="Column4150" tableColumnId="4150"/>
      <queryTableField id="4151" name="Column4151" tableColumnId="4151"/>
      <queryTableField id="4152" name="Column4152" tableColumnId="4152"/>
      <queryTableField id="4153" name="Column4153" tableColumnId="4153"/>
      <queryTableField id="4154" name="Column4154" tableColumnId="4154"/>
      <queryTableField id="4155" name="Column4155" tableColumnId="4155"/>
      <queryTableField id="4156" name="Column4156" tableColumnId="4156"/>
      <queryTableField id="4157" name="Column4157" tableColumnId="4157"/>
      <queryTableField id="4158" name="Column4158" tableColumnId="4158"/>
      <queryTableField id="4159" name="Column4159" tableColumnId="4159"/>
      <queryTableField id="4160" name="Column4160" tableColumnId="4160"/>
      <queryTableField id="4161" name="Column4161" tableColumnId="4161"/>
      <queryTableField id="4162" name="Column4162" tableColumnId="4162"/>
      <queryTableField id="4163" name="Column4163" tableColumnId="4163"/>
      <queryTableField id="4164" name="Column4164" tableColumnId="4164"/>
      <queryTableField id="4165" name="Column4165" tableColumnId="4165"/>
      <queryTableField id="4166" name="Column4166" tableColumnId="4166"/>
      <queryTableField id="4167" name="Column4167" tableColumnId="4167"/>
      <queryTableField id="4168" name="Column4168" tableColumnId="4168"/>
      <queryTableField id="4169" name="Column4169" tableColumnId="4169"/>
      <queryTableField id="4170" name="Column4170" tableColumnId="4170"/>
      <queryTableField id="4171" name="Column4171" tableColumnId="4171"/>
      <queryTableField id="4172" name="Column4172" tableColumnId="4172"/>
      <queryTableField id="4173" name="Column4173" tableColumnId="4173"/>
      <queryTableField id="4174" name="Column4174" tableColumnId="4174"/>
      <queryTableField id="4175" name="Column4175" tableColumnId="4175"/>
      <queryTableField id="4176" name="Column4176" tableColumnId="4176"/>
      <queryTableField id="4177" name="Column4177" tableColumnId="4177"/>
      <queryTableField id="4178" name="Column4178" tableColumnId="4178"/>
      <queryTableField id="4179" name="Column4179" tableColumnId="4179"/>
      <queryTableField id="4180" name="Column4180" tableColumnId="4180"/>
      <queryTableField id="4181" name="Column4181" tableColumnId="4181"/>
      <queryTableField id="4182" name="Column4182" tableColumnId="4182"/>
      <queryTableField id="4183" name="Column4183" tableColumnId="4183"/>
      <queryTableField id="4184" name="Column4184" tableColumnId="4184"/>
      <queryTableField id="4185" name="Column4185" tableColumnId="4185"/>
      <queryTableField id="4186" name="Column4186" tableColumnId="4186"/>
      <queryTableField id="4187" name="Column4187" tableColumnId="4187"/>
      <queryTableField id="4188" name="Column4188" tableColumnId="4188"/>
      <queryTableField id="4189" name="Column4189" tableColumnId="4189"/>
      <queryTableField id="4190" name="Column4190" tableColumnId="4190"/>
      <queryTableField id="4191" name="Column4191" tableColumnId="4191"/>
      <queryTableField id="4192" name="Column4192" tableColumnId="4192"/>
      <queryTableField id="4193" name="Column4193" tableColumnId="4193"/>
      <queryTableField id="4194" name="Column4194" tableColumnId="4194"/>
      <queryTableField id="4195" name="Column4195" tableColumnId="4195"/>
      <queryTableField id="4196" name="Column4196" tableColumnId="4196"/>
      <queryTableField id="4197" name="Column4197" tableColumnId="4197"/>
      <queryTableField id="4198" name="Column4198" tableColumnId="4198"/>
      <queryTableField id="4199" name="Column4199" tableColumnId="4199"/>
      <queryTableField id="4200" name="Column4200" tableColumnId="4200"/>
      <queryTableField id="4201" name="Column4201" tableColumnId="4201"/>
      <queryTableField id="4202" name="Column4202" tableColumnId="4202"/>
      <queryTableField id="4203" name="Column4203" tableColumnId="4203"/>
      <queryTableField id="4204" name="Column4204" tableColumnId="4204"/>
      <queryTableField id="4205" name="Column4205" tableColumnId="4205"/>
      <queryTableField id="4206" name="Column4206" tableColumnId="4206"/>
      <queryTableField id="4207" name="Column4207" tableColumnId="4207"/>
      <queryTableField id="4208" name="Column4208" tableColumnId="4208"/>
      <queryTableField id="4209" name="Column4209" tableColumnId="4209"/>
      <queryTableField id="4210" name="Column4210" tableColumnId="4210"/>
      <queryTableField id="4211" name="Column4211" tableColumnId="4211"/>
      <queryTableField id="4212" name="Column4212" tableColumnId="4212"/>
      <queryTableField id="4213" name="Column4213" tableColumnId="4213"/>
      <queryTableField id="4214" name="Column4214" tableColumnId="4214"/>
      <queryTableField id="4215" name="Column4215" tableColumnId="4215"/>
      <queryTableField id="4216" name="Column4216" tableColumnId="4216"/>
      <queryTableField id="4217" name="Column4217" tableColumnId="4217"/>
      <queryTableField id="4218" name="Column4218" tableColumnId="4218"/>
      <queryTableField id="4219" name="Column4219" tableColumnId="4219"/>
      <queryTableField id="4220" name="Column4220" tableColumnId="4220"/>
      <queryTableField id="4221" name="Column4221" tableColumnId="4221"/>
      <queryTableField id="4222" name="Column4222" tableColumnId="4222"/>
      <queryTableField id="4223" name="Column4223" tableColumnId="4223"/>
      <queryTableField id="4224" name="Column4224" tableColumnId="4224"/>
      <queryTableField id="4225" name="Column4225" tableColumnId="4225"/>
      <queryTableField id="4226" name="Column4226" tableColumnId="4226"/>
      <queryTableField id="4227" name="Column4227" tableColumnId="4227"/>
      <queryTableField id="4228" name="Column4228" tableColumnId="4228"/>
      <queryTableField id="4229" name="Column4229" tableColumnId="4229"/>
      <queryTableField id="4230" name="Column4230" tableColumnId="4230"/>
      <queryTableField id="4231" name="Column4231" tableColumnId="4231"/>
      <queryTableField id="4232" name="Column4232" tableColumnId="4232"/>
      <queryTableField id="4233" name="Column4233" tableColumnId="4233"/>
      <queryTableField id="4234" name="Column4234" tableColumnId="4234"/>
      <queryTableField id="4235" name="Column4235" tableColumnId="4235"/>
      <queryTableField id="4236" name="Column4236" tableColumnId="4236"/>
      <queryTableField id="4237" name="Column4237" tableColumnId="4237"/>
      <queryTableField id="4238" name="Column4238" tableColumnId="4238"/>
      <queryTableField id="4239" name="Column4239" tableColumnId="4239"/>
      <queryTableField id="4240" name="Column4240" tableColumnId="4240"/>
      <queryTableField id="4241" name="Column4241" tableColumnId="4241"/>
      <queryTableField id="4242" name="Column4242" tableColumnId="4242"/>
      <queryTableField id="4243" name="Column4243" tableColumnId="4243"/>
      <queryTableField id="4244" name="Column4244" tableColumnId="4244"/>
      <queryTableField id="4245" name="Column4245" tableColumnId="4245"/>
      <queryTableField id="4246" name="Column4246" tableColumnId="4246"/>
      <queryTableField id="4247" name="Column4247" tableColumnId="4247"/>
      <queryTableField id="4248" name="Column4248" tableColumnId="4248"/>
      <queryTableField id="4249" name="Column4249" tableColumnId="4249"/>
      <queryTableField id="4250" name="Column4250" tableColumnId="4250"/>
      <queryTableField id="4251" name="Column4251" tableColumnId="4251"/>
      <queryTableField id="4252" name="Column4252" tableColumnId="4252"/>
      <queryTableField id="4253" name="Column4253" tableColumnId="4253"/>
      <queryTableField id="4254" name="Column4254" tableColumnId="4254"/>
      <queryTableField id="4255" name="Column4255" tableColumnId="4255"/>
      <queryTableField id="4256" name="Column4256" tableColumnId="4256"/>
      <queryTableField id="4257" name="Column4257" tableColumnId="4257"/>
      <queryTableField id="4258" name="Column4258" tableColumnId="4258"/>
      <queryTableField id="4259" name="Column4259" tableColumnId="4259"/>
      <queryTableField id="4260" name="Column4260" tableColumnId="4260"/>
      <queryTableField id="4261" name="Column4261" tableColumnId="4261"/>
      <queryTableField id="4262" name="Column4262" tableColumnId="4262"/>
      <queryTableField id="4263" name="Column4263" tableColumnId="4263"/>
      <queryTableField id="4264" name="Column4264" tableColumnId="4264"/>
      <queryTableField id="4265" name="Column4265" tableColumnId="4265"/>
      <queryTableField id="4266" name="Column4266" tableColumnId="4266"/>
      <queryTableField id="4267" name="Column4267" tableColumnId="4267"/>
      <queryTableField id="4268" name="Column4268" tableColumnId="4268"/>
      <queryTableField id="4269" name="Column4269" tableColumnId="4269"/>
      <queryTableField id="4270" name="Column4270" tableColumnId="4270"/>
      <queryTableField id="4271" name="Column4271" tableColumnId="4271"/>
      <queryTableField id="4272" name="Column4272" tableColumnId="4272"/>
      <queryTableField id="4273" name="Column4273" tableColumnId="4273"/>
      <queryTableField id="4274" name="Column4274" tableColumnId="4274"/>
      <queryTableField id="4275" name="Column4275" tableColumnId="4275"/>
      <queryTableField id="4276" name="Column4276" tableColumnId="4276"/>
      <queryTableField id="4277" name="Column4277" tableColumnId="4277"/>
      <queryTableField id="4278" name="Column4278" tableColumnId="4278"/>
      <queryTableField id="4279" name="Column4279" tableColumnId="4279"/>
      <queryTableField id="4280" name="Column4280" tableColumnId="4280"/>
      <queryTableField id="4281" name="Column4281" tableColumnId="4281"/>
      <queryTableField id="4282" name="Column4282" tableColumnId="4282"/>
      <queryTableField id="4283" name="Column4283" tableColumnId="4283"/>
      <queryTableField id="4284" name="Column4284" tableColumnId="4284"/>
      <queryTableField id="4285" name="Column4285" tableColumnId="4285"/>
      <queryTableField id="4286" name="Column4286" tableColumnId="4286"/>
      <queryTableField id="4287" name="Column4287" tableColumnId="4287"/>
      <queryTableField id="4288" name="Column4288" tableColumnId="4288"/>
      <queryTableField id="4289" name="Column4289" tableColumnId="4289"/>
      <queryTableField id="4290" name="Column4290" tableColumnId="4290"/>
      <queryTableField id="4291" name="Column4291" tableColumnId="4291"/>
      <queryTableField id="4292" name="Column4292" tableColumnId="4292"/>
      <queryTableField id="4293" name="Column4293" tableColumnId="4293"/>
      <queryTableField id="4294" name="Column4294" tableColumnId="4294"/>
      <queryTableField id="4295" name="Column4295" tableColumnId="4295"/>
      <queryTableField id="4296" name="Column4296" tableColumnId="4296"/>
      <queryTableField id="4297" name="Column4297" tableColumnId="4297"/>
      <queryTableField id="4298" name="Column4298" tableColumnId="4298"/>
      <queryTableField id="4299" name="Column4299" tableColumnId="4299"/>
      <queryTableField id="4300" name="Column4300" tableColumnId="4300"/>
      <queryTableField id="4301" name="Column4301" tableColumnId="4301"/>
      <queryTableField id="4302" name="Column4302" tableColumnId="4302"/>
      <queryTableField id="4303" name="Column4303" tableColumnId="4303"/>
      <queryTableField id="4304" name="Column4304" tableColumnId="4304"/>
      <queryTableField id="4305" name="Column4305" tableColumnId="4305"/>
      <queryTableField id="4306" name="Column4306" tableColumnId="4306"/>
      <queryTableField id="4307" name="Column4307" tableColumnId="4307"/>
      <queryTableField id="4308" name="Column4308" tableColumnId="4308"/>
      <queryTableField id="4309" name="Column4309" tableColumnId="4309"/>
      <queryTableField id="4310" name="Column4310" tableColumnId="4310"/>
      <queryTableField id="4311" name="Column4311" tableColumnId="4311"/>
      <queryTableField id="4312" name="Column4312" tableColumnId="4312"/>
      <queryTableField id="4313" name="Column4313" tableColumnId="4313"/>
      <queryTableField id="4314" name="Column4314" tableColumnId="4314"/>
      <queryTableField id="4315" name="Column4315" tableColumnId="4315"/>
      <queryTableField id="4316" name="Column4316" tableColumnId="4316"/>
      <queryTableField id="4317" name="Column4317" tableColumnId="4317"/>
      <queryTableField id="4318" name="Column4318" tableColumnId="4318"/>
      <queryTableField id="4319" name="Column4319" tableColumnId="4319"/>
      <queryTableField id="4320" name="Column4320" tableColumnId="4320"/>
      <queryTableField id="4321" name="Column4321" tableColumnId="4321"/>
      <queryTableField id="4322" name="Column4322" tableColumnId="4322"/>
      <queryTableField id="4323" name="Column4323" tableColumnId="4323"/>
      <queryTableField id="4324" name="Column4324" tableColumnId="4324"/>
      <queryTableField id="4325" name="Column4325" tableColumnId="4325"/>
      <queryTableField id="4326" name="Column4326" tableColumnId="4326"/>
      <queryTableField id="4327" name="Column4327" tableColumnId="4327"/>
      <queryTableField id="4328" name="Column4328" tableColumnId="4328"/>
      <queryTableField id="4329" name="Column4329" tableColumnId="4329"/>
      <queryTableField id="4330" name="Column4330" tableColumnId="4330"/>
      <queryTableField id="4331" name="Column4331" tableColumnId="4331"/>
      <queryTableField id="4332" name="Column4332" tableColumnId="4332"/>
      <queryTableField id="4333" name="Column4333" tableColumnId="4333"/>
      <queryTableField id="4334" name="Column4334" tableColumnId="4334"/>
      <queryTableField id="4335" name="Column4335" tableColumnId="4335"/>
      <queryTableField id="4336" name="Column4336" tableColumnId="4336"/>
      <queryTableField id="4337" name="Column4337" tableColumnId="4337"/>
      <queryTableField id="4338" name="Column4338" tableColumnId="4338"/>
      <queryTableField id="4339" name="Column4339" tableColumnId="4339"/>
      <queryTableField id="4340" name="Column4340" tableColumnId="4340"/>
      <queryTableField id="4341" name="Column4341" tableColumnId="4341"/>
      <queryTableField id="4342" name="Column4342" tableColumnId="4342"/>
      <queryTableField id="4343" name="Column4343" tableColumnId="4343"/>
      <queryTableField id="4344" name="Column4344" tableColumnId="4344"/>
      <queryTableField id="4345" name="Column4345" tableColumnId="4345"/>
      <queryTableField id="4346" name="Column4346" tableColumnId="4346"/>
      <queryTableField id="4347" name="Column4347" tableColumnId="4347"/>
      <queryTableField id="4348" name="Column4348" tableColumnId="4348"/>
      <queryTableField id="4349" name="Column4349" tableColumnId="4349"/>
      <queryTableField id="4350" name="Column4350" tableColumnId="4350"/>
      <queryTableField id="4351" name="Column4351" tableColumnId="4351"/>
      <queryTableField id="4352" name="Column4352" tableColumnId="4352"/>
      <queryTableField id="4353" name="Column4353" tableColumnId="4353"/>
      <queryTableField id="4354" name="Column4354" tableColumnId="4354"/>
      <queryTableField id="4355" name="Column4355" tableColumnId="4355"/>
      <queryTableField id="4356" name="Column4356" tableColumnId="4356"/>
      <queryTableField id="4357" name="Column4357" tableColumnId="4357"/>
      <queryTableField id="4358" name="Column4358" tableColumnId="4358"/>
      <queryTableField id="4359" name="Column4359" tableColumnId="4359"/>
      <queryTableField id="4360" name="Column4360" tableColumnId="4360"/>
      <queryTableField id="4361" name="Column4361" tableColumnId="4361"/>
      <queryTableField id="4362" name="Column4362" tableColumnId="4362"/>
      <queryTableField id="4363" name="Column4363" tableColumnId="4363"/>
      <queryTableField id="4364" name="Column4364" tableColumnId="4364"/>
      <queryTableField id="4365" name="Column4365" tableColumnId="4365"/>
      <queryTableField id="4366" name="Column4366" tableColumnId="4366"/>
      <queryTableField id="4367" name="Column4367" tableColumnId="4367"/>
      <queryTableField id="4368" name="Column4368" tableColumnId="4368"/>
      <queryTableField id="4369" name="Column4369" tableColumnId="4369"/>
      <queryTableField id="4370" name="Column4370" tableColumnId="4370"/>
      <queryTableField id="4371" name="Column4371" tableColumnId="4371"/>
      <queryTableField id="4372" name="Column4372" tableColumnId="4372"/>
      <queryTableField id="4373" name="Column4373" tableColumnId="4373"/>
      <queryTableField id="4374" name="Column4374" tableColumnId="4374"/>
      <queryTableField id="4375" name="Column4375" tableColumnId="4375"/>
      <queryTableField id="4376" name="Column4376" tableColumnId="4376"/>
      <queryTableField id="4377" name="Column4377" tableColumnId="4377"/>
      <queryTableField id="4378" name="Column4378" tableColumnId="4378"/>
      <queryTableField id="4379" name="Column4379" tableColumnId="4379"/>
      <queryTableField id="4380" name="Column4380" tableColumnId="4380"/>
      <queryTableField id="4381" name="Column4381" tableColumnId="4381"/>
      <queryTableField id="4382" name="Column4382" tableColumnId="4382"/>
      <queryTableField id="4383" name="Column4383" tableColumnId="4383"/>
      <queryTableField id="4384" name="Column4384" tableColumnId="4384"/>
      <queryTableField id="4385" name="Column4385" tableColumnId="4385"/>
      <queryTableField id="4386" name="Column4386" tableColumnId="4386"/>
      <queryTableField id="4387" name="Column4387" tableColumnId="4387"/>
      <queryTableField id="4388" name="Column4388" tableColumnId="4388"/>
      <queryTableField id="4389" name="Column4389" tableColumnId="4389"/>
      <queryTableField id="4390" name="Column4390" tableColumnId="4390"/>
      <queryTableField id="4391" name="Column4391" tableColumnId="4391"/>
      <queryTableField id="4392" name="Column4392" tableColumnId="4392"/>
      <queryTableField id="4393" name="Column4393" tableColumnId="4393"/>
      <queryTableField id="4394" name="Column4394" tableColumnId="4394"/>
      <queryTableField id="4395" name="Column4395" tableColumnId="4395"/>
      <queryTableField id="4396" name="Column4396" tableColumnId="4396"/>
      <queryTableField id="4397" name="Column4397" tableColumnId="4397"/>
      <queryTableField id="4398" name="Column4398" tableColumnId="4398"/>
      <queryTableField id="4399" name="Column4399" tableColumnId="4399"/>
      <queryTableField id="4400" name="Column4400" tableColumnId="4400"/>
      <queryTableField id="4401" name="Column4401" tableColumnId="4401"/>
      <queryTableField id="4402" name="Column4402" tableColumnId="4402"/>
      <queryTableField id="4403" name="Column4403" tableColumnId="4403"/>
      <queryTableField id="4404" name="Column4404" tableColumnId="4404"/>
      <queryTableField id="4405" name="Column4405" tableColumnId="4405"/>
      <queryTableField id="4406" name="Column4406" tableColumnId="4406"/>
      <queryTableField id="4407" name="Column4407" tableColumnId="4407"/>
      <queryTableField id="4408" name="Column4408" tableColumnId="4408"/>
      <queryTableField id="4409" name="Column4409" tableColumnId="4409"/>
      <queryTableField id="4410" name="Column4410" tableColumnId="4410"/>
      <queryTableField id="4411" name="Column4411" tableColumnId="4411"/>
      <queryTableField id="4412" name="Column4412" tableColumnId="4412"/>
      <queryTableField id="4413" name="Column4413" tableColumnId="4413"/>
      <queryTableField id="4414" name="Column4414" tableColumnId="4414"/>
      <queryTableField id="4415" name="Column4415" tableColumnId="4415"/>
      <queryTableField id="4416" name="Column4416" tableColumnId="4416"/>
      <queryTableField id="4417" name="Column4417" tableColumnId="4417"/>
      <queryTableField id="4418" name="Column4418" tableColumnId="4418"/>
      <queryTableField id="4419" name="Column4419" tableColumnId="4419"/>
      <queryTableField id="4420" name="Column4420" tableColumnId="4420"/>
      <queryTableField id="4421" name="Column4421" tableColumnId="4421"/>
      <queryTableField id="4422" name="Column4422" tableColumnId="4422"/>
      <queryTableField id="4423" name="Column4423" tableColumnId="4423"/>
      <queryTableField id="4424" name="Column4424" tableColumnId="4424"/>
      <queryTableField id="4425" name="Column4425" tableColumnId="4425"/>
      <queryTableField id="4426" name="Column4426" tableColumnId="4426"/>
      <queryTableField id="4427" name="Column4427" tableColumnId="4427"/>
      <queryTableField id="4428" name="Column4428" tableColumnId="4428"/>
      <queryTableField id="4429" name="Column4429" tableColumnId="4429"/>
      <queryTableField id="4430" name="Column4430" tableColumnId="4430"/>
      <queryTableField id="4431" name="Column4431" tableColumnId="4431"/>
      <queryTableField id="4432" name="Column4432" tableColumnId="4432"/>
      <queryTableField id="4433" name="Column4433" tableColumnId="4433"/>
      <queryTableField id="4434" name="Column4434" tableColumnId="4434"/>
      <queryTableField id="4435" name="Column4435" tableColumnId="4435"/>
      <queryTableField id="4436" name="Column4436" tableColumnId="4436"/>
      <queryTableField id="4437" name="Column4437" tableColumnId="4437"/>
      <queryTableField id="4438" name="Column4438" tableColumnId="4438"/>
      <queryTableField id="4439" name="Column4439" tableColumnId="4439"/>
      <queryTableField id="4440" name="Column4440" tableColumnId="4440"/>
      <queryTableField id="4441" name="Column4441" tableColumnId="4441"/>
      <queryTableField id="4442" name="Column4442" tableColumnId="4442"/>
      <queryTableField id="4443" name="Column4443" tableColumnId="4443"/>
      <queryTableField id="4444" name="Column4444" tableColumnId="4444"/>
      <queryTableField id="4445" name="Column4445" tableColumnId="4445"/>
      <queryTableField id="4446" name="Column4446" tableColumnId="4446"/>
      <queryTableField id="4447" name="Column4447" tableColumnId="4447"/>
      <queryTableField id="4448" name="Column4448" tableColumnId="4448"/>
      <queryTableField id="4449" name="Column4449" tableColumnId="4449"/>
      <queryTableField id="4450" name="Column4450" tableColumnId="4450"/>
      <queryTableField id="4451" name="Column4451" tableColumnId="4451"/>
      <queryTableField id="4452" name="Column4452" tableColumnId="4452"/>
      <queryTableField id="4453" name="Column4453" tableColumnId="4453"/>
      <queryTableField id="4454" name="Column4454" tableColumnId="4454"/>
      <queryTableField id="4455" name="Column4455" tableColumnId="4455"/>
      <queryTableField id="4456" name="Column4456" tableColumnId="4456"/>
      <queryTableField id="4457" name="Column4457" tableColumnId="4457"/>
      <queryTableField id="4458" name="Column4458" tableColumnId="4458"/>
      <queryTableField id="4459" name="Column4459" tableColumnId="4459"/>
      <queryTableField id="4460" name="Column4460" tableColumnId="4460"/>
      <queryTableField id="4461" name="Column4461" tableColumnId="4461"/>
      <queryTableField id="4462" name="Column4462" tableColumnId="4462"/>
      <queryTableField id="4463" name="Column4463" tableColumnId="4463"/>
      <queryTableField id="4464" name="Column4464" tableColumnId="4464"/>
      <queryTableField id="4465" name="Column4465" tableColumnId="4465"/>
      <queryTableField id="4466" name="Column4466" tableColumnId="4466"/>
      <queryTableField id="4467" name="Column4467" tableColumnId="4467"/>
      <queryTableField id="4468" name="Column4468" tableColumnId="4468"/>
      <queryTableField id="4469" name="Column4469" tableColumnId="4469"/>
      <queryTableField id="4470" name="Column4470" tableColumnId="4470"/>
      <queryTableField id="4471" name="Column4471" tableColumnId="4471"/>
      <queryTableField id="4472" name="Column4472" tableColumnId="4472"/>
      <queryTableField id="4473" name="Column4473" tableColumnId="4473"/>
      <queryTableField id="4474" name="Column4474" tableColumnId="4474"/>
      <queryTableField id="4475" name="Column4475" tableColumnId="4475"/>
      <queryTableField id="4476" name="Column4476" tableColumnId="4476"/>
      <queryTableField id="4477" name="Column4477" tableColumnId="4477"/>
      <queryTableField id="4478" name="Column4478" tableColumnId="4478"/>
      <queryTableField id="4479" name="Column4479" tableColumnId="4479"/>
      <queryTableField id="4480" name="Column4480" tableColumnId="4480"/>
      <queryTableField id="4481" name="Column4481" tableColumnId="4481"/>
      <queryTableField id="4482" name="Column4482" tableColumnId="4482"/>
      <queryTableField id="4483" name="Column4483" tableColumnId="4483"/>
      <queryTableField id="4484" name="Column4484" tableColumnId="4484"/>
      <queryTableField id="4485" name="Column4485" tableColumnId="4485"/>
      <queryTableField id="4486" name="Column4486" tableColumnId="4486"/>
      <queryTableField id="4487" name="Column4487" tableColumnId="4487"/>
      <queryTableField id="4488" name="Column4488" tableColumnId="4488"/>
      <queryTableField id="4489" name="Column4489" tableColumnId="4489"/>
      <queryTableField id="4490" name="Column4490" tableColumnId="4490"/>
      <queryTableField id="4491" name="Column4491" tableColumnId="4491"/>
      <queryTableField id="4492" name="Column4492" tableColumnId="4492"/>
      <queryTableField id="4493" name="Column4493" tableColumnId="4493"/>
      <queryTableField id="4494" name="Column4494" tableColumnId="4494"/>
      <queryTableField id="4495" name="Column4495" tableColumnId="4495"/>
      <queryTableField id="4496" name="Column4496" tableColumnId="4496"/>
      <queryTableField id="4497" name="Column4497" tableColumnId="4497"/>
      <queryTableField id="4498" name="Column4498" tableColumnId="4498"/>
      <queryTableField id="4499" name="Column4499" tableColumnId="4499"/>
      <queryTableField id="4500" name="Column4500" tableColumnId="4500"/>
      <queryTableField id="4501" name="Column4501" tableColumnId="4501"/>
      <queryTableField id="4502" name="Column4502" tableColumnId="4502"/>
      <queryTableField id="4503" name="Column4503" tableColumnId="4503"/>
      <queryTableField id="4504" name="Column4504" tableColumnId="4504"/>
      <queryTableField id="4505" name="Column4505" tableColumnId="4505"/>
      <queryTableField id="4506" name="Column4506" tableColumnId="4506"/>
      <queryTableField id="4507" name="Column4507" tableColumnId="4507"/>
      <queryTableField id="4508" name="Column4508" tableColumnId="4508"/>
      <queryTableField id="4509" name="Column4509" tableColumnId="4509"/>
      <queryTableField id="4510" name="Column4510" tableColumnId="4510"/>
      <queryTableField id="4511" name="Column4511" tableColumnId="4511"/>
      <queryTableField id="4512" name="Column4512" tableColumnId="4512"/>
      <queryTableField id="4513" name="Column4513" tableColumnId="4513"/>
      <queryTableField id="4514" name="Column4514" tableColumnId="4514"/>
      <queryTableField id="4515" name="Column4515" tableColumnId="4515"/>
      <queryTableField id="4516" name="Column4516" tableColumnId="4516"/>
      <queryTableField id="4517" name="Column4517" tableColumnId="4517"/>
      <queryTableField id="4518" name="Column4518" tableColumnId="4518"/>
      <queryTableField id="4519" name="Column4519" tableColumnId="4519"/>
      <queryTableField id="4520" name="Column4520" tableColumnId="4520"/>
      <queryTableField id="4521" name="Column4521" tableColumnId="4521"/>
      <queryTableField id="4522" name="Column4522" tableColumnId="4522"/>
      <queryTableField id="4523" name="Column4523" tableColumnId="4523"/>
      <queryTableField id="4524" name="Column4524" tableColumnId="4524"/>
      <queryTableField id="4525" name="Column4525" tableColumnId="4525"/>
      <queryTableField id="4526" name="Column4526" tableColumnId="4526"/>
      <queryTableField id="4527" name="Column4527" tableColumnId="4527"/>
      <queryTableField id="4528" name="Column4528" tableColumnId="4528"/>
      <queryTableField id="4529" name="Column4529" tableColumnId="4529"/>
      <queryTableField id="4530" name="Column4530" tableColumnId="4530"/>
      <queryTableField id="4531" name="Column4531" tableColumnId="4531"/>
      <queryTableField id="4532" name="Column4532" tableColumnId="4532"/>
      <queryTableField id="4533" name="Column4533" tableColumnId="4533"/>
      <queryTableField id="4534" name="Column4534" tableColumnId="4534"/>
      <queryTableField id="4535" name="Column4535" tableColumnId="4535"/>
      <queryTableField id="4536" name="Column4536" tableColumnId="4536"/>
      <queryTableField id="4537" name="Column4537" tableColumnId="4537"/>
      <queryTableField id="4538" name="Column4538" tableColumnId="4538"/>
      <queryTableField id="4539" name="Column4539" tableColumnId="4539"/>
      <queryTableField id="4540" name="Column4540" tableColumnId="4540"/>
      <queryTableField id="4541" name="Column4541" tableColumnId="4541"/>
      <queryTableField id="4542" name="Column4542" tableColumnId="4542"/>
      <queryTableField id="4543" name="Column4543" tableColumnId="4543"/>
      <queryTableField id="4544" name="Column4544" tableColumnId="4544"/>
      <queryTableField id="4545" name="Column4545" tableColumnId="4545"/>
      <queryTableField id="4546" name="Column4546" tableColumnId="4546"/>
      <queryTableField id="4547" name="Column4547" tableColumnId="4547"/>
      <queryTableField id="4548" name="Column4548" tableColumnId="4548"/>
      <queryTableField id="4549" name="Column4549" tableColumnId="4549"/>
      <queryTableField id="4550" name="Column4550" tableColumnId="4550"/>
      <queryTableField id="4551" name="Column4551" tableColumnId="4551"/>
      <queryTableField id="4552" name="Column4552" tableColumnId="4552"/>
      <queryTableField id="4553" name="Column4553" tableColumnId="4553"/>
      <queryTableField id="4554" name="Column4554" tableColumnId="4554"/>
      <queryTableField id="4555" name="Column4555" tableColumnId="4555"/>
      <queryTableField id="4556" name="Column4556" tableColumnId="4556"/>
      <queryTableField id="4557" name="Column4557" tableColumnId="4557"/>
      <queryTableField id="4558" name="Column4558" tableColumnId="4558"/>
      <queryTableField id="4559" name="Column4559" tableColumnId="4559"/>
      <queryTableField id="4560" name="Column4560" tableColumnId="4560"/>
      <queryTableField id="4561" name="Column4561" tableColumnId="4561"/>
      <queryTableField id="4562" name="Column4562" tableColumnId="4562"/>
      <queryTableField id="4563" name="Column4563" tableColumnId="4563"/>
      <queryTableField id="4564" name="Column4564" tableColumnId="4564"/>
      <queryTableField id="4565" name="Column4565" tableColumnId="4565"/>
      <queryTableField id="4566" name="Column4566" tableColumnId="4566"/>
      <queryTableField id="4567" name="Column4567" tableColumnId="4567"/>
      <queryTableField id="4568" name="Column4568" tableColumnId="4568"/>
      <queryTableField id="4569" name="Column4569" tableColumnId="4569"/>
      <queryTableField id="4570" name="Column4570" tableColumnId="4570"/>
      <queryTableField id="4571" name="Column4571" tableColumnId="4571"/>
      <queryTableField id="4572" name="Column4572" tableColumnId="4572"/>
      <queryTableField id="4573" name="Column4573" tableColumnId="4573"/>
      <queryTableField id="4574" name="Column4574" tableColumnId="4574"/>
      <queryTableField id="4575" name="Column4575" tableColumnId="4575"/>
      <queryTableField id="4576" name="Column4576" tableColumnId="4576"/>
      <queryTableField id="4577" name="Column4577" tableColumnId="4577"/>
      <queryTableField id="4578" name="Column4578" tableColumnId="4578"/>
      <queryTableField id="4579" name="Column4579" tableColumnId="4579"/>
      <queryTableField id="4580" name="Column4580" tableColumnId="4580"/>
      <queryTableField id="4581" name="Column4581" tableColumnId="4581"/>
      <queryTableField id="4582" name="Column4582" tableColumnId="4582"/>
      <queryTableField id="4583" name="Column4583" tableColumnId="4583"/>
      <queryTableField id="4584" name="Column4584" tableColumnId="4584"/>
      <queryTableField id="4585" name="Column4585" tableColumnId="4585"/>
      <queryTableField id="4586" name="Column4586" tableColumnId="4586"/>
      <queryTableField id="4587" name="Column4587" tableColumnId="4587"/>
      <queryTableField id="4588" name="Column4588" tableColumnId="4588"/>
      <queryTableField id="4589" name="Column4589" tableColumnId="4589"/>
      <queryTableField id="4590" name="Column4590" tableColumnId="4590"/>
      <queryTableField id="4591" name="Column4591" tableColumnId="4591"/>
      <queryTableField id="4592" name="Column4592" tableColumnId="4592"/>
      <queryTableField id="4593" name="Column4593" tableColumnId="4593"/>
      <queryTableField id="4594" name="Column4594" tableColumnId="4594"/>
      <queryTableField id="4595" name="Column4595" tableColumnId="4595"/>
      <queryTableField id="4596" name="Column4596" tableColumnId="4596"/>
      <queryTableField id="4597" name="Column4597" tableColumnId="4597"/>
      <queryTableField id="4598" name="Column4598" tableColumnId="4598"/>
      <queryTableField id="4599" name="Column4599" tableColumnId="4599"/>
      <queryTableField id="4600" name="Column4600" tableColumnId="4600"/>
      <queryTableField id="4601" name="Column4601" tableColumnId="4601"/>
      <queryTableField id="4602" name="Column4602" tableColumnId="4602"/>
      <queryTableField id="4603" name="Column4603" tableColumnId="4603"/>
      <queryTableField id="4604" name="Column4604" tableColumnId="4604"/>
      <queryTableField id="4605" name="Column4605" tableColumnId="4605"/>
      <queryTableField id="4606" name="Column4606" tableColumnId="4606"/>
      <queryTableField id="4607" name="Column4607" tableColumnId="4607"/>
      <queryTableField id="4608" name="Column4608" tableColumnId="4608"/>
      <queryTableField id="4609" name="Column4609" tableColumnId="4609"/>
      <queryTableField id="4610" name="Column4610" tableColumnId="4610"/>
      <queryTableField id="4611" name="Column4611" tableColumnId="4611"/>
      <queryTableField id="4612" name="Column4612" tableColumnId="4612"/>
      <queryTableField id="4613" name="Column4613" tableColumnId="4613"/>
      <queryTableField id="4614" name="Column4614" tableColumnId="4614"/>
      <queryTableField id="4615" name="Column4615" tableColumnId="4615"/>
      <queryTableField id="4616" name="Column4616" tableColumnId="4616"/>
      <queryTableField id="4617" name="Column4617" tableColumnId="4617"/>
      <queryTableField id="4618" name="Column4618" tableColumnId="4618"/>
      <queryTableField id="4619" name="Column4619" tableColumnId="4619"/>
      <queryTableField id="4620" name="Column4620" tableColumnId="4620"/>
      <queryTableField id="4621" name="Column4621" tableColumnId="4621"/>
      <queryTableField id="4622" name="Column4622" tableColumnId="4622"/>
      <queryTableField id="4623" name="Column4623" tableColumnId="4623"/>
      <queryTableField id="4624" name="Column4624" tableColumnId="4624"/>
      <queryTableField id="4625" name="Column4625" tableColumnId="4625"/>
      <queryTableField id="4626" name="Column4626" tableColumnId="4626"/>
      <queryTableField id="4627" name="Column4627" tableColumnId="4627"/>
      <queryTableField id="4628" name="Column4628" tableColumnId="4628"/>
      <queryTableField id="4629" name="Column4629" tableColumnId="4629"/>
      <queryTableField id="4630" name="Column4630" tableColumnId="4630"/>
      <queryTableField id="4631" name="Column4631" tableColumnId="4631"/>
      <queryTableField id="4632" name="Column4632" tableColumnId="4632"/>
      <queryTableField id="4633" name="Column4633" tableColumnId="4633"/>
      <queryTableField id="4634" name="Column4634" tableColumnId="4634"/>
      <queryTableField id="4635" name="Column4635" tableColumnId="4635"/>
      <queryTableField id="4636" name="Column4636" tableColumnId="4636"/>
      <queryTableField id="4637" name="Column4637" tableColumnId="4637"/>
      <queryTableField id="4638" name="Column4638" tableColumnId="4638"/>
      <queryTableField id="4639" name="Column4639" tableColumnId="4639"/>
      <queryTableField id="4640" name="Column4640" tableColumnId="4640"/>
      <queryTableField id="4641" name="Column4641" tableColumnId="4641"/>
      <queryTableField id="4642" name="Column4642" tableColumnId="4642"/>
      <queryTableField id="4643" name="Column4643" tableColumnId="4643"/>
      <queryTableField id="4644" name="Column4644" tableColumnId="4644"/>
      <queryTableField id="4645" name="Column4645" tableColumnId="4645"/>
      <queryTableField id="4646" name="Column4646" tableColumnId="4646"/>
      <queryTableField id="4647" name="Column4647" tableColumnId="4647"/>
      <queryTableField id="4648" name="Column4648" tableColumnId="4648"/>
      <queryTableField id="4649" name="Column4649" tableColumnId="4649"/>
      <queryTableField id="4650" name="Column4650" tableColumnId="4650"/>
      <queryTableField id="4651" name="Column4651" tableColumnId="4651"/>
      <queryTableField id="4652" name="Column4652" tableColumnId="4652"/>
      <queryTableField id="4653" name="Column4653" tableColumnId="4653"/>
      <queryTableField id="4654" name="Column4654" tableColumnId="4654"/>
      <queryTableField id="4655" name="Column4655" tableColumnId="4655"/>
      <queryTableField id="4656" name="Column4656" tableColumnId="4656"/>
      <queryTableField id="4657" name="Column4657" tableColumnId="4657"/>
      <queryTableField id="4658" name="Column4658" tableColumnId="4658"/>
      <queryTableField id="4659" name="Column4659" tableColumnId="4659"/>
      <queryTableField id="4660" name="Column4660" tableColumnId="4660"/>
      <queryTableField id="4661" name="Column4661" tableColumnId="4661"/>
      <queryTableField id="4662" name="Column4662" tableColumnId="4662"/>
      <queryTableField id="4663" name="Column4663" tableColumnId="4663"/>
      <queryTableField id="4664" name="Column4664" tableColumnId="4664"/>
      <queryTableField id="4665" name="Column4665" tableColumnId="4665"/>
      <queryTableField id="4666" name="Column4666" tableColumnId="4666"/>
      <queryTableField id="4667" name="Column4667" tableColumnId="4667"/>
      <queryTableField id="4668" name="Column4668" tableColumnId="4668"/>
      <queryTableField id="4669" name="Column4669" tableColumnId="4669"/>
      <queryTableField id="4670" name="Column4670" tableColumnId="4670"/>
      <queryTableField id="4671" name="Column4671" tableColumnId="4671"/>
      <queryTableField id="4672" name="Column4672" tableColumnId="4672"/>
      <queryTableField id="4673" name="Column4673" tableColumnId="4673"/>
      <queryTableField id="4674" name="Column4674" tableColumnId="4674"/>
      <queryTableField id="4675" name="Column4675" tableColumnId="4675"/>
      <queryTableField id="4676" name="Column4676" tableColumnId="4676"/>
      <queryTableField id="4677" name="Column4677" tableColumnId="4677"/>
      <queryTableField id="4678" name="Column4678" tableColumnId="4678"/>
      <queryTableField id="4679" name="Column4679" tableColumnId="4679"/>
      <queryTableField id="4680" name="Column4680" tableColumnId="4680"/>
      <queryTableField id="4681" name="Column4681" tableColumnId="4681"/>
      <queryTableField id="4682" name="Column4682" tableColumnId="4682"/>
      <queryTableField id="4683" name="Column4683" tableColumnId="4683"/>
      <queryTableField id="4684" name="Column4684" tableColumnId="4684"/>
      <queryTableField id="4685" name="Column4685" tableColumnId="4685"/>
      <queryTableField id="4686" name="Column4686" tableColumnId="4686"/>
      <queryTableField id="4687" name="Column4687" tableColumnId="4687"/>
      <queryTableField id="4688" name="Column4688" tableColumnId="4688"/>
      <queryTableField id="4689" name="Column4689" tableColumnId="4689"/>
      <queryTableField id="4690" name="Column4690" tableColumnId="4690"/>
      <queryTableField id="4691" name="Column4691" tableColumnId="4691"/>
      <queryTableField id="4692" name="Column4692" tableColumnId="4692"/>
      <queryTableField id="4693" name="Column4693" tableColumnId="4693"/>
      <queryTableField id="4694" name="Column4694" tableColumnId="4694"/>
      <queryTableField id="4695" name="Column4695" tableColumnId="4695"/>
      <queryTableField id="4696" name="Column4696" tableColumnId="4696"/>
      <queryTableField id="4697" name="Column4697" tableColumnId="4697"/>
      <queryTableField id="4698" name="Column4698" tableColumnId="4698"/>
      <queryTableField id="4699" name="Column4699" tableColumnId="4699"/>
      <queryTableField id="4700" name="Column4700" tableColumnId="4700"/>
      <queryTableField id="4701" name="Column4701" tableColumnId="4701"/>
      <queryTableField id="4702" name="Column4702" tableColumnId="4702"/>
      <queryTableField id="4703" name="Column4703" tableColumnId="4703"/>
      <queryTableField id="4704" name="Column4704" tableColumnId="4704"/>
      <queryTableField id="4705" name="Column4705" tableColumnId="4705"/>
      <queryTableField id="4706" name="Column4706" tableColumnId="4706"/>
      <queryTableField id="4707" name="Column4707" tableColumnId="4707"/>
      <queryTableField id="4708" name="Column4708" tableColumnId="4708"/>
      <queryTableField id="4709" name="Column4709" tableColumnId="4709"/>
      <queryTableField id="4710" name="Column4710" tableColumnId="4710"/>
      <queryTableField id="4711" name="Column4711" tableColumnId="4711"/>
      <queryTableField id="4712" name="Column4712" tableColumnId="4712"/>
      <queryTableField id="4713" name="Column4713" tableColumnId="4713"/>
      <queryTableField id="4714" name="Column4714" tableColumnId="4714"/>
      <queryTableField id="4715" name="Column4715" tableColumnId="4715"/>
      <queryTableField id="4716" name="Column4716" tableColumnId="4716"/>
      <queryTableField id="4717" name="Column4717" tableColumnId="4717"/>
      <queryTableField id="4718" name="Column4718" tableColumnId="4718"/>
      <queryTableField id="4719" name="Column4719" tableColumnId="4719"/>
      <queryTableField id="4720" name="Column4720" tableColumnId="4720"/>
      <queryTableField id="4721" name="Column4721" tableColumnId="4721"/>
      <queryTableField id="4722" name="Column4722" tableColumnId="4722"/>
      <queryTableField id="4723" name="Column4723" tableColumnId="4723"/>
      <queryTableField id="4724" name="Column4724" tableColumnId="4724"/>
      <queryTableField id="4725" name="Column4725" tableColumnId="4725"/>
      <queryTableField id="4726" name="Column4726" tableColumnId="4726"/>
      <queryTableField id="4727" name="Column4727" tableColumnId="4727"/>
      <queryTableField id="4728" name="Column4728" tableColumnId="4728"/>
      <queryTableField id="4729" name="Column4729" tableColumnId="4729"/>
      <queryTableField id="4730" name="Column4730" tableColumnId="4730"/>
      <queryTableField id="4731" name="Column4731" tableColumnId="4731"/>
      <queryTableField id="4732" name="Column4732" tableColumnId="4732"/>
      <queryTableField id="4733" name="Column4733" tableColumnId="4733"/>
      <queryTableField id="4734" name="Column4734" tableColumnId="4734"/>
      <queryTableField id="4735" name="Column4735" tableColumnId="4735"/>
      <queryTableField id="4736" name="Column4736" tableColumnId="4736"/>
      <queryTableField id="4737" name="Column4737" tableColumnId="4737"/>
      <queryTableField id="4738" name="Column4738" tableColumnId="4738"/>
      <queryTableField id="4739" name="Column4739" tableColumnId="4739"/>
      <queryTableField id="4740" name="Column4740" tableColumnId="4740"/>
      <queryTableField id="4741" name="Column4741" tableColumnId="4741"/>
      <queryTableField id="4742" name="Column4742" tableColumnId="4742"/>
      <queryTableField id="4743" name="Column4743" tableColumnId="4743"/>
      <queryTableField id="4744" name="Column4744" tableColumnId="4744"/>
      <queryTableField id="4745" name="Column4745" tableColumnId="4745"/>
      <queryTableField id="4746" name="Column4746" tableColumnId="4746"/>
      <queryTableField id="4747" name="Column4747" tableColumnId="4747"/>
      <queryTableField id="4748" name="Column4748" tableColumnId="4748"/>
      <queryTableField id="4749" name="Column4749" tableColumnId="4749"/>
      <queryTableField id="4750" name="Column4750" tableColumnId="4750"/>
      <queryTableField id="4751" name="Column4751" tableColumnId="4751"/>
      <queryTableField id="4752" name="Column4752" tableColumnId="4752"/>
      <queryTableField id="4753" name="Column4753" tableColumnId="4753"/>
      <queryTableField id="4754" name="Column4754" tableColumnId="4754"/>
      <queryTableField id="4755" name="Column4755" tableColumnId="4755"/>
      <queryTableField id="4756" name="Column4756" tableColumnId="4756"/>
      <queryTableField id="4757" name="Column4757" tableColumnId="4757"/>
      <queryTableField id="4758" name="Column4758" tableColumnId="4758"/>
      <queryTableField id="4759" name="Column4759" tableColumnId="4759"/>
      <queryTableField id="4760" name="Column4760" tableColumnId="4760"/>
      <queryTableField id="4761" name="Column4761" tableColumnId="4761"/>
      <queryTableField id="4762" name="Column4762" tableColumnId="4762"/>
      <queryTableField id="4763" name="Column4763" tableColumnId="4763"/>
      <queryTableField id="4764" name="Column4764" tableColumnId="4764"/>
      <queryTableField id="4765" name="Column4765" tableColumnId="4765"/>
      <queryTableField id="4766" name="Column4766" tableColumnId="4766"/>
      <queryTableField id="4767" name="Column4767" tableColumnId="4767"/>
      <queryTableField id="4768" name="Column4768" tableColumnId="4768"/>
      <queryTableField id="4769" name="Column4769" tableColumnId="4769"/>
      <queryTableField id="4770" name="Column4770" tableColumnId="4770"/>
      <queryTableField id="4771" name="Column4771" tableColumnId="4771"/>
      <queryTableField id="4772" name="Column4772" tableColumnId="4772"/>
      <queryTableField id="4773" name="Column4773" tableColumnId="4773"/>
      <queryTableField id="4774" name="Column4774" tableColumnId="4774"/>
      <queryTableField id="4775" name="Column4775" tableColumnId="4775"/>
      <queryTableField id="4776" name="Column4776" tableColumnId="4776"/>
      <queryTableField id="4777" name="Column4777" tableColumnId="4777"/>
      <queryTableField id="4778" name="Column4778" tableColumnId="4778"/>
      <queryTableField id="4779" name="Column4779" tableColumnId="4779"/>
      <queryTableField id="4780" name="Column4780" tableColumnId="4780"/>
      <queryTableField id="4781" name="Column4781" tableColumnId="4781"/>
      <queryTableField id="4782" name="Column4782" tableColumnId="4782"/>
      <queryTableField id="4783" name="Column4783" tableColumnId="4783"/>
      <queryTableField id="4784" name="Column4784" tableColumnId="4784"/>
      <queryTableField id="4785" name="Column4785" tableColumnId="4785"/>
      <queryTableField id="4786" name="Column4786" tableColumnId="4786"/>
      <queryTableField id="4787" name="Column4787" tableColumnId="4787"/>
      <queryTableField id="4788" name="Column4788" tableColumnId="4788"/>
      <queryTableField id="4789" name="Column4789" tableColumnId="4789"/>
      <queryTableField id="4790" name="Column4790" tableColumnId="4790"/>
      <queryTableField id="4791" name="Column4791" tableColumnId="4791"/>
      <queryTableField id="4792" name="Column4792" tableColumnId="4792"/>
      <queryTableField id="4793" name="Column4793" tableColumnId="4793"/>
      <queryTableField id="4794" name="Column4794" tableColumnId="4794"/>
      <queryTableField id="4795" name="Column4795" tableColumnId="4795"/>
      <queryTableField id="4796" name="Column4796" tableColumnId="4796"/>
      <queryTableField id="4797" name="Column4797" tableColumnId="4797"/>
      <queryTableField id="4798" name="Column4798" tableColumnId="4798"/>
      <queryTableField id="4799" name="Column4799" tableColumnId="4799"/>
      <queryTableField id="4800" name="Column4800" tableColumnId="4800"/>
      <queryTableField id="4801" name="Column4801" tableColumnId="4801"/>
      <queryTableField id="4802" name="Column4802" tableColumnId="4802"/>
      <queryTableField id="4803" name="Column4803" tableColumnId="4803"/>
      <queryTableField id="4804" name="Column4804" tableColumnId="4804"/>
      <queryTableField id="4805" name="Column4805" tableColumnId="4805"/>
      <queryTableField id="4806" name="Column4806" tableColumnId="4806"/>
      <queryTableField id="4807" name="Column4807" tableColumnId="4807"/>
      <queryTableField id="4808" name="Column4808" tableColumnId="4808"/>
      <queryTableField id="4809" name="Column4809" tableColumnId="4809"/>
      <queryTableField id="4810" name="Column4810" tableColumnId="4810"/>
      <queryTableField id="4811" name="Column4811" tableColumnId="4811"/>
      <queryTableField id="4812" name="Column4812" tableColumnId="4812"/>
      <queryTableField id="4813" name="Column4813" tableColumnId="4813"/>
      <queryTableField id="4814" name="Column4814" tableColumnId="4814"/>
      <queryTableField id="4815" name="Column4815" tableColumnId="4815"/>
      <queryTableField id="4816" name="Column4816" tableColumnId="4816"/>
      <queryTableField id="4817" name="Column4817" tableColumnId="4817"/>
      <queryTableField id="4818" name="Column4818" tableColumnId="4818"/>
      <queryTableField id="4819" name="Column4819" tableColumnId="4819"/>
      <queryTableField id="4820" name="Column4820" tableColumnId="4820"/>
      <queryTableField id="4821" name="Column4821" tableColumnId="4821"/>
      <queryTableField id="4822" name="Column4822" tableColumnId="4822"/>
      <queryTableField id="4823" name="Column4823" tableColumnId="4823"/>
      <queryTableField id="4824" name="Column4824" tableColumnId="4824"/>
      <queryTableField id="4825" name="Column4825" tableColumnId="4825"/>
      <queryTableField id="4826" name="Column4826" tableColumnId="4826"/>
      <queryTableField id="4827" name="Column4827" tableColumnId="4827"/>
      <queryTableField id="4828" name="Column4828" tableColumnId="4828"/>
      <queryTableField id="4829" name="Column4829" tableColumnId="4829"/>
      <queryTableField id="4830" name="Column4830" tableColumnId="4830"/>
      <queryTableField id="4831" name="Column4831" tableColumnId="4831"/>
      <queryTableField id="4832" name="Column4832" tableColumnId="4832"/>
      <queryTableField id="4833" name="Column4833" tableColumnId="4833"/>
      <queryTableField id="4834" name="Column4834" tableColumnId="4834"/>
      <queryTableField id="4835" name="Column4835" tableColumnId="4835"/>
      <queryTableField id="4836" name="Column4836" tableColumnId="4836"/>
      <queryTableField id="4837" name="Column4837" tableColumnId="4837"/>
      <queryTableField id="4838" name="Column4838" tableColumnId="4838"/>
      <queryTableField id="4839" name="Column4839" tableColumnId="4839"/>
      <queryTableField id="4840" name="Column4840" tableColumnId="4840"/>
      <queryTableField id="4841" name="Column4841" tableColumnId="4841"/>
      <queryTableField id="4842" name="Column4842" tableColumnId="4842"/>
      <queryTableField id="4843" name="Column4843" tableColumnId="4843"/>
      <queryTableField id="4844" name="Column4844" tableColumnId="4844"/>
      <queryTableField id="4845" name="Column4845" tableColumnId="4845"/>
      <queryTableField id="4846" name="Column4846" tableColumnId="4846"/>
      <queryTableField id="4847" name="Column4847" tableColumnId="4847"/>
      <queryTableField id="4848" name="Column4848" tableColumnId="4848"/>
      <queryTableField id="4849" name="Column4849" tableColumnId="4849"/>
      <queryTableField id="4850" name="Column4850" tableColumnId="4850"/>
      <queryTableField id="4851" name="Column4851" tableColumnId="4851"/>
      <queryTableField id="4852" name="Column4852" tableColumnId="4852"/>
      <queryTableField id="4853" name="Column4853" tableColumnId="4853"/>
      <queryTableField id="4854" name="Column4854" tableColumnId="4854"/>
      <queryTableField id="4855" name="Column4855" tableColumnId="4855"/>
      <queryTableField id="4856" name="Column4856" tableColumnId="4856"/>
      <queryTableField id="4857" name="Column4857" tableColumnId="4857"/>
      <queryTableField id="4858" name="Column4858" tableColumnId="4858"/>
      <queryTableField id="4859" name="Column4859" tableColumnId="4859"/>
      <queryTableField id="4860" name="Column4860" tableColumnId="4860"/>
      <queryTableField id="4861" name="Column4861" tableColumnId="4861"/>
      <queryTableField id="4862" name="Column4862" tableColumnId="4862"/>
      <queryTableField id="4863" name="Column4863" tableColumnId="4863"/>
      <queryTableField id="4864" name="Column4864" tableColumnId="4864"/>
      <queryTableField id="4865" name="Column4865" tableColumnId="4865"/>
      <queryTableField id="4866" name="Column4866" tableColumnId="4866"/>
      <queryTableField id="4867" name="Column4867" tableColumnId="4867"/>
      <queryTableField id="4868" name="Column4868" tableColumnId="4868"/>
      <queryTableField id="4869" name="Column4869" tableColumnId="4869"/>
      <queryTableField id="4870" name="Column4870" tableColumnId="4870"/>
      <queryTableField id="4871" name="Column4871" tableColumnId="4871"/>
      <queryTableField id="4872" name="Column4872" tableColumnId="4872"/>
      <queryTableField id="4873" name="Column4873" tableColumnId="4873"/>
      <queryTableField id="4874" name="Column4874" tableColumnId="4874"/>
      <queryTableField id="4875" name="Column4875" tableColumnId="4875"/>
      <queryTableField id="4876" name="Column4876" tableColumnId="4876"/>
      <queryTableField id="4877" name="Column4877" tableColumnId="4877"/>
      <queryTableField id="4878" name="Column4878" tableColumnId="4878"/>
      <queryTableField id="4879" name="Column4879" tableColumnId="4879"/>
      <queryTableField id="4880" name="Column4880" tableColumnId="4880"/>
      <queryTableField id="4881" name="Column4881" tableColumnId="4881"/>
      <queryTableField id="4882" name="Column4882" tableColumnId="4882"/>
      <queryTableField id="4883" name="Column4883" tableColumnId="4883"/>
      <queryTableField id="4884" name="Column4884" tableColumnId="4884"/>
      <queryTableField id="4885" name="Column4885" tableColumnId="4885"/>
      <queryTableField id="4886" name="Column4886" tableColumnId="4886"/>
      <queryTableField id="4887" name="Column4887" tableColumnId="4887"/>
      <queryTableField id="4888" name="Column4888" tableColumnId="4888"/>
      <queryTableField id="4889" name="Column4889" tableColumnId="4889"/>
      <queryTableField id="4890" name="Column4890" tableColumnId="4890"/>
      <queryTableField id="4891" name="Column4891" tableColumnId="4891"/>
      <queryTableField id="4892" name="Column4892" tableColumnId="4892"/>
      <queryTableField id="4893" name="Column4893" tableColumnId="4893"/>
      <queryTableField id="4894" name="Column4894" tableColumnId="4894"/>
      <queryTableField id="4895" name="Column4895" tableColumnId="4895"/>
      <queryTableField id="4896" name="Column4896" tableColumnId="4896"/>
      <queryTableField id="4897" name="Column4897" tableColumnId="4897"/>
      <queryTableField id="4898" name="Column4898" tableColumnId="4898"/>
      <queryTableField id="4899" name="Column4899" tableColumnId="4899"/>
      <queryTableField id="4900" name="Column4900" tableColumnId="4900"/>
      <queryTableField id="4901" name="Column4901" tableColumnId="4901"/>
      <queryTableField id="4902" name="Column4902" tableColumnId="4902"/>
      <queryTableField id="4903" name="Column4903" tableColumnId="4903"/>
      <queryTableField id="4904" name="Column4904" tableColumnId="4904"/>
      <queryTableField id="4905" name="Column4905" tableColumnId="4905"/>
      <queryTableField id="4906" name="Column4906" tableColumnId="4906"/>
      <queryTableField id="4907" name="Column4907" tableColumnId="4907"/>
      <queryTableField id="4908" name="Column4908" tableColumnId="4908"/>
      <queryTableField id="4909" name="Column4909" tableColumnId="4909"/>
      <queryTableField id="4910" name="Column4910" tableColumnId="4910"/>
      <queryTableField id="4911" name="Column4911" tableColumnId="4911"/>
      <queryTableField id="4912" name="Column4912" tableColumnId="4912"/>
      <queryTableField id="4913" name="Column4913" tableColumnId="4913"/>
      <queryTableField id="4914" name="Column4914" tableColumnId="4914"/>
      <queryTableField id="4915" name="Column4915" tableColumnId="4915"/>
      <queryTableField id="4916" name="Column4916" tableColumnId="4916"/>
      <queryTableField id="4917" name="Column4917" tableColumnId="4917"/>
      <queryTableField id="4918" name="Column4918" tableColumnId="4918"/>
      <queryTableField id="4919" name="Column4919" tableColumnId="4919"/>
      <queryTableField id="4920" name="Column4920" tableColumnId="4920"/>
      <queryTableField id="4921" name="Column4921" tableColumnId="4921"/>
      <queryTableField id="4922" name="Column4922" tableColumnId="4922"/>
      <queryTableField id="4923" name="Column4923" tableColumnId="4923"/>
      <queryTableField id="4924" name="Column4924" tableColumnId="4924"/>
      <queryTableField id="4925" name="Column4925" tableColumnId="4925"/>
      <queryTableField id="4926" name="Column4926" tableColumnId="4926"/>
      <queryTableField id="4927" name="Column4927" tableColumnId="4927"/>
      <queryTableField id="4928" name="Column4928" tableColumnId="4928"/>
      <queryTableField id="4929" name="Column4929" tableColumnId="4929"/>
      <queryTableField id="4930" name="Column4930" tableColumnId="4930"/>
      <queryTableField id="4931" name="Column4931" tableColumnId="4931"/>
      <queryTableField id="4932" name="Column4932" tableColumnId="4932"/>
      <queryTableField id="4933" name="Column4933" tableColumnId="4933"/>
      <queryTableField id="4934" name="Column4934" tableColumnId="4934"/>
      <queryTableField id="4935" name="Column4935" tableColumnId="4935"/>
      <queryTableField id="4936" name="Column4936" tableColumnId="4936"/>
      <queryTableField id="4937" name="Column4937" tableColumnId="4937"/>
      <queryTableField id="4938" name="Column4938" tableColumnId="4938"/>
      <queryTableField id="4939" name="Column4939" tableColumnId="4939"/>
      <queryTableField id="4940" name="Column4940" tableColumnId="4940"/>
      <queryTableField id="4941" name="Column4941" tableColumnId="4941"/>
      <queryTableField id="4942" name="Column4942" tableColumnId="4942"/>
      <queryTableField id="4943" name="Column4943" tableColumnId="4943"/>
      <queryTableField id="4944" name="Column4944" tableColumnId="4944"/>
      <queryTableField id="4945" name="Column4945" tableColumnId="4945"/>
      <queryTableField id="4946" name="Column4946" tableColumnId="4946"/>
      <queryTableField id="4947" name="Column4947" tableColumnId="4947"/>
      <queryTableField id="4948" name="Column4948" tableColumnId="4948"/>
      <queryTableField id="4949" name="Column4949" tableColumnId="4949"/>
      <queryTableField id="4950" name="Column4950" tableColumnId="4950"/>
      <queryTableField id="4951" name="Column4951" tableColumnId="4951"/>
      <queryTableField id="4952" name="Column4952" tableColumnId="4952"/>
      <queryTableField id="4953" name="Column4953" tableColumnId="4953"/>
      <queryTableField id="4954" name="Column4954" tableColumnId="4954"/>
      <queryTableField id="4955" name="Column4955" tableColumnId="4955"/>
      <queryTableField id="4956" name="Column4956" tableColumnId="4956"/>
      <queryTableField id="4957" name="Column4957" tableColumnId="4957"/>
      <queryTableField id="4958" name="Column4958" tableColumnId="4958"/>
      <queryTableField id="4959" name="Column4959" tableColumnId="4959"/>
      <queryTableField id="4960" name="Column4960" tableColumnId="4960"/>
      <queryTableField id="4961" name="Column4961" tableColumnId="4961"/>
      <queryTableField id="4962" name="Column4962" tableColumnId="4962"/>
      <queryTableField id="4963" name="Column4963" tableColumnId="4963"/>
      <queryTableField id="4964" name="Column4964" tableColumnId="4964"/>
      <queryTableField id="4965" name="Column4965" tableColumnId="4965"/>
      <queryTableField id="4966" name="Column4966" tableColumnId="4966"/>
      <queryTableField id="4967" name="Column4967" tableColumnId="4967"/>
      <queryTableField id="4968" name="Column4968" tableColumnId="4968"/>
      <queryTableField id="4969" name="Column4969" tableColumnId="4969"/>
      <queryTableField id="4970" name="Column4970" tableColumnId="4970"/>
      <queryTableField id="4971" name="Column4971" tableColumnId="4971"/>
      <queryTableField id="4972" name="Column4972" tableColumnId="4972"/>
      <queryTableField id="4973" name="Column4973" tableColumnId="4973"/>
      <queryTableField id="4974" name="Column4974" tableColumnId="4974"/>
      <queryTableField id="4975" name="Column4975" tableColumnId="4975"/>
      <queryTableField id="4976" name="Column4976" tableColumnId="4976"/>
      <queryTableField id="4977" name="Column4977" tableColumnId="4977"/>
      <queryTableField id="4978" name="Column4978" tableColumnId="4978"/>
      <queryTableField id="4979" name="Column4979" tableColumnId="4979"/>
      <queryTableField id="4980" name="Column4980" tableColumnId="4980"/>
      <queryTableField id="4981" name="Column4981" tableColumnId="4981"/>
      <queryTableField id="4982" name="Column4982" tableColumnId="4982"/>
      <queryTableField id="4983" name="Column4983" tableColumnId="4983"/>
      <queryTableField id="4984" name="Column4984" tableColumnId="4984"/>
      <queryTableField id="4985" name="Column4985" tableColumnId="4985"/>
      <queryTableField id="4986" name="Column4986" tableColumnId="4986"/>
      <queryTableField id="4987" name="Column4987" tableColumnId="4987"/>
      <queryTableField id="4988" name="Column4988" tableColumnId="4988"/>
      <queryTableField id="4989" name="Column4989" tableColumnId="4989"/>
      <queryTableField id="4990" name="Column4990" tableColumnId="4990"/>
      <queryTableField id="4991" name="Column4991" tableColumnId="4991"/>
      <queryTableField id="4992" name="Column4992" tableColumnId="4992"/>
      <queryTableField id="4993" name="Column4993" tableColumnId="4993"/>
      <queryTableField id="4994" name="Column4994" tableColumnId="4994"/>
      <queryTableField id="4995" name="Column4995" tableColumnId="4995"/>
      <queryTableField id="4996" name="Column4996" tableColumnId="4996"/>
      <queryTableField id="4997" name="Column4997" tableColumnId="4997"/>
      <queryTableField id="4998" name="Column4998" tableColumnId="4998"/>
      <queryTableField id="4999" name="Column4999" tableColumnId="4999"/>
      <queryTableField id="5000" name="Column5000" tableColumnId="5000"/>
      <queryTableField id="5001" name="Column5001" tableColumnId="5001"/>
      <queryTableField id="5002" name="Column5002" tableColumnId="5002"/>
      <queryTableField id="5003" name="Column5003" tableColumnId="5003"/>
      <queryTableField id="5004" name="Column5004" tableColumnId="5004"/>
      <queryTableField id="5005" name="Column5005" tableColumnId="5005"/>
      <queryTableField id="5006" name="Column5006" tableColumnId="5006"/>
      <queryTableField id="5007" name="Column5007" tableColumnId="5007"/>
      <queryTableField id="5008" name="Column5008" tableColumnId="5008"/>
      <queryTableField id="5009" name="Column5009" tableColumnId="5009"/>
      <queryTableField id="5010" name="Column5010" tableColumnId="5010"/>
      <queryTableField id="5011" name="Column5011" tableColumnId="5011"/>
      <queryTableField id="5012" name="Column5012" tableColumnId="5012"/>
      <queryTableField id="5013" name="Column5013" tableColumnId="5013"/>
      <queryTableField id="5014" name="Column5014" tableColumnId="5014"/>
      <queryTableField id="5015" name="Column5015" tableColumnId="5015"/>
      <queryTableField id="5016" name="Column5016" tableColumnId="5016"/>
      <queryTableField id="5017" name="Column5017" tableColumnId="5017"/>
      <queryTableField id="5018" name="Column5018" tableColumnId="5018"/>
      <queryTableField id="5019" name="Column5019" tableColumnId="5019"/>
      <queryTableField id="5020" name="Column5020" tableColumnId="5020"/>
      <queryTableField id="5021" name="Column5021" tableColumnId="5021"/>
      <queryTableField id="5022" name="Column5022" tableColumnId="5022"/>
      <queryTableField id="5023" name="Column5023" tableColumnId="5023"/>
      <queryTableField id="5024" name="Column5024" tableColumnId="5024"/>
      <queryTableField id="5025" name="Column5025" tableColumnId="5025"/>
      <queryTableField id="5026" name="Column5026" tableColumnId="5026"/>
      <queryTableField id="5027" name="Column5027" tableColumnId="5027"/>
      <queryTableField id="5028" name="Column5028" tableColumnId="5028"/>
      <queryTableField id="5029" name="Column5029" tableColumnId="5029"/>
      <queryTableField id="5030" name="Column5030" tableColumnId="5030"/>
      <queryTableField id="5031" name="Column5031" tableColumnId="5031"/>
      <queryTableField id="5032" name="Column5032" tableColumnId="5032"/>
      <queryTableField id="5033" name="Column5033" tableColumnId="5033"/>
      <queryTableField id="5034" name="Column5034" tableColumnId="5034"/>
      <queryTableField id="5035" name="Column5035" tableColumnId="5035"/>
      <queryTableField id="5036" name="Column5036" tableColumnId="5036"/>
      <queryTableField id="5037" name="Column5037" tableColumnId="5037"/>
      <queryTableField id="5038" name="Column5038" tableColumnId="5038"/>
      <queryTableField id="5039" name="Column5039" tableColumnId="5039"/>
      <queryTableField id="5040" name="Column5040" tableColumnId="5040"/>
      <queryTableField id="5041" name="Column5041" tableColumnId="5041"/>
      <queryTableField id="5042" name="Column5042" tableColumnId="5042"/>
      <queryTableField id="5043" name="Column5043" tableColumnId="5043"/>
      <queryTableField id="5044" name="Column5044" tableColumnId="5044"/>
      <queryTableField id="5045" name="Column5045" tableColumnId="5045"/>
      <queryTableField id="5046" name="Column5046" tableColumnId="5046"/>
      <queryTableField id="5047" name="Column5047" tableColumnId="5047"/>
      <queryTableField id="5048" name="Column5048" tableColumnId="5048"/>
      <queryTableField id="5049" name="Column5049" tableColumnId="5049"/>
      <queryTableField id="5050" name="Column5050" tableColumnId="5050"/>
      <queryTableField id="5051" name="Column5051" tableColumnId="5051"/>
      <queryTableField id="5052" name="Column5052" tableColumnId="5052"/>
      <queryTableField id="5053" name="Column5053" tableColumnId="5053"/>
      <queryTableField id="5054" name="Column5054" tableColumnId="5054"/>
      <queryTableField id="5055" name="Column5055" tableColumnId="5055"/>
      <queryTableField id="5056" name="Column5056" tableColumnId="5056"/>
      <queryTableField id="5057" name="Column5057" tableColumnId="5057"/>
      <queryTableField id="5058" name="Column5058" tableColumnId="5058"/>
      <queryTableField id="5059" name="Column5059" tableColumnId="5059"/>
      <queryTableField id="5060" name="Column5060" tableColumnId="5060"/>
      <queryTableField id="5061" name="Column5061" tableColumnId="5061"/>
      <queryTableField id="5062" name="Column5062" tableColumnId="5062"/>
      <queryTableField id="5063" name="Column5063" tableColumnId="5063"/>
      <queryTableField id="5064" name="Column5064" tableColumnId="5064"/>
      <queryTableField id="5065" name="Column5065" tableColumnId="5065"/>
      <queryTableField id="5066" name="Column5066" tableColumnId="5066"/>
      <queryTableField id="5067" name="Column5067" tableColumnId="5067"/>
      <queryTableField id="5068" name="Column5068" tableColumnId="5068"/>
      <queryTableField id="5069" name="Column5069" tableColumnId="5069"/>
      <queryTableField id="5070" name="Column5070" tableColumnId="5070"/>
      <queryTableField id="5071" name="Column5071" tableColumnId="5071"/>
      <queryTableField id="5072" name="Column5072" tableColumnId="5072"/>
      <queryTableField id="5073" name="Column5073" tableColumnId="5073"/>
      <queryTableField id="5074" name="Column5074" tableColumnId="5074"/>
      <queryTableField id="5075" name="Column5075" tableColumnId="5075"/>
      <queryTableField id="5076" name="Column5076" tableColumnId="5076"/>
      <queryTableField id="5077" name="Column5077" tableColumnId="5077"/>
      <queryTableField id="5078" name="Column5078" tableColumnId="5078"/>
      <queryTableField id="5079" name="Column5079" tableColumnId="5079"/>
      <queryTableField id="5080" name="Column5080" tableColumnId="5080"/>
      <queryTableField id="5081" name="Column5081" tableColumnId="5081"/>
      <queryTableField id="5082" name="Column5082" tableColumnId="5082"/>
      <queryTableField id="5083" name="Column5083" tableColumnId="5083"/>
      <queryTableField id="5084" name="Column5084" tableColumnId="5084"/>
      <queryTableField id="5085" name="Column5085" tableColumnId="5085"/>
      <queryTableField id="5086" name="Column5086" tableColumnId="5086"/>
      <queryTableField id="5087" name="Column5087" tableColumnId="5087"/>
      <queryTableField id="5088" name="Column5088" tableColumnId="5088"/>
      <queryTableField id="5089" name="Column5089" tableColumnId="5089"/>
      <queryTableField id="5090" name="Column5090" tableColumnId="5090"/>
      <queryTableField id="5091" name="Column5091" tableColumnId="5091"/>
      <queryTableField id="5092" name="Column5092" tableColumnId="5092"/>
      <queryTableField id="5093" name="Column5093" tableColumnId="5093"/>
      <queryTableField id="5094" name="Column5094" tableColumnId="5094"/>
      <queryTableField id="5095" name="Column5095" tableColumnId="5095"/>
      <queryTableField id="5096" name="Column5096" tableColumnId="5096"/>
      <queryTableField id="5097" name="Column5097" tableColumnId="5097"/>
      <queryTableField id="5098" name="Column5098" tableColumnId="5098"/>
      <queryTableField id="5099" name="Column5099" tableColumnId="5099"/>
      <queryTableField id="5100" name="Column5100" tableColumnId="5100"/>
      <queryTableField id="5101" name="Column5101" tableColumnId="5101"/>
      <queryTableField id="5102" name="Column5102" tableColumnId="5102"/>
      <queryTableField id="5103" name="Column5103" tableColumnId="5103"/>
      <queryTableField id="5104" name="Column5104" tableColumnId="5104"/>
      <queryTableField id="5105" name="Column5105" tableColumnId="5105"/>
      <queryTableField id="5106" name="Column5106" tableColumnId="5106"/>
      <queryTableField id="5107" name="Column5107" tableColumnId="5107"/>
      <queryTableField id="5108" name="Column5108" tableColumnId="5108"/>
      <queryTableField id="5109" name="Column5109" tableColumnId="5109"/>
      <queryTableField id="5110" name="Column5110" tableColumnId="5110"/>
      <queryTableField id="5111" name="Column5111" tableColumnId="5111"/>
      <queryTableField id="5112" name="Column5112" tableColumnId="5112"/>
      <queryTableField id="5113" name="Column5113" tableColumnId="5113"/>
      <queryTableField id="5114" name="Column5114" tableColumnId="5114"/>
      <queryTableField id="5115" name="Column5115" tableColumnId="5115"/>
      <queryTableField id="5116" name="Column5116" tableColumnId="5116"/>
      <queryTableField id="5117" name="Column5117" tableColumnId="5117"/>
      <queryTableField id="5118" name="Column5118" tableColumnId="5118"/>
      <queryTableField id="5119" name="Column5119" tableColumnId="5119"/>
      <queryTableField id="5120" name="Column5120" tableColumnId="5120"/>
      <queryTableField id="5121" name="Column5121" tableColumnId="5121"/>
      <queryTableField id="5122" name="Column5122" tableColumnId="5122"/>
      <queryTableField id="5123" name="Column5123" tableColumnId="5123"/>
      <queryTableField id="5124" name="Column5124" tableColumnId="5124"/>
      <queryTableField id="5125" name="Column5125" tableColumnId="5125"/>
      <queryTableField id="5126" name="Column5126" tableColumnId="5126"/>
      <queryTableField id="5127" name="Column5127" tableColumnId="5127"/>
      <queryTableField id="5128" name="Column5128" tableColumnId="5128"/>
      <queryTableField id="5129" name="Column5129" tableColumnId="5129"/>
      <queryTableField id="5130" name="Column5130" tableColumnId="5130"/>
      <queryTableField id="5131" name="Column5131" tableColumnId="5131"/>
      <queryTableField id="5132" name="Column5132" tableColumnId="5132"/>
      <queryTableField id="5133" name="Column5133" tableColumnId="5133"/>
      <queryTableField id="5134" name="Column5134" tableColumnId="5134"/>
      <queryTableField id="5135" name="Column5135" tableColumnId="5135"/>
      <queryTableField id="5136" name="Column5136" tableColumnId="5136"/>
      <queryTableField id="5137" name="Column5137" tableColumnId="5137"/>
      <queryTableField id="5138" name="Column5138" tableColumnId="5138"/>
      <queryTableField id="5139" name="Column5139" tableColumnId="5139"/>
      <queryTableField id="5140" name="Column5140" tableColumnId="5140"/>
      <queryTableField id="5141" name="Column5141" tableColumnId="5141"/>
      <queryTableField id="5142" name="Column5142" tableColumnId="5142"/>
      <queryTableField id="5143" name="Column5143" tableColumnId="5143"/>
      <queryTableField id="5144" name="Column5144" tableColumnId="5144"/>
      <queryTableField id="5145" name="Column5145" tableColumnId="5145"/>
      <queryTableField id="5146" name="Column5146" tableColumnId="5146"/>
      <queryTableField id="5147" name="Column5147" tableColumnId="5147"/>
      <queryTableField id="5148" name="Column5148" tableColumnId="5148"/>
      <queryTableField id="5149" name="Column5149" tableColumnId="5149"/>
      <queryTableField id="5150" name="Column5150" tableColumnId="5150"/>
      <queryTableField id="5151" name="Column5151" tableColumnId="5151"/>
      <queryTableField id="5152" name="Column5152" tableColumnId="5152"/>
      <queryTableField id="5153" name="Column5153" tableColumnId="5153"/>
      <queryTableField id="5154" name="Column5154" tableColumnId="5154"/>
      <queryTableField id="5155" name="Column5155" tableColumnId="5155"/>
      <queryTableField id="5156" name="Column5156" tableColumnId="5156"/>
      <queryTableField id="5157" name="Column5157" tableColumnId="5157"/>
      <queryTableField id="5158" name="Column5158" tableColumnId="5158"/>
      <queryTableField id="5159" name="Column5159" tableColumnId="5159"/>
      <queryTableField id="5160" name="Column5160" tableColumnId="5160"/>
      <queryTableField id="5161" name="Column5161" tableColumnId="5161"/>
      <queryTableField id="5162" name="Column5162" tableColumnId="5162"/>
      <queryTableField id="5163" name="Column5163" tableColumnId="5163"/>
      <queryTableField id="5164" name="Column5164" tableColumnId="5164"/>
      <queryTableField id="5165" name="Column5165" tableColumnId="5165"/>
      <queryTableField id="5166" name="Column5166" tableColumnId="5166"/>
      <queryTableField id="5167" name="Column5167" tableColumnId="5167"/>
      <queryTableField id="5168" name="Column5168" tableColumnId="5168"/>
      <queryTableField id="5169" name="Column5169" tableColumnId="5169"/>
      <queryTableField id="5170" name="Column5170" tableColumnId="5170"/>
      <queryTableField id="5171" name="Column5171" tableColumnId="5171"/>
      <queryTableField id="5172" name="Column5172" tableColumnId="5172"/>
      <queryTableField id="5173" name="Column5173" tableColumnId="5173"/>
      <queryTableField id="5174" name="Column5174" tableColumnId="5174"/>
      <queryTableField id="5175" name="Column5175" tableColumnId="5175"/>
      <queryTableField id="5176" name="Column5176" tableColumnId="5176"/>
      <queryTableField id="5177" name="Column5177" tableColumnId="5177"/>
      <queryTableField id="5178" name="Column5178" tableColumnId="5178"/>
      <queryTableField id="5179" name="Column5179" tableColumnId="5179"/>
      <queryTableField id="5180" name="Column5180" tableColumnId="5180"/>
      <queryTableField id="5181" name="Column5181" tableColumnId="5181"/>
      <queryTableField id="5182" name="Column5182" tableColumnId="5182"/>
      <queryTableField id="5183" name="Column5183" tableColumnId="5183"/>
      <queryTableField id="5184" name="Column5184" tableColumnId="5184"/>
      <queryTableField id="5185" name="Column5185" tableColumnId="5185"/>
      <queryTableField id="5186" name="Column5186" tableColumnId="5186"/>
      <queryTableField id="5187" name="Column5187" tableColumnId="5187"/>
      <queryTableField id="5188" name="Column5188" tableColumnId="5188"/>
      <queryTableField id="5189" name="Column5189" tableColumnId="5189"/>
      <queryTableField id="5190" name="Column5190" tableColumnId="5190"/>
      <queryTableField id="5191" name="Column5191" tableColumnId="5191"/>
      <queryTableField id="5192" name="Column5192" tableColumnId="5192"/>
      <queryTableField id="5193" name="Column5193" tableColumnId="5193"/>
      <queryTableField id="5194" name="Column5194" tableColumnId="5194"/>
      <queryTableField id="5195" name="Column5195" tableColumnId="5195"/>
      <queryTableField id="5196" name="Column5196" tableColumnId="5196"/>
      <queryTableField id="5197" name="Column5197" tableColumnId="5197"/>
      <queryTableField id="5198" name="Column5198" tableColumnId="5198"/>
      <queryTableField id="5199" name="Column5199" tableColumnId="5199"/>
      <queryTableField id="5200" name="Column5200" tableColumnId="5200"/>
      <queryTableField id="5201" name="Column5201" tableColumnId="5201"/>
      <queryTableField id="5202" name="Column5202" tableColumnId="5202"/>
      <queryTableField id="5203" name="Column5203" tableColumnId="5203"/>
      <queryTableField id="5204" name="Column5204" tableColumnId="5204"/>
      <queryTableField id="5205" name="Column5205" tableColumnId="5205"/>
      <queryTableField id="5206" name="Column5206" tableColumnId="5206"/>
      <queryTableField id="5207" name="Column5207" tableColumnId="5207"/>
      <queryTableField id="5208" name="Column5208" tableColumnId="5208"/>
      <queryTableField id="5209" name="Column5209" tableColumnId="5209"/>
      <queryTableField id="5210" name="Column5210" tableColumnId="5210"/>
      <queryTableField id="5211" name="Column5211" tableColumnId="5211"/>
      <queryTableField id="5212" name="Column5212" tableColumnId="5212"/>
      <queryTableField id="5213" name="Column5213" tableColumnId="5213"/>
      <queryTableField id="5214" name="Column5214" tableColumnId="5214"/>
      <queryTableField id="5215" name="Column5215" tableColumnId="5215"/>
      <queryTableField id="5216" name="Column5216" tableColumnId="5216"/>
      <queryTableField id="5217" name="Column5217" tableColumnId="5217"/>
      <queryTableField id="5218" name="Column5218" tableColumnId="5218"/>
      <queryTableField id="5219" name="Column5219" tableColumnId="5219"/>
      <queryTableField id="5220" name="Column5220" tableColumnId="5220"/>
      <queryTableField id="5221" name="Column5221" tableColumnId="5221"/>
      <queryTableField id="5222" name="Column5222" tableColumnId="5222"/>
      <queryTableField id="5223" name="Column5223" tableColumnId="5223"/>
      <queryTableField id="5224" name="Column5224" tableColumnId="5224"/>
      <queryTableField id="5225" name="Column5225" tableColumnId="5225"/>
      <queryTableField id="5226" name="Column5226" tableColumnId="5226"/>
      <queryTableField id="5227" name="Column5227" tableColumnId="5227"/>
      <queryTableField id="5228" name="Column5228" tableColumnId="5228"/>
      <queryTableField id="5229" name="Column5229" tableColumnId="5229"/>
      <queryTableField id="5230" name="Column5230" tableColumnId="5230"/>
      <queryTableField id="5231" name="Column5231" tableColumnId="5231"/>
      <queryTableField id="5232" name="Column5232" tableColumnId="5232"/>
      <queryTableField id="5233" name="Column5233" tableColumnId="5233"/>
      <queryTableField id="5234" name="Column5234" tableColumnId="5234"/>
      <queryTableField id="5235" name="Column5235" tableColumnId="5235"/>
      <queryTableField id="5236" name="Column5236" tableColumnId="5236"/>
      <queryTableField id="5237" name="Column5237" tableColumnId="5237"/>
      <queryTableField id="5238" name="Column5238" tableColumnId="5238"/>
      <queryTableField id="5239" name="Column5239" tableColumnId="5239"/>
      <queryTableField id="5240" name="Column5240" tableColumnId="5240"/>
      <queryTableField id="5241" name="Column5241" tableColumnId="5241"/>
      <queryTableField id="5242" name="Column5242" tableColumnId="5242"/>
      <queryTableField id="5243" name="Column5243" tableColumnId="5243"/>
      <queryTableField id="5244" name="Column5244" tableColumnId="5244"/>
      <queryTableField id="5245" name="Column5245" tableColumnId="5245"/>
      <queryTableField id="5246" name="Column5246" tableColumnId="5246"/>
      <queryTableField id="5247" name="Column5247" tableColumnId="5247"/>
      <queryTableField id="5248" name="Column5248" tableColumnId="5248"/>
      <queryTableField id="5249" name="Column5249" tableColumnId="5249"/>
      <queryTableField id="5250" name="Column5250" tableColumnId="5250"/>
      <queryTableField id="5251" name="Column5251" tableColumnId="5251"/>
      <queryTableField id="5252" name="Column5252" tableColumnId="5252"/>
      <queryTableField id="5253" name="Column5253" tableColumnId="5253"/>
      <queryTableField id="5254" name="Column5254" tableColumnId="5254"/>
      <queryTableField id="5255" name="Column5255" tableColumnId="5255"/>
      <queryTableField id="5256" name="Column5256" tableColumnId="5256"/>
      <queryTableField id="5257" name="Column5257" tableColumnId="5257"/>
      <queryTableField id="5258" name="Column5258" tableColumnId="5258"/>
      <queryTableField id="5259" name="Column5259" tableColumnId="5259"/>
      <queryTableField id="5260" name="Column5260" tableColumnId="5260"/>
      <queryTableField id="5261" name="Column5261" tableColumnId="5261"/>
      <queryTableField id="5262" name="Column5262" tableColumnId="5262"/>
      <queryTableField id="5263" name="Column5263" tableColumnId="5263"/>
      <queryTableField id="5264" name="Column5264" tableColumnId="5264"/>
      <queryTableField id="5265" name="Column5265" tableColumnId="5265"/>
      <queryTableField id="5266" name="Column5266" tableColumnId="5266"/>
      <queryTableField id="5267" name="Column5267" tableColumnId="5267"/>
      <queryTableField id="5268" name="Column5268" tableColumnId="5268"/>
      <queryTableField id="5269" name="Column5269" tableColumnId="5269"/>
      <queryTableField id="5270" name="Column5270" tableColumnId="5270"/>
      <queryTableField id="5271" name="Column5271" tableColumnId="5271"/>
      <queryTableField id="5272" name="Column5272" tableColumnId="5272"/>
      <queryTableField id="5273" name="Column5273" tableColumnId="5273"/>
      <queryTableField id="5274" name="Column5274" tableColumnId="5274"/>
      <queryTableField id="5275" name="Column5275" tableColumnId="5275"/>
      <queryTableField id="5276" name="Column5276" tableColumnId="5276"/>
      <queryTableField id="5277" name="Column5277" tableColumnId="5277"/>
      <queryTableField id="5278" name="Column5278" tableColumnId="5278"/>
      <queryTableField id="5279" name="Column5279" tableColumnId="5279"/>
      <queryTableField id="5280" name="Column5280" tableColumnId="5280"/>
      <queryTableField id="5281" name="Column5281" tableColumnId="5281"/>
      <queryTableField id="5282" name="Column5282" tableColumnId="5282"/>
      <queryTableField id="5283" name="Column5283" tableColumnId="5283"/>
      <queryTableField id="5284" name="Column5284" tableColumnId="5284"/>
      <queryTableField id="5285" name="Column5285" tableColumnId="5285"/>
      <queryTableField id="5286" name="Column5286" tableColumnId="5286"/>
      <queryTableField id="5287" name="Column5287" tableColumnId="5287"/>
      <queryTableField id="5288" name="Column5288" tableColumnId="5288"/>
      <queryTableField id="5289" name="Column5289" tableColumnId="5289"/>
      <queryTableField id="5290" name="Column5290" tableColumnId="5290"/>
      <queryTableField id="5291" name="Column5291" tableColumnId="5291"/>
      <queryTableField id="5292" name="Column5292" tableColumnId="5292"/>
      <queryTableField id="5293" name="Column5293" tableColumnId="5293"/>
      <queryTableField id="5294" name="Column5294" tableColumnId="5294"/>
      <queryTableField id="5295" name="Column5295" tableColumnId="5295"/>
      <queryTableField id="5296" name="Column5296" tableColumnId="5296"/>
      <queryTableField id="5297" name="Column5297" tableColumnId="5297"/>
      <queryTableField id="5298" name="Column5298" tableColumnId="5298"/>
      <queryTableField id="5299" name="Column5299" tableColumnId="5299"/>
      <queryTableField id="5300" name="Column5300" tableColumnId="5300"/>
      <queryTableField id="5301" name="Column5301" tableColumnId="5301"/>
      <queryTableField id="5302" name="Column5302" tableColumnId="5302"/>
      <queryTableField id="5303" name="Column5303" tableColumnId="5303"/>
      <queryTableField id="5304" name="Column5304" tableColumnId="5304"/>
      <queryTableField id="5305" name="Column5305" tableColumnId="5305"/>
      <queryTableField id="5306" name="Column5306" tableColumnId="5306"/>
      <queryTableField id="5307" name="Column5307" tableColumnId="5307"/>
      <queryTableField id="5308" name="Column5308" tableColumnId="5308"/>
      <queryTableField id="5309" name="Column5309" tableColumnId="5309"/>
      <queryTableField id="5310" name="Column5310" tableColumnId="5310"/>
      <queryTableField id="5311" name="Column5311" tableColumnId="5311"/>
      <queryTableField id="5312" name="Column5312" tableColumnId="5312"/>
      <queryTableField id="5313" name="Column5313" tableColumnId="5313"/>
      <queryTableField id="5314" name="Column5314" tableColumnId="5314"/>
      <queryTableField id="5315" name="Column5315" tableColumnId="5315"/>
      <queryTableField id="5316" name="Column5316" tableColumnId="5316"/>
      <queryTableField id="5317" name="Column5317" tableColumnId="5317"/>
      <queryTableField id="5318" name="Column5318" tableColumnId="5318"/>
      <queryTableField id="5319" name="Column5319" tableColumnId="5319"/>
      <queryTableField id="5320" name="Column5320" tableColumnId="5320"/>
      <queryTableField id="5321" name="Column5321" tableColumnId="5321"/>
      <queryTableField id="5322" name="Column5322" tableColumnId="5322"/>
      <queryTableField id="5323" name="Column5323" tableColumnId="5323"/>
      <queryTableField id="5324" name="Column5324" tableColumnId="5324"/>
      <queryTableField id="5325" name="Column5325" tableColumnId="5325"/>
      <queryTableField id="5326" name="Column5326" tableColumnId="5326"/>
      <queryTableField id="5327" name="Column5327" tableColumnId="5327"/>
      <queryTableField id="5328" name="Column5328" tableColumnId="5328"/>
      <queryTableField id="5329" name="Column5329" tableColumnId="5329"/>
      <queryTableField id="5330" name="Column5330" tableColumnId="5330"/>
      <queryTableField id="5331" name="Column5331" tableColumnId="5331"/>
      <queryTableField id="5332" name="Column5332" tableColumnId="5332"/>
      <queryTableField id="5333" name="Column5333" tableColumnId="5333"/>
      <queryTableField id="5334" name="Column5334" tableColumnId="5334"/>
      <queryTableField id="5335" name="Column5335" tableColumnId="5335"/>
      <queryTableField id="5336" name="Column5336" tableColumnId="5336"/>
      <queryTableField id="5337" name="Column5337" tableColumnId="5337"/>
      <queryTableField id="5338" name="Column5338" tableColumnId="5338"/>
      <queryTableField id="5339" name="Column5339" tableColumnId="5339"/>
      <queryTableField id="5340" name="Column5340" tableColumnId="5340"/>
      <queryTableField id="5341" name="Column5341" tableColumnId="5341"/>
      <queryTableField id="5342" name="Column5342" tableColumnId="5342"/>
      <queryTableField id="5343" name="Column5343" tableColumnId="5343"/>
      <queryTableField id="5344" name="Column5344" tableColumnId="5344"/>
      <queryTableField id="5345" name="Column5345" tableColumnId="5345"/>
      <queryTableField id="5346" name="Column5346" tableColumnId="5346"/>
      <queryTableField id="5347" name="Column5347" tableColumnId="5347"/>
      <queryTableField id="5348" name="Column5348" tableColumnId="5348"/>
      <queryTableField id="5349" name="Column5349" tableColumnId="5349"/>
      <queryTableField id="5350" name="Column5350" tableColumnId="5350"/>
      <queryTableField id="5351" name="Column5351" tableColumnId="5351"/>
      <queryTableField id="5352" name="Column5352" tableColumnId="5352"/>
      <queryTableField id="5353" name="Column5353" tableColumnId="5353"/>
      <queryTableField id="5354" name="Column5354" tableColumnId="5354"/>
      <queryTableField id="5355" name="Column5355" tableColumnId="5355"/>
      <queryTableField id="5356" name="Column5356" tableColumnId="5356"/>
      <queryTableField id="5357" name="Column5357" tableColumnId="5357"/>
      <queryTableField id="5358" name="Column5358" tableColumnId="5358"/>
      <queryTableField id="5359" name="Column5359" tableColumnId="5359"/>
      <queryTableField id="5360" name="Column5360" tableColumnId="5360"/>
      <queryTableField id="5361" name="Column5361" tableColumnId="5361"/>
      <queryTableField id="5362" name="Column5362" tableColumnId="5362"/>
      <queryTableField id="5363" name="Column5363" tableColumnId="5363"/>
      <queryTableField id="5364" name="Column5364" tableColumnId="5364"/>
      <queryTableField id="5365" name="Column5365" tableColumnId="5365"/>
      <queryTableField id="5366" name="Column5366" tableColumnId="5366"/>
      <queryTableField id="5367" name="Column5367" tableColumnId="5367"/>
      <queryTableField id="5368" name="Column5368" tableColumnId="5368"/>
      <queryTableField id="5369" name="Column5369" tableColumnId="5369"/>
      <queryTableField id="5370" name="Column5370" tableColumnId="5370"/>
      <queryTableField id="5371" name="Column5371" tableColumnId="5371"/>
      <queryTableField id="5372" name="Column5372" tableColumnId="5372"/>
      <queryTableField id="5373" name="Column5373" tableColumnId="5373"/>
      <queryTableField id="5374" name="Column5374" tableColumnId="5374"/>
      <queryTableField id="5375" name="Column5375" tableColumnId="5375"/>
      <queryTableField id="5376" name="Column5376" tableColumnId="5376"/>
      <queryTableField id="5377" name="Column5377" tableColumnId="5377"/>
      <queryTableField id="5378" name="Column5378" tableColumnId="5378"/>
      <queryTableField id="5379" name="Column5379" tableColumnId="5379"/>
      <queryTableField id="5380" name="Column5380" tableColumnId="5380"/>
      <queryTableField id="5381" name="Column5381" tableColumnId="5381"/>
      <queryTableField id="5382" name="Column5382" tableColumnId="5382"/>
      <queryTableField id="5383" name="Column5383" tableColumnId="5383"/>
      <queryTableField id="5384" name="Column5384" tableColumnId="5384"/>
      <queryTableField id="5385" name="Column5385" tableColumnId="5385"/>
      <queryTableField id="5386" name="Column5386" tableColumnId="5386"/>
      <queryTableField id="5387" name="Column5387" tableColumnId="5387"/>
      <queryTableField id="5388" name="Column5388" tableColumnId="5388"/>
      <queryTableField id="5389" name="Column5389" tableColumnId="5389"/>
      <queryTableField id="5390" name="Column5390" tableColumnId="5390"/>
      <queryTableField id="5391" name="Column5391" tableColumnId="5391"/>
      <queryTableField id="5392" name="Column5392" tableColumnId="5392"/>
      <queryTableField id="5393" name="Column5393" tableColumnId="5393"/>
      <queryTableField id="5394" name="Column5394" tableColumnId="5394"/>
      <queryTableField id="5395" name="Column5395" tableColumnId="5395"/>
      <queryTableField id="5396" name="Column5396" tableColumnId="5396"/>
      <queryTableField id="5397" name="Column5397" tableColumnId="5397"/>
      <queryTableField id="5398" name="Column5398" tableColumnId="5398"/>
      <queryTableField id="5399" name="Column5399" tableColumnId="5399"/>
      <queryTableField id="5400" name="Column5400" tableColumnId="5400"/>
      <queryTableField id="5401" name="Column5401" tableColumnId="5401"/>
      <queryTableField id="5402" name="Column5402" tableColumnId="5402"/>
      <queryTableField id="5403" name="Column5403" tableColumnId="5403"/>
      <queryTableField id="5404" name="Column5404" tableColumnId="5404"/>
      <queryTableField id="5405" name="Column5405" tableColumnId="5405"/>
      <queryTableField id="5406" name="Column5406" tableColumnId="5406"/>
      <queryTableField id="5407" name="Column5407" tableColumnId="5407"/>
      <queryTableField id="5408" name="Column5408" tableColumnId="5408"/>
      <queryTableField id="5409" name="Column5409" tableColumnId="5409"/>
      <queryTableField id="5410" name="Column5410" tableColumnId="5410"/>
      <queryTableField id="5411" name="Column5411" tableColumnId="5411"/>
      <queryTableField id="5412" name="Column5412" tableColumnId="5412"/>
      <queryTableField id="5413" name="Column5413" tableColumnId="5413"/>
      <queryTableField id="5414" name="Column5414" tableColumnId="5414"/>
      <queryTableField id="5415" name="Column5415" tableColumnId="5415"/>
      <queryTableField id="5416" name="Column5416" tableColumnId="5416"/>
      <queryTableField id="5417" name="Column5417" tableColumnId="5417"/>
      <queryTableField id="5418" name="Column5418" tableColumnId="5418"/>
      <queryTableField id="5419" name="Column5419" tableColumnId="5419"/>
      <queryTableField id="5420" name="Column5420" tableColumnId="5420"/>
      <queryTableField id="5421" name="Column5421" tableColumnId="5421"/>
      <queryTableField id="5422" name="Column5422" tableColumnId="5422"/>
      <queryTableField id="5423" name="Column5423" tableColumnId="5423"/>
      <queryTableField id="5424" name="Column5424" tableColumnId="5424"/>
      <queryTableField id="5425" name="Column5425" tableColumnId="5425"/>
      <queryTableField id="5426" name="Column5426" tableColumnId="5426"/>
      <queryTableField id="5427" name="Column5427" tableColumnId="5427"/>
      <queryTableField id="5428" name="Column5428" tableColumnId="5428"/>
      <queryTableField id="5429" name="Column5429" tableColumnId="5429"/>
      <queryTableField id="5430" name="Column5430" tableColumnId="5430"/>
      <queryTableField id="5431" name="Column5431" tableColumnId="5431"/>
      <queryTableField id="5432" name="Column5432" tableColumnId="5432"/>
      <queryTableField id="5433" name="Column5433" tableColumnId="5433"/>
      <queryTableField id="5434" name="Column5434" tableColumnId="5434"/>
      <queryTableField id="5435" name="Column5435" tableColumnId="5435"/>
      <queryTableField id="5436" name="Column5436" tableColumnId="5436"/>
      <queryTableField id="5437" name="Column5437" tableColumnId="5437"/>
      <queryTableField id="5438" name="Column5438" tableColumnId="5438"/>
      <queryTableField id="5439" name="Column5439" tableColumnId="5439"/>
      <queryTableField id="5440" name="Column5440" tableColumnId="5440"/>
      <queryTableField id="5441" name="Column5441" tableColumnId="5441"/>
      <queryTableField id="5442" name="Column5442" tableColumnId="5442"/>
      <queryTableField id="5443" name="Column5443" tableColumnId="5443"/>
      <queryTableField id="5444" name="Column5444" tableColumnId="5444"/>
      <queryTableField id="5445" name="Column5445" tableColumnId="5445"/>
      <queryTableField id="5446" name="Column5446" tableColumnId="5446"/>
      <queryTableField id="5447" name="Column5447" tableColumnId="5447"/>
      <queryTableField id="5448" name="Column5448" tableColumnId="5448"/>
      <queryTableField id="5449" name="Column5449" tableColumnId="5449"/>
      <queryTableField id="5450" name="Column5450" tableColumnId="5450"/>
      <queryTableField id="5451" name="Column5451" tableColumnId="5451"/>
      <queryTableField id="5452" name="Column5452" tableColumnId="5452"/>
      <queryTableField id="5453" name="Column5453" tableColumnId="5453"/>
      <queryTableField id="5454" name="Column5454" tableColumnId="5454"/>
      <queryTableField id="5455" name="Column5455" tableColumnId="5455"/>
      <queryTableField id="5456" name="Column5456" tableColumnId="5456"/>
      <queryTableField id="5457" name="Column5457" tableColumnId="5457"/>
      <queryTableField id="5458" name="Column5458" tableColumnId="5458"/>
      <queryTableField id="5459" name="Column5459" tableColumnId="5459"/>
      <queryTableField id="5460" name="Column5460" tableColumnId="5460"/>
      <queryTableField id="5461" name="Column5461" tableColumnId="5461"/>
      <queryTableField id="5462" name="Column5462" tableColumnId="5462"/>
      <queryTableField id="5463" name="Column5463" tableColumnId="5463"/>
      <queryTableField id="5464" name="Column5464" tableColumnId="5464"/>
      <queryTableField id="5465" name="Column5465" tableColumnId="5465"/>
      <queryTableField id="5466" name="Column5466" tableColumnId="5466"/>
      <queryTableField id="5467" name="Column5467" tableColumnId="5467"/>
      <queryTableField id="5468" name="Column5468" tableColumnId="5468"/>
      <queryTableField id="5469" name="Column5469" tableColumnId="5469"/>
      <queryTableField id="5470" name="Column5470" tableColumnId="5470"/>
      <queryTableField id="5471" name="Column5471" tableColumnId="5471"/>
      <queryTableField id="5472" name="Column5472" tableColumnId="5472"/>
      <queryTableField id="5473" name="Column5473" tableColumnId="5473"/>
      <queryTableField id="5474" name="Column5474" tableColumnId="5474"/>
      <queryTableField id="5475" name="Column5475" tableColumnId="5475"/>
      <queryTableField id="5476" name="Column5476" tableColumnId="5476"/>
      <queryTableField id="5477" name="Column5477" tableColumnId="5477"/>
      <queryTableField id="5478" name="Column5478" tableColumnId="5478"/>
      <queryTableField id="5479" name="Column5479" tableColumnId="5479"/>
      <queryTableField id="5480" name="Column5480" tableColumnId="5480"/>
      <queryTableField id="5481" name="Column5481" tableColumnId="5481"/>
      <queryTableField id="5482" name="Column5482" tableColumnId="5482"/>
      <queryTableField id="5483" name="Column5483" tableColumnId="5483"/>
      <queryTableField id="5484" name="Column5484" tableColumnId="5484"/>
      <queryTableField id="5485" name="Column5485" tableColumnId="5485"/>
      <queryTableField id="5486" name="Column5486" tableColumnId="5486"/>
      <queryTableField id="5487" name="Column5487" tableColumnId="5487"/>
      <queryTableField id="5488" name="Column5488" tableColumnId="5488"/>
      <queryTableField id="5489" name="Column5489" tableColumnId="5489"/>
      <queryTableField id="5490" name="Column5490" tableColumnId="5490"/>
      <queryTableField id="5491" name="Column5491" tableColumnId="5491"/>
      <queryTableField id="5492" name="Column5492" tableColumnId="5492"/>
      <queryTableField id="5493" name="Column5493" tableColumnId="5493"/>
      <queryTableField id="5494" name="Column5494" tableColumnId="5494"/>
      <queryTableField id="5495" name="Column5495" tableColumnId="5495"/>
      <queryTableField id="5496" name="Column5496" tableColumnId="5496"/>
      <queryTableField id="5497" name="Column5497" tableColumnId="5497"/>
      <queryTableField id="5498" name="Column5498" tableColumnId="5498"/>
      <queryTableField id="5499" name="Column5499" tableColumnId="5499"/>
      <queryTableField id="5500" name="Column5500" tableColumnId="5500"/>
      <queryTableField id="5501" name="Column5501" tableColumnId="5501"/>
      <queryTableField id="5502" name="Column5502" tableColumnId="5502"/>
      <queryTableField id="5503" name="Column5503" tableColumnId="5503"/>
      <queryTableField id="5504" name="Column5504" tableColumnId="5504"/>
      <queryTableField id="5505" name="Column5505" tableColumnId="5505"/>
      <queryTableField id="5506" name="Column5506" tableColumnId="5506"/>
      <queryTableField id="5507" name="Column5507" tableColumnId="5507"/>
      <queryTableField id="5508" name="Column5508" tableColumnId="5508"/>
      <queryTableField id="5509" name="Column5509" tableColumnId="5509"/>
      <queryTableField id="5510" name="Column5510" tableColumnId="5510"/>
      <queryTableField id="5511" name="Column5511" tableColumnId="5511"/>
      <queryTableField id="5512" name="Column5512" tableColumnId="5512"/>
      <queryTableField id="5513" name="Column5513" tableColumnId="5513"/>
      <queryTableField id="5514" name="Column5514" tableColumnId="5514"/>
      <queryTableField id="5515" name="Column5515" tableColumnId="5515"/>
      <queryTableField id="5516" name="Column5516" tableColumnId="5516"/>
      <queryTableField id="5517" name="Column5517" tableColumnId="5517"/>
      <queryTableField id="5518" name="Column5518" tableColumnId="5518"/>
      <queryTableField id="5519" name="Column5519" tableColumnId="5519"/>
      <queryTableField id="5520" name="Column5520" tableColumnId="5520"/>
      <queryTableField id="5521" name="Column5521" tableColumnId="5521"/>
      <queryTableField id="5522" name="Column5522" tableColumnId="5522"/>
      <queryTableField id="5523" name="Column5523" tableColumnId="5523"/>
      <queryTableField id="5524" name="Column5524" tableColumnId="5524"/>
      <queryTableField id="5525" name="Column5525" tableColumnId="5525"/>
      <queryTableField id="5526" name="Column5526" tableColumnId="5526"/>
      <queryTableField id="5527" name="Column5527" tableColumnId="5527"/>
      <queryTableField id="5528" name="Column5528" tableColumnId="5528"/>
      <queryTableField id="5529" name="Column5529" tableColumnId="5529"/>
      <queryTableField id="5530" name="Column5530" tableColumnId="5530"/>
      <queryTableField id="5531" name="Column5531" tableColumnId="5531"/>
      <queryTableField id="5532" name="Column5532" tableColumnId="5532"/>
      <queryTableField id="5533" name="Column5533" tableColumnId="5533"/>
      <queryTableField id="5534" name="Column5534" tableColumnId="5534"/>
      <queryTableField id="5535" name="Column5535" tableColumnId="5535"/>
      <queryTableField id="5536" name="Column5536" tableColumnId="5536"/>
      <queryTableField id="5537" name="Column5537" tableColumnId="5537"/>
      <queryTableField id="5538" name="Column5538" tableColumnId="5538"/>
      <queryTableField id="5539" name="Column5539" tableColumnId="5539"/>
      <queryTableField id="5540" name="Column5540" tableColumnId="5540"/>
      <queryTableField id="5541" name="Column5541" tableColumnId="5541"/>
      <queryTableField id="5542" name="Column5542" tableColumnId="5542"/>
      <queryTableField id="5543" name="Column5543" tableColumnId="5543"/>
      <queryTableField id="5544" name="Column5544" tableColumnId="5544"/>
      <queryTableField id="5545" name="Column5545" tableColumnId="5545"/>
      <queryTableField id="5546" name="Column5546" tableColumnId="5546"/>
      <queryTableField id="5547" name="Column5547" tableColumnId="5547"/>
      <queryTableField id="5548" name="Column5548" tableColumnId="5548"/>
      <queryTableField id="5549" name="Column5549" tableColumnId="5549"/>
      <queryTableField id="5550" name="Column5550" tableColumnId="5550"/>
      <queryTableField id="5551" name="Column5551" tableColumnId="5551"/>
      <queryTableField id="5552" name="Column5552" tableColumnId="5552"/>
      <queryTableField id="5553" name="Column5553" tableColumnId="5553"/>
      <queryTableField id="5554" name="Column5554" tableColumnId="5554"/>
      <queryTableField id="5555" name="Column5555" tableColumnId="5555"/>
      <queryTableField id="5556" name="Column5556" tableColumnId="5556"/>
      <queryTableField id="5557" name="Column5557" tableColumnId="5557"/>
      <queryTableField id="5558" name="Column5558" tableColumnId="5558"/>
      <queryTableField id="5559" name="Column5559" tableColumnId="5559"/>
      <queryTableField id="5560" name="Column5560" tableColumnId="5560"/>
      <queryTableField id="5561" name="Column5561" tableColumnId="5561"/>
      <queryTableField id="5562" name="Column5562" tableColumnId="5562"/>
      <queryTableField id="5563" name="Column5563" tableColumnId="5563"/>
      <queryTableField id="5564" name="Column5564" tableColumnId="5564"/>
      <queryTableField id="5565" name="Column5565" tableColumnId="5565"/>
      <queryTableField id="5566" name="Column5566" tableColumnId="5566"/>
      <queryTableField id="5567" name="Column5567" tableColumnId="5567"/>
      <queryTableField id="5568" name="Column5568" tableColumnId="5568"/>
      <queryTableField id="5569" name="Column5569" tableColumnId="5569"/>
      <queryTableField id="5570" name="Column5570" tableColumnId="5570"/>
      <queryTableField id="5571" name="Column5571" tableColumnId="5571"/>
      <queryTableField id="5572" name="Column5572" tableColumnId="5572"/>
      <queryTableField id="5573" name="Column5573" tableColumnId="5573"/>
      <queryTableField id="5574" name="Column5574" tableColumnId="5574"/>
      <queryTableField id="5575" name="Column5575" tableColumnId="5575"/>
      <queryTableField id="5576" name="Column5576" tableColumnId="5576"/>
      <queryTableField id="5577" name="Column5577" tableColumnId="5577"/>
      <queryTableField id="5578" name="Column5578" tableColumnId="5578"/>
      <queryTableField id="5579" name="Column5579" tableColumnId="5579"/>
      <queryTableField id="5580" name="Column5580" tableColumnId="5580"/>
      <queryTableField id="5581" name="Column5581" tableColumnId="5581"/>
      <queryTableField id="5582" name="Column5582" tableColumnId="5582"/>
      <queryTableField id="5583" name="Column5583" tableColumnId="5583"/>
      <queryTableField id="5584" name="Column5584" tableColumnId="5584"/>
      <queryTableField id="5585" name="Column5585" tableColumnId="5585"/>
      <queryTableField id="5586" name="Column5586" tableColumnId="5586"/>
      <queryTableField id="5587" name="Column5587" tableColumnId="5587"/>
      <queryTableField id="5588" name="Column5588" tableColumnId="5588"/>
      <queryTableField id="5589" name="Column5589" tableColumnId="5589"/>
      <queryTableField id="5590" name="Column5590" tableColumnId="5590"/>
      <queryTableField id="5591" name="Column5591" tableColumnId="5591"/>
      <queryTableField id="5592" name="Column5592" tableColumnId="5592"/>
      <queryTableField id="5593" name="Column5593" tableColumnId="5593"/>
      <queryTableField id="5594" name="Column5594" tableColumnId="5594"/>
      <queryTableField id="5595" name="Column5595" tableColumnId="5595"/>
      <queryTableField id="5596" name="Column5596" tableColumnId="5596"/>
      <queryTableField id="5597" name="Column5597" tableColumnId="5597"/>
      <queryTableField id="5598" name="Column5598" tableColumnId="5598"/>
      <queryTableField id="5599" name="Column5599" tableColumnId="5599"/>
      <queryTableField id="5600" name="Column5600" tableColumnId="5600"/>
      <queryTableField id="5601" name="Column5601" tableColumnId="5601"/>
      <queryTableField id="5602" name="Column5602" tableColumnId="5602"/>
      <queryTableField id="5603" name="Column5603" tableColumnId="5603"/>
      <queryTableField id="5604" name="Column5604" tableColumnId="5604"/>
      <queryTableField id="5605" name="Column5605" tableColumnId="5605"/>
      <queryTableField id="5606" name="Column5606" tableColumnId="5606"/>
      <queryTableField id="5607" name="Column5607" tableColumnId="5607"/>
      <queryTableField id="5608" name="Column5608" tableColumnId="5608"/>
      <queryTableField id="5609" name="Column5609" tableColumnId="5609"/>
      <queryTableField id="5610" name="Column5610" tableColumnId="5610"/>
      <queryTableField id="5611" name="Column5611" tableColumnId="5611"/>
      <queryTableField id="5612" name="Column5612" tableColumnId="5612"/>
      <queryTableField id="5613" name="Column5613" tableColumnId="5613"/>
      <queryTableField id="5614" name="Column5614" tableColumnId="5614"/>
      <queryTableField id="5615" name="Column5615" tableColumnId="5615"/>
      <queryTableField id="5616" name="Column5616" tableColumnId="5616"/>
      <queryTableField id="5617" name="Column5617" tableColumnId="5617"/>
      <queryTableField id="5618" name="Column5618" tableColumnId="5618"/>
      <queryTableField id="5619" name="Column5619" tableColumnId="5619"/>
      <queryTableField id="5620" name="Column5620" tableColumnId="5620"/>
      <queryTableField id="5621" name="Column5621" tableColumnId="5621"/>
      <queryTableField id="5622" name="Column5622" tableColumnId="5622"/>
      <queryTableField id="5623" name="Column5623" tableColumnId="5623"/>
      <queryTableField id="5624" name="Column5624" tableColumnId="5624"/>
      <queryTableField id="5625" name="Column5625" tableColumnId="5625"/>
      <queryTableField id="5626" name="Column5626" tableColumnId="5626"/>
      <queryTableField id="5627" name="Column5627" tableColumnId="5627"/>
      <queryTableField id="5628" name="Column5628" tableColumnId="5628"/>
      <queryTableField id="5629" name="Column5629" tableColumnId="5629"/>
      <queryTableField id="5630" name="Column5630" tableColumnId="5630"/>
      <queryTableField id="5631" name="Column5631" tableColumnId="5631"/>
      <queryTableField id="5632" name="Column5632" tableColumnId="5632"/>
      <queryTableField id="5633" name="Column5633" tableColumnId="5633"/>
      <queryTableField id="5634" name="Column5634" tableColumnId="5634"/>
      <queryTableField id="5635" name="Column5635" tableColumnId="5635"/>
      <queryTableField id="5636" name="Column5636" tableColumnId="5636"/>
      <queryTableField id="5637" name="Column5637" tableColumnId="5637"/>
      <queryTableField id="5638" name="Column5638" tableColumnId="5638"/>
      <queryTableField id="5639" name="Column5639" tableColumnId="5639"/>
      <queryTableField id="5640" name="Column5640" tableColumnId="5640"/>
      <queryTableField id="5641" name="Column5641" tableColumnId="5641"/>
      <queryTableField id="5642" name="Column5642" tableColumnId="5642"/>
      <queryTableField id="5643" name="Column5643" tableColumnId="5643"/>
      <queryTableField id="5644" name="Column5644" tableColumnId="5644"/>
      <queryTableField id="5645" name="Column5645" tableColumnId="5645"/>
      <queryTableField id="5646" name="Column5646" tableColumnId="5646"/>
      <queryTableField id="5647" name="Column5647" tableColumnId="5647"/>
      <queryTableField id="5648" name="Column5648" tableColumnId="5648"/>
      <queryTableField id="5649" name="Column5649" tableColumnId="5649"/>
      <queryTableField id="5650" name="Column5650" tableColumnId="5650"/>
      <queryTableField id="5651" name="Column5651" tableColumnId="5651"/>
      <queryTableField id="5652" name="Column5652" tableColumnId="5652"/>
      <queryTableField id="5653" name="Column5653" tableColumnId="5653"/>
      <queryTableField id="5654" name="Column5654" tableColumnId="5654"/>
      <queryTableField id="5655" name="Column5655" tableColumnId="5655"/>
      <queryTableField id="5656" name="Column5656" tableColumnId="5656"/>
      <queryTableField id="5657" name="Column5657" tableColumnId="5657"/>
      <queryTableField id="5658" name="Column5658" tableColumnId="5658"/>
      <queryTableField id="5659" name="Column5659" tableColumnId="5659"/>
      <queryTableField id="5660" name="Column5660" tableColumnId="5660"/>
      <queryTableField id="5661" name="Column5661" tableColumnId="5661"/>
      <queryTableField id="5662" name="Column5662" tableColumnId="5662"/>
      <queryTableField id="5663" name="Column5663" tableColumnId="5663"/>
      <queryTableField id="5664" name="Column5664" tableColumnId="5664"/>
      <queryTableField id="5665" name="Column5665" tableColumnId="5665"/>
      <queryTableField id="5666" name="Column5666" tableColumnId="5666"/>
      <queryTableField id="5667" name="Column5667" tableColumnId="5667"/>
      <queryTableField id="5668" name="Column5668" tableColumnId="5668"/>
      <queryTableField id="5669" name="Column5669" tableColumnId="5669"/>
      <queryTableField id="5670" name="Column5670" tableColumnId="5670"/>
      <queryTableField id="5671" name="Column5671" tableColumnId="5671"/>
      <queryTableField id="5672" name="Column5672" tableColumnId="5672"/>
      <queryTableField id="5673" name="Column5673" tableColumnId="5673"/>
      <queryTableField id="5674" name="Column5674" tableColumnId="5674"/>
      <queryTableField id="5675" name="Column5675" tableColumnId="5675"/>
      <queryTableField id="5676" name="Column5676" tableColumnId="5676"/>
      <queryTableField id="5677" name="Column5677" tableColumnId="5677"/>
      <queryTableField id="5678" name="Column5678" tableColumnId="5678"/>
      <queryTableField id="5679" name="Column5679" tableColumnId="5679"/>
      <queryTableField id="5680" name="Column5680" tableColumnId="5680"/>
      <queryTableField id="5681" name="Column5681" tableColumnId="5681"/>
      <queryTableField id="5682" name="Column5682" tableColumnId="5682"/>
      <queryTableField id="5683" name="Column5683" tableColumnId="5683"/>
      <queryTableField id="5684" name="Column5684" tableColumnId="5684"/>
      <queryTableField id="5685" name="Column5685" tableColumnId="5685"/>
      <queryTableField id="5686" name="Column5686" tableColumnId="5686"/>
      <queryTableField id="5687" name="Column5687" tableColumnId="5687"/>
      <queryTableField id="5688" name="Column5688" tableColumnId="5688"/>
      <queryTableField id="5689" name="Column5689" tableColumnId="5689"/>
      <queryTableField id="5690" name="Column5690" tableColumnId="5690"/>
      <queryTableField id="5691" name="Column5691" tableColumnId="5691"/>
      <queryTableField id="5692" name="Column5692" tableColumnId="5692"/>
      <queryTableField id="5693" name="Column5693" tableColumnId="5693"/>
      <queryTableField id="5694" name="Column5694" tableColumnId="5694"/>
      <queryTableField id="5695" name="Column5695" tableColumnId="5695"/>
      <queryTableField id="5696" name="Column5696" tableColumnId="5696"/>
      <queryTableField id="5697" name="Column5697" tableColumnId="5697"/>
      <queryTableField id="5698" name="Column5698" tableColumnId="5698"/>
      <queryTableField id="5699" name="Column5699" tableColumnId="5699"/>
      <queryTableField id="5700" name="Column5700" tableColumnId="5700"/>
      <queryTableField id="5701" name="Column5701" tableColumnId="5701"/>
      <queryTableField id="5702" name="Column5702" tableColumnId="5702"/>
      <queryTableField id="5703" name="Column5703" tableColumnId="5703"/>
      <queryTableField id="5704" name="Column5704" tableColumnId="5704"/>
      <queryTableField id="5705" name="Column5705" tableColumnId="5705"/>
      <queryTableField id="5706" name="Column5706" tableColumnId="5706"/>
      <queryTableField id="5707" name="Column5707" tableColumnId="5707"/>
      <queryTableField id="5708" name="Column5708" tableColumnId="5708"/>
      <queryTableField id="5709" name="Column5709" tableColumnId="5709"/>
      <queryTableField id="5710" name="Column5710" tableColumnId="5710"/>
      <queryTableField id="5711" name="Column5711" tableColumnId="5711"/>
      <queryTableField id="5712" name="Column5712" tableColumnId="5712"/>
      <queryTableField id="5713" name="Column5713" tableColumnId="5713"/>
      <queryTableField id="5714" name="Column5714" tableColumnId="5714"/>
      <queryTableField id="5715" name="Column5715" tableColumnId="5715"/>
      <queryTableField id="5716" name="Column5716" tableColumnId="5716"/>
      <queryTableField id="5717" name="Column5717" tableColumnId="5717"/>
      <queryTableField id="5718" name="Column5718" tableColumnId="5718"/>
      <queryTableField id="5719" name="Column5719" tableColumnId="5719"/>
      <queryTableField id="5720" name="Column5720" tableColumnId="5720"/>
      <queryTableField id="5721" name="Column5721" tableColumnId="5721"/>
      <queryTableField id="5722" name="Column5722" tableColumnId="5722"/>
      <queryTableField id="5723" name="Column5723" tableColumnId="5723"/>
      <queryTableField id="5724" name="Column5724" tableColumnId="5724"/>
      <queryTableField id="5725" name="Column5725" tableColumnId="5725"/>
      <queryTableField id="5726" name="Column5726" tableColumnId="5726"/>
      <queryTableField id="5727" name="Column5727" tableColumnId="5727"/>
      <queryTableField id="5728" name="Column5728" tableColumnId="5728"/>
      <queryTableField id="5729" name="Column5729" tableColumnId="5729"/>
      <queryTableField id="5730" name="Column5730" tableColumnId="5730"/>
      <queryTableField id="5731" name="Column5731" tableColumnId="5731"/>
      <queryTableField id="5732" name="Column5732" tableColumnId="5732"/>
      <queryTableField id="5733" name="Column5733" tableColumnId="5733"/>
      <queryTableField id="5734" name="Column5734" tableColumnId="5734"/>
      <queryTableField id="5735" name="Column5735" tableColumnId="5735"/>
      <queryTableField id="5736" name="Column5736" tableColumnId="5736"/>
      <queryTableField id="5737" name="Column5737" tableColumnId="5737"/>
      <queryTableField id="5738" name="Column5738" tableColumnId="5738"/>
      <queryTableField id="5739" name="Column5739" tableColumnId="5739"/>
      <queryTableField id="5740" name="Column5740" tableColumnId="5740"/>
      <queryTableField id="5741" name="Column5741" tableColumnId="5741"/>
      <queryTableField id="5742" name="Column5742" tableColumnId="5742"/>
      <queryTableField id="5743" name="Column5743" tableColumnId="5743"/>
      <queryTableField id="5744" name="Column5744" tableColumnId="5744"/>
      <queryTableField id="5745" name="Column5745" tableColumnId="5745"/>
      <queryTableField id="5746" name="Column5746" tableColumnId="5746"/>
      <queryTableField id="5747" name="Column5747" tableColumnId="5747"/>
      <queryTableField id="5748" name="Column5748" tableColumnId="5748"/>
      <queryTableField id="5749" name="Column5749" tableColumnId="5749"/>
      <queryTableField id="5750" name="Column5750" tableColumnId="5750"/>
      <queryTableField id="5751" name="Column5751" tableColumnId="5751"/>
      <queryTableField id="5752" name="Column5752" tableColumnId="5752"/>
      <queryTableField id="5753" name="Column5753" tableColumnId="5753"/>
      <queryTableField id="5754" name="Column5754" tableColumnId="5754"/>
      <queryTableField id="5755" name="Column5755" tableColumnId="5755"/>
      <queryTableField id="5756" name="Column5756" tableColumnId="5756"/>
      <queryTableField id="5757" name="Column5757" tableColumnId="5757"/>
      <queryTableField id="5758" name="Column5758" tableColumnId="5758"/>
      <queryTableField id="5759" name="Column5759" tableColumnId="5759"/>
      <queryTableField id="5760" name="Column5760" tableColumnId="5760"/>
      <queryTableField id="5761" name="Column5761" tableColumnId="5761"/>
      <queryTableField id="5762" name="Column5762" tableColumnId="5762"/>
      <queryTableField id="5763" name="Column5763" tableColumnId="5763"/>
      <queryTableField id="5764" name="Column5764" tableColumnId="5764"/>
      <queryTableField id="5765" name="Column5765" tableColumnId="5765"/>
      <queryTableField id="5766" name="Column5766" tableColumnId="5766"/>
      <queryTableField id="5767" name="Column5767" tableColumnId="5767"/>
      <queryTableField id="5768" name="Column5768" tableColumnId="5768"/>
      <queryTableField id="5769" name="Column5769" tableColumnId="5769"/>
      <queryTableField id="5770" name="Column5770" tableColumnId="5770"/>
      <queryTableField id="5771" name="Column5771" tableColumnId="5771"/>
      <queryTableField id="5772" name="Column5772" tableColumnId="5772"/>
      <queryTableField id="5773" name="Column5773" tableColumnId="5773"/>
      <queryTableField id="5774" name="Column5774" tableColumnId="5774"/>
      <queryTableField id="5775" name="Column5775" tableColumnId="5775"/>
      <queryTableField id="5776" name="Column5776" tableColumnId="5776"/>
      <queryTableField id="5777" name="Column5777" tableColumnId="5777"/>
      <queryTableField id="5778" name="Column5778" tableColumnId="5778"/>
      <queryTableField id="5779" name="Column5779" tableColumnId="5779"/>
      <queryTableField id="5780" name="Column5780" tableColumnId="5780"/>
      <queryTableField id="5781" name="Column5781" tableColumnId="5781"/>
      <queryTableField id="5782" name="Column5782" tableColumnId="5782"/>
      <queryTableField id="5783" name="Column5783" tableColumnId="5783"/>
      <queryTableField id="5784" name="Column5784" tableColumnId="5784"/>
      <queryTableField id="5785" name="Column5785" tableColumnId="5785"/>
      <queryTableField id="5786" name="Column5786" tableColumnId="5786"/>
      <queryTableField id="5787" name="Column5787" tableColumnId="5787"/>
      <queryTableField id="5788" name="Column5788" tableColumnId="5788"/>
      <queryTableField id="5789" name="Column5789" tableColumnId="5789"/>
      <queryTableField id="5790" name="Column5790" tableColumnId="5790"/>
      <queryTableField id="5791" name="Column5791" tableColumnId="5791"/>
      <queryTableField id="5792" name="Column5792" tableColumnId="5792"/>
      <queryTableField id="5793" name="Column5793" tableColumnId="5793"/>
      <queryTableField id="5794" name="Column5794" tableColumnId="5794"/>
      <queryTableField id="5795" name="Column5795" tableColumnId="5795"/>
      <queryTableField id="5796" name="Column5796" tableColumnId="5796"/>
      <queryTableField id="5797" name="Column5797" tableColumnId="5797"/>
      <queryTableField id="5798" name="Column5798" tableColumnId="5798"/>
      <queryTableField id="5799" name="Column5799" tableColumnId="5799"/>
      <queryTableField id="5800" name="Column5800" tableColumnId="5800"/>
      <queryTableField id="5801" name="Column5801" tableColumnId="5801"/>
      <queryTableField id="5802" name="Column5802" tableColumnId="5802"/>
      <queryTableField id="5803" name="Column5803" tableColumnId="5803"/>
      <queryTableField id="5804" name="Column5804" tableColumnId="5804"/>
      <queryTableField id="5805" name="Column5805" tableColumnId="5805"/>
      <queryTableField id="5806" name="Column5806" tableColumnId="5806"/>
      <queryTableField id="5807" name="Column5807" tableColumnId="5807"/>
      <queryTableField id="5808" name="Column5808" tableColumnId="5808"/>
      <queryTableField id="5809" name="Column5809" tableColumnId="5809"/>
      <queryTableField id="5810" name="Column5810" tableColumnId="5810"/>
      <queryTableField id="5811" name="Column5811" tableColumnId="5811"/>
      <queryTableField id="5812" name="Column5812" tableColumnId="5812"/>
      <queryTableField id="5813" name="Column5813" tableColumnId="5813"/>
      <queryTableField id="5814" name="Column5814" tableColumnId="5814"/>
      <queryTableField id="5815" name="Column5815" tableColumnId="5815"/>
      <queryTableField id="5816" name="Column5816" tableColumnId="5816"/>
      <queryTableField id="5817" name="Column5817" tableColumnId="5817"/>
      <queryTableField id="5818" name="Column5818" tableColumnId="5818"/>
      <queryTableField id="5819" name="Column5819" tableColumnId="5819"/>
      <queryTableField id="5820" name="Column5820" tableColumnId="5820"/>
      <queryTableField id="5821" name="Column5821" tableColumnId="5821"/>
      <queryTableField id="5822" name="Column5822" tableColumnId="5822"/>
      <queryTableField id="5823" name="Column5823" tableColumnId="5823"/>
      <queryTableField id="5824" name="Column5824" tableColumnId="5824"/>
      <queryTableField id="5825" name="Column5825" tableColumnId="5825"/>
      <queryTableField id="5826" name="Column5826" tableColumnId="5826"/>
      <queryTableField id="5827" name="Column5827" tableColumnId="5827"/>
      <queryTableField id="5828" name="Column5828" tableColumnId="5828"/>
      <queryTableField id="5829" name="Column5829" tableColumnId="5829"/>
      <queryTableField id="5830" name="Column5830" tableColumnId="5830"/>
      <queryTableField id="5831" name="Column5831" tableColumnId="5831"/>
      <queryTableField id="5832" name="Column5832" tableColumnId="5832"/>
      <queryTableField id="5833" name="Column5833" tableColumnId="5833"/>
      <queryTableField id="5834" name="Column5834" tableColumnId="5834"/>
      <queryTableField id="5835" name="Column5835" tableColumnId="5835"/>
      <queryTableField id="5836" name="Column5836" tableColumnId="5836"/>
      <queryTableField id="5837" name="Column5837" tableColumnId="5837"/>
      <queryTableField id="5838" name="Column5838" tableColumnId="5838"/>
      <queryTableField id="5839" name="Column5839" tableColumnId="5839"/>
      <queryTableField id="5840" name="Column5840" tableColumnId="5840"/>
      <queryTableField id="5841" name="Column5841" tableColumnId="5841"/>
      <queryTableField id="5842" name="Column5842" tableColumnId="5842"/>
      <queryTableField id="5843" name="Column5843" tableColumnId="5843"/>
      <queryTableField id="5844" name="Column5844" tableColumnId="5844"/>
      <queryTableField id="5845" name="Column5845" tableColumnId="5845"/>
      <queryTableField id="5846" name="Column5846" tableColumnId="5846"/>
      <queryTableField id="5847" name="Column5847" tableColumnId="5847"/>
      <queryTableField id="5848" name="Column5848" tableColumnId="5848"/>
      <queryTableField id="5849" name="Column5849" tableColumnId="5849"/>
      <queryTableField id="5850" name="Column5850" tableColumnId="5850"/>
      <queryTableField id="5851" name="Column5851" tableColumnId="5851"/>
      <queryTableField id="5852" name="Column5852" tableColumnId="5852"/>
      <queryTableField id="5853" name="Column5853" tableColumnId="5853"/>
      <queryTableField id="5854" name="Column5854" tableColumnId="5854"/>
      <queryTableField id="5855" name="Column5855" tableColumnId="5855"/>
      <queryTableField id="5856" name="Column5856" tableColumnId="5856"/>
      <queryTableField id="5857" name="Column5857" tableColumnId="5857"/>
      <queryTableField id="5858" name="Column5858" tableColumnId="5858"/>
      <queryTableField id="5859" name="Column5859" tableColumnId="5859"/>
      <queryTableField id="5860" name="Column5860" tableColumnId="5860"/>
      <queryTableField id="5861" name="Column5861" tableColumnId="5861"/>
      <queryTableField id="5862" name="Column5862" tableColumnId="5862"/>
      <queryTableField id="5863" name="Column5863" tableColumnId="5863"/>
      <queryTableField id="5864" name="Column5864" tableColumnId="5864"/>
      <queryTableField id="5865" name="Column5865" tableColumnId="5865"/>
      <queryTableField id="5866" name="Column5866" tableColumnId="5866"/>
      <queryTableField id="5867" name="Column5867" tableColumnId="5867"/>
      <queryTableField id="5868" name="Column5868" tableColumnId="5868"/>
      <queryTableField id="5869" name="Column5869" tableColumnId="5869"/>
      <queryTableField id="5870" name="Column5870" tableColumnId="5870"/>
      <queryTableField id="5871" name="Column5871" tableColumnId="5871"/>
      <queryTableField id="5872" name="Column5872" tableColumnId="5872"/>
      <queryTableField id="5873" name="Column5873" tableColumnId="5873"/>
      <queryTableField id="5874" name="Column5874" tableColumnId="5874"/>
      <queryTableField id="5875" name="Column5875" tableColumnId="5875"/>
      <queryTableField id="5876" name="Column5876" tableColumnId="5876"/>
      <queryTableField id="5877" name="Column5877" tableColumnId="5877"/>
      <queryTableField id="5878" name="Column5878" tableColumnId="5878"/>
      <queryTableField id="5879" name="Column5879" tableColumnId="5879"/>
      <queryTableField id="5880" name="Column5880" tableColumnId="5880"/>
      <queryTableField id="5881" name="Column5881" tableColumnId="5881"/>
      <queryTableField id="5882" name="Column5882" tableColumnId="5882"/>
      <queryTableField id="5883" name="Column5883" tableColumnId="5883"/>
      <queryTableField id="5884" name="Column5884" tableColumnId="5884"/>
      <queryTableField id="5885" name="Column5885" tableColumnId="5885"/>
      <queryTableField id="5886" name="Column5886" tableColumnId="5886"/>
      <queryTableField id="5887" name="Column5887" tableColumnId="5887"/>
      <queryTableField id="5888" name="Column5888" tableColumnId="5888"/>
      <queryTableField id="5889" name="Column5889" tableColumnId="5889"/>
      <queryTableField id="5890" name="Column5890" tableColumnId="5890"/>
      <queryTableField id="5891" name="Column5891" tableColumnId="5891"/>
      <queryTableField id="5892" name="Column5892" tableColumnId="5892"/>
      <queryTableField id="5893" name="Column5893" tableColumnId="5893"/>
      <queryTableField id="5894" name="Column5894" tableColumnId="5894"/>
      <queryTableField id="5895" name="Column5895" tableColumnId="5895"/>
      <queryTableField id="5896" name="Column5896" tableColumnId="5896"/>
      <queryTableField id="5897" name="Column5897" tableColumnId="5897"/>
      <queryTableField id="5898" name="Column5898" tableColumnId="5898"/>
      <queryTableField id="5899" name="Column5899" tableColumnId="5899"/>
      <queryTableField id="5900" name="Column5900" tableColumnId="5900"/>
      <queryTableField id="5901" name="Column5901" tableColumnId="5901"/>
      <queryTableField id="5902" name="Column5902" tableColumnId="5902"/>
      <queryTableField id="5903" name="Column5903" tableColumnId="5903"/>
      <queryTableField id="5904" name="Column5904" tableColumnId="5904"/>
      <queryTableField id="5905" name="Column5905" tableColumnId="5905"/>
      <queryTableField id="5906" name="Column5906" tableColumnId="5906"/>
      <queryTableField id="5907" name="Column5907" tableColumnId="5907"/>
      <queryTableField id="5908" name="Column5908" tableColumnId="5908"/>
      <queryTableField id="5909" name="Column5909" tableColumnId="5909"/>
      <queryTableField id="5910" name="Column5910" tableColumnId="5910"/>
      <queryTableField id="5911" name="Column5911" tableColumnId="5911"/>
      <queryTableField id="5912" name="Column5912" tableColumnId="5912"/>
      <queryTableField id="5913" name="Column5913" tableColumnId="5913"/>
      <queryTableField id="5914" name="Column5914" tableColumnId="5914"/>
      <queryTableField id="5915" name="Column5915" tableColumnId="5915"/>
      <queryTableField id="5916" name="Column5916" tableColumnId="5916"/>
      <queryTableField id="5917" name="Column5917" tableColumnId="5917"/>
      <queryTableField id="5918" name="Column5918" tableColumnId="5918"/>
      <queryTableField id="5919" name="Column5919" tableColumnId="5919"/>
      <queryTableField id="5920" name="Column5920" tableColumnId="5920"/>
      <queryTableField id="5921" name="Column5921" tableColumnId="5921"/>
      <queryTableField id="5922" name="Column5922" tableColumnId="5922"/>
      <queryTableField id="5923" name="Column5923" tableColumnId="5923"/>
      <queryTableField id="5924" name="Column5924" tableColumnId="5924"/>
      <queryTableField id="5925" name="Column5925" tableColumnId="5925"/>
      <queryTableField id="5926" name="Column5926" tableColumnId="5926"/>
      <queryTableField id="5927" name="Column5927" tableColumnId="5927"/>
      <queryTableField id="5928" name="Column5928" tableColumnId="5928"/>
      <queryTableField id="5929" name="Column5929" tableColumnId="5929"/>
      <queryTableField id="5930" name="Column5930" tableColumnId="5930"/>
      <queryTableField id="5931" name="Column5931" tableColumnId="5931"/>
      <queryTableField id="5932" name="Column5932" tableColumnId="5932"/>
      <queryTableField id="5933" name="Column5933" tableColumnId="5933"/>
      <queryTableField id="5934" name="Column5934" tableColumnId="5934"/>
      <queryTableField id="5935" name="Column5935" tableColumnId="5935"/>
      <queryTableField id="5936" name="Column5936" tableColumnId="5936"/>
      <queryTableField id="5937" name="Column5937" tableColumnId="5937"/>
      <queryTableField id="5938" name="Column5938" tableColumnId="5938"/>
      <queryTableField id="5939" name="Column5939" tableColumnId="5939"/>
      <queryTableField id="5940" name="Column5940" tableColumnId="5940"/>
      <queryTableField id="5941" name="Column5941" tableColumnId="5941"/>
      <queryTableField id="5942" name="Column5942" tableColumnId="5942"/>
      <queryTableField id="5943" name="Column5943" tableColumnId="5943"/>
      <queryTableField id="5944" name="Column5944" tableColumnId="5944"/>
      <queryTableField id="5945" name="Column5945" tableColumnId="5945"/>
      <queryTableField id="5946" name="Column5946" tableColumnId="5946"/>
      <queryTableField id="5947" name="Column5947" tableColumnId="5947"/>
      <queryTableField id="5948" name="Column5948" tableColumnId="5948"/>
      <queryTableField id="5949" name="Column5949" tableColumnId="5949"/>
      <queryTableField id="5950" name="Column5950" tableColumnId="5950"/>
      <queryTableField id="5951" name="Column5951" tableColumnId="5951"/>
      <queryTableField id="5952" name="Column5952" tableColumnId="5952"/>
      <queryTableField id="5953" name="Column5953" tableColumnId="5953"/>
      <queryTableField id="5954" name="Column5954" tableColumnId="5954"/>
      <queryTableField id="5955" name="Column5955" tableColumnId="5955"/>
      <queryTableField id="5956" name="Column5956" tableColumnId="5956"/>
      <queryTableField id="5957" name="Column5957" tableColumnId="5957"/>
      <queryTableField id="5958" name="Column5958" tableColumnId="5958"/>
      <queryTableField id="5959" name="Column5959" tableColumnId="5959"/>
      <queryTableField id="5960" name="Column5960" tableColumnId="5960"/>
      <queryTableField id="5961" name="Column5961" tableColumnId="5961"/>
      <queryTableField id="5962" name="Column5962" tableColumnId="5962"/>
      <queryTableField id="5963" name="Column5963" tableColumnId="5963"/>
      <queryTableField id="5964" name="Column5964" tableColumnId="5964"/>
      <queryTableField id="5965" name="Column5965" tableColumnId="5965"/>
      <queryTableField id="5966" name="Column5966" tableColumnId="5966"/>
      <queryTableField id="5967" name="Column5967" tableColumnId="5967"/>
      <queryTableField id="5968" name="Column5968" tableColumnId="5968"/>
      <queryTableField id="5969" name="Column5969" tableColumnId="5969"/>
      <queryTableField id="5970" name="Column5970" tableColumnId="5970"/>
      <queryTableField id="5971" name="Column5971" tableColumnId="5971"/>
      <queryTableField id="5972" name="Column5972" tableColumnId="5972"/>
      <queryTableField id="5973" name="Column5973" tableColumnId="5973"/>
      <queryTableField id="5974" name="Column5974" tableColumnId="5974"/>
      <queryTableField id="5975" name="Column5975" tableColumnId="5975"/>
      <queryTableField id="5976" name="Column5976" tableColumnId="5976"/>
      <queryTableField id="5977" name="Column5977" tableColumnId="5977"/>
      <queryTableField id="5978" name="Column5978" tableColumnId="5978"/>
      <queryTableField id="5979" name="Column5979" tableColumnId="5979"/>
      <queryTableField id="5980" name="Column5980" tableColumnId="5980"/>
      <queryTableField id="5981" name="Column5981" tableColumnId="5981"/>
      <queryTableField id="5982" name="Column5982" tableColumnId="5982"/>
      <queryTableField id="5983" name="Column5983" tableColumnId="5983"/>
      <queryTableField id="5984" name="Column5984" tableColumnId="5984"/>
      <queryTableField id="5985" name="Column5985" tableColumnId="5985"/>
      <queryTableField id="5986" name="Column5986" tableColumnId="5986"/>
      <queryTableField id="5987" name="Column5987" tableColumnId="5987"/>
      <queryTableField id="5988" name="Column5988" tableColumnId="5988"/>
      <queryTableField id="5989" name="Column5989" tableColumnId="5989"/>
      <queryTableField id="5990" name="Column5990" tableColumnId="5990"/>
      <queryTableField id="5991" name="Column5991" tableColumnId="5991"/>
      <queryTableField id="5992" name="Column5992" tableColumnId="5992"/>
      <queryTableField id="5993" name="Column5993" tableColumnId="5993"/>
      <queryTableField id="5994" name="Column5994" tableColumnId="5994"/>
      <queryTableField id="5995" name="Column5995" tableColumnId="5995"/>
      <queryTableField id="5996" name="Column5996" tableColumnId="5996"/>
      <queryTableField id="5997" name="Column5997" tableColumnId="5997"/>
      <queryTableField id="5998" name="Column5998" tableColumnId="5998"/>
      <queryTableField id="5999" name="Column5999" tableColumnId="5999"/>
      <queryTableField id="6000" name="Column6000" tableColumnId="6000"/>
      <queryTableField id="6001" name="Column6001" tableColumnId="6001"/>
      <queryTableField id="6002" name="Column6002" tableColumnId="6002"/>
      <queryTableField id="6003" name="Column6003" tableColumnId="6003"/>
      <queryTableField id="6004" name="Column6004" tableColumnId="6004"/>
      <queryTableField id="6005" name="Column6005" tableColumnId="6005"/>
      <queryTableField id="6006" name="Column6006" tableColumnId="6006"/>
      <queryTableField id="6007" name="Column6007" tableColumnId="6007"/>
      <queryTableField id="6008" name="Column6008" tableColumnId="6008"/>
      <queryTableField id="6009" name="Column6009" tableColumnId="6009"/>
      <queryTableField id="6010" name="Column6010" tableColumnId="6010"/>
      <queryTableField id="6011" name="Column6011" tableColumnId="6011"/>
      <queryTableField id="6012" name="Column6012" tableColumnId="6012"/>
      <queryTableField id="6013" name="Column6013" tableColumnId="6013"/>
      <queryTableField id="6014" name="Column6014" tableColumnId="6014"/>
      <queryTableField id="6015" name="Column6015" tableColumnId="6015"/>
      <queryTableField id="6016" name="Column6016" tableColumnId="6016"/>
      <queryTableField id="6017" name="Column6017" tableColumnId="6017"/>
      <queryTableField id="6018" name="Column6018" tableColumnId="6018"/>
      <queryTableField id="6019" name="Column6019" tableColumnId="6019"/>
      <queryTableField id="6020" name="Column6020" tableColumnId="6020"/>
      <queryTableField id="6021" name="Column6021" tableColumnId="6021"/>
      <queryTableField id="6022" name="Column6022" tableColumnId="6022"/>
      <queryTableField id="6023" name="Column6023" tableColumnId="6023"/>
      <queryTableField id="6024" name="Column6024" tableColumnId="6024"/>
      <queryTableField id="6025" name="Column6025" tableColumnId="6025"/>
      <queryTableField id="6026" name="Column6026" tableColumnId="6026"/>
      <queryTableField id="6027" name="Column6027" tableColumnId="6027"/>
      <queryTableField id="6028" name="Column6028" tableColumnId="6028"/>
      <queryTableField id="6029" name="Column6029" tableColumnId="6029"/>
      <queryTableField id="6030" name="Column6030" tableColumnId="6030"/>
      <queryTableField id="6031" name="Column6031" tableColumnId="6031"/>
      <queryTableField id="6032" name="Column6032" tableColumnId="6032"/>
      <queryTableField id="6033" name="Column6033" tableColumnId="6033"/>
      <queryTableField id="6034" name="Column6034" tableColumnId="6034"/>
      <queryTableField id="6035" name="Column6035" tableColumnId="6035"/>
      <queryTableField id="6036" name="Column6036" tableColumnId="6036"/>
      <queryTableField id="6037" name="Column6037" tableColumnId="6037"/>
      <queryTableField id="6038" name="Column6038" tableColumnId="6038"/>
      <queryTableField id="6039" name="Column6039" tableColumnId="6039"/>
      <queryTableField id="6040" name="Column6040" tableColumnId="6040"/>
      <queryTableField id="6041" name="Column6041" tableColumnId="6041"/>
      <queryTableField id="6042" name="Column6042" tableColumnId="6042"/>
      <queryTableField id="6043" name="Column6043" tableColumnId="6043"/>
      <queryTableField id="6044" name="Column6044" tableColumnId="6044"/>
      <queryTableField id="6045" name="Column6045" tableColumnId="6045"/>
      <queryTableField id="6046" name="Column6046" tableColumnId="6046"/>
      <queryTableField id="6047" name="Column6047" tableColumnId="6047"/>
      <queryTableField id="6048" name="Column6048" tableColumnId="6048"/>
      <queryTableField id="6049" name="Column6049" tableColumnId="6049"/>
      <queryTableField id="6050" name="Column6050" tableColumnId="6050"/>
      <queryTableField id="6051" name="Column6051" tableColumnId="6051"/>
      <queryTableField id="6052" name="Column6052" tableColumnId="6052"/>
      <queryTableField id="6053" name="Column6053" tableColumnId="6053"/>
      <queryTableField id="6054" name="Column6054" tableColumnId="6054"/>
      <queryTableField id="6055" name="Column6055" tableColumnId="6055"/>
      <queryTableField id="6056" name="Column6056" tableColumnId="6056"/>
      <queryTableField id="6057" name="Column6057" tableColumnId="6057"/>
      <queryTableField id="6058" name="Column6058" tableColumnId="6058"/>
      <queryTableField id="6059" name="Column6059" tableColumnId="6059"/>
      <queryTableField id="6060" name="Column6060" tableColumnId="6060"/>
      <queryTableField id="6061" name="Column6061" tableColumnId="6061"/>
      <queryTableField id="6062" name="Column6062" tableColumnId="6062"/>
      <queryTableField id="6063" name="Column6063" tableColumnId="6063"/>
      <queryTableField id="6064" name="Column6064" tableColumnId="6064"/>
      <queryTableField id="6065" name="Column6065" tableColumnId="6065"/>
      <queryTableField id="6066" name="Column6066" tableColumnId="6066"/>
      <queryTableField id="6067" name="Column6067" tableColumnId="6067"/>
      <queryTableField id="6068" name="Column6068" tableColumnId="6068"/>
      <queryTableField id="6069" name="Column6069" tableColumnId="6069"/>
      <queryTableField id="6070" name="Column6070" tableColumnId="6070"/>
      <queryTableField id="6071" name="Column6071" tableColumnId="6071"/>
      <queryTableField id="6072" name="Column6072" tableColumnId="6072"/>
      <queryTableField id="6073" name="Column6073" tableColumnId="6073"/>
      <queryTableField id="6074" name="Column6074" tableColumnId="6074"/>
      <queryTableField id="6075" name="Column6075" tableColumnId="6075"/>
      <queryTableField id="6076" name="Column6076" tableColumnId="6076"/>
      <queryTableField id="6077" name="Column6077" tableColumnId="6077"/>
      <queryTableField id="6078" name="Column6078" tableColumnId="6078"/>
      <queryTableField id="6079" name="Column6079" tableColumnId="6079"/>
      <queryTableField id="6080" name="Column6080" tableColumnId="6080"/>
      <queryTableField id="6081" name="Column6081" tableColumnId="6081"/>
      <queryTableField id="6082" name="Column6082" tableColumnId="6082"/>
      <queryTableField id="6083" name="Column6083" tableColumnId="6083"/>
      <queryTableField id="6084" name="Column6084" tableColumnId="6084"/>
      <queryTableField id="6085" name="Column6085" tableColumnId="6085"/>
      <queryTableField id="6086" name="Column6086" tableColumnId="6086"/>
      <queryTableField id="6087" name="Column6087" tableColumnId="6087"/>
      <queryTableField id="6088" name="Column6088" tableColumnId="6088"/>
      <queryTableField id="6089" name="Column6089" tableColumnId="6089"/>
      <queryTableField id="6090" name="Column6090" tableColumnId="6090"/>
      <queryTableField id="6091" name="Column6091" tableColumnId="6091"/>
      <queryTableField id="6092" name="Column6092" tableColumnId="6092"/>
      <queryTableField id="6093" name="Column6093" tableColumnId="6093"/>
      <queryTableField id="6094" name="Column6094" tableColumnId="6094"/>
      <queryTableField id="6095" name="Column6095" tableColumnId="6095"/>
      <queryTableField id="6096" name="Column6096" tableColumnId="6096"/>
      <queryTableField id="6097" name="Column6097" tableColumnId="6097"/>
      <queryTableField id="6098" name="Column6098" tableColumnId="6098"/>
      <queryTableField id="6099" name="Column6099" tableColumnId="6099"/>
      <queryTableField id="6100" name="Column6100" tableColumnId="6100"/>
      <queryTableField id="6101" name="Column6101" tableColumnId="6101"/>
      <queryTableField id="6102" name="Column6102" tableColumnId="6102"/>
      <queryTableField id="6103" name="Column6103" tableColumnId="6103"/>
      <queryTableField id="6104" name="Column6104" tableColumnId="6104"/>
      <queryTableField id="6105" name="Column6105" tableColumnId="6105"/>
      <queryTableField id="6106" name="Column6106" tableColumnId="6106"/>
      <queryTableField id="6107" name="Column6107" tableColumnId="6107"/>
      <queryTableField id="6108" name="Column6108" tableColumnId="6108"/>
      <queryTableField id="6109" name="Column6109" tableColumnId="6109"/>
      <queryTableField id="6110" name="Column6110" tableColumnId="6110"/>
      <queryTableField id="6111" name="Column6111" tableColumnId="6111"/>
      <queryTableField id="6112" name="Column6112" tableColumnId="6112"/>
      <queryTableField id="6113" name="Column6113" tableColumnId="6113"/>
      <queryTableField id="6114" name="Column6114" tableColumnId="6114"/>
      <queryTableField id="6115" name="Column6115" tableColumnId="6115"/>
      <queryTableField id="6116" name="Column6116" tableColumnId="6116"/>
      <queryTableField id="6117" name="Column6117" tableColumnId="6117"/>
      <queryTableField id="6118" name="Column6118" tableColumnId="6118"/>
      <queryTableField id="6119" name="Column6119" tableColumnId="6119"/>
      <queryTableField id="6120" name="Column6120" tableColumnId="6120"/>
      <queryTableField id="6121" name="Column6121" tableColumnId="6121"/>
      <queryTableField id="6122" name="Column6122" tableColumnId="6122"/>
      <queryTableField id="6123" name="Column6123" tableColumnId="6123"/>
      <queryTableField id="6124" name="Column6124" tableColumnId="6124"/>
      <queryTableField id="6125" name="Column6125" tableColumnId="6125"/>
      <queryTableField id="6126" name="Column6126" tableColumnId="6126"/>
      <queryTableField id="6127" name="Column6127" tableColumnId="6127"/>
      <queryTableField id="6128" name="Column6128" tableColumnId="6128"/>
      <queryTableField id="6129" name="Column6129" tableColumnId="6129"/>
      <queryTableField id="6130" name="Column6130" tableColumnId="6130"/>
      <queryTableField id="6131" name="Column6131" tableColumnId="6131"/>
      <queryTableField id="6132" name="Column6132" tableColumnId="6132"/>
      <queryTableField id="6133" name="Column6133" tableColumnId="6133"/>
      <queryTableField id="6134" name="Column6134" tableColumnId="6134"/>
      <queryTableField id="6135" name="Column6135" tableColumnId="6135"/>
      <queryTableField id="6136" name="Column6136" tableColumnId="6136"/>
      <queryTableField id="6137" name="Column6137" tableColumnId="6137"/>
      <queryTableField id="6138" name="Column6138" tableColumnId="6138"/>
      <queryTableField id="6139" name="Column6139" tableColumnId="6139"/>
      <queryTableField id="6140" name="Column6140" tableColumnId="6140"/>
      <queryTableField id="6141" name="Column6141" tableColumnId="6141"/>
      <queryTableField id="6142" name="Column6142" tableColumnId="6142"/>
      <queryTableField id="6143" name="Column6143" tableColumnId="6143"/>
      <queryTableField id="6144" name="Column6144" tableColumnId="6144"/>
      <queryTableField id="6145" name="Column6145" tableColumnId="6145"/>
      <queryTableField id="6146" name="Column6146" tableColumnId="6146"/>
      <queryTableField id="6147" name="Column6147" tableColumnId="6147"/>
      <queryTableField id="6148" name="Column6148" tableColumnId="6148"/>
      <queryTableField id="6149" name="Column6149" tableColumnId="6149"/>
      <queryTableField id="6150" name="Column6150" tableColumnId="6150"/>
      <queryTableField id="6151" name="Column6151" tableColumnId="6151"/>
      <queryTableField id="6152" name="Column6152" tableColumnId="6152"/>
      <queryTableField id="6153" name="Column6153" tableColumnId="6153"/>
      <queryTableField id="6154" name="Column6154" tableColumnId="6154"/>
      <queryTableField id="6155" name="Column6155" tableColumnId="6155"/>
      <queryTableField id="6156" name="Column6156" tableColumnId="6156"/>
      <queryTableField id="6157" name="Column6157" tableColumnId="6157"/>
      <queryTableField id="6158" name="Column6158" tableColumnId="6158"/>
      <queryTableField id="6159" name="Column6159" tableColumnId="6159"/>
      <queryTableField id="6160" name="Column6160" tableColumnId="6160"/>
      <queryTableField id="6161" name="Column6161" tableColumnId="6161"/>
      <queryTableField id="6162" name="Column6162" tableColumnId="6162"/>
      <queryTableField id="6163" name="Column6163" tableColumnId="6163"/>
      <queryTableField id="6164" name="Column6164" tableColumnId="6164"/>
      <queryTableField id="6165" name="Column6165" tableColumnId="6165"/>
      <queryTableField id="6166" name="Column6166" tableColumnId="6166"/>
      <queryTableField id="6167" name="Column6167" tableColumnId="6167"/>
      <queryTableField id="6168" name="Column6168" tableColumnId="6168"/>
      <queryTableField id="6169" name="Column6169" tableColumnId="6169"/>
      <queryTableField id="6170" name="Column6170" tableColumnId="6170"/>
      <queryTableField id="6171" name="Column6171" tableColumnId="6171"/>
      <queryTableField id="6172" name="Column6172" tableColumnId="6172"/>
      <queryTableField id="6173" name="Column6173" tableColumnId="6173"/>
      <queryTableField id="6174" name="Column6174" tableColumnId="6174"/>
      <queryTableField id="6175" name="Column6175" tableColumnId="6175"/>
      <queryTableField id="6176" name="Column6176" tableColumnId="6176"/>
      <queryTableField id="6177" name="Column6177" tableColumnId="6177"/>
      <queryTableField id="6178" name="Column6178" tableColumnId="6178"/>
      <queryTableField id="6179" name="Column6179" tableColumnId="6179"/>
      <queryTableField id="6180" name="Column6180" tableColumnId="6180"/>
      <queryTableField id="6181" name="Column6181" tableColumnId="6181"/>
      <queryTableField id="6182" name="Column6182" tableColumnId="6182"/>
      <queryTableField id="6183" name="Column6183" tableColumnId="6183"/>
      <queryTableField id="6184" name="Column6184" tableColumnId="6184"/>
      <queryTableField id="6185" name="Column6185" tableColumnId="6185"/>
      <queryTableField id="6186" name="Column6186" tableColumnId="6186"/>
      <queryTableField id="6187" name="Column6187" tableColumnId="6187"/>
      <queryTableField id="6188" name="Column6188" tableColumnId="6188"/>
      <queryTableField id="6189" name="Column6189" tableColumnId="6189"/>
      <queryTableField id="6190" name="Column6190" tableColumnId="6190"/>
      <queryTableField id="6191" name="Column6191" tableColumnId="6191"/>
      <queryTableField id="6192" name="Column6192" tableColumnId="6192"/>
      <queryTableField id="6193" name="Column6193" tableColumnId="6193"/>
      <queryTableField id="6194" name="Column6194" tableColumnId="6194"/>
      <queryTableField id="6195" name="Column6195" tableColumnId="6195"/>
      <queryTableField id="6196" name="Column6196" tableColumnId="6196"/>
      <queryTableField id="6197" name="Column6197" tableColumnId="6197"/>
      <queryTableField id="6198" name="Column6198" tableColumnId="6198"/>
      <queryTableField id="6199" name="Column6199" tableColumnId="6199"/>
      <queryTableField id="6200" name="Column6200" tableColumnId="6200"/>
      <queryTableField id="6201" name="Column6201" tableColumnId="6201"/>
      <queryTableField id="6202" name="Column6202" tableColumnId="6202"/>
      <queryTableField id="6203" name="Column6203" tableColumnId="6203"/>
      <queryTableField id="6204" name="Column6204" tableColumnId="6204"/>
      <queryTableField id="6205" name="Column6205" tableColumnId="6205"/>
      <queryTableField id="6206" name="Column6206" tableColumnId="6206"/>
      <queryTableField id="6207" name="Column6207" tableColumnId="6207"/>
      <queryTableField id="6208" name="Column6208" tableColumnId="6208"/>
      <queryTableField id="6209" name="Column6209" tableColumnId="6209"/>
      <queryTableField id="6210" name="Column6210" tableColumnId="6210"/>
      <queryTableField id="6211" name="Column6211" tableColumnId="6211"/>
      <queryTableField id="6212" name="Column6212" tableColumnId="6212"/>
      <queryTableField id="6213" name="Column6213" tableColumnId="6213"/>
      <queryTableField id="6214" name="Column6214" tableColumnId="6214"/>
      <queryTableField id="6215" name="Column6215" tableColumnId="6215"/>
      <queryTableField id="6216" name="Column6216" tableColumnId="6216"/>
      <queryTableField id="6217" name="Column6217" tableColumnId="6217"/>
      <queryTableField id="6218" name="Column6218" tableColumnId="6218"/>
      <queryTableField id="6219" name="Column6219" tableColumnId="6219"/>
      <queryTableField id="6220" name="Column6220" tableColumnId="6220"/>
      <queryTableField id="6221" name="Column6221" tableColumnId="6221"/>
      <queryTableField id="6222" name="Column6222" tableColumnId="6222"/>
      <queryTableField id="6223" name="Column6223" tableColumnId="6223"/>
      <queryTableField id="6224" name="Column6224" tableColumnId="6224"/>
      <queryTableField id="6225" name="Column6225" tableColumnId="6225"/>
      <queryTableField id="6226" name="Column6226" tableColumnId="6226"/>
      <queryTableField id="6227" name="Column6227" tableColumnId="6227"/>
      <queryTableField id="6228" name="Column6228" tableColumnId="6228"/>
      <queryTableField id="6229" name="Column6229" tableColumnId="6229"/>
      <queryTableField id="6230" name="Column6230" tableColumnId="6230"/>
      <queryTableField id="6231" name="Column6231" tableColumnId="6231"/>
      <queryTableField id="6232" name="Column6232" tableColumnId="6232"/>
      <queryTableField id="6233" name="Column6233" tableColumnId="6233"/>
      <queryTableField id="6234" name="Column6234" tableColumnId="6234"/>
      <queryTableField id="6235" name="Column6235" tableColumnId="6235"/>
      <queryTableField id="6236" name="Column6236" tableColumnId="6236"/>
      <queryTableField id="6237" name="Column6237" tableColumnId="6237"/>
      <queryTableField id="6238" name="Column6238" tableColumnId="6238"/>
      <queryTableField id="6239" name="Column6239" tableColumnId="6239"/>
      <queryTableField id="6240" name="Column6240" tableColumnId="6240"/>
      <queryTableField id="6241" name="Column6241" tableColumnId="6241"/>
      <queryTableField id="6242" name="Column6242" tableColumnId="6242"/>
      <queryTableField id="6243" name="Column6243" tableColumnId="6243"/>
      <queryTableField id="6244" name="Column6244" tableColumnId="6244"/>
      <queryTableField id="6245" name="Column6245" tableColumnId="6245"/>
      <queryTableField id="6246" name="Column6246" tableColumnId="6246"/>
      <queryTableField id="6247" name="Column6247" tableColumnId="6247"/>
      <queryTableField id="6248" name="Column6248" tableColumnId="6248"/>
      <queryTableField id="6249" name="Column6249" tableColumnId="6249"/>
      <queryTableField id="6250" name="Column6250" tableColumnId="6250"/>
      <queryTableField id="6251" name="Column6251" tableColumnId="6251"/>
      <queryTableField id="6252" name="Column6252" tableColumnId="6252"/>
      <queryTableField id="6253" name="Column6253" tableColumnId="6253"/>
      <queryTableField id="6254" name="Column6254" tableColumnId="6254"/>
      <queryTableField id="6255" name="Column6255" tableColumnId="6255"/>
      <queryTableField id="6256" name="Column6256" tableColumnId="6256"/>
      <queryTableField id="6257" name="Column6257" tableColumnId="6257"/>
      <queryTableField id="6258" name="Column6258" tableColumnId="6258"/>
      <queryTableField id="6259" name="Column6259" tableColumnId="6259"/>
      <queryTableField id="6260" name="Column6260" tableColumnId="6260"/>
      <queryTableField id="6261" name="Column6261" tableColumnId="6261"/>
      <queryTableField id="6262" name="Column6262" tableColumnId="6262"/>
      <queryTableField id="6263" name="Column6263" tableColumnId="6263"/>
      <queryTableField id="6264" name="Column6264" tableColumnId="6264"/>
      <queryTableField id="6265" name="Column6265" tableColumnId="6265"/>
      <queryTableField id="6266" name="Column6266" tableColumnId="6266"/>
      <queryTableField id="6267" name="Column6267" tableColumnId="6267"/>
      <queryTableField id="6268" name="Column6268" tableColumnId="6268"/>
      <queryTableField id="6269" name="Column6269" tableColumnId="6269"/>
      <queryTableField id="6270" name="Column6270" tableColumnId="6270"/>
      <queryTableField id="6271" name="Column6271" tableColumnId="6271"/>
      <queryTableField id="6272" name="Column6272" tableColumnId="6272"/>
      <queryTableField id="6273" name="Column6273" tableColumnId="6273"/>
      <queryTableField id="6274" name="Column6274" tableColumnId="6274"/>
      <queryTableField id="6275" name="Column6275" tableColumnId="6275"/>
      <queryTableField id="6276" name="Column6276" tableColumnId="6276"/>
      <queryTableField id="6277" name="Column6277" tableColumnId="6277"/>
      <queryTableField id="6278" name="Column6278" tableColumnId="6278"/>
      <queryTableField id="6279" name="Column6279" tableColumnId="6279"/>
      <queryTableField id="6280" name="Column6280" tableColumnId="6280"/>
      <queryTableField id="6281" name="Column6281" tableColumnId="6281"/>
      <queryTableField id="6282" name="Column6282" tableColumnId="6282"/>
      <queryTableField id="6283" name="Column6283" tableColumnId="6283"/>
      <queryTableField id="6284" name="Column6284" tableColumnId="6284"/>
      <queryTableField id="6285" name="Column6285" tableColumnId="6285"/>
      <queryTableField id="6286" name="Column6286" tableColumnId="6286"/>
      <queryTableField id="6287" name="Column6287" tableColumnId="6287"/>
      <queryTableField id="6288" name="Column6288" tableColumnId="6288"/>
      <queryTableField id="6289" name="Column6289" tableColumnId="6289"/>
      <queryTableField id="6290" name="Column6290" tableColumnId="6290"/>
      <queryTableField id="6291" name="Column6291" tableColumnId="6291"/>
      <queryTableField id="6292" name="Column6292" tableColumnId="6292"/>
      <queryTableField id="6293" name="Column6293" tableColumnId="6293"/>
      <queryTableField id="6294" name="Column6294" tableColumnId="6294"/>
      <queryTableField id="6295" name="Column6295" tableColumnId="6295"/>
      <queryTableField id="6296" name="Column6296" tableColumnId="6296"/>
      <queryTableField id="6297" name="Column6297" tableColumnId="6297"/>
      <queryTableField id="6298" name="Column6298" tableColumnId="6298"/>
      <queryTableField id="6299" name="Column6299" tableColumnId="6299"/>
      <queryTableField id="6300" name="Column6300" tableColumnId="6300"/>
      <queryTableField id="6301" name="Column6301" tableColumnId="6301"/>
      <queryTableField id="6302" name="Column6302" tableColumnId="6302"/>
      <queryTableField id="6303" name="Column6303" tableColumnId="6303"/>
      <queryTableField id="6304" name="Column6304" tableColumnId="6304"/>
      <queryTableField id="6305" name="Column6305" tableColumnId="6305"/>
      <queryTableField id="6306" name="Column6306" tableColumnId="6306"/>
      <queryTableField id="6307" name="Column6307" tableColumnId="6307"/>
      <queryTableField id="6308" name="Column6308" tableColumnId="6308"/>
      <queryTableField id="6309" name="Column6309" tableColumnId="6309"/>
      <queryTableField id="6310" name="Column6310" tableColumnId="6310"/>
      <queryTableField id="6311" name="Column6311" tableColumnId="6311"/>
      <queryTableField id="6312" name="Column6312" tableColumnId="6312"/>
      <queryTableField id="6313" name="Column6313" tableColumnId="6313"/>
      <queryTableField id="6314" name="Column6314" tableColumnId="6314"/>
      <queryTableField id="6315" name="Column6315" tableColumnId="6315"/>
      <queryTableField id="6316" name="Column6316" tableColumnId="6316"/>
      <queryTableField id="6317" name="Column6317" tableColumnId="6317"/>
      <queryTableField id="6318" name="Column6318" tableColumnId="6318"/>
      <queryTableField id="6319" name="Column6319" tableColumnId="6319"/>
      <queryTableField id="6320" name="Column6320" tableColumnId="6320"/>
      <queryTableField id="6321" name="Column6321" tableColumnId="6321"/>
      <queryTableField id="6322" name="Column6322" tableColumnId="6322"/>
      <queryTableField id="6323" name="Column6323" tableColumnId="6323"/>
      <queryTableField id="6324" name="Column6324" tableColumnId="6324"/>
      <queryTableField id="6325" name="Column6325" tableColumnId="6325"/>
      <queryTableField id="6326" name="Column6326" tableColumnId="6326"/>
      <queryTableField id="6327" name="Column6327" tableColumnId="6327"/>
      <queryTableField id="6328" name="Column6328" tableColumnId="6328"/>
      <queryTableField id="6329" name="Column6329" tableColumnId="6329"/>
      <queryTableField id="6330" name="Column6330" tableColumnId="6330"/>
      <queryTableField id="6331" name="Column6331" tableColumnId="6331"/>
      <queryTableField id="6332" name="Column6332" tableColumnId="6332"/>
      <queryTableField id="6333" name="Column6333" tableColumnId="6333"/>
      <queryTableField id="6334" name="Column6334" tableColumnId="6334"/>
      <queryTableField id="6335" name="Column6335" tableColumnId="6335"/>
      <queryTableField id="6336" name="Column6336" tableColumnId="6336"/>
      <queryTableField id="6337" name="Column6337" tableColumnId="6337"/>
      <queryTableField id="6338" name="Column6338" tableColumnId="6338"/>
      <queryTableField id="6339" name="Column6339" tableColumnId="6339"/>
      <queryTableField id="6340" name="Column6340" tableColumnId="6340"/>
      <queryTableField id="6341" name="Column6341" tableColumnId="6341"/>
      <queryTableField id="6342" name="Column6342" tableColumnId="6342"/>
      <queryTableField id="6343" name="Column6343" tableColumnId="6343"/>
      <queryTableField id="6344" name="Column6344" tableColumnId="6344"/>
      <queryTableField id="6345" name="Column6345" tableColumnId="6345"/>
      <queryTableField id="6346" name="Column6346" tableColumnId="6346"/>
      <queryTableField id="6347" name="Column6347" tableColumnId="6347"/>
      <queryTableField id="6348" name="Column6348" tableColumnId="6348"/>
      <queryTableField id="6349" name="Column6349" tableColumnId="6349"/>
      <queryTableField id="6350" name="Column6350" tableColumnId="6350"/>
      <queryTableField id="6351" name="Column6351" tableColumnId="6351"/>
      <queryTableField id="6352" name="Column6352" tableColumnId="6352"/>
      <queryTableField id="6353" name="Column6353" tableColumnId="6353"/>
      <queryTableField id="6354" name="Column6354" tableColumnId="6354"/>
      <queryTableField id="6355" name="Column6355" tableColumnId="6355"/>
      <queryTableField id="6356" name="Column6356" tableColumnId="6356"/>
      <queryTableField id="6357" name="Column6357" tableColumnId="6357"/>
      <queryTableField id="6358" name="Column6358" tableColumnId="6358"/>
      <queryTableField id="6359" name="Column6359" tableColumnId="6359"/>
      <queryTableField id="6360" name="Column6360" tableColumnId="6360"/>
      <queryTableField id="6361" name="Column6361" tableColumnId="6361"/>
      <queryTableField id="6362" name="Column6362" tableColumnId="6362"/>
      <queryTableField id="6363" name="Column6363" tableColumnId="6363"/>
      <queryTableField id="6364" name="Column6364" tableColumnId="6364"/>
      <queryTableField id="6365" name="Column6365" tableColumnId="6365"/>
      <queryTableField id="6366" name="Column6366" tableColumnId="6366"/>
      <queryTableField id="6367" name="Column6367" tableColumnId="6367"/>
      <queryTableField id="6368" name="Column6368" tableColumnId="6368"/>
      <queryTableField id="6369" name="Column6369" tableColumnId="6369"/>
      <queryTableField id="6370" name="Column6370" tableColumnId="6370"/>
      <queryTableField id="6371" name="Column6371" tableColumnId="6371"/>
      <queryTableField id="6372" name="Column6372" tableColumnId="6372"/>
      <queryTableField id="6373" name="Column6373" tableColumnId="6373"/>
      <queryTableField id="6374" name="Column6374" tableColumnId="6374"/>
      <queryTableField id="6375" name="Column6375" tableColumnId="6375"/>
      <queryTableField id="6376" name="Column6376" tableColumnId="6376"/>
      <queryTableField id="6377" name="Column6377" tableColumnId="6377"/>
      <queryTableField id="6378" name="Column6378" tableColumnId="6378"/>
      <queryTableField id="6379" name="Column6379" tableColumnId="6379"/>
      <queryTableField id="6380" name="Column6380" tableColumnId="6380"/>
      <queryTableField id="6381" name="Column6381" tableColumnId="6381"/>
      <queryTableField id="6382" name="Column6382" tableColumnId="6382"/>
      <queryTableField id="6383" name="Column6383" tableColumnId="6383"/>
      <queryTableField id="6384" name="Column6384" tableColumnId="6384"/>
      <queryTableField id="6385" name="Column6385" tableColumnId="6385"/>
      <queryTableField id="6386" name="Column6386" tableColumnId="6386"/>
      <queryTableField id="6387" name="Column6387" tableColumnId="6387"/>
      <queryTableField id="6388" name="Column6388" tableColumnId="6388"/>
      <queryTableField id="6389" name="Column6389" tableColumnId="6389"/>
      <queryTableField id="6390" name="Column6390" tableColumnId="6390"/>
      <queryTableField id="6391" name="Column6391" tableColumnId="6391"/>
      <queryTableField id="6392" name="Column6392" tableColumnId="6392"/>
      <queryTableField id="6393" name="Column6393" tableColumnId="6393"/>
      <queryTableField id="6394" name="Column6394" tableColumnId="6394"/>
      <queryTableField id="6395" name="Column6395" tableColumnId="6395"/>
      <queryTableField id="6396" name="Column6396" tableColumnId="6396"/>
      <queryTableField id="6397" name="Column6397" tableColumnId="6397"/>
      <queryTableField id="6398" name="Column6398" tableColumnId="6398"/>
      <queryTableField id="6399" name="Column6399" tableColumnId="6399"/>
      <queryTableField id="6400" name="Column6400" tableColumnId="6400"/>
      <queryTableField id="6401" name="Column6401" tableColumnId="6401"/>
      <queryTableField id="6402" name="Column6402" tableColumnId="6402"/>
      <queryTableField id="6403" name="Column6403" tableColumnId="6403"/>
      <queryTableField id="6404" name="Column6404" tableColumnId="6404"/>
      <queryTableField id="6405" name="Column6405" tableColumnId="6405"/>
      <queryTableField id="6406" name="Column6406" tableColumnId="6406"/>
      <queryTableField id="6407" name="Column6407" tableColumnId="6407"/>
      <queryTableField id="6408" name="Column6408" tableColumnId="6408"/>
      <queryTableField id="6409" name="Column6409" tableColumnId="6409"/>
      <queryTableField id="6410" name="Column6410" tableColumnId="6410"/>
      <queryTableField id="6411" name="Column6411" tableColumnId="6411"/>
      <queryTableField id="6412" name="Column6412" tableColumnId="6412"/>
      <queryTableField id="6413" name="Column6413" tableColumnId="6413"/>
      <queryTableField id="6414" name="Column6414" tableColumnId="6414"/>
      <queryTableField id="6415" name="Column6415" tableColumnId="6415"/>
      <queryTableField id="6416" name="Column6416" tableColumnId="6416"/>
      <queryTableField id="6417" name="Column6417" tableColumnId="6417"/>
      <queryTableField id="6418" name="Column6418" tableColumnId="6418"/>
      <queryTableField id="6419" name="Column6419" tableColumnId="6419"/>
      <queryTableField id="6420" name="Column6420" tableColumnId="6420"/>
      <queryTableField id="6421" name="Column6421" tableColumnId="6421"/>
      <queryTableField id="6422" name="Column6422" tableColumnId="6422"/>
      <queryTableField id="6423" name="Column6423" tableColumnId="6423"/>
      <queryTableField id="6424" name="Column6424" tableColumnId="6424"/>
      <queryTableField id="6425" name="Column6425" tableColumnId="6425"/>
      <queryTableField id="6426" name="Column6426" tableColumnId="6426"/>
      <queryTableField id="6427" name="Column6427" tableColumnId="6427"/>
      <queryTableField id="6428" name="Column6428" tableColumnId="6428"/>
      <queryTableField id="6429" name="Column6429" tableColumnId="6429"/>
      <queryTableField id="6430" name="Column6430" tableColumnId="6430"/>
      <queryTableField id="6431" name="Column6431" tableColumnId="6431"/>
      <queryTableField id="6432" name="Column6432" tableColumnId="6432"/>
      <queryTableField id="6433" name="Column6433" tableColumnId="6433"/>
      <queryTableField id="6434" name="Column6434" tableColumnId="6434"/>
      <queryTableField id="6435" name="Column6435" tableColumnId="6435"/>
      <queryTableField id="6436" name="Column6436" tableColumnId="6436"/>
      <queryTableField id="6437" name="Column6437" tableColumnId="6437"/>
      <queryTableField id="6438" name="Column6438" tableColumnId="6438"/>
      <queryTableField id="6439" name="Column6439" tableColumnId="6439"/>
      <queryTableField id="6440" name="Column6440" tableColumnId="6440"/>
      <queryTableField id="6441" name="Column6441" tableColumnId="6441"/>
      <queryTableField id="6442" name="Column6442" tableColumnId="6442"/>
      <queryTableField id="6443" name="Column6443" tableColumnId="6443"/>
      <queryTableField id="6444" name="Column6444" tableColumnId="6444"/>
      <queryTableField id="6445" name="Column6445" tableColumnId="6445"/>
      <queryTableField id="6446" name="Column6446" tableColumnId="6446"/>
      <queryTableField id="6447" name="Column6447" tableColumnId="6447"/>
      <queryTableField id="6448" name="Column6448" tableColumnId="6448"/>
      <queryTableField id="6449" name="Column6449" tableColumnId="6449"/>
      <queryTableField id="6450" name="Column6450" tableColumnId="6450"/>
      <queryTableField id="6451" name="Column6451" tableColumnId="6451"/>
      <queryTableField id="6452" name="Column6452" tableColumnId="6452"/>
      <queryTableField id="6453" name="Column6453" tableColumnId="6453"/>
      <queryTableField id="6454" name="Column6454" tableColumnId="6454"/>
      <queryTableField id="6455" name="Column6455" tableColumnId="6455"/>
      <queryTableField id="6456" name="Column6456" tableColumnId="6456"/>
      <queryTableField id="6457" name="Column6457" tableColumnId="6457"/>
      <queryTableField id="6458" name="Column6458" tableColumnId="6458"/>
      <queryTableField id="6459" name="Column6459" tableColumnId="6459"/>
      <queryTableField id="6460" name="Column6460" tableColumnId="6460"/>
      <queryTableField id="6461" name="Column6461" tableColumnId="6461"/>
      <queryTableField id="6462" name="Column6462" tableColumnId="6462"/>
      <queryTableField id="6463" name="Column6463" tableColumnId="6463"/>
      <queryTableField id="6464" name="Column6464" tableColumnId="6464"/>
      <queryTableField id="6465" name="Column6465" tableColumnId="6465"/>
      <queryTableField id="6466" name="Column6466" tableColumnId="6466"/>
      <queryTableField id="6467" name="Column6467" tableColumnId="6467"/>
      <queryTableField id="6468" name="Column6468" tableColumnId="6468"/>
      <queryTableField id="6469" name="Column6469" tableColumnId="6469"/>
      <queryTableField id="6470" name="Column6470" tableColumnId="6470"/>
      <queryTableField id="6471" name="Column6471" tableColumnId="6471"/>
      <queryTableField id="6472" name="Column6472" tableColumnId="6472"/>
      <queryTableField id="6473" name="Column6473" tableColumnId="6473"/>
      <queryTableField id="6474" name="Column6474" tableColumnId="6474"/>
      <queryTableField id="6475" name="Column6475" tableColumnId="6475"/>
      <queryTableField id="6476" name="Column6476" tableColumnId="6476"/>
      <queryTableField id="6477" name="Column6477" tableColumnId="6477"/>
      <queryTableField id="6478" name="Column6478" tableColumnId="6478"/>
      <queryTableField id="6479" name="Column6479" tableColumnId="6479"/>
      <queryTableField id="6480" name="Column6480" tableColumnId="6480"/>
      <queryTableField id="6481" name="Column6481" tableColumnId="6481"/>
      <queryTableField id="6482" name="Column6482" tableColumnId="6482"/>
      <queryTableField id="6483" name="Column6483" tableColumnId="6483"/>
      <queryTableField id="6484" name="Column6484" tableColumnId="6484"/>
      <queryTableField id="6485" name="Column6485" tableColumnId="6485"/>
      <queryTableField id="6486" name="Column6486" tableColumnId="6486"/>
      <queryTableField id="6487" name="Column6487" tableColumnId="6487"/>
      <queryTableField id="6488" name="Column6488" tableColumnId="6488"/>
      <queryTableField id="6489" name="Column6489" tableColumnId="6489"/>
      <queryTableField id="6490" name="Column6490" tableColumnId="6490"/>
      <queryTableField id="6491" name="Column6491" tableColumnId="6491"/>
      <queryTableField id="6492" name="Column6492" tableColumnId="6492"/>
      <queryTableField id="6493" name="Column6493" tableColumnId="6493"/>
      <queryTableField id="6494" name="Column6494" tableColumnId="6494"/>
      <queryTableField id="6495" name="Column6495" tableColumnId="6495"/>
      <queryTableField id="6496" name="Column6496" tableColumnId="6496"/>
      <queryTableField id="6497" name="Column6497" tableColumnId="6497"/>
      <queryTableField id="6498" name="Column6498" tableColumnId="6498"/>
      <queryTableField id="6499" name="Column6499" tableColumnId="6499"/>
      <queryTableField id="6500" name="Column6500" tableColumnId="6500"/>
      <queryTableField id="6501" name="Column6501" tableColumnId="6501"/>
      <queryTableField id="6502" name="Column6502" tableColumnId="6502"/>
      <queryTableField id="6503" name="Column6503" tableColumnId="6503"/>
      <queryTableField id="6504" name="Column6504" tableColumnId="6504"/>
      <queryTableField id="6505" name="Column6505" tableColumnId="6505"/>
      <queryTableField id="6506" name="Column6506" tableColumnId="6506"/>
      <queryTableField id="6507" name="Column6507" tableColumnId="6507"/>
      <queryTableField id="6508" name="Column6508" tableColumnId="6508"/>
      <queryTableField id="6509" name="Column6509" tableColumnId="6509"/>
      <queryTableField id="6510" name="Column6510" tableColumnId="6510"/>
      <queryTableField id="6511" name="Column6511" tableColumnId="6511"/>
      <queryTableField id="6512" name="Column6512" tableColumnId="6512"/>
      <queryTableField id="6513" name="Column6513" tableColumnId="6513"/>
      <queryTableField id="6514" name="Column6514" tableColumnId="6514"/>
      <queryTableField id="6515" name="Column6515" tableColumnId="6515"/>
      <queryTableField id="6516" name="Column6516" tableColumnId="6516"/>
      <queryTableField id="6517" name="Column6517" tableColumnId="6517"/>
      <queryTableField id="6518" name="Column6518" tableColumnId="6518"/>
      <queryTableField id="6519" name="Column6519" tableColumnId="6519"/>
      <queryTableField id="6520" name="Column6520" tableColumnId="6520"/>
      <queryTableField id="6521" name="Column6521" tableColumnId="6521"/>
      <queryTableField id="6522" name="Column6522" tableColumnId="6522"/>
      <queryTableField id="6523" name="Column6523" tableColumnId="6523"/>
      <queryTableField id="6524" name="Column6524" tableColumnId="6524"/>
      <queryTableField id="6525" name="Column6525" tableColumnId="6525"/>
      <queryTableField id="6526" name="Column6526" tableColumnId="6526"/>
      <queryTableField id="6527" name="Column6527" tableColumnId="6527"/>
      <queryTableField id="6528" name="Column6528" tableColumnId="6528"/>
      <queryTableField id="6529" name="Column6529" tableColumnId="6529"/>
      <queryTableField id="6530" name="Column6530" tableColumnId="6530"/>
      <queryTableField id="6531" name="Column6531" tableColumnId="6531"/>
      <queryTableField id="6532" name="Column6532" tableColumnId="6532"/>
      <queryTableField id="6533" name="Column6533" tableColumnId="6533"/>
      <queryTableField id="6534" name="Column6534" tableColumnId="6534"/>
      <queryTableField id="6535" name="Column6535" tableColumnId="6535"/>
      <queryTableField id="6536" name="Column6536" tableColumnId="6536"/>
      <queryTableField id="6537" name="Column6537" tableColumnId="6537"/>
      <queryTableField id="6538" name="Column6538" tableColumnId="6538"/>
      <queryTableField id="6539" name="Column6539" tableColumnId="6539"/>
      <queryTableField id="6540" name="Column6540" tableColumnId="6540"/>
      <queryTableField id="6541" name="Column6541" tableColumnId="6541"/>
      <queryTableField id="6542" name="Column6542" tableColumnId="6542"/>
      <queryTableField id="6543" name="Column6543" tableColumnId="6543"/>
      <queryTableField id="6544" name="Column6544" tableColumnId="6544"/>
      <queryTableField id="6545" name="Column6545" tableColumnId="6545"/>
      <queryTableField id="6546" name="Column6546" tableColumnId="6546"/>
      <queryTableField id="6547" name="Column6547" tableColumnId="6547"/>
      <queryTableField id="6548" name="Column6548" tableColumnId="6548"/>
      <queryTableField id="6549" name="Column6549" tableColumnId="6549"/>
      <queryTableField id="6550" name="Column6550" tableColumnId="6550"/>
      <queryTableField id="6551" name="Column6551" tableColumnId="6551"/>
      <queryTableField id="6552" name="Column6552" tableColumnId="6552"/>
      <queryTableField id="6553" name="Column6553" tableColumnId="6553"/>
      <queryTableField id="6554" name="Column6554" tableColumnId="6554"/>
      <queryTableField id="6555" name="Column6555" tableColumnId="6555"/>
      <queryTableField id="6556" name="Column6556" tableColumnId="6556"/>
      <queryTableField id="6557" name="Column6557" tableColumnId="6557"/>
      <queryTableField id="6558" name="Column6558" tableColumnId="6558"/>
      <queryTableField id="6559" name="Column6559" tableColumnId="6559"/>
      <queryTableField id="6560" name="Column6560" tableColumnId="6560"/>
      <queryTableField id="6561" name="Column6561" tableColumnId="6561"/>
      <queryTableField id="6562" name="Column6562" tableColumnId="6562"/>
      <queryTableField id="6563" name="Column6563" tableColumnId="6563"/>
      <queryTableField id="6564" name="Column6564" tableColumnId="6564"/>
      <queryTableField id="6565" name="Column6565" tableColumnId="6565"/>
      <queryTableField id="6566" name="Column6566" tableColumnId="6566"/>
      <queryTableField id="6567" name="Column6567" tableColumnId="6567"/>
      <queryTableField id="6568" name="Column6568" tableColumnId="6568"/>
      <queryTableField id="6569" name="Column6569" tableColumnId="6569"/>
      <queryTableField id="6570" name="Column6570" tableColumnId="6570"/>
      <queryTableField id="6571" name="Column6571" tableColumnId="6571"/>
      <queryTableField id="6572" name="Column6572" tableColumnId="6572"/>
      <queryTableField id="6573" name="Column6573" tableColumnId="6573"/>
      <queryTableField id="6574" name="Column6574" tableColumnId="6574"/>
      <queryTableField id="6575" name="Column6575" tableColumnId="6575"/>
      <queryTableField id="6576" name="Column6576" tableColumnId="6576"/>
      <queryTableField id="6577" name="Column6577" tableColumnId="6577"/>
      <queryTableField id="6578" name="Column6578" tableColumnId="6578"/>
      <queryTableField id="6579" name="Column6579" tableColumnId="6579"/>
      <queryTableField id="6580" name="Column6580" tableColumnId="6580"/>
      <queryTableField id="6581" name="Column6581" tableColumnId="6581"/>
      <queryTableField id="6582" name="Column6582" tableColumnId="6582"/>
      <queryTableField id="6583" name="Column6583" tableColumnId="6583"/>
      <queryTableField id="6584" name="Column6584" tableColumnId="6584"/>
      <queryTableField id="6585" name="Column6585" tableColumnId="6585"/>
      <queryTableField id="6586" name="Column6586" tableColumnId="6586"/>
      <queryTableField id="6587" name="Column6587" tableColumnId="6587"/>
      <queryTableField id="6588" name="Column6588" tableColumnId="6588"/>
      <queryTableField id="6589" name="Column6589" tableColumnId="6589"/>
      <queryTableField id="6590" name="Column6590" tableColumnId="6590"/>
      <queryTableField id="6591" name="Column6591" tableColumnId="6591"/>
      <queryTableField id="6592" name="Column6592" tableColumnId="6592"/>
      <queryTableField id="6593" name="Column6593" tableColumnId="6593"/>
      <queryTableField id="6594" name="Column6594" tableColumnId="6594"/>
      <queryTableField id="6595" name="Column6595" tableColumnId="6595"/>
      <queryTableField id="6596" name="Column6596" tableColumnId="6596"/>
      <queryTableField id="6597" name="Column6597" tableColumnId="6597"/>
      <queryTableField id="6598" name="Column6598" tableColumnId="6598"/>
      <queryTableField id="6599" name="Column6599" tableColumnId="6599"/>
      <queryTableField id="6600" name="Column6600" tableColumnId="6600"/>
      <queryTableField id="6601" name="Column6601" tableColumnId="6601"/>
      <queryTableField id="6602" name="Column6602" tableColumnId="6602"/>
      <queryTableField id="6603" name="Column6603" tableColumnId="6603"/>
      <queryTableField id="6604" name="Column6604" tableColumnId="6604"/>
      <queryTableField id="6605" name="Column6605" tableColumnId="6605"/>
      <queryTableField id="6606" name="Column6606" tableColumnId="6606"/>
      <queryTableField id="6607" name="Column6607" tableColumnId="6607"/>
      <queryTableField id="6608" name="Column6608" tableColumnId="6608"/>
      <queryTableField id="6609" name="Column6609" tableColumnId="6609"/>
      <queryTableField id="6610" name="Column6610" tableColumnId="6610"/>
      <queryTableField id="6611" name="Column6611" tableColumnId="6611"/>
      <queryTableField id="6612" name="Column6612" tableColumnId="6612"/>
      <queryTableField id="6613" name="Column6613" tableColumnId="6613"/>
      <queryTableField id="6614" name="Column6614" tableColumnId="6614"/>
      <queryTableField id="6615" name="Column6615" tableColumnId="6615"/>
      <queryTableField id="6616" name="Column6616" tableColumnId="6616"/>
      <queryTableField id="6617" name="Column6617" tableColumnId="6617"/>
      <queryTableField id="6618" name="Column6618" tableColumnId="6618"/>
      <queryTableField id="6619" name="Column6619" tableColumnId="6619"/>
      <queryTableField id="6620" name="Column6620" tableColumnId="6620"/>
      <queryTableField id="6621" name="Column6621" tableColumnId="6621"/>
      <queryTableField id="6622" name="Column6622" tableColumnId="6622"/>
      <queryTableField id="6623" name="Column6623" tableColumnId="6623"/>
      <queryTableField id="6624" name="Column6624" tableColumnId="6624"/>
      <queryTableField id="6625" name="Column6625" tableColumnId="6625"/>
      <queryTableField id="6626" name="Column6626" tableColumnId="6626"/>
      <queryTableField id="6627" name="Column6627" tableColumnId="6627"/>
      <queryTableField id="6628" name="Column6628" tableColumnId="6628"/>
      <queryTableField id="6629" name="Column6629" tableColumnId="6629"/>
      <queryTableField id="6630" name="Column6630" tableColumnId="6630"/>
      <queryTableField id="6631" name="Column6631" tableColumnId="6631"/>
      <queryTableField id="6632" name="Column6632" tableColumnId="6632"/>
      <queryTableField id="6633" name="Column6633" tableColumnId="6633"/>
      <queryTableField id="6634" name="Column6634" tableColumnId="6634"/>
      <queryTableField id="6635" name="Column6635" tableColumnId="6635"/>
      <queryTableField id="6636" name="Column6636" tableColumnId="6636"/>
      <queryTableField id="6637" name="Column6637" tableColumnId="6637"/>
      <queryTableField id="6638" name="Column6638" tableColumnId="6638"/>
      <queryTableField id="6639" name="Column6639" tableColumnId="6639"/>
      <queryTableField id="6640" name="Column6640" tableColumnId="6640"/>
      <queryTableField id="6641" name="Column6641" tableColumnId="6641"/>
      <queryTableField id="6642" name="Column6642" tableColumnId="6642"/>
      <queryTableField id="6643" name="Column6643" tableColumnId="6643"/>
      <queryTableField id="6644" name="Column6644" tableColumnId="6644"/>
      <queryTableField id="6645" name="Column6645" tableColumnId="6645"/>
      <queryTableField id="6646" name="Column6646" tableColumnId="6646"/>
      <queryTableField id="6647" name="Column6647" tableColumnId="6647"/>
      <queryTableField id="6648" name="Column6648" tableColumnId="6648"/>
      <queryTableField id="6649" name="Column6649" tableColumnId="6649"/>
      <queryTableField id="6650" name="Column6650" tableColumnId="6650"/>
      <queryTableField id="6651" name="Column6651" tableColumnId="6651"/>
      <queryTableField id="6652" name="Column6652" tableColumnId="6652"/>
      <queryTableField id="6653" name="Column6653" tableColumnId="6653"/>
      <queryTableField id="6654" name="Column6654" tableColumnId="6654"/>
      <queryTableField id="6655" name="Column6655" tableColumnId="6655"/>
      <queryTableField id="6656" name="Column6656" tableColumnId="6656"/>
      <queryTableField id="6657" name="Column6657" tableColumnId="6657"/>
      <queryTableField id="6658" name="Column6658" tableColumnId="6658"/>
      <queryTableField id="6659" name="Column6659" tableColumnId="6659"/>
      <queryTableField id="6660" name="Column6660" tableColumnId="6660"/>
      <queryTableField id="6661" name="Column6661" tableColumnId="6661"/>
      <queryTableField id="6662" name="Column6662" tableColumnId="6662"/>
      <queryTableField id="6663" name="Column6663" tableColumnId="6663"/>
      <queryTableField id="6664" name="Column6664" tableColumnId="6664"/>
      <queryTableField id="6665" name="Column6665" tableColumnId="6665"/>
      <queryTableField id="6666" name="Column6666" tableColumnId="6666"/>
      <queryTableField id="6667" name="Column6667" tableColumnId="6667"/>
      <queryTableField id="6668" name="Column6668" tableColumnId="6668"/>
      <queryTableField id="6669" name="Column6669" tableColumnId="6669"/>
      <queryTableField id="6670" name="Column6670" tableColumnId="6670"/>
      <queryTableField id="6671" name="Column6671" tableColumnId="6671"/>
      <queryTableField id="6672" name="Column6672" tableColumnId="6672"/>
      <queryTableField id="6673" name="Column6673" tableColumnId="6673"/>
      <queryTableField id="6674" name="Column6674" tableColumnId="6674"/>
      <queryTableField id="6675" name="Column6675" tableColumnId="6675"/>
      <queryTableField id="6676" name="Column6676" tableColumnId="6676"/>
      <queryTableField id="6677" name="Column6677" tableColumnId="6677"/>
      <queryTableField id="6678" name="Column6678" tableColumnId="6678"/>
      <queryTableField id="6679" name="Column6679" tableColumnId="6679"/>
      <queryTableField id="6680" name="Column6680" tableColumnId="6680"/>
      <queryTableField id="6681" name="Column6681" tableColumnId="6681"/>
      <queryTableField id="6682" name="Column6682" tableColumnId="6682"/>
      <queryTableField id="6683" name="Column6683" tableColumnId="6683"/>
      <queryTableField id="6684" name="Column6684" tableColumnId="6684"/>
      <queryTableField id="6685" name="Column6685" tableColumnId="6685"/>
      <queryTableField id="6686" name="Column6686" tableColumnId="6686"/>
      <queryTableField id="6687" name="Column6687" tableColumnId="6687"/>
      <queryTableField id="6688" name="Column6688" tableColumnId="6688"/>
      <queryTableField id="6689" name="Column6689" tableColumnId="6689"/>
      <queryTableField id="6690" name="Column6690" tableColumnId="6690"/>
      <queryTableField id="6691" name="Column6691" tableColumnId="6691"/>
      <queryTableField id="6692" name="Column6692" tableColumnId="6692"/>
      <queryTableField id="6693" name="Column6693" tableColumnId="6693"/>
      <queryTableField id="6694" name="Column6694" tableColumnId="6694"/>
      <queryTableField id="6695" name="Column6695" tableColumnId="6695"/>
      <queryTableField id="6696" name="Column6696" tableColumnId="6696"/>
      <queryTableField id="6697" name="Column6697" tableColumnId="6697"/>
      <queryTableField id="6698" name="Column6698" tableColumnId="6698"/>
      <queryTableField id="6699" name="Column6699" tableColumnId="6699"/>
      <queryTableField id="6700" name="Column6700" tableColumnId="6700"/>
      <queryTableField id="6701" name="Column6701" tableColumnId="6701"/>
      <queryTableField id="6702" name="Column6702" tableColumnId="6702"/>
      <queryTableField id="6703" name="Column6703" tableColumnId="6703"/>
      <queryTableField id="6704" name="Column6704" tableColumnId="6704"/>
      <queryTableField id="6705" name="Column6705" tableColumnId="6705"/>
      <queryTableField id="6706" name="Column6706" tableColumnId="6706"/>
      <queryTableField id="6707" name="Column6707" tableColumnId="6707"/>
      <queryTableField id="6708" name="Column6708" tableColumnId="6708"/>
      <queryTableField id="6709" name="Column6709" tableColumnId="6709"/>
      <queryTableField id="6710" name="Column6710" tableColumnId="6710"/>
      <queryTableField id="6711" name="Column6711" tableColumnId="6711"/>
      <queryTableField id="6712" name="Column6712" tableColumnId="6712"/>
      <queryTableField id="6713" name="Column6713" tableColumnId="6713"/>
      <queryTableField id="6714" name="Column6714" tableColumnId="6714"/>
      <queryTableField id="6715" name="Column6715" tableColumnId="6715"/>
      <queryTableField id="6716" name="Column6716" tableColumnId="6716"/>
      <queryTableField id="6717" name="Column6717" tableColumnId="6717"/>
      <queryTableField id="6718" name="Column6718" tableColumnId="6718"/>
      <queryTableField id="6719" name="Column6719" tableColumnId="6719"/>
      <queryTableField id="6720" name="Column6720" tableColumnId="6720"/>
      <queryTableField id="6721" name="Column6721" tableColumnId="6721"/>
      <queryTableField id="6722" name="Column6722" tableColumnId="6722"/>
      <queryTableField id="6723" name="Column6723" tableColumnId="6723"/>
      <queryTableField id="6724" name="Column6724" tableColumnId="6724"/>
      <queryTableField id="6725" name="Column6725" tableColumnId="6725"/>
      <queryTableField id="6726" name="Column6726" tableColumnId="6726"/>
      <queryTableField id="6727" name="Column6727" tableColumnId="6727"/>
      <queryTableField id="6728" name="Column6728" tableColumnId="6728"/>
      <queryTableField id="6729" name="Column6729" tableColumnId="6729"/>
      <queryTableField id="6730" name="Column6730" tableColumnId="6730"/>
      <queryTableField id="6731" name="Column6731" tableColumnId="6731"/>
      <queryTableField id="6732" name="Column6732" tableColumnId="6732"/>
      <queryTableField id="6733" name="Column6733" tableColumnId="6733"/>
      <queryTableField id="6734" name="Column6734" tableColumnId="6734"/>
      <queryTableField id="6735" name="Column6735" tableColumnId="6735"/>
      <queryTableField id="6736" name="Column6736" tableColumnId="6736"/>
      <queryTableField id="6737" name="Column6737" tableColumnId="6737"/>
      <queryTableField id="6738" name="Column6738" tableColumnId="6738"/>
      <queryTableField id="6739" name="Column6739" tableColumnId="6739"/>
      <queryTableField id="6740" name="Column6740" tableColumnId="6740"/>
      <queryTableField id="6741" name="Column6741" tableColumnId="6741"/>
      <queryTableField id="6742" name="Column6742" tableColumnId="6742"/>
      <queryTableField id="6743" name="Column6743" tableColumnId="6743"/>
      <queryTableField id="6744" name="Column6744" tableColumnId="6744"/>
      <queryTableField id="6745" name="Column6745" tableColumnId="6745"/>
      <queryTableField id="6746" name="Column6746" tableColumnId="6746"/>
      <queryTableField id="6747" name="Column6747" tableColumnId="6747"/>
      <queryTableField id="6748" name="Column6748" tableColumnId="6748"/>
      <queryTableField id="6749" name="Column6749" tableColumnId="6749"/>
      <queryTableField id="6750" name="Column6750" tableColumnId="6750"/>
      <queryTableField id="6751" name="Column6751" tableColumnId="6751"/>
      <queryTableField id="6752" name="Column6752" tableColumnId="6752"/>
      <queryTableField id="6753" name="Column6753" tableColumnId="6753"/>
      <queryTableField id="6754" name="Column6754" tableColumnId="6754"/>
      <queryTableField id="6755" name="Column6755" tableColumnId="6755"/>
      <queryTableField id="6756" name="Column6756" tableColumnId="6756"/>
      <queryTableField id="6757" name="Column6757" tableColumnId="6757"/>
      <queryTableField id="6758" name="Column6758" tableColumnId="6758"/>
      <queryTableField id="6759" name="Column6759" tableColumnId="6759"/>
      <queryTableField id="6760" name="Column6760" tableColumnId="6760"/>
      <queryTableField id="6761" name="Column6761" tableColumnId="6761"/>
      <queryTableField id="6762" name="Column6762" tableColumnId="6762"/>
      <queryTableField id="6763" name="Column6763" tableColumnId="6763"/>
      <queryTableField id="6764" name="Column6764" tableColumnId="6764"/>
      <queryTableField id="6765" name="Column6765" tableColumnId="6765"/>
      <queryTableField id="6766" name="Column6766" tableColumnId="6766"/>
      <queryTableField id="6767" name="Column6767" tableColumnId="6767"/>
      <queryTableField id="6768" name="Column6768" tableColumnId="6768"/>
      <queryTableField id="6769" name="Column6769" tableColumnId="6769"/>
      <queryTableField id="6770" name="Column6770" tableColumnId="6770"/>
      <queryTableField id="6771" name="Column6771" tableColumnId="6771"/>
      <queryTableField id="6772" name="Column6772" tableColumnId="6772"/>
      <queryTableField id="6773" name="Column6773" tableColumnId="6773"/>
      <queryTableField id="6774" name="Column6774" tableColumnId="6774"/>
      <queryTableField id="6775" name="Column6775" tableColumnId="6775"/>
      <queryTableField id="6776" name="Column6776" tableColumnId="6776"/>
      <queryTableField id="6777" name="Column6777" tableColumnId="6777"/>
      <queryTableField id="6778" name="Column6778" tableColumnId="6778"/>
      <queryTableField id="6779" name="Column6779" tableColumnId="6779"/>
      <queryTableField id="6780" name="Column6780" tableColumnId="6780"/>
      <queryTableField id="6781" name="Column6781" tableColumnId="6781"/>
      <queryTableField id="6782" name="Column6782" tableColumnId="6782"/>
      <queryTableField id="6783" name="Column6783" tableColumnId="6783"/>
      <queryTableField id="6784" name="Column6784" tableColumnId="6784"/>
      <queryTableField id="6785" name="Column6785" tableColumnId="6785"/>
      <queryTableField id="6786" name="Column6786" tableColumnId="6786"/>
      <queryTableField id="6787" name="Column6787" tableColumnId="6787"/>
      <queryTableField id="6788" name="Column6788" tableColumnId="6788"/>
      <queryTableField id="6789" name="Column6789" tableColumnId="6789"/>
      <queryTableField id="6790" name="Column6790" tableColumnId="6790"/>
      <queryTableField id="6791" name="Column6791" tableColumnId="6791"/>
      <queryTableField id="6792" name="Column6792" tableColumnId="6792"/>
      <queryTableField id="6793" name="Column6793" tableColumnId="6793"/>
      <queryTableField id="6794" name="Column6794" tableColumnId="6794"/>
      <queryTableField id="6795" name="Column6795" tableColumnId="6795"/>
      <queryTableField id="6796" name="Column6796" tableColumnId="6796"/>
      <queryTableField id="6797" name="Column6797" tableColumnId="6797"/>
      <queryTableField id="6798" name="Column6798" tableColumnId="6798"/>
      <queryTableField id="6799" name="Column6799" tableColumnId="6799"/>
      <queryTableField id="6800" name="Column6800" tableColumnId="6800"/>
      <queryTableField id="6801" name="Column6801" tableColumnId="6801"/>
      <queryTableField id="6802" name="Column6802" tableColumnId="6802"/>
      <queryTableField id="6803" name="Column6803" tableColumnId="6803"/>
      <queryTableField id="6804" name="Column6804" tableColumnId="6804"/>
      <queryTableField id="6805" name="Column6805" tableColumnId="6805"/>
      <queryTableField id="6806" name="Column6806" tableColumnId="6806"/>
      <queryTableField id="6807" name="Column6807" tableColumnId="6807"/>
      <queryTableField id="6808" name="Column6808" tableColumnId="6808"/>
      <queryTableField id="6809" name="Column6809" tableColumnId="6809"/>
      <queryTableField id="6810" name="Column6810" tableColumnId="6810"/>
      <queryTableField id="6811" name="Column6811" tableColumnId="6811"/>
      <queryTableField id="6812" name="Column6812" tableColumnId="6812"/>
      <queryTableField id="6813" name="Column6813" tableColumnId="6813"/>
      <queryTableField id="6814" name="Column6814" tableColumnId="6814"/>
      <queryTableField id="6815" name="Column6815" tableColumnId="6815"/>
      <queryTableField id="6816" name="Column6816" tableColumnId="6816"/>
      <queryTableField id="6817" name="Column6817" tableColumnId="6817"/>
      <queryTableField id="6818" name="Column6818" tableColumnId="6818"/>
      <queryTableField id="6819" name="Column6819" tableColumnId="6819"/>
      <queryTableField id="6820" name="Column6820" tableColumnId="6820"/>
      <queryTableField id="6821" name="Column6821" tableColumnId="6821"/>
      <queryTableField id="6822" name="Column6822" tableColumnId="6822"/>
      <queryTableField id="6823" name="Column6823" tableColumnId="6823"/>
      <queryTableField id="6824" name="Column6824" tableColumnId="6824"/>
      <queryTableField id="6825" name="Column6825" tableColumnId="6825"/>
      <queryTableField id="6826" name="Column6826" tableColumnId="6826"/>
      <queryTableField id="6827" name="Column6827" tableColumnId="6827"/>
      <queryTableField id="6828" name="Column6828" tableColumnId="6828"/>
      <queryTableField id="6829" name="Column6829" tableColumnId="6829"/>
      <queryTableField id="6830" name="Column6830" tableColumnId="6830"/>
      <queryTableField id="6831" name="Column6831" tableColumnId="6831"/>
      <queryTableField id="6832" name="Column6832" tableColumnId="6832"/>
      <queryTableField id="6833" name="Column6833" tableColumnId="6833"/>
      <queryTableField id="6834" name="Column6834" tableColumnId="6834"/>
      <queryTableField id="6835" name="Column6835" tableColumnId="6835"/>
      <queryTableField id="6836" name="Column6836" tableColumnId="6836"/>
      <queryTableField id="6837" name="Column6837" tableColumnId="6837"/>
      <queryTableField id="6838" name="Column6838" tableColumnId="6838"/>
      <queryTableField id="6839" name="Column6839" tableColumnId="6839"/>
      <queryTableField id="6840" name="Column6840" tableColumnId="6840"/>
      <queryTableField id="6841" name="Column6841" tableColumnId="6841"/>
      <queryTableField id="6842" name="Column6842" tableColumnId="6842"/>
      <queryTableField id="6843" name="Column6843" tableColumnId="6843"/>
      <queryTableField id="6844" name="Column6844" tableColumnId="6844"/>
      <queryTableField id="6845" name="Column6845" tableColumnId="6845"/>
      <queryTableField id="6846" name="Column6846" tableColumnId="6846"/>
      <queryTableField id="6847" name="Column6847" tableColumnId="6847"/>
      <queryTableField id="6848" name="Column6848" tableColumnId="6848"/>
      <queryTableField id="6849" name="Column6849" tableColumnId="6849"/>
      <queryTableField id="6850" name="Column6850" tableColumnId="6850"/>
      <queryTableField id="6851" name="Column6851" tableColumnId="6851"/>
      <queryTableField id="6852" name="Column6852" tableColumnId="6852"/>
      <queryTableField id="6853" name="Column6853" tableColumnId="6853"/>
      <queryTableField id="6854" name="Column6854" tableColumnId="6854"/>
      <queryTableField id="6855" name="Column6855" tableColumnId="6855"/>
      <queryTableField id="6856" name="Column6856" tableColumnId="6856"/>
      <queryTableField id="6857" name="Column6857" tableColumnId="6857"/>
      <queryTableField id="6858" name="Column6858" tableColumnId="6858"/>
      <queryTableField id="6859" name="Column6859" tableColumnId="6859"/>
      <queryTableField id="6860" name="Column6860" tableColumnId="6860"/>
      <queryTableField id="6861" name="Column6861" tableColumnId="6861"/>
      <queryTableField id="6862" name="Column6862" tableColumnId="6862"/>
      <queryTableField id="6863" name="Column6863" tableColumnId="6863"/>
      <queryTableField id="6864" name="Column6864" tableColumnId="6864"/>
      <queryTableField id="6865" name="Column6865" tableColumnId="6865"/>
      <queryTableField id="6866" name="Column6866" tableColumnId="6866"/>
      <queryTableField id="6867" name="Column6867" tableColumnId="6867"/>
      <queryTableField id="6868" name="Column6868" tableColumnId="6868"/>
      <queryTableField id="6869" name="Column6869" tableColumnId="6869"/>
      <queryTableField id="6870" name="Column6870" tableColumnId="6870"/>
      <queryTableField id="6871" name="Column6871" tableColumnId="6871"/>
      <queryTableField id="6872" name="Column6872" tableColumnId="6872"/>
      <queryTableField id="6873" name="Column6873" tableColumnId="6873"/>
      <queryTableField id="6874" name="Column6874" tableColumnId="6874"/>
      <queryTableField id="6875" name="Column6875" tableColumnId="6875"/>
      <queryTableField id="6876" name="Column6876" tableColumnId="6876"/>
      <queryTableField id="6877" name="Column6877" tableColumnId="6877"/>
      <queryTableField id="6878" name="Column6878" tableColumnId="6878"/>
      <queryTableField id="6879" name="Column6879" tableColumnId="6879"/>
      <queryTableField id="6880" name="Column6880" tableColumnId="6880"/>
      <queryTableField id="6881" name="Column6881" tableColumnId="6881"/>
      <queryTableField id="6882" name="Column6882" tableColumnId="6882"/>
      <queryTableField id="6883" name="Column6883" tableColumnId="6883"/>
      <queryTableField id="6884" name="Column6884" tableColumnId="6884"/>
      <queryTableField id="6885" name="Column6885" tableColumnId="6885"/>
      <queryTableField id="6886" name="Column6886" tableColumnId="6886"/>
      <queryTableField id="6887" name="Column6887" tableColumnId="6887"/>
      <queryTableField id="6888" name="Column6888" tableColumnId="6888"/>
      <queryTableField id="6889" name="Column6889" tableColumnId="6889"/>
      <queryTableField id="6890" name="Column6890" tableColumnId="6890"/>
      <queryTableField id="6891" name="Column6891" tableColumnId="6891"/>
      <queryTableField id="6892" name="Column6892" tableColumnId="6892"/>
      <queryTableField id="6893" name="Column6893" tableColumnId="6893"/>
      <queryTableField id="6894" name="Column6894" tableColumnId="6894"/>
      <queryTableField id="6895" name="Column6895" tableColumnId="6895"/>
      <queryTableField id="6896" name="Column6896" tableColumnId="6896"/>
      <queryTableField id="6897" name="Column6897" tableColumnId="6897"/>
      <queryTableField id="6898" name="Column6898" tableColumnId="6898"/>
      <queryTableField id="6899" name="Column6899" tableColumnId="6899"/>
      <queryTableField id="6900" name="Column6900" tableColumnId="6900"/>
      <queryTableField id="6901" name="Column6901" tableColumnId="6901"/>
      <queryTableField id="6902" name="Column6902" tableColumnId="6902"/>
      <queryTableField id="6903" name="Column6903" tableColumnId="6903"/>
      <queryTableField id="6904" name="Column6904" tableColumnId="6904"/>
      <queryTableField id="6905" name="Column6905" tableColumnId="6905"/>
      <queryTableField id="6906" name="Column6906" tableColumnId="6906"/>
      <queryTableField id="6907" name="Column6907" tableColumnId="6907"/>
      <queryTableField id="6908" name="Column6908" tableColumnId="6908"/>
      <queryTableField id="6909" name="Column6909" tableColumnId="6909"/>
      <queryTableField id="6910" name="Column6910" tableColumnId="6910"/>
      <queryTableField id="6911" name="Column6911" tableColumnId="6911"/>
      <queryTableField id="6912" name="Column6912" tableColumnId="6912"/>
      <queryTableField id="6913" name="Column6913" tableColumnId="6913"/>
      <queryTableField id="6914" name="Column6914" tableColumnId="6914"/>
      <queryTableField id="6915" name="Column6915" tableColumnId="6915"/>
      <queryTableField id="6916" name="Column6916" tableColumnId="6916"/>
      <queryTableField id="6917" name="Column6917" tableColumnId="6917"/>
      <queryTableField id="6918" name="Column6918" tableColumnId="6918"/>
      <queryTableField id="6919" name="Column6919" tableColumnId="6919"/>
      <queryTableField id="6920" name="Column6920" tableColumnId="6920"/>
      <queryTableField id="6921" name="Column6921" tableColumnId="6921"/>
      <queryTableField id="6922" name="Column6922" tableColumnId="6922"/>
      <queryTableField id="6923" name="Column6923" tableColumnId="6923"/>
      <queryTableField id="6924" name="Column6924" tableColumnId="6924"/>
      <queryTableField id="6925" name="Column6925" tableColumnId="6925"/>
      <queryTableField id="6926" name="Column6926" tableColumnId="6926"/>
      <queryTableField id="6927" name="Column6927" tableColumnId="6927"/>
      <queryTableField id="6928" name="Column6928" tableColumnId="6928"/>
      <queryTableField id="6929" name="Column6929" tableColumnId="6929"/>
      <queryTableField id="6930" name="Column6930" tableColumnId="6930"/>
      <queryTableField id="6931" name="Column6931" tableColumnId="6931"/>
      <queryTableField id="6932" name="Column6932" tableColumnId="6932"/>
      <queryTableField id="6933" name="Column6933" tableColumnId="6933"/>
      <queryTableField id="6934" name="Column6934" tableColumnId="6934"/>
      <queryTableField id="6935" name="Column6935" tableColumnId="6935"/>
      <queryTableField id="6936" name="Column6936" tableColumnId="6936"/>
      <queryTableField id="6937" name="Column6937" tableColumnId="6937"/>
      <queryTableField id="6938" name="Column6938" tableColumnId="6938"/>
      <queryTableField id="6939" name="Column6939" tableColumnId="6939"/>
      <queryTableField id="6940" name="Column6940" tableColumnId="6940"/>
      <queryTableField id="6941" name="Column6941" tableColumnId="6941"/>
      <queryTableField id="6942" name="Column6942" tableColumnId="6942"/>
      <queryTableField id="6943" name="Column6943" tableColumnId="6943"/>
      <queryTableField id="6944" name="Column6944" tableColumnId="6944"/>
      <queryTableField id="6945" name="Column6945" tableColumnId="6945"/>
      <queryTableField id="6946" name="Column6946" tableColumnId="6946"/>
      <queryTableField id="6947" name="Column6947" tableColumnId="6947"/>
      <queryTableField id="6948" name="Column6948" tableColumnId="6948"/>
      <queryTableField id="6949" name="Column6949" tableColumnId="6949"/>
      <queryTableField id="6950" name="Column6950" tableColumnId="6950"/>
      <queryTableField id="6951" name="Column6951" tableColumnId="6951"/>
      <queryTableField id="6952" name="Column6952" tableColumnId="6952"/>
      <queryTableField id="6953" name="Column6953" tableColumnId="6953"/>
      <queryTableField id="6954" name="Column6954" tableColumnId="6954"/>
      <queryTableField id="6955" name="Column6955" tableColumnId="6955"/>
      <queryTableField id="6956" name="Column6956" tableColumnId="6956"/>
      <queryTableField id="6957" name="Column6957" tableColumnId="6957"/>
      <queryTableField id="6958" name="Column6958" tableColumnId="6958"/>
      <queryTableField id="6959" name="Column6959" tableColumnId="6959"/>
      <queryTableField id="6960" name="Column6960" tableColumnId="6960"/>
      <queryTableField id="6961" name="Column6961" tableColumnId="6961"/>
      <queryTableField id="6962" name="Column6962" tableColumnId="6962"/>
      <queryTableField id="6963" name="Column6963" tableColumnId="6963"/>
      <queryTableField id="6964" name="Column6964" tableColumnId="6964"/>
      <queryTableField id="6965" name="Column6965" tableColumnId="6965"/>
      <queryTableField id="6966" name="Column6966" tableColumnId="6966"/>
      <queryTableField id="6967" name="Column6967" tableColumnId="6967"/>
      <queryTableField id="6968" name="Column6968" tableColumnId="6968"/>
      <queryTableField id="6969" name="Column6969" tableColumnId="6969"/>
      <queryTableField id="6970" name="Column6970" tableColumnId="6970"/>
      <queryTableField id="6971" name="Column6971" tableColumnId="6971"/>
      <queryTableField id="6972" name="Column6972" tableColumnId="6972"/>
      <queryTableField id="6973" name="Column6973" tableColumnId="6973"/>
      <queryTableField id="6974" name="Column6974" tableColumnId="6974"/>
      <queryTableField id="6975" name="Column6975" tableColumnId="6975"/>
      <queryTableField id="6976" name="Column6976" tableColumnId="6976"/>
      <queryTableField id="6977" name="Column6977" tableColumnId="6977"/>
      <queryTableField id="6978" name="Column6978" tableColumnId="6978"/>
      <queryTableField id="6979" name="Column6979" tableColumnId="6979"/>
      <queryTableField id="6980" name="Column6980" tableColumnId="6980"/>
      <queryTableField id="6981" name="Column6981" tableColumnId="6981"/>
      <queryTableField id="6982" name="Column6982" tableColumnId="6982"/>
      <queryTableField id="6983" name="Column6983" tableColumnId="6983"/>
      <queryTableField id="6984" name="Column6984" tableColumnId="6984"/>
      <queryTableField id="6985" name="Column6985" tableColumnId="6985"/>
      <queryTableField id="6986" name="Column6986" tableColumnId="6986"/>
      <queryTableField id="6987" name="Column6987" tableColumnId="6987"/>
      <queryTableField id="6988" name="Column6988" tableColumnId="6988"/>
      <queryTableField id="6989" name="Column6989" tableColumnId="6989"/>
      <queryTableField id="6990" name="Column6990" tableColumnId="6990"/>
      <queryTableField id="6991" name="Column6991" tableColumnId="6991"/>
      <queryTableField id="6992" name="Column6992" tableColumnId="6992"/>
      <queryTableField id="6993" name="Column6993" tableColumnId="6993"/>
      <queryTableField id="6994" name="Column6994" tableColumnId="6994"/>
      <queryTableField id="6995" name="Column6995" tableColumnId="6995"/>
      <queryTableField id="6996" name="Column6996" tableColumnId="6996"/>
      <queryTableField id="6997" name="Column6997" tableColumnId="6997"/>
      <queryTableField id="6998" name="Column6998" tableColumnId="6998"/>
      <queryTableField id="6999" name="Column6999" tableColumnId="6999"/>
      <queryTableField id="7000" name="Column7000" tableColumnId="7000"/>
      <queryTableField id="7001" name="Column7001" tableColumnId="7001"/>
      <queryTableField id="7002" name="Column7002" tableColumnId="7002"/>
      <queryTableField id="7003" name="Column7003" tableColumnId="7003"/>
      <queryTableField id="7004" name="Column7004" tableColumnId="7004"/>
      <queryTableField id="7005" name="Column7005" tableColumnId="7005"/>
      <queryTableField id="7006" name="Column7006" tableColumnId="7006"/>
      <queryTableField id="7007" name="Column7007" tableColumnId="7007"/>
      <queryTableField id="7008" name="Column7008" tableColumnId="7008"/>
      <queryTableField id="7009" name="Column7009" tableColumnId="7009"/>
      <queryTableField id="7010" name="Column7010" tableColumnId="7010"/>
      <queryTableField id="7011" name="Column7011" tableColumnId="7011"/>
      <queryTableField id="7012" name="Column7012" tableColumnId="7012"/>
      <queryTableField id="7013" name="Column7013" tableColumnId="7013"/>
      <queryTableField id="7014" name="Column7014" tableColumnId="7014"/>
      <queryTableField id="7015" name="Column7015" tableColumnId="7015"/>
      <queryTableField id="7016" name="Column7016" tableColumnId="7016"/>
      <queryTableField id="7017" name="Column7017" tableColumnId="7017"/>
      <queryTableField id="7018" name="Column7018" tableColumnId="7018"/>
      <queryTableField id="7019" name="Column7019" tableColumnId="7019"/>
      <queryTableField id="7020" name="Column7020" tableColumnId="7020"/>
      <queryTableField id="7021" name="Column7021" tableColumnId="7021"/>
      <queryTableField id="7022" name="Column7022" tableColumnId="7022"/>
      <queryTableField id="7023" name="Column7023" tableColumnId="7023"/>
      <queryTableField id="7024" name="Column7024" tableColumnId="7024"/>
      <queryTableField id="7025" name="Column7025" tableColumnId="7025"/>
      <queryTableField id="7026" name="Column7026" tableColumnId="7026"/>
      <queryTableField id="7027" name="Column7027" tableColumnId="7027"/>
      <queryTableField id="7028" name="Column7028" tableColumnId="7028"/>
      <queryTableField id="7029" name="Column7029" tableColumnId="7029"/>
      <queryTableField id="7030" name="Column7030" tableColumnId="7030"/>
      <queryTableField id="7031" name="Column7031" tableColumnId="7031"/>
      <queryTableField id="7032" name="Column7032" tableColumnId="7032"/>
      <queryTableField id="7033" name="Column7033" tableColumnId="7033"/>
      <queryTableField id="7034" name="Column7034" tableColumnId="7034"/>
      <queryTableField id="7035" name="Column7035" tableColumnId="7035"/>
      <queryTableField id="7036" name="Column7036" tableColumnId="7036"/>
      <queryTableField id="7037" name="Column7037" tableColumnId="7037"/>
      <queryTableField id="7038" name="Column7038" tableColumnId="7038"/>
      <queryTableField id="7039" name="Column7039" tableColumnId="7039"/>
      <queryTableField id="7040" name="Column7040" tableColumnId="7040"/>
      <queryTableField id="7041" name="Column7041" tableColumnId="7041"/>
      <queryTableField id="7042" name="Column7042" tableColumnId="7042"/>
      <queryTableField id="7043" name="Column7043" tableColumnId="7043"/>
      <queryTableField id="7044" name="Column7044" tableColumnId="7044"/>
      <queryTableField id="7045" name="Column7045" tableColumnId="7045"/>
      <queryTableField id="7046" name="Column7046" tableColumnId="7046"/>
      <queryTableField id="7047" name="Column7047" tableColumnId="7047"/>
      <queryTableField id="7048" name="Column7048" tableColumnId="7048"/>
      <queryTableField id="7049" name="Column7049" tableColumnId="7049"/>
      <queryTableField id="7050" name="Column7050" tableColumnId="7050"/>
      <queryTableField id="7051" name="Column7051" tableColumnId="7051"/>
      <queryTableField id="7052" name="Column7052" tableColumnId="7052"/>
      <queryTableField id="7053" name="Column7053" tableColumnId="7053"/>
      <queryTableField id="7054" name="Column7054" tableColumnId="7054"/>
      <queryTableField id="7055" name="Column7055" tableColumnId="7055"/>
      <queryTableField id="7056" name="Column7056" tableColumnId="7056"/>
      <queryTableField id="7057" name="Column7057" tableColumnId="7057"/>
      <queryTableField id="7058" name="Column7058" tableColumnId="7058"/>
      <queryTableField id="7059" name="Column7059" tableColumnId="7059"/>
      <queryTableField id="7060" name="Column7060" tableColumnId="7060"/>
      <queryTableField id="7061" name="Column7061" tableColumnId="7061"/>
      <queryTableField id="7062" name="Column7062" tableColumnId="7062"/>
      <queryTableField id="7063" name="Column7063" tableColumnId="7063"/>
      <queryTableField id="7064" name="Column7064" tableColumnId="7064"/>
      <queryTableField id="7065" name="Column7065" tableColumnId="7065"/>
      <queryTableField id="7066" name="Column7066" tableColumnId="7066"/>
      <queryTableField id="7067" name="Column7067" tableColumnId="7067"/>
      <queryTableField id="7068" name="Column7068" tableColumnId="7068"/>
      <queryTableField id="7069" name="Column7069" tableColumnId="7069"/>
      <queryTableField id="7070" name="Column7070" tableColumnId="7070"/>
      <queryTableField id="7071" name="Column7071" tableColumnId="7071"/>
      <queryTableField id="7072" name="Column7072" tableColumnId="7072"/>
      <queryTableField id="7073" name="Column7073" tableColumnId="7073"/>
      <queryTableField id="7074" name="Column7074" tableColumnId="7074"/>
      <queryTableField id="7075" name="Column7075" tableColumnId="7075"/>
      <queryTableField id="7076" name="Column7076" tableColumnId="7076"/>
      <queryTableField id="7077" name="Column7077" tableColumnId="7077"/>
      <queryTableField id="7078" name="Column7078" tableColumnId="7078"/>
      <queryTableField id="7079" name="Column7079" tableColumnId="7079"/>
      <queryTableField id="7080" name="Column7080" tableColumnId="7080"/>
      <queryTableField id="7081" name="Column7081" tableColumnId="7081"/>
      <queryTableField id="7082" name="Column7082" tableColumnId="7082"/>
      <queryTableField id="7083" name="Column7083" tableColumnId="7083"/>
      <queryTableField id="7084" name="Column7084" tableColumnId="7084"/>
      <queryTableField id="7085" name="Column7085" tableColumnId="7085"/>
      <queryTableField id="7086" name="Column7086" tableColumnId="7086"/>
      <queryTableField id="7087" name="Column7087" tableColumnId="7087"/>
      <queryTableField id="7088" name="Column7088" tableColumnId="7088"/>
      <queryTableField id="7089" name="Column7089" tableColumnId="7089"/>
      <queryTableField id="7090" name="Column7090" tableColumnId="7090"/>
      <queryTableField id="7091" name="Column7091" tableColumnId="7091"/>
      <queryTableField id="7092" name="Column7092" tableColumnId="7092"/>
      <queryTableField id="7093" name="Column7093" tableColumnId="7093"/>
      <queryTableField id="7094" name="Column7094" tableColumnId="7094"/>
      <queryTableField id="7095" name="Column7095" tableColumnId="7095"/>
      <queryTableField id="7096" name="Column7096" tableColumnId="7096"/>
      <queryTableField id="7097" name="Column7097" tableColumnId="7097"/>
      <queryTableField id="7098" name="Column7098" tableColumnId="7098"/>
      <queryTableField id="7099" name="Column7099" tableColumnId="7099"/>
      <queryTableField id="7100" name="Column7100" tableColumnId="7100"/>
      <queryTableField id="7101" name="Column7101" tableColumnId="7101"/>
      <queryTableField id="7102" name="Column7102" tableColumnId="7102"/>
      <queryTableField id="7103" name="Column7103" tableColumnId="7103"/>
      <queryTableField id="7104" name="Column7104" tableColumnId="7104"/>
      <queryTableField id="7105" name="Column7105" tableColumnId="7105"/>
      <queryTableField id="7106" name="Column7106" tableColumnId="7106"/>
      <queryTableField id="7107" name="Column7107" tableColumnId="7107"/>
      <queryTableField id="7108" name="Column7108" tableColumnId="7108"/>
      <queryTableField id="7109" name="Column7109" tableColumnId="7109"/>
      <queryTableField id="7110" name="Column7110" tableColumnId="7110"/>
      <queryTableField id="7111" name="Column7111" tableColumnId="7111"/>
      <queryTableField id="7112" name="Column7112" tableColumnId="7112"/>
      <queryTableField id="7113" name="Column7113" tableColumnId="7113"/>
      <queryTableField id="7114" name="Column7114" tableColumnId="7114"/>
      <queryTableField id="7115" name="Column7115" tableColumnId="7115"/>
      <queryTableField id="7116" name="Column7116" tableColumnId="7116"/>
      <queryTableField id="7117" name="Column7117" tableColumnId="7117"/>
      <queryTableField id="7118" name="Column7118" tableColumnId="7118"/>
      <queryTableField id="7119" name="Column7119" tableColumnId="7119"/>
      <queryTableField id="7120" name="Column7120" tableColumnId="7120"/>
      <queryTableField id="7121" name="Column7121" tableColumnId="7121"/>
      <queryTableField id="7122" name="Column7122" tableColumnId="7122"/>
      <queryTableField id="7123" name="Column7123" tableColumnId="7123"/>
      <queryTableField id="7124" name="Column7124" tableColumnId="7124"/>
      <queryTableField id="7125" name="Column7125" tableColumnId="7125"/>
      <queryTableField id="7126" name="Column7126" tableColumnId="7126"/>
      <queryTableField id="7127" name="Column7127" tableColumnId="7127"/>
      <queryTableField id="7128" name="Column7128" tableColumnId="7128"/>
      <queryTableField id="7129" name="Column7129" tableColumnId="7129"/>
      <queryTableField id="7130" name="Column7130" tableColumnId="7130"/>
      <queryTableField id="7131" name="Column7131" tableColumnId="7131"/>
      <queryTableField id="7132" name="Column7132" tableColumnId="7132"/>
      <queryTableField id="7133" name="Column7133" tableColumnId="7133"/>
      <queryTableField id="7134" name="Column7134" tableColumnId="7134"/>
      <queryTableField id="7135" name="Column7135" tableColumnId="7135"/>
      <queryTableField id="7136" name="Column7136" tableColumnId="7136"/>
      <queryTableField id="7137" name="Column7137" tableColumnId="7137"/>
      <queryTableField id="7138" name="Column7138" tableColumnId="7138"/>
      <queryTableField id="7139" name="Column7139" tableColumnId="7139"/>
      <queryTableField id="7140" name="Column7140" tableColumnId="7140"/>
      <queryTableField id="7141" name="Column7141" tableColumnId="7141"/>
      <queryTableField id="7142" name="Column7142" tableColumnId="7142"/>
      <queryTableField id="7143" name="Column7143" tableColumnId="7143"/>
      <queryTableField id="7144" name="Column7144" tableColumnId="7144"/>
      <queryTableField id="7145" name="Column7145" tableColumnId="7145"/>
      <queryTableField id="7146" name="Column7146" tableColumnId="7146"/>
      <queryTableField id="7147" name="Column7147" tableColumnId="7147"/>
      <queryTableField id="7148" name="Column7148" tableColumnId="7148"/>
      <queryTableField id="7149" name="Column7149" tableColumnId="7149"/>
      <queryTableField id="7150" name="Column7150" tableColumnId="7150"/>
      <queryTableField id="7151" name="Column7151" tableColumnId="7151"/>
      <queryTableField id="7152" name="Column7152" tableColumnId="7152"/>
      <queryTableField id="7153" name="Column7153" tableColumnId="7153"/>
      <queryTableField id="7154" name="Column7154" tableColumnId="7154"/>
      <queryTableField id="7155" name="Column7155" tableColumnId="7155"/>
      <queryTableField id="7156" name="Column7156" tableColumnId="7156"/>
      <queryTableField id="7157" name="Column7157" tableColumnId="7157"/>
      <queryTableField id="7158" name="Column7158" tableColumnId="7158"/>
      <queryTableField id="7159" name="Column7159" tableColumnId="7159"/>
      <queryTableField id="7160" name="Column7160" tableColumnId="7160"/>
      <queryTableField id="7161" name="Column7161" tableColumnId="7161"/>
      <queryTableField id="7162" name="Column7162" tableColumnId="7162"/>
      <queryTableField id="7163" name="Column7163" tableColumnId="7163"/>
      <queryTableField id="7164" name="Column7164" tableColumnId="7164"/>
      <queryTableField id="7165" name="Column7165" tableColumnId="7165"/>
      <queryTableField id="7166" name="Column7166" tableColumnId="7166"/>
      <queryTableField id="7167" name="Column7167" tableColumnId="7167"/>
      <queryTableField id="7168" name="Column7168" tableColumnId="7168"/>
      <queryTableField id="7169" name="Column7169" tableColumnId="7169"/>
      <queryTableField id="7170" name="Column7170" tableColumnId="7170"/>
      <queryTableField id="7171" name="Column7171" tableColumnId="7171"/>
      <queryTableField id="7172" name="Column7172" tableColumnId="7172"/>
      <queryTableField id="7173" name="Column7173" tableColumnId="7173"/>
      <queryTableField id="7174" name="Column7174" tableColumnId="7174"/>
      <queryTableField id="7175" name="Column7175" tableColumnId="7175"/>
      <queryTableField id="7176" name="Column7176" tableColumnId="7176"/>
      <queryTableField id="7177" name="Column7177" tableColumnId="7177"/>
      <queryTableField id="7178" name="Column7178" tableColumnId="7178"/>
      <queryTableField id="7179" name="Column7179" tableColumnId="7179"/>
      <queryTableField id="7180" name="Column7180" tableColumnId="7180"/>
      <queryTableField id="7181" name="Column7181" tableColumnId="7181"/>
      <queryTableField id="7182" name="Column7182" tableColumnId="7182"/>
      <queryTableField id="7183" name="Column7183" tableColumnId="7183"/>
      <queryTableField id="7184" name="Column7184" tableColumnId="7184"/>
      <queryTableField id="7185" name="Column7185" tableColumnId="7185"/>
      <queryTableField id="7186" name="Column7186" tableColumnId="7186"/>
      <queryTableField id="7187" name="Column7187" tableColumnId="7187"/>
      <queryTableField id="7188" name="Column7188" tableColumnId="7188"/>
      <queryTableField id="7189" name="Column7189" tableColumnId="7189"/>
      <queryTableField id="7190" name="Column7190" tableColumnId="7190"/>
      <queryTableField id="7191" name="Column7191" tableColumnId="7191"/>
      <queryTableField id="7192" name="Column7192" tableColumnId="7192"/>
      <queryTableField id="7193" name="Column7193" tableColumnId="7193"/>
      <queryTableField id="7194" name="Column7194" tableColumnId="7194"/>
      <queryTableField id="7195" name="Column7195" tableColumnId="7195"/>
      <queryTableField id="7196" name="Column7196" tableColumnId="7196"/>
      <queryTableField id="7197" name="Column7197" tableColumnId="7197"/>
      <queryTableField id="7198" name="Column7198" tableColumnId="7198"/>
      <queryTableField id="7199" name="Column7199" tableColumnId="7199"/>
      <queryTableField id="7200" name="Column7200" tableColumnId="7200"/>
      <queryTableField id="7201" name="Column7201" tableColumnId="7201"/>
      <queryTableField id="7202" name="Column7202" tableColumnId="7202"/>
      <queryTableField id="7203" name="Column7203" tableColumnId="7203"/>
      <queryTableField id="7204" name="Column7204" tableColumnId="7204"/>
      <queryTableField id="7205" name="Column7205" tableColumnId="7205"/>
      <queryTableField id="7206" name="Column7206" tableColumnId="7206"/>
      <queryTableField id="7207" name="Column7207" tableColumnId="7207"/>
      <queryTableField id="7208" name="Column7208" tableColumnId="7208"/>
      <queryTableField id="7209" name="Column7209" tableColumnId="7209"/>
      <queryTableField id="7210" name="Column7210" tableColumnId="7210"/>
      <queryTableField id="7211" name="Column7211" tableColumnId="7211"/>
      <queryTableField id="7212" name="Column7212" tableColumnId="7212"/>
      <queryTableField id="7213" name="Column7213" tableColumnId="7213"/>
      <queryTableField id="7214" name="Column7214" tableColumnId="7214"/>
      <queryTableField id="7215" name="Column7215" tableColumnId="7215"/>
      <queryTableField id="7216" name="Column7216" tableColumnId="7216"/>
      <queryTableField id="7217" name="Column7217" tableColumnId="7217"/>
      <queryTableField id="7218" name="Column7218" tableColumnId="7218"/>
      <queryTableField id="7219" name="Column7219" tableColumnId="7219"/>
      <queryTableField id="7220" name="Column7220" tableColumnId="7220"/>
      <queryTableField id="7221" name="Column7221" tableColumnId="7221"/>
      <queryTableField id="7222" name="Column7222" tableColumnId="7222"/>
      <queryTableField id="7223" name="Column7223" tableColumnId="7223"/>
      <queryTableField id="7224" name="Column7224" tableColumnId="7224"/>
      <queryTableField id="7225" name="Column7225" tableColumnId="7225"/>
      <queryTableField id="7226" name="Column7226" tableColumnId="7226"/>
      <queryTableField id="7227" name="Column7227" tableColumnId="7227"/>
      <queryTableField id="7228" name="Column7228" tableColumnId="7228"/>
      <queryTableField id="7229" name="Column7229" tableColumnId="7229"/>
      <queryTableField id="7230" name="Column7230" tableColumnId="7230"/>
      <queryTableField id="7231" name="Column7231" tableColumnId="7231"/>
      <queryTableField id="7232" name="Column7232" tableColumnId="7232"/>
      <queryTableField id="7233" name="Column7233" tableColumnId="7233"/>
      <queryTableField id="7234" name="Column7234" tableColumnId="7234"/>
      <queryTableField id="7235" name="Column7235" tableColumnId="723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2" xr16:uid="{5351EF02-FE88-44B8-BC5A-FCC11D0DE98C}" autoFormatId="16" applyNumberFormats="0" applyBorderFormats="0" applyFontFormats="0" applyPatternFormats="0" applyAlignmentFormats="0" applyWidthHeightFormats="0">
  <queryTableRefresh nextId="1971">
    <queryTableFields count="197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  <queryTableField id="242" name="Column242" tableColumnId="242"/>
      <queryTableField id="243" name="Column243" tableColumnId="243"/>
      <queryTableField id="244" name="Column244" tableColumnId="244"/>
      <queryTableField id="245" name="Column245" tableColumnId="245"/>
      <queryTableField id="246" name="Column246" tableColumnId="246"/>
      <queryTableField id="247" name="Column247" tableColumnId="247"/>
      <queryTableField id="248" name="Column248" tableColumnId="248"/>
      <queryTableField id="249" name="Column249" tableColumnId="249"/>
      <queryTableField id="250" name="Column250" tableColumnId="250"/>
      <queryTableField id="251" name="Column251" tableColumnId="251"/>
      <queryTableField id="252" name="Column252" tableColumnId="252"/>
      <queryTableField id="253" name="Column253" tableColumnId="253"/>
      <queryTableField id="254" name="Column254" tableColumnId="254"/>
      <queryTableField id="255" name="Column255" tableColumnId="255"/>
      <queryTableField id="256" name="Column256" tableColumnId="256"/>
      <queryTableField id="257" name="Column257" tableColumnId="257"/>
      <queryTableField id="258" name="Column258" tableColumnId="258"/>
      <queryTableField id="259" name="Column259" tableColumnId="259"/>
      <queryTableField id="260" name="Column260" tableColumnId="260"/>
      <queryTableField id="261" name="Column261" tableColumnId="261"/>
      <queryTableField id="262" name="Column262" tableColumnId="262"/>
      <queryTableField id="263" name="Column263" tableColumnId="263"/>
      <queryTableField id="264" name="Column264" tableColumnId="264"/>
      <queryTableField id="265" name="Column265" tableColumnId="265"/>
      <queryTableField id="266" name="Column266" tableColumnId="266"/>
      <queryTableField id="267" name="Column267" tableColumnId="267"/>
      <queryTableField id="268" name="Column268" tableColumnId="268"/>
      <queryTableField id="269" name="Column269" tableColumnId="269"/>
      <queryTableField id="270" name="Column270" tableColumnId="270"/>
      <queryTableField id="271" name="Column271" tableColumnId="271"/>
      <queryTableField id="272" name="Column272" tableColumnId="272"/>
      <queryTableField id="273" name="Column273" tableColumnId="273"/>
      <queryTableField id="274" name="Column274" tableColumnId="274"/>
      <queryTableField id="275" name="Column275" tableColumnId="275"/>
      <queryTableField id="276" name="Column276" tableColumnId="276"/>
      <queryTableField id="277" name="Column277" tableColumnId="277"/>
      <queryTableField id="278" name="Column278" tableColumnId="278"/>
      <queryTableField id="279" name="Column279" tableColumnId="279"/>
      <queryTableField id="280" name="Column280" tableColumnId="280"/>
      <queryTableField id="281" name="Column281" tableColumnId="281"/>
      <queryTableField id="282" name="Column282" tableColumnId="282"/>
      <queryTableField id="283" name="Column283" tableColumnId="283"/>
      <queryTableField id="284" name="Column284" tableColumnId="284"/>
      <queryTableField id="285" name="Column285" tableColumnId="285"/>
      <queryTableField id="286" name="Column286" tableColumnId="286"/>
      <queryTableField id="287" name="Column287" tableColumnId="287"/>
      <queryTableField id="288" name="Column288" tableColumnId="288"/>
      <queryTableField id="289" name="Column289" tableColumnId="289"/>
      <queryTableField id="290" name="Column290" tableColumnId="290"/>
      <queryTableField id="291" name="Column291" tableColumnId="291"/>
      <queryTableField id="292" name="Column292" tableColumnId="292"/>
      <queryTableField id="293" name="Column293" tableColumnId="293"/>
      <queryTableField id="294" name="Column294" tableColumnId="294"/>
      <queryTableField id="295" name="Column295" tableColumnId="295"/>
      <queryTableField id="296" name="Column296" tableColumnId="296"/>
      <queryTableField id="297" name="Column297" tableColumnId="297"/>
      <queryTableField id="298" name="Column298" tableColumnId="298"/>
      <queryTableField id="299" name="Column299" tableColumnId="299"/>
      <queryTableField id="300" name="Column300" tableColumnId="300"/>
      <queryTableField id="301" name="Column301" tableColumnId="301"/>
      <queryTableField id="302" name="Column302" tableColumnId="302"/>
      <queryTableField id="303" name="Column303" tableColumnId="303"/>
      <queryTableField id="304" name="Column304" tableColumnId="304"/>
      <queryTableField id="305" name="Column305" tableColumnId="305"/>
      <queryTableField id="306" name="Column306" tableColumnId="306"/>
      <queryTableField id="307" name="Column307" tableColumnId="307"/>
      <queryTableField id="308" name="Column308" tableColumnId="308"/>
      <queryTableField id="309" name="Column309" tableColumnId="309"/>
      <queryTableField id="310" name="Column310" tableColumnId="310"/>
      <queryTableField id="311" name="Column311" tableColumnId="311"/>
      <queryTableField id="312" name="Column312" tableColumnId="312"/>
      <queryTableField id="313" name="Column313" tableColumnId="313"/>
      <queryTableField id="314" name="Column314" tableColumnId="314"/>
      <queryTableField id="315" name="Column315" tableColumnId="315"/>
      <queryTableField id="316" name="Column316" tableColumnId="316"/>
      <queryTableField id="317" name="Column317" tableColumnId="317"/>
      <queryTableField id="318" name="Column318" tableColumnId="318"/>
      <queryTableField id="319" name="Column319" tableColumnId="319"/>
      <queryTableField id="320" name="Column320" tableColumnId="320"/>
      <queryTableField id="321" name="Column321" tableColumnId="321"/>
      <queryTableField id="322" name="Column322" tableColumnId="322"/>
      <queryTableField id="323" name="Column323" tableColumnId="323"/>
      <queryTableField id="324" name="Column324" tableColumnId="324"/>
      <queryTableField id="325" name="Column325" tableColumnId="325"/>
      <queryTableField id="326" name="Column326" tableColumnId="326"/>
      <queryTableField id="327" name="Column327" tableColumnId="327"/>
      <queryTableField id="328" name="Column328" tableColumnId="328"/>
      <queryTableField id="329" name="Column329" tableColumnId="329"/>
      <queryTableField id="330" name="Column330" tableColumnId="330"/>
      <queryTableField id="331" name="Column331" tableColumnId="331"/>
      <queryTableField id="332" name="Column332" tableColumnId="332"/>
      <queryTableField id="333" name="Column333" tableColumnId="333"/>
      <queryTableField id="334" name="Column334" tableColumnId="334"/>
      <queryTableField id="335" name="Column335" tableColumnId="335"/>
      <queryTableField id="336" name="Column336" tableColumnId="336"/>
      <queryTableField id="337" name="Column337" tableColumnId="337"/>
      <queryTableField id="338" name="Column338" tableColumnId="338"/>
      <queryTableField id="339" name="Column339" tableColumnId="339"/>
      <queryTableField id="340" name="Column340" tableColumnId="340"/>
      <queryTableField id="341" name="Column341" tableColumnId="341"/>
      <queryTableField id="342" name="Column342" tableColumnId="342"/>
      <queryTableField id="343" name="Column343" tableColumnId="343"/>
      <queryTableField id="344" name="Column344" tableColumnId="344"/>
      <queryTableField id="345" name="Column345" tableColumnId="345"/>
      <queryTableField id="346" name="Column346" tableColumnId="346"/>
      <queryTableField id="347" name="Column347" tableColumnId="347"/>
      <queryTableField id="348" name="Column348" tableColumnId="348"/>
      <queryTableField id="349" name="Column349" tableColumnId="349"/>
      <queryTableField id="350" name="Column350" tableColumnId="350"/>
      <queryTableField id="351" name="Column351" tableColumnId="351"/>
      <queryTableField id="352" name="Column352" tableColumnId="352"/>
      <queryTableField id="353" name="Column353" tableColumnId="353"/>
      <queryTableField id="354" name="Column354" tableColumnId="354"/>
      <queryTableField id="355" name="Column355" tableColumnId="355"/>
      <queryTableField id="356" name="Column356" tableColumnId="356"/>
      <queryTableField id="357" name="Column357" tableColumnId="357"/>
      <queryTableField id="358" name="Column358" tableColumnId="358"/>
      <queryTableField id="359" name="Column359" tableColumnId="359"/>
      <queryTableField id="360" name="Column360" tableColumnId="360"/>
      <queryTableField id="361" name="Column361" tableColumnId="361"/>
      <queryTableField id="362" name="Column362" tableColumnId="362"/>
      <queryTableField id="363" name="Column363" tableColumnId="363"/>
      <queryTableField id="364" name="Column364" tableColumnId="364"/>
      <queryTableField id="365" name="Column365" tableColumnId="365"/>
      <queryTableField id="366" name="Column366" tableColumnId="366"/>
      <queryTableField id="367" name="Column367" tableColumnId="367"/>
      <queryTableField id="368" name="Column368" tableColumnId="368"/>
      <queryTableField id="369" name="Column369" tableColumnId="369"/>
      <queryTableField id="370" name="Column370" tableColumnId="370"/>
      <queryTableField id="371" name="Column371" tableColumnId="371"/>
      <queryTableField id="372" name="Column372" tableColumnId="372"/>
      <queryTableField id="373" name="Column373" tableColumnId="373"/>
      <queryTableField id="374" name="Column374" tableColumnId="374"/>
      <queryTableField id="375" name="Column375" tableColumnId="375"/>
      <queryTableField id="376" name="Column376" tableColumnId="376"/>
      <queryTableField id="377" name="Column377" tableColumnId="377"/>
      <queryTableField id="378" name="Column378" tableColumnId="378"/>
      <queryTableField id="379" name="Column379" tableColumnId="379"/>
      <queryTableField id="380" name="Column380" tableColumnId="380"/>
      <queryTableField id="381" name="Column381" tableColumnId="381"/>
      <queryTableField id="382" name="Column382" tableColumnId="382"/>
      <queryTableField id="383" name="Column383" tableColumnId="383"/>
      <queryTableField id="384" name="Column384" tableColumnId="384"/>
      <queryTableField id="385" name="Column385" tableColumnId="385"/>
      <queryTableField id="386" name="Column386" tableColumnId="386"/>
      <queryTableField id="387" name="Column387" tableColumnId="387"/>
      <queryTableField id="388" name="Column388" tableColumnId="388"/>
      <queryTableField id="389" name="Column389" tableColumnId="389"/>
      <queryTableField id="390" name="Column390" tableColumnId="390"/>
      <queryTableField id="391" name="Column391" tableColumnId="391"/>
      <queryTableField id="392" name="Column392" tableColumnId="392"/>
      <queryTableField id="393" name="Column393" tableColumnId="393"/>
      <queryTableField id="394" name="Column394" tableColumnId="394"/>
      <queryTableField id="395" name="Column395" tableColumnId="395"/>
      <queryTableField id="396" name="Column396" tableColumnId="396"/>
      <queryTableField id="397" name="Column397" tableColumnId="397"/>
      <queryTableField id="398" name="Column398" tableColumnId="398"/>
      <queryTableField id="399" name="Column399" tableColumnId="399"/>
      <queryTableField id="400" name="Column400" tableColumnId="400"/>
      <queryTableField id="401" name="Column401" tableColumnId="401"/>
      <queryTableField id="402" name="Column402" tableColumnId="402"/>
      <queryTableField id="403" name="Column403" tableColumnId="403"/>
      <queryTableField id="404" name="Column404" tableColumnId="404"/>
      <queryTableField id="405" name="Column405" tableColumnId="405"/>
      <queryTableField id="406" name="Column406" tableColumnId="406"/>
      <queryTableField id="407" name="Column407" tableColumnId="407"/>
      <queryTableField id="408" name="Column408" tableColumnId="408"/>
      <queryTableField id="409" name="Column409" tableColumnId="409"/>
      <queryTableField id="410" name="Column410" tableColumnId="410"/>
      <queryTableField id="411" name="Column411" tableColumnId="411"/>
      <queryTableField id="412" name="Column412" tableColumnId="412"/>
      <queryTableField id="413" name="Column413" tableColumnId="413"/>
      <queryTableField id="414" name="Column414" tableColumnId="414"/>
      <queryTableField id="415" name="Column415" tableColumnId="415"/>
      <queryTableField id="416" name="Column416" tableColumnId="416"/>
      <queryTableField id="417" name="Column417" tableColumnId="417"/>
      <queryTableField id="418" name="Column418" tableColumnId="418"/>
      <queryTableField id="419" name="Column419" tableColumnId="419"/>
      <queryTableField id="420" name="Column420" tableColumnId="420"/>
      <queryTableField id="421" name="Column421" tableColumnId="421"/>
      <queryTableField id="422" name="Column422" tableColumnId="422"/>
      <queryTableField id="423" name="Column423" tableColumnId="423"/>
      <queryTableField id="424" name="Column424" tableColumnId="424"/>
      <queryTableField id="425" name="Column425" tableColumnId="425"/>
      <queryTableField id="426" name="Column426" tableColumnId="426"/>
      <queryTableField id="427" name="Column427" tableColumnId="427"/>
      <queryTableField id="428" name="Column428" tableColumnId="428"/>
      <queryTableField id="429" name="Column429" tableColumnId="429"/>
      <queryTableField id="430" name="Column430" tableColumnId="430"/>
      <queryTableField id="431" name="Column431" tableColumnId="431"/>
      <queryTableField id="432" name="Column432" tableColumnId="432"/>
      <queryTableField id="433" name="Column433" tableColumnId="433"/>
      <queryTableField id="434" name="Column434" tableColumnId="434"/>
      <queryTableField id="435" name="Column435" tableColumnId="435"/>
      <queryTableField id="436" name="Column436" tableColumnId="436"/>
      <queryTableField id="437" name="Column437" tableColumnId="437"/>
      <queryTableField id="438" name="Column438" tableColumnId="438"/>
      <queryTableField id="439" name="Column439" tableColumnId="439"/>
      <queryTableField id="440" name="Column440" tableColumnId="440"/>
      <queryTableField id="441" name="Column441" tableColumnId="441"/>
      <queryTableField id="442" name="Column442" tableColumnId="442"/>
      <queryTableField id="443" name="Column443" tableColumnId="443"/>
      <queryTableField id="444" name="Column444" tableColumnId="444"/>
      <queryTableField id="445" name="Column445" tableColumnId="445"/>
      <queryTableField id="446" name="Column446" tableColumnId="446"/>
      <queryTableField id="447" name="Column447" tableColumnId="447"/>
      <queryTableField id="448" name="Column448" tableColumnId="448"/>
      <queryTableField id="449" name="Column449" tableColumnId="449"/>
      <queryTableField id="450" name="Column450" tableColumnId="450"/>
      <queryTableField id="451" name="Column451" tableColumnId="451"/>
      <queryTableField id="452" name="Column452" tableColumnId="452"/>
      <queryTableField id="453" name="Column453" tableColumnId="453"/>
      <queryTableField id="454" name="Column454" tableColumnId="454"/>
      <queryTableField id="455" name="Column455" tableColumnId="455"/>
      <queryTableField id="456" name="Column456" tableColumnId="456"/>
      <queryTableField id="457" name="Column457" tableColumnId="457"/>
      <queryTableField id="458" name="Column458" tableColumnId="458"/>
      <queryTableField id="459" name="Column459" tableColumnId="459"/>
      <queryTableField id="460" name="Column460" tableColumnId="460"/>
      <queryTableField id="461" name="Column461" tableColumnId="461"/>
      <queryTableField id="462" name="Column462" tableColumnId="462"/>
      <queryTableField id="463" name="Column463" tableColumnId="463"/>
      <queryTableField id="464" name="Column464" tableColumnId="464"/>
      <queryTableField id="465" name="Column465" tableColumnId="465"/>
      <queryTableField id="466" name="Column466" tableColumnId="466"/>
      <queryTableField id="467" name="Column467" tableColumnId="467"/>
      <queryTableField id="468" name="Column468" tableColumnId="468"/>
      <queryTableField id="469" name="Column469" tableColumnId="469"/>
      <queryTableField id="470" name="Column470" tableColumnId="470"/>
      <queryTableField id="471" name="Column471" tableColumnId="471"/>
      <queryTableField id="472" name="Column472" tableColumnId="472"/>
      <queryTableField id="473" name="Column473" tableColumnId="473"/>
      <queryTableField id="474" name="Column474" tableColumnId="474"/>
      <queryTableField id="475" name="Column475" tableColumnId="475"/>
      <queryTableField id="476" name="Column476" tableColumnId="476"/>
      <queryTableField id="477" name="Column477" tableColumnId="477"/>
      <queryTableField id="478" name="Column478" tableColumnId="478"/>
      <queryTableField id="479" name="Column479" tableColumnId="479"/>
      <queryTableField id="480" name="Column480" tableColumnId="480"/>
      <queryTableField id="481" name="Column481" tableColumnId="481"/>
      <queryTableField id="482" name="Column482" tableColumnId="482"/>
      <queryTableField id="483" name="Column483" tableColumnId="483"/>
      <queryTableField id="484" name="Column484" tableColumnId="484"/>
      <queryTableField id="485" name="Column485" tableColumnId="485"/>
      <queryTableField id="486" name="Column486" tableColumnId="486"/>
      <queryTableField id="487" name="Column487" tableColumnId="487"/>
      <queryTableField id="488" name="Column488" tableColumnId="488"/>
      <queryTableField id="489" name="Column489" tableColumnId="489"/>
      <queryTableField id="490" name="Column490" tableColumnId="490"/>
      <queryTableField id="491" name="Column491" tableColumnId="491"/>
      <queryTableField id="492" name="Column492" tableColumnId="492"/>
      <queryTableField id="493" name="Column493" tableColumnId="493"/>
      <queryTableField id="494" name="Column494" tableColumnId="494"/>
      <queryTableField id="495" name="Column495" tableColumnId="495"/>
      <queryTableField id="496" name="Column496" tableColumnId="496"/>
      <queryTableField id="497" name="Column497" tableColumnId="497"/>
      <queryTableField id="498" name="Column498" tableColumnId="498"/>
      <queryTableField id="499" name="Column499" tableColumnId="499"/>
      <queryTableField id="500" name="Column500" tableColumnId="500"/>
      <queryTableField id="501" name="Column501" tableColumnId="501"/>
      <queryTableField id="502" name="Column502" tableColumnId="502"/>
      <queryTableField id="503" name="Column503" tableColumnId="503"/>
      <queryTableField id="504" name="Column504" tableColumnId="504"/>
      <queryTableField id="505" name="Column505" tableColumnId="505"/>
      <queryTableField id="506" name="Column506" tableColumnId="506"/>
      <queryTableField id="507" name="Column507" tableColumnId="507"/>
      <queryTableField id="508" name="Column508" tableColumnId="508"/>
      <queryTableField id="509" name="Column509" tableColumnId="509"/>
      <queryTableField id="510" name="Column510" tableColumnId="510"/>
      <queryTableField id="511" name="Column511" tableColumnId="511"/>
      <queryTableField id="512" name="Column512" tableColumnId="512"/>
      <queryTableField id="513" name="Column513" tableColumnId="513"/>
      <queryTableField id="514" name="Column514" tableColumnId="514"/>
      <queryTableField id="515" name="Column515" tableColumnId="515"/>
      <queryTableField id="516" name="Column516" tableColumnId="516"/>
      <queryTableField id="517" name="Column517" tableColumnId="517"/>
      <queryTableField id="518" name="Column518" tableColumnId="518"/>
      <queryTableField id="519" name="Column519" tableColumnId="519"/>
      <queryTableField id="520" name="Column520" tableColumnId="520"/>
      <queryTableField id="521" name="Column521" tableColumnId="521"/>
      <queryTableField id="522" name="Column522" tableColumnId="522"/>
      <queryTableField id="523" name="Column523" tableColumnId="523"/>
      <queryTableField id="524" name="Column524" tableColumnId="524"/>
      <queryTableField id="525" name="Column525" tableColumnId="525"/>
      <queryTableField id="526" name="Column526" tableColumnId="526"/>
      <queryTableField id="527" name="Column527" tableColumnId="527"/>
      <queryTableField id="528" name="Column528" tableColumnId="528"/>
      <queryTableField id="529" name="Column529" tableColumnId="529"/>
      <queryTableField id="530" name="Column530" tableColumnId="530"/>
      <queryTableField id="531" name="Column531" tableColumnId="531"/>
      <queryTableField id="532" name="Column532" tableColumnId="532"/>
      <queryTableField id="533" name="Column533" tableColumnId="533"/>
      <queryTableField id="534" name="Column534" tableColumnId="534"/>
      <queryTableField id="535" name="Column535" tableColumnId="535"/>
      <queryTableField id="536" name="Column536" tableColumnId="536"/>
      <queryTableField id="537" name="Column537" tableColumnId="537"/>
      <queryTableField id="538" name="Column538" tableColumnId="538"/>
      <queryTableField id="539" name="Column539" tableColumnId="539"/>
      <queryTableField id="540" name="Column540" tableColumnId="540"/>
      <queryTableField id="541" name="Column541" tableColumnId="541"/>
      <queryTableField id="542" name="Column542" tableColumnId="542"/>
      <queryTableField id="543" name="Column543" tableColumnId="543"/>
      <queryTableField id="544" name="Column544" tableColumnId="544"/>
      <queryTableField id="545" name="Column545" tableColumnId="545"/>
      <queryTableField id="546" name="Column546" tableColumnId="546"/>
      <queryTableField id="547" name="Column547" tableColumnId="547"/>
      <queryTableField id="548" name="Column548" tableColumnId="548"/>
      <queryTableField id="549" name="Column549" tableColumnId="549"/>
      <queryTableField id="550" name="Column550" tableColumnId="550"/>
      <queryTableField id="551" name="Column551" tableColumnId="551"/>
      <queryTableField id="552" name="Column552" tableColumnId="552"/>
      <queryTableField id="553" name="Column553" tableColumnId="553"/>
      <queryTableField id="554" name="Column554" tableColumnId="554"/>
      <queryTableField id="555" name="Column555" tableColumnId="555"/>
      <queryTableField id="556" name="Column556" tableColumnId="556"/>
      <queryTableField id="557" name="Column557" tableColumnId="557"/>
      <queryTableField id="558" name="Column558" tableColumnId="558"/>
      <queryTableField id="559" name="Column559" tableColumnId="559"/>
      <queryTableField id="560" name="Column560" tableColumnId="560"/>
      <queryTableField id="561" name="Column561" tableColumnId="561"/>
      <queryTableField id="562" name="Column562" tableColumnId="562"/>
      <queryTableField id="563" name="Column563" tableColumnId="563"/>
      <queryTableField id="564" name="Column564" tableColumnId="564"/>
      <queryTableField id="565" name="Column565" tableColumnId="565"/>
      <queryTableField id="566" name="Column566" tableColumnId="566"/>
      <queryTableField id="567" name="Column567" tableColumnId="567"/>
      <queryTableField id="568" name="Column568" tableColumnId="568"/>
      <queryTableField id="569" name="Column569" tableColumnId="569"/>
      <queryTableField id="570" name="Column570" tableColumnId="570"/>
      <queryTableField id="571" name="Column571" tableColumnId="571"/>
      <queryTableField id="572" name="Column572" tableColumnId="572"/>
      <queryTableField id="573" name="Column573" tableColumnId="573"/>
      <queryTableField id="574" name="Column574" tableColumnId="574"/>
      <queryTableField id="575" name="Column575" tableColumnId="575"/>
      <queryTableField id="576" name="Column576" tableColumnId="576"/>
      <queryTableField id="577" name="Column577" tableColumnId="577"/>
      <queryTableField id="578" name="Column578" tableColumnId="578"/>
      <queryTableField id="579" name="Column579" tableColumnId="579"/>
      <queryTableField id="580" name="Column580" tableColumnId="580"/>
      <queryTableField id="581" name="Column581" tableColumnId="581"/>
      <queryTableField id="582" name="Column582" tableColumnId="582"/>
      <queryTableField id="583" name="Column583" tableColumnId="583"/>
      <queryTableField id="584" name="Column584" tableColumnId="584"/>
      <queryTableField id="585" name="Column585" tableColumnId="585"/>
      <queryTableField id="586" name="Column586" tableColumnId="586"/>
      <queryTableField id="587" name="Column587" tableColumnId="587"/>
      <queryTableField id="588" name="Column588" tableColumnId="588"/>
      <queryTableField id="589" name="Column589" tableColumnId="589"/>
      <queryTableField id="590" name="Column590" tableColumnId="590"/>
      <queryTableField id="591" name="Column591" tableColumnId="591"/>
      <queryTableField id="592" name="Column592" tableColumnId="592"/>
      <queryTableField id="593" name="Column593" tableColumnId="593"/>
      <queryTableField id="594" name="Column594" tableColumnId="594"/>
      <queryTableField id="595" name="Column595" tableColumnId="595"/>
      <queryTableField id="596" name="Column596" tableColumnId="596"/>
      <queryTableField id="597" name="Column597" tableColumnId="597"/>
      <queryTableField id="598" name="Column598" tableColumnId="598"/>
      <queryTableField id="599" name="Column599" tableColumnId="599"/>
      <queryTableField id="600" name="Column600" tableColumnId="600"/>
      <queryTableField id="601" name="Column601" tableColumnId="601"/>
      <queryTableField id="602" name="Column602" tableColumnId="602"/>
      <queryTableField id="603" name="Column603" tableColumnId="603"/>
      <queryTableField id="604" name="Column604" tableColumnId="604"/>
      <queryTableField id="605" name="Column605" tableColumnId="605"/>
      <queryTableField id="606" name="Column606" tableColumnId="606"/>
      <queryTableField id="607" name="Column607" tableColumnId="607"/>
      <queryTableField id="608" name="Column608" tableColumnId="608"/>
      <queryTableField id="609" name="Column609" tableColumnId="609"/>
      <queryTableField id="610" name="Column610" tableColumnId="610"/>
      <queryTableField id="611" name="Column611" tableColumnId="611"/>
      <queryTableField id="612" name="Column612" tableColumnId="612"/>
      <queryTableField id="613" name="Column613" tableColumnId="613"/>
      <queryTableField id="614" name="Column614" tableColumnId="614"/>
      <queryTableField id="615" name="Column615" tableColumnId="615"/>
      <queryTableField id="616" name="Column616" tableColumnId="616"/>
      <queryTableField id="617" name="Column617" tableColumnId="617"/>
      <queryTableField id="618" name="Column618" tableColumnId="618"/>
      <queryTableField id="619" name="Column619" tableColumnId="619"/>
      <queryTableField id="620" name="Column620" tableColumnId="620"/>
      <queryTableField id="621" name="Column621" tableColumnId="621"/>
      <queryTableField id="622" name="Column622" tableColumnId="622"/>
      <queryTableField id="623" name="Column623" tableColumnId="623"/>
      <queryTableField id="624" name="Column624" tableColumnId="624"/>
      <queryTableField id="625" name="Column625" tableColumnId="625"/>
      <queryTableField id="626" name="Column626" tableColumnId="626"/>
      <queryTableField id="627" name="Column627" tableColumnId="627"/>
      <queryTableField id="628" name="Column628" tableColumnId="628"/>
      <queryTableField id="629" name="Column629" tableColumnId="629"/>
      <queryTableField id="630" name="Column630" tableColumnId="630"/>
      <queryTableField id="631" name="Column631" tableColumnId="631"/>
      <queryTableField id="632" name="Column632" tableColumnId="632"/>
      <queryTableField id="633" name="Column633" tableColumnId="633"/>
      <queryTableField id="634" name="Column634" tableColumnId="634"/>
      <queryTableField id="635" name="Column635" tableColumnId="635"/>
      <queryTableField id="636" name="Column636" tableColumnId="636"/>
      <queryTableField id="637" name="Column637" tableColumnId="637"/>
      <queryTableField id="638" name="Column638" tableColumnId="638"/>
      <queryTableField id="639" name="Column639" tableColumnId="639"/>
      <queryTableField id="640" name="Column640" tableColumnId="640"/>
      <queryTableField id="641" name="Column641" tableColumnId="641"/>
      <queryTableField id="642" name="Column642" tableColumnId="642"/>
      <queryTableField id="643" name="Column643" tableColumnId="643"/>
      <queryTableField id="644" name="Column644" tableColumnId="644"/>
      <queryTableField id="645" name="Column645" tableColumnId="645"/>
      <queryTableField id="646" name="Column646" tableColumnId="646"/>
      <queryTableField id="647" name="Column647" tableColumnId="647"/>
      <queryTableField id="648" name="Column648" tableColumnId="648"/>
      <queryTableField id="649" name="Column649" tableColumnId="649"/>
      <queryTableField id="650" name="Column650" tableColumnId="650"/>
      <queryTableField id="651" name="Column651" tableColumnId="651"/>
      <queryTableField id="652" name="Column652" tableColumnId="652"/>
      <queryTableField id="653" name="Column653" tableColumnId="653"/>
      <queryTableField id="654" name="Column654" tableColumnId="654"/>
      <queryTableField id="655" name="Column655" tableColumnId="655"/>
      <queryTableField id="656" name="Column656" tableColumnId="656"/>
      <queryTableField id="657" name="Column657" tableColumnId="657"/>
      <queryTableField id="658" name="Column658" tableColumnId="658"/>
      <queryTableField id="659" name="Column659" tableColumnId="659"/>
      <queryTableField id="660" name="Column660" tableColumnId="660"/>
      <queryTableField id="661" name="Column661" tableColumnId="661"/>
      <queryTableField id="662" name="Column662" tableColumnId="662"/>
      <queryTableField id="663" name="Column663" tableColumnId="663"/>
      <queryTableField id="664" name="Column664" tableColumnId="664"/>
      <queryTableField id="665" name="Column665" tableColumnId="665"/>
      <queryTableField id="666" name="Column666" tableColumnId="666"/>
      <queryTableField id="667" name="Column667" tableColumnId="667"/>
      <queryTableField id="668" name="Column668" tableColumnId="668"/>
      <queryTableField id="669" name="Column669" tableColumnId="669"/>
      <queryTableField id="670" name="Column670" tableColumnId="670"/>
      <queryTableField id="671" name="Column671" tableColumnId="671"/>
      <queryTableField id="672" name="Column672" tableColumnId="672"/>
      <queryTableField id="673" name="Column673" tableColumnId="673"/>
      <queryTableField id="674" name="Column674" tableColumnId="674"/>
      <queryTableField id="675" name="Column675" tableColumnId="675"/>
      <queryTableField id="676" name="Column676" tableColumnId="676"/>
      <queryTableField id="677" name="Column677" tableColumnId="677"/>
      <queryTableField id="678" name="Column678" tableColumnId="678"/>
      <queryTableField id="679" name="Column679" tableColumnId="679"/>
      <queryTableField id="680" name="Column680" tableColumnId="680"/>
      <queryTableField id="681" name="Column681" tableColumnId="681"/>
      <queryTableField id="682" name="Column682" tableColumnId="682"/>
      <queryTableField id="683" name="Column683" tableColumnId="683"/>
      <queryTableField id="684" name="Column684" tableColumnId="684"/>
      <queryTableField id="685" name="Column685" tableColumnId="685"/>
      <queryTableField id="686" name="Column686" tableColumnId="686"/>
      <queryTableField id="687" name="Column687" tableColumnId="687"/>
      <queryTableField id="688" name="Column688" tableColumnId="688"/>
      <queryTableField id="689" name="Column689" tableColumnId="689"/>
      <queryTableField id="690" name="Column690" tableColumnId="690"/>
      <queryTableField id="691" name="Column691" tableColumnId="691"/>
      <queryTableField id="692" name="Column692" tableColumnId="692"/>
      <queryTableField id="693" name="Column693" tableColumnId="693"/>
      <queryTableField id="694" name="Column694" tableColumnId="694"/>
      <queryTableField id="695" name="Column695" tableColumnId="695"/>
      <queryTableField id="696" name="Column696" tableColumnId="696"/>
      <queryTableField id="697" name="Column697" tableColumnId="697"/>
      <queryTableField id="698" name="Column698" tableColumnId="698"/>
      <queryTableField id="699" name="Column699" tableColumnId="699"/>
      <queryTableField id="700" name="Column700" tableColumnId="700"/>
      <queryTableField id="701" name="Column701" tableColumnId="701"/>
      <queryTableField id="702" name="Column702" tableColumnId="702"/>
      <queryTableField id="703" name="Column703" tableColumnId="703"/>
      <queryTableField id="704" name="Column704" tableColumnId="704"/>
      <queryTableField id="705" name="Column705" tableColumnId="705"/>
      <queryTableField id="706" name="Column706" tableColumnId="706"/>
      <queryTableField id="707" name="Column707" tableColumnId="707"/>
      <queryTableField id="708" name="Column708" tableColumnId="708"/>
      <queryTableField id="709" name="Column709" tableColumnId="709"/>
      <queryTableField id="710" name="Column710" tableColumnId="710"/>
      <queryTableField id="711" name="Column711" tableColumnId="711"/>
      <queryTableField id="712" name="Column712" tableColumnId="712"/>
      <queryTableField id="713" name="Column713" tableColumnId="713"/>
      <queryTableField id="714" name="Column714" tableColumnId="714"/>
      <queryTableField id="715" name="Column715" tableColumnId="715"/>
      <queryTableField id="716" name="Column716" tableColumnId="716"/>
      <queryTableField id="717" name="Column717" tableColumnId="717"/>
      <queryTableField id="718" name="Column718" tableColumnId="718"/>
      <queryTableField id="719" name="Column719" tableColumnId="719"/>
      <queryTableField id="720" name="Column720" tableColumnId="720"/>
      <queryTableField id="721" name="Column721" tableColumnId="721"/>
      <queryTableField id="722" name="Column722" tableColumnId="722"/>
      <queryTableField id="723" name="Column723" tableColumnId="723"/>
      <queryTableField id="724" name="Column724" tableColumnId="724"/>
      <queryTableField id="725" name="Column725" tableColumnId="725"/>
      <queryTableField id="726" name="Column726" tableColumnId="726"/>
      <queryTableField id="727" name="Column727" tableColumnId="727"/>
      <queryTableField id="728" name="Column728" tableColumnId="728"/>
      <queryTableField id="729" name="Column729" tableColumnId="729"/>
      <queryTableField id="730" name="Column730" tableColumnId="730"/>
      <queryTableField id="731" name="Column731" tableColumnId="731"/>
      <queryTableField id="732" name="Column732" tableColumnId="732"/>
      <queryTableField id="733" name="Column733" tableColumnId="733"/>
      <queryTableField id="734" name="Column734" tableColumnId="734"/>
      <queryTableField id="735" name="Column735" tableColumnId="735"/>
      <queryTableField id="736" name="Column736" tableColumnId="736"/>
      <queryTableField id="737" name="Column737" tableColumnId="737"/>
      <queryTableField id="738" name="Column738" tableColumnId="738"/>
      <queryTableField id="739" name="Column739" tableColumnId="739"/>
      <queryTableField id="740" name="Column740" tableColumnId="740"/>
      <queryTableField id="741" name="Column741" tableColumnId="741"/>
      <queryTableField id="742" name="Column742" tableColumnId="742"/>
      <queryTableField id="743" name="Column743" tableColumnId="743"/>
      <queryTableField id="744" name="Column744" tableColumnId="744"/>
      <queryTableField id="745" name="Column745" tableColumnId="745"/>
      <queryTableField id="746" name="Column746" tableColumnId="746"/>
      <queryTableField id="747" name="Column747" tableColumnId="747"/>
      <queryTableField id="748" name="Column748" tableColumnId="748"/>
      <queryTableField id="749" name="Column749" tableColumnId="749"/>
      <queryTableField id="750" name="Column750" tableColumnId="750"/>
      <queryTableField id="751" name="Column751" tableColumnId="751"/>
      <queryTableField id="752" name="Column752" tableColumnId="752"/>
      <queryTableField id="753" name="Column753" tableColumnId="753"/>
      <queryTableField id="754" name="Column754" tableColumnId="754"/>
      <queryTableField id="755" name="Column755" tableColumnId="755"/>
      <queryTableField id="756" name="Column756" tableColumnId="756"/>
      <queryTableField id="757" name="Column757" tableColumnId="757"/>
      <queryTableField id="758" name="Column758" tableColumnId="758"/>
      <queryTableField id="759" name="Column759" tableColumnId="759"/>
      <queryTableField id="760" name="Column760" tableColumnId="760"/>
      <queryTableField id="761" name="Column761" tableColumnId="761"/>
      <queryTableField id="762" name="Column762" tableColumnId="762"/>
      <queryTableField id="763" name="Column763" tableColumnId="763"/>
      <queryTableField id="764" name="Column764" tableColumnId="764"/>
      <queryTableField id="765" name="Column765" tableColumnId="765"/>
      <queryTableField id="766" name="Column766" tableColumnId="766"/>
      <queryTableField id="767" name="Column767" tableColumnId="767"/>
      <queryTableField id="768" name="Column768" tableColumnId="768"/>
      <queryTableField id="769" name="Column769" tableColumnId="769"/>
      <queryTableField id="770" name="Column770" tableColumnId="770"/>
      <queryTableField id="771" name="Column771" tableColumnId="771"/>
      <queryTableField id="772" name="Column772" tableColumnId="772"/>
      <queryTableField id="773" name="Column773" tableColumnId="773"/>
      <queryTableField id="774" name="Column774" tableColumnId="774"/>
      <queryTableField id="775" name="Column775" tableColumnId="775"/>
      <queryTableField id="776" name="Column776" tableColumnId="776"/>
      <queryTableField id="777" name="Column777" tableColumnId="777"/>
      <queryTableField id="778" name="Column778" tableColumnId="778"/>
      <queryTableField id="779" name="Column779" tableColumnId="779"/>
      <queryTableField id="780" name="Column780" tableColumnId="780"/>
      <queryTableField id="781" name="Column781" tableColumnId="781"/>
      <queryTableField id="782" name="Column782" tableColumnId="782"/>
      <queryTableField id="783" name="Column783" tableColumnId="783"/>
      <queryTableField id="784" name="Column784" tableColumnId="784"/>
      <queryTableField id="785" name="Column785" tableColumnId="785"/>
      <queryTableField id="786" name="Column786" tableColumnId="786"/>
      <queryTableField id="787" name="Column787" tableColumnId="787"/>
      <queryTableField id="788" name="Column788" tableColumnId="788"/>
      <queryTableField id="789" name="Column789" tableColumnId="789"/>
      <queryTableField id="790" name="Column790" tableColumnId="790"/>
      <queryTableField id="791" name="Column791" tableColumnId="791"/>
      <queryTableField id="792" name="Column792" tableColumnId="792"/>
      <queryTableField id="793" name="Column793" tableColumnId="793"/>
      <queryTableField id="794" name="Column794" tableColumnId="794"/>
      <queryTableField id="795" name="Column795" tableColumnId="795"/>
      <queryTableField id="796" name="Column796" tableColumnId="796"/>
      <queryTableField id="797" name="Column797" tableColumnId="797"/>
      <queryTableField id="798" name="Column798" tableColumnId="798"/>
      <queryTableField id="799" name="Column799" tableColumnId="799"/>
      <queryTableField id="800" name="Column800" tableColumnId="800"/>
      <queryTableField id="801" name="Column801" tableColumnId="801"/>
      <queryTableField id="802" name="Column802" tableColumnId="802"/>
      <queryTableField id="803" name="Column803" tableColumnId="803"/>
      <queryTableField id="804" name="Column804" tableColumnId="804"/>
      <queryTableField id="805" name="Column805" tableColumnId="805"/>
      <queryTableField id="806" name="Column806" tableColumnId="806"/>
      <queryTableField id="807" name="Column807" tableColumnId="807"/>
      <queryTableField id="808" name="Column808" tableColumnId="808"/>
      <queryTableField id="809" name="Column809" tableColumnId="809"/>
      <queryTableField id="810" name="Column810" tableColumnId="810"/>
      <queryTableField id="811" name="Column811" tableColumnId="811"/>
      <queryTableField id="812" name="Column812" tableColumnId="812"/>
      <queryTableField id="813" name="Column813" tableColumnId="813"/>
      <queryTableField id="814" name="Column814" tableColumnId="814"/>
      <queryTableField id="815" name="Column815" tableColumnId="815"/>
      <queryTableField id="816" name="Column816" tableColumnId="816"/>
      <queryTableField id="817" name="Column817" tableColumnId="817"/>
      <queryTableField id="818" name="Column818" tableColumnId="818"/>
      <queryTableField id="819" name="Column819" tableColumnId="819"/>
      <queryTableField id="820" name="Column820" tableColumnId="820"/>
      <queryTableField id="821" name="Column821" tableColumnId="821"/>
      <queryTableField id="822" name="Column822" tableColumnId="822"/>
      <queryTableField id="823" name="Column823" tableColumnId="823"/>
      <queryTableField id="824" name="Column824" tableColumnId="824"/>
      <queryTableField id="825" name="Column825" tableColumnId="825"/>
      <queryTableField id="826" name="Column826" tableColumnId="826"/>
      <queryTableField id="827" name="Column827" tableColumnId="827"/>
      <queryTableField id="828" name="Column828" tableColumnId="828"/>
      <queryTableField id="829" name="Column829" tableColumnId="829"/>
      <queryTableField id="830" name="Column830" tableColumnId="830"/>
      <queryTableField id="831" name="Column831" tableColumnId="831"/>
      <queryTableField id="832" name="Column832" tableColumnId="832"/>
      <queryTableField id="833" name="Column833" tableColumnId="833"/>
      <queryTableField id="834" name="Column834" tableColumnId="834"/>
      <queryTableField id="835" name="Column835" tableColumnId="835"/>
      <queryTableField id="836" name="Column836" tableColumnId="836"/>
      <queryTableField id="837" name="Column837" tableColumnId="837"/>
      <queryTableField id="838" name="Column838" tableColumnId="838"/>
      <queryTableField id="839" name="Column839" tableColumnId="839"/>
      <queryTableField id="840" name="Column840" tableColumnId="840"/>
      <queryTableField id="841" name="Column841" tableColumnId="841"/>
      <queryTableField id="842" name="Column842" tableColumnId="842"/>
      <queryTableField id="843" name="Column843" tableColumnId="843"/>
      <queryTableField id="844" name="Column844" tableColumnId="844"/>
      <queryTableField id="845" name="Column845" tableColumnId="845"/>
      <queryTableField id="846" name="Column846" tableColumnId="846"/>
      <queryTableField id="847" name="Column847" tableColumnId="847"/>
      <queryTableField id="848" name="Column848" tableColumnId="848"/>
      <queryTableField id="849" name="Column849" tableColumnId="849"/>
      <queryTableField id="850" name="Column850" tableColumnId="850"/>
      <queryTableField id="851" name="Column851" tableColumnId="851"/>
      <queryTableField id="852" name="Column852" tableColumnId="852"/>
      <queryTableField id="853" name="Column853" tableColumnId="853"/>
      <queryTableField id="854" name="Column854" tableColumnId="854"/>
      <queryTableField id="855" name="Column855" tableColumnId="855"/>
      <queryTableField id="856" name="Column856" tableColumnId="856"/>
      <queryTableField id="857" name="Column857" tableColumnId="857"/>
      <queryTableField id="858" name="Column858" tableColumnId="858"/>
      <queryTableField id="859" name="Column859" tableColumnId="859"/>
      <queryTableField id="860" name="Column860" tableColumnId="860"/>
      <queryTableField id="861" name="Column861" tableColumnId="861"/>
      <queryTableField id="862" name="Column862" tableColumnId="862"/>
      <queryTableField id="863" name="Column863" tableColumnId="863"/>
      <queryTableField id="864" name="Column864" tableColumnId="864"/>
      <queryTableField id="865" name="Column865" tableColumnId="865"/>
      <queryTableField id="866" name="Column866" tableColumnId="866"/>
      <queryTableField id="867" name="Column867" tableColumnId="867"/>
      <queryTableField id="868" name="Column868" tableColumnId="868"/>
      <queryTableField id="869" name="Column869" tableColumnId="869"/>
      <queryTableField id="870" name="Column870" tableColumnId="870"/>
      <queryTableField id="871" name="Column871" tableColumnId="871"/>
      <queryTableField id="872" name="Column872" tableColumnId="872"/>
      <queryTableField id="873" name="Column873" tableColumnId="873"/>
      <queryTableField id="874" name="Column874" tableColumnId="874"/>
      <queryTableField id="875" name="Column875" tableColumnId="875"/>
      <queryTableField id="876" name="Column876" tableColumnId="876"/>
      <queryTableField id="877" name="Column877" tableColumnId="877"/>
      <queryTableField id="878" name="Column878" tableColumnId="878"/>
      <queryTableField id="879" name="Column879" tableColumnId="879"/>
      <queryTableField id="880" name="Column880" tableColumnId="880"/>
      <queryTableField id="881" name="Column881" tableColumnId="881"/>
      <queryTableField id="882" name="Column882" tableColumnId="882"/>
      <queryTableField id="883" name="Column883" tableColumnId="883"/>
      <queryTableField id="884" name="Column884" tableColumnId="884"/>
      <queryTableField id="885" name="Column885" tableColumnId="885"/>
      <queryTableField id="886" name="Column886" tableColumnId="886"/>
      <queryTableField id="887" name="Column887" tableColumnId="887"/>
      <queryTableField id="888" name="Column888" tableColumnId="888"/>
      <queryTableField id="889" name="Column889" tableColumnId="889"/>
      <queryTableField id="890" name="Column890" tableColumnId="890"/>
      <queryTableField id="891" name="Column891" tableColumnId="891"/>
      <queryTableField id="892" name="Column892" tableColumnId="892"/>
      <queryTableField id="893" name="Column893" tableColumnId="893"/>
      <queryTableField id="894" name="Column894" tableColumnId="894"/>
      <queryTableField id="895" name="Column895" tableColumnId="895"/>
      <queryTableField id="896" name="Column896" tableColumnId="896"/>
      <queryTableField id="897" name="Column897" tableColumnId="897"/>
      <queryTableField id="898" name="Column898" tableColumnId="898"/>
      <queryTableField id="899" name="Column899" tableColumnId="899"/>
      <queryTableField id="900" name="Column900" tableColumnId="900"/>
      <queryTableField id="901" name="Column901" tableColumnId="901"/>
      <queryTableField id="902" name="Column902" tableColumnId="902"/>
      <queryTableField id="903" name="Column903" tableColumnId="903"/>
      <queryTableField id="904" name="Column904" tableColumnId="904"/>
      <queryTableField id="905" name="Column905" tableColumnId="905"/>
      <queryTableField id="906" name="Column906" tableColumnId="906"/>
      <queryTableField id="907" name="Column907" tableColumnId="907"/>
      <queryTableField id="908" name="Column908" tableColumnId="908"/>
      <queryTableField id="909" name="Column909" tableColumnId="909"/>
      <queryTableField id="910" name="Column910" tableColumnId="910"/>
      <queryTableField id="911" name="Column911" tableColumnId="911"/>
      <queryTableField id="912" name="Column912" tableColumnId="912"/>
      <queryTableField id="913" name="Column913" tableColumnId="913"/>
      <queryTableField id="914" name="Column914" tableColumnId="914"/>
      <queryTableField id="915" name="Column915" tableColumnId="915"/>
      <queryTableField id="916" name="Column916" tableColumnId="916"/>
      <queryTableField id="917" name="Column917" tableColumnId="917"/>
      <queryTableField id="918" name="Column918" tableColumnId="918"/>
      <queryTableField id="919" name="Column919" tableColumnId="919"/>
      <queryTableField id="920" name="Column920" tableColumnId="920"/>
      <queryTableField id="921" name="Column921" tableColumnId="921"/>
      <queryTableField id="922" name="Column922" tableColumnId="922"/>
      <queryTableField id="923" name="Column923" tableColumnId="923"/>
      <queryTableField id="924" name="Column924" tableColumnId="924"/>
      <queryTableField id="925" name="Column925" tableColumnId="925"/>
      <queryTableField id="926" name="Column926" tableColumnId="926"/>
      <queryTableField id="927" name="Column927" tableColumnId="927"/>
      <queryTableField id="928" name="Column928" tableColumnId="928"/>
      <queryTableField id="929" name="Column929" tableColumnId="929"/>
      <queryTableField id="930" name="Column930" tableColumnId="930"/>
      <queryTableField id="931" name="Column931" tableColumnId="931"/>
      <queryTableField id="932" name="Column932" tableColumnId="932"/>
      <queryTableField id="933" name="Column933" tableColumnId="933"/>
      <queryTableField id="934" name="Column934" tableColumnId="934"/>
      <queryTableField id="935" name="Column935" tableColumnId="935"/>
      <queryTableField id="936" name="Column936" tableColumnId="936"/>
      <queryTableField id="937" name="Column937" tableColumnId="937"/>
      <queryTableField id="938" name="Column938" tableColumnId="938"/>
      <queryTableField id="939" name="Column939" tableColumnId="939"/>
      <queryTableField id="940" name="Column940" tableColumnId="940"/>
      <queryTableField id="941" name="Column941" tableColumnId="941"/>
      <queryTableField id="942" name="Column942" tableColumnId="942"/>
      <queryTableField id="943" name="Column943" tableColumnId="943"/>
      <queryTableField id="944" name="Column944" tableColumnId="944"/>
      <queryTableField id="945" name="Column945" tableColumnId="945"/>
      <queryTableField id="946" name="Column946" tableColumnId="946"/>
      <queryTableField id="947" name="Column947" tableColumnId="947"/>
      <queryTableField id="948" name="Column948" tableColumnId="948"/>
      <queryTableField id="949" name="Column949" tableColumnId="949"/>
      <queryTableField id="950" name="Column950" tableColumnId="950"/>
      <queryTableField id="951" name="Column951" tableColumnId="951"/>
      <queryTableField id="952" name="Column952" tableColumnId="952"/>
      <queryTableField id="953" name="Column953" tableColumnId="953"/>
      <queryTableField id="954" name="Column954" tableColumnId="954"/>
      <queryTableField id="955" name="Column955" tableColumnId="955"/>
      <queryTableField id="956" name="Column956" tableColumnId="956"/>
      <queryTableField id="957" name="Column957" tableColumnId="957"/>
      <queryTableField id="958" name="Column958" tableColumnId="958"/>
      <queryTableField id="959" name="Column959" tableColumnId="959"/>
      <queryTableField id="960" name="Column960" tableColumnId="960"/>
      <queryTableField id="961" name="Column961" tableColumnId="961"/>
      <queryTableField id="962" name="Column962" tableColumnId="962"/>
      <queryTableField id="963" name="Column963" tableColumnId="963"/>
      <queryTableField id="964" name="Column964" tableColumnId="964"/>
      <queryTableField id="965" name="Column965" tableColumnId="965"/>
      <queryTableField id="966" name="Column966" tableColumnId="966"/>
      <queryTableField id="967" name="Column967" tableColumnId="967"/>
      <queryTableField id="968" name="Column968" tableColumnId="968"/>
      <queryTableField id="969" name="Column969" tableColumnId="969"/>
      <queryTableField id="970" name="Column970" tableColumnId="970"/>
      <queryTableField id="971" name="Column971" tableColumnId="971"/>
      <queryTableField id="972" name="Column972" tableColumnId="972"/>
      <queryTableField id="973" name="Column973" tableColumnId="973"/>
      <queryTableField id="974" name="Column974" tableColumnId="974"/>
      <queryTableField id="975" name="Column975" tableColumnId="975"/>
      <queryTableField id="976" name="Column976" tableColumnId="976"/>
      <queryTableField id="977" name="Column977" tableColumnId="977"/>
      <queryTableField id="978" name="Column978" tableColumnId="978"/>
      <queryTableField id="979" name="Column979" tableColumnId="979"/>
      <queryTableField id="980" name="Column980" tableColumnId="980"/>
      <queryTableField id="981" name="Column981" tableColumnId="981"/>
      <queryTableField id="982" name="Column982" tableColumnId="982"/>
      <queryTableField id="983" name="Column983" tableColumnId="983"/>
      <queryTableField id="984" name="Column984" tableColumnId="984"/>
      <queryTableField id="985" name="Column985" tableColumnId="985"/>
      <queryTableField id="986" name="Column986" tableColumnId="986"/>
      <queryTableField id="987" name="Column987" tableColumnId="987"/>
      <queryTableField id="988" name="Column988" tableColumnId="988"/>
      <queryTableField id="989" name="Column989" tableColumnId="989"/>
      <queryTableField id="990" name="Column990" tableColumnId="990"/>
      <queryTableField id="991" name="Column991" tableColumnId="991"/>
      <queryTableField id="992" name="Column992" tableColumnId="992"/>
      <queryTableField id="993" name="Column993" tableColumnId="993"/>
      <queryTableField id="994" name="Column994" tableColumnId="994"/>
      <queryTableField id="995" name="Column995" tableColumnId="995"/>
      <queryTableField id="996" name="Column996" tableColumnId="996"/>
      <queryTableField id="997" name="Column997" tableColumnId="997"/>
      <queryTableField id="998" name="Column998" tableColumnId="998"/>
      <queryTableField id="999" name="Column999" tableColumnId="999"/>
      <queryTableField id="1000" name="Column1000" tableColumnId="1000"/>
      <queryTableField id="1001" name="Column1001" tableColumnId="1001"/>
      <queryTableField id="1002" name="Column1002" tableColumnId="1002"/>
      <queryTableField id="1003" name="Column1003" tableColumnId="1003"/>
      <queryTableField id="1004" name="Column1004" tableColumnId="1004"/>
      <queryTableField id="1005" name="Column1005" tableColumnId="1005"/>
      <queryTableField id="1006" name="Column1006" tableColumnId="1006"/>
      <queryTableField id="1007" name="Column1007" tableColumnId="1007"/>
      <queryTableField id="1008" name="Column1008" tableColumnId="1008"/>
      <queryTableField id="1009" name="Column1009" tableColumnId="1009"/>
      <queryTableField id="1010" name="Column1010" tableColumnId="1010"/>
      <queryTableField id="1011" name="Column1011" tableColumnId="1011"/>
      <queryTableField id="1012" name="Column1012" tableColumnId="1012"/>
      <queryTableField id="1013" name="Column1013" tableColumnId="1013"/>
      <queryTableField id="1014" name="Column1014" tableColumnId="1014"/>
      <queryTableField id="1015" name="Column1015" tableColumnId="1015"/>
      <queryTableField id="1016" name="Column1016" tableColumnId="1016"/>
      <queryTableField id="1017" name="Column1017" tableColumnId="1017"/>
      <queryTableField id="1018" name="Column1018" tableColumnId="1018"/>
      <queryTableField id="1019" name="Column1019" tableColumnId="1019"/>
      <queryTableField id="1020" name="Column1020" tableColumnId="1020"/>
      <queryTableField id="1021" name="Column1021" tableColumnId="1021"/>
      <queryTableField id="1022" name="Column1022" tableColumnId="1022"/>
      <queryTableField id="1023" name="Column1023" tableColumnId="1023"/>
      <queryTableField id="1024" name="Column1024" tableColumnId="1024"/>
      <queryTableField id="1025" name="Column1025" tableColumnId="1025"/>
      <queryTableField id="1026" name="Column1026" tableColumnId="1026"/>
      <queryTableField id="1027" name="Column1027" tableColumnId="1027"/>
      <queryTableField id="1028" name="Column1028" tableColumnId="1028"/>
      <queryTableField id="1029" name="Column1029" tableColumnId="1029"/>
      <queryTableField id="1030" name="Column1030" tableColumnId="1030"/>
      <queryTableField id="1031" name="Column1031" tableColumnId="1031"/>
      <queryTableField id="1032" name="Column1032" tableColumnId="1032"/>
      <queryTableField id="1033" name="Column1033" tableColumnId="1033"/>
      <queryTableField id="1034" name="Column1034" tableColumnId="1034"/>
      <queryTableField id="1035" name="Column1035" tableColumnId="1035"/>
      <queryTableField id="1036" name="Column1036" tableColumnId="1036"/>
      <queryTableField id="1037" name="Column1037" tableColumnId="1037"/>
      <queryTableField id="1038" name="Column1038" tableColumnId="1038"/>
      <queryTableField id="1039" name="Column1039" tableColumnId="1039"/>
      <queryTableField id="1040" name="Column1040" tableColumnId="1040"/>
      <queryTableField id="1041" name="Column1041" tableColumnId="1041"/>
      <queryTableField id="1042" name="Column1042" tableColumnId="1042"/>
      <queryTableField id="1043" name="Column1043" tableColumnId="1043"/>
      <queryTableField id="1044" name="Column1044" tableColumnId="1044"/>
      <queryTableField id="1045" name="Column1045" tableColumnId="1045"/>
      <queryTableField id="1046" name="Column1046" tableColumnId="1046"/>
      <queryTableField id="1047" name="Column1047" tableColumnId="1047"/>
      <queryTableField id="1048" name="Column1048" tableColumnId="1048"/>
      <queryTableField id="1049" name="Column1049" tableColumnId="1049"/>
      <queryTableField id="1050" name="Column1050" tableColumnId="1050"/>
      <queryTableField id="1051" name="Column1051" tableColumnId="1051"/>
      <queryTableField id="1052" name="Column1052" tableColumnId="1052"/>
      <queryTableField id="1053" name="Column1053" tableColumnId="1053"/>
      <queryTableField id="1054" name="Column1054" tableColumnId="1054"/>
      <queryTableField id="1055" name="Column1055" tableColumnId="1055"/>
      <queryTableField id="1056" name="Column1056" tableColumnId="1056"/>
      <queryTableField id="1057" name="Column1057" tableColumnId="1057"/>
      <queryTableField id="1058" name="Column1058" tableColumnId="1058"/>
      <queryTableField id="1059" name="Column1059" tableColumnId="1059"/>
      <queryTableField id="1060" name="Column1060" tableColumnId="1060"/>
      <queryTableField id="1061" name="Column1061" tableColumnId="1061"/>
      <queryTableField id="1062" name="Column1062" tableColumnId="1062"/>
      <queryTableField id="1063" name="Column1063" tableColumnId="1063"/>
      <queryTableField id="1064" name="Column1064" tableColumnId="1064"/>
      <queryTableField id="1065" name="Column1065" tableColumnId="1065"/>
      <queryTableField id="1066" name="Column1066" tableColumnId="1066"/>
      <queryTableField id="1067" name="Column1067" tableColumnId="1067"/>
      <queryTableField id="1068" name="Column1068" tableColumnId="1068"/>
      <queryTableField id="1069" name="Column1069" tableColumnId="1069"/>
      <queryTableField id="1070" name="Column1070" tableColumnId="1070"/>
      <queryTableField id="1071" name="Column1071" tableColumnId="1071"/>
      <queryTableField id="1072" name="Column1072" tableColumnId="1072"/>
      <queryTableField id="1073" name="Column1073" tableColumnId="1073"/>
      <queryTableField id="1074" name="Column1074" tableColumnId="1074"/>
      <queryTableField id="1075" name="Column1075" tableColumnId="1075"/>
      <queryTableField id="1076" name="Column1076" tableColumnId="1076"/>
      <queryTableField id="1077" name="Column1077" tableColumnId="1077"/>
      <queryTableField id="1078" name="Column1078" tableColumnId="1078"/>
      <queryTableField id="1079" name="Column1079" tableColumnId="1079"/>
      <queryTableField id="1080" name="Column1080" tableColumnId="1080"/>
      <queryTableField id="1081" name="Column1081" tableColumnId="1081"/>
      <queryTableField id="1082" name="Column1082" tableColumnId="1082"/>
      <queryTableField id="1083" name="Column1083" tableColumnId="1083"/>
      <queryTableField id="1084" name="Column1084" tableColumnId="1084"/>
      <queryTableField id="1085" name="Column1085" tableColumnId="1085"/>
      <queryTableField id="1086" name="Column1086" tableColumnId="1086"/>
      <queryTableField id="1087" name="Column1087" tableColumnId="1087"/>
      <queryTableField id="1088" name="Column1088" tableColumnId="1088"/>
      <queryTableField id="1089" name="Column1089" tableColumnId="1089"/>
      <queryTableField id="1090" name="Column1090" tableColumnId="1090"/>
      <queryTableField id="1091" name="Column1091" tableColumnId="1091"/>
      <queryTableField id="1092" name="Column1092" tableColumnId="1092"/>
      <queryTableField id="1093" name="Column1093" tableColumnId="1093"/>
      <queryTableField id="1094" name="Column1094" tableColumnId="1094"/>
      <queryTableField id="1095" name="Column1095" tableColumnId="1095"/>
      <queryTableField id="1096" name="Column1096" tableColumnId="1096"/>
      <queryTableField id="1097" name="Column1097" tableColumnId="1097"/>
      <queryTableField id="1098" name="Column1098" tableColumnId="1098"/>
      <queryTableField id="1099" name="Column1099" tableColumnId="1099"/>
      <queryTableField id="1100" name="Column1100" tableColumnId="1100"/>
      <queryTableField id="1101" name="Column1101" tableColumnId="1101"/>
      <queryTableField id="1102" name="Column1102" tableColumnId="1102"/>
      <queryTableField id="1103" name="Column1103" tableColumnId="1103"/>
      <queryTableField id="1104" name="Column1104" tableColumnId="1104"/>
      <queryTableField id="1105" name="Column1105" tableColumnId="1105"/>
      <queryTableField id="1106" name="Column1106" tableColumnId="1106"/>
      <queryTableField id="1107" name="Column1107" tableColumnId="1107"/>
      <queryTableField id="1108" name="Column1108" tableColumnId="1108"/>
      <queryTableField id="1109" name="Column1109" tableColumnId="1109"/>
      <queryTableField id="1110" name="Column1110" tableColumnId="1110"/>
      <queryTableField id="1111" name="Column1111" tableColumnId="1111"/>
      <queryTableField id="1112" name="Column1112" tableColumnId="1112"/>
      <queryTableField id="1113" name="Column1113" tableColumnId="1113"/>
      <queryTableField id="1114" name="Column1114" tableColumnId="1114"/>
      <queryTableField id="1115" name="Column1115" tableColumnId="1115"/>
      <queryTableField id="1116" name="Column1116" tableColumnId="1116"/>
      <queryTableField id="1117" name="Column1117" tableColumnId="1117"/>
      <queryTableField id="1118" name="Column1118" tableColumnId="1118"/>
      <queryTableField id="1119" name="Column1119" tableColumnId="1119"/>
      <queryTableField id="1120" name="Column1120" tableColumnId="1120"/>
      <queryTableField id="1121" name="Column1121" tableColumnId="1121"/>
      <queryTableField id="1122" name="Column1122" tableColumnId="1122"/>
      <queryTableField id="1123" name="Column1123" tableColumnId="1123"/>
      <queryTableField id="1124" name="Column1124" tableColumnId="1124"/>
      <queryTableField id="1125" name="Column1125" tableColumnId="1125"/>
      <queryTableField id="1126" name="Column1126" tableColumnId="1126"/>
      <queryTableField id="1127" name="Column1127" tableColumnId="1127"/>
      <queryTableField id="1128" name="Column1128" tableColumnId="1128"/>
      <queryTableField id="1129" name="Column1129" tableColumnId="1129"/>
      <queryTableField id="1130" name="Column1130" tableColumnId="1130"/>
      <queryTableField id="1131" name="Column1131" tableColumnId="1131"/>
      <queryTableField id="1132" name="Column1132" tableColumnId="1132"/>
      <queryTableField id="1133" name="Column1133" tableColumnId="1133"/>
      <queryTableField id="1134" name="Column1134" tableColumnId="1134"/>
      <queryTableField id="1135" name="Column1135" tableColumnId="1135"/>
      <queryTableField id="1136" name="Column1136" tableColumnId="1136"/>
      <queryTableField id="1137" name="Column1137" tableColumnId="1137"/>
      <queryTableField id="1138" name="Column1138" tableColumnId="1138"/>
      <queryTableField id="1139" name="Column1139" tableColumnId="1139"/>
      <queryTableField id="1140" name="Column1140" tableColumnId="1140"/>
      <queryTableField id="1141" name="Column1141" tableColumnId="1141"/>
      <queryTableField id="1142" name="Column1142" tableColumnId="1142"/>
      <queryTableField id="1143" name="Column1143" tableColumnId="1143"/>
      <queryTableField id="1144" name="Column1144" tableColumnId="1144"/>
      <queryTableField id="1145" name="Column1145" tableColumnId="1145"/>
      <queryTableField id="1146" name="Column1146" tableColumnId="1146"/>
      <queryTableField id="1147" name="Column1147" tableColumnId="1147"/>
      <queryTableField id="1148" name="Column1148" tableColumnId="1148"/>
      <queryTableField id="1149" name="Column1149" tableColumnId="1149"/>
      <queryTableField id="1150" name="Column1150" tableColumnId="1150"/>
      <queryTableField id="1151" name="Column1151" tableColumnId="1151"/>
      <queryTableField id="1152" name="Column1152" tableColumnId="1152"/>
      <queryTableField id="1153" name="Column1153" tableColumnId="1153"/>
      <queryTableField id="1154" name="Column1154" tableColumnId="1154"/>
      <queryTableField id="1155" name="Column1155" tableColumnId="1155"/>
      <queryTableField id="1156" name="Column1156" tableColumnId="1156"/>
      <queryTableField id="1157" name="Column1157" tableColumnId="1157"/>
      <queryTableField id="1158" name="Column1158" tableColumnId="1158"/>
      <queryTableField id="1159" name="Column1159" tableColumnId="1159"/>
      <queryTableField id="1160" name="Column1160" tableColumnId="1160"/>
      <queryTableField id="1161" name="Column1161" tableColumnId="1161"/>
      <queryTableField id="1162" name="Column1162" tableColumnId="1162"/>
      <queryTableField id="1163" name="Column1163" tableColumnId="1163"/>
      <queryTableField id="1164" name="Column1164" tableColumnId="1164"/>
      <queryTableField id="1165" name="Column1165" tableColumnId="1165"/>
      <queryTableField id="1166" name="Column1166" tableColumnId="1166"/>
      <queryTableField id="1167" name="Column1167" tableColumnId="1167"/>
      <queryTableField id="1168" name="Column1168" tableColumnId="1168"/>
      <queryTableField id="1169" name="Column1169" tableColumnId="1169"/>
      <queryTableField id="1170" name="Column1170" tableColumnId="1170"/>
      <queryTableField id="1171" name="Column1171" tableColumnId="1171"/>
      <queryTableField id="1172" name="Column1172" tableColumnId="1172"/>
      <queryTableField id="1173" name="Column1173" tableColumnId="1173"/>
      <queryTableField id="1174" name="Column1174" tableColumnId="1174"/>
      <queryTableField id="1175" name="Column1175" tableColumnId="1175"/>
      <queryTableField id="1176" name="Column1176" tableColumnId="1176"/>
      <queryTableField id="1177" name="Column1177" tableColumnId="1177"/>
      <queryTableField id="1178" name="Column1178" tableColumnId="1178"/>
      <queryTableField id="1179" name="Column1179" tableColumnId="1179"/>
      <queryTableField id="1180" name="Column1180" tableColumnId="1180"/>
      <queryTableField id="1181" name="Column1181" tableColumnId="1181"/>
      <queryTableField id="1182" name="Column1182" tableColumnId="1182"/>
      <queryTableField id="1183" name="Column1183" tableColumnId="1183"/>
      <queryTableField id="1184" name="Column1184" tableColumnId="1184"/>
      <queryTableField id="1185" name="Column1185" tableColumnId="1185"/>
      <queryTableField id="1186" name="Column1186" tableColumnId="1186"/>
      <queryTableField id="1187" name="Column1187" tableColumnId="1187"/>
      <queryTableField id="1188" name="Column1188" tableColumnId="1188"/>
      <queryTableField id="1189" name="Column1189" tableColumnId="1189"/>
      <queryTableField id="1190" name="Column1190" tableColumnId="1190"/>
      <queryTableField id="1191" name="Column1191" tableColumnId="1191"/>
      <queryTableField id="1192" name="Column1192" tableColumnId="1192"/>
      <queryTableField id="1193" name="Column1193" tableColumnId="1193"/>
      <queryTableField id="1194" name="Column1194" tableColumnId="1194"/>
      <queryTableField id="1195" name="Column1195" tableColumnId="1195"/>
      <queryTableField id="1196" name="Column1196" tableColumnId="1196"/>
      <queryTableField id="1197" name="Column1197" tableColumnId="1197"/>
      <queryTableField id="1198" name="Column1198" tableColumnId="1198"/>
      <queryTableField id="1199" name="Column1199" tableColumnId="1199"/>
      <queryTableField id="1200" name="Column1200" tableColumnId="1200"/>
      <queryTableField id="1201" name="Column1201" tableColumnId="1201"/>
      <queryTableField id="1202" name="Column1202" tableColumnId="1202"/>
      <queryTableField id="1203" name="Column1203" tableColumnId="1203"/>
      <queryTableField id="1204" name="Column1204" tableColumnId="1204"/>
      <queryTableField id="1205" name="Column1205" tableColumnId="1205"/>
      <queryTableField id="1206" name="Column1206" tableColumnId="1206"/>
      <queryTableField id="1207" name="Column1207" tableColumnId="1207"/>
      <queryTableField id="1208" name="Column1208" tableColumnId="1208"/>
      <queryTableField id="1209" name="Column1209" tableColumnId="1209"/>
      <queryTableField id="1210" name="Column1210" tableColumnId="1210"/>
      <queryTableField id="1211" name="Column1211" tableColumnId="1211"/>
      <queryTableField id="1212" name="Column1212" tableColumnId="1212"/>
      <queryTableField id="1213" name="Column1213" tableColumnId="1213"/>
      <queryTableField id="1214" name="Column1214" tableColumnId="1214"/>
      <queryTableField id="1215" name="Column1215" tableColumnId="1215"/>
      <queryTableField id="1216" name="Column1216" tableColumnId="1216"/>
      <queryTableField id="1217" name="Column1217" tableColumnId="1217"/>
      <queryTableField id="1218" name="Column1218" tableColumnId="1218"/>
      <queryTableField id="1219" name="Column1219" tableColumnId="1219"/>
      <queryTableField id="1220" name="Column1220" tableColumnId="1220"/>
      <queryTableField id="1221" name="Column1221" tableColumnId="1221"/>
      <queryTableField id="1222" name="Column1222" tableColumnId="1222"/>
      <queryTableField id="1223" name="Column1223" tableColumnId="1223"/>
      <queryTableField id="1224" name="Column1224" tableColumnId="1224"/>
      <queryTableField id="1225" name="Column1225" tableColumnId="1225"/>
      <queryTableField id="1226" name="Column1226" tableColumnId="1226"/>
      <queryTableField id="1227" name="Column1227" tableColumnId="1227"/>
      <queryTableField id="1228" name="Column1228" tableColumnId="1228"/>
      <queryTableField id="1229" name="Column1229" tableColumnId="1229"/>
      <queryTableField id="1230" name="Column1230" tableColumnId="1230"/>
      <queryTableField id="1231" name="Column1231" tableColumnId="1231"/>
      <queryTableField id="1232" name="Column1232" tableColumnId="1232"/>
      <queryTableField id="1233" name="Column1233" tableColumnId="1233"/>
      <queryTableField id="1234" name="Column1234" tableColumnId="1234"/>
      <queryTableField id="1235" name="Column1235" tableColumnId="1235"/>
      <queryTableField id="1236" name="Column1236" tableColumnId="1236"/>
      <queryTableField id="1237" name="Column1237" tableColumnId="1237"/>
      <queryTableField id="1238" name="Column1238" tableColumnId="1238"/>
      <queryTableField id="1239" name="Column1239" tableColumnId="1239"/>
      <queryTableField id="1240" name="Column1240" tableColumnId="1240"/>
      <queryTableField id="1241" name="Column1241" tableColumnId="1241"/>
      <queryTableField id="1242" name="Column1242" tableColumnId="1242"/>
      <queryTableField id="1243" name="Column1243" tableColumnId="1243"/>
      <queryTableField id="1244" name="Column1244" tableColumnId="1244"/>
      <queryTableField id="1245" name="Column1245" tableColumnId="1245"/>
      <queryTableField id="1246" name="Column1246" tableColumnId="1246"/>
      <queryTableField id="1247" name="Column1247" tableColumnId="1247"/>
      <queryTableField id="1248" name="Column1248" tableColumnId="1248"/>
      <queryTableField id="1249" name="Column1249" tableColumnId="1249"/>
      <queryTableField id="1250" name="Column1250" tableColumnId="1250"/>
      <queryTableField id="1251" name="Column1251" tableColumnId="1251"/>
      <queryTableField id="1252" name="Column1252" tableColumnId="1252"/>
      <queryTableField id="1253" name="Column1253" tableColumnId="1253"/>
      <queryTableField id="1254" name="Column1254" tableColumnId="1254"/>
      <queryTableField id="1255" name="Column1255" tableColumnId="1255"/>
      <queryTableField id="1256" name="Column1256" tableColumnId="1256"/>
      <queryTableField id="1257" name="Column1257" tableColumnId="1257"/>
      <queryTableField id="1258" name="Column1258" tableColumnId="1258"/>
      <queryTableField id="1259" name="Column1259" tableColumnId="1259"/>
      <queryTableField id="1260" name="Column1260" tableColumnId="1260"/>
      <queryTableField id="1261" name="Column1261" tableColumnId="1261"/>
      <queryTableField id="1262" name="Column1262" tableColumnId="1262"/>
      <queryTableField id="1263" name="Column1263" tableColumnId="1263"/>
      <queryTableField id="1264" name="Column1264" tableColumnId="1264"/>
      <queryTableField id="1265" name="Column1265" tableColumnId="1265"/>
      <queryTableField id="1266" name="Column1266" tableColumnId="1266"/>
      <queryTableField id="1267" name="Column1267" tableColumnId="1267"/>
      <queryTableField id="1268" name="Column1268" tableColumnId="1268"/>
      <queryTableField id="1269" name="Column1269" tableColumnId="1269"/>
      <queryTableField id="1270" name="Column1270" tableColumnId="1270"/>
      <queryTableField id="1271" name="Column1271" tableColumnId="1271"/>
      <queryTableField id="1272" name="Column1272" tableColumnId="1272"/>
      <queryTableField id="1273" name="Column1273" tableColumnId="1273"/>
      <queryTableField id="1274" name="Column1274" tableColumnId="1274"/>
      <queryTableField id="1275" name="Column1275" tableColumnId="1275"/>
      <queryTableField id="1276" name="Column1276" tableColumnId="1276"/>
      <queryTableField id="1277" name="Column1277" tableColumnId="1277"/>
      <queryTableField id="1278" name="Column1278" tableColumnId="1278"/>
      <queryTableField id="1279" name="Column1279" tableColumnId="1279"/>
      <queryTableField id="1280" name="Column1280" tableColumnId="1280"/>
      <queryTableField id="1281" name="Column1281" tableColumnId="1281"/>
      <queryTableField id="1282" name="Column1282" tableColumnId="1282"/>
      <queryTableField id="1283" name="Column1283" tableColumnId="1283"/>
      <queryTableField id="1284" name="Column1284" tableColumnId="1284"/>
      <queryTableField id="1285" name="Column1285" tableColumnId="1285"/>
      <queryTableField id="1286" name="Column1286" tableColumnId="1286"/>
      <queryTableField id="1287" name="Column1287" tableColumnId="1287"/>
      <queryTableField id="1288" name="Column1288" tableColumnId="1288"/>
      <queryTableField id="1289" name="Column1289" tableColumnId="1289"/>
      <queryTableField id="1290" name="Column1290" tableColumnId="1290"/>
      <queryTableField id="1291" name="Column1291" tableColumnId="1291"/>
      <queryTableField id="1292" name="Column1292" tableColumnId="1292"/>
      <queryTableField id="1293" name="Column1293" tableColumnId="1293"/>
      <queryTableField id="1294" name="Column1294" tableColumnId="1294"/>
      <queryTableField id="1295" name="Column1295" tableColumnId="1295"/>
      <queryTableField id="1296" name="Column1296" tableColumnId="1296"/>
      <queryTableField id="1297" name="Column1297" tableColumnId="1297"/>
      <queryTableField id="1298" name="Column1298" tableColumnId="1298"/>
      <queryTableField id="1299" name="Column1299" tableColumnId="1299"/>
      <queryTableField id="1300" name="Column1300" tableColumnId="1300"/>
      <queryTableField id="1301" name="Column1301" tableColumnId="1301"/>
      <queryTableField id="1302" name="Column1302" tableColumnId="1302"/>
      <queryTableField id="1303" name="Column1303" tableColumnId="1303"/>
      <queryTableField id="1304" name="Column1304" tableColumnId="1304"/>
      <queryTableField id="1305" name="Column1305" tableColumnId="1305"/>
      <queryTableField id="1306" name="Column1306" tableColumnId="1306"/>
      <queryTableField id="1307" name="Column1307" tableColumnId="1307"/>
      <queryTableField id="1308" name="Column1308" tableColumnId="1308"/>
      <queryTableField id="1309" name="Column1309" tableColumnId="1309"/>
      <queryTableField id="1310" name="Column1310" tableColumnId="1310"/>
      <queryTableField id="1311" name="Column1311" tableColumnId="1311"/>
      <queryTableField id="1312" name="Column1312" tableColumnId="1312"/>
      <queryTableField id="1313" name="Column1313" tableColumnId="1313"/>
      <queryTableField id="1314" name="Column1314" tableColumnId="1314"/>
      <queryTableField id="1315" name="Column1315" tableColumnId="1315"/>
      <queryTableField id="1316" name="Column1316" tableColumnId="1316"/>
      <queryTableField id="1317" name="Column1317" tableColumnId="1317"/>
      <queryTableField id="1318" name="Column1318" tableColumnId="1318"/>
      <queryTableField id="1319" name="Column1319" tableColumnId="1319"/>
      <queryTableField id="1320" name="Column1320" tableColumnId="1320"/>
      <queryTableField id="1321" name="Column1321" tableColumnId="1321"/>
      <queryTableField id="1322" name="Column1322" tableColumnId="1322"/>
      <queryTableField id="1323" name="Column1323" tableColumnId="1323"/>
      <queryTableField id="1324" name="Column1324" tableColumnId="1324"/>
      <queryTableField id="1325" name="Column1325" tableColumnId="1325"/>
      <queryTableField id="1326" name="Column1326" tableColumnId="1326"/>
      <queryTableField id="1327" name="Column1327" tableColumnId="1327"/>
      <queryTableField id="1328" name="Column1328" tableColumnId="1328"/>
      <queryTableField id="1329" name="Column1329" tableColumnId="1329"/>
      <queryTableField id="1330" name="Column1330" tableColumnId="1330"/>
      <queryTableField id="1331" name="Column1331" tableColumnId="1331"/>
      <queryTableField id="1332" name="Column1332" tableColumnId="1332"/>
      <queryTableField id="1333" name="Column1333" tableColumnId="1333"/>
      <queryTableField id="1334" name="Column1334" tableColumnId="1334"/>
      <queryTableField id="1335" name="Column1335" tableColumnId="1335"/>
      <queryTableField id="1336" name="Column1336" tableColumnId="1336"/>
      <queryTableField id="1337" name="Column1337" tableColumnId="1337"/>
      <queryTableField id="1338" name="Column1338" tableColumnId="1338"/>
      <queryTableField id="1339" name="Column1339" tableColumnId="1339"/>
      <queryTableField id="1340" name="Column1340" tableColumnId="1340"/>
      <queryTableField id="1341" name="Column1341" tableColumnId="1341"/>
      <queryTableField id="1342" name="Column1342" tableColumnId="1342"/>
      <queryTableField id="1343" name="Column1343" tableColumnId="1343"/>
      <queryTableField id="1344" name="Column1344" tableColumnId="1344"/>
      <queryTableField id="1345" name="Column1345" tableColumnId="1345"/>
      <queryTableField id="1346" name="Column1346" tableColumnId="1346"/>
      <queryTableField id="1347" name="Column1347" tableColumnId="1347"/>
      <queryTableField id="1348" name="Column1348" tableColumnId="1348"/>
      <queryTableField id="1349" name="Column1349" tableColumnId="1349"/>
      <queryTableField id="1350" name="Column1350" tableColumnId="1350"/>
      <queryTableField id="1351" name="Column1351" tableColumnId="1351"/>
      <queryTableField id="1352" name="Column1352" tableColumnId="1352"/>
      <queryTableField id="1353" name="Column1353" tableColumnId="1353"/>
      <queryTableField id="1354" name="Column1354" tableColumnId="1354"/>
      <queryTableField id="1355" name="Column1355" tableColumnId="1355"/>
      <queryTableField id="1356" name="Column1356" tableColumnId="1356"/>
      <queryTableField id="1357" name="Column1357" tableColumnId="1357"/>
      <queryTableField id="1358" name="Column1358" tableColumnId="1358"/>
      <queryTableField id="1359" name="Column1359" tableColumnId="1359"/>
      <queryTableField id="1360" name="Column1360" tableColumnId="1360"/>
      <queryTableField id="1361" name="Column1361" tableColumnId="1361"/>
      <queryTableField id="1362" name="Column1362" tableColumnId="1362"/>
      <queryTableField id="1363" name="Column1363" tableColumnId="1363"/>
      <queryTableField id="1364" name="Column1364" tableColumnId="1364"/>
      <queryTableField id="1365" name="Column1365" tableColumnId="1365"/>
      <queryTableField id="1366" name="Column1366" tableColumnId="1366"/>
      <queryTableField id="1367" name="Column1367" tableColumnId="1367"/>
      <queryTableField id="1368" name="Column1368" tableColumnId="1368"/>
      <queryTableField id="1369" name="Column1369" tableColumnId="1369"/>
      <queryTableField id="1370" name="Column1370" tableColumnId="1370"/>
      <queryTableField id="1371" name="Column1371" tableColumnId="1371"/>
      <queryTableField id="1372" name="Column1372" tableColumnId="1372"/>
      <queryTableField id="1373" name="Column1373" tableColumnId="1373"/>
      <queryTableField id="1374" name="Column1374" tableColumnId="1374"/>
      <queryTableField id="1375" name="Column1375" tableColumnId="1375"/>
      <queryTableField id="1376" name="Column1376" tableColumnId="1376"/>
      <queryTableField id="1377" name="Column1377" tableColumnId="1377"/>
      <queryTableField id="1378" name="Column1378" tableColumnId="1378"/>
      <queryTableField id="1379" name="Column1379" tableColumnId="1379"/>
      <queryTableField id="1380" name="Column1380" tableColumnId="1380"/>
      <queryTableField id="1381" name="Column1381" tableColumnId="1381"/>
      <queryTableField id="1382" name="Column1382" tableColumnId="1382"/>
      <queryTableField id="1383" name="Column1383" tableColumnId="1383"/>
      <queryTableField id="1384" name="Column1384" tableColumnId="1384"/>
      <queryTableField id="1385" name="Column1385" tableColumnId="1385"/>
      <queryTableField id="1386" name="Column1386" tableColumnId="1386"/>
      <queryTableField id="1387" name="Column1387" tableColumnId="1387"/>
      <queryTableField id="1388" name="Column1388" tableColumnId="1388"/>
      <queryTableField id="1389" name="Column1389" tableColumnId="1389"/>
      <queryTableField id="1390" name="Column1390" tableColumnId="1390"/>
      <queryTableField id="1391" name="Column1391" tableColumnId="1391"/>
      <queryTableField id="1392" name="Column1392" tableColumnId="1392"/>
      <queryTableField id="1393" name="Column1393" tableColumnId="1393"/>
      <queryTableField id="1394" name="Column1394" tableColumnId="1394"/>
      <queryTableField id="1395" name="Column1395" tableColumnId="1395"/>
      <queryTableField id="1396" name="Column1396" tableColumnId="1396"/>
      <queryTableField id="1397" name="Column1397" tableColumnId="1397"/>
      <queryTableField id="1398" name="Column1398" tableColumnId="1398"/>
      <queryTableField id="1399" name="Column1399" tableColumnId="1399"/>
      <queryTableField id="1400" name="Column1400" tableColumnId="1400"/>
      <queryTableField id="1401" name="Column1401" tableColumnId="1401"/>
      <queryTableField id="1402" name="Column1402" tableColumnId="1402"/>
      <queryTableField id="1403" name="Column1403" tableColumnId="1403"/>
      <queryTableField id="1404" name="Column1404" tableColumnId="1404"/>
      <queryTableField id="1405" name="Column1405" tableColumnId="1405"/>
      <queryTableField id="1406" name="Column1406" tableColumnId="1406"/>
      <queryTableField id="1407" name="Column1407" tableColumnId="1407"/>
      <queryTableField id="1408" name="Column1408" tableColumnId="1408"/>
      <queryTableField id="1409" name="Column1409" tableColumnId="1409"/>
      <queryTableField id="1410" name="Column1410" tableColumnId="1410"/>
      <queryTableField id="1411" name="Column1411" tableColumnId="1411"/>
      <queryTableField id="1412" name="Column1412" tableColumnId="1412"/>
      <queryTableField id="1413" name="Column1413" tableColumnId="1413"/>
      <queryTableField id="1414" name="Column1414" tableColumnId="1414"/>
      <queryTableField id="1415" name="Column1415" tableColumnId="1415"/>
      <queryTableField id="1416" name="Column1416" tableColumnId="1416"/>
      <queryTableField id="1417" name="Column1417" tableColumnId="1417"/>
      <queryTableField id="1418" name="Column1418" tableColumnId="1418"/>
      <queryTableField id="1419" name="Column1419" tableColumnId="1419"/>
      <queryTableField id="1420" name="Column1420" tableColumnId="1420"/>
      <queryTableField id="1421" name="Column1421" tableColumnId="1421"/>
      <queryTableField id="1422" name="Column1422" tableColumnId="1422"/>
      <queryTableField id="1423" name="Column1423" tableColumnId="1423"/>
      <queryTableField id="1424" name="Column1424" tableColumnId="1424"/>
      <queryTableField id="1425" name="Column1425" tableColumnId="1425"/>
      <queryTableField id="1426" name="Column1426" tableColumnId="1426"/>
      <queryTableField id="1427" name="Column1427" tableColumnId="1427"/>
      <queryTableField id="1428" name="Column1428" tableColumnId="1428"/>
      <queryTableField id="1429" name="Column1429" tableColumnId="1429"/>
      <queryTableField id="1430" name="Column1430" tableColumnId="1430"/>
      <queryTableField id="1431" name="Column1431" tableColumnId="1431"/>
      <queryTableField id="1432" name="Column1432" tableColumnId="1432"/>
      <queryTableField id="1433" name="Column1433" tableColumnId="1433"/>
      <queryTableField id="1434" name="Column1434" tableColumnId="1434"/>
      <queryTableField id="1435" name="Column1435" tableColumnId="1435"/>
      <queryTableField id="1436" name="Column1436" tableColumnId="1436"/>
      <queryTableField id="1437" name="Column1437" tableColumnId="1437"/>
      <queryTableField id="1438" name="Column1438" tableColumnId="1438"/>
      <queryTableField id="1439" name="Column1439" tableColumnId="1439"/>
      <queryTableField id="1440" name="Column1440" tableColumnId="1440"/>
      <queryTableField id="1441" name="Column1441" tableColumnId="1441"/>
      <queryTableField id="1442" name="Column1442" tableColumnId="1442"/>
      <queryTableField id="1443" name="Column1443" tableColumnId="1443"/>
      <queryTableField id="1444" name="Column1444" tableColumnId="1444"/>
      <queryTableField id="1445" name="Column1445" tableColumnId="1445"/>
      <queryTableField id="1446" name="Column1446" tableColumnId="1446"/>
      <queryTableField id="1447" name="Column1447" tableColumnId="1447"/>
      <queryTableField id="1448" name="Column1448" tableColumnId="1448"/>
      <queryTableField id="1449" name="Column1449" tableColumnId="1449"/>
      <queryTableField id="1450" name="Column1450" tableColumnId="1450"/>
      <queryTableField id="1451" name="Column1451" tableColumnId="1451"/>
      <queryTableField id="1452" name="Column1452" tableColumnId="1452"/>
      <queryTableField id="1453" name="Column1453" tableColumnId="1453"/>
      <queryTableField id="1454" name="Column1454" tableColumnId="1454"/>
      <queryTableField id="1455" name="Column1455" tableColumnId="1455"/>
      <queryTableField id="1456" name="Column1456" tableColumnId="1456"/>
      <queryTableField id="1457" name="Column1457" tableColumnId="1457"/>
      <queryTableField id="1458" name="Column1458" tableColumnId="1458"/>
      <queryTableField id="1459" name="Column1459" tableColumnId="1459"/>
      <queryTableField id="1460" name="Column1460" tableColumnId="1460"/>
      <queryTableField id="1461" name="Column1461" tableColumnId="1461"/>
      <queryTableField id="1462" name="Column1462" tableColumnId="1462"/>
      <queryTableField id="1463" name="Column1463" tableColumnId="1463"/>
      <queryTableField id="1464" name="Column1464" tableColumnId="1464"/>
      <queryTableField id="1465" name="Column1465" tableColumnId="1465"/>
      <queryTableField id="1466" name="Column1466" tableColumnId="1466"/>
      <queryTableField id="1467" name="Column1467" tableColumnId="1467"/>
      <queryTableField id="1468" name="Column1468" tableColumnId="1468"/>
      <queryTableField id="1469" name="Column1469" tableColumnId="1469"/>
      <queryTableField id="1470" name="Column1470" tableColumnId="1470"/>
      <queryTableField id="1471" name="Column1471" tableColumnId="1471"/>
      <queryTableField id="1472" name="Column1472" tableColumnId="1472"/>
      <queryTableField id="1473" name="Column1473" tableColumnId="1473"/>
      <queryTableField id="1474" name="Column1474" tableColumnId="1474"/>
      <queryTableField id="1475" name="Column1475" tableColumnId="1475"/>
      <queryTableField id="1476" name="Column1476" tableColumnId="1476"/>
      <queryTableField id="1477" name="Column1477" tableColumnId="1477"/>
      <queryTableField id="1478" name="Column1478" tableColumnId="1478"/>
      <queryTableField id="1479" name="Column1479" tableColumnId="1479"/>
      <queryTableField id="1480" name="Column1480" tableColumnId="1480"/>
      <queryTableField id="1481" name="Column1481" tableColumnId="1481"/>
      <queryTableField id="1482" name="Column1482" tableColumnId="1482"/>
      <queryTableField id="1483" name="Column1483" tableColumnId="1483"/>
      <queryTableField id="1484" name="Column1484" tableColumnId="1484"/>
      <queryTableField id="1485" name="Column1485" tableColumnId="1485"/>
      <queryTableField id="1486" name="Column1486" tableColumnId="1486"/>
      <queryTableField id="1487" name="Column1487" tableColumnId="1487"/>
      <queryTableField id="1488" name="Column1488" tableColumnId="1488"/>
      <queryTableField id="1489" name="Column1489" tableColumnId="1489"/>
      <queryTableField id="1490" name="Column1490" tableColumnId="1490"/>
      <queryTableField id="1491" name="Column1491" tableColumnId="1491"/>
      <queryTableField id="1492" name="Column1492" tableColumnId="1492"/>
      <queryTableField id="1493" name="Column1493" tableColumnId="1493"/>
      <queryTableField id="1494" name="Column1494" tableColumnId="1494"/>
      <queryTableField id="1495" name="Column1495" tableColumnId="1495"/>
      <queryTableField id="1496" name="Column1496" tableColumnId="1496"/>
      <queryTableField id="1497" name="Column1497" tableColumnId="1497"/>
      <queryTableField id="1498" name="Column1498" tableColumnId="1498"/>
      <queryTableField id="1499" name="Column1499" tableColumnId="1499"/>
      <queryTableField id="1500" name="Column1500" tableColumnId="1500"/>
      <queryTableField id="1501" name="Column1501" tableColumnId="1501"/>
      <queryTableField id="1502" name="Column1502" tableColumnId="1502"/>
      <queryTableField id="1503" name="Column1503" tableColumnId="1503"/>
      <queryTableField id="1504" name="Column1504" tableColumnId="1504"/>
      <queryTableField id="1505" name="Column1505" tableColumnId="1505"/>
      <queryTableField id="1506" name="Column1506" tableColumnId="1506"/>
      <queryTableField id="1507" name="Column1507" tableColumnId="1507"/>
      <queryTableField id="1508" name="Column1508" tableColumnId="1508"/>
      <queryTableField id="1509" name="Column1509" tableColumnId="1509"/>
      <queryTableField id="1510" name="Column1510" tableColumnId="1510"/>
      <queryTableField id="1511" name="Column1511" tableColumnId="1511"/>
      <queryTableField id="1512" name="Column1512" tableColumnId="1512"/>
      <queryTableField id="1513" name="Column1513" tableColumnId="1513"/>
      <queryTableField id="1514" name="Column1514" tableColumnId="1514"/>
      <queryTableField id="1515" name="Column1515" tableColumnId="1515"/>
      <queryTableField id="1516" name="Column1516" tableColumnId="1516"/>
      <queryTableField id="1517" name="Column1517" tableColumnId="1517"/>
      <queryTableField id="1518" name="Column1518" tableColumnId="1518"/>
      <queryTableField id="1519" name="Column1519" tableColumnId="1519"/>
      <queryTableField id="1520" name="Column1520" tableColumnId="1520"/>
      <queryTableField id="1521" name="Column1521" tableColumnId="1521"/>
      <queryTableField id="1522" name="Column1522" tableColumnId="1522"/>
      <queryTableField id="1523" name="Column1523" tableColumnId="1523"/>
      <queryTableField id="1524" name="Column1524" tableColumnId="1524"/>
      <queryTableField id="1525" name="Column1525" tableColumnId="1525"/>
      <queryTableField id="1526" name="Column1526" tableColumnId="1526"/>
      <queryTableField id="1527" name="Column1527" tableColumnId="1527"/>
      <queryTableField id="1528" name="Column1528" tableColumnId="1528"/>
      <queryTableField id="1529" name="Column1529" tableColumnId="1529"/>
      <queryTableField id="1530" name="Column1530" tableColumnId="1530"/>
      <queryTableField id="1531" name="Column1531" tableColumnId="1531"/>
      <queryTableField id="1532" name="Column1532" tableColumnId="1532"/>
      <queryTableField id="1533" name="Column1533" tableColumnId="1533"/>
      <queryTableField id="1534" name="Column1534" tableColumnId="1534"/>
      <queryTableField id="1535" name="Column1535" tableColumnId="1535"/>
      <queryTableField id="1536" name="Column1536" tableColumnId="1536"/>
      <queryTableField id="1537" name="Column1537" tableColumnId="1537"/>
      <queryTableField id="1538" name="Column1538" tableColumnId="1538"/>
      <queryTableField id="1539" name="Column1539" tableColumnId="1539"/>
      <queryTableField id="1540" name="Column1540" tableColumnId="1540"/>
      <queryTableField id="1541" name="Column1541" tableColumnId="1541"/>
      <queryTableField id="1542" name="Column1542" tableColumnId="1542"/>
      <queryTableField id="1543" name="Column1543" tableColumnId="1543"/>
      <queryTableField id="1544" name="Column1544" tableColumnId="1544"/>
      <queryTableField id="1545" name="Column1545" tableColumnId="1545"/>
      <queryTableField id="1546" name="Column1546" tableColumnId="1546"/>
      <queryTableField id="1547" name="Column1547" tableColumnId="1547"/>
      <queryTableField id="1548" name="Column1548" tableColumnId="1548"/>
      <queryTableField id="1549" name="Column1549" tableColumnId="1549"/>
      <queryTableField id="1550" name="Column1550" tableColumnId="1550"/>
      <queryTableField id="1551" name="Column1551" tableColumnId="1551"/>
      <queryTableField id="1552" name="Column1552" tableColumnId="1552"/>
      <queryTableField id="1553" name="Column1553" tableColumnId="1553"/>
      <queryTableField id="1554" name="Column1554" tableColumnId="1554"/>
      <queryTableField id="1555" name="Column1555" tableColumnId="1555"/>
      <queryTableField id="1556" name="Column1556" tableColumnId="1556"/>
      <queryTableField id="1557" name="Column1557" tableColumnId="1557"/>
      <queryTableField id="1558" name="Column1558" tableColumnId="1558"/>
      <queryTableField id="1559" name="Column1559" tableColumnId="1559"/>
      <queryTableField id="1560" name="Column1560" tableColumnId="1560"/>
      <queryTableField id="1561" name="Column1561" tableColumnId="1561"/>
      <queryTableField id="1562" name="Column1562" tableColumnId="1562"/>
      <queryTableField id="1563" name="Column1563" tableColumnId="1563"/>
      <queryTableField id="1564" name="Column1564" tableColumnId="1564"/>
      <queryTableField id="1565" name="Column1565" tableColumnId="1565"/>
      <queryTableField id="1566" name="Column1566" tableColumnId="1566"/>
      <queryTableField id="1567" name="Column1567" tableColumnId="1567"/>
      <queryTableField id="1568" name="Column1568" tableColumnId="1568"/>
      <queryTableField id="1569" name="Column1569" tableColumnId="1569"/>
      <queryTableField id="1570" name="Column1570" tableColumnId="1570"/>
      <queryTableField id="1571" name="Column1571" tableColumnId="1571"/>
      <queryTableField id="1572" name="Column1572" tableColumnId="1572"/>
      <queryTableField id="1573" name="Column1573" tableColumnId="1573"/>
      <queryTableField id="1574" name="Column1574" tableColumnId="1574"/>
      <queryTableField id="1575" name="Column1575" tableColumnId="1575"/>
      <queryTableField id="1576" name="Column1576" tableColumnId="1576"/>
      <queryTableField id="1577" name="Column1577" tableColumnId="1577"/>
      <queryTableField id="1578" name="Column1578" tableColumnId="1578"/>
      <queryTableField id="1579" name="Column1579" tableColumnId="1579"/>
      <queryTableField id="1580" name="Column1580" tableColumnId="1580"/>
      <queryTableField id="1581" name="Column1581" tableColumnId="1581"/>
      <queryTableField id="1582" name="Column1582" tableColumnId="1582"/>
      <queryTableField id="1583" name="Column1583" tableColumnId="1583"/>
      <queryTableField id="1584" name="Column1584" tableColumnId="1584"/>
      <queryTableField id="1585" name="Column1585" tableColumnId="1585"/>
      <queryTableField id="1586" name="Column1586" tableColumnId="1586"/>
      <queryTableField id="1587" name="Column1587" tableColumnId="1587"/>
      <queryTableField id="1588" name="Column1588" tableColumnId="1588"/>
      <queryTableField id="1589" name="Column1589" tableColumnId="1589"/>
      <queryTableField id="1590" name="Column1590" tableColumnId="1590"/>
      <queryTableField id="1591" name="Column1591" tableColumnId="1591"/>
      <queryTableField id="1592" name="Column1592" tableColumnId="1592"/>
      <queryTableField id="1593" name="Column1593" tableColumnId="1593"/>
      <queryTableField id="1594" name="Column1594" tableColumnId="1594"/>
      <queryTableField id="1595" name="Column1595" tableColumnId="1595"/>
      <queryTableField id="1596" name="Column1596" tableColumnId="1596"/>
      <queryTableField id="1597" name="Column1597" tableColumnId="1597"/>
      <queryTableField id="1598" name="Column1598" tableColumnId="1598"/>
      <queryTableField id="1599" name="Column1599" tableColumnId="1599"/>
      <queryTableField id="1600" name="Column1600" tableColumnId="1600"/>
      <queryTableField id="1601" name="Column1601" tableColumnId="1601"/>
      <queryTableField id="1602" name="Column1602" tableColumnId="1602"/>
      <queryTableField id="1603" name="Column1603" tableColumnId="1603"/>
      <queryTableField id="1604" name="Column1604" tableColumnId="1604"/>
      <queryTableField id="1605" name="Column1605" tableColumnId="1605"/>
      <queryTableField id="1606" name="Column1606" tableColumnId="1606"/>
      <queryTableField id="1607" name="Column1607" tableColumnId="1607"/>
      <queryTableField id="1608" name="Column1608" tableColumnId="1608"/>
      <queryTableField id="1609" name="Column1609" tableColumnId="1609"/>
      <queryTableField id="1610" name="Column1610" tableColumnId="1610"/>
      <queryTableField id="1611" name="Column1611" tableColumnId="1611"/>
      <queryTableField id="1612" name="Column1612" tableColumnId="1612"/>
      <queryTableField id="1613" name="Column1613" tableColumnId="1613"/>
      <queryTableField id="1614" name="Column1614" tableColumnId="1614"/>
      <queryTableField id="1615" name="Column1615" tableColumnId="1615"/>
      <queryTableField id="1616" name="Column1616" tableColumnId="1616"/>
      <queryTableField id="1617" name="Column1617" tableColumnId="1617"/>
      <queryTableField id="1618" name="Column1618" tableColumnId="1618"/>
      <queryTableField id="1619" name="Column1619" tableColumnId="1619"/>
      <queryTableField id="1620" name="Column1620" tableColumnId="1620"/>
      <queryTableField id="1621" name="Column1621" tableColumnId="1621"/>
      <queryTableField id="1622" name="Column1622" tableColumnId="1622"/>
      <queryTableField id="1623" name="Column1623" tableColumnId="1623"/>
      <queryTableField id="1624" name="Column1624" tableColumnId="1624"/>
      <queryTableField id="1625" name="Column1625" tableColumnId="1625"/>
      <queryTableField id="1626" name="Column1626" tableColumnId="1626"/>
      <queryTableField id="1627" name="Column1627" tableColumnId="1627"/>
      <queryTableField id="1628" name="Column1628" tableColumnId="1628"/>
      <queryTableField id="1629" name="Column1629" tableColumnId="1629"/>
      <queryTableField id="1630" name="Column1630" tableColumnId="1630"/>
      <queryTableField id="1631" name="Column1631" tableColumnId="1631"/>
      <queryTableField id="1632" name="Column1632" tableColumnId="1632"/>
      <queryTableField id="1633" name="Column1633" tableColumnId="1633"/>
      <queryTableField id="1634" name="Column1634" tableColumnId="1634"/>
      <queryTableField id="1635" name="Column1635" tableColumnId="1635"/>
      <queryTableField id="1636" name="Column1636" tableColumnId="1636"/>
      <queryTableField id="1637" name="Column1637" tableColumnId="1637"/>
      <queryTableField id="1638" name="Column1638" tableColumnId="1638"/>
      <queryTableField id="1639" name="Column1639" tableColumnId="1639"/>
      <queryTableField id="1640" name="Column1640" tableColumnId="1640"/>
      <queryTableField id="1641" name="Column1641" tableColumnId="1641"/>
      <queryTableField id="1642" name="Column1642" tableColumnId="1642"/>
      <queryTableField id="1643" name="Column1643" tableColumnId="1643"/>
      <queryTableField id="1644" name="Column1644" tableColumnId="1644"/>
      <queryTableField id="1645" name="Column1645" tableColumnId="1645"/>
      <queryTableField id="1646" name="Column1646" tableColumnId="1646"/>
      <queryTableField id="1647" name="Column1647" tableColumnId="1647"/>
      <queryTableField id="1648" name="Column1648" tableColumnId="1648"/>
      <queryTableField id="1649" name="Column1649" tableColumnId="1649"/>
      <queryTableField id="1650" name="Column1650" tableColumnId="1650"/>
      <queryTableField id="1651" name="Column1651" tableColumnId="1651"/>
      <queryTableField id="1652" name="Column1652" tableColumnId="1652"/>
      <queryTableField id="1653" name="Column1653" tableColumnId="1653"/>
      <queryTableField id="1654" name="Column1654" tableColumnId="1654"/>
      <queryTableField id="1655" name="Column1655" tableColumnId="1655"/>
      <queryTableField id="1656" name="Column1656" tableColumnId="1656"/>
      <queryTableField id="1657" name="Column1657" tableColumnId="1657"/>
      <queryTableField id="1658" name="Column1658" tableColumnId="1658"/>
      <queryTableField id="1659" name="Column1659" tableColumnId="1659"/>
      <queryTableField id="1660" name="Column1660" tableColumnId="1660"/>
      <queryTableField id="1661" name="Column1661" tableColumnId="1661"/>
      <queryTableField id="1662" name="Column1662" tableColumnId="1662"/>
      <queryTableField id="1663" name="Column1663" tableColumnId="1663"/>
      <queryTableField id="1664" name="Column1664" tableColumnId="1664"/>
      <queryTableField id="1665" name="Column1665" tableColumnId="1665"/>
      <queryTableField id="1666" name="Column1666" tableColumnId="1666"/>
      <queryTableField id="1667" name="Column1667" tableColumnId="1667"/>
      <queryTableField id="1668" name="Column1668" tableColumnId="1668"/>
      <queryTableField id="1669" name="Column1669" tableColumnId="1669"/>
      <queryTableField id="1670" name="Column1670" tableColumnId="1670"/>
      <queryTableField id="1671" name="Column1671" tableColumnId="1671"/>
      <queryTableField id="1672" name="Column1672" tableColumnId="1672"/>
      <queryTableField id="1673" name="Column1673" tableColumnId="1673"/>
      <queryTableField id="1674" name="Column1674" tableColumnId="1674"/>
      <queryTableField id="1675" name="Column1675" tableColumnId="1675"/>
      <queryTableField id="1676" name="Column1676" tableColumnId="1676"/>
      <queryTableField id="1677" name="Column1677" tableColumnId="1677"/>
      <queryTableField id="1678" name="Column1678" tableColumnId="1678"/>
      <queryTableField id="1679" name="Column1679" tableColumnId="1679"/>
      <queryTableField id="1680" name="Column1680" tableColumnId="1680"/>
      <queryTableField id="1681" name="Column1681" tableColumnId="1681"/>
      <queryTableField id="1682" name="Column1682" tableColumnId="1682"/>
      <queryTableField id="1683" name="Column1683" tableColumnId="1683"/>
      <queryTableField id="1684" name="Column1684" tableColumnId="1684"/>
      <queryTableField id="1685" name="Column1685" tableColumnId="1685"/>
      <queryTableField id="1686" name="Column1686" tableColumnId="1686"/>
      <queryTableField id="1687" name="Column1687" tableColumnId="1687"/>
      <queryTableField id="1688" name="Column1688" tableColumnId="1688"/>
      <queryTableField id="1689" name="Column1689" tableColumnId="1689"/>
      <queryTableField id="1690" name="Column1690" tableColumnId="1690"/>
      <queryTableField id="1691" name="Column1691" tableColumnId="1691"/>
      <queryTableField id="1692" name="Column1692" tableColumnId="1692"/>
      <queryTableField id="1693" name="Column1693" tableColumnId="1693"/>
      <queryTableField id="1694" name="Column1694" tableColumnId="1694"/>
      <queryTableField id="1695" name="Column1695" tableColumnId="1695"/>
      <queryTableField id="1696" name="Column1696" tableColumnId="1696"/>
      <queryTableField id="1697" name="Column1697" tableColumnId="1697"/>
      <queryTableField id="1698" name="Column1698" tableColumnId="1698"/>
      <queryTableField id="1699" name="Column1699" tableColumnId="1699"/>
      <queryTableField id="1700" name="Column1700" tableColumnId="1700"/>
      <queryTableField id="1701" name="Column1701" tableColumnId="1701"/>
      <queryTableField id="1702" name="Column1702" tableColumnId="1702"/>
      <queryTableField id="1703" name="Column1703" tableColumnId="1703"/>
      <queryTableField id="1704" name="Column1704" tableColumnId="1704"/>
      <queryTableField id="1705" name="Column1705" tableColumnId="1705"/>
      <queryTableField id="1706" name="Column1706" tableColumnId="1706"/>
      <queryTableField id="1707" name="Column1707" tableColumnId="1707"/>
      <queryTableField id="1708" name="Column1708" tableColumnId="1708"/>
      <queryTableField id="1709" name="Column1709" tableColumnId="1709"/>
      <queryTableField id="1710" name="Column1710" tableColumnId="1710"/>
      <queryTableField id="1711" name="Column1711" tableColumnId="1711"/>
      <queryTableField id="1712" name="Column1712" tableColumnId="1712"/>
      <queryTableField id="1713" name="Column1713" tableColumnId="1713"/>
      <queryTableField id="1714" name="Column1714" tableColumnId="1714"/>
      <queryTableField id="1715" name="Column1715" tableColumnId="1715"/>
      <queryTableField id="1716" name="Column1716" tableColumnId="1716"/>
      <queryTableField id="1717" name="Column1717" tableColumnId="1717"/>
      <queryTableField id="1718" name="Column1718" tableColumnId="1718"/>
      <queryTableField id="1719" name="Column1719" tableColumnId="1719"/>
      <queryTableField id="1720" name="Column1720" tableColumnId="1720"/>
      <queryTableField id="1721" name="Column1721" tableColumnId="1721"/>
      <queryTableField id="1722" name="Column1722" tableColumnId="1722"/>
      <queryTableField id="1723" name="Column1723" tableColumnId="1723"/>
      <queryTableField id="1724" name="Column1724" tableColumnId="1724"/>
      <queryTableField id="1725" name="Column1725" tableColumnId="1725"/>
      <queryTableField id="1726" name="Column1726" tableColumnId="1726"/>
      <queryTableField id="1727" name="Column1727" tableColumnId="1727"/>
      <queryTableField id="1728" name="Column1728" tableColumnId="1728"/>
      <queryTableField id="1729" name="Column1729" tableColumnId="1729"/>
      <queryTableField id="1730" name="Column1730" tableColumnId="1730"/>
      <queryTableField id="1731" name="Column1731" tableColumnId="1731"/>
      <queryTableField id="1732" name="Column1732" tableColumnId="1732"/>
      <queryTableField id="1733" name="Column1733" tableColumnId="1733"/>
      <queryTableField id="1734" name="Column1734" tableColumnId="1734"/>
      <queryTableField id="1735" name="Column1735" tableColumnId="1735"/>
      <queryTableField id="1736" name="Column1736" tableColumnId="1736"/>
      <queryTableField id="1737" name="Column1737" tableColumnId="1737"/>
      <queryTableField id="1738" name="Column1738" tableColumnId="1738"/>
      <queryTableField id="1739" name="Column1739" tableColumnId="1739"/>
      <queryTableField id="1740" name="Column1740" tableColumnId="1740"/>
      <queryTableField id="1741" name="Column1741" tableColumnId="1741"/>
      <queryTableField id="1742" name="Column1742" tableColumnId="1742"/>
      <queryTableField id="1743" name="Column1743" tableColumnId="1743"/>
      <queryTableField id="1744" name="Column1744" tableColumnId="1744"/>
      <queryTableField id="1745" name="Column1745" tableColumnId="1745"/>
      <queryTableField id="1746" name="Column1746" tableColumnId="1746"/>
      <queryTableField id="1747" name="Column1747" tableColumnId="1747"/>
      <queryTableField id="1748" name="Column1748" tableColumnId="1748"/>
      <queryTableField id="1749" name="Column1749" tableColumnId="1749"/>
      <queryTableField id="1750" name="Column1750" tableColumnId="1750"/>
      <queryTableField id="1751" name="Column1751" tableColumnId="1751"/>
      <queryTableField id="1752" name="Column1752" tableColumnId="1752"/>
      <queryTableField id="1753" name="Column1753" tableColumnId="1753"/>
      <queryTableField id="1754" name="Column1754" tableColumnId="1754"/>
      <queryTableField id="1755" name="Column1755" tableColumnId="1755"/>
      <queryTableField id="1756" name="Column1756" tableColumnId="1756"/>
      <queryTableField id="1757" name="Column1757" tableColumnId="1757"/>
      <queryTableField id="1758" name="Column1758" tableColumnId="1758"/>
      <queryTableField id="1759" name="Column1759" tableColumnId="1759"/>
      <queryTableField id="1760" name="Column1760" tableColumnId="1760"/>
      <queryTableField id="1761" name="Column1761" tableColumnId="1761"/>
      <queryTableField id="1762" name="Column1762" tableColumnId="1762"/>
      <queryTableField id="1763" name="Column1763" tableColumnId="1763"/>
      <queryTableField id="1764" name="Column1764" tableColumnId="1764"/>
      <queryTableField id="1765" name="Column1765" tableColumnId="1765"/>
      <queryTableField id="1766" name="Column1766" tableColumnId="1766"/>
      <queryTableField id="1767" name="Column1767" tableColumnId="1767"/>
      <queryTableField id="1768" name="Column1768" tableColumnId="1768"/>
      <queryTableField id="1769" name="Column1769" tableColumnId="1769"/>
      <queryTableField id="1770" name="Column1770" tableColumnId="1770"/>
      <queryTableField id="1771" name="Column1771" tableColumnId="1771"/>
      <queryTableField id="1772" name="Column1772" tableColumnId="1772"/>
      <queryTableField id="1773" name="Column1773" tableColumnId="1773"/>
      <queryTableField id="1774" name="Column1774" tableColumnId="1774"/>
      <queryTableField id="1775" name="Column1775" tableColumnId="1775"/>
      <queryTableField id="1776" name="Column1776" tableColumnId="1776"/>
      <queryTableField id="1777" name="Column1777" tableColumnId="1777"/>
      <queryTableField id="1778" name="Column1778" tableColumnId="1778"/>
      <queryTableField id="1779" name="Column1779" tableColumnId="1779"/>
      <queryTableField id="1780" name="Column1780" tableColumnId="1780"/>
      <queryTableField id="1781" name="Column1781" tableColumnId="1781"/>
      <queryTableField id="1782" name="Column1782" tableColumnId="1782"/>
      <queryTableField id="1783" name="Column1783" tableColumnId="1783"/>
      <queryTableField id="1784" name="Column1784" tableColumnId="1784"/>
      <queryTableField id="1785" name="Column1785" tableColumnId="1785"/>
      <queryTableField id="1786" name="Column1786" tableColumnId="1786"/>
      <queryTableField id="1787" name="Column1787" tableColumnId="1787"/>
      <queryTableField id="1788" name="Column1788" tableColumnId="1788"/>
      <queryTableField id="1789" name="Column1789" tableColumnId="1789"/>
      <queryTableField id="1790" name="Column1790" tableColumnId="1790"/>
      <queryTableField id="1791" name="Column1791" tableColumnId="1791"/>
      <queryTableField id="1792" name="Column1792" tableColumnId="1792"/>
      <queryTableField id="1793" name="Column1793" tableColumnId="1793"/>
      <queryTableField id="1794" name="Column1794" tableColumnId="1794"/>
      <queryTableField id="1795" name="Column1795" tableColumnId="1795"/>
      <queryTableField id="1796" name="Column1796" tableColumnId="1796"/>
      <queryTableField id="1797" name="Column1797" tableColumnId="1797"/>
      <queryTableField id="1798" name="Column1798" tableColumnId="1798"/>
      <queryTableField id="1799" name="Column1799" tableColumnId="1799"/>
      <queryTableField id="1800" name="Column1800" tableColumnId="1800"/>
      <queryTableField id="1801" name="Column1801" tableColumnId="1801"/>
      <queryTableField id="1802" name="Column1802" tableColumnId="1802"/>
      <queryTableField id="1803" name="Column1803" tableColumnId="1803"/>
      <queryTableField id="1804" name="Column1804" tableColumnId="1804"/>
      <queryTableField id="1805" name="Column1805" tableColumnId="1805"/>
      <queryTableField id="1806" name="Column1806" tableColumnId="1806"/>
      <queryTableField id="1807" name="Column1807" tableColumnId="1807"/>
      <queryTableField id="1808" name="Column1808" tableColumnId="1808"/>
      <queryTableField id="1809" name="Column1809" tableColumnId="1809"/>
      <queryTableField id="1810" name="Column1810" tableColumnId="1810"/>
      <queryTableField id="1811" name="Column1811" tableColumnId="1811"/>
      <queryTableField id="1812" name="Column1812" tableColumnId="1812"/>
      <queryTableField id="1813" name="Column1813" tableColumnId="1813"/>
      <queryTableField id="1814" name="Column1814" tableColumnId="1814"/>
      <queryTableField id="1815" name="Column1815" tableColumnId="1815"/>
      <queryTableField id="1816" name="Column1816" tableColumnId="1816"/>
      <queryTableField id="1817" name="Column1817" tableColumnId="1817"/>
      <queryTableField id="1818" name="Column1818" tableColumnId="1818"/>
      <queryTableField id="1819" name="Column1819" tableColumnId="1819"/>
      <queryTableField id="1820" name="Column1820" tableColumnId="1820"/>
      <queryTableField id="1821" name="Column1821" tableColumnId="1821"/>
      <queryTableField id="1822" name="Column1822" tableColumnId="1822"/>
      <queryTableField id="1823" name="Column1823" tableColumnId="1823"/>
      <queryTableField id="1824" name="Column1824" tableColumnId="1824"/>
      <queryTableField id="1825" name="Column1825" tableColumnId="1825"/>
      <queryTableField id="1826" name="Column1826" tableColumnId="1826"/>
      <queryTableField id="1827" name="Column1827" tableColumnId="1827"/>
      <queryTableField id="1828" name="Column1828" tableColumnId="1828"/>
      <queryTableField id="1829" name="Column1829" tableColumnId="1829"/>
      <queryTableField id="1830" name="Column1830" tableColumnId="1830"/>
      <queryTableField id="1831" name="Column1831" tableColumnId="1831"/>
      <queryTableField id="1832" name="Column1832" tableColumnId="1832"/>
      <queryTableField id="1833" name="Column1833" tableColumnId="1833"/>
      <queryTableField id="1834" name="Column1834" tableColumnId="1834"/>
      <queryTableField id="1835" name="Column1835" tableColumnId="1835"/>
      <queryTableField id="1836" name="Column1836" tableColumnId="1836"/>
      <queryTableField id="1837" name="Column1837" tableColumnId="1837"/>
      <queryTableField id="1838" name="Column1838" tableColumnId="1838"/>
      <queryTableField id="1839" name="Column1839" tableColumnId="1839"/>
      <queryTableField id="1840" name="Column1840" tableColumnId="1840"/>
      <queryTableField id="1841" name="Column1841" tableColumnId="1841"/>
      <queryTableField id="1842" name="Column1842" tableColumnId="1842"/>
      <queryTableField id="1843" name="Column1843" tableColumnId="1843"/>
      <queryTableField id="1844" name="Column1844" tableColumnId="1844"/>
      <queryTableField id="1845" name="Column1845" tableColumnId="1845"/>
      <queryTableField id="1846" name="Column1846" tableColumnId="1846"/>
      <queryTableField id="1847" name="Column1847" tableColumnId="1847"/>
      <queryTableField id="1848" name="Column1848" tableColumnId="1848"/>
      <queryTableField id="1849" name="Column1849" tableColumnId="1849"/>
      <queryTableField id="1850" name="Column1850" tableColumnId="1850"/>
      <queryTableField id="1851" name="Column1851" tableColumnId="1851"/>
      <queryTableField id="1852" name="Column1852" tableColumnId="1852"/>
      <queryTableField id="1853" name="Column1853" tableColumnId="1853"/>
      <queryTableField id="1854" name="Column1854" tableColumnId="1854"/>
      <queryTableField id="1855" name="Column1855" tableColumnId="1855"/>
      <queryTableField id="1856" name="Column1856" tableColumnId="1856"/>
      <queryTableField id="1857" name="Column1857" tableColumnId="1857"/>
      <queryTableField id="1858" name="Column1858" tableColumnId="1858"/>
      <queryTableField id="1859" name="Column1859" tableColumnId="1859"/>
      <queryTableField id="1860" name="Column1860" tableColumnId="1860"/>
      <queryTableField id="1861" name="Column1861" tableColumnId="1861"/>
      <queryTableField id="1862" name="Column1862" tableColumnId="1862"/>
      <queryTableField id="1863" name="Column1863" tableColumnId="1863"/>
      <queryTableField id="1864" name="Column1864" tableColumnId="1864"/>
      <queryTableField id="1865" name="Column1865" tableColumnId="1865"/>
      <queryTableField id="1866" name="Column1866" tableColumnId="1866"/>
      <queryTableField id="1867" name="Column1867" tableColumnId="1867"/>
      <queryTableField id="1868" name="Column1868" tableColumnId="1868"/>
      <queryTableField id="1869" name="Column1869" tableColumnId="1869"/>
      <queryTableField id="1870" name="Column1870" tableColumnId="1870"/>
      <queryTableField id="1871" name="Column1871" tableColumnId="1871"/>
      <queryTableField id="1872" name="Column1872" tableColumnId="1872"/>
      <queryTableField id="1873" name="Column1873" tableColumnId="1873"/>
      <queryTableField id="1874" name="Column1874" tableColumnId="1874"/>
      <queryTableField id="1875" name="Column1875" tableColumnId="1875"/>
      <queryTableField id="1876" name="Column1876" tableColumnId="1876"/>
      <queryTableField id="1877" name="Column1877" tableColumnId="1877"/>
      <queryTableField id="1878" name="Column1878" tableColumnId="1878"/>
      <queryTableField id="1879" name="Column1879" tableColumnId="1879"/>
      <queryTableField id="1880" name="Column1880" tableColumnId="1880"/>
      <queryTableField id="1881" name="Column1881" tableColumnId="1881"/>
      <queryTableField id="1882" name="Column1882" tableColumnId="1882"/>
      <queryTableField id="1883" name="Column1883" tableColumnId="1883"/>
      <queryTableField id="1884" name="Column1884" tableColumnId="1884"/>
      <queryTableField id="1885" name="Column1885" tableColumnId="1885"/>
      <queryTableField id="1886" name="Column1886" tableColumnId="1886"/>
      <queryTableField id="1887" name="Column1887" tableColumnId="1887"/>
      <queryTableField id="1888" name="Column1888" tableColumnId="1888"/>
      <queryTableField id="1889" name="Column1889" tableColumnId="1889"/>
      <queryTableField id="1890" name="Column1890" tableColumnId="1890"/>
      <queryTableField id="1891" name="Column1891" tableColumnId="1891"/>
      <queryTableField id="1892" name="Column1892" tableColumnId="1892"/>
      <queryTableField id="1893" name="Column1893" tableColumnId="1893"/>
      <queryTableField id="1894" name="Column1894" tableColumnId="1894"/>
      <queryTableField id="1895" name="Column1895" tableColumnId="1895"/>
      <queryTableField id="1896" name="Column1896" tableColumnId="1896"/>
      <queryTableField id="1897" name="Column1897" tableColumnId="1897"/>
      <queryTableField id="1898" name="Column1898" tableColumnId="1898"/>
      <queryTableField id="1899" name="Column1899" tableColumnId="1899"/>
      <queryTableField id="1900" name="Column1900" tableColumnId="1900"/>
      <queryTableField id="1901" name="Column1901" tableColumnId="1901"/>
      <queryTableField id="1902" name="Column1902" tableColumnId="1902"/>
      <queryTableField id="1903" name="Column1903" tableColumnId="1903"/>
      <queryTableField id="1904" name="Column1904" tableColumnId="1904"/>
      <queryTableField id="1905" name="Column1905" tableColumnId="1905"/>
      <queryTableField id="1906" name="Column1906" tableColumnId="1906"/>
      <queryTableField id="1907" name="Column1907" tableColumnId="1907"/>
      <queryTableField id="1908" name="Column1908" tableColumnId="1908"/>
      <queryTableField id="1909" name="Column1909" tableColumnId="1909"/>
      <queryTableField id="1910" name="Column1910" tableColumnId="1910"/>
      <queryTableField id="1911" name="Column1911" tableColumnId="1911"/>
      <queryTableField id="1912" name="Column1912" tableColumnId="1912"/>
      <queryTableField id="1913" name="Column1913" tableColumnId="1913"/>
      <queryTableField id="1914" name="Column1914" tableColumnId="1914"/>
      <queryTableField id="1915" name="Column1915" tableColumnId="1915"/>
      <queryTableField id="1916" name="Column1916" tableColumnId="1916"/>
      <queryTableField id="1917" name="Column1917" tableColumnId="1917"/>
      <queryTableField id="1918" name="Column1918" tableColumnId="1918"/>
      <queryTableField id="1919" name="Column1919" tableColumnId="1919"/>
      <queryTableField id="1920" name="Column1920" tableColumnId="1920"/>
      <queryTableField id="1921" name="Column1921" tableColumnId="1921"/>
      <queryTableField id="1922" name="Column1922" tableColumnId="1922"/>
      <queryTableField id="1923" name="Column1923" tableColumnId="1923"/>
      <queryTableField id="1924" name="Column1924" tableColumnId="1924"/>
      <queryTableField id="1925" name="Column1925" tableColumnId="1925"/>
      <queryTableField id="1926" name="Column1926" tableColumnId="1926"/>
      <queryTableField id="1927" name="Column1927" tableColumnId="1927"/>
      <queryTableField id="1928" name="Column1928" tableColumnId="1928"/>
      <queryTableField id="1929" name="Column1929" tableColumnId="1929"/>
      <queryTableField id="1930" name="Column1930" tableColumnId="1930"/>
      <queryTableField id="1931" name="Column1931" tableColumnId="1931"/>
      <queryTableField id="1932" name="Column1932" tableColumnId="1932"/>
      <queryTableField id="1933" name="Column1933" tableColumnId="1933"/>
      <queryTableField id="1934" name="Column1934" tableColumnId="1934"/>
      <queryTableField id="1935" name="Column1935" tableColumnId="1935"/>
      <queryTableField id="1936" name="Column1936" tableColumnId="1936"/>
      <queryTableField id="1937" name="Column1937" tableColumnId="1937"/>
      <queryTableField id="1938" name="Column1938" tableColumnId="1938"/>
      <queryTableField id="1939" name="Column1939" tableColumnId="1939"/>
      <queryTableField id="1940" name="Column1940" tableColumnId="1940"/>
      <queryTableField id="1941" name="Column1941" tableColumnId="1941"/>
      <queryTableField id="1942" name="Column1942" tableColumnId="1942"/>
      <queryTableField id="1943" name="Column1943" tableColumnId="1943"/>
      <queryTableField id="1944" name="Column1944" tableColumnId="1944"/>
      <queryTableField id="1945" name="Column1945" tableColumnId="1945"/>
      <queryTableField id="1946" name="Column1946" tableColumnId="1946"/>
      <queryTableField id="1947" name="Column1947" tableColumnId="1947"/>
      <queryTableField id="1948" name="Column1948" tableColumnId="1948"/>
      <queryTableField id="1949" name="Column1949" tableColumnId="1949"/>
      <queryTableField id="1950" name="Column1950" tableColumnId="1950"/>
      <queryTableField id="1951" name="Column1951" tableColumnId="1951"/>
      <queryTableField id="1952" name="Column1952" tableColumnId="1952"/>
      <queryTableField id="1953" name="Column1953" tableColumnId="1953"/>
      <queryTableField id="1954" name="Column1954" tableColumnId="1954"/>
      <queryTableField id="1955" name="Column1955" tableColumnId="1955"/>
      <queryTableField id="1956" name="Column1956" tableColumnId="1956"/>
      <queryTableField id="1957" name="Column1957" tableColumnId="1957"/>
      <queryTableField id="1958" name="Column1958" tableColumnId="1958"/>
      <queryTableField id="1959" name="Column1959" tableColumnId="1959"/>
      <queryTableField id="1960" name="Column1960" tableColumnId="1960"/>
      <queryTableField id="1961" name="Column1961" tableColumnId="1961"/>
      <queryTableField id="1962" name="Column1962" tableColumnId="1962"/>
      <queryTableField id="1963" name="Column1963" tableColumnId="1963"/>
      <queryTableField id="1964" name="Column1964" tableColumnId="1964"/>
      <queryTableField id="1965" name="Column1965" tableColumnId="1965"/>
      <queryTableField id="1966" name="Column1966" tableColumnId="1966"/>
      <queryTableField id="1967" name="Column1967" tableColumnId="1967"/>
      <queryTableField id="1968" name="Column1968" tableColumnId="1968"/>
      <queryTableField id="1969" name="Column1969" tableColumnId="1969"/>
      <queryTableField id="1970" name="Column1970" tableColumnId="197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30A076-7C43-4CE5-B32F-72F064D834DF}" name="FF_PX" displayName="FF_PX" ref="A1:JRG38" tableType="queryTable" totalsRowShown="0">
  <autoFilter ref="A1:JRG38" xr:uid="{7C30A076-7C43-4CE5-B32F-72F064D834DF}"/>
  <tableColumns count="7235">
    <tableColumn id="1" xr3:uid="{32A5091A-D457-4773-8628-2BD8AB656DC5}" uniqueName="1" name="Column1" queryTableFieldId="1" dataDxfId="1"/>
    <tableColumn id="2" xr3:uid="{27036EAE-CABE-42E3-9A61-5C16F08F5056}" uniqueName="2" name="Column2" queryTableFieldId="2"/>
    <tableColumn id="3" xr3:uid="{7DE0139A-FEB5-4BC4-A2B0-09A79F72DD10}" uniqueName="3" name="Column3" queryTableFieldId="3"/>
    <tableColumn id="4" xr3:uid="{83A27562-0B11-4901-A690-08D88EA2C12E}" uniqueName="4" name="Column4" queryTableFieldId="4"/>
    <tableColumn id="5" xr3:uid="{C51DB867-9E67-4115-81AF-69259AB3CEED}" uniqueName="5" name="Column5" queryTableFieldId="5"/>
    <tableColumn id="6" xr3:uid="{3F1795AD-0707-4F60-8B01-E7135FDBD2A8}" uniqueName="6" name="Column6" queryTableFieldId="6"/>
    <tableColumn id="7" xr3:uid="{BDAAAD95-AF64-4466-81CB-C7AD766F6C74}" uniqueName="7" name="Column7" queryTableFieldId="7"/>
    <tableColumn id="8" xr3:uid="{4D710D31-377C-4FE4-8A2D-4B60CB84BD0F}" uniqueName="8" name="Column8" queryTableFieldId="8"/>
    <tableColumn id="9" xr3:uid="{6C3400EB-D05A-4397-A158-278BFDE70322}" uniqueName="9" name="Column9" queryTableFieldId="9"/>
    <tableColumn id="10" xr3:uid="{BB12B96F-2BB9-4A72-A2CF-27095229FA60}" uniqueName="10" name="Column10" queryTableFieldId="10"/>
    <tableColumn id="11" xr3:uid="{456FF6EA-E21A-4AAC-808C-9B5B24A190BA}" uniqueName="11" name="Column11" queryTableFieldId="11"/>
    <tableColumn id="12" xr3:uid="{14CC1B1D-5663-459D-A2DC-7B018DFA7D28}" uniqueName="12" name="Column12" queryTableFieldId="12"/>
    <tableColumn id="13" xr3:uid="{EAEC5AF7-3395-47AB-A398-3A24CA2381B5}" uniqueName="13" name="Column13" queryTableFieldId="13"/>
    <tableColumn id="14" xr3:uid="{E54D154A-DDCF-4B23-A0E2-C0677BAB2DE1}" uniqueName="14" name="Column14" queryTableFieldId="14"/>
    <tableColumn id="15" xr3:uid="{DFD4AC77-78EB-425C-AE62-238373E0480C}" uniqueName="15" name="Column15" queryTableFieldId="15"/>
    <tableColumn id="16" xr3:uid="{B9F862E5-D570-4240-BB5B-6CD469E6875A}" uniqueName="16" name="Column16" queryTableFieldId="16"/>
    <tableColumn id="17" xr3:uid="{1A433D86-6166-45D5-8AE3-0633E8960D10}" uniqueName="17" name="Column17" queryTableFieldId="17"/>
    <tableColumn id="18" xr3:uid="{2CDBFA89-D48E-45F8-B729-D4791B83A7D8}" uniqueName="18" name="Column18" queryTableFieldId="18"/>
    <tableColumn id="19" xr3:uid="{CF1B2CDD-7AB3-4287-9445-CE5402B8F806}" uniqueName="19" name="Column19" queryTableFieldId="19"/>
    <tableColumn id="20" xr3:uid="{683CF258-ECFA-4B6D-92FA-3D901DB8BEEC}" uniqueName="20" name="Column20" queryTableFieldId="20"/>
    <tableColumn id="21" xr3:uid="{EE4BB721-6457-4864-8764-8A4FFD11D311}" uniqueName="21" name="Column21" queryTableFieldId="21"/>
    <tableColumn id="22" xr3:uid="{67B7BDF0-60F5-461F-B9A3-FD53019CBDBF}" uniqueName="22" name="Column22" queryTableFieldId="22"/>
    <tableColumn id="23" xr3:uid="{5B406ABF-C439-4460-9054-45D039276892}" uniqueName="23" name="Column23" queryTableFieldId="23"/>
    <tableColumn id="24" xr3:uid="{57A2B3BE-ABAE-411F-959A-4ABB1DB16976}" uniqueName="24" name="Column24" queryTableFieldId="24"/>
    <tableColumn id="25" xr3:uid="{E3ECA75F-8FED-4DE8-806B-D0F68D486FCC}" uniqueName="25" name="Column25" queryTableFieldId="25"/>
    <tableColumn id="26" xr3:uid="{B20C0AEE-CAAF-48DF-B674-2EF4392341F8}" uniqueName="26" name="Column26" queryTableFieldId="26"/>
    <tableColumn id="27" xr3:uid="{03BB5EEA-C34C-46D0-B5A7-829C4CD91B3B}" uniqueName="27" name="Column27" queryTableFieldId="27"/>
    <tableColumn id="28" xr3:uid="{F94A6429-DA8E-4A85-BBCD-5FE3ABFC8D35}" uniqueName="28" name="Column28" queryTableFieldId="28"/>
    <tableColumn id="29" xr3:uid="{2327995A-D3DE-4030-BE0C-474EC3E4F57B}" uniqueName="29" name="Column29" queryTableFieldId="29"/>
    <tableColumn id="30" xr3:uid="{B868079D-9F62-4A87-8C9F-94E480EA81EC}" uniqueName="30" name="Column30" queryTableFieldId="30"/>
    <tableColumn id="31" xr3:uid="{FF45E01C-7038-4805-8C11-2BE81C059036}" uniqueName="31" name="Column31" queryTableFieldId="31"/>
    <tableColumn id="32" xr3:uid="{F27DFFE3-E476-4750-B59B-0F1D6D13B9FB}" uniqueName="32" name="Column32" queryTableFieldId="32"/>
    <tableColumn id="33" xr3:uid="{0D884189-632D-44E0-B3F3-E08C05765C2E}" uniqueName="33" name="Column33" queryTableFieldId="33"/>
    <tableColumn id="34" xr3:uid="{DB62393F-638F-4B64-89FA-25872B78A2A9}" uniqueName="34" name="Column34" queryTableFieldId="34"/>
    <tableColumn id="35" xr3:uid="{9F72F921-CBB2-49EE-9B1C-CD44A3A82E11}" uniqueName="35" name="Column35" queryTableFieldId="35"/>
    <tableColumn id="36" xr3:uid="{6A595488-F67B-497C-B910-4CC9187D4C87}" uniqueName="36" name="Column36" queryTableFieldId="36"/>
    <tableColumn id="37" xr3:uid="{11491EA1-584C-40B7-B7F0-EA96F07C4BDF}" uniqueName="37" name="Column37" queryTableFieldId="37"/>
    <tableColumn id="38" xr3:uid="{0D798EAC-EC7C-49B1-870B-72C62E15B371}" uniqueName="38" name="Column38" queryTableFieldId="38"/>
    <tableColumn id="39" xr3:uid="{82BE1516-4EDE-45B6-808B-9928AF57E702}" uniqueName="39" name="Column39" queryTableFieldId="39"/>
    <tableColumn id="40" xr3:uid="{043784FC-DDA5-4225-8CBB-A2C6CC021A2A}" uniqueName="40" name="Column40" queryTableFieldId="40"/>
    <tableColumn id="41" xr3:uid="{C112C1B5-2DA5-4456-96F1-CB369E6B6A22}" uniqueName="41" name="Column41" queryTableFieldId="41"/>
    <tableColumn id="42" xr3:uid="{53F576F3-17ED-47AB-BC90-806E93101219}" uniqueName="42" name="Column42" queryTableFieldId="42"/>
    <tableColumn id="43" xr3:uid="{6718087B-4BFE-4192-B988-2ED484D765AA}" uniqueName="43" name="Column43" queryTableFieldId="43"/>
    <tableColumn id="44" xr3:uid="{2C08988F-E00E-4726-ACB0-29C0D0C8B49E}" uniqueName="44" name="Column44" queryTableFieldId="44"/>
    <tableColumn id="45" xr3:uid="{2F1B0F23-1755-41A4-AF38-0ECC3B0C1A5B}" uniqueName="45" name="Column45" queryTableFieldId="45"/>
    <tableColumn id="46" xr3:uid="{9E34E699-082E-4FCC-87DA-BCD471A393AB}" uniqueName="46" name="Column46" queryTableFieldId="46"/>
    <tableColumn id="47" xr3:uid="{D7A52F44-B43A-46E2-9381-B67F7E3199C1}" uniqueName="47" name="Column47" queryTableFieldId="47"/>
    <tableColumn id="48" xr3:uid="{4BAB2580-934C-4A45-9F00-DF57947BDD5D}" uniqueName="48" name="Column48" queryTableFieldId="48"/>
    <tableColumn id="49" xr3:uid="{09530591-5909-4AE0-9CFB-9D33EBF9E563}" uniqueName="49" name="Column49" queryTableFieldId="49"/>
    <tableColumn id="50" xr3:uid="{A363399B-2E32-4FA5-BE33-A8247FDF7171}" uniqueName="50" name="Column50" queryTableFieldId="50"/>
    <tableColumn id="51" xr3:uid="{0D2D7964-A4EB-4929-B301-2EA38F837639}" uniqueName="51" name="Column51" queryTableFieldId="51"/>
    <tableColumn id="52" xr3:uid="{E77EBCE1-6BF4-477A-B3B0-904A40F2EB01}" uniqueName="52" name="Column52" queryTableFieldId="52"/>
    <tableColumn id="53" xr3:uid="{DFE4B649-06F6-4052-809E-AA32EABF90B1}" uniqueName="53" name="Column53" queryTableFieldId="53"/>
    <tableColumn id="54" xr3:uid="{08CC570D-DB73-448E-B4C9-B3E5254B4866}" uniqueName="54" name="Column54" queryTableFieldId="54"/>
    <tableColumn id="55" xr3:uid="{3F7CED4D-2721-4742-8714-333CE1A24F96}" uniqueName="55" name="Column55" queryTableFieldId="55"/>
    <tableColumn id="56" xr3:uid="{C59E29B6-98E6-45D2-B0B5-B404310768A5}" uniqueName="56" name="Column56" queryTableFieldId="56"/>
    <tableColumn id="57" xr3:uid="{3ACD2DAC-D8DC-4BEB-B867-04809DED1AB5}" uniqueName="57" name="Column57" queryTableFieldId="57"/>
    <tableColumn id="58" xr3:uid="{4E8E1408-964D-49E2-9BC8-7C625A46E8E8}" uniqueName="58" name="Column58" queryTableFieldId="58"/>
    <tableColumn id="59" xr3:uid="{AAC7E541-6CE4-48DF-A1B9-A7AC9C3BCE90}" uniqueName="59" name="Column59" queryTableFieldId="59"/>
    <tableColumn id="60" xr3:uid="{D020D542-1793-434B-BF60-356FE7446D0E}" uniqueName="60" name="Column60" queryTableFieldId="60"/>
    <tableColumn id="61" xr3:uid="{8496DE31-F30B-4BEA-9BC8-D9682AF8AF3A}" uniqueName="61" name="Column61" queryTableFieldId="61"/>
    <tableColumn id="62" xr3:uid="{6CD571FE-0A3B-4330-A052-F7B52BDE4890}" uniqueName="62" name="Column62" queryTableFieldId="62"/>
    <tableColumn id="63" xr3:uid="{D3623016-AA69-4294-A8C2-050D88DE3784}" uniqueName="63" name="Column63" queryTableFieldId="63"/>
    <tableColumn id="64" xr3:uid="{39413759-83F6-4A75-9F36-AB357F5AFE5F}" uniqueName="64" name="Column64" queryTableFieldId="64"/>
    <tableColumn id="65" xr3:uid="{07FE6E99-C46B-4750-999C-B42ED5317A8A}" uniqueName="65" name="Column65" queryTableFieldId="65"/>
    <tableColumn id="66" xr3:uid="{26B965A0-4331-4096-BE6B-8DAD2BBAB517}" uniqueName="66" name="Column66" queryTableFieldId="66"/>
    <tableColumn id="67" xr3:uid="{0DB277C4-39B8-4C3C-8D29-D902D97352EE}" uniqueName="67" name="Column67" queryTableFieldId="67"/>
    <tableColumn id="68" xr3:uid="{0B8B9CF8-2EC8-428C-B822-4156D1331BB6}" uniqueName="68" name="Column68" queryTableFieldId="68"/>
    <tableColumn id="69" xr3:uid="{05A526A0-8B8D-487E-B5FE-D699BAC348B0}" uniqueName="69" name="Column69" queryTableFieldId="69"/>
    <tableColumn id="70" xr3:uid="{0F5C399E-58A1-47DD-9495-7F555C268EC0}" uniqueName="70" name="Column70" queryTableFieldId="70"/>
    <tableColumn id="71" xr3:uid="{F08977C7-32F0-44F3-B131-B290CA6281B3}" uniqueName="71" name="Column71" queryTableFieldId="71"/>
    <tableColumn id="72" xr3:uid="{E14BA54A-AD24-4C14-B622-A4577708DE9A}" uniqueName="72" name="Column72" queryTableFieldId="72"/>
    <tableColumn id="73" xr3:uid="{ADD87A43-CBC0-4871-9550-150443CC328F}" uniqueName="73" name="Column73" queryTableFieldId="73"/>
    <tableColumn id="74" xr3:uid="{8BF0D6FF-A526-441C-A4B0-517DE9B6F8F9}" uniqueName="74" name="Column74" queryTableFieldId="74"/>
    <tableColumn id="75" xr3:uid="{126F84A9-A5F6-4CCE-A92B-9DA82574DD4B}" uniqueName="75" name="Column75" queryTableFieldId="75"/>
    <tableColumn id="76" xr3:uid="{D03580C7-6E36-41DC-B028-5ECD0E2FCEBA}" uniqueName="76" name="Column76" queryTableFieldId="76"/>
    <tableColumn id="77" xr3:uid="{D7E0DAEE-B178-46B1-BCFB-2D905E1B098E}" uniqueName="77" name="Column77" queryTableFieldId="77"/>
    <tableColumn id="78" xr3:uid="{5E2CA88B-AED4-46A4-81B4-FAD9D50D56D3}" uniqueName="78" name="Column78" queryTableFieldId="78"/>
    <tableColumn id="79" xr3:uid="{95332F47-AE91-49D3-9365-C49C6A8920EA}" uniqueName="79" name="Column79" queryTableFieldId="79"/>
    <tableColumn id="80" xr3:uid="{53CE1F6D-8247-4749-B189-ED2A362C2547}" uniqueName="80" name="Column80" queryTableFieldId="80"/>
    <tableColumn id="81" xr3:uid="{E57231C0-16B3-4E93-BC59-97478F4615AF}" uniqueName="81" name="Column81" queryTableFieldId="81"/>
    <tableColumn id="82" xr3:uid="{83ED25DC-0460-4435-A197-EF4E80CE45A3}" uniqueName="82" name="Column82" queryTableFieldId="82"/>
    <tableColumn id="83" xr3:uid="{2A4D7D13-25EC-4C35-AF5F-9064CCECE65E}" uniqueName="83" name="Column83" queryTableFieldId="83"/>
    <tableColumn id="84" xr3:uid="{41E17912-2B9D-4D71-BB55-FBC13EE7E70C}" uniqueName="84" name="Column84" queryTableFieldId="84"/>
    <tableColumn id="85" xr3:uid="{6A3BEB4E-9456-46EA-AB81-30CAF9A7261B}" uniqueName="85" name="Column85" queryTableFieldId="85"/>
    <tableColumn id="86" xr3:uid="{89CF0CA6-4BDF-4876-AD90-3C8DB4B707AC}" uniqueName="86" name="Column86" queryTableFieldId="86"/>
    <tableColumn id="87" xr3:uid="{60E26A15-AE15-4090-9E79-A3B56110CCA6}" uniqueName="87" name="Column87" queryTableFieldId="87"/>
    <tableColumn id="88" xr3:uid="{F8D26690-BED7-4297-9B8F-A991710279F2}" uniqueName="88" name="Column88" queryTableFieldId="88"/>
    <tableColumn id="89" xr3:uid="{105CF12E-8756-4BBF-B5D3-9E8CFCFDE805}" uniqueName="89" name="Column89" queryTableFieldId="89"/>
    <tableColumn id="90" xr3:uid="{5B50C3F9-1E7D-4838-AE1F-63B8B614C88B}" uniqueName="90" name="Column90" queryTableFieldId="90"/>
    <tableColumn id="91" xr3:uid="{1265106F-14CC-4A71-A050-39CE1CD10870}" uniqueName="91" name="Column91" queryTableFieldId="91"/>
    <tableColumn id="92" xr3:uid="{26A48E89-4A80-4F74-B944-7009A7545279}" uniqueName="92" name="Column92" queryTableFieldId="92"/>
    <tableColumn id="93" xr3:uid="{3A91A78C-5829-4D95-848B-0D6CA7B28222}" uniqueName="93" name="Column93" queryTableFieldId="93"/>
    <tableColumn id="94" xr3:uid="{FEBD38DB-7BFC-414E-8EE9-B285CCA790C0}" uniqueName="94" name="Column94" queryTableFieldId="94"/>
    <tableColumn id="95" xr3:uid="{97BDB143-BF82-445F-9B7D-295D811A8D12}" uniqueName="95" name="Column95" queryTableFieldId="95"/>
    <tableColumn id="96" xr3:uid="{D508E41D-3BA9-40B0-947C-F4ED85D25E6B}" uniqueName="96" name="Column96" queryTableFieldId="96"/>
    <tableColumn id="97" xr3:uid="{2AB8619D-DBB6-4208-9BEE-F34F3DF7E5DD}" uniqueName="97" name="Column97" queryTableFieldId="97"/>
    <tableColumn id="98" xr3:uid="{7AE9F264-C94C-4A76-9D4E-E20E66642CE1}" uniqueName="98" name="Column98" queryTableFieldId="98"/>
    <tableColumn id="99" xr3:uid="{10F06CB7-8947-449B-A45E-98250B4F4651}" uniqueName="99" name="Column99" queryTableFieldId="99"/>
    <tableColumn id="100" xr3:uid="{8240E55D-61BB-4DCB-83AE-193047629116}" uniqueName="100" name="Column100" queryTableFieldId="100"/>
    <tableColumn id="101" xr3:uid="{E9309458-BEE4-40C6-A559-826C044DF25F}" uniqueName="101" name="Column101" queryTableFieldId="101"/>
    <tableColumn id="102" xr3:uid="{F191D131-8244-414D-9DAF-B3F0D80048FB}" uniqueName="102" name="Column102" queryTableFieldId="102"/>
    <tableColumn id="103" xr3:uid="{73771515-4671-4AD5-ACCE-8BEA2EB8E6EB}" uniqueName="103" name="Column103" queryTableFieldId="103"/>
    <tableColumn id="104" xr3:uid="{EDC0A18E-8827-4539-88ED-1D81EB01750D}" uniqueName="104" name="Column104" queryTableFieldId="104"/>
    <tableColumn id="105" xr3:uid="{687AA3BD-0B3A-437B-B9A6-3B62FE887345}" uniqueName="105" name="Column105" queryTableFieldId="105"/>
    <tableColumn id="106" xr3:uid="{29BFA03E-9CB4-41D0-87BB-FF03F2C37A71}" uniqueName="106" name="Column106" queryTableFieldId="106"/>
    <tableColumn id="107" xr3:uid="{DAFDD8D8-A944-4735-B1B0-FD2A1A11D0C7}" uniqueName="107" name="Column107" queryTableFieldId="107"/>
    <tableColumn id="108" xr3:uid="{8943449C-277E-41D7-8EEA-80AE79A30FFD}" uniqueName="108" name="Column108" queryTableFieldId="108"/>
    <tableColumn id="109" xr3:uid="{1518B4B0-66B6-4F14-8992-8C277CA04E46}" uniqueName="109" name="Column109" queryTableFieldId="109"/>
    <tableColumn id="110" xr3:uid="{97472BC7-F3D1-4ABC-84DD-4CE01239750B}" uniqueName="110" name="Column110" queryTableFieldId="110"/>
    <tableColumn id="111" xr3:uid="{C3C94A26-9BBE-4137-9376-E9C3B1304624}" uniqueName="111" name="Column111" queryTableFieldId="111"/>
    <tableColumn id="112" xr3:uid="{5A9DAB6B-5912-4EE0-99DB-9D34C5D7FA1A}" uniqueName="112" name="Column112" queryTableFieldId="112"/>
    <tableColumn id="113" xr3:uid="{9A58D23F-469E-4735-AB30-D5C5CD34021F}" uniqueName="113" name="Column113" queryTableFieldId="113"/>
    <tableColumn id="114" xr3:uid="{F3E9F0C7-FEE0-412E-B18B-FEF5162C9A79}" uniqueName="114" name="Column114" queryTableFieldId="114"/>
    <tableColumn id="115" xr3:uid="{9F888B3B-66DE-40B7-B44F-246564BEE54F}" uniqueName="115" name="Column115" queryTableFieldId="115"/>
    <tableColumn id="116" xr3:uid="{50192AD8-0728-4C71-B202-57317810693A}" uniqueName="116" name="Column116" queryTableFieldId="116"/>
    <tableColumn id="117" xr3:uid="{C2F9EA1D-1326-421A-84F2-C24CF7A02C9B}" uniqueName="117" name="Column117" queryTableFieldId="117"/>
    <tableColumn id="118" xr3:uid="{3B2468C0-4BC9-4485-BA31-CBC08CED3B08}" uniqueName="118" name="Column118" queryTableFieldId="118"/>
    <tableColumn id="119" xr3:uid="{3FE36A7F-1B67-44F9-9E62-A8FC40256107}" uniqueName="119" name="Column119" queryTableFieldId="119"/>
    <tableColumn id="120" xr3:uid="{3AD6B8E5-4BA0-4062-9905-3C78A50CA788}" uniqueName="120" name="Column120" queryTableFieldId="120"/>
    <tableColumn id="121" xr3:uid="{82F84159-D0F2-4289-8BEF-45D797487316}" uniqueName="121" name="Column121" queryTableFieldId="121"/>
    <tableColumn id="122" xr3:uid="{9650F501-E7C1-4C66-AFB0-BD5C74787F2F}" uniqueName="122" name="Column122" queryTableFieldId="122"/>
    <tableColumn id="123" xr3:uid="{318C8BBD-EC3C-432E-98A2-6398032362AA}" uniqueName="123" name="Column123" queryTableFieldId="123"/>
    <tableColumn id="124" xr3:uid="{DCA3691E-D952-4082-89B2-56AE43011260}" uniqueName="124" name="Column124" queryTableFieldId="124"/>
    <tableColumn id="125" xr3:uid="{ADC9C110-E7EA-4772-8ACD-1A668676B437}" uniqueName="125" name="Column125" queryTableFieldId="125"/>
    <tableColumn id="126" xr3:uid="{F682CAC8-6FBC-4956-9728-B7B226F627CE}" uniqueName="126" name="Column126" queryTableFieldId="126"/>
    <tableColumn id="127" xr3:uid="{F61F9C70-C1C0-4EA7-AD44-45B8536F1862}" uniqueName="127" name="Column127" queryTableFieldId="127"/>
    <tableColumn id="128" xr3:uid="{FDCF87E4-E621-4922-83D4-65188CAB9D0A}" uniqueName="128" name="Column128" queryTableFieldId="128"/>
    <tableColumn id="129" xr3:uid="{BD6012DB-5CEB-4320-A4BC-B18900C84506}" uniqueName="129" name="Column129" queryTableFieldId="129"/>
    <tableColumn id="130" xr3:uid="{5AA4AF1B-DCD0-46AF-A3F7-9C47FAE969EF}" uniqueName="130" name="Column130" queryTableFieldId="130"/>
    <tableColumn id="131" xr3:uid="{990DEA46-D869-4876-8BF3-2D38C5F9465C}" uniqueName="131" name="Column131" queryTableFieldId="131"/>
    <tableColumn id="132" xr3:uid="{8DEE12B6-AFC7-42D6-B253-A53B1F193A19}" uniqueName="132" name="Column132" queryTableFieldId="132"/>
    <tableColumn id="133" xr3:uid="{F6D2EC0A-1278-4A35-974D-983293323818}" uniqueName="133" name="Column133" queryTableFieldId="133"/>
    <tableColumn id="134" xr3:uid="{12C5B019-7FAE-4C7F-AFC9-72064E434E78}" uniqueName="134" name="Column134" queryTableFieldId="134"/>
    <tableColumn id="135" xr3:uid="{4722BA66-786A-48B6-81CA-64288C42C6B7}" uniqueName="135" name="Column135" queryTableFieldId="135"/>
    <tableColumn id="136" xr3:uid="{857E89F9-1512-4561-A644-86A05E88D64A}" uniqueName="136" name="Column136" queryTableFieldId="136"/>
    <tableColumn id="137" xr3:uid="{1BF08E56-3BA8-4280-90C6-546AA79FCFCD}" uniqueName="137" name="Column137" queryTableFieldId="137"/>
    <tableColumn id="138" xr3:uid="{0DDD2BAA-4205-4527-BDE8-52639F15637F}" uniqueName="138" name="Column138" queryTableFieldId="138"/>
    <tableColumn id="139" xr3:uid="{5CF7AC99-A815-4DCC-B6B5-640E70500829}" uniqueName="139" name="Column139" queryTableFieldId="139"/>
    <tableColumn id="140" xr3:uid="{D0B6A8CB-76CC-4E88-8DFB-49A4AB905D12}" uniqueName="140" name="Column140" queryTableFieldId="140"/>
    <tableColumn id="141" xr3:uid="{3141619D-8AA5-4D70-A2D9-B5C50AE80540}" uniqueName="141" name="Column141" queryTableFieldId="141"/>
    <tableColumn id="142" xr3:uid="{24083A46-F51E-45EC-A520-05D3E7E2289A}" uniqueName="142" name="Column142" queryTableFieldId="142"/>
    <tableColumn id="143" xr3:uid="{244BE64A-42FF-4B90-A039-A548C64E8F92}" uniqueName="143" name="Column143" queryTableFieldId="143"/>
    <tableColumn id="144" xr3:uid="{7476E585-7688-49A3-AE1D-F6CEA495FADD}" uniqueName="144" name="Column144" queryTableFieldId="144"/>
    <tableColumn id="145" xr3:uid="{F7E205A7-C637-4F99-9E4C-D90DAA182CE5}" uniqueName="145" name="Column145" queryTableFieldId="145"/>
    <tableColumn id="146" xr3:uid="{8479103B-5EBB-462A-8D93-EA9F95D030E9}" uniqueName="146" name="Column146" queryTableFieldId="146"/>
    <tableColumn id="147" xr3:uid="{83D93CD4-23FF-4FF5-BA4B-AC05BC9E168A}" uniqueName="147" name="Column147" queryTableFieldId="147"/>
    <tableColumn id="148" xr3:uid="{38191995-F063-430E-AA98-140AE0085C9E}" uniqueName="148" name="Column148" queryTableFieldId="148"/>
    <tableColumn id="149" xr3:uid="{73CBF4F0-B95C-41DD-B823-9AFEF035B841}" uniqueName="149" name="Column149" queryTableFieldId="149"/>
    <tableColumn id="150" xr3:uid="{1EFD45B5-EF3C-4829-8A50-567C3EA2998D}" uniqueName="150" name="Column150" queryTableFieldId="150"/>
    <tableColumn id="151" xr3:uid="{AD80DB90-7232-4E81-B609-1CE549EE52DD}" uniqueName="151" name="Column151" queryTableFieldId="151"/>
    <tableColumn id="152" xr3:uid="{451D91D7-993B-4120-99B8-B1E7CEB54712}" uniqueName="152" name="Column152" queryTableFieldId="152"/>
    <tableColumn id="153" xr3:uid="{BE61D88B-EBC0-4BC6-AF81-17A796A04674}" uniqueName="153" name="Column153" queryTableFieldId="153"/>
    <tableColumn id="154" xr3:uid="{035A2221-0633-4C99-98E5-C775C57E50CC}" uniqueName="154" name="Column154" queryTableFieldId="154"/>
    <tableColumn id="155" xr3:uid="{E33CA492-6E91-4250-82E0-2DFDBFF00A19}" uniqueName="155" name="Column155" queryTableFieldId="155"/>
    <tableColumn id="156" xr3:uid="{05444C36-6348-46E4-8AB0-EEA25AEFE91C}" uniqueName="156" name="Column156" queryTableFieldId="156"/>
    <tableColumn id="157" xr3:uid="{0B2BF7BB-2A6D-40DA-9321-667105737E93}" uniqueName="157" name="Column157" queryTableFieldId="157"/>
    <tableColumn id="158" xr3:uid="{3444CB31-3A05-45A5-A77A-5ACBB4EEBC46}" uniqueName="158" name="Column158" queryTableFieldId="158"/>
    <tableColumn id="159" xr3:uid="{0FD12F8F-E3A0-40AD-8546-4387E4E42762}" uniqueName="159" name="Column159" queryTableFieldId="159"/>
    <tableColumn id="160" xr3:uid="{9B9C2AB8-9A81-43B7-BF95-31B187F1262D}" uniqueName="160" name="Column160" queryTableFieldId="160"/>
    <tableColumn id="161" xr3:uid="{FFC19523-204D-46EA-98DD-81DB817924B5}" uniqueName="161" name="Column161" queryTableFieldId="161"/>
    <tableColumn id="162" xr3:uid="{68E746E9-D4DB-48DD-A84A-C18C11EDA1C5}" uniqueName="162" name="Column162" queryTableFieldId="162"/>
    <tableColumn id="163" xr3:uid="{8AACABF3-35E3-4EEB-AC66-7F61921B94AF}" uniqueName="163" name="Column163" queryTableFieldId="163"/>
    <tableColumn id="164" xr3:uid="{6D195EE5-7F03-4BB7-9367-94EA22BFDFE9}" uniqueName="164" name="Column164" queryTableFieldId="164"/>
    <tableColumn id="165" xr3:uid="{D9ECCFF1-67EB-46BB-8C18-332A2589C022}" uniqueName="165" name="Column165" queryTableFieldId="165"/>
    <tableColumn id="166" xr3:uid="{B09B5FBF-A445-447A-8094-EF3D48E821D9}" uniqueName="166" name="Column166" queryTableFieldId="166"/>
    <tableColumn id="167" xr3:uid="{483B19AF-7E73-4D27-8D60-64506003EFFE}" uniqueName="167" name="Column167" queryTableFieldId="167"/>
    <tableColumn id="168" xr3:uid="{614EF152-25B1-4D52-A6F7-2F331942BEA0}" uniqueName="168" name="Column168" queryTableFieldId="168"/>
    <tableColumn id="169" xr3:uid="{F34A5B83-9375-4F23-B150-639DD1E9D184}" uniqueName="169" name="Column169" queryTableFieldId="169"/>
    <tableColumn id="170" xr3:uid="{F46790A3-C594-41A1-82B3-EFE048B0CEBE}" uniqueName="170" name="Column170" queryTableFieldId="170"/>
    <tableColumn id="171" xr3:uid="{1E4C5F02-6C37-4432-B7D3-19E3BDAE78A0}" uniqueName="171" name="Column171" queryTableFieldId="171"/>
    <tableColumn id="172" xr3:uid="{11A1FF81-9D66-4469-9BD0-60C96C1B41AB}" uniqueName="172" name="Column172" queryTableFieldId="172"/>
    <tableColumn id="173" xr3:uid="{5772C121-AFE8-4090-9577-286726511B5E}" uniqueName="173" name="Column173" queryTableFieldId="173"/>
    <tableColumn id="174" xr3:uid="{05E53D21-F6F9-404D-947A-CA232996877F}" uniqueName="174" name="Column174" queryTableFieldId="174"/>
    <tableColumn id="175" xr3:uid="{40C80733-7CC7-4FA3-86A6-818956A07A08}" uniqueName="175" name="Column175" queryTableFieldId="175"/>
    <tableColumn id="176" xr3:uid="{5B997580-6D7F-4852-86B7-959FBA7137AC}" uniqueName="176" name="Column176" queryTableFieldId="176"/>
    <tableColumn id="177" xr3:uid="{5489A7A9-BC11-4F95-9098-EE70E2D150F2}" uniqueName="177" name="Column177" queryTableFieldId="177"/>
    <tableColumn id="178" xr3:uid="{4952FF15-3E85-4207-BB0B-D8B7A36A05EC}" uniqueName="178" name="Column178" queryTableFieldId="178"/>
    <tableColumn id="179" xr3:uid="{AE3DCE15-E1BF-49DA-8971-B958A55533EC}" uniqueName="179" name="Column179" queryTableFieldId="179"/>
    <tableColumn id="180" xr3:uid="{6FFD4F0B-699D-4A46-9A95-4C2A1F3FC416}" uniqueName="180" name="Column180" queryTableFieldId="180"/>
    <tableColumn id="181" xr3:uid="{CF3190EB-87FC-4207-AC6D-1A2DA44BADBF}" uniqueName="181" name="Column181" queryTableFieldId="181"/>
    <tableColumn id="182" xr3:uid="{AB14DEF8-1266-49E5-8267-C9686B38362B}" uniqueName="182" name="Column182" queryTableFieldId="182"/>
    <tableColumn id="183" xr3:uid="{79F5AA20-A3A8-48C0-8639-927297008268}" uniqueName="183" name="Column183" queryTableFieldId="183"/>
    <tableColumn id="184" xr3:uid="{59B40E26-9FB3-4FEB-A854-AA55FC049021}" uniqueName="184" name="Column184" queryTableFieldId="184"/>
    <tableColumn id="185" xr3:uid="{4B0C56CC-ACD6-4A53-949A-AAB0A3AF51B1}" uniqueName="185" name="Column185" queryTableFieldId="185"/>
    <tableColumn id="186" xr3:uid="{39F7E4DB-9AAE-4DC0-B77A-C439220A6233}" uniqueName="186" name="Column186" queryTableFieldId="186"/>
    <tableColumn id="187" xr3:uid="{ADE5133B-FEF9-4068-9D26-0D39FB947868}" uniqueName="187" name="Column187" queryTableFieldId="187"/>
    <tableColumn id="188" xr3:uid="{6D9684A9-B624-4719-8375-139CAEF0F4FD}" uniqueName="188" name="Column188" queryTableFieldId="188"/>
    <tableColumn id="189" xr3:uid="{8634950E-798B-4F88-BFCB-DED5966B4EB7}" uniqueName="189" name="Column189" queryTableFieldId="189"/>
    <tableColumn id="190" xr3:uid="{DDB974FF-1BCE-42F0-8FC9-861743EDF236}" uniqueName="190" name="Column190" queryTableFieldId="190"/>
    <tableColumn id="191" xr3:uid="{8A27E279-0E74-49EF-8FCE-B361BCDF304B}" uniqueName="191" name="Column191" queryTableFieldId="191"/>
    <tableColumn id="192" xr3:uid="{FF8ED9BC-4029-4228-9660-90240FBCF34B}" uniqueName="192" name="Column192" queryTableFieldId="192"/>
    <tableColumn id="193" xr3:uid="{8D1B1A43-ED6F-4EFF-962A-1C0655B6AD7F}" uniqueName="193" name="Column193" queryTableFieldId="193"/>
    <tableColumn id="194" xr3:uid="{77974F5F-C05E-4A33-A7B5-23BBAEC78C61}" uniqueName="194" name="Column194" queryTableFieldId="194"/>
    <tableColumn id="195" xr3:uid="{B2E65CE8-1B76-4D12-AAA1-2E8DE58FAD6A}" uniqueName="195" name="Column195" queryTableFieldId="195"/>
    <tableColumn id="196" xr3:uid="{E9E39CE6-3329-4CB0-B89F-9778EAF37079}" uniqueName="196" name="Column196" queryTableFieldId="196"/>
    <tableColumn id="197" xr3:uid="{66DD91E2-96D2-4107-93C1-1DA971DA6D9F}" uniqueName="197" name="Column197" queryTableFieldId="197"/>
    <tableColumn id="198" xr3:uid="{0025F48A-750D-486B-9C89-23499390D19A}" uniqueName="198" name="Column198" queryTableFieldId="198"/>
    <tableColumn id="199" xr3:uid="{11C5565F-8B08-4B96-91D3-045D14C8BF65}" uniqueName="199" name="Column199" queryTableFieldId="199"/>
    <tableColumn id="200" xr3:uid="{059C191E-CA7E-4F0C-BCE9-809D932DBC58}" uniqueName="200" name="Column200" queryTableFieldId="200"/>
    <tableColumn id="201" xr3:uid="{6A42AD5E-A7E6-4A19-B7C2-7AC8BDCDE176}" uniqueName="201" name="Column201" queryTableFieldId="201"/>
    <tableColumn id="202" xr3:uid="{9B1C6023-AB85-4274-A1F2-B38D8C16CDD7}" uniqueName="202" name="Column202" queryTableFieldId="202"/>
    <tableColumn id="203" xr3:uid="{EAF37724-CF17-4C42-AD66-CC70D3CBDA66}" uniqueName="203" name="Column203" queryTableFieldId="203"/>
    <tableColumn id="204" xr3:uid="{48576754-81FF-404C-9308-907D7C0B9954}" uniqueName="204" name="Column204" queryTableFieldId="204"/>
    <tableColumn id="205" xr3:uid="{B5534B2C-D48B-437B-AD07-10A16FC3F032}" uniqueName="205" name="Column205" queryTableFieldId="205"/>
    <tableColumn id="206" xr3:uid="{3C3ABEAD-3FDB-443F-B6A6-299754B97610}" uniqueName="206" name="Column206" queryTableFieldId="206"/>
    <tableColumn id="207" xr3:uid="{243F100A-1A80-4786-A3BB-F7059A4EA122}" uniqueName="207" name="Column207" queryTableFieldId="207"/>
    <tableColumn id="208" xr3:uid="{50C179E5-3B94-4BC8-8B28-7C503C311C2B}" uniqueName="208" name="Column208" queryTableFieldId="208"/>
    <tableColumn id="209" xr3:uid="{9A3957A7-ED0B-4A83-B15E-43A3320C49E6}" uniqueName="209" name="Column209" queryTableFieldId="209"/>
    <tableColumn id="210" xr3:uid="{52464A41-0FA3-435F-8DC8-973DAC2D68A4}" uniqueName="210" name="Column210" queryTableFieldId="210"/>
    <tableColumn id="211" xr3:uid="{1897B858-2838-487C-883A-7A29311CAF79}" uniqueName="211" name="Column211" queryTableFieldId="211"/>
    <tableColumn id="212" xr3:uid="{04E07F7C-F0A0-405D-B11F-7129B2DCDFC1}" uniqueName="212" name="Column212" queryTableFieldId="212"/>
    <tableColumn id="213" xr3:uid="{83BB98F1-AD48-4D4E-A0C5-0ADB075194D2}" uniqueName="213" name="Column213" queryTableFieldId="213"/>
    <tableColumn id="214" xr3:uid="{96B8C27F-6B00-497D-B4DC-BE0095F44886}" uniqueName="214" name="Column214" queryTableFieldId="214"/>
    <tableColumn id="215" xr3:uid="{BEB43821-E389-4C98-8370-22EDE11F6959}" uniqueName="215" name="Column215" queryTableFieldId="215"/>
    <tableColumn id="216" xr3:uid="{C4A2A99E-C636-4F43-B0C3-3178EC85F0D7}" uniqueName="216" name="Column216" queryTableFieldId="216"/>
    <tableColumn id="217" xr3:uid="{39D445FC-8482-4039-864C-9933A855B095}" uniqueName="217" name="Column217" queryTableFieldId="217"/>
    <tableColumn id="218" xr3:uid="{9F6CF375-ACEB-4499-BF2B-52EECCF4B52E}" uniqueName="218" name="Column218" queryTableFieldId="218"/>
    <tableColumn id="219" xr3:uid="{E04C31FB-583D-4671-B476-D710F83D5F24}" uniqueName="219" name="Column219" queryTableFieldId="219"/>
    <tableColumn id="220" xr3:uid="{3B7AE459-1A5E-48DE-8FA1-FA2DA057E9BF}" uniqueName="220" name="Column220" queryTableFieldId="220"/>
    <tableColumn id="221" xr3:uid="{2FE99D99-4ED5-4D10-8185-D4A90735B2F7}" uniqueName="221" name="Column221" queryTableFieldId="221"/>
    <tableColumn id="222" xr3:uid="{F1C98DC0-B7D0-4D63-8315-820B08201652}" uniqueName="222" name="Column222" queryTableFieldId="222"/>
    <tableColumn id="223" xr3:uid="{C394523B-0DD3-4012-84CD-7C04E94BDD6F}" uniqueName="223" name="Column223" queryTableFieldId="223"/>
    <tableColumn id="224" xr3:uid="{017779C6-BE61-46CA-B40C-00CFC718AB52}" uniqueName="224" name="Column224" queryTableFieldId="224"/>
    <tableColumn id="225" xr3:uid="{83B574DF-4501-4C54-B4F3-1A3D90776EAF}" uniqueName="225" name="Column225" queryTableFieldId="225"/>
    <tableColumn id="226" xr3:uid="{F8F5989D-B920-45EA-ADC5-829FB509084C}" uniqueName="226" name="Column226" queryTableFieldId="226"/>
    <tableColumn id="227" xr3:uid="{F9AD87BE-8594-44F6-B11D-DD0F8C577871}" uniqueName="227" name="Column227" queryTableFieldId="227"/>
    <tableColumn id="228" xr3:uid="{C98B3C8C-9DD1-4BCC-99E0-AE6D3266F1CB}" uniqueName="228" name="Column228" queryTableFieldId="228"/>
    <tableColumn id="229" xr3:uid="{578D99A6-0C39-4E6B-9149-FB0A43C9D288}" uniqueName="229" name="Column229" queryTableFieldId="229"/>
    <tableColumn id="230" xr3:uid="{6E80372C-6BB4-4A11-BA4C-47783982E2A1}" uniqueName="230" name="Column230" queryTableFieldId="230"/>
    <tableColumn id="231" xr3:uid="{DB29EA03-F024-4910-A07D-57BFCC5F72B0}" uniqueName="231" name="Column231" queryTableFieldId="231"/>
    <tableColumn id="232" xr3:uid="{9925552E-AA66-4FC6-BE60-6DF082DEAC3A}" uniqueName="232" name="Column232" queryTableFieldId="232"/>
    <tableColumn id="233" xr3:uid="{6B1394DF-3A40-492C-B525-A4D0FC42E2C8}" uniqueName="233" name="Column233" queryTableFieldId="233"/>
    <tableColumn id="234" xr3:uid="{BD174F7F-7EBA-4A9B-9B00-F4CB94400C7F}" uniqueName="234" name="Column234" queryTableFieldId="234"/>
    <tableColumn id="235" xr3:uid="{FCD88236-12E9-4895-BBF7-1851225D249F}" uniqueName="235" name="Column235" queryTableFieldId="235"/>
    <tableColumn id="236" xr3:uid="{A550D43C-1059-498E-9A5E-525E8209C3ED}" uniqueName="236" name="Column236" queryTableFieldId="236"/>
    <tableColumn id="237" xr3:uid="{8ACB9A07-8AB5-4D60-9382-D9EE3A91BD08}" uniqueName="237" name="Column237" queryTableFieldId="237"/>
    <tableColumn id="238" xr3:uid="{3A4602DA-5EDF-4ABD-ABD6-1C16D108DD22}" uniqueName="238" name="Column238" queryTableFieldId="238"/>
    <tableColumn id="239" xr3:uid="{7C96B183-6C51-4AF0-8FDB-86AFB2CD4CD3}" uniqueName="239" name="Column239" queryTableFieldId="239"/>
    <tableColumn id="240" xr3:uid="{225D9127-4507-4B83-A4A3-F22B2FB72ED2}" uniqueName="240" name="Column240" queryTableFieldId="240"/>
    <tableColumn id="241" xr3:uid="{43DE94BB-9D3C-4B62-9B58-081B5873D48C}" uniqueName="241" name="Column241" queryTableFieldId="241"/>
    <tableColumn id="242" xr3:uid="{5F52186C-F1E4-47B9-912F-7D5688408FED}" uniqueName="242" name="Column242" queryTableFieldId="242"/>
    <tableColumn id="243" xr3:uid="{CE61F305-8324-47E5-A586-C2ECC0D33211}" uniqueName="243" name="Column243" queryTableFieldId="243"/>
    <tableColumn id="244" xr3:uid="{AB3A69F7-5357-45DE-A58C-CBB5D8FE0713}" uniqueName="244" name="Column244" queryTableFieldId="244"/>
    <tableColumn id="245" xr3:uid="{D1065BB0-0F84-4280-9E69-8095B82A0F2C}" uniqueName="245" name="Column245" queryTableFieldId="245"/>
    <tableColumn id="246" xr3:uid="{40BB146B-C1B8-4F07-9083-174A55D81228}" uniqueName="246" name="Column246" queryTableFieldId="246"/>
    <tableColumn id="247" xr3:uid="{54E3F101-91EF-4BA4-BD16-4A6632D3498A}" uniqueName="247" name="Column247" queryTableFieldId="247"/>
    <tableColumn id="248" xr3:uid="{D402800B-9795-4F12-9BC8-364D5366D863}" uniqueName="248" name="Column248" queryTableFieldId="248"/>
    <tableColumn id="249" xr3:uid="{33F47066-E51E-4A85-BD5E-CE1E24F04D34}" uniqueName="249" name="Column249" queryTableFieldId="249"/>
    <tableColumn id="250" xr3:uid="{8298C9C2-BE95-4B88-8DC8-5C1EF75A60C1}" uniqueName="250" name="Column250" queryTableFieldId="250"/>
    <tableColumn id="251" xr3:uid="{ECAFFD7E-DD46-445F-B493-44344A419A0F}" uniqueName="251" name="Column251" queryTableFieldId="251"/>
    <tableColumn id="252" xr3:uid="{FA094D2D-F74A-42F7-B67E-0447370767A4}" uniqueName="252" name="Column252" queryTableFieldId="252"/>
    <tableColumn id="253" xr3:uid="{9892CA88-37A7-4A9C-8C6A-63CB4C8E1436}" uniqueName="253" name="Column253" queryTableFieldId="253"/>
    <tableColumn id="254" xr3:uid="{15CD385B-C75D-41DE-82E4-014838174EEC}" uniqueName="254" name="Column254" queryTableFieldId="254"/>
    <tableColumn id="255" xr3:uid="{41E11A9D-4611-49E9-9746-0198A3958677}" uniqueName="255" name="Column255" queryTableFieldId="255"/>
    <tableColumn id="256" xr3:uid="{9CADE917-ECFC-46A8-95F3-EA1D653AAF0E}" uniqueName="256" name="Column256" queryTableFieldId="256"/>
    <tableColumn id="257" xr3:uid="{03B720F2-BCD3-4AC9-9795-7A8A0A702C55}" uniqueName="257" name="Column257" queryTableFieldId="257"/>
    <tableColumn id="258" xr3:uid="{E7E4023D-34AD-42BA-98B5-556712A7DF16}" uniqueName="258" name="Column258" queryTableFieldId="258"/>
    <tableColumn id="259" xr3:uid="{A0578A49-5B88-4684-8CDD-2847DA8AB0AA}" uniqueName="259" name="Column259" queryTableFieldId="259"/>
    <tableColumn id="260" xr3:uid="{764FD17E-EFB5-447A-889A-F16BCB2144B5}" uniqueName="260" name="Column260" queryTableFieldId="260"/>
    <tableColumn id="261" xr3:uid="{49F39157-A5E9-4BB8-8A10-B16942BBE128}" uniqueName="261" name="Column261" queryTableFieldId="261"/>
    <tableColumn id="262" xr3:uid="{A90BC4F6-0D3A-4024-B30D-0789FFB44A74}" uniqueName="262" name="Column262" queryTableFieldId="262"/>
    <tableColumn id="263" xr3:uid="{E675FFB2-DC43-4180-8C87-5DA35337CEE6}" uniqueName="263" name="Column263" queryTableFieldId="263"/>
    <tableColumn id="264" xr3:uid="{DA55435C-76DA-45CC-B0DF-B2CC69E4A318}" uniqueName="264" name="Column264" queryTableFieldId="264"/>
    <tableColumn id="265" xr3:uid="{DB78D0AC-B341-46F3-AB10-FA05D339679E}" uniqueName="265" name="Column265" queryTableFieldId="265"/>
    <tableColumn id="266" xr3:uid="{B4351FF1-2EA8-4535-92EF-D2F1EC3B6A18}" uniqueName="266" name="Column266" queryTableFieldId="266"/>
    <tableColumn id="267" xr3:uid="{B467F354-5301-4578-8CE8-5D6C8159AEC4}" uniqueName="267" name="Column267" queryTableFieldId="267"/>
    <tableColumn id="268" xr3:uid="{BCBB6E8F-FD37-4F83-A185-693A210CD9A2}" uniqueName="268" name="Column268" queryTableFieldId="268"/>
    <tableColumn id="269" xr3:uid="{C9AE56F7-95CD-4BF7-AD90-5F6D661E3F6F}" uniqueName="269" name="Column269" queryTableFieldId="269"/>
    <tableColumn id="270" xr3:uid="{C74829B2-0FB7-415C-8FE7-9D12FFFC124D}" uniqueName="270" name="Column270" queryTableFieldId="270"/>
    <tableColumn id="271" xr3:uid="{B2343BCA-A21E-495D-B29D-2E0169A65C8C}" uniqueName="271" name="Column271" queryTableFieldId="271"/>
    <tableColumn id="272" xr3:uid="{F39E0E63-3ACC-407A-9123-42B8EE982F6E}" uniqueName="272" name="Column272" queryTableFieldId="272"/>
    <tableColumn id="273" xr3:uid="{CD7A4571-3F48-4DD1-AFDC-D55093FF0E00}" uniqueName="273" name="Column273" queryTableFieldId="273"/>
    <tableColumn id="274" xr3:uid="{8AF5847D-1193-4E73-A117-958E703B3231}" uniqueName="274" name="Column274" queryTableFieldId="274"/>
    <tableColumn id="275" xr3:uid="{72CE6D58-00A1-4827-A6A2-0EF1110880BA}" uniqueName="275" name="Column275" queryTableFieldId="275"/>
    <tableColumn id="276" xr3:uid="{C9CBD7F3-AAB4-4D62-B84A-A04EF6F3BFAC}" uniqueName="276" name="Column276" queryTableFieldId="276"/>
    <tableColumn id="277" xr3:uid="{2ACEFF16-D0BD-4236-AC93-803306EEC08A}" uniqueName="277" name="Column277" queryTableFieldId="277"/>
    <tableColumn id="278" xr3:uid="{DB128295-1766-4F1F-B5A5-8C1A215F177A}" uniqueName="278" name="Column278" queryTableFieldId="278"/>
    <tableColumn id="279" xr3:uid="{90671758-648E-4899-8D31-8CCB4251B7F6}" uniqueName="279" name="Column279" queryTableFieldId="279"/>
    <tableColumn id="280" xr3:uid="{BC76F79D-F994-47B6-B3CD-94CE0A37F30D}" uniqueName="280" name="Column280" queryTableFieldId="280"/>
    <tableColumn id="281" xr3:uid="{F8F3002E-CA5F-4554-921B-78F523A984D4}" uniqueName="281" name="Column281" queryTableFieldId="281"/>
    <tableColumn id="282" xr3:uid="{F8EA6BD3-76E9-4397-89F7-14C1CA792AFB}" uniqueName="282" name="Column282" queryTableFieldId="282"/>
    <tableColumn id="283" xr3:uid="{8C6D28F5-59A0-4EFB-A6BE-9176CFBC478A}" uniqueName="283" name="Column283" queryTableFieldId="283"/>
    <tableColumn id="284" xr3:uid="{803A4F33-E329-49D4-BF55-F41F17C0A9B4}" uniqueName="284" name="Column284" queryTableFieldId="284"/>
    <tableColumn id="285" xr3:uid="{BC1E1141-3016-48F7-9C4C-D7D0343A6ADB}" uniqueName="285" name="Column285" queryTableFieldId="285"/>
    <tableColumn id="286" xr3:uid="{F2648C19-C598-4D75-BF22-680F5CE6770C}" uniqueName="286" name="Column286" queryTableFieldId="286"/>
    <tableColumn id="287" xr3:uid="{518918E7-2B13-4139-85DF-2A4A6A53B7E7}" uniqueName="287" name="Column287" queryTableFieldId="287"/>
    <tableColumn id="288" xr3:uid="{034FAB9C-2521-4412-9B26-3FE0A924DBA3}" uniqueName="288" name="Column288" queryTableFieldId="288"/>
    <tableColumn id="289" xr3:uid="{B61D33E0-AB36-48F6-8677-A9816C49930C}" uniqueName="289" name="Column289" queryTableFieldId="289"/>
    <tableColumn id="290" xr3:uid="{684BB8F0-8250-4FD9-A6B0-4CDA10FBFC97}" uniqueName="290" name="Column290" queryTableFieldId="290"/>
    <tableColumn id="291" xr3:uid="{17B8E67B-DF1A-469C-B458-34E3EFFAF52B}" uniqueName="291" name="Column291" queryTableFieldId="291"/>
    <tableColumn id="292" xr3:uid="{4D7B9884-CA27-4037-BC46-03AC31BC2F99}" uniqueName="292" name="Column292" queryTableFieldId="292"/>
    <tableColumn id="293" xr3:uid="{BE5C2E09-1630-4FFF-8F68-9B3E6512CED0}" uniqueName="293" name="Column293" queryTableFieldId="293"/>
    <tableColumn id="294" xr3:uid="{25BAF2D6-E356-463B-ACC5-1D7C677C3C01}" uniqueName="294" name="Column294" queryTableFieldId="294"/>
    <tableColumn id="295" xr3:uid="{CC91F9D9-DA28-4350-91A4-B442A7B15C38}" uniqueName="295" name="Column295" queryTableFieldId="295"/>
    <tableColumn id="296" xr3:uid="{D0B7BF9E-489E-4DC6-9911-FF828C71DD3C}" uniqueName="296" name="Column296" queryTableFieldId="296"/>
    <tableColumn id="297" xr3:uid="{50786D43-831A-46D9-BAC6-F6FFD67EB910}" uniqueName="297" name="Column297" queryTableFieldId="297"/>
    <tableColumn id="298" xr3:uid="{A375BF28-1B28-46CB-B258-0C68E2DBE0AA}" uniqueName="298" name="Column298" queryTableFieldId="298"/>
    <tableColumn id="299" xr3:uid="{9C20DF18-BF77-4C36-8C56-1E07CBBDAF28}" uniqueName="299" name="Column299" queryTableFieldId="299"/>
    <tableColumn id="300" xr3:uid="{C0448E24-5308-40BB-8AE4-7E090BA3154F}" uniqueName="300" name="Column300" queryTableFieldId="300"/>
    <tableColumn id="301" xr3:uid="{FC90AFF0-F88F-4423-ADCF-975D62972857}" uniqueName="301" name="Column301" queryTableFieldId="301"/>
    <tableColumn id="302" xr3:uid="{2D76435A-D1B0-452D-9D43-0A2DE554ECF9}" uniqueName="302" name="Column302" queryTableFieldId="302"/>
    <tableColumn id="303" xr3:uid="{0F5876AC-F1A8-4002-95E4-EB1E526BBC1B}" uniqueName="303" name="Column303" queryTableFieldId="303"/>
    <tableColumn id="304" xr3:uid="{936098B4-253B-4BF8-825C-EB60370BD8D3}" uniqueName="304" name="Column304" queryTableFieldId="304"/>
    <tableColumn id="305" xr3:uid="{7E5605F1-1F8D-4CA7-90D6-ABF4F2DD3E81}" uniqueName="305" name="Column305" queryTableFieldId="305"/>
    <tableColumn id="306" xr3:uid="{55B7E77D-236A-4905-A507-30653D3BB181}" uniqueName="306" name="Column306" queryTableFieldId="306"/>
    <tableColumn id="307" xr3:uid="{1DDF406C-E97F-4446-A1AA-32DA4D2D94A9}" uniqueName="307" name="Column307" queryTableFieldId="307"/>
    <tableColumn id="308" xr3:uid="{B4F3AB93-F83C-4D5F-8BCA-808C98092544}" uniqueName="308" name="Column308" queryTableFieldId="308"/>
    <tableColumn id="309" xr3:uid="{63325046-8AF5-480F-92D9-71E461387CBE}" uniqueName="309" name="Column309" queryTableFieldId="309"/>
    <tableColumn id="310" xr3:uid="{90762AC9-AEF4-46C4-B3B0-CB36DAC2B19E}" uniqueName="310" name="Column310" queryTableFieldId="310"/>
    <tableColumn id="311" xr3:uid="{EB1B982C-3B8C-4DFD-964D-81EE138EEACB}" uniqueName="311" name="Column311" queryTableFieldId="311"/>
    <tableColumn id="312" xr3:uid="{23EDD264-F1A6-4D5F-A469-286298C048E9}" uniqueName="312" name="Column312" queryTableFieldId="312"/>
    <tableColumn id="313" xr3:uid="{2CD1A303-2628-4254-BBC1-AFC2D5562865}" uniqueName="313" name="Column313" queryTableFieldId="313"/>
    <tableColumn id="314" xr3:uid="{3D7D8E24-2946-4260-BDFA-A632ABBD77DD}" uniqueName="314" name="Column314" queryTableFieldId="314"/>
    <tableColumn id="315" xr3:uid="{DC400BB9-EB3B-4601-8F99-49D013C9B41D}" uniqueName="315" name="Column315" queryTableFieldId="315"/>
    <tableColumn id="316" xr3:uid="{C5E90751-4CCA-4F13-942D-A92D062977EB}" uniqueName="316" name="Column316" queryTableFieldId="316"/>
    <tableColumn id="317" xr3:uid="{1DEAA1F7-086A-4CFB-B283-F0418E368E4F}" uniqueName="317" name="Column317" queryTableFieldId="317"/>
    <tableColumn id="318" xr3:uid="{EF4D0836-FE25-4622-B349-F5D9316DC604}" uniqueName="318" name="Column318" queryTableFieldId="318"/>
    <tableColumn id="319" xr3:uid="{4F5B77CC-9B27-4FF7-BD2F-FE195AC9E284}" uniqueName="319" name="Column319" queryTableFieldId="319"/>
    <tableColumn id="320" xr3:uid="{17689289-5FC6-4F5B-A4CF-61A1C73D4479}" uniqueName="320" name="Column320" queryTableFieldId="320"/>
    <tableColumn id="321" xr3:uid="{7BE341EB-407B-4114-83E8-BE0B7CBD760A}" uniqueName="321" name="Column321" queryTableFieldId="321"/>
    <tableColumn id="322" xr3:uid="{EA7687B5-929A-4D89-A3C9-CD07FE946504}" uniqueName="322" name="Column322" queryTableFieldId="322"/>
    <tableColumn id="323" xr3:uid="{E419471F-BF62-4636-AF40-C045D09D896B}" uniqueName="323" name="Column323" queryTableFieldId="323"/>
    <tableColumn id="324" xr3:uid="{1091FCEB-7314-4D8F-A296-6589933670B9}" uniqueName="324" name="Column324" queryTableFieldId="324"/>
    <tableColumn id="325" xr3:uid="{C2EEB596-1AE5-40C3-B8B5-75D0209AA3D2}" uniqueName="325" name="Column325" queryTableFieldId="325"/>
    <tableColumn id="326" xr3:uid="{02E2211C-05F9-45DD-9E72-EDDA5EAFBC1F}" uniqueName="326" name="Column326" queryTableFieldId="326"/>
    <tableColumn id="327" xr3:uid="{8284427C-91E6-48B7-9981-156F404163D3}" uniqueName="327" name="Column327" queryTableFieldId="327"/>
    <tableColumn id="328" xr3:uid="{20BF0C1B-938D-40DA-9D4E-E8CA76FDA26F}" uniqueName="328" name="Column328" queryTableFieldId="328"/>
    <tableColumn id="329" xr3:uid="{931E3581-60FE-488E-B0A4-483F19C317AA}" uniqueName="329" name="Column329" queryTableFieldId="329"/>
    <tableColumn id="330" xr3:uid="{58B398C3-05A8-4355-AA83-2CC4E2536371}" uniqueName="330" name="Column330" queryTableFieldId="330"/>
    <tableColumn id="331" xr3:uid="{B0941452-A8EB-4812-9933-33ED6D20C5A0}" uniqueName="331" name="Column331" queryTableFieldId="331"/>
    <tableColumn id="332" xr3:uid="{CCDE99D6-3FF9-49A0-9516-549E89FD1EEC}" uniqueName="332" name="Column332" queryTableFieldId="332"/>
    <tableColumn id="333" xr3:uid="{E5829448-AD99-477D-883F-82F0FBB4850F}" uniqueName="333" name="Column333" queryTableFieldId="333"/>
    <tableColumn id="334" xr3:uid="{F002209C-3D3A-48D1-B95D-37007D5DE822}" uniqueName="334" name="Column334" queryTableFieldId="334"/>
    <tableColumn id="335" xr3:uid="{9AD37468-5F65-4F79-B335-BD8DB81B0C46}" uniqueName="335" name="Column335" queryTableFieldId="335"/>
    <tableColumn id="336" xr3:uid="{EEC41E86-159A-490F-9D69-69CA8BB5A379}" uniqueName="336" name="Column336" queryTableFieldId="336"/>
    <tableColumn id="337" xr3:uid="{8C682A54-6BCE-4536-91DE-D49C8D5061C3}" uniqueName="337" name="Column337" queryTableFieldId="337"/>
    <tableColumn id="338" xr3:uid="{C06D4ABB-C5D5-4737-810C-85C51D63EC46}" uniqueName="338" name="Column338" queryTableFieldId="338"/>
    <tableColumn id="339" xr3:uid="{250D0361-0B9D-4869-B440-73A738FDBCB4}" uniqueName="339" name="Column339" queryTableFieldId="339"/>
    <tableColumn id="340" xr3:uid="{7E8DCD3A-C804-4CB6-B75B-6C365C2F5721}" uniqueName="340" name="Column340" queryTableFieldId="340"/>
    <tableColumn id="341" xr3:uid="{83A57B51-6FFA-44C8-92C0-7368171031DF}" uniqueName="341" name="Column341" queryTableFieldId="341"/>
    <tableColumn id="342" xr3:uid="{653D9AF6-8932-4304-AAE1-895B01ACF5AD}" uniqueName="342" name="Column342" queryTableFieldId="342"/>
    <tableColumn id="343" xr3:uid="{F8929281-F9A0-4A63-B6CA-6094AB415BB8}" uniqueName="343" name="Column343" queryTableFieldId="343"/>
    <tableColumn id="344" xr3:uid="{0399222C-A832-464E-9C57-D309BC995C5E}" uniqueName="344" name="Column344" queryTableFieldId="344"/>
    <tableColumn id="345" xr3:uid="{6C74F7BE-6A73-490E-9963-C24C46991506}" uniqueName="345" name="Column345" queryTableFieldId="345"/>
    <tableColumn id="346" xr3:uid="{7394CEC4-4199-499A-BE72-5DDF226B3965}" uniqueName="346" name="Column346" queryTableFieldId="346"/>
    <tableColumn id="347" xr3:uid="{94F66989-8FD6-47C6-8701-5EC3E015D65E}" uniqueName="347" name="Column347" queryTableFieldId="347"/>
    <tableColumn id="348" xr3:uid="{D0D8A5F3-2D38-4A33-A933-900FD385C750}" uniqueName="348" name="Column348" queryTableFieldId="348"/>
    <tableColumn id="349" xr3:uid="{0390BE6B-6961-4875-B4C7-299394D78929}" uniqueName="349" name="Column349" queryTableFieldId="349"/>
    <tableColumn id="350" xr3:uid="{CD88247E-6824-4E3D-8F9F-91233025F242}" uniqueName="350" name="Column350" queryTableFieldId="350"/>
    <tableColumn id="351" xr3:uid="{F96A4676-A649-4643-BBD3-55DA7142CBC2}" uniqueName="351" name="Column351" queryTableFieldId="351"/>
    <tableColumn id="352" xr3:uid="{C922E32D-C8A8-4664-97BA-A279D3299DCD}" uniqueName="352" name="Column352" queryTableFieldId="352"/>
    <tableColumn id="353" xr3:uid="{CE424A81-4C5F-47FF-8FF0-5B091CE932F4}" uniqueName="353" name="Column353" queryTableFieldId="353"/>
    <tableColumn id="354" xr3:uid="{81FF2B09-5D0B-4497-A04A-6D33D063B7EE}" uniqueName="354" name="Column354" queryTableFieldId="354"/>
    <tableColumn id="355" xr3:uid="{4FC156C4-CEE6-4D79-A758-F639F77150FC}" uniqueName="355" name="Column355" queryTableFieldId="355"/>
    <tableColumn id="356" xr3:uid="{703B166A-42BF-40D9-8302-8025FF83F1C6}" uniqueName="356" name="Column356" queryTableFieldId="356"/>
    <tableColumn id="357" xr3:uid="{A5BDE559-DCF6-447D-83E7-B30677C72E6F}" uniqueName="357" name="Column357" queryTableFieldId="357"/>
    <tableColumn id="358" xr3:uid="{40AE5A2A-0A29-4961-B8E3-F15D1AE61147}" uniqueName="358" name="Column358" queryTableFieldId="358"/>
    <tableColumn id="359" xr3:uid="{D6A81BBD-99DC-4C8D-8ECC-CF0DD2B26479}" uniqueName="359" name="Column359" queryTableFieldId="359"/>
    <tableColumn id="360" xr3:uid="{3905BFBE-6563-4F67-A56A-9855E04DFF94}" uniqueName="360" name="Column360" queryTableFieldId="360"/>
    <tableColumn id="361" xr3:uid="{19AEE07A-7E3B-461B-8AE0-347467EF4990}" uniqueName="361" name="Column361" queryTableFieldId="361"/>
    <tableColumn id="362" xr3:uid="{99B1822D-7860-4C6B-8D2F-97E9443F1039}" uniqueName="362" name="Column362" queryTableFieldId="362"/>
    <tableColumn id="363" xr3:uid="{3FBA217F-1B36-4AA2-886B-5EA76E3F2E3B}" uniqueName="363" name="Column363" queryTableFieldId="363"/>
    <tableColumn id="364" xr3:uid="{B8217B1F-1008-43F6-95BB-87C9C18B93C4}" uniqueName="364" name="Column364" queryTableFieldId="364"/>
    <tableColumn id="365" xr3:uid="{9FF2CB7F-20E3-4C67-9185-405CCCD2052B}" uniqueName="365" name="Column365" queryTableFieldId="365"/>
    <tableColumn id="366" xr3:uid="{216D6A1B-433D-4278-A5EB-C953C9EF90E1}" uniqueName="366" name="Column366" queryTableFieldId="366"/>
    <tableColumn id="367" xr3:uid="{9A5B2CD4-57AF-4754-97F2-BE8A5B88F28B}" uniqueName="367" name="Column367" queryTableFieldId="367"/>
    <tableColumn id="368" xr3:uid="{ECF323A7-27FE-4952-9AC2-76DCCDAEF590}" uniqueName="368" name="Column368" queryTableFieldId="368"/>
    <tableColumn id="369" xr3:uid="{4AE526CD-6048-44C2-8425-358628590705}" uniqueName="369" name="Column369" queryTableFieldId="369"/>
    <tableColumn id="370" xr3:uid="{C4E70241-129B-4034-8FDB-F08957F9B9EF}" uniqueName="370" name="Column370" queryTableFieldId="370"/>
    <tableColumn id="371" xr3:uid="{E8307167-7894-4ED9-82E8-BD959BCA9A55}" uniqueName="371" name="Column371" queryTableFieldId="371"/>
    <tableColumn id="372" xr3:uid="{CC4781EC-1285-49B5-A921-BA6B00B40A1D}" uniqueName="372" name="Column372" queryTableFieldId="372"/>
    <tableColumn id="373" xr3:uid="{642BEBFD-54E2-40F1-BC15-E4D1959420DD}" uniqueName="373" name="Column373" queryTableFieldId="373"/>
    <tableColumn id="374" xr3:uid="{CACACD24-B902-491C-A4D6-7E6A8A4F4F36}" uniqueName="374" name="Column374" queryTableFieldId="374"/>
    <tableColumn id="375" xr3:uid="{3AD17D9E-7304-495D-A538-82EE0F8E1C38}" uniqueName="375" name="Column375" queryTableFieldId="375"/>
    <tableColumn id="376" xr3:uid="{66E0103F-79EF-4CD9-A9AD-B39C7E79F0F0}" uniqueName="376" name="Column376" queryTableFieldId="376"/>
    <tableColumn id="377" xr3:uid="{FF3362F2-91EB-4C28-A04E-BC2DFDC51DE1}" uniqueName="377" name="Column377" queryTableFieldId="377"/>
    <tableColumn id="378" xr3:uid="{8F838D00-4B80-4684-88BC-B5A6429C8913}" uniqueName="378" name="Column378" queryTableFieldId="378"/>
    <tableColumn id="379" xr3:uid="{64D1D37A-9662-4B1D-ACC1-46CEE43407B9}" uniqueName="379" name="Column379" queryTableFieldId="379"/>
    <tableColumn id="380" xr3:uid="{7AA4E426-D7F7-43F5-B6C0-89FD1F8641DC}" uniqueName="380" name="Column380" queryTableFieldId="380"/>
    <tableColumn id="381" xr3:uid="{2C3B6253-CB87-4A49-A268-009F7EC0AE20}" uniqueName="381" name="Column381" queryTableFieldId="381"/>
    <tableColumn id="382" xr3:uid="{99791418-6F0A-4FE8-8B41-3440146AB597}" uniqueName="382" name="Column382" queryTableFieldId="382"/>
    <tableColumn id="383" xr3:uid="{BDEA18D8-45B7-41F1-8E0C-F7E1D9A33743}" uniqueName="383" name="Column383" queryTableFieldId="383"/>
    <tableColumn id="384" xr3:uid="{DF940EE1-6D99-455C-BAB2-94612613B593}" uniqueName="384" name="Column384" queryTableFieldId="384"/>
    <tableColumn id="385" xr3:uid="{6536F71C-4781-46B7-B79E-BA53367FEDEE}" uniqueName="385" name="Column385" queryTableFieldId="385"/>
    <tableColumn id="386" xr3:uid="{A3A73C66-ACB0-482E-83E1-4FCACD2194A4}" uniqueName="386" name="Column386" queryTableFieldId="386"/>
    <tableColumn id="387" xr3:uid="{AD29C69F-E594-4DD7-AC79-0EFF6557BC1F}" uniqueName="387" name="Column387" queryTableFieldId="387"/>
    <tableColumn id="388" xr3:uid="{04FA8865-A9E6-4A30-9B0E-54C79B81155F}" uniqueName="388" name="Column388" queryTableFieldId="388"/>
    <tableColumn id="389" xr3:uid="{BCF495A8-AA91-4635-A035-6D91A4D14FD2}" uniqueName="389" name="Column389" queryTableFieldId="389"/>
    <tableColumn id="390" xr3:uid="{53761309-0636-4C76-92E2-4A13316326A2}" uniqueName="390" name="Column390" queryTableFieldId="390"/>
    <tableColumn id="391" xr3:uid="{78F8201A-B457-4894-AEF5-4E3035AAB2FB}" uniqueName="391" name="Column391" queryTableFieldId="391"/>
    <tableColumn id="392" xr3:uid="{1D238DF9-EC42-47CE-BCB7-E6F988109357}" uniqueName="392" name="Column392" queryTableFieldId="392"/>
    <tableColumn id="393" xr3:uid="{03A4573E-989F-4334-AD66-9CF0A7600333}" uniqueName="393" name="Column393" queryTableFieldId="393"/>
    <tableColumn id="394" xr3:uid="{4C5AB3ED-DAFF-4A90-B2E7-B7A3197A23F1}" uniqueName="394" name="Column394" queryTableFieldId="394"/>
    <tableColumn id="395" xr3:uid="{95AEC356-BEE1-4E32-869F-C226CF83E861}" uniqueName="395" name="Column395" queryTableFieldId="395"/>
    <tableColumn id="396" xr3:uid="{9218126C-FE4F-4C26-A57B-9A5AB683E021}" uniqueName="396" name="Column396" queryTableFieldId="396"/>
    <tableColumn id="397" xr3:uid="{278CCE5E-7631-4305-A2AE-8749C3F5E941}" uniqueName="397" name="Column397" queryTableFieldId="397"/>
    <tableColumn id="398" xr3:uid="{44D32DEA-5EF7-4E5B-8727-3200E7585033}" uniqueName="398" name="Column398" queryTableFieldId="398"/>
    <tableColumn id="399" xr3:uid="{CE5E7BBF-44B1-4A42-B74A-7562192E714B}" uniqueName="399" name="Column399" queryTableFieldId="399"/>
    <tableColumn id="400" xr3:uid="{A4D19332-C37F-4EF2-AD1C-623381E8F58C}" uniqueName="400" name="Column400" queryTableFieldId="400"/>
    <tableColumn id="401" xr3:uid="{49323819-B8DE-4E5B-84C0-C0EBC191BEF4}" uniqueName="401" name="Column401" queryTableFieldId="401"/>
    <tableColumn id="402" xr3:uid="{8EF41672-D741-4541-9DDD-A4714B1DD75C}" uniqueName="402" name="Column402" queryTableFieldId="402"/>
    <tableColumn id="403" xr3:uid="{7B05438A-B5F4-4D57-9713-28C81680F250}" uniqueName="403" name="Column403" queryTableFieldId="403"/>
    <tableColumn id="404" xr3:uid="{8C33C049-6AB7-47D1-AB71-A9FD118362E0}" uniqueName="404" name="Column404" queryTableFieldId="404"/>
    <tableColumn id="405" xr3:uid="{EE496CD4-AC68-4B1A-9566-944EFE49B835}" uniqueName="405" name="Column405" queryTableFieldId="405"/>
    <tableColumn id="406" xr3:uid="{00A00D85-02FE-4CC8-BA00-7BD91372A576}" uniqueName="406" name="Column406" queryTableFieldId="406"/>
    <tableColumn id="407" xr3:uid="{272656C7-D333-49CF-AEA2-613375843C6B}" uniqueName="407" name="Column407" queryTableFieldId="407"/>
    <tableColumn id="408" xr3:uid="{DCDB0379-8955-4E50-AF4A-FEF4E98D3AF7}" uniqueName="408" name="Column408" queryTableFieldId="408"/>
    <tableColumn id="409" xr3:uid="{454CC940-F8B8-44F2-8044-532653331F0C}" uniqueName="409" name="Column409" queryTableFieldId="409"/>
    <tableColumn id="410" xr3:uid="{6BC692F2-1888-4045-BA8A-9A28979DA09C}" uniqueName="410" name="Column410" queryTableFieldId="410"/>
    <tableColumn id="411" xr3:uid="{765B13D6-D0DB-4955-AA5A-9AAF9D859D23}" uniqueName="411" name="Column411" queryTableFieldId="411"/>
    <tableColumn id="412" xr3:uid="{78521915-F5A5-49CA-9C5E-34724D942716}" uniqueName="412" name="Column412" queryTableFieldId="412"/>
    <tableColumn id="413" xr3:uid="{9E34CF63-6795-4F28-B272-B59F8CC70CE0}" uniqueName="413" name="Column413" queryTableFieldId="413"/>
    <tableColumn id="414" xr3:uid="{D573F686-8BAD-42AD-82EA-088A369633F8}" uniqueName="414" name="Column414" queryTableFieldId="414"/>
    <tableColumn id="415" xr3:uid="{440046C3-1BCB-4AB0-88DB-12B9C2C6996C}" uniqueName="415" name="Column415" queryTableFieldId="415"/>
    <tableColumn id="416" xr3:uid="{886450D4-DBB3-4EE1-8108-476ABF8BE85E}" uniqueName="416" name="Column416" queryTableFieldId="416"/>
    <tableColumn id="417" xr3:uid="{DA46842B-139F-4E17-A941-40E6035562E9}" uniqueName="417" name="Column417" queryTableFieldId="417"/>
    <tableColumn id="418" xr3:uid="{96A0F81B-C254-429E-A988-2C1A747124D3}" uniqueName="418" name="Column418" queryTableFieldId="418"/>
    <tableColumn id="419" xr3:uid="{D663C166-CB2C-40C2-8B99-A2260686FBA5}" uniqueName="419" name="Column419" queryTableFieldId="419"/>
    <tableColumn id="420" xr3:uid="{9402C102-1C48-45B8-9688-0DCF8B276182}" uniqueName="420" name="Column420" queryTableFieldId="420"/>
    <tableColumn id="421" xr3:uid="{A1CE8CD3-007A-4448-A161-2FE73AE2A4E4}" uniqueName="421" name="Column421" queryTableFieldId="421"/>
    <tableColumn id="422" xr3:uid="{6DDE6F11-8889-4205-9518-39F51BE0BC91}" uniqueName="422" name="Column422" queryTableFieldId="422"/>
    <tableColumn id="423" xr3:uid="{5B539F03-D2B8-4F22-A301-D46FC012E979}" uniqueName="423" name="Column423" queryTableFieldId="423"/>
    <tableColumn id="424" xr3:uid="{2EEBD52E-4CE8-48DF-8F51-3FC43A66C28A}" uniqueName="424" name="Column424" queryTableFieldId="424"/>
    <tableColumn id="425" xr3:uid="{9C0913A5-48EC-42AC-B3E1-08D1BFB367B0}" uniqueName="425" name="Column425" queryTableFieldId="425"/>
    <tableColumn id="426" xr3:uid="{CE930369-E5B4-4784-8355-F20BA65644FA}" uniqueName="426" name="Column426" queryTableFieldId="426"/>
    <tableColumn id="427" xr3:uid="{9E3769D1-032C-44DE-B37D-D2F66C5B881A}" uniqueName="427" name="Column427" queryTableFieldId="427"/>
    <tableColumn id="428" xr3:uid="{C203AB46-F4CE-4F32-803A-84242EDFE28F}" uniqueName="428" name="Column428" queryTableFieldId="428"/>
    <tableColumn id="429" xr3:uid="{E5AACCB9-EE4D-449E-BDEC-18B53ED3C792}" uniqueName="429" name="Column429" queryTableFieldId="429"/>
    <tableColumn id="430" xr3:uid="{42A867D8-B184-4E1A-B213-1B7F693BECA6}" uniqueName="430" name="Column430" queryTableFieldId="430"/>
    <tableColumn id="431" xr3:uid="{486EA6BB-DB41-472F-AEAC-E6FF4E4E772A}" uniqueName="431" name="Column431" queryTableFieldId="431"/>
    <tableColumn id="432" xr3:uid="{35387AD4-A895-4224-BEF3-F9BC64AF7605}" uniqueName="432" name="Column432" queryTableFieldId="432"/>
    <tableColumn id="433" xr3:uid="{A957CDCE-72B9-4BCD-86DB-F0684A05C1B8}" uniqueName="433" name="Column433" queryTableFieldId="433"/>
    <tableColumn id="434" xr3:uid="{B528775B-1418-49C8-8B04-6EF49C779BF3}" uniqueName="434" name="Column434" queryTableFieldId="434"/>
    <tableColumn id="435" xr3:uid="{8EE6CB2D-DF9B-4CD9-BF29-EA04EC030969}" uniqueName="435" name="Column435" queryTableFieldId="435"/>
    <tableColumn id="436" xr3:uid="{100F7410-BBCA-4680-BA7E-3C96E37A840F}" uniqueName="436" name="Column436" queryTableFieldId="436"/>
    <tableColumn id="437" xr3:uid="{6AE00B4D-9BED-4A7F-B971-2F5E715BAF19}" uniqueName="437" name="Column437" queryTableFieldId="437"/>
    <tableColumn id="438" xr3:uid="{052C7458-03D2-4972-96C4-28840BA471FC}" uniqueName="438" name="Column438" queryTableFieldId="438"/>
    <tableColumn id="439" xr3:uid="{77BDBF86-A53D-43C7-87B5-BD121A36BF7C}" uniqueName="439" name="Column439" queryTableFieldId="439"/>
    <tableColumn id="440" xr3:uid="{4E7EBB7E-550B-4BD5-A38E-90B31DE725FD}" uniqueName="440" name="Column440" queryTableFieldId="440"/>
    <tableColumn id="441" xr3:uid="{1325611F-AA52-4342-8FCF-6168BBD6258C}" uniqueName="441" name="Column441" queryTableFieldId="441"/>
    <tableColumn id="442" xr3:uid="{71DC25F9-2399-46CD-A8FF-108DAEA176FF}" uniqueName="442" name="Column442" queryTableFieldId="442"/>
    <tableColumn id="443" xr3:uid="{0A4BE7BB-D7C5-4E4D-A329-8D18C0B167CA}" uniqueName="443" name="Column443" queryTableFieldId="443"/>
    <tableColumn id="444" xr3:uid="{8D5A2D18-EC65-4DA7-83B5-9267702EB44B}" uniqueName="444" name="Column444" queryTableFieldId="444"/>
    <tableColumn id="445" xr3:uid="{D576B9C8-5AA3-4F85-B79B-C5A119AB1B2E}" uniqueName="445" name="Column445" queryTableFieldId="445"/>
    <tableColumn id="446" xr3:uid="{CDE42AB9-C276-4548-8C78-2A114D7FCB7E}" uniqueName="446" name="Column446" queryTableFieldId="446"/>
    <tableColumn id="447" xr3:uid="{BAC194CE-0566-4FC7-8CE5-93AD2C09BF90}" uniqueName="447" name="Column447" queryTableFieldId="447"/>
    <tableColumn id="448" xr3:uid="{BE3D418A-7639-42FE-AACA-8E818DDA85CF}" uniqueName="448" name="Column448" queryTableFieldId="448"/>
    <tableColumn id="449" xr3:uid="{149C4972-106C-49FB-9370-0CE73EBBB875}" uniqueName="449" name="Column449" queryTableFieldId="449"/>
    <tableColumn id="450" xr3:uid="{2EAD45DC-3FDE-4F08-9678-BBDAB8AB8B00}" uniqueName="450" name="Column450" queryTableFieldId="450"/>
    <tableColumn id="451" xr3:uid="{E09D8802-8249-45F0-B706-26AD2EEA8523}" uniqueName="451" name="Column451" queryTableFieldId="451"/>
    <tableColumn id="452" xr3:uid="{9B54882F-286C-4F30-9A41-163FF9996D29}" uniqueName="452" name="Column452" queryTableFieldId="452"/>
    <tableColumn id="453" xr3:uid="{22DE6B4E-8041-444D-9430-314A442A9A4A}" uniqueName="453" name="Column453" queryTableFieldId="453"/>
    <tableColumn id="454" xr3:uid="{AB61A0EE-A636-471F-8353-83D0DDB12494}" uniqueName="454" name="Column454" queryTableFieldId="454"/>
    <tableColumn id="455" xr3:uid="{E28F60FA-4854-4959-ADB0-A1558F9FC169}" uniqueName="455" name="Column455" queryTableFieldId="455"/>
    <tableColumn id="456" xr3:uid="{D0EFB2A9-2C95-47AA-A222-0A53B343CB2C}" uniqueName="456" name="Column456" queryTableFieldId="456"/>
    <tableColumn id="457" xr3:uid="{23E8AB40-25E8-48BE-BAD2-6074716A79F6}" uniqueName="457" name="Column457" queryTableFieldId="457"/>
    <tableColumn id="458" xr3:uid="{84A901B0-FEF4-4649-8A27-11873FE87D0A}" uniqueName="458" name="Column458" queryTableFieldId="458"/>
    <tableColumn id="459" xr3:uid="{9C8F8FAE-821C-4443-A265-A70795C36FD7}" uniqueName="459" name="Column459" queryTableFieldId="459"/>
    <tableColumn id="460" xr3:uid="{A252DF56-3D00-4EE6-B443-6BE186F1243A}" uniqueName="460" name="Column460" queryTableFieldId="460"/>
    <tableColumn id="461" xr3:uid="{21253BCE-DA6B-4066-AAC5-42D123E3C006}" uniqueName="461" name="Column461" queryTableFieldId="461"/>
    <tableColumn id="462" xr3:uid="{5941A1B5-9671-4E95-82E9-C0AFCD215114}" uniqueName="462" name="Column462" queryTableFieldId="462"/>
    <tableColumn id="463" xr3:uid="{1ACEBAD5-093D-49EF-94DB-229A021B6192}" uniqueName="463" name="Column463" queryTableFieldId="463"/>
    <tableColumn id="464" xr3:uid="{EE9622A4-A9FF-43B1-849D-30FD08EA767C}" uniqueName="464" name="Column464" queryTableFieldId="464"/>
    <tableColumn id="465" xr3:uid="{95F96702-79D9-464E-84F8-6776B30BF67E}" uniqueName="465" name="Column465" queryTableFieldId="465"/>
    <tableColumn id="466" xr3:uid="{735902F3-63BB-4886-AB72-BF9D64C4A177}" uniqueName="466" name="Column466" queryTableFieldId="466"/>
    <tableColumn id="467" xr3:uid="{47A1E2A9-BB94-4312-AC92-E32F381B156F}" uniqueName="467" name="Column467" queryTableFieldId="467"/>
    <tableColumn id="468" xr3:uid="{E249A891-BCDC-4C34-B058-BE689686DB62}" uniqueName="468" name="Column468" queryTableFieldId="468"/>
    <tableColumn id="469" xr3:uid="{3720C9A7-5502-4999-B5B2-023D44408941}" uniqueName="469" name="Column469" queryTableFieldId="469"/>
    <tableColumn id="470" xr3:uid="{CD945A3A-C009-4878-93D2-74159E329E51}" uniqueName="470" name="Column470" queryTableFieldId="470"/>
    <tableColumn id="471" xr3:uid="{C1B23236-7226-482C-9577-12F9E97A1D31}" uniqueName="471" name="Column471" queryTableFieldId="471"/>
    <tableColumn id="472" xr3:uid="{8725C2D0-68C9-4846-85CD-48BB4547012F}" uniqueName="472" name="Column472" queryTableFieldId="472"/>
    <tableColumn id="473" xr3:uid="{796892D1-8DB9-4285-B277-6C2E1C5E4102}" uniqueName="473" name="Column473" queryTableFieldId="473"/>
    <tableColumn id="474" xr3:uid="{FE3637A6-E3F8-48AA-A6E1-006938AD0806}" uniqueName="474" name="Column474" queryTableFieldId="474"/>
    <tableColumn id="475" xr3:uid="{F1E2A4FD-E20C-42FD-9BE9-A35A96271148}" uniqueName="475" name="Column475" queryTableFieldId="475"/>
    <tableColumn id="476" xr3:uid="{96EF5CF5-6247-47DB-A0F4-9E5E680D099A}" uniqueName="476" name="Column476" queryTableFieldId="476"/>
    <tableColumn id="477" xr3:uid="{13D84A39-F085-467B-978A-DFD093C7AB6B}" uniqueName="477" name="Column477" queryTableFieldId="477"/>
    <tableColumn id="478" xr3:uid="{D56948E4-45FC-4502-9744-75855B692341}" uniqueName="478" name="Column478" queryTableFieldId="478"/>
    <tableColumn id="479" xr3:uid="{BD0D2EF2-C2C0-4B02-86EC-5EB57AEDF00A}" uniqueName="479" name="Column479" queryTableFieldId="479"/>
    <tableColumn id="480" xr3:uid="{2B8A97D8-44F1-483E-9B7A-91B7E33A871C}" uniqueName="480" name="Column480" queryTableFieldId="480"/>
    <tableColumn id="481" xr3:uid="{406AB7FD-F5CA-46DA-BD42-B92B6FB2FB2B}" uniqueName="481" name="Column481" queryTableFieldId="481"/>
    <tableColumn id="482" xr3:uid="{2180C041-7CDA-4B12-806E-EDF3D1DB0FE2}" uniqueName="482" name="Column482" queryTableFieldId="482"/>
    <tableColumn id="483" xr3:uid="{F492C196-CF0F-4D98-B8BD-037FBE657594}" uniqueName="483" name="Column483" queryTableFieldId="483"/>
    <tableColumn id="484" xr3:uid="{4FC3D372-BFC3-4996-94FC-24AFA6430B34}" uniqueName="484" name="Column484" queryTableFieldId="484"/>
    <tableColumn id="485" xr3:uid="{89ECAD2C-CD5B-4B22-87BB-F2E699AEC508}" uniqueName="485" name="Column485" queryTableFieldId="485"/>
    <tableColumn id="486" xr3:uid="{1A43E9E8-AC64-4591-8DC3-46C09A942D62}" uniqueName="486" name="Column486" queryTableFieldId="486"/>
    <tableColumn id="487" xr3:uid="{5200E751-D027-4439-AEAF-C1835E63C942}" uniqueName="487" name="Column487" queryTableFieldId="487"/>
    <tableColumn id="488" xr3:uid="{5D001643-30C1-4498-9919-4A4DABEDAD81}" uniqueName="488" name="Column488" queryTableFieldId="488"/>
    <tableColumn id="489" xr3:uid="{F3936626-2851-473B-A5F3-0D44A743B506}" uniqueName="489" name="Column489" queryTableFieldId="489"/>
    <tableColumn id="490" xr3:uid="{7BE4EAEF-931A-49FE-BB2A-048D954741A5}" uniqueName="490" name="Column490" queryTableFieldId="490"/>
    <tableColumn id="491" xr3:uid="{45C79C5E-DB91-450E-BA71-D7D8DCBAF153}" uniqueName="491" name="Column491" queryTableFieldId="491"/>
    <tableColumn id="492" xr3:uid="{0071DB67-0D61-4AAF-8ED1-E4A4088EDABD}" uniqueName="492" name="Column492" queryTableFieldId="492"/>
    <tableColumn id="493" xr3:uid="{A49D519A-FAF5-4DAB-A775-C789851CBAC1}" uniqueName="493" name="Column493" queryTableFieldId="493"/>
    <tableColumn id="494" xr3:uid="{E154C831-AC4C-4D97-8604-9197AF4DC493}" uniqueName="494" name="Column494" queryTableFieldId="494"/>
    <tableColumn id="495" xr3:uid="{80390878-C34A-40B3-A5AE-E1E547435E91}" uniqueName="495" name="Column495" queryTableFieldId="495"/>
    <tableColumn id="496" xr3:uid="{AB665083-B9B3-4611-9A27-A20D71FF1A94}" uniqueName="496" name="Column496" queryTableFieldId="496"/>
    <tableColumn id="497" xr3:uid="{784D4636-7631-4F4A-8D17-8EE078F1EF9F}" uniqueName="497" name="Column497" queryTableFieldId="497"/>
    <tableColumn id="498" xr3:uid="{938C3893-7C31-403C-9871-B69BFEAEF9F1}" uniqueName="498" name="Column498" queryTableFieldId="498"/>
    <tableColumn id="499" xr3:uid="{0005E873-FA7C-4AE4-BABD-298FCB1D7466}" uniqueName="499" name="Column499" queryTableFieldId="499"/>
    <tableColumn id="500" xr3:uid="{774A8951-A469-41B8-8A16-761282A7B749}" uniqueName="500" name="Column500" queryTableFieldId="500"/>
    <tableColumn id="501" xr3:uid="{97A88133-E405-4A9B-8853-C9C586372512}" uniqueName="501" name="Column501" queryTableFieldId="501"/>
    <tableColumn id="502" xr3:uid="{AC0A29BD-0161-4370-AD79-5F7A6C117924}" uniqueName="502" name="Column502" queryTableFieldId="502"/>
    <tableColumn id="503" xr3:uid="{CCFECDA5-239C-4AAF-9FC2-A298551E4D3B}" uniqueName="503" name="Column503" queryTableFieldId="503"/>
    <tableColumn id="504" xr3:uid="{B7F2C99E-654D-4249-B991-8F737687EBC7}" uniqueName="504" name="Column504" queryTableFieldId="504"/>
    <tableColumn id="505" xr3:uid="{8B2420BA-919F-4AB4-A721-616CE7D13694}" uniqueName="505" name="Column505" queryTableFieldId="505"/>
    <tableColumn id="506" xr3:uid="{2E155E43-A33B-42FB-AF54-54C5516EFA49}" uniqueName="506" name="Column506" queryTableFieldId="506"/>
    <tableColumn id="507" xr3:uid="{DFDDEF23-06EB-4FAD-AC80-5407CE1A126D}" uniqueName="507" name="Column507" queryTableFieldId="507"/>
    <tableColumn id="508" xr3:uid="{968D70FA-A4DE-4FD4-8C9E-3B8C34BFEB99}" uniqueName="508" name="Column508" queryTableFieldId="508"/>
    <tableColumn id="509" xr3:uid="{4856BAC3-3353-4391-B4FC-36711205D55E}" uniqueName="509" name="Column509" queryTableFieldId="509"/>
    <tableColumn id="510" xr3:uid="{057ED9C2-5D55-466E-84A5-C47DAF0B7A99}" uniqueName="510" name="Column510" queryTableFieldId="510"/>
    <tableColumn id="511" xr3:uid="{5EA15AFD-329F-437B-A3E8-6D2F7EBA0444}" uniqueName="511" name="Column511" queryTableFieldId="511"/>
    <tableColumn id="512" xr3:uid="{EA8803CD-80A0-430F-9430-F2B002353925}" uniqueName="512" name="Column512" queryTableFieldId="512"/>
    <tableColumn id="513" xr3:uid="{75710DD7-34FB-4329-ADF4-5B74966E23A1}" uniqueName="513" name="Column513" queryTableFieldId="513"/>
    <tableColumn id="514" xr3:uid="{8C551704-211E-4381-8FAC-AC50CBB595F0}" uniqueName="514" name="Column514" queryTableFieldId="514"/>
    <tableColumn id="515" xr3:uid="{D6F71719-A986-4BC4-B8D2-5CAB23950780}" uniqueName="515" name="Column515" queryTableFieldId="515"/>
    <tableColumn id="516" xr3:uid="{45CE1FAE-0BCF-4C71-A430-AD5136443923}" uniqueName="516" name="Column516" queryTableFieldId="516"/>
    <tableColumn id="517" xr3:uid="{AB5C34CA-5F42-4F6A-85A2-E608EB06946E}" uniqueName="517" name="Column517" queryTableFieldId="517"/>
    <tableColumn id="518" xr3:uid="{3061190A-C720-46A7-A83A-4EEF0BB5C687}" uniqueName="518" name="Column518" queryTableFieldId="518"/>
    <tableColumn id="519" xr3:uid="{0D19CEF6-7760-444B-8349-7D07296684C6}" uniqueName="519" name="Column519" queryTableFieldId="519"/>
    <tableColumn id="520" xr3:uid="{BFA54806-7093-4575-B48E-6F9130E7C378}" uniqueName="520" name="Column520" queryTableFieldId="520"/>
    <tableColumn id="521" xr3:uid="{28346016-DF32-49FC-9367-07AEA79CCEB6}" uniqueName="521" name="Column521" queryTableFieldId="521"/>
    <tableColumn id="522" xr3:uid="{8C318BD7-167F-4865-90F8-97ACC0CBE685}" uniqueName="522" name="Column522" queryTableFieldId="522"/>
    <tableColumn id="523" xr3:uid="{0E3E51C6-678E-4598-B851-93B7E91B2457}" uniqueName="523" name="Column523" queryTableFieldId="523"/>
    <tableColumn id="524" xr3:uid="{9ADE8E54-7568-4D0D-B478-814750ACB4A8}" uniqueName="524" name="Column524" queryTableFieldId="524"/>
    <tableColumn id="525" xr3:uid="{989F8037-7A1D-49CC-A5F9-B37533812BA4}" uniqueName="525" name="Column525" queryTableFieldId="525"/>
    <tableColumn id="526" xr3:uid="{E022F1D1-F02F-4A30-98DC-82341B506EB1}" uniqueName="526" name="Column526" queryTableFieldId="526"/>
    <tableColumn id="527" xr3:uid="{38CB594B-4EEA-4B42-8837-BC888FBCFE6D}" uniqueName="527" name="Column527" queryTableFieldId="527"/>
    <tableColumn id="528" xr3:uid="{A0BFCB74-2392-4B39-93DD-B73992F60819}" uniqueName="528" name="Column528" queryTableFieldId="528"/>
    <tableColumn id="529" xr3:uid="{CCFE69EA-33C6-4C64-B532-1C27F602D4D9}" uniqueName="529" name="Column529" queryTableFieldId="529"/>
    <tableColumn id="530" xr3:uid="{437BEF9F-3B2D-4131-A4CE-19760D394433}" uniqueName="530" name="Column530" queryTableFieldId="530"/>
    <tableColumn id="531" xr3:uid="{D59719F4-D21D-488C-9A89-B83B83E7A9D4}" uniqueName="531" name="Column531" queryTableFieldId="531"/>
    <tableColumn id="532" xr3:uid="{09FB71AE-119F-4B6C-8F08-CC9BAECEB1FD}" uniqueName="532" name="Column532" queryTableFieldId="532"/>
    <tableColumn id="533" xr3:uid="{D123D0FD-819F-4FCB-BEEF-C2144FDFF85F}" uniqueName="533" name="Column533" queryTableFieldId="533"/>
    <tableColumn id="534" xr3:uid="{1F7081D5-5260-42D3-A9F0-485BAE27ED27}" uniqueName="534" name="Column534" queryTableFieldId="534"/>
    <tableColumn id="535" xr3:uid="{06E63815-1C48-4EAB-ABFC-02ADF9CF3C91}" uniqueName="535" name="Column535" queryTableFieldId="535"/>
    <tableColumn id="536" xr3:uid="{40610FE4-4370-4677-946B-81F9CEDD6B52}" uniqueName="536" name="Column536" queryTableFieldId="536"/>
    <tableColumn id="537" xr3:uid="{6083E63B-D483-4766-86B7-79416EF3BBA1}" uniqueName="537" name="Column537" queryTableFieldId="537"/>
    <tableColumn id="538" xr3:uid="{82EB73E7-F302-4F8F-A5B3-CCF1BA16D2CB}" uniqueName="538" name="Column538" queryTableFieldId="538"/>
    <tableColumn id="539" xr3:uid="{D56AA4BF-FD35-435C-AD30-8A16C2B683A5}" uniqueName="539" name="Column539" queryTableFieldId="539"/>
    <tableColumn id="540" xr3:uid="{DF9D82DC-89AE-4CB4-93E0-38B4985AB11A}" uniqueName="540" name="Column540" queryTableFieldId="540"/>
    <tableColumn id="541" xr3:uid="{ECB85E04-BB6E-4D79-96BB-CA4AFA4DAB53}" uniqueName="541" name="Column541" queryTableFieldId="541"/>
    <tableColumn id="542" xr3:uid="{9E0A1B59-DF0D-489D-9ACF-2CBC4552C9F8}" uniqueName="542" name="Column542" queryTableFieldId="542"/>
    <tableColumn id="543" xr3:uid="{989FD939-6DCB-476E-935E-8EB644821AAE}" uniqueName="543" name="Column543" queryTableFieldId="543"/>
    <tableColumn id="544" xr3:uid="{1D55CB03-4113-4E61-840D-4CB9A63442B2}" uniqueName="544" name="Column544" queryTableFieldId="544"/>
    <tableColumn id="545" xr3:uid="{05710B54-9825-4C2D-B1E8-03F6715AE73E}" uniqueName="545" name="Column545" queryTableFieldId="545"/>
    <tableColumn id="546" xr3:uid="{01B812B4-688D-42C8-AC9C-8AE7527F3997}" uniqueName="546" name="Column546" queryTableFieldId="546"/>
    <tableColumn id="547" xr3:uid="{316F0662-10B9-498E-BAA5-9958CC9E3B02}" uniqueName="547" name="Column547" queryTableFieldId="547"/>
    <tableColumn id="548" xr3:uid="{21F6284A-ED3B-4C1F-9163-0774991DC31D}" uniqueName="548" name="Column548" queryTableFieldId="548"/>
    <tableColumn id="549" xr3:uid="{F7D07E9D-F7CE-4651-BF13-4F019C517103}" uniqueName="549" name="Column549" queryTableFieldId="549"/>
    <tableColumn id="550" xr3:uid="{03FCF92E-9735-4971-84EF-456E07F672DE}" uniqueName="550" name="Column550" queryTableFieldId="550"/>
    <tableColumn id="551" xr3:uid="{1AEC5E52-0A52-48F0-8D04-CEB894232838}" uniqueName="551" name="Column551" queryTableFieldId="551"/>
    <tableColumn id="552" xr3:uid="{B0A33656-DDEA-4922-8888-B66D8A289420}" uniqueName="552" name="Column552" queryTableFieldId="552"/>
    <tableColumn id="553" xr3:uid="{5F5231A2-9E35-4552-9F93-C17F649A14BD}" uniqueName="553" name="Column553" queryTableFieldId="553"/>
    <tableColumn id="554" xr3:uid="{3C7B5E25-E3A1-4111-AF97-883D03B7D3FB}" uniqueName="554" name="Column554" queryTableFieldId="554"/>
    <tableColumn id="555" xr3:uid="{66257160-6C98-452A-9047-1F49A212F640}" uniqueName="555" name="Column555" queryTableFieldId="555"/>
    <tableColumn id="556" xr3:uid="{A4753EEB-59A7-4C2A-ABD8-EABB31E610FB}" uniqueName="556" name="Column556" queryTableFieldId="556"/>
    <tableColumn id="557" xr3:uid="{DCDEC3B0-11AE-429E-BDAF-97A1F25CF128}" uniqueName="557" name="Column557" queryTableFieldId="557"/>
    <tableColumn id="558" xr3:uid="{D3B119AF-8CCB-41B9-9C1D-256D851A5D9C}" uniqueName="558" name="Column558" queryTableFieldId="558"/>
    <tableColumn id="559" xr3:uid="{D6FD7984-F7E9-4FB2-805A-9BF588B7FDD7}" uniqueName="559" name="Column559" queryTableFieldId="559"/>
    <tableColumn id="560" xr3:uid="{B471B978-F5FA-40B0-939B-BB674C404818}" uniqueName="560" name="Column560" queryTableFieldId="560"/>
    <tableColumn id="561" xr3:uid="{8493B985-5C7C-4E64-9AAC-EC8061BB9799}" uniqueName="561" name="Column561" queryTableFieldId="561"/>
    <tableColumn id="562" xr3:uid="{450D2294-6966-471C-9CF8-420353739E28}" uniqueName="562" name="Column562" queryTableFieldId="562"/>
    <tableColumn id="563" xr3:uid="{733B947E-3F47-4967-BBC2-4FA54F12F9A0}" uniqueName="563" name="Column563" queryTableFieldId="563"/>
    <tableColumn id="564" xr3:uid="{07B83BC0-51B8-461A-9DAF-BC1DBEBC1738}" uniqueName="564" name="Column564" queryTableFieldId="564"/>
    <tableColumn id="565" xr3:uid="{7E9CCBCF-00A0-42BE-AA08-DEC33367CC73}" uniqueName="565" name="Column565" queryTableFieldId="565"/>
    <tableColumn id="566" xr3:uid="{65815DDF-3283-4EB2-B0FC-6471E786B521}" uniqueName="566" name="Column566" queryTableFieldId="566"/>
    <tableColumn id="567" xr3:uid="{F2CBC50F-9788-426C-B3CD-D14B09B1E89E}" uniqueName="567" name="Column567" queryTableFieldId="567"/>
    <tableColumn id="568" xr3:uid="{EB071FC3-B76F-42B4-8EAF-2CF02CDEEF7C}" uniqueName="568" name="Column568" queryTableFieldId="568"/>
    <tableColumn id="569" xr3:uid="{57296F87-4A99-4683-BDB6-A0417A9318C5}" uniqueName="569" name="Column569" queryTableFieldId="569"/>
    <tableColumn id="570" xr3:uid="{B7FA3521-D56B-46FC-BA30-B790AF18B5F6}" uniqueName="570" name="Column570" queryTableFieldId="570"/>
    <tableColumn id="571" xr3:uid="{BF196AE4-E171-41DD-8A8D-175D76DBE1EA}" uniqueName="571" name="Column571" queryTableFieldId="571"/>
    <tableColumn id="572" xr3:uid="{0F5FF44C-A842-4DB4-BA0F-2B5D446488BE}" uniqueName="572" name="Column572" queryTableFieldId="572"/>
    <tableColumn id="573" xr3:uid="{B1E1A9A3-2A3A-4914-960E-26E6ED52A980}" uniqueName="573" name="Column573" queryTableFieldId="573"/>
    <tableColumn id="574" xr3:uid="{3ECBA160-E17E-48EA-BD89-346BD574B637}" uniqueName="574" name="Column574" queryTableFieldId="574"/>
    <tableColumn id="575" xr3:uid="{91EC1618-C4D1-4467-90DC-08698AFB7E91}" uniqueName="575" name="Column575" queryTableFieldId="575"/>
    <tableColumn id="576" xr3:uid="{024A2852-C03C-4020-8278-3A9B9626C560}" uniqueName="576" name="Column576" queryTableFieldId="576"/>
    <tableColumn id="577" xr3:uid="{19CD8F30-AD5B-4E8A-A974-3DD357F9D39C}" uniqueName="577" name="Column577" queryTableFieldId="577"/>
    <tableColumn id="578" xr3:uid="{33359B6F-41B6-4D8F-B53A-A6EF8EB4A281}" uniqueName="578" name="Column578" queryTableFieldId="578"/>
    <tableColumn id="579" xr3:uid="{BA5CF4C1-D2B6-4946-9AB3-4A18CAB4C5C6}" uniqueName="579" name="Column579" queryTableFieldId="579"/>
    <tableColumn id="580" xr3:uid="{00FEB963-ECC2-4BDF-AB55-8550BBF96ECD}" uniqueName="580" name="Column580" queryTableFieldId="580"/>
    <tableColumn id="581" xr3:uid="{98609D82-034C-4772-9B6C-3983C0DA7CB8}" uniqueName="581" name="Column581" queryTableFieldId="581"/>
    <tableColumn id="582" xr3:uid="{CE7F545F-AADD-48A0-8BFE-6801B883BE7C}" uniqueName="582" name="Column582" queryTableFieldId="582"/>
    <tableColumn id="583" xr3:uid="{83C3E106-EDFD-464C-BF6C-13767FF17DAF}" uniqueName="583" name="Column583" queryTableFieldId="583"/>
    <tableColumn id="584" xr3:uid="{BDF25676-3B9A-4118-94F3-0D3A54AF583F}" uniqueName="584" name="Column584" queryTableFieldId="584"/>
    <tableColumn id="585" xr3:uid="{71D09E01-A26A-4DF9-AC05-E81DFDCCA2FC}" uniqueName="585" name="Column585" queryTableFieldId="585"/>
    <tableColumn id="586" xr3:uid="{FB5617DE-9385-4C87-AA6B-80476A3A1C28}" uniqueName="586" name="Column586" queryTableFieldId="586"/>
    <tableColumn id="587" xr3:uid="{54DDA787-8D8F-45E6-9DC7-20EFCB7CCAEB}" uniqueName="587" name="Column587" queryTableFieldId="587"/>
    <tableColumn id="588" xr3:uid="{30A6BEED-BFB1-4B69-9EDA-EDFE7305F9DC}" uniqueName="588" name="Column588" queryTableFieldId="588"/>
    <tableColumn id="589" xr3:uid="{BADFB7D9-3CDF-4776-B76A-14BD7C81F2F6}" uniqueName="589" name="Column589" queryTableFieldId="589"/>
    <tableColumn id="590" xr3:uid="{077E97DB-6A40-4D8C-8AE2-F6BB376A4AF2}" uniqueName="590" name="Column590" queryTableFieldId="590"/>
    <tableColumn id="591" xr3:uid="{04EE6915-7151-4EE7-9BA0-1852E1D933A6}" uniqueName="591" name="Column591" queryTableFieldId="591"/>
    <tableColumn id="592" xr3:uid="{0111C661-CC3D-4481-AC22-7F88403E1145}" uniqueName="592" name="Column592" queryTableFieldId="592"/>
    <tableColumn id="593" xr3:uid="{B0FF8370-EE9F-4954-8FD3-A8E58465E2DD}" uniqueName="593" name="Column593" queryTableFieldId="593"/>
    <tableColumn id="594" xr3:uid="{41C1B67B-1AB1-490C-838F-1EB080EEA338}" uniqueName="594" name="Column594" queryTableFieldId="594"/>
    <tableColumn id="595" xr3:uid="{13A05DA6-AA07-4C5C-94E3-0EB2D899A9EC}" uniqueName="595" name="Column595" queryTableFieldId="595"/>
    <tableColumn id="596" xr3:uid="{1658C50F-7270-4743-B2D4-5F1080FD1F13}" uniqueName="596" name="Column596" queryTableFieldId="596"/>
    <tableColumn id="597" xr3:uid="{185D7559-6460-4972-9704-03E684F79451}" uniqueName="597" name="Column597" queryTableFieldId="597"/>
    <tableColumn id="598" xr3:uid="{588B7702-2EBE-4033-837E-98D5D678E3C1}" uniqueName="598" name="Column598" queryTableFieldId="598"/>
    <tableColumn id="599" xr3:uid="{ED6025FC-3EB1-4CFF-9079-0A29AEC68787}" uniqueName="599" name="Column599" queryTableFieldId="599"/>
    <tableColumn id="600" xr3:uid="{3561E381-88D7-494B-A705-2EFE1BD6D561}" uniqueName="600" name="Column600" queryTableFieldId="600"/>
    <tableColumn id="601" xr3:uid="{AE1DD8D5-DF73-4ED8-AA27-723D6E2F639B}" uniqueName="601" name="Column601" queryTableFieldId="601"/>
    <tableColumn id="602" xr3:uid="{AFFED577-77B9-45BF-AE75-6158CF73E79C}" uniqueName="602" name="Column602" queryTableFieldId="602"/>
    <tableColumn id="603" xr3:uid="{7865FDA2-8520-4198-9692-BDCAF95D3185}" uniqueName="603" name="Column603" queryTableFieldId="603"/>
    <tableColumn id="604" xr3:uid="{DCDD4ECE-7E9E-474D-B638-273E9B50ED75}" uniqueName="604" name="Column604" queryTableFieldId="604"/>
    <tableColumn id="605" xr3:uid="{8787B3A9-30E3-41BB-8940-34A87A86D2FA}" uniqueName="605" name="Column605" queryTableFieldId="605"/>
    <tableColumn id="606" xr3:uid="{CDC3A6A7-6998-406B-81B9-B2E14A44FD66}" uniqueName="606" name="Column606" queryTableFieldId="606"/>
    <tableColumn id="607" xr3:uid="{20C52DFC-527C-4B78-B563-F5EBA8C6F6E0}" uniqueName="607" name="Column607" queryTableFieldId="607"/>
    <tableColumn id="608" xr3:uid="{C4257697-4DEC-4B44-A10B-3D022D929D40}" uniqueName="608" name="Column608" queryTableFieldId="608"/>
    <tableColumn id="609" xr3:uid="{30F1936E-E568-492B-8AF0-194350A872CB}" uniqueName="609" name="Column609" queryTableFieldId="609"/>
    <tableColumn id="610" xr3:uid="{1DE90362-AEE6-4703-9F7A-2246B41027AB}" uniqueName="610" name="Column610" queryTableFieldId="610"/>
    <tableColumn id="611" xr3:uid="{91D35450-AF0A-42C2-A57A-95173C99D028}" uniqueName="611" name="Column611" queryTableFieldId="611"/>
    <tableColumn id="612" xr3:uid="{4F109024-329F-4A8B-8A80-C78F87F81F53}" uniqueName="612" name="Column612" queryTableFieldId="612"/>
    <tableColumn id="613" xr3:uid="{DB8AB724-1914-4D83-B048-37751372FC69}" uniqueName="613" name="Column613" queryTableFieldId="613"/>
    <tableColumn id="614" xr3:uid="{468C2EB5-269E-478B-AA14-228549B9DB73}" uniqueName="614" name="Column614" queryTableFieldId="614"/>
    <tableColumn id="615" xr3:uid="{CEC64F0B-EA2A-4375-A24A-9FDC486E6E47}" uniqueName="615" name="Column615" queryTableFieldId="615"/>
    <tableColumn id="616" xr3:uid="{5692CD74-D226-4278-8FE5-8C743116E6D7}" uniqueName="616" name="Column616" queryTableFieldId="616"/>
    <tableColumn id="617" xr3:uid="{43375EFC-8F3A-4432-B33A-E8FD5BF6A18E}" uniqueName="617" name="Column617" queryTableFieldId="617"/>
    <tableColumn id="618" xr3:uid="{32E27F73-5221-4A5A-ABC7-11E1EA71E34B}" uniqueName="618" name="Column618" queryTableFieldId="618"/>
    <tableColumn id="619" xr3:uid="{29B62FA7-6F60-4E39-92F0-CF8B9C75859A}" uniqueName="619" name="Column619" queryTableFieldId="619"/>
    <tableColumn id="620" xr3:uid="{1276D41C-75F5-4540-8E89-9DB17055AFC3}" uniqueName="620" name="Column620" queryTableFieldId="620"/>
    <tableColumn id="621" xr3:uid="{54CE32A6-394F-488D-8875-F39A7ED90FBA}" uniqueName="621" name="Column621" queryTableFieldId="621"/>
    <tableColumn id="622" xr3:uid="{1A3A5DBA-B942-4A33-9D4B-501390D8A481}" uniqueName="622" name="Column622" queryTableFieldId="622"/>
    <tableColumn id="623" xr3:uid="{9C20E5A4-DED0-4E97-A4E0-763403E1B5F4}" uniqueName="623" name="Column623" queryTableFieldId="623"/>
    <tableColumn id="624" xr3:uid="{32C6DE89-7D4C-45A1-81FA-A8F6EB502DBB}" uniqueName="624" name="Column624" queryTableFieldId="624"/>
    <tableColumn id="625" xr3:uid="{D2A1F9F2-9213-490A-AA93-5C7DD7A71476}" uniqueName="625" name="Column625" queryTableFieldId="625"/>
    <tableColumn id="626" xr3:uid="{9BBB0249-2C19-4F74-8026-1BE0189DB2F6}" uniqueName="626" name="Column626" queryTableFieldId="626"/>
    <tableColumn id="627" xr3:uid="{775D0212-95E2-434C-88BD-134D5DF50089}" uniqueName="627" name="Column627" queryTableFieldId="627"/>
    <tableColumn id="628" xr3:uid="{021C8990-FA21-441C-8622-D2D7DDE3E925}" uniqueName="628" name="Column628" queryTableFieldId="628"/>
    <tableColumn id="629" xr3:uid="{F0FDF446-0BEB-461B-907F-D324AFA90FE5}" uniqueName="629" name="Column629" queryTableFieldId="629"/>
    <tableColumn id="630" xr3:uid="{827E9D13-E4AE-4987-87D7-59313B706BBE}" uniqueName="630" name="Column630" queryTableFieldId="630"/>
    <tableColumn id="631" xr3:uid="{C0D713D2-C13B-4780-83BE-94F149468627}" uniqueName="631" name="Column631" queryTableFieldId="631"/>
    <tableColumn id="632" xr3:uid="{168484EE-EA8B-4EDD-B27F-BC4C0D90998A}" uniqueName="632" name="Column632" queryTableFieldId="632"/>
    <tableColumn id="633" xr3:uid="{4A0C03FA-77AB-4489-9CA5-C613EBB057EC}" uniqueName="633" name="Column633" queryTableFieldId="633"/>
    <tableColumn id="634" xr3:uid="{BD2F11FC-D401-41FE-8375-753FD0D64C8D}" uniqueName="634" name="Column634" queryTableFieldId="634"/>
    <tableColumn id="635" xr3:uid="{BFB929EB-21AF-4E8E-B90C-C022535CA3C7}" uniqueName="635" name="Column635" queryTableFieldId="635"/>
    <tableColumn id="636" xr3:uid="{BA83C56E-ED07-4B18-A336-AB5ABE7D1B0A}" uniqueName="636" name="Column636" queryTableFieldId="636"/>
    <tableColumn id="637" xr3:uid="{EFACC4F1-D0DA-4BF6-8219-A490750221EE}" uniqueName="637" name="Column637" queryTableFieldId="637"/>
    <tableColumn id="638" xr3:uid="{8D6DFB82-64E2-48A8-884B-157CE32F026A}" uniqueName="638" name="Column638" queryTableFieldId="638"/>
    <tableColumn id="639" xr3:uid="{647A1DDA-B6FC-4594-95C7-CC204F2A81C9}" uniqueName="639" name="Column639" queryTableFieldId="639"/>
    <tableColumn id="640" xr3:uid="{8E9F4FE4-A3CF-425F-A3A9-D0C189D1BAE1}" uniqueName="640" name="Column640" queryTableFieldId="640"/>
    <tableColumn id="641" xr3:uid="{68309BD6-73EE-4B11-BE51-92F6D09C3FDC}" uniqueName="641" name="Column641" queryTableFieldId="641"/>
    <tableColumn id="642" xr3:uid="{3E5DC798-66B7-4CA5-B649-4722AF2674D1}" uniqueName="642" name="Column642" queryTableFieldId="642"/>
    <tableColumn id="643" xr3:uid="{5449130C-3E7B-43AC-99B9-87FFA8076671}" uniqueName="643" name="Column643" queryTableFieldId="643"/>
    <tableColumn id="644" xr3:uid="{627AD082-DE27-476E-A3D0-38EBE5B3529A}" uniqueName="644" name="Column644" queryTableFieldId="644"/>
    <tableColumn id="645" xr3:uid="{9C8B0D69-1D41-4AC6-9DBF-A4D865F83AAB}" uniqueName="645" name="Column645" queryTableFieldId="645"/>
    <tableColumn id="646" xr3:uid="{64575C5D-EA28-432E-8242-33FA9AD664BA}" uniqueName="646" name="Column646" queryTableFieldId="646"/>
    <tableColumn id="647" xr3:uid="{06133297-222C-4035-84D6-1C753149CE6D}" uniqueName="647" name="Column647" queryTableFieldId="647"/>
    <tableColumn id="648" xr3:uid="{40C99A6E-DBDC-4D55-A42E-882D663A0C3B}" uniqueName="648" name="Column648" queryTableFieldId="648"/>
    <tableColumn id="649" xr3:uid="{46A98644-EC6F-4272-98B9-B0B3BF1DC3C9}" uniqueName="649" name="Column649" queryTableFieldId="649"/>
    <tableColumn id="650" xr3:uid="{8F0B4A98-0C23-4BB8-B015-C95C0828E1EB}" uniqueName="650" name="Column650" queryTableFieldId="650"/>
    <tableColumn id="651" xr3:uid="{A1AF9C7C-EBD2-4A5B-B90E-81C98AEAE3E3}" uniqueName="651" name="Column651" queryTableFieldId="651"/>
    <tableColumn id="652" xr3:uid="{64F1DC44-860A-468C-8DC7-03433003BE8C}" uniqueName="652" name="Column652" queryTableFieldId="652"/>
    <tableColumn id="653" xr3:uid="{D9281944-269F-4420-A489-304FD0715C85}" uniqueName="653" name="Column653" queryTableFieldId="653"/>
    <tableColumn id="654" xr3:uid="{3F5804A4-6814-4AF5-B844-7F445F9BF05A}" uniqueName="654" name="Column654" queryTableFieldId="654"/>
    <tableColumn id="655" xr3:uid="{49C88B09-20CB-473D-AF0C-C69C2069D7D6}" uniqueName="655" name="Column655" queryTableFieldId="655"/>
    <tableColumn id="656" xr3:uid="{7771A4F0-3754-42C3-97CE-0BB378B12344}" uniqueName="656" name="Column656" queryTableFieldId="656"/>
    <tableColumn id="657" xr3:uid="{CCB5E46C-EB41-44F1-83FD-F2299A757360}" uniqueName="657" name="Column657" queryTableFieldId="657"/>
    <tableColumn id="658" xr3:uid="{CC84E05E-BDE3-4004-BD92-9D7310E5258F}" uniqueName="658" name="Column658" queryTableFieldId="658"/>
    <tableColumn id="659" xr3:uid="{794DBDEF-8086-4D87-B0DA-A622D2D3EFE5}" uniqueName="659" name="Column659" queryTableFieldId="659"/>
    <tableColumn id="660" xr3:uid="{A05552D9-FD99-4610-B266-5CA26EB070F1}" uniqueName="660" name="Column660" queryTableFieldId="660"/>
    <tableColumn id="661" xr3:uid="{6C948716-36EB-4FB4-B721-FBC6447F1B07}" uniqueName="661" name="Column661" queryTableFieldId="661"/>
    <tableColumn id="662" xr3:uid="{FF1D516A-70B4-4371-B68C-076FE289D86E}" uniqueName="662" name="Column662" queryTableFieldId="662"/>
    <tableColumn id="663" xr3:uid="{7DFB5867-1A6D-46BB-B9F8-A2B727399B4C}" uniqueName="663" name="Column663" queryTableFieldId="663"/>
    <tableColumn id="664" xr3:uid="{85215E44-3471-49C1-AF7A-C1BC3540FDED}" uniqueName="664" name="Column664" queryTableFieldId="664"/>
    <tableColumn id="665" xr3:uid="{5CB955B4-A876-4604-BAFD-CDD7E94800BB}" uniqueName="665" name="Column665" queryTableFieldId="665"/>
    <tableColumn id="666" xr3:uid="{0852D4D8-A512-4462-9BB7-A5E6D9113B93}" uniqueName="666" name="Column666" queryTableFieldId="666"/>
    <tableColumn id="667" xr3:uid="{9DE079D0-7902-4C62-AB73-44BED65BA8A6}" uniqueName="667" name="Column667" queryTableFieldId="667"/>
    <tableColumn id="668" xr3:uid="{FBC70162-F47C-4359-BE2C-C3BDC2D8EEEA}" uniqueName="668" name="Column668" queryTableFieldId="668"/>
    <tableColumn id="669" xr3:uid="{F1A73949-6D14-4319-9C0E-DE063F9FCEDE}" uniqueName="669" name="Column669" queryTableFieldId="669"/>
    <tableColumn id="670" xr3:uid="{474142BD-73B7-407A-9631-935DFAEE9E0A}" uniqueName="670" name="Column670" queryTableFieldId="670"/>
    <tableColumn id="671" xr3:uid="{F1CB5447-426B-4950-8F50-52B64B0438E7}" uniqueName="671" name="Column671" queryTableFieldId="671"/>
    <tableColumn id="672" xr3:uid="{1A5535F0-EF62-4B8C-9BEF-BF67DFD7A3AA}" uniqueName="672" name="Column672" queryTableFieldId="672"/>
    <tableColumn id="673" xr3:uid="{AF239D0E-CDEF-4F8E-91A9-E8D6F98D47F5}" uniqueName="673" name="Column673" queryTableFieldId="673"/>
    <tableColumn id="674" xr3:uid="{DC2EC929-1B2D-4FEA-86F1-CB975C68FCD3}" uniqueName="674" name="Column674" queryTableFieldId="674"/>
    <tableColumn id="675" xr3:uid="{4A69642E-9A32-4578-81A2-66AF3C229F4A}" uniqueName="675" name="Column675" queryTableFieldId="675"/>
    <tableColumn id="676" xr3:uid="{848AD811-381D-4329-8F67-4A39DEA14731}" uniqueName="676" name="Column676" queryTableFieldId="676"/>
    <tableColumn id="677" xr3:uid="{76F2C9C6-BBC9-4A96-8275-06ADCC2872F1}" uniqueName="677" name="Column677" queryTableFieldId="677"/>
    <tableColumn id="678" xr3:uid="{7FE993CD-3FD6-4C9A-B357-62B22D78B7FE}" uniqueName="678" name="Column678" queryTableFieldId="678"/>
    <tableColumn id="679" xr3:uid="{89416A45-0D81-478A-8437-52B9BFDED69C}" uniqueName="679" name="Column679" queryTableFieldId="679"/>
    <tableColumn id="680" xr3:uid="{0B1FB88B-C2A6-4D70-9390-1D8C0D7B9B5F}" uniqueName="680" name="Column680" queryTableFieldId="680"/>
    <tableColumn id="681" xr3:uid="{42623C37-533C-46D9-860A-0E752D84DB5E}" uniqueName="681" name="Column681" queryTableFieldId="681"/>
    <tableColumn id="682" xr3:uid="{F1A06B87-D885-46DD-BD3A-1BFEF22B22D5}" uniqueName="682" name="Column682" queryTableFieldId="682"/>
    <tableColumn id="683" xr3:uid="{279806DC-AE3B-46C5-8923-B66326AC20C7}" uniqueName="683" name="Column683" queryTableFieldId="683"/>
    <tableColumn id="684" xr3:uid="{0AD8BE03-8C28-4C46-B813-E2A608608058}" uniqueName="684" name="Column684" queryTableFieldId="684"/>
    <tableColumn id="685" xr3:uid="{35475594-28E8-4264-A536-E81C78684A59}" uniqueName="685" name="Column685" queryTableFieldId="685"/>
    <tableColumn id="686" xr3:uid="{7C725455-0704-4798-966E-C73AFC5FFDCB}" uniqueName="686" name="Column686" queryTableFieldId="686"/>
    <tableColumn id="687" xr3:uid="{E7B56CD3-549B-4344-B5EB-55C33AEFE8F8}" uniqueName="687" name="Column687" queryTableFieldId="687"/>
    <tableColumn id="688" xr3:uid="{4F6BDC76-C30B-4E1C-9A1F-C2A9AE4F43C8}" uniqueName="688" name="Column688" queryTableFieldId="688"/>
    <tableColumn id="689" xr3:uid="{5C61D252-83B9-4C3D-86BF-D92589BB4D14}" uniqueName="689" name="Column689" queryTableFieldId="689"/>
    <tableColumn id="690" xr3:uid="{1A407008-2853-4A67-A618-90CF13F1E161}" uniqueName="690" name="Column690" queryTableFieldId="690"/>
    <tableColumn id="691" xr3:uid="{7E878CB9-F26D-4063-839D-FB363F6D15F6}" uniqueName="691" name="Column691" queryTableFieldId="691"/>
    <tableColumn id="692" xr3:uid="{457E1C41-E51F-4E7A-878A-FDB89EF03921}" uniqueName="692" name="Column692" queryTableFieldId="692"/>
    <tableColumn id="693" xr3:uid="{53D68FA5-73E2-4209-8B56-3E0FF8369AB7}" uniqueName="693" name="Column693" queryTableFieldId="693"/>
    <tableColumn id="694" xr3:uid="{4217DFB4-B092-45D2-96AF-7A558F5BE7B3}" uniqueName="694" name="Column694" queryTableFieldId="694"/>
    <tableColumn id="695" xr3:uid="{AE7406B5-91FB-4695-A1FB-C79322B3410A}" uniqueName="695" name="Column695" queryTableFieldId="695"/>
    <tableColumn id="696" xr3:uid="{C81469D1-ADB8-42DB-B99F-37652915BCB5}" uniqueName="696" name="Column696" queryTableFieldId="696"/>
    <tableColumn id="697" xr3:uid="{B9D9ED67-301C-4634-B3A8-B3B55C4CC691}" uniqueName="697" name="Column697" queryTableFieldId="697"/>
    <tableColumn id="698" xr3:uid="{B83C1187-0B1A-4B00-9F8D-827AA1DF31C9}" uniqueName="698" name="Column698" queryTableFieldId="698"/>
    <tableColumn id="699" xr3:uid="{AB555F6B-8C7A-4FA3-ABC0-33131E97C3CE}" uniqueName="699" name="Column699" queryTableFieldId="699"/>
    <tableColumn id="700" xr3:uid="{2DA043A4-BFD8-41E9-9F02-93A3FF47965C}" uniqueName="700" name="Column700" queryTableFieldId="700"/>
    <tableColumn id="701" xr3:uid="{29BDDA19-5ADD-4D6C-9B2C-AB64539D223F}" uniqueName="701" name="Column701" queryTableFieldId="701"/>
    <tableColumn id="702" xr3:uid="{9453E878-99AD-4D51-B67A-6E30733706D6}" uniqueName="702" name="Column702" queryTableFieldId="702"/>
    <tableColumn id="703" xr3:uid="{908F21C8-F9A5-4D0B-9A22-6791F7517AB1}" uniqueName="703" name="Column703" queryTableFieldId="703"/>
    <tableColumn id="704" xr3:uid="{827AC22E-CB16-41CF-90EA-0C387CF7BE51}" uniqueName="704" name="Column704" queryTableFieldId="704"/>
    <tableColumn id="705" xr3:uid="{4254720E-0813-4F4A-ADCE-4BC7C7F4B6C5}" uniqueName="705" name="Column705" queryTableFieldId="705"/>
    <tableColumn id="706" xr3:uid="{4CA644F5-E0B0-4B2F-9D63-3173E868E1ED}" uniqueName="706" name="Column706" queryTableFieldId="706"/>
    <tableColumn id="707" xr3:uid="{EEEB5DFF-5692-4FCA-9BC1-AA232A981531}" uniqueName="707" name="Column707" queryTableFieldId="707"/>
    <tableColumn id="708" xr3:uid="{75D03D4C-D3F1-4EE4-940A-AAA8B287C9CC}" uniqueName="708" name="Column708" queryTableFieldId="708"/>
    <tableColumn id="709" xr3:uid="{A914E7E3-57AA-4C8A-906F-012DE03D421B}" uniqueName="709" name="Column709" queryTableFieldId="709"/>
    <tableColumn id="710" xr3:uid="{E672E7C2-8643-4E70-8EC5-01B57BE1ADF0}" uniqueName="710" name="Column710" queryTableFieldId="710"/>
    <tableColumn id="711" xr3:uid="{C732FEA5-1A59-49F9-8E36-7321E4A6CFA3}" uniqueName="711" name="Column711" queryTableFieldId="711"/>
    <tableColumn id="712" xr3:uid="{C2D9F228-40A9-4016-BC4C-7E422609D04A}" uniqueName="712" name="Column712" queryTableFieldId="712"/>
    <tableColumn id="713" xr3:uid="{DC0E2780-99BB-4A34-915D-36B00AABB0CD}" uniqueName="713" name="Column713" queryTableFieldId="713"/>
    <tableColumn id="714" xr3:uid="{2F60459A-62E3-4180-8AC1-DCD540F5DEE0}" uniqueName="714" name="Column714" queryTableFieldId="714"/>
    <tableColumn id="715" xr3:uid="{7D8745E1-059D-43CC-A07E-64D4E59E0129}" uniqueName="715" name="Column715" queryTableFieldId="715"/>
    <tableColumn id="716" xr3:uid="{43002403-5BCA-40A3-A64B-2F6F4A13E2CF}" uniqueName="716" name="Column716" queryTableFieldId="716"/>
    <tableColumn id="717" xr3:uid="{ABD48A81-B07F-427D-B731-F1B54B188DB1}" uniqueName="717" name="Column717" queryTableFieldId="717"/>
    <tableColumn id="718" xr3:uid="{56C2B0CC-27CC-4F36-BEC6-D8CA3D82D86B}" uniqueName="718" name="Column718" queryTableFieldId="718"/>
    <tableColumn id="719" xr3:uid="{2D77AF71-10BF-4992-B92B-EEE7885A01C2}" uniqueName="719" name="Column719" queryTableFieldId="719"/>
    <tableColumn id="720" xr3:uid="{47AE5E4E-97F4-474B-AA12-CCE29CAB9162}" uniqueName="720" name="Column720" queryTableFieldId="720"/>
    <tableColumn id="721" xr3:uid="{57251157-8096-4E79-B46C-7B7C36F8D627}" uniqueName="721" name="Column721" queryTableFieldId="721"/>
    <tableColumn id="722" xr3:uid="{380F9583-EDB9-4308-86B9-5B0FB042EA45}" uniqueName="722" name="Column722" queryTableFieldId="722"/>
    <tableColumn id="723" xr3:uid="{097CFA8E-7717-4270-91E0-267CE8A8F10F}" uniqueName="723" name="Column723" queryTableFieldId="723"/>
    <tableColumn id="724" xr3:uid="{06F0F423-425E-4C92-A8BB-52964CE69C8C}" uniqueName="724" name="Column724" queryTableFieldId="724"/>
    <tableColumn id="725" xr3:uid="{B2E70C2A-8E1B-4FF6-A3C8-7A0A6999ABD5}" uniqueName="725" name="Column725" queryTableFieldId="725"/>
    <tableColumn id="726" xr3:uid="{3B9B88A8-9F6D-4351-9BC4-D9930B093445}" uniqueName="726" name="Column726" queryTableFieldId="726"/>
    <tableColumn id="727" xr3:uid="{AF619360-B067-40D5-85AE-431C9A0895DE}" uniqueName="727" name="Column727" queryTableFieldId="727"/>
    <tableColumn id="728" xr3:uid="{DCF85E2D-8ECC-4D1E-BB6F-8F3442C11DB6}" uniqueName="728" name="Column728" queryTableFieldId="728"/>
    <tableColumn id="729" xr3:uid="{2577C724-439C-4133-A35D-6149E3C9274D}" uniqueName="729" name="Column729" queryTableFieldId="729"/>
    <tableColumn id="730" xr3:uid="{5F501609-6E79-4887-83C5-3DEF47166E16}" uniqueName="730" name="Column730" queryTableFieldId="730"/>
    <tableColumn id="731" xr3:uid="{890A57C2-40B1-4507-A4D9-968F2DAF03F4}" uniqueName="731" name="Column731" queryTableFieldId="731"/>
    <tableColumn id="732" xr3:uid="{8208BED5-E675-4C21-AC20-5585A9D4AAA5}" uniqueName="732" name="Column732" queryTableFieldId="732"/>
    <tableColumn id="733" xr3:uid="{4FAC9399-D28B-4187-B65F-0649FA17D2C6}" uniqueName="733" name="Column733" queryTableFieldId="733"/>
    <tableColumn id="734" xr3:uid="{65FA33EE-266F-4B9E-BD37-F986CC0C51DD}" uniqueName="734" name="Column734" queryTableFieldId="734"/>
    <tableColumn id="735" xr3:uid="{B7726FE9-5B81-4796-AEB5-CEBBBA620B8A}" uniqueName="735" name="Column735" queryTableFieldId="735"/>
    <tableColumn id="736" xr3:uid="{8B9257B6-C979-443E-80E4-DA8781850278}" uniqueName="736" name="Column736" queryTableFieldId="736"/>
    <tableColumn id="737" xr3:uid="{41F03C8F-9A94-4D98-A218-B7A7D4BE0DF7}" uniqueName="737" name="Column737" queryTableFieldId="737"/>
    <tableColumn id="738" xr3:uid="{93E04E7F-E0BD-4C25-8AAE-8BA76315D9A4}" uniqueName="738" name="Column738" queryTableFieldId="738"/>
    <tableColumn id="739" xr3:uid="{A31909F5-A220-4D81-AAC8-B0DDA916D5B6}" uniqueName="739" name="Column739" queryTableFieldId="739"/>
    <tableColumn id="740" xr3:uid="{DC52A6FB-B4EF-402F-A310-C1019F2F925A}" uniqueName="740" name="Column740" queryTableFieldId="740"/>
    <tableColumn id="741" xr3:uid="{E8A125B0-F851-4780-BF2C-06A402B2A978}" uniqueName="741" name="Column741" queryTableFieldId="741"/>
    <tableColumn id="742" xr3:uid="{42D7DA70-84AB-4568-AEE9-349D3407027F}" uniqueName="742" name="Column742" queryTableFieldId="742"/>
    <tableColumn id="743" xr3:uid="{06E5D7E8-EE57-487F-A98A-42F59E58FA90}" uniqueName="743" name="Column743" queryTableFieldId="743"/>
    <tableColumn id="744" xr3:uid="{B0E78F59-7CCE-45DB-A758-8ACFE5033B66}" uniqueName="744" name="Column744" queryTableFieldId="744"/>
    <tableColumn id="745" xr3:uid="{F7105F85-7EB5-49CD-BB70-302A4BC8FB74}" uniqueName="745" name="Column745" queryTableFieldId="745"/>
    <tableColumn id="746" xr3:uid="{1F6DC294-EEF9-4DD8-B2A7-9A8E10F9312F}" uniqueName="746" name="Column746" queryTableFieldId="746"/>
    <tableColumn id="747" xr3:uid="{3C9CA08F-FCDD-4DDA-B16C-866DCBBB4313}" uniqueName="747" name="Column747" queryTableFieldId="747"/>
    <tableColumn id="748" xr3:uid="{59B9B42F-B36C-4ABE-B9B3-9D56F4B0ABED}" uniqueName="748" name="Column748" queryTableFieldId="748"/>
    <tableColumn id="749" xr3:uid="{23FFB4B5-377E-43AC-B82C-09B253DFEB93}" uniqueName="749" name="Column749" queryTableFieldId="749"/>
    <tableColumn id="750" xr3:uid="{E705B2A3-ED4A-4D13-ACDE-832A52D2DF9A}" uniqueName="750" name="Column750" queryTableFieldId="750"/>
    <tableColumn id="751" xr3:uid="{4C300B3C-81E7-47C7-BEC1-5C5A0B44B357}" uniqueName="751" name="Column751" queryTableFieldId="751"/>
    <tableColumn id="752" xr3:uid="{F1F591C3-6B62-44A7-883E-5E1E7E4F74C3}" uniqueName="752" name="Column752" queryTableFieldId="752"/>
    <tableColumn id="753" xr3:uid="{06A62418-68A3-4317-8AED-C505CA24B4C3}" uniqueName="753" name="Column753" queryTableFieldId="753"/>
    <tableColumn id="754" xr3:uid="{13E6A7B9-AF0D-487C-9D19-12EF17C4B7F8}" uniqueName="754" name="Column754" queryTableFieldId="754"/>
    <tableColumn id="755" xr3:uid="{8DA49C9D-1AB3-4EF0-82CD-33DAD246D1D0}" uniqueName="755" name="Column755" queryTableFieldId="755"/>
    <tableColumn id="756" xr3:uid="{BD2C69F9-1BFA-49AB-A1B2-53035CBA40B3}" uniqueName="756" name="Column756" queryTableFieldId="756"/>
    <tableColumn id="757" xr3:uid="{BD1872C0-A83B-4941-9ECF-1F46E0989B7E}" uniqueName="757" name="Column757" queryTableFieldId="757"/>
    <tableColumn id="758" xr3:uid="{5571A577-B5A6-4355-8A8D-FF800EF63D80}" uniqueName="758" name="Column758" queryTableFieldId="758"/>
    <tableColumn id="759" xr3:uid="{71B19453-8321-48E6-AB68-CC244F7A41DE}" uniqueName="759" name="Column759" queryTableFieldId="759"/>
    <tableColumn id="760" xr3:uid="{91ECEDFA-0413-4FEA-9D5C-9695007EC579}" uniqueName="760" name="Column760" queryTableFieldId="760"/>
    <tableColumn id="761" xr3:uid="{1DCF4B92-7280-411D-8930-AB628A969075}" uniqueName="761" name="Column761" queryTableFieldId="761"/>
    <tableColumn id="762" xr3:uid="{2E1A0B02-3BF4-4C0D-A076-25180E6B78ED}" uniqueName="762" name="Column762" queryTableFieldId="762"/>
    <tableColumn id="763" xr3:uid="{F55FABD9-1E20-4EE9-8F31-490F1FFDC13D}" uniqueName="763" name="Column763" queryTableFieldId="763"/>
    <tableColumn id="764" xr3:uid="{53088709-3CE1-4E12-83B2-7A2496605800}" uniqueName="764" name="Column764" queryTableFieldId="764"/>
    <tableColumn id="765" xr3:uid="{E4D7C006-30B5-4D0B-B8E0-2446884F4C19}" uniqueName="765" name="Column765" queryTableFieldId="765"/>
    <tableColumn id="766" xr3:uid="{F6FF01CE-A496-405F-B1AF-38F4502765C2}" uniqueName="766" name="Column766" queryTableFieldId="766"/>
    <tableColumn id="767" xr3:uid="{87D9B08D-A944-4DF5-A424-BCF3250B4698}" uniqueName="767" name="Column767" queryTableFieldId="767"/>
    <tableColumn id="768" xr3:uid="{2A483CA8-7C77-4867-83E9-7FE4A4905FF0}" uniqueName="768" name="Column768" queryTableFieldId="768"/>
    <tableColumn id="769" xr3:uid="{15DA5328-B3F7-4A43-9FE9-F2B1836DC456}" uniqueName="769" name="Column769" queryTableFieldId="769"/>
    <tableColumn id="770" xr3:uid="{6C04D563-C308-430C-A8C8-DCFFFFAFDB78}" uniqueName="770" name="Column770" queryTableFieldId="770"/>
    <tableColumn id="771" xr3:uid="{1788900B-B187-42E8-8748-C2945FC94B0A}" uniqueName="771" name="Column771" queryTableFieldId="771"/>
    <tableColumn id="772" xr3:uid="{485E3F76-9D0E-4D04-A5F5-A4E50671EBA6}" uniqueName="772" name="Column772" queryTableFieldId="772"/>
    <tableColumn id="773" xr3:uid="{4E08DB1F-DB5C-4E7F-B003-31CFC94ECEC0}" uniqueName="773" name="Column773" queryTableFieldId="773"/>
    <tableColumn id="774" xr3:uid="{47A2AEBA-8A25-4140-BFB4-4A74BD5C41EF}" uniqueName="774" name="Column774" queryTableFieldId="774"/>
    <tableColumn id="775" xr3:uid="{8C62BF0D-4466-4C96-A9A2-F500228D3C35}" uniqueName="775" name="Column775" queryTableFieldId="775"/>
    <tableColumn id="776" xr3:uid="{09399CA0-A5F4-4744-993C-8F7D117426D3}" uniqueName="776" name="Column776" queryTableFieldId="776"/>
    <tableColumn id="777" xr3:uid="{5B80398F-C040-4014-89B3-E7F9CC8EBB1C}" uniqueName="777" name="Column777" queryTableFieldId="777"/>
    <tableColumn id="778" xr3:uid="{EBD0DC4E-0DF9-4E2C-8144-BE786D11EC84}" uniqueName="778" name="Column778" queryTableFieldId="778"/>
    <tableColumn id="779" xr3:uid="{050BD06E-67B4-43E4-8675-87742197B32D}" uniqueName="779" name="Column779" queryTableFieldId="779"/>
    <tableColumn id="780" xr3:uid="{4E12BEB7-676B-4F02-A7CD-93C6E5C4595E}" uniqueName="780" name="Column780" queryTableFieldId="780"/>
    <tableColumn id="781" xr3:uid="{A3F8BF41-874B-4617-A98F-289D1BA6FDC7}" uniqueName="781" name="Column781" queryTableFieldId="781"/>
    <tableColumn id="782" xr3:uid="{1C7E3C3F-1D57-4F48-A16F-DB65BB37A1E4}" uniqueName="782" name="Column782" queryTableFieldId="782"/>
    <tableColumn id="783" xr3:uid="{533CC182-0D34-4920-B5E9-15A4F1D7BE3B}" uniqueName="783" name="Column783" queryTableFieldId="783"/>
    <tableColumn id="784" xr3:uid="{3A7C88D9-E2A7-4AE5-9A6F-AF73251B5D97}" uniqueName="784" name="Column784" queryTableFieldId="784"/>
    <tableColumn id="785" xr3:uid="{76EC56DC-B3ED-4048-9ED4-7E5ABACDABBB}" uniqueName="785" name="Column785" queryTableFieldId="785"/>
    <tableColumn id="786" xr3:uid="{BA7334CA-3FA1-4954-8280-CC4ED3CC8D41}" uniqueName="786" name="Column786" queryTableFieldId="786"/>
    <tableColumn id="787" xr3:uid="{723534A0-CA3A-4B32-B448-6C5C2514F106}" uniqueName="787" name="Column787" queryTableFieldId="787"/>
    <tableColumn id="788" xr3:uid="{8F02FC99-438B-41E3-87A8-30C7FFA236E8}" uniqueName="788" name="Column788" queryTableFieldId="788"/>
    <tableColumn id="789" xr3:uid="{285514F5-9DDB-4A73-936B-CA0FABBCA1AD}" uniqueName="789" name="Column789" queryTableFieldId="789"/>
    <tableColumn id="790" xr3:uid="{E44AA086-5152-4793-B366-CFB8AAF9EED3}" uniqueName="790" name="Column790" queryTableFieldId="790"/>
    <tableColumn id="791" xr3:uid="{46D903B7-5ABA-4CFC-B203-C2F7A416AA1E}" uniqueName="791" name="Column791" queryTableFieldId="791"/>
    <tableColumn id="792" xr3:uid="{2817F88F-2277-4F38-8E60-CCB0EA6B6B52}" uniqueName="792" name="Column792" queryTableFieldId="792"/>
    <tableColumn id="793" xr3:uid="{E8926A21-FD9C-4EC9-BCBA-7259770E56AB}" uniqueName="793" name="Column793" queryTableFieldId="793"/>
    <tableColumn id="794" xr3:uid="{C2C04DD5-B95F-4978-999E-336D5E9CE908}" uniqueName="794" name="Column794" queryTableFieldId="794"/>
    <tableColumn id="795" xr3:uid="{894EC8F9-9F29-48D9-B953-9C3035A1AF57}" uniqueName="795" name="Column795" queryTableFieldId="795"/>
    <tableColumn id="796" xr3:uid="{7557FFCB-17CA-4938-BB86-290A7B1929F4}" uniqueName="796" name="Column796" queryTableFieldId="796"/>
    <tableColumn id="797" xr3:uid="{DA8C808F-02A5-4F84-8774-39982199E9F3}" uniqueName="797" name="Column797" queryTableFieldId="797"/>
    <tableColumn id="798" xr3:uid="{E9E041FD-C9A3-45A8-B646-11D3802B8955}" uniqueName="798" name="Column798" queryTableFieldId="798"/>
    <tableColumn id="799" xr3:uid="{0B3B9A9A-5C7E-4497-9A19-AA2B589AC23A}" uniqueName="799" name="Column799" queryTableFieldId="799"/>
    <tableColumn id="800" xr3:uid="{5019961E-4BCE-408D-9E4F-A63FFAAA61E9}" uniqueName="800" name="Column800" queryTableFieldId="800"/>
    <tableColumn id="801" xr3:uid="{9D772357-B6BC-4FB1-8622-2CE43A0D1A8F}" uniqueName="801" name="Column801" queryTableFieldId="801"/>
    <tableColumn id="802" xr3:uid="{832BA16D-AA7F-4E78-A87C-D85773BACDE7}" uniqueName="802" name="Column802" queryTableFieldId="802"/>
    <tableColumn id="803" xr3:uid="{9E63E327-4D5A-4238-8241-BBD95FE0F032}" uniqueName="803" name="Column803" queryTableFieldId="803"/>
    <tableColumn id="804" xr3:uid="{BD757418-BA9A-4ED6-B146-B7D34ADE88C6}" uniqueName="804" name="Column804" queryTableFieldId="804"/>
    <tableColumn id="805" xr3:uid="{3C0F058C-ABA9-4D45-836E-0844379D6F15}" uniqueName="805" name="Column805" queryTableFieldId="805"/>
    <tableColumn id="806" xr3:uid="{3D2F0AE8-3470-403A-B385-5910F74D38E0}" uniqueName="806" name="Column806" queryTableFieldId="806"/>
    <tableColumn id="807" xr3:uid="{ED46E3C3-60D6-476A-8B53-41EF768DCB74}" uniqueName="807" name="Column807" queryTableFieldId="807"/>
    <tableColumn id="808" xr3:uid="{63C4F082-7593-43BF-96A0-A659EF86FE88}" uniqueName="808" name="Column808" queryTableFieldId="808"/>
    <tableColumn id="809" xr3:uid="{CB9EC756-3A4C-4926-B476-830BF967C5F8}" uniqueName="809" name="Column809" queryTableFieldId="809"/>
    <tableColumn id="810" xr3:uid="{4FD41A9E-76BC-48E1-BD2B-E34F7C08DC9D}" uniqueName="810" name="Column810" queryTableFieldId="810"/>
    <tableColumn id="811" xr3:uid="{C39E991C-6DB4-49AE-B474-C8FDCFD0539A}" uniqueName="811" name="Column811" queryTableFieldId="811"/>
    <tableColumn id="812" xr3:uid="{2681AB54-2B9C-4366-9AA9-083808EBA4DF}" uniqueName="812" name="Column812" queryTableFieldId="812"/>
    <tableColumn id="813" xr3:uid="{AA347788-07A5-4C34-9877-1C25F805A27C}" uniqueName="813" name="Column813" queryTableFieldId="813"/>
    <tableColumn id="814" xr3:uid="{C7FDBE71-E012-40DA-B256-FFD140EAD761}" uniqueName="814" name="Column814" queryTableFieldId="814"/>
    <tableColumn id="815" xr3:uid="{0ECBCBC1-49E9-457A-BD9B-B483B4A6F12F}" uniqueName="815" name="Column815" queryTableFieldId="815"/>
    <tableColumn id="816" xr3:uid="{F2D6A449-4F0F-4E42-98A8-3405ADF18674}" uniqueName="816" name="Column816" queryTableFieldId="816"/>
    <tableColumn id="817" xr3:uid="{3A0B16A2-EBC8-428B-8BAA-5C8222D14E71}" uniqueName="817" name="Column817" queryTableFieldId="817"/>
    <tableColumn id="818" xr3:uid="{5363D89C-4127-4520-86AD-1F00CB9EB7E2}" uniqueName="818" name="Column818" queryTableFieldId="818"/>
    <tableColumn id="819" xr3:uid="{D38482E9-2054-48FE-AED3-78CEB8D8A673}" uniqueName="819" name="Column819" queryTableFieldId="819"/>
    <tableColumn id="820" xr3:uid="{501D87CC-9232-45A6-8A45-90EE667D1B4E}" uniqueName="820" name="Column820" queryTableFieldId="820"/>
    <tableColumn id="821" xr3:uid="{65542A1F-75E2-45F9-805E-2FFCD3F250CE}" uniqueName="821" name="Column821" queryTableFieldId="821"/>
    <tableColumn id="822" xr3:uid="{DFDE3754-2C6B-40AE-AAA8-80D0C1C7AB0C}" uniqueName="822" name="Column822" queryTableFieldId="822"/>
    <tableColumn id="823" xr3:uid="{CA9C6F1E-D968-44A8-86CA-73CE3850198C}" uniqueName="823" name="Column823" queryTableFieldId="823"/>
    <tableColumn id="824" xr3:uid="{519B59B0-6C88-45EF-B1F3-752FD2E48CC3}" uniqueName="824" name="Column824" queryTableFieldId="824"/>
    <tableColumn id="825" xr3:uid="{B464DF96-ACD2-4A49-8947-5B299C66602A}" uniqueName="825" name="Column825" queryTableFieldId="825"/>
    <tableColumn id="826" xr3:uid="{853DD90E-8665-4B60-8590-09B5EF8FB993}" uniqueName="826" name="Column826" queryTableFieldId="826"/>
    <tableColumn id="827" xr3:uid="{E0BC51C7-B2A1-49AC-AF39-2609D4573BE9}" uniqueName="827" name="Column827" queryTableFieldId="827"/>
    <tableColumn id="828" xr3:uid="{0ED7C072-5383-4A16-86E4-5C58CEEA59DD}" uniqueName="828" name="Column828" queryTableFieldId="828"/>
    <tableColumn id="829" xr3:uid="{8CAEC761-F630-432D-8F0B-53F04DBE0E89}" uniqueName="829" name="Column829" queryTableFieldId="829"/>
    <tableColumn id="830" xr3:uid="{E681C295-683D-4258-81D7-A4E813D46985}" uniqueName="830" name="Column830" queryTableFieldId="830"/>
    <tableColumn id="831" xr3:uid="{D6ABF99D-6040-4D64-B889-E93263B5576E}" uniqueName="831" name="Column831" queryTableFieldId="831"/>
    <tableColumn id="832" xr3:uid="{4224FF66-6EC0-4AA9-9155-3FF39F1611E7}" uniqueName="832" name="Column832" queryTableFieldId="832"/>
    <tableColumn id="833" xr3:uid="{1D84EECE-BB65-4095-9974-E6F1769A6AC5}" uniqueName="833" name="Column833" queryTableFieldId="833"/>
    <tableColumn id="834" xr3:uid="{D5FD2A9E-1EDC-4D1E-876E-6FFF06EC6ACA}" uniqueName="834" name="Column834" queryTableFieldId="834"/>
    <tableColumn id="835" xr3:uid="{B421DB40-27B2-405D-8EA1-1A43E0502C6A}" uniqueName="835" name="Column835" queryTableFieldId="835"/>
    <tableColumn id="836" xr3:uid="{6DEF9C42-514E-4B00-8D33-DEADE0A4B416}" uniqueName="836" name="Column836" queryTableFieldId="836"/>
    <tableColumn id="837" xr3:uid="{729394C9-7333-46D7-9268-EBCAA0AD9F8E}" uniqueName="837" name="Column837" queryTableFieldId="837"/>
    <tableColumn id="838" xr3:uid="{241D1A4F-BF3D-459C-91F6-A191A6B2B1FD}" uniqueName="838" name="Column838" queryTableFieldId="838"/>
    <tableColumn id="839" xr3:uid="{0F223B24-6B2B-44E3-826F-0451D66BEE73}" uniqueName="839" name="Column839" queryTableFieldId="839"/>
    <tableColumn id="840" xr3:uid="{1F9D8C19-BE2C-467E-8827-9256D2747472}" uniqueName="840" name="Column840" queryTableFieldId="840"/>
    <tableColumn id="841" xr3:uid="{8E061A7D-A948-41CD-9DC0-4DBF3DD881FE}" uniqueName="841" name="Column841" queryTableFieldId="841"/>
    <tableColumn id="842" xr3:uid="{9A51FDB9-2AD6-498B-8493-B0BD3E700C6A}" uniqueName="842" name="Column842" queryTableFieldId="842"/>
    <tableColumn id="843" xr3:uid="{52E4E9D0-A616-42BE-A866-218E26D5E117}" uniqueName="843" name="Column843" queryTableFieldId="843"/>
    <tableColumn id="844" xr3:uid="{DBEA3590-2470-4588-BAF9-1D5C5F4FCC3C}" uniqueName="844" name="Column844" queryTableFieldId="844"/>
    <tableColumn id="845" xr3:uid="{1D5821F0-840D-40F9-8185-E1B47E29F90C}" uniqueName="845" name="Column845" queryTableFieldId="845"/>
    <tableColumn id="846" xr3:uid="{81BA82A9-CC5D-4FB4-9990-D02661ED6988}" uniqueName="846" name="Column846" queryTableFieldId="846"/>
    <tableColumn id="847" xr3:uid="{7DE25BE4-40E2-437C-984C-A8454BABB5BE}" uniqueName="847" name="Column847" queryTableFieldId="847"/>
    <tableColumn id="848" xr3:uid="{00C0A9C9-A264-421B-85AC-933FE80508F0}" uniqueName="848" name="Column848" queryTableFieldId="848"/>
    <tableColumn id="849" xr3:uid="{C3400F48-EDEB-4F22-80F3-FED4EC6BFE86}" uniqueName="849" name="Column849" queryTableFieldId="849"/>
    <tableColumn id="850" xr3:uid="{A9D16EE9-D4A2-4066-A62E-DF69493A8B1F}" uniqueName="850" name="Column850" queryTableFieldId="850"/>
    <tableColumn id="851" xr3:uid="{DA13B805-80F7-41EC-98F1-B86F68BA307D}" uniqueName="851" name="Column851" queryTableFieldId="851"/>
    <tableColumn id="852" xr3:uid="{64C8EBB6-320D-4E7E-A971-43F973E1BD44}" uniqueName="852" name="Column852" queryTableFieldId="852"/>
    <tableColumn id="853" xr3:uid="{517BD5F2-C582-4FA8-9B84-9B11FDBE536F}" uniqueName="853" name="Column853" queryTableFieldId="853"/>
    <tableColumn id="854" xr3:uid="{D8625A0C-34FB-4CC4-AB06-9D3A0DC6D36D}" uniqueName="854" name="Column854" queryTableFieldId="854"/>
    <tableColumn id="855" xr3:uid="{7F2240BC-679F-4CAD-8D90-710371BEDBD2}" uniqueName="855" name="Column855" queryTableFieldId="855"/>
    <tableColumn id="856" xr3:uid="{092B2966-6DA2-44AD-9F1F-3441321AFA55}" uniqueName="856" name="Column856" queryTableFieldId="856"/>
    <tableColumn id="857" xr3:uid="{72C66A54-2B6F-4644-B112-F32E5BCD7BB6}" uniqueName="857" name="Column857" queryTableFieldId="857"/>
    <tableColumn id="858" xr3:uid="{A8D98495-E1F8-4D8D-95C7-4B1AC13C3526}" uniqueName="858" name="Column858" queryTableFieldId="858"/>
    <tableColumn id="859" xr3:uid="{9F8F35EA-0B4A-48B4-B4ED-A2E3F92B245C}" uniqueName="859" name="Column859" queryTableFieldId="859"/>
    <tableColumn id="860" xr3:uid="{9FE5FD4B-0888-48BB-91A0-90EEEAA389C4}" uniqueName="860" name="Column860" queryTableFieldId="860"/>
    <tableColumn id="861" xr3:uid="{82E5B661-61A2-4155-9D9A-73A8F049AC3F}" uniqueName="861" name="Column861" queryTableFieldId="861"/>
    <tableColumn id="862" xr3:uid="{27245437-3A30-4662-942D-3578A8292AE1}" uniqueName="862" name="Column862" queryTableFieldId="862"/>
    <tableColumn id="863" xr3:uid="{4A3C0D25-AB60-40EA-BE76-161642887D6A}" uniqueName="863" name="Column863" queryTableFieldId="863"/>
    <tableColumn id="864" xr3:uid="{D57FE726-DBB9-4BA2-B046-3334DFAAC7BF}" uniqueName="864" name="Column864" queryTableFieldId="864"/>
    <tableColumn id="865" xr3:uid="{F596CC5A-C6EE-4996-96DD-6AE1250265A3}" uniqueName="865" name="Column865" queryTableFieldId="865"/>
    <tableColumn id="866" xr3:uid="{60F403D9-F1CB-46BE-9AA3-E68DDA77F43D}" uniqueName="866" name="Column866" queryTableFieldId="866"/>
    <tableColumn id="867" xr3:uid="{6C796A67-0646-4897-9464-C6AF05C4EC1C}" uniqueName="867" name="Column867" queryTableFieldId="867"/>
    <tableColumn id="868" xr3:uid="{DFE72238-B6A4-4D40-9377-295E79C420D8}" uniqueName="868" name="Column868" queryTableFieldId="868"/>
    <tableColumn id="869" xr3:uid="{9017A87D-0672-4825-A883-99F6DE907849}" uniqueName="869" name="Column869" queryTableFieldId="869"/>
    <tableColumn id="870" xr3:uid="{F8AC76FE-A206-43E9-8ED2-858154E931B6}" uniqueName="870" name="Column870" queryTableFieldId="870"/>
    <tableColumn id="871" xr3:uid="{33E37EE8-E6CF-4F9B-8957-B4BBBA69E949}" uniqueName="871" name="Column871" queryTableFieldId="871"/>
    <tableColumn id="872" xr3:uid="{B50AE4FE-343A-4ACA-A0BE-FBFED169F775}" uniqueName="872" name="Column872" queryTableFieldId="872"/>
    <tableColumn id="873" xr3:uid="{3C707348-BBB2-4CA0-ACF1-9F4ACEADC83A}" uniqueName="873" name="Column873" queryTableFieldId="873"/>
    <tableColumn id="874" xr3:uid="{03F98E73-6104-4F13-A60D-64C6CBE8A9DB}" uniqueName="874" name="Column874" queryTableFieldId="874"/>
    <tableColumn id="875" xr3:uid="{DD136944-65BB-4E09-A224-BA6DDDC3A321}" uniqueName="875" name="Column875" queryTableFieldId="875"/>
    <tableColumn id="876" xr3:uid="{5518E8F1-F534-413D-A95A-EE317966B008}" uniqueName="876" name="Column876" queryTableFieldId="876"/>
    <tableColumn id="877" xr3:uid="{8A9F0DAF-9E7C-4A3B-9117-C6257E9E1EB5}" uniqueName="877" name="Column877" queryTableFieldId="877"/>
    <tableColumn id="878" xr3:uid="{3C7A020D-315B-4951-977B-168CB61A46CA}" uniqueName="878" name="Column878" queryTableFieldId="878"/>
    <tableColumn id="879" xr3:uid="{8C47AD09-1B8D-4FD9-A0D6-8CF739423032}" uniqueName="879" name="Column879" queryTableFieldId="879"/>
    <tableColumn id="880" xr3:uid="{7671D71E-87C2-4573-9239-109904ED4587}" uniqueName="880" name="Column880" queryTableFieldId="880"/>
    <tableColumn id="881" xr3:uid="{F709705E-F0AC-4AF3-8C74-DD610F12A9FE}" uniqueName="881" name="Column881" queryTableFieldId="881"/>
    <tableColumn id="882" xr3:uid="{AE256D8D-B9FF-4823-9A2A-F35ABEB46134}" uniqueName="882" name="Column882" queryTableFieldId="882"/>
    <tableColumn id="883" xr3:uid="{8BD64DD6-20C0-4F5C-A55F-39AC7A17BA27}" uniqueName="883" name="Column883" queryTableFieldId="883"/>
    <tableColumn id="884" xr3:uid="{97AB5197-F298-49C3-9BAE-FE7B2E6FB0C1}" uniqueName="884" name="Column884" queryTableFieldId="884"/>
    <tableColumn id="885" xr3:uid="{69B2F52F-5AAB-407D-9EBC-025EBE190510}" uniqueName="885" name="Column885" queryTableFieldId="885"/>
    <tableColumn id="886" xr3:uid="{F1F299B0-6650-4DDF-B16A-CF31336AF4D1}" uniqueName="886" name="Column886" queryTableFieldId="886"/>
    <tableColumn id="887" xr3:uid="{1D1CFD20-894D-4A72-A5AC-5CACC17C6304}" uniqueName="887" name="Column887" queryTableFieldId="887"/>
    <tableColumn id="888" xr3:uid="{0DEABA8E-5745-468B-8155-296EFD99359B}" uniqueName="888" name="Column888" queryTableFieldId="888"/>
    <tableColumn id="889" xr3:uid="{88484EA6-9EAF-4762-8366-7930F945729B}" uniqueName="889" name="Column889" queryTableFieldId="889"/>
    <tableColumn id="890" xr3:uid="{30A0B4AB-13B4-4C18-9F3F-553BF9E869BC}" uniqueName="890" name="Column890" queryTableFieldId="890"/>
    <tableColumn id="891" xr3:uid="{2395CE59-56B1-4381-9911-1E95B2D02AD7}" uniqueName="891" name="Column891" queryTableFieldId="891"/>
    <tableColumn id="892" xr3:uid="{002ADD19-72BD-47E2-BDF7-54CECB3D8D67}" uniqueName="892" name="Column892" queryTableFieldId="892"/>
    <tableColumn id="893" xr3:uid="{9023F8EA-EB8A-48A2-9DE7-97A1EC1AA11B}" uniqueName="893" name="Column893" queryTableFieldId="893"/>
    <tableColumn id="894" xr3:uid="{E61901E6-4551-4903-8AD3-BCE3FEBECD02}" uniqueName="894" name="Column894" queryTableFieldId="894"/>
    <tableColumn id="895" xr3:uid="{6926BA56-2BC4-492F-89A0-842125DDF1A9}" uniqueName="895" name="Column895" queryTableFieldId="895"/>
    <tableColumn id="896" xr3:uid="{6439DE3B-F0A9-4EF4-85FE-E139F0B31597}" uniqueName="896" name="Column896" queryTableFieldId="896"/>
    <tableColumn id="897" xr3:uid="{D0A049F4-7FB3-4EEF-8A3F-DE648208B16D}" uniqueName="897" name="Column897" queryTableFieldId="897"/>
    <tableColumn id="898" xr3:uid="{AB3DA24F-BFFA-414A-BF5A-E25C5A3689E3}" uniqueName="898" name="Column898" queryTableFieldId="898"/>
    <tableColumn id="899" xr3:uid="{DC408087-9D36-47C5-8D73-B01FD8CC5D7E}" uniqueName="899" name="Column899" queryTableFieldId="899"/>
    <tableColumn id="900" xr3:uid="{B862E66C-3718-460F-B56E-71AE0E4E8D5B}" uniqueName="900" name="Column900" queryTableFieldId="900"/>
    <tableColumn id="901" xr3:uid="{F672E81A-DFF5-4D58-8501-6A84C3977847}" uniqueName="901" name="Column901" queryTableFieldId="901"/>
    <tableColumn id="902" xr3:uid="{026CD678-C319-4FD5-995F-F7E5D70179E4}" uniqueName="902" name="Column902" queryTableFieldId="902"/>
    <tableColumn id="903" xr3:uid="{6A34C5D0-B38B-4787-8AF2-FC0443C79B0D}" uniqueName="903" name="Column903" queryTableFieldId="903"/>
    <tableColumn id="904" xr3:uid="{D625942C-3696-4E48-B0CF-F52D8D2EADA8}" uniqueName="904" name="Column904" queryTableFieldId="904"/>
    <tableColumn id="905" xr3:uid="{EA0F8722-D43C-44F9-8C72-3AAFD00E8B21}" uniqueName="905" name="Column905" queryTableFieldId="905"/>
    <tableColumn id="906" xr3:uid="{44A6A653-E875-4B24-AA46-2898A60F3E70}" uniqueName="906" name="Column906" queryTableFieldId="906"/>
    <tableColumn id="907" xr3:uid="{FB988602-60AD-45B6-82ED-04E106485764}" uniqueName="907" name="Column907" queryTableFieldId="907"/>
    <tableColumn id="908" xr3:uid="{671B06CD-4176-4C86-A5B7-B5072F382C87}" uniqueName="908" name="Column908" queryTableFieldId="908"/>
    <tableColumn id="909" xr3:uid="{D8AFBF03-50FA-48A6-8A64-1BA9AD983CA7}" uniqueName="909" name="Column909" queryTableFieldId="909"/>
    <tableColumn id="910" xr3:uid="{BE07B58E-A604-47B6-823E-12DDC3E4075C}" uniqueName="910" name="Column910" queryTableFieldId="910"/>
    <tableColumn id="911" xr3:uid="{2E3A94C0-BE50-4EC6-8C8F-B001E4C17BF0}" uniqueName="911" name="Column911" queryTableFieldId="911"/>
    <tableColumn id="912" xr3:uid="{4DF11911-A4FD-4415-9B1E-647F8F154DD8}" uniqueName="912" name="Column912" queryTableFieldId="912"/>
    <tableColumn id="913" xr3:uid="{E14AD78E-B2C3-43F9-A13A-8B5BDE102BE9}" uniqueName="913" name="Column913" queryTableFieldId="913"/>
    <tableColumn id="914" xr3:uid="{30F454F9-5589-43B8-A55E-A0FAB5D75AE4}" uniqueName="914" name="Column914" queryTableFieldId="914"/>
    <tableColumn id="915" xr3:uid="{21417F16-6E3B-4764-A839-922B51D8D041}" uniqueName="915" name="Column915" queryTableFieldId="915"/>
    <tableColumn id="916" xr3:uid="{47DA2C0E-4BC3-466D-B29D-DEA540781662}" uniqueName="916" name="Column916" queryTableFieldId="916"/>
    <tableColumn id="917" xr3:uid="{546F7CAB-CFBD-44B8-8738-31CAF54EA12F}" uniqueName="917" name="Column917" queryTableFieldId="917"/>
    <tableColumn id="918" xr3:uid="{FC08F8B5-396E-43BE-B44D-9E07341179B6}" uniqueName="918" name="Column918" queryTableFieldId="918"/>
    <tableColumn id="919" xr3:uid="{3BDC3800-A495-4E71-B832-DA0F15EC3653}" uniqueName="919" name="Column919" queryTableFieldId="919"/>
    <tableColumn id="920" xr3:uid="{C84AEB4F-DAEC-4955-876B-10593FAEF6B0}" uniqueName="920" name="Column920" queryTableFieldId="920"/>
    <tableColumn id="921" xr3:uid="{A4C2BA09-A20D-4066-8C5C-444A4A1C3EB5}" uniqueName="921" name="Column921" queryTableFieldId="921"/>
    <tableColumn id="922" xr3:uid="{63ACAF03-1BFB-41C1-B2FE-84C450340D57}" uniqueName="922" name="Column922" queryTableFieldId="922"/>
    <tableColumn id="923" xr3:uid="{D13457F1-CCE1-44E3-8788-9BC5B0E55D8A}" uniqueName="923" name="Column923" queryTableFieldId="923"/>
    <tableColumn id="924" xr3:uid="{84D5BDFA-1B6D-43FD-8B99-E713E1A6C8BC}" uniqueName="924" name="Column924" queryTableFieldId="924"/>
    <tableColumn id="925" xr3:uid="{68FE7F50-1662-40DB-9023-D929EEE3EA57}" uniqueName="925" name="Column925" queryTableFieldId="925"/>
    <tableColumn id="926" xr3:uid="{E9D23F56-B3CA-42B3-BB7D-97012ADEDFF1}" uniqueName="926" name="Column926" queryTableFieldId="926"/>
    <tableColumn id="927" xr3:uid="{C422FFE5-B142-41E5-9181-F144E5543B22}" uniqueName="927" name="Column927" queryTableFieldId="927"/>
    <tableColumn id="928" xr3:uid="{7F0012F3-CE50-43CC-9FA3-EBDB1B48D41B}" uniqueName="928" name="Column928" queryTableFieldId="928"/>
    <tableColumn id="929" xr3:uid="{F1A74845-42BE-4CEA-A731-A5249DF9B664}" uniqueName="929" name="Column929" queryTableFieldId="929"/>
    <tableColumn id="930" xr3:uid="{6C1A3D6B-489B-4013-81EF-E307586D1383}" uniqueName="930" name="Column930" queryTableFieldId="930"/>
    <tableColumn id="931" xr3:uid="{F56DF90D-81E7-433F-8F85-923762CC0267}" uniqueName="931" name="Column931" queryTableFieldId="931"/>
    <tableColumn id="932" xr3:uid="{CDF2FFBA-A633-440C-A571-D5B4148133C6}" uniqueName="932" name="Column932" queryTableFieldId="932"/>
    <tableColumn id="933" xr3:uid="{BE76CCB4-B524-4AC4-86D2-27E8CC675018}" uniqueName="933" name="Column933" queryTableFieldId="933"/>
    <tableColumn id="934" xr3:uid="{FCE9B77D-DB98-4CDC-A679-41CEC2620623}" uniqueName="934" name="Column934" queryTableFieldId="934"/>
    <tableColumn id="935" xr3:uid="{6A7DC310-052F-47AF-8D92-38AC3308F533}" uniqueName="935" name="Column935" queryTableFieldId="935"/>
    <tableColumn id="936" xr3:uid="{C30E74A1-5AD9-4587-ADC6-6F5D6F3CB999}" uniqueName="936" name="Column936" queryTableFieldId="936"/>
    <tableColumn id="937" xr3:uid="{1BDECF7C-9716-4BC0-9659-86F8C3CDE772}" uniqueName="937" name="Column937" queryTableFieldId="937"/>
    <tableColumn id="938" xr3:uid="{9B3CC6BA-FDE4-4BCD-92AA-04D25B9B5513}" uniqueName="938" name="Column938" queryTableFieldId="938"/>
    <tableColumn id="939" xr3:uid="{ED0D57DA-DDB3-4C91-B13C-4F3C14277D60}" uniqueName="939" name="Column939" queryTableFieldId="939"/>
    <tableColumn id="940" xr3:uid="{AF722512-657C-475D-A309-13878F6F6A49}" uniqueName="940" name="Column940" queryTableFieldId="940"/>
    <tableColumn id="941" xr3:uid="{396532AB-B949-4330-98FF-D96C5C4CEA58}" uniqueName="941" name="Column941" queryTableFieldId="941"/>
    <tableColumn id="942" xr3:uid="{0DF3C326-F91C-4DD3-9EA4-7DB5A9DFE5DA}" uniqueName="942" name="Column942" queryTableFieldId="942"/>
    <tableColumn id="943" xr3:uid="{F8546982-21B7-49CE-A57F-F19ABC3181C2}" uniqueName="943" name="Column943" queryTableFieldId="943"/>
    <tableColumn id="944" xr3:uid="{28531042-F443-466C-A2F1-9756BBBE66C0}" uniqueName="944" name="Column944" queryTableFieldId="944"/>
    <tableColumn id="945" xr3:uid="{61573A9E-4FD8-452F-8A3C-6202220572F0}" uniqueName="945" name="Column945" queryTableFieldId="945"/>
    <tableColumn id="946" xr3:uid="{D24C62E7-8552-4B6E-B396-16B3953203B0}" uniqueName="946" name="Column946" queryTableFieldId="946"/>
    <tableColumn id="947" xr3:uid="{100E39B0-CCB5-4F25-8789-B7E5E94C87B3}" uniqueName="947" name="Column947" queryTableFieldId="947"/>
    <tableColumn id="948" xr3:uid="{36621647-6E5D-4801-8406-8A2CBF2B8DF8}" uniqueName="948" name="Column948" queryTableFieldId="948"/>
    <tableColumn id="949" xr3:uid="{58AA7623-8661-4A92-BDA9-1A04C8E934A0}" uniqueName="949" name="Column949" queryTableFieldId="949"/>
    <tableColumn id="950" xr3:uid="{964387C5-32A7-47D5-A2C9-9BE759B5AE45}" uniqueName="950" name="Column950" queryTableFieldId="950"/>
    <tableColumn id="951" xr3:uid="{5BDCDB8C-DF89-4F21-8D67-FB7985DEE863}" uniqueName="951" name="Column951" queryTableFieldId="951"/>
    <tableColumn id="952" xr3:uid="{F9CABA7E-1788-40D5-B253-DA8F50CA5D40}" uniqueName="952" name="Column952" queryTableFieldId="952"/>
    <tableColumn id="953" xr3:uid="{023092F1-04D1-42DC-A379-6D0CE2D5CCB9}" uniqueName="953" name="Column953" queryTableFieldId="953"/>
    <tableColumn id="954" xr3:uid="{1375D82A-2605-414A-81E9-8E118C899BD5}" uniqueName="954" name="Column954" queryTableFieldId="954"/>
    <tableColumn id="955" xr3:uid="{776EB761-2970-4D07-980D-1E18A1EC1F71}" uniqueName="955" name="Column955" queryTableFieldId="955"/>
    <tableColumn id="956" xr3:uid="{AE37B3C1-7266-4DD3-A4A5-B7E137766090}" uniqueName="956" name="Column956" queryTableFieldId="956"/>
    <tableColumn id="957" xr3:uid="{E00FEA6B-4277-49C4-B2D0-D749FC48C8CC}" uniqueName="957" name="Column957" queryTableFieldId="957"/>
    <tableColumn id="958" xr3:uid="{CB0CCF8A-953F-4543-A768-BBBFF8F1A585}" uniqueName="958" name="Column958" queryTableFieldId="958"/>
    <tableColumn id="959" xr3:uid="{51A157E5-5860-4CA4-A4A7-105A57B38129}" uniqueName="959" name="Column959" queryTableFieldId="959"/>
    <tableColumn id="960" xr3:uid="{0B33733C-C430-43C8-ADB8-6AF9B06B0F5F}" uniqueName="960" name="Column960" queryTableFieldId="960"/>
    <tableColumn id="961" xr3:uid="{53F13D2B-10F4-4652-BA14-72884DA016FC}" uniqueName="961" name="Column961" queryTableFieldId="961"/>
    <tableColumn id="962" xr3:uid="{E677A53B-1E85-4EB4-876D-FF777D611EE5}" uniqueName="962" name="Column962" queryTableFieldId="962"/>
    <tableColumn id="963" xr3:uid="{2436FFAA-4FE6-4F62-B2CC-0A74C87D4EBF}" uniqueName="963" name="Column963" queryTableFieldId="963"/>
    <tableColumn id="964" xr3:uid="{F1E73EBF-2C60-4276-9D37-1EA8BBD4673A}" uniqueName="964" name="Column964" queryTableFieldId="964"/>
    <tableColumn id="965" xr3:uid="{2687F326-71FA-49CA-847F-95BFB202232A}" uniqueName="965" name="Column965" queryTableFieldId="965"/>
    <tableColumn id="966" xr3:uid="{7AAB622F-DBC3-4783-AD67-7BE9BF056FBF}" uniqueName="966" name="Column966" queryTableFieldId="966"/>
    <tableColumn id="967" xr3:uid="{544045E8-3CED-42DC-90F4-B8549D63812E}" uniqueName="967" name="Column967" queryTableFieldId="967"/>
    <tableColumn id="968" xr3:uid="{4A321F04-6BF6-485B-BA7E-32C42DFB3338}" uniqueName="968" name="Column968" queryTableFieldId="968"/>
    <tableColumn id="969" xr3:uid="{D0D5A59E-5FFF-4982-A795-EF16B184B1B2}" uniqueName="969" name="Column969" queryTableFieldId="969"/>
    <tableColumn id="970" xr3:uid="{197447C2-77E5-4843-9ACD-C6B82BE7EC65}" uniqueName="970" name="Column970" queryTableFieldId="970"/>
    <tableColumn id="971" xr3:uid="{6BDFA024-C2BE-49B3-8F63-FA2E60FE71CF}" uniqueName="971" name="Column971" queryTableFieldId="971"/>
    <tableColumn id="972" xr3:uid="{497F46C3-DA3A-4FB3-9177-7463A8A4FB4C}" uniqueName="972" name="Column972" queryTableFieldId="972"/>
    <tableColumn id="973" xr3:uid="{6942142E-0332-42A8-846F-43AD947D7D78}" uniqueName="973" name="Column973" queryTableFieldId="973"/>
    <tableColumn id="974" xr3:uid="{2A0FB078-FC23-49F4-B7C3-A2A473B087A7}" uniqueName="974" name="Column974" queryTableFieldId="974"/>
    <tableColumn id="975" xr3:uid="{F35088C9-C969-4319-994B-CCB8ED2B4E63}" uniqueName="975" name="Column975" queryTableFieldId="975"/>
    <tableColumn id="976" xr3:uid="{39437EBC-2066-4000-B229-A78AF6F3BBF5}" uniqueName="976" name="Column976" queryTableFieldId="976"/>
    <tableColumn id="977" xr3:uid="{677C10B7-A420-47A0-8F66-CE749B17021A}" uniqueName="977" name="Column977" queryTableFieldId="977"/>
    <tableColumn id="978" xr3:uid="{36B6F2B7-3F68-4E56-A4A0-80657D6A15D8}" uniqueName="978" name="Column978" queryTableFieldId="978"/>
    <tableColumn id="979" xr3:uid="{30D373AD-B070-4F54-B6F8-29513D17B977}" uniqueName="979" name="Column979" queryTableFieldId="979"/>
    <tableColumn id="980" xr3:uid="{4784A5D5-2957-4085-A934-2AC97A01E308}" uniqueName="980" name="Column980" queryTableFieldId="980"/>
    <tableColumn id="981" xr3:uid="{10C92836-01BD-4E27-A1CC-EA5BE58F4546}" uniqueName="981" name="Column981" queryTableFieldId="981"/>
    <tableColumn id="982" xr3:uid="{55A3D61E-1363-480E-B111-EF19CBA3C3C2}" uniqueName="982" name="Column982" queryTableFieldId="982"/>
    <tableColumn id="983" xr3:uid="{EC171397-6F9A-47BB-AEF4-9EBBD938CFB8}" uniqueName="983" name="Column983" queryTableFieldId="983"/>
    <tableColumn id="984" xr3:uid="{D441B5DF-9091-48F5-8FB4-745CB2936D79}" uniqueName="984" name="Column984" queryTableFieldId="984"/>
    <tableColumn id="985" xr3:uid="{10A81C53-3F83-44E0-A5DD-B6C7AAD8E45A}" uniqueName="985" name="Column985" queryTableFieldId="985"/>
    <tableColumn id="986" xr3:uid="{961D9DAD-C561-4CF8-841B-3F30689ED061}" uniqueName="986" name="Column986" queryTableFieldId="986"/>
    <tableColumn id="987" xr3:uid="{F34948FF-43FA-46C7-A2F9-3676F609BE67}" uniqueName="987" name="Column987" queryTableFieldId="987"/>
    <tableColumn id="988" xr3:uid="{6929425D-2E26-4D61-929C-FC68CAEAF6D7}" uniqueName="988" name="Column988" queryTableFieldId="988"/>
    <tableColumn id="989" xr3:uid="{48748B54-F03B-41C6-B6B4-8484918CB999}" uniqueName="989" name="Column989" queryTableFieldId="989"/>
    <tableColumn id="990" xr3:uid="{BD6A9862-5376-4A72-AB0D-F9AD3C0A2463}" uniqueName="990" name="Column990" queryTableFieldId="990"/>
    <tableColumn id="991" xr3:uid="{33766103-0079-478C-9E15-60721ADC40ED}" uniqueName="991" name="Column991" queryTableFieldId="991"/>
    <tableColumn id="992" xr3:uid="{89E661D7-9864-49E6-9B7A-5D3C067489E0}" uniqueName="992" name="Column992" queryTableFieldId="992"/>
    <tableColumn id="993" xr3:uid="{3A653FBE-A072-4BCA-B908-1447846DA944}" uniqueName="993" name="Column993" queryTableFieldId="993"/>
    <tableColumn id="994" xr3:uid="{48207A80-80D3-43C0-8BB8-34B3C56F14A5}" uniqueName="994" name="Column994" queryTableFieldId="994"/>
    <tableColumn id="995" xr3:uid="{7D28D191-BB0A-4E27-B4B5-3C81711E2059}" uniqueName="995" name="Column995" queryTableFieldId="995"/>
    <tableColumn id="996" xr3:uid="{FD47CE61-9F8A-4129-84C4-6B5FBCAC078C}" uniqueName="996" name="Column996" queryTableFieldId="996"/>
    <tableColumn id="997" xr3:uid="{B5368847-C776-4A68-AF36-838B08F9BEA7}" uniqueName="997" name="Column997" queryTableFieldId="997"/>
    <tableColumn id="998" xr3:uid="{48C56C67-3E3D-4C5E-AB05-721DFFDBF74C}" uniqueName="998" name="Column998" queryTableFieldId="998"/>
    <tableColumn id="999" xr3:uid="{2F126803-B40C-460D-92D0-1379CD17744D}" uniqueName="999" name="Column999" queryTableFieldId="999"/>
    <tableColumn id="1000" xr3:uid="{BFD6E458-89C6-47BB-9649-0EC98198A2C2}" uniqueName="1000" name="Column1000" queryTableFieldId="1000"/>
    <tableColumn id="1001" xr3:uid="{69A99D7B-5E86-48ED-8D91-365CE8686731}" uniqueName="1001" name="Column1001" queryTableFieldId="1001"/>
    <tableColumn id="1002" xr3:uid="{CBCF786C-62F8-447A-ADBA-02D058E4B7C2}" uniqueName="1002" name="Column1002" queryTableFieldId="1002"/>
    <tableColumn id="1003" xr3:uid="{F059673F-5A56-4087-A51C-3EAAFDFF47F6}" uniqueName="1003" name="Column1003" queryTableFieldId="1003"/>
    <tableColumn id="1004" xr3:uid="{A3288E97-3670-4AF4-93E2-6FA22C39EE58}" uniqueName="1004" name="Column1004" queryTableFieldId="1004"/>
    <tableColumn id="1005" xr3:uid="{B47AA165-3350-489C-8370-4B337AEC41CE}" uniqueName="1005" name="Column1005" queryTableFieldId="1005"/>
    <tableColumn id="1006" xr3:uid="{69A7FEF4-A0F3-449E-85ED-B3B604D8AEB4}" uniqueName="1006" name="Column1006" queryTableFieldId="1006"/>
    <tableColumn id="1007" xr3:uid="{439B4F6E-E1D5-47DA-B7B7-B585E3F18F34}" uniqueName="1007" name="Column1007" queryTableFieldId="1007"/>
    <tableColumn id="1008" xr3:uid="{0708D4A3-B198-4C55-BF93-4C6BBA0B4B8A}" uniqueName="1008" name="Column1008" queryTableFieldId="1008"/>
    <tableColumn id="1009" xr3:uid="{2D7D8CCC-84EB-41A5-BB5C-EE2006122CB8}" uniqueName="1009" name="Column1009" queryTableFieldId="1009"/>
    <tableColumn id="1010" xr3:uid="{83B3B0D5-919E-4EE9-A1FE-3BB46FFEAF17}" uniqueName="1010" name="Column1010" queryTableFieldId="1010"/>
    <tableColumn id="1011" xr3:uid="{A0B1B587-CAC4-44FF-A186-A85D566D874D}" uniqueName="1011" name="Column1011" queryTableFieldId="1011"/>
    <tableColumn id="1012" xr3:uid="{35D60B00-3D8C-4F68-B66A-26C4AC1B0E69}" uniqueName="1012" name="Column1012" queryTableFieldId="1012"/>
    <tableColumn id="1013" xr3:uid="{CCF2D6B5-21AC-4EBF-99BF-BC9E1B164016}" uniqueName="1013" name="Column1013" queryTableFieldId="1013"/>
    <tableColumn id="1014" xr3:uid="{374E9692-E573-4394-B28E-78D912A2A17E}" uniqueName="1014" name="Column1014" queryTableFieldId="1014"/>
    <tableColumn id="1015" xr3:uid="{D6CD8827-C612-4957-AD3D-367573FF6882}" uniqueName="1015" name="Column1015" queryTableFieldId="1015"/>
    <tableColumn id="1016" xr3:uid="{0508C7DF-6D16-4F74-A625-9149DCE6DBAF}" uniqueName="1016" name="Column1016" queryTableFieldId="1016"/>
    <tableColumn id="1017" xr3:uid="{AD8A52A4-0A17-4F43-BE79-6CCE8992DB60}" uniqueName="1017" name="Column1017" queryTableFieldId="1017"/>
    <tableColumn id="1018" xr3:uid="{1BB6CEDD-841E-463E-A671-8EA535B1B3AC}" uniqueName="1018" name="Column1018" queryTableFieldId="1018"/>
    <tableColumn id="1019" xr3:uid="{0B77EB1C-3C23-4F38-8B86-74B7EB1C2867}" uniqueName="1019" name="Column1019" queryTableFieldId="1019"/>
    <tableColumn id="1020" xr3:uid="{57AE777B-CF33-42C1-A264-E9F64FA33875}" uniqueName="1020" name="Column1020" queryTableFieldId="1020"/>
    <tableColumn id="1021" xr3:uid="{7E35BBCC-627C-48D6-921A-E42315CB54CC}" uniqueName="1021" name="Column1021" queryTableFieldId="1021"/>
    <tableColumn id="1022" xr3:uid="{38FC16FF-C0E8-4360-9F0C-7522B8BEF4AC}" uniqueName="1022" name="Column1022" queryTableFieldId="1022"/>
    <tableColumn id="1023" xr3:uid="{88F1B484-94C6-441D-A8FE-2CB961AA4E78}" uniqueName="1023" name="Column1023" queryTableFieldId="1023"/>
    <tableColumn id="1024" xr3:uid="{92511019-F786-43D4-8689-6AB92A6A3426}" uniqueName="1024" name="Column1024" queryTableFieldId="1024"/>
    <tableColumn id="1025" xr3:uid="{589D3F1F-B945-4DE5-904E-29898E24C5BD}" uniqueName="1025" name="Column1025" queryTableFieldId="1025"/>
    <tableColumn id="1026" xr3:uid="{D4554011-C9C1-4A80-8048-FE92DAB350B6}" uniqueName="1026" name="Column1026" queryTableFieldId="1026"/>
    <tableColumn id="1027" xr3:uid="{770B0C76-563C-4AB8-9804-7C0581718C9B}" uniqueName="1027" name="Column1027" queryTableFieldId="1027"/>
    <tableColumn id="1028" xr3:uid="{9242BEC5-128A-4F23-89E9-2D48B9382003}" uniqueName="1028" name="Column1028" queryTableFieldId="1028"/>
    <tableColumn id="1029" xr3:uid="{7491E052-9C99-4C3B-953F-5A9A74724448}" uniqueName="1029" name="Column1029" queryTableFieldId="1029"/>
    <tableColumn id="1030" xr3:uid="{B0CB124D-3073-45A5-8853-905CBCE9DABC}" uniqueName="1030" name="Column1030" queryTableFieldId="1030"/>
    <tableColumn id="1031" xr3:uid="{70D5029A-F9DE-47CB-84CB-CF814FEC68C7}" uniqueName="1031" name="Column1031" queryTableFieldId="1031"/>
    <tableColumn id="1032" xr3:uid="{BEB30E14-DBE6-4DBA-9757-8A88B8C52343}" uniqueName="1032" name="Column1032" queryTableFieldId="1032"/>
    <tableColumn id="1033" xr3:uid="{F94BE747-4D55-4FCB-93A3-4716D882F231}" uniqueName="1033" name="Column1033" queryTableFieldId="1033"/>
    <tableColumn id="1034" xr3:uid="{A5D46479-66C8-45DE-B263-EC6D42F01091}" uniqueName="1034" name="Column1034" queryTableFieldId="1034"/>
    <tableColumn id="1035" xr3:uid="{CC7DDD2D-35C0-408E-B96D-6EFC768C09A0}" uniqueName="1035" name="Column1035" queryTableFieldId="1035"/>
    <tableColumn id="1036" xr3:uid="{1DC922C3-0C11-4982-B747-5321B20DFCEA}" uniqueName="1036" name="Column1036" queryTableFieldId="1036"/>
    <tableColumn id="1037" xr3:uid="{3A011241-D81B-47BB-B36F-1A34579D5F91}" uniqueName="1037" name="Column1037" queryTableFieldId="1037"/>
    <tableColumn id="1038" xr3:uid="{3E4BF4A6-44A2-447D-84FE-86BFB934EC09}" uniqueName="1038" name="Column1038" queryTableFieldId="1038"/>
    <tableColumn id="1039" xr3:uid="{DA86CCFB-3754-4891-9A49-D91AB7559ED0}" uniqueName="1039" name="Column1039" queryTableFieldId="1039"/>
    <tableColumn id="1040" xr3:uid="{5C50ED0D-2451-4A33-BDC3-A0EF1A9AD627}" uniqueName="1040" name="Column1040" queryTableFieldId="1040"/>
    <tableColumn id="1041" xr3:uid="{B5FE56E8-361F-49F3-86C4-1B59BF6E7466}" uniqueName="1041" name="Column1041" queryTableFieldId="1041"/>
    <tableColumn id="1042" xr3:uid="{414ECA3D-6110-4607-8A61-2358F3A58EE1}" uniqueName="1042" name="Column1042" queryTableFieldId="1042"/>
    <tableColumn id="1043" xr3:uid="{73EA873D-5B19-4E3F-B815-078FD92C340E}" uniqueName="1043" name="Column1043" queryTableFieldId="1043"/>
    <tableColumn id="1044" xr3:uid="{2D415068-344C-4BA4-ADDD-8259B574F19B}" uniqueName="1044" name="Column1044" queryTableFieldId="1044"/>
    <tableColumn id="1045" xr3:uid="{67AB3811-C454-4FA4-A6FB-4AC272F9BA3C}" uniqueName="1045" name="Column1045" queryTableFieldId="1045"/>
    <tableColumn id="1046" xr3:uid="{32B9810F-57F7-43D5-8392-970D541B8AFF}" uniqueName="1046" name="Column1046" queryTableFieldId="1046"/>
    <tableColumn id="1047" xr3:uid="{B436CC4E-12C8-4B67-83A6-38A91A65DACA}" uniqueName="1047" name="Column1047" queryTableFieldId="1047"/>
    <tableColumn id="1048" xr3:uid="{29DB9A84-9AD5-433E-AA61-DA931C27ACCC}" uniqueName="1048" name="Column1048" queryTableFieldId="1048"/>
    <tableColumn id="1049" xr3:uid="{CA9C2577-03A3-4ED2-8CFA-5C89B2F6EA47}" uniqueName="1049" name="Column1049" queryTableFieldId="1049"/>
    <tableColumn id="1050" xr3:uid="{CF6F558F-8E27-466C-BB75-47411F6F78F8}" uniqueName="1050" name="Column1050" queryTableFieldId="1050"/>
    <tableColumn id="1051" xr3:uid="{F84E7BCD-2376-4C8F-BB3D-CA0B1AD7858B}" uniqueName="1051" name="Column1051" queryTableFieldId="1051"/>
    <tableColumn id="1052" xr3:uid="{4ED11AB7-5B58-4353-AEE4-BD0732E24DDA}" uniqueName="1052" name="Column1052" queryTableFieldId="1052"/>
    <tableColumn id="1053" xr3:uid="{0EDE9DAA-44A9-4407-9229-143BD7D3344E}" uniqueName="1053" name="Column1053" queryTableFieldId="1053"/>
    <tableColumn id="1054" xr3:uid="{B688D149-D3CE-428A-AB63-DFE44FCDF5E7}" uniqueName="1054" name="Column1054" queryTableFieldId="1054"/>
    <tableColumn id="1055" xr3:uid="{16FCF23E-542E-4F4B-A9F1-94A36027CFD0}" uniqueName="1055" name="Column1055" queryTableFieldId="1055"/>
    <tableColumn id="1056" xr3:uid="{276AA90A-4934-4872-8C63-73B2D437D118}" uniqueName="1056" name="Column1056" queryTableFieldId="1056"/>
    <tableColumn id="1057" xr3:uid="{9A411315-4D20-445E-9583-17A3A029A5F4}" uniqueName="1057" name="Column1057" queryTableFieldId="1057"/>
    <tableColumn id="1058" xr3:uid="{84550734-0337-4EC7-BBEB-80893E37C892}" uniqueName="1058" name="Column1058" queryTableFieldId="1058"/>
    <tableColumn id="1059" xr3:uid="{669AB781-6E22-4375-8C2D-4048AE01E0E7}" uniqueName="1059" name="Column1059" queryTableFieldId="1059"/>
    <tableColumn id="1060" xr3:uid="{ADD8AD74-A1F5-4E0C-912C-7D20D3FD317A}" uniqueName="1060" name="Column1060" queryTableFieldId="1060"/>
    <tableColumn id="1061" xr3:uid="{532C3C87-4902-4A95-B616-6D01AF77BADF}" uniqueName="1061" name="Column1061" queryTableFieldId="1061"/>
    <tableColumn id="1062" xr3:uid="{8690534E-25F8-44F9-AA5F-0757BC9F9DFE}" uniqueName="1062" name="Column1062" queryTableFieldId="1062"/>
    <tableColumn id="1063" xr3:uid="{A5631763-A9FF-4D52-A689-D4445C298A9C}" uniqueName="1063" name="Column1063" queryTableFieldId="1063"/>
    <tableColumn id="1064" xr3:uid="{8F0F3707-7651-408D-BA59-C78DAF166C77}" uniqueName="1064" name="Column1064" queryTableFieldId="1064"/>
    <tableColumn id="1065" xr3:uid="{178CE1B3-F4BA-43DD-9A32-E2CCFB25096E}" uniqueName="1065" name="Column1065" queryTableFieldId="1065"/>
    <tableColumn id="1066" xr3:uid="{21BFA7D1-4186-459D-8F84-E32B659D6D29}" uniqueName="1066" name="Column1066" queryTableFieldId="1066"/>
    <tableColumn id="1067" xr3:uid="{1EFC8CF9-C394-4420-850B-6E3ABE3559D6}" uniqueName="1067" name="Column1067" queryTableFieldId="1067"/>
    <tableColumn id="1068" xr3:uid="{E94FB282-A0E8-4351-939C-0BCB8E692400}" uniqueName="1068" name="Column1068" queryTableFieldId="1068"/>
    <tableColumn id="1069" xr3:uid="{9C460184-488B-49F3-9AD4-647902420740}" uniqueName="1069" name="Column1069" queryTableFieldId="1069"/>
    <tableColumn id="1070" xr3:uid="{8E9D442D-DBDA-40FA-A091-0B2E8BE71DE6}" uniqueName="1070" name="Column1070" queryTableFieldId="1070"/>
    <tableColumn id="1071" xr3:uid="{25C0C06D-6987-41B6-A4D2-F65D6AD18C02}" uniqueName="1071" name="Column1071" queryTableFieldId="1071"/>
    <tableColumn id="1072" xr3:uid="{C448E9E0-18F7-4FDA-BBDE-0BFBB0FB0FE8}" uniqueName="1072" name="Column1072" queryTableFieldId="1072"/>
    <tableColumn id="1073" xr3:uid="{6D91F199-C12C-4F93-9ADD-84D303EF3663}" uniqueName="1073" name="Column1073" queryTableFieldId="1073"/>
    <tableColumn id="1074" xr3:uid="{024AB966-A425-416E-A41B-34184CA14806}" uniqueName="1074" name="Column1074" queryTableFieldId="1074"/>
    <tableColumn id="1075" xr3:uid="{DC777BCF-21A3-416A-B884-9711BE4725EB}" uniqueName="1075" name="Column1075" queryTableFieldId="1075"/>
    <tableColumn id="1076" xr3:uid="{43A670ED-70D9-4064-A526-141321221549}" uniqueName="1076" name="Column1076" queryTableFieldId="1076"/>
    <tableColumn id="1077" xr3:uid="{63B7B5EA-0F1F-47BB-A956-3E0D1BA0449E}" uniqueName="1077" name="Column1077" queryTableFieldId="1077"/>
    <tableColumn id="1078" xr3:uid="{A0597EA5-76A2-4500-A5D4-7314D934739C}" uniqueName="1078" name="Column1078" queryTableFieldId="1078"/>
    <tableColumn id="1079" xr3:uid="{97C63A8E-168D-41A6-9D18-9CB37E30305A}" uniqueName="1079" name="Column1079" queryTableFieldId="1079"/>
    <tableColumn id="1080" xr3:uid="{B015082C-D99C-41E0-B9C3-94AA5C948A11}" uniqueName="1080" name="Column1080" queryTableFieldId="1080"/>
    <tableColumn id="1081" xr3:uid="{A2417758-24B7-4453-8F97-C7191B28450F}" uniqueName="1081" name="Column1081" queryTableFieldId="1081"/>
    <tableColumn id="1082" xr3:uid="{CCF82F1F-A1AF-4E49-8B6D-66C301080E47}" uniqueName="1082" name="Column1082" queryTableFieldId="1082"/>
    <tableColumn id="1083" xr3:uid="{98F885F3-48AC-4DC7-8C5C-8CB508C42285}" uniqueName="1083" name="Column1083" queryTableFieldId="1083"/>
    <tableColumn id="1084" xr3:uid="{41AC79CE-B9A6-49C9-819C-55BA41CC0277}" uniqueName="1084" name="Column1084" queryTableFieldId="1084"/>
    <tableColumn id="1085" xr3:uid="{0E5875D4-DF89-4676-BA32-2AABA782DCD6}" uniqueName="1085" name="Column1085" queryTableFieldId="1085"/>
    <tableColumn id="1086" xr3:uid="{46718D68-A694-4D43-8E3F-F9CAFD153604}" uniqueName="1086" name="Column1086" queryTableFieldId="1086"/>
    <tableColumn id="1087" xr3:uid="{194E80D1-0DAE-4EAC-A674-4A1E3DFCFB89}" uniqueName="1087" name="Column1087" queryTableFieldId="1087"/>
    <tableColumn id="1088" xr3:uid="{C0C549AA-3619-44E7-B5BC-61407E700B08}" uniqueName="1088" name="Column1088" queryTableFieldId="1088"/>
    <tableColumn id="1089" xr3:uid="{3D188657-D508-49DD-98A1-1747D0143E22}" uniqueName="1089" name="Column1089" queryTableFieldId="1089"/>
    <tableColumn id="1090" xr3:uid="{3FB5BBF0-4DE6-4C7F-BE1D-177302671950}" uniqueName="1090" name="Column1090" queryTableFieldId="1090"/>
    <tableColumn id="1091" xr3:uid="{B608072B-58D4-4E55-B177-D60E3F33DFA8}" uniqueName="1091" name="Column1091" queryTableFieldId="1091"/>
    <tableColumn id="1092" xr3:uid="{0865651B-AB0E-47B0-AA3A-5AC90815B454}" uniqueName="1092" name="Column1092" queryTableFieldId="1092"/>
    <tableColumn id="1093" xr3:uid="{6F230FD4-00E5-474E-80C2-A886BA81C72F}" uniqueName="1093" name="Column1093" queryTableFieldId="1093"/>
    <tableColumn id="1094" xr3:uid="{38C54385-FC73-42B0-A1E5-4407B2593B4A}" uniqueName="1094" name="Column1094" queryTableFieldId="1094"/>
    <tableColumn id="1095" xr3:uid="{3F251499-DADB-443D-8287-BD1FE3E3F825}" uniqueName="1095" name="Column1095" queryTableFieldId="1095"/>
    <tableColumn id="1096" xr3:uid="{E0501DD9-C665-44BD-BB88-2D001CDA0B61}" uniqueName="1096" name="Column1096" queryTableFieldId="1096"/>
    <tableColumn id="1097" xr3:uid="{0C1803A6-9C0E-415A-87A4-8816562C0EC6}" uniqueName="1097" name="Column1097" queryTableFieldId="1097"/>
    <tableColumn id="1098" xr3:uid="{D7713721-51E4-44B0-A28E-37CC8622E8E4}" uniqueName="1098" name="Column1098" queryTableFieldId="1098"/>
    <tableColumn id="1099" xr3:uid="{E29768A8-3962-479F-8692-5C7D205E1C8F}" uniqueName="1099" name="Column1099" queryTableFieldId="1099"/>
    <tableColumn id="1100" xr3:uid="{4E52BBA5-3EB2-4598-BD3F-3AFD4A1C5D11}" uniqueName="1100" name="Column1100" queryTableFieldId="1100"/>
    <tableColumn id="1101" xr3:uid="{021D2363-EA0A-4C16-B469-B5A3B9FD1911}" uniqueName="1101" name="Column1101" queryTableFieldId="1101"/>
    <tableColumn id="1102" xr3:uid="{3DB6F57A-A133-4A2D-8C9A-84757CB0FA5C}" uniqueName="1102" name="Column1102" queryTableFieldId="1102"/>
    <tableColumn id="1103" xr3:uid="{96F7AAF6-1E59-41A5-BDB7-BB2B6A23319C}" uniqueName="1103" name="Column1103" queryTableFieldId="1103"/>
    <tableColumn id="1104" xr3:uid="{2FA1F4B3-2084-4383-BE87-C150A3938B06}" uniqueName="1104" name="Column1104" queryTableFieldId="1104"/>
    <tableColumn id="1105" xr3:uid="{22594924-73A2-4E09-A35F-FF7FFA0DEBD3}" uniqueName="1105" name="Column1105" queryTableFieldId="1105"/>
    <tableColumn id="1106" xr3:uid="{60DD8C04-24F0-4779-8077-DD3981C8AE9D}" uniqueName="1106" name="Column1106" queryTableFieldId="1106"/>
    <tableColumn id="1107" xr3:uid="{E1FC91A6-CE08-41E8-9741-419AB5E3BB06}" uniqueName="1107" name="Column1107" queryTableFieldId="1107"/>
    <tableColumn id="1108" xr3:uid="{2E090F55-10E8-48AB-908F-50B36332B42B}" uniqueName="1108" name="Column1108" queryTableFieldId="1108"/>
    <tableColumn id="1109" xr3:uid="{CB1A4DC4-CA5B-4443-A211-1E0E5AA137C7}" uniqueName="1109" name="Column1109" queryTableFieldId="1109"/>
    <tableColumn id="1110" xr3:uid="{C8F4483C-92F9-4272-BFD3-B0D64E1E10C7}" uniqueName="1110" name="Column1110" queryTableFieldId="1110"/>
    <tableColumn id="1111" xr3:uid="{72393224-AC54-4571-9F2B-A7AD6FFE3B9E}" uniqueName="1111" name="Column1111" queryTableFieldId="1111"/>
    <tableColumn id="1112" xr3:uid="{FCE0CE2B-3313-4F69-87B7-19C68B968F82}" uniqueName="1112" name="Column1112" queryTableFieldId="1112"/>
    <tableColumn id="1113" xr3:uid="{03EF8949-3158-4DBB-B55B-520961327AC1}" uniqueName="1113" name="Column1113" queryTableFieldId="1113"/>
    <tableColumn id="1114" xr3:uid="{2E55061C-F4DB-490D-85EC-800B4DC65EF1}" uniqueName="1114" name="Column1114" queryTableFieldId="1114"/>
    <tableColumn id="1115" xr3:uid="{FC150C75-9907-4F4E-86A7-5EED075A7332}" uniqueName="1115" name="Column1115" queryTableFieldId="1115"/>
    <tableColumn id="1116" xr3:uid="{D5CCAE17-BFA6-4B02-B48B-70B875AA8CA9}" uniqueName="1116" name="Column1116" queryTableFieldId="1116"/>
    <tableColumn id="1117" xr3:uid="{9EA8A3E2-4310-475A-97DA-0CA9707CE965}" uniqueName="1117" name="Column1117" queryTableFieldId="1117"/>
    <tableColumn id="1118" xr3:uid="{822AEF51-315B-466D-AA09-D4C64567B331}" uniqueName="1118" name="Column1118" queryTableFieldId="1118"/>
    <tableColumn id="1119" xr3:uid="{0CEF7C86-908B-48E2-9369-1EF78C18566E}" uniqueName="1119" name="Column1119" queryTableFieldId="1119"/>
    <tableColumn id="1120" xr3:uid="{73ED188F-B3FE-48B3-A25C-29C0BB19EC21}" uniqueName="1120" name="Column1120" queryTableFieldId="1120"/>
    <tableColumn id="1121" xr3:uid="{772F7F32-FA11-4AA9-BCC3-3B7EB70E87D3}" uniqueName="1121" name="Column1121" queryTableFieldId="1121"/>
    <tableColumn id="1122" xr3:uid="{3181C5A9-30EC-480B-A277-E1DF9B6FE1EA}" uniqueName="1122" name="Column1122" queryTableFieldId="1122"/>
    <tableColumn id="1123" xr3:uid="{48706A6E-6A08-4309-ACBD-5CA6ACC09011}" uniqueName="1123" name="Column1123" queryTableFieldId="1123"/>
    <tableColumn id="1124" xr3:uid="{48D9AE21-0084-4C6C-940F-31FC63A8E1F9}" uniqueName="1124" name="Column1124" queryTableFieldId="1124"/>
    <tableColumn id="1125" xr3:uid="{B269E075-1346-4CD0-971B-90531FADB78C}" uniqueName="1125" name="Column1125" queryTableFieldId="1125"/>
    <tableColumn id="1126" xr3:uid="{A82136E6-D66F-454E-9D04-EA81CE744EBF}" uniqueName="1126" name="Column1126" queryTableFieldId="1126"/>
    <tableColumn id="1127" xr3:uid="{C16E8F68-28FD-493F-9D7F-4B5073AB1CB1}" uniqueName="1127" name="Column1127" queryTableFieldId="1127"/>
    <tableColumn id="1128" xr3:uid="{64E3B6C2-53EA-4D47-B6EB-8EB912CA79AB}" uniqueName="1128" name="Column1128" queryTableFieldId="1128"/>
    <tableColumn id="1129" xr3:uid="{F77FA379-8000-41EB-B582-4370E3942574}" uniqueName="1129" name="Column1129" queryTableFieldId="1129"/>
    <tableColumn id="1130" xr3:uid="{B68F7290-A082-4FFE-A69B-79219D4593D1}" uniqueName="1130" name="Column1130" queryTableFieldId="1130"/>
    <tableColumn id="1131" xr3:uid="{3D152E25-8312-4F8E-8844-A33BA0D3E49B}" uniqueName="1131" name="Column1131" queryTableFieldId="1131"/>
    <tableColumn id="1132" xr3:uid="{ED68E902-58E9-43F9-BD13-BDDD227A721B}" uniqueName="1132" name="Column1132" queryTableFieldId="1132"/>
    <tableColumn id="1133" xr3:uid="{E38596FF-6538-477F-B454-CAF4B047A0C3}" uniqueName="1133" name="Column1133" queryTableFieldId="1133"/>
    <tableColumn id="1134" xr3:uid="{5AFC44B7-82D5-4C61-ACAA-F1FE4E0887FC}" uniqueName="1134" name="Column1134" queryTableFieldId="1134"/>
    <tableColumn id="1135" xr3:uid="{6185346D-636E-40F7-85D2-5ACC9D799B6B}" uniqueName="1135" name="Column1135" queryTableFieldId="1135"/>
    <tableColumn id="1136" xr3:uid="{A66D3F40-85F0-463A-BDA8-B327C70D2528}" uniqueName="1136" name="Column1136" queryTableFieldId="1136"/>
    <tableColumn id="1137" xr3:uid="{2669A99E-DDA5-4E51-A730-DC368FE8D585}" uniqueName="1137" name="Column1137" queryTableFieldId="1137"/>
    <tableColumn id="1138" xr3:uid="{647C7F2A-99C2-45A0-9346-2F48FD698D17}" uniqueName="1138" name="Column1138" queryTableFieldId="1138"/>
    <tableColumn id="1139" xr3:uid="{DD12BCEB-C8E3-478B-AAAF-F7CA52197A86}" uniqueName="1139" name="Column1139" queryTableFieldId="1139"/>
    <tableColumn id="1140" xr3:uid="{1C380FD6-35C0-4420-9197-758B680F7EB7}" uniqueName="1140" name="Column1140" queryTableFieldId="1140"/>
    <tableColumn id="1141" xr3:uid="{0884CFED-6339-4FEF-BD6E-8448F7F14CF4}" uniqueName="1141" name="Column1141" queryTableFieldId="1141"/>
    <tableColumn id="1142" xr3:uid="{060286DF-D2FB-40B1-B2D8-2AF49301BF91}" uniqueName="1142" name="Column1142" queryTableFieldId="1142"/>
    <tableColumn id="1143" xr3:uid="{AD508DD3-1862-46E1-A260-F1B1A3781F3A}" uniqueName="1143" name="Column1143" queryTableFieldId="1143"/>
    <tableColumn id="1144" xr3:uid="{AAFECD40-002F-4B26-9AFE-A75AE5A34562}" uniqueName="1144" name="Column1144" queryTableFieldId="1144"/>
    <tableColumn id="1145" xr3:uid="{CF189E6D-95E7-457A-90BE-F12C6BFD9BFF}" uniqueName="1145" name="Column1145" queryTableFieldId="1145"/>
    <tableColumn id="1146" xr3:uid="{DB1AD9B0-F0B2-45E5-8DC5-1BFE0DFD7DC2}" uniqueName="1146" name="Column1146" queryTableFieldId="1146"/>
    <tableColumn id="1147" xr3:uid="{5E7EAB15-26FA-4E96-8DBA-D9485E68123F}" uniqueName="1147" name="Column1147" queryTableFieldId="1147"/>
    <tableColumn id="1148" xr3:uid="{1C3D18C7-9084-4B45-9CD3-1C164A19F0B2}" uniqueName="1148" name="Column1148" queryTableFieldId="1148"/>
    <tableColumn id="1149" xr3:uid="{85FFADAA-F888-4DCE-9BCA-53AD9C4075D8}" uniqueName="1149" name="Column1149" queryTableFieldId="1149"/>
    <tableColumn id="1150" xr3:uid="{7CFE99EF-153B-4E8B-9040-1B83B24F01DE}" uniqueName="1150" name="Column1150" queryTableFieldId="1150"/>
    <tableColumn id="1151" xr3:uid="{ADC2AB54-5A6C-4494-86B7-749077DCC131}" uniqueName="1151" name="Column1151" queryTableFieldId="1151"/>
    <tableColumn id="1152" xr3:uid="{C4D88DE0-1900-4F9E-B412-7CD08B6A5406}" uniqueName="1152" name="Column1152" queryTableFieldId="1152"/>
    <tableColumn id="1153" xr3:uid="{C96374AB-7346-48A5-AFA1-657CDDAA179A}" uniqueName="1153" name="Column1153" queryTableFieldId="1153"/>
    <tableColumn id="1154" xr3:uid="{4FF17320-AA56-4569-BA7D-B7FB261DBC93}" uniqueName="1154" name="Column1154" queryTableFieldId="1154"/>
    <tableColumn id="1155" xr3:uid="{705C8E0B-4362-4465-9E84-24B963A9B847}" uniqueName="1155" name="Column1155" queryTableFieldId="1155"/>
    <tableColumn id="1156" xr3:uid="{3F4CE023-6CA4-4847-BCD1-48204905D306}" uniqueName="1156" name="Column1156" queryTableFieldId="1156"/>
    <tableColumn id="1157" xr3:uid="{58B02218-2CD1-424A-BA5D-0C28E3E20250}" uniqueName="1157" name="Column1157" queryTableFieldId="1157"/>
    <tableColumn id="1158" xr3:uid="{31A27DBC-FE07-46F1-9400-1271FE536099}" uniqueName="1158" name="Column1158" queryTableFieldId="1158"/>
    <tableColumn id="1159" xr3:uid="{D9288BA7-ED56-40FF-917F-C43012137A61}" uniqueName="1159" name="Column1159" queryTableFieldId="1159"/>
    <tableColumn id="1160" xr3:uid="{94774BBB-FEA4-44A8-86D2-D6DEDFC249DB}" uniqueName="1160" name="Column1160" queryTableFieldId="1160"/>
    <tableColumn id="1161" xr3:uid="{39A55CF2-25E1-4111-91B9-2BE69FD538A3}" uniqueName="1161" name="Column1161" queryTableFieldId="1161"/>
    <tableColumn id="1162" xr3:uid="{DF2F3822-1702-4B98-995E-F0616C735FD9}" uniqueName="1162" name="Column1162" queryTableFieldId="1162"/>
    <tableColumn id="1163" xr3:uid="{0EBEF4E7-1812-43FF-BAF6-25AF5C464E9B}" uniqueName="1163" name="Column1163" queryTableFieldId="1163"/>
    <tableColumn id="1164" xr3:uid="{92AFF9CA-7279-4469-882E-5439AE17CFF9}" uniqueName="1164" name="Column1164" queryTableFieldId="1164"/>
    <tableColumn id="1165" xr3:uid="{27B863CC-18A1-4054-9561-8FBBA0337816}" uniqueName="1165" name="Column1165" queryTableFieldId="1165"/>
    <tableColumn id="1166" xr3:uid="{DE74F3B4-D6A3-4CD8-AE53-FC9E7390752C}" uniqueName="1166" name="Column1166" queryTableFieldId="1166"/>
    <tableColumn id="1167" xr3:uid="{08A6A48A-3C3A-4CBB-BBAA-E7A76769BB43}" uniqueName="1167" name="Column1167" queryTableFieldId="1167"/>
    <tableColumn id="1168" xr3:uid="{9F425E60-15EB-419B-9CB8-4499FE7CD754}" uniqueName="1168" name="Column1168" queryTableFieldId="1168"/>
    <tableColumn id="1169" xr3:uid="{5DD99881-118D-4DE0-B789-8BADA12ACA96}" uniqueName="1169" name="Column1169" queryTableFieldId="1169"/>
    <tableColumn id="1170" xr3:uid="{BE095469-47BB-41E0-AE1F-1E96E9BC91F7}" uniqueName="1170" name="Column1170" queryTableFieldId="1170"/>
    <tableColumn id="1171" xr3:uid="{F954D8AF-9F47-426B-80D0-3A34E06CC9F5}" uniqueName="1171" name="Column1171" queryTableFieldId="1171"/>
    <tableColumn id="1172" xr3:uid="{3C8DF7A8-2CEB-4166-A42E-A723F2F745AF}" uniqueName="1172" name="Column1172" queryTableFieldId="1172"/>
    <tableColumn id="1173" xr3:uid="{21532A4F-CF3F-4859-9398-282EFE03B6C6}" uniqueName="1173" name="Column1173" queryTableFieldId="1173"/>
    <tableColumn id="1174" xr3:uid="{4D1DD823-DA39-4007-968B-A66A98C1EA09}" uniqueName="1174" name="Column1174" queryTableFieldId="1174"/>
    <tableColumn id="1175" xr3:uid="{2C954305-EB3C-41C5-A709-CE319C19BB37}" uniqueName="1175" name="Column1175" queryTableFieldId="1175"/>
    <tableColumn id="1176" xr3:uid="{7E651E96-2498-43B9-BCDD-AC3A23CA740A}" uniqueName="1176" name="Column1176" queryTableFieldId="1176"/>
    <tableColumn id="1177" xr3:uid="{7FCD1756-6DED-494F-9EA5-1C046A5F3576}" uniqueName="1177" name="Column1177" queryTableFieldId="1177"/>
    <tableColumn id="1178" xr3:uid="{013D7F0E-97B2-40AD-BCF1-7B3D26CBDB30}" uniqueName="1178" name="Column1178" queryTableFieldId="1178"/>
    <tableColumn id="1179" xr3:uid="{D595A2FB-DF0F-478E-A9B3-989F9759F31A}" uniqueName="1179" name="Column1179" queryTableFieldId="1179"/>
    <tableColumn id="1180" xr3:uid="{A526FCB0-A6C8-4967-BDC0-93C6D1EF036D}" uniqueName="1180" name="Column1180" queryTableFieldId="1180"/>
    <tableColumn id="1181" xr3:uid="{8A715E37-1717-4E86-8033-29620D71E19C}" uniqueName="1181" name="Column1181" queryTableFieldId="1181"/>
    <tableColumn id="1182" xr3:uid="{D43F9F90-D6FA-4FF8-B6EA-332137A14F16}" uniqueName="1182" name="Column1182" queryTableFieldId="1182"/>
    <tableColumn id="1183" xr3:uid="{AB6A4D92-EFF3-4708-BB14-FAEA6980479A}" uniqueName="1183" name="Column1183" queryTableFieldId="1183"/>
    <tableColumn id="1184" xr3:uid="{6F2AB28E-303F-476D-B255-BFA7088E77E5}" uniqueName="1184" name="Column1184" queryTableFieldId="1184"/>
    <tableColumn id="1185" xr3:uid="{EC7682FB-FB32-4482-85AC-6FE9ED98D1F8}" uniqueName="1185" name="Column1185" queryTableFieldId="1185"/>
    <tableColumn id="1186" xr3:uid="{4205E9F4-D5C2-4D2E-8014-C88E192B0141}" uniqueName="1186" name="Column1186" queryTableFieldId="1186"/>
    <tableColumn id="1187" xr3:uid="{6BB08E65-C89D-4EA1-8527-D6A652672C2F}" uniqueName="1187" name="Column1187" queryTableFieldId="1187"/>
    <tableColumn id="1188" xr3:uid="{5CAA7D95-7F3E-4B3F-A5D7-C0FE5BD5EA32}" uniqueName="1188" name="Column1188" queryTableFieldId="1188"/>
    <tableColumn id="1189" xr3:uid="{C8077D0C-94C9-49E5-9ECC-74F56856A711}" uniqueName="1189" name="Column1189" queryTableFieldId="1189"/>
    <tableColumn id="1190" xr3:uid="{219518FC-034E-4802-B609-47B7E0DE3573}" uniqueName="1190" name="Column1190" queryTableFieldId="1190"/>
    <tableColumn id="1191" xr3:uid="{07946C1B-4D0D-4BBC-A058-6C6E9747429B}" uniqueName="1191" name="Column1191" queryTableFieldId="1191"/>
    <tableColumn id="1192" xr3:uid="{15EDF479-9FBE-44CF-B049-3B3934871196}" uniqueName="1192" name="Column1192" queryTableFieldId="1192"/>
    <tableColumn id="1193" xr3:uid="{B901D549-D16B-4EFB-B03F-15F827221B8D}" uniqueName="1193" name="Column1193" queryTableFieldId="1193"/>
    <tableColumn id="1194" xr3:uid="{86991A63-A8BB-45A9-8C95-5CB64BF8F2CE}" uniqueName="1194" name="Column1194" queryTableFieldId="1194"/>
    <tableColumn id="1195" xr3:uid="{93BA5377-AF61-4001-9ACE-5439B7F0A475}" uniqueName="1195" name="Column1195" queryTableFieldId="1195"/>
    <tableColumn id="1196" xr3:uid="{066D82B0-95A6-4AE1-A737-9922EE278DC6}" uniqueName="1196" name="Column1196" queryTableFieldId="1196"/>
    <tableColumn id="1197" xr3:uid="{C007CA5F-FEF7-41C0-83CB-A875BE215EF4}" uniqueName="1197" name="Column1197" queryTableFieldId="1197"/>
    <tableColumn id="1198" xr3:uid="{50E4BDF3-CB55-4BD4-8263-CDF275D82B11}" uniqueName="1198" name="Column1198" queryTableFieldId="1198"/>
    <tableColumn id="1199" xr3:uid="{C326AD03-98E9-4825-8C97-83EF6B349D3C}" uniqueName="1199" name="Column1199" queryTableFieldId="1199"/>
    <tableColumn id="1200" xr3:uid="{1B21AF9B-78B7-4C47-9918-902ECFD3010F}" uniqueName="1200" name="Column1200" queryTableFieldId="1200"/>
    <tableColumn id="1201" xr3:uid="{CBA88B6D-725B-4569-A37D-558D2589B484}" uniqueName="1201" name="Column1201" queryTableFieldId="1201"/>
    <tableColumn id="1202" xr3:uid="{D9B2105C-4615-4EC6-B1D9-6975DFF6BB24}" uniqueName="1202" name="Column1202" queryTableFieldId="1202"/>
    <tableColumn id="1203" xr3:uid="{A1B47EFE-4021-403D-BFF8-4D13D905626B}" uniqueName="1203" name="Column1203" queryTableFieldId="1203"/>
    <tableColumn id="1204" xr3:uid="{68CCD985-D124-4FAA-910D-40A90E3A072F}" uniqueName="1204" name="Column1204" queryTableFieldId="1204"/>
    <tableColumn id="1205" xr3:uid="{C2813781-2AF6-4C35-B1BC-CDC3E4C5D626}" uniqueName="1205" name="Column1205" queryTableFieldId="1205"/>
    <tableColumn id="1206" xr3:uid="{80B9CD8B-4460-49D3-8AFB-6E00D016D1DA}" uniqueName="1206" name="Column1206" queryTableFieldId="1206"/>
    <tableColumn id="1207" xr3:uid="{5E06615A-7102-4DB5-8D08-237EBD0830C5}" uniqueName="1207" name="Column1207" queryTableFieldId="1207"/>
    <tableColumn id="1208" xr3:uid="{E6B81548-9A00-45E5-B8D6-B4E8712173F8}" uniqueName="1208" name="Column1208" queryTableFieldId="1208"/>
    <tableColumn id="1209" xr3:uid="{43C1B293-B37B-44AE-9F34-F00E82BDE46B}" uniqueName="1209" name="Column1209" queryTableFieldId="1209"/>
    <tableColumn id="1210" xr3:uid="{138BA6C5-AA36-4714-9681-3B13B433A69D}" uniqueName="1210" name="Column1210" queryTableFieldId="1210"/>
    <tableColumn id="1211" xr3:uid="{45BD8B87-A20A-4D1E-99BE-7507FC4A1F69}" uniqueName="1211" name="Column1211" queryTableFieldId="1211"/>
    <tableColumn id="1212" xr3:uid="{F7029929-A3B7-48BB-A25D-48FC018C111B}" uniqueName="1212" name="Column1212" queryTableFieldId="1212"/>
    <tableColumn id="1213" xr3:uid="{7DEF2AD4-3513-4D53-95FB-3E7D2D6AB76A}" uniqueName="1213" name="Column1213" queryTableFieldId="1213"/>
    <tableColumn id="1214" xr3:uid="{0AB87EFA-C7FA-412B-8E1F-200E968CCA73}" uniqueName="1214" name="Column1214" queryTableFieldId="1214"/>
    <tableColumn id="1215" xr3:uid="{3AEDD672-9055-4E39-92B3-CB381F6DC5A6}" uniqueName="1215" name="Column1215" queryTableFieldId="1215"/>
    <tableColumn id="1216" xr3:uid="{71AD35A9-4152-4408-B367-863232F64C93}" uniqueName="1216" name="Column1216" queryTableFieldId="1216"/>
    <tableColumn id="1217" xr3:uid="{663E4C07-0D84-4C3D-8A9A-71B05E2AB6B9}" uniqueName="1217" name="Column1217" queryTableFieldId="1217"/>
    <tableColumn id="1218" xr3:uid="{4D7D761E-8725-4E73-A1B8-A6484559EC22}" uniqueName="1218" name="Column1218" queryTableFieldId="1218"/>
    <tableColumn id="1219" xr3:uid="{BFDB5CEF-0CFD-4EF1-9111-C87B953DCFBD}" uniqueName="1219" name="Column1219" queryTableFieldId="1219"/>
    <tableColumn id="1220" xr3:uid="{E65B5774-AA7E-4D2F-82D1-EA2337044132}" uniqueName="1220" name="Column1220" queryTableFieldId="1220"/>
    <tableColumn id="1221" xr3:uid="{ABEF8F12-17AE-490B-989C-CDA63DE35D90}" uniqueName="1221" name="Column1221" queryTableFieldId="1221"/>
    <tableColumn id="1222" xr3:uid="{238CB39C-3B19-4E21-947E-55A6EDC9E813}" uniqueName="1222" name="Column1222" queryTableFieldId="1222"/>
    <tableColumn id="1223" xr3:uid="{21A10268-725B-429A-BF36-0170AD8F77F4}" uniqueName="1223" name="Column1223" queryTableFieldId="1223"/>
    <tableColumn id="1224" xr3:uid="{DD4C39C8-86A3-4C07-BF3B-578FB6EE061C}" uniqueName="1224" name="Column1224" queryTableFieldId="1224"/>
    <tableColumn id="1225" xr3:uid="{CB3B3535-BC05-42D7-8D37-61230C5247F2}" uniqueName="1225" name="Column1225" queryTableFieldId="1225"/>
    <tableColumn id="1226" xr3:uid="{489DFD28-8B6C-4D60-8868-0F214FA704BC}" uniqueName="1226" name="Column1226" queryTableFieldId="1226"/>
    <tableColumn id="1227" xr3:uid="{639EFEC9-FA9A-4BB6-8D71-F00573518E5C}" uniqueName="1227" name="Column1227" queryTableFieldId="1227"/>
    <tableColumn id="1228" xr3:uid="{600B2BDB-367D-4320-ABD2-0D875B488108}" uniqueName="1228" name="Column1228" queryTableFieldId="1228"/>
    <tableColumn id="1229" xr3:uid="{8EE106BA-DA11-48F6-A5CD-3BF466B24FB2}" uniqueName="1229" name="Column1229" queryTableFieldId="1229"/>
    <tableColumn id="1230" xr3:uid="{10542D92-1AEA-40DB-A1D5-C376C09B735E}" uniqueName="1230" name="Column1230" queryTableFieldId="1230"/>
    <tableColumn id="1231" xr3:uid="{8C71A0BC-CE30-4C2F-886C-BE3D1622CBD8}" uniqueName="1231" name="Column1231" queryTableFieldId="1231"/>
    <tableColumn id="1232" xr3:uid="{C6B5D8D3-ECFE-46D9-8F63-6A5B9980D4E0}" uniqueName="1232" name="Column1232" queryTableFieldId="1232"/>
    <tableColumn id="1233" xr3:uid="{8DAEA742-4B90-4346-99C4-5866161C9617}" uniqueName="1233" name="Column1233" queryTableFieldId="1233"/>
    <tableColumn id="1234" xr3:uid="{8C81BAD1-2875-456A-99F8-F3EC9FB11BCD}" uniqueName="1234" name="Column1234" queryTableFieldId="1234"/>
    <tableColumn id="1235" xr3:uid="{74B0B936-B0F0-4D0C-8683-3D3FE1310C67}" uniqueName="1235" name="Column1235" queryTableFieldId="1235"/>
    <tableColumn id="1236" xr3:uid="{FE9B63F5-6866-4C49-8694-E7AB3DD03743}" uniqueName="1236" name="Column1236" queryTableFieldId="1236"/>
    <tableColumn id="1237" xr3:uid="{5640850E-5749-46D2-ACDC-B75F13FAC7E6}" uniqueName="1237" name="Column1237" queryTableFieldId="1237"/>
    <tableColumn id="1238" xr3:uid="{8272F5A9-53E5-40FF-B7AC-B1581F606288}" uniqueName="1238" name="Column1238" queryTableFieldId="1238"/>
    <tableColumn id="1239" xr3:uid="{C66720E2-F37B-4821-9FBF-DEF5C0A3E691}" uniqueName="1239" name="Column1239" queryTableFieldId="1239"/>
    <tableColumn id="1240" xr3:uid="{C09C87E3-F59B-43DA-AD12-C6FF4E2E29FB}" uniqueName="1240" name="Column1240" queryTableFieldId="1240"/>
    <tableColumn id="1241" xr3:uid="{FC4750E4-5D51-4D04-9C59-5FA0653749D8}" uniqueName="1241" name="Column1241" queryTableFieldId="1241"/>
    <tableColumn id="1242" xr3:uid="{2B26079A-DCA5-4C09-86F8-23547F2F1B65}" uniqueName="1242" name="Column1242" queryTableFieldId="1242"/>
    <tableColumn id="1243" xr3:uid="{EB94277A-693E-4FC6-94EC-3F6BF79761DF}" uniqueName="1243" name="Column1243" queryTableFieldId="1243"/>
    <tableColumn id="1244" xr3:uid="{B9CE0EAD-340C-4A07-9679-85687553DF29}" uniqueName="1244" name="Column1244" queryTableFieldId="1244"/>
    <tableColumn id="1245" xr3:uid="{BF62A5C9-8860-410B-8332-133F93938160}" uniqueName="1245" name="Column1245" queryTableFieldId="1245"/>
    <tableColumn id="1246" xr3:uid="{A7A095EC-D2F0-4F64-9A7B-A89B261DF9A6}" uniqueName="1246" name="Column1246" queryTableFieldId="1246"/>
    <tableColumn id="1247" xr3:uid="{1EDDEE69-D5FC-4C90-8C23-5FB31CB1C9D0}" uniqueName="1247" name="Column1247" queryTableFieldId="1247"/>
    <tableColumn id="1248" xr3:uid="{F61066F3-0EBF-49C1-8EBB-A9FAC3A730BF}" uniqueName="1248" name="Column1248" queryTableFieldId="1248"/>
    <tableColumn id="1249" xr3:uid="{3A3A649E-1C06-4155-ABC2-9768B4275CAA}" uniqueName="1249" name="Column1249" queryTableFieldId="1249"/>
    <tableColumn id="1250" xr3:uid="{E40081B4-F617-4EA3-B524-90238AFE7CA0}" uniqueName="1250" name="Column1250" queryTableFieldId="1250"/>
    <tableColumn id="1251" xr3:uid="{48805A66-62DF-4339-90E0-10B2B3374235}" uniqueName="1251" name="Column1251" queryTableFieldId="1251"/>
    <tableColumn id="1252" xr3:uid="{2AE445DF-B497-4ED5-9A38-279E7FF08951}" uniqueName="1252" name="Column1252" queryTableFieldId="1252"/>
    <tableColumn id="1253" xr3:uid="{73587A3E-3D2E-487A-83A1-7E6F40E2AAB1}" uniqueName="1253" name="Column1253" queryTableFieldId="1253"/>
    <tableColumn id="1254" xr3:uid="{ECC9AC85-85BD-467C-8FC0-9DA20CB43B48}" uniqueName="1254" name="Column1254" queryTableFieldId="1254"/>
    <tableColumn id="1255" xr3:uid="{D0913DB4-AC6B-4B33-B35D-97FED10E99B6}" uniqueName="1255" name="Column1255" queryTableFieldId="1255"/>
    <tableColumn id="1256" xr3:uid="{42EFC29B-E3A5-4A0D-983C-E491C3A49CC1}" uniqueName="1256" name="Column1256" queryTableFieldId="1256"/>
    <tableColumn id="1257" xr3:uid="{44B509B0-2066-4B57-B2C4-35D80F940629}" uniqueName="1257" name="Column1257" queryTableFieldId="1257"/>
    <tableColumn id="1258" xr3:uid="{723F3C9F-4682-445C-9612-50FF3D4B493B}" uniqueName="1258" name="Column1258" queryTableFieldId="1258"/>
    <tableColumn id="1259" xr3:uid="{256075A7-3846-4CFB-9603-E01F032B3F76}" uniqueName="1259" name="Column1259" queryTableFieldId="1259"/>
    <tableColumn id="1260" xr3:uid="{12A75FFB-F8BB-4617-94F7-7EFE45A48CFC}" uniqueName="1260" name="Column1260" queryTableFieldId="1260"/>
    <tableColumn id="1261" xr3:uid="{1A73156A-DF44-4339-9947-8E82B4EDAD7F}" uniqueName="1261" name="Column1261" queryTableFieldId="1261"/>
    <tableColumn id="1262" xr3:uid="{A0ED2CBA-CDB0-46E7-931F-29F6CF828D99}" uniqueName="1262" name="Column1262" queryTableFieldId="1262"/>
    <tableColumn id="1263" xr3:uid="{6B24EFDF-CE2A-491D-AFC1-8E093A42D4E4}" uniqueName="1263" name="Column1263" queryTableFieldId="1263"/>
    <tableColumn id="1264" xr3:uid="{68C1F414-6ACC-4165-B398-4E454017073A}" uniqueName="1264" name="Column1264" queryTableFieldId="1264"/>
    <tableColumn id="1265" xr3:uid="{1F8C755F-3022-4965-86CF-EE2C920A4735}" uniqueName="1265" name="Column1265" queryTableFieldId="1265"/>
    <tableColumn id="1266" xr3:uid="{1D3B5007-0AF1-4386-B0C0-544058291367}" uniqueName="1266" name="Column1266" queryTableFieldId="1266"/>
    <tableColumn id="1267" xr3:uid="{87815281-FFA6-4A80-9B27-26F85B886D36}" uniqueName="1267" name="Column1267" queryTableFieldId="1267"/>
    <tableColumn id="1268" xr3:uid="{AD4CA2B3-ED4B-42FE-A3F0-BD5DA0100817}" uniqueName="1268" name="Column1268" queryTableFieldId="1268"/>
    <tableColumn id="1269" xr3:uid="{BD2952DC-0420-4FA5-AB9D-C8F27D8DF735}" uniqueName="1269" name="Column1269" queryTableFieldId="1269"/>
    <tableColumn id="1270" xr3:uid="{43908376-8360-4924-9832-CE6070114827}" uniqueName="1270" name="Column1270" queryTableFieldId="1270"/>
    <tableColumn id="1271" xr3:uid="{E275A014-D08C-42B8-82D7-728456E011E4}" uniqueName="1271" name="Column1271" queryTableFieldId="1271"/>
    <tableColumn id="1272" xr3:uid="{8E9865EB-0CC0-4F6C-B26F-DE904C07BC2C}" uniqueName="1272" name="Column1272" queryTableFieldId="1272"/>
    <tableColumn id="1273" xr3:uid="{CF80975A-CC5D-4AB7-8B12-4F7632C6E67C}" uniqueName="1273" name="Column1273" queryTableFieldId="1273"/>
    <tableColumn id="1274" xr3:uid="{1782528A-F184-4D37-BAD3-1B827BE2B969}" uniqueName="1274" name="Column1274" queryTableFieldId="1274"/>
    <tableColumn id="1275" xr3:uid="{669122D0-DD4E-4C30-8AFF-56CBAE82AB2F}" uniqueName="1275" name="Column1275" queryTableFieldId="1275"/>
    <tableColumn id="1276" xr3:uid="{17976045-990C-4A48-9020-B100E8D52EC2}" uniqueName="1276" name="Column1276" queryTableFieldId="1276"/>
    <tableColumn id="1277" xr3:uid="{A7E2A754-B914-41A6-85B7-7EAA075074DB}" uniqueName="1277" name="Column1277" queryTableFieldId="1277"/>
    <tableColumn id="1278" xr3:uid="{DB446595-E664-4B3D-B718-98BDC6DBEDDF}" uniqueName="1278" name="Column1278" queryTableFieldId="1278"/>
    <tableColumn id="1279" xr3:uid="{13154563-9B3E-4F53-BDF4-01C2ACAE5779}" uniqueName="1279" name="Column1279" queryTableFieldId="1279"/>
    <tableColumn id="1280" xr3:uid="{234A7552-9879-4F54-9281-642ADECECDD1}" uniqueName="1280" name="Column1280" queryTableFieldId="1280"/>
    <tableColumn id="1281" xr3:uid="{58B3EF60-E2D9-416A-B572-FD4239BAE727}" uniqueName="1281" name="Column1281" queryTableFieldId="1281"/>
    <tableColumn id="1282" xr3:uid="{6CF44523-9B2F-40C2-A04B-878B198F1374}" uniqueName="1282" name="Column1282" queryTableFieldId="1282"/>
    <tableColumn id="1283" xr3:uid="{C093860C-189F-4447-8166-3D98D36AA972}" uniqueName="1283" name="Column1283" queryTableFieldId="1283"/>
    <tableColumn id="1284" xr3:uid="{CA23BEEF-7ADC-44C7-A8C2-D9A9B12125CF}" uniqueName="1284" name="Column1284" queryTableFieldId="1284"/>
    <tableColumn id="1285" xr3:uid="{DB222BB1-C3DA-46F2-9D31-1770E73B2AFC}" uniqueName="1285" name="Column1285" queryTableFieldId="1285"/>
    <tableColumn id="1286" xr3:uid="{2001A894-D3F1-4470-B4FB-5E3C53E97D1C}" uniqueName="1286" name="Column1286" queryTableFieldId="1286"/>
    <tableColumn id="1287" xr3:uid="{456ECF96-9120-4614-8F2F-1363A7E2A198}" uniqueName="1287" name="Column1287" queryTableFieldId="1287"/>
    <tableColumn id="1288" xr3:uid="{2CDEFCEF-1AEF-4791-9920-A04E3473ED7A}" uniqueName="1288" name="Column1288" queryTableFieldId="1288"/>
    <tableColumn id="1289" xr3:uid="{EE218717-1E5C-49CA-856E-7EDF6A0D6ED7}" uniqueName="1289" name="Column1289" queryTableFieldId="1289"/>
    <tableColumn id="1290" xr3:uid="{46AEFB03-6A02-45F0-81F5-B4FA9500D05D}" uniqueName="1290" name="Column1290" queryTableFieldId="1290"/>
    <tableColumn id="1291" xr3:uid="{6DC727BC-CBE2-47BD-9203-DB2A199C693E}" uniqueName="1291" name="Column1291" queryTableFieldId="1291"/>
    <tableColumn id="1292" xr3:uid="{922A3820-2514-47A0-AA50-E1035892F49B}" uniqueName="1292" name="Column1292" queryTableFieldId="1292"/>
    <tableColumn id="1293" xr3:uid="{A55367D1-F508-44BB-87FA-2C4CC28CCD7F}" uniqueName="1293" name="Column1293" queryTableFieldId="1293"/>
    <tableColumn id="1294" xr3:uid="{29E334C0-1083-433D-AE11-2105A7186E62}" uniqueName="1294" name="Column1294" queryTableFieldId="1294"/>
    <tableColumn id="1295" xr3:uid="{22DC43F0-2B0A-4D86-BF1C-455CB610BC47}" uniqueName="1295" name="Column1295" queryTableFieldId="1295"/>
    <tableColumn id="1296" xr3:uid="{AE36A5A8-F9B3-4686-8E1D-ED39BBC116C9}" uniqueName="1296" name="Column1296" queryTableFieldId="1296"/>
    <tableColumn id="1297" xr3:uid="{25BB9A92-479C-4E0F-80C4-983A0EC78A61}" uniqueName="1297" name="Column1297" queryTableFieldId="1297"/>
    <tableColumn id="1298" xr3:uid="{E94A3AAD-A261-43EE-A43E-A5F68792A94A}" uniqueName="1298" name="Column1298" queryTableFieldId="1298"/>
    <tableColumn id="1299" xr3:uid="{EEF6F76D-8ED1-4D5B-84E4-A098AF2ED014}" uniqueName="1299" name="Column1299" queryTableFieldId="1299"/>
    <tableColumn id="1300" xr3:uid="{524A2102-348A-4C3F-8BB7-936BC1CF9585}" uniqueName="1300" name="Column1300" queryTableFieldId="1300"/>
    <tableColumn id="1301" xr3:uid="{A6FAB538-F8B7-45B1-A264-926D4C335D19}" uniqueName="1301" name="Column1301" queryTableFieldId="1301"/>
    <tableColumn id="1302" xr3:uid="{18B8B24C-01E3-4543-8879-E36E31CD835B}" uniqueName="1302" name="Column1302" queryTableFieldId="1302"/>
    <tableColumn id="1303" xr3:uid="{84EDAA9F-A4C2-451F-B16C-864994F0662A}" uniqueName="1303" name="Column1303" queryTableFieldId="1303"/>
    <tableColumn id="1304" xr3:uid="{379C41C1-9E27-4C0D-B97F-329C24A3FD54}" uniqueName="1304" name="Column1304" queryTableFieldId="1304"/>
    <tableColumn id="1305" xr3:uid="{4F1EF8FC-ECB5-4CBE-952F-EA85DF6BBB6F}" uniqueName="1305" name="Column1305" queryTableFieldId="1305"/>
    <tableColumn id="1306" xr3:uid="{F0D0CAA3-B47C-4932-A25C-7D24890B8C14}" uniqueName="1306" name="Column1306" queryTableFieldId="1306"/>
    <tableColumn id="1307" xr3:uid="{8405B50C-8AD3-4998-955F-9D57E3919CD8}" uniqueName="1307" name="Column1307" queryTableFieldId="1307"/>
    <tableColumn id="1308" xr3:uid="{B3901C26-0DEC-4B2E-A27B-0162FF403F9E}" uniqueName="1308" name="Column1308" queryTableFieldId="1308"/>
    <tableColumn id="1309" xr3:uid="{998A63FC-E6AD-426B-9B2E-4492F65498FB}" uniqueName="1309" name="Column1309" queryTableFieldId="1309"/>
    <tableColumn id="1310" xr3:uid="{C15F770E-9ED1-43ED-B06D-6874B6CC5E8C}" uniqueName="1310" name="Column1310" queryTableFieldId="1310"/>
    <tableColumn id="1311" xr3:uid="{E8070BB6-C23D-4BE3-8711-9E8C593DA054}" uniqueName="1311" name="Column1311" queryTableFieldId="1311"/>
    <tableColumn id="1312" xr3:uid="{396A3E44-C9B5-4726-AAD9-0C45BFE0B96A}" uniqueName="1312" name="Column1312" queryTableFieldId="1312"/>
    <tableColumn id="1313" xr3:uid="{9B8CAD14-4D97-4287-887C-E19B205BDEFA}" uniqueName="1313" name="Column1313" queryTableFieldId="1313"/>
    <tableColumn id="1314" xr3:uid="{86E798B5-C280-4239-AB7D-1DBE525C5071}" uniqueName="1314" name="Column1314" queryTableFieldId="1314"/>
    <tableColumn id="1315" xr3:uid="{8F917CAB-9FE3-4F08-A33B-51E5966A6CC9}" uniqueName="1315" name="Column1315" queryTableFieldId="1315"/>
    <tableColumn id="1316" xr3:uid="{179D73F4-1ADF-4DEC-A4C2-0422FC9ADD5C}" uniqueName="1316" name="Column1316" queryTableFieldId="1316"/>
    <tableColumn id="1317" xr3:uid="{AEAF395B-EDAF-48AE-B8E8-C972D0E72ABF}" uniqueName="1317" name="Column1317" queryTableFieldId="1317"/>
    <tableColumn id="1318" xr3:uid="{5E85507A-41C3-48AB-862A-D2D4FA26929B}" uniqueName="1318" name="Column1318" queryTableFieldId="1318"/>
    <tableColumn id="1319" xr3:uid="{F6A79BCD-866C-47B1-B15D-744FF993B37E}" uniqueName="1319" name="Column1319" queryTableFieldId="1319"/>
    <tableColumn id="1320" xr3:uid="{CF8A6FCB-867E-4B22-A654-002E274E6CB9}" uniqueName="1320" name="Column1320" queryTableFieldId="1320"/>
    <tableColumn id="1321" xr3:uid="{CD0D3584-7B01-471F-AE3A-CDDD7E247C0C}" uniqueName="1321" name="Column1321" queryTableFieldId="1321"/>
    <tableColumn id="1322" xr3:uid="{4D090D02-A7D5-475D-BD19-6993D057A950}" uniqueName="1322" name="Column1322" queryTableFieldId="1322"/>
    <tableColumn id="1323" xr3:uid="{83BBF727-9C8F-44B5-B6AF-530A0EA5838B}" uniqueName="1323" name="Column1323" queryTableFieldId="1323"/>
    <tableColumn id="1324" xr3:uid="{10C34866-CEF3-439E-9C4D-5141EDA6DF13}" uniqueName="1324" name="Column1324" queryTableFieldId="1324"/>
    <tableColumn id="1325" xr3:uid="{882A2164-B917-4ECD-9D26-4484C1ED0129}" uniqueName="1325" name="Column1325" queryTableFieldId="1325"/>
    <tableColumn id="1326" xr3:uid="{7D559E34-A3C5-4500-BC31-4498E8C6C388}" uniqueName="1326" name="Column1326" queryTableFieldId="1326"/>
    <tableColumn id="1327" xr3:uid="{1341D569-69AA-4D55-8887-E94AB7D2020D}" uniqueName="1327" name="Column1327" queryTableFieldId="1327"/>
    <tableColumn id="1328" xr3:uid="{AC616C48-2816-4625-A2B2-6DC5FAE19850}" uniqueName="1328" name="Column1328" queryTableFieldId="1328"/>
    <tableColumn id="1329" xr3:uid="{5ED75861-20F7-47A7-ACA7-4C90637F1219}" uniqueName="1329" name="Column1329" queryTableFieldId="1329"/>
    <tableColumn id="1330" xr3:uid="{893F2C4C-1F7B-4043-B9A0-ABEEC55B8897}" uniqueName="1330" name="Column1330" queryTableFieldId="1330"/>
    <tableColumn id="1331" xr3:uid="{C2AB1345-E316-4CB5-8830-C2378E19367D}" uniqueName="1331" name="Column1331" queryTableFieldId="1331"/>
    <tableColumn id="1332" xr3:uid="{37DF1C67-BE94-4A9D-8E5E-CDFE4AEC0F85}" uniqueName="1332" name="Column1332" queryTableFieldId="1332"/>
    <tableColumn id="1333" xr3:uid="{4E75AEFB-C6AB-4A50-B985-D94146B1B01A}" uniqueName="1333" name="Column1333" queryTableFieldId="1333"/>
    <tableColumn id="1334" xr3:uid="{2A93DBE1-905C-414C-B0B8-8AA55C727D9A}" uniqueName="1334" name="Column1334" queryTableFieldId="1334"/>
    <tableColumn id="1335" xr3:uid="{27449CA7-997C-478D-9A0B-38FAC0040486}" uniqueName="1335" name="Column1335" queryTableFieldId="1335"/>
    <tableColumn id="1336" xr3:uid="{DBB8682A-37DA-4CE5-B5E1-B1A40E7FDC93}" uniqueName="1336" name="Column1336" queryTableFieldId="1336"/>
    <tableColumn id="1337" xr3:uid="{E2C4363D-3BE3-473B-94CF-7615DE6263B6}" uniqueName="1337" name="Column1337" queryTableFieldId="1337"/>
    <tableColumn id="1338" xr3:uid="{BDE0FDBD-132B-4793-A8CE-457ABA212FCC}" uniqueName="1338" name="Column1338" queryTableFieldId="1338"/>
    <tableColumn id="1339" xr3:uid="{3CB3EE83-1E06-485B-9CF9-2A08F713220E}" uniqueName="1339" name="Column1339" queryTableFieldId="1339"/>
    <tableColumn id="1340" xr3:uid="{0E765E4F-CBF9-45FF-9408-AFCEAE2C8CD5}" uniqueName="1340" name="Column1340" queryTableFieldId="1340"/>
    <tableColumn id="1341" xr3:uid="{3B69B436-61C9-423B-8F94-BFA50A7C804B}" uniqueName="1341" name="Column1341" queryTableFieldId="1341"/>
    <tableColumn id="1342" xr3:uid="{1534EA91-1F60-4C88-BDCA-4F4C8063E718}" uniqueName="1342" name="Column1342" queryTableFieldId="1342"/>
    <tableColumn id="1343" xr3:uid="{7CA73328-7608-4518-8411-DF750598A177}" uniqueName="1343" name="Column1343" queryTableFieldId="1343"/>
    <tableColumn id="1344" xr3:uid="{F073BA9D-8076-4866-A6DC-CD2F104E28FF}" uniqueName="1344" name="Column1344" queryTableFieldId="1344"/>
    <tableColumn id="1345" xr3:uid="{47896456-46F5-4CE1-80DE-318700F00598}" uniqueName="1345" name="Column1345" queryTableFieldId="1345"/>
    <tableColumn id="1346" xr3:uid="{407610BF-FE16-4F7B-915A-84E7E5133F81}" uniqueName="1346" name="Column1346" queryTableFieldId="1346"/>
    <tableColumn id="1347" xr3:uid="{4028BA3A-9670-424B-BBC0-F2939CB6E4CD}" uniqueName="1347" name="Column1347" queryTableFieldId="1347"/>
    <tableColumn id="1348" xr3:uid="{1401DA3E-96F8-48C1-BCDE-7C1BA2529017}" uniqueName="1348" name="Column1348" queryTableFieldId="1348"/>
    <tableColumn id="1349" xr3:uid="{D35F6C0D-6856-40B2-B97F-9F708E02C115}" uniqueName="1349" name="Column1349" queryTableFieldId="1349"/>
    <tableColumn id="1350" xr3:uid="{66689EF1-8273-4523-9DB2-26C70436D2BD}" uniqueName="1350" name="Column1350" queryTableFieldId="1350"/>
    <tableColumn id="1351" xr3:uid="{E691B6AE-09D1-4311-9708-E670F2A24301}" uniqueName="1351" name="Column1351" queryTableFieldId="1351"/>
    <tableColumn id="1352" xr3:uid="{66E265EA-3718-44D7-81C6-68CCE6563171}" uniqueName="1352" name="Column1352" queryTableFieldId="1352"/>
    <tableColumn id="1353" xr3:uid="{4E7F5309-297D-4986-9793-7C4031F11598}" uniqueName="1353" name="Column1353" queryTableFieldId="1353"/>
    <tableColumn id="1354" xr3:uid="{22D29E22-32C4-45A6-9410-2584E2624806}" uniqueName="1354" name="Column1354" queryTableFieldId="1354"/>
    <tableColumn id="1355" xr3:uid="{43A2478D-A8A4-4C35-AA91-F17A32CC76CB}" uniqueName="1355" name="Column1355" queryTableFieldId="1355"/>
    <tableColumn id="1356" xr3:uid="{25CAD75E-1C80-4A53-B60D-46C722B00D4E}" uniqueName="1356" name="Column1356" queryTableFieldId="1356"/>
    <tableColumn id="1357" xr3:uid="{80DFAD26-DFA8-4745-8E70-581B5E4A0311}" uniqueName="1357" name="Column1357" queryTableFieldId="1357"/>
    <tableColumn id="1358" xr3:uid="{F21DD473-5E59-47F5-B0F8-B4E37A827138}" uniqueName="1358" name="Column1358" queryTableFieldId="1358"/>
    <tableColumn id="1359" xr3:uid="{57FA411A-275F-4E98-9413-8D0A8C1BEA87}" uniqueName="1359" name="Column1359" queryTableFieldId="1359"/>
    <tableColumn id="1360" xr3:uid="{2A2F99FD-98DE-413F-8509-086FBF57212A}" uniqueName="1360" name="Column1360" queryTableFieldId="1360"/>
    <tableColumn id="1361" xr3:uid="{11FDDD53-E52F-4DF7-9096-4256CDF8D5BB}" uniqueName="1361" name="Column1361" queryTableFieldId="1361"/>
    <tableColumn id="1362" xr3:uid="{36FEFB09-8510-4C06-A136-3603AB4EC2B4}" uniqueName="1362" name="Column1362" queryTableFieldId="1362"/>
    <tableColumn id="1363" xr3:uid="{995A16D4-E504-4145-9BA7-D2F0F6C9844B}" uniqueName="1363" name="Column1363" queryTableFieldId="1363"/>
    <tableColumn id="1364" xr3:uid="{FC3BB8D7-C54A-4375-B2A1-138455586C24}" uniqueName="1364" name="Column1364" queryTableFieldId="1364"/>
    <tableColumn id="1365" xr3:uid="{C6808A37-7A42-403C-A17D-F11C33A4AF1E}" uniqueName="1365" name="Column1365" queryTableFieldId="1365"/>
    <tableColumn id="1366" xr3:uid="{1E241AD9-33AA-4EBB-8974-2DD613A076AE}" uniqueName="1366" name="Column1366" queryTableFieldId="1366"/>
    <tableColumn id="1367" xr3:uid="{2731B92B-5A97-4C46-9458-AE85DA3A534B}" uniqueName="1367" name="Column1367" queryTableFieldId="1367"/>
    <tableColumn id="1368" xr3:uid="{1B73E31C-B71C-4794-BD88-8DE23C411DF5}" uniqueName="1368" name="Column1368" queryTableFieldId="1368"/>
    <tableColumn id="1369" xr3:uid="{4AB1A0BE-FA7C-414C-986A-6E81AE032ED1}" uniqueName="1369" name="Column1369" queryTableFieldId="1369"/>
    <tableColumn id="1370" xr3:uid="{4EC8DDFF-2992-4F06-8DAD-702DA71B59E0}" uniqueName="1370" name="Column1370" queryTableFieldId="1370"/>
    <tableColumn id="1371" xr3:uid="{A375D38B-D596-4A31-872B-6A2771B6B0C9}" uniqueName="1371" name="Column1371" queryTableFieldId="1371"/>
    <tableColumn id="1372" xr3:uid="{BD0A8899-24B8-4A1D-886C-8A58AAB7ACD0}" uniqueName="1372" name="Column1372" queryTableFieldId="1372"/>
    <tableColumn id="1373" xr3:uid="{8CACD149-8FFB-4608-A30D-51A6CFA940D6}" uniqueName="1373" name="Column1373" queryTableFieldId="1373"/>
    <tableColumn id="1374" xr3:uid="{6B465D65-1CB4-4FED-AFAA-DC81CFF6B31E}" uniqueName="1374" name="Column1374" queryTableFieldId="1374"/>
    <tableColumn id="1375" xr3:uid="{C90AD112-6546-43B8-8BED-2C8A4C6F47F8}" uniqueName="1375" name="Column1375" queryTableFieldId="1375"/>
    <tableColumn id="1376" xr3:uid="{BB69A8B4-F43F-4D10-8851-60CA952E6260}" uniqueName="1376" name="Column1376" queryTableFieldId="1376"/>
    <tableColumn id="1377" xr3:uid="{569AB51F-16A6-4920-A593-9324CD303204}" uniqueName="1377" name="Column1377" queryTableFieldId="1377"/>
    <tableColumn id="1378" xr3:uid="{3DF1E0C6-87FC-42E9-8817-1F01C0F3A29C}" uniqueName="1378" name="Column1378" queryTableFieldId="1378"/>
    <tableColumn id="1379" xr3:uid="{0A7148B1-487D-4E26-8406-38229F9C0905}" uniqueName="1379" name="Column1379" queryTableFieldId="1379"/>
    <tableColumn id="1380" xr3:uid="{D02AFF42-059F-422D-9B6A-ABAD2C5768A9}" uniqueName="1380" name="Column1380" queryTableFieldId="1380"/>
    <tableColumn id="1381" xr3:uid="{694462B5-0715-4234-9B2F-D50C2CB17C79}" uniqueName="1381" name="Column1381" queryTableFieldId="1381"/>
    <tableColumn id="1382" xr3:uid="{AC7D6311-9BBD-4507-B90C-2631E774AF05}" uniqueName="1382" name="Column1382" queryTableFieldId="1382"/>
    <tableColumn id="1383" xr3:uid="{A00E1FAC-8C1C-440A-90B8-B085F43AC0A3}" uniqueName="1383" name="Column1383" queryTableFieldId="1383"/>
    <tableColumn id="1384" xr3:uid="{A0E9851E-14AD-4E95-B090-6EF5CD5E3330}" uniqueName="1384" name="Column1384" queryTableFieldId="1384"/>
    <tableColumn id="1385" xr3:uid="{E5ECCA59-EE50-40B4-BFBE-7573A9501FE6}" uniqueName="1385" name="Column1385" queryTableFieldId="1385"/>
    <tableColumn id="1386" xr3:uid="{198854F1-7BAE-4CFE-BE65-C5F95CAC8A69}" uniqueName="1386" name="Column1386" queryTableFieldId="1386"/>
    <tableColumn id="1387" xr3:uid="{7FE97E25-7C3C-4534-B8DB-28803043F0A4}" uniqueName="1387" name="Column1387" queryTableFieldId="1387"/>
    <tableColumn id="1388" xr3:uid="{9E43D9CD-8277-40EF-AF0A-C0060381CC9B}" uniqueName="1388" name="Column1388" queryTableFieldId="1388"/>
    <tableColumn id="1389" xr3:uid="{CEA24CD2-0B93-44A1-AD0A-71240A97EFF7}" uniqueName="1389" name="Column1389" queryTableFieldId="1389"/>
    <tableColumn id="1390" xr3:uid="{6BED8ADB-AE75-47DF-8119-85103F19A9A6}" uniqueName="1390" name="Column1390" queryTableFieldId="1390"/>
    <tableColumn id="1391" xr3:uid="{D72669A5-33A1-4CDE-8189-B2D470E25BFA}" uniqueName="1391" name="Column1391" queryTableFieldId="1391"/>
    <tableColumn id="1392" xr3:uid="{BCF52078-752C-4147-9EE5-D5724013B137}" uniqueName="1392" name="Column1392" queryTableFieldId="1392"/>
    <tableColumn id="1393" xr3:uid="{EA36E85C-4154-4840-B304-7DDC5DBEE9DE}" uniqueName="1393" name="Column1393" queryTableFieldId="1393"/>
    <tableColumn id="1394" xr3:uid="{E26DDA9C-5E09-4BFF-BD30-B20A2D9BD581}" uniqueName="1394" name="Column1394" queryTableFieldId="1394"/>
    <tableColumn id="1395" xr3:uid="{05E506FA-BA7A-4E08-84AA-2AABE48DD9EA}" uniqueName="1395" name="Column1395" queryTableFieldId="1395"/>
    <tableColumn id="1396" xr3:uid="{FF934A29-FC52-4C1D-9147-653997E1B18E}" uniqueName="1396" name="Column1396" queryTableFieldId="1396"/>
    <tableColumn id="1397" xr3:uid="{724517CC-3754-42C9-AA9C-054D8C492CC8}" uniqueName="1397" name="Column1397" queryTableFieldId="1397"/>
    <tableColumn id="1398" xr3:uid="{90929F31-906D-42F4-8EB5-CFAC1D11D98D}" uniqueName="1398" name="Column1398" queryTableFieldId="1398"/>
    <tableColumn id="1399" xr3:uid="{6315E530-2ACC-4DA3-9ADE-1232734904B7}" uniqueName="1399" name="Column1399" queryTableFieldId="1399"/>
    <tableColumn id="1400" xr3:uid="{92C2BA95-62EA-409C-804D-877079BACA12}" uniqueName="1400" name="Column1400" queryTableFieldId="1400"/>
    <tableColumn id="1401" xr3:uid="{734C719A-CB32-49D0-93BA-D7051A88E620}" uniqueName="1401" name="Column1401" queryTableFieldId="1401"/>
    <tableColumn id="1402" xr3:uid="{5B939ABB-1885-4052-88B0-4CB67C826165}" uniqueName="1402" name="Column1402" queryTableFieldId="1402"/>
    <tableColumn id="1403" xr3:uid="{2A38A031-D390-40C5-8EEC-60B806395A9C}" uniqueName="1403" name="Column1403" queryTableFieldId="1403"/>
    <tableColumn id="1404" xr3:uid="{570B134C-A940-46A7-A4FE-348E091EE731}" uniqueName="1404" name="Column1404" queryTableFieldId="1404"/>
    <tableColumn id="1405" xr3:uid="{C2193F30-D8A9-42A9-951E-C7E88872121A}" uniqueName="1405" name="Column1405" queryTableFieldId="1405"/>
    <tableColumn id="1406" xr3:uid="{D8E8C941-4DFF-489C-A3CA-CA25606E1B70}" uniqueName="1406" name="Column1406" queryTableFieldId="1406"/>
    <tableColumn id="1407" xr3:uid="{B528E37A-A2B3-4797-83F8-07C477849BC9}" uniqueName="1407" name="Column1407" queryTableFieldId="1407"/>
    <tableColumn id="1408" xr3:uid="{E4265949-6627-49A4-821C-3A57462B2F55}" uniqueName="1408" name="Column1408" queryTableFieldId="1408"/>
    <tableColumn id="1409" xr3:uid="{8A6413B3-428C-49A8-9B73-5062FA0ADB00}" uniqueName="1409" name="Column1409" queryTableFieldId="1409"/>
    <tableColumn id="1410" xr3:uid="{84551F06-BBEB-4359-BE2F-110C7D06C7BA}" uniqueName="1410" name="Column1410" queryTableFieldId="1410"/>
    <tableColumn id="1411" xr3:uid="{F824D2BE-4AC5-4E4F-8C62-83B5CC9B3987}" uniqueName="1411" name="Column1411" queryTableFieldId="1411"/>
    <tableColumn id="1412" xr3:uid="{BE4FD9E2-AE93-4B33-8DCC-E2853A5F6789}" uniqueName="1412" name="Column1412" queryTableFieldId="1412"/>
    <tableColumn id="1413" xr3:uid="{0CAD4AFD-166F-4115-91DE-A837326A299F}" uniqueName="1413" name="Column1413" queryTableFieldId="1413"/>
    <tableColumn id="1414" xr3:uid="{8146384B-41E9-490C-A8CE-E046D987363A}" uniqueName="1414" name="Column1414" queryTableFieldId="1414"/>
    <tableColumn id="1415" xr3:uid="{FB5E6BAF-B9DC-4B87-8CC8-19E7D5F3840B}" uniqueName="1415" name="Column1415" queryTableFieldId="1415"/>
    <tableColumn id="1416" xr3:uid="{077F4FED-1513-449B-82AE-0CF98A19C703}" uniqueName="1416" name="Column1416" queryTableFieldId="1416"/>
    <tableColumn id="1417" xr3:uid="{0F805765-E76A-40E5-ABE5-818FEE857B4B}" uniqueName="1417" name="Column1417" queryTableFieldId="1417"/>
    <tableColumn id="1418" xr3:uid="{AD5D541B-6564-4C9E-839C-961171E22478}" uniqueName="1418" name="Column1418" queryTableFieldId="1418"/>
    <tableColumn id="1419" xr3:uid="{B6962F9F-25F7-4F00-9EA1-475C1CF4830C}" uniqueName="1419" name="Column1419" queryTableFieldId="1419"/>
    <tableColumn id="1420" xr3:uid="{766CC844-BFD5-4C75-93F1-FC7C38143ADE}" uniqueName="1420" name="Column1420" queryTableFieldId="1420"/>
    <tableColumn id="1421" xr3:uid="{8E6945C1-2830-4D49-9144-393C0F2E8511}" uniqueName="1421" name="Column1421" queryTableFieldId="1421"/>
    <tableColumn id="1422" xr3:uid="{C4699DF2-D1F7-41A3-A056-C2F1AFE29548}" uniqueName="1422" name="Column1422" queryTableFieldId="1422"/>
    <tableColumn id="1423" xr3:uid="{00C6E51C-3D32-486C-8B5A-C545B5EA5186}" uniqueName="1423" name="Column1423" queryTableFieldId="1423"/>
    <tableColumn id="1424" xr3:uid="{E9290B5C-20E0-43F3-98AB-B4FDE8B60FFD}" uniqueName="1424" name="Column1424" queryTableFieldId="1424"/>
    <tableColumn id="1425" xr3:uid="{D7A401E0-4B32-43E1-9F7E-14B1C97062CD}" uniqueName="1425" name="Column1425" queryTableFieldId="1425"/>
    <tableColumn id="1426" xr3:uid="{A0EE50BB-C276-4FB7-81E5-933ADD0C777B}" uniqueName="1426" name="Column1426" queryTableFieldId="1426"/>
    <tableColumn id="1427" xr3:uid="{BD85E58A-1BFA-4DFD-9C66-A80CA3A101A5}" uniqueName="1427" name="Column1427" queryTableFieldId="1427"/>
    <tableColumn id="1428" xr3:uid="{98B45FA2-3AAE-4197-A8D0-363F6581CE8F}" uniqueName="1428" name="Column1428" queryTableFieldId="1428"/>
    <tableColumn id="1429" xr3:uid="{76CDECA5-A829-4282-9570-3D3DDD5F6B21}" uniqueName="1429" name="Column1429" queryTableFieldId="1429"/>
    <tableColumn id="1430" xr3:uid="{A620ED5A-CE29-486E-AA88-A21E96E4175D}" uniqueName="1430" name="Column1430" queryTableFieldId="1430"/>
    <tableColumn id="1431" xr3:uid="{BAB61C8B-732A-49CB-ADC5-96063FF1AD97}" uniqueName="1431" name="Column1431" queryTableFieldId="1431"/>
    <tableColumn id="1432" xr3:uid="{5BEF30AC-7454-4B1B-BDA4-61F32F2449B0}" uniqueName="1432" name="Column1432" queryTableFieldId="1432"/>
    <tableColumn id="1433" xr3:uid="{D3D191E1-F30E-42E7-ABCA-6283C588D284}" uniqueName="1433" name="Column1433" queryTableFieldId="1433"/>
    <tableColumn id="1434" xr3:uid="{FAA68B73-8109-4C31-9193-23D995DAA14F}" uniqueName="1434" name="Column1434" queryTableFieldId="1434"/>
    <tableColumn id="1435" xr3:uid="{1D751D3F-1E48-4947-A255-0888A04C713A}" uniqueName="1435" name="Column1435" queryTableFieldId="1435"/>
    <tableColumn id="1436" xr3:uid="{CB60DEB2-D05E-4CEF-9657-201ECC72D10E}" uniqueName="1436" name="Column1436" queryTableFieldId="1436"/>
    <tableColumn id="1437" xr3:uid="{4F5C61EC-C046-4FB0-BDF4-395E429EB73C}" uniqueName="1437" name="Column1437" queryTableFieldId="1437"/>
    <tableColumn id="1438" xr3:uid="{BA27348D-E62E-48A1-8786-CA8120BB663B}" uniqueName="1438" name="Column1438" queryTableFieldId="1438"/>
    <tableColumn id="1439" xr3:uid="{7BA9E31C-3DDA-41CA-B0E6-701098A3F183}" uniqueName="1439" name="Column1439" queryTableFieldId="1439"/>
    <tableColumn id="1440" xr3:uid="{34C73607-C207-4EA8-83D7-A3BAA4410CEB}" uniqueName="1440" name="Column1440" queryTableFieldId="1440"/>
    <tableColumn id="1441" xr3:uid="{5B436FF5-AD14-403D-9AF2-FF4A8B68C9FD}" uniqueName="1441" name="Column1441" queryTableFieldId="1441"/>
    <tableColumn id="1442" xr3:uid="{289E6A0F-6E5F-413B-96D4-2DB77C883568}" uniqueName="1442" name="Column1442" queryTableFieldId="1442"/>
    <tableColumn id="1443" xr3:uid="{975AA74F-12D4-4CD1-9CB5-266985D9C635}" uniqueName="1443" name="Column1443" queryTableFieldId="1443"/>
    <tableColumn id="1444" xr3:uid="{96962B40-42D5-4421-8765-DF34D0925908}" uniqueName="1444" name="Column1444" queryTableFieldId="1444"/>
    <tableColumn id="1445" xr3:uid="{40F6AEA3-5915-4120-B4FA-FF3962A513C7}" uniqueName="1445" name="Column1445" queryTableFieldId="1445"/>
    <tableColumn id="1446" xr3:uid="{B641F4E4-09FF-499B-ADE3-41F76D34448F}" uniqueName="1446" name="Column1446" queryTableFieldId="1446"/>
    <tableColumn id="1447" xr3:uid="{66481A4F-82BC-487A-B017-A08A661AA287}" uniqueName="1447" name="Column1447" queryTableFieldId="1447"/>
    <tableColumn id="1448" xr3:uid="{2149A1B8-9D86-4148-9A08-B408078C8F3F}" uniqueName="1448" name="Column1448" queryTableFieldId="1448"/>
    <tableColumn id="1449" xr3:uid="{11EEAE42-7BCD-4427-A4FF-BF2BF8D2D7A4}" uniqueName="1449" name="Column1449" queryTableFieldId="1449"/>
    <tableColumn id="1450" xr3:uid="{CF858D8A-4E79-48B9-81D4-0B2FDEA1EFA8}" uniqueName="1450" name="Column1450" queryTableFieldId="1450"/>
    <tableColumn id="1451" xr3:uid="{C903E29A-7A33-41E0-9DB1-4C00FB1C3BA6}" uniqueName="1451" name="Column1451" queryTableFieldId="1451"/>
    <tableColumn id="1452" xr3:uid="{6713D11F-D95D-4ED9-B2D8-F8285EEF8ED5}" uniqueName="1452" name="Column1452" queryTableFieldId="1452"/>
    <tableColumn id="1453" xr3:uid="{C502DB20-3F77-4A72-833D-32328AD476DB}" uniqueName="1453" name="Column1453" queryTableFieldId="1453"/>
    <tableColumn id="1454" xr3:uid="{556191AB-2FA3-4765-81A6-B8E989F64A44}" uniqueName="1454" name="Column1454" queryTableFieldId="1454"/>
    <tableColumn id="1455" xr3:uid="{9FE90518-53A5-4A19-B7FD-C820ED2D1AE2}" uniqueName="1455" name="Column1455" queryTableFieldId="1455"/>
    <tableColumn id="1456" xr3:uid="{54BD2F6F-D359-4BA4-AC30-14A2FDF20D1F}" uniqueName="1456" name="Column1456" queryTableFieldId="1456"/>
    <tableColumn id="1457" xr3:uid="{4B26DBAD-DED2-4374-96A1-8F09BC9DCB68}" uniqueName="1457" name="Column1457" queryTableFieldId="1457"/>
    <tableColumn id="1458" xr3:uid="{66D56B73-7DE7-4356-9C78-87458C34938F}" uniqueName="1458" name="Column1458" queryTableFieldId="1458"/>
    <tableColumn id="1459" xr3:uid="{18EE1583-3FD1-42BB-A1E4-6148B8C7868C}" uniqueName="1459" name="Column1459" queryTableFieldId="1459"/>
    <tableColumn id="1460" xr3:uid="{86F29710-2E01-4FB2-ADB9-1542E5573AC6}" uniqueName="1460" name="Column1460" queryTableFieldId="1460"/>
    <tableColumn id="1461" xr3:uid="{3C5817D3-7C20-43E3-A24A-5A51C82901A5}" uniqueName="1461" name="Column1461" queryTableFieldId="1461"/>
    <tableColumn id="1462" xr3:uid="{6972596B-0094-4206-8095-25EEB5303650}" uniqueName="1462" name="Column1462" queryTableFieldId="1462"/>
    <tableColumn id="1463" xr3:uid="{B5C2DDB5-C6F7-49B2-9D01-6B12FE4B571F}" uniqueName="1463" name="Column1463" queryTableFieldId="1463"/>
    <tableColumn id="1464" xr3:uid="{1DADAFCA-D113-45AD-9BCE-CD0E64EE0D08}" uniqueName="1464" name="Column1464" queryTableFieldId="1464"/>
    <tableColumn id="1465" xr3:uid="{7A51E2DD-88ED-4CC1-B621-DFE2CF3CB3DC}" uniqueName="1465" name="Column1465" queryTableFieldId="1465"/>
    <tableColumn id="1466" xr3:uid="{AA9E2276-0813-4E61-8B25-60048BD1A244}" uniqueName="1466" name="Column1466" queryTableFieldId="1466"/>
    <tableColumn id="1467" xr3:uid="{78CE63D9-0AFA-42BA-AF8A-70A7D4255B70}" uniqueName="1467" name="Column1467" queryTableFieldId="1467"/>
    <tableColumn id="1468" xr3:uid="{C47598B0-A92D-4742-919A-19EAA065CCFA}" uniqueName="1468" name="Column1468" queryTableFieldId="1468"/>
    <tableColumn id="1469" xr3:uid="{B708B662-94AE-46FE-BA47-FFB5FEE60D7D}" uniqueName="1469" name="Column1469" queryTableFieldId="1469"/>
    <tableColumn id="1470" xr3:uid="{3978A3B9-DAEF-48DA-84A1-B56423D35436}" uniqueName="1470" name="Column1470" queryTableFieldId="1470"/>
    <tableColumn id="1471" xr3:uid="{116DE9FF-47BA-48CC-89CC-0714E3C5503E}" uniqueName="1471" name="Column1471" queryTableFieldId="1471"/>
    <tableColumn id="1472" xr3:uid="{95D23F79-5087-4904-AF92-C0FF61D973FF}" uniqueName="1472" name="Column1472" queryTableFieldId="1472"/>
    <tableColumn id="1473" xr3:uid="{B78CE279-65FB-49C0-A85D-FC9A98AC0863}" uniqueName="1473" name="Column1473" queryTableFieldId="1473"/>
    <tableColumn id="1474" xr3:uid="{E6064A62-2780-4B8F-B8C3-458E54AE533D}" uniqueName="1474" name="Column1474" queryTableFieldId="1474"/>
    <tableColumn id="1475" xr3:uid="{6B43755D-1E40-4BD6-8669-0CA02844E5A0}" uniqueName="1475" name="Column1475" queryTableFieldId="1475"/>
    <tableColumn id="1476" xr3:uid="{4F54E665-15C2-401A-9EFA-E2733AE3D21D}" uniqueName="1476" name="Column1476" queryTableFieldId="1476"/>
    <tableColumn id="1477" xr3:uid="{5C81B1D7-6787-4293-BD2E-9750D7A47696}" uniqueName="1477" name="Column1477" queryTableFieldId="1477"/>
    <tableColumn id="1478" xr3:uid="{B7EAA570-780A-4914-886D-15D086813F6C}" uniqueName="1478" name="Column1478" queryTableFieldId="1478"/>
    <tableColumn id="1479" xr3:uid="{54BCEFAE-E199-47CD-8631-FCA6F13E27B3}" uniqueName="1479" name="Column1479" queryTableFieldId="1479"/>
    <tableColumn id="1480" xr3:uid="{0336DBA6-EC02-4E89-B52E-5FCDE6BF398D}" uniqueName="1480" name="Column1480" queryTableFieldId="1480"/>
    <tableColumn id="1481" xr3:uid="{53EEAEF7-4B6A-44F9-936D-5680606AF142}" uniqueName="1481" name="Column1481" queryTableFieldId="1481"/>
    <tableColumn id="1482" xr3:uid="{790944C0-BF58-4CFB-8313-875626CAC969}" uniqueName="1482" name="Column1482" queryTableFieldId="1482"/>
    <tableColumn id="1483" xr3:uid="{7AA25D25-72FE-4CD6-9889-02CBC7FD83A8}" uniqueName="1483" name="Column1483" queryTableFieldId="1483"/>
    <tableColumn id="1484" xr3:uid="{26889270-15DA-486D-83A0-C00530E5C9EF}" uniqueName="1484" name="Column1484" queryTableFieldId="1484"/>
    <tableColumn id="1485" xr3:uid="{9187C444-F5AD-4B09-A4AC-0B36A7F4A23F}" uniqueName="1485" name="Column1485" queryTableFieldId="1485"/>
    <tableColumn id="1486" xr3:uid="{77F630BE-85A0-4977-97F0-33107C93177E}" uniqueName="1486" name="Column1486" queryTableFieldId="1486"/>
    <tableColumn id="1487" xr3:uid="{C299ADA9-9F85-4B0F-9124-23BC3C43FF7B}" uniqueName="1487" name="Column1487" queryTableFieldId="1487"/>
    <tableColumn id="1488" xr3:uid="{7E41E3A4-29EC-4295-842E-B580EA84D8E7}" uniqueName="1488" name="Column1488" queryTableFieldId="1488"/>
    <tableColumn id="1489" xr3:uid="{7ACE9850-A25E-4B0F-8230-B3D17B1AA142}" uniqueName="1489" name="Column1489" queryTableFieldId="1489"/>
    <tableColumn id="1490" xr3:uid="{D5EC2C83-477A-46F3-9B66-FCDA109993E9}" uniqueName="1490" name="Column1490" queryTableFieldId="1490"/>
    <tableColumn id="1491" xr3:uid="{864B5AA4-627B-46D2-81CE-1B649B8E7FA6}" uniqueName="1491" name="Column1491" queryTableFieldId="1491"/>
    <tableColumn id="1492" xr3:uid="{1A9C84B6-2E30-4656-8F33-9E8B5CA0B5F3}" uniqueName="1492" name="Column1492" queryTableFieldId="1492"/>
    <tableColumn id="1493" xr3:uid="{DC45B038-56ED-4FFC-9BBD-D632DAF1108A}" uniqueName="1493" name="Column1493" queryTableFieldId="1493"/>
    <tableColumn id="1494" xr3:uid="{36BBBB49-0870-41E2-B918-7A4353F1C5EA}" uniqueName="1494" name="Column1494" queryTableFieldId="1494"/>
    <tableColumn id="1495" xr3:uid="{C227F920-C865-4EA1-BC8F-607931E9EBCA}" uniqueName="1495" name="Column1495" queryTableFieldId="1495"/>
    <tableColumn id="1496" xr3:uid="{8936319F-4E47-4FAC-A3D6-8F4FF7DACE08}" uniqueName="1496" name="Column1496" queryTableFieldId="1496"/>
    <tableColumn id="1497" xr3:uid="{C58DB2E7-66C4-47FD-A6B3-6219AC2CDF03}" uniqueName="1497" name="Column1497" queryTableFieldId="1497"/>
    <tableColumn id="1498" xr3:uid="{18E32920-3CAD-4684-982C-7B0C4705EF7E}" uniqueName="1498" name="Column1498" queryTableFieldId="1498"/>
    <tableColumn id="1499" xr3:uid="{C68904C8-B759-4A5C-AC11-76B7AEA81A0E}" uniqueName="1499" name="Column1499" queryTableFieldId="1499"/>
    <tableColumn id="1500" xr3:uid="{D7109935-455A-42DF-AEA3-B1CA26C74C06}" uniqueName="1500" name="Column1500" queryTableFieldId="1500"/>
    <tableColumn id="1501" xr3:uid="{62C2277F-9AAD-4A77-A2D9-B8B995ED5CE2}" uniqueName="1501" name="Column1501" queryTableFieldId="1501"/>
    <tableColumn id="1502" xr3:uid="{FB26EB52-C967-4739-BB11-CBC8E3D69A8E}" uniqueName="1502" name="Column1502" queryTableFieldId="1502"/>
    <tableColumn id="1503" xr3:uid="{5D097BE4-FA1A-410C-932A-F5A1CF1166F7}" uniqueName="1503" name="Column1503" queryTableFieldId="1503"/>
    <tableColumn id="1504" xr3:uid="{B0FEC540-034A-401E-9442-F570E635F3AC}" uniqueName="1504" name="Column1504" queryTableFieldId="1504"/>
    <tableColumn id="1505" xr3:uid="{9EF4C239-9550-40F3-AFC1-B763EFAD8AE4}" uniqueName="1505" name="Column1505" queryTableFieldId="1505"/>
    <tableColumn id="1506" xr3:uid="{C24C1413-43AA-4D74-A422-74B6511B39FD}" uniqueName="1506" name="Column1506" queryTableFieldId="1506"/>
    <tableColumn id="1507" xr3:uid="{E8D170E2-BF5A-4171-9181-F4F3C0E180E1}" uniqueName="1507" name="Column1507" queryTableFieldId="1507"/>
    <tableColumn id="1508" xr3:uid="{DCF148C9-E218-485E-BA09-4E0C4E8259B1}" uniqueName="1508" name="Column1508" queryTableFieldId="1508"/>
    <tableColumn id="1509" xr3:uid="{E6824EFC-70E9-43D0-8D36-3A0939597D6C}" uniqueName="1509" name="Column1509" queryTableFieldId="1509"/>
    <tableColumn id="1510" xr3:uid="{3B64ADFA-90DD-4971-B93B-7DE331A07FC4}" uniqueName="1510" name="Column1510" queryTableFieldId="1510"/>
    <tableColumn id="1511" xr3:uid="{F9EA07CC-D25F-46DF-871C-FBF6762E90AE}" uniqueName="1511" name="Column1511" queryTableFieldId="1511"/>
    <tableColumn id="1512" xr3:uid="{45E94F2F-E096-4BC1-9CA0-FB0E2D05B6E2}" uniqueName="1512" name="Column1512" queryTableFieldId="1512"/>
    <tableColumn id="1513" xr3:uid="{0621A277-46E8-4DCF-83DA-E07E675FEBC9}" uniqueName="1513" name="Column1513" queryTableFieldId="1513"/>
    <tableColumn id="1514" xr3:uid="{E387A04B-E7C6-4F90-BAF2-0B740F0459B2}" uniqueName="1514" name="Column1514" queryTableFieldId="1514"/>
    <tableColumn id="1515" xr3:uid="{E9160F6A-D883-455F-9AFB-39096866E998}" uniqueName="1515" name="Column1515" queryTableFieldId="1515"/>
    <tableColumn id="1516" xr3:uid="{B0142930-4D24-4F3C-9872-9AAFB4CEDEEC}" uniqueName="1516" name="Column1516" queryTableFieldId="1516"/>
    <tableColumn id="1517" xr3:uid="{883538BA-94DE-4F6F-AFD6-2F64ED8F6DF7}" uniqueName="1517" name="Column1517" queryTableFieldId="1517"/>
    <tableColumn id="1518" xr3:uid="{27036AB6-E05F-428B-BF98-47B3A53B46A4}" uniqueName="1518" name="Column1518" queryTableFieldId="1518"/>
    <tableColumn id="1519" xr3:uid="{EB40738C-F6A0-4CB1-899F-1ED0D2D3C2FF}" uniqueName="1519" name="Column1519" queryTableFieldId="1519"/>
    <tableColumn id="1520" xr3:uid="{2246B534-A265-42EC-9E40-5EB8A1249CDD}" uniqueName="1520" name="Column1520" queryTableFieldId="1520"/>
    <tableColumn id="1521" xr3:uid="{C24D379B-60A6-4D26-BEA2-6B79FD47E855}" uniqueName="1521" name="Column1521" queryTableFieldId="1521"/>
    <tableColumn id="1522" xr3:uid="{7AD541CB-AB6A-41CD-A25D-DF52DDA630A6}" uniqueName="1522" name="Column1522" queryTableFieldId="1522"/>
    <tableColumn id="1523" xr3:uid="{6736A212-54EF-45D1-8F18-8E9ECBC7F3BD}" uniqueName="1523" name="Column1523" queryTableFieldId="1523"/>
    <tableColumn id="1524" xr3:uid="{F91FB4AE-93BC-4A34-94E0-B5D75F08A96E}" uniqueName="1524" name="Column1524" queryTableFieldId="1524"/>
    <tableColumn id="1525" xr3:uid="{D8BA6DC8-335A-4890-B19F-6CA5058AFE52}" uniqueName="1525" name="Column1525" queryTableFieldId="1525"/>
    <tableColumn id="1526" xr3:uid="{102B5C74-3839-4977-B670-1929C936EA5B}" uniqueName="1526" name="Column1526" queryTableFieldId="1526"/>
    <tableColumn id="1527" xr3:uid="{8DCF0F50-BB4E-44A1-9F39-ECD4E1D0A963}" uniqueName="1527" name="Column1527" queryTableFieldId="1527"/>
    <tableColumn id="1528" xr3:uid="{FCDAD6BC-D8C5-4B1E-A7E8-B37D5C2F52B0}" uniqueName="1528" name="Column1528" queryTableFieldId="1528"/>
    <tableColumn id="1529" xr3:uid="{91704AD2-56BE-4D38-AC46-000310E12065}" uniqueName="1529" name="Column1529" queryTableFieldId="1529"/>
    <tableColumn id="1530" xr3:uid="{F87F3FB6-49F1-4DA3-A958-FEA6950C9930}" uniqueName="1530" name="Column1530" queryTableFieldId="1530"/>
    <tableColumn id="1531" xr3:uid="{52BED974-BE43-4AED-B141-358625B3D310}" uniqueName="1531" name="Column1531" queryTableFieldId="1531"/>
    <tableColumn id="1532" xr3:uid="{C4C5028C-3E9C-4CF8-9A4E-72AB6C79A1DF}" uniqueName="1532" name="Column1532" queryTableFieldId="1532"/>
    <tableColumn id="1533" xr3:uid="{EEAA5C0E-B490-4C28-B762-4C20AECD99D4}" uniqueName="1533" name="Column1533" queryTableFieldId="1533"/>
    <tableColumn id="1534" xr3:uid="{E2B7DA91-B66F-464F-8EBF-5D2142DF56B5}" uniqueName="1534" name="Column1534" queryTableFieldId="1534"/>
    <tableColumn id="1535" xr3:uid="{4A1D26A9-A070-41EE-B2C2-CC19E4398396}" uniqueName="1535" name="Column1535" queryTableFieldId="1535"/>
    <tableColumn id="1536" xr3:uid="{DBD057FD-071E-47F7-BCF1-7DD8BDEAE881}" uniqueName="1536" name="Column1536" queryTableFieldId="1536"/>
    <tableColumn id="1537" xr3:uid="{07ED4137-2551-46F7-8A8E-92045A39F6F4}" uniqueName="1537" name="Column1537" queryTableFieldId="1537"/>
    <tableColumn id="1538" xr3:uid="{D800D2F3-413D-46ED-9D40-A61A51F0CA51}" uniqueName="1538" name="Column1538" queryTableFieldId="1538"/>
    <tableColumn id="1539" xr3:uid="{BF194A63-B439-44B6-B5FC-9343BF4B7F80}" uniqueName="1539" name="Column1539" queryTableFieldId="1539"/>
    <tableColumn id="1540" xr3:uid="{96219FE6-EC3F-4067-98E0-77C92B127B1F}" uniqueName="1540" name="Column1540" queryTableFieldId="1540"/>
    <tableColumn id="1541" xr3:uid="{5E54B005-DB59-4A00-85B7-79F73ABEAC9B}" uniqueName="1541" name="Column1541" queryTableFieldId="1541"/>
    <tableColumn id="1542" xr3:uid="{AFE71C4D-AA18-4D6A-82B8-E3FBC432638A}" uniqueName="1542" name="Column1542" queryTableFieldId="1542"/>
    <tableColumn id="1543" xr3:uid="{6C24FEE8-504E-4BF7-9E15-68D1024E37C9}" uniqueName="1543" name="Column1543" queryTableFieldId="1543"/>
    <tableColumn id="1544" xr3:uid="{6C3554A9-94F2-40D0-9AA3-108441E505FC}" uniqueName="1544" name="Column1544" queryTableFieldId="1544"/>
    <tableColumn id="1545" xr3:uid="{634C2278-70A7-4021-8224-90D06F3D887B}" uniqueName="1545" name="Column1545" queryTableFieldId="1545"/>
    <tableColumn id="1546" xr3:uid="{0F19BD34-9636-4DF6-8E44-FCB3E4F5D9ED}" uniqueName="1546" name="Column1546" queryTableFieldId="1546"/>
    <tableColumn id="1547" xr3:uid="{3CD7656D-2A8D-481B-B02D-9EB7FC263898}" uniqueName="1547" name="Column1547" queryTableFieldId="1547"/>
    <tableColumn id="1548" xr3:uid="{EFAA654C-B684-4636-8487-6F1AF57BD1B1}" uniqueName="1548" name="Column1548" queryTableFieldId="1548"/>
    <tableColumn id="1549" xr3:uid="{E04F446E-E691-4B7E-9E88-F9DE69C148EC}" uniqueName="1549" name="Column1549" queryTableFieldId="1549"/>
    <tableColumn id="1550" xr3:uid="{7C89E437-9845-4EFF-935A-B2889AF68730}" uniqueName="1550" name="Column1550" queryTableFieldId="1550"/>
    <tableColumn id="1551" xr3:uid="{38194C08-66DA-4812-BBF3-251CC212AED5}" uniqueName="1551" name="Column1551" queryTableFieldId="1551"/>
    <tableColumn id="1552" xr3:uid="{F97A8D41-1AEF-48D8-A7B5-809426D52EF7}" uniqueName="1552" name="Column1552" queryTableFieldId="1552"/>
    <tableColumn id="1553" xr3:uid="{9D56D843-1BDE-43E8-839E-79847516D9D5}" uniqueName="1553" name="Column1553" queryTableFieldId="1553"/>
    <tableColumn id="1554" xr3:uid="{46429010-B5C4-4DE2-A6CA-A21481677474}" uniqueName="1554" name="Column1554" queryTableFieldId="1554"/>
    <tableColumn id="1555" xr3:uid="{77897AD4-2B1D-4E4D-9548-CC9BE79C46FD}" uniqueName="1555" name="Column1555" queryTableFieldId="1555"/>
    <tableColumn id="1556" xr3:uid="{9B9A016E-B5F0-4D9D-80B3-77CAF9C7524B}" uniqueName="1556" name="Column1556" queryTableFieldId="1556"/>
    <tableColumn id="1557" xr3:uid="{85E84CE3-06E0-4C03-980E-5D36D4178773}" uniqueName="1557" name="Column1557" queryTableFieldId="1557"/>
    <tableColumn id="1558" xr3:uid="{24871227-6272-4EE7-96CE-98BE45701C2C}" uniqueName="1558" name="Column1558" queryTableFieldId="1558"/>
    <tableColumn id="1559" xr3:uid="{A93C6439-BF4C-4361-94F6-BB516DF1EB18}" uniqueName="1559" name="Column1559" queryTableFieldId="1559"/>
    <tableColumn id="1560" xr3:uid="{A41AB9EA-83BC-42F5-A2F9-583AF0BB894C}" uniqueName="1560" name="Column1560" queryTableFieldId="1560"/>
    <tableColumn id="1561" xr3:uid="{9B0DB133-A596-4868-B882-BEDAF155802B}" uniqueName="1561" name="Column1561" queryTableFieldId="1561"/>
    <tableColumn id="1562" xr3:uid="{66B7F844-3C53-4029-9016-11F48E281048}" uniqueName="1562" name="Column1562" queryTableFieldId="1562"/>
    <tableColumn id="1563" xr3:uid="{7CD3B7B9-357B-42D0-9EB8-8157B8E28BDA}" uniqueName="1563" name="Column1563" queryTableFieldId="1563"/>
    <tableColumn id="1564" xr3:uid="{25A73E2A-BE98-472B-8138-F0E2C253FA30}" uniqueName="1564" name="Column1564" queryTableFieldId="1564"/>
    <tableColumn id="1565" xr3:uid="{62B1C03F-F3C3-4790-8A76-F71A6B6F3143}" uniqueName="1565" name="Column1565" queryTableFieldId="1565"/>
    <tableColumn id="1566" xr3:uid="{52455000-141D-463E-890A-096637349FF1}" uniqueName="1566" name="Column1566" queryTableFieldId="1566"/>
    <tableColumn id="1567" xr3:uid="{4569B9BA-F3FA-48E3-9931-D940644B7148}" uniqueName="1567" name="Column1567" queryTableFieldId="1567"/>
    <tableColumn id="1568" xr3:uid="{E32F943C-F800-4F93-87F5-3353BD2A518B}" uniqueName="1568" name="Column1568" queryTableFieldId="1568"/>
    <tableColumn id="1569" xr3:uid="{B2958EEE-E8EF-46F1-BA8C-5674E0E224AC}" uniqueName="1569" name="Column1569" queryTableFieldId="1569"/>
    <tableColumn id="1570" xr3:uid="{74CB9F90-938C-4B39-8182-A11187205D7D}" uniqueName="1570" name="Column1570" queryTableFieldId="1570"/>
    <tableColumn id="1571" xr3:uid="{991F7E0D-7283-4CD7-A9CB-02D60CBA90F4}" uniqueName="1571" name="Column1571" queryTableFieldId="1571"/>
    <tableColumn id="1572" xr3:uid="{79D8493B-68A8-4FBC-A13B-9CCC5B72C182}" uniqueName="1572" name="Column1572" queryTableFieldId="1572"/>
    <tableColumn id="1573" xr3:uid="{60FEE302-629C-4F9B-92BF-1177F734AE58}" uniqueName="1573" name="Column1573" queryTableFieldId="1573"/>
    <tableColumn id="1574" xr3:uid="{DFDF1C7A-8F3F-4003-8A31-0125DE507248}" uniqueName="1574" name="Column1574" queryTableFieldId="1574"/>
    <tableColumn id="1575" xr3:uid="{E4C8E531-46B0-47B3-9CDB-A5F77CA94D31}" uniqueName="1575" name="Column1575" queryTableFieldId="1575"/>
    <tableColumn id="1576" xr3:uid="{F8792184-6022-4818-9B01-AF261490C475}" uniqueName="1576" name="Column1576" queryTableFieldId="1576"/>
    <tableColumn id="1577" xr3:uid="{5DBB1896-0A16-46B7-8F9F-EBEB8CCC57A7}" uniqueName="1577" name="Column1577" queryTableFieldId="1577"/>
    <tableColumn id="1578" xr3:uid="{0B583B1B-BEAE-466B-B12A-ACE80124283F}" uniqueName="1578" name="Column1578" queryTableFieldId="1578"/>
    <tableColumn id="1579" xr3:uid="{73569543-F6EC-4B70-8321-49646A99216D}" uniqueName="1579" name="Column1579" queryTableFieldId="1579"/>
    <tableColumn id="1580" xr3:uid="{2A004605-A983-44CD-852C-66E1B0C7B414}" uniqueName="1580" name="Column1580" queryTableFieldId="1580"/>
    <tableColumn id="1581" xr3:uid="{471B9A3B-2706-4A66-AF01-C505C80F65FE}" uniqueName="1581" name="Column1581" queryTableFieldId="1581"/>
    <tableColumn id="1582" xr3:uid="{BD17914E-D66C-4EF2-B3F7-EEB494C971D2}" uniqueName="1582" name="Column1582" queryTableFieldId="1582"/>
    <tableColumn id="1583" xr3:uid="{39099167-B76C-4F2A-82BF-6E6FCC2CF944}" uniqueName="1583" name="Column1583" queryTableFieldId="1583"/>
    <tableColumn id="1584" xr3:uid="{936E8FA0-1727-455C-AD59-D589A12FF4FB}" uniqueName="1584" name="Column1584" queryTableFieldId="1584"/>
    <tableColumn id="1585" xr3:uid="{D341F2FD-ABCB-4A19-A305-20F40CD73505}" uniqueName="1585" name="Column1585" queryTableFieldId="1585"/>
    <tableColumn id="1586" xr3:uid="{E13DF86F-6FB5-4C12-A5C6-91F2B289950C}" uniqueName="1586" name="Column1586" queryTableFieldId="1586"/>
    <tableColumn id="1587" xr3:uid="{1FD95976-EC60-4263-9235-B09FC9EFC83C}" uniqueName="1587" name="Column1587" queryTableFieldId="1587"/>
    <tableColumn id="1588" xr3:uid="{92AA1ACE-9991-4228-8400-8EDB0BB04378}" uniqueName="1588" name="Column1588" queryTableFieldId="1588"/>
    <tableColumn id="1589" xr3:uid="{2D89FC24-3CF1-421F-91C6-4927777E4CD5}" uniqueName="1589" name="Column1589" queryTableFieldId="1589"/>
    <tableColumn id="1590" xr3:uid="{34A76DB0-BB87-47A4-8D21-65E955750100}" uniqueName="1590" name="Column1590" queryTableFieldId="1590"/>
    <tableColumn id="1591" xr3:uid="{17BA31DA-8F7D-4438-BC89-6496BDFBA4CD}" uniqueName="1591" name="Column1591" queryTableFieldId="1591"/>
    <tableColumn id="1592" xr3:uid="{210A80C6-2FED-4097-8ABA-2AB621529EDE}" uniqueName="1592" name="Column1592" queryTableFieldId="1592"/>
    <tableColumn id="1593" xr3:uid="{2C9CC4A4-00A4-485A-B426-BEF3599F5005}" uniqueName="1593" name="Column1593" queryTableFieldId="1593"/>
    <tableColumn id="1594" xr3:uid="{944C4480-7F9F-4CAE-A16A-A6C160E97413}" uniqueName="1594" name="Column1594" queryTableFieldId="1594"/>
    <tableColumn id="1595" xr3:uid="{FD21C7E2-48FC-4EC9-A5DA-26BD3FEB812F}" uniqueName="1595" name="Column1595" queryTableFieldId="1595"/>
    <tableColumn id="1596" xr3:uid="{D71FB2D4-D858-4ED8-A116-B9F942C2B3BF}" uniqueName="1596" name="Column1596" queryTableFieldId="1596"/>
    <tableColumn id="1597" xr3:uid="{0B510BBC-5C08-4F4F-9E58-5484EE1F17BD}" uniqueName="1597" name="Column1597" queryTableFieldId="1597"/>
    <tableColumn id="1598" xr3:uid="{BC41B790-3504-4EDE-91A3-A39EE8FECDB4}" uniqueName="1598" name="Column1598" queryTableFieldId="1598"/>
    <tableColumn id="1599" xr3:uid="{C492AD0F-9937-43DC-A1D2-30C23AF90596}" uniqueName="1599" name="Column1599" queryTableFieldId="1599"/>
    <tableColumn id="1600" xr3:uid="{7277BFB5-9878-435F-9FC0-D943607254F1}" uniqueName="1600" name="Column1600" queryTableFieldId="1600"/>
    <tableColumn id="1601" xr3:uid="{5FD5B13B-F65D-48C6-93CE-A92319962531}" uniqueName="1601" name="Column1601" queryTableFieldId="1601"/>
    <tableColumn id="1602" xr3:uid="{C926F159-C73A-453D-83C3-2F904459632D}" uniqueName="1602" name="Column1602" queryTableFieldId="1602"/>
    <tableColumn id="1603" xr3:uid="{06951168-D566-4016-A988-35195E3AD53E}" uniqueName="1603" name="Column1603" queryTableFieldId="1603"/>
    <tableColumn id="1604" xr3:uid="{3A5AE2AE-B593-47C4-B4E4-2926D8EDBE9F}" uniqueName="1604" name="Column1604" queryTableFieldId="1604"/>
    <tableColumn id="1605" xr3:uid="{38D607E6-E308-4070-9865-2D53E0E6DF28}" uniqueName="1605" name="Column1605" queryTableFieldId="1605"/>
    <tableColumn id="1606" xr3:uid="{AFA73288-2C12-4F1A-99E7-ADBB857632A8}" uniqueName="1606" name="Column1606" queryTableFieldId="1606"/>
    <tableColumn id="1607" xr3:uid="{87A4F26C-44D8-4077-B897-FBA03DBD73A4}" uniqueName="1607" name="Column1607" queryTableFieldId="1607"/>
    <tableColumn id="1608" xr3:uid="{6861AE3A-1374-40BC-BBF6-DAB52A53A561}" uniqueName="1608" name="Column1608" queryTableFieldId="1608"/>
    <tableColumn id="1609" xr3:uid="{03F033EB-8539-4380-AB9E-2FB640A03C5C}" uniqueName="1609" name="Column1609" queryTableFieldId="1609"/>
    <tableColumn id="1610" xr3:uid="{34F26BFC-92C3-4BD1-9567-48E014934233}" uniqueName="1610" name="Column1610" queryTableFieldId="1610"/>
    <tableColumn id="1611" xr3:uid="{4B7AB118-646A-44CE-948E-ED385781A9EE}" uniqueName="1611" name="Column1611" queryTableFieldId="1611"/>
    <tableColumn id="1612" xr3:uid="{184545F3-F917-42BC-A37D-C6F7ABAEBC39}" uniqueName="1612" name="Column1612" queryTableFieldId="1612"/>
    <tableColumn id="1613" xr3:uid="{6DEA7775-6BA2-4942-BC0A-96408C2B77AA}" uniqueName="1613" name="Column1613" queryTableFieldId="1613"/>
    <tableColumn id="1614" xr3:uid="{527CBB59-E6AB-4339-8174-453AB7D5CAD3}" uniqueName="1614" name="Column1614" queryTableFieldId="1614"/>
    <tableColumn id="1615" xr3:uid="{51C14603-9C81-4E2B-B475-2E2525B7D5B5}" uniqueName="1615" name="Column1615" queryTableFieldId="1615"/>
    <tableColumn id="1616" xr3:uid="{C5976E23-9117-4034-A2A4-57473EE6957E}" uniqueName="1616" name="Column1616" queryTableFieldId="1616"/>
    <tableColumn id="1617" xr3:uid="{32845767-FEA9-41AE-B0E5-33DCF25516EF}" uniqueName="1617" name="Column1617" queryTableFieldId="1617"/>
    <tableColumn id="1618" xr3:uid="{B1B9A8DA-882F-486A-A8B9-F35E160F3245}" uniqueName="1618" name="Column1618" queryTableFieldId="1618"/>
    <tableColumn id="1619" xr3:uid="{1A67B1A1-7CB8-45CA-AE11-085F28904375}" uniqueName="1619" name="Column1619" queryTableFieldId="1619"/>
    <tableColumn id="1620" xr3:uid="{FEFE9A6C-2AA8-416F-8BB1-A331C4503E71}" uniqueName="1620" name="Column1620" queryTableFieldId="1620"/>
    <tableColumn id="1621" xr3:uid="{7784A235-E5C3-4ECF-9A2B-91CF24349A85}" uniqueName="1621" name="Column1621" queryTableFieldId="1621"/>
    <tableColumn id="1622" xr3:uid="{646695B6-9C11-4348-95BC-28BC3D2B6757}" uniqueName="1622" name="Column1622" queryTableFieldId="1622"/>
    <tableColumn id="1623" xr3:uid="{76132FE6-A9CA-4532-A63A-7A447EF26032}" uniqueName="1623" name="Column1623" queryTableFieldId="1623"/>
    <tableColumn id="1624" xr3:uid="{1BBDC1FB-0F13-4DC3-95E6-F0AC942837DF}" uniqueName="1624" name="Column1624" queryTableFieldId="1624"/>
    <tableColumn id="1625" xr3:uid="{CC253326-B30C-4557-8059-D2F1CB11898D}" uniqueName="1625" name="Column1625" queryTableFieldId="1625"/>
    <tableColumn id="1626" xr3:uid="{B1813525-C93B-4917-A248-1BF0C4FF1124}" uniqueName="1626" name="Column1626" queryTableFieldId="1626"/>
    <tableColumn id="1627" xr3:uid="{D6963279-0979-428A-AAD1-58DC93236ECD}" uniqueName="1627" name="Column1627" queryTableFieldId="1627"/>
    <tableColumn id="1628" xr3:uid="{9F407101-1396-45BD-B1BE-CD0D5F5C733C}" uniqueName="1628" name="Column1628" queryTableFieldId="1628"/>
    <tableColumn id="1629" xr3:uid="{3390AEDF-3974-4B1F-8ECE-C50AAE052AC4}" uniqueName="1629" name="Column1629" queryTableFieldId="1629"/>
    <tableColumn id="1630" xr3:uid="{8D999DC7-1BFF-4C21-B98E-5BCCDA44617A}" uniqueName="1630" name="Column1630" queryTableFieldId="1630"/>
    <tableColumn id="1631" xr3:uid="{21AEC2FE-1F20-41A4-900F-9992C0E89FBA}" uniqueName="1631" name="Column1631" queryTableFieldId="1631"/>
    <tableColumn id="1632" xr3:uid="{B77D4C39-A051-491D-8728-241FD70A5B2A}" uniqueName="1632" name="Column1632" queryTableFieldId="1632"/>
    <tableColumn id="1633" xr3:uid="{A5064B8D-0ACF-4E8B-AF83-42D75381DC83}" uniqueName="1633" name="Column1633" queryTableFieldId="1633"/>
    <tableColumn id="1634" xr3:uid="{324F3821-9CFE-489F-97E6-A1FEC3D96F77}" uniqueName="1634" name="Column1634" queryTableFieldId="1634"/>
    <tableColumn id="1635" xr3:uid="{760FB8F3-44A6-4D63-9932-352EC8D0C5C0}" uniqueName="1635" name="Column1635" queryTableFieldId="1635"/>
    <tableColumn id="1636" xr3:uid="{3449CCC5-9A1F-4AE0-AC96-EDF281D0E311}" uniqueName="1636" name="Column1636" queryTableFieldId="1636"/>
    <tableColumn id="1637" xr3:uid="{C7CA11C8-AD1C-4355-B949-76623B4A3727}" uniqueName="1637" name="Column1637" queryTableFieldId="1637"/>
    <tableColumn id="1638" xr3:uid="{6016EC97-8185-4FEA-A8A2-139639F4D357}" uniqueName="1638" name="Column1638" queryTableFieldId="1638"/>
    <tableColumn id="1639" xr3:uid="{779D2B96-CA92-41A4-BAAC-44E0AFAD66C6}" uniqueName="1639" name="Column1639" queryTableFieldId="1639"/>
    <tableColumn id="1640" xr3:uid="{759738A4-A237-4422-86AA-C5EF6CE0D2E6}" uniqueName="1640" name="Column1640" queryTableFieldId="1640"/>
    <tableColumn id="1641" xr3:uid="{9D2025FB-22E7-41A0-8922-8B61B89CDC1C}" uniqueName="1641" name="Column1641" queryTableFieldId="1641"/>
    <tableColumn id="1642" xr3:uid="{25D49172-2381-4EDF-9269-0FDB6C16AB91}" uniqueName="1642" name="Column1642" queryTableFieldId="1642"/>
    <tableColumn id="1643" xr3:uid="{F2CBB2AA-D027-4321-9B73-4A5C080D283E}" uniqueName="1643" name="Column1643" queryTableFieldId="1643"/>
    <tableColumn id="1644" xr3:uid="{92882855-33EF-424C-B6C4-E8C1B25C99FD}" uniqueName="1644" name="Column1644" queryTableFieldId="1644"/>
    <tableColumn id="1645" xr3:uid="{A7F49BAE-680B-4242-85E6-F4793417A015}" uniqueName="1645" name="Column1645" queryTableFieldId="1645"/>
    <tableColumn id="1646" xr3:uid="{2CE87AA7-9121-43FE-B1CC-0CAD0F5978C9}" uniqueName="1646" name="Column1646" queryTableFieldId="1646"/>
    <tableColumn id="1647" xr3:uid="{7608E783-336A-4AFB-BDD9-983A7F62F1DD}" uniqueName="1647" name="Column1647" queryTableFieldId="1647"/>
    <tableColumn id="1648" xr3:uid="{67B6C4D5-3B82-4809-9E7A-051DF03085F6}" uniqueName="1648" name="Column1648" queryTableFieldId="1648"/>
    <tableColumn id="1649" xr3:uid="{6ED614D0-A9A8-42C6-9AD9-EE92B5A76A96}" uniqueName="1649" name="Column1649" queryTableFieldId="1649"/>
    <tableColumn id="1650" xr3:uid="{F8DBF9B3-7A40-4EFD-B4ED-78D8561BC770}" uniqueName="1650" name="Column1650" queryTableFieldId="1650"/>
    <tableColumn id="1651" xr3:uid="{BF98EA8C-8BAC-4875-821E-626C4FB85161}" uniqueName="1651" name="Column1651" queryTableFieldId="1651"/>
    <tableColumn id="1652" xr3:uid="{B4106110-1DD8-4223-AD09-BD7E094A0A6B}" uniqueName="1652" name="Column1652" queryTableFieldId="1652"/>
    <tableColumn id="1653" xr3:uid="{08870A5F-ACE5-4421-BB86-2D46D0F7CBEE}" uniqueName="1653" name="Column1653" queryTableFieldId="1653"/>
    <tableColumn id="1654" xr3:uid="{B4718C12-D119-425F-BCE6-11EA25CDD83D}" uniqueName="1654" name="Column1654" queryTableFieldId="1654"/>
    <tableColumn id="1655" xr3:uid="{EEF2C05C-7D41-4725-8F15-9F00023742C4}" uniqueName="1655" name="Column1655" queryTableFieldId="1655"/>
    <tableColumn id="1656" xr3:uid="{12926BCA-FE66-4CC7-B2B0-082ACC779D62}" uniqueName="1656" name="Column1656" queryTableFieldId="1656"/>
    <tableColumn id="1657" xr3:uid="{EEA22AEC-53AC-40B7-A38B-C72157AE5D82}" uniqueName="1657" name="Column1657" queryTableFieldId="1657"/>
    <tableColumn id="1658" xr3:uid="{2321B403-31ED-420E-A9AB-2F9FDAEDF29A}" uniqueName="1658" name="Column1658" queryTableFieldId="1658"/>
    <tableColumn id="1659" xr3:uid="{69205E54-14F6-46E3-9A85-9E246882AF0F}" uniqueName="1659" name="Column1659" queryTableFieldId="1659"/>
    <tableColumn id="1660" xr3:uid="{A8470EA5-4B56-4292-8A5E-2D17D671A4EB}" uniqueName="1660" name="Column1660" queryTableFieldId="1660"/>
    <tableColumn id="1661" xr3:uid="{F0CDADA5-ED09-46D3-9566-359EEE4A1800}" uniqueName="1661" name="Column1661" queryTableFieldId="1661"/>
    <tableColumn id="1662" xr3:uid="{1A02D4E0-AC13-4D24-A2BF-0EC5292CE841}" uniqueName="1662" name="Column1662" queryTableFieldId="1662"/>
    <tableColumn id="1663" xr3:uid="{0502738E-BDAC-44A3-8EA0-57235FBFEA4A}" uniqueName="1663" name="Column1663" queryTableFieldId="1663"/>
    <tableColumn id="1664" xr3:uid="{E4FCB048-9EB4-4352-9734-AB5EED51B685}" uniqueName="1664" name="Column1664" queryTableFieldId="1664"/>
    <tableColumn id="1665" xr3:uid="{A5B33E7C-087E-4878-BD86-613844950538}" uniqueName="1665" name="Column1665" queryTableFieldId="1665"/>
    <tableColumn id="1666" xr3:uid="{E6DA3D90-94FA-4254-8FCA-EB99CE05CD5E}" uniqueName="1666" name="Column1666" queryTableFieldId="1666"/>
    <tableColumn id="1667" xr3:uid="{E7821D1A-B258-4137-9E17-15EDF6FFA7FC}" uniqueName="1667" name="Column1667" queryTableFieldId="1667"/>
    <tableColumn id="1668" xr3:uid="{D47BDFE1-FE98-4363-9048-06E5AD75A33A}" uniqueName="1668" name="Column1668" queryTableFieldId="1668"/>
    <tableColumn id="1669" xr3:uid="{7F65AB07-1BE6-457E-A67C-11B292C31B0E}" uniqueName="1669" name="Column1669" queryTableFieldId="1669"/>
    <tableColumn id="1670" xr3:uid="{AE342E52-FD57-49F4-9512-D9612576E055}" uniqueName="1670" name="Column1670" queryTableFieldId="1670"/>
    <tableColumn id="1671" xr3:uid="{748A463D-9F19-48FD-A427-4261C79627F8}" uniqueName="1671" name="Column1671" queryTableFieldId="1671"/>
    <tableColumn id="1672" xr3:uid="{878CC0D0-A15B-4865-B057-C8E7F55D7834}" uniqueName="1672" name="Column1672" queryTableFieldId="1672"/>
    <tableColumn id="1673" xr3:uid="{301BEF8D-E79A-4695-A335-7E74A1D4D616}" uniqueName="1673" name="Column1673" queryTableFieldId="1673"/>
    <tableColumn id="1674" xr3:uid="{66E422B7-FF20-402D-B845-7F5F4FA693C2}" uniqueName="1674" name="Column1674" queryTableFieldId="1674"/>
    <tableColumn id="1675" xr3:uid="{FE7A2DDA-A636-41C7-83DE-946B82443867}" uniqueName="1675" name="Column1675" queryTableFieldId="1675"/>
    <tableColumn id="1676" xr3:uid="{4CCB4EAE-8F2B-42D9-BA87-0B40B8E31DAE}" uniqueName="1676" name="Column1676" queryTableFieldId="1676"/>
    <tableColumn id="1677" xr3:uid="{344FA921-CE8C-4CAA-AE52-B7BB4FA41ED3}" uniqueName="1677" name="Column1677" queryTableFieldId="1677"/>
    <tableColumn id="1678" xr3:uid="{E1212A76-7A9B-4ABE-AE9F-D20BB61C0805}" uniqueName="1678" name="Column1678" queryTableFieldId="1678"/>
    <tableColumn id="1679" xr3:uid="{3A9973FA-29D4-43BD-8019-FEFA5F5D1F48}" uniqueName="1679" name="Column1679" queryTableFieldId="1679"/>
    <tableColumn id="1680" xr3:uid="{D00EC989-0C38-490A-9CAA-6D9765721AD9}" uniqueName="1680" name="Column1680" queryTableFieldId="1680"/>
    <tableColumn id="1681" xr3:uid="{3ED59F2B-DA40-456E-BBEE-04A2D7241B20}" uniqueName="1681" name="Column1681" queryTableFieldId="1681"/>
    <tableColumn id="1682" xr3:uid="{67B041D2-CF4B-40B3-8291-C80D409143F1}" uniqueName="1682" name="Column1682" queryTableFieldId="1682"/>
    <tableColumn id="1683" xr3:uid="{00379841-3284-4178-8DE9-0447B3D05629}" uniqueName="1683" name="Column1683" queryTableFieldId="1683"/>
    <tableColumn id="1684" xr3:uid="{53E80C38-D449-40D4-A366-4310BFB0F85F}" uniqueName="1684" name="Column1684" queryTableFieldId="1684"/>
    <tableColumn id="1685" xr3:uid="{EC908FA3-8F5B-45F0-BF9F-C6AC1D0F0F8C}" uniqueName="1685" name="Column1685" queryTableFieldId="1685"/>
    <tableColumn id="1686" xr3:uid="{587F7BC3-FDCA-460F-BA9B-3AEFF3542A75}" uniqueName="1686" name="Column1686" queryTableFieldId="1686"/>
    <tableColumn id="1687" xr3:uid="{3D9146DA-5ECF-48F5-BC08-09E308BEDF28}" uniqueName="1687" name="Column1687" queryTableFieldId="1687"/>
    <tableColumn id="1688" xr3:uid="{658B8BEB-FB75-4E56-BF94-2277FF6D17AB}" uniqueName="1688" name="Column1688" queryTableFieldId="1688"/>
    <tableColumn id="1689" xr3:uid="{763ECF7D-1CBB-4C7D-B9DA-9B70C1AA0F7E}" uniqueName="1689" name="Column1689" queryTableFieldId="1689"/>
    <tableColumn id="1690" xr3:uid="{D1BDB6AA-FB8C-42F4-8226-054951761416}" uniqueName="1690" name="Column1690" queryTableFieldId="1690"/>
    <tableColumn id="1691" xr3:uid="{9D11BBAB-FAB0-43E8-AE38-01149175DD91}" uniqueName="1691" name="Column1691" queryTableFieldId="1691"/>
    <tableColumn id="1692" xr3:uid="{C069969F-313B-4457-8955-548ED34BD2E8}" uniqueName="1692" name="Column1692" queryTableFieldId="1692"/>
    <tableColumn id="1693" xr3:uid="{1444AD77-9CEB-4623-ACBC-A25542F934F3}" uniqueName="1693" name="Column1693" queryTableFieldId="1693"/>
    <tableColumn id="1694" xr3:uid="{161BADF8-A8F1-4182-A6FF-4AA5E702F359}" uniqueName="1694" name="Column1694" queryTableFieldId="1694"/>
    <tableColumn id="1695" xr3:uid="{FCF786BF-50B1-4C19-8884-220FF262DCAC}" uniqueName="1695" name="Column1695" queryTableFieldId="1695"/>
    <tableColumn id="1696" xr3:uid="{A721CF9C-30E3-4DC6-8272-61E5D61359EF}" uniqueName="1696" name="Column1696" queryTableFieldId="1696"/>
    <tableColumn id="1697" xr3:uid="{43CB6D6C-ECCB-4ABA-BC67-F3CC5A99498D}" uniqueName="1697" name="Column1697" queryTableFieldId="1697"/>
    <tableColumn id="1698" xr3:uid="{330DDEA1-A4BB-4179-BEF5-147EE5C695BE}" uniqueName="1698" name="Column1698" queryTableFieldId="1698"/>
    <tableColumn id="1699" xr3:uid="{6F00C0CF-3AAF-4D78-B198-E5B8228E100F}" uniqueName="1699" name="Column1699" queryTableFieldId="1699"/>
    <tableColumn id="1700" xr3:uid="{BB020A2F-8726-4C22-9CA7-3CB05B018A7A}" uniqueName="1700" name="Column1700" queryTableFieldId="1700"/>
    <tableColumn id="1701" xr3:uid="{3BEDC038-3193-4467-A125-D11DA0083490}" uniqueName="1701" name="Column1701" queryTableFieldId="1701"/>
    <tableColumn id="1702" xr3:uid="{B6741150-7446-4CFD-BC84-55F832ACAFEE}" uniqueName="1702" name="Column1702" queryTableFieldId="1702"/>
    <tableColumn id="1703" xr3:uid="{122404FE-C678-4C43-85E6-5D57117F7C9A}" uniqueName="1703" name="Column1703" queryTableFieldId="1703"/>
    <tableColumn id="1704" xr3:uid="{0B37D973-44C9-43AC-9341-272ADF46B7E9}" uniqueName="1704" name="Column1704" queryTableFieldId="1704"/>
    <tableColumn id="1705" xr3:uid="{8E2432E9-4D8A-4B7C-AB00-6009FF3CE75F}" uniqueName="1705" name="Column1705" queryTableFieldId="1705"/>
    <tableColumn id="1706" xr3:uid="{1CB72E9D-A137-4474-9175-7B4073E22827}" uniqueName="1706" name="Column1706" queryTableFieldId="1706"/>
    <tableColumn id="1707" xr3:uid="{5475D565-351D-41F5-A338-2A025A6A2F60}" uniqueName="1707" name="Column1707" queryTableFieldId="1707"/>
    <tableColumn id="1708" xr3:uid="{780FC522-097A-4C6E-8BD3-70B562B2C590}" uniqueName="1708" name="Column1708" queryTableFieldId="1708"/>
    <tableColumn id="1709" xr3:uid="{E68D55D3-B416-45AF-ACEE-BFF42A7CE6B8}" uniqueName="1709" name="Column1709" queryTableFieldId="1709"/>
    <tableColumn id="1710" xr3:uid="{92197AE8-B5A5-417B-8457-37497610B4B6}" uniqueName="1710" name="Column1710" queryTableFieldId="1710"/>
    <tableColumn id="1711" xr3:uid="{BC5D9DD8-35F0-4EC6-9C33-F1E3CAA431A9}" uniqueName="1711" name="Column1711" queryTableFieldId="1711"/>
    <tableColumn id="1712" xr3:uid="{A3DAE395-A3B0-4CC4-B4ED-8EDC27D15AFB}" uniqueName="1712" name="Column1712" queryTableFieldId="1712"/>
    <tableColumn id="1713" xr3:uid="{3E10AB6E-1E85-4765-9AD0-BC920FF0E39C}" uniqueName="1713" name="Column1713" queryTableFieldId="1713"/>
    <tableColumn id="1714" xr3:uid="{19A3748A-B1BB-4CEB-A303-B50F8F2DDC10}" uniqueName="1714" name="Column1714" queryTableFieldId="1714"/>
    <tableColumn id="1715" xr3:uid="{5A182F3D-7356-418A-AB3B-DD58D2A1FF80}" uniqueName="1715" name="Column1715" queryTableFieldId="1715"/>
    <tableColumn id="1716" xr3:uid="{6D7EE93D-6506-48C3-B784-CDE3BD7353AE}" uniqueName="1716" name="Column1716" queryTableFieldId="1716"/>
    <tableColumn id="1717" xr3:uid="{357EA733-E153-49E3-BA2F-226C2F30D0DE}" uniqueName="1717" name="Column1717" queryTableFieldId="1717"/>
    <tableColumn id="1718" xr3:uid="{7C589B4A-6633-4592-A1CF-A249046CF286}" uniqueName="1718" name="Column1718" queryTableFieldId="1718"/>
    <tableColumn id="1719" xr3:uid="{389B0D18-EE75-432A-B9E5-5455E1FD781B}" uniqueName="1719" name="Column1719" queryTableFieldId="1719"/>
    <tableColumn id="1720" xr3:uid="{4714F1F8-E644-4ACF-8CF1-AE342A17B252}" uniqueName="1720" name="Column1720" queryTableFieldId="1720"/>
    <tableColumn id="1721" xr3:uid="{04DFDB3E-8A65-477F-92D6-602CD68D31B3}" uniqueName="1721" name="Column1721" queryTableFieldId="1721"/>
    <tableColumn id="1722" xr3:uid="{7CF88B69-1747-4A12-9FA1-6974E7121878}" uniqueName="1722" name="Column1722" queryTableFieldId="1722"/>
    <tableColumn id="1723" xr3:uid="{1FAF3991-C7D4-4EE4-A770-6067F31D2E4B}" uniqueName="1723" name="Column1723" queryTableFieldId="1723"/>
    <tableColumn id="1724" xr3:uid="{AD7D92E3-1BDA-4CA5-8FF5-8031F2C65150}" uniqueName="1724" name="Column1724" queryTableFieldId="1724"/>
    <tableColumn id="1725" xr3:uid="{0BA0052A-8FBD-4E5E-B853-39CFC8A27BF1}" uniqueName="1725" name="Column1725" queryTableFieldId="1725"/>
    <tableColumn id="1726" xr3:uid="{2F401094-47BE-49BD-AE97-B8EDED7D74A3}" uniqueName="1726" name="Column1726" queryTableFieldId="1726"/>
    <tableColumn id="1727" xr3:uid="{1FD86516-A97B-45FB-B64B-F6FADB31F48A}" uniqueName="1727" name="Column1727" queryTableFieldId="1727"/>
    <tableColumn id="1728" xr3:uid="{B85C9351-AD36-4378-BD48-49054DB05F03}" uniqueName="1728" name="Column1728" queryTableFieldId="1728"/>
    <tableColumn id="1729" xr3:uid="{F7F1C6FE-31CB-4EF2-9B7A-7998A81D16BE}" uniqueName="1729" name="Column1729" queryTableFieldId="1729"/>
    <tableColumn id="1730" xr3:uid="{034C615E-D869-400F-A7EF-470B089609DC}" uniqueName="1730" name="Column1730" queryTableFieldId="1730"/>
    <tableColumn id="1731" xr3:uid="{4C92A09D-1651-44C5-B267-C3ACD25FDA71}" uniqueName="1731" name="Column1731" queryTableFieldId="1731"/>
    <tableColumn id="1732" xr3:uid="{0E775482-771B-44A3-9542-60FE56FD2D37}" uniqueName="1732" name="Column1732" queryTableFieldId="1732"/>
    <tableColumn id="1733" xr3:uid="{281D31D2-3350-4DB6-B64B-0C871ACB766C}" uniqueName="1733" name="Column1733" queryTableFieldId="1733"/>
    <tableColumn id="1734" xr3:uid="{19E75B8A-A0E4-4D07-A615-9F35E1687CF7}" uniqueName="1734" name="Column1734" queryTableFieldId="1734"/>
    <tableColumn id="1735" xr3:uid="{2B77E1A3-EBFF-40E9-B969-580284D7ECBF}" uniqueName="1735" name="Column1735" queryTableFieldId="1735"/>
    <tableColumn id="1736" xr3:uid="{2D6F3CD5-13A3-4271-882D-9173D7A429F4}" uniqueName="1736" name="Column1736" queryTableFieldId="1736"/>
    <tableColumn id="1737" xr3:uid="{DF3D1CA6-E8F7-4386-9042-E6A3F7274744}" uniqueName="1737" name="Column1737" queryTableFieldId="1737"/>
    <tableColumn id="1738" xr3:uid="{4786C08B-1DE2-4CC0-ACCC-A8B3384C9A63}" uniqueName="1738" name="Column1738" queryTableFieldId="1738"/>
    <tableColumn id="1739" xr3:uid="{4167C70E-F009-4E75-B376-B3D0F823CC22}" uniqueName="1739" name="Column1739" queryTableFieldId="1739"/>
    <tableColumn id="1740" xr3:uid="{D7B06B68-85E8-4A4A-BCDB-D8DF40CA6D0C}" uniqueName="1740" name="Column1740" queryTableFieldId="1740"/>
    <tableColumn id="1741" xr3:uid="{45DD9C6A-F88B-45FC-8E69-6D41C4C49D22}" uniqueName="1741" name="Column1741" queryTableFieldId="1741"/>
    <tableColumn id="1742" xr3:uid="{99AE5E50-746A-4D41-8E37-DCF1897EF4A9}" uniqueName="1742" name="Column1742" queryTableFieldId="1742"/>
    <tableColumn id="1743" xr3:uid="{3985E98C-C065-4A80-AC12-CE8E9D0EA4E0}" uniqueName="1743" name="Column1743" queryTableFieldId="1743"/>
    <tableColumn id="1744" xr3:uid="{209FB686-9D70-4F26-990C-E38538FCEE5F}" uniqueName="1744" name="Column1744" queryTableFieldId="1744"/>
    <tableColumn id="1745" xr3:uid="{A3CAE05D-23DE-41B4-A226-9AA1CE3FB4A6}" uniqueName="1745" name="Column1745" queryTableFieldId="1745"/>
    <tableColumn id="1746" xr3:uid="{6ECD873A-B86F-4C17-833E-48C967457042}" uniqueName="1746" name="Column1746" queryTableFieldId="1746"/>
    <tableColumn id="1747" xr3:uid="{683DCEE2-0129-4641-BAB5-B19931C43817}" uniqueName="1747" name="Column1747" queryTableFieldId="1747"/>
    <tableColumn id="1748" xr3:uid="{271C39A0-4BA5-4888-8858-1C15397A13C8}" uniqueName="1748" name="Column1748" queryTableFieldId="1748"/>
    <tableColumn id="1749" xr3:uid="{D2DF7EFB-449C-4440-A7A3-63F5F1FB71EB}" uniqueName="1749" name="Column1749" queryTableFieldId="1749"/>
    <tableColumn id="1750" xr3:uid="{8C228921-E091-4415-B150-5CC005F9FBF0}" uniqueName="1750" name="Column1750" queryTableFieldId="1750"/>
    <tableColumn id="1751" xr3:uid="{A8E710E3-FC66-4883-8D4C-E545276A5D74}" uniqueName="1751" name="Column1751" queryTableFieldId="1751"/>
    <tableColumn id="1752" xr3:uid="{8253515D-1FBC-49AF-8776-9431C47AAEDF}" uniqueName="1752" name="Column1752" queryTableFieldId="1752"/>
    <tableColumn id="1753" xr3:uid="{B89DA0AF-1CBB-458B-A0F8-B688AD2705F9}" uniqueName="1753" name="Column1753" queryTableFieldId="1753"/>
    <tableColumn id="1754" xr3:uid="{AC85FBEA-6624-498A-9CDC-B837A74E8B4A}" uniqueName="1754" name="Column1754" queryTableFieldId="1754"/>
    <tableColumn id="1755" xr3:uid="{8145565C-7D88-4C8F-B439-1F219B9B162C}" uniqueName="1755" name="Column1755" queryTableFieldId="1755"/>
    <tableColumn id="1756" xr3:uid="{71596856-482A-4254-B340-E2F96BDE7A24}" uniqueName="1756" name="Column1756" queryTableFieldId="1756"/>
    <tableColumn id="1757" xr3:uid="{50D78CFD-18FC-4F96-B53D-ABF768791DB6}" uniqueName="1757" name="Column1757" queryTableFieldId="1757"/>
    <tableColumn id="1758" xr3:uid="{E98ECA27-3196-4DC9-BBD7-B392B6241545}" uniqueName="1758" name="Column1758" queryTableFieldId="1758"/>
    <tableColumn id="1759" xr3:uid="{6B94D58A-E099-421A-9D7C-409233EAE3C9}" uniqueName="1759" name="Column1759" queryTableFieldId="1759"/>
    <tableColumn id="1760" xr3:uid="{1807CB46-67FD-426B-A649-3CAC5BE1ECEB}" uniqueName="1760" name="Column1760" queryTableFieldId="1760"/>
    <tableColumn id="1761" xr3:uid="{CAEAE344-D0DB-4AC9-B401-DD5BF04030EC}" uniqueName="1761" name="Column1761" queryTableFieldId="1761"/>
    <tableColumn id="1762" xr3:uid="{C2F425F6-B815-4419-B6A7-AA203770A6E1}" uniqueName="1762" name="Column1762" queryTableFieldId="1762"/>
    <tableColumn id="1763" xr3:uid="{591F493E-C920-442E-8B9C-427B7C08AA7A}" uniqueName="1763" name="Column1763" queryTableFieldId="1763"/>
    <tableColumn id="1764" xr3:uid="{E3E3C4FC-4409-4A47-B784-57D7AA9D6747}" uniqueName="1764" name="Column1764" queryTableFieldId="1764"/>
    <tableColumn id="1765" xr3:uid="{C9CB7390-76A0-40C1-B327-55748445C081}" uniqueName="1765" name="Column1765" queryTableFieldId="1765"/>
    <tableColumn id="1766" xr3:uid="{853E1188-DFE7-49EE-AE4A-C5806F7624BF}" uniqueName="1766" name="Column1766" queryTableFieldId="1766"/>
    <tableColumn id="1767" xr3:uid="{48DD8BB6-4A6F-4A8F-A5D4-4D525C0E1689}" uniqueName="1767" name="Column1767" queryTableFieldId="1767"/>
    <tableColumn id="1768" xr3:uid="{E83C5137-69CA-4CFD-907B-BBC542CFB6C3}" uniqueName="1768" name="Column1768" queryTableFieldId="1768"/>
    <tableColumn id="1769" xr3:uid="{4E78CC61-BB7D-486B-A666-FDDB7B7BCC02}" uniqueName="1769" name="Column1769" queryTableFieldId="1769"/>
    <tableColumn id="1770" xr3:uid="{BEAB5317-AE26-497A-A127-8653E0467462}" uniqueName="1770" name="Column1770" queryTableFieldId="1770"/>
    <tableColumn id="1771" xr3:uid="{6C1D5CB7-0B0B-4E63-B9D1-C6FABC5A4AC1}" uniqueName="1771" name="Column1771" queryTableFieldId="1771"/>
    <tableColumn id="1772" xr3:uid="{ED81F7F9-1D11-4FC7-B073-829EBE4C1F50}" uniqueName="1772" name="Column1772" queryTableFieldId="1772"/>
    <tableColumn id="1773" xr3:uid="{F7A7037B-42A4-4288-B103-57F8836FA759}" uniqueName="1773" name="Column1773" queryTableFieldId="1773"/>
    <tableColumn id="1774" xr3:uid="{F73E6B42-6FD8-4418-9B64-E6A931026BF0}" uniqueName="1774" name="Column1774" queryTableFieldId="1774"/>
    <tableColumn id="1775" xr3:uid="{DE852DA2-8DB8-4960-9E72-68FCE15F41BA}" uniqueName="1775" name="Column1775" queryTableFieldId="1775"/>
    <tableColumn id="1776" xr3:uid="{55AADDDF-213D-422A-81A5-9BB6BE70D1F3}" uniqueName="1776" name="Column1776" queryTableFieldId="1776"/>
    <tableColumn id="1777" xr3:uid="{7B8E6353-0AA0-4AC1-B5DD-0652626EFBA2}" uniqueName="1777" name="Column1777" queryTableFieldId="1777"/>
    <tableColumn id="1778" xr3:uid="{9B70DAFB-9CEE-4688-A1EF-E420F3A81603}" uniqueName="1778" name="Column1778" queryTableFieldId="1778"/>
    <tableColumn id="1779" xr3:uid="{859AF536-279C-4E64-85CB-C8E248036F72}" uniqueName="1779" name="Column1779" queryTableFieldId="1779"/>
    <tableColumn id="1780" xr3:uid="{365363E9-899E-431B-85E8-4E649F0B7919}" uniqueName="1780" name="Column1780" queryTableFieldId="1780"/>
    <tableColumn id="1781" xr3:uid="{67E34B7E-6D8D-433A-8120-A0DD6FA34DF4}" uniqueName="1781" name="Column1781" queryTableFieldId="1781"/>
    <tableColumn id="1782" xr3:uid="{9821401E-7882-4BD7-B4DB-5F1616C1419C}" uniqueName="1782" name="Column1782" queryTableFieldId="1782"/>
    <tableColumn id="1783" xr3:uid="{B426678B-391A-4F71-9359-E03A62D89DBD}" uniqueName="1783" name="Column1783" queryTableFieldId="1783"/>
    <tableColumn id="1784" xr3:uid="{1BF45579-4043-488D-9F07-10B03D36BAFE}" uniqueName="1784" name="Column1784" queryTableFieldId="1784"/>
    <tableColumn id="1785" xr3:uid="{5C2E53EC-674B-4317-B47B-DF9419B561E7}" uniqueName="1785" name="Column1785" queryTableFieldId="1785"/>
    <tableColumn id="1786" xr3:uid="{0CB20B71-1869-4F60-8E50-266879AF6216}" uniqueName="1786" name="Column1786" queryTableFieldId="1786"/>
    <tableColumn id="1787" xr3:uid="{050921C0-F17F-4141-B537-92FD18576E5E}" uniqueName="1787" name="Column1787" queryTableFieldId="1787"/>
    <tableColumn id="1788" xr3:uid="{0C2C762D-2E7E-41F3-AB5D-48F9A8A8050B}" uniqueName="1788" name="Column1788" queryTableFieldId="1788"/>
    <tableColumn id="1789" xr3:uid="{362F843A-1DB7-4BE3-9C18-B700DF0F8E45}" uniqueName="1789" name="Column1789" queryTableFieldId="1789"/>
    <tableColumn id="1790" xr3:uid="{CEEAE274-E013-439D-9DD9-FD4CBE1B8FE0}" uniqueName="1790" name="Column1790" queryTableFieldId="1790"/>
    <tableColumn id="1791" xr3:uid="{76A824B6-F68C-4C59-BB3C-7A60097B27EC}" uniqueName="1791" name="Column1791" queryTableFieldId="1791"/>
    <tableColumn id="1792" xr3:uid="{1251033E-8325-42E3-887C-13CDAE4CF5F0}" uniqueName="1792" name="Column1792" queryTableFieldId="1792"/>
    <tableColumn id="1793" xr3:uid="{2E9DF208-C2A5-49A7-9DB3-E09C8409ABC1}" uniqueName="1793" name="Column1793" queryTableFieldId="1793"/>
    <tableColumn id="1794" xr3:uid="{4F8F8E69-DFC7-475F-B877-101432CE4430}" uniqueName="1794" name="Column1794" queryTableFieldId="1794"/>
    <tableColumn id="1795" xr3:uid="{4230F36B-8730-40A9-822F-CEF7689DB1F9}" uniqueName="1795" name="Column1795" queryTableFieldId="1795"/>
    <tableColumn id="1796" xr3:uid="{1D7078BC-4D92-4625-A854-E612F7D9D890}" uniqueName="1796" name="Column1796" queryTableFieldId="1796"/>
    <tableColumn id="1797" xr3:uid="{5A46FDEA-9557-428D-A603-F40F95A058B8}" uniqueName="1797" name="Column1797" queryTableFieldId="1797"/>
    <tableColumn id="1798" xr3:uid="{52D01163-9970-4DCD-B30B-C4DAC1574785}" uniqueName="1798" name="Column1798" queryTableFieldId="1798"/>
    <tableColumn id="1799" xr3:uid="{7AB1CAE1-B874-4D13-A47B-FE35F083B30E}" uniqueName="1799" name="Column1799" queryTableFieldId="1799"/>
    <tableColumn id="1800" xr3:uid="{F8F53495-F438-4AED-93D2-60DC783933F8}" uniqueName="1800" name="Column1800" queryTableFieldId="1800"/>
    <tableColumn id="1801" xr3:uid="{859CCA9C-8DEB-4ABE-BAC6-15B1165B6C58}" uniqueName="1801" name="Column1801" queryTableFieldId="1801"/>
    <tableColumn id="1802" xr3:uid="{65CD2216-400B-4519-AA01-22DD2C833841}" uniqueName="1802" name="Column1802" queryTableFieldId="1802"/>
    <tableColumn id="1803" xr3:uid="{A6E32AF1-9C51-425B-B6DD-CC1BD4A8BEDD}" uniqueName="1803" name="Column1803" queryTableFieldId="1803"/>
    <tableColumn id="1804" xr3:uid="{E84BD002-9A60-4425-9B7E-33615B0B9630}" uniqueName="1804" name="Column1804" queryTableFieldId="1804"/>
    <tableColumn id="1805" xr3:uid="{3A980498-7A8E-48AC-B821-4EE81AD5A95B}" uniqueName="1805" name="Column1805" queryTableFieldId="1805"/>
    <tableColumn id="1806" xr3:uid="{906746BE-903C-44C4-BF54-9B7E08E0BE32}" uniqueName="1806" name="Column1806" queryTableFieldId="1806"/>
    <tableColumn id="1807" xr3:uid="{9382D3FE-050F-4111-9646-12F5E5AE0D33}" uniqueName="1807" name="Column1807" queryTableFieldId="1807"/>
    <tableColumn id="1808" xr3:uid="{F6A8DF44-6435-437E-AF6F-94EC3F145C88}" uniqueName="1808" name="Column1808" queryTableFieldId="1808"/>
    <tableColumn id="1809" xr3:uid="{A327FF17-A8DF-4BA2-84D6-36FC18E55D5E}" uniqueName="1809" name="Column1809" queryTableFieldId="1809"/>
    <tableColumn id="1810" xr3:uid="{0306E016-8926-42C3-B1F4-73CE990875F5}" uniqueName="1810" name="Column1810" queryTableFieldId="1810"/>
    <tableColumn id="1811" xr3:uid="{B08F2FD3-9FE3-416E-81B2-F1C72B6741FC}" uniqueName="1811" name="Column1811" queryTableFieldId="1811"/>
    <tableColumn id="1812" xr3:uid="{C8197B04-87FD-4152-B6C4-96AB8D2E7DA2}" uniqueName="1812" name="Column1812" queryTableFieldId="1812"/>
    <tableColumn id="1813" xr3:uid="{CA1D1C86-F0BC-42B0-A0E3-A9295762DEEA}" uniqueName="1813" name="Column1813" queryTableFieldId="1813"/>
    <tableColumn id="1814" xr3:uid="{05B4DBFB-1641-41F0-B0A2-DD94F9B37655}" uniqueName="1814" name="Column1814" queryTableFieldId="1814"/>
    <tableColumn id="1815" xr3:uid="{0B8237C9-5EF8-45F9-BB43-7842BD7909B3}" uniqueName="1815" name="Column1815" queryTableFieldId="1815"/>
    <tableColumn id="1816" xr3:uid="{FBDE269E-4911-466D-A912-F061C20D41EF}" uniqueName="1816" name="Column1816" queryTableFieldId="1816"/>
    <tableColumn id="1817" xr3:uid="{E9A169F6-BC6B-4CD1-B9B3-248F9EEB911B}" uniqueName="1817" name="Column1817" queryTableFieldId="1817"/>
    <tableColumn id="1818" xr3:uid="{DC5B4A7F-A5C4-4027-BDEC-81027196707E}" uniqueName="1818" name="Column1818" queryTableFieldId="1818"/>
    <tableColumn id="1819" xr3:uid="{F4458AB6-2690-48E2-8BEB-7AF3BD08CAFC}" uniqueName="1819" name="Column1819" queryTableFieldId="1819"/>
    <tableColumn id="1820" xr3:uid="{42377EF3-CEBE-48F5-81AB-0F7DC9F7B2E1}" uniqueName="1820" name="Column1820" queryTableFieldId="1820"/>
    <tableColumn id="1821" xr3:uid="{B71AB9F8-F29A-451B-84E2-2AD4D66900E8}" uniqueName="1821" name="Column1821" queryTableFieldId="1821"/>
    <tableColumn id="1822" xr3:uid="{0BCD85F0-4E76-4344-B1F5-0B2158EEF680}" uniqueName="1822" name="Column1822" queryTableFieldId="1822"/>
    <tableColumn id="1823" xr3:uid="{37D3A145-099E-49BD-B9A3-135412EE6B93}" uniqueName="1823" name="Column1823" queryTableFieldId="1823"/>
    <tableColumn id="1824" xr3:uid="{7FA0FCE6-F39F-4565-85E4-2EF9128B326F}" uniqueName="1824" name="Column1824" queryTableFieldId="1824"/>
    <tableColumn id="1825" xr3:uid="{F144B87C-DA71-4A0B-8734-3CE19DF68846}" uniqueName="1825" name="Column1825" queryTableFieldId="1825"/>
    <tableColumn id="1826" xr3:uid="{827A6AE0-F8EC-41F1-8EFA-DFBDF041FD26}" uniqueName="1826" name="Column1826" queryTableFieldId="1826"/>
    <tableColumn id="1827" xr3:uid="{47BD8285-28F8-49ED-AE21-545142A06F7D}" uniqueName="1827" name="Column1827" queryTableFieldId="1827"/>
    <tableColumn id="1828" xr3:uid="{82070CC8-EC86-47C4-98D5-9E069EDC11FB}" uniqueName="1828" name="Column1828" queryTableFieldId="1828"/>
    <tableColumn id="1829" xr3:uid="{40205F61-F97E-42F3-9039-75A516A7561F}" uniqueName="1829" name="Column1829" queryTableFieldId="1829"/>
    <tableColumn id="1830" xr3:uid="{80CA5F17-4FB6-43EB-9DDC-F748CCE80666}" uniqueName="1830" name="Column1830" queryTableFieldId="1830"/>
    <tableColumn id="1831" xr3:uid="{453B29FB-F5D0-44BA-938D-FCB15BD0FAA9}" uniqueName="1831" name="Column1831" queryTableFieldId="1831"/>
    <tableColumn id="1832" xr3:uid="{51D52299-AB52-402B-8B12-212B732F9C15}" uniqueName="1832" name="Column1832" queryTableFieldId="1832"/>
    <tableColumn id="1833" xr3:uid="{DB1272E7-81B2-4D7E-B6E6-6B4E5E838E58}" uniqueName="1833" name="Column1833" queryTableFieldId="1833"/>
    <tableColumn id="1834" xr3:uid="{B11A6086-58DC-4266-851C-187E181AA256}" uniqueName="1834" name="Column1834" queryTableFieldId="1834"/>
    <tableColumn id="1835" xr3:uid="{C3F09BD3-5261-4421-A262-DBC31484F44D}" uniqueName="1835" name="Column1835" queryTableFieldId="1835"/>
    <tableColumn id="1836" xr3:uid="{9AD078A6-9B5A-4EE7-8057-100C561BCA9F}" uniqueName="1836" name="Column1836" queryTableFieldId="1836"/>
    <tableColumn id="1837" xr3:uid="{A0FDB452-A43D-426E-945E-C135D2E09D73}" uniqueName="1837" name="Column1837" queryTableFieldId="1837"/>
    <tableColumn id="1838" xr3:uid="{8D514E11-883B-4512-9056-0D292740D846}" uniqueName="1838" name="Column1838" queryTableFieldId="1838"/>
    <tableColumn id="1839" xr3:uid="{85F54F0E-E6EE-42EA-A8B0-492EFC51A5C2}" uniqueName="1839" name="Column1839" queryTableFieldId="1839"/>
    <tableColumn id="1840" xr3:uid="{5C0F0BC7-77AA-47FB-9C1F-510890D2F795}" uniqueName="1840" name="Column1840" queryTableFieldId="1840"/>
    <tableColumn id="1841" xr3:uid="{FE0EC808-4F6F-400F-A7E9-72E987DA24ED}" uniqueName="1841" name="Column1841" queryTableFieldId="1841"/>
    <tableColumn id="1842" xr3:uid="{D8686670-AF27-4BF2-993A-DEBF4FF6FEC6}" uniqueName="1842" name="Column1842" queryTableFieldId="1842"/>
    <tableColumn id="1843" xr3:uid="{E39FD635-8C19-4F60-9E1B-7FE0B005C8FA}" uniqueName="1843" name="Column1843" queryTableFieldId="1843"/>
    <tableColumn id="1844" xr3:uid="{01B2A992-01C6-45E0-810C-D2CD60E685EC}" uniqueName="1844" name="Column1844" queryTableFieldId="1844"/>
    <tableColumn id="1845" xr3:uid="{4737EFB2-A637-4B7E-A60E-3858B2D778BB}" uniqueName="1845" name="Column1845" queryTableFieldId="1845"/>
    <tableColumn id="1846" xr3:uid="{5F2CF774-50E6-4FAC-AFBB-711DCBF95511}" uniqueName="1846" name="Column1846" queryTableFieldId="1846"/>
    <tableColumn id="1847" xr3:uid="{F40AB5D3-1CAC-4488-92BD-496AAC217D69}" uniqueName="1847" name="Column1847" queryTableFieldId="1847"/>
    <tableColumn id="1848" xr3:uid="{FBF1CE06-53B1-407D-99CF-1339813A89D0}" uniqueName="1848" name="Column1848" queryTableFieldId="1848"/>
    <tableColumn id="1849" xr3:uid="{FA6AAE1A-8CE5-4B4C-9E5C-F8B6371EB404}" uniqueName="1849" name="Column1849" queryTableFieldId="1849"/>
    <tableColumn id="1850" xr3:uid="{1024F35B-253C-4EFB-89DA-609123E398F5}" uniqueName="1850" name="Column1850" queryTableFieldId="1850"/>
    <tableColumn id="1851" xr3:uid="{16849175-5BD9-4694-9FF4-07BE1C8B2D90}" uniqueName="1851" name="Column1851" queryTableFieldId="1851"/>
    <tableColumn id="1852" xr3:uid="{B95068C2-142F-48C9-98F4-D16C4F05A923}" uniqueName="1852" name="Column1852" queryTableFieldId="1852"/>
    <tableColumn id="1853" xr3:uid="{3710512B-4630-4B8C-BB24-888191A73324}" uniqueName="1853" name="Column1853" queryTableFieldId="1853"/>
    <tableColumn id="1854" xr3:uid="{0F3905D1-A1F4-464A-A029-F933CA71FE03}" uniqueName="1854" name="Column1854" queryTableFieldId="1854"/>
    <tableColumn id="1855" xr3:uid="{E8FA851C-C2BB-4543-A3B5-85DF2C257F83}" uniqueName="1855" name="Column1855" queryTableFieldId="1855"/>
    <tableColumn id="1856" xr3:uid="{E006B73D-2918-4E0A-89B3-8C0E9F953451}" uniqueName="1856" name="Column1856" queryTableFieldId="1856"/>
    <tableColumn id="1857" xr3:uid="{BD949B9B-1643-425B-BBB4-E74A28CE86AD}" uniqueName="1857" name="Column1857" queryTableFieldId="1857"/>
    <tableColumn id="1858" xr3:uid="{FAE6DB8C-00F4-4113-BD16-FE1408AE6551}" uniqueName="1858" name="Column1858" queryTableFieldId="1858"/>
    <tableColumn id="1859" xr3:uid="{3133847A-654D-4A79-8FB3-D36375506C54}" uniqueName="1859" name="Column1859" queryTableFieldId="1859"/>
    <tableColumn id="1860" xr3:uid="{F4D458ED-A8AA-4C3C-A6B4-03DF3B15BFF2}" uniqueName="1860" name="Column1860" queryTableFieldId="1860"/>
    <tableColumn id="1861" xr3:uid="{8E508E92-EFF6-4034-8B48-A4C7AA73D83A}" uniqueName="1861" name="Column1861" queryTableFieldId="1861"/>
    <tableColumn id="1862" xr3:uid="{38CBFC8F-FFBA-4C6E-A868-74CE303D83B0}" uniqueName="1862" name="Column1862" queryTableFieldId="1862"/>
    <tableColumn id="1863" xr3:uid="{0D4F5B34-AE74-4B08-9783-657B6FBA0532}" uniqueName="1863" name="Column1863" queryTableFieldId="1863"/>
    <tableColumn id="1864" xr3:uid="{87919F82-A7C7-4514-9143-C0F7BEDD1041}" uniqueName="1864" name="Column1864" queryTableFieldId="1864"/>
    <tableColumn id="1865" xr3:uid="{301F7986-91F2-447A-A4D8-A11FA6724F8C}" uniqueName="1865" name="Column1865" queryTableFieldId="1865"/>
    <tableColumn id="1866" xr3:uid="{090961F6-2FF8-411B-A2BF-BD42F4F2AB65}" uniqueName="1866" name="Column1866" queryTableFieldId="1866"/>
    <tableColumn id="1867" xr3:uid="{E50BB38A-AEE1-42C2-8CAC-EB3CF7CD9610}" uniqueName="1867" name="Column1867" queryTableFieldId="1867"/>
    <tableColumn id="1868" xr3:uid="{298A501C-0587-4162-A67F-F273137CF794}" uniqueName="1868" name="Column1868" queryTableFieldId="1868"/>
    <tableColumn id="1869" xr3:uid="{4D470E8C-2FCD-477F-A5A1-D32FEB989D26}" uniqueName="1869" name="Column1869" queryTableFieldId="1869"/>
    <tableColumn id="1870" xr3:uid="{80E59393-72B5-417A-B7E6-BDDD438B9E94}" uniqueName="1870" name="Column1870" queryTableFieldId="1870"/>
    <tableColumn id="1871" xr3:uid="{DFD2A069-F374-49F0-AF2C-56C34476892E}" uniqueName="1871" name="Column1871" queryTableFieldId="1871"/>
    <tableColumn id="1872" xr3:uid="{65515ABB-FA55-44E7-A1A8-5C1F867FED10}" uniqueName="1872" name="Column1872" queryTableFieldId="1872"/>
    <tableColumn id="1873" xr3:uid="{591B9507-68AA-4D9F-9A87-81577BD25C31}" uniqueName="1873" name="Column1873" queryTableFieldId="1873"/>
    <tableColumn id="1874" xr3:uid="{F3A0503F-8D0C-478B-8CF1-2F7356C00296}" uniqueName="1874" name="Column1874" queryTableFieldId="1874"/>
    <tableColumn id="1875" xr3:uid="{C8A98C71-3CA0-4616-951A-CB0DFC459C1F}" uniqueName="1875" name="Column1875" queryTableFieldId="1875"/>
    <tableColumn id="1876" xr3:uid="{1DA2D073-76C9-4542-B203-4FA1E6203819}" uniqueName="1876" name="Column1876" queryTableFieldId="1876"/>
    <tableColumn id="1877" xr3:uid="{7ECDC120-7522-4AD5-BA96-11253906DAA6}" uniqueName="1877" name="Column1877" queryTableFieldId="1877"/>
    <tableColumn id="1878" xr3:uid="{4376B716-93F5-4B2C-A562-0B2D8516161D}" uniqueName="1878" name="Column1878" queryTableFieldId="1878"/>
    <tableColumn id="1879" xr3:uid="{AC33B6C5-6069-4574-BC44-662492C3B4D3}" uniqueName="1879" name="Column1879" queryTableFieldId="1879"/>
    <tableColumn id="1880" xr3:uid="{1509B21B-670D-4418-9B29-09E275143FDC}" uniqueName="1880" name="Column1880" queryTableFieldId="1880"/>
    <tableColumn id="1881" xr3:uid="{0DFF9AC0-3957-403A-95E8-6BE8445AE2FE}" uniqueName="1881" name="Column1881" queryTableFieldId="1881"/>
    <tableColumn id="1882" xr3:uid="{313F3B3C-47E3-4F6E-A13A-400D63E5080B}" uniqueName="1882" name="Column1882" queryTableFieldId="1882"/>
    <tableColumn id="1883" xr3:uid="{D92EDFD2-C69B-41F7-B6C5-01EA4D77DC92}" uniqueName="1883" name="Column1883" queryTableFieldId="1883"/>
    <tableColumn id="1884" xr3:uid="{53FB9BB8-F4CE-4D02-B3EC-73B4426E9E4E}" uniqueName="1884" name="Column1884" queryTableFieldId="1884"/>
    <tableColumn id="1885" xr3:uid="{110540B4-CAFA-49DC-A16A-54D562F3B7C8}" uniqueName="1885" name="Column1885" queryTableFieldId="1885"/>
    <tableColumn id="1886" xr3:uid="{2D43DC72-6DFA-47F7-A6A6-E8DB2EB88E5B}" uniqueName="1886" name="Column1886" queryTableFieldId="1886"/>
    <tableColumn id="1887" xr3:uid="{230EED57-5B90-40A2-9747-895289AB12F2}" uniqueName="1887" name="Column1887" queryTableFieldId="1887"/>
    <tableColumn id="1888" xr3:uid="{F4A4D31A-216B-4D90-857D-58F0EC1300C0}" uniqueName="1888" name="Column1888" queryTableFieldId="1888"/>
    <tableColumn id="1889" xr3:uid="{9429A2EB-B2FF-4BF1-9456-62C7D2B28ADB}" uniqueName="1889" name="Column1889" queryTableFieldId="1889"/>
    <tableColumn id="1890" xr3:uid="{4D078D30-60FB-4060-AA5A-4186066E0784}" uniqueName="1890" name="Column1890" queryTableFieldId="1890"/>
    <tableColumn id="1891" xr3:uid="{8C5A8396-2909-443B-8526-6A06E5E3EE9A}" uniqueName="1891" name="Column1891" queryTableFieldId="1891"/>
    <tableColumn id="1892" xr3:uid="{1CE0633B-1657-4CF0-BE21-712866A36851}" uniqueName="1892" name="Column1892" queryTableFieldId="1892"/>
    <tableColumn id="1893" xr3:uid="{EB67993B-BDFE-4D47-9FAD-7E4949C9C4EB}" uniqueName="1893" name="Column1893" queryTableFieldId="1893"/>
    <tableColumn id="1894" xr3:uid="{03FA713F-3226-4647-9293-8855EFF5781E}" uniqueName="1894" name="Column1894" queryTableFieldId="1894"/>
    <tableColumn id="1895" xr3:uid="{D71882CB-1353-4264-97E7-DC05E0C3CA3C}" uniqueName="1895" name="Column1895" queryTableFieldId="1895"/>
    <tableColumn id="1896" xr3:uid="{1B906501-A293-41B0-90C8-918ABC6BAB75}" uniqueName="1896" name="Column1896" queryTableFieldId="1896"/>
    <tableColumn id="1897" xr3:uid="{4C96F5C0-BDDF-4BF1-BFAC-491FB85FCD66}" uniqueName="1897" name="Column1897" queryTableFieldId="1897"/>
    <tableColumn id="1898" xr3:uid="{426C8030-EEBB-4E3F-AEBD-CA5164655E5B}" uniqueName="1898" name="Column1898" queryTableFieldId="1898"/>
    <tableColumn id="1899" xr3:uid="{F77B79AD-0B33-4FF9-8A08-087252BCAA0F}" uniqueName="1899" name="Column1899" queryTableFieldId="1899"/>
    <tableColumn id="1900" xr3:uid="{E53D5E1F-05BD-4B74-A2A0-37ED780F82FA}" uniqueName="1900" name="Column1900" queryTableFieldId="1900"/>
    <tableColumn id="1901" xr3:uid="{E8453A5E-7BD1-47C4-9011-962D630D9630}" uniqueName="1901" name="Column1901" queryTableFieldId="1901"/>
    <tableColumn id="1902" xr3:uid="{E21C618E-26B9-4310-BA50-2C34769A174B}" uniqueName="1902" name="Column1902" queryTableFieldId="1902"/>
    <tableColumn id="1903" xr3:uid="{E4C55243-5BA1-46AF-B1CB-375B9197972C}" uniqueName="1903" name="Column1903" queryTableFieldId="1903"/>
    <tableColumn id="1904" xr3:uid="{51A66E34-F6E3-469F-92C0-409A34ECDF64}" uniqueName="1904" name="Column1904" queryTableFieldId="1904"/>
    <tableColumn id="1905" xr3:uid="{5D355B36-BAB8-4EED-AA3F-ADC58EFBAF10}" uniqueName="1905" name="Column1905" queryTableFieldId="1905"/>
    <tableColumn id="1906" xr3:uid="{0FE4E7E9-6547-4310-92F9-17C9EBCCABA0}" uniqueName="1906" name="Column1906" queryTableFieldId="1906"/>
    <tableColumn id="1907" xr3:uid="{56E51CF3-AD72-4F01-9696-6E7DFF93119B}" uniqueName="1907" name="Column1907" queryTableFieldId="1907"/>
    <tableColumn id="1908" xr3:uid="{C4BD630F-E232-4E92-9F6B-8B11BBB30EBE}" uniqueName="1908" name="Column1908" queryTableFieldId="1908"/>
    <tableColumn id="1909" xr3:uid="{6771C7B0-C06E-4799-8B90-50820F211874}" uniqueName="1909" name="Column1909" queryTableFieldId="1909"/>
    <tableColumn id="1910" xr3:uid="{A3398B46-9344-4384-9549-8142EAB17462}" uniqueName="1910" name="Column1910" queryTableFieldId="1910"/>
    <tableColumn id="1911" xr3:uid="{1B99E41F-DFFA-4436-93D2-BEC3EA09E139}" uniqueName="1911" name="Column1911" queryTableFieldId="1911"/>
    <tableColumn id="1912" xr3:uid="{A24DB7F4-BFDD-447D-80A4-4346ADABC214}" uniqueName="1912" name="Column1912" queryTableFieldId="1912"/>
    <tableColumn id="1913" xr3:uid="{988752E8-40B8-468A-A6F5-3560F4A2E7C7}" uniqueName="1913" name="Column1913" queryTableFieldId="1913"/>
    <tableColumn id="1914" xr3:uid="{5EA25B44-248A-494F-BD34-2836548A42EB}" uniqueName="1914" name="Column1914" queryTableFieldId="1914"/>
    <tableColumn id="1915" xr3:uid="{265684AD-13E0-4BC1-83B8-AC2A697E1101}" uniqueName="1915" name="Column1915" queryTableFieldId="1915"/>
    <tableColumn id="1916" xr3:uid="{E35F4F35-32A2-4150-8FC1-A417C9D2E9B6}" uniqueName="1916" name="Column1916" queryTableFieldId="1916"/>
    <tableColumn id="1917" xr3:uid="{80F4A3CD-0012-48A1-AB33-B410E52E2020}" uniqueName="1917" name="Column1917" queryTableFieldId="1917"/>
    <tableColumn id="1918" xr3:uid="{E076D4CE-B76E-4566-AAFE-DB406B670307}" uniqueName="1918" name="Column1918" queryTableFieldId="1918"/>
    <tableColumn id="1919" xr3:uid="{DAA09734-26FD-4EBB-80FF-3076A2A22B69}" uniqueName="1919" name="Column1919" queryTableFieldId="1919"/>
    <tableColumn id="1920" xr3:uid="{2EAD9531-7D1B-475A-8C86-CAF9783D72B9}" uniqueName="1920" name="Column1920" queryTableFieldId="1920"/>
    <tableColumn id="1921" xr3:uid="{456140B0-EB64-4C12-A6FB-5966E7B3F188}" uniqueName="1921" name="Column1921" queryTableFieldId="1921"/>
    <tableColumn id="1922" xr3:uid="{A75AAC35-42E9-4F4D-9C0D-EE65D70AC195}" uniqueName="1922" name="Column1922" queryTableFieldId="1922"/>
    <tableColumn id="1923" xr3:uid="{CB526A3E-5D1C-48A4-839D-C180D589F1F9}" uniqueName="1923" name="Column1923" queryTableFieldId="1923"/>
    <tableColumn id="1924" xr3:uid="{22518A8D-B809-4DB4-9BB9-5AD4CDAA35BD}" uniqueName="1924" name="Column1924" queryTableFieldId="1924"/>
    <tableColumn id="1925" xr3:uid="{ADAF7121-49DA-406B-BE00-15D1ADABC9E7}" uniqueName="1925" name="Column1925" queryTableFieldId="1925"/>
    <tableColumn id="1926" xr3:uid="{03DF942E-40BE-4AF2-BDF6-D9722BC488EB}" uniqueName="1926" name="Column1926" queryTableFieldId="1926"/>
    <tableColumn id="1927" xr3:uid="{B76AAF1C-1391-4AF6-9B81-5478C5CC3266}" uniqueName="1927" name="Column1927" queryTableFieldId="1927"/>
    <tableColumn id="1928" xr3:uid="{E113F220-AD84-4DCE-A832-E33F15CFA8D8}" uniqueName="1928" name="Column1928" queryTableFieldId="1928"/>
    <tableColumn id="1929" xr3:uid="{93DD0763-EDF1-4CCE-8847-5DC5A92D8458}" uniqueName="1929" name="Column1929" queryTableFieldId="1929"/>
    <tableColumn id="1930" xr3:uid="{9965CA56-315C-410A-92B9-CEC653602CC9}" uniqueName="1930" name="Column1930" queryTableFieldId="1930"/>
    <tableColumn id="1931" xr3:uid="{216F842D-FA3B-402C-8D6C-17DB65420177}" uniqueName="1931" name="Column1931" queryTableFieldId="1931"/>
    <tableColumn id="1932" xr3:uid="{8A7884C3-67DC-4E42-BE63-FB96D0A94926}" uniqueName="1932" name="Column1932" queryTableFieldId="1932"/>
    <tableColumn id="1933" xr3:uid="{3E977E58-93F1-42E4-85DD-3BDD627189EB}" uniqueName="1933" name="Column1933" queryTableFieldId="1933"/>
    <tableColumn id="1934" xr3:uid="{20A24133-9223-475A-9223-90092F689774}" uniqueName="1934" name="Column1934" queryTableFieldId="1934"/>
    <tableColumn id="1935" xr3:uid="{3BB146FE-28B3-4277-B1D5-FC2623AD5504}" uniqueName="1935" name="Column1935" queryTableFieldId="1935"/>
    <tableColumn id="1936" xr3:uid="{5EE01EA8-DD18-43AD-8E9E-78C7E9FAD3F4}" uniqueName="1936" name="Column1936" queryTableFieldId="1936"/>
    <tableColumn id="1937" xr3:uid="{2479F05F-FDD5-4C4A-9E83-16571962F518}" uniqueName="1937" name="Column1937" queryTableFieldId="1937"/>
    <tableColumn id="1938" xr3:uid="{F7FF670D-8B54-4A16-A363-6AAF117CB94D}" uniqueName="1938" name="Column1938" queryTableFieldId="1938"/>
    <tableColumn id="1939" xr3:uid="{5D805789-7759-447F-9402-C095DCA22AFF}" uniqueName="1939" name="Column1939" queryTableFieldId="1939"/>
    <tableColumn id="1940" xr3:uid="{342B86ED-72CC-4548-A730-A83A0934EC8A}" uniqueName="1940" name="Column1940" queryTableFieldId="1940"/>
    <tableColumn id="1941" xr3:uid="{42D2E165-714D-46C4-9066-F487C7AE3DB5}" uniqueName="1941" name="Column1941" queryTableFieldId="1941"/>
    <tableColumn id="1942" xr3:uid="{C6E4928A-8F87-43FA-BCF0-84A7C3AAB427}" uniqueName="1942" name="Column1942" queryTableFieldId="1942"/>
    <tableColumn id="1943" xr3:uid="{9EB61630-1434-4F0F-B3AB-B8E2546A995C}" uniqueName="1943" name="Column1943" queryTableFieldId="1943"/>
    <tableColumn id="1944" xr3:uid="{C24F27FD-2083-4889-B75F-EA48ED7493BD}" uniqueName="1944" name="Column1944" queryTableFieldId="1944"/>
    <tableColumn id="1945" xr3:uid="{9E676889-EB08-4EEE-AA29-911CAA1593E5}" uniqueName="1945" name="Column1945" queryTableFieldId="1945"/>
    <tableColumn id="1946" xr3:uid="{A5C21930-B82E-424C-8927-3594F9DD117D}" uniqueName="1946" name="Column1946" queryTableFieldId="1946"/>
    <tableColumn id="1947" xr3:uid="{CBF8522D-D071-4188-9E9D-57B2E406ADAC}" uniqueName="1947" name="Column1947" queryTableFieldId="1947"/>
    <tableColumn id="1948" xr3:uid="{FF8481CC-8FD1-4C8E-87BE-40E790664A01}" uniqueName="1948" name="Column1948" queryTableFieldId="1948"/>
    <tableColumn id="1949" xr3:uid="{3110FF04-EB31-46A2-9E5B-CD156C9C4395}" uniqueName="1949" name="Column1949" queryTableFieldId="1949"/>
    <tableColumn id="1950" xr3:uid="{3AB7E3E3-52B2-4A49-97AE-B08BBA44CE5E}" uniqueName="1950" name="Column1950" queryTableFieldId="1950"/>
    <tableColumn id="1951" xr3:uid="{D0DF29A3-5C83-4E88-99F0-71F092458C1E}" uniqueName="1951" name="Column1951" queryTableFieldId="1951"/>
    <tableColumn id="1952" xr3:uid="{579F2C08-3EF8-462D-9478-2D8C09470960}" uniqueName="1952" name="Column1952" queryTableFieldId="1952"/>
    <tableColumn id="1953" xr3:uid="{9C3C8764-577C-414E-B57E-7AA1D21381D6}" uniqueName="1953" name="Column1953" queryTableFieldId="1953"/>
    <tableColumn id="1954" xr3:uid="{AF667EDB-5C40-4254-9161-04A7ED64F269}" uniqueName="1954" name="Column1954" queryTableFieldId="1954"/>
    <tableColumn id="1955" xr3:uid="{C47CBD0A-A745-4B79-B38E-BEAAF4C5B0B1}" uniqueName="1955" name="Column1955" queryTableFieldId="1955"/>
    <tableColumn id="1956" xr3:uid="{40846794-0065-4239-9727-F89B7B73E68D}" uniqueName="1956" name="Column1956" queryTableFieldId="1956"/>
    <tableColumn id="1957" xr3:uid="{5A9DB274-253E-4829-93A6-84B98ADC1B8C}" uniqueName="1957" name="Column1957" queryTableFieldId="1957"/>
    <tableColumn id="1958" xr3:uid="{DED3BC5C-E334-4A28-BB23-0C693FCC64AC}" uniqueName="1958" name="Column1958" queryTableFieldId="1958"/>
    <tableColumn id="1959" xr3:uid="{07A162B6-3479-460D-AE9A-0932F4AD8553}" uniqueName="1959" name="Column1959" queryTableFieldId="1959"/>
    <tableColumn id="1960" xr3:uid="{7B13E201-DFD7-47D4-B622-A3D3D2483946}" uniqueName="1960" name="Column1960" queryTableFieldId="1960"/>
    <tableColumn id="1961" xr3:uid="{58C25456-B84F-4A80-BC7B-24F1391F254B}" uniqueName="1961" name="Column1961" queryTableFieldId="1961"/>
    <tableColumn id="1962" xr3:uid="{A1D498B5-B3D6-4B54-8521-BC9EC81BD4FA}" uniqueName="1962" name="Column1962" queryTableFieldId="1962"/>
    <tableColumn id="1963" xr3:uid="{DC224582-4BEE-4A87-BA07-CB98685A8A39}" uniqueName="1963" name="Column1963" queryTableFieldId="1963"/>
    <tableColumn id="1964" xr3:uid="{021538A5-8FD3-4F1E-B422-E284F4D47E10}" uniqueName="1964" name="Column1964" queryTableFieldId="1964"/>
    <tableColumn id="1965" xr3:uid="{6C11604F-24F6-4619-BE19-95B1C5AC554A}" uniqueName="1965" name="Column1965" queryTableFieldId="1965"/>
    <tableColumn id="1966" xr3:uid="{A4159D31-A8C2-4152-8F12-46F48679A052}" uniqueName="1966" name="Column1966" queryTableFieldId="1966"/>
    <tableColumn id="1967" xr3:uid="{9CACF33A-ADDC-4AE1-955B-DCBBA4413977}" uniqueName="1967" name="Column1967" queryTableFieldId="1967"/>
    <tableColumn id="1968" xr3:uid="{691C1BFD-96CE-4515-B92F-A9CFE314B5DA}" uniqueName="1968" name="Column1968" queryTableFieldId="1968"/>
    <tableColumn id="1969" xr3:uid="{3D961286-BBFF-42A0-852B-FADD435A74E4}" uniqueName="1969" name="Column1969" queryTableFieldId="1969"/>
    <tableColumn id="1970" xr3:uid="{04D7B389-5D3D-4537-A664-3084215219CE}" uniqueName="1970" name="Column1970" queryTableFieldId="1970"/>
    <tableColumn id="1971" xr3:uid="{86A614F1-57E9-4EC1-B5E7-0627B3ABF6F7}" uniqueName="1971" name="Column1971" queryTableFieldId="1971"/>
    <tableColumn id="1972" xr3:uid="{C86B6C96-79A3-4901-B14E-170D16AD4F27}" uniqueName="1972" name="Column1972" queryTableFieldId="1972"/>
    <tableColumn id="1973" xr3:uid="{02FFD24A-1B2B-4281-9077-E3E1D04FB9E1}" uniqueName="1973" name="Column1973" queryTableFieldId="1973"/>
    <tableColumn id="1974" xr3:uid="{4962D547-3F52-4A34-A705-209FECC2F3C2}" uniqueName="1974" name="Column1974" queryTableFieldId="1974"/>
    <tableColumn id="1975" xr3:uid="{0E74DE20-AE5C-4F7E-8C94-F1E103980500}" uniqueName="1975" name="Column1975" queryTableFieldId="1975"/>
    <tableColumn id="1976" xr3:uid="{11B6B40F-9473-4D92-8B3C-85464151472D}" uniqueName="1976" name="Column1976" queryTableFieldId="1976"/>
    <tableColumn id="1977" xr3:uid="{770C96F0-8966-40C2-9643-8D414E915C29}" uniqueName="1977" name="Column1977" queryTableFieldId="1977"/>
    <tableColumn id="1978" xr3:uid="{99C368C9-8C5C-4F71-A196-2C2FB0D12839}" uniqueName="1978" name="Column1978" queryTableFieldId="1978"/>
    <tableColumn id="1979" xr3:uid="{C77F213A-E81A-4C2D-96D9-C67C38FB5E16}" uniqueName="1979" name="Column1979" queryTableFieldId="1979"/>
    <tableColumn id="1980" xr3:uid="{FBE228C2-F292-4CB8-A29A-1BDDC586EBCE}" uniqueName="1980" name="Column1980" queryTableFieldId="1980"/>
    <tableColumn id="1981" xr3:uid="{29EEDD5B-7029-493D-B0B2-BF5A6F32F554}" uniqueName="1981" name="Column1981" queryTableFieldId="1981"/>
    <tableColumn id="1982" xr3:uid="{21C859D4-551B-421E-86FA-3D161293D024}" uniqueName="1982" name="Column1982" queryTableFieldId="1982"/>
    <tableColumn id="1983" xr3:uid="{203C4BB1-5B67-4083-A0CF-2DBD0DDAB36F}" uniqueName="1983" name="Column1983" queryTableFieldId="1983"/>
    <tableColumn id="1984" xr3:uid="{AC3995F9-9ADE-4D5F-9B89-7AAF6062E749}" uniqueName="1984" name="Column1984" queryTableFieldId="1984"/>
    <tableColumn id="1985" xr3:uid="{AC33A3DE-09A1-48C4-9925-A7A312770269}" uniqueName="1985" name="Column1985" queryTableFieldId="1985"/>
    <tableColumn id="1986" xr3:uid="{113A6510-C61A-45FD-BCF1-A44154D02618}" uniqueName="1986" name="Column1986" queryTableFieldId="1986"/>
    <tableColumn id="1987" xr3:uid="{C5FD3CC6-776D-42BC-A4BE-0796EC03A1CA}" uniqueName="1987" name="Column1987" queryTableFieldId="1987"/>
    <tableColumn id="1988" xr3:uid="{60C39E14-08AD-4CBF-9D6C-C53C100194B4}" uniqueName="1988" name="Column1988" queryTableFieldId="1988"/>
    <tableColumn id="1989" xr3:uid="{132AD45C-23B5-4D89-97F3-D0CF109D6F04}" uniqueName="1989" name="Column1989" queryTableFieldId="1989"/>
    <tableColumn id="1990" xr3:uid="{71BA6A68-0A14-431B-8BD1-3552F70047B8}" uniqueName="1990" name="Column1990" queryTableFieldId="1990"/>
    <tableColumn id="1991" xr3:uid="{FDBA5E6E-FBEE-4129-BDC0-74D98D85501A}" uniqueName="1991" name="Column1991" queryTableFieldId="1991"/>
    <tableColumn id="1992" xr3:uid="{DC1B1A87-2160-47A0-A1C1-E06C20C4F65D}" uniqueName="1992" name="Column1992" queryTableFieldId="1992"/>
    <tableColumn id="1993" xr3:uid="{34E21DD6-42B2-452A-8DC7-9BF762A4AA8D}" uniqueName="1993" name="Column1993" queryTableFieldId="1993"/>
    <tableColumn id="1994" xr3:uid="{48088A3E-275C-4309-8DD3-C7B13E323571}" uniqueName="1994" name="Column1994" queryTableFieldId="1994"/>
    <tableColumn id="1995" xr3:uid="{08797188-E1E4-49DE-850D-0087428DA61B}" uniqueName="1995" name="Column1995" queryTableFieldId="1995"/>
    <tableColumn id="1996" xr3:uid="{8E78ADDE-094E-4304-BE54-6BB5A61F502C}" uniqueName="1996" name="Column1996" queryTableFieldId="1996"/>
    <tableColumn id="1997" xr3:uid="{ADE86370-C363-4126-8218-68EF49168C71}" uniqueName="1997" name="Column1997" queryTableFieldId="1997"/>
    <tableColumn id="1998" xr3:uid="{994A5573-ECED-403D-9977-6CA78A986514}" uniqueName="1998" name="Column1998" queryTableFieldId="1998"/>
    <tableColumn id="1999" xr3:uid="{C8A4B1F9-FBF1-4268-B6B5-2E3040FE9CD4}" uniqueName="1999" name="Column1999" queryTableFieldId="1999"/>
    <tableColumn id="2000" xr3:uid="{60D28612-09E4-4E95-B218-FCE0F9CBC3EA}" uniqueName="2000" name="Column2000" queryTableFieldId="2000"/>
    <tableColumn id="2001" xr3:uid="{DFE18137-7CF8-4D45-928C-058587FAED00}" uniqueName="2001" name="Column2001" queryTableFieldId="2001"/>
    <tableColumn id="2002" xr3:uid="{A6B777F9-B854-4BDC-B21F-76E669D359AE}" uniqueName="2002" name="Column2002" queryTableFieldId="2002"/>
    <tableColumn id="2003" xr3:uid="{6EC84ACD-505C-417C-B40B-0CEB3FF68CA1}" uniqueName="2003" name="Column2003" queryTableFieldId="2003"/>
    <tableColumn id="2004" xr3:uid="{07B282FE-8EE4-4962-9FA9-20C368C3E0B0}" uniqueName="2004" name="Column2004" queryTableFieldId="2004"/>
    <tableColumn id="2005" xr3:uid="{0ECB1F9C-A050-47AC-8F05-FE315BFC5E8E}" uniqueName="2005" name="Column2005" queryTableFieldId="2005"/>
    <tableColumn id="2006" xr3:uid="{6B5EC03D-7BD2-4B1B-863B-4DA437C323C7}" uniqueName="2006" name="Column2006" queryTableFieldId="2006"/>
    <tableColumn id="2007" xr3:uid="{54EE9299-EB47-4C93-8A15-0C198FB14C2D}" uniqueName="2007" name="Column2007" queryTableFieldId="2007"/>
    <tableColumn id="2008" xr3:uid="{D2357691-7CA9-42D3-B847-CC118750177E}" uniqueName="2008" name="Column2008" queryTableFieldId="2008"/>
    <tableColumn id="2009" xr3:uid="{0E1CC512-F478-46A8-BD80-C2A35F6BBAC7}" uniqueName="2009" name="Column2009" queryTableFieldId="2009"/>
    <tableColumn id="2010" xr3:uid="{2989D4CE-A496-4B73-AB26-0FEB8C90E94C}" uniqueName="2010" name="Column2010" queryTableFieldId="2010"/>
    <tableColumn id="2011" xr3:uid="{DBEF74B0-265D-4842-B5C0-2DFA72D25502}" uniqueName="2011" name="Column2011" queryTableFieldId="2011"/>
    <tableColumn id="2012" xr3:uid="{3B2630FD-7013-4036-9500-FA75F7840518}" uniqueName="2012" name="Column2012" queryTableFieldId="2012"/>
    <tableColumn id="2013" xr3:uid="{194F41E1-FEB2-4F3E-9700-8E9D96AF40C1}" uniqueName="2013" name="Column2013" queryTableFieldId="2013"/>
    <tableColumn id="2014" xr3:uid="{4FDE7087-CCAC-45C1-97D1-5CFEC9AC2DFC}" uniqueName="2014" name="Column2014" queryTableFieldId="2014"/>
    <tableColumn id="2015" xr3:uid="{DC237E32-BBE9-41CD-8C9A-44C961474348}" uniqueName="2015" name="Column2015" queryTableFieldId="2015"/>
    <tableColumn id="2016" xr3:uid="{06C39E65-B2FC-4A21-8452-31FF236BBA49}" uniqueName="2016" name="Column2016" queryTableFieldId="2016"/>
    <tableColumn id="2017" xr3:uid="{9B94E95E-5B13-4DB1-8FF2-7742712EE84D}" uniqueName="2017" name="Column2017" queryTableFieldId="2017"/>
    <tableColumn id="2018" xr3:uid="{A3E41CD0-06CA-4F62-AFCB-D34F9E80F718}" uniqueName="2018" name="Column2018" queryTableFieldId="2018"/>
    <tableColumn id="2019" xr3:uid="{E1C79FF1-81A2-4021-95C3-DA74218436BF}" uniqueName="2019" name="Column2019" queryTableFieldId="2019"/>
    <tableColumn id="2020" xr3:uid="{7CEA40D3-0ACD-47D2-A941-BAA8DDE39C1D}" uniqueName="2020" name="Column2020" queryTableFieldId="2020"/>
    <tableColumn id="2021" xr3:uid="{BBD54407-7DB5-430E-9542-F54B10C469AF}" uniqueName="2021" name="Column2021" queryTableFieldId="2021"/>
    <tableColumn id="2022" xr3:uid="{C0E5C593-F83A-4409-A92D-8ABDC8B73B25}" uniqueName="2022" name="Column2022" queryTableFieldId="2022"/>
    <tableColumn id="2023" xr3:uid="{386C09D1-CE03-4354-838E-506E9DB6E66C}" uniqueName="2023" name="Column2023" queryTableFieldId="2023"/>
    <tableColumn id="2024" xr3:uid="{556658A0-5714-46ED-81C7-4EAA4FB08EDF}" uniqueName="2024" name="Column2024" queryTableFieldId="2024"/>
    <tableColumn id="2025" xr3:uid="{0DC05DF1-001E-4FA1-A14B-11A8DCF64720}" uniqueName="2025" name="Column2025" queryTableFieldId="2025"/>
    <tableColumn id="2026" xr3:uid="{4B896AB0-C4BE-4A81-B8BE-886CE3C81338}" uniqueName="2026" name="Column2026" queryTableFieldId="2026"/>
    <tableColumn id="2027" xr3:uid="{77DEFA51-7660-4029-AA46-C35588C8B5F5}" uniqueName="2027" name="Column2027" queryTableFieldId="2027"/>
    <tableColumn id="2028" xr3:uid="{FE1D683D-5113-49AE-9EDF-7AB458777749}" uniqueName="2028" name="Column2028" queryTableFieldId="2028"/>
    <tableColumn id="2029" xr3:uid="{BCDE2C43-E61F-49AC-96D1-3DB94D419371}" uniqueName="2029" name="Column2029" queryTableFieldId="2029"/>
    <tableColumn id="2030" xr3:uid="{FAC72493-19B2-4CF8-B1A3-A9D36A9E726C}" uniqueName="2030" name="Column2030" queryTableFieldId="2030"/>
    <tableColumn id="2031" xr3:uid="{6C4D828D-563C-47B2-ADAB-CBCC3D373E11}" uniqueName="2031" name="Column2031" queryTableFieldId="2031"/>
    <tableColumn id="2032" xr3:uid="{465B8CCD-6B5F-4015-B1C5-05C0ED42B0F6}" uniqueName="2032" name="Column2032" queryTableFieldId="2032"/>
    <tableColumn id="2033" xr3:uid="{09DF2D20-7AFF-4410-B77A-3CE351257BCB}" uniqueName="2033" name="Column2033" queryTableFieldId="2033"/>
    <tableColumn id="2034" xr3:uid="{16B23C9C-BA84-4436-BE5B-FB222237E9E7}" uniqueName="2034" name="Column2034" queryTableFieldId="2034"/>
    <tableColumn id="2035" xr3:uid="{C3C91C14-691D-44ED-8BB2-9E1BACF8D216}" uniqueName="2035" name="Column2035" queryTableFieldId="2035"/>
    <tableColumn id="2036" xr3:uid="{A9E75BD2-F549-4BF4-B9D8-5F47E8A59032}" uniqueName="2036" name="Column2036" queryTableFieldId="2036"/>
    <tableColumn id="2037" xr3:uid="{75D9F37F-7FFF-4A43-A081-21AA812F37E5}" uniqueName="2037" name="Column2037" queryTableFieldId="2037"/>
    <tableColumn id="2038" xr3:uid="{E54D63FC-AA39-4564-94B1-861F434FA7F1}" uniqueName="2038" name="Column2038" queryTableFieldId="2038"/>
    <tableColumn id="2039" xr3:uid="{B75956D5-7037-4B20-B3BE-43FDB96D12A7}" uniqueName="2039" name="Column2039" queryTableFieldId="2039"/>
    <tableColumn id="2040" xr3:uid="{491F6C98-4650-408C-9C3B-C69D568B2326}" uniqueName="2040" name="Column2040" queryTableFieldId="2040"/>
    <tableColumn id="2041" xr3:uid="{F733C44E-C293-418D-82E2-A346CE06546A}" uniqueName="2041" name="Column2041" queryTableFieldId="2041"/>
    <tableColumn id="2042" xr3:uid="{F1E50A07-272B-429C-9E1A-4038C39C3DCA}" uniqueName="2042" name="Column2042" queryTableFieldId="2042"/>
    <tableColumn id="2043" xr3:uid="{5824D018-A09E-4E9A-A01E-8AAAA5B94BC9}" uniqueName="2043" name="Column2043" queryTableFieldId="2043"/>
    <tableColumn id="2044" xr3:uid="{33259392-E605-49A9-97A1-7465870DE4BE}" uniqueName="2044" name="Column2044" queryTableFieldId="2044"/>
    <tableColumn id="2045" xr3:uid="{B9126B0D-9859-41D9-A825-3BB0C3E4B3A9}" uniqueName="2045" name="Column2045" queryTableFieldId="2045"/>
    <tableColumn id="2046" xr3:uid="{805EBB72-24CD-46A7-9D85-1F7C443A9FE9}" uniqueName="2046" name="Column2046" queryTableFieldId="2046"/>
    <tableColumn id="2047" xr3:uid="{FDBFB429-78CE-4D36-8ED6-3B677DB0D7CF}" uniqueName="2047" name="Column2047" queryTableFieldId="2047"/>
    <tableColumn id="2048" xr3:uid="{DF401B03-BE9B-43EE-9232-8A59ABA3BFE5}" uniqueName="2048" name="Column2048" queryTableFieldId="2048"/>
    <tableColumn id="2049" xr3:uid="{3D321F3E-8D23-48ED-B8AC-70954CE1F530}" uniqueName="2049" name="Column2049" queryTableFieldId="2049"/>
    <tableColumn id="2050" xr3:uid="{E5DA1621-D2C8-4B91-AC06-BF0E5BA798EB}" uniqueName="2050" name="Column2050" queryTableFieldId="2050"/>
    <tableColumn id="2051" xr3:uid="{E0CDB8A8-D997-4C17-B03B-85CA8072347E}" uniqueName="2051" name="Column2051" queryTableFieldId="2051"/>
    <tableColumn id="2052" xr3:uid="{A8E6D66C-2BE8-4B45-B43B-8B476D7FA5ED}" uniqueName="2052" name="Column2052" queryTableFieldId="2052"/>
    <tableColumn id="2053" xr3:uid="{755872D2-6BBB-45A8-A35B-95236A39FAF7}" uniqueName="2053" name="Column2053" queryTableFieldId="2053"/>
    <tableColumn id="2054" xr3:uid="{E6875EAE-CBEC-4612-B278-6F4AC63E621F}" uniqueName="2054" name="Column2054" queryTableFieldId="2054"/>
    <tableColumn id="2055" xr3:uid="{64C7C6DF-A4CD-4FEB-8C13-F078D273F9F7}" uniqueName="2055" name="Column2055" queryTableFieldId="2055"/>
    <tableColumn id="2056" xr3:uid="{3EC4461A-7C0D-4349-AB45-067527EB300A}" uniqueName="2056" name="Column2056" queryTableFieldId="2056"/>
    <tableColumn id="2057" xr3:uid="{A7CFE65F-1B6B-4652-9A3B-05C92F93281E}" uniqueName="2057" name="Column2057" queryTableFieldId="2057"/>
    <tableColumn id="2058" xr3:uid="{D5A0C26D-CEC5-4FFE-9872-60E8C6EEEEBD}" uniqueName="2058" name="Column2058" queryTableFieldId="2058"/>
    <tableColumn id="2059" xr3:uid="{6D498BA6-2518-4061-B3BB-A226CEE46F24}" uniqueName="2059" name="Column2059" queryTableFieldId="2059"/>
    <tableColumn id="2060" xr3:uid="{FCE4B1E2-95AD-4752-B485-3FC7B3AF55C5}" uniqueName="2060" name="Column2060" queryTableFieldId="2060"/>
    <tableColumn id="2061" xr3:uid="{3D5C50B0-0F9F-4A6C-A0F7-DDEE7E91ACC7}" uniqueName="2061" name="Column2061" queryTableFieldId="2061"/>
    <tableColumn id="2062" xr3:uid="{4F42210C-5688-4916-8CC1-9B85F6FEB293}" uniqueName="2062" name="Column2062" queryTableFieldId="2062"/>
    <tableColumn id="2063" xr3:uid="{991903BA-39DE-40F7-BB3B-8A8A8C5E87EA}" uniqueName="2063" name="Column2063" queryTableFieldId="2063"/>
    <tableColumn id="2064" xr3:uid="{33E63686-17BB-4B09-96E6-2A6705650388}" uniqueName="2064" name="Column2064" queryTableFieldId="2064"/>
    <tableColumn id="2065" xr3:uid="{F387C808-D63E-47D3-B369-80F62EF20288}" uniqueName="2065" name="Column2065" queryTableFieldId="2065"/>
    <tableColumn id="2066" xr3:uid="{BEFCB1B1-0267-4CB3-A7DB-3D1B9C9F84DE}" uniqueName="2066" name="Column2066" queryTableFieldId="2066"/>
    <tableColumn id="2067" xr3:uid="{9820D807-6369-4A3A-ABE1-0CBCBA379CF5}" uniqueName="2067" name="Column2067" queryTableFieldId="2067"/>
    <tableColumn id="2068" xr3:uid="{62F540E0-5419-4141-BE79-235DE2D3EA85}" uniqueName="2068" name="Column2068" queryTableFieldId="2068"/>
    <tableColumn id="2069" xr3:uid="{0EE14221-BF0F-4090-92BB-9FE20B891A88}" uniqueName="2069" name="Column2069" queryTableFieldId="2069"/>
    <tableColumn id="2070" xr3:uid="{C3ACD67F-C347-401C-943C-8C8F5FA661D7}" uniqueName="2070" name="Column2070" queryTableFieldId="2070"/>
    <tableColumn id="2071" xr3:uid="{C31B045A-1342-42D2-800C-B6ABD59D0C80}" uniqueName="2071" name="Column2071" queryTableFieldId="2071"/>
    <tableColumn id="2072" xr3:uid="{CC8F19B1-6403-4A28-ABC0-9A423478F8C4}" uniqueName="2072" name="Column2072" queryTableFieldId="2072"/>
    <tableColumn id="2073" xr3:uid="{A9A30181-18E5-4196-9C2E-E2B7DB21D262}" uniqueName="2073" name="Column2073" queryTableFieldId="2073"/>
    <tableColumn id="2074" xr3:uid="{F35A3CED-D355-4CA4-A672-8DB62F923C68}" uniqueName="2074" name="Column2074" queryTableFieldId="2074"/>
    <tableColumn id="2075" xr3:uid="{22D30635-4A60-4247-A6F8-93963CA6A696}" uniqueName="2075" name="Column2075" queryTableFieldId="2075"/>
    <tableColumn id="2076" xr3:uid="{89CE3591-87AC-4211-85E4-6D07C0618749}" uniqueName="2076" name="Column2076" queryTableFieldId="2076"/>
    <tableColumn id="2077" xr3:uid="{B305FDE3-C275-4034-A094-DB36867ADB61}" uniqueName="2077" name="Column2077" queryTableFieldId="2077"/>
    <tableColumn id="2078" xr3:uid="{29D30ED5-B12A-4121-BB40-FAC5C0427ED7}" uniqueName="2078" name="Column2078" queryTableFieldId="2078"/>
    <tableColumn id="2079" xr3:uid="{9735EB6F-0B4D-4A4E-A086-2DADE4529429}" uniqueName="2079" name="Column2079" queryTableFieldId="2079"/>
    <tableColumn id="2080" xr3:uid="{644A6D95-C76C-4A05-9AFA-1C54F6F4377C}" uniqueName="2080" name="Column2080" queryTableFieldId="2080"/>
    <tableColumn id="2081" xr3:uid="{FB6994DC-8544-4389-AF53-5E0BB247F4D9}" uniqueName="2081" name="Column2081" queryTableFieldId="2081"/>
    <tableColumn id="2082" xr3:uid="{4D712D15-89F8-4555-A8F2-DBCBCCE0531A}" uniqueName="2082" name="Column2082" queryTableFieldId="2082"/>
    <tableColumn id="2083" xr3:uid="{8EA3BFF7-CDF0-43B3-AE91-63DD8615E9C7}" uniqueName="2083" name="Column2083" queryTableFieldId="2083"/>
    <tableColumn id="2084" xr3:uid="{FC198D0E-1092-428E-A294-367FD84DD940}" uniqueName="2084" name="Column2084" queryTableFieldId="2084"/>
    <tableColumn id="2085" xr3:uid="{D0613B18-A8FF-41C6-8C8C-3987C4B197AC}" uniqueName="2085" name="Column2085" queryTableFieldId="2085"/>
    <tableColumn id="2086" xr3:uid="{FE24499E-2A3E-4592-B7A1-AC04463FEE15}" uniqueName="2086" name="Column2086" queryTableFieldId="2086"/>
    <tableColumn id="2087" xr3:uid="{A96FA547-9D58-439C-8764-7F8E16F62E58}" uniqueName="2087" name="Column2087" queryTableFieldId="2087"/>
    <tableColumn id="2088" xr3:uid="{14266AE5-D667-4948-B36D-65590E2302CC}" uniqueName="2088" name="Column2088" queryTableFieldId="2088"/>
    <tableColumn id="2089" xr3:uid="{30BEB107-B736-4CE6-B141-7FA2121120BB}" uniqueName="2089" name="Column2089" queryTableFieldId="2089"/>
    <tableColumn id="2090" xr3:uid="{A30E359E-6915-4D94-881C-03E561948ED8}" uniqueName="2090" name="Column2090" queryTableFieldId="2090"/>
    <tableColumn id="2091" xr3:uid="{E23D82BB-6D50-495E-8E65-714F5F1BF567}" uniqueName="2091" name="Column2091" queryTableFieldId="2091"/>
    <tableColumn id="2092" xr3:uid="{3E518E77-D14F-4A72-9AD5-012F29457B3E}" uniqueName="2092" name="Column2092" queryTableFieldId="2092"/>
    <tableColumn id="2093" xr3:uid="{02CF7A58-AC36-4247-A9B5-2A0A6CCE1295}" uniqueName="2093" name="Column2093" queryTableFieldId="2093"/>
    <tableColumn id="2094" xr3:uid="{6CB195E4-D9C7-4D80-AB1A-0FC0D779ED7A}" uniqueName="2094" name="Column2094" queryTableFieldId="2094"/>
    <tableColumn id="2095" xr3:uid="{A57FE7F9-EB26-47B7-BCE5-20CAC25CE6B2}" uniqueName="2095" name="Column2095" queryTableFieldId="2095"/>
    <tableColumn id="2096" xr3:uid="{163E9878-B370-446B-8D01-ECAEB53691BB}" uniqueName="2096" name="Column2096" queryTableFieldId="2096"/>
    <tableColumn id="2097" xr3:uid="{73707179-CECA-4EEA-A85A-DAB0514E7F69}" uniqueName="2097" name="Column2097" queryTableFieldId="2097"/>
    <tableColumn id="2098" xr3:uid="{B31FDBE9-5CE0-4C63-A6DB-14F05C74FA53}" uniqueName="2098" name="Column2098" queryTableFieldId="2098"/>
    <tableColumn id="2099" xr3:uid="{B3539CCB-BEEB-485F-A7FE-A95A74989AD3}" uniqueName="2099" name="Column2099" queryTableFieldId="2099"/>
    <tableColumn id="2100" xr3:uid="{02E9CF06-260B-4DF5-AC28-C617C9985E46}" uniqueName="2100" name="Column2100" queryTableFieldId="2100"/>
    <tableColumn id="2101" xr3:uid="{0B57A5D7-55FC-4770-A9A3-9B49D9CAC21D}" uniqueName="2101" name="Column2101" queryTableFieldId="2101"/>
    <tableColumn id="2102" xr3:uid="{731BA747-0373-4BC7-A7CC-73BE99E38962}" uniqueName="2102" name="Column2102" queryTableFieldId="2102"/>
    <tableColumn id="2103" xr3:uid="{6A75717C-527F-4385-9DFF-B0D3E3CAE576}" uniqueName="2103" name="Column2103" queryTableFieldId="2103"/>
    <tableColumn id="2104" xr3:uid="{C77F764E-DAAE-4CFE-B9EC-F499391DC4D4}" uniqueName="2104" name="Column2104" queryTableFieldId="2104"/>
    <tableColumn id="2105" xr3:uid="{B0100768-D3A8-463E-A0E9-4CDEF06EC3D0}" uniqueName="2105" name="Column2105" queryTableFieldId="2105"/>
    <tableColumn id="2106" xr3:uid="{7474EF0A-28C8-4F73-BB16-4D0A796F40BC}" uniqueName="2106" name="Column2106" queryTableFieldId="2106"/>
    <tableColumn id="2107" xr3:uid="{38F3B81D-FF4A-432D-B3D4-29F13765D657}" uniqueName="2107" name="Column2107" queryTableFieldId="2107"/>
    <tableColumn id="2108" xr3:uid="{73172332-D1CE-4326-9A2F-322A60ADB9CB}" uniqueName="2108" name="Column2108" queryTableFieldId="2108"/>
    <tableColumn id="2109" xr3:uid="{0EBCFC1A-3070-4957-A370-E60E6BA7D023}" uniqueName="2109" name="Column2109" queryTableFieldId="2109"/>
    <tableColumn id="2110" xr3:uid="{AE2CB0C2-ECC5-4B2E-B716-80E6F00BB256}" uniqueName="2110" name="Column2110" queryTableFieldId="2110"/>
    <tableColumn id="2111" xr3:uid="{081644FA-AA3E-48BA-8962-D950CFB126F3}" uniqueName="2111" name="Column2111" queryTableFieldId="2111"/>
    <tableColumn id="2112" xr3:uid="{398AB468-ABA5-4269-BAF1-FF0C013B62F0}" uniqueName="2112" name="Column2112" queryTableFieldId="2112"/>
    <tableColumn id="2113" xr3:uid="{CE7B021D-68D9-45DB-BAF0-C0EEC1E69FDE}" uniqueName="2113" name="Column2113" queryTableFieldId="2113"/>
    <tableColumn id="2114" xr3:uid="{E155EC96-9CCE-45CE-A3FC-D0A714C8628D}" uniqueName="2114" name="Column2114" queryTableFieldId="2114"/>
    <tableColumn id="2115" xr3:uid="{6E17B2FC-C6EA-4A36-BA5E-1066E75225B6}" uniqueName="2115" name="Column2115" queryTableFieldId="2115"/>
    <tableColumn id="2116" xr3:uid="{83F9BFA9-1BD4-4379-8A63-9A1E8BB45EE5}" uniqueName="2116" name="Column2116" queryTableFieldId="2116"/>
    <tableColumn id="2117" xr3:uid="{2CEBE9D4-D007-4948-BFE9-431ADE68BDC7}" uniqueName="2117" name="Column2117" queryTableFieldId="2117"/>
    <tableColumn id="2118" xr3:uid="{489A2C08-1D74-471A-B279-15ED961C55B9}" uniqueName="2118" name="Column2118" queryTableFieldId="2118"/>
    <tableColumn id="2119" xr3:uid="{35AB16EA-083D-4F6C-A4B1-744FE2705E10}" uniqueName="2119" name="Column2119" queryTableFieldId="2119"/>
    <tableColumn id="2120" xr3:uid="{82782D19-F377-4428-B70A-32073DAB28F4}" uniqueName="2120" name="Column2120" queryTableFieldId="2120"/>
    <tableColumn id="2121" xr3:uid="{6332C161-DD1F-4801-B7D1-D6E38E17CA45}" uniqueName="2121" name="Column2121" queryTableFieldId="2121"/>
    <tableColumn id="2122" xr3:uid="{E372760A-E0EE-4DCD-B7C1-4FCD36818709}" uniqueName="2122" name="Column2122" queryTableFieldId="2122"/>
    <tableColumn id="2123" xr3:uid="{FA92B23A-9715-4B2D-BE65-9372C9B44985}" uniqueName="2123" name="Column2123" queryTableFieldId="2123"/>
    <tableColumn id="2124" xr3:uid="{73211182-6116-488D-B1FF-473DDC1C3659}" uniqueName="2124" name="Column2124" queryTableFieldId="2124"/>
    <tableColumn id="2125" xr3:uid="{216962AE-5C30-4206-BB09-4688EF810D95}" uniqueName="2125" name="Column2125" queryTableFieldId="2125"/>
    <tableColumn id="2126" xr3:uid="{FD030C6C-9E77-4A96-9677-046F39137CDF}" uniqueName="2126" name="Column2126" queryTableFieldId="2126"/>
    <tableColumn id="2127" xr3:uid="{71414073-6D5A-4D2F-AF44-773169CFE9C1}" uniqueName="2127" name="Column2127" queryTableFieldId="2127"/>
    <tableColumn id="2128" xr3:uid="{45386955-C64D-480B-9832-161EB63B6FBF}" uniqueName="2128" name="Column2128" queryTableFieldId="2128"/>
    <tableColumn id="2129" xr3:uid="{BDDA0DF3-D2AF-4AEE-A4DB-9266BF43A0B8}" uniqueName="2129" name="Column2129" queryTableFieldId="2129"/>
    <tableColumn id="2130" xr3:uid="{BA26E1D9-E0E1-4434-A9B0-DCFF2512AECD}" uniqueName="2130" name="Column2130" queryTableFieldId="2130"/>
    <tableColumn id="2131" xr3:uid="{0F91D965-6D97-4FC8-A98E-E05220CB53AF}" uniqueName="2131" name="Column2131" queryTableFieldId="2131"/>
    <tableColumn id="2132" xr3:uid="{2C83504E-1159-4C92-9A6E-3B0F89208904}" uniqueName="2132" name="Column2132" queryTableFieldId="2132"/>
    <tableColumn id="2133" xr3:uid="{A9F282E7-413E-4200-A6B9-C4F6253EBBDD}" uniqueName="2133" name="Column2133" queryTableFieldId="2133"/>
    <tableColumn id="2134" xr3:uid="{ED11736A-1486-480F-952E-771833DA6AD4}" uniqueName="2134" name="Column2134" queryTableFieldId="2134"/>
    <tableColumn id="2135" xr3:uid="{675804D6-0B1F-4266-BA34-B0AA0E69E0D5}" uniqueName="2135" name="Column2135" queryTableFieldId="2135"/>
    <tableColumn id="2136" xr3:uid="{AE773C06-7547-477A-AE8A-63244A327FB6}" uniqueName="2136" name="Column2136" queryTableFieldId="2136"/>
    <tableColumn id="2137" xr3:uid="{359523F1-C1F1-4120-9D50-E1C8C3CE9F57}" uniqueName="2137" name="Column2137" queryTableFieldId="2137"/>
    <tableColumn id="2138" xr3:uid="{74625353-DCC0-4568-B30B-6B2D5B15C742}" uniqueName="2138" name="Column2138" queryTableFieldId="2138"/>
    <tableColumn id="2139" xr3:uid="{409A8DEF-C9FD-4463-98A3-7104CF4FEACD}" uniqueName="2139" name="Column2139" queryTableFieldId="2139"/>
    <tableColumn id="2140" xr3:uid="{560078EA-C230-438B-ADE6-326169D782B3}" uniqueName="2140" name="Column2140" queryTableFieldId="2140"/>
    <tableColumn id="2141" xr3:uid="{2042B3A9-7115-4EE7-9F46-7F6E21F2849A}" uniqueName="2141" name="Column2141" queryTableFieldId="2141"/>
    <tableColumn id="2142" xr3:uid="{369FCA5C-648D-424D-B268-E3A49E3E12C4}" uniqueName="2142" name="Column2142" queryTableFieldId="2142"/>
    <tableColumn id="2143" xr3:uid="{7F14F81B-846A-4237-AF1B-565A2D0CCD71}" uniqueName="2143" name="Column2143" queryTableFieldId="2143"/>
    <tableColumn id="2144" xr3:uid="{CD467C49-A3CD-4BF0-B707-51569DC3EE29}" uniqueName="2144" name="Column2144" queryTableFieldId="2144"/>
    <tableColumn id="2145" xr3:uid="{612B15C4-50FF-43BC-A2CE-F111FB61099A}" uniqueName="2145" name="Column2145" queryTableFieldId="2145"/>
    <tableColumn id="2146" xr3:uid="{711E0DF8-A216-4459-8546-B3787AF61209}" uniqueName="2146" name="Column2146" queryTableFieldId="2146"/>
    <tableColumn id="2147" xr3:uid="{5C1EE778-C51B-4DD2-B3D6-24CACE1DCED0}" uniqueName="2147" name="Column2147" queryTableFieldId="2147"/>
    <tableColumn id="2148" xr3:uid="{1E6D2F63-C9F6-44FC-91BD-40937AFC3775}" uniqueName="2148" name="Column2148" queryTableFieldId="2148"/>
    <tableColumn id="2149" xr3:uid="{42E77C82-3489-4764-B47C-06E414ABF649}" uniqueName="2149" name="Column2149" queryTableFieldId="2149"/>
    <tableColumn id="2150" xr3:uid="{5CF5EAB0-89F3-42BF-901E-A8EBB49C44E2}" uniqueName="2150" name="Column2150" queryTableFieldId="2150"/>
    <tableColumn id="2151" xr3:uid="{BD2E09F1-BD2B-484E-ACA3-0859549B6FDB}" uniqueName="2151" name="Column2151" queryTableFieldId="2151"/>
    <tableColumn id="2152" xr3:uid="{B9261E6B-2E85-44CB-A191-57469FA5D6AD}" uniqueName="2152" name="Column2152" queryTableFieldId="2152"/>
    <tableColumn id="2153" xr3:uid="{6605EC61-EF97-443E-8950-38C82E932868}" uniqueName="2153" name="Column2153" queryTableFieldId="2153"/>
    <tableColumn id="2154" xr3:uid="{618574F8-983F-4151-BE32-84479CAE15B2}" uniqueName="2154" name="Column2154" queryTableFieldId="2154"/>
    <tableColumn id="2155" xr3:uid="{682DD1AD-5905-4216-A997-33B3ED853FA0}" uniqueName="2155" name="Column2155" queryTableFieldId="2155"/>
    <tableColumn id="2156" xr3:uid="{198EDAE3-94A0-4B4E-9CA1-83C07AC6328F}" uniqueName="2156" name="Column2156" queryTableFieldId="2156"/>
    <tableColumn id="2157" xr3:uid="{5E356DEA-5FB6-416B-88B7-67B387963F1B}" uniqueName="2157" name="Column2157" queryTableFieldId="2157"/>
    <tableColumn id="2158" xr3:uid="{4BEC449E-5809-40AC-8528-16A1C8E038EC}" uniqueName="2158" name="Column2158" queryTableFieldId="2158"/>
    <tableColumn id="2159" xr3:uid="{3098435B-9FD8-48BE-8370-9F85715541DD}" uniqueName="2159" name="Column2159" queryTableFieldId="2159"/>
    <tableColumn id="2160" xr3:uid="{B002AB24-FEA0-46AB-B8FF-AECCAA48A3BD}" uniqueName="2160" name="Column2160" queryTableFieldId="2160"/>
    <tableColumn id="2161" xr3:uid="{5BB4C989-4CE2-415C-B43E-14DFC7D2B304}" uniqueName="2161" name="Column2161" queryTableFieldId="2161"/>
    <tableColumn id="2162" xr3:uid="{10235CA1-1C52-44D6-A29D-D5440AA6B59A}" uniqueName="2162" name="Column2162" queryTableFieldId="2162"/>
    <tableColumn id="2163" xr3:uid="{F8CB8C01-628E-42FF-9795-55B332A22B85}" uniqueName="2163" name="Column2163" queryTableFieldId="2163"/>
    <tableColumn id="2164" xr3:uid="{45DEC091-C602-40E0-9933-1EFB67CF8A78}" uniqueName="2164" name="Column2164" queryTableFieldId="2164"/>
    <tableColumn id="2165" xr3:uid="{A7354860-857D-4793-AE8D-49E0A5F832F5}" uniqueName="2165" name="Column2165" queryTableFieldId="2165"/>
    <tableColumn id="2166" xr3:uid="{DCA246C0-54F3-42D8-85A2-609C3DDB3268}" uniqueName="2166" name="Column2166" queryTableFieldId="2166"/>
    <tableColumn id="2167" xr3:uid="{2DA5307B-E5AD-4F22-928C-13E889C10AC7}" uniqueName="2167" name="Column2167" queryTableFieldId="2167"/>
    <tableColumn id="2168" xr3:uid="{96E32B07-1ADA-4125-B308-6C69C23243FF}" uniqueName="2168" name="Column2168" queryTableFieldId="2168"/>
    <tableColumn id="2169" xr3:uid="{E90526E8-3CED-48B5-A574-645D3CACC816}" uniqueName="2169" name="Column2169" queryTableFieldId="2169"/>
    <tableColumn id="2170" xr3:uid="{3040E7C0-5A72-4E65-8DBC-EB79C5AB4E4D}" uniqueName="2170" name="Column2170" queryTableFieldId="2170"/>
    <tableColumn id="2171" xr3:uid="{C97D28D9-2949-4F47-97F1-F55C9B639738}" uniqueName="2171" name="Column2171" queryTableFieldId="2171"/>
    <tableColumn id="2172" xr3:uid="{F64B9FF2-422E-4820-91AB-05076D25360B}" uniqueName="2172" name="Column2172" queryTableFieldId="2172"/>
    <tableColumn id="2173" xr3:uid="{42F3C3A8-5420-4951-8377-828FCCC308B5}" uniqueName="2173" name="Column2173" queryTableFieldId="2173"/>
    <tableColumn id="2174" xr3:uid="{26BB3185-2946-4F2A-8B1D-6CF62AC0F9E8}" uniqueName="2174" name="Column2174" queryTableFieldId="2174"/>
    <tableColumn id="2175" xr3:uid="{1EA13AF7-8010-46D3-BE7C-C791A851A000}" uniqueName="2175" name="Column2175" queryTableFieldId="2175"/>
    <tableColumn id="2176" xr3:uid="{D6AA3884-4CD1-4F07-B8DC-D1AE597C1F46}" uniqueName="2176" name="Column2176" queryTableFieldId="2176"/>
    <tableColumn id="2177" xr3:uid="{42E40D73-FFFC-46B5-8750-3E90D5AD063F}" uniqueName="2177" name="Column2177" queryTableFieldId="2177"/>
    <tableColumn id="2178" xr3:uid="{B430F858-1CAC-42BC-B7FA-B93A9B2B15BE}" uniqueName="2178" name="Column2178" queryTableFieldId="2178"/>
    <tableColumn id="2179" xr3:uid="{902953F9-9EFA-48F8-A583-EE6A95AE85F0}" uniqueName="2179" name="Column2179" queryTableFieldId="2179"/>
    <tableColumn id="2180" xr3:uid="{E0ED9A95-4D11-43F4-9DF2-CC33F185531B}" uniqueName="2180" name="Column2180" queryTableFieldId="2180"/>
    <tableColumn id="2181" xr3:uid="{CC4DD9F8-CE60-4524-B985-98B94D2853E0}" uniqueName="2181" name="Column2181" queryTableFieldId="2181"/>
    <tableColumn id="2182" xr3:uid="{70A4AE87-D007-45FB-82D8-2E13AF22452A}" uniqueName="2182" name="Column2182" queryTableFieldId="2182"/>
    <tableColumn id="2183" xr3:uid="{354D08CB-91A6-4638-A7F9-5D1314527DAF}" uniqueName="2183" name="Column2183" queryTableFieldId="2183"/>
    <tableColumn id="2184" xr3:uid="{AA9DB2CD-9E78-4198-A21A-2667785D556A}" uniqueName="2184" name="Column2184" queryTableFieldId="2184"/>
    <tableColumn id="2185" xr3:uid="{BB72F417-2CB2-433B-B33E-7AA38632202C}" uniqueName="2185" name="Column2185" queryTableFieldId="2185"/>
    <tableColumn id="2186" xr3:uid="{2931DE41-DBA4-4F3E-990B-A25D0BC6CD65}" uniqueName="2186" name="Column2186" queryTableFieldId="2186"/>
    <tableColumn id="2187" xr3:uid="{C712B84A-35D9-4665-AC86-41579A7AE6DC}" uniqueName="2187" name="Column2187" queryTableFieldId="2187"/>
    <tableColumn id="2188" xr3:uid="{323E512B-47CB-4DA8-AFDE-82BE1974D88A}" uniqueName="2188" name="Column2188" queryTableFieldId="2188"/>
    <tableColumn id="2189" xr3:uid="{07BE22E3-AE15-49EB-A954-D6BC62A568E4}" uniqueName="2189" name="Column2189" queryTableFieldId="2189"/>
    <tableColumn id="2190" xr3:uid="{5106E073-5596-42D8-82CE-F753A6B69D3D}" uniqueName="2190" name="Column2190" queryTableFieldId="2190"/>
    <tableColumn id="2191" xr3:uid="{2C93B84E-0CE1-4053-932C-2607A3813B69}" uniqueName="2191" name="Column2191" queryTableFieldId="2191"/>
    <tableColumn id="2192" xr3:uid="{64899E78-F8AB-43ED-81F8-8BE1445DA834}" uniqueName="2192" name="Column2192" queryTableFieldId="2192"/>
    <tableColumn id="2193" xr3:uid="{D94221CD-825A-424F-A732-378A87C2A3F4}" uniqueName="2193" name="Column2193" queryTableFieldId="2193"/>
    <tableColumn id="2194" xr3:uid="{F217DB3A-6E26-4156-A520-A72634CAAE22}" uniqueName="2194" name="Column2194" queryTableFieldId="2194"/>
    <tableColumn id="2195" xr3:uid="{1C981D5C-DDAC-4AF6-8E84-916F9E402BEC}" uniqueName="2195" name="Column2195" queryTableFieldId="2195"/>
    <tableColumn id="2196" xr3:uid="{13FA6101-C500-42BC-B672-62CBEF49C773}" uniqueName="2196" name="Column2196" queryTableFieldId="2196"/>
    <tableColumn id="2197" xr3:uid="{8F87D082-E787-4440-AB55-48DD952A1642}" uniqueName="2197" name="Column2197" queryTableFieldId="2197"/>
    <tableColumn id="2198" xr3:uid="{CA92B614-3861-4CEC-8975-C8B79F8B4190}" uniqueName="2198" name="Column2198" queryTableFieldId="2198"/>
    <tableColumn id="2199" xr3:uid="{8BF5A3D6-ECCF-4FF7-8D52-7980A3C1EC80}" uniqueName="2199" name="Column2199" queryTableFieldId="2199"/>
    <tableColumn id="2200" xr3:uid="{A0F7942A-6C7F-4CBE-8A6A-86ED84B9989F}" uniqueName="2200" name="Column2200" queryTableFieldId="2200"/>
    <tableColumn id="2201" xr3:uid="{8A0DEACB-7B18-4166-A47C-0E18CF3B21C6}" uniqueName="2201" name="Column2201" queryTableFieldId="2201"/>
    <tableColumn id="2202" xr3:uid="{DF23F0D4-2C02-4AF8-A0FE-E5EFC203A14B}" uniqueName="2202" name="Column2202" queryTableFieldId="2202"/>
    <tableColumn id="2203" xr3:uid="{E14A024E-02FB-43B4-94D0-A156E10A1B07}" uniqueName="2203" name="Column2203" queryTableFieldId="2203"/>
    <tableColumn id="2204" xr3:uid="{D822BAD0-80F2-45D4-AF11-E2410A622339}" uniqueName="2204" name="Column2204" queryTableFieldId="2204"/>
    <tableColumn id="2205" xr3:uid="{E809AA22-9147-4489-8562-5C33F2D42355}" uniqueName="2205" name="Column2205" queryTableFieldId="2205"/>
    <tableColumn id="2206" xr3:uid="{40E3880E-22F9-4546-A23C-BF594CBF1A72}" uniqueName="2206" name="Column2206" queryTableFieldId="2206"/>
    <tableColumn id="2207" xr3:uid="{8A6B3589-B4EC-44DB-8878-3866840958F4}" uniqueName="2207" name="Column2207" queryTableFieldId="2207"/>
    <tableColumn id="2208" xr3:uid="{68405F11-F878-427F-BA5E-A16BA730B4C0}" uniqueName="2208" name="Column2208" queryTableFieldId="2208"/>
    <tableColumn id="2209" xr3:uid="{A122A5B1-46BC-4048-9344-64765E64BAA2}" uniqueName="2209" name="Column2209" queryTableFieldId="2209"/>
    <tableColumn id="2210" xr3:uid="{496A289A-84D7-4DE9-92A1-CF09316EC897}" uniqueName="2210" name="Column2210" queryTableFieldId="2210"/>
    <tableColumn id="2211" xr3:uid="{205CAA31-40B6-455A-BA96-F2CDAC318334}" uniqueName="2211" name="Column2211" queryTableFieldId="2211"/>
    <tableColumn id="2212" xr3:uid="{610F99AB-1C8A-4513-BB9A-76E21D3923A6}" uniqueName="2212" name="Column2212" queryTableFieldId="2212"/>
    <tableColumn id="2213" xr3:uid="{9C6691F1-F355-4C77-892F-D331FC15B969}" uniqueName="2213" name="Column2213" queryTableFieldId="2213"/>
    <tableColumn id="2214" xr3:uid="{B91F6F82-BA48-4D22-8C96-B688251A0491}" uniqueName="2214" name="Column2214" queryTableFieldId="2214"/>
    <tableColumn id="2215" xr3:uid="{B26FFF3B-27D7-4DD9-90E6-A1BDEE4D7C34}" uniqueName="2215" name="Column2215" queryTableFieldId="2215"/>
    <tableColumn id="2216" xr3:uid="{E3BCE3DB-96E5-448E-98C3-B589D92B99DE}" uniqueName="2216" name="Column2216" queryTableFieldId="2216"/>
    <tableColumn id="2217" xr3:uid="{7545DF40-BA8C-4068-BB04-AF30EC831A2F}" uniqueName="2217" name="Column2217" queryTableFieldId="2217"/>
    <tableColumn id="2218" xr3:uid="{39B06BDE-465A-4591-B02E-7FC94615448C}" uniqueName="2218" name="Column2218" queryTableFieldId="2218"/>
    <tableColumn id="2219" xr3:uid="{09CA4F52-A992-4494-99A0-790C9F8E0612}" uniqueName="2219" name="Column2219" queryTableFieldId="2219"/>
    <tableColumn id="2220" xr3:uid="{94A667B6-3524-454D-A79D-D2A7CE90E491}" uniqueName="2220" name="Column2220" queryTableFieldId="2220"/>
    <tableColumn id="2221" xr3:uid="{093B5FA6-EAF6-4D62-B147-68A3663D5730}" uniqueName="2221" name="Column2221" queryTableFieldId="2221"/>
    <tableColumn id="2222" xr3:uid="{FBB0843C-B4A8-4FB5-8326-CC3768C2AFE1}" uniqueName="2222" name="Column2222" queryTableFieldId="2222"/>
    <tableColumn id="2223" xr3:uid="{4A8828AC-2959-4AA1-94EB-9EF55B1165C9}" uniqueName="2223" name="Column2223" queryTableFieldId="2223"/>
    <tableColumn id="2224" xr3:uid="{BF769E6A-AC48-4029-A3E4-E2CFB87A7C37}" uniqueName="2224" name="Column2224" queryTableFieldId="2224"/>
    <tableColumn id="2225" xr3:uid="{0D3618FB-E306-42E8-A5B1-E4D615BA2579}" uniqueName="2225" name="Column2225" queryTableFieldId="2225"/>
    <tableColumn id="2226" xr3:uid="{8B2787E4-473A-423A-AE76-D13A462E7947}" uniqueName="2226" name="Column2226" queryTableFieldId="2226"/>
    <tableColumn id="2227" xr3:uid="{FC1F565F-CF64-4627-AFD9-D880F7AAEFC6}" uniqueName="2227" name="Column2227" queryTableFieldId="2227"/>
    <tableColumn id="2228" xr3:uid="{F230E8C4-4303-4229-9C47-EEBF4C37BDC9}" uniqueName="2228" name="Column2228" queryTableFieldId="2228"/>
    <tableColumn id="2229" xr3:uid="{F6A13497-49B5-42F5-AAA9-BBB30B62B740}" uniqueName="2229" name="Column2229" queryTableFieldId="2229"/>
    <tableColumn id="2230" xr3:uid="{CDD33011-E4AA-4699-81FF-47D1C8F21F6B}" uniqueName="2230" name="Column2230" queryTableFieldId="2230"/>
    <tableColumn id="2231" xr3:uid="{C103A81E-A80E-49B4-BF0B-541A0664DFA9}" uniqueName="2231" name="Column2231" queryTableFieldId="2231"/>
    <tableColumn id="2232" xr3:uid="{BBBA94DE-2E35-4072-B9C7-C7397F00F962}" uniqueName="2232" name="Column2232" queryTableFieldId="2232"/>
    <tableColumn id="2233" xr3:uid="{2ED78C88-D066-440A-992D-C1FC74CB0E22}" uniqueName="2233" name="Column2233" queryTableFieldId="2233"/>
    <tableColumn id="2234" xr3:uid="{6DDEDF5C-A28A-466B-8069-92BD198F5204}" uniqueName="2234" name="Column2234" queryTableFieldId="2234"/>
    <tableColumn id="2235" xr3:uid="{BCB91119-5884-437F-B671-71932EBD60F0}" uniqueName="2235" name="Column2235" queryTableFieldId="2235"/>
    <tableColumn id="2236" xr3:uid="{E6FD0244-09EE-401E-9A67-407070858730}" uniqueName="2236" name="Column2236" queryTableFieldId="2236"/>
    <tableColumn id="2237" xr3:uid="{70650A74-96D5-4985-A23F-0C3A359EADA1}" uniqueName="2237" name="Column2237" queryTableFieldId="2237"/>
    <tableColumn id="2238" xr3:uid="{6C06CACA-9E04-40C2-B18E-2ECF4E28B994}" uniqueName="2238" name="Column2238" queryTableFieldId="2238"/>
    <tableColumn id="2239" xr3:uid="{6F8DDC20-EB1C-4C1B-A671-C5A137B7B6C0}" uniqueName="2239" name="Column2239" queryTableFieldId="2239"/>
    <tableColumn id="2240" xr3:uid="{8F05440D-4013-43E6-85C4-08BDB3149C8A}" uniqueName="2240" name="Column2240" queryTableFieldId="2240"/>
    <tableColumn id="2241" xr3:uid="{4467F687-ADC2-4003-8D52-971419915A83}" uniqueName="2241" name="Column2241" queryTableFieldId="2241"/>
    <tableColumn id="2242" xr3:uid="{2B21F98B-6324-42A3-973A-B0EB2A963EA0}" uniqueName="2242" name="Column2242" queryTableFieldId="2242"/>
    <tableColumn id="2243" xr3:uid="{2D8A4D17-A607-4A9F-8FDB-24789DA457C1}" uniqueName="2243" name="Column2243" queryTableFieldId="2243"/>
    <tableColumn id="2244" xr3:uid="{358284A1-32F9-4B98-B0E2-328CF251BC3C}" uniqueName="2244" name="Column2244" queryTableFieldId="2244"/>
    <tableColumn id="2245" xr3:uid="{C1560DA4-F135-4754-A86F-2CBFB243ACFB}" uniqueName="2245" name="Column2245" queryTableFieldId="2245"/>
    <tableColumn id="2246" xr3:uid="{F58540B5-3ACF-4AB3-99F2-FAC4A0113070}" uniqueName="2246" name="Column2246" queryTableFieldId="2246"/>
    <tableColumn id="2247" xr3:uid="{8E3E9A3B-4D88-40D5-82EB-1ADD6452D2C7}" uniqueName="2247" name="Column2247" queryTableFieldId="2247"/>
    <tableColumn id="2248" xr3:uid="{05FFDE8E-46F8-4855-A468-E5DDF3FBEF64}" uniqueName="2248" name="Column2248" queryTableFieldId="2248"/>
    <tableColumn id="2249" xr3:uid="{91A9D095-4613-4C4F-9852-9959CBE0F5EA}" uniqueName="2249" name="Column2249" queryTableFieldId="2249"/>
    <tableColumn id="2250" xr3:uid="{7666A6F0-4856-4746-B9CC-00CF0299BA96}" uniqueName="2250" name="Column2250" queryTableFieldId="2250"/>
    <tableColumn id="2251" xr3:uid="{A5EBD5BE-8208-42A5-B382-3DAB36F57EF3}" uniqueName="2251" name="Column2251" queryTableFieldId="2251"/>
    <tableColumn id="2252" xr3:uid="{CE4C45EA-C2AF-4CC9-B900-74FE191EBBEA}" uniqueName="2252" name="Column2252" queryTableFieldId="2252"/>
    <tableColumn id="2253" xr3:uid="{E1E10199-809E-4586-A28C-5A1C71C961F1}" uniqueName="2253" name="Column2253" queryTableFieldId="2253"/>
    <tableColumn id="2254" xr3:uid="{3C87A8EB-8046-4996-967F-87B15D45B033}" uniqueName="2254" name="Column2254" queryTableFieldId="2254"/>
    <tableColumn id="2255" xr3:uid="{E4E8DD62-5FAC-4143-AD9C-44B3AADF2866}" uniqueName="2255" name="Column2255" queryTableFieldId="2255"/>
    <tableColumn id="2256" xr3:uid="{7B3119E2-95DB-4942-832A-0FA5C15CB0A1}" uniqueName="2256" name="Column2256" queryTableFieldId="2256"/>
    <tableColumn id="2257" xr3:uid="{FF5CDDF3-6A03-4996-9A69-CB14C59F493A}" uniqueName="2257" name="Column2257" queryTableFieldId="2257"/>
    <tableColumn id="2258" xr3:uid="{F69437DE-5125-4068-9E0C-76E413008986}" uniqueName="2258" name="Column2258" queryTableFieldId="2258"/>
    <tableColumn id="2259" xr3:uid="{47616507-41D1-46B5-AFDA-ADFF4AF2DB84}" uniqueName="2259" name="Column2259" queryTableFieldId="2259"/>
    <tableColumn id="2260" xr3:uid="{07FDCAE7-FC3E-40C7-BEF0-5B930A0C7738}" uniqueName="2260" name="Column2260" queryTableFieldId="2260"/>
    <tableColumn id="2261" xr3:uid="{3B206220-E981-42AD-8B4F-E270E090D5F2}" uniqueName="2261" name="Column2261" queryTableFieldId="2261"/>
    <tableColumn id="2262" xr3:uid="{23A40DB3-6EB0-4FF1-B53F-C4FEA01358A0}" uniqueName="2262" name="Column2262" queryTableFieldId="2262"/>
    <tableColumn id="2263" xr3:uid="{5D4B4C95-3DB0-456E-B96C-378A17D2CCDC}" uniqueName="2263" name="Column2263" queryTableFieldId="2263"/>
    <tableColumn id="2264" xr3:uid="{39D02920-94DE-4858-977E-45ACFC7EA3D5}" uniqueName="2264" name="Column2264" queryTableFieldId="2264"/>
    <tableColumn id="2265" xr3:uid="{125D28FB-A518-4C2E-8E81-7CDD068BEAFC}" uniqueName="2265" name="Column2265" queryTableFieldId="2265"/>
    <tableColumn id="2266" xr3:uid="{17C490CB-93A3-49C4-8AA0-02A93427DDB4}" uniqueName="2266" name="Column2266" queryTableFieldId="2266"/>
    <tableColumn id="2267" xr3:uid="{C4DA0328-F2AC-4911-8299-1E59E4CB061D}" uniqueName="2267" name="Column2267" queryTableFieldId="2267"/>
    <tableColumn id="2268" xr3:uid="{71502063-20D2-4910-9AAC-5587D723E6CF}" uniqueName="2268" name="Column2268" queryTableFieldId="2268"/>
    <tableColumn id="2269" xr3:uid="{518A74CB-80C9-4249-9A80-404FE5672FEB}" uniqueName="2269" name="Column2269" queryTableFieldId="2269"/>
    <tableColumn id="2270" xr3:uid="{50DE506E-6727-4CFC-84CD-35D214FF2874}" uniqueName="2270" name="Column2270" queryTableFieldId="2270"/>
    <tableColumn id="2271" xr3:uid="{F7BB2CCA-1E3F-41D3-A16F-27526943C2A7}" uniqueName="2271" name="Column2271" queryTableFieldId="2271"/>
    <tableColumn id="2272" xr3:uid="{838365BB-0E6E-4D83-85D6-8AC1F45D51F4}" uniqueName="2272" name="Column2272" queryTableFieldId="2272"/>
    <tableColumn id="2273" xr3:uid="{D0EEAA2F-96C8-4BD6-84B3-52DC3268F3FB}" uniqueName="2273" name="Column2273" queryTableFieldId="2273"/>
    <tableColumn id="2274" xr3:uid="{7EEC8978-1B2F-4118-AE6D-3BDD6135A9A8}" uniqueName="2274" name="Column2274" queryTableFieldId="2274"/>
    <tableColumn id="2275" xr3:uid="{4CBE2100-1C5D-45BA-8F42-D87DC5E1BF9E}" uniqueName="2275" name="Column2275" queryTableFieldId="2275"/>
    <tableColumn id="2276" xr3:uid="{D7176AE8-E9C6-4349-91FE-B9D67610EE41}" uniqueName="2276" name="Column2276" queryTableFieldId="2276"/>
    <tableColumn id="2277" xr3:uid="{C0AF2DF3-CFA5-4789-B6E2-10387D4329F6}" uniqueName="2277" name="Column2277" queryTableFieldId="2277"/>
    <tableColumn id="2278" xr3:uid="{0DB5DFB8-654C-4184-A2C7-9B276A6209B6}" uniqueName="2278" name="Column2278" queryTableFieldId="2278"/>
    <tableColumn id="2279" xr3:uid="{26E5AA0B-11CA-42E5-B692-C9AEFD238D28}" uniqueName="2279" name="Column2279" queryTableFieldId="2279"/>
    <tableColumn id="2280" xr3:uid="{4223E358-DFAC-4680-9F9A-28C8072AECCB}" uniqueName="2280" name="Column2280" queryTableFieldId="2280"/>
    <tableColumn id="2281" xr3:uid="{2A1417D0-F1B6-4277-AF9A-4CB8DFF0652A}" uniqueName="2281" name="Column2281" queryTableFieldId="2281"/>
    <tableColumn id="2282" xr3:uid="{78958F1E-8D19-4F3D-BB33-057258904144}" uniqueName="2282" name="Column2282" queryTableFieldId="2282"/>
    <tableColumn id="2283" xr3:uid="{EF14E6D9-7D4E-4F90-9240-BAF7A611912C}" uniqueName="2283" name="Column2283" queryTableFieldId="2283"/>
    <tableColumn id="2284" xr3:uid="{1FC1FC34-CB6D-42D5-B577-0F45471A781E}" uniqueName="2284" name="Column2284" queryTableFieldId="2284"/>
    <tableColumn id="2285" xr3:uid="{79F52906-472F-4623-90D5-94C540063FCB}" uniqueName="2285" name="Column2285" queryTableFieldId="2285"/>
    <tableColumn id="2286" xr3:uid="{1DBF4277-1040-4D4A-AC29-DDF0E4169288}" uniqueName="2286" name="Column2286" queryTableFieldId="2286"/>
    <tableColumn id="2287" xr3:uid="{07D57048-76DD-4D3C-91DF-24308E0136EB}" uniqueName="2287" name="Column2287" queryTableFieldId="2287"/>
    <tableColumn id="2288" xr3:uid="{A55C83C7-6B17-45C7-BA12-A4468795F050}" uniqueName="2288" name="Column2288" queryTableFieldId="2288"/>
    <tableColumn id="2289" xr3:uid="{648DAC61-4B13-4FA8-8D69-6D77830895C6}" uniqueName="2289" name="Column2289" queryTableFieldId="2289"/>
    <tableColumn id="2290" xr3:uid="{1607542D-BD97-4239-BBE6-6DAF3F331832}" uniqueName="2290" name="Column2290" queryTableFieldId="2290"/>
    <tableColumn id="2291" xr3:uid="{FF89DA4A-4F69-453E-B80D-420A699A6B10}" uniqueName="2291" name="Column2291" queryTableFieldId="2291"/>
    <tableColumn id="2292" xr3:uid="{75B8184B-B5FA-481E-9589-E98F003CC57D}" uniqueName="2292" name="Column2292" queryTableFieldId="2292"/>
    <tableColumn id="2293" xr3:uid="{06531BC7-6684-4F68-B7B9-3E07F5FBBB41}" uniqueName="2293" name="Column2293" queryTableFieldId="2293"/>
    <tableColumn id="2294" xr3:uid="{85E5A2CC-0183-40BF-8E76-30D7F09B7381}" uniqueName="2294" name="Column2294" queryTableFieldId="2294"/>
    <tableColumn id="2295" xr3:uid="{14F9FDB9-601A-4A4F-8AEF-CE5938D69E67}" uniqueName="2295" name="Column2295" queryTableFieldId="2295"/>
    <tableColumn id="2296" xr3:uid="{81715F6A-E852-4BE9-921E-76D9B66B1750}" uniqueName="2296" name="Column2296" queryTableFieldId="2296"/>
    <tableColumn id="2297" xr3:uid="{BBA55358-8B06-42C2-9860-1786C90A7535}" uniqueName="2297" name="Column2297" queryTableFieldId="2297"/>
    <tableColumn id="2298" xr3:uid="{5E396334-AAA0-4D5F-A8EC-3258870E055B}" uniqueName="2298" name="Column2298" queryTableFieldId="2298"/>
    <tableColumn id="2299" xr3:uid="{8DFCB14B-FD6C-45E3-A4E2-83C1D7313359}" uniqueName="2299" name="Column2299" queryTableFieldId="2299"/>
    <tableColumn id="2300" xr3:uid="{1218E105-1F29-4CD9-AD41-BF0D526327C0}" uniqueName="2300" name="Column2300" queryTableFieldId="2300"/>
    <tableColumn id="2301" xr3:uid="{152AEAF5-9EB6-44E0-B08C-9EF5A019B03C}" uniqueName="2301" name="Column2301" queryTableFieldId="2301"/>
    <tableColumn id="2302" xr3:uid="{6390BF12-1090-48A4-9FBF-2BEA83FAF7EC}" uniqueName="2302" name="Column2302" queryTableFieldId="2302"/>
    <tableColumn id="2303" xr3:uid="{CD8480F6-5A20-4C86-97AF-0CDA2C6B19E8}" uniqueName="2303" name="Column2303" queryTableFieldId="2303"/>
    <tableColumn id="2304" xr3:uid="{41C415A8-349E-40C9-A0FB-9512CB4A0523}" uniqueName="2304" name="Column2304" queryTableFieldId="2304"/>
    <tableColumn id="2305" xr3:uid="{BB5B123A-C5A8-4AAC-BCFB-23D5D74A1364}" uniqueName="2305" name="Column2305" queryTableFieldId="2305"/>
    <tableColumn id="2306" xr3:uid="{9B6297D0-3EAF-462F-BC0B-5AC58E17846D}" uniqueName="2306" name="Column2306" queryTableFieldId="2306"/>
    <tableColumn id="2307" xr3:uid="{93EF09D2-11F0-415A-A98C-57C7BE9DCE60}" uniqueName="2307" name="Column2307" queryTableFieldId="2307"/>
    <tableColumn id="2308" xr3:uid="{8BBA9464-B8CC-4240-BAC7-25CE705DF722}" uniqueName="2308" name="Column2308" queryTableFieldId="2308"/>
    <tableColumn id="2309" xr3:uid="{46292F17-1C49-4700-A67B-9BE37C117108}" uniqueName="2309" name="Column2309" queryTableFieldId="2309"/>
    <tableColumn id="2310" xr3:uid="{1BA2DAFC-28E1-472D-9692-B2EC3400535C}" uniqueName="2310" name="Column2310" queryTableFieldId="2310"/>
    <tableColumn id="2311" xr3:uid="{1819624C-542A-421F-9FA5-7F6576904BB6}" uniqueName="2311" name="Column2311" queryTableFieldId="2311"/>
    <tableColumn id="2312" xr3:uid="{E4A9A987-483F-4A4C-8B13-BC082655CBF3}" uniqueName="2312" name="Column2312" queryTableFieldId="2312"/>
    <tableColumn id="2313" xr3:uid="{57EEB0FF-76B8-407D-A522-0B0DC28CC0C6}" uniqueName="2313" name="Column2313" queryTableFieldId="2313"/>
    <tableColumn id="2314" xr3:uid="{ADDECF7C-0DDE-4A02-9868-0FE327C6ADF7}" uniqueName="2314" name="Column2314" queryTableFieldId="2314"/>
    <tableColumn id="2315" xr3:uid="{3D418A0B-5F3C-4C49-BE92-18D97A59FB69}" uniqueName="2315" name="Column2315" queryTableFieldId="2315"/>
    <tableColumn id="2316" xr3:uid="{42C18292-AB56-44E2-A44A-DC4D891383AE}" uniqueName="2316" name="Column2316" queryTableFieldId="2316"/>
    <tableColumn id="2317" xr3:uid="{76893453-E76B-490F-AC27-5FF5EB71FBB6}" uniqueName="2317" name="Column2317" queryTableFieldId="2317"/>
    <tableColumn id="2318" xr3:uid="{BBA944BB-F5CA-469F-A563-5161517B85B1}" uniqueName="2318" name="Column2318" queryTableFieldId="2318"/>
    <tableColumn id="2319" xr3:uid="{FC81C402-0800-4B3A-9C82-100E4FFE03EF}" uniqueName="2319" name="Column2319" queryTableFieldId="2319"/>
    <tableColumn id="2320" xr3:uid="{C0642065-D0F0-435A-9F65-5E2FB03E7EDC}" uniqueName="2320" name="Column2320" queryTableFieldId="2320"/>
    <tableColumn id="2321" xr3:uid="{C550A86D-B391-49F5-9421-1A9832AA5DB5}" uniqueName="2321" name="Column2321" queryTableFieldId="2321"/>
    <tableColumn id="2322" xr3:uid="{83FB0DA2-C036-4319-A3F3-C7D1D13BB3ED}" uniqueName="2322" name="Column2322" queryTableFieldId="2322"/>
    <tableColumn id="2323" xr3:uid="{BDE74B06-DE1E-450B-A900-2EF81E23D1A9}" uniqueName="2323" name="Column2323" queryTableFieldId="2323"/>
    <tableColumn id="2324" xr3:uid="{815A4F3A-96EE-4813-8C55-95CD4CFE660F}" uniqueName="2324" name="Column2324" queryTableFieldId="2324"/>
    <tableColumn id="2325" xr3:uid="{FA911D6F-3156-4786-BB4F-22EB33989BA7}" uniqueName="2325" name="Column2325" queryTableFieldId="2325"/>
    <tableColumn id="2326" xr3:uid="{38D09565-D648-40DD-B310-B4522F703445}" uniqueName="2326" name="Column2326" queryTableFieldId="2326"/>
    <tableColumn id="2327" xr3:uid="{2A25EE70-7D3F-42EE-8A86-3F1A3E4064F7}" uniqueName="2327" name="Column2327" queryTableFieldId="2327"/>
    <tableColumn id="2328" xr3:uid="{BCACC1A9-8371-46D2-B3EF-E763621EEF95}" uniqueName="2328" name="Column2328" queryTableFieldId="2328"/>
    <tableColumn id="2329" xr3:uid="{D0CAB8FB-77CC-4E67-AB27-0BCD8BDBC552}" uniqueName="2329" name="Column2329" queryTableFieldId="2329"/>
    <tableColumn id="2330" xr3:uid="{D4070D0D-C6AC-434D-BFB1-02255327B47A}" uniqueName="2330" name="Column2330" queryTableFieldId="2330"/>
    <tableColumn id="2331" xr3:uid="{49042736-C023-40F1-8AFD-D0C5D242AA55}" uniqueName="2331" name="Column2331" queryTableFieldId="2331"/>
    <tableColumn id="2332" xr3:uid="{BCA51FE3-BA17-4E73-99B7-9C255CC500F1}" uniqueName="2332" name="Column2332" queryTableFieldId="2332"/>
    <tableColumn id="2333" xr3:uid="{F0A6341C-9EF2-4F6C-8026-833DB6D68F91}" uniqueName="2333" name="Column2333" queryTableFieldId="2333"/>
    <tableColumn id="2334" xr3:uid="{51196D92-EF19-4EF0-9045-C6DA5162EE5B}" uniqueName="2334" name="Column2334" queryTableFieldId="2334"/>
    <tableColumn id="2335" xr3:uid="{9FAF02CD-5B76-4A9C-8D08-B80C282F1AC4}" uniqueName="2335" name="Column2335" queryTableFieldId="2335"/>
    <tableColumn id="2336" xr3:uid="{961CF323-14DC-41B3-997D-02037802CB44}" uniqueName="2336" name="Column2336" queryTableFieldId="2336"/>
    <tableColumn id="2337" xr3:uid="{0206B371-DE7A-4C56-BC47-483DC95880CA}" uniqueName="2337" name="Column2337" queryTableFieldId="2337"/>
    <tableColumn id="2338" xr3:uid="{A5FDA974-5B59-452E-8CDA-F553E3D402DB}" uniqueName="2338" name="Column2338" queryTableFieldId="2338"/>
    <tableColumn id="2339" xr3:uid="{6FFAE508-3840-457C-8B30-B6EAD56299F4}" uniqueName="2339" name="Column2339" queryTableFieldId="2339"/>
    <tableColumn id="2340" xr3:uid="{2DB8EF46-7A67-4101-B76A-5E61D59AE534}" uniqueName="2340" name="Column2340" queryTableFieldId="2340"/>
    <tableColumn id="2341" xr3:uid="{04DB5737-1292-4990-934A-4E9103F34B64}" uniqueName="2341" name="Column2341" queryTableFieldId="2341"/>
    <tableColumn id="2342" xr3:uid="{B4EB26BF-A36A-4812-882F-A35C428319A2}" uniqueName="2342" name="Column2342" queryTableFieldId="2342"/>
    <tableColumn id="2343" xr3:uid="{8187165F-86E2-4277-AE0A-640363351982}" uniqueName="2343" name="Column2343" queryTableFieldId="2343"/>
    <tableColumn id="2344" xr3:uid="{AEF5428E-7AE1-49E3-A580-607F19C91BC8}" uniqueName="2344" name="Column2344" queryTableFieldId="2344"/>
    <tableColumn id="2345" xr3:uid="{421CF10C-96C1-4192-B83A-43B0881116B8}" uniqueName="2345" name="Column2345" queryTableFieldId="2345"/>
    <tableColumn id="2346" xr3:uid="{C3F6BA31-75C0-4288-8E1F-78ABD74A8289}" uniqueName="2346" name="Column2346" queryTableFieldId="2346"/>
    <tableColumn id="2347" xr3:uid="{06535D27-E391-4C29-BF6E-836D3DA5BD44}" uniqueName="2347" name="Column2347" queryTableFieldId="2347"/>
    <tableColumn id="2348" xr3:uid="{FE6C02D2-B189-447D-95B2-422F2CB4B397}" uniqueName="2348" name="Column2348" queryTableFieldId="2348"/>
    <tableColumn id="2349" xr3:uid="{85E9CEA5-83A4-4017-895E-8F942B87AF7B}" uniqueName="2349" name="Column2349" queryTableFieldId="2349"/>
    <tableColumn id="2350" xr3:uid="{76F5784A-D757-44C5-98A3-73DE2E776B76}" uniqueName="2350" name="Column2350" queryTableFieldId="2350"/>
    <tableColumn id="2351" xr3:uid="{E0DC5F7A-13AA-47F1-80E6-8AF1C4A066A0}" uniqueName="2351" name="Column2351" queryTableFieldId="2351"/>
    <tableColumn id="2352" xr3:uid="{1989176F-0060-475E-841E-ECDDA0011067}" uniqueName="2352" name="Column2352" queryTableFieldId="2352"/>
    <tableColumn id="2353" xr3:uid="{06281509-B280-4E8C-BA2F-C946FD1C42B9}" uniqueName="2353" name="Column2353" queryTableFieldId="2353"/>
    <tableColumn id="2354" xr3:uid="{BE880D6C-32A9-464D-B1C0-C803EE8266F2}" uniqueName="2354" name="Column2354" queryTableFieldId="2354"/>
    <tableColumn id="2355" xr3:uid="{51E78171-BD3D-400D-A045-F9F746E38382}" uniqueName="2355" name="Column2355" queryTableFieldId="2355"/>
    <tableColumn id="2356" xr3:uid="{53DE1FE7-4F0F-4CF1-A30A-99517B382475}" uniqueName="2356" name="Column2356" queryTableFieldId="2356"/>
    <tableColumn id="2357" xr3:uid="{6355B0D1-723D-4CEB-BFD7-DCF1FB8588B3}" uniqueName="2357" name="Column2357" queryTableFieldId="2357"/>
    <tableColumn id="2358" xr3:uid="{32D52237-59B4-479A-BC6A-5A5EDC19573E}" uniqueName="2358" name="Column2358" queryTableFieldId="2358"/>
    <tableColumn id="2359" xr3:uid="{56CD5229-7F5A-4E63-BDB0-C57A29C8036B}" uniqueName="2359" name="Column2359" queryTableFieldId="2359"/>
    <tableColumn id="2360" xr3:uid="{5B796463-F4E4-4AFF-928B-2893636B3167}" uniqueName="2360" name="Column2360" queryTableFieldId="2360"/>
    <tableColumn id="2361" xr3:uid="{9A4113C9-2CCD-418B-8608-ABF2DAF7BDDA}" uniqueName="2361" name="Column2361" queryTableFieldId="2361"/>
    <tableColumn id="2362" xr3:uid="{AFCAC231-EB63-458B-8EB0-B9D2446F5B0F}" uniqueName="2362" name="Column2362" queryTableFieldId="2362"/>
    <tableColumn id="2363" xr3:uid="{B4445572-B10C-4B82-80FF-542AB621A782}" uniqueName="2363" name="Column2363" queryTableFieldId="2363"/>
    <tableColumn id="2364" xr3:uid="{3B01F7C8-71E6-4E0F-9A6E-9F0C7BDA90A8}" uniqueName="2364" name="Column2364" queryTableFieldId="2364"/>
    <tableColumn id="2365" xr3:uid="{69A175FE-1D8F-4AB1-809E-4734CD137F55}" uniqueName="2365" name="Column2365" queryTableFieldId="2365"/>
    <tableColumn id="2366" xr3:uid="{17D18A29-1619-4282-A430-94C7E1D58792}" uniqueName="2366" name="Column2366" queryTableFieldId="2366"/>
    <tableColumn id="2367" xr3:uid="{F505F0F0-522D-4B5C-9BA1-BB91FE10CA9D}" uniqueName="2367" name="Column2367" queryTableFieldId="2367"/>
    <tableColumn id="2368" xr3:uid="{6777C7CB-BFF9-4847-A821-9A1287C2103A}" uniqueName="2368" name="Column2368" queryTableFieldId="2368"/>
    <tableColumn id="2369" xr3:uid="{4049C0E8-1567-40E5-AB87-BFE03AA783A7}" uniqueName="2369" name="Column2369" queryTableFieldId="2369"/>
    <tableColumn id="2370" xr3:uid="{E441C633-B742-4554-90FF-79775A70C5C8}" uniqueName="2370" name="Column2370" queryTableFieldId="2370"/>
    <tableColumn id="2371" xr3:uid="{601EBB2C-AB68-455D-A3DD-492AC652E695}" uniqueName="2371" name="Column2371" queryTableFieldId="2371"/>
    <tableColumn id="2372" xr3:uid="{49E4E8FD-96CC-461F-BC61-58AD068AA842}" uniqueName="2372" name="Column2372" queryTableFieldId="2372"/>
    <tableColumn id="2373" xr3:uid="{FD2B3E2C-0375-448B-A555-7EDAA7BD8E3C}" uniqueName="2373" name="Column2373" queryTableFieldId="2373"/>
    <tableColumn id="2374" xr3:uid="{05E22EDE-C085-42F7-B992-4510DA494994}" uniqueName="2374" name="Column2374" queryTableFieldId="2374"/>
    <tableColumn id="2375" xr3:uid="{6761118F-2E56-4279-A8CC-D3CDB5389C6F}" uniqueName="2375" name="Column2375" queryTableFieldId="2375"/>
    <tableColumn id="2376" xr3:uid="{09D5A476-6996-43CF-9B02-E74AE41ECCCF}" uniqueName="2376" name="Column2376" queryTableFieldId="2376"/>
    <tableColumn id="2377" xr3:uid="{0EDA32B4-ED34-4C29-A4B6-0DDA720B37DE}" uniqueName="2377" name="Column2377" queryTableFieldId="2377"/>
    <tableColumn id="2378" xr3:uid="{9AAEF1E9-C692-431F-BC12-E248AE5861B0}" uniqueName="2378" name="Column2378" queryTableFieldId="2378"/>
    <tableColumn id="2379" xr3:uid="{F169E91A-25CC-425B-A133-9C40BFB43F71}" uniqueName="2379" name="Column2379" queryTableFieldId="2379"/>
    <tableColumn id="2380" xr3:uid="{F14FCF0C-CFB9-4D08-971C-2A038F8FF700}" uniqueName="2380" name="Column2380" queryTableFieldId="2380"/>
    <tableColumn id="2381" xr3:uid="{399813B5-5EE3-4BAD-83DD-CEA256B289EE}" uniqueName="2381" name="Column2381" queryTableFieldId="2381"/>
    <tableColumn id="2382" xr3:uid="{F72AE2BB-89BE-4C25-A4AC-CCBCC99EDABE}" uniqueName="2382" name="Column2382" queryTableFieldId="2382"/>
    <tableColumn id="2383" xr3:uid="{7844357F-1181-41AB-86D0-7763911169D1}" uniqueName="2383" name="Column2383" queryTableFieldId="2383"/>
    <tableColumn id="2384" xr3:uid="{ABF9A76A-D8F0-4497-A14B-4A400ACD3414}" uniqueName="2384" name="Column2384" queryTableFieldId="2384"/>
    <tableColumn id="2385" xr3:uid="{7BAC9B4B-5382-44EA-84CF-0EF57CA98831}" uniqueName="2385" name="Column2385" queryTableFieldId="2385"/>
    <tableColumn id="2386" xr3:uid="{93D35B8F-869C-43A0-B2E3-AECA2DEE394E}" uniqueName="2386" name="Column2386" queryTableFieldId="2386"/>
    <tableColumn id="2387" xr3:uid="{1F870331-623D-4834-B60B-56807BFBFAE5}" uniqueName="2387" name="Column2387" queryTableFieldId="2387"/>
    <tableColumn id="2388" xr3:uid="{5EDD53D4-7E39-4F3D-BE6B-397BA75D47CD}" uniqueName="2388" name="Column2388" queryTableFieldId="2388"/>
    <tableColumn id="2389" xr3:uid="{839CD550-4802-4C8F-A5BC-1D836751C880}" uniqueName="2389" name="Column2389" queryTableFieldId="2389"/>
    <tableColumn id="2390" xr3:uid="{F0C2A5C0-3ED4-4F3B-B8EF-818B93E9BA99}" uniqueName="2390" name="Column2390" queryTableFieldId="2390"/>
    <tableColumn id="2391" xr3:uid="{E1DCF96E-7D49-493F-90D7-55E7528F85A8}" uniqueName="2391" name="Column2391" queryTableFieldId="2391"/>
    <tableColumn id="2392" xr3:uid="{AC7A950A-1090-4536-B166-B290E6009D6B}" uniqueName="2392" name="Column2392" queryTableFieldId="2392"/>
    <tableColumn id="2393" xr3:uid="{209A0006-5096-49D2-A20C-E7A52AE5287D}" uniqueName="2393" name="Column2393" queryTableFieldId="2393"/>
    <tableColumn id="2394" xr3:uid="{BFEA9652-25BB-46E3-A813-FD8391D44314}" uniqueName="2394" name="Column2394" queryTableFieldId="2394"/>
    <tableColumn id="2395" xr3:uid="{AD087FB8-7CBD-43CB-8AB4-5E7AE7BBF172}" uniqueName="2395" name="Column2395" queryTableFieldId="2395"/>
    <tableColumn id="2396" xr3:uid="{516AB58D-5AF2-477C-88E1-37168D6B283E}" uniqueName="2396" name="Column2396" queryTableFieldId="2396"/>
    <tableColumn id="2397" xr3:uid="{829DBDA3-B846-4424-AA83-FF1A6163B7EA}" uniqueName="2397" name="Column2397" queryTableFieldId="2397"/>
    <tableColumn id="2398" xr3:uid="{4E823CDB-A787-4EFC-9DBE-FBCA6D04BE03}" uniqueName="2398" name="Column2398" queryTableFieldId="2398"/>
    <tableColumn id="2399" xr3:uid="{646E67ED-FB63-4D92-AE71-26A91E7B815B}" uniqueName="2399" name="Column2399" queryTableFieldId="2399"/>
    <tableColumn id="2400" xr3:uid="{A3500D49-07E1-4D0B-8317-27C9FB907E7E}" uniqueName="2400" name="Column2400" queryTableFieldId="2400"/>
    <tableColumn id="2401" xr3:uid="{DDB41BB7-6ECF-46D5-8F52-87EDF1CD9FE9}" uniqueName="2401" name="Column2401" queryTableFieldId="2401"/>
    <tableColumn id="2402" xr3:uid="{A12F7051-AA88-4587-85AA-2E8B60CA6EE6}" uniqueName="2402" name="Column2402" queryTableFieldId="2402"/>
    <tableColumn id="2403" xr3:uid="{311921A3-E7DC-452D-B271-477264BE0968}" uniqueName="2403" name="Column2403" queryTableFieldId="2403"/>
    <tableColumn id="2404" xr3:uid="{F335EDAD-34A2-4F4F-847F-730F95944E92}" uniqueName="2404" name="Column2404" queryTableFieldId="2404"/>
    <tableColumn id="2405" xr3:uid="{0B10290F-88FE-47D6-B025-8A95682AE595}" uniqueName="2405" name="Column2405" queryTableFieldId="2405"/>
    <tableColumn id="2406" xr3:uid="{C11E29A7-3123-46C0-8207-7A6E622DCDC1}" uniqueName="2406" name="Column2406" queryTableFieldId="2406"/>
    <tableColumn id="2407" xr3:uid="{FC697E3B-2B5C-4C28-A49C-C18111C16EB2}" uniqueName="2407" name="Column2407" queryTableFieldId="2407"/>
    <tableColumn id="2408" xr3:uid="{D2007D21-8C0F-41F5-ADB4-A5323C6836F3}" uniqueName="2408" name="Column2408" queryTableFieldId="2408"/>
    <tableColumn id="2409" xr3:uid="{794AEC7E-9953-4566-A43D-2A27052E39C4}" uniqueName="2409" name="Column2409" queryTableFieldId="2409"/>
    <tableColumn id="2410" xr3:uid="{AB3D0FE4-473A-4933-898B-A37A804A6E60}" uniqueName="2410" name="Column2410" queryTableFieldId="2410"/>
    <tableColumn id="2411" xr3:uid="{3E8F7C06-137B-4767-9514-9CD750006DF2}" uniqueName="2411" name="Column2411" queryTableFieldId="2411"/>
    <tableColumn id="2412" xr3:uid="{AFE09EAC-4985-4CBF-82F2-6B6F70D3BC51}" uniqueName="2412" name="Column2412" queryTableFieldId="2412"/>
    <tableColumn id="2413" xr3:uid="{1D44AC1B-97BA-4605-A75A-3801888158A5}" uniqueName="2413" name="Column2413" queryTableFieldId="2413"/>
    <tableColumn id="2414" xr3:uid="{3899A3D2-7D84-4B11-A74F-9CD8FD19281A}" uniqueName="2414" name="Column2414" queryTableFieldId="2414"/>
    <tableColumn id="2415" xr3:uid="{7A94D2C4-5E9C-40C1-8048-084D56037C4A}" uniqueName="2415" name="Column2415" queryTableFieldId="2415"/>
    <tableColumn id="2416" xr3:uid="{377DCBED-40DC-4B03-87E0-B3F08D214AC0}" uniqueName="2416" name="Column2416" queryTableFieldId="2416"/>
    <tableColumn id="2417" xr3:uid="{D6D15776-A1C1-4215-BAC0-C184D897202A}" uniqueName="2417" name="Column2417" queryTableFieldId="2417"/>
    <tableColumn id="2418" xr3:uid="{22F6D0B6-55E5-4528-80F8-DDB2C0427940}" uniqueName="2418" name="Column2418" queryTableFieldId="2418"/>
    <tableColumn id="2419" xr3:uid="{1B30CDE2-C9C4-406A-A5B3-4DA6F672995D}" uniqueName="2419" name="Column2419" queryTableFieldId="2419"/>
    <tableColumn id="2420" xr3:uid="{72A2DD68-61EB-4C84-BEC0-9552AA8F9E23}" uniqueName="2420" name="Column2420" queryTableFieldId="2420"/>
    <tableColumn id="2421" xr3:uid="{6D609791-EA8A-40D9-A05D-5A0BF4E86A35}" uniqueName="2421" name="Column2421" queryTableFieldId="2421"/>
    <tableColumn id="2422" xr3:uid="{B8B197EC-6D93-4BA9-8CA5-946E9B89D377}" uniqueName="2422" name="Column2422" queryTableFieldId="2422"/>
    <tableColumn id="2423" xr3:uid="{EC927987-D71E-44C2-A6E5-E3CABD30CBC6}" uniqueName="2423" name="Column2423" queryTableFieldId="2423"/>
    <tableColumn id="2424" xr3:uid="{B0A7D7DD-9803-4CA8-BC3B-77527C76C028}" uniqueName="2424" name="Column2424" queryTableFieldId="2424"/>
    <tableColumn id="2425" xr3:uid="{F7CEAACC-476B-4BC7-9811-9558632544A7}" uniqueName="2425" name="Column2425" queryTableFieldId="2425"/>
    <tableColumn id="2426" xr3:uid="{58EF78BD-E599-4263-A3B9-0170995A2C07}" uniqueName="2426" name="Column2426" queryTableFieldId="2426"/>
    <tableColumn id="2427" xr3:uid="{210D95D8-5895-44D4-8877-94449ED10043}" uniqueName="2427" name="Column2427" queryTableFieldId="2427"/>
    <tableColumn id="2428" xr3:uid="{2A1170A2-2A0A-45A6-AE61-6E0DAF4DCCBA}" uniqueName="2428" name="Column2428" queryTableFieldId="2428"/>
    <tableColumn id="2429" xr3:uid="{314D6167-E6BF-4951-97BD-9A923D7473CA}" uniqueName="2429" name="Column2429" queryTableFieldId="2429"/>
    <tableColumn id="2430" xr3:uid="{43045A31-9DCC-47AB-A184-108F8EF65617}" uniqueName="2430" name="Column2430" queryTableFieldId="2430"/>
    <tableColumn id="2431" xr3:uid="{A535E725-BECA-43BD-B10D-C94E0B1B8CF9}" uniqueName="2431" name="Column2431" queryTableFieldId="2431"/>
    <tableColumn id="2432" xr3:uid="{165D1E77-E314-4074-AF12-398F37466FDE}" uniqueName="2432" name="Column2432" queryTableFieldId="2432"/>
    <tableColumn id="2433" xr3:uid="{E3A33415-1BCC-42AB-9A15-73BFD86CCDE2}" uniqueName="2433" name="Column2433" queryTableFieldId="2433"/>
    <tableColumn id="2434" xr3:uid="{1CB12F48-5742-48DF-B16C-1765EF5D12EB}" uniqueName="2434" name="Column2434" queryTableFieldId="2434"/>
    <tableColumn id="2435" xr3:uid="{048489A3-88F9-4E3F-90E0-E9E87138E6DF}" uniqueName="2435" name="Column2435" queryTableFieldId="2435"/>
    <tableColumn id="2436" xr3:uid="{3EA64A2C-CECB-41E7-AE67-78A1B073D5E7}" uniqueName="2436" name="Column2436" queryTableFieldId="2436"/>
    <tableColumn id="2437" xr3:uid="{DE212BA0-6771-4C36-93FF-74F95A06E9E9}" uniqueName="2437" name="Column2437" queryTableFieldId="2437"/>
    <tableColumn id="2438" xr3:uid="{EA7726D3-D46E-495F-B9C3-98FB3064C696}" uniqueName="2438" name="Column2438" queryTableFieldId="2438"/>
    <tableColumn id="2439" xr3:uid="{A8C8AC25-5597-418A-8ABC-7A62C56D5046}" uniqueName="2439" name="Column2439" queryTableFieldId="2439"/>
    <tableColumn id="2440" xr3:uid="{3F10086C-E442-433D-9C52-163DD0DE4223}" uniqueName="2440" name="Column2440" queryTableFieldId="2440"/>
    <tableColumn id="2441" xr3:uid="{577BCFAD-C4B9-4664-BCCF-1A43FB6C4BD2}" uniqueName="2441" name="Column2441" queryTableFieldId="2441"/>
    <tableColumn id="2442" xr3:uid="{064D1A5A-CFE9-4486-806C-BE5FDA509D78}" uniqueName="2442" name="Column2442" queryTableFieldId="2442"/>
    <tableColumn id="2443" xr3:uid="{B099011E-147D-48B9-98B0-3E449D67D0F8}" uniqueName="2443" name="Column2443" queryTableFieldId="2443"/>
    <tableColumn id="2444" xr3:uid="{200E10A4-8C4C-41DB-B969-CBDFF5D5F9ED}" uniqueName="2444" name="Column2444" queryTableFieldId="2444"/>
    <tableColumn id="2445" xr3:uid="{932C89DD-D3A3-40E3-A88E-1B274FABA7A9}" uniqueName="2445" name="Column2445" queryTableFieldId="2445"/>
    <tableColumn id="2446" xr3:uid="{A9076092-E322-4B70-9CA7-795BB4D3DD6B}" uniqueName="2446" name="Column2446" queryTableFieldId="2446"/>
    <tableColumn id="2447" xr3:uid="{448171CA-6DC1-4100-869B-9DC1E16C3636}" uniqueName="2447" name="Column2447" queryTableFieldId="2447"/>
    <tableColumn id="2448" xr3:uid="{AA6CFF40-5F3F-4B0B-AD36-DCFB48A69E26}" uniqueName="2448" name="Column2448" queryTableFieldId="2448"/>
    <tableColumn id="2449" xr3:uid="{A712D569-A553-4A73-90DF-9D137311532B}" uniqueName="2449" name="Column2449" queryTableFieldId="2449"/>
    <tableColumn id="2450" xr3:uid="{56A9452E-1D48-40B3-A6EF-72D86370554D}" uniqueName="2450" name="Column2450" queryTableFieldId="2450"/>
    <tableColumn id="2451" xr3:uid="{587E22B9-F7E7-4B4C-BEF9-D60AFFED4943}" uniqueName="2451" name="Column2451" queryTableFieldId="2451"/>
    <tableColumn id="2452" xr3:uid="{31434BA1-B36C-4584-A2A1-2D921A8EEF90}" uniqueName="2452" name="Column2452" queryTableFieldId="2452"/>
    <tableColumn id="2453" xr3:uid="{16C33609-40B6-4C01-B9AF-4F7240064714}" uniqueName="2453" name="Column2453" queryTableFieldId="2453"/>
    <tableColumn id="2454" xr3:uid="{39868094-D952-484C-A2A0-614DF3B6740B}" uniqueName="2454" name="Column2454" queryTableFieldId="2454"/>
    <tableColumn id="2455" xr3:uid="{7967F7CE-DFCA-4764-8133-4FD4D081073B}" uniqueName="2455" name="Column2455" queryTableFieldId="2455"/>
    <tableColumn id="2456" xr3:uid="{C211D46E-58A2-4AB9-AE2F-8FD45509481D}" uniqueName="2456" name="Column2456" queryTableFieldId="2456"/>
    <tableColumn id="2457" xr3:uid="{62A755C9-8891-4510-8752-6FED9D1E0C6F}" uniqueName="2457" name="Column2457" queryTableFieldId="2457"/>
    <tableColumn id="2458" xr3:uid="{5BE04A25-863F-4E12-B6C3-DF870A4C55D5}" uniqueName="2458" name="Column2458" queryTableFieldId="2458"/>
    <tableColumn id="2459" xr3:uid="{817894A3-8469-460B-90D7-5BD6E4FA7B10}" uniqueName="2459" name="Column2459" queryTableFieldId="2459"/>
    <tableColumn id="2460" xr3:uid="{FA7F124A-13BB-40C9-AB1A-07351DB23C2B}" uniqueName="2460" name="Column2460" queryTableFieldId="2460"/>
    <tableColumn id="2461" xr3:uid="{FE7C54EC-9489-45BD-A20B-88554299E3EF}" uniqueName="2461" name="Column2461" queryTableFieldId="2461"/>
    <tableColumn id="2462" xr3:uid="{D52DAF83-3571-4033-9593-3A21CF671601}" uniqueName="2462" name="Column2462" queryTableFieldId="2462"/>
    <tableColumn id="2463" xr3:uid="{43B91F5B-3E07-450F-898C-3BB5580F0952}" uniqueName="2463" name="Column2463" queryTableFieldId="2463"/>
    <tableColumn id="2464" xr3:uid="{53B10036-60C3-4250-A3A6-D68F70CBD451}" uniqueName="2464" name="Column2464" queryTableFieldId="2464"/>
    <tableColumn id="2465" xr3:uid="{1F2F5168-7932-44CE-8B73-EDEDA1C15657}" uniqueName="2465" name="Column2465" queryTableFieldId="2465"/>
    <tableColumn id="2466" xr3:uid="{DDA3507C-6E54-4F04-BFA1-3080EFB33B8C}" uniqueName="2466" name="Column2466" queryTableFieldId="2466"/>
    <tableColumn id="2467" xr3:uid="{121CB272-CC6E-4A96-B364-00140CF7F116}" uniqueName="2467" name="Column2467" queryTableFieldId="2467"/>
    <tableColumn id="2468" xr3:uid="{50FAA472-C405-402D-BB48-962DDD1EE662}" uniqueName="2468" name="Column2468" queryTableFieldId="2468"/>
    <tableColumn id="2469" xr3:uid="{4B1403DD-910E-4491-9524-57E2C3BCE76C}" uniqueName="2469" name="Column2469" queryTableFieldId="2469"/>
    <tableColumn id="2470" xr3:uid="{1CE71229-356E-45B2-960E-16915D1B8F91}" uniqueName="2470" name="Column2470" queryTableFieldId="2470"/>
    <tableColumn id="2471" xr3:uid="{220FD46C-37AE-4CB4-A503-0DC10AA4D81E}" uniqueName="2471" name="Column2471" queryTableFieldId="2471"/>
    <tableColumn id="2472" xr3:uid="{D73D9A8F-E4FC-46E7-8845-5F362EF6D4AD}" uniqueName="2472" name="Column2472" queryTableFieldId="2472"/>
    <tableColumn id="2473" xr3:uid="{5BB6CC2E-4FA7-4242-ACA1-F41F4CC682B8}" uniqueName="2473" name="Column2473" queryTableFieldId="2473"/>
    <tableColumn id="2474" xr3:uid="{3AA97E67-BC02-45EC-9149-C5A37E92964C}" uniqueName="2474" name="Column2474" queryTableFieldId="2474"/>
    <tableColumn id="2475" xr3:uid="{041F7227-D02F-4428-90AA-9066F012090A}" uniqueName="2475" name="Column2475" queryTableFieldId="2475"/>
    <tableColumn id="2476" xr3:uid="{4E959709-2FC2-4D28-AB02-5CFE43764CE8}" uniqueName="2476" name="Column2476" queryTableFieldId="2476"/>
    <tableColumn id="2477" xr3:uid="{8B4D6501-051E-4673-83A1-CE34D4F5C94B}" uniqueName="2477" name="Column2477" queryTableFieldId="2477"/>
    <tableColumn id="2478" xr3:uid="{778BB8B2-90B0-4D58-9625-F8072E0DC2D2}" uniqueName="2478" name="Column2478" queryTableFieldId="2478"/>
    <tableColumn id="2479" xr3:uid="{E2B47757-DCFA-4DD4-9C50-DD1B71DFD4B9}" uniqueName="2479" name="Column2479" queryTableFieldId="2479"/>
    <tableColumn id="2480" xr3:uid="{4209B906-FFE6-49F6-A854-1D1409672D5E}" uniqueName="2480" name="Column2480" queryTableFieldId="2480"/>
    <tableColumn id="2481" xr3:uid="{3A069A83-49F7-4AC9-A812-AC9778BC23AE}" uniqueName="2481" name="Column2481" queryTableFieldId="2481"/>
    <tableColumn id="2482" xr3:uid="{0BDC8C75-13D0-42D5-A557-ED3C45C65A6F}" uniqueName="2482" name="Column2482" queryTableFieldId="2482"/>
    <tableColumn id="2483" xr3:uid="{DC218E07-046D-46CB-BB28-4EBFA1D66101}" uniqueName="2483" name="Column2483" queryTableFieldId="2483"/>
    <tableColumn id="2484" xr3:uid="{A59B0E51-7578-41CD-9ABA-13A992243246}" uniqueName="2484" name="Column2484" queryTableFieldId="2484"/>
    <tableColumn id="2485" xr3:uid="{A876479A-6241-4225-A0E7-A1BC895FB957}" uniqueName="2485" name="Column2485" queryTableFieldId="2485"/>
    <tableColumn id="2486" xr3:uid="{39FADE4B-ABCB-42CD-AA05-3F30C68551B2}" uniqueName="2486" name="Column2486" queryTableFieldId="2486"/>
    <tableColumn id="2487" xr3:uid="{0D9540E0-532A-4490-A3DD-718F75571D70}" uniqueName="2487" name="Column2487" queryTableFieldId="2487"/>
    <tableColumn id="2488" xr3:uid="{4D14D837-92B8-4DDD-B846-6DD9154E79D6}" uniqueName="2488" name="Column2488" queryTableFieldId="2488"/>
    <tableColumn id="2489" xr3:uid="{1CFCD71F-578C-44DD-B1E3-AA706C2BA829}" uniqueName="2489" name="Column2489" queryTableFieldId="2489"/>
    <tableColumn id="2490" xr3:uid="{FBC7CEBF-EFC8-4FB4-88F3-5D410C9BAA55}" uniqueName="2490" name="Column2490" queryTableFieldId="2490"/>
    <tableColumn id="2491" xr3:uid="{755D9235-DB67-473B-B63D-9D7DD5A5FCC9}" uniqueName="2491" name="Column2491" queryTableFieldId="2491"/>
    <tableColumn id="2492" xr3:uid="{5BC20E48-F063-4901-BFE2-19F5188CFAAE}" uniqueName="2492" name="Column2492" queryTableFieldId="2492"/>
    <tableColumn id="2493" xr3:uid="{474A8EFA-2AE4-4E1C-850E-878071F8B33A}" uniqueName="2493" name="Column2493" queryTableFieldId="2493"/>
    <tableColumn id="2494" xr3:uid="{0E3174C7-5DC6-4CD0-B8B4-9379FE86B086}" uniqueName="2494" name="Column2494" queryTableFieldId="2494"/>
    <tableColumn id="2495" xr3:uid="{549C2B53-9227-4105-AD2E-BE9EB5D09097}" uniqueName="2495" name="Column2495" queryTableFieldId="2495"/>
    <tableColumn id="2496" xr3:uid="{75373CE6-7441-4D94-9C69-17A4128245F3}" uniqueName="2496" name="Column2496" queryTableFieldId="2496"/>
    <tableColumn id="2497" xr3:uid="{D5B70F28-6613-4110-BE06-90C325AB3B4F}" uniqueName="2497" name="Column2497" queryTableFieldId="2497"/>
    <tableColumn id="2498" xr3:uid="{2F3A9BFF-F948-40A0-8EFD-32A56AB9329F}" uniqueName="2498" name="Column2498" queryTableFieldId="2498"/>
    <tableColumn id="2499" xr3:uid="{033DF1CF-9FBE-411B-A34C-5731E2481001}" uniqueName="2499" name="Column2499" queryTableFieldId="2499"/>
    <tableColumn id="2500" xr3:uid="{929881A1-DCF3-4974-BF58-F19C30462447}" uniqueName="2500" name="Column2500" queryTableFieldId="2500"/>
    <tableColumn id="2501" xr3:uid="{2C517DDF-6A91-45E6-A7A6-BDFC953EF35D}" uniqueName="2501" name="Column2501" queryTableFieldId="2501"/>
    <tableColumn id="2502" xr3:uid="{E4970D54-813B-4A4B-A636-ADFD5A1773DE}" uniqueName="2502" name="Column2502" queryTableFieldId="2502"/>
    <tableColumn id="2503" xr3:uid="{F004758D-BF70-4A30-B505-CD5D9E7CEA98}" uniqueName="2503" name="Column2503" queryTableFieldId="2503"/>
    <tableColumn id="2504" xr3:uid="{B46FFC23-D15D-4B6E-B50D-23E50C508F0B}" uniqueName="2504" name="Column2504" queryTableFieldId="2504"/>
    <tableColumn id="2505" xr3:uid="{DD995055-7C29-498E-B21C-F9E5014B0AC3}" uniqueName="2505" name="Column2505" queryTableFieldId="2505"/>
    <tableColumn id="2506" xr3:uid="{12E87295-2F8B-438E-AF59-1C6CC1FF957C}" uniqueName="2506" name="Column2506" queryTableFieldId="2506"/>
    <tableColumn id="2507" xr3:uid="{6005DAE1-3ED7-4FBE-85DB-2130EF07E0C8}" uniqueName="2507" name="Column2507" queryTableFieldId="2507"/>
    <tableColumn id="2508" xr3:uid="{A9AD8DCA-18AC-4720-BD36-E82442FECCA9}" uniqueName="2508" name="Column2508" queryTableFieldId="2508"/>
    <tableColumn id="2509" xr3:uid="{B85253D9-69F9-46AD-9D25-61D9A15343AA}" uniqueName="2509" name="Column2509" queryTableFieldId="2509"/>
    <tableColumn id="2510" xr3:uid="{D38DD1B2-35C4-4608-A5E2-210A03155811}" uniqueName="2510" name="Column2510" queryTableFieldId="2510"/>
    <tableColumn id="2511" xr3:uid="{AD1C30AD-45FA-4A28-85AA-8A500DD10D12}" uniqueName="2511" name="Column2511" queryTableFieldId="2511"/>
    <tableColumn id="2512" xr3:uid="{840E2D23-24EA-4F51-8831-611D78F1D5C5}" uniqueName="2512" name="Column2512" queryTableFieldId="2512"/>
    <tableColumn id="2513" xr3:uid="{4AA76B1F-E1F0-46CF-8E7D-E9E4FD54D47C}" uniqueName="2513" name="Column2513" queryTableFieldId="2513"/>
    <tableColumn id="2514" xr3:uid="{CB3DC5A1-4EEB-426C-A8E8-58B851496A47}" uniqueName="2514" name="Column2514" queryTableFieldId="2514"/>
    <tableColumn id="2515" xr3:uid="{68328EE0-57BF-4CE1-8949-5ADCDF427033}" uniqueName="2515" name="Column2515" queryTableFieldId="2515"/>
    <tableColumn id="2516" xr3:uid="{AC6F7F77-7395-4998-9AE8-2669E0781E57}" uniqueName="2516" name="Column2516" queryTableFieldId="2516"/>
    <tableColumn id="2517" xr3:uid="{917EA1CA-4FB9-44CA-9D96-CE6D9757438D}" uniqueName="2517" name="Column2517" queryTableFieldId="2517"/>
    <tableColumn id="2518" xr3:uid="{D14FD361-A350-4DCB-ACE1-8FC3F11E7C97}" uniqueName="2518" name="Column2518" queryTableFieldId="2518"/>
    <tableColumn id="2519" xr3:uid="{B73BA214-2FDA-4C48-B408-7D8E036E3727}" uniqueName="2519" name="Column2519" queryTableFieldId="2519"/>
    <tableColumn id="2520" xr3:uid="{F81F0EB9-2B02-45FC-9621-64CB35609A20}" uniqueName="2520" name="Column2520" queryTableFieldId="2520"/>
    <tableColumn id="2521" xr3:uid="{8F3E4445-9D6E-4B07-BBAB-BB2DA14D67F7}" uniqueName="2521" name="Column2521" queryTableFieldId="2521"/>
    <tableColumn id="2522" xr3:uid="{A05E16D7-1F34-4AB4-9B78-FD74D40C81D7}" uniqueName="2522" name="Column2522" queryTableFieldId="2522"/>
    <tableColumn id="2523" xr3:uid="{7EBD7E84-7F92-4262-A587-DB337207D6A8}" uniqueName="2523" name="Column2523" queryTableFieldId="2523"/>
    <tableColumn id="2524" xr3:uid="{4D5D380A-DAD1-45A0-B269-8E2B57484F40}" uniqueName="2524" name="Column2524" queryTableFieldId="2524"/>
    <tableColumn id="2525" xr3:uid="{FF8C72FE-2F24-4B0D-BA40-B078E62BA27A}" uniqueName="2525" name="Column2525" queryTableFieldId="2525"/>
    <tableColumn id="2526" xr3:uid="{925CE9CE-A906-4023-89EE-2933936B36C9}" uniqueName="2526" name="Column2526" queryTableFieldId="2526"/>
    <tableColumn id="2527" xr3:uid="{66686E0A-6AD3-49DD-A2B4-1680DD54D29C}" uniqueName="2527" name="Column2527" queryTableFieldId="2527"/>
    <tableColumn id="2528" xr3:uid="{5FF51407-846A-4408-A63B-63907347D198}" uniqueName="2528" name="Column2528" queryTableFieldId="2528"/>
    <tableColumn id="2529" xr3:uid="{A945D7ED-7BAC-40DA-B203-33895BD18F8E}" uniqueName="2529" name="Column2529" queryTableFieldId="2529"/>
    <tableColumn id="2530" xr3:uid="{56F50B0B-C4C4-407B-B1CB-004AC0A8E7ED}" uniqueName="2530" name="Column2530" queryTableFieldId="2530"/>
    <tableColumn id="2531" xr3:uid="{0FB21D14-9CF0-4EA4-8855-D8B310BF9B7D}" uniqueName="2531" name="Column2531" queryTableFieldId="2531"/>
    <tableColumn id="2532" xr3:uid="{CAC76391-BC7F-4FF8-B4DB-7080FF221BFD}" uniqueName="2532" name="Column2532" queryTableFieldId="2532"/>
    <tableColumn id="2533" xr3:uid="{36407AA8-7BD6-4C7B-A638-98F058F03C36}" uniqueName="2533" name="Column2533" queryTableFieldId="2533"/>
    <tableColumn id="2534" xr3:uid="{DC90F2D8-67E1-4771-86D4-EB59A5E7AA13}" uniqueName="2534" name="Column2534" queryTableFieldId="2534"/>
    <tableColumn id="2535" xr3:uid="{1B3FC16A-FD7D-4DA4-ADCA-05076FEA3A49}" uniqueName="2535" name="Column2535" queryTableFieldId="2535"/>
    <tableColumn id="2536" xr3:uid="{C4B7B169-ED6C-4A19-AEFF-0F3E125A9A5E}" uniqueName="2536" name="Column2536" queryTableFieldId="2536"/>
    <tableColumn id="2537" xr3:uid="{A00B885D-D4F7-4254-ABCF-B5E15E483EE5}" uniqueName="2537" name="Column2537" queryTableFieldId="2537"/>
    <tableColumn id="2538" xr3:uid="{5D981E52-D7AE-4503-B870-372B03670AFE}" uniqueName="2538" name="Column2538" queryTableFieldId="2538"/>
    <tableColumn id="2539" xr3:uid="{7083B345-00F9-4DC4-8BEB-D46933396436}" uniqueName="2539" name="Column2539" queryTableFieldId="2539"/>
    <tableColumn id="2540" xr3:uid="{E1E7DEE6-7AE7-46F0-A50B-17D9B284C110}" uniqueName="2540" name="Column2540" queryTableFieldId="2540"/>
    <tableColumn id="2541" xr3:uid="{4747E59B-3CA9-4E55-A15A-3899D4DC9B5A}" uniqueName="2541" name="Column2541" queryTableFieldId="2541"/>
    <tableColumn id="2542" xr3:uid="{D3EB13C1-6796-44E4-8D1F-9B0CFD4FA84F}" uniqueName="2542" name="Column2542" queryTableFieldId="2542"/>
    <tableColumn id="2543" xr3:uid="{B35EBC27-FC73-434F-8685-6F98E7B75899}" uniqueName="2543" name="Column2543" queryTableFieldId="2543"/>
    <tableColumn id="2544" xr3:uid="{19B7470B-3CF4-47E3-9AA1-980073114E8D}" uniqueName="2544" name="Column2544" queryTableFieldId="2544"/>
    <tableColumn id="2545" xr3:uid="{7D7B2139-EFD3-419F-B185-6F0CD97E4D3E}" uniqueName="2545" name="Column2545" queryTableFieldId="2545"/>
    <tableColumn id="2546" xr3:uid="{C74E20D7-08D7-4357-B4AF-B8C513DD8142}" uniqueName="2546" name="Column2546" queryTableFieldId="2546"/>
    <tableColumn id="2547" xr3:uid="{EC00D225-841F-4B57-BBEB-7852A7F96CB2}" uniqueName="2547" name="Column2547" queryTableFieldId="2547"/>
    <tableColumn id="2548" xr3:uid="{09B0EFB3-08A2-4B5A-B586-2CD41A6D910D}" uniqueName="2548" name="Column2548" queryTableFieldId="2548"/>
    <tableColumn id="2549" xr3:uid="{EF9D31BA-39D3-4769-97B3-6B13316543D0}" uniqueName="2549" name="Column2549" queryTableFieldId="2549"/>
    <tableColumn id="2550" xr3:uid="{07EBFE0E-CB01-4710-A94D-E145A823A40F}" uniqueName="2550" name="Column2550" queryTableFieldId="2550"/>
    <tableColumn id="2551" xr3:uid="{9EFE46A9-9A67-420D-AAF9-F075B2B2E962}" uniqueName="2551" name="Column2551" queryTableFieldId="2551"/>
    <tableColumn id="2552" xr3:uid="{098A6066-2A5C-4747-8A24-585F106D29D9}" uniqueName="2552" name="Column2552" queryTableFieldId="2552"/>
    <tableColumn id="2553" xr3:uid="{FEB1FEA1-F3F5-4418-803B-EC00528907EE}" uniqueName="2553" name="Column2553" queryTableFieldId="2553"/>
    <tableColumn id="2554" xr3:uid="{EBE5A5E7-2143-49B4-A876-004352F5427F}" uniqueName="2554" name="Column2554" queryTableFieldId="2554"/>
    <tableColumn id="2555" xr3:uid="{F3D97B23-A421-4D36-8B27-3C3C939E4EC8}" uniqueName="2555" name="Column2555" queryTableFieldId="2555"/>
    <tableColumn id="2556" xr3:uid="{DDD917ED-8100-4879-B80C-A4F05F1C674F}" uniqueName="2556" name="Column2556" queryTableFieldId="2556"/>
    <tableColumn id="2557" xr3:uid="{B804E737-FBE9-4F70-A87B-EC69F58FC345}" uniqueName="2557" name="Column2557" queryTableFieldId="2557"/>
    <tableColumn id="2558" xr3:uid="{EB0BAB50-F860-4F69-8870-34632C50A8DD}" uniqueName="2558" name="Column2558" queryTableFieldId="2558"/>
    <tableColumn id="2559" xr3:uid="{458D82EC-C16B-406C-AFEB-7DF4B7D0E0BF}" uniqueName="2559" name="Column2559" queryTableFieldId="2559"/>
    <tableColumn id="2560" xr3:uid="{0DA37006-D904-43B2-9574-22BAE6CC7209}" uniqueName="2560" name="Column2560" queryTableFieldId="2560"/>
    <tableColumn id="2561" xr3:uid="{2BA0F28A-EB21-4865-9346-7DD5A1C748BD}" uniqueName="2561" name="Column2561" queryTableFieldId="2561"/>
    <tableColumn id="2562" xr3:uid="{EC7DEEE3-48CD-4B63-8447-CBAC5FC33545}" uniqueName="2562" name="Column2562" queryTableFieldId="2562"/>
    <tableColumn id="2563" xr3:uid="{9E5E6AF1-3F14-4D6E-AD79-A3A2D41EAFF9}" uniqueName="2563" name="Column2563" queryTableFieldId="2563"/>
    <tableColumn id="2564" xr3:uid="{24202DAE-D3B8-4EF8-B18F-33B5A4B5FCD4}" uniqueName="2564" name="Column2564" queryTableFieldId="2564"/>
    <tableColumn id="2565" xr3:uid="{493003F8-5439-454A-BAC1-5CBE2100CFA5}" uniqueName="2565" name="Column2565" queryTableFieldId="2565"/>
    <tableColumn id="2566" xr3:uid="{F3E143D2-A325-4725-B272-413FD4E09F21}" uniqueName="2566" name="Column2566" queryTableFieldId="2566"/>
    <tableColumn id="2567" xr3:uid="{794DABF3-8FC1-4D0C-B9E5-0A3531E740CA}" uniqueName="2567" name="Column2567" queryTableFieldId="2567"/>
    <tableColumn id="2568" xr3:uid="{DA8C3ADC-7948-4ADE-A0A9-EC67193BD93F}" uniqueName="2568" name="Column2568" queryTableFieldId="2568"/>
    <tableColumn id="2569" xr3:uid="{93DA6558-3797-4B78-95CC-E96749EE1977}" uniqueName="2569" name="Column2569" queryTableFieldId="2569"/>
    <tableColumn id="2570" xr3:uid="{25282D23-23D6-49E4-973B-4E6E3719F9BE}" uniqueName="2570" name="Column2570" queryTableFieldId="2570"/>
    <tableColumn id="2571" xr3:uid="{DF6CEC0B-66DD-4F73-83E9-570327F754AF}" uniqueName="2571" name="Column2571" queryTableFieldId="2571"/>
    <tableColumn id="2572" xr3:uid="{5B0A9EC7-78BC-4B87-A1D9-DF8ECED53E35}" uniqueName="2572" name="Column2572" queryTableFieldId="2572"/>
    <tableColumn id="2573" xr3:uid="{F62DDB4D-C7B4-4F2C-873F-C34D9E1A9398}" uniqueName="2573" name="Column2573" queryTableFieldId="2573"/>
    <tableColumn id="2574" xr3:uid="{ED6BD462-3A65-4A10-99AF-15CD52B73B42}" uniqueName="2574" name="Column2574" queryTableFieldId="2574"/>
    <tableColumn id="2575" xr3:uid="{55F6D456-4590-45C1-B37B-049B250E2A85}" uniqueName="2575" name="Column2575" queryTableFieldId="2575"/>
    <tableColumn id="2576" xr3:uid="{63C8CC13-7D39-4C99-89E1-4E9D5804ABF1}" uniqueName="2576" name="Column2576" queryTableFieldId="2576"/>
    <tableColumn id="2577" xr3:uid="{18970FAE-6936-4DCF-8047-D252C4FA3D26}" uniqueName="2577" name="Column2577" queryTableFieldId="2577"/>
    <tableColumn id="2578" xr3:uid="{C3AFA39A-7E47-4507-ADEE-4B87CE926E50}" uniqueName="2578" name="Column2578" queryTableFieldId="2578"/>
    <tableColumn id="2579" xr3:uid="{EC0A7330-D3BB-4C10-A330-9CCE34B5C2B4}" uniqueName="2579" name="Column2579" queryTableFieldId="2579"/>
    <tableColumn id="2580" xr3:uid="{CCA4AAC9-576D-4657-B891-68DC1C23D63B}" uniqueName="2580" name="Column2580" queryTableFieldId="2580"/>
    <tableColumn id="2581" xr3:uid="{66F62F8C-1405-4B86-863C-60F93D80EC88}" uniqueName="2581" name="Column2581" queryTableFieldId="2581"/>
    <tableColumn id="2582" xr3:uid="{E86847FD-86A2-4850-B285-990F9F7F68E2}" uniqueName="2582" name="Column2582" queryTableFieldId="2582"/>
    <tableColumn id="2583" xr3:uid="{290D6AF3-7549-476C-BD10-408F7C5A5B07}" uniqueName="2583" name="Column2583" queryTableFieldId="2583"/>
    <tableColumn id="2584" xr3:uid="{7E4BF4F3-6E58-43A0-96CE-B1040814798B}" uniqueName="2584" name="Column2584" queryTableFieldId="2584"/>
    <tableColumn id="2585" xr3:uid="{74C34C74-D0BE-482F-9F15-6B874664D4E6}" uniqueName="2585" name="Column2585" queryTableFieldId="2585"/>
    <tableColumn id="2586" xr3:uid="{E22200CD-7297-487C-B21B-895B114C6A75}" uniqueName="2586" name="Column2586" queryTableFieldId="2586"/>
    <tableColumn id="2587" xr3:uid="{BF96F928-8B46-4FBD-A7FE-184CFBC27870}" uniqueName="2587" name="Column2587" queryTableFieldId="2587"/>
    <tableColumn id="2588" xr3:uid="{D388E616-9869-4A51-A5FA-83CFE1D9250B}" uniqueName="2588" name="Column2588" queryTableFieldId="2588"/>
    <tableColumn id="2589" xr3:uid="{428AF4F6-FB60-4396-970B-955EEC0BFCA3}" uniqueName="2589" name="Column2589" queryTableFieldId="2589"/>
    <tableColumn id="2590" xr3:uid="{76D62C0F-3AA8-4046-9A4C-C7A7DE4FD0E2}" uniqueName="2590" name="Column2590" queryTableFieldId="2590"/>
    <tableColumn id="2591" xr3:uid="{311A7164-066F-4F9C-8831-B22183105ABF}" uniqueName="2591" name="Column2591" queryTableFieldId="2591"/>
    <tableColumn id="2592" xr3:uid="{1FE340FA-9E59-415C-AC9F-CDB03C742342}" uniqueName="2592" name="Column2592" queryTableFieldId="2592"/>
    <tableColumn id="2593" xr3:uid="{D1D47D80-92D4-4DA7-8B58-68F87087548F}" uniqueName="2593" name="Column2593" queryTableFieldId="2593"/>
    <tableColumn id="2594" xr3:uid="{6CB0E5AE-850A-4F33-8B6F-A8E47940DAE1}" uniqueName="2594" name="Column2594" queryTableFieldId="2594"/>
    <tableColumn id="2595" xr3:uid="{6D699CC6-B142-4E79-AC79-E892DAC73CC9}" uniqueName="2595" name="Column2595" queryTableFieldId="2595"/>
    <tableColumn id="2596" xr3:uid="{AF778F0A-5F46-43CE-8981-E43249668E7E}" uniqueName="2596" name="Column2596" queryTableFieldId="2596"/>
    <tableColumn id="2597" xr3:uid="{16A04B73-1617-443B-B009-DD63AF985407}" uniqueName="2597" name="Column2597" queryTableFieldId="2597"/>
    <tableColumn id="2598" xr3:uid="{A1F96648-C98D-4596-AEF2-041A0CB5C5A4}" uniqueName="2598" name="Column2598" queryTableFieldId="2598"/>
    <tableColumn id="2599" xr3:uid="{F5E4C1AF-CE90-4369-9445-38D01FEC4BEF}" uniqueName="2599" name="Column2599" queryTableFieldId="2599"/>
    <tableColumn id="2600" xr3:uid="{02877DCF-E9C0-4D4A-8759-A3553C2EA624}" uniqueName="2600" name="Column2600" queryTableFieldId="2600"/>
    <tableColumn id="2601" xr3:uid="{BDE97C06-264F-41F2-9D69-379B3A051B82}" uniqueName="2601" name="Column2601" queryTableFieldId="2601"/>
    <tableColumn id="2602" xr3:uid="{76241C53-6473-4B93-A395-2870A1CC1D7A}" uniqueName="2602" name="Column2602" queryTableFieldId="2602"/>
    <tableColumn id="2603" xr3:uid="{A3DDEA83-E894-4BFF-B40F-37028B9346EE}" uniqueName="2603" name="Column2603" queryTableFieldId="2603"/>
    <tableColumn id="2604" xr3:uid="{EFB2EDF0-8F77-4158-8505-DD80A7ACC579}" uniqueName="2604" name="Column2604" queryTableFieldId="2604"/>
    <tableColumn id="2605" xr3:uid="{C3E8FE4E-D76F-4769-9CCE-AC2B9AF6472F}" uniqueName="2605" name="Column2605" queryTableFieldId="2605"/>
    <tableColumn id="2606" xr3:uid="{4E2062A9-648A-45EF-869B-2911B107064D}" uniqueName="2606" name="Column2606" queryTableFieldId="2606"/>
    <tableColumn id="2607" xr3:uid="{5EFE2397-F5FF-4968-9773-12284A68A4AF}" uniqueName="2607" name="Column2607" queryTableFieldId="2607"/>
    <tableColumn id="2608" xr3:uid="{5D12A263-BA79-46D7-ADB5-869006E10CD2}" uniqueName="2608" name="Column2608" queryTableFieldId="2608"/>
    <tableColumn id="2609" xr3:uid="{8817C875-EC23-4C3D-A2AE-FA57455009EF}" uniqueName="2609" name="Column2609" queryTableFieldId="2609"/>
    <tableColumn id="2610" xr3:uid="{143708F8-F9A9-433B-A1C1-6788F0D30E23}" uniqueName="2610" name="Column2610" queryTableFieldId="2610"/>
    <tableColumn id="2611" xr3:uid="{06B6D753-C435-4215-A9A6-2196E780C764}" uniqueName="2611" name="Column2611" queryTableFieldId="2611"/>
    <tableColumn id="2612" xr3:uid="{6DC7AB38-9307-4903-AC37-07CF31450B3E}" uniqueName="2612" name="Column2612" queryTableFieldId="2612"/>
    <tableColumn id="2613" xr3:uid="{5E5EA909-06F6-4332-8501-EF670B3E5325}" uniqueName="2613" name="Column2613" queryTableFieldId="2613"/>
    <tableColumn id="2614" xr3:uid="{52F19B43-1E19-4359-9ACA-CD5CBF6740C4}" uniqueName="2614" name="Column2614" queryTableFieldId="2614"/>
    <tableColumn id="2615" xr3:uid="{38E66836-CECE-4A46-AB79-6F88916B414E}" uniqueName="2615" name="Column2615" queryTableFieldId="2615"/>
    <tableColumn id="2616" xr3:uid="{7474F3DB-22AF-4676-A4A5-058751180C32}" uniqueName="2616" name="Column2616" queryTableFieldId="2616"/>
    <tableColumn id="2617" xr3:uid="{CE0476D2-46EE-4705-B0A9-320761531EB9}" uniqueName="2617" name="Column2617" queryTableFieldId="2617"/>
    <tableColumn id="2618" xr3:uid="{8E106508-EFA7-4E4D-BA6F-0A41B6F24FFA}" uniqueName="2618" name="Column2618" queryTableFieldId="2618"/>
    <tableColumn id="2619" xr3:uid="{74E03203-C3E0-422B-B5A4-1803BFA8C0BA}" uniqueName="2619" name="Column2619" queryTableFieldId="2619"/>
    <tableColumn id="2620" xr3:uid="{655D6709-8B76-4DE0-B9DF-00FE0D8EC3F9}" uniqueName="2620" name="Column2620" queryTableFieldId="2620"/>
    <tableColumn id="2621" xr3:uid="{AB8945EE-C233-49BF-8A76-1D65C1745BB7}" uniqueName="2621" name="Column2621" queryTableFieldId="2621"/>
    <tableColumn id="2622" xr3:uid="{9AAFC740-B1E8-4DBC-BC66-BB575EDA3A0E}" uniqueName="2622" name="Column2622" queryTableFieldId="2622"/>
    <tableColumn id="2623" xr3:uid="{92002C2F-627F-4380-92E6-A836D2EFC885}" uniqueName="2623" name="Column2623" queryTableFieldId="2623"/>
    <tableColumn id="2624" xr3:uid="{ECC81521-9924-44A5-8CAC-D65F5FE92C74}" uniqueName="2624" name="Column2624" queryTableFieldId="2624"/>
    <tableColumn id="2625" xr3:uid="{6003A803-FE0E-4D82-BDA7-B448FF8FB6B9}" uniqueName="2625" name="Column2625" queryTableFieldId="2625"/>
    <tableColumn id="2626" xr3:uid="{FA5BB8C9-96D6-44BD-A7BE-1D22B8E15C3C}" uniqueName="2626" name="Column2626" queryTableFieldId="2626"/>
    <tableColumn id="2627" xr3:uid="{8FB12AC1-BAF2-40F1-9638-29136790BC46}" uniqueName="2627" name="Column2627" queryTableFieldId="2627"/>
    <tableColumn id="2628" xr3:uid="{FF9F044E-B214-4F73-A4C0-39185A4948A3}" uniqueName="2628" name="Column2628" queryTableFieldId="2628"/>
    <tableColumn id="2629" xr3:uid="{B69C9DF7-A648-471E-A02C-5AAAE30AD1B8}" uniqueName="2629" name="Column2629" queryTableFieldId="2629"/>
    <tableColumn id="2630" xr3:uid="{1DE60122-F27F-4406-9B91-8C0B73363D31}" uniqueName="2630" name="Column2630" queryTableFieldId="2630"/>
    <tableColumn id="2631" xr3:uid="{6932F7F4-AFB2-423E-8151-BD831C63F61A}" uniqueName="2631" name="Column2631" queryTableFieldId="2631"/>
    <tableColumn id="2632" xr3:uid="{96188993-EB4E-4202-B156-2697BC03362C}" uniqueName="2632" name="Column2632" queryTableFieldId="2632"/>
    <tableColumn id="2633" xr3:uid="{C9895FA2-4D9E-49BA-8026-772533D82F52}" uniqueName="2633" name="Column2633" queryTableFieldId="2633"/>
    <tableColumn id="2634" xr3:uid="{58900B91-2D69-4CD8-B142-7990D3B7A725}" uniqueName="2634" name="Column2634" queryTableFieldId="2634"/>
    <tableColumn id="2635" xr3:uid="{C33BB069-F771-4BD3-952C-F697291E4869}" uniqueName="2635" name="Column2635" queryTableFieldId="2635"/>
    <tableColumn id="2636" xr3:uid="{8CEB26F3-C7A3-413E-B965-C35EE88762BB}" uniqueName="2636" name="Column2636" queryTableFieldId="2636"/>
    <tableColumn id="2637" xr3:uid="{DA0A6F7C-6BAF-47A6-9FAA-51E23B12DB2C}" uniqueName="2637" name="Column2637" queryTableFieldId="2637"/>
    <tableColumn id="2638" xr3:uid="{7EB9F98A-C5F6-4AA3-995F-AB0673A160C8}" uniqueName="2638" name="Column2638" queryTableFieldId="2638"/>
    <tableColumn id="2639" xr3:uid="{EC18EFAE-53CC-4281-99F5-AC8EB4F276C9}" uniqueName="2639" name="Column2639" queryTableFieldId="2639"/>
    <tableColumn id="2640" xr3:uid="{D3E0EDB3-DB1C-41B5-A6A7-D429D6B2A2BA}" uniqueName="2640" name="Column2640" queryTableFieldId="2640"/>
    <tableColumn id="2641" xr3:uid="{E5367DAB-B268-46DA-B4DE-B98A46AF9B18}" uniqueName="2641" name="Column2641" queryTableFieldId="2641"/>
    <tableColumn id="2642" xr3:uid="{71332CE8-CDFE-44B3-BC0E-42BD03C92EDB}" uniqueName="2642" name="Column2642" queryTableFieldId="2642"/>
    <tableColumn id="2643" xr3:uid="{BF8635C2-6714-4B06-85DE-2549D9116960}" uniqueName="2643" name="Column2643" queryTableFieldId="2643"/>
    <tableColumn id="2644" xr3:uid="{8E872A77-ADCE-4B97-B6B8-E50738C28DB6}" uniqueName="2644" name="Column2644" queryTableFieldId="2644"/>
    <tableColumn id="2645" xr3:uid="{5114F20B-A7EE-4559-9A0E-21C6E399A054}" uniqueName="2645" name="Column2645" queryTableFieldId="2645"/>
    <tableColumn id="2646" xr3:uid="{16294546-75A1-4CB7-8465-891625CC24BA}" uniqueName="2646" name="Column2646" queryTableFieldId="2646"/>
    <tableColumn id="2647" xr3:uid="{E79D6F22-547B-409D-8B89-2D543D6BED36}" uniqueName="2647" name="Column2647" queryTableFieldId="2647"/>
    <tableColumn id="2648" xr3:uid="{9FE8AFCD-87C5-454B-98AB-4090C69E944B}" uniqueName="2648" name="Column2648" queryTableFieldId="2648"/>
    <tableColumn id="2649" xr3:uid="{D3D02CD9-4742-4AE4-860D-341136831410}" uniqueName="2649" name="Column2649" queryTableFieldId="2649"/>
    <tableColumn id="2650" xr3:uid="{491FCB8A-F7BE-4AF2-A706-9C886FA6783E}" uniqueName="2650" name="Column2650" queryTableFieldId="2650"/>
    <tableColumn id="2651" xr3:uid="{E43CBB67-674B-48CC-8C9D-B793A2107D3B}" uniqueName="2651" name="Column2651" queryTableFieldId="2651"/>
    <tableColumn id="2652" xr3:uid="{A2E4BECD-294B-4961-A7E1-554E3E6C1D06}" uniqueName="2652" name="Column2652" queryTableFieldId="2652"/>
    <tableColumn id="2653" xr3:uid="{EA4208D4-5EF0-4DAC-87E1-2318AADA5072}" uniqueName="2653" name="Column2653" queryTableFieldId="2653"/>
    <tableColumn id="2654" xr3:uid="{6A84C355-490C-4201-8F73-9456788D2880}" uniqueName="2654" name="Column2654" queryTableFieldId="2654"/>
    <tableColumn id="2655" xr3:uid="{B3CE47FA-677F-4F9E-B494-64DCE99ED580}" uniqueName="2655" name="Column2655" queryTableFieldId="2655"/>
    <tableColumn id="2656" xr3:uid="{FE692174-1CA7-4532-B08E-842D99F99DA2}" uniqueName="2656" name="Column2656" queryTableFieldId="2656"/>
    <tableColumn id="2657" xr3:uid="{7CAD00FD-DA94-47D3-A62C-94496B7D9740}" uniqueName="2657" name="Column2657" queryTableFieldId="2657"/>
    <tableColumn id="2658" xr3:uid="{489E3BAB-60D1-469A-A758-E40C8D78DB38}" uniqueName="2658" name="Column2658" queryTableFieldId="2658"/>
    <tableColumn id="2659" xr3:uid="{8E912900-4F7E-44DB-A4DC-791D3E3BDB1A}" uniqueName="2659" name="Column2659" queryTableFieldId="2659"/>
    <tableColumn id="2660" xr3:uid="{DAFF0BE3-EF4C-4314-82BE-EEF2206B193C}" uniqueName="2660" name="Column2660" queryTableFieldId="2660"/>
    <tableColumn id="2661" xr3:uid="{C53F64FE-421F-4CB4-B182-CE595693FCDD}" uniqueName="2661" name="Column2661" queryTableFieldId="2661"/>
    <tableColumn id="2662" xr3:uid="{7824A8FA-2624-4EBE-A0ED-6AE705AFEE46}" uniqueName="2662" name="Column2662" queryTableFieldId="2662"/>
    <tableColumn id="2663" xr3:uid="{4D9ED581-1AB8-43B4-8639-1EBB7663172B}" uniqueName="2663" name="Column2663" queryTableFieldId="2663"/>
    <tableColumn id="2664" xr3:uid="{4C7890AF-4E62-4C12-8630-ACA351024A76}" uniqueName="2664" name="Column2664" queryTableFieldId="2664"/>
    <tableColumn id="2665" xr3:uid="{D25CF57A-4D72-4F2A-AC82-B0F4D7FD00FF}" uniqueName="2665" name="Column2665" queryTableFieldId="2665"/>
    <tableColumn id="2666" xr3:uid="{1DD5C57B-71EA-4265-8CA0-53A8AF7316AD}" uniqueName="2666" name="Column2666" queryTableFieldId="2666"/>
    <tableColumn id="2667" xr3:uid="{FDF50DCD-0CF4-48EF-B90B-42805EDCD06F}" uniqueName="2667" name="Column2667" queryTableFieldId="2667"/>
    <tableColumn id="2668" xr3:uid="{4787EFA2-18AC-4CF8-81B7-921C9E2BF929}" uniqueName="2668" name="Column2668" queryTableFieldId="2668"/>
    <tableColumn id="2669" xr3:uid="{5395FCCA-61F1-40CC-BB2F-B5A71B2C8B88}" uniqueName="2669" name="Column2669" queryTableFieldId="2669"/>
    <tableColumn id="2670" xr3:uid="{BFFB6517-23A5-4401-BEE5-C709C6C62B29}" uniqueName="2670" name="Column2670" queryTableFieldId="2670"/>
    <tableColumn id="2671" xr3:uid="{CAB2D52E-EA84-4029-812E-C1BBF2434496}" uniqueName="2671" name="Column2671" queryTableFieldId="2671"/>
    <tableColumn id="2672" xr3:uid="{4214807B-0631-44AA-B508-1602932B90DB}" uniqueName="2672" name="Column2672" queryTableFieldId="2672"/>
    <tableColumn id="2673" xr3:uid="{CF26F32A-0FAB-4C68-B1CA-149EE55AC5D0}" uniqueName="2673" name="Column2673" queryTableFieldId="2673"/>
    <tableColumn id="2674" xr3:uid="{58F5CA54-B8D5-4F8B-906A-34A04F3146D0}" uniqueName="2674" name="Column2674" queryTableFieldId="2674"/>
    <tableColumn id="2675" xr3:uid="{7A3FD5E4-983E-42C3-BC35-66F24B22D786}" uniqueName="2675" name="Column2675" queryTableFieldId="2675"/>
    <tableColumn id="2676" xr3:uid="{DBCB2EF4-BEA9-4697-B9D5-38C911A950AF}" uniqueName="2676" name="Column2676" queryTableFieldId="2676"/>
    <tableColumn id="2677" xr3:uid="{B4523954-FE28-4E65-ACD4-AF2AAD400755}" uniqueName="2677" name="Column2677" queryTableFieldId="2677"/>
    <tableColumn id="2678" xr3:uid="{8C333579-41A3-4206-98BF-5A288CC72EC8}" uniqueName="2678" name="Column2678" queryTableFieldId="2678"/>
    <tableColumn id="2679" xr3:uid="{20D06992-DA52-468F-B963-9A37ADD0B977}" uniqueName="2679" name="Column2679" queryTableFieldId="2679"/>
    <tableColumn id="2680" xr3:uid="{0F0FF812-8E98-4063-AA8A-EF01FFE1E46F}" uniqueName="2680" name="Column2680" queryTableFieldId="2680"/>
    <tableColumn id="2681" xr3:uid="{8DFE10EC-F550-4708-9CE4-9202D98C6BF1}" uniqueName="2681" name="Column2681" queryTableFieldId="2681"/>
    <tableColumn id="2682" xr3:uid="{F8114A92-598A-41F3-AC34-E392AE7CFE08}" uniqueName="2682" name="Column2682" queryTableFieldId="2682"/>
    <tableColumn id="2683" xr3:uid="{253D1F49-7F61-499E-AB56-84A8BFF975E9}" uniqueName="2683" name="Column2683" queryTableFieldId="2683"/>
    <tableColumn id="2684" xr3:uid="{F46978F4-DFCD-43AC-B279-1BD3AEC46B7C}" uniqueName="2684" name="Column2684" queryTableFieldId="2684"/>
    <tableColumn id="2685" xr3:uid="{2DD80657-4E87-477B-84E9-11B9BC1057A3}" uniqueName="2685" name="Column2685" queryTableFieldId="2685"/>
    <tableColumn id="2686" xr3:uid="{42042BA4-EDDC-4A8E-940F-B419C1BC8A48}" uniqueName="2686" name="Column2686" queryTableFieldId="2686"/>
    <tableColumn id="2687" xr3:uid="{A3FEECCE-A99D-44E0-B408-B60125842959}" uniqueName="2687" name="Column2687" queryTableFieldId="2687"/>
    <tableColumn id="2688" xr3:uid="{8CB01FD9-B43D-4EE2-8F49-AA3B12FFC03D}" uniqueName="2688" name="Column2688" queryTableFieldId="2688"/>
    <tableColumn id="2689" xr3:uid="{DE15E363-BC4A-4CED-B395-C4F8A4383796}" uniqueName="2689" name="Column2689" queryTableFieldId="2689"/>
    <tableColumn id="2690" xr3:uid="{541B1C56-C490-4C4A-B198-7641CB4AA144}" uniqueName="2690" name="Column2690" queryTableFieldId="2690"/>
    <tableColumn id="2691" xr3:uid="{2CB3CD03-485B-441D-9C6D-82812F0177C9}" uniqueName="2691" name="Column2691" queryTableFieldId="2691"/>
    <tableColumn id="2692" xr3:uid="{C56D8BDE-B1D7-4BD4-B9D6-CD2FCE31DD56}" uniqueName="2692" name="Column2692" queryTableFieldId="2692"/>
    <tableColumn id="2693" xr3:uid="{80A9C8FF-A39C-4508-93A4-30BDC7144536}" uniqueName="2693" name="Column2693" queryTableFieldId="2693"/>
    <tableColumn id="2694" xr3:uid="{A1B9A4A7-2AA6-4FD9-B586-E16ED5438485}" uniqueName="2694" name="Column2694" queryTableFieldId="2694"/>
    <tableColumn id="2695" xr3:uid="{256CC0C7-EA29-4D2F-88AD-E56988C214CB}" uniqueName="2695" name="Column2695" queryTableFieldId="2695"/>
    <tableColumn id="2696" xr3:uid="{19F251FE-8805-4222-BD95-C0F40309A727}" uniqueName="2696" name="Column2696" queryTableFieldId="2696"/>
    <tableColumn id="2697" xr3:uid="{53A873B9-20D2-4D7C-8232-306355E6AF28}" uniqueName="2697" name="Column2697" queryTableFieldId="2697"/>
    <tableColumn id="2698" xr3:uid="{DE8FD5CF-1E89-4699-922F-29B30279E3CB}" uniqueName="2698" name="Column2698" queryTableFieldId="2698"/>
    <tableColumn id="2699" xr3:uid="{C190D21F-A833-44BF-96B7-CF7C58AEA689}" uniqueName="2699" name="Column2699" queryTableFieldId="2699"/>
    <tableColumn id="2700" xr3:uid="{0F77FA05-00A3-44F5-AF5A-1665DD40B8DA}" uniqueName="2700" name="Column2700" queryTableFieldId="2700"/>
    <tableColumn id="2701" xr3:uid="{B4F8988F-9276-442F-B40F-566963C3EF9E}" uniqueName="2701" name="Column2701" queryTableFieldId="2701"/>
    <tableColumn id="2702" xr3:uid="{3774F471-D1D7-4306-96D5-D619962DA2AD}" uniqueName="2702" name="Column2702" queryTableFieldId="2702"/>
    <tableColumn id="2703" xr3:uid="{411740F5-BE39-4A7A-8E1A-99E0DCC76DCF}" uniqueName="2703" name="Column2703" queryTableFieldId="2703"/>
    <tableColumn id="2704" xr3:uid="{D462B7F6-D1CE-449A-BB90-449CDEDD877F}" uniqueName="2704" name="Column2704" queryTableFieldId="2704"/>
    <tableColumn id="2705" xr3:uid="{718BE8BD-EF0E-409C-AE52-559A30489BF6}" uniqueName="2705" name="Column2705" queryTableFieldId="2705"/>
    <tableColumn id="2706" xr3:uid="{33CEF1F5-C1B5-421B-9A1A-BBEC3E243C0E}" uniqueName="2706" name="Column2706" queryTableFieldId="2706"/>
    <tableColumn id="2707" xr3:uid="{23E49FE3-6F6E-4672-A899-5E65C6EB1E02}" uniqueName="2707" name="Column2707" queryTableFieldId="2707"/>
    <tableColumn id="2708" xr3:uid="{CDEC4F57-64AF-4976-A496-FFFCA50EED06}" uniqueName="2708" name="Column2708" queryTableFieldId="2708"/>
    <tableColumn id="2709" xr3:uid="{023727CB-5651-4AD1-A622-75EF7CF4CB5F}" uniqueName="2709" name="Column2709" queryTableFieldId="2709"/>
    <tableColumn id="2710" xr3:uid="{2069F6CC-CEE7-465B-8805-CD18B7659485}" uniqueName="2710" name="Column2710" queryTableFieldId="2710"/>
    <tableColumn id="2711" xr3:uid="{9ACCD712-BA3C-4A1A-A9EA-DA7C265C98BB}" uniqueName="2711" name="Column2711" queryTableFieldId="2711"/>
    <tableColumn id="2712" xr3:uid="{B33F3F85-368C-4659-83A5-1838E16458F2}" uniqueName="2712" name="Column2712" queryTableFieldId="2712"/>
    <tableColumn id="2713" xr3:uid="{591C8B73-37C7-4B03-8BBA-9B2D078E3C8F}" uniqueName="2713" name="Column2713" queryTableFieldId="2713"/>
    <tableColumn id="2714" xr3:uid="{EB8E9745-CCA9-4605-96C0-843CF4D42E95}" uniqueName="2714" name="Column2714" queryTableFieldId="2714"/>
    <tableColumn id="2715" xr3:uid="{6F8EC76D-1AAE-40B1-91AC-664EA10CAB36}" uniqueName="2715" name="Column2715" queryTableFieldId="2715"/>
    <tableColumn id="2716" xr3:uid="{E88B488A-117D-4D48-B6E0-FA93246D1B43}" uniqueName="2716" name="Column2716" queryTableFieldId="2716"/>
    <tableColumn id="2717" xr3:uid="{62D09C7D-A29B-4E0A-B6D3-3A89831E25FC}" uniqueName="2717" name="Column2717" queryTableFieldId="2717"/>
    <tableColumn id="2718" xr3:uid="{44DFFFC1-757F-423B-80C7-05ACCA6C53A7}" uniqueName="2718" name="Column2718" queryTableFieldId="2718"/>
    <tableColumn id="2719" xr3:uid="{B7539495-06D9-40EA-9681-4950FDD4738C}" uniqueName="2719" name="Column2719" queryTableFieldId="2719"/>
    <tableColumn id="2720" xr3:uid="{E7B353CC-0A41-41FA-A5CB-B1D1921A04ED}" uniqueName="2720" name="Column2720" queryTableFieldId="2720"/>
    <tableColumn id="2721" xr3:uid="{FEC86ABD-27FC-41BE-BA0E-997D86D45A05}" uniqueName="2721" name="Column2721" queryTableFieldId="2721"/>
    <tableColumn id="2722" xr3:uid="{29D77363-B0D3-49A5-A04C-A5E55EBA73C9}" uniqueName="2722" name="Column2722" queryTableFieldId="2722"/>
    <tableColumn id="2723" xr3:uid="{C7D96811-1969-479F-B0B3-8A84BE2CF28B}" uniqueName="2723" name="Column2723" queryTableFieldId="2723"/>
    <tableColumn id="2724" xr3:uid="{2CAFCA03-5AA2-4859-9393-D0DDB6C7008F}" uniqueName="2724" name="Column2724" queryTableFieldId="2724"/>
    <tableColumn id="2725" xr3:uid="{88A2B473-B61E-4988-B4B3-0CC85907C5A9}" uniqueName="2725" name="Column2725" queryTableFieldId="2725"/>
    <tableColumn id="2726" xr3:uid="{66E99593-4130-4140-8180-5FB9673B5A88}" uniqueName="2726" name="Column2726" queryTableFieldId="2726"/>
    <tableColumn id="2727" xr3:uid="{58517D73-5B28-448C-A2BD-3D2A59263F7C}" uniqueName="2727" name="Column2727" queryTableFieldId="2727"/>
    <tableColumn id="2728" xr3:uid="{69443514-12BA-4AAB-BB43-0911F93E0172}" uniqueName="2728" name="Column2728" queryTableFieldId="2728"/>
    <tableColumn id="2729" xr3:uid="{41BAE73F-53B8-4F24-805F-FE4575768FCA}" uniqueName="2729" name="Column2729" queryTableFieldId="2729"/>
    <tableColumn id="2730" xr3:uid="{FA8F13B1-FC96-4DC7-98C2-533E9746E90E}" uniqueName="2730" name="Column2730" queryTableFieldId="2730"/>
    <tableColumn id="2731" xr3:uid="{C5E3A433-B688-44A8-8253-E6009408A280}" uniqueName="2731" name="Column2731" queryTableFieldId="2731"/>
    <tableColumn id="2732" xr3:uid="{3E3DCFD0-DC16-4FD3-9E53-63DB1F8405F1}" uniqueName="2732" name="Column2732" queryTableFieldId="2732"/>
    <tableColumn id="2733" xr3:uid="{919DD0AA-191B-45B9-91EF-328DE18F3A2A}" uniqueName="2733" name="Column2733" queryTableFieldId="2733"/>
    <tableColumn id="2734" xr3:uid="{0589D0AD-6687-49C2-A4D5-3711401BFF1A}" uniqueName="2734" name="Column2734" queryTableFieldId="2734"/>
    <tableColumn id="2735" xr3:uid="{788A06CC-88EF-4329-A370-7B15E5A214AF}" uniqueName="2735" name="Column2735" queryTableFieldId="2735"/>
    <tableColumn id="2736" xr3:uid="{94938943-B967-4246-B3EA-8113DB1C399F}" uniqueName="2736" name="Column2736" queryTableFieldId="2736"/>
    <tableColumn id="2737" xr3:uid="{215F821D-0BD8-4A26-97F3-61ACE1E7CB82}" uniqueName="2737" name="Column2737" queryTableFieldId="2737"/>
    <tableColumn id="2738" xr3:uid="{69FCFD42-E8DA-46D5-AF5C-914E18F9D5AD}" uniqueName="2738" name="Column2738" queryTableFieldId="2738"/>
    <tableColumn id="2739" xr3:uid="{33050E72-5400-495C-8AEC-AC30366F198F}" uniqueName="2739" name="Column2739" queryTableFieldId="2739"/>
    <tableColumn id="2740" xr3:uid="{E934EA0C-492D-4819-A0F0-20EA6EB7CD06}" uniqueName="2740" name="Column2740" queryTableFieldId="2740"/>
    <tableColumn id="2741" xr3:uid="{5CC81EE8-FEF6-43B9-9774-8873D8963807}" uniqueName="2741" name="Column2741" queryTableFieldId="2741"/>
    <tableColumn id="2742" xr3:uid="{C2F3063F-0AB8-4389-A43E-A6C41B912AC6}" uniqueName="2742" name="Column2742" queryTableFieldId="2742"/>
    <tableColumn id="2743" xr3:uid="{62B4DFAC-0146-4E70-AD2A-0156BDA54EDD}" uniqueName="2743" name="Column2743" queryTableFieldId="2743"/>
    <tableColumn id="2744" xr3:uid="{49FEFF60-F071-49C4-8FB0-56E1DF0FA572}" uniqueName="2744" name="Column2744" queryTableFieldId="2744"/>
    <tableColumn id="2745" xr3:uid="{B1C72175-8914-44D2-A0A9-A9A1561EC3A5}" uniqueName="2745" name="Column2745" queryTableFieldId="2745"/>
    <tableColumn id="2746" xr3:uid="{5C5D9FEF-DAE6-40AB-8E95-06D320A9BE0B}" uniqueName="2746" name="Column2746" queryTableFieldId="2746"/>
    <tableColumn id="2747" xr3:uid="{56733264-BAEE-4B00-89FD-8C4D4B602625}" uniqueName="2747" name="Column2747" queryTableFieldId="2747"/>
    <tableColumn id="2748" xr3:uid="{591F8B1F-0CA8-4B1E-A53E-0CF492A22D7B}" uniqueName="2748" name="Column2748" queryTableFieldId="2748"/>
    <tableColumn id="2749" xr3:uid="{8E639895-84B7-4155-9F80-215C0F3230B1}" uniqueName="2749" name="Column2749" queryTableFieldId="2749"/>
    <tableColumn id="2750" xr3:uid="{C9E575A2-A864-4BE1-9B8E-EF814C86B6F7}" uniqueName="2750" name="Column2750" queryTableFieldId="2750"/>
    <tableColumn id="2751" xr3:uid="{9B853CFF-3E95-4FFB-8223-2D3797EB2E39}" uniqueName="2751" name="Column2751" queryTableFieldId="2751"/>
    <tableColumn id="2752" xr3:uid="{47E34EC8-B179-4996-B4BB-B015FA927A1A}" uniqueName="2752" name="Column2752" queryTableFieldId="2752"/>
    <tableColumn id="2753" xr3:uid="{7BE1D3F2-396F-4891-BA80-EF8570AD4F19}" uniqueName="2753" name="Column2753" queryTableFieldId="2753"/>
    <tableColumn id="2754" xr3:uid="{488661A7-7145-4260-BA1D-650CE6E18E6C}" uniqueName="2754" name="Column2754" queryTableFieldId="2754"/>
    <tableColumn id="2755" xr3:uid="{B7261848-854C-474C-9431-AC78B0D6091F}" uniqueName="2755" name="Column2755" queryTableFieldId="2755"/>
    <tableColumn id="2756" xr3:uid="{D82D904E-3662-4C75-9404-49D9CB7F5EA5}" uniqueName="2756" name="Column2756" queryTableFieldId="2756"/>
    <tableColumn id="2757" xr3:uid="{272575CB-1198-4C20-B381-2652BA32E0B1}" uniqueName="2757" name="Column2757" queryTableFieldId="2757"/>
    <tableColumn id="2758" xr3:uid="{DB3378EB-B9EB-476D-864B-580E9D9CECA7}" uniqueName="2758" name="Column2758" queryTableFieldId="2758"/>
    <tableColumn id="2759" xr3:uid="{F41121FE-C241-4401-BA65-FAC4D16720B7}" uniqueName="2759" name="Column2759" queryTableFieldId="2759"/>
    <tableColumn id="2760" xr3:uid="{74248506-EC4E-4C9B-8A0A-5C11DAFFEA13}" uniqueName="2760" name="Column2760" queryTableFieldId="2760"/>
    <tableColumn id="2761" xr3:uid="{102D09C6-8884-4F57-B0D7-629C593CF96F}" uniqueName="2761" name="Column2761" queryTableFieldId="2761"/>
    <tableColumn id="2762" xr3:uid="{0F174230-80B5-4148-B3F9-C3E3FEF1F716}" uniqueName="2762" name="Column2762" queryTableFieldId="2762"/>
    <tableColumn id="2763" xr3:uid="{E408F5DE-23DF-4C89-AA98-B7822C399BA0}" uniqueName="2763" name="Column2763" queryTableFieldId="2763"/>
    <tableColumn id="2764" xr3:uid="{672DC263-1477-47F5-B649-DB4CAB4EE810}" uniqueName="2764" name="Column2764" queryTableFieldId="2764"/>
    <tableColumn id="2765" xr3:uid="{53DB9C95-FC7C-4D22-82AD-BC32A1405E2E}" uniqueName="2765" name="Column2765" queryTableFieldId="2765"/>
    <tableColumn id="2766" xr3:uid="{419B5056-8DD9-423A-A5BA-7B2818549D4A}" uniqueName="2766" name="Column2766" queryTableFieldId="2766"/>
    <tableColumn id="2767" xr3:uid="{9E1DDB52-BA86-4A92-BEA4-E32B2A717187}" uniqueName="2767" name="Column2767" queryTableFieldId="2767"/>
    <tableColumn id="2768" xr3:uid="{AD9897C3-82FA-442D-A591-13E52D2F9665}" uniqueName="2768" name="Column2768" queryTableFieldId="2768"/>
    <tableColumn id="2769" xr3:uid="{6023B78D-B216-4313-8ADC-2AA93146A349}" uniqueName="2769" name="Column2769" queryTableFieldId="2769"/>
    <tableColumn id="2770" xr3:uid="{18585662-9C02-4F00-9D6F-BB26C00A6492}" uniqueName="2770" name="Column2770" queryTableFieldId="2770"/>
    <tableColumn id="2771" xr3:uid="{13DE684F-3F19-4C37-8FA7-405D29174D56}" uniqueName="2771" name="Column2771" queryTableFieldId="2771"/>
    <tableColumn id="2772" xr3:uid="{8D42B60A-4C85-4179-ACE9-C5F7BEE3131C}" uniqueName="2772" name="Column2772" queryTableFieldId="2772"/>
    <tableColumn id="2773" xr3:uid="{558A314F-4A9C-4D52-9A4B-7140C6CDEB50}" uniqueName="2773" name="Column2773" queryTableFieldId="2773"/>
    <tableColumn id="2774" xr3:uid="{C0363965-7FED-43C2-80B4-B61D5E50C73E}" uniqueName="2774" name="Column2774" queryTableFieldId="2774"/>
    <tableColumn id="2775" xr3:uid="{79FFF130-EB84-4CB9-A024-2A66BD0559EC}" uniqueName="2775" name="Column2775" queryTableFieldId="2775"/>
    <tableColumn id="2776" xr3:uid="{5BEB5147-EE4C-4D16-9FB1-3686227F18CB}" uniqueName="2776" name="Column2776" queryTableFieldId="2776"/>
    <tableColumn id="2777" xr3:uid="{ACF06392-9BA6-4C22-9933-ADE3BAA35A07}" uniqueName="2777" name="Column2777" queryTableFieldId="2777"/>
    <tableColumn id="2778" xr3:uid="{A409A92B-E4C2-45B7-9EA0-F4C91CC0ED01}" uniqueName="2778" name="Column2778" queryTableFieldId="2778"/>
    <tableColumn id="2779" xr3:uid="{CAF66D06-08A9-434C-9F3C-359FFFC2199C}" uniqueName="2779" name="Column2779" queryTableFieldId="2779"/>
    <tableColumn id="2780" xr3:uid="{51714EA4-B2A4-42F2-9A80-58F8F0389B31}" uniqueName="2780" name="Column2780" queryTableFieldId="2780"/>
    <tableColumn id="2781" xr3:uid="{8EC3AC58-315A-4E81-9EC8-E06C6FC9C9D2}" uniqueName="2781" name="Column2781" queryTableFieldId="2781"/>
    <tableColumn id="2782" xr3:uid="{65A7848B-B2B5-4118-86EE-9C3A6C2AF3A5}" uniqueName="2782" name="Column2782" queryTableFieldId="2782"/>
    <tableColumn id="2783" xr3:uid="{86E369C2-376B-42D5-A01E-F50C71B3990A}" uniqueName="2783" name="Column2783" queryTableFieldId="2783"/>
    <tableColumn id="2784" xr3:uid="{4CE9F817-994B-4B09-B96B-D0FDCCF38AC6}" uniqueName="2784" name="Column2784" queryTableFieldId="2784"/>
    <tableColumn id="2785" xr3:uid="{F91C8973-C1C7-41B7-934F-13579A88AF09}" uniqueName="2785" name="Column2785" queryTableFieldId="2785"/>
    <tableColumn id="2786" xr3:uid="{41837809-3664-4418-9939-3BAD4379BBE7}" uniqueName="2786" name="Column2786" queryTableFieldId="2786"/>
    <tableColumn id="2787" xr3:uid="{D06031D4-CC5D-4510-8D70-980F532ED30F}" uniqueName="2787" name="Column2787" queryTableFieldId="2787"/>
    <tableColumn id="2788" xr3:uid="{05755ED8-008E-43CA-905E-9BB803FAC808}" uniqueName="2788" name="Column2788" queryTableFieldId="2788"/>
    <tableColumn id="2789" xr3:uid="{2ACFA664-D7D1-473E-B24C-CBB90C2D0626}" uniqueName="2789" name="Column2789" queryTableFieldId="2789"/>
    <tableColumn id="2790" xr3:uid="{D525A3FE-D45E-4AC3-A805-B71E44D56C24}" uniqueName="2790" name="Column2790" queryTableFieldId="2790"/>
    <tableColumn id="2791" xr3:uid="{C1AC45D1-3120-4E6D-862D-CE1C5BE3F11C}" uniqueName="2791" name="Column2791" queryTableFieldId="2791"/>
    <tableColumn id="2792" xr3:uid="{24830544-BBF9-4F11-B55A-ADB49EE1502B}" uniqueName="2792" name="Column2792" queryTableFieldId="2792"/>
    <tableColumn id="2793" xr3:uid="{9913518E-7BE7-4262-8383-5B1A6C15A7C3}" uniqueName="2793" name="Column2793" queryTableFieldId="2793"/>
    <tableColumn id="2794" xr3:uid="{CE62B9B2-81D2-4258-912D-415525087194}" uniqueName="2794" name="Column2794" queryTableFieldId="2794"/>
    <tableColumn id="2795" xr3:uid="{CA3C1581-7181-41C9-BFDD-2A983F9DECB3}" uniqueName="2795" name="Column2795" queryTableFieldId="2795"/>
    <tableColumn id="2796" xr3:uid="{B76D68AA-BAD3-41CF-A8D0-D5F0BA1556D9}" uniqueName="2796" name="Column2796" queryTableFieldId="2796"/>
    <tableColumn id="2797" xr3:uid="{757AF69D-66DD-498B-9670-A34A02D38B6C}" uniqueName="2797" name="Column2797" queryTableFieldId="2797"/>
    <tableColumn id="2798" xr3:uid="{AB5B44A6-5E9C-4EA5-975D-B26FF4BC20BB}" uniqueName="2798" name="Column2798" queryTableFieldId="2798"/>
    <tableColumn id="2799" xr3:uid="{30121D3B-C6A1-4B9D-A546-2B95E417B5D2}" uniqueName="2799" name="Column2799" queryTableFieldId="2799"/>
    <tableColumn id="2800" xr3:uid="{600AF152-6F02-49A1-8310-A962A40D761A}" uniqueName="2800" name="Column2800" queryTableFieldId="2800"/>
    <tableColumn id="2801" xr3:uid="{344F5623-E56B-485F-BC38-D105ACE485B1}" uniqueName="2801" name="Column2801" queryTableFieldId="2801"/>
    <tableColumn id="2802" xr3:uid="{A9105665-3A3C-4173-8C15-12031A56CF41}" uniqueName="2802" name="Column2802" queryTableFieldId="2802"/>
    <tableColumn id="2803" xr3:uid="{1FAB0ECE-3298-4115-9C49-851FCEA57C7C}" uniqueName="2803" name="Column2803" queryTableFieldId="2803"/>
    <tableColumn id="2804" xr3:uid="{1BBFF5C8-9AF2-4415-BAA6-1A660195DAA8}" uniqueName="2804" name="Column2804" queryTableFieldId="2804"/>
    <tableColumn id="2805" xr3:uid="{4396E2FF-C1FF-494E-9559-01901BB9265A}" uniqueName="2805" name="Column2805" queryTableFieldId="2805"/>
    <tableColumn id="2806" xr3:uid="{F27C72F5-CE54-4C11-B672-B1B49AEA527E}" uniqueName="2806" name="Column2806" queryTableFieldId="2806"/>
    <tableColumn id="2807" xr3:uid="{FFDB6E93-871E-450F-9AE3-0E0D70BB9FF9}" uniqueName="2807" name="Column2807" queryTableFieldId="2807"/>
    <tableColumn id="2808" xr3:uid="{E563143B-3AD2-4689-9EAB-904903C38E3C}" uniqueName="2808" name="Column2808" queryTableFieldId="2808"/>
    <tableColumn id="2809" xr3:uid="{2459A99B-3FE9-4503-A9A7-0E722F0C3F1F}" uniqueName="2809" name="Column2809" queryTableFieldId="2809"/>
    <tableColumn id="2810" xr3:uid="{E1FE4EE9-3392-46C9-846A-1D13FA92AD6D}" uniqueName="2810" name="Column2810" queryTableFieldId="2810"/>
    <tableColumn id="2811" xr3:uid="{5F61F2BA-519B-479E-9486-C84362DC6EE5}" uniqueName="2811" name="Column2811" queryTableFieldId="2811"/>
    <tableColumn id="2812" xr3:uid="{FEE25229-8F18-4F6C-BCC9-93EE115572F8}" uniqueName="2812" name="Column2812" queryTableFieldId="2812"/>
    <tableColumn id="2813" xr3:uid="{6B58FD13-209C-4F9E-8E27-DD8458DB47B4}" uniqueName="2813" name="Column2813" queryTableFieldId="2813"/>
    <tableColumn id="2814" xr3:uid="{342919B9-A5C2-4F3E-B650-9E972603C3A2}" uniqueName="2814" name="Column2814" queryTableFieldId="2814"/>
    <tableColumn id="2815" xr3:uid="{CF227A59-5779-4FDE-AA94-624464FE8BED}" uniqueName="2815" name="Column2815" queryTableFieldId="2815"/>
    <tableColumn id="2816" xr3:uid="{311601E4-C0E6-4FE2-A07B-C95015E224F1}" uniqueName="2816" name="Column2816" queryTableFieldId="2816"/>
    <tableColumn id="2817" xr3:uid="{16D93686-83D0-40DB-8DAA-CC66B9F9DEAF}" uniqueName="2817" name="Column2817" queryTableFieldId="2817"/>
    <tableColumn id="2818" xr3:uid="{8275B5F6-34CA-4BD2-BCA9-F383C7589748}" uniqueName="2818" name="Column2818" queryTableFieldId="2818"/>
    <tableColumn id="2819" xr3:uid="{C3EB36FE-28C1-4372-9DB5-9EB771FBA633}" uniqueName="2819" name="Column2819" queryTableFieldId="2819"/>
    <tableColumn id="2820" xr3:uid="{5FECAFA0-FCC5-44BC-BB8C-60D589EDA77E}" uniqueName="2820" name="Column2820" queryTableFieldId="2820"/>
    <tableColumn id="2821" xr3:uid="{BC91E008-FA5C-41E4-B62A-8554ECC55FE6}" uniqueName="2821" name="Column2821" queryTableFieldId="2821"/>
    <tableColumn id="2822" xr3:uid="{893F8561-A789-4E97-B806-7AD0F82E5D81}" uniqueName="2822" name="Column2822" queryTableFieldId="2822"/>
    <tableColumn id="2823" xr3:uid="{854A9583-8CB0-4DD6-BD41-6FD0BEC4815A}" uniqueName="2823" name="Column2823" queryTableFieldId="2823"/>
    <tableColumn id="2824" xr3:uid="{C90D9DC8-3DAD-4B15-AF56-8ED978E79248}" uniqueName="2824" name="Column2824" queryTableFieldId="2824"/>
    <tableColumn id="2825" xr3:uid="{793DCEA6-F702-42FE-B554-4A23EC16C997}" uniqueName="2825" name="Column2825" queryTableFieldId="2825"/>
    <tableColumn id="2826" xr3:uid="{8BE69BE5-4255-401B-956A-1CCB2ADC9277}" uniqueName="2826" name="Column2826" queryTableFieldId="2826"/>
    <tableColumn id="2827" xr3:uid="{E0A67A7E-7628-4A5C-909A-69587F367A16}" uniqueName="2827" name="Column2827" queryTableFieldId="2827"/>
    <tableColumn id="2828" xr3:uid="{BBCF503D-9D22-4A88-A672-3C40092789FC}" uniqueName="2828" name="Column2828" queryTableFieldId="2828"/>
    <tableColumn id="2829" xr3:uid="{E9431CF6-B33B-4DF0-8775-3939FBD9AACF}" uniqueName="2829" name="Column2829" queryTableFieldId="2829"/>
    <tableColumn id="2830" xr3:uid="{E98F9414-E810-40F0-856E-C4B3B0F46CB5}" uniqueName="2830" name="Column2830" queryTableFieldId="2830"/>
    <tableColumn id="2831" xr3:uid="{885A3DF7-1E6C-4A71-9181-30538A531072}" uniqueName="2831" name="Column2831" queryTableFieldId="2831"/>
    <tableColumn id="2832" xr3:uid="{005FCBCD-8309-4358-BDAC-F61416EF084A}" uniqueName="2832" name="Column2832" queryTableFieldId="2832"/>
    <tableColumn id="2833" xr3:uid="{04845D4E-7AEE-4F7E-BED2-BED5E89018EA}" uniqueName="2833" name="Column2833" queryTableFieldId="2833"/>
    <tableColumn id="2834" xr3:uid="{7DD56F85-212B-4E9A-8F86-5F53EE6014D3}" uniqueName="2834" name="Column2834" queryTableFieldId="2834"/>
    <tableColumn id="2835" xr3:uid="{281EA9E8-533A-4F45-B771-4125ABC319C5}" uniqueName="2835" name="Column2835" queryTableFieldId="2835"/>
    <tableColumn id="2836" xr3:uid="{5F71602E-FBEB-48F2-A1F1-CA24C3089578}" uniqueName="2836" name="Column2836" queryTableFieldId="2836"/>
    <tableColumn id="2837" xr3:uid="{14147EC5-E0D7-4D6D-8705-BFF140A594CF}" uniqueName="2837" name="Column2837" queryTableFieldId="2837"/>
    <tableColumn id="2838" xr3:uid="{777D1E8E-2328-4FA1-84F5-98D9BCABDC0F}" uniqueName="2838" name="Column2838" queryTableFieldId="2838"/>
    <tableColumn id="2839" xr3:uid="{597A0C3A-8552-40D3-961B-A022EA8C8D39}" uniqueName="2839" name="Column2839" queryTableFieldId="2839"/>
    <tableColumn id="2840" xr3:uid="{00330ABA-9AE8-4211-9EB8-1D6718F70A30}" uniqueName="2840" name="Column2840" queryTableFieldId="2840"/>
    <tableColumn id="2841" xr3:uid="{B4D79BE1-55E8-4E9A-825A-53E26971B8AA}" uniqueName="2841" name="Column2841" queryTableFieldId="2841"/>
    <tableColumn id="2842" xr3:uid="{8FF1F61D-993E-4BFD-8F8E-4F6BCE7932B2}" uniqueName="2842" name="Column2842" queryTableFieldId="2842"/>
    <tableColumn id="2843" xr3:uid="{29D9D13D-F988-4E2C-BA4C-C0553B4DDEA4}" uniqueName="2843" name="Column2843" queryTableFieldId="2843"/>
    <tableColumn id="2844" xr3:uid="{3ADECC1B-6A77-4421-92CB-8D1A89BD2179}" uniqueName="2844" name="Column2844" queryTableFieldId="2844"/>
    <tableColumn id="2845" xr3:uid="{68E5490E-0DF0-4231-9CA3-64953B080279}" uniqueName="2845" name="Column2845" queryTableFieldId="2845"/>
    <tableColumn id="2846" xr3:uid="{611823AD-1095-4544-8FEE-93527AB1EC1A}" uniqueName="2846" name="Column2846" queryTableFieldId="2846"/>
    <tableColumn id="2847" xr3:uid="{2BD75C83-C231-45AE-90E7-9BB82482B295}" uniqueName="2847" name="Column2847" queryTableFieldId="2847"/>
    <tableColumn id="2848" xr3:uid="{80FF2A57-A2CF-4305-A5DE-30FDB09E3A8D}" uniqueName="2848" name="Column2848" queryTableFieldId="2848"/>
    <tableColumn id="2849" xr3:uid="{11F5E119-087F-442E-A259-520F225FF7BA}" uniqueName="2849" name="Column2849" queryTableFieldId="2849"/>
    <tableColumn id="2850" xr3:uid="{BEBAB4DA-078B-4670-8009-A7160CF27671}" uniqueName="2850" name="Column2850" queryTableFieldId="2850"/>
    <tableColumn id="2851" xr3:uid="{F75D232B-00A0-4369-88CB-B9BA4F1B7185}" uniqueName="2851" name="Column2851" queryTableFieldId="2851"/>
    <tableColumn id="2852" xr3:uid="{CAA0751F-D1D0-416E-AEC9-A1661C86BDDA}" uniqueName="2852" name="Column2852" queryTableFieldId="2852"/>
    <tableColumn id="2853" xr3:uid="{299E4747-59CB-4223-8B37-E7CD38DE5BFC}" uniqueName="2853" name="Column2853" queryTableFieldId="2853"/>
    <tableColumn id="2854" xr3:uid="{D889B013-366C-481C-8E3C-246F343B3F3D}" uniqueName="2854" name="Column2854" queryTableFieldId="2854"/>
    <tableColumn id="2855" xr3:uid="{443C2126-7442-4026-853D-CD53FFF28BA0}" uniqueName="2855" name="Column2855" queryTableFieldId="2855"/>
    <tableColumn id="2856" xr3:uid="{4FEF9FBB-7B10-40FB-A90F-5D05194EB567}" uniqueName="2856" name="Column2856" queryTableFieldId="2856"/>
    <tableColumn id="2857" xr3:uid="{EA2A191A-B9CB-4FC4-A830-06CBFFB58788}" uniqueName="2857" name="Column2857" queryTableFieldId="2857"/>
    <tableColumn id="2858" xr3:uid="{72EC864D-D99C-4E77-B3C1-8347B4CBF885}" uniqueName="2858" name="Column2858" queryTableFieldId="2858"/>
    <tableColumn id="2859" xr3:uid="{8E2ADC67-EEE5-4A86-B865-2C63973230CD}" uniqueName="2859" name="Column2859" queryTableFieldId="2859"/>
    <tableColumn id="2860" xr3:uid="{E94E4850-733C-4459-902C-8D3E03B1C18F}" uniqueName="2860" name="Column2860" queryTableFieldId="2860"/>
    <tableColumn id="2861" xr3:uid="{32907DD6-E667-45A6-A36C-1C7A3756CFD0}" uniqueName="2861" name="Column2861" queryTableFieldId="2861"/>
    <tableColumn id="2862" xr3:uid="{015747FE-D3AA-4437-9310-53CEDF5E0D16}" uniqueName="2862" name="Column2862" queryTableFieldId="2862"/>
    <tableColumn id="2863" xr3:uid="{ED203180-F469-460E-85B2-2642C9607EB7}" uniqueName="2863" name="Column2863" queryTableFieldId="2863"/>
    <tableColumn id="2864" xr3:uid="{442FE0EE-161F-443D-B66B-1BFE07FD2339}" uniqueName="2864" name="Column2864" queryTableFieldId="2864"/>
    <tableColumn id="2865" xr3:uid="{91D182BA-01E7-4D9A-A582-94B3C45563C4}" uniqueName="2865" name="Column2865" queryTableFieldId="2865"/>
    <tableColumn id="2866" xr3:uid="{C5C04402-6DC3-4624-8F4D-0FCC86355BF9}" uniqueName="2866" name="Column2866" queryTableFieldId="2866"/>
    <tableColumn id="2867" xr3:uid="{8AB02555-26B1-421E-AE53-BD9B2DADB35C}" uniqueName="2867" name="Column2867" queryTableFieldId="2867"/>
    <tableColumn id="2868" xr3:uid="{2C341043-BA89-4ED0-97C0-568335ADD344}" uniqueName="2868" name="Column2868" queryTableFieldId="2868"/>
    <tableColumn id="2869" xr3:uid="{32375AEF-525D-444C-81EE-4756D7522CA8}" uniqueName="2869" name="Column2869" queryTableFieldId="2869"/>
    <tableColumn id="2870" xr3:uid="{CB741FFF-0F99-4116-A475-C00F9076FCBD}" uniqueName="2870" name="Column2870" queryTableFieldId="2870"/>
    <tableColumn id="2871" xr3:uid="{29A3AAF4-1C2B-4F5F-8FF8-832158F60BD1}" uniqueName="2871" name="Column2871" queryTableFieldId="2871"/>
    <tableColumn id="2872" xr3:uid="{B491C7B4-3D50-4876-9A8D-F3A7CBF7DDAF}" uniqueName="2872" name="Column2872" queryTableFieldId="2872"/>
    <tableColumn id="2873" xr3:uid="{03331FA1-E6AC-4BB7-9F92-7A5118AE36AB}" uniqueName="2873" name="Column2873" queryTableFieldId="2873"/>
    <tableColumn id="2874" xr3:uid="{2980F67F-A9E7-4162-B623-3EFEBA1097E3}" uniqueName="2874" name="Column2874" queryTableFieldId="2874"/>
    <tableColumn id="2875" xr3:uid="{299A8599-DD8A-4A55-A170-871D66632956}" uniqueName="2875" name="Column2875" queryTableFieldId="2875"/>
    <tableColumn id="2876" xr3:uid="{E4E31481-1BC5-4926-97C8-1E9D3831CF04}" uniqueName="2876" name="Column2876" queryTableFieldId="2876"/>
    <tableColumn id="2877" xr3:uid="{F06FCB3F-E855-436F-8765-B74AF6BE1D23}" uniqueName="2877" name="Column2877" queryTableFieldId="2877"/>
    <tableColumn id="2878" xr3:uid="{1B229A15-4F48-4ACD-9E9C-879D6ABBD8E6}" uniqueName="2878" name="Column2878" queryTableFieldId="2878"/>
    <tableColumn id="2879" xr3:uid="{A2CD615E-5828-4B56-96F1-89B5AA8D008A}" uniqueName="2879" name="Column2879" queryTableFieldId="2879"/>
    <tableColumn id="2880" xr3:uid="{6E47FAAE-0B6A-4CCB-88B0-90EFA5D9A2D3}" uniqueName="2880" name="Column2880" queryTableFieldId="2880"/>
    <tableColumn id="2881" xr3:uid="{E8D52CEB-1800-4892-BC77-38E0FD28235C}" uniqueName="2881" name="Column2881" queryTableFieldId="2881"/>
    <tableColumn id="2882" xr3:uid="{67F1F12E-4706-4413-8084-26A06015737C}" uniqueName="2882" name="Column2882" queryTableFieldId="2882"/>
    <tableColumn id="2883" xr3:uid="{E9037121-2509-4D4E-8201-0FC539D8B572}" uniqueName="2883" name="Column2883" queryTableFieldId="2883"/>
    <tableColumn id="2884" xr3:uid="{2D0AB71E-9F39-4CEE-951E-E3F4F31C4DF7}" uniqueName="2884" name="Column2884" queryTableFieldId="2884"/>
    <tableColumn id="2885" xr3:uid="{8845278B-CF0A-48A4-B932-1C4EA701924F}" uniqueName="2885" name="Column2885" queryTableFieldId="2885"/>
    <tableColumn id="2886" xr3:uid="{8E86016C-6820-4D2A-BD7E-2171A6068211}" uniqueName="2886" name="Column2886" queryTableFieldId="2886"/>
    <tableColumn id="2887" xr3:uid="{BD50B8DA-752D-46F4-8A19-46470E17DC4C}" uniqueName="2887" name="Column2887" queryTableFieldId="2887"/>
    <tableColumn id="2888" xr3:uid="{3365C211-FE56-48F4-B892-0C894F3F9C31}" uniqueName="2888" name="Column2888" queryTableFieldId="2888"/>
    <tableColumn id="2889" xr3:uid="{744D0768-5678-48F4-B506-C5041CE5A0AD}" uniqueName="2889" name="Column2889" queryTableFieldId="2889"/>
    <tableColumn id="2890" xr3:uid="{3FDE5F46-4D5E-49C5-8194-E34C935DA6D2}" uniqueName="2890" name="Column2890" queryTableFieldId="2890"/>
    <tableColumn id="2891" xr3:uid="{6CECF16E-84DD-46C3-83F0-932C377D10D9}" uniqueName="2891" name="Column2891" queryTableFieldId="2891"/>
    <tableColumn id="2892" xr3:uid="{757227A0-161E-440A-AE6A-0F45DC8B2B5E}" uniqueName="2892" name="Column2892" queryTableFieldId="2892"/>
    <tableColumn id="2893" xr3:uid="{E6F082AF-8530-4F41-A837-B9C23873368F}" uniqueName="2893" name="Column2893" queryTableFieldId="2893"/>
    <tableColumn id="2894" xr3:uid="{0A7F3AF3-502D-44A0-A7E9-CCB000B30649}" uniqueName="2894" name="Column2894" queryTableFieldId="2894"/>
    <tableColumn id="2895" xr3:uid="{EF311DCC-B520-47E4-B789-94E489E3D693}" uniqueName="2895" name="Column2895" queryTableFieldId="2895"/>
    <tableColumn id="2896" xr3:uid="{25153FB4-1F08-4F52-8D89-B544FC3AED70}" uniqueName="2896" name="Column2896" queryTableFieldId="2896"/>
    <tableColumn id="2897" xr3:uid="{264993BF-1089-4219-98A5-DF5B11991121}" uniqueName="2897" name="Column2897" queryTableFieldId="2897"/>
    <tableColumn id="2898" xr3:uid="{E5017D15-C404-4DE6-9BE6-A47C1EEF8B02}" uniqueName="2898" name="Column2898" queryTableFieldId="2898"/>
    <tableColumn id="2899" xr3:uid="{369404C1-DCC1-4BC2-A6FD-C98175E9E8B7}" uniqueName="2899" name="Column2899" queryTableFieldId="2899"/>
    <tableColumn id="2900" xr3:uid="{8941DD04-1F17-473C-883C-4BA6924A0D3C}" uniqueName="2900" name="Column2900" queryTableFieldId="2900"/>
    <tableColumn id="2901" xr3:uid="{564C5744-F9C9-4D5E-AFBD-9CCB88E0FAD0}" uniqueName="2901" name="Column2901" queryTableFieldId="2901"/>
    <tableColumn id="2902" xr3:uid="{E2AAA667-5EAA-46D4-9680-4CDCAA0DBFD8}" uniqueName="2902" name="Column2902" queryTableFieldId="2902"/>
    <tableColumn id="2903" xr3:uid="{2C4FE001-241C-4B9F-A348-1A27407A66A7}" uniqueName="2903" name="Column2903" queryTableFieldId="2903"/>
    <tableColumn id="2904" xr3:uid="{19A6E61F-E1C3-44EF-82F6-62BA73FEC2E2}" uniqueName="2904" name="Column2904" queryTableFieldId="2904"/>
    <tableColumn id="2905" xr3:uid="{FE070C68-D80F-4649-B0D1-046119D5C295}" uniqueName="2905" name="Column2905" queryTableFieldId="2905"/>
    <tableColumn id="2906" xr3:uid="{D6F1EF78-E68F-4795-AA26-882B616A3018}" uniqueName="2906" name="Column2906" queryTableFieldId="2906"/>
    <tableColumn id="2907" xr3:uid="{48AD6D4B-B71F-40E8-A221-B7737C282955}" uniqueName="2907" name="Column2907" queryTableFieldId="2907"/>
    <tableColumn id="2908" xr3:uid="{0F490E3B-EC89-4AC5-AEC2-C7CDE155926F}" uniqueName="2908" name="Column2908" queryTableFieldId="2908"/>
    <tableColumn id="2909" xr3:uid="{DA774B15-EE37-4252-BEC7-2CBE40F14E32}" uniqueName="2909" name="Column2909" queryTableFieldId="2909"/>
    <tableColumn id="2910" xr3:uid="{60FECA29-1F68-4456-A8E2-53155E2E78A2}" uniqueName="2910" name="Column2910" queryTableFieldId="2910"/>
    <tableColumn id="2911" xr3:uid="{2ACCBD87-05F3-4C63-AF11-EDE4549EA719}" uniqueName="2911" name="Column2911" queryTableFieldId="2911"/>
    <tableColumn id="2912" xr3:uid="{3D9C1AA2-4D8B-4FD7-B9D5-0B6E4707555D}" uniqueName="2912" name="Column2912" queryTableFieldId="2912"/>
    <tableColumn id="2913" xr3:uid="{0EFB3A51-4B45-4032-BC87-871CA44DCD99}" uniqueName="2913" name="Column2913" queryTableFieldId="2913"/>
    <tableColumn id="2914" xr3:uid="{0FD8F192-44FC-4972-9A8B-17A64CFB45D6}" uniqueName="2914" name="Column2914" queryTableFieldId="2914"/>
    <tableColumn id="2915" xr3:uid="{5D2BC8FC-EC7E-4D04-BFB7-EFC6841A9961}" uniqueName="2915" name="Column2915" queryTableFieldId="2915"/>
    <tableColumn id="2916" xr3:uid="{E2B8F3AC-088C-46DB-A558-AB8A817BC91A}" uniqueName="2916" name="Column2916" queryTableFieldId="2916"/>
    <tableColumn id="2917" xr3:uid="{7B9EE16D-0059-43A3-ADE8-6C6BD0CA3C05}" uniqueName="2917" name="Column2917" queryTableFieldId="2917"/>
    <tableColumn id="2918" xr3:uid="{5175B765-EE8E-455D-95F7-66F2FCDF5412}" uniqueName="2918" name="Column2918" queryTableFieldId="2918"/>
    <tableColumn id="2919" xr3:uid="{39468823-8AE7-445D-AA4B-030E304B0DF1}" uniqueName="2919" name="Column2919" queryTableFieldId="2919"/>
    <tableColumn id="2920" xr3:uid="{CCEE1F31-EE33-4E8D-BAF2-EF9222ADC1FA}" uniqueName="2920" name="Column2920" queryTableFieldId="2920"/>
    <tableColumn id="2921" xr3:uid="{691A2F04-8242-4C1F-BC96-1C30FAE5788E}" uniqueName="2921" name="Column2921" queryTableFieldId="2921"/>
    <tableColumn id="2922" xr3:uid="{964FCE4B-4E9F-45E0-962E-ECB6E1BF87AA}" uniqueName="2922" name="Column2922" queryTableFieldId="2922"/>
    <tableColumn id="2923" xr3:uid="{2E66AE81-5F0C-469D-8576-D1979BE8D207}" uniqueName="2923" name="Column2923" queryTableFieldId="2923"/>
    <tableColumn id="2924" xr3:uid="{15E4A05C-53CA-4B32-AD58-A543599E6465}" uniqueName="2924" name="Column2924" queryTableFieldId="2924"/>
    <tableColumn id="2925" xr3:uid="{56C7F177-CE16-41B8-BA47-CD28FF78020A}" uniqueName="2925" name="Column2925" queryTableFieldId="2925"/>
    <tableColumn id="2926" xr3:uid="{638A837F-A92A-4CD2-AA3C-DE61179F6EEC}" uniqueName="2926" name="Column2926" queryTableFieldId="2926"/>
    <tableColumn id="2927" xr3:uid="{80F3FE44-5FFA-4404-B495-EC2BC31A8828}" uniqueName="2927" name="Column2927" queryTableFieldId="2927"/>
    <tableColumn id="2928" xr3:uid="{F58AABE9-E45D-47EB-9CA4-45CC81236478}" uniqueName="2928" name="Column2928" queryTableFieldId="2928"/>
    <tableColumn id="2929" xr3:uid="{97DEC9B6-146C-40D6-9D5C-6E255315CB49}" uniqueName="2929" name="Column2929" queryTableFieldId="2929"/>
    <tableColumn id="2930" xr3:uid="{CB98355A-AE92-4AA3-845F-5664965E923A}" uniqueName="2930" name="Column2930" queryTableFieldId="2930"/>
    <tableColumn id="2931" xr3:uid="{C326E5F0-218F-4837-B59E-459E59B610F3}" uniqueName="2931" name="Column2931" queryTableFieldId="2931"/>
    <tableColumn id="2932" xr3:uid="{01626212-EE5A-425D-A1D4-150CCA9DB9FE}" uniqueName="2932" name="Column2932" queryTableFieldId="2932"/>
    <tableColumn id="2933" xr3:uid="{3143D6B8-6604-41D8-A5C9-C006297C4210}" uniqueName="2933" name="Column2933" queryTableFieldId="2933"/>
    <tableColumn id="2934" xr3:uid="{1900266E-6DB8-4923-8E99-B10EAD342464}" uniqueName="2934" name="Column2934" queryTableFieldId="2934"/>
    <tableColumn id="2935" xr3:uid="{9CB302A2-C339-41FC-BF4B-382675E28CC1}" uniqueName="2935" name="Column2935" queryTableFieldId="2935"/>
    <tableColumn id="2936" xr3:uid="{62596AC8-0462-4C11-A0E5-EE68F0523D19}" uniqueName="2936" name="Column2936" queryTableFieldId="2936"/>
    <tableColumn id="2937" xr3:uid="{BF3F9DE4-D6B2-4495-B984-C731B559D0A1}" uniqueName="2937" name="Column2937" queryTableFieldId="2937"/>
    <tableColumn id="2938" xr3:uid="{878ECBB3-1ABE-4C4F-A99E-C3424118E2C0}" uniqueName="2938" name="Column2938" queryTableFieldId="2938"/>
    <tableColumn id="2939" xr3:uid="{15008E00-8C81-4B65-AAE1-9C45BD4B30A0}" uniqueName="2939" name="Column2939" queryTableFieldId="2939"/>
    <tableColumn id="2940" xr3:uid="{653C303F-45FE-4C2E-B41E-A7FB66768F50}" uniqueName="2940" name="Column2940" queryTableFieldId="2940"/>
    <tableColumn id="2941" xr3:uid="{0E446EFF-41FF-4524-8B86-86DB8D2DCED9}" uniqueName="2941" name="Column2941" queryTableFieldId="2941"/>
    <tableColumn id="2942" xr3:uid="{289C2C8C-02BA-47F2-8097-D1B2C1B6936F}" uniqueName="2942" name="Column2942" queryTableFieldId="2942"/>
    <tableColumn id="2943" xr3:uid="{5BEB9D0A-320E-4C18-8C1C-8AFC0A66D81F}" uniqueName="2943" name="Column2943" queryTableFieldId="2943"/>
    <tableColumn id="2944" xr3:uid="{0D844262-0493-4B7E-8D07-E910EFB0F31E}" uniqueName="2944" name="Column2944" queryTableFieldId="2944"/>
    <tableColumn id="2945" xr3:uid="{C3AF5FE1-9FFF-4E39-B5EF-A3FAE4401767}" uniqueName="2945" name="Column2945" queryTableFieldId="2945"/>
    <tableColumn id="2946" xr3:uid="{BFD0C7A7-DD6F-467C-B525-14BF04CD0F0E}" uniqueName="2946" name="Column2946" queryTableFieldId="2946"/>
    <tableColumn id="2947" xr3:uid="{3A660A4A-9473-4B27-B560-895537167E7C}" uniqueName="2947" name="Column2947" queryTableFieldId="2947"/>
    <tableColumn id="2948" xr3:uid="{8D44C7FA-7F94-459F-AFB9-50F4AEECD68A}" uniqueName="2948" name="Column2948" queryTableFieldId="2948"/>
    <tableColumn id="2949" xr3:uid="{AD712E50-C447-4838-85DD-7441AE944F83}" uniqueName="2949" name="Column2949" queryTableFieldId="2949"/>
    <tableColumn id="2950" xr3:uid="{7FCF0643-9F86-4B70-B8AA-9F627A2F3CDE}" uniqueName="2950" name="Column2950" queryTableFieldId="2950"/>
    <tableColumn id="2951" xr3:uid="{DA2C42C9-8DF6-4990-A183-30FD0D262FFB}" uniqueName="2951" name="Column2951" queryTableFieldId="2951"/>
    <tableColumn id="2952" xr3:uid="{680AD318-C6E8-4E9C-9F96-8EFD3744376F}" uniqueName="2952" name="Column2952" queryTableFieldId="2952"/>
    <tableColumn id="2953" xr3:uid="{A3D83DF9-ADF6-4B28-A78E-027C7B54F6BD}" uniqueName="2953" name="Column2953" queryTableFieldId="2953"/>
    <tableColumn id="2954" xr3:uid="{68F3E4AE-BD5F-407E-866E-89913994E8A7}" uniqueName="2954" name="Column2954" queryTableFieldId="2954"/>
    <tableColumn id="2955" xr3:uid="{74D91558-873B-4F4B-BA76-4F2F024C2948}" uniqueName="2955" name="Column2955" queryTableFieldId="2955"/>
    <tableColumn id="2956" xr3:uid="{8DB7C3D4-1BAB-4850-870A-7B0B7F9767A4}" uniqueName="2956" name="Column2956" queryTableFieldId="2956"/>
    <tableColumn id="2957" xr3:uid="{EBF4208B-57A7-475D-B4CA-0FAB0FC3D9D4}" uniqueName="2957" name="Column2957" queryTableFieldId="2957"/>
    <tableColumn id="2958" xr3:uid="{A2460BD3-8F5A-41F2-BBB3-77B3B0ACA37E}" uniqueName="2958" name="Column2958" queryTableFieldId="2958"/>
    <tableColumn id="2959" xr3:uid="{81B3D00C-B40B-440E-A384-54A08AB55BB1}" uniqueName="2959" name="Column2959" queryTableFieldId="2959"/>
    <tableColumn id="2960" xr3:uid="{F679793D-5A2F-4C57-9955-7672A93CA4FE}" uniqueName="2960" name="Column2960" queryTableFieldId="2960"/>
    <tableColumn id="2961" xr3:uid="{006A5CFB-0C16-440C-B337-33A487470D67}" uniqueName="2961" name="Column2961" queryTableFieldId="2961"/>
    <tableColumn id="2962" xr3:uid="{7409B16C-F7A8-48AB-B414-6718CF6A28DB}" uniqueName="2962" name="Column2962" queryTableFieldId="2962"/>
    <tableColumn id="2963" xr3:uid="{04D20D64-58D4-45CA-A4BE-E2B62219ACEF}" uniqueName="2963" name="Column2963" queryTableFieldId="2963"/>
    <tableColumn id="2964" xr3:uid="{2C0435D6-78D2-4B72-ADAC-65F03A0ADC52}" uniqueName="2964" name="Column2964" queryTableFieldId="2964"/>
    <tableColumn id="2965" xr3:uid="{D77189A0-C8D5-47B9-BA01-28A99C7721AC}" uniqueName="2965" name="Column2965" queryTableFieldId="2965"/>
    <tableColumn id="2966" xr3:uid="{B2CC4536-06B8-4FE8-B024-7D57F71F2370}" uniqueName="2966" name="Column2966" queryTableFieldId="2966"/>
    <tableColumn id="2967" xr3:uid="{2373263B-C1FD-496C-BC59-3E838089ED94}" uniqueName="2967" name="Column2967" queryTableFieldId="2967"/>
    <tableColumn id="2968" xr3:uid="{7B557098-52FF-4CF8-809D-ADDE697E93E1}" uniqueName="2968" name="Column2968" queryTableFieldId="2968"/>
    <tableColumn id="2969" xr3:uid="{9A660254-67F3-45CE-A7A2-30FA3274BDDB}" uniqueName="2969" name="Column2969" queryTableFieldId="2969"/>
    <tableColumn id="2970" xr3:uid="{BD04934B-8B92-47F3-B1DD-108576462179}" uniqueName="2970" name="Column2970" queryTableFieldId="2970"/>
    <tableColumn id="2971" xr3:uid="{F070A395-6209-4B57-8D81-C60B9DDF3F2C}" uniqueName="2971" name="Column2971" queryTableFieldId="2971"/>
    <tableColumn id="2972" xr3:uid="{9D3DEECF-466D-4659-9D40-A83322DE59FE}" uniqueName="2972" name="Column2972" queryTableFieldId="2972"/>
    <tableColumn id="2973" xr3:uid="{B6F9BE2E-CF49-44EA-A24B-9BEEC60120F7}" uniqueName="2973" name="Column2973" queryTableFieldId="2973"/>
    <tableColumn id="2974" xr3:uid="{3CA627A7-FDE6-4E24-82FA-62097E8510C7}" uniqueName="2974" name="Column2974" queryTableFieldId="2974"/>
    <tableColumn id="2975" xr3:uid="{08B0C4EE-EE16-4441-848E-E5BD0B3418D8}" uniqueName="2975" name="Column2975" queryTableFieldId="2975"/>
    <tableColumn id="2976" xr3:uid="{221828DB-D677-42A8-8519-B3BBB9FFDF7D}" uniqueName="2976" name="Column2976" queryTableFieldId="2976"/>
    <tableColumn id="2977" xr3:uid="{8CCCB649-68BA-4E2E-9BC9-F16919E65EFB}" uniqueName="2977" name="Column2977" queryTableFieldId="2977"/>
    <tableColumn id="2978" xr3:uid="{0C7F568D-1DBE-4412-BFAA-E640E8797170}" uniqueName="2978" name="Column2978" queryTableFieldId="2978"/>
    <tableColumn id="2979" xr3:uid="{89E11FEF-140D-4247-B21A-53F0CA4FAFD5}" uniqueName="2979" name="Column2979" queryTableFieldId="2979"/>
    <tableColumn id="2980" xr3:uid="{4735DF0A-B54D-46F6-83D4-699D62AB8C34}" uniqueName="2980" name="Column2980" queryTableFieldId="2980"/>
    <tableColumn id="2981" xr3:uid="{1F7211F9-2AFD-4518-BC91-EEACCB8D1E14}" uniqueName="2981" name="Column2981" queryTableFieldId="2981"/>
    <tableColumn id="2982" xr3:uid="{0D0007CF-E859-4456-83FF-3228777EBCC0}" uniqueName="2982" name="Column2982" queryTableFieldId="2982"/>
    <tableColumn id="2983" xr3:uid="{DC9F2F19-F181-42ED-909D-AABC30F7248C}" uniqueName="2983" name="Column2983" queryTableFieldId="2983"/>
    <tableColumn id="2984" xr3:uid="{48932119-FBF7-48C6-91EE-DD1BBED4F9B2}" uniqueName="2984" name="Column2984" queryTableFieldId="2984"/>
    <tableColumn id="2985" xr3:uid="{DB4CB632-5149-4862-AA15-C45062842164}" uniqueName="2985" name="Column2985" queryTableFieldId="2985"/>
    <tableColumn id="2986" xr3:uid="{BA8FDC43-8EE0-4109-9E9F-DBFF010702E7}" uniqueName="2986" name="Column2986" queryTableFieldId="2986"/>
    <tableColumn id="2987" xr3:uid="{32967024-4358-4DC5-B060-999F7BD11745}" uniqueName="2987" name="Column2987" queryTableFieldId="2987"/>
    <tableColumn id="2988" xr3:uid="{A5121E87-85CC-4046-B569-02C8EE7D6790}" uniqueName="2988" name="Column2988" queryTableFieldId="2988"/>
    <tableColumn id="2989" xr3:uid="{4DAFC582-D142-4F03-BEFA-5F9100AFE4E4}" uniqueName="2989" name="Column2989" queryTableFieldId="2989"/>
    <tableColumn id="2990" xr3:uid="{7A9907F7-9518-4CBF-990B-87124093043E}" uniqueName="2990" name="Column2990" queryTableFieldId="2990"/>
    <tableColumn id="2991" xr3:uid="{4BDEBFA6-7267-4C19-B006-2EFAFA8CC7C3}" uniqueName="2991" name="Column2991" queryTableFieldId="2991"/>
    <tableColumn id="2992" xr3:uid="{7C28811D-B7C0-442F-A37F-B9E3E021FD86}" uniqueName="2992" name="Column2992" queryTableFieldId="2992"/>
    <tableColumn id="2993" xr3:uid="{3672AEAB-3F25-41DE-9EFF-221530B678B3}" uniqueName="2993" name="Column2993" queryTableFieldId="2993"/>
    <tableColumn id="2994" xr3:uid="{6632EEB5-092C-4A73-ACBF-BDFE71A9A2F3}" uniqueName="2994" name="Column2994" queryTableFieldId="2994"/>
    <tableColumn id="2995" xr3:uid="{F2F110DD-1980-43BC-BCC8-04543C9BE411}" uniqueName="2995" name="Column2995" queryTableFieldId="2995"/>
    <tableColumn id="2996" xr3:uid="{CCF8CAA3-DEE2-43C0-916F-24C3F7E54AB8}" uniqueName="2996" name="Column2996" queryTableFieldId="2996"/>
    <tableColumn id="2997" xr3:uid="{F328A9A6-1B24-461A-9BB5-1B996D48D366}" uniqueName="2997" name="Column2997" queryTableFieldId="2997"/>
    <tableColumn id="2998" xr3:uid="{AB785693-0293-4468-AFDB-136C6AB24E9C}" uniqueName="2998" name="Column2998" queryTableFieldId="2998"/>
    <tableColumn id="2999" xr3:uid="{DA40DEFB-968F-4542-9C0A-5A27BFDA5EA6}" uniqueName="2999" name="Column2999" queryTableFieldId="2999"/>
    <tableColumn id="3000" xr3:uid="{C3CD64B0-66DD-40E2-969B-2FA6C9F13E57}" uniqueName="3000" name="Column3000" queryTableFieldId="3000"/>
    <tableColumn id="3001" xr3:uid="{7C696C64-5C2E-4F29-AF2D-8C9792AAB7B2}" uniqueName="3001" name="Column3001" queryTableFieldId="3001"/>
    <tableColumn id="3002" xr3:uid="{1E2ACB57-8092-4BBD-96A3-B30ED81B459A}" uniqueName="3002" name="Column3002" queryTableFieldId="3002"/>
    <tableColumn id="3003" xr3:uid="{9F70FB7F-02C7-4445-85BD-C2F04DE3F168}" uniqueName="3003" name="Column3003" queryTableFieldId="3003"/>
    <tableColumn id="3004" xr3:uid="{614538C3-3269-4223-ACD6-EBDCF8AB8079}" uniqueName="3004" name="Column3004" queryTableFieldId="3004"/>
    <tableColumn id="3005" xr3:uid="{1A6EFC7D-7369-43AE-8700-11806890A156}" uniqueName="3005" name="Column3005" queryTableFieldId="3005"/>
    <tableColumn id="3006" xr3:uid="{9AE779F2-2FF4-40F9-84FC-F7286CC058D5}" uniqueName="3006" name="Column3006" queryTableFieldId="3006"/>
    <tableColumn id="3007" xr3:uid="{56AA5907-59CC-4D7A-8425-2AEF04B09AF2}" uniqueName="3007" name="Column3007" queryTableFieldId="3007"/>
    <tableColumn id="3008" xr3:uid="{C4B2260A-4CD0-4949-8BF9-D54534AB1773}" uniqueName="3008" name="Column3008" queryTableFieldId="3008"/>
    <tableColumn id="3009" xr3:uid="{16C6F992-038C-43B7-AE32-148A6FD70B1C}" uniqueName="3009" name="Column3009" queryTableFieldId="3009"/>
    <tableColumn id="3010" xr3:uid="{5050D4E1-9828-49E2-95B4-82B36F271840}" uniqueName="3010" name="Column3010" queryTableFieldId="3010"/>
    <tableColumn id="3011" xr3:uid="{A0218796-98E8-416D-9F3E-EA8B0167CE4A}" uniqueName="3011" name="Column3011" queryTableFieldId="3011"/>
    <tableColumn id="3012" xr3:uid="{BCC0F274-0298-4DA4-A222-BAEEE64C06CA}" uniqueName="3012" name="Column3012" queryTableFieldId="3012"/>
    <tableColumn id="3013" xr3:uid="{65B84F24-53FC-43B7-8535-8B428F561B6F}" uniqueName="3013" name="Column3013" queryTableFieldId="3013"/>
    <tableColumn id="3014" xr3:uid="{D3E2306C-BF89-4736-8CBC-A01FC1D12873}" uniqueName="3014" name="Column3014" queryTableFieldId="3014"/>
    <tableColumn id="3015" xr3:uid="{79C934C4-0031-4E7D-BBE4-DE4F5445E296}" uniqueName="3015" name="Column3015" queryTableFieldId="3015"/>
    <tableColumn id="3016" xr3:uid="{5E5CB893-D80B-40BB-AC9A-AE2649FBBC31}" uniqueName="3016" name="Column3016" queryTableFieldId="3016"/>
    <tableColumn id="3017" xr3:uid="{1EF4EF40-C3A1-4321-AA7C-71E7B3537BDD}" uniqueName="3017" name="Column3017" queryTableFieldId="3017"/>
    <tableColumn id="3018" xr3:uid="{90496329-044B-474C-882D-442580AE035B}" uniqueName="3018" name="Column3018" queryTableFieldId="3018"/>
    <tableColumn id="3019" xr3:uid="{5AAD5B35-8A24-458B-8BFB-E24200F497AC}" uniqueName="3019" name="Column3019" queryTableFieldId="3019"/>
    <tableColumn id="3020" xr3:uid="{575914DA-7C97-49C3-87CA-62F865773067}" uniqueName="3020" name="Column3020" queryTableFieldId="3020"/>
    <tableColumn id="3021" xr3:uid="{98314EE3-ECD1-416A-BDB6-00B000328831}" uniqueName="3021" name="Column3021" queryTableFieldId="3021"/>
    <tableColumn id="3022" xr3:uid="{2FE659E4-8D7E-499B-83EC-1E2908FAA408}" uniqueName="3022" name="Column3022" queryTableFieldId="3022"/>
    <tableColumn id="3023" xr3:uid="{942494CE-8910-4993-9760-A3C2FB0FBC08}" uniqueName="3023" name="Column3023" queryTableFieldId="3023"/>
    <tableColumn id="3024" xr3:uid="{2FEA59F4-94EE-427B-AFEB-B8A5AC7BAE5E}" uniqueName="3024" name="Column3024" queryTableFieldId="3024"/>
    <tableColumn id="3025" xr3:uid="{49A596F1-8E13-4D10-A77A-C001932664CD}" uniqueName="3025" name="Column3025" queryTableFieldId="3025"/>
    <tableColumn id="3026" xr3:uid="{92ABA5FA-15AE-414A-88FD-554A32F19026}" uniqueName="3026" name="Column3026" queryTableFieldId="3026"/>
    <tableColumn id="3027" xr3:uid="{6472BB03-C1EB-4C63-9F51-C3ED2C3D2B27}" uniqueName="3027" name="Column3027" queryTableFieldId="3027"/>
    <tableColumn id="3028" xr3:uid="{C75B1398-256C-4794-8E8E-D0563B203E6D}" uniqueName="3028" name="Column3028" queryTableFieldId="3028"/>
    <tableColumn id="3029" xr3:uid="{B35708B8-4A59-4989-A555-E20DEE5C348E}" uniqueName="3029" name="Column3029" queryTableFieldId="3029"/>
    <tableColumn id="3030" xr3:uid="{DCE2A950-D394-450F-B3BC-0727B98D3C48}" uniqueName="3030" name="Column3030" queryTableFieldId="3030"/>
    <tableColumn id="3031" xr3:uid="{A432DC23-7889-450C-A6A8-75A666B8D0EC}" uniqueName="3031" name="Column3031" queryTableFieldId="3031"/>
    <tableColumn id="3032" xr3:uid="{C677138E-77C8-4E47-BCEC-4713444B1279}" uniqueName="3032" name="Column3032" queryTableFieldId="3032"/>
    <tableColumn id="3033" xr3:uid="{CC51A117-4A21-4347-8CE9-1B5242E68B6F}" uniqueName="3033" name="Column3033" queryTableFieldId="3033"/>
    <tableColumn id="3034" xr3:uid="{569644C2-978E-48B5-AB7E-99CDD3DBE5A6}" uniqueName="3034" name="Column3034" queryTableFieldId="3034"/>
    <tableColumn id="3035" xr3:uid="{82F25F03-261D-4F03-850A-6825EA454F4D}" uniqueName="3035" name="Column3035" queryTableFieldId="3035"/>
    <tableColumn id="3036" xr3:uid="{31BF5FE1-F277-4893-A0A3-5EB509891967}" uniqueName="3036" name="Column3036" queryTableFieldId="3036"/>
    <tableColumn id="3037" xr3:uid="{7E39B548-B0CF-4628-BE2C-347BD32E8546}" uniqueName="3037" name="Column3037" queryTableFieldId="3037"/>
    <tableColumn id="3038" xr3:uid="{DBAD09A4-FA97-4177-8827-A24ED06947F8}" uniqueName="3038" name="Column3038" queryTableFieldId="3038"/>
    <tableColumn id="3039" xr3:uid="{7A757D32-8C86-4D78-8FE1-7B22DD6DEE96}" uniqueName="3039" name="Column3039" queryTableFieldId="3039"/>
    <tableColumn id="3040" xr3:uid="{94E31222-246F-49F1-B4B5-092C1F27638A}" uniqueName="3040" name="Column3040" queryTableFieldId="3040"/>
    <tableColumn id="3041" xr3:uid="{E101C78F-6152-4D5E-AD83-3AB40374B018}" uniqueName="3041" name="Column3041" queryTableFieldId="3041"/>
    <tableColumn id="3042" xr3:uid="{AF21C393-A42E-4C3B-B90D-83F24D1F9B7D}" uniqueName="3042" name="Column3042" queryTableFieldId="3042"/>
    <tableColumn id="3043" xr3:uid="{DD02213F-9A80-454B-991F-E8481C8AD6A4}" uniqueName="3043" name="Column3043" queryTableFieldId="3043"/>
    <tableColumn id="3044" xr3:uid="{4E3A3177-6ACC-4B6D-AAF2-18E9E521040D}" uniqueName="3044" name="Column3044" queryTableFieldId="3044"/>
    <tableColumn id="3045" xr3:uid="{B981FD5D-9C20-4679-A712-E0F3C79C9274}" uniqueName="3045" name="Column3045" queryTableFieldId="3045"/>
    <tableColumn id="3046" xr3:uid="{5227B7E1-FF59-4DB1-AC59-453F6A6C9DD7}" uniqueName="3046" name="Column3046" queryTableFieldId="3046"/>
    <tableColumn id="3047" xr3:uid="{8A9F232B-72C2-4740-9CD6-39B456E7C0BE}" uniqueName="3047" name="Column3047" queryTableFieldId="3047"/>
    <tableColumn id="3048" xr3:uid="{9829A8DA-9504-4A8C-A9E5-B03DB3C8950D}" uniqueName="3048" name="Column3048" queryTableFieldId="3048"/>
    <tableColumn id="3049" xr3:uid="{8796E4AD-BEF1-4E97-A8F7-78B4F4184231}" uniqueName="3049" name="Column3049" queryTableFieldId="3049"/>
    <tableColumn id="3050" xr3:uid="{681167B4-FFE4-45CA-B0FD-FD57A44B67D2}" uniqueName="3050" name="Column3050" queryTableFieldId="3050"/>
    <tableColumn id="3051" xr3:uid="{92A67B6B-DB24-4C9A-9BA8-80F641647F27}" uniqueName="3051" name="Column3051" queryTableFieldId="3051"/>
    <tableColumn id="3052" xr3:uid="{0B4D3B18-D1ED-4300-B767-A3873137FE5E}" uniqueName="3052" name="Column3052" queryTableFieldId="3052"/>
    <tableColumn id="3053" xr3:uid="{D02DED59-AC21-41F8-BA38-7A1C8288E4AF}" uniqueName="3053" name="Column3053" queryTableFieldId="3053"/>
    <tableColumn id="3054" xr3:uid="{78038369-2EA4-41BE-BDFD-FD0D59642060}" uniqueName="3054" name="Column3054" queryTableFieldId="3054"/>
    <tableColumn id="3055" xr3:uid="{92FC372B-9DAB-44C5-86FD-393930CC5D42}" uniqueName="3055" name="Column3055" queryTableFieldId="3055"/>
    <tableColumn id="3056" xr3:uid="{BC3A9750-79B0-446A-BFBB-06FDD7C297C5}" uniqueName="3056" name="Column3056" queryTableFieldId="3056"/>
    <tableColumn id="3057" xr3:uid="{76D18A75-6140-4BD5-90FC-D1EB0B00A788}" uniqueName="3057" name="Column3057" queryTableFieldId="3057"/>
    <tableColumn id="3058" xr3:uid="{98B8A769-6243-459B-B939-19C5D25D2B17}" uniqueName="3058" name="Column3058" queryTableFieldId="3058"/>
    <tableColumn id="3059" xr3:uid="{BFDCF47F-8354-409E-BD9F-C431D33A95E1}" uniqueName="3059" name="Column3059" queryTableFieldId="3059"/>
    <tableColumn id="3060" xr3:uid="{C02A34A8-A7F4-4C07-8367-BBD6C176F0B1}" uniqueName="3060" name="Column3060" queryTableFieldId="3060"/>
    <tableColumn id="3061" xr3:uid="{D53A8836-FAE9-4C08-8E59-C74F0F7D7C27}" uniqueName="3061" name="Column3061" queryTableFieldId="3061"/>
    <tableColumn id="3062" xr3:uid="{09FA6E26-13D9-4B08-84B8-1A6738DAC4B2}" uniqueName="3062" name="Column3062" queryTableFieldId="3062"/>
    <tableColumn id="3063" xr3:uid="{CEB9AD84-BC59-4CB3-BE30-0341019F774C}" uniqueName="3063" name="Column3063" queryTableFieldId="3063"/>
    <tableColumn id="3064" xr3:uid="{53A6F3D3-599E-4AD1-AA68-B67320010DDA}" uniqueName="3064" name="Column3064" queryTableFieldId="3064"/>
    <tableColumn id="3065" xr3:uid="{62330A9D-F008-4117-A424-FFB76A64A329}" uniqueName="3065" name="Column3065" queryTableFieldId="3065"/>
    <tableColumn id="3066" xr3:uid="{4E83C8E0-37C8-4177-AD53-292435E6ACFF}" uniqueName="3066" name="Column3066" queryTableFieldId="3066"/>
    <tableColumn id="3067" xr3:uid="{E62D2F33-86B9-4F5B-90FA-0DC163C22F65}" uniqueName="3067" name="Column3067" queryTableFieldId="3067"/>
    <tableColumn id="3068" xr3:uid="{9DB73B9F-9B65-4B14-AA98-1B0E96252BD7}" uniqueName="3068" name="Column3068" queryTableFieldId="3068"/>
    <tableColumn id="3069" xr3:uid="{E65778B0-5772-429A-AB0F-87897E22FF3D}" uniqueName="3069" name="Column3069" queryTableFieldId="3069"/>
    <tableColumn id="3070" xr3:uid="{353FD238-AC8A-47AF-980D-311C0B1F9B2B}" uniqueName="3070" name="Column3070" queryTableFieldId="3070"/>
    <tableColumn id="3071" xr3:uid="{2C57D49B-945C-4F4D-B68A-93027AD79065}" uniqueName="3071" name="Column3071" queryTableFieldId="3071"/>
    <tableColumn id="3072" xr3:uid="{54BEE142-723E-456B-B1A7-7093A23C4948}" uniqueName="3072" name="Column3072" queryTableFieldId="3072"/>
    <tableColumn id="3073" xr3:uid="{99FCD66B-E504-43B2-95B0-4A345253B7CB}" uniqueName="3073" name="Column3073" queryTableFieldId="3073"/>
    <tableColumn id="3074" xr3:uid="{871BB1A5-E9C4-4114-9108-B4D1A2A00C48}" uniqueName="3074" name="Column3074" queryTableFieldId="3074"/>
    <tableColumn id="3075" xr3:uid="{11479C84-FAE9-41D5-B231-AEEFC08237C0}" uniqueName="3075" name="Column3075" queryTableFieldId="3075"/>
    <tableColumn id="3076" xr3:uid="{E1A7788A-2756-4BCC-9ADC-60EDCAB00C81}" uniqueName="3076" name="Column3076" queryTableFieldId="3076"/>
    <tableColumn id="3077" xr3:uid="{8984BB37-034E-4115-9C87-9FD96FFAE6F2}" uniqueName="3077" name="Column3077" queryTableFieldId="3077"/>
    <tableColumn id="3078" xr3:uid="{A3E06A13-F65D-4F7F-8C8F-1AFCEA5746AD}" uniqueName="3078" name="Column3078" queryTableFieldId="3078"/>
    <tableColumn id="3079" xr3:uid="{574ABD5A-3698-4F5F-986A-518311CD4FB2}" uniqueName="3079" name="Column3079" queryTableFieldId="3079"/>
    <tableColumn id="3080" xr3:uid="{C1540DA9-397A-41BF-B250-5334AC62C95A}" uniqueName="3080" name="Column3080" queryTableFieldId="3080"/>
    <tableColumn id="3081" xr3:uid="{737CC097-60DD-4A75-8B62-74663ADD72B8}" uniqueName="3081" name="Column3081" queryTableFieldId="3081"/>
    <tableColumn id="3082" xr3:uid="{721D8ED7-99DC-4C94-9D6F-661BAFE0DBC9}" uniqueName="3082" name="Column3082" queryTableFieldId="3082"/>
    <tableColumn id="3083" xr3:uid="{5D7C4232-D6CB-4C3C-B6D4-DD2290D5048C}" uniqueName="3083" name="Column3083" queryTableFieldId="3083"/>
    <tableColumn id="3084" xr3:uid="{FD05247D-792E-472E-AB9E-FA89E6D70ABD}" uniqueName="3084" name="Column3084" queryTableFieldId="3084"/>
    <tableColumn id="3085" xr3:uid="{31AAB4BF-CF4D-4E33-A90B-46054F285A3C}" uniqueName="3085" name="Column3085" queryTableFieldId="3085"/>
    <tableColumn id="3086" xr3:uid="{0FCD22D7-7D77-4471-AB0B-B78BCF486BA3}" uniqueName="3086" name="Column3086" queryTableFieldId="3086"/>
    <tableColumn id="3087" xr3:uid="{018DE7E6-9E20-4FE5-B102-6797AFED20C2}" uniqueName="3087" name="Column3087" queryTableFieldId="3087"/>
    <tableColumn id="3088" xr3:uid="{F94B4223-C772-4594-93A1-32F2914FFCAA}" uniqueName="3088" name="Column3088" queryTableFieldId="3088"/>
    <tableColumn id="3089" xr3:uid="{1A07BEA8-CCC6-46FF-8CD1-043AE7FAB997}" uniqueName="3089" name="Column3089" queryTableFieldId="3089"/>
    <tableColumn id="3090" xr3:uid="{7908EE94-C4C5-4BE6-BD94-0275BCDB7D14}" uniqueName="3090" name="Column3090" queryTableFieldId="3090"/>
    <tableColumn id="3091" xr3:uid="{557D463C-64B3-4C7B-B5CC-E45D080715D7}" uniqueName="3091" name="Column3091" queryTableFieldId="3091"/>
    <tableColumn id="3092" xr3:uid="{57ABBC24-317A-47C4-A118-1F2F4C919ADA}" uniqueName="3092" name="Column3092" queryTableFieldId="3092"/>
    <tableColumn id="3093" xr3:uid="{618C7884-EE66-4523-8E9E-CFEF57E464D1}" uniqueName="3093" name="Column3093" queryTableFieldId="3093"/>
    <tableColumn id="3094" xr3:uid="{F0595EF4-2C7A-45C5-8460-DE0B53316F5F}" uniqueName="3094" name="Column3094" queryTableFieldId="3094"/>
    <tableColumn id="3095" xr3:uid="{A4648E79-7C98-4854-A5D9-E33127735054}" uniqueName="3095" name="Column3095" queryTableFieldId="3095"/>
    <tableColumn id="3096" xr3:uid="{66F487F7-460E-4695-94F4-3CDCD8D336F2}" uniqueName="3096" name="Column3096" queryTableFieldId="3096"/>
    <tableColumn id="3097" xr3:uid="{715541F4-BA4B-481E-994C-2723505FFCB4}" uniqueName="3097" name="Column3097" queryTableFieldId="3097"/>
    <tableColumn id="3098" xr3:uid="{03ECF22E-B979-4D72-833C-F18E8B2336F5}" uniqueName="3098" name="Column3098" queryTableFieldId="3098"/>
    <tableColumn id="3099" xr3:uid="{D4092C29-9B3E-444A-B5FD-BA3785E5D917}" uniqueName="3099" name="Column3099" queryTableFieldId="3099"/>
    <tableColumn id="3100" xr3:uid="{D86396A3-AAB1-4F0F-A2FF-47E5437F397D}" uniqueName="3100" name="Column3100" queryTableFieldId="3100"/>
    <tableColumn id="3101" xr3:uid="{0B916A3D-8B71-4C64-84FE-A6C250D23761}" uniqueName="3101" name="Column3101" queryTableFieldId="3101"/>
    <tableColumn id="3102" xr3:uid="{0E00916A-ABE6-4A3A-9C9D-D836EBD93D8F}" uniqueName="3102" name="Column3102" queryTableFieldId="3102"/>
    <tableColumn id="3103" xr3:uid="{EEEE03FE-58EA-438F-AC08-C639D1B73E20}" uniqueName="3103" name="Column3103" queryTableFieldId="3103"/>
    <tableColumn id="3104" xr3:uid="{D8F57F19-BF44-4141-ACA2-29E84281AE7E}" uniqueName="3104" name="Column3104" queryTableFieldId="3104"/>
    <tableColumn id="3105" xr3:uid="{C367382E-9AD3-42BD-AB99-E48998C5CCDB}" uniqueName="3105" name="Column3105" queryTableFieldId="3105"/>
    <tableColumn id="3106" xr3:uid="{3FA768E3-F9EA-40F9-B8E1-7A3DFB498E2E}" uniqueName="3106" name="Column3106" queryTableFieldId="3106"/>
    <tableColumn id="3107" xr3:uid="{C91BA36A-D7BB-4C70-BA02-3CBF3679A4B6}" uniqueName="3107" name="Column3107" queryTableFieldId="3107"/>
    <tableColumn id="3108" xr3:uid="{9D113863-8523-46C0-8A7B-700436080845}" uniqueName="3108" name="Column3108" queryTableFieldId="3108"/>
    <tableColumn id="3109" xr3:uid="{636A0FCA-68EF-41CA-8D0D-EDCDB127EA6E}" uniqueName="3109" name="Column3109" queryTableFieldId="3109"/>
    <tableColumn id="3110" xr3:uid="{FCD60510-DBCC-47B4-860E-89D7E6924566}" uniqueName="3110" name="Column3110" queryTableFieldId="3110"/>
    <tableColumn id="3111" xr3:uid="{65E512F9-F02F-4C5A-919C-DFDEB9EE2332}" uniqueName="3111" name="Column3111" queryTableFieldId="3111"/>
    <tableColumn id="3112" xr3:uid="{67CC23AE-2A40-45D2-BEAF-B9D4213B92D4}" uniqueName="3112" name="Column3112" queryTableFieldId="3112"/>
    <tableColumn id="3113" xr3:uid="{2F461572-82A1-4D1E-B093-4D0B7020E8AD}" uniqueName="3113" name="Column3113" queryTableFieldId="3113"/>
    <tableColumn id="3114" xr3:uid="{33CF9E63-D353-4385-9FAF-125D63CFF01E}" uniqueName="3114" name="Column3114" queryTableFieldId="3114"/>
    <tableColumn id="3115" xr3:uid="{EC303BF1-FD17-4293-9DE6-BF64CFC85C70}" uniqueName="3115" name="Column3115" queryTableFieldId="3115"/>
    <tableColumn id="3116" xr3:uid="{D23B2F7B-C077-42F3-AD9D-82A4D623DD94}" uniqueName="3116" name="Column3116" queryTableFieldId="3116"/>
    <tableColumn id="3117" xr3:uid="{832E96F7-74CF-4B99-AE92-16A0D71DCBA3}" uniqueName="3117" name="Column3117" queryTableFieldId="3117"/>
    <tableColumn id="3118" xr3:uid="{B7A97E1D-AA03-49A0-B009-F16DF28B3B85}" uniqueName="3118" name="Column3118" queryTableFieldId="3118"/>
    <tableColumn id="3119" xr3:uid="{CCC8E977-041A-4BE8-82D3-5E1ED351D715}" uniqueName="3119" name="Column3119" queryTableFieldId="3119"/>
    <tableColumn id="3120" xr3:uid="{57FC9B3A-590E-4EC5-A6BA-6CBF31D48DCB}" uniqueName="3120" name="Column3120" queryTableFieldId="3120"/>
    <tableColumn id="3121" xr3:uid="{8DF79161-319C-4469-B617-9D4B9C3FAE3E}" uniqueName="3121" name="Column3121" queryTableFieldId="3121"/>
    <tableColumn id="3122" xr3:uid="{4FCB04A5-DA57-4DEA-BEC8-28216E1FB7F7}" uniqueName="3122" name="Column3122" queryTableFieldId="3122"/>
    <tableColumn id="3123" xr3:uid="{377ADF92-BFBD-4A72-9CFA-FDB367C65C61}" uniqueName="3123" name="Column3123" queryTableFieldId="3123"/>
    <tableColumn id="3124" xr3:uid="{E155E7BB-989C-4BA6-BC31-B05D5406AC3C}" uniqueName="3124" name="Column3124" queryTableFieldId="3124"/>
    <tableColumn id="3125" xr3:uid="{BBD69FB6-F23C-4EE0-94EF-C7CBB5641571}" uniqueName="3125" name="Column3125" queryTableFieldId="3125"/>
    <tableColumn id="3126" xr3:uid="{459BBA0A-4750-43AE-AEBE-46BE7604BB2D}" uniqueName="3126" name="Column3126" queryTableFieldId="3126"/>
    <tableColumn id="3127" xr3:uid="{548BFECA-1D92-4C62-A396-3AF903F1D12F}" uniqueName="3127" name="Column3127" queryTableFieldId="3127"/>
    <tableColumn id="3128" xr3:uid="{A80E6FEC-7222-40ED-8C05-E898DCEF4F81}" uniqueName="3128" name="Column3128" queryTableFieldId="3128"/>
    <tableColumn id="3129" xr3:uid="{55760521-76C2-466D-9E44-417686510712}" uniqueName="3129" name="Column3129" queryTableFieldId="3129"/>
    <tableColumn id="3130" xr3:uid="{7C102A81-354D-40BF-BD2B-88B32AABD0E7}" uniqueName="3130" name="Column3130" queryTableFieldId="3130"/>
    <tableColumn id="3131" xr3:uid="{3C0CA97E-B7D5-4263-9EA0-EEFD4E5A293E}" uniqueName="3131" name="Column3131" queryTableFieldId="3131"/>
    <tableColumn id="3132" xr3:uid="{492F0BAF-4A74-4057-BAB2-07C258C571AC}" uniqueName="3132" name="Column3132" queryTableFieldId="3132"/>
    <tableColumn id="3133" xr3:uid="{D8FDCCF5-044F-4EC8-A403-2A754B5E62B9}" uniqueName="3133" name="Column3133" queryTableFieldId="3133"/>
    <tableColumn id="3134" xr3:uid="{D0CF5632-DC36-463C-9D74-BE71794DC501}" uniqueName="3134" name="Column3134" queryTableFieldId="3134"/>
    <tableColumn id="3135" xr3:uid="{732D984D-32B5-4700-8132-6D72C5F61C7E}" uniqueName="3135" name="Column3135" queryTableFieldId="3135"/>
    <tableColumn id="3136" xr3:uid="{2ABA61A0-E8FC-4BE8-88BC-7EF4EE16146B}" uniqueName="3136" name="Column3136" queryTableFieldId="3136"/>
    <tableColumn id="3137" xr3:uid="{E1539458-394D-42D3-BC2A-75C25A367BF7}" uniqueName="3137" name="Column3137" queryTableFieldId="3137"/>
    <tableColumn id="3138" xr3:uid="{58A89D9D-6600-4343-84E0-343C0CD16DDF}" uniqueName="3138" name="Column3138" queryTableFieldId="3138"/>
    <tableColumn id="3139" xr3:uid="{6AE0DC0E-2CAD-4321-9B7C-94713EBEFFE1}" uniqueName="3139" name="Column3139" queryTableFieldId="3139"/>
    <tableColumn id="3140" xr3:uid="{FD4B0947-A3CA-4550-85DE-B7BBC822439C}" uniqueName="3140" name="Column3140" queryTableFieldId="3140"/>
    <tableColumn id="3141" xr3:uid="{01D7AAD3-DC7D-4494-9077-D897934135B6}" uniqueName="3141" name="Column3141" queryTableFieldId="3141"/>
    <tableColumn id="3142" xr3:uid="{2193374C-7018-47EE-915B-51CB8B45C36E}" uniqueName="3142" name="Column3142" queryTableFieldId="3142"/>
    <tableColumn id="3143" xr3:uid="{A6995EBC-6DB4-4E27-9996-C7524B7C663F}" uniqueName="3143" name="Column3143" queryTableFieldId="3143"/>
    <tableColumn id="3144" xr3:uid="{0641B9D3-E8B9-4CF0-B7BF-99557E669EC5}" uniqueName="3144" name="Column3144" queryTableFieldId="3144"/>
    <tableColumn id="3145" xr3:uid="{F609C3E0-7BB7-435A-B4B0-C4952F1357E0}" uniqueName="3145" name="Column3145" queryTableFieldId="3145"/>
    <tableColumn id="3146" xr3:uid="{AC037A7F-18C2-4D03-94B5-AA6E31B468BA}" uniqueName="3146" name="Column3146" queryTableFieldId="3146"/>
    <tableColumn id="3147" xr3:uid="{C975B011-90EC-4E7F-AD16-4E6FB6B1671C}" uniqueName="3147" name="Column3147" queryTableFieldId="3147"/>
    <tableColumn id="3148" xr3:uid="{27302FF4-FD12-40A5-A931-9539E7EC3581}" uniqueName="3148" name="Column3148" queryTableFieldId="3148"/>
    <tableColumn id="3149" xr3:uid="{2CA1CEE9-9A6E-4018-A39A-3D9662470E5D}" uniqueName="3149" name="Column3149" queryTableFieldId="3149"/>
    <tableColumn id="3150" xr3:uid="{4EFACE6D-B45F-482F-95E8-1136A577378D}" uniqueName="3150" name="Column3150" queryTableFieldId="3150"/>
    <tableColumn id="3151" xr3:uid="{AD06D4CF-B170-4E65-AA96-932DD8ADFA57}" uniqueName="3151" name="Column3151" queryTableFieldId="3151"/>
    <tableColumn id="3152" xr3:uid="{2B8D4682-29B5-49F7-96A3-2187F6468912}" uniqueName="3152" name="Column3152" queryTableFieldId="3152"/>
    <tableColumn id="3153" xr3:uid="{A38EE9A8-8231-4AF0-8137-B3072C8FE836}" uniqueName="3153" name="Column3153" queryTableFieldId="3153"/>
    <tableColumn id="3154" xr3:uid="{DA9F24FD-A460-4A47-8E9A-E604478C2EAE}" uniqueName="3154" name="Column3154" queryTableFieldId="3154"/>
    <tableColumn id="3155" xr3:uid="{47CBE10B-E4AF-4C98-9094-E9972FA77C09}" uniqueName="3155" name="Column3155" queryTableFieldId="3155"/>
    <tableColumn id="3156" xr3:uid="{72567936-EB09-4F33-B531-051D5FE44DF1}" uniqueName="3156" name="Column3156" queryTableFieldId="3156"/>
    <tableColumn id="3157" xr3:uid="{44401E35-78C7-419C-978B-21D5C3A40967}" uniqueName="3157" name="Column3157" queryTableFieldId="3157"/>
    <tableColumn id="3158" xr3:uid="{20A9D97C-E3FC-43DF-9A62-A9641B3F95DE}" uniqueName="3158" name="Column3158" queryTableFieldId="3158"/>
    <tableColumn id="3159" xr3:uid="{F89FA3D7-DD6A-4B81-8794-062CF75C88B2}" uniqueName="3159" name="Column3159" queryTableFieldId="3159"/>
    <tableColumn id="3160" xr3:uid="{3892E06C-3D19-475C-9F52-BFC859ED2E2E}" uniqueName="3160" name="Column3160" queryTableFieldId="3160"/>
    <tableColumn id="3161" xr3:uid="{D5FF2752-6814-4D23-820B-837F76D208A3}" uniqueName="3161" name="Column3161" queryTableFieldId="3161"/>
    <tableColumn id="3162" xr3:uid="{61433BAD-F9A5-4349-AFF0-4037DBC08FD5}" uniqueName="3162" name="Column3162" queryTableFieldId="3162"/>
    <tableColumn id="3163" xr3:uid="{BC205095-036A-400F-A27F-F266F5941CF1}" uniqueName="3163" name="Column3163" queryTableFieldId="3163"/>
    <tableColumn id="3164" xr3:uid="{BB9E5679-5787-4FF1-AD0A-DBE0D21D354B}" uniqueName="3164" name="Column3164" queryTableFieldId="3164"/>
    <tableColumn id="3165" xr3:uid="{1CAB33CD-3341-4CB2-8083-287CC9E2F8E3}" uniqueName="3165" name="Column3165" queryTableFieldId="3165"/>
    <tableColumn id="3166" xr3:uid="{769D1C4C-B8EE-4BCD-84AA-9F8C8A601B83}" uniqueName="3166" name="Column3166" queryTableFieldId="3166"/>
    <tableColumn id="3167" xr3:uid="{40A04D26-37DD-433A-92DA-7B6730C987FF}" uniqueName="3167" name="Column3167" queryTableFieldId="3167"/>
    <tableColumn id="3168" xr3:uid="{A1111B4A-B4DB-459F-85CA-B829B08FCC88}" uniqueName="3168" name="Column3168" queryTableFieldId="3168"/>
    <tableColumn id="3169" xr3:uid="{090535A1-BA64-49F9-A1E9-41D2367B782A}" uniqueName="3169" name="Column3169" queryTableFieldId="3169"/>
    <tableColumn id="3170" xr3:uid="{AD2A4F88-A3EA-40C0-83E2-24F6C4EA38D3}" uniqueName="3170" name="Column3170" queryTableFieldId="3170"/>
    <tableColumn id="3171" xr3:uid="{85501A2B-6D4A-4A38-A647-DD2A041360FF}" uniqueName="3171" name="Column3171" queryTableFieldId="3171"/>
    <tableColumn id="3172" xr3:uid="{F81A4016-4CC6-40D1-86F5-E1F29F933FF3}" uniqueName="3172" name="Column3172" queryTableFieldId="3172"/>
    <tableColumn id="3173" xr3:uid="{16579BE5-170F-4B41-BC76-803A80DDBE3D}" uniqueName="3173" name="Column3173" queryTableFieldId="3173"/>
    <tableColumn id="3174" xr3:uid="{DD488C98-1265-4E60-ABFE-4E643FF5741E}" uniqueName="3174" name="Column3174" queryTableFieldId="3174"/>
    <tableColumn id="3175" xr3:uid="{502C0763-1F06-46C4-A9BB-1982D3B3FBB9}" uniqueName="3175" name="Column3175" queryTableFieldId="3175"/>
    <tableColumn id="3176" xr3:uid="{9C7E78D3-819E-4ADF-9FE1-DAE6E372D2F3}" uniqueName="3176" name="Column3176" queryTableFieldId="3176"/>
    <tableColumn id="3177" xr3:uid="{C36D7B8C-07BC-4AE6-B8C3-ACB6D8DEFBCD}" uniqueName="3177" name="Column3177" queryTableFieldId="3177"/>
    <tableColumn id="3178" xr3:uid="{4B9A9576-0AD9-49CA-B5F1-EB7809B94C0E}" uniqueName="3178" name="Column3178" queryTableFieldId="3178"/>
    <tableColumn id="3179" xr3:uid="{FDB5032D-652B-4C70-B506-28F73872B01F}" uniqueName="3179" name="Column3179" queryTableFieldId="3179"/>
    <tableColumn id="3180" xr3:uid="{612E73E1-AAA8-461A-A3B5-2AB81E037661}" uniqueName="3180" name="Column3180" queryTableFieldId="3180"/>
    <tableColumn id="3181" xr3:uid="{9427F00C-E5BF-4791-BC43-BF2E6B08BA81}" uniqueName="3181" name="Column3181" queryTableFieldId="3181"/>
    <tableColumn id="3182" xr3:uid="{9BDF6D44-0993-4228-96EE-F1EA9366BB8F}" uniqueName="3182" name="Column3182" queryTableFieldId="3182"/>
    <tableColumn id="3183" xr3:uid="{4E71495A-B6B2-4DB5-BF60-6FA5247231F3}" uniqueName="3183" name="Column3183" queryTableFieldId="3183"/>
    <tableColumn id="3184" xr3:uid="{DCEA6050-0438-4F70-B36E-7221B07B3F9C}" uniqueName="3184" name="Column3184" queryTableFieldId="3184"/>
    <tableColumn id="3185" xr3:uid="{E78617F4-B4AC-4878-B6D3-136876AAB6D5}" uniqueName="3185" name="Column3185" queryTableFieldId="3185"/>
    <tableColumn id="3186" xr3:uid="{DD2F5620-BAED-4993-9E22-BFA53C4E0D39}" uniqueName="3186" name="Column3186" queryTableFieldId="3186"/>
    <tableColumn id="3187" xr3:uid="{276F98F0-6D2F-4DDA-A566-C0C4F288B1A8}" uniqueName="3187" name="Column3187" queryTableFieldId="3187"/>
    <tableColumn id="3188" xr3:uid="{AFB958F6-9346-43EF-BBBA-96AB5D2B1DE8}" uniqueName="3188" name="Column3188" queryTableFieldId="3188"/>
    <tableColumn id="3189" xr3:uid="{D524767F-88B0-46A6-8F49-7A570C2E91D1}" uniqueName="3189" name="Column3189" queryTableFieldId="3189"/>
    <tableColumn id="3190" xr3:uid="{74BB105B-1B67-49F5-8CFE-C7AF438C0FB4}" uniqueName="3190" name="Column3190" queryTableFieldId="3190"/>
    <tableColumn id="3191" xr3:uid="{9EAD65A1-94C5-43B8-9BBD-312555192C96}" uniqueName="3191" name="Column3191" queryTableFieldId="3191"/>
    <tableColumn id="3192" xr3:uid="{D1BA5670-28CD-402D-A755-D0B56AA8601F}" uniqueName="3192" name="Column3192" queryTableFieldId="3192"/>
    <tableColumn id="3193" xr3:uid="{23345C14-011B-48F0-914D-AF4A37A23351}" uniqueName="3193" name="Column3193" queryTableFieldId="3193"/>
    <tableColumn id="3194" xr3:uid="{1C75C643-D093-4E0C-8707-E845DF312563}" uniqueName="3194" name="Column3194" queryTableFieldId="3194"/>
    <tableColumn id="3195" xr3:uid="{37993BE6-BD79-4C05-A138-90671038E5B4}" uniqueName="3195" name="Column3195" queryTableFieldId="3195"/>
    <tableColumn id="3196" xr3:uid="{FC7AE6EF-075C-4171-B075-46C521AC6D85}" uniqueName="3196" name="Column3196" queryTableFieldId="3196"/>
    <tableColumn id="3197" xr3:uid="{ECFA03E7-FA65-4DB8-825E-A449969E7AFF}" uniqueName="3197" name="Column3197" queryTableFieldId="3197"/>
    <tableColumn id="3198" xr3:uid="{8E3CF0EA-1DD8-4798-95D8-8970F18EA4D3}" uniqueName="3198" name="Column3198" queryTableFieldId="3198"/>
    <tableColumn id="3199" xr3:uid="{5BD5263B-FFF6-49BD-A231-6E1EF7C46840}" uniqueName="3199" name="Column3199" queryTableFieldId="3199"/>
    <tableColumn id="3200" xr3:uid="{A6847F42-ECC0-4A6C-BBA6-891EF49F8A79}" uniqueName="3200" name="Column3200" queryTableFieldId="3200"/>
    <tableColumn id="3201" xr3:uid="{66D7C0B1-6FF4-4B0B-A450-D32ECB85F707}" uniqueName="3201" name="Column3201" queryTableFieldId="3201"/>
    <tableColumn id="3202" xr3:uid="{FE62C7E3-3430-4696-BA85-C6F14376D989}" uniqueName="3202" name="Column3202" queryTableFieldId="3202"/>
    <tableColumn id="3203" xr3:uid="{F6206EF5-6016-4B55-87B0-0C059FECA92C}" uniqueName="3203" name="Column3203" queryTableFieldId="3203"/>
    <tableColumn id="3204" xr3:uid="{12DCFCB9-5150-4D6A-A42D-21DA1BF180B9}" uniqueName="3204" name="Column3204" queryTableFieldId="3204"/>
    <tableColumn id="3205" xr3:uid="{FFE7AC59-8DCE-477D-A769-974A5C65CDEE}" uniqueName="3205" name="Column3205" queryTableFieldId="3205"/>
    <tableColumn id="3206" xr3:uid="{A4BC687B-7D41-4EA9-BA4C-9DCC973528D9}" uniqueName="3206" name="Column3206" queryTableFieldId="3206"/>
    <tableColumn id="3207" xr3:uid="{C59BA00E-AB0C-4B44-93C0-FA8CA1E7F236}" uniqueName="3207" name="Column3207" queryTableFieldId="3207"/>
    <tableColumn id="3208" xr3:uid="{1809154D-F820-452E-A52B-3D416AAADB23}" uniqueName="3208" name="Column3208" queryTableFieldId="3208"/>
    <tableColumn id="3209" xr3:uid="{D71949D1-6065-4060-9A53-B511E51C1724}" uniqueName="3209" name="Column3209" queryTableFieldId="3209"/>
    <tableColumn id="3210" xr3:uid="{9CDD47B7-A145-4AFD-B1B8-6F1FA4D47462}" uniqueName="3210" name="Column3210" queryTableFieldId="3210"/>
    <tableColumn id="3211" xr3:uid="{6A610FD6-6F8D-4042-B224-42DAC6E086EA}" uniqueName="3211" name="Column3211" queryTableFieldId="3211"/>
    <tableColumn id="3212" xr3:uid="{3B069478-180D-43BA-8F67-04A1CB210766}" uniqueName="3212" name="Column3212" queryTableFieldId="3212"/>
    <tableColumn id="3213" xr3:uid="{20FC1DEC-8F68-427A-B9E1-7E3B975A0E32}" uniqueName="3213" name="Column3213" queryTableFieldId="3213"/>
    <tableColumn id="3214" xr3:uid="{BE5709E8-7483-4088-90C1-6C65FD59259C}" uniqueName="3214" name="Column3214" queryTableFieldId="3214"/>
    <tableColumn id="3215" xr3:uid="{35012A3E-C20C-4657-99ED-7EE06232E346}" uniqueName="3215" name="Column3215" queryTableFieldId="3215"/>
    <tableColumn id="3216" xr3:uid="{79B56039-EB21-471C-8506-2EFD651F849C}" uniqueName="3216" name="Column3216" queryTableFieldId="3216"/>
    <tableColumn id="3217" xr3:uid="{63A3382A-831F-4EDB-86A7-2ABC1F5802E6}" uniqueName="3217" name="Column3217" queryTableFieldId="3217"/>
    <tableColumn id="3218" xr3:uid="{60E7C15C-253E-45B7-A10C-4028F1BFF902}" uniqueName="3218" name="Column3218" queryTableFieldId="3218"/>
    <tableColumn id="3219" xr3:uid="{4A71FA6E-ABA5-4330-B789-F75012A7C781}" uniqueName="3219" name="Column3219" queryTableFieldId="3219"/>
    <tableColumn id="3220" xr3:uid="{3C72CED6-B4DF-4DB0-9269-35E7A3B7E16D}" uniqueName="3220" name="Column3220" queryTableFieldId="3220"/>
    <tableColumn id="3221" xr3:uid="{A8A1BC95-0D29-455B-9481-FF8E6DEF9D95}" uniqueName="3221" name="Column3221" queryTableFieldId="3221"/>
    <tableColumn id="3222" xr3:uid="{3EE147D5-7F8C-4657-8C12-26C16300777D}" uniqueName="3222" name="Column3222" queryTableFieldId="3222"/>
    <tableColumn id="3223" xr3:uid="{F70FE38D-F546-4650-9EA2-A9C0CCA1C72A}" uniqueName="3223" name="Column3223" queryTableFieldId="3223"/>
    <tableColumn id="3224" xr3:uid="{4279E164-C77F-42CA-80BD-73CF01BF0429}" uniqueName="3224" name="Column3224" queryTableFieldId="3224"/>
    <tableColumn id="3225" xr3:uid="{40C2B3EF-3F55-48C6-8DD2-F9072C383FF2}" uniqueName="3225" name="Column3225" queryTableFieldId="3225"/>
    <tableColumn id="3226" xr3:uid="{FD0296C9-CAE0-4538-B5DB-EA45DD1F74BA}" uniqueName="3226" name="Column3226" queryTableFieldId="3226"/>
    <tableColumn id="3227" xr3:uid="{D7AA70F5-4251-49EA-BAAD-B9EDF22B87E3}" uniqueName="3227" name="Column3227" queryTableFieldId="3227"/>
    <tableColumn id="3228" xr3:uid="{8EEF5DB4-49B1-4A04-98FE-B34C572383F2}" uniqueName="3228" name="Column3228" queryTableFieldId="3228"/>
    <tableColumn id="3229" xr3:uid="{D855C4B1-A64A-4B61-A6AA-822E3603CFD2}" uniqueName="3229" name="Column3229" queryTableFieldId="3229"/>
    <tableColumn id="3230" xr3:uid="{237828F7-4463-418D-BB48-CE8B57FDADD7}" uniqueName="3230" name="Column3230" queryTableFieldId="3230"/>
    <tableColumn id="3231" xr3:uid="{7394299C-7537-4785-ACF7-DBF0E1288AEF}" uniqueName="3231" name="Column3231" queryTableFieldId="3231"/>
    <tableColumn id="3232" xr3:uid="{D6534863-1778-403F-A680-62F825654AB8}" uniqueName="3232" name="Column3232" queryTableFieldId="3232"/>
    <tableColumn id="3233" xr3:uid="{8D67C0A3-01D6-4A8B-BE67-68258A9FED44}" uniqueName="3233" name="Column3233" queryTableFieldId="3233"/>
    <tableColumn id="3234" xr3:uid="{9BFDA560-169B-4C28-8FD2-0F4748CC3BE5}" uniqueName="3234" name="Column3234" queryTableFieldId="3234"/>
    <tableColumn id="3235" xr3:uid="{9BCF6C69-E9AD-4F4C-81A8-BCD9993C62E7}" uniqueName="3235" name="Column3235" queryTableFieldId="3235"/>
    <tableColumn id="3236" xr3:uid="{F7604264-167F-4C64-8942-C26BF6286A78}" uniqueName="3236" name="Column3236" queryTableFieldId="3236"/>
    <tableColumn id="3237" xr3:uid="{3429A463-F791-40C8-9D3C-2E1A9A9D6E9C}" uniqueName="3237" name="Column3237" queryTableFieldId="3237"/>
    <tableColumn id="3238" xr3:uid="{2AA5A5C1-DB41-4A92-B579-5E461F4601AB}" uniqueName="3238" name="Column3238" queryTableFieldId="3238"/>
    <tableColumn id="3239" xr3:uid="{B0C7CB42-146C-495E-984A-C2A7502B03AD}" uniqueName="3239" name="Column3239" queryTableFieldId="3239"/>
    <tableColumn id="3240" xr3:uid="{197BC53F-3DFF-4291-9123-581371058146}" uniqueName="3240" name="Column3240" queryTableFieldId="3240"/>
    <tableColumn id="3241" xr3:uid="{40863EF1-AD4B-4CCF-B6A5-A05990DD3EC2}" uniqueName="3241" name="Column3241" queryTableFieldId="3241"/>
    <tableColumn id="3242" xr3:uid="{961C676B-91AC-458A-A55B-204B7E3A4C07}" uniqueName="3242" name="Column3242" queryTableFieldId="3242"/>
    <tableColumn id="3243" xr3:uid="{02A2467A-C89B-43DB-95EB-F2BDCD353A29}" uniqueName="3243" name="Column3243" queryTableFieldId="3243"/>
    <tableColumn id="3244" xr3:uid="{A3531069-6CF0-4D58-AE34-B9CCC8CA6141}" uniqueName="3244" name="Column3244" queryTableFieldId="3244"/>
    <tableColumn id="3245" xr3:uid="{1E7F7D62-8409-44A5-8ECC-390C1D4465E0}" uniqueName="3245" name="Column3245" queryTableFieldId="3245"/>
    <tableColumn id="3246" xr3:uid="{228010F1-76B3-4C9B-9FBE-19CE9C28022A}" uniqueName="3246" name="Column3246" queryTableFieldId="3246"/>
    <tableColumn id="3247" xr3:uid="{73712DFD-2BBB-4D10-AC01-0373166F4409}" uniqueName="3247" name="Column3247" queryTableFieldId="3247"/>
    <tableColumn id="3248" xr3:uid="{83ACD853-EA4B-4077-A657-0858649112AF}" uniqueName="3248" name="Column3248" queryTableFieldId="3248"/>
    <tableColumn id="3249" xr3:uid="{25C47F85-D494-4696-ABA2-A138C68F57EC}" uniqueName="3249" name="Column3249" queryTableFieldId="3249"/>
    <tableColumn id="3250" xr3:uid="{986A5EDD-B09B-4019-B767-74DFE019BFF3}" uniqueName="3250" name="Column3250" queryTableFieldId="3250"/>
    <tableColumn id="3251" xr3:uid="{74F75415-56B5-4974-8972-FC622DABB93B}" uniqueName="3251" name="Column3251" queryTableFieldId="3251"/>
    <tableColumn id="3252" xr3:uid="{A859B1FA-EA21-43ED-BA33-C6765E53D1DA}" uniqueName="3252" name="Column3252" queryTableFieldId="3252"/>
    <tableColumn id="3253" xr3:uid="{77061285-7E89-4B80-8AF1-B9D63EDDE3BC}" uniqueName="3253" name="Column3253" queryTableFieldId="3253"/>
    <tableColumn id="3254" xr3:uid="{97CEC36D-48AE-4E9F-95B8-AB5058BB5457}" uniqueName="3254" name="Column3254" queryTableFieldId="3254"/>
    <tableColumn id="3255" xr3:uid="{9F646F76-E0F9-49FE-93DE-826191E391D2}" uniqueName="3255" name="Column3255" queryTableFieldId="3255"/>
    <tableColumn id="3256" xr3:uid="{CC62561A-8752-470E-AC95-8578668AB3BC}" uniqueName="3256" name="Column3256" queryTableFieldId="3256"/>
    <tableColumn id="3257" xr3:uid="{F0130BD0-01C5-4F81-B315-E32B6C322DFB}" uniqueName="3257" name="Column3257" queryTableFieldId="3257"/>
    <tableColumn id="3258" xr3:uid="{329FE843-3808-46DD-8DDF-7835EA27AEBA}" uniqueName="3258" name="Column3258" queryTableFieldId="3258"/>
    <tableColumn id="3259" xr3:uid="{56303615-4344-4703-A07F-658C633987CC}" uniqueName="3259" name="Column3259" queryTableFieldId="3259"/>
    <tableColumn id="3260" xr3:uid="{6E3F512E-CE30-4A62-9A1E-C27541E2E0E8}" uniqueName="3260" name="Column3260" queryTableFieldId="3260"/>
    <tableColumn id="3261" xr3:uid="{0033E62B-2429-4073-A3D3-2177933D7252}" uniqueName="3261" name="Column3261" queryTableFieldId="3261"/>
    <tableColumn id="3262" xr3:uid="{83FDED73-0631-473E-8974-81CC4E55CBD7}" uniqueName="3262" name="Column3262" queryTableFieldId="3262"/>
    <tableColumn id="3263" xr3:uid="{B0E34347-DD11-43EB-B3D8-5F269993123F}" uniqueName="3263" name="Column3263" queryTableFieldId="3263"/>
    <tableColumn id="3264" xr3:uid="{FF874B32-16E4-4FBD-B74D-ABA213BD6C62}" uniqueName="3264" name="Column3264" queryTableFieldId="3264"/>
    <tableColumn id="3265" xr3:uid="{0B3762FC-7868-4118-89EB-6E7DF288B910}" uniqueName="3265" name="Column3265" queryTableFieldId="3265"/>
    <tableColumn id="3266" xr3:uid="{3A6E0AF1-60E2-47F2-9917-C3AEBF4F4266}" uniqueName="3266" name="Column3266" queryTableFieldId="3266"/>
    <tableColumn id="3267" xr3:uid="{E0F13D98-48D8-4811-9151-859CD03B1800}" uniqueName="3267" name="Column3267" queryTableFieldId="3267"/>
    <tableColumn id="3268" xr3:uid="{26F2FCE5-C118-4532-AC83-52388F001EB8}" uniqueName="3268" name="Column3268" queryTableFieldId="3268"/>
    <tableColumn id="3269" xr3:uid="{8C1B2BA0-4670-4D69-A1CC-385BA716A651}" uniqueName="3269" name="Column3269" queryTableFieldId="3269"/>
    <tableColumn id="3270" xr3:uid="{C92D2D80-BB65-4BE5-8778-C86BDC611CCC}" uniqueName="3270" name="Column3270" queryTableFieldId="3270"/>
    <tableColumn id="3271" xr3:uid="{26A05416-1734-4A77-809D-F432BDA057AD}" uniqueName="3271" name="Column3271" queryTableFieldId="3271"/>
    <tableColumn id="3272" xr3:uid="{7B95D8D6-B50B-40C5-85BC-B49436A7851C}" uniqueName="3272" name="Column3272" queryTableFieldId="3272"/>
    <tableColumn id="3273" xr3:uid="{AD78C7A0-BD9A-4463-8540-828EFAA87696}" uniqueName="3273" name="Column3273" queryTableFieldId="3273"/>
    <tableColumn id="3274" xr3:uid="{E1098B2B-275D-4BE5-8BA5-5D343E410F85}" uniqueName="3274" name="Column3274" queryTableFieldId="3274"/>
    <tableColumn id="3275" xr3:uid="{04F88D78-A945-445B-8381-A1A31D66B05A}" uniqueName="3275" name="Column3275" queryTableFieldId="3275"/>
    <tableColumn id="3276" xr3:uid="{C2CE26F6-A705-45D7-ABA3-550C4EDE9562}" uniqueName="3276" name="Column3276" queryTableFieldId="3276"/>
    <tableColumn id="3277" xr3:uid="{499AF51A-57D8-47BA-A25F-5BAF01DC2C04}" uniqueName="3277" name="Column3277" queryTableFieldId="3277"/>
    <tableColumn id="3278" xr3:uid="{6653D4EC-BB0B-4BDF-92FF-201A123EE0C7}" uniqueName="3278" name="Column3278" queryTableFieldId="3278"/>
    <tableColumn id="3279" xr3:uid="{B0A01A5E-96A8-42AD-BAFF-8775B0FEC0F2}" uniqueName="3279" name="Column3279" queryTableFieldId="3279"/>
    <tableColumn id="3280" xr3:uid="{F91EF887-5196-488A-885D-F8BE85466309}" uniqueName="3280" name="Column3280" queryTableFieldId="3280"/>
    <tableColumn id="3281" xr3:uid="{886BFB92-533C-4A54-8AF0-1BD574DDBC08}" uniqueName="3281" name="Column3281" queryTableFieldId="3281"/>
    <tableColumn id="3282" xr3:uid="{E17CE567-A246-45A6-BB17-09BC3C4B0D96}" uniqueName="3282" name="Column3282" queryTableFieldId="3282"/>
    <tableColumn id="3283" xr3:uid="{7BB3CF8C-5807-423A-982D-1B553AE04FEB}" uniqueName="3283" name="Column3283" queryTableFieldId="3283"/>
    <tableColumn id="3284" xr3:uid="{085DAB16-14EB-4C2A-B01C-B50CD2F1E5A2}" uniqueName="3284" name="Column3284" queryTableFieldId="3284"/>
    <tableColumn id="3285" xr3:uid="{03443120-4CDA-4798-A7DF-013CA7F161AE}" uniqueName="3285" name="Column3285" queryTableFieldId="3285"/>
    <tableColumn id="3286" xr3:uid="{6BD9BABD-622B-4BB3-8AED-3321207D4DCC}" uniqueName="3286" name="Column3286" queryTableFieldId="3286"/>
    <tableColumn id="3287" xr3:uid="{A4CDAA23-28AB-47A2-8BBC-B21306A76BAD}" uniqueName="3287" name="Column3287" queryTableFieldId="3287"/>
    <tableColumn id="3288" xr3:uid="{C5CAA146-D479-4086-A486-45FB82BD43D7}" uniqueName="3288" name="Column3288" queryTableFieldId="3288"/>
    <tableColumn id="3289" xr3:uid="{2A8B1D32-C37D-41A5-8000-F1102852F485}" uniqueName="3289" name="Column3289" queryTableFieldId="3289"/>
    <tableColumn id="3290" xr3:uid="{C8FA6865-DDA4-40C3-92C4-0D450170753E}" uniqueName="3290" name="Column3290" queryTableFieldId="3290"/>
    <tableColumn id="3291" xr3:uid="{14ABCD16-A918-4AA3-9134-0B6EAAD49583}" uniqueName="3291" name="Column3291" queryTableFieldId="3291"/>
    <tableColumn id="3292" xr3:uid="{5A1776FB-DACD-413E-B430-0E73AD581B65}" uniqueName="3292" name="Column3292" queryTableFieldId="3292"/>
    <tableColumn id="3293" xr3:uid="{C7AADEDD-CA7F-4E0B-9047-86835B6777AD}" uniqueName="3293" name="Column3293" queryTableFieldId="3293"/>
    <tableColumn id="3294" xr3:uid="{17FFBEF8-05C2-45E7-AC76-CCE0F246FFB4}" uniqueName="3294" name="Column3294" queryTableFieldId="3294"/>
    <tableColumn id="3295" xr3:uid="{D9F6A2E2-A8B6-4EAC-832E-87B6A0739FCE}" uniqueName="3295" name="Column3295" queryTableFieldId="3295"/>
    <tableColumn id="3296" xr3:uid="{4F565AF5-5F77-4127-9019-792690CF613D}" uniqueName="3296" name="Column3296" queryTableFieldId="3296"/>
    <tableColumn id="3297" xr3:uid="{84DB7565-E90F-49C6-BD07-6AEAFD255734}" uniqueName="3297" name="Column3297" queryTableFieldId="3297"/>
    <tableColumn id="3298" xr3:uid="{757BA386-7DBA-452E-9B7D-5A2AB58DB307}" uniqueName="3298" name="Column3298" queryTableFieldId="3298"/>
    <tableColumn id="3299" xr3:uid="{D4B4481C-C596-4B07-94C0-B9D12AC9D254}" uniqueName="3299" name="Column3299" queryTableFieldId="3299"/>
    <tableColumn id="3300" xr3:uid="{57C426C6-8A2F-41D7-9C0F-B9AB5CB7447B}" uniqueName="3300" name="Column3300" queryTableFieldId="3300"/>
    <tableColumn id="3301" xr3:uid="{C1FB5666-9133-420D-AFDE-9226A8D941B6}" uniqueName="3301" name="Column3301" queryTableFieldId="3301"/>
    <tableColumn id="3302" xr3:uid="{C36A355E-8F22-403A-AEF5-7EC415B2356F}" uniqueName="3302" name="Column3302" queryTableFieldId="3302"/>
    <tableColumn id="3303" xr3:uid="{729F8E5E-5974-4D43-A94D-933F19E9BF6B}" uniqueName="3303" name="Column3303" queryTableFieldId="3303"/>
    <tableColumn id="3304" xr3:uid="{9B270423-0757-481B-8A10-88169244587F}" uniqueName="3304" name="Column3304" queryTableFieldId="3304"/>
    <tableColumn id="3305" xr3:uid="{6AD9F2DC-8BDE-4555-8F50-E44AFB3B233B}" uniqueName="3305" name="Column3305" queryTableFieldId="3305"/>
    <tableColumn id="3306" xr3:uid="{BA1DB801-AE74-4257-B036-8A35DA990F1B}" uniqueName="3306" name="Column3306" queryTableFieldId="3306"/>
    <tableColumn id="3307" xr3:uid="{72BE2B87-DBFB-4FFF-A7C9-6D82A2C43711}" uniqueName="3307" name="Column3307" queryTableFieldId="3307"/>
    <tableColumn id="3308" xr3:uid="{1DE204EF-3E91-4E35-8934-3E973CEC0D17}" uniqueName="3308" name="Column3308" queryTableFieldId="3308"/>
    <tableColumn id="3309" xr3:uid="{B4DEF012-21BE-42CB-B214-326934B5BBD8}" uniqueName="3309" name="Column3309" queryTableFieldId="3309"/>
    <tableColumn id="3310" xr3:uid="{E358E4D5-17FD-4583-BF13-B12AD2539375}" uniqueName="3310" name="Column3310" queryTableFieldId="3310"/>
    <tableColumn id="3311" xr3:uid="{50F792C3-0658-4EBD-81BE-F743D55A6119}" uniqueName="3311" name="Column3311" queryTableFieldId="3311"/>
    <tableColumn id="3312" xr3:uid="{297AE84E-79B1-4355-98F4-14C9B9BF8FD8}" uniqueName="3312" name="Column3312" queryTableFieldId="3312"/>
    <tableColumn id="3313" xr3:uid="{5B6A99F0-D7E0-47C5-9C09-6C922F080AB1}" uniqueName="3313" name="Column3313" queryTableFieldId="3313"/>
    <tableColumn id="3314" xr3:uid="{2E7BA016-C13F-4727-AD97-729ED6CEC508}" uniqueName="3314" name="Column3314" queryTableFieldId="3314"/>
    <tableColumn id="3315" xr3:uid="{ACD4927B-6334-48E2-8292-DDBECF6201D2}" uniqueName="3315" name="Column3315" queryTableFieldId="3315"/>
    <tableColumn id="3316" xr3:uid="{E8168564-65EE-4F5E-9F36-4A3D339314D1}" uniqueName="3316" name="Column3316" queryTableFieldId="3316"/>
    <tableColumn id="3317" xr3:uid="{25C817B5-4EC5-4398-917B-20D3F86199F8}" uniqueName="3317" name="Column3317" queryTableFieldId="3317"/>
    <tableColumn id="3318" xr3:uid="{CA636C43-4931-4D57-971A-24CE74BFF364}" uniqueName="3318" name="Column3318" queryTableFieldId="3318"/>
    <tableColumn id="3319" xr3:uid="{987DFAFB-3BC1-4075-A070-A220653F8A79}" uniqueName="3319" name="Column3319" queryTableFieldId="3319"/>
    <tableColumn id="3320" xr3:uid="{C34198A2-3B79-4B41-9C68-16E265C4340A}" uniqueName="3320" name="Column3320" queryTableFieldId="3320"/>
    <tableColumn id="3321" xr3:uid="{5F0F74E3-A0A8-492F-B08D-60D54133EE98}" uniqueName="3321" name="Column3321" queryTableFieldId="3321"/>
    <tableColumn id="3322" xr3:uid="{83D6C560-8320-4274-BCC1-634C228CD2F2}" uniqueName="3322" name="Column3322" queryTableFieldId="3322"/>
    <tableColumn id="3323" xr3:uid="{7EDAB51A-86CE-4A9A-9729-4E1E0092B2E3}" uniqueName="3323" name="Column3323" queryTableFieldId="3323"/>
    <tableColumn id="3324" xr3:uid="{A86B1B0F-B5DF-4AED-9C28-B0D0AD3A994C}" uniqueName="3324" name="Column3324" queryTableFieldId="3324"/>
    <tableColumn id="3325" xr3:uid="{41B0928E-696C-4D50-B1B6-24CB0FD5E907}" uniqueName="3325" name="Column3325" queryTableFieldId="3325"/>
    <tableColumn id="3326" xr3:uid="{EDC9401C-F593-4225-929A-ABFBFA984BCB}" uniqueName="3326" name="Column3326" queryTableFieldId="3326"/>
    <tableColumn id="3327" xr3:uid="{5B572812-713C-4F61-A225-FA94DD5B4A03}" uniqueName="3327" name="Column3327" queryTableFieldId="3327"/>
    <tableColumn id="3328" xr3:uid="{30228038-B812-4530-AC86-3169DC8C78B3}" uniqueName="3328" name="Column3328" queryTableFieldId="3328"/>
    <tableColumn id="3329" xr3:uid="{F2E91E59-82DF-4B5D-A27B-3B6E4649A7EF}" uniqueName="3329" name="Column3329" queryTableFieldId="3329"/>
    <tableColumn id="3330" xr3:uid="{F852C921-98FC-4436-B76D-78AACF352118}" uniqueName="3330" name="Column3330" queryTableFieldId="3330"/>
    <tableColumn id="3331" xr3:uid="{0B51E39E-9264-4B95-95B7-F7CB0AC48D86}" uniqueName="3331" name="Column3331" queryTableFieldId="3331"/>
    <tableColumn id="3332" xr3:uid="{F480C6A1-3398-4082-A0B4-CE7E7C1D1D19}" uniqueName="3332" name="Column3332" queryTableFieldId="3332"/>
    <tableColumn id="3333" xr3:uid="{BF642397-5BFE-4ADC-91A3-4635241CE209}" uniqueName="3333" name="Column3333" queryTableFieldId="3333"/>
    <tableColumn id="3334" xr3:uid="{937FF2AA-5EE9-45CA-AC07-BFAB68398AFC}" uniqueName="3334" name="Column3334" queryTableFieldId="3334"/>
    <tableColumn id="3335" xr3:uid="{6C009A2C-18CB-4D96-A1E2-7CD22CF8DD56}" uniqueName="3335" name="Column3335" queryTableFieldId="3335"/>
    <tableColumn id="3336" xr3:uid="{6BB7281F-A6F6-48C0-B58C-D293D3E51B72}" uniqueName="3336" name="Column3336" queryTableFieldId="3336"/>
    <tableColumn id="3337" xr3:uid="{25B54A25-930E-4ED3-B43B-63B7C1475004}" uniqueName="3337" name="Column3337" queryTableFieldId="3337"/>
    <tableColumn id="3338" xr3:uid="{2DA21FCC-5957-4A52-A957-A252F9E0BEDC}" uniqueName="3338" name="Column3338" queryTableFieldId="3338"/>
    <tableColumn id="3339" xr3:uid="{DF981236-F6A7-4EE1-B395-7E1477214D30}" uniqueName="3339" name="Column3339" queryTableFieldId="3339"/>
    <tableColumn id="3340" xr3:uid="{1ABC4C87-90AB-4AFA-9558-A7ACCD5E9CF4}" uniqueName="3340" name="Column3340" queryTableFieldId="3340"/>
    <tableColumn id="3341" xr3:uid="{D53B11F7-330E-4675-A705-97654E3ED639}" uniqueName="3341" name="Column3341" queryTableFieldId="3341"/>
    <tableColumn id="3342" xr3:uid="{558F1FD8-3DF1-444B-BB04-E6888A2FA3A8}" uniqueName="3342" name="Column3342" queryTableFieldId="3342"/>
    <tableColumn id="3343" xr3:uid="{9B93CF6E-D522-4A06-AE43-251A5D50374C}" uniqueName="3343" name="Column3343" queryTableFieldId="3343"/>
    <tableColumn id="3344" xr3:uid="{A3829B34-9608-4021-AEBC-6847523C7789}" uniqueName="3344" name="Column3344" queryTableFieldId="3344"/>
    <tableColumn id="3345" xr3:uid="{8890F272-3C37-4A87-8B14-B024414EFF00}" uniqueName="3345" name="Column3345" queryTableFieldId="3345"/>
    <tableColumn id="3346" xr3:uid="{74702BE5-A933-4485-B267-A9439DDA7B79}" uniqueName="3346" name="Column3346" queryTableFieldId="3346"/>
    <tableColumn id="3347" xr3:uid="{31027554-2178-455F-B638-3DF191FC56C5}" uniqueName="3347" name="Column3347" queryTableFieldId="3347"/>
    <tableColumn id="3348" xr3:uid="{5D2A34A9-B2A7-454F-9ADE-11B17DC3BD01}" uniqueName="3348" name="Column3348" queryTableFieldId="3348"/>
    <tableColumn id="3349" xr3:uid="{E9ECE9DA-BA69-4E44-A23A-E1164E19A4CE}" uniqueName="3349" name="Column3349" queryTableFieldId="3349"/>
    <tableColumn id="3350" xr3:uid="{185EA410-70EA-45C2-9F72-F0EE80161D58}" uniqueName="3350" name="Column3350" queryTableFieldId="3350"/>
    <tableColumn id="3351" xr3:uid="{177B6DDE-0E1B-4AB2-9A07-58CC02B00459}" uniqueName="3351" name="Column3351" queryTableFieldId="3351"/>
    <tableColumn id="3352" xr3:uid="{5A605350-3368-498A-8A9E-1E6483BA910D}" uniqueName="3352" name="Column3352" queryTableFieldId="3352"/>
    <tableColumn id="3353" xr3:uid="{CA8B2D79-E8EC-4DEA-B287-7409DE87C58D}" uniqueName="3353" name="Column3353" queryTableFieldId="3353"/>
    <tableColumn id="3354" xr3:uid="{C091ACF7-A351-4409-82F8-0E51DB4EA1CB}" uniqueName="3354" name="Column3354" queryTableFieldId="3354"/>
    <tableColumn id="3355" xr3:uid="{51EE1908-8AFF-4304-B689-190FCFC8478D}" uniqueName="3355" name="Column3355" queryTableFieldId="3355"/>
    <tableColumn id="3356" xr3:uid="{A8C6323C-BDD5-4ADA-9F90-91D211BB3B11}" uniqueName="3356" name="Column3356" queryTableFieldId="3356"/>
    <tableColumn id="3357" xr3:uid="{73EF03E2-F619-4953-8FB7-688AA70308F7}" uniqueName="3357" name="Column3357" queryTableFieldId="3357"/>
    <tableColumn id="3358" xr3:uid="{E7A81396-177F-40F3-88AF-22B1D8E411D5}" uniqueName="3358" name="Column3358" queryTableFieldId="3358"/>
    <tableColumn id="3359" xr3:uid="{A31BA04C-4B34-4BD7-8007-C4D5F6923D66}" uniqueName="3359" name="Column3359" queryTableFieldId="3359"/>
    <tableColumn id="3360" xr3:uid="{23B3E574-5A77-4222-8473-D13833AA38DC}" uniqueName="3360" name="Column3360" queryTableFieldId="3360"/>
    <tableColumn id="3361" xr3:uid="{F69F1151-FF12-46FF-81C3-52F603A4AF95}" uniqueName="3361" name="Column3361" queryTableFieldId="3361"/>
    <tableColumn id="3362" xr3:uid="{316F03D7-4875-48D6-A35D-ED60DB2E065E}" uniqueName="3362" name="Column3362" queryTableFieldId="3362"/>
    <tableColumn id="3363" xr3:uid="{C9B687F5-F649-4957-897D-853D55FF8CA6}" uniqueName="3363" name="Column3363" queryTableFieldId="3363"/>
    <tableColumn id="3364" xr3:uid="{66A1B96A-61E4-4989-AF32-15B28A0A16F6}" uniqueName="3364" name="Column3364" queryTableFieldId="3364"/>
    <tableColumn id="3365" xr3:uid="{F1D6C5ED-DAB0-4156-809C-F5C48DBE9309}" uniqueName="3365" name="Column3365" queryTableFieldId="3365"/>
    <tableColumn id="3366" xr3:uid="{E9476E95-BE63-4327-A53C-BB73C651218E}" uniqueName="3366" name="Column3366" queryTableFieldId="3366"/>
    <tableColumn id="3367" xr3:uid="{25651A55-E4A9-4790-8D95-8C922391273B}" uniqueName="3367" name="Column3367" queryTableFieldId="3367"/>
    <tableColumn id="3368" xr3:uid="{5D419D55-9F8D-497D-B6AF-91A85AFFABF6}" uniqueName="3368" name="Column3368" queryTableFieldId="3368"/>
    <tableColumn id="3369" xr3:uid="{F680DF9C-CA1A-4794-BC4C-D3733A847AB6}" uniqueName="3369" name="Column3369" queryTableFieldId="3369"/>
    <tableColumn id="3370" xr3:uid="{F4D50F10-EFC2-46DB-B65E-4AF834632890}" uniqueName="3370" name="Column3370" queryTableFieldId="3370"/>
    <tableColumn id="3371" xr3:uid="{742C7492-D38B-4854-9515-B0E380F66AD6}" uniqueName="3371" name="Column3371" queryTableFieldId="3371"/>
    <tableColumn id="3372" xr3:uid="{8B2267EC-E24D-495F-80B4-E2BF1D0EB368}" uniqueName="3372" name="Column3372" queryTableFieldId="3372"/>
    <tableColumn id="3373" xr3:uid="{924A166B-EF32-4F38-B864-63825FAF652A}" uniqueName="3373" name="Column3373" queryTableFieldId="3373"/>
    <tableColumn id="3374" xr3:uid="{85BD14CE-F80F-4F58-9462-E960FD2AEB0A}" uniqueName="3374" name="Column3374" queryTableFieldId="3374"/>
    <tableColumn id="3375" xr3:uid="{A2FE8787-79F5-404E-B9FA-4005639B5AB1}" uniqueName="3375" name="Column3375" queryTableFieldId="3375"/>
    <tableColumn id="3376" xr3:uid="{18535C58-8978-49AA-A99E-4ED9025639DF}" uniqueName="3376" name="Column3376" queryTableFieldId="3376"/>
    <tableColumn id="3377" xr3:uid="{526BD4B8-8A20-4914-A521-2672C8696D48}" uniqueName="3377" name="Column3377" queryTableFieldId="3377"/>
    <tableColumn id="3378" xr3:uid="{EFF96E64-EFCB-458C-87E8-7AD3B92CFE4C}" uniqueName="3378" name="Column3378" queryTableFieldId="3378"/>
    <tableColumn id="3379" xr3:uid="{BDF7B7FD-5C91-4EC5-A41E-EE8694E49AD9}" uniqueName="3379" name="Column3379" queryTableFieldId="3379"/>
    <tableColumn id="3380" xr3:uid="{53DCA283-82BA-49D3-9E8A-30B6BB4E166B}" uniqueName="3380" name="Column3380" queryTableFieldId="3380"/>
    <tableColumn id="3381" xr3:uid="{942D3B66-BCC4-4A81-A1BC-5F9A163C3E84}" uniqueName="3381" name="Column3381" queryTableFieldId="3381"/>
    <tableColumn id="3382" xr3:uid="{B29B084B-B3A5-495E-BB72-434760B0000C}" uniqueName="3382" name="Column3382" queryTableFieldId="3382"/>
    <tableColumn id="3383" xr3:uid="{47CB9FF7-5DDD-45BA-8BD2-BEE3B91601B6}" uniqueName="3383" name="Column3383" queryTableFieldId="3383"/>
    <tableColumn id="3384" xr3:uid="{2A966B4D-6BB4-482C-BD50-FEFD24C2619C}" uniqueName="3384" name="Column3384" queryTableFieldId="3384"/>
    <tableColumn id="3385" xr3:uid="{922071A8-3E6B-4266-A540-A2EABE98356C}" uniqueName="3385" name="Column3385" queryTableFieldId="3385"/>
    <tableColumn id="3386" xr3:uid="{1E174655-987D-4512-BBC4-E21239267E8E}" uniqueName="3386" name="Column3386" queryTableFieldId="3386"/>
    <tableColumn id="3387" xr3:uid="{9B5F6743-E0B9-45EF-A344-482D425A77C4}" uniqueName="3387" name="Column3387" queryTableFieldId="3387"/>
    <tableColumn id="3388" xr3:uid="{F69DEC37-CD9B-485E-8757-7C52BC614F6D}" uniqueName="3388" name="Column3388" queryTableFieldId="3388"/>
    <tableColumn id="3389" xr3:uid="{AC3BB673-E16D-4759-9168-57FDEE7BC473}" uniqueName="3389" name="Column3389" queryTableFieldId="3389"/>
    <tableColumn id="3390" xr3:uid="{ADA0E1D5-6630-4CED-B8E0-454D83903538}" uniqueName="3390" name="Column3390" queryTableFieldId="3390"/>
    <tableColumn id="3391" xr3:uid="{FAAC46C9-525B-4E72-A15F-BB54D06D6390}" uniqueName="3391" name="Column3391" queryTableFieldId="3391"/>
    <tableColumn id="3392" xr3:uid="{0477F4AD-891B-46D1-B29A-4D695515312E}" uniqueName="3392" name="Column3392" queryTableFieldId="3392"/>
    <tableColumn id="3393" xr3:uid="{CBF57948-05CE-4C93-8A86-C070AEF180AE}" uniqueName="3393" name="Column3393" queryTableFieldId="3393"/>
    <tableColumn id="3394" xr3:uid="{5C026F0B-77BC-4A35-B543-7FD78479F54E}" uniqueName="3394" name="Column3394" queryTableFieldId="3394"/>
    <tableColumn id="3395" xr3:uid="{82452A3A-98C6-40A0-8970-93022216364A}" uniqueName="3395" name="Column3395" queryTableFieldId="3395"/>
    <tableColumn id="3396" xr3:uid="{9EED2E35-8FFF-4D98-8D75-D1B61581D2CE}" uniqueName="3396" name="Column3396" queryTableFieldId="3396"/>
    <tableColumn id="3397" xr3:uid="{24B52647-71B1-45E8-969B-282BEB682E8D}" uniqueName="3397" name="Column3397" queryTableFieldId="3397"/>
    <tableColumn id="3398" xr3:uid="{457F5E9D-A2C0-4E61-8B82-1E245F82890F}" uniqueName="3398" name="Column3398" queryTableFieldId="3398"/>
    <tableColumn id="3399" xr3:uid="{EBA64983-D955-40E9-ABDB-4C37C6613916}" uniqueName="3399" name="Column3399" queryTableFieldId="3399"/>
    <tableColumn id="3400" xr3:uid="{A98C1CC2-0D74-4F4B-8C9D-B4DA3A8DB394}" uniqueName="3400" name="Column3400" queryTableFieldId="3400"/>
    <tableColumn id="3401" xr3:uid="{5A076EB8-989F-4B52-8A62-83A666F28461}" uniqueName="3401" name="Column3401" queryTableFieldId="3401"/>
    <tableColumn id="3402" xr3:uid="{B8D21366-B79E-4DD0-B4F4-46D7DB00CF33}" uniqueName="3402" name="Column3402" queryTableFieldId="3402"/>
    <tableColumn id="3403" xr3:uid="{75B44BF4-9BB6-4892-AA90-A451186969BE}" uniqueName="3403" name="Column3403" queryTableFieldId="3403"/>
    <tableColumn id="3404" xr3:uid="{8FD1D254-4A1D-4C94-AA44-73ECA791F721}" uniqueName="3404" name="Column3404" queryTableFieldId="3404"/>
    <tableColumn id="3405" xr3:uid="{D0E42910-9208-4C15-ABEE-E488D1344993}" uniqueName="3405" name="Column3405" queryTableFieldId="3405"/>
    <tableColumn id="3406" xr3:uid="{BEE722E4-EB13-4445-BFDC-3C3BF9FFD6D5}" uniqueName="3406" name="Column3406" queryTableFieldId="3406"/>
    <tableColumn id="3407" xr3:uid="{D63C0BCD-5C32-4F1E-8A59-A37CE3652CD8}" uniqueName="3407" name="Column3407" queryTableFieldId="3407"/>
    <tableColumn id="3408" xr3:uid="{4DA4BD41-B869-4E39-BDA0-A02430346538}" uniqueName="3408" name="Column3408" queryTableFieldId="3408"/>
    <tableColumn id="3409" xr3:uid="{A8668F95-2BAD-49B0-A477-30158E9653ED}" uniqueName="3409" name="Column3409" queryTableFieldId="3409"/>
    <tableColumn id="3410" xr3:uid="{B3BE5445-CEAB-49D3-83BC-B570E7B3809D}" uniqueName="3410" name="Column3410" queryTableFieldId="3410"/>
    <tableColumn id="3411" xr3:uid="{CAA258AD-8348-40BF-A90D-8456D3410074}" uniqueName="3411" name="Column3411" queryTableFieldId="3411"/>
    <tableColumn id="3412" xr3:uid="{2CFAAE44-E8AB-457B-ADD4-D68C160A7A75}" uniqueName="3412" name="Column3412" queryTableFieldId="3412"/>
    <tableColumn id="3413" xr3:uid="{0A76075D-4D17-4F38-B7DC-3F3A76429649}" uniqueName="3413" name="Column3413" queryTableFieldId="3413"/>
    <tableColumn id="3414" xr3:uid="{6C3370DC-F279-4402-B159-CC983DEFE671}" uniqueName="3414" name="Column3414" queryTableFieldId="3414"/>
    <tableColumn id="3415" xr3:uid="{1BC46310-A5C5-44B7-9E9E-658ADC424113}" uniqueName="3415" name="Column3415" queryTableFieldId="3415"/>
    <tableColumn id="3416" xr3:uid="{5C753E9C-CED1-4183-A0E5-FE492135C3D2}" uniqueName="3416" name="Column3416" queryTableFieldId="3416"/>
    <tableColumn id="3417" xr3:uid="{3CE37484-3C61-41B3-978C-88CB8AD6EB48}" uniqueName="3417" name="Column3417" queryTableFieldId="3417"/>
    <tableColumn id="3418" xr3:uid="{00FC08A6-C988-4D41-BA01-638A2CEE8F33}" uniqueName="3418" name="Column3418" queryTableFieldId="3418"/>
    <tableColumn id="3419" xr3:uid="{BC9131DB-3DA8-45F7-B838-C56DC519362D}" uniqueName="3419" name="Column3419" queryTableFieldId="3419"/>
    <tableColumn id="3420" xr3:uid="{6F93143B-E079-4A0A-BA94-F44DA9C87E34}" uniqueName="3420" name="Column3420" queryTableFieldId="3420"/>
    <tableColumn id="3421" xr3:uid="{7B197239-CF3E-43AE-AB81-EAC64F7289D7}" uniqueName="3421" name="Column3421" queryTableFieldId="3421"/>
    <tableColumn id="3422" xr3:uid="{7A1DDAB6-E9E5-47C9-BAC6-1C2CC7B05D05}" uniqueName="3422" name="Column3422" queryTableFieldId="3422"/>
    <tableColumn id="3423" xr3:uid="{CA46D0B0-C00D-4552-B8D1-07AB6EB6E593}" uniqueName="3423" name="Column3423" queryTableFieldId="3423"/>
    <tableColumn id="3424" xr3:uid="{0234E33F-8A0F-4160-A1F4-12851AF0A958}" uniqueName="3424" name="Column3424" queryTableFieldId="3424"/>
    <tableColumn id="3425" xr3:uid="{71220C41-7DE0-4509-8B8F-C5C7C43FCDC6}" uniqueName="3425" name="Column3425" queryTableFieldId="3425"/>
    <tableColumn id="3426" xr3:uid="{4104BBCB-C1C5-4A17-9DB0-DAD6324E99BA}" uniqueName="3426" name="Column3426" queryTableFieldId="3426"/>
    <tableColumn id="3427" xr3:uid="{ADC0DEAC-E3EA-4E6E-8CB3-4A23D7889B2C}" uniqueName="3427" name="Column3427" queryTableFieldId="3427"/>
    <tableColumn id="3428" xr3:uid="{939A15F4-4DF3-4AD4-9A98-45D61FAB48DC}" uniqueName="3428" name="Column3428" queryTableFieldId="3428"/>
    <tableColumn id="3429" xr3:uid="{938BC2BF-B973-4376-BF86-DC367E9E9D7E}" uniqueName="3429" name="Column3429" queryTableFieldId="3429"/>
    <tableColumn id="3430" xr3:uid="{C6F547CC-8C9D-46AA-84EB-48C83CDEA928}" uniqueName="3430" name="Column3430" queryTableFieldId="3430"/>
    <tableColumn id="3431" xr3:uid="{9C0406AF-67CB-4860-8D66-0F3896D84DCB}" uniqueName="3431" name="Column3431" queryTableFieldId="3431"/>
    <tableColumn id="3432" xr3:uid="{D1B29571-4593-4BF7-8C87-2FE81947E5D1}" uniqueName="3432" name="Column3432" queryTableFieldId="3432"/>
    <tableColumn id="3433" xr3:uid="{240F0207-F951-43B5-A3E7-17BB845F18D1}" uniqueName="3433" name="Column3433" queryTableFieldId="3433"/>
    <tableColumn id="3434" xr3:uid="{47AF1C28-7EA8-4E32-978B-2DBC6FB6A772}" uniqueName="3434" name="Column3434" queryTableFieldId="3434"/>
    <tableColumn id="3435" xr3:uid="{FD2544AE-0158-4DCB-BB84-A52D4B8D0FFE}" uniqueName="3435" name="Column3435" queryTableFieldId="3435"/>
    <tableColumn id="3436" xr3:uid="{4D040100-696D-4771-932D-FE5DBF4A0CA6}" uniqueName="3436" name="Column3436" queryTableFieldId="3436"/>
    <tableColumn id="3437" xr3:uid="{32BF9C7B-AB59-4B6F-B67D-0597FA5EA783}" uniqueName="3437" name="Column3437" queryTableFieldId="3437"/>
    <tableColumn id="3438" xr3:uid="{AC2C8FBE-0873-4C63-93D9-ABA711B9B9BC}" uniqueName="3438" name="Column3438" queryTableFieldId="3438"/>
    <tableColumn id="3439" xr3:uid="{F91966E7-C4F5-456B-AF83-035FC19C25B7}" uniqueName="3439" name="Column3439" queryTableFieldId="3439"/>
    <tableColumn id="3440" xr3:uid="{6748B042-640F-4955-8891-E2C076FD2CFE}" uniqueName="3440" name="Column3440" queryTableFieldId="3440"/>
    <tableColumn id="3441" xr3:uid="{6DA09568-484E-4ED4-A001-9FA3366EDB02}" uniqueName="3441" name="Column3441" queryTableFieldId="3441"/>
    <tableColumn id="3442" xr3:uid="{8C47AF34-4AEA-467B-B9CE-37244187DED6}" uniqueName="3442" name="Column3442" queryTableFieldId="3442"/>
    <tableColumn id="3443" xr3:uid="{414116CF-6E9A-4531-A85D-A69D2B46AC71}" uniqueName="3443" name="Column3443" queryTableFieldId="3443"/>
    <tableColumn id="3444" xr3:uid="{F5549989-F158-4261-B47A-15CBC9A9B506}" uniqueName="3444" name="Column3444" queryTableFieldId="3444"/>
    <tableColumn id="3445" xr3:uid="{A967CD82-5E7D-4A65-A5C0-4B63C7A77451}" uniqueName="3445" name="Column3445" queryTableFieldId="3445"/>
    <tableColumn id="3446" xr3:uid="{66C62CD6-BD33-4848-8F0B-111B6D4A6060}" uniqueName="3446" name="Column3446" queryTableFieldId="3446"/>
    <tableColumn id="3447" xr3:uid="{80DF223C-E84F-4549-91E5-400B65708AB6}" uniqueName="3447" name="Column3447" queryTableFieldId="3447"/>
    <tableColumn id="3448" xr3:uid="{D8EA0544-CBD2-4755-995D-7C1133CE7C38}" uniqueName="3448" name="Column3448" queryTableFieldId="3448"/>
    <tableColumn id="3449" xr3:uid="{79C77C92-B2AA-4924-8CDF-1EC59BD95065}" uniqueName="3449" name="Column3449" queryTableFieldId="3449"/>
    <tableColumn id="3450" xr3:uid="{176E73F5-2B61-4E86-B490-DDB2BD037623}" uniqueName="3450" name="Column3450" queryTableFieldId="3450"/>
    <tableColumn id="3451" xr3:uid="{9B88B362-76CB-4768-8CE7-BAC0E96D7C51}" uniqueName="3451" name="Column3451" queryTableFieldId="3451"/>
    <tableColumn id="3452" xr3:uid="{BEDAC54D-5090-439F-B3B1-7EBAA84AEB8D}" uniqueName="3452" name="Column3452" queryTableFieldId="3452"/>
    <tableColumn id="3453" xr3:uid="{36AFDBC6-0622-495F-A805-B36A0B10CD50}" uniqueName="3453" name="Column3453" queryTableFieldId="3453"/>
    <tableColumn id="3454" xr3:uid="{07F1EE97-5534-4484-A2E1-CBE07C5D177C}" uniqueName="3454" name="Column3454" queryTableFieldId="3454"/>
    <tableColumn id="3455" xr3:uid="{0F72CCCC-6A9E-451B-8AFB-7308569A6458}" uniqueName="3455" name="Column3455" queryTableFieldId="3455"/>
    <tableColumn id="3456" xr3:uid="{826743A8-03E6-44A2-9232-EF4151962675}" uniqueName="3456" name="Column3456" queryTableFieldId="3456"/>
    <tableColumn id="3457" xr3:uid="{D0CEFEE5-92CB-422B-8B52-316A9E869D55}" uniqueName="3457" name="Column3457" queryTableFieldId="3457"/>
    <tableColumn id="3458" xr3:uid="{2D9E2794-399D-4E06-AC27-92C6614209E8}" uniqueName="3458" name="Column3458" queryTableFieldId="3458"/>
    <tableColumn id="3459" xr3:uid="{1D6E913F-D1D3-436C-BF7E-3BB970C40387}" uniqueName="3459" name="Column3459" queryTableFieldId="3459"/>
    <tableColumn id="3460" xr3:uid="{106182FA-2EA7-4C57-863D-CF6CAFDD81BD}" uniqueName="3460" name="Column3460" queryTableFieldId="3460"/>
    <tableColumn id="3461" xr3:uid="{62AB3839-EC6B-4A13-9DCD-B187054615C8}" uniqueName="3461" name="Column3461" queryTableFieldId="3461"/>
    <tableColumn id="3462" xr3:uid="{658FBFA0-FD69-4DC8-AF26-31E2205B1764}" uniqueName="3462" name="Column3462" queryTableFieldId="3462"/>
    <tableColumn id="3463" xr3:uid="{5D22C231-7C9C-47A8-B935-0F1703E47BDA}" uniqueName="3463" name="Column3463" queryTableFieldId="3463"/>
    <tableColumn id="3464" xr3:uid="{BFB9BEA1-ECDA-4DC3-BBB8-7FF99B56776B}" uniqueName="3464" name="Column3464" queryTableFieldId="3464"/>
    <tableColumn id="3465" xr3:uid="{01A17AEF-7613-4E92-9D21-981E1571534A}" uniqueName="3465" name="Column3465" queryTableFieldId="3465"/>
    <tableColumn id="3466" xr3:uid="{3D9689E2-2C2D-4816-BC2B-36540DFA7938}" uniqueName="3466" name="Column3466" queryTableFieldId="3466"/>
    <tableColumn id="3467" xr3:uid="{0B0B5F76-FF1D-44C6-9535-8593E1533773}" uniqueName="3467" name="Column3467" queryTableFieldId="3467"/>
    <tableColumn id="3468" xr3:uid="{688543CB-93DD-44D1-9135-3CDA7D2B6A97}" uniqueName="3468" name="Column3468" queryTableFieldId="3468"/>
    <tableColumn id="3469" xr3:uid="{52064303-273D-4226-AD08-119E99C5404B}" uniqueName="3469" name="Column3469" queryTableFieldId="3469"/>
    <tableColumn id="3470" xr3:uid="{7D7CC7AE-32F2-44D4-B04A-CB2ABD65D49C}" uniqueName="3470" name="Column3470" queryTableFieldId="3470"/>
    <tableColumn id="3471" xr3:uid="{D34BF5C5-9EA5-4EF1-8AA8-A6E073B5EF9E}" uniqueName="3471" name="Column3471" queryTableFieldId="3471"/>
    <tableColumn id="3472" xr3:uid="{E6BC7972-58DC-4B9F-9259-E70C222F56B1}" uniqueName="3472" name="Column3472" queryTableFieldId="3472"/>
    <tableColumn id="3473" xr3:uid="{53413742-FCDC-44E0-8F96-2934A95D2721}" uniqueName="3473" name="Column3473" queryTableFieldId="3473"/>
    <tableColumn id="3474" xr3:uid="{16BE96FC-A66B-4D69-B66D-873591AA4586}" uniqueName="3474" name="Column3474" queryTableFieldId="3474"/>
    <tableColumn id="3475" xr3:uid="{90C2F01C-FCC9-4949-A7D3-6531562F47B8}" uniqueName="3475" name="Column3475" queryTableFieldId="3475"/>
    <tableColumn id="3476" xr3:uid="{5B193A80-86DF-418D-8652-88AF24FF9B06}" uniqueName="3476" name="Column3476" queryTableFieldId="3476"/>
    <tableColumn id="3477" xr3:uid="{41BB842C-8680-4853-8FDD-6C9476D76768}" uniqueName="3477" name="Column3477" queryTableFieldId="3477"/>
    <tableColumn id="3478" xr3:uid="{4446FD07-7806-46CA-8D01-B90819B8D2A0}" uniqueName="3478" name="Column3478" queryTableFieldId="3478"/>
    <tableColumn id="3479" xr3:uid="{CA0C4149-CB12-4B2F-BF3B-64D90D07A1EF}" uniqueName="3479" name="Column3479" queryTableFieldId="3479"/>
    <tableColumn id="3480" xr3:uid="{7EF9BA9D-85D5-4C6A-827A-5BA03069549E}" uniqueName="3480" name="Column3480" queryTableFieldId="3480"/>
    <tableColumn id="3481" xr3:uid="{63E626FA-FB45-4286-878D-C01116C984A0}" uniqueName="3481" name="Column3481" queryTableFieldId="3481"/>
    <tableColumn id="3482" xr3:uid="{E5944277-9E15-432B-9C28-906D5D54AD4A}" uniqueName="3482" name="Column3482" queryTableFieldId="3482"/>
    <tableColumn id="3483" xr3:uid="{7818C444-DBB1-48B8-B686-F0B1ACE8B02B}" uniqueName="3483" name="Column3483" queryTableFieldId="3483"/>
    <tableColumn id="3484" xr3:uid="{9B9713B9-D422-4B49-AB8A-0F210EB32A61}" uniqueName="3484" name="Column3484" queryTableFieldId="3484"/>
    <tableColumn id="3485" xr3:uid="{DBF68FAB-28EC-449A-9A14-6EE00B1C1940}" uniqueName="3485" name="Column3485" queryTableFieldId="3485"/>
    <tableColumn id="3486" xr3:uid="{3FB09446-FC9E-4CDB-BC50-38A1E5B62CE5}" uniqueName="3486" name="Column3486" queryTableFieldId="3486"/>
    <tableColumn id="3487" xr3:uid="{4F0D0B7F-DA87-47D2-BDD5-25E44CD1F73A}" uniqueName="3487" name="Column3487" queryTableFieldId="3487"/>
    <tableColumn id="3488" xr3:uid="{64E24170-4105-4B1E-BF6D-3421B92C209C}" uniqueName="3488" name="Column3488" queryTableFieldId="3488"/>
    <tableColumn id="3489" xr3:uid="{FE51284B-41F7-422C-887F-DD90038BFBCA}" uniqueName="3489" name="Column3489" queryTableFieldId="3489"/>
    <tableColumn id="3490" xr3:uid="{F13B3065-0049-4C38-8F25-2CC19509D642}" uniqueName="3490" name="Column3490" queryTableFieldId="3490"/>
    <tableColumn id="3491" xr3:uid="{834D2DB3-25F2-4D0D-B978-6977BF8EEB52}" uniqueName="3491" name="Column3491" queryTableFieldId="3491"/>
    <tableColumn id="3492" xr3:uid="{B7F6E249-7544-4560-8CB8-FA316EB4AA01}" uniqueName="3492" name="Column3492" queryTableFieldId="3492"/>
    <tableColumn id="3493" xr3:uid="{C0AC330D-0CB3-44DD-ABE5-DE59851B7C94}" uniqueName="3493" name="Column3493" queryTableFieldId="3493"/>
    <tableColumn id="3494" xr3:uid="{3CB1C8DB-6BEF-4BCD-A71D-AA355F6693CD}" uniqueName="3494" name="Column3494" queryTableFieldId="3494"/>
    <tableColumn id="3495" xr3:uid="{A6B7BAF4-B401-4FBC-BADD-18A9DD8ABF87}" uniqueName="3495" name="Column3495" queryTableFieldId="3495"/>
    <tableColumn id="3496" xr3:uid="{A0DCC33D-5DED-441B-AA8D-2250384D9C17}" uniqueName="3496" name="Column3496" queryTableFieldId="3496"/>
    <tableColumn id="3497" xr3:uid="{D3A0CF2D-F212-4009-8774-1E7A31D3E18E}" uniqueName="3497" name="Column3497" queryTableFieldId="3497"/>
    <tableColumn id="3498" xr3:uid="{E6E3F028-2DFA-4665-85EE-12344485F988}" uniqueName="3498" name="Column3498" queryTableFieldId="3498"/>
    <tableColumn id="3499" xr3:uid="{941732AC-431C-42E0-A8AE-526BF0594279}" uniqueName="3499" name="Column3499" queryTableFieldId="3499"/>
    <tableColumn id="3500" xr3:uid="{302399EB-DAFC-46EE-B4A6-082DC652726D}" uniqueName="3500" name="Column3500" queryTableFieldId="3500"/>
    <tableColumn id="3501" xr3:uid="{4B097F36-F502-4FEF-A443-3D57ED5D9E1D}" uniqueName="3501" name="Column3501" queryTableFieldId="3501"/>
    <tableColumn id="3502" xr3:uid="{AC93F37E-E4E8-4E50-8235-499B5945B905}" uniqueName="3502" name="Column3502" queryTableFieldId="3502"/>
    <tableColumn id="3503" xr3:uid="{BFA8A1C4-E7BE-4FD7-A660-C543CD5C9638}" uniqueName="3503" name="Column3503" queryTableFieldId="3503"/>
    <tableColumn id="3504" xr3:uid="{2A2D66A5-11E0-4A47-AE62-D03FC6894275}" uniqueName="3504" name="Column3504" queryTableFieldId="3504"/>
    <tableColumn id="3505" xr3:uid="{ACAD1689-B074-4A44-A5A9-609F4993F585}" uniqueName="3505" name="Column3505" queryTableFieldId="3505"/>
    <tableColumn id="3506" xr3:uid="{5094B72F-057B-467B-A151-2CE6104DDB7B}" uniqueName="3506" name="Column3506" queryTableFieldId="3506"/>
    <tableColumn id="3507" xr3:uid="{2F3357B2-3DE0-41CD-83E3-BC294D634905}" uniqueName="3507" name="Column3507" queryTableFieldId="3507"/>
    <tableColumn id="3508" xr3:uid="{C7BF312B-89C1-44A5-BBDC-3751A35CA7BD}" uniqueName="3508" name="Column3508" queryTableFieldId="3508"/>
    <tableColumn id="3509" xr3:uid="{B545B6B0-C9CA-44FE-ADC0-446F3F9A1FF4}" uniqueName="3509" name="Column3509" queryTableFieldId="3509"/>
    <tableColumn id="3510" xr3:uid="{F6B8DC48-1C79-47D4-BFD4-0D76CB5934D5}" uniqueName="3510" name="Column3510" queryTableFieldId="3510"/>
    <tableColumn id="3511" xr3:uid="{F7397ED8-2E69-47EF-B709-59988989A242}" uniqueName="3511" name="Column3511" queryTableFieldId="3511"/>
    <tableColumn id="3512" xr3:uid="{FB9B707A-EF45-46E1-A333-48E9074F416E}" uniqueName="3512" name="Column3512" queryTableFieldId="3512"/>
    <tableColumn id="3513" xr3:uid="{F8216DEB-7B1E-496B-A988-10714F2BC4F0}" uniqueName="3513" name="Column3513" queryTableFieldId="3513"/>
    <tableColumn id="3514" xr3:uid="{8635A5CA-0EE5-4133-918F-371075F25D15}" uniqueName="3514" name="Column3514" queryTableFieldId="3514"/>
    <tableColumn id="3515" xr3:uid="{C4C167B3-CFB3-490A-8061-CF305CBCEF96}" uniqueName="3515" name="Column3515" queryTableFieldId="3515"/>
    <tableColumn id="3516" xr3:uid="{79F7C284-024A-4052-A52E-0943259030B3}" uniqueName="3516" name="Column3516" queryTableFieldId="3516"/>
    <tableColumn id="3517" xr3:uid="{374A0A22-CA22-4CA0-9FAC-724B9BA2EF11}" uniqueName="3517" name="Column3517" queryTableFieldId="3517"/>
    <tableColumn id="3518" xr3:uid="{B1DC149F-3004-423E-A060-3AD00CD102A7}" uniqueName="3518" name="Column3518" queryTableFieldId="3518"/>
    <tableColumn id="3519" xr3:uid="{8F487938-65CF-4ED5-BB78-F186435E75F3}" uniqueName="3519" name="Column3519" queryTableFieldId="3519"/>
    <tableColumn id="3520" xr3:uid="{B0C766FA-7587-4114-A3A8-23F8302C7849}" uniqueName="3520" name="Column3520" queryTableFieldId="3520"/>
    <tableColumn id="3521" xr3:uid="{3A7988AD-88C5-43D9-999F-47805782E38E}" uniqueName="3521" name="Column3521" queryTableFieldId="3521"/>
    <tableColumn id="3522" xr3:uid="{31AA4B50-CD5D-4E07-BF26-9B8417D59EC4}" uniqueName="3522" name="Column3522" queryTableFieldId="3522"/>
    <tableColumn id="3523" xr3:uid="{7CD2D8F9-85C0-45BC-94C0-DBF3EF7D911E}" uniqueName="3523" name="Column3523" queryTableFieldId="3523"/>
    <tableColumn id="3524" xr3:uid="{19F76E37-56B6-426A-9C06-F75483279F15}" uniqueName="3524" name="Column3524" queryTableFieldId="3524"/>
    <tableColumn id="3525" xr3:uid="{E8DF84A6-A049-42E4-A7E7-7F1F4CC94234}" uniqueName="3525" name="Column3525" queryTableFieldId="3525"/>
    <tableColumn id="3526" xr3:uid="{E1583E74-2D56-49D5-835D-682E38616C89}" uniqueName="3526" name="Column3526" queryTableFieldId="3526"/>
    <tableColumn id="3527" xr3:uid="{9A376EEB-D208-4FDA-AAB0-931DDA6BDAB5}" uniqueName="3527" name="Column3527" queryTableFieldId="3527"/>
    <tableColumn id="3528" xr3:uid="{9B4471A1-5944-4CF8-B5F0-471DA4624C73}" uniqueName="3528" name="Column3528" queryTableFieldId="3528"/>
    <tableColumn id="3529" xr3:uid="{EF8F7865-9FD2-4DD7-92AC-A78C854F0EF8}" uniqueName="3529" name="Column3529" queryTableFieldId="3529"/>
    <tableColumn id="3530" xr3:uid="{A1B0F0BC-DD11-4D9F-BC6D-FBE3C3A1E118}" uniqueName="3530" name="Column3530" queryTableFieldId="3530"/>
    <tableColumn id="3531" xr3:uid="{2E12B2B5-C0AD-4F6A-9515-0E03E15F7C41}" uniqueName="3531" name="Column3531" queryTableFieldId="3531"/>
    <tableColumn id="3532" xr3:uid="{B2753C7F-C279-45D6-891A-20D9110355BE}" uniqueName="3532" name="Column3532" queryTableFieldId="3532"/>
    <tableColumn id="3533" xr3:uid="{FB84783A-7DC0-4BEF-9CC2-B8FEE5375FAB}" uniqueName="3533" name="Column3533" queryTableFieldId="3533"/>
    <tableColumn id="3534" xr3:uid="{FAF52BEC-6BD3-4DE8-97CC-97FCDE629988}" uniqueName="3534" name="Column3534" queryTableFieldId="3534"/>
    <tableColumn id="3535" xr3:uid="{D1148CA6-AACA-4774-82A2-5A0E7B184799}" uniqueName="3535" name="Column3535" queryTableFieldId="3535"/>
    <tableColumn id="3536" xr3:uid="{76C9A67C-77B3-4BFB-92F6-DA9C5071939B}" uniqueName="3536" name="Column3536" queryTableFieldId="3536"/>
    <tableColumn id="3537" xr3:uid="{A694C2F0-72AD-4B6E-9A5C-C604B9A0A03C}" uniqueName="3537" name="Column3537" queryTableFieldId="3537"/>
    <tableColumn id="3538" xr3:uid="{35754B84-7CAB-4935-924E-CC58170F9A65}" uniqueName="3538" name="Column3538" queryTableFieldId="3538"/>
    <tableColumn id="3539" xr3:uid="{A7F354BC-A03B-4AC6-8F7D-D7ADF896DD96}" uniqueName="3539" name="Column3539" queryTableFieldId="3539"/>
    <tableColumn id="3540" xr3:uid="{EAA6CDA6-FF26-4325-9958-8020925A4E10}" uniqueName="3540" name="Column3540" queryTableFieldId="3540"/>
    <tableColumn id="3541" xr3:uid="{78B0EBF3-0C0F-4395-ADAE-BAC7552F0EB8}" uniqueName="3541" name="Column3541" queryTableFieldId="3541"/>
    <tableColumn id="3542" xr3:uid="{AD19400F-151C-4DF7-A995-64B7263BC0D3}" uniqueName="3542" name="Column3542" queryTableFieldId="3542"/>
    <tableColumn id="3543" xr3:uid="{3954C307-7AF1-4C53-A89E-8F25B190BB5D}" uniqueName="3543" name="Column3543" queryTableFieldId="3543"/>
    <tableColumn id="3544" xr3:uid="{E2FC52BA-2577-4566-8525-4946D11D27F8}" uniqueName="3544" name="Column3544" queryTableFieldId="3544"/>
    <tableColumn id="3545" xr3:uid="{7E35F6D1-B3B0-4CC0-9757-6B37A96BF082}" uniqueName="3545" name="Column3545" queryTableFieldId="3545"/>
    <tableColumn id="3546" xr3:uid="{34E95629-9427-4A41-B3B2-97BA56245261}" uniqueName="3546" name="Column3546" queryTableFieldId="3546"/>
    <tableColumn id="3547" xr3:uid="{8026A0DE-75B0-4980-A5BF-F149ADCE408A}" uniqueName="3547" name="Column3547" queryTableFieldId="3547"/>
    <tableColumn id="3548" xr3:uid="{8F98D9BE-BE26-4FFB-8608-15BAD463CF14}" uniqueName="3548" name="Column3548" queryTableFieldId="3548"/>
    <tableColumn id="3549" xr3:uid="{9C367EB8-1A0F-4BD5-A106-469B04713B42}" uniqueName="3549" name="Column3549" queryTableFieldId="3549"/>
    <tableColumn id="3550" xr3:uid="{A4A41723-1C2B-4C7F-833B-FD640CA1FC8B}" uniqueName="3550" name="Column3550" queryTableFieldId="3550"/>
    <tableColumn id="3551" xr3:uid="{B163EC89-26F2-42EF-AD67-CA2DD04E18C1}" uniqueName="3551" name="Column3551" queryTableFieldId="3551"/>
    <tableColumn id="3552" xr3:uid="{8DB40C76-3EDA-4B00-A681-268F2FB6E0E4}" uniqueName="3552" name="Column3552" queryTableFieldId="3552"/>
    <tableColumn id="3553" xr3:uid="{1334540D-37DC-4558-A61D-E419E8320CC7}" uniqueName="3553" name="Column3553" queryTableFieldId="3553"/>
    <tableColumn id="3554" xr3:uid="{95E0EA42-F3C2-48B4-959F-69ED3C5468B6}" uniqueName="3554" name="Column3554" queryTableFieldId="3554"/>
    <tableColumn id="3555" xr3:uid="{B38B8BED-461F-48C0-9C59-47DA4776B50B}" uniqueName="3555" name="Column3555" queryTableFieldId="3555"/>
    <tableColumn id="3556" xr3:uid="{4D786552-C030-4FA4-984A-82CB4EB1029D}" uniqueName="3556" name="Column3556" queryTableFieldId="3556"/>
    <tableColumn id="3557" xr3:uid="{21959F9F-B1B7-4906-ABB3-4777A9A817AF}" uniqueName="3557" name="Column3557" queryTableFieldId="3557"/>
    <tableColumn id="3558" xr3:uid="{55206D56-F87D-4D3C-9F8C-A549066D909C}" uniqueName="3558" name="Column3558" queryTableFieldId="3558"/>
    <tableColumn id="3559" xr3:uid="{726748A3-09FD-4A31-84B8-682008B2A7EA}" uniqueName="3559" name="Column3559" queryTableFieldId="3559"/>
    <tableColumn id="3560" xr3:uid="{450E601E-1178-4666-BA17-BEB51074AB1E}" uniqueName="3560" name="Column3560" queryTableFieldId="3560"/>
    <tableColumn id="3561" xr3:uid="{4907FC80-F121-4B7D-828B-93753CEA745A}" uniqueName="3561" name="Column3561" queryTableFieldId="3561"/>
    <tableColumn id="3562" xr3:uid="{B7AFA824-1937-47FF-B281-4990B6E5B5E8}" uniqueName="3562" name="Column3562" queryTableFieldId="3562"/>
    <tableColumn id="3563" xr3:uid="{0FF55C43-885C-4CCB-B3F4-7B6004412066}" uniqueName="3563" name="Column3563" queryTableFieldId="3563"/>
    <tableColumn id="3564" xr3:uid="{C5FE5364-011C-4D4A-B7EA-9091B991AE67}" uniqueName="3564" name="Column3564" queryTableFieldId="3564"/>
    <tableColumn id="3565" xr3:uid="{714B51D0-258B-45A8-8B9F-B3627BB439BC}" uniqueName="3565" name="Column3565" queryTableFieldId="3565"/>
    <tableColumn id="3566" xr3:uid="{01A9B74C-EF32-4275-98AA-59AC6FAFA6B7}" uniqueName="3566" name="Column3566" queryTableFieldId="3566"/>
    <tableColumn id="3567" xr3:uid="{096D0825-F730-405F-858E-0BFDBA747083}" uniqueName="3567" name="Column3567" queryTableFieldId="3567"/>
    <tableColumn id="3568" xr3:uid="{A5AB1C0B-719B-485F-8CD2-6FDC35996A23}" uniqueName="3568" name="Column3568" queryTableFieldId="3568"/>
    <tableColumn id="3569" xr3:uid="{E9D1E291-8D14-49ED-A310-78832ABBBC2B}" uniqueName="3569" name="Column3569" queryTableFieldId="3569"/>
    <tableColumn id="3570" xr3:uid="{F651D343-8AD1-4640-A12C-C30834FD43F1}" uniqueName="3570" name="Column3570" queryTableFieldId="3570"/>
    <tableColumn id="3571" xr3:uid="{C20B5FD0-C9D2-4830-A93D-0B11210AF2EF}" uniqueName="3571" name="Column3571" queryTableFieldId="3571"/>
    <tableColumn id="3572" xr3:uid="{C884F426-9C61-48A7-AD4A-4184B3D0478D}" uniqueName="3572" name="Column3572" queryTableFieldId="3572"/>
    <tableColumn id="3573" xr3:uid="{D12A4083-9743-41F0-BC4C-CFAFB5EDC331}" uniqueName="3573" name="Column3573" queryTableFieldId="3573"/>
    <tableColumn id="3574" xr3:uid="{81E04B67-B653-446B-8571-847FD30BBB8C}" uniqueName="3574" name="Column3574" queryTableFieldId="3574"/>
    <tableColumn id="3575" xr3:uid="{11DD4055-0A90-4296-80CC-6BB2B934D58C}" uniqueName="3575" name="Column3575" queryTableFieldId="3575"/>
    <tableColumn id="3576" xr3:uid="{5B64789F-6ECE-415E-B652-7F844F3D049E}" uniqueName="3576" name="Column3576" queryTableFieldId="3576"/>
    <tableColumn id="3577" xr3:uid="{4FA5E1EC-CC39-4832-A7D8-CF9CE7EE5A1D}" uniqueName="3577" name="Column3577" queryTableFieldId="3577"/>
    <tableColumn id="3578" xr3:uid="{F4505B28-0BAE-4D3C-AD3F-36CE9D1189CB}" uniqueName="3578" name="Column3578" queryTableFieldId="3578"/>
    <tableColumn id="3579" xr3:uid="{4ED00880-73A4-4B55-8248-754A7F908A28}" uniqueName="3579" name="Column3579" queryTableFieldId="3579"/>
    <tableColumn id="3580" xr3:uid="{DE352EE7-66E7-44FC-ADC8-8389376A5DFB}" uniqueName="3580" name="Column3580" queryTableFieldId="3580"/>
    <tableColumn id="3581" xr3:uid="{B0496F4E-6A1B-494D-B659-48E74584A4F0}" uniqueName="3581" name="Column3581" queryTableFieldId="3581"/>
    <tableColumn id="3582" xr3:uid="{86AD6FB1-40CC-4F1F-A832-B5D27C23BDAF}" uniqueName="3582" name="Column3582" queryTableFieldId="3582"/>
    <tableColumn id="3583" xr3:uid="{F40F6961-5380-44E3-B0D5-076B2C91C7E2}" uniqueName="3583" name="Column3583" queryTableFieldId="3583"/>
    <tableColumn id="3584" xr3:uid="{7FFD203B-104F-4F11-B737-F6606F8617BC}" uniqueName="3584" name="Column3584" queryTableFieldId="3584"/>
    <tableColumn id="3585" xr3:uid="{41C4B862-0219-4F50-A4E7-2EE1CBDFE98B}" uniqueName="3585" name="Column3585" queryTableFieldId="3585"/>
    <tableColumn id="3586" xr3:uid="{934F881D-B78B-4F0C-AFD2-254067499259}" uniqueName="3586" name="Column3586" queryTableFieldId="3586"/>
    <tableColumn id="3587" xr3:uid="{A3C38742-84B1-48E7-AA08-4187292CE4CD}" uniqueName="3587" name="Column3587" queryTableFieldId="3587"/>
    <tableColumn id="3588" xr3:uid="{89A0A73C-1999-496F-9953-212BA5906257}" uniqueName="3588" name="Column3588" queryTableFieldId="3588"/>
    <tableColumn id="3589" xr3:uid="{B28C191B-1A9D-4805-8289-47358177A04A}" uniqueName="3589" name="Column3589" queryTableFieldId="3589"/>
    <tableColumn id="3590" xr3:uid="{048760F1-E609-47D6-9C48-C2DA4926C2DA}" uniqueName="3590" name="Column3590" queryTableFieldId="3590"/>
    <tableColumn id="3591" xr3:uid="{59D7055C-1DBA-4D08-ABBC-329786DDAD46}" uniqueName="3591" name="Column3591" queryTableFieldId="3591"/>
    <tableColumn id="3592" xr3:uid="{4333405E-E673-4F75-8568-51358B9691B0}" uniqueName="3592" name="Column3592" queryTableFieldId="3592"/>
    <tableColumn id="3593" xr3:uid="{ECC55B43-F984-42E3-A6C4-33FA999145EF}" uniqueName="3593" name="Column3593" queryTableFieldId="3593"/>
    <tableColumn id="3594" xr3:uid="{F8F96733-6B5A-46B8-96E8-6DF514BCADC2}" uniqueName="3594" name="Column3594" queryTableFieldId="3594"/>
    <tableColumn id="3595" xr3:uid="{10C4116A-161D-4F33-89CC-4DE7206F04DF}" uniqueName="3595" name="Column3595" queryTableFieldId="3595"/>
    <tableColumn id="3596" xr3:uid="{800AB052-7CB7-43B0-A6A5-C08B35F751EB}" uniqueName="3596" name="Column3596" queryTableFieldId="3596"/>
    <tableColumn id="3597" xr3:uid="{5F84796F-EAB5-4715-AA9E-23729744A240}" uniqueName="3597" name="Column3597" queryTableFieldId="3597"/>
    <tableColumn id="3598" xr3:uid="{D652F398-06C6-4108-84F1-5B8B0995AC2D}" uniqueName="3598" name="Column3598" queryTableFieldId="3598"/>
    <tableColumn id="3599" xr3:uid="{C73939AC-442D-4CB8-AD6F-C5EE17E38442}" uniqueName="3599" name="Column3599" queryTableFieldId="3599"/>
    <tableColumn id="3600" xr3:uid="{16594950-7B63-48A2-A676-F8B9FBD379E6}" uniqueName="3600" name="Column3600" queryTableFieldId="3600"/>
    <tableColumn id="3601" xr3:uid="{A3D4893F-6BF6-4696-BB8C-BC5690E64E5A}" uniqueName="3601" name="Column3601" queryTableFieldId="3601"/>
    <tableColumn id="3602" xr3:uid="{99D81F99-1756-4C64-8EAD-E0EAB18A4B7C}" uniqueName="3602" name="Column3602" queryTableFieldId="3602"/>
    <tableColumn id="3603" xr3:uid="{9CF63FB0-8968-4427-9826-A9C3EC40E59B}" uniqueName="3603" name="Column3603" queryTableFieldId="3603"/>
    <tableColumn id="3604" xr3:uid="{258C0975-C94A-4851-AE73-E267DC520D92}" uniqueName="3604" name="Column3604" queryTableFieldId="3604"/>
    <tableColumn id="3605" xr3:uid="{7903AB52-14C8-4B2E-A2AE-F53981E23100}" uniqueName="3605" name="Column3605" queryTableFieldId="3605"/>
    <tableColumn id="3606" xr3:uid="{96763909-F127-448D-BEBD-1F18B700F120}" uniqueName="3606" name="Column3606" queryTableFieldId="3606"/>
    <tableColumn id="3607" xr3:uid="{ED6D5DB4-DD2D-4FEF-8C54-0D420B3F09AD}" uniqueName="3607" name="Column3607" queryTableFieldId="3607"/>
    <tableColumn id="3608" xr3:uid="{C9E52EC6-448E-4B15-A8D0-858B6AADD8D1}" uniqueName="3608" name="Column3608" queryTableFieldId="3608"/>
    <tableColumn id="3609" xr3:uid="{8056AFE0-BEF4-43B5-BEBE-E8B283327AA4}" uniqueName="3609" name="Column3609" queryTableFieldId="3609"/>
    <tableColumn id="3610" xr3:uid="{36AADEB2-EBCC-4724-A0A2-DEF6FBD09B43}" uniqueName="3610" name="Column3610" queryTableFieldId="3610"/>
    <tableColumn id="3611" xr3:uid="{41879A4C-1A2D-4C59-9573-0D6329B55216}" uniqueName="3611" name="Column3611" queryTableFieldId="3611"/>
    <tableColumn id="3612" xr3:uid="{6C650657-DC2A-4179-A25A-1FCE4728357D}" uniqueName="3612" name="Column3612" queryTableFieldId="3612"/>
    <tableColumn id="3613" xr3:uid="{382064C8-6759-4AAB-BB1F-00412C776251}" uniqueName="3613" name="Column3613" queryTableFieldId="3613"/>
    <tableColumn id="3614" xr3:uid="{59E93D20-2D1C-457C-A4E2-76B95FE7D060}" uniqueName="3614" name="Column3614" queryTableFieldId="3614"/>
    <tableColumn id="3615" xr3:uid="{EFD8D0B5-9374-4BD9-B0D8-96E55909DD05}" uniqueName="3615" name="Column3615" queryTableFieldId="3615"/>
    <tableColumn id="3616" xr3:uid="{907FA8D5-BA93-497F-AF85-958EE8CEB410}" uniqueName="3616" name="Column3616" queryTableFieldId="3616"/>
    <tableColumn id="3617" xr3:uid="{36DC72D9-2B9C-41D1-95FD-66894D8538BE}" uniqueName="3617" name="Column3617" queryTableFieldId="3617"/>
    <tableColumn id="3618" xr3:uid="{508360BD-2E4F-4916-B738-2041E8C5FCBD}" uniqueName="3618" name="Column3618" queryTableFieldId="3618"/>
    <tableColumn id="3619" xr3:uid="{3EE341E5-E938-4601-A693-B318C624E54C}" uniqueName="3619" name="Column3619" queryTableFieldId="3619"/>
    <tableColumn id="3620" xr3:uid="{9D20190B-3E80-4E97-B653-32703A96B2B9}" uniqueName="3620" name="Column3620" queryTableFieldId="3620"/>
    <tableColumn id="3621" xr3:uid="{061C9B1A-9289-4E24-947A-3AB43610CE26}" uniqueName="3621" name="Column3621" queryTableFieldId="3621"/>
    <tableColumn id="3622" xr3:uid="{CAD9D1C0-1D99-4530-B8CA-90ADE377A16C}" uniqueName="3622" name="Column3622" queryTableFieldId="3622"/>
    <tableColumn id="3623" xr3:uid="{3A9C05DF-3E71-4CC5-B9A9-AFF432F8CA98}" uniqueName="3623" name="Column3623" queryTableFieldId="3623"/>
    <tableColumn id="3624" xr3:uid="{0FCA8DAB-FC67-455C-85BF-2F46B48F5732}" uniqueName="3624" name="Column3624" queryTableFieldId="3624"/>
    <tableColumn id="3625" xr3:uid="{C694D7DD-6B6F-4CE0-B72E-1CDB0F137AA6}" uniqueName="3625" name="Column3625" queryTableFieldId="3625"/>
    <tableColumn id="3626" xr3:uid="{A6509388-E8AC-4F12-A51B-6A14F96E6989}" uniqueName="3626" name="Column3626" queryTableFieldId="3626"/>
    <tableColumn id="3627" xr3:uid="{6431517D-BE35-4DEE-AE39-F39EB21C70C6}" uniqueName="3627" name="Column3627" queryTableFieldId="3627"/>
    <tableColumn id="3628" xr3:uid="{7D966AE5-A8B3-4205-B384-7C207E5EDF19}" uniqueName="3628" name="Column3628" queryTableFieldId="3628"/>
    <tableColumn id="3629" xr3:uid="{04C64666-4178-464C-8872-8AFE2AA97E07}" uniqueName="3629" name="Column3629" queryTableFieldId="3629"/>
    <tableColumn id="3630" xr3:uid="{A5D55177-A0AD-4C2E-B33A-5BF88A64AE05}" uniqueName="3630" name="Column3630" queryTableFieldId="3630"/>
    <tableColumn id="3631" xr3:uid="{DBA7C73D-7476-4066-B2C7-9301F62BDF28}" uniqueName="3631" name="Column3631" queryTableFieldId="3631"/>
    <tableColumn id="3632" xr3:uid="{8D4354A8-BC61-4C11-B0E2-8FFA66BF7378}" uniqueName="3632" name="Column3632" queryTableFieldId="3632"/>
    <tableColumn id="3633" xr3:uid="{FDADA802-6735-4FB4-A45F-21C62E6979AA}" uniqueName="3633" name="Column3633" queryTableFieldId="3633"/>
    <tableColumn id="3634" xr3:uid="{DED70596-C5CE-4E5C-804E-E8381F4EC0A6}" uniqueName="3634" name="Column3634" queryTableFieldId="3634"/>
    <tableColumn id="3635" xr3:uid="{358B9ED4-8C91-4E7E-98AF-9223387DD3D2}" uniqueName="3635" name="Column3635" queryTableFieldId="3635"/>
    <tableColumn id="3636" xr3:uid="{96DC9989-036A-48E6-9CEB-2D82C4BC3783}" uniqueName="3636" name="Column3636" queryTableFieldId="3636"/>
    <tableColumn id="3637" xr3:uid="{B9B91A47-F012-4475-B183-CF2EA8718A9C}" uniqueName="3637" name="Column3637" queryTableFieldId="3637"/>
    <tableColumn id="3638" xr3:uid="{9460A14A-93AE-4F24-9D5E-54DCB6071087}" uniqueName="3638" name="Column3638" queryTableFieldId="3638"/>
    <tableColumn id="3639" xr3:uid="{129F95D0-2084-4665-91EE-632ECD88A6FC}" uniqueName="3639" name="Column3639" queryTableFieldId="3639"/>
    <tableColumn id="3640" xr3:uid="{5AA8DB67-3BA8-4C14-8B9C-3DE778F3C25D}" uniqueName="3640" name="Column3640" queryTableFieldId="3640"/>
    <tableColumn id="3641" xr3:uid="{ACE8FAE8-9312-4375-BD92-F62F4E479313}" uniqueName="3641" name="Column3641" queryTableFieldId="3641"/>
    <tableColumn id="3642" xr3:uid="{682C46DF-E3F6-4D29-B243-0D5EC1A51E91}" uniqueName="3642" name="Column3642" queryTableFieldId="3642"/>
    <tableColumn id="3643" xr3:uid="{9156CB74-B205-409D-9E31-9E7A422B41AC}" uniqueName="3643" name="Column3643" queryTableFieldId="3643"/>
    <tableColumn id="3644" xr3:uid="{62403E5D-EDFC-4032-9EDF-C833D44D4727}" uniqueName="3644" name="Column3644" queryTableFieldId="3644"/>
    <tableColumn id="3645" xr3:uid="{EE3D615F-0A9F-4489-A682-BBCCAC1923FF}" uniqueName="3645" name="Column3645" queryTableFieldId="3645"/>
    <tableColumn id="3646" xr3:uid="{B48FD082-C163-48B7-B49E-FF91D4838315}" uniqueName="3646" name="Column3646" queryTableFieldId="3646"/>
    <tableColumn id="3647" xr3:uid="{ABAD1A8B-0C1F-468B-BA91-2DF7A35495DB}" uniqueName="3647" name="Column3647" queryTableFieldId="3647"/>
    <tableColumn id="3648" xr3:uid="{7A964F5C-9AA4-49A9-8B44-31B2947DBF60}" uniqueName="3648" name="Column3648" queryTableFieldId="3648"/>
    <tableColumn id="3649" xr3:uid="{1F89C456-DC91-4ADA-991D-C381D45FCEDF}" uniqueName="3649" name="Column3649" queryTableFieldId="3649"/>
    <tableColumn id="3650" xr3:uid="{5F246B50-5812-449D-8578-E096D5F51E8A}" uniqueName="3650" name="Column3650" queryTableFieldId="3650"/>
    <tableColumn id="3651" xr3:uid="{094D0CD4-CE24-4575-8BC8-85BE1A7CB1B8}" uniqueName="3651" name="Column3651" queryTableFieldId="3651"/>
    <tableColumn id="3652" xr3:uid="{6FB27EA1-678B-4EEA-98A3-C8A84631CFAD}" uniqueName="3652" name="Column3652" queryTableFieldId="3652"/>
    <tableColumn id="3653" xr3:uid="{2A3790FF-13C9-4D44-A113-59C93168FF8F}" uniqueName="3653" name="Column3653" queryTableFieldId="3653"/>
    <tableColumn id="3654" xr3:uid="{FD153ED5-342C-43B0-81A6-A37CA77797CB}" uniqueName="3654" name="Column3654" queryTableFieldId="3654"/>
    <tableColumn id="3655" xr3:uid="{756811C3-1386-4091-9663-9DBEB7A3DE7C}" uniqueName="3655" name="Column3655" queryTableFieldId="3655"/>
    <tableColumn id="3656" xr3:uid="{D6FCE709-8EDF-4539-8964-03E6DD3D0F71}" uniqueName="3656" name="Column3656" queryTableFieldId="3656"/>
    <tableColumn id="3657" xr3:uid="{11FE234E-6A9F-401A-8D0A-2900F57AEE18}" uniqueName="3657" name="Column3657" queryTableFieldId="3657"/>
    <tableColumn id="3658" xr3:uid="{78A957E2-0513-429D-A7D7-C8AEBF4E6E90}" uniqueName="3658" name="Column3658" queryTableFieldId="3658"/>
    <tableColumn id="3659" xr3:uid="{ACEB5BE4-D73E-4B28-A2BF-2256ABE497EE}" uniqueName="3659" name="Column3659" queryTableFieldId="3659"/>
    <tableColumn id="3660" xr3:uid="{9A8662A6-ED49-459F-9218-2269C6A9C7DE}" uniqueName="3660" name="Column3660" queryTableFieldId="3660"/>
    <tableColumn id="3661" xr3:uid="{16BB5832-F003-4201-AAA4-9389B8CD93ED}" uniqueName="3661" name="Column3661" queryTableFieldId="3661"/>
    <tableColumn id="3662" xr3:uid="{82B773DC-F0D0-4133-BF21-9256C9EA5BBB}" uniqueName="3662" name="Column3662" queryTableFieldId="3662"/>
    <tableColumn id="3663" xr3:uid="{52D11F6A-C6A9-4254-B8F8-741380534264}" uniqueName="3663" name="Column3663" queryTableFieldId="3663"/>
    <tableColumn id="3664" xr3:uid="{495A3C69-CD23-4F38-936B-DCE6AEB60B04}" uniqueName="3664" name="Column3664" queryTableFieldId="3664"/>
    <tableColumn id="3665" xr3:uid="{184BD689-D12C-4AAF-A68B-92E927B81262}" uniqueName="3665" name="Column3665" queryTableFieldId="3665"/>
    <tableColumn id="3666" xr3:uid="{8736660C-E70F-4074-AFB1-7329B1DDAC23}" uniqueName="3666" name="Column3666" queryTableFieldId="3666"/>
    <tableColumn id="3667" xr3:uid="{49098784-CD11-4305-A1F1-7086FC003578}" uniqueName="3667" name="Column3667" queryTableFieldId="3667"/>
    <tableColumn id="3668" xr3:uid="{6FEE5E1E-4175-4624-BD27-6E61A88479CF}" uniqueName="3668" name="Column3668" queryTableFieldId="3668"/>
    <tableColumn id="3669" xr3:uid="{93855C50-1615-4369-A8C8-87881BDC1D0A}" uniqueName="3669" name="Column3669" queryTableFieldId="3669"/>
    <tableColumn id="3670" xr3:uid="{142298E3-8A4C-41AD-8BAF-3477BD5CCB52}" uniqueName="3670" name="Column3670" queryTableFieldId="3670"/>
    <tableColumn id="3671" xr3:uid="{C11A36C5-09C7-4D80-B38C-94C13EA4B802}" uniqueName="3671" name="Column3671" queryTableFieldId="3671"/>
    <tableColumn id="3672" xr3:uid="{ADE8B1CF-C67D-4A28-B326-9F11BE4C4B16}" uniqueName="3672" name="Column3672" queryTableFieldId="3672"/>
    <tableColumn id="3673" xr3:uid="{67504B81-7C9A-43DB-935A-895886DE00A5}" uniqueName="3673" name="Column3673" queryTableFieldId="3673"/>
    <tableColumn id="3674" xr3:uid="{19E3E535-4CFA-4140-BF59-D50C705DDA5E}" uniqueName="3674" name="Column3674" queryTableFieldId="3674"/>
    <tableColumn id="3675" xr3:uid="{50F7DF5B-E3CE-4A6E-AB86-FCA9B58C3410}" uniqueName="3675" name="Column3675" queryTableFieldId="3675"/>
    <tableColumn id="3676" xr3:uid="{B09FAA02-1D74-4FFE-AE1C-C879443B2F11}" uniqueName="3676" name="Column3676" queryTableFieldId="3676"/>
    <tableColumn id="3677" xr3:uid="{5D705E60-AF7F-4DAC-A22F-A2E965F6F19E}" uniqueName="3677" name="Column3677" queryTableFieldId="3677"/>
    <tableColumn id="3678" xr3:uid="{122C683D-CA56-4708-B6D0-5BB47CEEDC68}" uniqueName="3678" name="Column3678" queryTableFieldId="3678"/>
    <tableColumn id="3679" xr3:uid="{2F622A8C-393B-46DF-BF8E-2FDCD0AEDD23}" uniqueName="3679" name="Column3679" queryTableFieldId="3679"/>
    <tableColumn id="3680" xr3:uid="{A9BAD896-9137-4F6C-A5E5-799B0E733C4D}" uniqueName="3680" name="Column3680" queryTableFieldId="3680"/>
    <tableColumn id="3681" xr3:uid="{531DAB90-FF32-48B1-8A50-FB6330E2BFE1}" uniqueName="3681" name="Column3681" queryTableFieldId="3681"/>
    <tableColumn id="3682" xr3:uid="{57985FA8-67EE-4F4F-ACAF-075DEB2CFEDB}" uniqueName="3682" name="Column3682" queryTableFieldId="3682"/>
    <tableColumn id="3683" xr3:uid="{D4CE1113-7C94-4594-82B8-281214B2D75B}" uniqueName="3683" name="Column3683" queryTableFieldId="3683"/>
    <tableColumn id="3684" xr3:uid="{A1FBECBB-A48C-4D3F-887D-C33102979A6F}" uniqueName="3684" name="Column3684" queryTableFieldId="3684"/>
    <tableColumn id="3685" xr3:uid="{4FFFD80C-9643-432A-9D75-09EF4A40BB74}" uniqueName="3685" name="Column3685" queryTableFieldId="3685"/>
    <tableColumn id="3686" xr3:uid="{36824C5D-7A53-475D-9E30-95752E463CBC}" uniqueName="3686" name="Column3686" queryTableFieldId="3686"/>
    <tableColumn id="3687" xr3:uid="{0AE2E54C-D98C-4317-AF11-24689240D5E5}" uniqueName="3687" name="Column3687" queryTableFieldId="3687"/>
    <tableColumn id="3688" xr3:uid="{EE442CF7-23F3-443A-ABC2-E8B2CFCAD30A}" uniqueName="3688" name="Column3688" queryTableFieldId="3688"/>
    <tableColumn id="3689" xr3:uid="{C370CE4D-D8BD-4A24-A54A-7F4785B6E779}" uniqueName="3689" name="Column3689" queryTableFieldId="3689"/>
    <tableColumn id="3690" xr3:uid="{13631EC2-75D3-43B5-A039-3D395711C0E5}" uniqueName="3690" name="Column3690" queryTableFieldId="3690"/>
    <tableColumn id="3691" xr3:uid="{C43C1AC4-7E2A-4430-8D76-278F76ED823F}" uniqueName="3691" name="Column3691" queryTableFieldId="3691"/>
    <tableColumn id="3692" xr3:uid="{67501419-D603-408E-A92A-8D5752383F02}" uniqueName="3692" name="Column3692" queryTableFieldId="3692"/>
    <tableColumn id="3693" xr3:uid="{6D4CDB7A-6FE4-4941-A366-61CB8BD38AC6}" uniqueName="3693" name="Column3693" queryTableFieldId="3693"/>
    <tableColumn id="3694" xr3:uid="{2EB1C1BD-05E5-422A-9E43-C81980D50CA8}" uniqueName="3694" name="Column3694" queryTableFieldId="3694"/>
    <tableColumn id="3695" xr3:uid="{E2DCFEFF-23A3-454E-B13C-2501347CA2C2}" uniqueName="3695" name="Column3695" queryTableFieldId="3695"/>
    <tableColumn id="3696" xr3:uid="{AF2ABA96-2E68-495C-A78B-95889A780CE4}" uniqueName="3696" name="Column3696" queryTableFieldId="3696"/>
    <tableColumn id="3697" xr3:uid="{66403618-45EC-4A39-B24B-C985E21E25D1}" uniqueName="3697" name="Column3697" queryTableFieldId="3697"/>
    <tableColumn id="3698" xr3:uid="{9A04E0B0-1DF2-441F-A1ED-928CEBDF2EC0}" uniqueName="3698" name="Column3698" queryTableFieldId="3698"/>
    <tableColumn id="3699" xr3:uid="{B5734726-F96A-42E7-9C0D-40A7A5D1312A}" uniqueName="3699" name="Column3699" queryTableFieldId="3699"/>
    <tableColumn id="3700" xr3:uid="{A4C8979A-958F-40A9-9A9F-F2F5D66A1750}" uniqueName="3700" name="Column3700" queryTableFieldId="3700"/>
    <tableColumn id="3701" xr3:uid="{7C493289-3069-42DE-A83E-F89F401386E6}" uniqueName="3701" name="Column3701" queryTableFieldId="3701"/>
    <tableColumn id="3702" xr3:uid="{369E0CC3-E058-4BBD-BEBF-661269729B05}" uniqueName="3702" name="Column3702" queryTableFieldId="3702"/>
    <tableColumn id="3703" xr3:uid="{58E05EEE-ED67-4A0D-A5A4-F9E77D54B7ED}" uniqueName="3703" name="Column3703" queryTableFieldId="3703"/>
    <tableColumn id="3704" xr3:uid="{B8B7A8F1-A170-4713-82FB-4D0A0DECFB46}" uniqueName="3704" name="Column3704" queryTableFieldId="3704"/>
    <tableColumn id="3705" xr3:uid="{58205690-FC3B-4089-8CB4-0B9FC142EF99}" uniqueName="3705" name="Column3705" queryTableFieldId="3705"/>
    <tableColumn id="3706" xr3:uid="{1EBF5EA5-8225-4C57-BB9E-7647D8808564}" uniqueName="3706" name="Column3706" queryTableFieldId="3706"/>
    <tableColumn id="3707" xr3:uid="{DAD6E02C-01A5-40E1-BCDA-DFEDD3FB3730}" uniqueName="3707" name="Column3707" queryTableFieldId="3707"/>
    <tableColumn id="3708" xr3:uid="{E77F6CC3-6467-41C2-84AA-D0F6E6467A3C}" uniqueName="3708" name="Column3708" queryTableFieldId="3708"/>
    <tableColumn id="3709" xr3:uid="{260268C9-9072-4980-9074-F1F47FF32B98}" uniqueName="3709" name="Column3709" queryTableFieldId="3709"/>
    <tableColumn id="3710" xr3:uid="{6A1FD0E8-8F29-468D-A2A2-1880A7B67E77}" uniqueName="3710" name="Column3710" queryTableFieldId="3710"/>
    <tableColumn id="3711" xr3:uid="{3E15211C-76B4-4582-AB7B-9876A93C27FE}" uniqueName="3711" name="Column3711" queryTableFieldId="3711"/>
    <tableColumn id="3712" xr3:uid="{A76AC56D-BC5D-4548-82D0-C7416930C99D}" uniqueName="3712" name="Column3712" queryTableFieldId="3712"/>
    <tableColumn id="3713" xr3:uid="{6F0051AD-B83D-46BF-B2AA-A9D4C8D70EB7}" uniqueName="3713" name="Column3713" queryTableFieldId="3713"/>
    <tableColumn id="3714" xr3:uid="{01E2597B-A1C0-4781-8501-318634ED4FD2}" uniqueName="3714" name="Column3714" queryTableFieldId="3714"/>
    <tableColumn id="3715" xr3:uid="{DB35C475-4792-4A8F-A9E0-9D0E5300F28B}" uniqueName="3715" name="Column3715" queryTableFieldId="3715"/>
    <tableColumn id="3716" xr3:uid="{65725EFF-87C6-4800-94FA-E1D9875EA2F0}" uniqueName="3716" name="Column3716" queryTableFieldId="3716"/>
    <tableColumn id="3717" xr3:uid="{13C2DE32-6C5F-4991-8CBA-F8B5FA87E224}" uniqueName="3717" name="Column3717" queryTableFieldId="3717"/>
    <tableColumn id="3718" xr3:uid="{97114116-CE4E-4C11-841C-8BE3C0786892}" uniqueName="3718" name="Column3718" queryTableFieldId="3718"/>
    <tableColumn id="3719" xr3:uid="{8BF5A416-4D49-40D2-BF9B-D3F9B1B157B3}" uniqueName="3719" name="Column3719" queryTableFieldId="3719"/>
    <tableColumn id="3720" xr3:uid="{B9FE29CB-2F8F-4154-A3C9-6B594FEBDD78}" uniqueName="3720" name="Column3720" queryTableFieldId="3720"/>
    <tableColumn id="3721" xr3:uid="{B8453FE2-5B31-405D-BD66-F64E4FE10F83}" uniqueName="3721" name="Column3721" queryTableFieldId="3721"/>
    <tableColumn id="3722" xr3:uid="{DF07BCD9-0BC4-49A8-8AA8-B291D3AF3E9C}" uniqueName="3722" name="Column3722" queryTableFieldId="3722"/>
    <tableColumn id="3723" xr3:uid="{6D6DB206-A686-46AC-BE3B-6E42A69022BE}" uniqueName="3723" name="Column3723" queryTableFieldId="3723"/>
    <tableColumn id="3724" xr3:uid="{7A8C70EF-4370-45A2-9046-F069314AC2C5}" uniqueName="3724" name="Column3724" queryTableFieldId="3724"/>
    <tableColumn id="3725" xr3:uid="{FA8E6479-3D8F-48EE-A033-444858864C9C}" uniqueName="3725" name="Column3725" queryTableFieldId="3725"/>
    <tableColumn id="3726" xr3:uid="{E01B68AE-7DC9-4A0F-8223-F698BD8241B5}" uniqueName="3726" name="Column3726" queryTableFieldId="3726"/>
    <tableColumn id="3727" xr3:uid="{B16BC9DE-0AF5-4B59-AA9D-0019700DA78D}" uniqueName="3727" name="Column3727" queryTableFieldId="3727"/>
    <tableColumn id="3728" xr3:uid="{54B6526E-7514-4437-85E4-841598720703}" uniqueName="3728" name="Column3728" queryTableFieldId="3728"/>
    <tableColumn id="3729" xr3:uid="{BF8D3B18-A3BD-47E3-846C-836068EE42D3}" uniqueName="3729" name="Column3729" queryTableFieldId="3729"/>
    <tableColumn id="3730" xr3:uid="{304371B9-C558-4818-BDCD-482ECEF5D1A4}" uniqueName="3730" name="Column3730" queryTableFieldId="3730"/>
    <tableColumn id="3731" xr3:uid="{FFBD0A2A-DA7D-43CE-9C2D-3DD7BC6C2914}" uniqueName="3731" name="Column3731" queryTableFieldId="3731"/>
    <tableColumn id="3732" xr3:uid="{6D67FCAE-73F9-4FFD-BC5D-70F1CB611ACD}" uniqueName="3732" name="Column3732" queryTableFieldId="3732"/>
    <tableColumn id="3733" xr3:uid="{EF1B0B65-DEE7-40D3-81C2-59D64A0BC91A}" uniqueName="3733" name="Column3733" queryTableFieldId="3733"/>
    <tableColumn id="3734" xr3:uid="{193A9F66-3E9C-447B-8777-7B0068634EA3}" uniqueName="3734" name="Column3734" queryTableFieldId="3734"/>
    <tableColumn id="3735" xr3:uid="{25B2DEDC-C5A7-45DC-A73F-9D10D2691D2A}" uniqueName="3735" name="Column3735" queryTableFieldId="3735"/>
    <tableColumn id="3736" xr3:uid="{714D5E3B-B88F-4C2E-A885-FA64706EA3C8}" uniqueName="3736" name="Column3736" queryTableFieldId="3736"/>
    <tableColumn id="3737" xr3:uid="{7B7786F5-704E-4D0D-8C1D-767CEB7E3645}" uniqueName="3737" name="Column3737" queryTableFieldId="3737"/>
    <tableColumn id="3738" xr3:uid="{BDED21A2-C41B-4767-B3D1-52955BA27059}" uniqueName="3738" name="Column3738" queryTableFieldId="3738"/>
    <tableColumn id="3739" xr3:uid="{C045EC63-4606-4D4A-BB2A-E92E1C3D66F1}" uniqueName="3739" name="Column3739" queryTableFieldId="3739"/>
    <tableColumn id="3740" xr3:uid="{65841065-9015-4AA0-BE20-056F177ED660}" uniqueName="3740" name="Column3740" queryTableFieldId="3740"/>
    <tableColumn id="3741" xr3:uid="{387F0B9B-BA5C-4CD3-88FB-5169FA215C75}" uniqueName="3741" name="Column3741" queryTableFieldId="3741"/>
    <tableColumn id="3742" xr3:uid="{CE1DF1BA-7996-465D-A983-B7F0CCC1621B}" uniqueName="3742" name="Column3742" queryTableFieldId="3742"/>
    <tableColumn id="3743" xr3:uid="{1538E7DC-8402-4BD1-A65C-1EE2EB3425B2}" uniqueName="3743" name="Column3743" queryTableFieldId="3743"/>
    <tableColumn id="3744" xr3:uid="{8F69EC40-479F-4F04-BA65-9AD610EDCFAC}" uniqueName="3744" name="Column3744" queryTableFieldId="3744"/>
    <tableColumn id="3745" xr3:uid="{ADF20F32-AFC2-43B4-8DE8-CD9FC0EADE7D}" uniqueName="3745" name="Column3745" queryTableFieldId="3745"/>
    <tableColumn id="3746" xr3:uid="{1ED3D5B7-74CB-4EF4-B4CB-F4407812FFE1}" uniqueName="3746" name="Column3746" queryTableFieldId="3746"/>
    <tableColumn id="3747" xr3:uid="{C71EB6B3-0427-4592-8B6B-4169921D7353}" uniqueName="3747" name="Column3747" queryTableFieldId="3747"/>
    <tableColumn id="3748" xr3:uid="{42C0FFD4-5A25-4866-BFCF-FF810F793F24}" uniqueName="3748" name="Column3748" queryTableFieldId="3748"/>
    <tableColumn id="3749" xr3:uid="{153F0E08-306E-4BFA-A3FD-A50E3D4D45E6}" uniqueName="3749" name="Column3749" queryTableFieldId="3749"/>
    <tableColumn id="3750" xr3:uid="{3E42DA18-B315-41A6-914C-4BC727818E65}" uniqueName="3750" name="Column3750" queryTableFieldId="3750"/>
    <tableColumn id="3751" xr3:uid="{18D2D331-2FCE-4C7C-B061-831F6ACF96BB}" uniqueName="3751" name="Column3751" queryTableFieldId="3751"/>
    <tableColumn id="3752" xr3:uid="{0CF80C97-1BEE-46BB-B623-15FA200C4DBB}" uniqueName="3752" name="Column3752" queryTableFieldId="3752"/>
    <tableColumn id="3753" xr3:uid="{415948F6-E40C-40EB-8687-682117EFDE59}" uniqueName="3753" name="Column3753" queryTableFieldId="3753"/>
    <tableColumn id="3754" xr3:uid="{08E0FF79-4C42-41E2-A068-64C9D88E0518}" uniqueName="3754" name="Column3754" queryTableFieldId="3754"/>
    <tableColumn id="3755" xr3:uid="{64D674AA-451B-4344-B94F-59D7879AF07A}" uniqueName="3755" name="Column3755" queryTableFieldId="3755"/>
    <tableColumn id="3756" xr3:uid="{43F50FA0-BECD-40AA-98E9-90138B0BE732}" uniqueName="3756" name="Column3756" queryTableFieldId="3756"/>
    <tableColumn id="3757" xr3:uid="{6C45F493-C8E3-41F8-A73D-F7CA98F0FFD1}" uniqueName="3757" name="Column3757" queryTableFieldId="3757"/>
    <tableColumn id="3758" xr3:uid="{ABB68FA5-E325-4998-9E90-7E85795D2FB6}" uniqueName="3758" name="Column3758" queryTableFieldId="3758"/>
    <tableColumn id="3759" xr3:uid="{1FE9C2DE-9673-4C3D-872A-6A9591E85053}" uniqueName="3759" name="Column3759" queryTableFieldId="3759"/>
    <tableColumn id="3760" xr3:uid="{B19A47BC-C562-48FA-A6BA-911E656A7336}" uniqueName="3760" name="Column3760" queryTableFieldId="3760"/>
    <tableColumn id="3761" xr3:uid="{EC5588AF-D251-43D4-8AA1-11ADC1823375}" uniqueName="3761" name="Column3761" queryTableFieldId="3761"/>
    <tableColumn id="3762" xr3:uid="{F30EA348-1635-44E9-8DCC-BA243C280D20}" uniqueName="3762" name="Column3762" queryTableFieldId="3762"/>
    <tableColumn id="3763" xr3:uid="{E43DF7BB-7792-434F-B644-B66F48E5B024}" uniqueName="3763" name="Column3763" queryTableFieldId="3763"/>
    <tableColumn id="3764" xr3:uid="{1F6DA7B1-E7F3-4210-8078-7F4B41A729ED}" uniqueName="3764" name="Column3764" queryTableFieldId="3764"/>
    <tableColumn id="3765" xr3:uid="{577073B4-6034-4CF2-894F-C65322F828A5}" uniqueName="3765" name="Column3765" queryTableFieldId="3765"/>
    <tableColumn id="3766" xr3:uid="{BECE7AA0-B07F-466C-8033-DD8C416B998B}" uniqueName="3766" name="Column3766" queryTableFieldId="3766"/>
    <tableColumn id="3767" xr3:uid="{D7C82862-F825-467A-80C9-F407AA4A1DC1}" uniqueName="3767" name="Column3767" queryTableFieldId="3767"/>
    <tableColumn id="3768" xr3:uid="{E94E4C8C-E6BD-4EC3-9F41-70835FD972A5}" uniqueName="3768" name="Column3768" queryTableFieldId="3768"/>
    <tableColumn id="3769" xr3:uid="{028A9130-D0EE-40A6-BFFA-063AD0C57A64}" uniqueName="3769" name="Column3769" queryTableFieldId="3769"/>
    <tableColumn id="3770" xr3:uid="{96E308E8-06ED-411F-BDA4-84D81375918F}" uniqueName="3770" name="Column3770" queryTableFieldId="3770"/>
    <tableColumn id="3771" xr3:uid="{121E061A-2EDC-4C82-8584-6363A2067C1A}" uniqueName="3771" name="Column3771" queryTableFieldId="3771"/>
    <tableColumn id="3772" xr3:uid="{91B0F5D5-8C42-43D7-B407-F53EB377451A}" uniqueName="3772" name="Column3772" queryTableFieldId="3772"/>
    <tableColumn id="3773" xr3:uid="{83976C0F-CA1A-45B5-9CBF-D76AC8C0516B}" uniqueName="3773" name="Column3773" queryTableFieldId="3773"/>
    <tableColumn id="3774" xr3:uid="{40935F66-A1FE-4664-9A8C-BBDA48DB0380}" uniqueName="3774" name="Column3774" queryTableFieldId="3774"/>
    <tableColumn id="3775" xr3:uid="{E6DFD2F5-67FB-4461-A594-3A11D6E940BF}" uniqueName="3775" name="Column3775" queryTableFieldId="3775"/>
    <tableColumn id="3776" xr3:uid="{C18A26FB-E9A6-42B0-9F02-08675F27AA23}" uniqueName="3776" name="Column3776" queryTableFieldId="3776"/>
    <tableColumn id="3777" xr3:uid="{9A834045-DD57-4E3A-A4B9-0AFCE44C18CE}" uniqueName="3777" name="Column3777" queryTableFieldId="3777"/>
    <tableColumn id="3778" xr3:uid="{2A058CEC-C88B-4A9B-9132-B292B2B5B61D}" uniqueName="3778" name="Column3778" queryTableFieldId="3778"/>
    <tableColumn id="3779" xr3:uid="{BF202A34-D9EE-4829-82C8-A740003589F2}" uniqueName="3779" name="Column3779" queryTableFieldId="3779"/>
    <tableColumn id="3780" xr3:uid="{217A52CB-4A9F-491F-8F28-9A98DC214604}" uniqueName="3780" name="Column3780" queryTableFieldId="3780"/>
    <tableColumn id="3781" xr3:uid="{43F57CB2-A212-4F34-B4D3-2785CA2B7A1D}" uniqueName="3781" name="Column3781" queryTableFieldId="3781"/>
    <tableColumn id="3782" xr3:uid="{F2F356A5-5B08-4A5B-AF12-0AE8BD846F9D}" uniqueName="3782" name="Column3782" queryTableFieldId="3782"/>
    <tableColumn id="3783" xr3:uid="{C6B68A18-54EF-4E62-AB30-9D637B824BCD}" uniqueName="3783" name="Column3783" queryTableFieldId="3783"/>
    <tableColumn id="3784" xr3:uid="{EF89DE21-2436-4731-9CED-C8718BC2B96F}" uniqueName="3784" name="Column3784" queryTableFieldId="3784"/>
    <tableColumn id="3785" xr3:uid="{DD52BE6D-F05C-4716-85C3-B8CE88A89A38}" uniqueName="3785" name="Column3785" queryTableFieldId="3785"/>
    <tableColumn id="3786" xr3:uid="{CF916BA5-B5EB-4C99-9989-FBDB786D73C8}" uniqueName="3786" name="Column3786" queryTableFieldId="3786"/>
    <tableColumn id="3787" xr3:uid="{49DF5BF6-6A6D-4168-8079-347B838ACA71}" uniqueName="3787" name="Column3787" queryTableFieldId="3787"/>
    <tableColumn id="3788" xr3:uid="{6F87FF60-68F5-47D0-8C08-B90D25CB970D}" uniqueName="3788" name="Column3788" queryTableFieldId="3788"/>
    <tableColumn id="3789" xr3:uid="{80D2424D-6B2F-43D3-BD14-CDC6597CD5A0}" uniqueName="3789" name="Column3789" queryTableFieldId="3789"/>
    <tableColumn id="3790" xr3:uid="{430F026B-5A1B-42B3-8150-BA1BCA3E6EA3}" uniqueName="3790" name="Column3790" queryTableFieldId="3790"/>
    <tableColumn id="3791" xr3:uid="{6640C590-8C36-47ED-B790-00886D5524D5}" uniqueName="3791" name="Column3791" queryTableFieldId="3791"/>
    <tableColumn id="3792" xr3:uid="{8ADB3385-DADC-4767-99E4-AEE3B5D475E2}" uniqueName="3792" name="Column3792" queryTableFieldId="3792"/>
    <tableColumn id="3793" xr3:uid="{E05A12DF-0FF7-405D-B008-3DC0E26B057D}" uniqueName="3793" name="Column3793" queryTableFieldId="3793"/>
    <tableColumn id="3794" xr3:uid="{C200D713-39CD-457F-8550-F1E257C5E2EC}" uniqueName="3794" name="Column3794" queryTableFieldId="3794"/>
    <tableColumn id="3795" xr3:uid="{CFAA343E-7A61-4603-B5EC-630D18051BC8}" uniqueName="3795" name="Column3795" queryTableFieldId="3795"/>
    <tableColumn id="3796" xr3:uid="{DB85A323-6F75-4F96-9123-438C5AEC38EA}" uniqueName="3796" name="Column3796" queryTableFieldId="3796"/>
    <tableColumn id="3797" xr3:uid="{30EAE400-4D25-4451-902A-0BB23B0CA2C5}" uniqueName="3797" name="Column3797" queryTableFieldId="3797"/>
    <tableColumn id="3798" xr3:uid="{F4E77CBE-B638-4533-BCDE-D5709C6817C5}" uniqueName="3798" name="Column3798" queryTableFieldId="3798"/>
    <tableColumn id="3799" xr3:uid="{2ACB688F-6CE6-40D5-B8A9-550F93B1BB66}" uniqueName="3799" name="Column3799" queryTableFieldId="3799"/>
    <tableColumn id="3800" xr3:uid="{0EF15945-09E7-4969-B9B8-EF7B5CDB50BD}" uniqueName="3800" name="Column3800" queryTableFieldId="3800"/>
    <tableColumn id="3801" xr3:uid="{ABC5FD9E-D76A-4492-BE1C-44A73FF337B8}" uniqueName="3801" name="Column3801" queryTableFieldId="3801"/>
    <tableColumn id="3802" xr3:uid="{4A844AFF-34FA-4CBA-9FF8-36C5A66ABE3D}" uniqueName="3802" name="Column3802" queryTableFieldId="3802"/>
    <tableColumn id="3803" xr3:uid="{6A85E6DF-33D1-46B8-BE05-5EF141D7669B}" uniqueName="3803" name="Column3803" queryTableFieldId="3803"/>
    <tableColumn id="3804" xr3:uid="{62593895-3438-4ED8-9F89-4B029FFCA36D}" uniqueName="3804" name="Column3804" queryTableFieldId="3804"/>
    <tableColumn id="3805" xr3:uid="{98FF33D9-F58B-4D14-B625-917EFD6CCD67}" uniqueName="3805" name="Column3805" queryTableFieldId="3805"/>
    <tableColumn id="3806" xr3:uid="{895DC064-7985-44D0-9425-DB7D73220D0F}" uniqueName="3806" name="Column3806" queryTableFieldId="3806"/>
    <tableColumn id="3807" xr3:uid="{7F4AD3AD-9E1F-49A5-A0A9-C47ED337537C}" uniqueName="3807" name="Column3807" queryTableFieldId="3807"/>
    <tableColumn id="3808" xr3:uid="{39683E90-D9A0-404D-A17D-E75214999701}" uniqueName="3808" name="Column3808" queryTableFieldId="3808"/>
    <tableColumn id="3809" xr3:uid="{1AE13135-20C3-4B0C-8319-36DBA42FB200}" uniqueName="3809" name="Column3809" queryTableFieldId="3809"/>
    <tableColumn id="3810" xr3:uid="{E8D8D369-194C-4938-AD64-414918F349B6}" uniqueName="3810" name="Column3810" queryTableFieldId="3810"/>
    <tableColumn id="3811" xr3:uid="{06EBA965-AA8C-4A17-8049-747418708272}" uniqueName="3811" name="Column3811" queryTableFieldId="3811"/>
    <tableColumn id="3812" xr3:uid="{DBA65BA1-5A5C-4CB5-B7F8-7374B8D63D2F}" uniqueName="3812" name="Column3812" queryTableFieldId="3812"/>
    <tableColumn id="3813" xr3:uid="{9AB37BB6-E4B2-4A68-A329-E6A9F131E2B4}" uniqueName="3813" name="Column3813" queryTableFieldId="3813"/>
    <tableColumn id="3814" xr3:uid="{5F7FC7AD-285E-41E7-BAEE-381949590B38}" uniqueName="3814" name="Column3814" queryTableFieldId="3814"/>
    <tableColumn id="3815" xr3:uid="{41D04587-923B-4848-A3EA-805E47A814E2}" uniqueName="3815" name="Column3815" queryTableFieldId="3815"/>
    <tableColumn id="3816" xr3:uid="{0CD3D00D-0E12-49E2-A571-B5F3397837E0}" uniqueName="3816" name="Column3816" queryTableFieldId="3816"/>
    <tableColumn id="3817" xr3:uid="{6AB3AEA3-B3CF-4E0D-84CF-A66A152B02C3}" uniqueName="3817" name="Column3817" queryTableFieldId="3817"/>
    <tableColumn id="3818" xr3:uid="{C7804042-C6CE-43D4-B758-7BB815B622AB}" uniqueName="3818" name="Column3818" queryTableFieldId="3818"/>
    <tableColumn id="3819" xr3:uid="{B436D1EA-C21C-406E-BA82-981311E61A2F}" uniqueName="3819" name="Column3819" queryTableFieldId="3819"/>
    <tableColumn id="3820" xr3:uid="{70961F41-0AED-44A8-B780-CCE4F73C8241}" uniqueName="3820" name="Column3820" queryTableFieldId="3820"/>
    <tableColumn id="3821" xr3:uid="{A6B57292-A31E-402F-96AF-622A72CE0BC5}" uniqueName="3821" name="Column3821" queryTableFieldId="3821"/>
    <tableColumn id="3822" xr3:uid="{4986E767-DBBA-4723-8C45-950088531224}" uniqueName="3822" name="Column3822" queryTableFieldId="3822"/>
    <tableColumn id="3823" xr3:uid="{28616D48-975D-4775-868F-73E103B29012}" uniqueName="3823" name="Column3823" queryTableFieldId="3823"/>
    <tableColumn id="3824" xr3:uid="{A82FCE50-F42F-4E8C-8B59-0DA1FAE8D718}" uniqueName="3824" name="Column3824" queryTableFieldId="3824"/>
    <tableColumn id="3825" xr3:uid="{B7D89F84-8959-42EA-A8CB-28029A0AADAA}" uniqueName="3825" name="Column3825" queryTableFieldId="3825"/>
    <tableColumn id="3826" xr3:uid="{09859DB7-35B9-46CD-9EDC-C7D5D0E627EE}" uniqueName="3826" name="Column3826" queryTableFieldId="3826"/>
    <tableColumn id="3827" xr3:uid="{CD5A8203-F93F-4FB5-9E44-9629D8BA62D4}" uniqueName="3827" name="Column3827" queryTableFieldId="3827"/>
    <tableColumn id="3828" xr3:uid="{76856931-6020-4C38-A880-D494F2986CDB}" uniqueName="3828" name="Column3828" queryTableFieldId="3828"/>
    <tableColumn id="3829" xr3:uid="{5AFBA283-C2DE-49B8-BF04-1DA078AF1C6F}" uniqueName="3829" name="Column3829" queryTableFieldId="3829"/>
    <tableColumn id="3830" xr3:uid="{5E3F2226-AA5C-4962-BC44-63AA26C228FE}" uniqueName="3830" name="Column3830" queryTableFieldId="3830"/>
    <tableColumn id="3831" xr3:uid="{AA4F0759-5548-4BD1-9411-454A581C8CD2}" uniqueName="3831" name="Column3831" queryTableFieldId="3831"/>
    <tableColumn id="3832" xr3:uid="{743276F5-F08F-4C1E-BC34-58222EF11E49}" uniqueName="3832" name="Column3832" queryTableFieldId="3832"/>
    <tableColumn id="3833" xr3:uid="{7F417367-17CC-4377-A958-1B1CB3531403}" uniqueName="3833" name="Column3833" queryTableFieldId="3833"/>
    <tableColumn id="3834" xr3:uid="{2DC98CFB-2A5B-4193-B9AB-CA4C87714282}" uniqueName="3834" name="Column3834" queryTableFieldId="3834"/>
    <tableColumn id="3835" xr3:uid="{0696F18D-A558-4725-8A53-FD3716A94CE1}" uniqueName="3835" name="Column3835" queryTableFieldId="3835"/>
    <tableColumn id="3836" xr3:uid="{8C8D28CF-F564-4B70-8473-EDCA7A98DDC3}" uniqueName="3836" name="Column3836" queryTableFieldId="3836"/>
    <tableColumn id="3837" xr3:uid="{6EA12A0E-44D8-4A7A-A09F-EE3AE5251219}" uniqueName="3837" name="Column3837" queryTableFieldId="3837"/>
    <tableColumn id="3838" xr3:uid="{6E872C00-0E5E-4EF1-9A88-31E9875F3F0E}" uniqueName="3838" name="Column3838" queryTableFieldId="3838"/>
    <tableColumn id="3839" xr3:uid="{EA01FD20-89A9-43EB-9775-195D522BBD7E}" uniqueName="3839" name="Column3839" queryTableFieldId="3839"/>
    <tableColumn id="3840" xr3:uid="{108EE587-0AB4-4FC8-9764-377071EE1547}" uniqueName="3840" name="Column3840" queryTableFieldId="3840"/>
    <tableColumn id="3841" xr3:uid="{894544BC-306A-4DA2-9BB4-7C22706E9919}" uniqueName="3841" name="Column3841" queryTableFieldId="3841"/>
    <tableColumn id="3842" xr3:uid="{5AE19FB6-F16E-4AAC-83B9-3240E6B02D9D}" uniqueName="3842" name="Column3842" queryTableFieldId="3842"/>
    <tableColumn id="3843" xr3:uid="{51337F4F-A872-4B59-B3BA-F79D910B7636}" uniqueName="3843" name="Column3843" queryTableFieldId="3843"/>
    <tableColumn id="3844" xr3:uid="{D8454B16-4A0F-40A7-95DE-2E5040DC5A11}" uniqueName="3844" name="Column3844" queryTableFieldId="3844"/>
    <tableColumn id="3845" xr3:uid="{8215DDFB-5F14-4FF0-8C37-02708B7241DC}" uniqueName="3845" name="Column3845" queryTableFieldId="3845"/>
    <tableColumn id="3846" xr3:uid="{FBB127D3-A30F-4A43-9AA5-C4AFFCB4CA6C}" uniqueName="3846" name="Column3846" queryTableFieldId="3846"/>
    <tableColumn id="3847" xr3:uid="{C63BBACD-F9EC-4746-BD6E-A43447280194}" uniqueName="3847" name="Column3847" queryTableFieldId="3847"/>
    <tableColumn id="3848" xr3:uid="{D6FC8B4E-F7A8-46BE-A900-799E38FE682A}" uniqueName="3848" name="Column3848" queryTableFieldId="3848"/>
    <tableColumn id="3849" xr3:uid="{919C05F3-DFBE-4910-8281-0F0E3C0696F1}" uniqueName="3849" name="Column3849" queryTableFieldId="3849"/>
    <tableColumn id="3850" xr3:uid="{591319F0-65CC-4F03-AF6E-82D90FB6A05C}" uniqueName="3850" name="Column3850" queryTableFieldId="3850"/>
    <tableColumn id="3851" xr3:uid="{899EF298-C01C-44F9-8ED0-9A96A8E4709F}" uniqueName="3851" name="Column3851" queryTableFieldId="3851"/>
    <tableColumn id="3852" xr3:uid="{2AE149D5-7D0F-477E-8152-43B95E47CF91}" uniqueName="3852" name="Column3852" queryTableFieldId="3852"/>
    <tableColumn id="3853" xr3:uid="{408DD075-EEDD-4265-811B-B8312C30A974}" uniqueName="3853" name="Column3853" queryTableFieldId="3853"/>
    <tableColumn id="3854" xr3:uid="{1B5CADAD-2335-4DFE-A945-49656554F642}" uniqueName="3854" name="Column3854" queryTableFieldId="3854"/>
    <tableColumn id="3855" xr3:uid="{110786A7-E8F3-47FD-9F16-FBB3684E848E}" uniqueName="3855" name="Column3855" queryTableFieldId="3855"/>
    <tableColumn id="3856" xr3:uid="{B6F99B67-5B60-465D-9A69-4B13F21182CD}" uniqueName="3856" name="Column3856" queryTableFieldId="3856"/>
    <tableColumn id="3857" xr3:uid="{E8CCFE24-D10F-430E-8794-6EB1B005F475}" uniqueName="3857" name="Column3857" queryTableFieldId="3857"/>
    <tableColumn id="3858" xr3:uid="{8E5EC97A-D3FF-4C3E-91E5-71ED49040537}" uniqueName="3858" name="Column3858" queryTableFieldId="3858"/>
    <tableColumn id="3859" xr3:uid="{AA7B5D1C-6DB1-489D-8BD7-B9F47EA153C8}" uniqueName="3859" name="Column3859" queryTableFieldId="3859"/>
    <tableColumn id="3860" xr3:uid="{7FF7A331-39D8-49D8-98A1-5CBB04D0B60A}" uniqueName="3860" name="Column3860" queryTableFieldId="3860"/>
    <tableColumn id="3861" xr3:uid="{71925E6F-ADE9-4745-AC80-85F7390E9049}" uniqueName="3861" name="Column3861" queryTableFieldId="3861"/>
    <tableColumn id="3862" xr3:uid="{6DC27511-2033-445A-9CEC-6A6431400D45}" uniqueName="3862" name="Column3862" queryTableFieldId="3862"/>
    <tableColumn id="3863" xr3:uid="{85B40EBF-C100-4F33-8C7A-05E65147500C}" uniqueName="3863" name="Column3863" queryTableFieldId="3863"/>
    <tableColumn id="3864" xr3:uid="{C62EC01F-6ECC-42B4-ADB3-6BE2FBF83092}" uniqueName="3864" name="Column3864" queryTableFieldId="3864"/>
    <tableColumn id="3865" xr3:uid="{A1E7AC31-0AA6-4045-AEF2-D12292F341DF}" uniqueName="3865" name="Column3865" queryTableFieldId="3865"/>
    <tableColumn id="3866" xr3:uid="{852EE452-7127-4A20-85EE-E9691DF035D4}" uniqueName="3866" name="Column3866" queryTableFieldId="3866"/>
    <tableColumn id="3867" xr3:uid="{CADA99C5-AF40-45E4-8F75-30039147E4AB}" uniqueName="3867" name="Column3867" queryTableFieldId="3867"/>
    <tableColumn id="3868" xr3:uid="{C57CB4D9-0B88-474C-9190-860C49C03E8A}" uniqueName="3868" name="Column3868" queryTableFieldId="3868"/>
    <tableColumn id="3869" xr3:uid="{1DF4F14B-6E9D-4964-8943-A7315D3A7BEC}" uniqueName="3869" name="Column3869" queryTableFieldId="3869"/>
    <tableColumn id="3870" xr3:uid="{7FFDF451-4EB3-416F-AC41-B506D0647B41}" uniqueName="3870" name="Column3870" queryTableFieldId="3870"/>
    <tableColumn id="3871" xr3:uid="{00527912-8253-417D-9337-5A4B2F41C541}" uniqueName="3871" name="Column3871" queryTableFieldId="3871"/>
    <tableColumn id="3872" xr3:uid="{49EB9A76-6453-4242-B489-E8B449D19D6E}" uniqueName="3872" name="Column3872" queryTableFieldId="3872"/>
    <tableColumn id="3873" xr3:uid="{E8475D13-D351-43A3-9FE9-00134312B2B6}" uniqueName="3873" name="Column3873" queryTableFieldId="3873"/>
    <tableColumn id="3874" xr3:uid="{4AC17CA7-7525-41F9-8211-49487B6CE740}" uniqueName="3874" name="Column3874" queryTableFieldId="3874"/>
    <tableColumn id="3875" xr3:uid="{EDA0CD4C-43CC-46F6-9F1B-9D02BD635BF1}" uniqueName="3875" name="Column3875" queryTableFieldId="3875"/>
    <tableColumn id="3876" xr3:uid="{7B5959C5-158D-47BC-9B98-F020A2C6B9FF}" uniqueName="3876" name="Column3876" queryTableFieldId="3876"/>
    <tableColumn id="3877" xr3:uid="{85C5B543-C3DB-4191-B3D3-187A7D1C01DC}" uniqueName="3877" name="Column3877" queryTableFieldId="3877"/>
    <tableColumn id="3878" xr3:uid="{A47EC9DD-F48B-4F30-BD47-CD25300B49FE}" uniqueName="3878" name="Column3878" queryTableFieldId="3878"/>
    <tableColumn id="3879" xr3:uid="{71CCAE63-5BDB-4ABC-AD02-F5A2278471FE}" uniqueName="3879" name="Column3879" queryTableFieldId="3879"/>
    <tableColumn id="3880" xr3:uid="{FBD5C41A-3168-42FE-913F-A05563F76E85}" uniqueName="3880" name="Column3880" queryTableFieldId="3880"/>
    <tableColumn id="3881" xr3:uid="{9FC61E0C-FC9E-48F6-A9B9-AC3B77037F99}" uniqueName="3881" name="Column3881" queryTableFieldId="3881"/>
    <tableColumn id="3882" xr3:uid="{8DFB19B0-2555-4F8B-9C55-7449FAC7D5FD}" uniqueName="3882" name="Column3882" queryTableFieldId="3882"/>
    <tableColumn id="3883" xr3:uid="{268C5929-1CF4-4BD9-8B10-3518448B247C}" uniqueName="3883" name="Column3883" queryTableFieldId="3883"/>
    <tableColumn id="3884" xr3:uid="{9F1C6FC8-C657-42AF-A5C5-C539AB7A76A5}" uniqueName="3884" name="Column3884" queryTableFieldId="3884"/>
    <tableColumn id="3885" xr3:uid="{C33EF97F-1882-4B6F-87B2-8BF03DB04A94}" uniqueName="3885" name="Column3885" queryTableFieldId="3885"/>
    <tableColumn id="3886" xr3:uid="{CB1851B0-7F8C-4759-A2A5-C875F5E0FDB6}" uniqueName="3886" name="Column3886" queryTableFieldId="3886"/>
    <tableColumn id="3887" xr3:uid="{A2CFA3D7-2B54-4257-8912-81DB8C27D588}" uniqueName="3887" name="Column3887" queryTableFieldId="3887"/>
    <tableColumn id="3888" xr3:uid="{D71A5148-E083-45F6-869D-A05569349174}" uniqueName="3888" name="Column3888" queryTableFieldId="3888"/>
    <tableColumn id="3889" xr3:uid="{2BB26D31-F4AC-45D6-B98E-53B1A36D372B}" uniqueName="3889" name="Column3889" queryTableFieldId="3889"/>
    <tableColumn id="3890" xr3:uid="{1945A6AC-EAA5-4F6B-AB46-5B488DB1C6F6}" uniqueName="3890" name="Column3890" queryTableFieldId="3890"/>
    <tableColumn id="3891" xr3:uid="{67E6B77F-88E2-4736-886D-2674E2C4DBB1}" uniqueName="3891" name="Column3891" queryTableFieldId="3891"/>
    <tableColumn id="3892" xr3:uid="{74DD5599-AE14-4CFC-82F2-6C6F53A28F37}" uniqueName="3892" name="Column3892" queryTableFieldId="3892"/>
    <tableColumn id="3893" xr3:uid="{89A2BE48-7BE7-4FB4-BC65-44044F405C22}" uniqueName="3893" name="Column3893" queryTableFieldId="3893"/>
    <tableColumn id="3894" xr3:uid="{19493440-0215-4D07-9B76-9F4E09799B39}" uniqueName="3894" name="Column3894" queryTableFieldId="3894"/>
    <tableColumn id="3895" xr3:uid="{67914B9E-3F14-4C87-A85F-6AA87631C587}" uniqueName="3895" name="Column3895" queryTableFieldId="3895"/>
    <tableColumn id="3896" xr3:uid="{739CE5BE-9D98-4A40-9CA5-0B6841FA4894}" uniqueName="3896" name="Column3896" queryTableFieldId="3896"/>
    <tableColumn id="3897" xr3:uid="{05B844DC-41AC-4CBF-BA47-F4EFB10D544C}" uniqueName="3897" name="Column3897" queryTableFieldId="3897"/>
    <tableColumn id="3898" xr3:uid="{10613D3D-5AE7-4F84-A64B-5B03C0326CFB}" uniqueName="3898" name="Column3898" queryTableFieldId="3898"/>
    <tableColumn id="3899" xr3:uid="{E37D96A9-B7CF-48C1-98C5-D865B8AAC08B}" uniqueName="3899" name="Column3899" queryTableFieldId="3899"/>
    <tableColumn id="3900" xr3:uid="{0DDBD160-2C52-4E5C-9D61-F259B0351EB8}" uniqueName="3900" name="Column3900" queryTableFieldId="3900"/>
    <tableColumn id="3901" xr3:uid="{449E26CF-2105-419E-8F3E-B5DC2625524C}" uniqueName="3901" name="Column3901" queryTableFieldId="3901"/>
    <tableColumn id="3902" xr3:uid="{58D36622-6829-4D40-9457-601B6AA73A30}" uniqueName="3902" name="Column3902" queryTableFieldId="3902"/>
    <tableColumn id="3903" xr3:uid="{A739A7FA-8290-4818-9F36-6BF5724C9F81}" uniqueName="3903" name="Column3903" queryTableFieldId="3903"/>
    <tableColumn id="3904" xr3:uid="{A2E67708-69E2-45AC-B43A-13702D8D66DD}" uniqueName="3904" name="Column3904" queryTableFieldId="3904"/>
    <tableColumn id="3905" xr3:uid="{1AED3487-5DD6-4E9D-A955-CE6DE1AFCA15}" uniqueName="3905" name="Column3905" queryTableFieldId="3905"/>
    <tableColumn id="3906" xr3:uid="{FA6D72E8-B027-43A2-B5A7-CD24BB1F3A64}" uniqueName="3906" name="Column3906" queryTableFieldId="3906"/>
    <tableColumn id="3907" xr3:uid="{4F1490B7-9F45-4B47-AE61-DB05F02F59CF}" uniqueName="3907" name="Column3907" queryTableFieldId="3907"/>
    <tableColumn id="3908" xr3:uid="{5F497116-2D5F-41E9-966D-2514B893D319}" uniqueName="3908" name="Column3908" queryTableFieldId="3908"/>
    <tableColumn id="3909" xr3:uid="{374816F7-2455-4DBB-8AFE-17E05590AF0F}" uniqueName="3909" name="Column3909" queryTableFieldId="3909"/>
    <tableColumn id="3910" xr3:uid="{1FAD8F30-4902-47DE-A08A-B99B45AC48D9}" uniqueName="3910" name="Column3910" queryTableFieldId="3910"/>
    <tableColumn id="3911" xr3:uid="{7D92FAC1-A260-4A0D-B3BA-C60BEEFC7CD2}" uniqueName="3911" name="Column3911" queryTableFieldId="3911"/>
    <tableColumn id="3912" xr3:uid="{A1B9DDCA-980A-4C99-8AD0-291ED1597C75}" uniqueName="3912" name="Column3912" queryTableFieldId="3912"/>
    <tableColumn id="3913" xr3:uid="{A18D4F84-611D-4E52-9B4E-7C64A94A27A4}" uniqueName="3913" name="Column3913" queryTableFieldId="3913"/>
    <tableColumn id="3914" xr3:uid="{43EA7455-5A85-4F2A-9178-AC3400AC15F0}" uniqueName="3914" name="Column3914" queryTableFieldId="3914"/>
    <tableColumn id="3915" xr3:uid="{EF195EB9-0596-4E2C-A9FB-C6E43BDE2871}" uniqueName="3915" name="Column3915" queryTableFieldId="3915"/>
    <tableColumn id="3916" xr3:uid="{8790257D-7658-485F-BF64-A8D279E8846A}" uniqueName="3916" name="Column3916" queryTableFieldId="3916"/>
    <tableColumn id="3917" xr3:uid="{783002BC-ECEC-42AD-ACEA-5DF82061198E}" uniqueName="3917" name="Column3917" queryTableFieldId="3917"/>
    <tableColumn id="3918" xr3:uid="{F56839E0-4AD9-4024-8FB3-E78C43733917}" uniqueName="3918" name="Column3918" queryTableFieldId="3918"/>
    <tableColumn id="3919" xr3:uid="{D06B895D-2895-400F-BA47-CC171A84FE66}" uniqueName="3919" name="Column3919" queryTableFieldId="3919"/>
    <tableColumn id="3920" xr3:uid="{1468B522-CBAD-4137-ABAC-0BA9F11CC8B4}" uniqueName="3920" name="Column3920" queryTableFieldId="3920"/>
    <tableColumn id="3921" xr3:uid="{0A87A020-D6D2-452B-B202-F1C513A12FFC}" uniqueName="3921" name="Column3921" queryTableFieldId="3921"/>
    <tableColumn id="3922" xr3:uid="{D2886BF3-58B0-44D7-B730-82B1CBE0608E}" uniqueName="3922" name="Column3922" queryTableFieldId="3922"/>
    <tableColumn id="3923" xr3:uid="{154F4F65-3E54-4915-8718-7A876486C092}" uniqueName="3923" name="Column3923" queryTableFieldId="3923"/>
    <tableColumn id="3924" xr3:uid="{AEC85A1E-80EF-4A58-BFC5-5BC6025F4A72}" uniqueName="3924" name="Column3924" queryTableFieldId="3924"/>
    <tableColumn id="3925" xr3:uid="{4C809103-9460-4DDA-810D-A1B699691A53}" uniqueName="3925" name="Column3925" queryTableFieldId="3925"/>
    <tableColumn id="3926" xr3:uid="{29027EC4-1219-4315-8CF2-FCBD72658C7F}" uniqueName="3926" name="Column3926" queryTableFieldId="3926"/>
    <tableColumn id="3927" xr3:uid="{07D067D4-D637-4638-96F6-686BC950C602}" uniqueName="3927" name="Column3927" queryTableFieldId="3927"/>
    <tableColumn id="3928" xr3:uid="{55054AF2-5455-41DD-9B63-3F07C9A7BB57}" uniqueName="3928" name="Column3928" queryTableFieldId="3928"/>
    <tableColumn id="3929" xr3:uid="{6A735272-22BC-4B71-A57F-03F608D0286D}" uniqueName="3929" name="Column3929" queryTableFieldId="3929"/>
    <tableColumn id="3930" xr3:uid="{2CEC1A49-3068-4D1C-B6A7-56A08134C196}" uniqueName="3930" name="Column3930" queryTableFieldId="3930"/>
    <tableColumn id="3931" xr3:uid="{DBEF81A4-D884-4C4F-8A7B-58676A7F7B62}" uniqueName="3931" name="Column3931" queryTableFieldId="3931"/>
    <tableColumn id="3932" xr3:uid="{AB77F272-DF80-4BAA-A863-C73155379D6C}" uniqueName="3932" name="Column3932" queryTableFieldId="3932"/>
    <tableColumn id="3933" xr3:uid="{B8A22E5A-E237-4051-89D9-8B54C55CBE54}" uniqueName="3933" name="Column3933" queryTableFieldId="3933"/>
    <tableColumn id="3934" xr3:uid="{FA379072-D4D9-4EBA-8706-615C5E7D0DB0}" uniqueName="3934" name="Column3934" queryTableFieldId="3934"/>
    <tableColumn id="3935" xr3:uid="{DDB82BE9-A89F-4AED-8585-32C516BD1FBC}" uniqueName="3935" name="Column3935" queryTableFieldId="3935"/>
    <tableColumn id="3936" xr3:uid="{A6D22058-40BD-4042-837C-34AD654939A7}" uniqueName="3936" name="Column3936" queryTableFieldId="3936"/>
    <tableColumn id="3937" xr3:uid="{8DAF6624-1881-40BF-9A31-8D3D5CD961C0}" uniqueName="3937" name="Column3937" queryTableFieldId="3937"/>
    <tableColumn id="3938" xr3:uid="{9AC83ECF-334D-45B7-8A48-DB1F17C569BA}" uniqueName="3938" name="Column3938" queryTableFieldId="3938"/>
    <tableColumn id="3939" xr3:uid="{AC73EF61-83C7-466C-815C-AA603FE64A6A}" uniqueName="3939" name="Column3939" queryTableFieldId="3939"/>
    <tableColumn id="3940" xr3:uid="{CCA4F009-F84B-41F5-B38D-FBDD9BE7ED9F}" uniqueName="3940" name="Column3940" queryTableFieldId="3940"/>
    <tableColumn id="3941" xr3:uid="{42F3BA99-CE7F-4751-A7A3-6CC4B14BE3C9}" uniqueName="3941" name="Column3941" queryTableFieldId="3941"/>
    <tableColumn id="3942" xr3:uid="{F89BEE4B-6BEF-478E-939C-5472E3FFD3BA}" uniqueName="3942" name="Column3942" queryTableFieldId="3942"/>
    <tableColumn id="3943" xr3:uid="{5970816E-657B-4F3B-847B-539B5906C569}" uniqueName="3943" name="Column3943" queryTableFieldId="3943"/>
    <tableColumn id="3944" xr3:uid="{04471E21-ECD5-418E-A2DA-CEBB0A11D831}" uniqueName="3944" name="Column3944" queryTableFieldId="3944"/>
    <tableColumn id="3945" xr3:uid="{F68AD16C-EC49-4312-B6C3-CF5609CB0259}" uniqueName="3945" name="Column3945" queryTableFieldId="3945"/>
    <tableColumn id="3946" xr3:uid="{B4FE2996-8983-4F31-B8F3-9F74207DB215}" uniqueName="3946" name="Column3946" queryTableFieldId="3946"/>
    <tableColumn id="3947" xr3:uid="{69790B02-4F4D-4AEB-B8ED-0826CB861BDA}" uniqueName="3947" name="Column3947" queryTableFieldId="3947"/>
    <tableColumn id="3948" xr3:uid="{2512A043-DF87-4FB4-BAD7-D2D34A3FEA7B}" uniqueName="3948" name="Column3948" queryTableFieldId="3948"/>
    <tableColumn id="3949" xr3:uid="{841154B7-33B8-4DCE-970E-80EF34A9BDF9}" uniqueName="3949" name="Column3949" queryTableFieldId="3949"/>
    <tableColumn id="3950" xr3:uid="{5908BDE9-5798-4482-9D24-D360C32C88E5}" uniqueName="3950" name="Column3950" queryTableFieldId="3950"/>
    <tableColumn id="3951" xr3:uid="{5A55A177-8897-49DE-AEEC-125F446C1C77}" uniqueName="3951" name="Column3951" queryTableFieldId="3951"/>
    <tableColumn id="3952" xr3:uid="{E09B8B32-DEE2-45C7-AC0E-E32C64FF6073}" uniqueName="3952" name="Column3952" queryTableFieldId="3952"/>
    <tableColumn id="3953" xr3:uid="{55A2D391-93BF-4D7A-9D7C-88E371373866}" uniqueName="3953" name="Column3953" queryTableFieldId="3953"/>
    <tableColumn id="3954" xr3:uid="{1B362829-C3A3-447C-9724-3AE8879380AD}" uniqueName="3954" name="Column3954" queryTableFieldId="3954"/>
    <tableColumn id="3955" xr3:uid="{2D2A3C0C-F24C-4A98-AC0B-A8D0DF56415A}" uniqueName="3955" name="Column3955" queryTableFieldId="3955"/>
    <tableColumn id="3956" xr3:uid="{053012DD-268C-44D3-9E18-319B1128E026}" uniqueName="3956" name="Column3956" queryTableFieldId="3956"/>
    <tableColumn id="3957" xr3:uid="{4E53DDD0-B376-474E-9820-64DC604E0089}" uniqueName="3957" name="Column3957" queryTableFieldId="3957"/>
    <tableColumn id="3958" xr3:uid="{B3C5FC3E-7B4D-47FF-8079-B08AA756CE12}" uniqueName="3958" name="Column3958" queryTableFieldId="3958"/>
    <tableColumn id="3959" xr3:uid="{B4EAAC03-F6EB-4AED-B4B1-105F2AFB3BAA}" uniqueName="3959" name="Column3959" queryTableFieldId="3959"/>
    <tableColumn id="3960" xr3:uid="{6C285697-2B28-4187-90AB-22D80583A858}" uniqueName="3960" name="Column3960" queryTableFieldId="3960"/>
    <tableColumn id="3961" xr3:uid="{FB3F1CD5-FA4B-463E-9F2F-32BB3D93F736}" uniqueName="3961" name="Column3961" queryTableFieldId="3961"/>
    <tableColumn id="3962" xr3:uid="{C441C3A5-1916-4643-9075-C58D4635C4A0}" uniqueName="3962" name="Column3962" queryTableFieldId="3962"/>
    <tableColumn id="3963" xr3:uid="{99CD992B-413F-4A99-92C8-E4BF06D8C51B}" uniqueName="3963" name="Column3963" queryTableFieldId="3963"/>
    <tableColumn id="3964" xr3:uid="{AA030F26-53DC-4543-8218-2CAD1C27737E}" uniqueName="3964" name="Column3964" queryTableFieldId="3964"/>
    <tableColumn id="3965" xr3:uid="{A6F4F8F7-3C56-4BCA-860C-7B477154B789}" uniqueName="3965" name="Column3965" queryTableFieldId="3965"/>
    <tableColumn id="3966" xr3:uid="{4D9AEAD5-FAB3-4FDF-BD50-1E281C38E257}" uniqueName="3966" name="Column3966" queryTableFieldId="3966"/>
    <tableColumn id="3967" xr3:uid="{68B249B2-0694-4263-B6F4-5CD132E3E450}" uniqueName="3967" name="Column3967" queryTableFieldId="3967"/>
    <tableColumn id="3968" xr3:uid="{4C6142D5-3F2A-4572-8219-03BB24B67D43}" uniqueName="3968" name="Column3968" queryTableFieldId="3968"/>
    <tableColumn id="3969" xr3:uid="{3CD67919-7477-48B8-BE8B-79791BBA52A7}" uniqueName="3969" name="Column3969" queryTableFieldId="3969"/>
    <tableColumn id="3970" xr3:uid="{FC4AEAD1-F947-4746-B712-68ABFF4AA029}" uniqueName="3970" name="Column3970" queryTableFieldId="3970"/>
    <tableColumn id="3971" xr3:uid="{8DC2FB92-5EB7-4F22-A937-34DE37ED309B}" uniqueName="3971" name="Column3971" queryTableFieldId="3971"/>
    <tableColumn id="3972" xr3:uid="{C05671A3-C918-467C-908F-8B4FA3561391}" uniqueName="3972" name="Column3972" queryTableFieldId="3972"/>
    <tableColumn id="3973" xr3:uid="{FF2A6582-41F3-4F49-B503-93EAD71DF7B0}" uniqueName="3973" name="Column3973" queryTableFieldId="3973"/>
    <tableColumn id="3974" xr3:uid="{D1476951-D6B6-4B1F-A50B-D0EF21223650}" uniqueName="3974" name="Column3974" queryTableFieldId="3974"/>
    <tableColumn id="3975" xr3:uid="{69566B5D-B48C-449C-9422-09E4EB3E2CF3}" uniqueName="3975" name="Column3975" queryTableFieldId="3975"/>
    <tableColumn id="3976" xr3:uid="{4F565051-BE8A-4C5E-A49F-B2932CB09A16}" uniqueName="3976" name="Column3976" queryTableFieldId="3976"/>
    <tableColumn id="3977" xr3:uid="{3B761B74-CFAE-4813-A8D1-5B6A6BF02C2B}" uniqueName="3977" name="Column3977" queryTableFieldId="3977"/>
    <tableColumn id="3978" xr3:uid="{3C1A5735-7E5C-4273-80CC-C1DC1D28963E}" uniqueName="3978" name="Column3978" queryTableFieldId="3978"/>
    <tableColumn id="3979" xr3:uid="{477B6491-04B2-4F9B-941C-0C8FA5EA0D96}" uniqueName="3979" name="Column3979" queryTableFieldId="3979"/>
    <tableColumn id="3980" xr3:uid="{C2777701-75DA-4A8E-90C5-D498455B57B6}" uniqueName="3980" name="Column3980" queryTableFieldId="3980"/>
    <tableColumn id="3981" xr3:uid="{880B283A-D948-4516-A954-DCF397C7C3C1}" uniqueName="3981" name="Column3981" queryTableFieldId="3981"/>
    <tableColumn id="3982" xr3:uid="{DF08AF21-0252-4DF6-AA41-7D867137EB0A}" uniqueName="3982" name="Column3982" queryTableFieldId="3982"/>
    <tableColumn id="3983" xr3:uid="{85357ECB-F8A1-4660-A4C4-3E8A2B1069E2}" uniqueName="3983" name="Column3983" queryTableFieldId="3983"/>
    <tableColumn id="3984" xr3:uid="{7C3D85F9-B755-40CB-82D0-4A6DFACBE058}" uniqueName="3984" name="Column3984" queryTableFieldId="3984"/>
    <tableColumn id="3985" xr3:uid="{B62E1C81-63F4-492E-811E-724B556D29FD}" uniqueName="3985" name="Column3985" queryTableFieldId="3985"/>
    <tableColumn id="3986" xr3:uid="{D0F8AC00-FFED-42B2-9CBE-CE49572D710A}" uniqueName="3986" name="Column3986" queryTableFieldId="3986"/>
    <tableColumn id="3987" xr3:uid="{01C935F6-AECD-46A5-BAAC-D59BAF6B6ABA}" uniqueName="3987" name="Column3987" queryTableFieldId="3987"/>
    <tableColumn id="3988" xr3:uid="{9A87A986-6A18-4BB1-943D-EBE215EF71B6}" uniqueName="3988" name="Column3988" queryTableFieldId="3988"/>
    <tableColumn id="3989" xr3:uid="{74B37B75-C1A0-4D17-8BEE-204B43F3A23B}" uniqueName="3989" name="Column3989" queryTableFieldId="3989"/>
    <tableColumn id="3990" xr3:uid="{279D0F76-FC0F-4AF1-92C0-0D77CF5A5DBF}" uniqueName="3990" name="Column3990" queryTableFieldId="3990"/>
    <tableColumn id="3991" xr3:uid="{4E42ADEF-9C91-4C61-AA5E-1D3E506D2545}" uniqueName="3991" name="Column3991" queryTableFieldId="3991"/>
    <tableColumn id="3992" xr3:uid="{F839D0CD-3AA7-4CD5-86D3-63DCECC46053}" uniqueName="3992" name="Column3992" queryTableFieldId="3992"/>
    <tableColumn id="3993" xr3:uid="{573C7917-6DA2-4D15-B7FD-B3BEF19ABA2C}" uniqueName="3993" name="Column3993" queryTableFieldId="3993"/>
    <tableColumn id="3994" xr3:uid="{F28866C0-C0A2-4E44-8712-CE936E49FF14}" uniqueName="3994" name="Column3994" queryTableFieldId="3994"/>
    <tableColumn id="3995" xr3:uid="{B15D71BA-5C18-4006-B1C5-CD40A5FF4788}" uniqueName="3995" name="Column3995" queryTableFieldId="3995"/>
    <tableColumn id="3996" xr3:uid="{F5BAB051-0F8B-4333-8C23-0EA8F3C11478}" uniqueName="3996" name="Column3996" queryTableFieldId="3996"/>
    <tableColumn id="3997" xr3:uid="{7D768C43-E139-440C-8870-4F0894C716BB}" uniqueName="3997" name="Column3997" queryTableFieldId="3997"/>
    <tableColumn id="3998" xr3:uid="{164A11B2-9E5C-4361-8173-452AFD2D672F}" uniqueName="3998" name="Column3998" queryTableFieldId="3998"/>
    <tableColumn id="3999" xr3:uid="{6C7B1A69-51AD-460C-AAA9-9FB51BF59866}" uniqueName="3999" name="Column3999" queryTableFieldId="3999"/>
    <tableColumn id="4000" xr3:uid="{FFEC073E-4353-4F87-AA7F-1AAB2EB2BB39}" uniqueName="4000" name="Column4000" queryTableFieldId="4000"/>
    <tableColumn id="4001" xr3:uid="{D8221C9E-E38D-456E-BB7A-17BAB469424C}" uniqueName="4001" name="Column4001" queryTableFieldId="4001"/>
    <tableColumn id="4002" xr3:uid="{E359EF36-F476-4A16-A082-0D0D99F13B7A}" uniqueName="4002" name="Column4002" queryTableFieldId="4002"/>
    <tableColumn id="4003" xr3:uid="{9F65B504-D8EE-44A5-823A-DCFEA3FF1711}" uniqueName="4003" name="Column4003" queryTableFieldId="4003"/>
    <tableColumn id="4004" xr3:uid="{3ED99592-8598-42E9-83EC-F092D4E7415D}" uniqueName="4004" name="Column4004" queryTableFieldId="4004"/>
    <tableColumn id="4005" xr3:uid="{C4AF1100-8CBF-4BD8-975C-C6F96C14D83A}" uniqueName="4005" name="Column4005" queryTableFieldId="4005"/>
    <tableColumn id="4006" xr3:uid="{413F61ED-BBCA-4C07-A4A1-127AF36FA0DA}" uniqueName="4006" name="Column4006" queryTableFieldId="4006"/>
    <tableColumn id="4007" xr3:uid="{68432F9F-11E5-4B5A-AD78-28A2930A5371}" uniqueName="4007" name="Column4007" queryTableFieldId="4007"/>
    <tableColumn id="4008" xr3:uid="{D3416720-121C-41FE-A0E1-F5FC71B6DE90}" uniqueName="4008" name="Column4008" queryTableFieldId="4008"/>
    <tableColumn id="4009" xr3:uid="{28972C9C-F2A6-4983-8FC6-364B37EF204E}" uniqueName="4009" name="Column4009" queryTableFieldId="4009"/>
    <tableColumn id="4010" xr3:uid="{34DEBF6D-E6AB-42FB-B4CC-A0BF4B000C69}" uniqueName="4010" name="Column4010" queryTableFieldId="4010"/>
    <tableColumn id="4011" xr3:uid="{D508DAEF-3B21-419F-856B-07F8493B6222}" uniqueName="4011" name="Column4011" queryTableFieldId="4011"/>
    <tableColumn id="4012" xr3:uid="{37A559E0-FC05-415F-8AFE-958B23531FD7}" uniqueName="4012" name="Column4012" queryTableFieldId="4012"/>
    <tableColumn id="4013" xr3:uid="{F683CF05-5E2E-4215-9C9C-7C7E65092774}" uniqueName="4013" name="Column4013" queryTableFieldId="4013"/>
    <tableColumn id="4014" xr3:uid="{1790BF01-98DF-4181-BA49-0EBA9CD77173}" uniqueName="4014" name="Column4014" queryTableFieldId="4014"/>
    <tableColumn id="4015" xr3:uid="{CDAD408A-A628-46BB-8A7D-927BCBDFE14F}" uniqueName="4015" name="Column4015" queryTableFieldId="4015"/>
    <tableColumn id="4016" xr3:uid="{3356D088-3576-4A2B-A9AF-466E08BB0C52}" uniqueName="4016" name="Column4016" queryTableFieldId="4016"/>
    <tableColumn id="4017" xr3:uid="{8F6F0A99-0ABD-4CED-AE30-3DEDB4C3A1C5}" uniqueName="4017" name="Column4017" queryTableFieldId="4017"/>
    <tableColumn id="4018" xr3:uid="{4AFE4C33-2C8D-4F97-8713-43367220791F}" uniqueName="4018" name="Column4018" queryTableFieldId="4018"/>
    <tableColumn id="4019" xr3:uid="{C3F6E002-88E4-44E2-8C06-F382652FBD3F}" uniqueName="4019" name="Column4019" queryTableFieldId="4019"/>
    <tableColumn id="4020" xr3:uid="{77959C4E-01D4-480A-88A4-2D5D75427E23}" uniqueName="4020" name="Column4020" queryTableFieldId="4020"/>
    <tableColumn id="4021" xr3:uid="{FE4845CE-8339-4DB8-B5EB-57DC82EF99C6}" uniqueName="4021" name="Column4021" queryTableFieldId="4021"/>
    <tableColumn id="4022" xr3:uid="{852BD341-F9C7-42F4-B9D6-4CF02DC07780}" uniqueName="4022" name="Column4022" queryTableFieldId="4022"/>
    <tableColumn id="4023" xr3:uid="{34549A30-8AF8-44C6-A93B-763F8E562295}" uniqueName="4023" name="Column4023" queryTableFieldId="4023"/>
    <tableColumn id="4024" xr3:uid="{3387145C-1C10-47C6-87D3-01CC8ADCAFDC}" uniqueName="4024" name="Column4024" queryTableFieldId="4024"/>
    <tableColumn id="4025" xr3:uid="{6CB4C742-8A14-4C5B-BE9B-4A33C9C66776}" uniqueName="4025" name="Column4025" queryTableFieldId="4025"/>
    <tableColumn id="4026" xr3:uid="{42942E81-B6C4-498C-9EC7-D633F7126E4E}" uniqueName="4026" name="Column4026" queryTableFieldId="4026"/>
    <tableColumn id="4027" xr3:uid="{C2E5E022-B72F-469C-93F8-9EBD1D174649}" uniqueName="4027" name="Column4027" queryTableFieldId="4027"/>
    <tableColumn id="4028" xr3:uid="{8BE2FD53-6D66-4AB7-AC3B-85317660CA13}" uniqueName="4028" name="Column4028" queryTableFieldId="4028"/>
    <tableColumn id="4029" xr3:uid="{A897074A-F5FF-42A3-A50A-B68801A7AA62}" uniqueName="4029" name="Column4029" queryTableFieldId="4029"/>
    <tableColumn id="4030" xr3:uid="{C8C45FC4-BCE6-4A84-A557-CFD1111F56EA}" uniqueName="4030" name="Column4030" queryTableFieldId="4030"/>
    <tableColumn id="4031" xr3:uid="{D06612AE-9159-4E2F-9070-EBAE6D2D567B}" uniqueName="4031" name="Column4031" queryTableFieldId="4031"/>
    <tableColumn id="4032" xr3:uid="{3F1A4E80-8DE8-468F-82BC-0B48D25E2AC6}" uniqueName="4032" name="Column4032" queryTableFieldId="4032"/>
    <tableColumn id="4033" xr3:uid="{26F63778-1C50-4178-B275-1D7630BBC1BD}" uniqueName="4033" name="Column4033" queryTableFieldId="4033"/>
    <tableColumn id="4034" xr3:uid="{94C2DF26-71F7-4C73-8A2E-802E72A64583}" uniqueName="4034" name="Column4034" queryTableFieldId="4034"/>
    <tableColumn id="4035" xr3:uid="{45B52FDF-31E9-4903-855C-26324A231303}" uniqueName="4035" name="Column4035" queryTableFieldId="4035"/>
    <tableColumn id="4036" xr3:uid="{9461C311-B33A-4AD7-B25B-347CAD3AADB0}" uniqueName="4036" name="Column4036" queryTableFieldId="4036"/>
    <tableColumn id="4037" xr3:uid="{E0840D5D-0E6A-4EA2-B6E8-6640D3262E66}" uniqueName="4037" name="Column4037" queryTableFieldId="4037"/>
    <tableColumn id="4038" xr3:uid="{EA3D50C7-5730-4050-988B-E68A3AA9CC98}" uniqueName="4038" name="Column4038" queryTableFieldId="4038"/>
    <tableColumn id="4039" xr3:uid="{2D5DA15D-663E-4262-82DF-5DC5678FAA91}" uniqueName="4039" name="Column4039" queryTableFieldId="4039"/>
    <tableColumn id="4040" xr3:uid="{BE708551-C3E3-4AA9-A6DE-425D180F4A39}" uniqueName="4040" name="Column4040" queryTableFieldId="4040"/>
    <tableColumn id="4041" xr3:uid="{CE8CAD73-78E4-4A83-9EB6-EBEED7ED6D1F}" uniqueName="4041" name="Column4041" queryTableFieldId="4041"/>
    <tableColumn id="4042" xr3:uid="{ECD93F70-27D8-4813-A59D-63CA2EAFCEC8}" uniqueName="4042" name="Column4042" queryTableFieldId="4042"/>
    <tableColumn id="4043" xr3:uid="{1EF7013B-F27F-4AB0-BD26-352601432221}" uniqueName="4043" name="Column4043" queryTableFieldId="4043"/>
    <tableColumn id="4044" xr3:uid="{910ABA38-A9B3-4311-B223-301A3CFD2A05}" uniqueName="4044" name="Column4044" queryTableFieldId="4044"/>
    <tableColumn id="4045" xr3:uid="{E3B7D10F-0D90-4318-BECC-9C826224B3BD}" uniqueName="4045" name="Column4045" queryTableFieldId="4045"/>
    <tableColumn id="4046" xr3:uid="{9F454F0B-256B-4E9B-AFFB-43E32FC569D4}" uniqueName="4046" name="Column4046" queryTableFieldId="4046"/>
    <tableColumn id="4047" xr3:uid="{617E8463-0CAB-4FA2-8A72-0F018D8ED3D0}" uniqueName="4047" name="Column4047" queryTableFieldId="4047"/>
    <tableColumn id="4048" xr3:uid="{80071AAE-06D0-44AB-9AAB-BEA6B9C4FDAF}" uniqueName="4048" name="Column4048" queryTableFieldId="4048"/>
    <tableColumn id="4049" xr3:uid="{C617B135-2547-40B5-B7B6-E240276105EA}" uniqueName="4049" name="Column4049" queryTableFieldId="4049"/>
    <tableColumn id="4050" xr3:uid="{3BFD7E13-A3E1-4CBE-AE28-7B995515634A}" uniqueName="4050" name="Column4050" queryTableFieldId="4050"/>
    <tableColumn id="4051" xr3:uid="{F934A3AB-BBE8-4AB8-AC5A-C170CF1D2463}" uniqueName="4051" name="Column4051" queryTableFieldId="4051"/>
    <tableColumn id="4052" xr3:uid="{F1F31A66-6F56-480A-9A35-7D5B6F606C3C}" uniqueName="4052" name="Column4052" queryTableFieldId="4052"/>
    <tableColumn id="4053" xr3:uid="{DDE218E7-1CC3-4982-BEC1-F5B85B64764D}" uniqueName="4053" name="Column4053" queryTableFieldId="4053"/>
    <tableColumn id="4054" xr3:uid="{F95F8DF1-E2D0-47F0-91C4-3E8EAEE78EFD}" uniqueName="4054" name="Column4054" queryTableFieldId="4054"/>
    <tableColumn id="4055" xr3:uid="{996E1749-DC8D-45FE-A723-195A2CFE1E01}" uniqueName="4055" name="Column4055" queryTableFieldId="4055"/>
    <tableColumn id="4056" xr3:uid="{FB226666-3F1F-4635-AE5C-2D4E4DCB234E}" uniqueName="4056" name="Column4056" queryTableFieldId="4056"/>
    <tableColumn id="4057" xr3:uid="{C34D00EF-1B50-4307-9F84-39804BE62849}" uniqueName="4057" name="Column4057" queryTableFieldId="4057"/>
    <tableColumn id="4058" xr3:uid="{32F43093-13CA-430A-AEB1-174E77C06D53}" uniqueName="4058" name="Column4058" queryTableFieldId="4058"/>
    <tableColumn id="4059" xr3:uid="{42D29478-5FF6-4E21-A723-E6837E812F23}" uniqueName="4059" name="Column4059" queryTableFieldId="4059"/>
    <tableColumn id="4060" xr3:uid="{FC8F0F31-DDB6-4E5A-9E47-A023A65D1071}" uniqueName="4060" name="Column4060" queryTableFieldId="4060"/>
    <tableColumn id="4061" xr3:uid="{AE2D7151-445A-44D6-B0A0-BC503246BF73}" uniqueName="4061" name="Column4061" queryTableFieldId="4061"/>
    <tableColumn id="4062" xr3:uid="{CE527BD4-BF04-4187-A130-8C4C1603621F}" uniqueName="4062" name="Column4062" queryTableFieldId="4062"/>
    <tableColumn id="4063" xr3:uid="{0DEC588B-AD47-491C-BDD1-5A3B450789FE}" uniqueName="4063" name="Column4063" queryTableFieldId="4063"/>
    <tableColumn id="4064" xr3:uid="{B04F8212-7426-4A2F-8C9E-39B0C304E200}" uniqueName="4064" name="Column4064" queryTableFieldId="4064"/>
    <tableColumn id="4065" xr3:uid="{894E5488-2674-43CB-A19E-3A3B93A702CD}" uniqueName="4065" name="Column4065" queryTableFieldId="4065"/>
    <tableColumn id="4066" xr3:uid="{52614428-E157-4E81-9740-0B2EA49D1C59}" uniqueName="4066" name="Column4066" queryTableFieldId="4066"/>
    <tableColumn id="4067" xr3:uid="{18FF4539-77E7-4311-9913-97C2F6882B49}" uniqueName="4067" name="Column4067" queryTableFieldId="4067"/>
    <tableColumn id="4068" xr3:uid="{7309E796-813B-48D1-A47D-300968B1C8EF}" uniqueName="4068" name="Column4068" queryTableFieldId="4068"/>
    <tableColumn id="4069" xr3:uid="{7A612EFA-EA6A-480B-94B1-3093DCC0A761}" uniqueName="4069" name="Column4069" queryTableFieldId="4069"/>
    <tableColumn id="4070" xr3:uid="{F2A54008-75D4-4282-A14F-513B0AB74FAC}" uniqueName="4070" name="Column4070" queryTableFieldId="4070"/>
    <tableColumn id="4071" xr3:uid="{28989723-BA2E-417A-A5D5-2D95C377B14E}" uniqueName="4071" name="Column4071" queryTableFieldId="4071"/>
    <tableColumn id="4072" xr3:uid="{834A3E12-D7E1-4158-A8B1-5487BBA6D5DF}" uniqueName="4072" name="Column4072" queryTableFieldId="4072"/>
    <tableColumn id="4073" xr3:uid="{DE057CB8-0C65-498E-9C29-54ED9E63FB9A}" uniqueName="4073" name="Column4073" queryTableFieldId="4073"/>
    <tableColumn id="4074" xr3:uid="{2936B76F-5F64-45E9-A1D7-0179A699A3AC}" uniqueName="4074" name="Column4074" queryTableFieldId="4074"/>
    <tableColumn id="4075" xr3:uid="{DF19F20C-84D2-4C4F-ACB2-067417BD6AE4}" uniqueName="4075" name="Column4075" queryTableFieldId="4075"/>
    <tableColumn id="4076" xr3:uid="{13B62CF5-257C-4C80-907E-457A3193204A}" uniqueName="4076" name="Column4076" queryTableFieldId="4076"/>
    <tableColumn id="4077" xr3:uid="{D4A6F8D7-A060-4693-A1A8-8632CBDCF930}" uniqueName="4077" name="Column4077" queryTableFieldId="4077"/>
    <tableColumn id="4078" xr3:uid="{626A12BE-0D12-4BBB-98DF-352ADBAAD108}" uniqueName="4078" name="Column4078" queryTableFieldId="4078"/>
    <tableColumn id="4079" xr3:uid="{53521E23-0BD7-48A1-AEB1-BF6397E2EE7E}" uniqueName="4079" name="Column4079" queryTableFieldId="4079"/>
    <tableColumn id="4080" xr3:uid="{6343F170-0864-4D50-B706-90C593970854}" uniqueName="4080" name="Column4080" queryTableFieldId="4080"/>
    <tableColumn id="4081" xr3:uid="{FFBE78BC-84D6-4F25-ADE5-A402C51FA8EC}" uniqueName="4081" name="Column4081" queryTableFieldId="4081"/>
    <tableColumn id="4082" xr3:uid="{DABFD4EE-EBCA-4B26-9563-F4DE90566BD8}" uniqueName="4082" name="Column4082" queryTableFieldId="4082"/>
    <tableColumn id="4083" xr3:uid="{93785C62-E619-4F1E-BB75-6B2BF2E760FF}" uniqueName="4083" name="Column4083" queryTableFieldId="4083"/>
    <tableColumn id="4084" xr3:uid="{11DC984D-F43E-4A97-802C-E3DC2E3BC8B3}" uniqueName="4084" name="Column4084" queryTableFieldId="4084"/>
    <tableColumn id="4085" xr3:uid="{5BBF9409-79E6-44A1-8B27-708065FAF4F6}" uniqueName="4085" name="Column4085" queryTableFieldId="4085"/>
    <tableColumn id="4086" xr3:uid="{6E049A4C-97D6-4911-8CAF-0504D45EA001}" uniqueName="4086" name="Column4086" queryTableFieldId="4086"/>
    <tableColumn id="4087" xr3:uid="{CACAE630-BF0F-497C-A9F0-C33679594F90}" uniqueName="4087" name="Column4087" queryTableFieldId="4087"/>
    <tableColumn id="4088" xr3:uid="{C414AC75-9CC1-47E0-A224-784FF3A491FD}" uniqueName="4088" name="Column4088" queryTableFieldId="4088"/>
    <tableColumn id="4089" xr3:uid="{5B3CC939-A5D7-462A-BACA-72CD83FDE93C}" uniqueName="4089" name="Column4089" queryTableFieldId="4089"/>
    <tableColumn id="4090" xr3:uid="{0941B0AF-9C1D-446E-842D-30387C8C0033}" uniqueName="4090" name="Column4090" queryTableFieldId="4090"/>
    <tableColumn id="4091" xr3:uid="{36EB1586-F98C-4BB0-867A-7BF4EE48D1C1}" uniqueName="4091" name="Column4091" queryTableFieldId="4091"/>
    <tableColumn id="4092" xr3:uid="{864EFAFC-84A6-4311-B334-80A78382279B}" uniqueName="4092" name="Column4092" queryTableFieldId="4092"/>
    <tableColumn id="4093" xr3:uid="{C567E407-2429-4444-B136-4CDDE6E0738E}" uniqueName="4093" name="Column4093" queryTableFieldId="4093"/>
    <tableColumn id="4094" xr3:uid="{9B096FE1-40FC-4BC0-95D2-FC2486BF1233}" uniqueName="4094" name="Column4094" queryTableFieldId="4094"/>
    <tableColumn id="4095" xr3:uid="{59D3939F-6704-4747-8B37-0C21DFBD47D3}" uniqueName="4095" name="Column4095" queryTableFieldId="4095"/>
    <tableColumn id="4096" xr3:uid="{E22769AD-3B20-431C-968D-E52657D32ABD}" uniqueName="4096" name="Column4096" queryTableFieldId="4096"/>
    <tableColumn id="4097" xr3:uid="{888ACAE0-D747-4AD6-9CD5-8F73AC2C671D}" uniqueName="4097" name="Column4097" queryTableFieldId="4097"/>
    <tableColumn id="4098" xr3:uid="{9106C91E-A977-4DCD-9B67-A1DB58599EA3}" uniqueName="4098" name="Column4098" queryTableFieldId="4098"/>
    <tableColumn id="4099" xr3:uid="{D3E2B6D4-E8F4-4480-BFAB-BB96AC6188E2}" uniqueName="4099" name="Column4099" queryTableFieldId="4099"/>
    <tableColumn id="4100" xr3:uid="{3FDDA145-09C1-485F-AA25-76D6AA013FEB}" uniqueName="4100" name="Column4100" queryTableFieldId="4100"/>
    <tableColumn id="4101" xr3:uid="{B4A494C0-1476-476F-AFF5-9D6E623B582F}" uniqueName="4101" name="Column4101" queryTableFieldId="4101"/>
    <tableColumn id="4102" xr3:uid="{AE6ED650-4E1B-4DAA-A832-568F6952485A}" uniqueName="4102" name="Column4102" queryTableFieldId="4102"/>
    <tableColumn id="4103" xr3:uid="{229B484F-BA0C-4F16-B2C0-F2E92C10ED30}" uniqueName="4103" name="Column4103" queryTableFieldId="4103"/>
    <tableColumn id="4104" xr3:uid="{B5FB842A-7C81-44E0-808F-663975D2AB15}" uniqueName="4104" name="Column4104" queryTableFieldId="4104"/>
    <tableColumn id="4105" xr3:uid="{D0FB4B02-2674-41A7-942E-3B8AF0F7C9E8}" uniqueName="4105" name="Column4105" queryTableFieldId="4105"/>
    <tableColumn id="4106" xr3:uid="{CB2C8D80-5032-4778-B8B4-5110016DDAF1}" uniqueName="4106" name="Column4106" queryTableFieldId="4106"/>
    <tableColumn id="4107" xr3:uid="{19777894-E53D-418A-BB20-2F2A4C9860E4}" uniqueName="4107" name="Column4107" queryTableFieldId="4107"/>
    <tableColumn id="4108" xr3:uid="{65D9FD9B-86A3-4389-A12E-093AB8911113}" uniqueName="4108" name="Column4108" queryTableFieldId="4108"/>
    <tableColumn id="4109" xr3:uid="{71104769-BFDC-4685-BE16-E9D0267D7FC8}" uniqueName="4109" name="Column4109" queryTableFieldId="4109"/>
    <tableColumn id="4110" xr3:uid="{8E398392-160F-4D40-ABEB-6B871AFA9D84}" uniqueName="4110" name="Column4110" queryTableFieldId="4110"/>
    <tableColumn id="4111" xr3:uid="{71F1E99D-64C8-4495-8D74-FA8422C898D4}" uniqueName="4111" name="Column4111" queryTableFieldId="4111"/>
    <tableColumn id="4112" xr3:uid="{8B8214AF-2C2E-4DC9-9037-D6C154B4470C}" uniqueName="4112" name="Column4112" queryTableFieldId="4112"/>
    <tableColumn id="4113" xr3:uid="{44C8E7A5-1DE3-41B4-90E7-12D48511E436}" uniqueName="4113" name="Column4113" queryTableFieldId="4113"/>
    <tableColumn id="4114" xr3:uid="{0E06F715-1138-477F-8B2E-7AA69790BBD0}" uniqueName="4114" name="Column4114" queryTableFieldId="4114"/>
    <tableColumn id="4115" xr3:uid="{421166A5-9510-4064-89AF-949442F54A3B}" uniqueName="4115" name="Column4115" queryTableFieldId="4115"/>
    <tableColumn id="4116" xr3:uid="{122E54C8-374B-4D1A-886E-C1A3D8E4BAB7}" uniqueName="4116" name="Column4116" queryTableFieldId="4116"/>
    <tableColumn id="4117" xr3:uid="{6D7C11BC-A784-4262-9C9A-7504246EBD57}" uniqueName="4117" name="Column4117" queryTableFieldId="4117"/>
    <tableColumn id="4118" xr3:uid="{93A1663A-9DDD-45F1-BBF4-29386EAD456E}" uniqueName="4118" name="Column4118" queryTableFieldId="4118"/>
    <tableColumn id="4119" xr3:uid="{147FDDF6-8C94-4B60-ABF3-A591CB92A381}" uniqueName="4119" name="Column4119" queryTableFieldId="4119"/>
    <tableColumn id="4120" xr3:uid="{5A8F6744-5B6A-485A-A48C-03797E8F873B}" uniqueName="4120" name="Column4120" queryTableFieldId="4120"/>
    <tableColumn id="4121" xr3:uid="{E9512291-E77B-43E6-9037-DA3C64165F27}" uniqueName="4121" name="Column4121" queryTableFieldId="4121"/>
    <tableColumn id="4122" xr3:uid="{51A32ADA-7DA7-4964-B053-948F4FF59008}" uniqueName="4122" name="Column4122" queryTableFieldId="4122"/>
    <tableColumn id="4123" xr3:uid="{6604518F-779B-46C5-8E1E-3192D172BD54}" uniqueName="4123" name="Column4123" queryTableFieldId="4123"/>
    <tableColumn id="4124" xr3:uid="{4743DF61-10D4-4566-A83C-1976EB641731}" uniqueName="4124" name="Column4124" queryTableFieldId="4124"/>
    <tableColumn id="4125" xr3:uid="{CD57CFB2-AB02-456E-ADE9-CEAC6B78F1B4}" uniqueName="4125" name="Column4125" queryTableFieldId="4125"/>
    <tableColumn id="4126" xr3:uid="{85945CB4-4F4C-4103-9A6A-EBAE94618966}" uniqueName="4126" name="Column4126" queryTableFieldId="4126"/>
    <tableColumn id="4127" xr3:uid="{DBF41402-3018-4958-8929-2B27A21283BD}" uniqueName="4127" name="Column4127" queryTableFieldId="4127"/>
    <tableColumn id="4128" xr3:uid="{7801185B-CD10-4715-9D5A-2828E54D36E3}" uniqueName="4128" name="Column4128" queryTableFieldId="4128"/>
    <tableColumn id="4129" xr3:uid="{6F3025CF-1776-4086-839C-2C439FF1EB54}" uniqueName="4129" name="Column4129" queryTableFieldId="4129"/>
    <tableColumn id="4130" xr3:uid="{A0B2563A-F63E-4C85-A64C-E043008F3860}" uniqueName="4130" name="Column4130" queryTableFieldId="4130"/>
    <tableColumn id="4131" xr3:uid="{1DC0EC8B-7F7F-41C2-9C05-63A4ADD658BA}" uniqueName="4131" name="Column4131" queryTableFieldId="4131"/>
    <tableColumn id="4132" xr3:uid="{9CBD9B54-C93E-4544-A160-E8F530A6BE3B}" uniqueName="4132" name="Column4132" queryTableFieldId="4132"/>
    <tableColumn id="4133" xr3:uid="{A5EC964B-7AE8-4B2D-8530-3D7DB80E5014}" uniqueName="4133" name="Column4133" queryTableFieldId="4133"/>
    <tableColumn id="4134" xr3:uid="{A49A9A7D-79A1-45CA-A6FA-4E7DDA164938}" uniqueName="4134" name="Column4134" queryTableFieldId="4134"/>
    <tableColumn id="4135" xr3:uid="{0824D988-42F4-4C4F-9827-12472EF999DA}" uniqueName="4135" name="Column4135" queryTableFieldId="4135"/>
    <tableColumn id="4136" xr3:uid="{CC9820D3-8E13-4E87-B109-6B92A92B3D53}" uniqueName="4136" name="Column4136" queryTableFieldId="4136"/>
    <tableColumn id="4137" xr3:uid="{99F176F6-8228-4C0A-979E-F78692A38A40}" uniqueName="4137" name="Column4137" queryTableFieldId="4137"/>
    <tableColumn id="4138" xr3:uid="{1DDEA90D-805E-45E9-A5B2-2D5AFCF545AC}" uniqueName="4138" name="Column4138" queryTableFieldId="4138"/>
    <tableColumn id="4139" xr3:uid="{4CD30439-B93E-4D82-8D9A-8C5C1450998A}" uniqueName="4139" name="Column4139" queryTableFieldId="4139"/>
    <tableColumn id="4140" xr3:uid="{1D767B49-3EB6-405F-82E8-6B36A1C8201E}" uniqueName="4140" name="Column4140" queryTableFieldId="4140"/>
    <tableColumn id="4141" xr3:uid="{C67B9A6D-601B-4980-A2AB-8F11DA18F52F}" uniqueName="4141" name="Column4141" queryTableFieldId="4141"/>
    <tableColumn id="4142" xr3:uid="{42A85403-E791-4778-AFE6-41B6A3C36B31}" uniqueName="4142" name="Column4142" queryTableFieldId="4142"/>
    <tableColumn id="4143" xr3:uid="{EC3E586A-37B7-4E3C-9BB7-77F706E0B869}" uniqueName="4143" name="Column4143" queryTableFieldId="4143"/>
    <tableColumn id="4144" xr3:uid="{8AB59476-D4F6-4545-AC7C-6BA0848A4EA0}" uniqueName="4144" name="Column4144" queryTableFieldId="4144"/>
    <tableColumn id="4145" xr3:uid="{25715FB9-FF6C-4A09-939E-8C620C41EBE6}" uniqueName="4145" name="Column4145" queryTableFieldId="4145"/>
    <tableColumn id="4146" xr3:uid="{C1978EC4-051C-4E5B-814D-7D2835F92F1C}" uniqueName="4146" name="Column4146" queryTableFieldId="4146"/>
    <tableColumn id="4147" xr3:uid="{70041848-F34B-4A5A-ADE9-0BFCF0864491}" uniqueName="4147" name="Column4147" queryTableFieldId="4147"/>
    <tableColumn id="4148" xr3:uid="{AD226182-1071-4C80-8109-B88258D72646}" uniqueName="4148" name="Column4148" queryTableFieldId="4148"/>
    <tableColumn id="4149" xr3:uid="{CB9BC543-5673-49E9-B308-905B7DE852AA}" uniqueName="4149" name="Column4149" queryTableFieldId="4149"/>
    <tableColumn id="4150" xr3:uid="{8C23893D-80B2-4BC9-8D54-41605FCAD325}" uniqueName="4150" name="Column4150" queryTableFieldId="4150"/>
    <tableColumn id="4151" xr3:uid="{356C9BCE-8723-4922-B3C8-12AB98A432F3}" uniqueName="4151" name="Column4151" queryTableFieldId="4151"/>
    <tableColumn id="4152" xr3:uid="{874912A0-E4C5-44AA-B8D6-F3EEE3F844D0}" uniqueName="4152" name="Column4152" queryTableFieldId="4152"/>
    <tableColumn id="4153" xr3:uid="{2E318434-A901-4CB0-9086-A6E4275E90E7}" uniqueName="4153" name="Column4153" queryTableFieldId="4153"/>
    <tableColumn id="4154" xr3:uid="{8E7DE392-47D6-4056-AD29-7FEDED22144D}" uniqueName="4154" name="Column4154" queryTableFieldId="4154"/>
    <tableColumn id="4155" xr3:uid="{0018A7CF-28CB-48D6-BA03-3F9655AE0FDB}" uniqueName="4155" name="Column4155" queryTableFieldId="4155"/>
    <tableColumn id="4156" xr3:uid="{51AF9E88-5C92-439C-A923-88400EBD858B}" uniqueName="4156" name="Column4156" queryTableFieldId="4156"/>
    <tableColumn id="4157" xr3:uid="{E80D666A-BABD-4CCE-B2A3-F4FFF8E014BD}" uniqueName="4157" name="Column4157" queryTableFieldId="4157"/>
    <tableColumn id="4158" xr3:uid="{BB49C37E-0420-490A-9DA7-7C781035AD81}" uniqueName="4158" name="Column4158" queryTableFieldId="4158"/>
    <tableColumn id="4159" xr3:uid="{A1C6CC15-5FD1-4396-B3FF-1A4857034D23}" uniqueName="4159" name="Column4159" queryTableFieldId="4159"/>
    <tableColumn id="4160" xr3:uid="{AD9F89B2-9778-4E28-B29D-9673D70E43C9}" uniqueName="4160" name="Column4160" queryTableFieldId="4160"/>
    <tableColumn id="4161" xr3:uid="{50801F83-650F-4954-9882-B1AA4A308EA6}" uniqueName="4161" name="Column4161" queryTableFieldId="4161"/>
    <tableColumn id="4162" xr3:uid="{DA36AAF7-D5A0-4DD4-BC33-D37803994F77}" uniqueName="4162" name="Column4162" queryTableFieldId="4162"/>
    <tableColumn id="4163" xr3:uid="{8D2A9497-C923-4BDF-ACE9-82EE0375F32A}" uniqueName="4163" name="Column4163" queryTableFieldId="4163"/>
    <tableColumn id="4164" xr3:uid="{404ADFB9-FFB7-4041-ACCC-774A8B3F8091}" uniqueName="4164" name="Column4164" queryTableFieldId="4164"/>
    <tableColumn id="4165" xr3:uid="{E3A3FC82-D736-4809-8FF7-E1CE0C4D88F3}" uniqueName="4165" name="Column4165" queryTableFieldId="4165"/>
    <tableColumn id="4166" xr3:uid="{28CBF75D-0BE0-4F51-831F-9BC2F5F5A731}" uniqueName="4166" name="Column4166" queryTableFieldId="4166"/>
    <tableColumn id="4167" xr3:uid="{1C4D7FDD-C8DA-4E7B-98EB-DEB207B71FE8}" uniqueName="4167" name="Column4167" queryTableFieldId="4167"/>
    <tableColumn id="4168" xr3:uid="{E297FDF0-4437-41AA-99C6-2643D6357BF8}" uniqueName="4168" name="Column4168" queryTableFieldId="4168"/>
    <tableColumn id="4169" xr3:uid="{77846168-AAA4-4286-A4C8-D79B66C67843}" uniqueName="4169" name="Column4169" queryTableFieldId="4169"/>
    <tableColumn id="4170" xr3:uid="{CA0CB1C0-6B33-4C1A-A3F8-1CE76411FE02}" uniqueName="4170" name="Column4170" queryTableFieldId="4170"/>
    <tableColumn id="4171" xr3:uid="{CE3DB51E-EB0C-4A59-9D26-3211E04513FB}" uniqueName="4171" name="Column4171" queryTableFieldId="4171"/>
    <tableColumn id="4172" xr3:uid="{89FC0E18-B207-43C9-AB78-918C9B9556B2}" uniqueName="4172" name="Column4172" queryTableFieldId="4172"/>
    <tableColumn id="4173" xr3:uid="{C242CF8C-FFB4-49D0-BE08-4E366A2F9299}" uniqueName="4173" name="Column4173" queryTableFieldId="4173"/>
    <tableColumn id="4174" xr3:uid="{74927524-5AFF-4090-B65A-FC4E9A244A0C}" uniqueName="4174" name="Column4174" queryTableFieldId="4174"/>
    <tableColumn id="4175" xr3:uid="{D39D51BB-C6D7-4650-AE1D-E84C82B37AD0}" uniqueName="4175" name="Column4175" queryTableFieldId="4175"/>
    <tableColumn id="4176" xr3:uid="{992F9CC5-E55B-40A8-8359-9D3A9045F505}" uniqueName="4176" name="Column4176" queryTableFieldId="4176"/>
    <tableColumn id="4177" xr3:uid="{3E0436FA-A918-4B72-BCD1-8CCF905FCA49}" uniqueName="4177" name="Column4177" queryTableFieldId="4177"/>
    <tableColumn id="4178" xr3:uid="{94E668ED-0414-48AD-A39C-8D518523A84D}" uniqueName="4178" name="Column4178" queryTableFieldId="4178"/>
    <tableColumn id="4179" xr3:uid="{AD9D1393-7C20-40BC-9BA8-20615E5E31AA}" uniqueName="4179" name="Column4179" queryTableFieldId="4179"/>
    <tableColumn id="4180" xr3:uid="{9E05222F-EB2A-458E-9E20-A4A8F4E0E172}" uniqueName="4180" name="Column4180" queryTableFieldId="4180"/>
    <tableColumn id="4181" xr3:uid="{FECE2EFB-AA82-4411-8B89-B0B8A0C1D2C7}" uniqueName="4181" name="Column4181" queryTableFieldId="4181"/>
    <tableColumn id="4182" xr3:uid="{1C9C7317-802D-4E2C-B5AD-11AD98D3C2B2}" uniqueName="4182" name="Column4182" queryTableFieldId="4182"/>
    <tableColumn id="4183" xr3:uid="{44898FC2-1B02-4077-BF04-E22FF90CC1D9}" uniqueName="4183" name="Column4183" queryTableFieldId="4183"/>
    <tableColumn id="4184" xr3:uid="{C79854C0-B85F-429E-84D4-1856404D466D}" uniqueName="4184" name="Column4184" queryTableFieldId="4184"/>
    <tableColumn id="4185" xr3:uid="{E728B9A0-6C38-40A3-9FF7-F7BDF6607F18}" uniqueName="4185" name="Column4185" queryTableFieldId="4185"/>
    <tableColumn id="4186" xr3:uid="{71C61046-401A-4869-96D4-6EC5CAEAD034}" uniqueName="4186" name="Column4186" queryTableFieldId="4186"/>
    <tableColumn id="4187" xr3:uid="{25D94FC4-31A7-4D33-B879-79DFCC9077C0}" uniqueName="4187" name="Column4187" queryTableFieldId="4187"/>
    <tableColumn id="4188" xr3:uid="{69E5A301-D195-47F4-9C9F-D659AC92894C}" uniqueName="4188" name="Column4188" queryTableFieldId="4188"/>
    <tableColumn id="4189" xr3:uid="{15E643F3-D387-4072-9271-3E8EE9C0D07E}" uniqueName="4189" name="Column4189" queryTableFieldId="4189"/>
    <tableColumn id="4190" xr3:uid="{C39CE610-A502-48E8-B948-AE8C57A2E787}" uniqueName="4190" name="Column4190" queryTableFieldId="4190"/>
    <tableColumn id="4191" xr3:uid="{6E2B72FA-213C-412B-8CA0-BCE3FA3AB575}" uniqueName="4191" name="Column4191" queryTableFieldId="4191"/>
    <tableColumn id="4192" xr3:uid="{63D470CC-13C7-4A56-AB5B-6586B705399C}" uniqueName="4192" name="Column4192" queryTableFieldId="4192"/>
    <tableColumn id="4193" xr3:uid="{7F30BCBE-49B4-434F-AAA0-22B8A33F44B8}" uniqueName="4193" name="Column4193" queryTableFieldId="4193"/>
    <tableColumn id="4194" xr3:uid="{55C18C0C-790D-45CE-B09A-F92CDFC93394}" uniqueName="4194" name="Column4194" queryTableFieldId="4194"/>
    <tableColumn id="4195" xr3:uid="{FF7E46EA-ADB3-42B5-9EA4-B848B125B3C7}" uniqueName="4195" name="Column4195" queryTableFieldId="4195"/>
    <tableColumn id="4196" xr3:uid="{5ABC05D0-C893-4EBB-9511-8FC310B64F3C}" uniqueName="4196" name="Column4196" queryTableFieldId="4196"/>
    <tableColumn id="4197" xr3:uid="{D3168DCC-0143-4599-8B1D-4B369606A7A2}" uniqueName="4197" name="Column4197" queryTableFieldId="4197"/>
    <tableColumn id="4198" xr3:uid="{F1B201EC-CF5D-4C77-8E39-D80B097AE5C1}" uniqueName="4198" name="Column4198" queryTableFieldId="4198"/>
    <tableColumn id="4199" xr3:uid="{7AEEFBE9-C837-4E14-BAC8-FC4277D92A9E}" uniqueName="4199" name="Column4199" queryTableFieldId="4199"/>
    <tableColumn id="4200" xr3:uid="{5C9CE816-97D6-4F48-94AC-E670ECEB8389}" uniqueName="4200" name="Column4200" queryTableFieldId="4200"/>
    <tableColumn id="4201" xr3:uid="{264B65D0-ADDE-440D-92B5-CDCA9CBC1F09}" uniqueName="4201" name="Column4201" queryTableFieldId="4201"/>
    <tableColumn id="4202" xr3:uid="{FE107AA4-A726-4D00-B2D9-994F1B722C98}" uniqueName="4202" name="Column4202" queryTableFieldId="4202"/>
    <tableColumn id="4203" xr3:uid="{8CC8E6EE-A105-4216-ABD2-53B140657051}" uniqueName="4203" name="Column4203" queryTableFieldId="4203"/>
    <tableColumn id="4204" xr3:uid="{F4B1A2BA-D48A-41BD-9841-796CEFBD9ED0}" uniqueName="4204" name="Column4204" queryTableFieldId="4204"/>
    <tableColumn id="4205" xr3:uid="{F0032D9E-2539-4D40-8BE8-2C378351E9A7}" uniqueName="4205" name="Column4205" queryTableFieldId="4205"/>
    <tableColumn id="4206" xr3:uid="{E9E4D1FA-C6E7-458C-93A8-AAD81F648934}" uniqueName="4206" name="Column4206" queryTableFieldId="4206"/>
    <tableColumn id="4207" xr3:uid="{2D51A56D-83AC-45CF-AB36-E77F6192D63B}" uniqueName="4207" name="Column4207" queryTableFieldId="4207"/>
    <tableColumn id="4208" xr3:uid="{A63C9EC1-5601-48CC-B303-C54A1CA0DE1A}" uniqueName="4208" name="Column4208" queryTableFieldId="4208"/>
    <tableColumn id="4209" xr3:uid="{95614D0A-D1FD-42F2-91D2-46517D86F7FD}" uniqueName="4209" name="Column4209" queryTableFieldId="4209"/>
    <tableColumn id="4210" xr3:uid="{FF0E248D-C61C-42E4-93AC-68DFFD9A480C}" uniqueName="4210" name="Column4210" queryTableFieldId="4210"/>
    <tableColumn id="4211" xr3:uid="{ACB8045C-2E9B-417F-A712-75A95BB5000A}" uniqueName="4211" name="Column4211" queryTableFieldId="4211"/>
    <tableColumn id="4212" xr3:uid="{86D2DEF3-D3F6-47A7-9771-E043E75CDFAF}" uniqueName="4212" name="Column4212" queryTableFieldId="4212"/>
    <tableColumn id="4213" xr3:uid="{FD3D66EB-345E-4A0D-A0C2-C760C2F9DEC7}" uniqueName="4213" name="Column4213" queryTableFieldId="4213"/>
    <tableColumn id="4214" xr3:uid="{11564175-BC19-4218-A268-5096AB950A96}" uniqueName="4214" name="Column4214" queryTableFieldId="4214"/>
    <tableColumn id="4215" xr3:uid="{DAE54B0D-8FE7-44FD-B6BB-61EE114FAC60}" uniqueName="4215" name="Column4215" queryTableFieldId="4215"/>
    <tableColumn id="4216" xr3:uid="{60C84305-AA03-430A-8B6A-796C63266985}" uniqueName="4216" name="Column4216" queryTableFieldId="4216"/>
    <tableColumn id="4217" xr3:uid="{BC56CBD0-AE55-48C9-8981-F8603173D5B2}" uniqueName="4217" name="Column4217" queryTableFieldId="4217"/>
    <tableColumn id="4218" xr3:uid="{F933B883-2AA9-4EAE-889C-9B4ED4A22695}" uniqueName="4218" name="Column4218" queryTableFieldId="4218"/>
    <tableColumn id="4219" xr3:uid="{5863B5B6-2CDF-42D0-BD22-02323DD4F86D}" uniqueName="4219" name="Column4219" queryTableFieldId="4219"/>
    <tableColumn id="4220" xr3:uid="{69FF1318-CAB8-4E92-8F6A-EDCC939A0EAE}" uniqueName="4220" name="Column4220" queryTableFieldId="4220"/>
    <tableColumn id="4221" xr3:uid="{F23E23A5-0C0F-4318-A618-D9AA526C2920}" uniqueName="4221" name="Column4221" queryTableFieldId="4221"/>
    <tableColumn id="4222" xr3:uid="{681BEF66-1414-41BF-9C14-999AA6D1B1EE}" uniqueName="4222" name="Column4222" queryTableFieldId="4222"/>
    <tableColumn id="4223" xr3:uid="{454B869B-BDEC-4DE9-964D-F15311CDFC46}" uniqueName="4223" name="Column4223" queryTableFieldId="4223"/>
    <tableColumn id="4224" xr3:uid="{57DD9683-A643-4AF2-9174-8CF59B839F9B}" uniqueName="4224" name="Column4224" queryTableFieldId="4224"/>
    <tableColumn id="4225" xr3:uid="{A1BE6622-C650-41A2-B457-2F42F00F7D8C}" uniqueName="4225" name="Column4225" queryTableFieldId="4225"/>
    <tableColumn id="4226" xr3:uid="{8B1EC810-F65D-4279-9D6B-A7ED6CC18DA9}" uniqueName="4226" name="Column4226" queryTableFieldId="4226"/>
    <tableColumn id="4227" xr3:uid="{9DACC0B3-999F-46F0-AA8D-422119DC63CC}" uniqueName="4227" name="Column4227" queryTableFieldId="4227"/>
    <tableColumn id="4228" xr3:uid="{18C4EAC6-4144-443C-B6A6-BD6390E209F7}" uniqueName="4228" name="Column4228" queryTableFieldId="4228"/>
    <tableColumn id="4229" xr3:uid="{1D02B8EB-4B81-4A21-B782-E07276526997}" uniqueName="4229" name="Column4229" queryTableFieldId="4229"/>
    <tableColumn id="4230" xr3:uid="{3284C9AF-2C9E-46D0-8238-CD13B7E704A6}" uniqueName="4230" name="Column4230" queryTableFieldId="4230"/>
    <tableColumn id="4231" xr3:uid="{4279C424-0717-4853-89F4-4FFCADBAEF9E}" uniqueName="4231" name="Column4231" queryTableFieldId="4231"/>
    <tableColumn id="4232" xr3:uid="{9FFC62C0-4D35-4017-8B53-0358D9BDCD26}" uniqueName="4232" name="Column4232" queryTableFieldId="4232"/>
    <tableColumn id="4233" xr3:uid="{43299FDE-E39D-4538-84AE-E78BFA274130}" uniqueName="4233" name="Column4233" queryTableFieldId="4233"/>
    <tableColumn id="4234" xr3:uid="{1A73819E-1D31-4F8B-A3F2-FA66B68117D4}" uniqueName="4234" name="Column4234" queryTableFieldId="4234"/>
    <tableColumn id="4235" xr3:uid="{12E4DA2C-9D76-4494-940D-59730885FCC1}" uniqueName="4235" name="Column4235" queryTableFieldId="4235"/>
    <tableColumn id="4236" xr3:uid="{2E456B61-0D6F-431B-B5DB-DDFC88F73143}" uniqueName="4236" name="Column4236" queryTableFieldId="4236"/>
    <tableColumn id="4237" xr3:uid="{202D5D3F-B1BF-402E-B5DF-8F798D488206}" uniqueName="4237" name="Column4237" queryTableFieldId="4237"/>
    <tableColumn id="4238" xr3:uid="{31967B21-8D08-4020-8207-4B18EDAB9431}" uniqueName="4238" name="Column4238" queryTableFieldId="4238"/>
    <tableColumn id="4239" xr3:uid="{A24D5EE3-607A-47B1-B1DB-3A27B807B8CF}" uniqueName="4239" name="Column4239" queryTableFieldId="4239"/>
    <tableColumn id="4240" xr3:uid="{A508AD81-4F1F-4881-A38E-3A428B84BA1B}" uniqueName="4240" name="Column4240" queryTableFieldId="4240"/>
    <tableColumn id="4241" xr3:uid="{D5C35765-B1A6-461B-8823-A778924E9EB5}" uniqueName="4241" name="Column4241" queryTableFieldId="4241"/>
    <tableColumn id="4242" xr3:uid="{26526FD7-0AF8-45D8-952C-30A4632EF184}" uniqueName="4242" name="Column4242" queryTableFieldId="4242"/>
    <tableColumn id="4243" xr3:uid="{0E589C03-0DC9-4FC1-ACEF-8D90AD638195}" uniqueName="4243" name="Column4243" queryTableFieldId="4243"/>
    <tableColumn id="4244" xr3:uid="{39A20ABE-F9CE-4413-961E-9D24AFB576B0}" uniqueName="4244" name="Column4244" queryTableFieldId="4244"/>
    <tableColumn id="4245" xr3:uid="{0CC9B6D6-EDAD-419C-AD90-554A3E796E17}" uniqueName="4245" name="Column4245" queryTableFieldId="4245"/>
    <tableColumn id="4246" xr3:uid="{48C11F8B-2D40-4C49-ACE7-9D235892C4A2}" uniqueName="4246" name="Column4246" queryTableFieldId="4246"/>
    <tableColumn id="4247" xr3:uid="{132A5B0E-0C12-4DEA-A55B-DFC4C149D230}" uniqueName="4247" name="Column4247" queryTableFieldId="4247"/>
    <tableColumn id="4248" xr3:uid="{8D176A6B-D034-475F-B4D3-67FF77D6EE36}" uniqueName="4248" name="Column4248" queryTableFieldId="4248"/>
    <tableColumn id="4249" xr3:uid="{B2AEF4EF-248A-4FEF-991D-4733EEE47FAF}" uniqueName="4249" name="Column4249" queryTableFieldId="4249"/>
    <tableColumn id="4250" xr3:uid="{597C0430-8AC8-4DC1-9F53-1C5330A55303}" uniqueName="4250" name="Column4250" queryTableFieldId="4250"/>
    <tableColumn id="4251" xr3:uid="{C700A31B-40F4-48B4-A127-E23931AA325C}" uniqueName="4251" name="Column4251" queryTableFieldId="4251"/>
    <tableColumn id="4252" xr3:uid="{988ADCA0-98B0-4F9F-93E8-E7B1AD62CA67}" uniqueName="4252" name="Column4252" queryTableFieldId="4252"/>
    <tableColumn id="4253" xr3:uid="{CDA9DD87-066A-4DC1-B966-0CFED7CA6D41}" uniqueName="4253" name="Column4253" queryTableFieldId="4253"/>
    <tableColumn id="4254" xr3:uid="{F62F8B9C-9928-4028-8583-314775B7F886}" uniqueName="4254" name="Column4254" queryTableFieldId="4254"/>
    <tableColumn id="4255" xr3:uid="{D057DF6F-21A9-4E52-8477-DE1100D1A21E}" uniqueName="4255" name="Column4255" queryTableFieldId="4255"/>
    <tableColumn id="4256" xr3:uid="{62F4E876-E75A-418C-AE25-09B2CEA488B9}" uniqueName="4256" name="Column4256" queryTableFieldId="4256"/>
    <tableColumn id="4257" xr3:uid="{4F5744E9-93F6-404A-8AC8-F6735D7E64DB}" uniqueName="4257" name="Column4257" queryTableFieldId="4257"/>
    <tableColumn id="4258" xr3:uid="{7FD56CAE-C62A-41C0-BA39-76457DBFB200}" uniqueName="4258" name="Column4258" queryTableFieldId="4258"/>
    <tableColumn id="4259" xr3:uid="{1F79372E-BFBB-4A5C-B71E-34A7D182CF20}" uniqueName="4259" name="Column4259" queryTableFieldId="4259"/>
    <tableColumn id="4260" xr3:uid="{0C6783FD-99E2-4F1E-8BA2-46D4C30F2AB4}" uniqueName="4260" name="Column4260" queryTableFieldId="4260"/>
    <tableColumn id="4261" xr3:uid="{4B15B85C-3DC9-4D3D-9FC0-A3B09A002FAB}" uniqueName="4261" name="Column4261" queryTableFieldId="4261"/>
    <tableColumn id="4262" xr3:uid="{68DF9BDC-C95D-476F-985F-53F599FE9DBC}" uniqueName="4262" name="Column4262" queryTableFieldId="4262"/>
    <tableColumn id="4263" xr3:uid="{FCFBDEC0-CCBD-49EE-87A4-CE2F08AB9CD9}" uniqueName="4263" name="Column4263" queryTableFieldId="4263"/>
    <tableColumn id="4264" xr3:uid="{ADA54859-E1D4-4F0C-B666-284D8CE80472}" uniqueName="4264" name="Column4264" queryTableFieldId="4264"/>
    <tableColumn id="4265" xr3:uid="{CFE92C41-DEFC-4ABE-A7A6-33B49AE270FF}" uniqueName="4265" name="Column4265" queryTableFieldId="4265"/>
    <tableColumn id="4266" xr3:uid="{A4544B8A-4128-4E4F-AB05-DE8AF27FB63D}" uniqueName="4266" name="Column4266" queryTableFieldId="4266"/>
    <tableColumn id="4267" xr3:uid="{7DBA4F8B-5CE4-4D32-913C-4D8D66C73906}" uniqueName="4267" name="Column4267" queryTableFieldId="4267"/>
    <tableColumn id="4268" xr3:uid="{2199D492-B8D3-4DD1-A568-767AC14C23FA}" uniqueName="4268" name="Column4268" queryTableFieldId="4268"/>
    <tableColumn id="4269" xr3:uid="{5546A1DE-36CE-4C76-BEC3-0C5CFFB9F12C}" uniqueName="4269" name="Column4269" queryTableFieldId="4269"/>
    <tableColumn id="4270" xr3:uid="{1B15A840-A6FC-40F5-A4FF-54ACFEF2ABAE}" uniqueName="4270" name="Column4270" queryTableFieldId="4270"/>
    <tableColumn id="4271" xr3:uid="{5DEDABCF-30D3-43C9-AA5B-DE4C7CDDC660}" uniqueName="4271" name="Column4271" queryTableFieldId="4271"/>
    <tableColumn id="4272" xr3:uid="{1C5616FF-466C-4E5D-BDD7-4061DF9D2FC8}" uniqueName="4272" name="Column4272" queryTableFieldId="4272"/>
    <tableColumn id="4273" xr3:uid="{9413752F-922B-45AF-9730-CCF457AB9B5E}" uniqueName="4273" name="Column4273" queryTableFieldId="4273"/>
    <tableColumn id="4274" xr3:uid="{28ADB494-42F3-4528-9381-297BC4A4EFE4}" uniqueName="4274" name="Column4274" queryTableFieldId="4274"/>
    <tableColumn id="4275" xr3:uid="{8E47D04E-3149-4A8F-BB66-41226DE78CC6}" uniqueName="4275" name="Column4275" queryTableFieldId="4275"/>
    <tableColumn id="4276" xr3:uid="{9DD556F0-750C-4DE7-A7DA-383CD616BB9F}" uniqueName="4276" name="Column4276" queryTableFieldId="4276"/>
    <tableColumn id="4277" xr3:uid="{3185957A-9A0E-4608-B073-44584FDB3EA4}" uniqueName="4277" name="Column4277" queryTableFieldId="4277"/>
    <tableColumn id="4278" xr3:uid="{FD76E6E3-891C-46FE-9B70-ADC7482C9030}" uniqueName="4278" name="Column4278" queryTableFieldId="4278"/>
    <tableColumn id="4279" xr3:uid="{4B147440-6FD6-483D-A8C5-4702BD360E9F}" uniqueName="4279" name="Column4279" queryTableFieldId="4279"/>
    <tableColumn id="4280" xr3:uid="{8E828BCC-A0F5-4A21-AB17-AF73324CD891}" uniqueName="4280" name="Column4280" queryTableFieldId="4280"/>
    <tableColumn id="4281" xr3:uid="{862E18B7-2630-4E98-A39D-4D9451432EB7}" uniqueName="4281" name="Column4281" queryTableFieldId="4281"/>
    <tableColumn id="4282" xr3:uid="{1EB56056-E483-43C3-8DD3-5FEF43F87CE9}" uniqueName="4282" name="Column4282" queryTableFieldId="4282"/>
    <tableColumn id="4283" xr3:uid="{EFC96C02-17A6-4DD7-AB57-B3E9860DF2FD}" uniqueName="4283" name="Column4283" queryTableFieldId="4283"/>
    <tableColumn id="4284" xr3:uid="{70A04710-6366-4AF8-9754-2C5F248B0392}" uniqueName="4284" name="Column4284" queryTableFieldId="4284"/>
    <tableColumn id="4285" xr3:uid="{08B639A3-0D64-4C54-BC52-161DB66DB02B}" uniqueName="4285" name="Column4285" queryTableFieldId="4285"/>
    <tableColumn id="4286" xr3:uid="{C685F046-CE73-4A9C-AF40-7078BF40251D}" uniqueName="4286" name="Column4286" queryTableFieldId="4286"/>
    <tableColumn id="4287" xr3:uid="{6F7F1584-382E-4123-87F9-CA6B63E800D1}" uniqueName="4287" name="Column4287" queryTableFieldId="4287"/>
    <tableColumn id="4288" xr3:uid="{51A644C5-EA27-4337-B950-18D1C42C30AC}" uniqueName="4288" name="Column4288" queryTableFieldId="4288"/>
    <tableColumn id="4289" xr3:uid="{91208539-501A-4170-88E4-3F1B52E5C594}" uniqueName="4289" name="Column4289" queryTableFieldId="4289"/>
    <tableColumn id="4290" xr3:uid="{8DF76A16-2680-455B-B1A4-452E25CA6C14}" uniqueName="4290" name="Column4290" queryTableFieldId="4290"/>
    <tableColumn id="4291" xr3:uid="{AA9E32FE-E224-4A43-AFC1-C5A3483254C7}" uniqueName="4291" name="Column4291" queryTableFieldId="4291"/>
    <tableColumn id="4292" xr3:uid="{5F7EDA66-FA3A-44FA-8B0E-B674BFFA00A0}" uniqueName="4292" name="Column4292" queryTableFieldId="4292"/>
    <tableColumn id="4293" xr3:uid="{7933988F-3DA8-44CF-BEFB-980762D31A33}" uniqueName="4293" name="Column4293" queryTableFieldId="4293"/>
    <tableColumn id="4294" xr3:uid="{AC8E909C-0A60-43E2-B022-21997AE71CC5}" uniqueName="4294" name="Column4294" queryTableFieldId="4294"/>
    <tableColumn id="4295" xr3:uid="{FCB5182F-D1DA-4072-8489-276EA7C4F7FE}" uniqueName="4295" name="Column4295" queryTableFieldId="4295"/>
    <tableColumn id="4296" xr3:uid="{13F646A9-A62E-4F2F-B44D-8F597413C1D5}" uniqueName="4296" name="Column4296" queryTableFieldId="4296"/>
    <tableColumn id="4297" xr3:uid="{7267F863-77E6-4447-AC97-F6B580E90764}" uniqueName="4297" name="Column4297" queryTableFieldId="4297"/>
    <tableColumn id="4298" xr3:uid="{B45C7F0A-C628-4962-898D-642C53868DB4}" uniqueName="4298" name="Column4298" queryTableFieldId="4298"/>
    <tableColumn id="4299" xr3:uid="{3FBF3F38-CDAE-4C3C-8B37-73A230E7F6C4}" uniqueName="4299" name="Column4299" queryTableFieldId="4299"/>
    <tableColumn id="4300" xr3:uid="{F6186961-CDAE-46B8-9086-8BE2A2A71214}" uniqueName="4300" name="Column4300" queryTableFieldId="4300"/>
    <tableColumn id="4301" xr3:uid="{FFF5E907-6E7C-4785-8633-5FC79462230C}" uniqueName="4301" name="Column4301" queryTableFieldId="4301"/>
    <tableColumn id="4302" xr3:uid="{F8F866B0-3ECA-47CF-BC46-9BB6EE9A81DF}" uniqueName="4302" name="Column4302" queryTableFieldId="4302"/>
    <tableColumn id="4303" xr3:uid="{B9199062-12D9-48C9-8A0D-19AE69B292ED}" uniqueName="4303" name="Column4303" queryTableFieldId="4303"/>
    <tableColumn id="4304" xr3:uid="{8287B7C8-FB47-4936-9D0F-C06097FEE5B3}" uniqueName="4304" name="Column4304" queryTableFieldId="4304"/>
    <tableColumn id="4305" xr3:uid="{1B8D1CB4-83FD-4615-878E-059AAAEB514E}" uniqueName="4305" name="Column4305" queryTableFieldId="4305"/>
    <tableColumn id="4306" xr3:uid="{40DD722B-E21D-4591-80E5-B30992956801}" uniqueName="4306" name="Column4306" queryTableFieldId="4306"/>
    <tableColumn id="4307" xr3:uid="{C49C5D9B-4B2C-432B-A3BF-0B9022D32DF5}" uniqueName="4307" name="Column4307" queryTableFieldId="4307"/>
    <tableColumn id="4308" xr3:uid="{2438054C-B515-427F-934A-949D0CA05B62}" uniqueName="4308" name="Column4308" queryTableFieldId="4308"/>
    <tableColumn id="4309" xr3:uid="{D20AA232-14BC-43CB-B82F-48F26FF0F4AE}" uniqueName="4309" name="Column4309" queryTableFieldId="4309"/>
    <tableColumn id="4310" xr3:uid="{D72F0866-7863-4162-9EF6-B74FE400BAA9}" uniqueName="4310" name="Column4310" queryTableFieldId="4310"/>
    <tableColumn id="4311" xr3:uid="{55C5E050-C0B4-4AB4-9509-8F9EB94EA5BD}" uniqueName="4311" name="Column4311" queryTableFieldId="4311"/>
    <tableColumn id="4312" xr3:uid="{1A867EEA-1162-40FD-BB39-D0A59823619C}" uniqueName="4312" name="Column4312" queryTableFieldId="4312"/>
    <tableColumn id="4313" xr3:uid="{8B4FE1B8-601E-423E-8B0B-C0C689E97416}" uniqueName="4313" name="Column4313" queryTableFieldId="4313"/>
    <tableColumn id="4314" xr3:uid="{B347503F-133E-4A70-8459-C57184BCA4E3}" uniqueName="4314" name="Column4314" queryTableFieldId="4314"/>
    <tableColumn id="4315" xr3:uid="{D6A8F806-B4DB-41DB-B5C3-5EC21E8F33BE}" uniqueName="4315" name="Column4315" queryTableFieldId="4315"/>
    <tableColumn id="4316" xr3:uid="{0CCCAD16-290C-41E1-82C6-B544B69152A8}" uniqueName="4316" name="Column4316" queryTableFieldId="4316"/>
    <tableColumn id="4317" xr3:uid="{1B2F0509-0510-4375-A7DA-02958DEB1DBC}" uniqueName="4317" name="Column4317" queryTableFieldId="4317"/>
    <tableColumn id="4318" xr3:uid="{4BF2DB6E-ACBB-4871-BF57-4E159AEA0A0E}" uniqueName="4318" name="Column4318" queryTableFieldId="4318"/>
    <tableColumn id="4319" xr3:uid="{63C764C6-87C4-4B98-8559-C4F70181572B}" uniqueName="4319" name="Column4319" queryTableFieldId="4319"/>
    <tableColumn id="4320" xr3:uid="{6A317E37-4F46-4720-A357-966502B7AFEF}" uniqueName="4320" name="Column4320" queryTableFieldId="4320"/>
    <tableColumn id="4321" xr3:uid="{EEBEBE98-F751-4140-BE89-512799EC4163}" uniqueName="4321" name="Column4321" queryTableFieldId="4321"/>
    <tableColumn id="4322" xr3:uid="{8634ACCD-9ADF-43AB-99F8-0024D707A45C}" uniqueName="4322" name="Column4322" queryTableFieldId="4322"/>
    <tableColumn id="4323" xr3:uid="{034577B0-681E-4D75-A28F-231C9475C353}" uniqueName="4323" name="Column4323" queryTableFieldId="4323"/>
    <tableColumn id="4324" xr3:uid="{2D5623DB-D27A-4CEF-9FC7-920EB59EBDA7}" uniqueName="4324" name="Column4324" queryTableFieldId="4324"/>
    <tableColumn id="4325" xr3:uid="{CB772634-9260-47A9-848A-FFA50825A2F9}" uniqueName="4325" name="Column4325" queryTableFieldId="4325"/>
    <tableColumn id="4326" xr3:uid="{6777B248-09AC-4F38-A3B3-AB09BB21225F}" uniqueName="4326" name="Column4326" queryTableFieldId="4326"/>
    <tableColumn id="4327" xr3:uid="{3779B3DE-7938-4F1C-BB95-D5FA4083923D}" uniqueName="4327" name="Column4327" queryTableFieldId="4327"/>
    <tableColumn id="4328" xr3:uid="{3FB60D84-39BA-45C4-A452-13F222BB406F}" uniqueName="4328" name="Column4328" queryTableFieldId="4328"/>
    <tableColumn id="4329" xr3:uid="{400F84EC-3D51-4A9F-B94F-B3B99F534C67}" uniqueName="4329" name="Column4329" queryTableFieldId="4329"/>
    <tableColumn id="4330" xr3:uid="{83C00C37-424D-4EA0-802B-610146079B39}" uniqueName="4330" name="Column4330" queryTableFieldId="4330"/>
    <tableColumn id="4331" xr3:uid="{C6792799-53E8-4652-93D3-08CB6DFA88BD}" uniqueName="4331" name="Column4331" queryTableFieldId="4331"/>
    <tableColumn id="4332" xr3:uid="{FBBD8461-A227-4982-96E1-07F3FA69D1D8}" uniqueName="4332" name="Column4332" queryTableFieldId="4332"/>
    <tableColumn id="4333" xr3:uid="{5E940286-5F4C-4B9D-8097-A2977398B9EF}" uniqueName="4333" name="Column4333" queryTableFieldId="4333"/>
    <tableColumn id="4334" xr3:uid="{D2DA8B00-4010-4448-AE4E-046AC6066B97}" uniqueName="4334" name="Column4334" queryTableFieldId="4334"/>
    <tableColumn id="4335" xr3:uid="{E8B1F84C-56E3-45C6-8AFE-12E698AE3A09}" uniqueName="4335" name="Column4335" queryTableFieldId="4335"/>
    <tableColumn id="4336" xr3:uid="{9D7B91E2-20A6-4D19-9C43-310EE19F8FC0}" uniqueName="4336" name="Column4336" queryTableFieldId="4336"/>
    <tableColumn id="4337" xr3:uid="{868DE5F3-2D30-4EEC-8B1B-AA5A711A03FA}" uniqueName="4337" name="Column4337" queryTableFieldId="4337"/>
    <tableColumn id="4338" xr3:uid="{BB25E0AC-1449-4E24-A9E1-0EF9BE07C550}" uniqueName="4338" name="Column4338" queryTableFieldId="4338"/>
    <tableColumn id="4339" xr3:uid="{F54F9A7E-41B6-4498-8704-281EDD3DE9B2}" uniqueName="4339" name="Column4339" queryTableFieldId="4339"/>
    <tableColumn id="4340" xr3:uid="{FA84A6FC-BC7D-49F8-8C60-67AA49F1FE40}" uniqueName="4340" name="Column4340" queryTableFieldId="4340"/>
    <tableColumn id="4341" xr3:uid="{FCA51345-6585-4AEB-9CF5-723F29B0B46C}" uniqueName="4341" name="Column4341" queryTableFieldId="4341"/>
    <tableColumn id="4342" xr3:uid="{7AB447C7-E410-451B-9166-196DE52FC50B}" uniqueName="4342" name="Column4342" queryTableFieldId="4342"/>
    <tableColumn id="4343" xr3:uid="{26E93DB7-D79A-4F5B-84E2-58355821D429}" uniqueName="4343" name="Column4343" queryTableFieldId="4343"/>
    <tableColumn id="4344" xr3:uid="{97FF2085-F399-4AFB-A37A-D65E9B9CE2FB}" uniqueName="4344" name="Column4344" queryTableFieldId="4344"/>
    <tableColumn id="4345" xr3:uid="{9B19F1BC-FBCA-451E-B929-CF614ADC8918}" uniqueName="4345" name="Column4345" queryTableFieldId="4345"/>
    <tableColumn id="4346" xr3:uid="{AF0265F0-3AF0-4ED9-A7DE-7F52F48025FA}" uniqueName="4346" name="Column4346" queryTableFieldId="4346"/>
    <tableColumn id="4347" xr3:uid="{E84BBCD3-E068-4B66-A834-92CCC97C05BF}" uniqueName="4347" name="Column4347" queryTableFieldId="4347"/>
    <tableColumn id="4348" xr3:uid="{08C8CA78-B325-447D-9D1C-1751B085C0A5}" uniqueName="4348" name="Column4348" queryTableFieldId="4348"/>
    <tableColumn id="4349" xr3:uid="{E98E0DD5-E4F1-4C84-A07E-CBBB917EA8BD}" uniqueName="4349" name="Column4349" queryTableFieldId="4349"/>
    <tableColumn id="4350" xr3:uid="{469CF7BE-75F1-402B-85CE-8240C5089681}" uniqueName="4350" name="Column4350" queryTableFieldId="4350"/>
    <tableColumn id="4351" xr3:uid="{4D4BD4F0-1FA2-451A-991A-3224A2AAC69B}" uniqueName="4351" name="Column4351" queryTableFieldId="4351"/>
    <tableColumn id="4352" xr3:uid="{1988AC38-C5C3-4080-8FBC-44ED05904BA8}" uniqueName="4352" name="Column4352" queryTableFieldId="4352"/>
    <tableColumn id="4353" xr3:uid="{46D1E282-CD70-4664-AF91-D9731FD988FE}" uniqueName="4353" name="Column4353" queryTableFieldId="4353"/>
    <tableColumn id="4354" xr3:uid="{1AE99F59-D25A-4072-B334-D6A13FEFB32D}" uniqueName="4354" name="Column4354" queryTableFieldId="4354"/>
    <tableColumn id="4355" xr3:uid="{85646877-D867-47D7-A8FD-3C14FDA4E7DD}" uniqueName="4355" name="Column4355" queryTableFieldId="4355"/>
    <tableColumn id="4356" xr3:uid="{8347FA81-16F1-464E-8A63-8E2CFB4EEC17}" uniqueName="4356" name="Column4356" queryTableFieldId="4356"/>
    <tableColumn id="4357" xr3:uid="{60762845-B282-49CA-A78A-1B6DBF779747}" uniqueName="4357" name="Column4357" queryTableFieldId="4357"/>
    <tableColumn id="4358" xr3:uid="{AB94D3F7-B068-4584-8EDF-D0C9F6B0B7EF}" uniqueName="4358" name="Column4358" queryTableFieldId="4358"/>
    <tableColumn id="4359" xr3:uid="{1B9285CE-45BC-4A39-A933-2FA565625C80}" uniqueName="4359" name="Column4359" queryTableFieldId="4359"/>
    <tableColumn id="4360" xr3:uid="{7AE1D12A-B4E9-4EB1-9C74-45457F7C6BBE}" uniqueName="4360" name="Column4360" queryTableFieldId="4360"/>
    <tableColumn id="4361" xr3:uid="{38D6B4BC-397F-4D68-8233-0FA1C179039A}" uniqueName="4361" name="Column4361" queryTableFieldId="4361"/>
    <tableColumn id="4362" xr3:uid="{375B7C00-E52D-4B3F-8CAC-4F61D02DFEBF}" uniqueName="4362" name="Column4362" queryTableFieldId="4362"/>
    <tableColumn id="4363" xr3:uid="{B6F3A06C-4F5A-4055-A98E-1E9C4514C97E}" uniqueName="4363" name="Column4363" queryTableFieldId="4363"/>
    <tableColumn id="4364" xr3:uid="{A6CFF15C-1754-4892-9D48-0211626AEFB8}" uniqueName="4364" name="Column4364" queryTableFieldId="4364"/>
    <tableColumn id="4365" xr3:uid="{E783ED2E-1674-47AB-801E-07A17066F797}" uniqueName="4365" name="Column4365" queryTableFieldId="4365"/>
    <tableColumn id="4366" xr3:uid="{001653C2-2EA1-48E7-B8EF-39734DA0FBF1}" uniqueName="4366" name="Column4366" queryTableFieldId="4366"/>
    <tableColumn id="4367" xr3:uid="{E9074616-CC47-459F-B4C7-1B4183FF4C8F}" uniqueName="4367" name="Column4367" queryTableFieldId="4367"/>
    <tableColumn id="4368" xr3:uid="{64B76C7A-7264-4398-A550-3C25DFC700B1}" uniqueName="4368" name="Column4368" queryTableFieldId="4368"/>
    <tableColumn id="4369" xr3:uid="{B6D5C69D-527E-4FB2-AEA4-33B2F53F60A1}" uniqueName="4369" name="Column4369" queryTableFieldId="4369"/>
    <tableColumn id="4370" xr3:uid="{8872A7CC-E5A7-4895-9B0A-EB424E75C62A}" uniqueName="4370" name="Column4370" queryTableFieldId="4370"/>
    <tableColumn id="4371" xr3:uid="{0152E930-6BA1-46DA-9914-03A57442DBFF}" uniqueName="4371" name="Column4371" queryTableFieldId="4371"/>
    <tableColumn id="4372" xr3:uid="{9488C777-8AC9-4AC0-866E-C09220107D37}" uniqueName="4372" name="Column4372" queryTableFieldId="4372"/>
    <tableColumn id="4373" xr3:uid="{9500E10E-9F04-4AB4-81AF-B6039400E6BD}" uniqueName="4373" name="Column4373" queryTableFieldId="4373"/>
    <tableColumn id="4374" xr3:uid="{E63F7B27-D510-4E92-9A5A-C3320E94BE96}" uniqueName="4374" name="Column4374" queryTableFieldId="4374"/>
    <tableColumn id="4375" xr3:uid="{CC2FC3A4-5C73-4F33-8F5E-C88FF50FADEE}" uniqueName="4375" name="Column4375" queryTableFieldId="4375"/>
    <tableColumn id="4376" xr3:uid="{EC4DD2A6-F721-4397-AD7E-8D558B8B6334}" uniqueName="4376" name="Column4376" queryTableFieldId="4376"/>
    <tableColumn id="4377" xr3:uid="{1F3141A7-4AA7-47B1-9D46-F9C4F95A63A9}" uniqueName="4377" name="Column4377" queryTableFieldId="4377"/>
    <tableColumn id="4378" xr3:uid="{56C1CBAA-E6BD-400D-8601-0B9F77BA64E1}" uniqueName="4378" name="Column4378" queryTableFieldId="4378"/>
    <tableColumn id="4379" xr3:uid="{07E2E38D-EC45-4DBF-93AD-DA127E5594E2}" uniqueName="4379" name="Column4379" queryTableFieldId="4379"/>
    <tableColumn id="4380" xr3:uid="{0527D557-2820-46CC-8528-13AE8DD236D0}" uniqueName="4380" name="Column4380" queryTableFieldId="4380"/>
    <tableColumn id="4381" xr3:uid="{FC7C0E5F-E817-4E6D-8E6B-CD25C64348D4}" uniqueName="4381" name="Column4381" queryTableFieldId="4381"/>
    <tableColumn id="4382" xr3:uid="{DE9A360B-26C5-40DA-BB6D-C5A6213CF0FD}" uniqueName="4382" name="Column4382" queryTableFieldId="4382"/>
    <tableColumn id="4383" xr3:uid="{8C8F97A5-5317-40BC-A8AD-3453E8C6AF64}" uniqueName="4383" name="Column4383" queryTableFieldId="4383"/>
    <tableColumn id="4384" xr3:uid="{6E24DF27-3AE6-40FF-AA35-E063EED9E981}" uniqueName="4384" name="Column4384" queryTableFieldId="4384"/>
    <tableColumn id="4385" xr3:uid="{CE762EBB-5D17-4DE2-9B15-D41125FE7A9F}" uniqueName="4385" name="Column4385" queryTableFieldId="4385"/>
    <tableColumn id="4386" xr3:uid="{7295630E-CE8C-4C9F-923B-6847BB3F3F69}" uniqueName="4386" name="Column4386" queryTableFieldId="4386"/>
    <tableColumn id="4387" xr3:uid="{F0D5303F-C88D-4D8F-AAAD-B645861FE7F9}" uniqueName="4387" name="Column4387" queryTableFieldId="4387"/>
    <tableColumn id="4388" xr3:uid="{BBFF5C42-8D45-44EF-8E9F-3E35B88A4F71}" uniqueName="4388" name="Column4388" queryTableFieldId="4388"/>
    <tableColumn id="4389" xr3:uid="{9E9FC9ED-83F3-466B-8683-F98417456E82}" uniqueName="4389" name="Column4389" queryTableFieldId="4389"/>
    <tableColumn id="4390" xr3:uid="{B113A15A-A3A4-4191-B0D8-716047223862}" uniqueName="4390" name="Column4390" queryTableFieldId="4390"/>
    <tableColumn id="4391" xr3:uid="{0CD2BCA6-7E47-4B20-B4B0-6EACA8AFCA1B}" uniqueName="4391" name="Column4391" queryTableFieldId="4391"/>
    <tableColumn id="4392" xr3:uid="{E795D7CC-4F5A-4B1A-A216-55E25C94DF74}" uniqueName="4392" name="Column4392" queryTableFieldId="4392"/>
    <tableColumn id="4393" xr3:uid="{F90672E1-8943-4CFA-831C-2383DAF7D72C}" uniqueName="4393" name="Column4393" queryTableFieldId="4393"/>
    <tableColumn id="4394" xr3:uid="{4522B605-9E02-4E08-90A9-24BBF672AB99}" uniqueName="4394" name="Column4394" queryTableFieldId="4394"/>
    <tableColumn id="4395" xr3:uid="{3B7BE86C-E041-4B5B-96B9-0FB0BE9B65C7}" uniqueName="4395" name="Column4395" queryTableFieldId="4395"/>
    <tableColumn id="4396" xr3:uid="{A50DEAEE-4462-4108-80AB-65650F2A175C}" uniqueName="4396" name="Column4396" queryTableFieldId="4396"/>
    <tableColumn id="4397" xr3:uid="{591A3E71-9680-450B-85EE-1A94E19044EA}" uniqueName="4397" name="Column4397" queryTableFieldId="4397"/>
    <tableColumn id="4398" xr3:uid="{5E8552A6-70ED-4E72-B2A5-DF71B7F5ED10}" uniqueName="4398" name="Column4398" queryTableFieldId="4398"/>
    <tableColumn id="4399" xr3:uid="{6DDF5B89-0575-450B-AE1E-5A4A9081D416}" uniqueName="4399" name="Column4399" queryTableFieldId="4399"/>
    <tableColumn id="4400" xr3:uid="{FD8AB50D-5BDE-4AD0-9366-28A7D14F70ED}" uniqueName="4400" name="Column4400" queryTableFieldId="4400"/>
    <tableColumn id="4401" xr3:uid="{EFEFD3CA-35F5-492F-9ABC-52D7013C6977}" uniqueName="4401" name="Column4401" queryTableFieldId="4401"/>
    <tableColumn id="4402" xr3:uid="{CB59894F-F80A-4F07-A56A-8C5634E49F42}" uniqueName="4402" name="Column4402" queryTableFieldId="4402"/>
    <tableColumn id="4403" xr3:uid="{1A7A35B4-26B6-4A98-84AC-837623CD36F5}" uniqueName="4403" name="Column4403" queryTableFieldId="4403"/>
    <tableColumn id="4404" xr3:uid="{D7AB052F-1988-49A4-8034-DB4866D9499A}" uniqueName="4404" name="Column4404" queryTableFieldId="4404"/>
    <tableColumn id="4405" xr3:uid="{2A3B7BB6-FC36-4441-ACF2-0FAA894484CE}" uniqueName="4405" name="Column4405" queryTableFieldId="4405"/>
    <tableColumn id="4406" xr3:uid="{AD0AF23A-D201-463D-B3CB-C3A527A8E60B}" uniqueName="4406" name="Column4406" queryTableFieldId="4406"/>
    <tableColumn id="4407" xr3:uid="{CE073290-B856-4609-8053-664C7BD66C80}" uniqueName="4407" name="Column4407" queryTableFieldId="4407"/>
    <tableColumn id="4408" xr3:uid="{0B9DDCA3-62DB-47E0-AF1A-99A502A8227B}" uniqueName="4408" name="Column4408" queryTableFieldId="4408"/>
    <tableColumn id="4409" xr3:uid="{598CCC10-CC22-46AF-8F8E-0399AC4C7B1B}" uniqueName="4409" name="Column4409" queryTableFieldId="4409"/>
    <tableColumn id="4410" xr3:uid="{2630C454-09B2-479E-A4CE-1920A11C633F}" uniqueName="4410" name="Column4410" queryTableFieldId="4410"/>
    <tableColumn id="4411" xr3:uid="{F03A4FD0-2F02-4DF9-B53A-BD19EF7F25E7}" uniqueName="4411" name="Column4411" queryTableFieldId="4411"/>
    <tableColumn id="4412" xr3:uid="{A25EE3B8-5B10-492F-81B9-456A8C359066}" uniqueName="4412" name="Column4412" queryTableFieldId="4412"/>
    <tableColumn id="4413" xr3:uid="{BD8370B0-8737-4C28-B6B2-26B083F76119}" uniqueName="4413" name="Column4413" queryTableFieldId="4413"/>
    <tableColumn id="4414" xr3:uid="{8C8B197A-5174-417E-B678-EAAE3863F845}" uniqueName="4414" name="Column4414" queryTableFieldId="4414"/>
    <tableColumn id="4415" xr3:uid="{C416DEB2-2EB4-44B3-A522-4E4B9D99A028}" uniqueName="4415" name="Column4415" queryTableFieldId="4415"/>
    <tableColumn id="4416" xr3:uid="{1718DB96-0F5C-494A-B96E-4ABE72C78773}" uniqueName="4416" name="Column4416" queryTableFieldId="4416"/>
    <tableColumn id="4417" xr3:uid="{76069786-8B60-42E8-8FD4-6FEC59C2484B}" uniqueName="4417" name="Column4417" queryTableFieldId="4417"/>
    <tableColumn id="4418" xr3:uid="{83812A08-68BC-467A-83AF-0D35A41F0BF3}" uniqueName="4418" name="Column4418" queryTableFieldId="4418"/>
    <tableColumn id="4419" xr3:uid="{EFA2F2D0-AE53-499A-835A-7561C2CF5BD5}" uniqueName="4419" name="Column4419" queryTableFieldId="4419"/>
    <tableColumn id="4420" xr3:uid="{26CAD624-3654-4CC2-BA8D-C7DDD9724BCA}" uniqueName="4420" name="Column4420" queryTableFieldId="4420"/>
    <tableColumn id="4421" xr3:uid="{5504B82B-119F-4338-B775-4F4C6BE8A095}" uniqueName="4421" name="Column4421" queryTableFieldId="4421"/>
    <tableColumn id="4422" xr3:uid="{DF07B1E7-EC94-466F-9EC4-FD8D9782F924}" uniqueName="4422" name="Column4422" queryTableFieldId="4422"/>
    <tableColumn id="4423" xr3:uid="{7A342518-5A94-4FCB-9405-99A9C31BBBC1}" uniqueName="4423" name="Column4423" queryTableFieldId="4423"/>
    <tableColumn id="4424" xr3:uid="{ABDE6B48-8490-47B8-B6EC-20C1A34E9C9E}" uniqueName="4424" name="Column4424" queryTableFieldId="4424"/>
    <tableColumn id="4425" xr3:uid="{02A81859-917F-496A-AE68-D5A50998D6CD}" uniqueName="4425" name="Column4425" queryTableFieldId="4425"/>
    <tableColumn id="4426" xr3:uid="{C2506177-A56C-4DB9-BE80-C7FCCE22544D}" uniqueName="4426" name="Column4426" queryTableFieldId="4426"/>
    <tableColumn id="4427" xr3:uid="{FAC4A2DC-812E-47B5-B13E-C5199025EEBE}" uniqueName="4427" name="Column4427" queryTableFieldId="4427"/>
    <tableColumn id="4428" xr3:uid="{711ED743-F51B-44DC-A0FE-7C81F715CF48}" uniqueName="4428" name="Column4428" queryTableFieldId="4428"/>
    <tableColumn id="4429" xr3:uid="{6B1B3B37-CC58-40E6-B409-057CC0001A30}" uniqueName="4429" name="Column4429" queryTableFieldId="4429"/>
    <tableColumn id="4430" xr3:uid="{134FA965-4902-4C72-92B2-B5AE8D993A71}" uniqueName="4430" name="Column4430" queryTableFieldId="4430"/>
    <tableColumn id="4431" xr3:uid="{13A61512-E521-4DF4-8C63-FD57A42DFD7A}" uniqueName="4431" name="Column4431" queryTableFieldId="4431"/>
    <tableColumn id="4432" xr3:uid="{09F263D1-2A56-465F-95F1-AD487F112373}" uniqueName="4432" name="Column4432" queryTableFieldId="4432"/>
    <tableColumn id="4433" xr3:uid="{8A18E916-BE9C-4612-8DE3-6DCAFAFAB5F2}" uniqueName="4433" name="Column4433" queryTableFieldId="4433"/>
    <tableColumn id="4434" xr3:uid="{8A44E168-162D-4D57-AC72-EFAAFC09139C}" uniqueName="4434" name="Column4434" queryTableFieldId="4434"/>
    <tableColumn id="4435" xr3:uid="{3E5FF869-4C63-4163-ABFD-44DAE70F4260}" uniqueName="4435" name="Column4435" queryTableFieldId="4435"/>
    <tableColumn id="4436" xr3:uid="{836C63F2-FF18-42EA-AD43-34653F0900DC}" uniqueName="4436" name="Column4436" queryTableFieldId="4436"/>
    <tableColumn id="4437" xr3:uid="{87773EF3-3944-457C-8EEC-6D026858B9F2}" uniqueName="4437" name="Column4437" queryTableFieldId="4437"/>
    <tableColumn id="4438" xr3:uid="{7742304F-F99B-49AC-A7A2-5FADA627CEE1}" uniqueName="4438" name="Column4438" queryTableFieldId="4438"/>
    <tableColumn id="4439" xr3:uid="{836AE97A-0AD7-4708-8F1B-575C891B2728}" uniqueName="4439" name="Column4439" queryTableFieldId="4439"/>
    <tableColumn id="4440" xr3:uid="{ABED6252-DAA0-4E16-B8D8-5860080CD71D}" uniqueName="4440" name="Column4440" queryTableFieldId="4440"/>
    <tableColumn id="4441" xr3:uid="{B47DF84C-F895-4846-AE33-5DDFC9A07323}" uniqueName="4441" name="Column4441" queryTableFieldId="4441"/>
    <tableColumn id="4442" xr3:uid="{C9A74EBF-F113-474B-9138-BF723B6610B6}" uniqueName="4442" name="Column4442" queryTableFieldId="4442"/>
    <tableColumn id="4443" xr3:uid="{193732E4-7B0A-41DF-A3D1-7C628B258201}" uniqueName="4443" name="Column4443" queryTableFieldId="4443"/>
    <tableColumn id="4444" xr3:uid="{E9B68308-4806-4032-97C9-5512813D012F}" uniqueName="4444" name="Column4444" queryTableFieldId="4444"/>
    <tableColumn id="4445" xr3:uid="{1DD7BED9-4D71-451D-997C-796D5D1D8954}" uniqueName="4445" name="Column4445" queryTableFieldId="4445"/>
    <tableColumn id="4446" xr3:uid="{9B1AEE2E-B86E-467C-8B1D-268AF8338186}" uniqueName="4446" name="Column4446" queryTableFieldId="4446"/>
    <tableColumn id="4447" xr3:uid="{6F8AA8A8-1D7E-4774-810A-A1597EB1304C}" uniqueName="4447" name="Column4447" queryTableFieldId="4447"/>
    <tableColumn id="4448" xr3:uid="{68A96055-5007-4E93-8751-2B57FBF4145D}" uniqueName="4448" name="Column4448" queryTableFieldId="4448"/>
    <tableColumn id="4449" xr3:uid="{4342B333-ED8D-4E17-A656-744FDC0C1AFB}" uniqueName="4449" name="Column4449" queryTableFieldId="4449"/>
    <tableColumn id="4450" xr3:uid="{8297BAD3-6317-4EFB-9BBC-7B7EDEC76040}" uniqueName="4450" name="Column4450" queryTableFieldId="4450"/>
    <tableColumn id="4451" xr3:uid="{C93CFF3A-B599-4AB5-BD59-57813B66F6EF}" uniqueName="4451" name="Column4451" queryTableFieldId="4451"/>
    <tableColumn id="4452" xr3:uid="{EE066AC6-4661-4FB7-AF29-4BF44AFEB0BF}" uniqueName="4452" name="Column4452" queryTableFieldId="4452"/>
    <tableColumn id="4453" xr3:uid="{DEF2CB69-759F-43AC-9523-2F4E60240C63}" uniqueName="4453" name="Column4453" queryTableFieldId="4453"/>
    <tableColumn id="4454" xr3:uid="{434B47BA-C23B-43CD-A29D-BC5162CDFF42}" uniqueName="4454" name="Column4454" queryTableFieldId="4454"/>
    <tableColumn id="4455" xr3:uid="{82AED618-4254-450B-B2F6-E3E9049C5BA4}" uniqueName="4455" name="Column4455" queryTableFieldId="4455"/>
    <tableColumn id="4456" xr3:uid="{CAA4AF77-03DC-4731-993A-0D4846ACFBCF}" uniqueName="4456" name="Column4456" queryTableFieldId="4456"/>
    <tableColumn id="4457" xr3:uid="{676BA848-9E7C-4A1A-9EF7-74BB42F0044A}" uniqueName="4457" name="Column4457" queryTableFieldId="4457"/>
    <tableColumn id="4458" xr3:uid="{0200E526-7A9F-4784-BC72-67BACE55B9A8}" uniqueName="4458" name="Column4458" queryTableFieldId="4458"/>
    <tableColumn id="4459" xr3:uid="{A913E3E0-9A08-49EC-B818-747B956B9834}" uniqueName="4459" name="Column4459" queryTableFieldId="4459"/>
    <tableColumn id="4460" xr3:uid="{DD051938-F5B2-4249-A7ED-92910D7C85C9}" uniqueName="4460" name="Column4460" queryTableFieldId="4460"/>
    <tableColumn id="4461" xr3:uid="{9D370F78-CE6C-498F-9878-3D4070D000BD}" uniqueName="4461" name="Column4461" queryTableFieldId="4461"/>
    <tableColumn id="4462" xr3:uid="{F4797660-06C4-4E93-B91D-45DC66E6A805}" uniqueName="4462" name="Column4462" queryTableFieldId="4462"/>
    <tableColumn id="4463" xr3:uid="{A0FC5038-30D6-44C4-8A77-FF68C0793C96}" uniqueName="4463" name="Column4463" queryTableFieldId="4463"/>
    <tableColumn id="4464" xr3:uid="{45114CEE-3106-46AD-93BE-D6959365852E}" uniqueName="4464" name="Column4464" queryTableFieldId="4464"/>
    <tableColumn id="4465" xr3:uid="{8C636210-0695-4D44-8E56-D05BD8ED8069}" uniqueName="4465" name="Column4465" queryTableFieldId="4465"/>
    <tableColumn id="4466" xr3:uid="{39027EB1-A523-496A-8E26-877880CB007B}" uniqueName="4466" name="Column4466" queryTableFieldId="4466"/>
    <tableColumn id="4467" xr3:uid="{0A36ED32-B5B6-445D-B4AA-9AE1AE40F623}" uniqueName="4467" name="Column4467" queryTableFieldId="4467"/>
    <tableColumn id="4468" xr3:uid="{FC57317C-0652-4EF3-B57E-C015C9E810BB}" uniqueName="4468" name="Column4468" queryTableFieldId="4468"/>
    <tableColumn id="4469" xr3:uid="{5B829AD9-865C-4764-9676-01D4B82A4EF0}" uniqueName="4469" name="Column4469" queryTableFieldId="4469"/>
    <tableColumn id="4470" xr3:uid="{12C60930-3588-4084-AD8D-5CD8AEC63BE3}" uniqueName="4470" name="Column4470" queryTableFieldId="4470"/>
    <tableColumn id="4471" xr3:uid="{DDDC63B6-239C-4CE5-9489-D8448EC6B9A1}" uniqueName="4471" name="Column4471" queryTableFieldId="4471"/>
    <tableColumn id="4472" xr3:uid="{6E2ACBB3-FD5C-4DFC-AA60-3A6B68DDBF9A}" uniqueName="4472" name="Column4472" queryTableFieldId="4472"/>
    <tableColumn id="4473" xr3:uid="{2DDB1EF4-9F89-445B-BF4C-3D01B483E431}" uniqueName="4473" name="Column4473" queryTableFieldId="4473"/>
    <tableColumn id="4474" xr3:uid="{85FE5985-1E53-4A48-8211-A3ACF75A58D5}" uniqueName="4474" name="Column4474" queryTableFieldId="4474"/>
    <tableColumn id="4475" xr3:uid="{5E498EE5-EC9F-4DB4-9319-0C9D1DABE289}" uniqueName="4475" name="Column4475" queryTableFieldId="4475"/>
    <tableColumn id="4476" xr3:uid="{28C6E822-02E6-4254-A0CA-BCBC01AB5AB5}" uniqueName="4476" name="Column4476" queryTableFieldId="4476"/>
    <tableColumn id="4477" xr3:uid="{7F0C0D24-9BB8-4EF5-A9B6-001E4669EB3B}" uniqueName="4477" name="Column4477" queryTableFieldId="4477"/>
    <tableColumn id="4478" xr3:uid="{ECE12E20-CDD6-45D6-86C8-2FF491A8A132}" uniqueName="4478" name="Column4478" queryTableFieldId="4478"/>
    <tableColumn id="4479" xr3:uid="{9C8A6E50-8E0B-4E6D-95E1-C8452E7DD3B6}" uniqueName="4479" name="Column4479" queryTableFieldId="4479"/>
    <tableColumn id="4480" xr3:uid="{65F27BC1-AD63-42E7-B726-18E748842C12}" uniqueName="4480" name="Column4480" queryTableFieldId="4480"/>
    <tableColumn id="4481" xr3:uid="{D949D65D-5183-44BD-B4A3-E67999379FF6}" uniqueName="4481" name="Column4481" queryTableFieldId="4481"/>
    <tableColumn id="4482" xr3:uid="{248E2D28-9C8E-43C8-A303-7989AF367AAC}" uniqueName="4482" name="Column4482" queryTableFieldId="4482"/>
    <tableColumn id="4483" xr3:uid="{842603A4-0CE6-4F6C-94E8-EEF4C00F5DFD}" uniqueName="4483" name="Column4483" queryTableFieldId="4483"/>
    <tableColumn id="4484" xr3:uid="{CA84F1E3-A3CF-49A5-BBD2-16D595C7967F}" uniqueName="4484" name="Column4484" queryTableFieldId="4484"/>
    <tableColumn id="4485" xr3:uid="{E8FB0AA2-2422-40D1-806D-2EA36FA460FD}" uniqueName="4485" name="Column4485" queryTableFieldId="4485"/>
    <tableColumn id="4486" xr3:uid="{AEB5683F-C94B-438F-AA6C-7E45D0A02C45}" uniqueName="4486" name="Column4486" queryTableFieldId="4486"/>
    <tableColumn id="4487" xr3:uid="{775505FA-B054-4040-A802-30A5AC37E845}" uniqueName="4487" name="Column4487" queryTableFieldId="4487"/>
    <tableColumn id="4488" xr3:uid="{7CBE2FEC-C8BD-41D8-A4BF-3E2B4ABEF9FB}" uniqueName="4488" name="Column4488" queryTableFieldId="4488"/>
    <tableColumn id="4489" xr3:uid="{F0E0CAD5-AAD5-4646-9DF7-27FC3462EE97}" uniqueName="4489" name="Column4489" queryTableFieldId="4489"/>
    <tableColumn id="4490" xr3:uid="{9043422B-2A91-494D-A74C-D09ADCB41272}" uniqueName="4490" name="Column4490" queryTableFieldId="4490"/>
    <tableColumn id="4491" xr3:uid="{02B454CB-B1E8-4749-BA6A-84C25C9E3ECE}" uniqueName="4491" name="Column4491" queryTableFieldId="4491"/>
    <tableColumn id="4492" xr3:uid="{C8BE80D8-1A1F-47E4-B1BC-C5BF1D952611}" uniqueName="4492" name="Column4492" queryTableFieldId="4492"/>
    <tableColumn id="4493" xr3:uid="{9005F406-D71A-4788-9A56-1734E0050CB9}" uniqueName="4493" name="Column4493" queryTableFieldId="4493"/>
    <tableColumn id="4494" xr3:uid="{9D391D5B-AFB9-4C52-A377-E80FFDAFBCB0}" uniqueName="4494" name="Column4494" queryTableFieldId="4494"/>
    <tableColumn id="4495" xr3:uid="{FE5B62B4-A21F-4195-80B6-92E609B04E5C}" uniqueName="4495" name="Column4495" queryTableFieldId="4495"/>
    <tableColumn id="4496" xr3:uid="{1FF61805-F48D-45F1-82BE-635CED4DAFBD}" uniqueName="4496" name="Column4496" queryTableFieldId="4496"/>
    <tableColumn id="4497" xr3:uid="{3739246B-74D4-4129-ACFA-AF505DA78CEA}" uniqueName="4497" name="Column4497" queryTableFieldId="4497"/>
    <tableColumn id="4498" xr3:uid="{7CE046D2-9C32-4750-8579-B89AD9C3F765}" uniqueName="4498" name="Column4498" queryTableFieldId="4498"/>
    <tableColumn id="4499" xr3:uid="{B4C99EFF-5ACC-4FCB-AAE3-0273B47E196F}" uniqueName="4499" name="Column4499" queryTableFieldId="4499"/>
    <tableColumn id="4500" xr3:uid="{EB79E2BC-E08C-44C4-B2F6-0462E73A388A}" uniqueName="4500" name="Column4500" queryTableFieldId="4500"/>
    <tableColumn id="4501" xr3:uid="{49A0BC79-0768-4945-B9B1-889BF1BCDBA0}" uniqueName="4501" name="Column4501" queryTableFieldId="4501"/>
    <tableColumn id="4502" xr3:uid="{786144C9-43F5-4CD3-B425-7D72CA73D046}" uniqueName="4502" name="Column4502" queryTableFieldId="4502"/>
    <tableColumn id="4503" xr3:uid="{6DF39A47-882F-477A-AF55-03A5206C4121}" uniqueName="4503" name="Column4503" queryTableFieldId="4503"/>
    <tableColumn id="4504" xr3:uid="{B8525602-6472-4B20-94E7-B523AA1F4F32}" uniqueName="4504" name="Column4504" queryTableFieldId="4504"/>
    <tableColumn id="4505" xr3:uid="{86FA7FA2-03C8-4917-A21C-930C039B4F74}" uniqueName="4505" name="Column4505" queryTableFieldId="4505"/>
    <tableColumn id="4506" xr3:uid="{CBDDFF2B-2767-498D-8FE2-AEDB7106A7C1}" uniqueName="4506" name="Column4506" queryTableFieldId="4506"/>
    <tableColumn id="4507" xr3:uid="{43606117-BA1F-41AA-889E-210ECABA3A78}" uniqueName="4507" name="Column4507" queryTableFieldId="4507"/>
    <tableColumn id="4508" xr3:uid="{FB52A807-111E-4E4A-97EF-23C78020CFFB}" uniqueName="4508" name="Column4508" queryTableFieldId="4508"/>
    <tableColumn id="4509" xr3:uid="{9DEDD430-6125-48A3-85E1-4C9A6B575AEB}" uniqueName="4509" name="Column4509" queryTableFieldId="4509"/>
    <tableColumn id="4510" xr3:uid="{8FA5B93C-B376-494C-9ECC-91D4DE5EA3B0}" uniqueName="4510" name="Column4510" queryTableFieldId="4510"/>
    <tableColumn id="4511" xr3:uid="{C5F9E522-7988-4A1C-AA7D-B696A35B13DC}" uniqueName="4511" name="Column4511" queryTableFieldId="4511"/>
    <tableColumn id="4512" xr3:uid="{54244E14-2925-4A9A-86CF-635DC42536C8}" uniqueName="4512" name="Column4512" queryTableFieldId="4512"/>
    <tableColumn id="4513" xr3:uid="{C49558BF-2162-4788-A21D-54D898BDC054}" uniqueName="4513" name="Column4513" queryTableFieldId="4513"/>
    <tableColumn id="4514" xr3:uid="{BDA987FB-8F57-4E6B-A02E-9D56A875D356}" uniqueName="4514" name="Column4514" queryTableFieldId="4514"/>
    <tableColumn id="4515" xr3:uid="{544CA624-84AF-4B54-B283-6F85DB8CF5E4}" uniqueName="4515" name="Column4515" queryTableFieldId="4515"/>
    <tableColumn id="4516" xr3:uid="{80E0BD66-6CFC-4C9E-AEEA-DBC5CD60B6AB}" uniqueName="4516" name="Column4516" queryTableFieldId="4516"/>
    <tableColumn id="4517" xr3:uid="{3C0F3B0B-085F-4943-A46D-26ADDF9A1307}" uniqueName="4517" name="Column4517" queryTableFieldId="4517"/>
    <tableColumn id="4518" xr3:uid="{83FBEDC6-56A5-4113-BB40-017847DDAEC7}" uniqueName="4518" name="Column4518" queryTableFieldId="4518"/>
    <tableColumn id="4519" xr3:uid="{8583087F-6627-46FA-B959-812510DFE18F}" uniqueName="4519" name="Column4519" queryTableFieldId="4519"/>
    <tableColumn id="4520" xr3:uid="{292145CF-C478-4302-99AB-4ED47C9D2FAE}" uniqueName="4520" name="Column4520" queryTableFieldId="4520"/>
    <tableColumn id="4521" xr3:uid="{715F00F3-D422-4A22-9A19-849516B18B2B}" uniqueName="4521" name="Column4521" queryTableFieldId="4521"/>
    <tableColumn id="4522" xr3:uid="{B5839D1A-F156-4B33-BEC4-DA6A984553E0}" uniqueName="4522" name="Column4522" queryTableFieldId="4522"/>
    <tableColumn id="4523" xr3:uid="{5D460581-C685-489F-BC05-E55618C648FE}" uniqueName="4523" name="Column4523" queryTableFieldId="4523"/>
    <tableColumn id="4524" xr3:uid="{C983B283-7401-4261-810C-8FA3CEE71227}" uniqueName="4524" name="Column4524" queryTableFieldId="4524"/>
    <tableColumn id="4525" xr3:uid="{B6C56B8C-720D-4733-A78B-C72D94CB64CA}" uniqueName="4525" name="Column4525" queryTableFieldId="4525"/>
    <tableColumn id="4526" xr3:uid="{786E462C-8434-4E7D-A273-53288D063A6A}" uniqueName="4526" name="Column4526" queryTableFieldId="4526"/>
    <tableColumn id="4527" xr3:uid="{0F0D0147-08FD-46CE-8F89-F05ECE630EFF}" uniqueName="4527" name="Column4527" queryTableFieldId="4527"/>
    <tableColumn id="4528" xr3:uid="{525E9024-3BEA-464F-BA8E-365078F30A33}" uniqueName="4528" name="Column4528" queryTableFieldId="4528"/>
    <tableColumn id="4529" xr3:uid="{62BFE5AC-0CAC-4813-9A87-B540A244EF78}" uniqueName="4529" name="Column4529" queryTableFieldId="4529"/>
    <tableColumn id="4530" xr3:uid="{65C2FD4C-DFEE-486E-82A2-EB2EF31E3E78}" uniqueName="4530" name="Column4530" queryTableFieldId="4530"/>
    <tableColumn id="4531" xr3:uid="{CE9B1C24-0043-4547-B670-676E4B8404D3}" uniqueName="4531" name="Column4531" queryTableFieldId="4531"/>
    <tableColumn id="4532" xr3:uid="{6E664A7A-9382-4B3E-B1D1-8DC04D8ABBB4}" uniqueName="4532" name="Column4532" queryTableFieldId="4532"/>
    <tableColumn id="4533" xr3:uid="{E0B7D689-27BD-4FC9-961B-F1D3BE3E9DD3}" uniqueName="4533" name="Column4533" queryTableFieldId="4533"/>
    <tableColumn id="4534" xr3:uid="{012D5B0D-FC09-4FE1-80BB-2C9EF9E11DB3}" uniqueName="4534" name="Column4534" queryTableFieldId="4534"/>
    <tableColumn id="4535" xr3:uid="{D41D388A-289E-4878-8AD4-CC0C4E49C53C}" uniqueName="4535" name="Column4535" queryTableFieldId="4535"/>
    <tableColumn id="4536" xr3:uid="{0ED9128F-39FE-4801-BC70-BE7D45CC4917}" uniqueName="4536" name="Column4536" queryTableFieldId="4536"/>
    <tableColumn id="4537" xr3:uid="{9DF78E30-C714-4F5D-A221-2148CA871BF1}" uniqueName="4537" name="Column4537" queryTableFieldId="4537"/>
    <tableColumn id="4538" xr3:uid="{3CAF12E3-E4EC-45B0-949D-5139B07AA9CF}" uniqueName="4538" name="Column4538" queryTableFieldId="4538"/>
    <tableColumn id="4539" xr3:uid="{85B3358F-D4CC-4F67-89F9-3A58706449E9}" uniqueName="4539" name="Column4539" queryTableFieldId="4539"/>
    <tableColumn id="4540" xr3:uid="{064456C0-F38D-427B-9DF7-F441829CD8A5}" uniqueName="4540" name="Column4540" queryTableFieldId="4540"/>
    <tableColumn id="4541" xr3:uid="{39B27581-6956-4FCF-AB8A-9E5FE24347BD}" uniqueName="4541" name="Column4541" queryTableFieldId="4541"/>
    <tableColumn id="4542" xr3:uid="{116A8B23-65B8-4722-B43E-42606D6393CA}" uniqueName="4542" name="Column4542" queryTableFieldId="4542"/>
    <tableColumn id="4543" xr3:uid="{E495A277-FBE5-46A0-939F-98F68BD6D25E}" uniqueName="4543" name="Column4543" queryTableFieldId="4543"/>
    <tableColumn id="4544" xr3:uid="{E0826FDC-7A8C-4A43-937C-3B5AEF7C431D}" uniqueName="4544" name="Column4544" queryTableFieldId="4544"/>
    <tableColumn id="4545" xr3:uid="{FE9E8724-1A73-45AF-B84C-EF85A419E4AF}" uniqueName="4545" name="Column4545" queryTableFieldId="4545"/>
    <tableColumn id="4546" xr3:uid="{0A8669FC-4BCF-401C-B2E2-2009647313D8}" uniqueName="4546" name="Column4546" queryTableFieldId="4546"/>
    <tableColumn id="4547" xr3:uid="{E0F2770A-40F1-4C53-BE36-95282D67ED55}" uniqueName="4547" name="Column4547" queryTableFieldId="4547"/>
    <tableColumn id="4548" xr3:uid="{9816CBED-B4A6-40A7-BE33-46BB3BB6A277}" uniqueName="4548" name="Column4548" queryTableFieldId="4548"/>
    <tableColumn id="4549" xr3:uid="{9358692E-A140-4050-87BF-564D9D06ED7A}" uniqueName="4549" name="Column4549" queryTableFieldId="4549"/>
    <tableColumn id="4550" xr3:uid="{A5015FE4-CBB4-4EBC-AA4E-DF04359B71BA}" uniqueName="4550" name="Column4550" queryTableFieldId="4550"/>
    <tableColumn id="4551" xr3:uid="{09112EA8-6B87-41A4-B95F-3791B51993E5}" uniqueName="4551" name="Column4551" queryTableFieldId="4551"/>
    <tableColumn id="4552" xr3:uid="{8AA7EAD4-DE05-4E99-B092-CB623AB4E9B5}" uniqueName="4552" name="Column4552" queryTableFieldId="4552"/>
    <tableColumn id="4553" xr3:uid="{99E674A1-3141-48AE-95C4-E75D94F9AF73}" uniqueName="4553" name="Column4553" queryTableFieldId="4553"/>
    <tableColumn id="4554" xr3:uid="{DED1425B-D17A-4F86-AA95-E37C56C6D86F}" uniqueName="4554" name="Column4554" queryTableFieldId="4554"/>
    <tableColumn id="4555" xr3:uid="{0E4B2412-DC29-4D75-A0B5-B354D50DECD3}" uniqueName="4555" name="Column4555" queryTableFieldId="4555"/>
    <tableColumn id="4556" xr3:uid="{2173CC25-FEA8-4319-ABBD-54B92D05B2D0}" uniqueName="4556" name="Column4556" queryTableFieldId="4556"/>
    <tableColumn id="4557" xr3:uid="{CA35B532-2638-4D21-90E2-F4ABC0AB078E}" uniqueName="4557" name="Column4557" queryTableFieldId="4557"/>
    <tableColumn id="4558" xr3:uid="{9105F84F-97B4-4DB1-8FB0-9B0CDADB1CCC}" uniqueName="4558" name="Column4558" queryTableFieldId="4558"/>
    <tableColumn id="4559" xr3:uid="{86105816-9B86-4D6F-BB78-7A4DD7583665}" uniqueName="4559" name="Column4559" queryTableFieldId="4559"/>
    <tableColumn id="4560" xr3:uid="{EC9F317F-72A4-4C16-9652-41D014D937FB}" uniqueName="4560" name="Column4560" queryTableFieldId="4560"/>
    <tableColumn id="4561" xr3:uid="{D50425ED-A2F9-47A8-9CED-B170CB5279E2}" uniqueName="4561" name="Column4561" queryTableFieldId="4561"/>
    <tableColumn id="4562" xr3:uid="{14915C24-1A97-437E-9B6B-C0B4A206D8F4}" uniqueName="4562" name="Column4562" queryTableFieldId="4562"/>
    <tableColumn id="4563" xr3:uid="{DBC6DAF2-ABFC-4340-839C-15DBA50DFA77}" uniqueName="4563" name="Column4563" queryTableFieldId="4563"/>
    <tableColumn id="4564" xr3:uid="{E9D59480-5E9C-43FE-A0D2-7711E51FD673}" uniqueName="4564" name="Column4564" queryTableFieldId="4564"/>
    <tableColumn id="4565" xr3:uid="{22C78D6C-B907-4A1B-B21D-F48D06F4F806}" uniqueName="4565" name="Column4565" queryTableFieldId="4565"/>
    <tableColumn id="4566" xr3:uid="{17ECB77A-0BB4-4332-AFA9-6801F90558A8}" uniqueName="4566" name="Column4566" queryTableFieldId="4566"/>
    <tableColumn id="4567" xr3:uid="{B4B24D60-8F91-40B7-9970-DD29D7DBA96E}" uniqueName="4567" name="Column4567" queryTableFieldId="4567"/>
    <tableColumn id="4568" xr3:uid="{6B43F0B3-F83D-4B7F-BE63-0032AFAFA64F}" uniqueName="4568" name="Column4568" queryTableFieldId="4568"/>
    <tableColumn id="4569" xr3:uid="{FF27D5DB-F620-463D-8B72-27A9059FA766}" uniqueName="4569" name="Column4569" queryTableFieldId="4569"/>
    <tableColumn id="4570" xr3:uid="{F136CDF5-2347-4842-9104-C2343B3C0B8E}" uniqueName="4570" name="Column4570" queryTableFieldId="4570"/>
    <tableColumn id="4571" xr3:uid="{8B576835-FAD6-4CBA-BD15-15C02F78BF04}" uniqueName="4571" name="Column4571" queryTableFieldId="4571"/>
    <tableColumn id="4572" xr3:uid="{653DFEEE-A954-4C15-A582-606C1EBA6543}" uniqueName="4572" name="Column4572" queryTableFieldId="4572"/>
    <tableColumn id="4573" xr3:uid="{6601450C-BB46-4538-8BC7-15DAD55E204A}" uniqueName="4573" name="Column4573" queryTableFieldId="4573"/>
    <tableColumn id="4574" xr3:uid="{D34BE0AA-5AFE-45C6-B6A3-A4250D420C86}" uniqueName="4574" name="Column4574" queryTableFieldId="4574"/>
    <tableColumn id="4575" xr3:uid="{F60E6323-C613-48DD-A68E-A3AB7D69D5B4}" uniqueName="4575" name="Column4575" queryTableFieldId="4575"/>
    <tableColumn id="4576" xr3:uid="{3B8F7E05-E18F-4D01-B937-F0305D8A2E85}" uniqueName="4576" name="Column4576" queryTableFieldId="4576"/>
    <tableColumn id="4577" xr3:uid="{3AE70CCC-60B3-494A-8147-8B19A63BA5FE}" uniqueName="4577" name="Column4577" queryTableFieldId="4577"/>
    <tableColumn id="4578" xr3:uid="{9A5D1A8B-643B-4418-A15A-24A880117619}" uniqueName="4578" name="Column4578" queryTableFieldId="4578"/>
    <tableColumn id="4579" xr3:uid="{E83678C6-11E5-4B4B-9FAB-F2BA8958CC2A}" uniqueName="4579" name="Column4579" queryTableFieldId="4579"/>
    <tableColumn id="4580" xr3:uid="{E1859354-171E-495E-9ACC-CF4B5FBB0042}" uniqueName="4580" name="Column4580" queryTableFieldId="4580"/>
    <tableColumn id="4581" xr3:uid="{8B632520-D2CC-41A2-9E93-5AE4D1075833}" uniqueName="4581" name="Column4581" queryTableFieldId="4581"/>
    <tableColumn id="4582" xr3:uid="{4A9A263B-65DD-47CD-B2EE-EB8F76F4FA72}" uniqueName="4582" name="Column4582" queryTableFieldId="4582"/>
    <tableColumn id="4583" xr3:uid="{41393F47-66C2-4500-A1A2-BA191E644171}" uniqueName="4583" name="Column4583" queryTableFieldId="4583"/>
    <tableColumn id="4584" xr3:uid="{20CB5562-D9B2-4510-B0B2-0D83437D95BF}" uniqueName="4584" name="Column4584" queryTableFieldId="4584"/>
    <tableColumn id="4585" xr3:uid="{586279B1-8D92-4EF4-AD74-D89C201CEA6C}" uniqueName="4585" name="Column4585" queryTableFieldId="4585"/>
    <tableColumn id="4586" xr3:uid="{D5BA9E4C-06C4-456F-8AD1-47341FDCB33B}" uniqueName="4586" name="Column4586" queryTableFieldId="4586"/>
    <tableColumn id="4587" xr3:uid="{6B07407D-97D7-43B4-A379-8366A6E86295}" uniqueName="4587" name="Column4587" queryTableFieldId="4587"/>
    <tableColumn id="4588" xr3:uid="{A057E6AD-DAF6-4AAA-804F-7B11EF7CA9B8}" uniqueName="4588" name="Column4588" queryTableFieldId="4588"/>
    <tableColumn id="4589" xr3:uid="{7163A6B1-B76F-43BC-90E6-16D464038961}" uniqueName="4589" name="Column4589" queryTableFieldId="4589"/>
    <tableColumn id="4590" xr3:uid="{8D84D5BB-EB58-45DB-9D81-3714428CE4B3}" uniqueName="4590" name="Column4590" queryTableFieldId="4590"/>
    <tableColumn id="4591" xr3:uid="{26C8D9A0-5A3E-45BD-81CB-BD51C98ACAC2}" uniqueName="4591" name="Column4591" queryTableFieldId="4591"/>
    <tableColumn id="4592" xr3:uid="{D05A298B-1A08-4B35-BFCE-47D3AB10629C}" uniqueName="4592" name="Column4592" queryTableFieldId="4592"/>
    <tableColumn id="4593" xr3:uid="{5A2BFE60-5544-4DED-896D-713AB110E5E1}" uniqueName="4593" name="Column4593" queryTableFieldId="4593"/>
    <tableColumn id="4594" xr3:uid="{D67871A2-D60A-4776-9988-C94C13038EAA}" uniqueName="4594" name="Column4594" queryTableFieldId="4594"/>
    <tableColumn id="4595" xr3:uid="{947F6493-24D3-4FF9-9865-536FDE8F4CDE}" uniqueName="4595" name="Column4595" queryTableFieldId="4595"/>
    <tableColumn id="4596" xr3:uid="{32E07269-9BDD-40B4-922F-EFC2E08435D5}" uniqueName="4596" name="Column4596" queryTableFieldId="4596"/>
    <tableColumn id="4597" xr3:uid="{141CF935-16D6-41EF-9093-05D362B2066F}" uniqueName="4597" name="Column4597" queryTableFieldId="4597"/>
    <tableColumn id="4598" xr3:uid="{B3C519FC-8A10-44DA-BC1D-3BA42E519B00}" uniqueName="4598" name="Column4598" queryTableFieldId="4598"/>
    <tableColumn id="4599" xr3:uid="{135F53D7-A4C2-4AF2-8065-291F80675396}" uniqueName="4599" name="Column4599" queryTableFieldId="4599"/>
    <tableColumn id="4600" xr3:uid="{7C075DF8-3BF7-40C3-ACC2-C4F1720D9723}" uniqueName="4600" name="Column4600" queryTableFieldId="4600"/>
    <tableColumn id="4601" xr3:uid="{C718919B-B6D5-486E-968A-A89150673B91}" uniqueName="4601" name="Column4601" queryTableFieldId="4601"/>
    <tableColumn id="4602" xr3:uid="{3E85E1B2-6CC2-4C19-B90D-03701824B1D4}" uniqueName="4602" name="Column4602" queryTableFieldId="4602"/>
    <tableColumn id="4603" xr3:uid="{01E895DB-FFC2-41F5-B42C-5B0A39804C63}" uniqueName="4603" name="Column4603" queryTableFieldId="4603"/>
    <tableColumn id="4604" xr3:uid="{C90F7668-F58A-46A4-8531-599832CDD78C}" uniqueName="4604" name="Column4604" queryTableFieldId="4604"/>
    <tableColumn id="4605" xr3:uid="{296551EB-4F11-47B6-87CA-63E4E1E5F8F3}" uniqueName="4605" name="Column4605" queryTableFieldId="4605"/>
    <tableColumn id="4606" xr3:uid="{F3FF46D1-FB67-45B8-A371-C235F33F2237}" uniqueName="4606" name="Column4606" queryTableFieldId="4606"/>
    <tableColumn id="4607" xr3:uid="{6807B945-B6A6-4939-A6FE-85EE41517BAE}" uniqueName="4607" name="Column4607" queryTableFieldId="4607"/>
    <tableColumn id="4608" xr3:uid="{DA260CE6-8569-4497-A20E-8178D66A02F6}" uniqueName="4608" name="Column4608" queryTableFieldId="4608"/>
    <tableColumn id="4609" xr3:uid="{7ACD2400-AC16-46E8-83CB-D612E3FD9C43}" uniqueName="4609" name="Column4609" queryTableFieldId="4609"/>
    <tableColumn id="4610" xr3:uid="{B9DCBB3A-5FF8-418E-9D8B-35E79C067FF0}" uniqueName="4610" name="Column4610" queryTableFieldId="4610"/>
    <tableColumn id="4611" xr3:uid="{610902A0-EB9C-4191-8967-78D5753D0E88}" uniqueName="4611" name="Column4611" queryTableFieldId="4611"/>
    <tableColumn id="4612" xr3:uid="{4F2F91F3-C2B9-4006-9EED-5E0C28FC6AD4}" uniqueName="4612" name="Column4612" queryTableFieldId="4612"/>
    <tableColumn id="4613" xr3:uid="{AF5E2487-B496-4CBF-8309-0157B9293951}" uniqueName="4613" name="Column4613" queryTableFieldId="4613"/>
    <tableColumn id="4614" xr3:uid="{826591F9-A51B-4FE6-97CE-A685C7FF0AA3}" uniqueName="4614" name="Column4614" queryTableFieldId="4614"/>
    <tableColumn id="4615" xr3:uid="{E13C8977-6665-4105-BBB5-8E36527F97A8}" uniqueName="4615" name="Column4615" queryTableFieldId="4615"/>
    <tableColumn id="4616" xr3:uid="{DCC80626-2BE7-4854-A3CA-8332944083DA}" uniqueName="4616" name="Column4616" queryTableFieldId="4616"/>
    <tableColumn id="4617" xr3:uid="{D2E869B7-286D-4AB6-9349-F319349D6BBB}" uniqueName="4617" name="Column4617" queryTableFieldId="4617"/>
    <tableColumn id="4618" xr3:uid="{69D452DF-259C-40D2-8203-E4C6DCCC7990}" uniqueName="4618" name="Column4618" queryTableFieldId="4618"/>
    <tableColumn id="4619" xr3:uid="{60483AF1-6A4B-4F21-AE1F-BF077F3E4D9C}" uniqueName="4619" name="Column4619" queryTableFieldId="4619"/>
    <tableColumn id="4620" xr3:uid="{42789804-A6AF-4F7D-A003-14CCED43261E}" uniqueName="4620" name="Column4620" queryTableFieldId="4620"/>
    <tableColumn id="4621" xr3:uid="{3B19510F-844F-4930-B420-2174B277C079}" uniqueName="4621" name="Column4621" queryTableFieldId="4621"/>
    <tableColumn id="4622" xr3:uid="{64262143-1FC9-4859-8C22-FA648D7E6333}" uniqueName="4622" name="Column4622" queryTableFieldId="4622"/>
    <tableColumn id="4623" xr3:uid="{8FB7B853-6851-452A-809C-837C7EFD9B69}" uniqueName="4623" name="Column4623" queryTableFieldId="4623"/>
    <tableColumn id="4624" xr3:uid="{394624CD-8FB4-4D3A-A155-5E629CA94745}" uniqueName="4624" name="Column4624" queryTableFieldId="4624"/>
    <tableColumn id="4625" xr3:uid="{1E9D45A4-3675-45F8-893C-0B9792DD83AC}" uniqueName="4625" name="Column4625" queryTableFieldId="4625"/>
    <tableColumn id="4626" xr3:uid="{517BB7CD-9CEA-4F93-825F-E5ACDB50E110}" uniqueName="4626" name="Column4626" queryTableFieldId="4626"/>
    <tableColumn id="4627" xr3:uid="{5B93BF9C-914B-49F2-9ED8-49BCAED52A97}" uniqueName="4627" name="Column4627" queryTableFieldId="4627"/>
    <tableColumn id="4628" xr3:uid="{6EEB0EAD-234D-4DA4-83F5-F6DD752E6806}" uniqueName="4628" name="Column4628" queryTableFieldId="4628"/>
    <tableColumn id="4629" xr3:uid="{8EDCA62E-B9EB-4D76-8D14-F77F3F88DCE1}" uniqueName="4629" name="Column4629" queryTableFieldId="4629"/>
    <tableColumn id="4630" xr3:uid="{EAEB2D57-6DF7-4833-B7AA-AEACE8062DA5}" uniqueName="4630" name="Column4630" queryTableFieldId="4630"/>
    <tableColumn id="4631" xr3:uid="{52C8AE11-E6D8-4D3A-B99E-D2C7DEC2144D}" uniqueName="4631" name="Column4631" queryTableFieldId="4631"/>
    <tableColumn id="4632" xr3:uid="{6A573DC9-0D2F-4293-8A4E-9E4588F26D0B}" uniqueName="4632" name="Column4632" queryTableFieldId="4632"/>
    <tableColumn id="4633" xr3:uid="{1B890E37-30D4-4862-8372-26850475B8A5}" uniqueName="4633" name="Column4633" queryTableFieldId="4633"/>
    <tableColumn id="4634" xr3:uid="{BAC5087F-AF83-4B29-9293-D538E1794153}" uniqueName="4634" name="Column4634" queryTableFieldId="4634"/>
    <tableColumn id="4635" xr3:uid="{E3BEC26A-85B3-4F84-8C1A-FC118A35A3AF}" uniqueName="4635" name="Column4635" queryTableFieldId="4635"/>
    <tableColumn id="4636" xr3:uid="{F8AE0EAF-E4DC-4742-AFCF-9671E8D850B1}" uniqueName="4636" name="Column4636" queryTableFieldId="4636"/>
    <tableColumn id="4637" xr3:uid="{0E9DA231-9C97-45D2-A5AE-8DB737EFCE54}" uniqueName="4637" name="Column4637" queryTableFieldId="4637"/>
    <tableColumn id="4638" xr3:uid="{48F3C179-005B-4A5D-8FA6-7CB92AB815E3}" uniqueName="4638" name="Column4638" queryTableFieldId="4638"/>
    <tableColumn id="4639" xr3:uid="{9D3419DE-7C2A-424C-878F-BB16A0162452}" uniqueName="4639" name="Column4639" queryTableFieldId="4639"/>
    <tableColumn id="4640" xr3:uid="{2CFB4179-3CC6-40DD-8B2F-B8461EC6005C}" uniqueName="4640" name="Column4640" queryTableFieldId="4640"/>
    <tableColumn id="4641" xr3:uid="{B8EB9C6F-52FC-4F15-894C-F48042D549DB}" uniqueName="4641" name="Column4641" queryTableFieldId="4641"/>
    <tableColumn id="4642" xr3:uid="{E605C6B0-BA6D-4575-938D-1E7102E36F49}" uniqueName="4642" name="Column4642" queryTableFieldId="4642"/>
    <tableColumn id="4643" xr3:uid="{4D803700-8EC9-402D-9E68-773A5B6F3136}" uniqueName="4643" name="Column4643" queryTableFieldId="4643"/>
    <tableColumn id="4644" xr3:uid="{D6238A04-F6CD-440E-BCBB-76E0F2D5025A}" uniqueName="4644" name="Column4644" queryTableFieldId="4644"/>
    <tableColumn id="4645" xr3:uid="{9B3370E8-83FF-4A6C-B532-FBA4832E164D}" uniqueName="4645" name="Column4645" queryTableFieldId="4645"/>
    <tableColumn id="4646" xr3:uid="{03C9E4CE-E73E-48E4-874A-956BB4A52951}" uniqueName="4646" name="Column4646" queryTableFieldId="4646"/>
    <tableColumn id="4647" xr3:uid="{A90206D1-FC85-4906-B8C9-AE52419FAA3C}" uniqueName="4647" name="Column4647" queryTableFieldId="4647"/>
    <tableColumn id="4648" xr3:uid="{BF9DC28C-0955-4E48-9A4C-1C13C2781988}" uniqueName="4648" name="Column4648" queryTableFieldId="4648"/>
    <tableColumn id="4649" xr3:uid="{28146719-9822-47C8-8CE4-BE91A9F598D3}" uniqueName="4649" name="Column4649" queryTableFieldId="4649"/>
    <tableColumn id="4650" xr3:uid="{6EB4E417-E3C0-4BA7-B4C0-A09DF6CE9282}" uniqueName="4650" name="Column4650" queryTableFieldId="4650"/>
    <tableColumn id="4651" xr3:uid="{39D858EA-2032-4D90-A441-9DB075054B0C}" uniqueName="4651" name="Column4651" queryTableFieldId="4651"/>
    <tableColumn id="4652" xr3:uid="{F1579A4F-724C-4273-AB69-97EB6FD8CF5A}" uniqueName="4652" name="Column4652" queryTableFieldId="4652"/>
    <tableColumn id="4653" xr3:uid="{F144027B-0509-480D-B450-DFCDFD768196}" uniqueName="4653" name="Column4653" queryTableFieldId="4653"/>
    <tableColumn id="4654" xr3:uid="{D8D4334D-4446-4A14-9F16-DBCF258F2C94}" uniqueName="4654" name="Column4654" queryTableFieldId="4654"/>
    <tableColumn id="4655" xr3:uid="{824ABCE3-AD95-463E-9404-0EADC37E0A01}" uniqueName="4655" name="Column4655" queryTableFieldId="4655"/>
    <tableColumn id="4656" xr3:uid="{F6A1275A-09CE-4F6F-A1B8-E6EE8E34ADEE}" uniqueName="4656" name="Column4656" queryTableFieldId="4656"/>
    <tableColumn id="4657" xr3:uid="{C531B96A-868C-40B7-AF15-619B94C2D781}" uniqueName="4657" name="Column4657" queryTableFieldId="4657"/>
    <tableColumn id="4658" xr3:uid="{C180A6E8-378F-46CA-B6D8-38A02D617B7A}" uniqueName="4658" name="Column4658" queryTableFieldId="4658"/>
    <tableColumn id="4659" xr3:uid="{85C60681-2FA8-414C-A94C-D81B8DF16465}" uniqueName="4659" name="Column4659" queryTableFieldId="4659"/>
    <tableColumn id="4660" xr3:uid="{E1ACF918-920C-420E-A9F2-A8A6B0D5166F}" uniqueName="4660" name="Column4660" queryTableFieldId="4660"/>
    <tableColumn id="4661" xr3:uid="{47DC769C-BBBC-417B-BE6E-1BD1088DFD78}" uniqueName="4661" name="Column4661" queryTableFieldId="4661"/>
    <tableColumn id="4662" xr3:uid="{DAC03249-517B-45E0-ADE8-1E22BF9909B4}" uniqueName="4662" name="Column4662" queryTableFieldId="4662"/>
    <tableColumn id="4663" xr3:uid="{64C53396-5799-4A21-9920-32CFC3C93C1A}" uniqueName="4663" name="Column4663" queryTableFieldId="4663"/>
    <tableColumn id="4664" xr3:uid="{C91E30C0-B84D-4818-96EF-C9CC8E87B922}" uniqueName="4664" name="Column4664" queryTableFieldId="4664"/>
    <tableColumn id="4665" xr3:uid="{3E449ECB-BE70-47BA-AF80-D9EE9A730A7D}" uniqueName="4665" name="Column4665" queryTableFieldId="4665"/>
    <tableColumn id="4666" xr3:uid="{31B58939-3210-4D7D-9E57-5D44BDAADE52}" uniqueName="4666" name="Column4666" queryTableFieldId="4666"/>
    <tableColumn id="4667" xr3:uid="{4F74B7C4-EBF6-468A-BCBD-953EC7E91E35}" uniqueName="4667" name="Column4667" queryTableFieldId="4667"/>
    <tableColumn id="4668" xr3:uid="{D7D43E70-CAB6-4A78-B152-AF7D0834EC71}" uniqueName="4668" name="Column4668" queryTableFieldId="4668"/>
    <tableColumn id="4669" xr3:uid="{B4032030-41FE-4A77-89FA-CBBDEBEBB7D3}" uniqueName="4669" name="Column4669" queryTableFieldId="4669"/>
    <tableColumn id="4670" xr3:uid="{4D3AE9AA-8912-4A64-8DB9-B5BDBE163DE6}" uniqueName="4670" name="Column4670" queryTableFieldId="4670"/>
    <tableColumn id="4671" xr3:uid="{20E7C337-03F1-464B-8D17-E81B4A6438A4}" uniqueName="4671" name="Column4671" queryTableFieldId="4671"/>
    <tableColumn id="4672" xr3:uid="{6FAE3DB3-D493-4F16-A336-509934DB9DE3}" uniqueName="4672" name="Column4672" queryTableFieldId="4672"/>
    <tableColumn id="4673" xr3:uid="{9922BAA9-47EB-4948-BE0A-666899F64BBA}" uniqueName="4673" name="Column4673" queryTableFieldId="4673"/>
    <tableColumn id="4674" xr3:uid="{30D8DED9-BE64-46A9-AD20-22B997856EF6}" uniqueName="4674" name="Column4674" queryTableFieldId="4674"/>
    <tableColumn id="4675" xr3:uid="{5B0376FB-858F-44DD-A1AE-F5CC590BF036}" uniqueName="4675" name="Column4675" queryTableFieldId="4675"/>
    <tableColumn id="4676" xr3:uid="{9FD6EEA0-7FF8-4E9F-B56F-E0B95C8D5B39}" uniqueName="4676" name="Column4676" queryTableFieldId="4676"/>
    <tableColumn id="4677" xr3:uid="{FF45BFA6-1236-4324-BB56-7596EB1605CE}" uniqueName="4677" name="Column4677" queryTableFieldId="4677"/>
    <tableColumn id="4678" xr3:uid="{D2CFDFAF-7A08-426B-AF76-E4A7F8F19AAC}" uniqueName="4678" name="Column4678" queryTableFieldId="4678"/>
    <tableColumn id="4679" xr3:uid="{6B5F6BC8-B26D-44CF-B8B8-EB0725834C48}" uniqueName="4679" name="Column4679" queryTableFieldId="4679"/>
    <tableColumn id="4680" xr3:uid="{6DC067FD-134F-443B-8FB4-C5A8A3DF8BAE}" uniqueName="4680" name="Column4680" queryTableFieldId="4680"/>
    <tableColumn id="4681" xr3:uid="{A0E2B29A-9BC8-48E9-9838-E67F62732205}" uniqueName="4681" name="Column4681" queryTableFieldId="4681"/>
    <tableColumn id="4682" xr3:uid="{40BDFACE-791B-438A-977B-EE94AE079284}" uniqueName="4682" name="Column4682" queryTableFieldId="4682"/>
    <tableColumn id="4683" xr3:uid="{1093D632-4E48-42EF-A496-5E9147E7EEAF}" uniqueName="4683" name="Column4683" queryTableFieldId="4683"/>
    <tableColumn id="4684" xr3:uid="{97EEB9AA-94C4-4B62-9B87-495ABE52D6E1}" uniqueName="4684" name="Column4684" queryTableFieldId="4684"/>
    <tableColumn id="4685" xr3:uid="{F40C5F3A-C51F-48DB-A599-69BE3E106BF3}" uniqueName="4685" name="Column4685" queryTableFieldId="4685"/>
    <tableColumn id="4686" xr3:uid="{4F6B94C6-F55E-4673-9338-6E83028A1B0D}" uniqueName="4686" name="Column4686" queryTableFieldId="4686"/>
    <tableColumn id="4687" xr3:uid="{00E4ECE8-9440-4D80-A9D2-BF7CE35259A1}" uniqueName="4687" name="Column4687" queryTableFieldId="4687"/>
    <tableColumn id="4688" xr3:uid="{A941920C-45C5-4383-B4D2-F9F094BB43B4}" uniqueName="4688" name="Column4688" queryTableFieldId="4688"/>
    <tableColumn id="4689" xr3:uid="{A98A7C85-8D20-4162-9D63-7C86D128554D}" uniqueName="4689" name="Column4689" queryTableFieldId="4689"/>
    <tableColumn id="4690" xr3:uid="{91D384AF-DF08-4434-8F0D-A7477172BAD2}" uniqueName="4690" name="Column4690" queryTableFieldId="4690"/>
    <tableColumn id="4691" xr3:uid="{EFA5C77C-573A-435C-867A-4E3563D3AF04}" uniqueName="4691" name="Column4691" queryTableFieldId="4691"/>
    <tableColumn id="4692" xr3:uid="{88D726F3-D2CC-4D67-A09B-5974C77867CD}" uniqueName="4692" name="Column4692" queryTableFieldId="4692"/>
    <tableColumn id="4693" xr3:uid="{5C3399CA-DB50-4F99-AF5E-9605B16472CA}" uniqueName="4693" name="Column4693" queryTableFieldId="4693"/>
    <tableColumn id="4694" xr3:uid="{F8DD8A49-26AD-4115-8365-3F586D2946AA}" uniqueName="4694" name="Column4694" queryTableFieldId="4694"/>
    <tableColumn id="4695" xr3:uid="{0E3526FA-316E-4382-94AD-8B00B8FE0C56}" uniqueName="4695" name="Column4695" queryTableFieldId="4695"/>
    <tableColumn id="4696" xr3:uid="{E15A8B2E-09B0-421E-A132-D3414C4222C5}" uniqueName="4696" name="Column4696" queryTableFieldId="4696"/>
    <tableColumn id="4697" xr3:uid="{DA1CD25A-4170-4509-88CF-2C002D778815}" uniqueName="4697" name="Column4697" queryTableFieldId="4697"/>
    <tableColumn id="4698" xr3:uid="{B0B05113-D177-4F2B-8465-900B6482BD07}" uniqueName="4698" name="Column4698" queryTableFieldId="4698"/>
    <tableColumn id="4699" xr3:uid="{6C9845E2-506C-4229-938D-AD699135FEF3}" uniqueName="4699" name="Column4699" queryTableFieldId="4699"/>
    <tableColumn id="4700" xr3:uid="{6F21AB74-699F-43B1-8ACD-247C069698A9}" uniqueName="4700" name="Column4700" queryTableFieldId="4700"/>
    <tableColumn id="4701" xr3:uid="{B5987310-7262-4709-82B5-3C53C4CACDF1}" uniqueName="4701" name="Column4701" queryTableFieldId="4701"/>
    <tableColumn id="4702" xr3:uid="{69BFA9D1-7192-48BC-BAA1-1C9BBF640A9A}" uniqueName="4702" name="Column4702" queryTableFieldId="4702"/>
    <tableColumn id="4703" xr3:uid="{FF9A95D1-A5B7-464C-8EC9-AE962523B992}" uniqueName="4703" name="Column4703" queryTableFieldId="4703"/>
    <tableColumn id="4704" xr3:uid="{C7169E2F-41FE-4661-8F66-617F04812D03}" uniqueName="4704" name="Column4704" queryTableFieldId="4704"/>
    <tableColumn id="4705" xr3:uid="{CDDDA6A6-3903-4791-ACC7-B6300FB0DD43}" uniqueName="4705" name="Column4705" queryTableFieldId="4705"/>
    <tableColumn id="4706" xr3:uid="{998BAB8C-A103-43A7-8D27-C59033EEC046}" uniqueName="4706" name="Column4706" queryTableFieldId="4706"/>
    <tableColumn id="4707" xr3:uid="{FEEB681E-07FE-48F2-A942-503F4129D1BA}" uniqueName="4707" name="Column4707" queryTableFieldId="4707"/>
    <tableColumn id="4708" xr3:uid="{C1C527F8-D94C-4033-81F7-CDBDAE422DE3}" uniqueName="4708" name="Column4708" queryTableFieldId="4708"/>
    <tableColumn id="4709" xr3:uid="{BB3C5B3A-76ED-441B-B7F9-53172BBD48FA}" uniqueName="4709" name="Column4709" queryTableFieldId="4709"/>
    <tableColumn id="4710" xr3:uid="{C4914A2A-533E-4F66-9B56-DE57B456C877}" uniqueName="4710" name="Column4710" queryTableFieldId="4710"/>
    <tableColumn id="4711" xr3:uid="{C83A6536-9AB6-4B9A-9193-A90405AE8000}" uniqueName="4711" name="Column4711" queryTableFieldId="4711"/>
    <tableColumn id="4712" xr3:uid="{11C79E3E-67C5-4324-975F-C1E30998F402}" uniqueName="4712" name="Column4712" queryTableFieldId="4712"/>
    <tableColumn id="4713" xr3:uid="{ED7BB6B0-0FDD-4CE5-8EA0-EB662CBA9DB1}" uniqueName="4713" name="Column4713" queryTableFieldId="4713"/>
    <tableColumn id="4714" xr3:uid="{5B4FD634-F611-4EB6-B79B-82B73A29D43D}" uniqueName="4714" name="Column4714" queryTableFieldId="4714"/>
    <tableColumn id="4715" xr3:uid="{5196394F-3133-4538-AAAC-596C35708743}" uniqueName="4715" name="Column4715" queryTableFieldId="4715"/>
    <tableColumn id="4716" xr3:uid="{4028442D-751D-40F4-AAB2-6D946C1DAAE8}" uniqueName="4716" name="Column4716" queryTableFieldId="4716"/>
    <tableColumn id="4717" xr3:uid="{44553CEA-B19C-49D8-9AAB-BCB9AEC81BCE}" uniqueName="4717" name="Column4717" queryTableFieldId="4717"/>
    <tableColumn id="4718" xr3:uid="{38D56272-CEB5-42F4-A8C0-1D7AA2A17748}" uniqueName="4718" name="Column4718" queryTableFieldId="4718"/>
    <tableColumn id="4719" xr3:uid="{E6B734B7-90F7-4A05-B7E1-5087B88E5A56}" uniqueName="4719" name="Column4719" queryTableFieldId="4719"/>
    <tableColumn id="4720" xr3:uid="{B5FD4E49-C400-4349-B20C-E026FFC6FB24}" uniqueName="4720" name="Column4720" queryTableFieldId="4720"/>
    <tableColumn id="4721" xr3:uid="{24100B88-A656-4669-95BF-1D2BB8372E3F}" uniqueName="4721" name="Column4721" queryTableFieldId="4721"/>
    <tableColumn id="4722" xr3:uid="{F144ECA6-E912-4A93-8795-3886976876B5}" uniqueName="4722" name="Column4722" queryTableFieldId="4722"/>
    <tableColumn id="4723" xr3:uid="{DB12E463-C12D-491D-8D9F-6FC1244241BF}" uniqueName="4723" name="Column4723" queryTableFieldId="4723"/>
    <tableColumn id="4724" xr3:uid="{127F6140-EE19-4BF2-97F5-13C4B4DF875A}" uniqueName="4724" name="Column4724" queryTableFieldId="4724"/>
    <tableColumn id="4725" xr3:uid="{D32BF802-732D-4638-9A19-954A5624B0C4}" uniqueName="4725" name="Column4725" queryTableFieldId="4725"/>
    <tableColumn id="4726" xr3:uid="{68ECC211-471E-4D3C-8A1A-7DD6FB56BEC3}" uniqueName="4726" name="Column4726" queryTableFieldId="4726"/>
    <tableColumn id="4727" xr3:uid="{08FA39F0-254B-4A8D-93AD-9641E679545F}" uniqueName="4727" name="Column4727" queryTableFieldId="4727"/>
    <tableColumn id="4728" xr3:uid="{7403D6C6-96DE-4CB0-8D74-AB84DD030B8C}" uniqueName="4728" name="Column4728" queryTableFieldId="4728"/>
    <tableColumn id="4729" xr3:uid="{A5AE9F03-D848-4FDC-A512-44C1B2EB3510}" uniqueName="4729" name="Column4729" queryTableFieldId="4729"/>
    <tableColumn id="4730" xr3:uid="{F23B88BE-1002-4DEE-8CDE-CDC9717CDC64}" uniqueName="4730" name="Column4730" queryTableFieldId="4730"/>
    <tableColumn id="4731" xr3:uid="{F957EB96-7997-4353-94F6-67B3AF192ECD}" uniqueName="4731" name="Column4731" queryTableFieldId="4731"/>
    <tableColumn id="4732" xr3:uid="{666EEC13-9673-4CD8-AFFC-8E1CE07A4F30}" uniqueName="4732" name="Column4732" queryTableFieldId="4732"/>
    <tableColumn id="4733" xr3:uid="{C67F9AFD-37CB-4D11-9A5E-A3C9538CC79E}" uniqueName="4733" name="Column4733" queryTableFieldId="4733"/>
    <tableColumn id="4734" xr3:uid="{BEFE1299-59F6-48F3-8A45-38BE51B9C613}" uniqueName="4734" name="Column4734" queryTableFieldId="4734"/>
    <tableColumn id="4735" xr3:uid="{91B7A803-E70A-4D69-9563-EA7549A3E25B}" uniqueName="4735" name="Column4735" queryTableFieldId="4735"/>
    <tableColumn id="4736" xr3:uid="{F456BACD-7AAA-4BFB-809E-A3ECB86C5052}" uniqueName="4736" name="Column4736" queryTableFieldId="4736"/>
    <tableColumn id="4737" xr3:uid="{1C8A1BCA-1209-4B0F-B6EF-56A69797D73A}" uniqueName="4737" name="Column4737" queryTableFieldId="4737"/>
    <tableColumn id="4738" xr3:uid="{08BE3E25-8781-490E-A47B-E0196191EB67}" uniqueName="4738" name="Column4738" queryTableFieldId="4738"/>
    <tableColumn id="4739" xr3:uid="{CDF1366F-0875-4E08-B25C-CC3717C9F090}" uniqueName="4739" name="Column4739" queryTableFieldId="4739"/>
    <tableColumn id="4740" xr3:uid="{826C9E11-218A-4F6B-AA72-25BEAA050E3D}" uniqueName="4740" name="Column4740" queryTableFieldId="4740"/>
    <tableColumn id="4741" xr3:uid="{84FEDCDF-821C-4E73-9B6D-4D04DF4DA097}" uniqueName="4741" name="Column4741" queryTableFieldId="4741"/>
    <tableColumn id="4742" xr3:uid="{C7C15009-AB05-4975-9CCE-E7EE718C92D6}" uniqueName="4742" name="Column4742" queryTableFieldId="4742"/>
    <tableColumn id="4743" xr3:uid="{2982153E-B02F-4419-9044-3EEA84C4B24D}" uniqueName="4743" name="Column4743" queryTableFieldId="4743"/>
    <tableColumn id="4744" xr3:uid="{09B1C172-9B3C-4891-AE64-4354E5AC9603}" uniqueName="4744" name="Column4744" queryTableFieldId="4744"/>
    <tableColumn id="4745" xr3:uid="{19D8CD95-F42E-4906-94F7-F4B2A744AA6E}" uniqueName="4745" name="Column4745" queryTableFieldId="4745"/>
    <tableColumn id="4746" xr3:uid="{BA88FF40-CE58-4FA8-84E2-105C695C1E77}" uniqueName="4746" name="Column4746" queryTableFieldId="4746"/>
    <tableColumn id="4747" xr3:uid="{E9CA7153-437F-4A61-A05D-5F956102EEFB}" uniqueName="4747" name="Column4747" queryTableFieldId="4747"/>
    <tableColumn id="4748" xr3:uid="{F9C7F1AB-D1BE-4630-A90F-37E98848FD11}" uniqueName="4748" name="Column4748" queryTableFieldId="4748"/>
    <tableColumn id="4749" xr3:uid="{DB795D25-2E56-48E7-BB5A-F910D8F6632B}" uniqueName="4749" name="Column4749" queryTableFieldId="4749"/>
    <tableColumn id="4750" xr3:uid="{7355E402-99E8-4CB6-806A-3CDCF8E48551}" uniqueName="4750" name="Column4750" queryTableFieldId="4750"/>
    <tableColumn id="4751" xr3:uid="{0F1CA2B7-4D0D-42C0-A52F-710C7FEB39DE}" uniqueName="4751" name="Column4751" queryTableFieldId="4751"/>
    <tableColumn id="4752" xr3:uid="{50FA7C08-85F2-40E8-842B-5D86BA820F14}" uniqueName="4752" name="Column4752" queryTableFieldId="4752"/>
    <tableColumn id="4753" xr3:uid="{A8F3495D-3A6B-48CA-9CDA-F801B8BB252A}" uniqueName="4753" name="Column4753" queryTableFieldId="4753"/>
    <tableColumn id="4754" xr3:uid="{48FF5AA9-6DF8-43CF-8F40-31458744A4E3}" uniqueName="4754" name="Column4754" queryTableFieldId="4754"/>
    <tableColumn id="4755" xr3:uid="{EDAD21AA-AAB0-49D9-B304-9AB4DAF4AB09}" uniqueName="4755" name="Column4755" queryTableFieldId="4755"/>
    <tableColumn id="4756" xr3:uid="{9E4B5E88-3985-421D-BCD7-333798130C67}" uniqueName="4756" name="Column4756" queryTableFieldId="4756"/>
    <tableColumn id="4757" xr3:uid="{C26080A5-D324-497F-9D94-9D97BF83C29F}" uniqueName="4757" name="Column4757" queryTableFieldId="4757"/>
    <tableColumn id="4758" xr3:uid="{BF083BAB-2F3F-419F-A09E-BE49E907FF67}" uniqueName="4758" name="Column4758" queryTableFieldId="4758"/>
    <tableColumn id="4759" xr3:uid="{8B853335-C943-4BF9-8790-C4F8C166173F}" uniqueName="4759" name="Column4759" queryTableFieldId="4759"/>
    <tableColumn id="4760" xr3:uid="{3135F835-903C-4D69-86F9-65904ED2E3D1}" uniqueName="4760" name="Column4760" queryTableFieldId="4760"/>
    <tableColumn id="4761" xr3:uid="{BE3871EB-1777-4A60-B60B-A7B66BE7D76A}" uniqueName="4761" name="Column4761" queryTableFieldId="4761"/>
    <tableColumn id="4762" xr3:uid="{3E04B8BF-6426-4A34-8248-7A4DAD6856BE}" uniqueName="4762" name="Column4762" queryTableFieldId="4762"/>
    <tableColumn id="4763" xr3:uid="{FC4BB639-A760-4D05-81C8-76381F9BCC9C}" uniqueName="4763" name="Column4763" queryTableFieldId="4763"/>
    <tableColumn id="4764" xr3:uid="{250BDAE7-1404-4630-A2FC-22189452C58D}" uniqueName="4764" name="Column4764" queryTableFieldId="4764"/>
    <tableColumn id="4765" xr3:uid="{82483674-6144-42C0-B67C-0996AF8F7A22}" uniqueName="4765" name="Column4765" queryTableFieldId="4765"/>
    <tableColumn id="4766" xr3:uid="{82C244B3-30AA-4F4C-AC20-8B1110495BDA}" uniqueName="4766" name="Column4766" queryTableFieldId="4766"/>
    <tableColumn id="4767" xr3:uid="{3B2D2C18-1543-4ACB-BA9B-8264ACC6EFBE}" uniqueName="4767" name="Column4767" queryTableFieldId="4767"/>
    <tableColumn id="4768" xr3:uid="{9B3EB64D-54B1-4498-B1EA-1A386DCD5557}" uniqueName="4768" name="Column4768" queryTableFieldId="4768"/>
    <tableColumn id="4769" xr3:uid="{8031F840-68D6-4C58-923B-AD56BA0A4045}" uniqueName="4769" name="Column4769" queryTableFieldId="4769"/>
    <tableColumn id="4770" xr3:uid="{25AF07A8-C515-4C81-BC3F-42A5C25A23A1}" uniqueName="4770" name="Column4770" queryTableFieldId="4770"/>
    <tableColumn id="4771" xr3:uid="{DA54F81B-7E5C-4A00-A600-FCB3D7611BAE}" uniqueName="4771" name="Column4771" queryTableFieldId="4771"/>
    <tableColumn id="4772" xr3:uid="{A67D2EDC-D754-494A-9D0D-81F26335C7A7}" uniqueName="4772" name="Column4772" queryTableFieldId="4772"/>
    <tableColumn id="4773" xr3:uid="{18C0A964-B011-41B6-818B-CDACF64E3D92}" uniqueName="4773" name="Column4773" queryTableFieldId="4773"/>
    <tableColumn id="4774" xr3:uid="{3D4E52BD-1C7E-4FB3-AD07-29A153073061}" uniqueName="4774" name="Column4774" queryTableFieldId="4774"/>
    <tableColumn id="4775" xr3:uid="{33B44290-0DB6-41F6-AD35-F9107EE0ED5C}" uniqueName="4775" name="Column4775" queryTableFieldId="4775"/>
    <tableColumn id="4776" xr3:uid="{D9EE513A-62F9-4F44-B012-D28B72F76C10}" uniqueName="4776" name="Column4776" queryTableFieldId="4776"/>
    <tableColumn id="4777" xr3:uid="{2C166064-9E32-4796-A666-82E5DEC177FC}" uniqueName="4777" name="Column4777" queryTableFieldId="4777"/>
    <tableColumn id="4778" xr3:uid="{D22A0864-0202-4DD9-B9BC-9C519CE340B3}" uniqueName="4778" name="Column4778" queryTableFieldId="4778"/>
    <tableColumn id="4779" xr3:uid="{81B6EFCC-970F-4C95-88E5-0467E327ED22}" uniqueName="4779" name="Column4779" queryTableFieldId="4779"/>
    <tableColumn id="4780" xr3:uid="{782F5216-B000-4993-86D8-0D26F6116C5D}" uniqueName="4780" name="Column4780" queryTableFieldId="4780"/>
    <tableColumn id="4781" xr3:uid="{B77152FA-0AA9-45A6-ACB3-C2F1AE1D3BB6}" uniqueName="4781" name="Column4781" queryTableFieldId="4781"/>
    <tableColumn id="4782" xr3:uid="{AFA6010B-9A6D-4E71-A0DF-370196609AA0}" uniqueName="4782" name="Column4782" queryTableFieldId="4782"/>
    <tableColumn id="4783" xr3:uid="{FAD4BC38-78D4-48F3-B2D8-5A2AEA76CC62}" uniqueName="4783" name="Column4783" queryTableFieldId="4783"/>
    <tableColumn id="4784" xr3:uid="{C6BEC461-4099-4732-A5CC-A7A1AEB23EEB}" uniqueName="4784" name="Column4784" queryTableFieldId="4784"/>
    <tableColumn id="4785" xr3:uid="{F1F13E17-2F63-4FEB-92D6-90F20A246703}" uniqueName="4785" name="Column4785" queryTableFieldId="4785"/>
    <tableColumn id="4786" xr3:uid="{8529CAB0-CA3E-48F8-B7D6-100C27D886F8}" uniqueName="4786" name="Column4786" queryTableFieldId="4786"/>
    <tableColumn id="4787" xr3:uid="{F1FE94F6-38CD-4DEE-9D98-C430E70DE5AD}" uniqueName="4787" name="Column4787" queryTableFieldId="4787"/>
    <tableColumn id="4788" xr3:uid="{0B0F4B73-306D-4498-AF09-95AA76DE9D58}" uniqueName="4788" name="Column4788" queryTableFieldId="4788"/>
    <tableColumn id="4789" xr3:uid="{EDDAF08D-B192-4E24-90EF-FE72750B19B6}" uniqueName="4789" name="Column4789" queryTableFieldId="4789"/>
    <tableColumn id="4790" xr3:uid="{97A5922D-26A6-475D-BC64-6E60208BB709}" uniqueName="4790" name="Column4790" queryTableFieldId="4790"/>
    <tableColumn id="4791" xr3:uid="{038B2E70-41BD-4001-BFC5-C2EF1CCA86B2}" uniqueName="4791" name="Column4791" queryTableFieldId="4791"/>
    <tableColumn id="4792" xr3:uid="{5256DE6A-6876-4069-AAB0-CF100AFC8EFE}" uniqueName="4792" name="Column4792" queryTableFieldId="4792"/>
    <tableColumn id="4793" xr3:uid="{B1A650E7-4783-4EFF-99CA-3BCEC492A92E}" uniqueName="4793" name="Column4793" queryTableFieldId="4793"/>
    <tableColumn id="4794" xr3:uid="{836DF0A3-3AC6-4C06-B911-8973BB75C190}" uniqueName="4794" name="Column4794" queryTableFieldId="4794"/>
    <tableColumn id="4795" xr3:uid="{F0D7285C-6410-4267-BF5C-82656EAFA3E5}" uniqueName="4795" name="Column4795" queryTableFieldId="4795"/>
    <tableColumn id="4796" xr3:uid="{9049D631-E222-4D8E-99A1-A2F62848AB0B}" uniqueName="4796" name="Column4796" queryTableFieldId="4796"/>
    <tableColumn id="4797" xr3:uid="{97283A78-907D-4DCD-B97B-61CF09296C6E}" uniqueName="4797" name="Column4797" queryTableFieldId="4797"/>
    <tableColumn id="4798" xr3:uid="{1D73CF51-ACD1-4052-8E46-2413868EDEDD}" uniqueName="4798" name="Column4798" queryTableFieldId="4798"/>
    <tableColumn id="4799" xr3:uid="{7CA7B681-66D8-4750-B532-94C9106643F1}" uniqueName="4799" name="Column4799" queryTableFieldId="4799"/>
    <tableColumn id="4800" xr3:uid="{3C099874-8CBE-40C1-80FF-F875114AE30E}" uniqueName="4800" name="Column4800" queryTableFieldId="4800"/>
    <tableColumn id="4801" xr3:uid="{DD0AC1E8-1CE3-47FE-88E8-8C020B0FA0D9}" uniqueName="4801" name="Column4801" queryTableFieldId="4801"/>
    <tableColumn id="4802" xr3:uid="{FC0842A5-83A0-44CD-9289-B82375CB0F12}" uniqueName="4802" name="Column4802" queryTableFieldId="4802"/>
    <tableColumn id="4803" xr3:uid="{445049E2-3683-4A0C-B285-D6C5A5925D43}" uniqueName="4803" name="Column4803" queryTableFieldId="4803"/>
    <tableColumn id="4804" xr3:uid="{8BFC42FF-4928-497B-AED2-E8621CC89724}" uniqueName="4804" name="Column4804" queryTableFieldId="4804"/>
    <tableColumn id="4805" xr3:uid="{AD50E552-CB40-4011-B162-EF1D9000F34D}" uniqueName="4805" name="Column4805" queryTableFieldId="4805"/>
    <tableColumn id="4806" xr3:uid="{E5FA583C-A7F5-4434-BB57-A9D4EFB6D2F5}" uniqueName="4806" name="Column4806" queryTableFieldId="4806"/>
    <tableColumn id="4807" xr3:uid="{7B59DB31-8F1A-4395-959C-44E03225BE3C}" uniqueName="4807" name="Column4807" queryTableFieldId="4807"/>
    <tableColumn id="4808" xr3:uid="{E3339BFF-5537-4CFB-A78F-7AEA97030410}" uniqueName="4808" name="Column4808" queryTableFieldId="4808"/>
    <tableColumn id="4809" xr3:uid="{CFCBA648-A3C2-4F15-88BC-7A1AF5395C9B}" uniqueName="4809" name="Column4809" queryTableFieldId="4809"/>
    <tableColumn id="4810" xr3:uid="{29AA97D6-3F5D-4F65-8DE3-964466413928}" uniqueName="4810" name="Column4810" queryTableFieldId="4810"/>
    <tableColumn id="4811" xr3:uid="{DBE67E47-26ED-4524-8785-C406A69E772A}" uniqueName="4811" name="Column4811" queryTableFieldId="4811"/>
    <tableColumn id="4812" xr3:uid="{255CDFEC-E279-4E36-AE03-FD9711B32D78}" uniqueName="4812" name="Column4812" queryTableFieldId="4812"/>
    <tableColumn id="4813" xr3:uid="{43F0CAEF-D378-4BF6-B909-BF9EA963567B}" uniqueName="4813" name="Column4813" queryTableFieldId="4813"/>
    <tableColumn id="4814" xr3:uid="{B4E53107-D95C-4F86-A3A0-23450A5E084E}" uniqueName="4814" name="Column4814" queryTableFieldId="4814"/>
    <tableColumn id="4815" xr3:uid="{484C11A5-01D0-4108-865F-2328CF65BCD0}" uniqueName="4815" name="Column4815" queryTableFieldId="4815"/>
    <tableColumn id="4816" xr3:uid="{076F050C-EF1D-4ECB-B44B-B0E97A38488C}" uniqueName="4816" name="Column4816" queryTableFieldId="4816"/>
    <tableColumn id="4817" xr3:uid="{9F76ABF9-9D83-4572-BDB1-CF325A082FB5}" uniqueName="4817" name="Column4817" queryTableFieldId="4817"/>
    <tableColumn id="4818" xr3:uid="{DE9C2AAF-EED3-4529-8DF8-CA4AFD87AFD7}" uniqueName="4818" name="Column4818" queryTableFieldId="4818"/>
    <tableColumn id="4819" xr3:uid="{5E4A9DEB-BC29-43C5-A011-B0D641977122}" uniqueName="4819" name="Column4819" queryTableFieldId="4819"/>
    <tableColumn id="4820" xr3:uid="{5429E623-758D-4A24-980A-1C04A9865423}" uniqueName="4820" name="Column4820" queryTableFieldId="4820"/>
    <tableColumn id="4821" xr3:uid="{94CE6B16-1D00-442B-B117-0E31AF4E7780}" uniqueName="4821" name="Column4821" queryTableFieldId="4821"/>
    <tableColumn id="4822" xr3:uid="{03AF6A51-FE94-4878-9ACF-F1BE61267F93}" uniqueName="4822" name="Column4822" queryTableFieldId="4822"/>
    <tableColumn id="4823" xr3:uid="{8D485F5B-76CE-4709-B23F-366B1E7DAC8C}" uniqueName="4823" name="Column4823" queryTableFieldId="4823"/>
    <tableColumn id="4824" xr3:uid="{05ACB194-8270-4CC2-BC7F-913E7ACF7682}" uniqueName="4824" name="Column4824" queryTableFieldId="4824"/>
    <tableColumn id="4825" xr3:uid="{0459301F-3E8B-4CC8-923D-31D2911EC1C6}" uniqueName="4825" name="Column4825" queryTableFieldId="4825"/>
    <tableColumn id="4826" xr3:uid="{7B8FB63D-AF27-4557-95D3-28B531A4214A}" uniqueName="4826" name="Column4826" queryTableFieldId="4826"/>
    <tableColumn id="4827" xr3:uid="{A5D03524-624E-4575-9B44-175CB937A212}" uniqueName="4827" name="Column4827" queryTableFieldId="4827"/>
    <tableColumn id="4828" xr3:uid="{44E7EFB3-9093-475F-A07C-65136ABAA2A6}" uniqueName="4828" name="Column4828" queryTableFieldId="4828"/>
    <tableColumn id="4829" xr3:uid="{349DCB6B-74CF-41D1-976E-522C8D3AA86D}" uniqueName="4829" name="Column4829" queryTableFieldId="4829"/>
    <tableColumn id="4830" xr3:uid="{E59E3486-77A4-4EBE-B849-7F122131DC60}" uniqueName="4830" name="Column4830" queryTableFieldId="4830"/>
    <tableColumn id="4831" xr3:uid="{6421095F-845A-4DD7-BFCF-2A0634DF5BA1}" uniqueName="4831" name="Column4831" queryTableFieldId="4831"/>
    <tableColumn id="4832" xr3:uid="{73D71F8C-38AB-4715-8EE1-528004661FB7}" uniqueName="4832" name="Column4832" queryTableFieldId="4832"/>
    <tableColumn id="4833" xr3:uid="{1F4CD566-4F31-4C6B-B42F-A47C689AF387}" uniqueName="4833" name="Column4833" queryTableFieldId="4833"/>
    <tableColumn id="4834" xr3:uid="{AECE1291-CA7E-4731-B053-736931AAE8A7}" uniqueName="4834" name="Column4834" queryTableFieldId="4834"/>
    <tableColumn id="4835" xr3:uid="{5B010F5F-8975-4C4B-B1C2-8B2244C85A1A}" uniqueName="4835" name="Column4835" queryTableFieldId="4835"/>
    <tableColumn id="4836" xr3:uid="{F0A0F00F-E81F-449E-B20B-F07CD17D4E44}" uniqueName="4836" name="Column4836" queryTableFieldId="4836"/>
    <tableColumn id="4837" xr3:uid="{01FD1724-F97E-4CD0-BD93-EC2F0045FA88}" uniqueName="4837" name="Column4837" queryTableFieldId="4837"/>
    <tableColumn id="4838" xr3:uid="{A664306F-9E43-41D3-AADA-8498021E28E5}" uniqueName="4838" name="Column4838" queryTableFieldId="4838"/>
    <tableColumn id="4839" xr3:uid="{D18BCD95-B3A7-4F68-9374-653683AE327F}" uniqueName="4839" name="Column4839" queryTableFieldId="4839"/>
    <tableColumn id="4840" xr3:uid="{A5B8AF82-857A-4019-870C-DE07FD0E00A1}" uniqueName="4840" name="Column4840" queryTableFieldId="4840"/>
    <tableColumn id="4841" xr3:uid="{D05B82CB-836F-4237-8AD0-D43318D75242}" uniqueName="4841" name="Column4841" queryTableFieldId="4841"/>
    <tableColumn id="4842" xr3:uid="{F773D9FE-A10A-4061-AB9F-E471CDD31896}" uniqueName="4842" name="Column4842" queryTableFieldId="4842"/>
    <tableColumn id="4843" xr3:uid="{7230685C-4E3F-4E41-B8C7-02FF75659D3F}" uniqueName="4843" name="Column4843" queryTableFieldId="4843"/>
    <tableColumn id="4844" xr3:uid="{D2A14F19-C8F6-4C02-8B9E-DB8BD7EB9CB0}" uniqueName="4844" name="Column4844" queryTableFieldId="4844"/>
    <tableColumn id="4845" xr3:uid="{325B2234-B7F0-49BC-9A96-968C8009BA2E}" uniqueName="4845" name="Column4845" queryTableFieldId="4845"/>
    <tableColumn id="4846" xr3:uid="{33B5147A-595B-4314-9826-432F95E5312F}" uniqueName="4846" name="Column4846" queryTableFieldId="4846"/>
    <tableColumn id="4847" xr3:uid="{F9F8139E-0C42-4CEF-BE96-0764629FAEF2}" uniqueName="4847" name="Column4847" queryTableFieldId="4847"/>
    <tableColumn id="4848" xr3:uid="{79F30024-B344-4AC8-9515-94F78BEF55BA}" uniqueName="4848" name="Column4848" queryTableFieldId="4848"/>
    <tableColumn id="4849" xr3:uid="{21D91F86-7064-42CD-A5AD-3A61DF347028}" uniqueName="4849" name="Column4849" queryTableFieldId="4849"/>
    <tableColumn id="4850" xr3:uid="{F1C77E16-F41B-4495-9A6C-BF68DCDD5CBE}" uniqueName="4850" name="Column4850" queryTableFieldId="4850"/>
    <tableColumn id="4851" xr3:uid="{D8FCA969-FF9E-49B4-AA1E-71EDFEAB5BA3}" uniqueName="4851" name="Column4851" queryTableFieldId="4851"/>
    <tableColumn id="4852" xr3:uid="{259C662C-8457-4672-B5DF-54771422DFD3}" uniqueName="4852" name="Column4852" queryTableFieldId="4852"/>
    <tableColumn id="4853" xr3:uid="{36487B2C-5D90-42F8-84C9-2B539EBB5F07}" uniqueName="4853" name="Column4853" queryTableFieldId="4853"/>
    <tableColumn id="4854" xr3:uid="{12C8E5A6-BD55-4D83-9BB4-2096873BD79D}" uniqueName="4854" name="Column4854" queryTableFieldId="4854"/>
    <tableColumn id="4855" xr3:uid="{D608F9A8-B00A-4C97-B1D0-CB431915452F}" uniqueName="4855" name="Column4855" queryTableFieldId="4855"/>
    <tableColumn id="4856" xr3:uid="{9937770D-3773-41BD-9795-346F5F4EDA2C}" uniqueName="4856" name="Column4856" queryTableFieldId="4856"/>
    <tableColumn id="4857" xr3:uid="{86BCE4F2-D0B4-4B46-8BF1-623F6E736C4E}" uniqueName="4857" name="Column4857" queryTableFieldId="4857"/>
    <tableColumn id="4858" xr3:uid="{08AEF67A-9EA5-4A88-92C5-AF1F06EE90B2}" uniqueName="4858" name="Column4858" queryTableFieldId="4858"/>
    <tableColumn id="4859" xr3:uid="{21788852-85DB-4A5F-883E-557165BC7162}" uniqueName="4859" name="Column4859" queryTableFieldId="4859"/>
    <tableColumn id="4860" xr3:uid="{EAD563E4-AF2E-42B7-ADC7-9C24445181F6}" uniqueName="4860" name="Column4860" queryTableFieldId="4860"/>
    <tableColumn id="4861" xr3:uid="{BC7FBB32-86C6-47DB-B4E1-8FBFDA2B2D7B}" uniqueName="4861" name="Column4861" queryTableFieldId="4861"/>
    <tableColumn id="4862" xr3:uid="{3A7EC02E-304C-4731-AC58-8A02EC187F6D}" uniqueName="4862" name="Column4862" queryTableFieldId="4862"/>
    <tableColumn id="4863" xr3:uid="{E667F73E-214E-46F9-897E-D927EFBD587F}" uniqueName="4863" name="Column4863" queryTableFieldId="4863"/>
    <tableColumn id="4864" xr3:uid="{ED50DEE1-6C25-4832-8A72-BD789AA96DEF}" uniqueName="4864" name="Column4864" queryTableFieldId="4864"/>
    <tableColumn id="4865" xr3:uid="{FB936490-B5F3-4C22-B794-9E2B2A7B3EDD}" uniqueName="4865" name="Column4865" queryTableFieldId="4865"/>
    <tableColumn id="4866" xr3:uid="{F6F53B5A-FC34-4941-BE56-5D37850B4DE1}" uniqueName="4866" name="Column4866" queryTableFieldId="4866"/>
    <tableColumn id="4867" xr3:uid="{BD58CAA6-57EC-4A87-A8DC-28FCE34F8036}" uniqueName="4867" name="Column4867" queryTableFieldId="4867"/>
    <tableColumn id="4868" xr3:uid="{CC56F57C-3007-4171-8A3E-E0BE6F05B37F}" uniqueName="4868" name="Column4868" queryTableFieldId="4868"/>
    <tableColumn id="4869" xr3:uid="{B021A4E6-7E8C-47C6-BA0B-9CAAF55EC2EC}" uniqueName="4869" name="Column4869" queryTableFieldId="4869"/>
    <tableColumn id="4870" xr3:uid="{8922ACDF-45CA-4996-8D66-223CB33CCF6A}" uniqueName="4870" name="Column4870" queryTableFieldId="4870"/>
    <tableColumn id="4871" xr3:uid="{52A19494-EAC8-43A1-82C9-E369FE077B6F}" uniqueName="4871" name="Column4871" queryTableFieldId="4871"/>
    <tableColumn id="4872" xr3:uid="{1C741204-FA35-43BF-A187-E1EEA82C6652}" uniqueName="4872" name="Column4872" queryTableFieldId="4872"/>
    <tableColumn id="4873" xr3:uid="{FCF333E0-8B86-4CCF-9A56-5E7C3DD8E4BE}" uniqueName="4873" name="Column4873" queryTableFieldId="4873"/>
    <tableColumn id="4874" xr3:uid="{8A86B60F-6658-4458-83AB-8583B27547DD}" uniqueName="4874" name="Column4874" queryTableFieldId="4874"/>
    <tableColumn id="4875" xr3:uid="{9F8BDE7B-E6C7-4C28-A0BA-88F48BEF5513}" uniqueName="4875" name="Column4875" queryTableFieldId="4875"/>
    <tableColumn id="4876" xr3:uid="{8B1E6305-FE5E-4D7A-95A3-8DB77591FAF0}" uniqueName="4876" name="Column4876" queryTableFieldId="4876"/>
    <tableColumn id="4877" xr3:uid="{59D66A32-0FF5-4A97-9933-7A59B1C7DA7D}" uniqueName="4877" name="Column4877" queryTableFieldId="4877"/>
    <tableColumn id="4878" xr3:uid="{35462E35-7E7F-4AD7-BCF7-7F28216F9F25}" uniqueName="4878" name="Column4878" queryTableFieldId="4878"/>
    <tableColumn id="4879" xr3:uid="{6EEF0361-827A-43CD-8AF4-394B4F6B0C0A}" uniqueName="4879" name="Column4879" queryTableFieldId="4879"/>
    <tableColumn id="4880" xr3:uid="{2ABBE135-7617-4359-A46B-3079F451958C}" uniqueName="4880" name="Column4880" queryTableFieldId="4880"/>
    <tableColumn id="4881" xr3:uid="{52663D65-79AF-4B29-A1CD-D931127C5CD8}" uniqueName="4881" name="Column4881" queryTableFieldId="4881"/>
    <tableColumn id="4882" xr3:uid="{C59B1754-E30A-4902-841C-421BE55CEC62}" uniqueName="4882" name="Column4882" queryTableFieldId="4882"/>
    <tableColumn id="4883" xr3:uid="{83424A78-949C-4FC3-835F-55CA2AED4A9C}" uniqueName="4883" name="Column4883" queryTableFieldId="4883"/>
    <tableColumn id="4884" xr3:uid="{B8B17BB5-816E-432F-983C-9A62B2CD43D1}" uniqueName="4884" name="Column4884" queryTableFieldId="4884"/>
    <tableColumn id="4885" xr3:uid="{A34B7C41-7613-477B-AA97-4933FBCD0D32}" uniqueName="4885" name="Column4885" queryTableFieldId="4885"/>
    <tableColumn id="4886" xr3:uid="{461F4F8C-B16C-484E-A3B2-992A272BEF0B}" uniqueName="4886" name="Column4886" queryTableFieldId="4886"/>
    <tableColumn id="4887" xr3:uid="{402B1910-071E-4A11-B1A3-F23F5B082EBC}" uniqueName="4887" name="Column4887" queryTableFieldId="4887"/>
    <tableColumn id="4888" xr3:uid="{2E5A4A7B-869D-45C2-8B85-8CBF4BCA299A}" uniqueName="4888" name="Column4888" queryTableFieldId="4888"/>
    <tableColumn id="4889" xr3:uid="{40B7B002-DD96-4C1E-9A55-62237EE687A8}" uniqueName="4889" name="Column4889" queryTableFieldId="4889"/>
    <tableColumn id="4890" xr3:uid="{14B1D519-1E44-45F4-8945-73FF42F4A44B}" uniqueName="4890" name="Column4890" queryTableFieldId="4890"/>
    <tableColumn id="4891" xr3:uid="{56F265F7-13FB-4BF5-B073-9EF0B840E780}" uniqueName="4891" name="Column4891" queryTableFieldId="4891"/>
    <tableColumn id="4892" xr3:uid="{5C0992A5-C9A0-406B-B155-2C35388F96A8}" uniqueName="4892" name="Column4892" queryTableFieldId="4892"/>
    <tableColumn id="4893" xr3:uid="{34BD8618-AE45-462D-8E58-F84DF6651E29}" uniqueName="4893" name="Column4893" queryTableFieldId="4893"/>
    <tableColumn id="4894" xr3:uid="{71D1D1D2-7AAF-40D7-9C0C-78407C35CDE7}" uniqueName="4894" name="Column4894" queryTableFieldId="4894"/>
    <tableColumn id="4895" xr3:uid="{A0996696-3075-4792-8A1D-1C7ECD7C2A3B}" uniqueName="4895" name="Column4895" queryTableFieldId="4895"/>
    <tableColumn id="4896" xr3:uid="{D9A65D26-8EB5-47AE-98FE-0A71B1CFD836}" uniqueName="4896" name="Column4896" queryTableFieldId="4896"/>
    <tableColumn id="4897" xr3:uid="{B1BD2870-0ED4-41DE-B8CF-825E78CACAA9}" uniqueName="4897" name="Column4897" queryTableFieldId="4897"/>
    <tableColumn id="4898" xr3:uid="{A1AB8D81-CE75-4935-A79A-FE7D4C1E2FC6}" uniqueName="4898" name="Column4898" queryTableFieldId="4898"/>
    <tableColumn id="4899" xr3:uid="{41205DE0-40E4-49E4-A7CA-135E8B756C72}" uniqueName="4899" name="Column4899" queryTableFieldId="4899"/>
    <tableColumn id="4900" xr3:uid="{E9932309-9799-4978-9547-B2347C593809}" uniqueName="4900" name="Column4900" queryTableFieldId="4900"/>
    <tableColumn id="4901" xr3:uid="{04E47AAB-376E-4FD0-BCCA-81EE0ED0FF75}" uniqueName="4901" name="Column4901" queryTableFieldId="4901"/>
    <tableColumn id="4902" xr3:uid="{12CEB083-8F20-4C95-8D09-7F2AE8503BF6}" uniqueName="4902" name="Column4902" queryTableFieldId="4902"/>
    <tableColumn id="4903" xr3:uid="{505EBC33-C534-4819-8357-5A5978683A23}" uniqueName="4903" name="Column4903" queryTableFieldId="4903"/>
    <tableColumn id="4904" xr3:uid="{E981DCD6-3F33-4F8B-8316-1BD7CD1B5F75}" uniqueName="4904" name="Column4904" queryTableFieldId="4904"/>
    <tableColumn id="4905" xr3:uid="{B9BD70B1-76C8-44FD-BEB9-7D3A3151E297}" uniqueName="4905" name="Column4905" queryTableFieldId="4905"/>
    <tableColumn id="4906" xr3:uid="{AFF4DA78-219F-4E21-802E-5DE6F57131F2}" uniqueName="4906" name="Column4906" queryTableFieldId="4906"/>
    <tableColumn id="4907" xr3:uid="{5416A0EE-8F0D-4C0B-8FFC-BB5DE4403A4A}" uniqueName="4907" name="Column4907" queryTableFieldId="4907"/>
    <tableColumn id="4908" xr3:uid="{60A8FC53-332D-4644-AAD5-CAA5A94693AE}" uniqueName="4908" name="Column4908" queryTableFieldId="4908"/>
    <tableColumn id="4909" xr3:uid="{B4A2B5AB-FE30-4BE8-9EF4-5383EB8EF253}" uniqueName="4909" name="Column4909" queryTableFieldId="4909"/>
    <tableColumn id="4910" xr3:uid="{00A8ABC3-9F2E-4AF2-A0F2-208A83151843}" uniqueName="4910" name="Column4910" queryTableFieldId="4910"/>
    <tableColumn id="4911" xr3:uid="{F970497F-3F38-4FDD-AAB7-8E6DA616EAD6}" uniqueName="4911" name="Column4911" queryTableFieldId="4911"/>
    <tableColumn id="4912" xr3:uid="{26E39905-64FC-4ED9-9ED6-72B505E64AA8}" uniqueName="4912" name="Column4912" queryTableFieldId="4912"/>
    <tableColumn id="4913" xr3:uid="{13402373-DF1C-4096-85D3-7E6710A70C20}" uniqueName="4913" name="Column4913" queryTableFieldId="4913"/>
    <tableColumn id="4914" xr3:uid="{A0247D59-35EE-417A-A180-23A98DD08604}" uniqueName="4914" name="Column4914" queryTableFieldId="4914"/>
    <tableColumn id="4915" xr3:uid="{25D364C6-6783-401B-B274-835C47E0C359}" uniqueName="4915" name="Column4915" queryTableFieldId="4915"/>
    <tableColumn id="4916" xr3:uid="{0531C706-0944-404D-B161-AB8E8EB614BE}" uniqueName="4916" name="Column4916" queryTableFieldId="4916"/>
    <tableColumn id="4917" xr3:uid="{DA4AD1B5-0AE9-4759-9890-9AB16C354247}" uniqueName="4917" name="Column4917" queryTableFieldId="4917"/>
    <tableColumn id="4918" xr3:uid="{ACED8B4B-F736-4038-99E6-54DCB4BBE205}" uniqueName="4918" name="Column4918" queryTableFieldId="4918"/>
    <tableColumn id="4919" xr3:uid="{D6872808-4E0C-4E2C-B373-FDACC2C2AA27}" uniqueName="4919" name="Column4919" queryTableFieldId="4919"/>
    <tableColumn id="4920" xr3:uid="{010EEF0D-471E-47E1-983F-9C75E28CC897}" uniqueName="4920" name="Column4920" queryTableFieldId="4920"/>
    <tableColumn id="4921" xr3:uid="{65C3C8AB-FD33-44C8-B3FF-D3731F2AEB76}" uniqueName="4921" name="Column4921" queryTableFieldId="4921"/>
    <tableColumn id="4922" xr3:uid="{F96AD9F9-9B7B-4D54-94D1-BFFE7A5F0E3E}" uniqueName="4922" name="Column4922" queryTableFieldId="4922"/>
    <tableColumn id="4923" xr3:uid="{4BC460CD-393F-4E80-B115-37E4656BE800}" uniqueName="4923" name="Column4923" queryTableFieldId="4923"/>
    <tableColumn id="4924" xr3:uid="{BCE7C59A-8B9A-4E17-94BD-EEF3965F924A}" uniqueName="4924" name="Column4924" queryTableFieldId="4924"/>
    <tableColumn id="4925" xr3:uid="{88C61BC9-0F8B-44A3-882B-5966CBD6A3DE}" uniqueName="4925" name="Column4925" queryTableFieldId="4925"/>
    <tableColumn id="4926" xr3:uid="{D96F52BC-0929-420C-8CEA-3D6B0747A8C8}" uniqueName="4926" name="Column4926" queryTableFieldId="4926"/>
    <tableColumn id="4927" xr3:uid="{476B512A-4067-42DB-B56E-E1D7C6BD3BBC}" uniqueName="4927" name="Column4927" queryTableFieldId="4927"/>
    <tableColumn id="4928" xr3:uid="{C729C009-31CE-4422-B8B4-27DF457E3736}" uniqueName="4928" name="Column4928" queryTableFieldId="4928"/>
    <tableColumn id="4929" xr3:uid="{4E2DDBE3-3F1B-447B-A1E6-F729D93DCEE1}" uniqueName="4929" name="Column4929" queryTableFieldId="4929"/>
    <tableColumn id="4930" xr3:uid="{B328435B-72F3-49FE-9229-7AA428A80E5E}" uniqueName="4930" name="Column4930" queryTableFieldId="4930"/>
    <tableColumn id="4931" xr3:uid="{C4D5ECA7-B0F6-4524-BF8E-5C9DDCBC3E7B}" uniqueName="4931" name="Column4931" queryTableFieldId="4931"/>
    <tableColumn id="4932" xr3:uid="{15D2FD48-0D4B-45B2-BECB-6C4118D0948F}" uniqueName="4932" name="Column4932" queryTableFieldId="4932"/>
    <tableColumn id="4933" xr3:uid="{17D2CAC7-B364-46CD-92E3-03406A5F81E9}" uniqueName="4933" name="Column4933" queryTableFieldId="4933"/>
    <tableColumn id="4934" xr3:uid="{A84C2047-93DD-46D3-AD9B-5730A4D89B93}" uniqueName="4934" name="Column4934" queryTableFieldId="4934"/>
    <tableColumn id="4935" xr3:uid="{9DE77549-2A60-4D43-A834-D09894DF895B}" uniqueName="4935" name="Column4935" queryTableFieldId="4935"/>
    <tableColumn id="4936" xr3:uid="{F6F14CA0-E993-4D91-BB9C-5AFA96462695}" uniqueName="4936" name="Column4936" queryTableFieldId="4936"/>
    <tableColumn id="4937" xr3:uid="{3089F529-5D83-4C3D-9464-24E5C280122D}" uniqueName="4937" name="Column4937" queryTableFieldId="4937"/>
    <tableColumn id="4938" xr3:uid="{9C2AEA02-C50F-44DB-B0D8-D672BD8E2523}" uniqueName="4938" name="Column4938" queryTableFieldId="4938"/>
    <tableColumn id="4939" xr3:uid="{66907992-B6C7-4201-ABEC-BECF1DBDEE12}" uniqueName="4939" name="Column4939" queryTableFieldId="4939"/>
    <tableColumn id="4940" xr3:uid="{F4E808C4-1ADD-40AF-A314-EA1DAA2B99D5}" uniqueName="4940" name="Column4940" queryTableFieldId="4940"/>
    <tableColumn id="4941" xr3:uid="{5C064A6D-52FC-4E64-842B-CE2F30E06593}" uniqueName="4941" name="Column4941" queryTableFieldId="4941"/>
    <tableColumn id="4942" xr3:uid="{7B5B312F-B301-47C2-8318-AA26FFA442A6}" uniqueName="4942" name="Column4942" queryTableFieldId="4942"/>
    <tableColumn id="4943" xr3:uid="{CEB79690-D1B9-4E16-863F-4A86B5A2418C}" uniqueName="4943" name="Column4943" queryTableFieldId="4943"/>
    <tableColumn id="4944" xr3:uid="{5F901DED-4AF2-4AD4-BA0A-9C2E1748C321}" uniqueName="4944" name="Column4944" queryTableFieldId="4944"/>
    <tableColumn id="4945" xr3:uid="{355623A5-9FBE-40A8-B214-9DE2E10784ED}" uniqueName="4945" name="Column4945" queryTableFieldId="4945"/>
    <tableColumn id="4946" xr3:uid="{A4511BA2-B82E-4A4D-8EB7-0DF4FE4477C2}" uniqueName="4946" name="Column4946" queryTableFieldId="4946"/>
    <tableColumn id="4947" xr3:uid="{8A870541-332F-44CF-89FA-73989B2B5DE8}" uniqueName="4947" name="Column4947" queryTableFieldId="4947"/>
    <tableColumn id="4948" xr3:uid="{FA76E358-F97D-411E-9117-AEC5472A4750}" uniqueName="4948" name="Column4948" queryTableFieldId="4948"/>
    <tableColumn id="4949" xr3:uid="{3C369414-A916-4F2E-861E-AA8F23B794F8}" uniqueName="4949" name="Column4949" queryTableFieldId="4949"/>
    <tableColumn id="4950" xr3:uid="{97165163-27BC-44B1-A314-E64A78040AC8}" uniqueName="4950" name="Column4950" queryTableFieldId="4950"/>
    <tableColumn id="4951" xr3:uid="{C92BC672-CC34-416C-B769-E987BFDAE200}" uniqueName="4951" name="Column4951" queryTableFieldId="4951"/>
    <tableColumn id="4952" xr3:uid="{6170B7E3-2CA4-49B0-BAEE-E14B093C0230}" uniqueName="4952" name="Column4952" queryTableFieldId="4952"/>
    <tableColumn id="4953" xr3:uid="{BF8F119B-2021-4ADA-864F-5F99BEA5FFC6}" uniqueName="4953" name="Column4953" queryTableFieldId="4953"/>
    <tableColumn id="4954" xr3:uid="{E235D69D-539F-4013-8125-1A7A895B4A2D}" uniqueName="4954" name="Column4954" queryTableFieldId="4954"/>
    <tableColumn id="4955" xr3:uid="{BE66BB91-A6BE-4442-B622-BF19571DBA87}" uniqueName="4955" name="Column4955" queryTableFieldId="4955"/>
    <tableColumn id="4956" xr3:uid="{90D45D7E-DBBE-4879-844F-CCDDE0F9F22D}" uniqueName="4956" name="Column4956" queryTableFieldId="4956"/>
    <tableColumn id="4957" xr3:uid="{1CF2221D-1544-4135-AE60-8AD938A41F83}" uniqueName="4957" name="Column4957" queryTableFieldId="4957"/>
    <tableColumn id="4958" xr3:uid="{FDD2D85A-7CB1-40F4-AE92-E09ED8D4E1F6}" uniqueName="4958" name="Column4958" queryTableFieldId="4958"/>
    <tableColumn id="4959" xr3:uid="{853786C2-8793-4BBC-8FB7-AD8C7BBA5F9E}" uniqueName="4959" name="Column4959" queryTableFieldId="4959"/>
    <tableColumn id="4960" xr3:uid="{A60E14C8-BC8C-41BB-AD3E-5B08AF756228}" uniqueName="4960" name="Column4960" queryTableFieldId="4960"/>
    <tableColumn id="4961" xr3:uid="{5C3CD824-1147-45F8-AA67-74C6A178EC72}" uniqueName="4961" name="Column4961" queryTableFieldId="4961"/>
    <tableColumn id="4962" xr3:uid="{D321EAF0-3891-4BDD-9D2B-613C96B19662}" uniqueName="4962" name="Column4962" queryTableFieldId="4962"/>
    <tableColumn id="4963" xr3:uid="{55E18687-BE8C-4F7E-AE77-410E77AA0003}" uniqueName="4963" name="Column4963" queryTableFieldId="4963"/>
    <tableColumn id="4964" xr3:uid="{F4E9343B-C8A3-47D7-AF9B-D5BAD5E26710}" uniqueName="4964" name="Column4964" queryTableFieldId="4964"/>
    <tableColumn id="4965" xr3:uid="{99D1F1FC-C7DF-4CED-BE01-FD9A3345C60A}" uniqueName="4965" name="Column4965" queryTableFieldId="4965"/>
    <tableColumn id="4966" xr3:uid="{3DB444CD-98C0-4A69-8922-20FCA4AF6E15}" uniqueName="4966" name="Column4966" queryTableFieldId="4966"/>
    <tableColumn id="4967" xr3:uid="{E9F1ED89-D8F1-41B0-992B-96462F2DC74E}" uniqueName="4967" name="Column4967" queryTableFieldId="4967"/>
    <tableColumn id="4968" xr3:uid="{40F97BE6-5FBC-405E-B97A-DE905BEA237F}" uniqueName="4968" name="Column4968" queryTableFieldId="4968"/>
    <tableColumn id="4969" xr3:uid="{B07AF998-B1ED-43FC-ABF0-423F8A509F37}" uniqueName="4969" name="Column4969" queryTableFieldId="4969"/>
    <tableColumn id="4970" xr3:uid="{D622AC42-631A-42C8-9591-BAD15A147500}" uniqueName="4970" name="Column4970" queryTableFieldId="4970"/>
    <tableColumn id="4971" xr3:uid="{420E5747-1CB5-4570-A338-8FED84245361}" uniqueName="4971" name="Column4971" queryTableFieldId="4971"/>
    <tableColumn id="4972" xr3:uid="{820FD756-DDD2-4A31-8586-D662C61CEA50}" uniqueName="4972" name="Column4972" queryTableFieldId="4972"/>
    <tableColumn id="4973" xr3:uid="{8DC22C17-BE22-4711-BDAE-EAA16689DCF6}" uniqueName="4973" name="Column4973" queryTableFieldId="4973"/>
    <tableColumn id="4974" xr3:uid="{FAA1620B-EB06-4319-A812-12F6950E94C8}" uniqueName="4974" name="Column4974" queryTableFieldId="4974"/>
    <tableColumn id="4975" xr3:uid="{07ABB871-68A9-46FA-97B5-665F0886D618}" uniqueName="4975" name="Column4975" queryTableFieldId="4975"/>
    <tableColumn id="4976" xr3:uid="{5C779EF4-D600-47EB-ACA8-85931E178033}" uniqueName="4976" name="Column4976" queryTableFieldId="4976"/>
    <tableColumn id="4977" xr3:uid="{3698E941-1E03-42A0-9CFE-B1BB6780F8A6}" uniqueName="4977" name="Column4977" queryTableFieldId="4977"/>
    <tableColumn id="4978" xr3:uid="{37F132FE-8E94-47B2-9A88-EE399F66F6D4}" uniqueName="4978" name="Column4978" queryTableFieldId="4978"/>
    <tableColumn id="4979" xr3:uid="{6C3BBCA7-170D-407C-BF9A-DEA8833E0C6D}" uniqueName="4979" name="Column4979" queryTableFieldId="4979"/>
    <tableColumn id="4980" xr3:uid="{75A02717-7D69-41F7-AB86-E036AA6C00BA}" uniqueName="4980" name="Column4980" queryTableFieldId="4980"/>
    <tableColumn id="4981" xr3:uid="{580CD5F8-E7BE-4D5E-BF49-0ABCA3D43F9E}" uniqueName="4981" name="Column4981" queryTableFieldId="4981"/>
    <tableColumn id="4982" xr3:uid="{44F2EDA0-318C-4515-B634-A23CBE2AD584}" uniqueName="4982" name="Column4982" queryTableFieldId="4982"/>
    <tableColumn id="4983" xr3:uid="{CFE5161F-EEF2-48AC-8F9D-B2EA4D1C7CEC}" uniqueName="4983" name="Column4983" queryTableFieldId="4983"/>
    <tableColumn id="4984" xr3:uid="{C9286666-664B-4F03-B286-77904A58752C}" uniqueName="4984" name="Column4984" queryTableFieldId="4984"/>
    <tableColumn id="4985" xr3:uid="{29C105D5-4AA5-4DD7-9F9E-F4A4BF1172A6}" uniqueName="4985" name="Column4985" queryTableFieldId="4985"/>
    <tableColumn id="4986" xr3:uid="{4FB4BA0F-A0EB-44F8-B60F-23D34A0332D9}" uniqueName="4986" name="Column4986" queryTableFieldId="4986"/>
    <tableColumn id="4987" xr3:uid="{A3A0A6BA-43DA-41B4-940D-047AACDEE936}" uniqueName="4987" name="Column4987" queryTableFieldId="4987"/>
    <tableColumn id="4988" xr3:uid="{AA765501-118E-4CBD-A4A5-9EF3375F3EED}" uniqueName="4988" name="Column4988" queryTableFieldId="4988"/>
    <tableColumn id="4989" xr3:uid="{FF095789-15B5-4751-93AD-A94A6108C8D2}" uniqueName="4989" name="Column4989" queryTableFieldId="4989"/>
    <tableColumn id="4990" xr3:uid="{C12C4495-1151-48C7-863E-1A54A5602437}" uniqueName="4990" name="Column4990" queryTableFieldId="4990"/>
    <tableColumn id="4991" xr3:uid="{C94D8D8B-F711-401A-84EC-0FAA71A86D57}" uniqueName="4991" name="Column4991" queryTableFieldId="4991"/>
    <tableColumn id="4992" xr3:uid="{BED4D587-847C-4947-8D5D-BF189FB137BB}" uniqueName="4992" name="Column4992" queryTableFieldId="4992"/>
    <tableColumn id="4993" xr3:uid="{1447975A-B82D-485D-A682-EF4FCD3A1B6C}" uniqueName="4993" name="Column4993" queryTableFieldId="4993"/>
    <tableColumn id="4994" xr3:uid="{6B71FE5D-7DDE-4AB6-8BE2-65576F4805CD}" uniqueName="4994" name="Column4994" queryTableFieldId="4994"/>
    <tableColumn id="4995" xr3:uid="{D34CBAE3-4024-4448-884C-ADF95E685F27}" uniqueName="4995" name="Column4995" queryTableFieldId="4995"/>
    <tableColumn id="4996" xr3:uid="{E90513D3-0B77-4C59-9658-FC88A0F6FEAB}" uniqueName="4996" name="Column4996" queryTableFieldId="4996"/>
    <tableColumn id="4997" xr3:uid="{4017ABBE-A783-490D-ADA9-85FCCAF6A05C}" uniqueName="4997" name="Column4997" queryTableFieldId="4997"/>
    <tableColumn id="4998" xr3:uid="{2F9A4D15-E8B6-4E62-A2CD-1BCF3B010754}" uniqueName="4998" name="Column4998" queryTableFieldId="4998"/>
    <tableColumn id="4999" xr3:uid="{F56812F3-AE0F-42B4-A2D8-53FA0CD6646E}" uniqueName="4999" name="Column4999" queryTableFieldId="4999"/>
    <tableColumn id="5000" xr3:uid="{BC7933BB-C614-4CBC-97FB-F8BD5716FD86}" uniqueName="5000" name="Column5000" queryTableFieldId="5000"/>
    <tableColumn id="5001" xr3:uid="{6DC45B4D-D95F-4F97-BE35-D4455DA24A87}" uniqueName="5001" name="Column5001" queryTableFieldId="5001"/>
    <tableColumn id="5002" xr3:uid="{42E9CEF7-B7E2-438F-8E3E-0AFB1C1791DA}" uniqueName="5002" name="Column5002" queryTableFieldId="5002"/>
    <tableColumn id="5003" xr3:uid="{38EFC1D7-E319-4090-A070-4DB4C0448295}" uniqueName="5003" name="Column5003" queryTableFieldId="5003"/>
    <tableColumn id="5004" xr3:uid="{7AEBBA37-809F-4F93-9DFA-A34A427FAF92}" uniqueName="5004" name="Column5004" queryTableFieldId="5004"/>
    <tableColumn id="5005" xr3:uid="{7DA12982-815B-456E-924C-7336350F5D92}" uniqueName="5005" name="Column5005" queryTableFieldId="5005"/>
    <tableColumn id="5006" xr3:uid="{4136395A-2839-46CE-AD6A-FE25BAAE1660}" uniqueName="5006" name="Column5006" queryTableFieldId="5006"/>
    <tableColumn id="5007" xr3:uid="{F486E756-CB20-4897-AA1E-5E0BC9AD809A}" uniqueName="5007" name="Column5007" queryTableFieldId="5007"/>
    <tableColumn id="5008" xr3:uid="{9693FE8D-AB7E-4000-8A45-726645D9949B}" uniqueName="5008" name="Column5008" queryTableFieldId="5008"/>
    <tableColumn id="5009" xr3:uid="{A70C7A6D-ABE0-4283-B93D-6CD107D01F0F}" uniqueName="5009" name="Column5009" queryTableFieldId="5009"/>
    <tableColumn id="5010" xr3:uid="{0BF1D329-9052-4BB8-915A-4B7E20693809}" uniqueName="5010" name="Column5010" queryTableFieldId="5010"/>
    <tableColumn id="5011" xr3:uid="{2AD30192-6A9F-4730-96D9-89DD66822D1E}" uniqueName="5011" name="Column5011" queryTableFieldId="5011"/>
    <tableColumn id="5012" xr3:uid="{DC579C2A-A84A-4452-A17E-10F01E851721}" uniqueName="5012" name="Column5012" queryTableFieldId="5012"/>
    <tableColumn id="5013" xr3:uid="{3E1D1036-1D4E-456A-91DB-1182A82890A7}" uniqueName="5013" name="Column5013" queryTableFieldId="5013"/>
    <tableColumn id="5014" xr3:uid="{385A1601-CD0D-46B5-BBBA-AFA777A4A25D}" uniqueName="5014" name="Column5014" queryTableFieldId="5014"/>
    <tableColumn id="5015" xr3:uid="{5F9E5C09-F20A-4E0A-8344-B229FAB59040}" uniqueName="5015" name="Column5015" queryTableFieldId="5015"/>
    <tableColumn id="5016" xr3:uid="{F33326F1-7D66-4C89-AF73-EA3D115F9431}" uniqueName="5016" name="Column5016" queryTableFieldId="5016"/>
    <tableColumn id="5017" xr3:uid="{EC6C20BA-3546-4218-BDC9-71958E2BF05D}" uniqueName="5017" name="Column5017" queryTableFieldId="5017"/>
    <tableColumn id="5018" xr3:uid="{BE225C7A-A129-4A24-A8E1-AC1F7E2228CA}" uniqueName="5018" name="Column5018" queryTableFieldId="5018"/>
    <tableColumn id="5019" xr3:uid="{523D3C8F-9539-4FEE-BCC5-11F26D09E92F}" uniqueName="5019" name="Column5019" queryTableFieldId="5019"/>
    <tableColumn id="5020" xr3:uid="{9E4F1F51-169C-4634-A3B6-4CECCC5AC830}" uniqueName="5020" name="Column5020" queryTableFieldId="5020"/>
    <tableColumn id="5021" xr3:uid="{0F24DB7D-DAF4-4F3C-BFC3-CDC4BDACF5F0}" uniqueName="5021" name="Column5021" queryTableFieldId="5021"/>
    <tableColumn id="5022" xr3:uid="{2A3FA70D-BE04-4407-9E41-091D32170078}" uniqueName="5022" name="Column5022" queryTableFieldId="5022"/>
    <tableColumn id="5023" xr3:uid="{44416C03-05B1-48E6-ADD2-9283028208F1}" uniqueName="5023" name="Column5023" queryTableFieldId="5023"/>
    <tableColumn id="5024" xr3:uid="{9F92DD19-144A-46AB-8589-D185A272A93E}" uniqueName="5024" name="Column5024" queryTableFieldId="5024"/>
    <tableColumn id="5025" xr3:uid="{63247BD8-819B-4BEC-8B6B-9CDDA14776C4}" uniqueName="5025" name="Column5025" queryTableFieldId="5025"/>
    <tableColumn id="5026" xr3:uid="{42558C27-A72B-48C7-8130-02E600E6D5BC}" uniqueName="5026" name="Column5026" queryTableFieldId="5026"/>
    <tableColumn id="5027" xr3:uid="{9872A811-E244-4236-AF7F-D1A34F5F786A}" uniqueName="5027" name="Column5027" queryTableFieldId="5027"/>
    <tableColumn id="5028" xr3:uid="{4C33D19B-32A3-43F7-BF56-ED2A576749F5}" uniqueName="5028" name="Column5028" queryTableFieldId="5028"/>
    <tableColumn id="5029" xr3:uid="{087F3C9B-9EC7-4629-8386-89A389E93000}" uniqueName="5029" name="Column5029" queryTableFieldId="5029"/>
    <tableColumn id="5030" xr3:uid="{E143ACDB-842B-4A7B-80A6-B40836C41A66}" uniqueName="5030" name="Column5030" queryTableFieldId="5030"/>
    <tableColumn id="5031" xr3:uid="{AF867609-AEF2-4005-B6CF-EAB2A15B3BF9}" uniqueName="5031" name="Column5031" queryTableFieldId="5031"/>
    <tableColumn id="5032" xr3:uid="{798B902B-791B-44D8-842D-7E7DFABC302D}" uniqueName="5032" name="Column5032" queryTableFieldId="5032"/>
    <tableColumn id="5033" xr3:uid="{9B752048-D47E-45F9-B328-E2528C8D93F1}" uniqueName="5033" name="Column5033" queryTableFieldId="5033"/>
    <tableColumn id="5034" xr3:uid="{2C3928AD-EE7F-4E20-9E18-D41ACEC34AA3}" uniqueName="5034" name="Column5034" queryTableFieldId="5034"/>
    <tableColumn id="5035" xr3:uid="{0CB817E7-48D8-4A3D-B0A6-848100724A48}" uniqueName="5035" name="Column5035" queryTableFieldId="5035"/>
    <tableColumn id="5036" xr3:uid="{9D97BE53-BD95-4F7F-BDC6-B513B664A2DD}" uniqueName="5036" name="Column5036" queryTableFieldId="5036"/>
    <tableColumn id="5037" xr3:uid="{C89B16EA-977F-45C3-903F-755AD57556E7}" uniqueName="5037" name="Column5037" queryTableFieldId="5037"/>
    <tableColumn id="5038" xr3:uid="{0EE8806F-70E4-4525-A0C0-62161A4E3490}" uniqueName="5038" name="Column5038" queryTableFieldId="5038"/>
    <tableColumn id="5039" xr3:uid="{BF295C4B-274B-4935-A2A2-0D8630599773}" uniqueName="5039" name="Column5039" queryTableFieldId="5039"/>
    <tableColumn id="5040" xr3:uid="{C14041D1-CF61-486F-8A1E-A19ED5BE5CDA}" uniqueName="5040" name="Column5040" queryTableFieldId="5040"/>
    <tableColumn id="5041" xr3:uid="{BBC7A7BC-3E26-43FF-82E2-2D9B5D3D7858}" uniqueName="5041" name="Column5041" queryTableFieldId="5041"/>
    <tableColumn id="5042" xr3:uid="{643078F1-AAF2-4973-8BB1-93E93AF1C96C}" uniqueName="5042" name="Column5042" queryTableFieldId="5042"/>
    <tableColumn id="5043" xr3:uid="{380C589C-69BE-4279-A778-85835C6FF1E9}" uniqueName="5043" name="Column5043" queryTableFieldId="5043"/>
    <tableColumn id="5044" xr3:uid="{8997609F-FCE1-4550-AFDB-FCF414F04385}" uniqueName="5044" name="Column5044" queryTableFieldId="5044"/>
    <tableColumn id="5045" xr3:uid="{BF2F284D-D52F-415C-8CCB-129D89ED43A9}" uniqueName="5045" name="Column5045" queryTableFieldId="5045"/>
    <tableColumn id="5046" xr3:uid="{271FBB8B-FAAA-4DD2-97FE-2D295B54B3EF}" uniqueName="5046" name="Column5046" queryTableFieldId="5046"/>
    <tableColumn id="5047" xr3:uid="{4D3F1605-B3A5-4704-AAB9-5D79B8CED00F}" uniqueName="5047" name="Column5047" queryTableFieldId="5047"/>
    <tableColumn id="5048" xr3:uid="{C75F5675-1749-4044-B2FC-2788834E34F3}" uniqueName="5048" name="Column5048" queryTableFieldId="5048"/>
    <tableColumn id="5049" xr3:uid="{77D2B51A-B5E5-407D-9DA9-B63CD731FC17}" uniqueName="5049" name="Column5049" queryTableFieldId="5049"/>
    <tableColumn id="5050" xr3:uid="{E674880D-6A13-4F6E-A8FD-E15A2253C05F}" uniqueName="5050" name="Column5050" queryTableFieldId="5050"/>
    <tableColumn id="5051" xr3:uid="{78A8FD6B-82CB-46AC-B8F6-EECE3835A8AD}" uniqueName="5051" name="Column5051" queryTableFieldId="5051"/>
    <tableColumn id="5052" xr3:uid="{A1FA44EC-E326-4A9C-9AB1-27F06F1543C0}" uniqueName="5052" name="Column5052" queryTableFieldId="5052"/>
    <tableColumn id="5053" xr3:uid="{AD5302DD-C46A-45CF-B942-6531FB20962C}" uniqueName="5053" name="Column5053" queryTableFieldId="5053"/>
    <tableColumn id="5054" xr3:uid="{16768E65-6D9D-4186-B537-12EFD3A464ED}" uniqueName="5054" name="Column5054" queryTableFieldId="5054"/>
    <tableColumn id="5055" xr3:uid="{4D95C911-0C70-4CCD-A3AA-26FD010F1327}" uniqueName="5055" name="Column5055" queryTableFieldId="5055"/>
    <tableColumn id="5056" xr3:uid="{07CC0C05-C6E9-494A-B2EB-A3DC871685D8}" uniqueName="5056" name="Column5056" queryTableFieldId="5056"/>
    <tableColumn id="5057" xr3:uid="{BB5668D3-D235-4F6A-A076-65442F130195}" uniqueName="5057" name="Column5057" queryTableFieldId="5057"/>
    <tableColumn id="5058" xr3:uid="{95475D81-A360-444B-975D-1AE0957E2027}" uniqueName="5058" name="Column5058" queryTableFieldId="5058"/>
    <tableColumn id="5059" xr3:uid="{5039CFF7-3B5F-4BC7-8773-67A75E475142}" uniqueName="5059" name="Column5059" queryTableFieldId="5059"/>
    <tableColumn id="5060" xr3:uid="{F98F38B8-24C1-4AC6-9BDA-E46AF6E1607B}" uniqueName="5060" name="Column5060" queryTableFieldId="5060"/>
    <tableColumn id="5061" xr3:uid="{D8874450-931E-451D-99B5-239F4B2DC84C}" uniqueName="5061" name="Column5061" queryTableFieldId="5061"/>
    <tableColumn id="5062" xr3:uid="{70EB7A41-2DA1-4CCA-AE0D-5687F6AA1488}" uniqueName="5062" name="Column5062" queryTableFieldId="5062"/>
    <tableColumn id="5063" xr3:uid="{94199708-4C12-4CAC-9AE0-58D24B9669F7}" uniqueName="5063" name="Column5063" queryTableFieldId="5063"/>
    <tableColumn id="5064" xr3:uid="{C5002D7B-5930-4567-84D9-80794F5D792B}" uniqueName="5064" name="Column5064" queryTableFieldId="5064"/>
    <tableColumn id="5065" xr3:uid="{8185E2BE-DB57-4614-9F97-64F7C4768BD2}" uniqueName="5065" name="Column5065" queryTableFieldId="5065"/>
    <tableColumn id="5066" xr3:uid="{E7DF194B-2B29-40CD-B62C-084588F23DF2}" uniqueName="5066" name="Column5066" queryTableFieldId="5066"/>
    <tableColumn id="5067" xr3:uid="{8A24C5D0-1A6B-42A6-B638-1FA9797C332A}" uniqueName="5067" name="Column5067" queryTableFieldId="5067"/>
    <tableColumn id="5068" xr3:uid="{726AEE2E-97F8-4A47-93CF-EF01437DB513}" uniqueName="5068" name="Column5068" queryTableFieldId="5068"/>
    <tableColumn id="5069" xr3:uid="{899BC729-EA92-44CF-8C29-E0A2A7949A05}" uniqueName="5069" name="Column5069" queryTableFieldId="5069"/>
    <tableColumn id="5070" xr3:uid="{B4713026-F3A3-45B0-9886-B243B7C23AD2}" uniqueName="5070" name="Column5070" queryTableFieldId="5070"/>
    <tableColumn id="5071" xr3:uid="{895BAA7C-3262-4814-ACAE-8C379D4F3069}" uniqueName="5071" name="Column5071" queryTableFieldId="5071"/>
    <tableColumn id="5072" xr3:uid="{F16BD769-C72E-4F53-81AB-2990773DDD7A}" uniqueName="5072" name="Column5072" queryTableFieldId="5072"/>
    <tableColumn id="5073" xr3:uid="{3B3202E8-F00B-4DE5-91DB-A82817C626BF}" uniqueName="5073" name="Column5073" queryTableFieldId="5073"/>
    <tableColumn id="5074" xr3:uid="{2E4DA3CD-A450-4746-8155-21FCF6B0E77D}" uniqueName="5074" name="Column5074" queryTableFieldId="5074"/>
    <tableColumn id="5075" xr3:uid="{F427ED13-B807-46E1-BB5C-319ED88CECCA}" uniqueName="5075" name="Column5075" queryTableFieldId="5075"/>
    <tableColumn id="5076" xr3:uid="{03C536CA-49BE-4077-978E-EAB2C554F5B7}" uniqueName="5076" name="Column5076" queryTableFieldId="5076"/>
    <tableColumn id="5077" xr3:uid="{978A2333-6DC9-4BE6-A896-B4744369F842}" uniqueName="5077" name="Column5077" queryTableFieldId="5077"/>
    <tableColumn id="5078" xr3:uid="{4DFFD5AE-DC49-4F24-A22E-CE318A1473E4}" uniqueName="5078" name="Column5078" queryTableFieldId="5078"/>
    <tableColumn id="5079" xr3:uid="{1748A2B2-2D0D-4121-85CD-585BFC0D33B4}" uniqueName="5079" name="Column5079" queryTableFieldId="5079"/>
    <tableColumn id="5080" xr3:uid="{BC35D313-75EB-4569-9C5D-0F2B7C10E134}" uniqueName="5080" name="Column5080" queryTableFieldId="5080"/>
    <tableColumn id="5081" xr3:uid="{4B4A5E5F-BF81-415F-BB2E-77A03F6621BA}" uniqueName="5081" name="Column5081" queryTableFieldId="5081"/>
    <tableColumn id="5082" xr3:uid="{4E3A03AD-D107-4F7C-892B-95F2AA10307B}" uniqueName="5082" name="Column5082" queryTableFieldId="5082"/>
    <tableColumn id="5083" xr3:uid="{0D5107E0-70F2-4520-A9E9-CF9594B00AD5}" uniqueName="5083" name="Column5083" queryTableFieldId="5083"/>
    <tableColumn id="5084" xr3:uid="{90E095DD-A606-4FD6-B1AE-F3FA1E4D5C67}" uniqueName="5084" name="Column5084" queryTableFieldId="5084"/>
    <tableColumn id="5085" xr3:uid="{CFFC13BC-8088-4794-A300-09FC25E0A92A}" uniqueName="5085" name="Column5085" queryTableFieldId="5085"/>
    <tableColumn id="5086" xr3:uid="{72C8D323-57AF-4720-9F62-12FBF0C0218F}" uniqueName="5086" name="Column5086" queryTableFieldId="5086"/>
    <tableColumn id="5087" xr3:uid="{4C321314-A9D0-42D1-9E4E-138D781270ED}" uniqueName="5087" name="Column5087" queryTableFieldId="5087"/>
    <tableColumn id="5088" xr3:uid="{4D1AE2C3-09C3-4EF0-B5E5-958AC4F22EBC}" uniqueName="5088" name="Column5088" queryTableFieldId="5088"/>
    <tableColumn id="5089" xr3:uid="{070F9407-B26E-4A31-B12E-6034A661828C}" uniqueName="5089" name="Column5089" queryTableFieldId="5089"/>
    <tableColumn id="5090" xr3:uid="{966C76C7-89F1-41AE-98D3-BACA8183063F}" uniqueName="5090" name="Column5090" queryTableFieldId="5090"/>
    <tableColumn id="5091" xr3:uid="{CCCBFEA6-7485-47E9-A450-EC0275FF3A62}" uniqueName="5091" name="Column5091" queryTableFieldId="5091"/>
    <tableColumn id="5092" xr3:uid="{DBA76979-5D08-4CA6-BC3C-414F875721E0}" uniqueName="5092" name="Column5092" queryTableFieldId="5092"/>
    <tableColumn id="5093" xr3:uid="{6BFA6D6A-28AC-4DF3-A14E-7AC7A1DB4327}" uniqueName="5093" name="Column5093" queryTableFieldId="5093"/>
    <tableColumn id="5094" xr3:uid="{2F8165B7-F449-464C-867A-DBE61F3FDBC4}" uniqueName="5094" name="Column5094" queryTableFieldId="5094"/>
    <tableColumn id="5095" xr3:uid="{05C965E7-AC7B-4B8A-8D39-1DAD01E12F54}" uniqueName="5095" name="Column5095" queryTableFieldId="5095"/>
    <tableColumn id="5096" xr3:uid="{22F87428-E995-4444-BC69-CDA7426C9D01}" uniqueName="5096" name="Column5096" queryTableFieldId="5096"/>
    <tableColumn id="5097" xr3:uid="{5E1526FD-A742-491C-9BA4-BD35F2E874CE}" uniqueName="5097" name="Column5097" queryTableFieldId="5097"/>
    <tableColumn id="5098" xr3:uid="{CF7EBCC0-1506-4CA7-B8AA-0EE2618FCF57}" uniqueName="5098" name="Column5098" queryTableFieldId="5098"/>
    <tableColumn id="5099" xr3:uid="{A36728E2-C08F-4616-80D9-AE4569E00EA3}" uniqueName="5099" name="Column5099" queryTableFieldId="5099"/>
    <tableColumn id="5100" xr3:uid="{F40F61ED-6FAE-4B8E-9648-1552FCD5DAF7}" uniqueName="5100" name="Column5100" queryTableFieldId="5100"/>
    <tableColumn id="5101" xr3:uid="{D8D2E162-8B01-4C69-9918-C400915B0685}" uniqueName="5101" name="Column5101" queryTableFieldId="5101"/>
    <tableColumn id="5102" xr3:uid="{33719F4A-E0A8-4D31-93C1-00F665E9F146}" uniqueName="5102" name="Column5102" queryTableFieldId="5102"/>
    <tableColumn id="5103" xr3:uid="{60565E17-C511-4AF2-ACF3-E39AD5AAA27D}" uniqueName="5103" name="Column5103" queryTableFieldId="5103"/>
    <tableColumn id="5104" xr3:uid="{503EC876-D0E7-47AB-AB80-FD83A6F9FFA8}" uniqueName="5104" name="Column5104" queryTableFieldId="5104"/>
    <tableColumn id="5105" xr3:uid="{99F4F6E7-DF39-4038-937E-9CF717CFD41F}" uniqueName="5105" name="Column5105" queryTableFieldId="5105"/>
    <tableColumn id="5106" xr3:uid="{02FCC5A1-BC27-4F05-BE59-CF538DC4B2AF}" uniqueName="5106" name="Column5106" queryTableFieldId="5106"/>
    <tableColumn id="5107" xr3:uid="{6FA9E72D-7CBD-468D-B03E-CBF16E166015}" uniqueName="5107" name="Column5107" queryTableFieldId="5107"/>
    <tableColumn id="5108" xr3:uid="{038ABF66-E67D-4713-9675-A49252B0F5E2}" uniqueName="5108" name="Column5108" queryTableFieldId="5108"/>
    <tableColumn id="5109" xr3:uid="{06AC223B-964C-43C9-B967-AE58115BBA10}" uniqueName="5109" name="Column5109" queryTableFieldId="5109"/>
    <tableColumn id="5110" xr3:uid="{8B41D62B-5290-4422-B639-0910001433F6}" uniqueName="5110" name="Column5110" queryTableFieldId="5110"/>
    <tableColumn id="5111" xr3:uid="{1B2B14D7-7DE2-479B-AFA5-9A23FFDFB528}" uniqueName="5111" name="Column5111" queryTableFieldId="5111"/>
    <tableColumn id="5112" xr3:uid="{88733F68-C3E5-4536-8408-57881761DEE4}" uniqueName="5112" name="Column5112" queryTableFieldId="5112"/>
    <tableColumn id="5113" xr3:uid="{6B87EFF2-4D0E-4971-96DB-082EB24034C9}" uniqueName="5113" name="Column5113" queryTableFieldId="5113"/>
    <tableColumn id="5114" xr3:uid="{F6B80441-9B8C-443B-83EA-B8C18C37CFE0}" uniqueName="5114" name="Column5114" queryTableFieldId="5114"/>
    <tableColumn id="5115" xr3:uid="{3EB20622-ADD5-4B9B-B078-3F1536BB1F59}" uniqueName="5115" name="Column5115" queryTableFieldId="5115"/>
    <tableColumn id="5116" xr3:uid="{9DFE547F-BDBE-4216-AFA6-57E203451874}" uniqueName="5116" name="Column5116" queryTableFieldId="5116"/>
    <tableColumn id="5117" xr3:uid="{EDFD1269-0B88-4DCF-875B-6CA3D4E77F1A}" uniqueName="5117" name="Column5117" queryTableFieldId="5117"/>
    <tableColumn id="5118" xr3:uid="{3A41B4EE-BB2D-4867-B1D7-4D6379DF4947}" uniqueName="5118" name="Column5118" queryTableFieldId="5118"/>
    <tableColumn id="5119" xr3:uid="{0E89363C-30B9-4743-89D6-762D46B1D579}" uniqueName="5119" name="Column5119" queryTableFieldId="5119"/>
    <tableColumn id="5120" xr3:uid="{C003560B-794E-4FDE-B393-8AE6B41CB674}" uniqueName="5120" name="Column5120" queryTableFieldId="5120"/>
    <tableColumn id="5121" xr3:uid="{9370E9FA-597E-4FDB-B4DE-9C839793F039}" uniqueName="5121" name="Column5121" queryTableFieldId="5121"/>
    <tableColumn id="5122" xr3:uid="{7D631539-7407-4C0D-8273-B075C0E781C3}" uniqueName="5122" name="Column5122" queryTableFieldId="5122"/>
    <tableColumn id="5123" xr3:uid="{C8F7E40E-C17D-4439-9592-E55D6244AFCD}" uniqueName="5123" name="Column5123" queryTableFieldId="5123"/>
    <tableColumn id="5124" xr3:uid="{F4E54919-BCF3-4E9D-8E20-C82E9FC6F1FA}" uniqueName="5124" name="Column5124" queryTableFieldId="5124"/>
    <tableColumn id="5125" xr3:uid="{1352B3A9-AB29-490B-9ACE-A7A75F07080A}" uniqueName="5125" name="Column5125" queryTableFieldId="5125"/>
    <tableColumn id="5126" xr3:uid="{FCBCCB68-FC74-470A-B6B7-CFD703BF4C1B}" uniqueName="5126" name="Column5126" queryTableFieldId="5126"/>
    <tableColumn id="5127" xr3:uid="{20239CAB-0200-47A8-B622-B755C4FC9C34}" uniqueName="5127" name="Column5127" queryTableFieldId="5127"/>
    <tableColumn id="5128" xr3:uid="{0DF938D9-8036-46A0-AADF-6E6FA91E049B}" uniqueName="5128" name="Column5128" queryTableFieldId="5128"/>
    <tableColumn id="5129" xr3:uid="{7959AD22-966B-4A85-B9B3-735611C7066D}" uniqueName="5129" name="Column5129" queryTableFieldId="5129"/>
    <tableColumn id="5130" xr3:uid="{18DBCA54-5456-4A07-B8C3-4FA4B5A32BDE}" uniqueName="5130" name="Column5130" queryTableFieldId="5130"/>
    <tableColumn id="5131" xr3:uid="{6727CA41-4BF5-4ACE-9246-D9CB88B8F7CC}" uniqueName="5131" name="Column5131" queryTableFieldId="5131"/>
    <tableColumn id="5132" xr3:uid="{E4F426A0-5302-4610-9352-636BEC27493C}" uniqueName="5132" name="Column5132" queryTableFieldId="5132"/>
    <tableColumn id="5133" xr3:uid="{21CF2692-8C38-4577-A262-93FDD45052D0}" uniqueName="5133" name="Column5133" queryTableFieldId="5133"/>
    <tableColumn id="5134" xr3:uid="{F70B34BB-58D1-40E2-8795-4586D38EF81D}" uniqueName="5134" name="Column5134" queryTableFieldId="5134"/>
    <tableColumn id="5135" xr3:uid="{32B1B863-A8BF-4140-9BBF-5DF4B6D56E9D}" uniqueName="5135" name="Column5135" queryTableFieldId="5135"/>
    <tableColumn id="5136" xr3:uid="{9EBD0555-528A-4269-83FB-57AD4ACDE1CF}" uniqueName="5136" name="Column5136" queryTableFieldId="5136"/>
    <tableColumn id="5137" xr3:uid="{BA4C371A-B1CC-411E-A893-D96C5C18E0E5}" uniqueName="5137" name="Column5137" queryTableFieldId="5137"/>
    <tableColumn id="5138" xr3:uid="{F0EAD1DD-DA3F-46FD-9FEE-DFB32583167A}" uniqueName="5138" name="Column5138" queryTableFieldId="5138"/>
    <tableColumn id="5139" xr3:uid="{DB014B0B-66CF-4DD4-A418-458223E1670A}" uniqueName="5139" name="Column5139" queryTableFieldId="5139"/>
    <tableColumn id="5140" xr3:uid="{262C10C1-4E35-4065-B871-54277BE6592E}" uniqueName="5140" name="Column5140" queryTableFieldId="5140"/>
    <tableColumn id="5141" xr3:uid="{3001AD23-1DD8-4F07-B207-D354E0539FF2}" uniqueName="5141" name="Column5141" queryTableFieldId="5141"/>
    <tableColumn id="5142" xr3:uid="{2AF212D5-F9C3-4F58-9D13-E937969E65E0}" uniqueName="5142" name="Column5142" queryTableFieldId="5142"/>
    <tableColumn id="5143" xr3:uid="{46E9CC81-E9CC-430F-A0EF-3A765420BBA3}" uniqueName="5143" name="Column5143" queryTableFieldId="5143"/>
    <tableColumn id="5144" xr3:uid="{4865334B-089A-44C0-A73B-D3A8EB1C8982}" uniqueName="5144" name="Column5144" queryTableFieldId="5144"/>
    <tableColumn id="5145" xr3:uid="{CE0A2720-729C-4A95-943C-DA173ABB3EDC}" uniqueName="5145" name="Column5145" queryTableFieldId="5145"/>
    <tableColumn id="5146" xr3:uid="{ABF4C447-4D1D-4940-88F4-981DE4337EA2}" uniqueName="5146" name="Column5146" queryTableFieldId="5146"/>
    <tableColumn id="5147" xr3:uid="{54ED280B-3204-4566-9DDB-56AEE6FF9722}" uniqueName="5147" name="Column5147" queryTableFieldId="5147"/>
    <tableColumn id="5148" xr3:uid="{487E9E06-717B-4625-B12E-07FAC2895393}" uniqueName="5148" name="Column5148" queryTableFieldId="5148"/>
    <tableColumn id="5149" xr3:uid="{C5AA6E17-A0A7-43DB-B2DD-ECA8E070836B}" uniqueName="5149" name="Column5149" queryTableFieldId="5149"/>
    <tableColumn id="5150" xr3:uid="{D622EAE9-FFD1-4480-911A-887AFEB9688B}" uniqueName="5150" name="Column5150" queryTableFieldId="5150"/>
    <tableColumn id="5151" xr3:uid="{FD006408-4184-4E31-A74D-F1936433B901}" uniqueName="5151" name="Column5151" queryTableFieldId="5151"/>
    <tableColumn id="5152" xr3:uid="{AB9DA38E-76AE-4056-A9B1-7D2DB35B38B9}" uniqueName="5152" name="Column5152" queryTableFieldId="5152"/>
    <tableColumn id="5153" xr3:uid="{95CCD09A-D934-43B1-9EBD-07DBD4524E02}" uniqueName="5153" name="Column5153" queryTableFieldId="5153"/>
    <tableColumn id="5154" xr3:uid="{7C76C6B1-6BA2-456A-A6E4-2FCDE4BFA0FD}" uniqueName="5154" name="Column5154" queryTableFieldId="5154"/>
    <tableColumn id="5155" xr3:uid="{DB507AFF-5E8C-4EDB-A326-C5E3335364A4}" uniqueName="5155" name="Column5155" queryTableFieldId="5155"/>
    <tableColumn id="5156" xr3:uid="{E82D7696-1719-4081-9178-54E13B23858A}" uniqueName="5156" name="Column5156" queryTableFieldId="5156"/>
    <tableColumn id="5157" xr3:uid="{41A3CC9C-8366-4DA9-9DB6-ED27A7142BF6}" uniqueName="5157" name="Column5157" queryTableFieldId="5157"/>
    <tableColumn id="5158" xr3:uid="{A4CB8EF0-C687-4F90-A815-BE75EAC61D13}" uniqueName="5158" name="Column5158" queryTableFieldId="5158"/>
    <tableColumn id="5159" xr3:uid="{40493E62-5810-4EB3-91AA-D0B6336DB0C3}" uniqueName="5159" name="Column5159" queryTableFieldId="5159"/>
    <tableColumn id="5160" xr3:uid="{F0586497-2BDA-4033-9983-7E00AFDD7476}" uniqueName="5160" name="Column5160" queryTableFieldId="5160"/>
    <tableColumn id="5161" xr3:uid="{54EFDB0D-426F-4E6F-BDD0-64395D7AF117}" uniqueName="5161" name="Column5161" queryTableFieldId="5161"/>
    <tableColumn id="5162" xr3:uid="{BD2C686C-A890-453B-9624-46D1363BC6CC}" uniqueName="5162" name="Column5162" queryTableFieldId="5162"/>
    <tableColumn id="5163" xr3:uid="{96834678-08B7-4C3C-ADDD-7F033DE62A1C}" uniqueName="5163" name="Column5163" queryTableFieldId="5163"/>
    <tableColumn id="5164" xr3:uid="{281413D5-093F-4B05-8F35-D4E70DA3713A}" uniqueName="5164" name="Column5164" queryTableFieldId="5164"/>
    <tableColumn id="5165" xr3:uid="{38BDC26B-819C-451D-9F9B-D3986699145E}" uniqueName="5165" name="Column5165" queryTableFieldId="5165"/>
    <tableColumn id="5166" xr3:uid="{119CE26A-ADBB-4E3A-8AF3-1117F33E0954}" uniqueName="5166" name="Column5166" queryTableFieldId="5166"/>
    <tableColumn id="5167" xr3:uid="{FE1A6DD7-AC60-403D-9835-877EFCF9D5CC}" uniqueName="5167" name="Column5167" queryTableFieldId="5167"/>
    <tableColumn id="5168" xr3:uid="{449A0B3C-C531-4DC4-94A3-C2FA636DDB4F}" uniqueName="5168" name="Column5168" queryTableFieldId="5168"/>
    <tableColumn id="5169" xr3:uid="{63482F57-B99A-43C4-91E8-EBE6CC9AE305}" uniqueName="5169" name="Column5169" queryTableFieldId="5169"/>
    <tableColumn id="5170" xr3:uid="{59C83019-BF02-4F11-8AAF-7BF007D2C5B8}" uniqueName="5170" name="Column5170" queryTableFieldId="5170"/>
    <tableColumn id="5171" xr3:uid="{1B69C2F7-74DA-4FC3-836E-ABD51A125B6D}" uniqueName="5171" name="Column5171" queryTableFieldId="5171"/>
    <tableColumn id="5172" xr3:uid="{E510F2C4-776C-4481-81F5-D94D34A600AC}" uniqueName="5172" name="Column5172" queryTableFieldId="5172"/>
    <tableColumn id="5173" xr3:uid="{F941C3EE-DD77-43E6-AF24-2A9653D476AB}" uniqueName="5173" name="Column5173" queryTableFieldId="5173"/>
    <tableColumn id="5174" xr3:uid="{94CADB2D-6ABC-4FCC-AF93-8D32036CECCE}" uniqueName="5174" name="Column5174" queryTableFieldId="5174"/>
    <tableColumn id="5175" xr3:uid="{4A200E63-5542-4A5E-9EFB-55DD35E0BC0C}" uniqueName="5175" name="Column5175" queryTableFieldId="5175"/>
    <tableColumn id="5176" xr3:uid="{37B7AAC5-A010-43FE-9DA6-272977C8D54D}" uniqueName="5176" name="Column5176" queryTableFieldId="5176"/>
    <tableColumn id="5177" xr3:uid="{46B7EC2E-551F-4002-BAD1-37E6A9FFEF20}" uniqueName="5177" name="Column5177" queryTableFieldId="5177"/>
    <tableColumn id="5178" xr3:uid="{340E1EF0-09F4-4855-BB05-15620CFD503C}" uniqueName="5178" name="Column5178" queryTableFieldId="5178"/>
    <tableColumn id="5179" xr3:uid="{C54B4DFF-877D-4460-9D87-BE5FC0DCC005}" uniqueName="5179" name="Column5179" queryTableFieldId="5179"/>
    <tableColumn id="5180" xr3:uid="{093E1C03-0FE8-48D0-859D-CE47B5F57846}" uniqueName="5180" name="Column5180" queryTableFieldId="5180"/>
    <tableColumn id="5181" xr3:uid="{C91FE244-CC36-44A3-A563-AE7F0863CDB1}" uniqueName="5181" name="Column5181" queryTableFieldId="5181"/>
    <tableColumn id="5182" xr3:uid="{93DAE201-8E80-4A06-8952-B39B3BBC6DA6}" uniqueName="5182" name="Column5182" queryTableFieldId="5182"/>
    <tableColumn id="5183" xr3:uid="{5A45A8B6-0B47-45BD-A5AD-B7DDB5B9C8C5}" uniqueName="5183" name="Column5183" queryTableFieldId="5183"/>
    <tableColumn id="5184" xr3:uid="{DD73D1EB-904D-4C94-A698-15F485A571A1}" uniqueName="5184" name="Column5184" queryTableFieldId="5184"/>
    <tableColumn id="5185" xr3:uid="{73B1306B-7243-46E7-BE9E-B971E71FB8AF}" uniqueName="5185" name="Column5185" queryTableFieldId="5185"/>
    <tableColumn id="5186" xr3:uid="{44C34788-4FA2-4EE5-A20E-FFF742EBF87F}" uniqueName="5186" name="Column5186" queryTableFieldId="5186"/>
    <tableColumn id="5187" xr3:uid="{A279241C-DFE4-4350-8DDB-018E24791D2E}" uniqueName="5187" name="Column5187" queryTableFieldId="5187"/>
    <tableColumn id="5188" xr3:uid="{523C8ED5-E368-4A90-85D7-8CD6D7DD03A7}" uniqueName="5188" name="Column5188" queryTableFieldId="5188"/>
    <tableColumn id="5189" xr3:uid="{30CA4162-59B0-4730-84E9-0BD8656FFC83}" uniqueName="5189" name="Column5189" queryTableFieldId="5189"/>
    <tableColumn id="5190" xr3:uid="{5FB53961-A2E0-4375-949D-D5C3EC57659C}" uniqueName="5190" name="Column5190" queryTableFieldId="5190"/>
    <tableColumn id="5191" xr3:uid="{227CBFB5-3821-4B9B-ADB0-ADA07E5C917E}" uniqueName="5191" name="Column5191" queryTableFieldId="5191"/>
    <tableColumn id="5192" xr3:uid="{9175D670-9C3C-4708-9888-4825925E08DF}" uniqueName="5192" name="Column5192" queryTableFieldId="5192"/>
    <tableColumn id="5193" xr3:uid="{E604AE5B-7008-4B5B-A21A-6F5ED7D63EAC}" uniqueName="5193" name="Column5193" queryTableFieldId="5193"/>
    <tableColumn id="5194" xr3:uid="{079D48EC-027F-4FE7-9A39-B440C8C5A338}" uniqueName="5194" name="Column5194" queryTableFieldId="5194"/>
    <tableColumn id="5195" xr3:uid="{85047BD3-54B5-42E6-AC52-ED7A3205E060}" uniqueName="5195" name="Column5195" queryTableFieldId="5195"/>
    <tableColumn id="5196" xr3:uid="{59B2396A-C820-40BA-83D7-5C8D5458501B}" uniqueName="5196" name="Column5196" queryTableFieldId="5196"/>
    <tableColumn id="5197" xr3:uid="{A4322E9F-568A-4056-9CE6-8481C3217786}" uniqueName="5197" name="Column5197" queryTableFieldId="5197"/>
    <tableColumn id="5198" xr3:uid="{8398F744-841B-4F23-8606-60FF1707BED0}" uniqueName="5198" name="Column5198" queryTableFieldId="5198"/>
    <tableColumn id="5199" xr3:uid="{448FC5DF-C399-44B2-A32B-465B9C15C54E}" uniqueName="5199" name="Column5199" queryTableFieldId="5199"/>
    <tableColumn id="5200" xr3:uid="{5CC4717C-049B-4CAB-AC3F-B90D23F00DDB}" uniqueName="5200" name="Column5200" queryTableFieldId="5200"/>
    <tableColumn id="5201" xr3:uid="{33F1F304-FBB4-45C8-98EC-4A887EEE9D9B}" uniqueName="5201" name="Column5201" queryTableFieldId="5201"/>
    <tableColumn id="5202" xr3:uid="{D7D0C0ED-410F-4E46-9F2D-7924547054BA}" uniqueName="5202" name="Column5202" queryTableFieldId="5202"/>
    <tableColumn id="5203" xr3:uid="{3C0A6CD7-A481-46CE-8B99-A0604F1CF3E4}" uniqueName="5203" name="Column5203" queryTableFieldId="5203"/>
    <tableColumn id="5204" xr3:uid="{89423E9F-3262-432C-A178-97C70A4B9958}" uniqueName="5204" name="Column5204" queryTableFieldId="5204"/>
    <tableColumn id="5205" xr3:uid="{1BBF0577-82DB-4C48-B6B3-86B4C772A9D0}" uniqueName="5205" name="Column5205" queryTableFieldId="5205"/>
    <tableColumn id="5206" xr3:uid="{36B6052B-F6C8-4B7F-A2D1-BC1FA28FA64E}" uniqueName="5206" name="Column5206" queryTableFieldId="5206"/>
    <tableColumn id="5207" xr3:uid="{4ED9F485-9AC7-4054-BAA1-BACA42C872AE}" uniqueName="5207" name="Column5207" queryTableFieldId="5207"/>
    <tableColumn id="5208" xr3:uid="{5BA6CE3A-F31F-4620-A9D0-2A26A3FDB3CC}" uniqueName="5208" name="Column5208" queryTableFieldId="5208"/>
    <tableColumn id="5209" xr3:uid="{0B986DE0-DA90-49E2-BFA3-1CE86C7C2EAF}" uniqueName="5209" name="Column5209" queryTableFieldId="5209"/>
    <tableColumn id="5210" xr3:uid="{142C7CDF-E42A-4D7A-B686-C75800F8C65A}" uniqueName="5210" name="Column5210" queryTableFieldId="5210"/>
    <tableColumn id="5211" xr3:uid="{5CB37DBA-C173-48D6-8926-B6E03ED4AA40}" uniqueName="5211" name="Column5211" queryTableFieldId="5211"/>
    <tableColumn id="5212" xr3:uid="{079E2A56-D2CE-4362-BC2D-06AB840B75D4}" uniqueName="5212" name="Column5212" queryTableFieldId="5212"/>
    <tableColumn id="5213" xr3:uid="{83387D33-9ACD-48E6-AFA3-C6086B37EBC8}" uniqueName="5213" name="Column5213" queryTableFieldId="5213"/>
    <tableColumn id="5214" xr3:uid="{CDD8756E-8DF8-4DFA-A071-180A5E4C907B}" uniqueName="5214" name="Column5214" queryTableFieldId="5214"/>
    <tableColumn id="5215" xr3:uid="{ACCABE78-E754-46A7-B928-A08456E98562}" uniqueName="5215" name="Column5215" queryTableFieldId="5215"/>
    <tableColumn id="5216" xr3:uid="{6B321B53-823E-47F8-BBB2-A12CED529458}" uniqueName="5216" name="Column5216" queryTableFieldId="5216"/>
    <tableColumn id="5217" xr3:uid="{499EED30-F95E-407E-B6F9-F299ABF524A0}" uniqueName="5217" name="Column5217" queryTableFieldId="5217"/>
    <tableColumn id="5218" xr3:uid="{90F3D797-6C0A-4428-87E9-8B6520DA47B2}" uniqueName="5218" name="Column5218" queryTableFieldId="5218"/>
    <tableColumn id="5219" xr3:uid="{E02FCFC3-B4D2-4735-99B6-75EAF8E8B92F}" uniqueName="5219" name="Column5219" queryTableFieldId="5219"/>
    <tableColumn id="5220" xr3:uid="{38AFF97F-82A0-4622-BFB6-5C100B4F2C6E}" uniqueName="5220" name="Column5220" queryTableFieldId="5220"/>
    <tableColumn id="5221" xr3:uid="{D81096C8-B7D6-40AE-AC2B-3B3D1194B4E1}" uniqueName="5221" name="Column5221" queryTableFieldId="5221"/>
    <tableColumn id="5222" xr3:uid="{08F23754-049A-45B1-95DF-4748FFBBA9CC}" uniqueName="5222" name="Column5222" queryTableFieldId="5222"/>
    <tableColumn id="5223" xr3:uid="{A7B79262-4BBE-4700-92D4-DDCB06970771}" uniqueName="5223" name="Column5223" queryTableFieldId="5223"/>
    <tableColumn id="5224" xr3:uid="{5971DCD1-898B-41FA-804A-94E768F28E5A}" uniqueName="5224" name="Column5224" queryTableFieldId="5224"/>
    <tableColumn id="5225" xr3:uid="{DCE02879-C8B5-45F3-A086-A1C57D165553}" uniqueName="5225" name="Column5225" queryTableFieldId="5225"/>
    <tableColumn id="5226" xr3:uid="{76CE689E-1D9E-42D0-9BDB-49711790735F}" uniqueName="5226" name="Column5226" queryTableFieldId="5226"/>
    <tableColumn id="5227" xr3:uid="{6063CE81-0243-40A5-A57D-3023F1D667B5}" uniqueName="5227" name="Column5227" queryTableFieldId="5227"/>
    <tableColumn id="5228" xr3:uid="{5658261D-9670-49E2-A429-28CC5548BD91}" uniqueName="5228" name="Column5228" queryTableFieldId="5228"/>
    <tableColumn id="5229" xr3:uid="{8F466CAA-007A-4F22-B05E-F27CFC857EC3}" uniqueName="5229" name="Column5229" queryTableFieldId="5229"/>
    <tableColumn id="5230" xr3:uid="{7B567AB5-5006-43FA-83BF-DF3807DD72FA}" uniqueName="5230" name="Column5230" queryTableFieldId="5230"/>
    <tableColumn id="5231" xr3:uid="{98BAB448-2DDE-4340-BB06-5663F217B500}" uniqueName="5231" name="Column5231" queryTableFieldId="5231"/>
    <tableColumn id="5232" xr3:uid="{F1576B95-63FE-44AB-BC4E-1310F3CB7394}" uniqueName="5232" name="Column5232" queryTableFieldId="5232"/>
    <tableColumn id="5233" xr3:uid="{E4E52BE2-BCC6-40EF-80F4-FB3370212DB4}" uniqueName="5233" name="Column5233" queryTableFieldId="5233"/>
    <tableColumn id="5234" xr3:uid="{92299377-1713-4917-8A86-6C9990AECF50}" uniqueName="5234" name="Column5234" queryTableFieldId="5234"/>
    <tableColumn id="5235" xr3:uid="{A0178BD7-3E34-47D9-8719-D5544D1F2BBA}" uniqueName="5235" name="Column5235" queryTableFieldId="5235"/>
    <tableColumn id="5236" xr3:uid="{1D1439ED-CB48-4A9D-974A-29D6C6503C26}" uniqueName="5236" name="Column5236" queryTableFieldId="5236"/>
    <tableColumn id="5237" xr3:uid="{BEE463BF-CF62-4260-8800-A3D421425437}" uniqueName="5237" name="Column5237" queryTableFieldId="5237"/>
    <tableColumn id="5238" xr3:uid="{4C2A587B-E54F-4D58-A965-302026436CD8}" uniqueName="5238" name="Column5238" queryTableFieldId="5238"/>
    <tableColumn id="5239" xr3:uid="{5407EC8F-DFD4-4C02-9AB2-DDF6ED177536}" uniqueName="5239" name="Column5239" queryTableFieldId="5239"/>
    <tableColumn id="5240" xr3:uid="{29D82CBE-7474-446F-A20D-A1AFC300D1AE}" uniqueName="5240" name="Column5240" queryTableFieldId="5240"/>
    <tableColumn id="5241" xr3:uid="{00246A62-0496-46F9-B8B5-1579912131C2}" uniqueName="5241" name="Column5241" queryTableFieldId="5241"/>
    <tableColumn id="5242" xr3:uid="{0E7D0EAF-077C-49A8-9F42-1B616C088A6B}" uniqueName="5242" name="Column5242" queryTableFieldId="5242"/>
    <tableColumn id="5243" xr3:uid="{4EED5B66-0DDA-4D08-BAFE-71CE48167AAD}" uniqueName="5243" name="Column5243" queryTableFieldId="5243"/>
    <tableColumn id="5244" xr3:uid="{DA76F2C9-D9C3-42AB-AD41-CE5697706327}" uniqueName="5244" name="Column5244" queryTableFieldId="5244"/>
    <tableColumn id="5245" xr3:uid="{9B9413F6-6A0E-4029-A0EE-8B13FE24940E}" uniqueName="5245" name="Column5245" queryTableFieldId="5245"/>
    <tableColumn id="5246" xr3:uid="{6C25B295-F4E8-4593-B97F-20875DABFD82}" uniqueName="5246" name="Column5246" queryTableFieldId="5246"/>
    <tableColumn id="5247" xr3:uid="{2B039AF2-FD86-40C3-A28D-F6610F6E0267}" uniqueName="5247" name="Column5247" queryTableFieldId="5247"/>
    <tableColumn id="5248" xr3:uid="{C7758336-0F7B-476E-8CB3-52D77300BA91}" uniqueName="5248" name="Column5248" queryTableFieldId="5248"/>
    <tableColumn id="5249" xr3:uid="{E43A59C8-566C-45AC-814F-6060FF5512E5}" uniqueName="5249" name="Column5249" queryTableFieldId="5249"/>
    <tableColumn id="5250" xr3:uid="{7CD859E5-5F41-42F3-B3AF-4FCB5726817D}" uniqueName="5250" name="Column5250" queryTableFieldId="5250"/>
    <tableColumn id="5251" xr3:uid="{1CDF1050-E9AC-4745-9C4F-ABC4CCEC9A78}" uniqueName="5251" name="Column5251" queryTableFieldId="5251"/>
    <tableColumn id="5252" xr3:uid="{8F6E59DF-A1BE-4498-BA53-B2E240343DAD}" uniqueName="5252" name="Column5252" queryTableFieldId="5252"/>
    <tableColumn id="5253" xr3:uid="{4A8BE782-66F4-4C53-96E2-4F0A4C93E2D3}" uniqueName="5253" name="Column5253" queryTableFieldId="5253"/>
    <tableColumn id="5254" xr3:uid="{852D37E0-8CB0-4542-9301-56372D3EF62D}" uniqueName="5254" name="Column5254" queryTableFieldId="5254"/>
    <tableColumn id="5255" xr3:uid="{EF1E67D5-EB02-48B5-8245-00C3D7FA7BA2}" uniqueName="5255" name="Column5255" queryTableFieldId="5255"/>
    <tableColumn id="5256" xr3:uid="{56DEF997-94C7-4E82-A50C-0A1031724016}" uniqueName="5256" name="Column5256" queryTableFieldId="5256"/>
    <tableColumn id="5257" xr3:uid="{B4D7C631-AECA-4C4D-B4EF-B56D3CEE16C1}" uniqueName="5257" name="Column5257" queryTableFieldId="5257"/>
    <tableColumn id="5258" xr3:uid="{C3E20A4D-86AE-45C3-B00C-83DC881201AB}" uniqueName="5258" name="Column5258" queryTableFieldId="5258"/>
    <tableColumn id="5259" xr3:uid="{598E7D20-BDCA-4527-B119-1C2D282032EA}" uniqueName="5259" name="Column5259" queryTableFieldId="5259"/>
    <tableColumn id="5260" xr3:uid="{5A628E81-0513-4EE6-9E8B-ED5C44568DF7}" uniqueName="5260" name="Column5260" queryTableFieldId="5260"/>
    <tableColumn id="5261" xr3:uid="{08C28019-D159-42AB-B70C-7EF2877738B0}" uniqueName="5261" name="Column5261" queryTableFieldId="5261"/>
    <tableColumn id="5262" xr3:uid="{68280923-AECC-447E-B449-13D47DB864A4}" uniqueName="5262" name="Column5262" queryTableFieldId="5262"/>
    <tableColumn id="5263" xr3:uid="{44954613-6B74-4E3B-9D1B-A5CBBA7D6E79}" uniqueName="5263" name="Column5263" queryTableFieldId="5263"/>
    <tableColumn id="5264" xr3:uid="{052F04D6-4174-4BE2-8BD2-69E35081EC0D}" uniqueName="5264" name="Column5264" queryTableFieldId="5264"/>
    <tableColumn id="5265" xr3:uid="{091BE097-B965-412B-90BA-C1095F34A319}" uniqueName="5265" name="Column5265" queryTableFieldId="5265"/>
    <tableColumn id="5266" xr3:uid="{22368479-F930-47ED-95A7-A6C080D8895B}" uniqueName="5266" name="Column5266" queryTableFieldId="5266"/>
    <tableColumn id="5267" xr3:uid="{94D45786-6312-437A-B810-B761E9F67018}" uniqueName="5267" name="Column5267" queryTableFieldId="5267"/>
    <tableColumn id="5268" xr3:uid="{16E77B99-FDB3-42CB-9EFF-EEA452542320}" uniqueName="5268" name="Column5268" queryTableFieldId="5268"/>
    <tableColumn id="5269" xr3:uid="{AD8A6A1F-0DE2-4D1B-BD23-B27E5A1885DB}" uniqueName="5269" name="Column5269" queryTableFieldId="5269"/>
    <tableColumn id="5270" xr3:uid="{119CF69D-1CC1-4BD9-B4C0-F097EC529C23}" uniqueName="5270" name="Column5270" queryTableFieldId="5270"/>
    <tableColumn id="5271" xr3:uid="{7200DCEC-2858-4913-A4ED-CE11F8FAC54A}" uniqueName="5271" name="Column5271" queryTableFieldId="5271"/>
    <tableColumn id="5272" xr3:uid="{39ECC926-A8AB-424C-8E01-A3167A5C50D2}" uniqueName="5272" name="Column5272" queryTableFieldId="5272"/>
    <tableColumn id="5273" xr3:uid="{A8169D69-321F-46E3-8A02-80C7CCFA4F2E}" uniqueName="5273" name="Column5273" queryTableFieldId="5273"/>
    <tableColumn id="5274" xr3:uid="{88DE2E3B-BE09-42E3-B547-32B3C020533B}" uniqueName="5274" name="Column5274" queryTableFieldId="5274"/>
    <tableColumn id="5275" xr3:uid="{A40A27D3-F7BC-4675-9E0B-87633A43B3F0}" uniqueName="5275" name="Column5275" queryTableFieldId="5275"/>
    <tableColumn id="5276" xr3:uid="{EFD46FA1-F154-4B29-8E3F-AAFE536159D7}" uniqueName="5276" name="Column5276" queryTableFieldId="5276"/>
    <tableColumn id="5277" xr3:uid="{446314CC-D56E-41AE-BEF7-A48CCE2D1B2D}" uniqueName="5277" name="Column5277" queryTableFieldId="5277"/>
    <tableColumn id="5278" xr3:uid="{D95938F3-1EE6-4751-8B80-BDA65CDCF45E}" uniqueName="5278" name="Column5278" queryTableFieldId="5278"/>
    <tableColumn id="5279" xr3:uid="{8BEC1353-DF47-4174-8803-03B0E9AA8119}" uniqueName="5279" name="Column5279" queryTableFieldId="5279"/>
    <tableColumn id="5280" xr3:uid="{91B26FBC-DA1C-4E6C-82E4-1B1D0E3F4849}" uniqueName="5280" name="Column5280" queryTableFieldId="5280"/>
    <tableColumn id="5281" xr3:uid="{4F380539-8084-4E2E-853C-A6F0C4DF47A5}" uniqueName="5281" name="Column5281" queryTableFieldId="5281"/>
    <tableColumn id="5282" xr3:uid="{43300F4A-8465-4101-9F25-985C94E0C27F}" uniqueName="5282" name="Column5282" queryTableFieldId="5282"/>
    <tableColumn id="5283" xr3:uid="{171719FA-E370-4EF6-A3EB-C7AAB2F022A5}" uniqueName="5283" name="Column5283" queryTableFieldId="5283"/>
    <tableColumn id="5284" xr3:uid="{67B0F156-6A0C-42AA-AC29-0EF41EE887A0}" uniqueName="5284" name="Column5284" queryTableFieldId="5284"/>
    <tableColumn id="5285" xr3:uid="{899F3846-3168-4EA8-A475-EE22494D470F}" uniqueName="5285" name="Column5285" queryTableFieldId="5285"/>
    <tableColumn id="5286" xr3:uid="{00A1DC7A-E3CE-4320-8D87-22AB95E717FA}" uniqueName="5286" name="Column5286" queryTableFieldId="5286"/>
    <tableColumn id="5287" xr3:uid="{247FA93A-1F17-43A9-8914-78A7A2D72E23}" uniqueName="5287" name="Column5287" queryTableFieldId="5287"/>
    <tableColumn id="5288" xr3:uid="{2DAADC90-BA34-4AE7-9CEA-F0D6F36F90F5}" uniqueName="5288" name="Column5288" queryTableFieldId="5288"/>
    <tableColumn id="5289" xr3:uid="{782B607D-996F-45E0-9F21-A3ACC25CEBDA}" uniqueName="5289" name="Column5289" queryTableFieldId="5289"/>
    <tableColumn id="5290" xr3:uid="{026C75F0-6DD2-4171-B79D-DE965504731E}" uniqueName="5290" name="Column5290" queryTableFieldId="5290"/>
    <tableColumn id="5291" xr3:uid="{06F6F2B2-645D-4B0C-AC14-618FA4D07E23}" uniqueName="5291" name="Column5291" queryTableFieldId="5291"/>
    <tableColumn id="5292" xr3:uid="{E9B02B37-E2D8-4786-9C48-8E0F73CA6A05}" uniqueName="5292" name="Column5292" queryTableFieldId="5292"/>
    <tableColumn id="5293" xr3:uid="{A6B03F61-E95F-4300-B9D8-7A560B6B8631}" uniqueName="5293" name="Column5293" queryTableFieldId="5293"/>
    <tableColumn id="5294" xr3:uid="{A4091850-B663-4EAD-BFA9-05D2580E35A5}" uniqueName="5294" name="Column5294" queryTableFieldId="5294"/>
    <tableColumn id="5295" xr3:uid="{231469D0-1861-4CCA-B15F-6503A36E0F50}" uniqueName="5295" name="Column5295" queryTableFieldId="5295"/>
    <tableColumn id="5296" xr3:uid="{E78E362A-D71A-4D57-856B-CC26A560E3F4}" uniqueName="5296" name="Column5296" queryTableFieldId="5296"/>
    <tableColumn id="5297" xr3:uid="{87BD90ED-5B0E-4BD3-8218-0AA566892855}" uniqueName="5297" name="Column5297" queryTableFieldId="5297"/>
    <tableColumn id="5298" xr3:uid="{9735847C-CC7C-4510-A091-F5832F0E5544}" uniqueName="5298" name="Column5298" queryTableFieldId="5298"/>
    <tableColumn id="5299" xr3:uid="{F6EE6120-DEB6-40F6-A9A6-AE2EEE1258D9}" uniqueName="5299" name="Column5299" queryTableFieldId="5299"/>
    <tableColumn id="5300" xr3:uid="{BD36DFFA-ABFB-4C53-948D-82AF9D66F19C}" uniqueName="5300" name="Column5300" queryTableFieldId="5300"/>
    <tableColumn id="5301" xr3:uid="{48ABD6A5-1B2F-4100-8882-C7FC0C06C9D8}" uniqueName="5301" name="Column5301" queryTableFieldId="5301"/>
    <tableColumn id="5302" xr3:uid="{2FCCCC44-5E50-4072-8934-A008CBB713D8}" uniqueName="5302" name="Column5302" queryTableFieldId="5302"/>
    <tableColumn id="5303" xr3:uid="{040B6253-DC5E-490D-993E-BEBC09E6431F}" uniqueName="5303" name="Column5303" queryTableFieldId="5303"/>
    <tableColumn id="5304" xr3:uid="{F4955B03-BEC2-49E3-A387-BF65F86070CB}" uniqueName="5304" name="Column5304" queryTableFieldId="5304"/>
    <tableColumn id="5305" xr3:uid="{A5E7E83E-52DB-4F9F-8ABC-2018E48388BB}" uniqueName="5305" name="Column5305" queryTableFieldId="5305"/>
    <tableColumn id="5306" xr3:uid="{77F75D7D-8CE4-4FB9-86F6-EE7A5132FF29}" uniqueName="5306" name="Column5306" queryTableFieldId="5306"/>
    <tableColumn id="5307" xr3:uid="{0F571294-04DC-4F2F-ADB6-DE91257FEFDB}" uniqueName="5307" name="Column5307" queryTableFieldId="5307"/>
    <tableColumn id="5308" xr3:uid="{BE194622-BE12-45C3-B141-F421D378DE12}" uniqueName="5308" name="Column5308" queryTableFieldId="5308"/>
    <tableColumn id="5309" xr3:uid="{9E0EFBA3-988A-4CA6-814E-B6C067F0EFB6}" uniqueName="5309" name="Column5309" queryTableFieldId="5309"/>
    <tableColumn id="5310" xr3:uid="{7020B007-7C80-44EF-9606-720BF6542EF9}" uniqueName="5310" name="Column5310" queryTableFieldId="5310"/>
    <tableColumn id="5311" xr3:uid="{F156D4DC-4BFF-41D1-B1B0-8F1B256D798F}" uniqueName="5311" name="Column5311" queryTableFieldId="5311"/>
    <tableColumn id="5312" xr3:uid="{D832E959-87F9-4661-8924-C0AA69798043}" uniqueName="5312" name="Column5312" queryTableFieldId="5312"/>
    <tableColumn id="5313" xr3:uid="{6703BAF1-9EF1-42D6-8B98-786D401CB652}" uniqueName="5313" name="Column5313" queryTableFieldId="5313"/>
    <tableColumn id="5314" xr3:uid="{B6DC535F-FE9B-4AE7-8B3B-D60202BB21E6}" uniqueName="5314" name="Column5314" queryTableFieldId="5314"/>
    <tableColumn id="5315" xr3:uid="{6378BC62-D649-49E6-B6D4-EBFF1FD9A6BE}" uniqueName="5315" name="Column5315" queryTableFieldId="5315"/>
    <tableColumn id="5316" xr3:uid="{02075F1F-B869-46E6-9D38-4661BD673FF0}" uniqueName="5316" name="Column5316" queryTableFieldId="5316"/>
    <tableColumn id="5317" xr3:uid="{7DF71B84-E960-4550-B622-4242CC7764C2}" uniqueName="5317" name="Column5317" queryTableFieldId="5317"/>
    <tableColumn id="5318" xr3:uid="{EA3F7124-4875-4ADF-A658-09C24F96B01C}" uniqueName="5318" name="Column5318" queryTableFieldId="5318"/>
    <tableColumn id="5319" xr3:uid="{1F73FA0E-DFA1-40B4-B4EC-B9BB5FBF0453}" uniqueName="5319" name="Column5319" queryTableFieldId="5319"/>
    <tableColumn id="5320" xr3:uid="{BC81A295-D524-469D-939D-EF16BD86C7FA}" uniqueName="5320" name="Column5320" queryTableFieldId="5320"/>
    <tableColumn id="5321" xr3:uid="{109AED4B-DC60-4965-BCB7-729C69A3A249}" uniqueName="5321" name="Column5321" queryTableFieldId="5321"/>
    <tableColumn id="5322" xr3:uid="{B661BA12-CC8B-462A-A231-4A78DFB064C1}" uniqueName="5322" name="Column5322" queryTableFieldId="5322"/>
    <tableColumn id="5323" xr3:uid="{7681F803-41A7-46FF-BCD5-911D7A72210A}" uniqueName="5323" name="Column5323" queryTableFieldId="5323"/>
    <tableColumn id="5324" xr3:uid="{77A3E05A-42EA-4163-8BAD-B99FB9C0C077}" uniqueName="5324" name="Column5324" queryTableFieldId="5324"/>
    <tableColumn id="5325" xr3:uid="{5A28B053-B152-4743-8D4F-8B6616661629}" uniqueName="5325" name="Column5325" queryTableFieldId="5325"/>
    <tableColumn id="5326" xr3:uid="{6E0918A2-3D24-4C33-9FA8-69F607CF905C}" uniqueName="5326" name="Column5326" queryTableFieldId="5326"/>
    <tableColumn id="5327" xr3:uid="{DF66A08D-B22C-4248-BDE3-1DBF70A9990F}" uniqueName="5327" name="Column5327" queryTableFieldId="5327"/>
    <tableColumn id="5328" xr3:uid="{3E1FF0BB-745C-4A2E-BD2C-EA52078E3C77}" uniqueName="5328" name="Column5328" queryTableFieldId="5328"/>
    <tableColumn id="5329" xr3:uid="{08C891E7-CCD8-49BC-95F9-7F805488C760}" uniqueName="5329" name="Column5329" queryTableFieldId="5329"/>
    <tableColumn id="5330" xr3:uid="{2F7E57B2-FA7C-489F-8A79-1A3B7487C206}" uniqueName="5330" name="Column5330" queryTableFieldId="5330"/>
    <tableColumn id="5331" xr3:uid="{B89AE4D5-D016-4F1E-A68F-414908687249}" uniqueName="5331" name="Column5331" queryTableFieldId="5331"/>
    <tableColumn id="5332" xr3:uid="{64E2B6FC-6435-46BA-A3E1-F0C52F521802}" uniqueName="5332" name="Column5332" queryTableFieldId="5332"/>
    <tableColumn id="5333" xr3:uid="{4640ACFB-5E9D-41F3-B317-C6914B77A3D1}" uniqueName="5333" name="Column5333" queryTableFieldId="5333"/>
    <tableColumn id="5334" xr3:uid="{3F271ECB-74C5-4E26-8C47-05507C0D53D3}" uniqueName="5334" name="Column5334" queryTableFieldId="5334"/>
    <tableColumn id="5335" xr3:uid="{69EB25DB-2F0A-4BA3-8F42-C51026280FA4}" uniqueName="5335" name="Column5335" queryTableFieldId="5335"/>
    <tableColumn id="5336" xr3:uid="{3B713C02-836C-487D-A8DA-BD99EA9F8B49}" uniqueName="5336" name="Column5336" queryTableFieldId="5336"/>
    <tableColumn id="5337" xr3:uid="{548C4045-43B5-4A8D-8611-EF1DE1A15FF0}" uniqueName="5337" name="Column5337" queryTableFieldId="5337"/>
    <tableColumn id="5338" xr3:uid="{3F600371-DC1C-44BB-9A24-7B86D1A2E986}" uniqueName="5338" name="Column5338" queryTableFieldId="5338"/>
    <tableColumn id="5339" xr3:uid="{3DCD122F-236A-46BA-AF68-32D117AE3F84}" uniqueName="5339" name="Column5339" queryTableFieldId="5339"/>
    <tableColumn id="5340" xr3:uid="{6BB4187C-1773-4714-BFF3-931653D53248}" uniqueName="5340" name="Column5340" queryTableFieldId="5340"/>
    <tableColumn id="5341" xr3:uid="{0B76D835-3748-4777-A750-F8B693446939}" uniqueName="5341" name="Column5341" queryTableFieldId="5341"/>
    <tableColumn id="5342" xr3:uid="{7AA665BD-9846-42A2-A765-A8A24781EA5A}" uniqueName="5342" name="Column5342" queryTableFieldId="5342"/>
    <tableColumn id="5343" xr3:uid="{79563890-A590-43D0-AE42-494EC5AA630C}" uniqueName="5343" name="Column5343" queryTableFieldId="5343"/>
    <tableColumn id="5344" xr3:uid="{3A05C4BB-C563-4D53-B024-13AE06A7F56C}" uniqueName="5344" name="Column5344" queryTableFieldId="5344"/>
    <tableColumn id="5345" xr3:uid="{35D97112-75E8-4455-9B2D-69CC5D84FB53}" uniqueName="5345" name="Column5345" queryTableFieldId="5345"/>
    <tableColumn id="5346" xr3:uid="{6AC50EA3-2753-4929-AFFB-2532E281CE44}" uniqueName="5346" name="Column5346" queryTableFieldId="5346"/>
    <tableColumn id="5347" xr3:uid="{B9EEAA26-C8F9-429B-9BF5-95B4EB801A6D}" uniqueName="5347" name="Column5347" queryTableFieldId="5347"/>
    <tableColumn id="5348" xr3:uid="{1B9A65B8-884E-4BB2-A0ED-2ED6389B4296}" uniqueName="5348" name="Column5348" queryTableFieldId="5348"/>
    <tableColumn id="5349" xr3:uid="{9135C0DC-2A71-49A8-8B09-8F99015C704F}" uniqueName="5349" name="Column5349" queryTableFieldId="5349"/>
    <tableColumn id="5350" xr3:uid="{4C42B45A-1A2E-4CE3-A28B-2081FE83E92D}" uniqueName="5350" name="Column5350" queryTableFieldId="5350"/>
    <tableColumn id="5351" xr3:uid="{69AEC14C-A593-4C6A-B076-8C665A7CF52F}" uniqueName="5351" name="Column5351" queryTableFieldId="5351"/>
    <tableColumn id="5352" xr3:uid="{A68144FA-72F5-49A6-9B88-4A21B6B09FFE}" uniqueName="5352" name="Column5352" queryTableFieldId="5352"/>
    <tableColumn id="5353" xr3:uid="{6F6A9D65-4827-4C72-8A23-573FD9803F76}" uniqueName="5353" name="Column5353" queryTableFieldId="5353"/>
    <tableColumn id="5354" xr3:uid="{BE80B810-1FD1-4E07-B518-C930FC74BE63}" uniqueName="5354" name="Column5354" queryTableFieldId="5354"/>
    <tableColumn id="5355" xr3:uid="{61277C2E-5934-48C1-8740-C08C7638B4E9}" uniqueName="5355" name="Column5355" queryTableFieldId="5355"/>
    <tableColumn id="5356" xr3:uid="{7B110AD7-F668-4111-AF77-2561B856490F}" uniqueName="5356" name="Column5356" queryTableFieldId="5356"/>
    <tableColumn id="5357" xr3:uid="{4EC36AA4-3BF3-44A0-ACB7-EB8824A8CA06}" uniqueName="5357" name="Column5357" queryTableFieldId="5357"/>
    <tableColumn id="5358" xr3:uid="{2F7E6C91-DB97-4FB3-82DA-140921B960FF}" uniqueName="5358" name="Column5358" queryTableFieldId="5358"/>
    <tableColumn id="5359" xr3:uid="{03239936-686B-486A-8FC2-42434A71C39B}" uniqueName="5359" name="Column5359" queryTableFieldId="5359"/>
    <tableColumn id="5360" xr3:uid="{5006B9D3-CFFF-48CD-A665-682E10BBD63A}" uniqueName="5360" name="Column5360" queryTableFieldId="5360"/>
    <tableColumn id="5361" xr3:uid="{3BA7542F-4B80-4BA9-BA91-59AB5C597CA6}" uniqueName="5361" name="Column5361" queryTableFieldId="5361"/>
    <tableColumn id="5362" xr3:uid="{951AF85D-C590-4E3A-9614-684DF1DB23A0}" uniqueName="5362" name="Column5362" queryTableFieldId="5362"/>
    <tableColumn id="5363" xr3:uid="{839A867A-8842-4345-8359-330FA0284908}" uniqueName="5363" name="Column5363" queryTableFieldId="5363"/>
    <tableColumn id="5364" xr3:uid="{05AF24C5-D23F-4848-A346-60CFF7E4BCBC}" uniqueName="5364" name="Column5364" queryTableFieldId="5364"/>
    <tableColumn id="5365" xr3:uid="{FF58199C-75A8-44D7-80AC-2A69564BD0B0}" uniqueName="5365" name="Column5365" queryTableFieldId="5365"/>
    <tableColumn id="5366" xr3:uid="{D074806C-A303-4FE1-A16E-9006A817449C}" uniqueName="5366" name="Column5366" queryTableFieldId="5366"/>
    <tableColumn id="5367" xr3:uid="{7FB917DC-7CE6-485C-8C9E-BBC885D463C8}" uniqueName="5367" name="Column5367" queryTableFieldId="5367"/>
    <tableColumn id="5368" xr3:uid="{66C65BFA-817E-4727-B90F-FE9690046D6B}" uniqueName="5368" name="Column5368" queryTableFieldId="5368"/>
    <tableColumn id="5369" xr3:uid="{7D8F64E4-464D-424B-BAD6-D79E33C0C371}" uniqueName="5369" name="Column5369" queryTableFieldId="5369"/>
    <tableColumn id="5370" xr3:uid="{79EC18DA-9B9B-4913-8D78-00C7A905C64F}" uniqueName="5370" name="Column5370" queryTableFieldId="5370"/>
    <tableColumn id="5371" xr3:uid="{9D0BA308-E96B-48A3-9E24-2DA8F0C68F6A}" uniqueName="5371" name="Column5371" queryTableFieldId="5371"/>
    <tableColumn id="5372" xr3:uid="{B83D8BE7-AFFF-49D5-9471-857EFCD40884}" uniqueName="5372" name="Column5372" queryTableFieldId="5372"/>
    <tableColumn id="5373" xr3:uid="{0ED6D179-3CE8-45FC-8179-36C90E4A88CA}" uniqueName="5373" name="Column5373" queryTableFieldId="5373"/>
    <tableColumn id="5374" xr3:uid="{CF09EA2F-D842-40B6-A323-139675845BD5}" uniqueName="5374" name="Column5374" queryTableFieldId="5374"/>
    <tableColumn id="5375" xr3:uid="{571E2404-DA50-485C-8947-8E507C957482}" uniqueName="5375" name="Column5375" queryTableFieldId="5375"/>
    <tableColumn id="5376" xr3:uid="{7ACF70D8-300F-4914-94E5-6DBB97108EC4}" uniqueName="5376" name="Column5376" queryTableFieldId="5376"/>
    <tableColumn id="5377" xr3:uid="{A5435D59-0E3F-4B8D-95BC-23350A935B94}" uniqueName="5377" name="Column5377" queryTableFieldId="5377"/>
    <tableColumn id="5378" xr3:uid="{9D7E4766-26F7-42D0-8F45-1341DCAD277E}" uniqueName="5378" name="Column5378" queryTableFieldId="5378"/>
    <tableColumn id="5379" xr3:uid="{C18A4C79-A0B4-4717-BF69-14E3D9C0C35E}" uniqueName="5379" name="Column5379" queryTableFieldId="5379"/>
    <tableColumn id="5380" xr3:uid="{4F3D097F-5135-48E2-BEDF-3DF7662DB745}" uniqueName="5380" name="Column5380" queryTableFieldId="5380"/>
    <tableColumn id="5381" xr3:uid="{FD554E7C-7F39-4DD0-97AE-293B33C63D09}" uniqueName="5381" name="Column5381" queryTableFieldId="5381"/>
    <tableColumn id="5382" xr3:uid="{76BDDB7E-E497-4DE6-9FC0-AD41DF945965}" uniqueName="5382" name="Column5382" queryTableFieldId="5382"/>
    <tableColumn id="5383" xr3:uid="{937E4E7B-8C6D-4F76-940D-DD3265E10DA5}" uniqueName="5383" name="Column5383" queryTableFieldId="5383"/>
    <tableColumn id="5384" xr3:uid="{6B2943E7-5BDC-4132-8576-0673949AF83E}" uniqueName="5384" name="Column5384" queryTableFieldId="5384"/>
    <tableColumn id="5385" xr3:uid="{3126CC40-6DE0-45EA-8C50-C4DDBF9E92F0}" uniqueName="5385" name="Column5385" queryTableFieldId="5385"/>
    <tableColumn id="5386" xr3:uid="{DE3ACAF8-C00C-47ED-81EB-57167A766494}" uniqueName="5386" name="Column5386" queryTableFieldId="5386"/>
    <tableColumn id="5387" xr3:uid="{1C767848-71D8-4362-8932-76945F8E9DA8}" uniqueName="5387" name="Column5387" queryTableFieldId="5387"/>
    <tableColumn id="5388" xr3:uid="{E660A829-9A72-4BD3-AD9C-EDCC8AA64F5A}" uniqueName="5388" name="Column5388" queryTableFieldId="5388"/>
    <tableColumn id="5389" xr3:uid="{6878E722-09FF-4EA9-A0DA-02BD5A20AF1A}" uniqueName="5389" name="Column5389" queryTableFieldId="5389"/>
    <tableColumn id="5390" xr3:uid="{FBEA4863-716D-4E8E-AE40-6C092A5D0AD2}" uniqueName="5390" name="Column5390" queryTableFieldId="5390"/>
    <tableColumn id="5391" xr3:uid="{C787AB4B-D029-4D05-9E32-B13A718E63BC}" uniqueName="5391" name="Column5391" queryTableFieldId="5391"/>
    <tableColumn id="5392" xr3:uid="{B5ADDD2D-CE6B-49CB-B586-677B3AD47DCA}" uniqueName="5392" name="Column5392" queryTableFieldId="5392"/>
    <tableColumn id="5393" xr3:uid="{04DFCF26-311F-4D86-B4B4-FECAA6430C0B}" uniqueName="5393" name="Column5393" queryTableFieldId="5393"/>
    <tableColumn id="5394" xr3:uid="{5A8DD04C-AF12-44FD-85B9-D87F85CB252F}" uniqueName="5394" name="Column5394" queryTableFieldId="5394"/>
    <tableColumn id="5395" xr3:uid="{0FA2D7CA-70D4-4D96-B834-9D2ACBB58B94}" uniqueName="5395" name="Column5395" queryTableFieldId="5395"/>
    <tableColumn id="5396" xr3:uid="{5BE355AB-6621-49E0-86EF-02EDA130B510}" uniqueName="5396" name="Column5396" queryTableFieldId="5396"/>
    <tableColumn id="5397" xr3:uid="{D73A664C-9C0E-4618-870B-5386F8C4C7EA}" uniqueName="5397" name="Column5397" queryTableFieldId="5397"/>
    <tableColumn id="5398" xr3:uid="{AD0877A6-B1A6-4A29-9A05-70E6FB74502C}" uniqueName="5398" name="Column5398" queryTableFieldId="5398"/>
    <tableColumn id="5399" xr3:uid="{9420DAFB-8279-4AC9-86A9-9A7EB68C5BE0}" uniqueName="5399" name="Column5399" queryTableFieldId="5399"/>
    <tableColumn id="5400" xr3:uid="{B59E4480-9308-47C6-B1D4-F6D00D5D225F}" uniqueName="5400" name="Column5400" queryTableFieldId="5400"/>
    <tableColumn id="5401" xr3:uid="{1796D42A-18FA-4D6D-9CA8-2DCC631A6144}" uniqueName="5401" name="Column5401" queryTableFieldId="5401"/>
    <tableColumn id="5402" xr3:uid="{B226F2BA-5194-4C15-88F8-AF488AAF86EB}" uniqueName="5402" name="Column5402" queryTableFieldId="5402"/>
    <tableColumn id="5403" xr3:uid="{F05D537B-44A2-428B-805E-EE87F16765B8}" uniqueName="5403" name="Column5403" queryTableFieldId="5403"/>
    <tableColumn id="5404" xr3:uid="{B3028DAA-7C42-4FDF-B41F-F44561922CC0}" uniqueName="5404" name="Column5404" queryTableFieldId="5404"/>
    <tableColumn id="5405" xr3:uid="{62F0FCED-FA13-458E-BAB7-2C6146240686}" uniqueName="5405" name="Column5405" queryTableFieldId="5405"/>
    <tableColumn id="5406" xr3:uid="{89E806A5-C441-417F-97BF-2F04195EE2B1}" uniqueName="5406" name="Column5406" queryTableFieldId="5406"/>
    <tableColumn id="5407" xr3:uid="{F89ACCAB-29D9-4410-89B5-07CEFA661066}" uniqueName="5407" name="Column5407" queryTableFieldId="5407"/>
    <tableColumn id="5408" xr3:uid="{9275206E-B563-448F-B183-A0D4FE7854D4}" uniqueName="5408" name="Column5408" queryTableFieldId="5408"/>
    <tableColumn id="5409" xr3:uid="{73A9BB87-30AA-413B-B4F2-6575E92655E9}" uniqueName="5409" name="Column5409" queryTableFieldId="5409"/>
    <tableColumn id="5410" xr3:uid="{D492EB9A-F839-47F9-BECD-EACEA65827E1}" uniqueName="5410" name="Column5410" queryTableFieldId="5410"/>
    <tableColumn id="5411" xr3:uid="{834F3927-B7DF-484E-990B-2C7CE5B86CE5}" uniqueName="5411" name="Column5411" queryTableFieldId="5411"/>
    <tableColumn id="5412" xr3:uid="{EF53B7DA-CBF0-4938-8522-45B5CED8439A}" uniqueName="5412" name="Column5412" queryTableFieldId="5412"/>
    <tableColumn id="5413" xr3:uid="{D77672D2-2AE6-4459-A1DE-120E43145D9A}" uniqueName="5413" name="Column5413" queryTableFieldId="5413"/>
    <tableColumn id="5414" xr3:uid="{26D9FFA1-7B94-499B-BEAF-38025AA1839D}" uniqueName="5414" name="Column5414" queryTableFieldId="5414"/>
    <tableColumn id="5415" xr3:uid="{A9F6A5E7-79C2-4E0D-81C8-2FB6F24120F0}" uniqueName="5415" name="Column5415" queryTableFieldId="5415"/>
    <tableColumn id="5416" xr3:uid="{228DB1C2-AB47-4D20-9A8C-AE176F25D29F}" uniqueName="5416" name="Column5416" queryTableFieldId="5416"/>
    <tableColumn id="5417" xr3:uid="{BEAD7CC4-BB35-485B-B97F-AB7545522D53}" uniqueName="5417" name="Column5417" queryTableFieldId="5417"/>
    <tableColumn id="5418" xr3:uid="{ADA4DBCF-06C1-4CCF-834D-611CA9F6D3B6}" uniqueName="5418" name="Column5418" queryTableFieldId="5418"/>
    <tableColumn id="5419" xr3:uid="{0275276C-20CF-4301-9211-DE30CE2C441D}" uniqueName="5419" name="Column5419" queryTableFieldId="5419"/>
    <tableColumn id="5420" xr3:uid="{9042AD08-A6B0-4380-BED7-EAB7103AD4FC}" uniqueName="5420" name="Column5420" queryTableFieldId="5420"/>
    <tableColumn id="5421" xr3:uid="{190DF50E-924A-4818-9BBB-79F0B346BA95}" uniqueName="5421" name="Column5421" queryTableFieldId="5421"/>
    <tableColumn id="5422" xr3:uid="{E998E543-55DA-4201-A42C-744BBED374FE}" uniqueName="5422" name="Column5422" queryTableFieldId="5422"/>
    <tableColumn id="5423" xr3:uid="{695B3DD0-3A10-49FA-87AF-89DE454F79C3}" uniqueName="5423" name="Column5423" queryTableFieldId="5423"/>
    <tableColumn id="5424" xr3:uid="{9C9EABF4-18C0-4C99-BF59-E5AC2356035D}" uniqueName="5424" name="Column5424" queryTableFieldId="5424"/>
    <tableColumn id="5425" xr3:uid="{C3994395-AC49-4EC7-99AD-478813FFA683}" uniqueName="5425" name="Column5425" queryTableFieldId="5425"/>
    <tableColumn id="5426" xr3:uid="{7AB0B69D-4498-4244-9277-773796676279}" uniqueName="5426" name="Column5426" queryTableFieldId="5426"/>
    <tableColumn id="5427" xr3:uid="{DB036A89-D23C-4552-8DC0-245E6313697A}" uniqueName="5427" name="Column5427" queryTableFieldId="5427"/>
    <tableColumn id="5428" xr3:uid="{AD6CD8D4-CE57-45FC-8D37-357C4DA0850C}" uniqueName="5428" name="Column5428" queryTableFieldId="5428"/>
    <tableColumn id="5429" xr3:uid="{402FE376-1103-4B6F-AEB2-9F0AC8E2D18E}" uniqueName="5429" name="Column5429" queryTableFieldId="5429"/>
    <tableColumn id="5430" xr3:uid="{D7FC5522-4602-457B-9051-AC0E3D2E0D92}" uniqueName="5430" name="Column5430" queryTableFieldId="5430"/>
    <tableColumn id="5431" xr3:uid="{F1AB91A5-8814-47BC-A761-91355AA4E605}" uniqueName="5431" name="Column5431" queryTableFieldId="5431"/>
    <tableColumn id="5432" xr3:uid="{9B31029E-1C70-460E-B416-EBF11AB61E54}" uniqueName="5432" name="Column5432" queryTableFieldId="5432"/>
    <tableColumn id="5433" xr3:uid="{D7852DD8-094C-43FF-BDB2-1BD1F6A07251}" uniqueName="5433" name="Column5433" queryTableFieldId="5433"/>
    <tableColumn id="5434" xr3:uid="{DDD07314-DF1A-4869-9FAC-B2C32FBD327F}" uniqueName="5434" name="Column5434" queryTableFieldId="5434"/>
    <tableColumn id="5435" xr3:uid="{218B9E14-868E-4312-927D-3F7DDA8BBF60}" uniqueName="5435" name="Column5435" queryTableFieldId="5435"/>
    <tableColumn id="5436" xr3:uid="{DB2B2BB3-F1B6-4C2D-8D69-208B128809C8}" uniqueName="5436" name="Column5436" queryTableFieldId="5436"/>
    <tableColumn id="5437" xr3:uid="{77E196FC-5A19-4500-91A5-F37152BC261E}" uniqueName="5437" name="Column5437" queryTableFieldId="5437"/>
    <tableColumn id="5438" xr3:uid="{E8BAD462-FD94-4A4A-9FEB-14908FA0B322}" uniqueName="5438" name="Column5438" queryTableFieldId="5438"/>
    <tableColumn id="5439" xr3:uid="{A26D2818-6337-4E40-A941-79FE36BFAED1}" uniqueName="5439" name="Column5439" queryTableFieldId="5439"/>
    <tableColumn id="5440" xr3:uid="{94D997C4-A5D5-42BC-8541-6C7F91A58A0A}" uniqueName="5440" name="Column5440" queryTableFieldId="5440"/>
    <tableColumn id="5441" xr3:uid="{0B200C67-73EA-42CB-916D-066C0FA23BA2}" uniqueName="5441" name="Column5441" queryTableFieldId="5441"/>
    <tableColumn id="5442" xr3:uid="{8E406AD1-0E91-4A61-AEF5-7E3AA2FE860C}" uniqueName="5442" name="Column5442" queryTableFieldId="5442"/>
    <tableColumn id="5443" xr3:uid="{C73397B2-6BFD-4DD6-9379-5DE1077D0EA0}" uniqueName="5443" name="Column5443" queryTableFieldId="5443"/>
    <tableColumn id="5444" xr3:uid="{A398B80B-8D2D-45BB-B35B-DFCE8821C6AE}" uniqueName="5444" name="Column5444" queryTableFieldId="5444"/>
    <tableColumn id="5445" xr3:uid="{616B4F08-4313-46D8-9D6B-5559F7958753}" uniqueName="5445" name="Column5445" queryTableFieldId="5445"/>
    <tableColumn id="5446" xr3:uid="{C0E04A66-13E6-4215-8A64-E1EBB37F08F6}" uniqueName="5446" name="Column5446" queryTableFieldId="5446"/>
    <tableColumn id="5447" xr3:uid="{E5609B54-4E1C-46B7-A1C4-D8794A9EE449}" uniqueName="5447" name="Column5447" queryTableFieldId="5447"/>
    <tableColumn id="5448" xr3:uid="{6EF710AA-C380-4785-ADEA-3B4B93F31B9C}" uniqueName="5448" name="Column5448" queryTableFieldId="5448"/>
    <tableColumn id="5449" xr3:uid="{C412B9C7-B8E9-4699-B907-60A6D3A85679}" uniqueName="5449" name="Column5449" queryTableFieldId="5449"/>
    <tableColumn id="5450" xr3:uid="{286EB573-0D83-40B5-8563-10BDD36888A9}" uniqueName="5450" name="Column5450" queryTableFieldId="5450"/>
    <tableColumn id="5451" xr3:uid="{C3E31CC0-9BE6-4623-A808-528819DDAACD}" uniqueName="5451" name="Column5451" queryTableFieldId="5451"/>
    <tableColumn id="5452" xr3:uid="{BA1C5BF2-3513-417D-ACB2-D26F71DD8BC3}" uniqueName="5452" name="Column5452" queryTableFieldId="5452"/>
    <tableColumn id="5453" xr3:uid="{69E6AA45-5F2A-4470-8E83-7006A9E8D3DB}" uniqueName="5453" name="Column5453" queryTableFieldId="5453"/>
    <tableColumn id="5454" xr3:uid="{90915C54-F5AB-4C11-AFB6-B0A0E2930E4F}" uniqueName="5454" name="Column5454" queryTableFieldId="5454"/>
    <tableColumn id="5455" xr3:uid="{B86B8472-65F5-456D-8BC4-222942F75CB7}" uniqueName="5455" name="Column5455" queryTableFieldId="5455"/>
    <tableColumn id="5456" xr3:uid="{697919E4-A394-4684-B4D8-11C6C9A4104A}" uniqueName="5456" name="Column5456" queryTableFieldId="5456"/>
    <tableColumn id="5457" xr3:uid="{6A3A282C-AD39-4144-B1B2-B57E5B676916}" uniqueName="5457" name="Column5457" queryTableFieldId="5457"/>
    <tableColumn id="5458" xr3:uid="{535F74B5-A0F1-4395-8D15-A733371E4C73}" uniqueName="5458" name="Column5458" queryTableFieldId="5458"/>
    <tableColumn id="5459" xr3:uid="{1EA846DA-1F06-4625-AFFA-BFB9AB6796D0}" uniqueName="5459" name="Column5459" queryTableFieldId="5459"/>
    <tableColumn id="5460" xr3:uid="{271FF614-4B65-444C-A9DD-E45C7CD2DA66}" uniqueName="5460" name="Column5460" queryTableFieldId="5460"/>
    <tableColumn id="5461" xr3:uid="{538C6BDD-40EA-476F-AF54-ACC9506E1F44}" uniqueName="5461" name="Column5461" queryTableFieldId="5461"/>
    <tableColumn id="5462" xr3:uid="{04DC498A-A768-4DB0-AF22-EF0ED9DCF854}" uniqueName="5462" name="Column5462" queryTableFieldId="5462"/>
    <tableColumn id="5463" xr3:uid="{4FD8E665-6497-4DA8-8B6E-6DA5E79DD2BB}" uniqueName="5463" name="Column5463" queryTableFieldId="5463"/>
    <tableColumn id="5464" xr3:uid="{28194E51-8A3B-461E-A84C-4C3582770FA7}" uniqueName="5464" name="Column5464" queryTableFieldId="5464"/>
    <tableColumn id="5465" xr3:uid="{49E440CB-5392-415C-8B87-B63EF40AB3F8}" uniqueName="5465" name="Column5465" queryTableFieldId="5465"/>
    <tableColumn id="5466" xr3:uid="{4CCFB493-B459-4CA4-B1CC-151002AAE0E0}" uniqueName="5466" name="Column5466" queryTableFieldId="5466"/>
    <tableColumn id="5467" xr3:uid="{D9E358ED-42B1-4769-9490-D98E9F5C26F1}" uniqueName="5467" name="Column5467" queryTableFieldId="5467"/>
    <tableColumn id="5468" xr3:uid="{00650E28-21AB-47D8-AD28-ADBBA9978832}" uniqueName="5468" name="Column5468" queryTableFieldId="5468"/>
    <tableColumn id="5469" xr3:uid="{6FF9738B-1D11-48C5-81E5-D51A1E25F93A}" uniqueName="5469" name="Column5469" queryTableFieldId="5469"/>
    <tableColumn id="5470" xr3:uid="{3EE3C177-253E-4BA3-BA70-21351BEFCC31}" uniqueName="5470" name="Column5470" queryTableFieldId="5470"/>
    <tableColumn id="5471" xr3:uid="{4918D48B-F5CC-45A5-8819-2DFA5D986F15}" uniqueName="5471" name="Column5471" queryTableFieldId="5471"/>
    <tableColumn id="5472" xr3:uid="{66D52187-6824-4D6C-AEA7-19CADE77341F}" uniqueName="5472" name="Column5472" queryTableFieldId="5472"/>
    <tableColumn id="5473" xr3:uid="{B9FA2D52-A483-4625-88AD-6C2E76B95B87}" uniqueName="5473" name="Column5473" queryTableFieldId="5473"/>
    <tableColumn id="5474" xr3:uid="{5CE0705B-6F29-4D61-AFAA-DC669C302AE0}" uniqueName="5474" name="Column5474" queryTableFieldId="5474"/>
    <tableColumn id="5475" xr3:uid="{82F9824A-FC43-48AE-A567-57168D22AB6F}" uniqueName="5475" name="Column5475" queryTableFieldId="5475"/>
    <tableColumn id="5476" xr3:uid="{20D10ADB-AF3C-478A-84BF-E08084DD2078}" uniqueName="5476" name="Column5476" queryTableFieldId="5476"/>
    <tableColumn id="5477" xr3:uid="{EA0D0443-1DB9-4061-A4F4-7AEE63D09FB6}" uniqueName="5477" name="Column5477" queryTableFieldId="5477"/>
    <tableColumn id="5478" xr3:uid="{7DFD9341-42E9-4C3A-A4CB-DA7D789C19AF}" uniqueName="5478" name="Column5478" queryTableFieldId="5478"/>
    <tableColumn id="5479" xr3:uid="{947AB83A-06E6-4338-A686-39CF6F4A7188}" uniqueName="5479" name="Column5479" queryTableFieldId="5479"/>
    <tableColumn id="5480" xr3:uid="{ED01ED8C-95C3-4EAC-9CD9-E1FBF2967BC3}" uniqueName="5480" name="Column5480" queryTableFieldId="5480"/>
    <tableColumn id="5481" xr3:uid="{92CDCC2F-28BC-47D4-8D13-9E8ADE4027F9}" uniqueName="5481" name="Column5481" queryTableFieldId="5481"/>
    <tableColumn id="5482" xr3:uid="{F0D08A50-61C2-47D5-B263-D69C82F96411}" uniqueName="5482" name="Column5482" queryTableFieldId="5482"/>
    <tableColumn id="5483" xr3:uid="{184FA29A-CACF-4829-8224-5165CF3C450A}" uniqueName="5483" name="Column5483" queryTableFieldId="5483"/>
    <tableColumn id="5484" xr3:uid="{A3D48CC3-A239-40EB-B26B-BF2653245E9D}" uniqueName="5484" name="Column5484" queryTableFieldId="5484"/>
    <tableColumn id="5485" xr3:uid="{B2B2E45E-3414-4C89-A019-4F57C9DE4A04}" uniqueName="5485" name="Column5485" queryTableFieldId="5485"/>
    <tableColumn id="5486" xr3:uid="{A0F4DF22-4A7B-400A-AB17-F78EF44052C8}" uniqueName="5486" name="Column5486" queryTableFieldId="5486"/>
    <tableColumn id="5487" xr3:uid="{51E8D86C-71DE-4545-AA77-FC8812F15F47}" uniqueName="5487" name="Column5487" queryTableFieldId="5487"/>
    <tableColumn id="5488" xr3:uid="{625ED535-EEA6-4D46-B193-446AED87AFD0}" uniqueName="5488" name="Column5488" queryTableFieldId="5488"/>
    <tableColumn id="5489" xr3:uid="{610CCBF2-3563-45EA-A304-C731376A8B2D}" uniqueName="5489" name="Column5489" queryTableFieldId="5489"/>
    <tableColumn id="5490" xr3:uid="{9DF0B5E4-9F7B-4DDE-A258-4FD1D5AC02A9}" uniqueName="5490" name="Column5490" queryTableFieldId="5490"/>
    <tableColumn id="5491" xr3:uid="{EF79F851-D402-4665-A8F5-16600BBCA834}" uniqueName="5491" name="Column5491" queryTableFieldId="5491"/>
    <tableColumn id="5492" xr3:uid="{3C3F0128-8C79-4902-A857-1DC3BA23F63E}" uniqueName="5492" name="Column5492" queryTableFieldId="5492"/>
    <tableColumn id="5493" xr3:uid="{7023F3AE-8A63-4BC4-8BEC-77F3CFED683F}" uniqueName="5493" name="Column5493" queryTableFieldId="5493"/>
    <tableColumn id="5494" xr3:uid="{BC3397F3-55DD-42F7-8A31-6524588300E3}" uniqueName="5494" name="Column5494" queryTableFieldId="5494"/>
    <tableColumn id="5495" xr3:uid="{96833A1E-72D7-4615-B02C-ABD012D3C273}" uniqueName="5495" name="Column5495" queryTableFieldId="5495"/>
    <tableColumn id="5496" xr3:uid="{189732AF-0B12-41A0-98A5-C0B998909760}" uniqueName="5496" name="Column5496" queryTableFieldId="5496"/>
    <tableColumn id="5497" xr3:uid="{800E0366-74A9-40EB-84CB-98366F3B1369}" uniqueName="5497" name="Column5497" queryTableFieldId="5497"/>
    <tableColumn id="5498" xr3:uid="{D8E78709-ABE9-4444-AE22-587F358FDB27}" uniqueName="5498" name="Column5498" queryTableFieldId="5498"/>
    <tableColumn id="5499" xr3:uid="{6F00F535-7170-41DF-B1CE-92E4A9426E51}" uniqueName="5499" name="Column5499" queryTableFieldId="5499"/>
    <tableColumn id="5500" xr3:uid="{57E0279E-263E-4932-A933-6C1AF1D13126}" uniqueName="5500" name="Column5500" queryTableFieldId="5500"/>
    <tableColumn id="5501" xr3:uid="{BF7CEBEF-BE30-4C55-B218-6DE089A9738E}" uniqueName="5501" name="Column5501" queryTableFieldId="5501"/>
    <tableColumn id="5502" xr3:uid="{59965C00-A359-409E-8B14-889363BED438}" uniqueName="5502" name="Column5502" queryTableFieldId="5502"/>
    <tableColumn id="5503" xr3:uid="{B6408625-B3FC-4432-8C2E-7DE01165F796}" uniqueName="5503" name="Column5503" queryTableFieldId="5503"/>
    <tableColumn id="5504" xr3:uid="{12350F08-4C2A-4DBD-B397-D2A4CC5CF722}" uniqueName="5504" name="Column5504" queryTableFieldId="5504"/>
    <tableColumn id="5505" xr3:uid="{690F15B8-4BB1-4B5C-8417-B3867D9D7290}" uniqueName="5505" name="Column5505" queryTableFieldId="5505"/>
    <tableColumn id="5506" xr3:uid="{85C34890-890E-4331-9AD4-C179C29CDE56}" uniqueName="5506" name="Column5506" queryTableFieldId="5506"/>
    <tableColumn id="5507" xr3:uid="{4931838B-BBD2-422A-957F-676E4C9EB7AE}" uniqueName="5507" name="Column5507" queryTableFieldId="5507"/>
    <tableColumn id="5508" xr3:uid="{3F52CE49-DDFC-4239-A2DD-C28179AD2408}" uniqueName="5508" name="Column5508" queryTableFieldId="5508"/>
    <tableColumn id="5509" xr3:uid="{55B1A37D-BCF2-4111-86AE-CD3802F09C54}" uniqueName="5509" name="Column5509" queryTableFieldId="5509"/>
    <tableColumn id="5510" xr3:uid="{D1E34EC3-CFD9-4EF7-B1D7-BF3AE1C009FA}" uniqueName="5510" name="Column5510" queryTableFieldId="5510"/>
    <tableColumn id="5511" xr3:uid="{5EEF7BA5-69B4-43EB-BB9E-0E137AA23DCD}" uniqueName="5511" name="Column5511" queryTableFieldId="5511"/>
    <tableColumn id="5512" xr3:uid="{D2AF4745-EF23-4C2B-9A41-CDC34102C878}" uniqueName="5512" name="Column5512" queryTableFieldId="5512"/>
    <tableColumn id="5513" xr3:uid="{B5542A87-BB07-4A2E-BCFE-71986D89EA52}" uniqueName="5513" name="Column5513" queryTableFieldId="5513"/>
    <tableColumn id="5514" xr3:uid="{65017180-F9E6-4E1F-8D61-112DABFE417F}" uniqueName="5514" name="Column5514" queryTableFieldId="5514"/>
    <tableColumn id="5515" xr3:uid="{B9747BD9-E941-4828-A740-76039A826E71}" uniqueName="5515" name="Column5515" queryTableFieldId="5515"/>
    <tableColumn id="5516" xr3:uid="{7CFC092D-9E2E-4CE6-A288-4BFF40362C75}" uniqueName="5516" name="Column5516" queryTableFieldId="5516"/>
    <tableColumn id="5517" xr3:uid="{BA2EDB84-C5E1-4587-B654-C571D4FFD098}" uniqueName="5517" name="Column5517" queryTableFieldId="5517"/>
    <tableColumn id="5518" xr3:uid="{B9AF9E3D-E0A0-42AA-AD36-50C4FF6D2194}" uniqueName="5518" name="Column5518" queryTableFieldId="5518"/>
    <tableColumn id="5519" xr3:uid="{DFFD3B6F-8ECE-436F-AFD1-7F035CA892F8}" uniqueName="5519" name="Column5519" queryTableFieldId="5519"/>
    <tableColumn id="5520" xr3:uid="{8D7993AD-8CC8-494B-B26B-380F307244FE}" uniqueName="5520" name="Column5520" queryTableFieldId="5520"/>
    <tableColumn id="5521" xr3:uid="{BEDBAF63-016D-4B97-830B-2B795DF6291E}" uniqueName="5521" name="Column5521" queryTableFieldId="5521"/>
    <tableColumn id="5522" xr3:uid="{6265AE68-4E0F-42F7-98DD-26A59BE91090}" uniqueName="5522" name="Column5522" queryTableFieldId="5522"/>
    <tableColumn id="5523" xr3:uid="{FC87DEA6-0B28-4396-BD6F-0E7CA357325E}" uniqueName="5523" name="Column5523" queryTableFieldId="5523"/>
    <tableColumn id="5524" xr3:uid="{21D6BBE1-514E-4C3D-BD30-EED0CA94D3B7}" uniqueName="5524" name="Column5524" queryTableFieldId="5524"/>
    <tableColumn id="5525" xr3:uid="{EB9894E6-08F5-4124-B5F9-DD24D5E1A360}" uniqueName="5525" name="Column5525" queryTableFieldId="5525"/>
    <tableColumn id="5526" xr3:uid="{278AE0E0-BDEB-49EF-B442-9B7061328FE6}" uniqueName="5526" name="Column5526" queryTableFieldId="5526"/>
    <tableColumn id="5527" xr3:uid="{B2620C91-86A8-40C5-80FC-D2F786C7C2C0}" uniqueName="5527" name="Column5527" queryTableFieldId="5527"/>
    <tableColumn id="5528" xr3:uid="{CFBCEF65-5155-486F-95B1-618EC4EAF1EA}" uniqueName="5528" name="Column5528" queryTableFieldId="5528"/>
    <tableColumn id="5529" xr3:uid="{63C28E87-3BBF-44CF-9C60-806127C15BC9}" uniqueName="5529" name="Column5529" queryTableFieldId="5529"/>
    <tableColumn id="5530" xr3:uid="{14804188-883F-4968-971D-6213099EAB74}" uniqueName="5530" name="Column5530" queryTableFieldId="5530"/>
    <tableColumn id="5531" xr3:uid="{9AE9DBE1-62B3-4A02-8B65-793DEB35EFD6}" uniqueName="5531" name="Column5531" queryTableFieldId="5531"/>
    <tableColumn id="5532" xr3:uid="{A40AA037-9100-4B23-8D5F-4A357CD12D97}" uniqueName="5532" name="Column5532" queryTableFieldId="5532"/>
    <tableColumn id="5533" xr3:uid="{10F9E6D4-FBCE-4378-B7FA-232208600748}" uniqueName="5533" name="Column5533" queryTableFieldId="5533"/>
    <tableColumn id="5534" xr3:uid="{D1FAE788-3487-4F58-8146-DB7C9BC46BE3}" uniqueName="5534" name="Column5534" queryTableFieldId="5534"/>
    <tableColumn id="5535" xr3:uid="{13D21ABE-12B8-4870-BFAB-7AE8C90E1D00}" uniqueName="5535" name="Column5535" queryTableFieldId="5535"/>
    <tableColumn id="5536" xr3:uid="{1181536F-CCEA-4500-95A2-2CE1F6483D68}" uniqueName="5536" name="Column5536" queryTableFieldId="5536"/>
    <tableColumn id="5537" xr3:uid="{2D086E70-0676-4153-BEF8-0486E09FC09C}" uniqueName="5537" name="Column5537" queryTableFieldId="5537"/>
    <tableColumn id="5538" xr3:uid="{A17F4ED2-F19D-4144-8EBB-013EDC59D7B2}" uniqueName="5538" name="Column5538" queryTableFieldId="5538"/>
    <tableColumn id="5539" xr3:uid="{848AAEEB-5DC9-438B-B369-46CB7D11A0FA}" uniqueName="5539" name="Column5539" queryTableFieldId="5539"/>
    <tableColumn id="5540" xr3:uid="{7DC40BAB-137F-43D0-BB6A-894C05F04185}" uniqueName="5540" name="Column5540" queryTableFieldId="5540"/>
    <tableColumn id="5541" xr3:uid="{125275A6-2994-4A27-9931-2145EF945786}" uniqueName="5541" name="Column5541" queryTableFieldId="5541"/>
    <tableColumn id="5542" xr3:uid="{16E85FD5-C651-456A-B1FB-DCCB186869E8}" uniqueName="5542" name="Column5542" queryTableFieldId="5542"/>
    <tableColumn id="5543" xr3:uid="{2CB242BD-EE64-4913-87E4-C3D4012CC2B7}" uniqueName="5543" name="Column5543" queryTableFieldId="5543"/>
    <tableColumn id="5544" xr3:uid="{7DCFA8B2-A7A6-431C-B973-1BE6C2DFEA70}" uniqueName="5544" name="Column5544" queryTableFieldId="5544"/>
    <tableColumn id="5545" xr3:uid="{43B7C6D8-09FE-4692-8FB6-9B6E72FCBCD1}" uniqueName="5545" name="Column5545" queryTableFieldId="5545"/>
    <tableColumn id="5546" xr3:uid="{D880B5F9-69AA-4329-9164-6795CD3EEFBC}" uniqueName="5546" name="Column5546" queryTableFieldId="5546"/>
    <tableColumn id="5547" xr3:uid="{A35004AA-9520-4438-9456-B699F4B402AB}" uniqueName="5547" name="Column5547" queryTableFieldId="5547"/>
    <tableColumn id="5548" xr3:uid="{FCAA9B3C-04C8-4EA2-AAD0-A4A307AD2860}" uniqueName="5548" name="Column5548" queryTableFieldId="5548"/>
    <tableColumn id="5549" xr3:uid="{6630C9FC-06A7-4912-99B0-6F95D704CFC8}" uniqueName="5549" name="Column5549" queryTableFieldId="5549"/>
    <tableColumn id="5550" xr3:uid="{A31A324E-644F-44E0-BEA7-17CF3A8EE058}" uniqueName="5550" name="Column5550" queryTableFieldId="5550"/>
    <tableColumn id="5551" xr3:uid="{3B7F7526-F738-4D79-A61C-5C4AC43EF440}" uniqueName="5551" name="Column5551" queryTableFieldId="5551"/>
    <tableColumn id="5552" xr3:uid="{CFF2BCBF-0958-41F2-B3ED-19516E34A4B3}" uniqueName="5552" name="Column5552" queryTableFieldId="5552"/>
    <tableColumn id="5553" xr3:uid="{01598E7F-7D15-4769-A1A6-D56D8153F484}" uniqueName="5553" name="Column5553" queryTableFieldId="5553"/>
    <tableColumn id="5554" xr3:uid="{6AA21916-D31C-4AD1-A85D-E1CD23E2A690}" uniqueName="5554" name="Column5554" queryTableFieldId="5554"/>
    <tableColumn id="5555" xr3:uid="{1BFF724A-2246-4DD7-A729-FE10550847B9}" uniqueName="5555" name="Column5555" queryTableFieldId="5555"/>
    <tableColumn id="5556" xr3:uid="{E7EF9ECB-FF16-4537-B5DD-DEFE8B5C3399}" uniqueName="5556" name="Column5556" queryTableFieldId="5556"/>
    <tableColumn id="5557" xr3:uid="{56591804-D521-4611-8282-E3F185C02BFD}" uniqueName="5557" name="Column5557" queryTableFieldId="5557"/>
    <tableColumn id="5558" xr3:uid="{8439F227-A943-4888-9109-12C0EE394244}" uniqueName="5558" name="Column5558" queryTableFieldId="5558"/>
    <tableColumn id="5559" xr3:uid="{53ABB7EF-51A4-4024-9438-8F7A77C84EDA}" uniqueName="5559" name="Column5559" queryTableFieldId="5559"/>
    <tableColumn id="5560" xr3:uid="{C6A926FC-ECD4-4930-9793-0500DC330CEA}" uniqueName="5560" name="Column5560" queryTableFieldId="5560"/>
    <tableColumn id="5561" xr3:uid="{7F29C0A5-E5B1-440C-AD84-E997AD54891B}" uniqueName="5561" name="Column5561" queryTableFieldId="5561"/>
    <tableColumn id="5562" xr3:uid="{CD6F3D58-8DFF-4C53-9ED9-761E7220269B}" uniqueName="5562" name="Column5562" queryTableFieldId="5562"/>
    <tableColumn id="5563" xr3:uid="{A0C07B35-10C0-4696-B203-6D619F83A1B2}" uniqueName="5563" name="Column5563" queryTableFieldId="5563"/>
    <tableColumn id="5564" xr3:uid="{6C41F9E2-E8F5-4AB2-BBED-25024A9A1835}" uniqueName="5564" name="Column5564" queryTableFieldId="5564"/>
    <tableColumn id="5565" xr3:uid="{F8135AFD-9275-4E88-ABEC-175493464ADD}" uniqueName="5565" name="Column5565" queryTableFieldId="5565"/>
    <tableColumn id="5566" xr3:uid="{B531E86F-A9A3-470C-9043-F4B656BBD431}" uniqueName="5566" name="Column5566" queryTableFieldId="5566"/>
    <tableColumn id="5567" xr3:uid="{25AD2643-66B7-4AB6-9F73-992AFFFA8DFD}" uniqueName="5567" name="Column5567" queryTableFieldId="5567"/>
    <tableColumn id="5568" xr3:uid="{801F8E37-806A-4413-8095-D4042951F7EA}" uniqueName="5568" name="Column5568" queryTableFieldId="5568"/>
    <tableColumn id="5569" xr3:uid="{B01CA239-832D-43D8-856F-0BF357E5EA95}" uniqueName="5569" name="Column5569" queryTableFieldId="5569"/>
    <tableColumn id="5570" xr3:uid="{88BE9313-8044-49FD-89C1-93D291CE3611}" uniqueName="5570" name="Column5570" queryTableFieldId="5570"/>
    <tableColumn id="5571" xr3:uid="{0E232344-A532-4789-AF91-DC5D2E333680}" uniqueName="5571" name="Column5571" queryTableFieldId="5571"/>
    <tableColumn id="5572" xr3:uid="{B3D9B03E-214C-424A-A54B-BBA95AE59177}" uniqueName="5572" name="Column5572" queryTableFieldId="5572"/>
    <tableColumn id="5573" xr3:uid="{86EE6F93-E769-491E-A409-ADEAF881049A}" uniqueName="5573" name="Column5573" queryTableFieldId="5573"/>
    <tableColumn id="5574" xr3:uid="{123270CA-670A-427F-91B8-6DE788E2676E}" uniqueName="5574" name="Column5574" queryTableFieldId="5574"/>
    <tableColumn id="5575" xr3:uid="{1FE6ACA6-C22D-430B-809C-5CBCEDD5E553}" uniqueName="5575" name="Column5575" queryTableFieldId="5575"/>
    <tableColumn id="5576" xr3:uid="{F71C453A-24F1-4490-ADEE-8FADD67B2DDF}" uniqueName="5576" name="Column5576" queryTableFieldId="5576"/>
    <tableColumn id="5577" xr3:uid="{F113351A-E888-4CD5-8E0C-0638278D320C}" uniqueName="5577" name="Column5577" queryTableFieldId="5577"/>
    <tableColumn id="5578" xr3:uid="{35425C06-52AE-4529-9305-9F5551BBB3C4}" uniqueName="5578" name="Column5578" queryTableFieldId="5578"/>
    <tableColumn id="5579" xr3:uid="{AC368699-AE1D-475D-94DC-E0A2AD7BD690}" uniqueName="5579" name="Column5579" queryTableFieldId="5579"/>
    <tableColumn id="5580" xr3:uid="{A9E2FB04-A471-4760-B061-579D19AD3345}" uniqueName="5580" name="Column5580" queryTableFieldId="5580"/>
    <tableColumn id="5581" xr3:uid="{82E06372-A9F7-4483-AD11-3277D2E38548}" uniqueName="5581" name="Column5581" queryTableFieldId="5581"/>
    <tableColumn id="5582" xr3:uid="{555817D6-BA2A-4256-9ACA-2D01C2F79418}" uniqueName="5582" name="Column5582" queryTableFieldId="5582"/>
    <tableColumn id="5583" xr3:uid="{5509F26B-7481-48A0-9393-174458FF8D56}" uniqueName="5583" name="Column5583" queryTableFieldId="5583"/>
    <tableColumn id="5584" xr3:uid="{1F0B61F5-92AA-4AA9-81D4-E9F9A4B6708A}" uniqueName="5584" name="Column5584" queryTableFieldId="5584"/>
    <tableColumn id="5585" xr3:uid="{3868F8E3-D493-4140-BF69-E0455AB2E8F6}" uniqueName="5585" name="Column5585" queryTableFieldId="5585"/>
    <tableColumn id="5586" xr3:uid="{8A85A007-6D5C-482A-AF47-9187F9DD90C3}" uniqueName="5586" name="Column5586" queryTableFieldId="5586"/>
    <tableColumn id="5587" xr3:uid="{1EE10748-A14D-489F-AB30-531E5508D45D}" uniqueName="5587" name="Column5587" queryTableFieldId="5587"/>
    <tableColumn id="5588" xr3:uid="{69963C2B-68D3-4100-A03A-150BBAC4FFAC}" uniqueName="5588" name="Column5588" queryTableFieldId="5588"/>
    <tableColumn id="5589" xr3:uid="{B6266C81-4924-4500-8CEF-BB1DF07F2A6C}" uniqueName="5589" name="Column5589" queryTableFieldId="5589"/>
    <tableColumn id="5590" xr3:uid="{AD4FD503-542C-4360-B1EF-58AFBC72C6F0}" uniqueName="5590" name="Column5590" queryTableFieldId="5590"/>
    <tableColumn id="5591" xr3:uid="{C272B6FE-05E3-4AEE-96A5-3D1102A56E1C}" uniqueName="5591" name="Column5591" queryTableFieldId="5591"/>
    <tableColumn id="5592" xr3:uid="{5078B825-68F1-48D6-A3D4-29F0597DF150}" uniqueName="5592" name="Column5592" queryTableFieldId="5592"/>
    <tableColumn id="5593" xr3:uid="{74B76AD3-8313-4415-96E2-9AD240C10AA1}" uniqueName="5593" name="Column5593" queryTableFieldId="5593"/>
    <tableColumn id="5594" xr3:uid="{51DA4A88-F8C6-454F-993E-A9598497E83D}" uniqueName="5594" name="Column5594" queryTableFieldId="5594"/>
    <tableColumn id="5595" xr3:uid="{7C6C1C29-2AB3-489C-A360-ED72218869E3}" uniqueName="5595" name="Column5595" queryTableFieldId="5595"/>
    <tableColumn id="5596" xr3:uid="{1FAFA0AB-8BDA-486C-B99B-182FB0264235}" uniqueName="5596" name="Column5596" queryTableFieldId="5596"/>
    <tableColumn id="5597" xr3:uid="{D313886F-D97B-4842-9846-75D58D253434}" uniqueName="5597" name="Column5597" queryTableFieldId="5597"/>
    <tableColumn id="5598" xr3:uid="{1C992ED6-92CA-4BD3-970F-E16682353E50}" uniqueName="5598" name="Column5598" queryTableFieldId="5598"/>
    <tableColumn id="5599" xr3:uid="{31F652C1-EB92-46AE-93F3-BC56A8DDB7B2}" uniqueName="5599" name="Column5599" queryTableFieldId="5599"/>
    <tableColumn id="5600" xr3:uid="{9EBC4C13-A8B7-40E7-9706-7CEE5E2B3279}" uniqueName="5600" name="Column5600" queryTableFieldId="5600"/>
    <tableColumn id="5601" xr3:uid="{3F7FFCA9-7284-4CFD-A6AD-4E36B6B5AAEF}" uniqueName="5601" name="Column5601" queryTableFieldId="5601"/>
    <tableColumn id="5602" xr3:uid="{164D1ABD-668C-4E9C-BD38-7A03F0F43664}" uniqueName="5602" name="Column5602" queryTableFieldId="5602"/>
    <tableColumn id="5603" xr3:uid="{36BB1749-933C-4A15-9895-E852A3E947D7}" uniqueName="5603" name="Column5603" queryTableFieldId="5603"/>
    <tableColumn id="5604" xr3:uid="{816971A9-46E2-47D4-8C33-846C2B129FC8}" uniqueName="5604" name="Column5604" queryTableFieldId="5604"/>
    <tableColumn id="5605" xr3:uid="{D1DBD799-776E-4A5C-906D-3F900E5DE81F}" uniqueName="5605" name="Column5605" queryTableFieldId="5605"/>
    <tableColumn id="5606" xr3:uid="{1D3D2C41-7977-4BCC-9CB6-D29700A6048F}" uniqueName="5606" name="Column5606" queryTableFieldId="5606"/>
    <tableColumn id="5607" xr3:uid="{A194A49D-5B03-4C62-80CC-E34862855984}" uniqueName="5607" name="Column5607" queryTableFieldId="5607"/>
    <tableColumn id="5608" xr3:uid="{DE707431-273C-496A-AE27-6A9480E8CDF7}" uniqueName="5608" name="Column5608" queryTableFieldId="5608"/>
    <tableColumn id="5609" xr3:uid="{FC3366CE-055F-4EF4-8492-9F397524CC48}" uniqueName="5609" name="Column5609" queryTableFieldId="5609"/>
    <tableColumn id="5610" xr3:uid="{E1A090D9-9D66-4EBC-86E1-5F182F27F9E5}" uniqueName="5610" name="Column5610" queryTableFieldId="5610"/>
    <tableColumn id="5611" xr3:uid="{93731812-DDF9-4DA1-96B3-D0EB06DEFBEC}" uniqueName="5611" name="Column5611" queryTableFieldId="5611"/>
    <tableColumn id="5612" xr3:uid="{9A8C9FB3-D7DF-4F7E-8C8E-94BFBC2790B1}" uniqueName="5612" name="Column5612" queryTableFieldId="5612"/>
    <tableColumn id="5613" xr3:uid="{029F865A-76F0-438A-A7A7-2A26059A93D0}" uniqueName="5613" name="Column5613" queryTableFieldId="5613"/>
    <tableColumn id="5614" xr3:uid="{004FAED3-E905-4B34-B74E-87DEE8E47EB7}" uniqueName="5614" name="Column5614" queryTableFieldId="5614"/>
    <tableColumn id="5615" xr3:uid="{9FD1048C-89B8-4765-9081-925A64218C35}" uniqueName="5615" name="Column5615" queryTableFieldId="5615"/>
    <tableColumn id="5616" xr3:uid="{59D649F2-22B1-4A3A-B758-DEB26990A51F}" uniqueName="5616" name="Column5616" queryTableFieldId="5616"/>
    <tableColumn id="5617" xr3:uid="{09B5006F-B198-4184-BB71-5A81323F6666}" uniqueName="5617" name="Column5617" queryTableFieldId="5617"/>
    <tableColumn id="5618" xr3:uid="{F9DA2BB2-52F6-43F5-8D6E-8C4001DCD51F}" uniqueName="5618" name="Column5618" queryTableFieldId="5618"/>
    <tableColumn id="5619" xr3:uid="{BEE70D2E-6CD3-451A-83AD-F38E582C7CAE}" uniqueName="5619" name="Column5619" queryTableFieldId="5619"/>
    <tableColumn id="5620" xr3:uid="{CF6D0065-9DE4-4E29-8A18-2623A359CFCA}" uniqueName="5620" name="Column5620" queryTableFieldId="5620"/>
    <tableColumn id="5621" xr3:uid="{1F2D5F24-1736-460C-A082-4315EB7E5FA8}" uniqueName="5621" name="Column5621" queryTableFieldId="5621"/>
    <tableColumn id="5622" xr3:uid="{5DC299AE-832D-41D7-B41A-E36C782995BD}" uniqueName="5622" name="Column5622" queryTableFieldId="5622"/>
    <tableColumn id="5623" xr3:uid="{6772489C-8C77-4ABC-B50F-42A3EEDA9B06}" uniqueName="5623" name="Column5623" queryTableFieldId="5623"/>
    <tableColumn id="5624" xr3:uid="{59010FF0-7B2B-419C-BCAD-9AF2E1BDFC5C}" uniqueName="5624" name="Column5624" queryTableFieldId="5624"/>
    <tableColumn id="5625" xr3:uid="{1BAB5F41-D070-4ECC-913B-55C24E9DBE8B}" uniqueName="5625" name="Column5625" queryTableFieldId="5625"/>
    <tableColumn id="5626" xr3:uid="{E1FDEBAD-FEE2-4E65-B780-0D9E12281D6E}" uniqueName="5626" name="Column5626" queryTableFieldId="5626"/>
    <tableColumn id="5627" xr3:uid="{6EAFD1AE-BF5F-485A-BECE-ED17192C80F4}" uniqueName="5627" name="Column5627" queryTableFieldId="5627"/>
    <tableColumn id="5628" xr3:uid="{F878F93D-3BF1-48E8-A488-EA3E4B4CAF2A}" uniqueName="5628" name="Column5628" queryTableFieldId="5628"/>
    <tableColumn id="5629" xr3:uid="{B4250145-FF17-41CF-9DC2-AEE5D303A9FE}" uniqueName="5629" name="Column5629" queryTableFieldId="5629"/>
    <tableColumn id="5630" xr3:uid="{E38ED7DA-8262-4062-A67C-0D542541B0F2}" uniqueName="5630" name="Column5630" queryTableFieldId="5630"/>
    <tableColumn id="5631" xr3:uid="{9ACBCDD2-4898-4C83-A60A-2294D654B35D}" uniqueName="5631" name="Column5631" queryTableFieldId="5631"/>
    <tableColumn id="5632" xr3:uid="{8BFBFDCD-7298-454D-8356-CBDA51898E42}" uniqueName="5632" name="Column5632" queryTableFieldId="5632"/>
    <tableColumn id="5633" xr3:uid="{9126D22B-9B20-473D-AADD-74A8188305D0}" uniqueName="5633" name="Column5633" queryTableFieldId="5633"/>
    <tableColumn id="5634" xr3:uid="{1C6A3FB5-064D-4B34-A677-CAEBA6166FE7}" uniqueName="5634" name="Column5634" queryTableFieldId="5634"/>
    <tableColumn id="5635" xr3:uid="{FA5F029A-80F8-41F2-BE89-1A133300BFAB}" uniqueName="5635" name="Column5635" queryTableFieldId="5635"/>
    <tableColumn id="5636" xr3:uid="{23A336C3-47F0-4641-BB20-6C006584C824}" uniqueName="5636" name="Column5636" queryTableFieldId="5636"/>
    <tableColumn id="5637" xr3:uid="{74F418B9-BAEF-42F9-9104-6DB4A0AA2C17}" uniqueName="5637" name="Column5637" queryTableFieldId="5637"/>
    <tableColumn id="5638" xr3:uid="{07B062CF-4110-46F3-A786-F9E6666195A7}" uniqueName="5638" name="Column5638" queryTableFieldId="5638"/>
    <tableColumn id="5639" xr3:uid="{1E4095C6-4C93-4694-A19D-5D6EA1F36C13}" uniqueName="5639" name="Column5639" queryTableFieldId="5639"/>
    <tableColumn id="5640" xr3:uid="{16523D18-1B69-4FC3-A507-2149C3D3F11C}" uniqueName="5640" name="Column5640" queryTableFieldId="5640"/>
    <tableColumn id="5641" xr3:uid="{7C19786D-852F-488F-9C77-F4135B673411}" uniqueName="5641" name="Column5641" queryTableFieldId="5641"/>
    <tableColumn id="5642" xr3:uid="{53C0F418-DA1E-4CE1-A65A-C86F2970CB54}" uniqueName="5642" name="Column5642" queryTableFieldId="5642"/>
    <tableColumn id="5643" xr3:uid="{A7E12527-493C-4846-96D6-C956D711C838}" uniqueName="5643" name="Column5643" queryTableFieldId="5643"/>
    <tableColumn id="5644" xr3:uid="{5AF28DF5-98E2-4876-9CA5-ECCC1B79A972}" uniqueName="5644" name="Column5644" queryTableFieldId="5644"/>
    <tableColumn id="5645" xr3:uid="{FF38CAF4-6C36-4A75-A600-B2CC5D66AA14}" uniqueName="5645" name="Column5645" queryTableFieldId="5645"/>
    <tableColumn id="5646" xr3:uid="{1C0F3800-6826-4C68-8227-28359E5D2401}" uniqueName="5646" name="Column5646" queryTableFieldId="5646"/>
    <tableColumn id="5647" xr3:uid="{61D96D53-57CB-48C3-8AB9-F61B83BEE410}" uniqueName="5647" name="Column5647" queryTableFieldId="5647"/>
    <tableColumn id="5648" xr3:uid="{6A98E1CE-2D7C-47C7-A563-B4ED33426B15}" uniqueName="5648" name="Column5648" queryTableFieldId="5648"/>
    <tableColumn id="5649" xr3:uid="{FD4C25A1-982D-4892-86DB-E7FD10F7113F}" uniqueName="5649" name="Column5649" queryTableFieldId="5649"/>
    <tableColumn id="5650" xr3:uid="{D5D6EB83-9997-4AE1-99B0-92984FBA6EA9}" uniqueName="5650" name="Column5650" queryTableFieldId="5650"/>
    <tableColumn id="5651" xr3:uid="{266A070A-3B0A-4362-A875-7F83A4617111}" uniqueName="5651" name="Column5651" queryTableFieldId="5651"/>
    <tableColumn id="5652" xr3:uid="{7BA5CCD0-69A0-4B95-8D45-736B7CF2FA3F}" uniqueName="5652" name="Column5652" queryTableFieldId="5652"/>
    <tableColumn id="5653" xr3:uid="{BC572A54-65CC-4813-85B3-17164ADBB809}" uniqueName="5653" name="Column5653" queryTableFieldId="5653"/>
    <tableColumn id="5654" xr3:uid="{5D70F3CC-C118-4E67-B1F8-F95827321E64}" uniqueName="5654" name="Column5654" queryTableFieldId="5654"/>
    <tableColumn id="5655" xr3:uid="{24963E45-1D59-44DD-BEA8-1438C71B23AA}" uniqueName="5655" name="Column5655" queryTableFieldId="5655"/>
    <tableColumn id="5656" xr3:uid="{E27FDD0A-0548-4969-94CD-64C91CDF9306}" uniqueName="5656" name="Column5656" queryTableFieldId="5656"/>
    <tableColumn id="5657" xr3:uid="{2D296148-3794-416D-BF97-6B7DC4646865}" uniqueName="5657" name="Column5657" queryTableFieldId="5657"/>
    <tableColumn id="5658" xr3:uid="{AB94D7D9-5B3B-4247-8AE8-DF606C72491A}" uniqueName="5658" name="Column5658" queryTableFieldId="5658"/>
    <tableColumn id="5659" xr3:uid="{3777F715-1D31-413C-9DA1-234ABB19E3E9}" uniqueName="5659" name="Column5659" queryTableFieldId="5659"/>
    <tableColumn id="5660" xr3:uid="{33E10BD5-A241-434D-8C07-67D1BB06299A}" uniqueName="5660" name="Column5660" queryTableFieldId="5660"/>
    <tableColumn id="5661" xr3:uid="{EDC1A0D6-E116-48B9-9038-E3FBC17E645C}" uniqueName="5661" name="Column5661" queryTableFieldId="5661"/>
    <tableColumn id="5662" xr3:uid="{1E27AF1C-920D-460F-AA37-42582BF2D8B6}" uniqueName="5662" name="Column5662" queryTableFieldId="5662"/>
    <tableColumn id="5663" xr3:uid="{D99E5D70-CE0B-4658-838D-C2A53DF59D4B}" uniqueName="5663" name="Column5663" queryTableFieldId="5663"/>
    <tableColumn id="5664" xr3:uid="{EFBDF724-0981-4568-A5E1-9AF2DB5D7045}" uniqueName="5664" name="Column5664" queryTableFieldId="5664"/>
    <tableColumn id="5665" xr3:uid="{A982AD18-DA55-42E0-A128-6CA25D2A2E8E}" uniqueName="5665" name="Column5665" queryTableFieldId="5665"/>
    <tableColumn id="5666" xr3:uid="{7D78EA73-11DF-4449-9520-DD432158689F}" uniqueName="5666" name="Column5666" queryTableFieldId="5666"/>
    <tableColumn id="5667" xr3:uid="{A20C65C0-5563-4130-A93D-FBADDD6BF446}" uniqueName="5667" name="Column5667" queryTableFieldId="5667"/>
    <tableColumn id="5668" xr3:uid="{3BC556AC-06A8-435D-8534-51E6BEFBC61A}" uniqueName="5668" name="Column5668" queryTableFieldId="5668"/>
    <tableColumn id="5669" xr3:uid="{6C7E6BDD-FE56-4E7C-B7BF-7FE71969D4D8}" uniqueName="5669" name="Column5669" queryTableFieldId="5669"/>
    <tableColumn id="5670" xr3:uid="{51B1D811-DC37-4E4B-B9EF-62B2AB57E68F}" uniqueName="5670" name="Column5670" queryTableFieldId="5670"/>
    <tableColumn id="5671" xr3:uid="{68941BA6-7703-481B-A416-1261AA9F5857}" uniqueName="5671" name="Column5671" queryTableFieldId="5671"/>
    <tableColumn id="5672" xr3:uid="{ADDA1F57-DEB7-4150-A796-CC06965E4681}" uniqueName="5672" name="Column5672" queryTableFieldId="5672"/>
    <tableColumn id="5673" xr3:uid="{C1D15D1B-4C32-4F87-BD73-49EFD446C1D7}" uniqueName="5673" name="Column5673" queryTableFieldId="5673"/>
    <tableColumn id="5674" xr3:uid="{3034AA15-040C-4830-A30E-C6EFF2050CBD}" uniqueName="5674" name="Column5674" queryTableFieldId="5674"/>
    <tableColumn id="5675" xr3:uid="{E8BB7FED-FA87-4AB2-AB3E-66DF4B58735D}" uniqueName="5675" name="Column5675" queryTableFieldId="5675"/>
    <tableColumn id="5676" xr3:uid="{7BF208E1-94EE-4D37-93C3-25CAF6278263}" uniqueName="5676" name="Column5676" queryTableFieldId="5676"/>
    <tableColumn id="5677" xr3:uid="{98120BB9-18ED-4697-A7BD-6B50346594CE}" uniqueName="5677" name="Column5677" queryTableFieldId="5677"/>
    <tableColumn id="5678" xr3:uid="{1C9B91AA-A153-40C0-BD70-FEEFF1143F38}" uniqueName="5678" name="Column5678" queryTableFieldId="5678"/>
    <tableColumn id="5679" xr3:uid="{D0B708CA-291A-4A09-9EE0-3C6D04730813}" uniqueName="5679" name="Column5679" queryTableFieldId="5679"/>
    <tableColumn id="5680" xr3:uid="{1EB5A05C-35A7-4C16-9DE9-85712C72C629}" uniqueName="5680" name="Column5680" queryTableFieldId="5680"/>
    <tableColumn id="5681" xr3:uid="{326B26C2-54BB-4C17-9529-36FB493C6653}" uniqueName="5681" name="Column5681" queryTableFieldId="5681"/>
    <tableColumn id="5682" xr3:uid="{8495258D-BD78-4E3E-A53F-01B8FA60ADAE}" uniqueName="5682" name="Column5682" queryTableFieldId="5682"/>
    <tableColumn id="5683" xr3:uid="{AC25C300-48E2-46E1-9402-AAF46A4DFF32}" uniqueName="5683" name="Column5683" queryTableFieldId="5683"/>
    <tableColumn id="5684" xr3:uid="{73974F45-A2C5-4E54-A6AD-86CAF372032A}" uniqueName="5684" name="Column5684" queryTableFieldId="5684"/>
    <tableColumn id="5685" xr3:uid="{E8370034-A470-41EB-AA88-B0485678833E}" uniqueName="5685" name="Column5685" queryTableFieldId="5685"/>
    <tableColumn id="5686" xr3:uid="{DC01DD6F-ADF0-4996-AC65-419DAC37106C}" uniqueName="5686" name="Column5686" queryTableFieldId="5686"/>
    <tableColumn id="5687" xr3:uid="{F91CD961-157D-48CC-901D-00B26FDB363E}" uniqueName="5687" name="Column5687" queryTableFieldId="5687"/>
    <tableColumn id="5688" xr3:uid="{625F080D-1731-4B86-955D-599CDAA001FF}" uniqueName="5688" name="Column5688" queryTableFieldId="5688"/>
    <tableColumn id="5689" xr3:uid="{39915ADD-7245-40C8-B372-734B54CB4C95}" uniqueName="5689" name="Column5689" queryTableFieldId="5689"/>
    <tableColumn id="5690" xr3:uid="{3473EC1B-CE39-4CC3-A30E-7346D906BCF0}" uniqueName="5690" name="Column5690" queryTableFieldId="5690"/>
    <tableColumn id="5691" xr3:uid="{4862FB66-F547-4FE0-AA11-D16F129928F6}" uniqueName="5691" name="Column5691" queryTableFieldId="5691"/>
    <tableColumn id="5692" xr3:uid="{FF2D761C-ED34-4FA2-B259-69999CBC006A}" uniqueName="5692" name="Column5692" queryTableFieldId="5692"/>
    <tableColumn id="5693" xr3:uid="{4AF7FB58-9FF5-4249-A586-DE9F038157F6}" uniqueName="5693" name="Column5693" queryTableFieldId="5693"/>
    <tableColumn id="5694" xr3:uid="{7BCD61A4-C8E0-40D0-91E5-8015472C78D7}" uniqueName="5694" name="Column5694" queryTableFieldId="5694"/>
    <tableColumn id="5695" xr3:uid="{12835B3D-B100-40E7-B35E-BF907EB0E456}" uniqueName="5695" name="Column5695" queryTableFieldId="5695"/>
    <tableColumn id="5696" xr3:uid="{AB3E27F1-60C0-420F-932D-A60F7BD10A33}" uniqueName="5696" name="Column5696" queryTableFieldId="5696"/>
    <tableColumn id="5697" xr3:uid="{3D0BA129-84F7-4B3A-8D6F-3C0CCD4135D0}" uniqueName="5697" name="Column5697" queryTableFieldId="5697"/>
    <tableColumn id="5698" xr3:uid="{91CCA135-74B3-4CA2-8532-E5A032D5F8F2}" uniqueName="5698" name="Column5698" queryTableFieldId="5698"/>
    <tableColumn id="5699" xr3:uid="{B5E1CBC6-A8CA-4822-9DB0-D9BE0AB6864E}" uniqueName="5699" name="Column5699" queryTableFieldId="5699"/>
    <tableColumn id="5700" xr3:uid="{68284950-088C-4571-934D-9574507EC6EF}" uniqueName="5700" name="Column5700" queryTableFieldId="5700"/>
    <tableColumn id="5701" xr3:uid="{B395369F-DE66-4A8C-99DA-2AFE54C43D05}" uniqueName="5701" name="Column5701" queryTableFieldId="5701"/>
    <tableColumn id="5702" xr3:uid="{3261ACA5-D33A-4462-8009-A46F1DE58164}" uniqueName="5702" name="Column5702" queryTableFieldId="5702"/>
    <tableColumn id="5703" xr3:uid="{C1BF8927-42A3-4290-B85E-172BC7F1D05C}" uniqueName="5703" name="Column5703" queryTableFieldId="5703"/>
    <tableColumn id="5704" xr3:uid="{55E2FEDB-700C-40E1-8455-E4DFAA888048}" uniqueName="5704" name="Column5704" queryTableFieldId="5704"/>
    <tableColumn id="5705" xr3:uid="{757C18FD-FB6C-4E83-A3D0-2E9814B1B403}" uniqueName="5705" name="Column5705" queryTableFieldId="5705"/>
    <tableColumn id="5706" xr3:uid="{48E2E4F5-73C7-429B-A094-EAD76910F9F8}" uniqueName="5706" name="Column5706" queryTableFieldId="5706"/>
    <tableColumn id="5707" xr3:uid="{6B593D9C-7722-46D0-A1BF-598914A553FE}" uniqueName="5707" name="Column5707" queryTableFieldId="5707"/>
    <tableColumn id="5708" xr3:uid="{0C7A1ECC-C981-47F3-B937-28FEB94369DD}" uniqueName="5708" name="Column5708" queryTableFieldId="5708"/>
    <tableColumn id="5709" xr3:uid="{1A4B03FC-6546-4B7D-BBC5-2E8B2235D584}" uniqueName="5709" name="Column5709" queryTableFieldId="5709"/>
    <tableColumn id="5710" xr3:uid="{C224C1C9-41BE-422F-A61E-D55AC609C548}" uniqueName="5710" name="Column5710" queryTableFieldId="5710"/>
    <tableColumn id="5711" xr3:uid="{619F5A50-747B-46B4-ADDC-98B6F58A3A11}" uniqueName="5711" name="Column5711" queryTableFieldId="5711"/>
    <tableColumn id="5712" xr3:uid="{6FB8D9F7-5E23-402A-A6BC-0CB0773A5570}" uniqueName="5712" name="Column5712" queryTableFieldId="5712"/>
    <tableColumn id="5713" xr3:uid="{6DAFEFB8-E86C-4103-AD5E-E552476643F1}" uniqueName="5713" name="Column5713" queryTableFieldId="5713"/>
    <tableColumn id="5714" xr3:uid="{6AFE74F8-0D91-428D-AC8B-E92B7865B484}" uniqueName="5714" name="Column5714" queryTableFieldId="5714"/>
    <tableColumn id="5715" xr3:uid="{0B3D8740-88BE-4342-BCA0-1B32F9C21FC4}" uniqueName="5715" name="Column5715" queryTableFieldId="5715"/>
    <tableColumn id="5716" xr3:uid="{8DE9FC7F-0457-4F7F-8CA5-E18C5DC13FF3}" uniqueName="5716" name="Column5716" queryTableFieldId="5716"/>
    <tableColumn id="5717" xr3:uid="{A6758E9E-F326-4533-B192-5E7342A897B7}" uniqueName="5717" name="Column5717" queryTableFieldId="5717"/>
    <tableColumn id="5718" xr3:uid="{EB4B8E9F-2C3D-468B-A872-01D8490634B1}" uniqueName="5718" name="Column5718" queryTableFieldId="5718"/>
    <tableColumn id="5719" xr3:uid="{63B5D80C-5DCC-48CA-B3C8-CA6DE3723AAD}" uniqueName="5719" name="Column5719" queryTableFieldId="5719"/>
    <tableColumn id="5720" xr3:uid="{C867B1EB-AEE6-4B73-BE82-E61BBBE9B584}" uniqueName="5720" name="Column5720" queryTableFieldId="5720"/>
    <tableColumn id="5721" xr3:uid="{D3FD9523-DD18-4554-81AF-B7A8024C17C4}" uniqueName="5721" name="Column5721" queryTableFieldId="5721"/>
    <tableColumn id="5722" xr3:uid="{7F428469-7507-4229-B193-E47CAB43BAA3}" uniqueName="5722" name="Column5722" queryTableFieldId="5722"/>
    <tableColumn id="5723" xr3:uid="{39888C80-18B2-4964-A746-57E84428C52D}" uniqueName="5723" name="Column5723" queryTableFieldId="5723"/>
    <tableColumn id="5724" xr3:uid="{60C1BB54-75C3-406B-B356-CA1BEE181B73}" uniqueName="5724" name="Column5724" queryTableFieldId="5724"/>
    <tableColumn id="5725" xr3:uid="{9028BD68-E0D0-4E01-9C9A-D9970D0AD3AA}" uniqueName="5725" name="Column5725" queryTableFieldId="5725"/>
    <tableColumn id="5726" xr3:uid="{C39F610C-D132-4FBF-B5F5-E1E532561C29}" uniqueName="5726" name="Column5726" queryTableFieldId="5726"/>
    <tableColumn id="5727" xr3:uid="{CD081F70-F3DF-4719-9C7D-2213329F54ED}" uniqueName="5727" name="Column5727" queryTableFieldId="5727"/>
    <tableColumn id="5728" xr3:uid="{B22C8830-F47E-4BA3-B581-E2376D330554}" uniqueName="5728" name="Column5728" queryTableFieldId="5728"/>
    <tableColumn id="5729" xr3:uid="{6AE14108-CEB1-4B31-A740-E2FB04828DF3}" uniqueName="5729" name="Column5729" queryTableFieldId="5729"/>
    <tableColumn id="5730" xr3:uid="{495B7F1F-7C65-43FD-8887-895083CB8BE9}" uniqueName="5730" name="Column5730" queryTableFieldId="5730"/>
    <tableColumn id="5731" xr3:uid="{BA046451-6BA2-4F67-B851-DDFA613FA813}" uniqueName="5731" name="Column5731" queryTableFieldId="5731"/>
    <tableColumn id="5732" xr3:uid="{CB43ADBD-03C5-434B-80A8-D32A0FCABE10}" uniqueName="5732" name="Column5732" queryTableFieldId="5732"/>
    <tableColumn id="5733" xr3:uid="{B643BA05-1237-4537-8AE8-A41330BA1AE5}" uniqueName="5733" name="Column5733" queryTableFieldId="5733"/>
    <tableColumn id="5734" xr3:uid="{15B3D4AA-D5CB-4C27-812B-38E6824832DD}" uniqueName="5734" name="Column5734" queryTableFieldId="5734"/>
    <tableColumn id="5735" xr3:uid="{EE2E8A5B-E842-400B-9F46-D198CAB91430}" uniqueName="5735" name="Column5735" queryTableFieldId="5735"/>
    <tableColumn id="5736" xr3:uid="{3FCA1F5B-4494-4828-86D6-FC37D923C799}" uniqueName="5736" name="Column5736" queryTableFieldId="5736"/>
    <tableColumn id="5737" xr3:uid="{F1D386B0-0221-4797-9FFF-1DBB760B3709}" uniqueName="5737" name="Column5737" queryTableFieldId="5737"/>
    <tableColumn id="5738" xr3:uid="{1F460DBD-70A2-480E-9D65-648A5C06B95D}" uniqueName="5738" name="Column5738" queryTableFieldId="5738"/>
    <tableColumn id="5739" xr3:uid="{67CCA580-990B-4545-93F9-8AB7B236C111}" uniqueName="5739" name="Column5739" queryTableFieldId="5739"/>
    <tableColumn id="5740" xr3:uid="{5C0B9030-CA8F-4047-A49C-E806F5026512}" uniqueName="5740" name="Column5740" queryTableFieldId="5740"/>
    <tableColumn id="5741" xr3:uid="{BE34030A-39B5-468E-A0B3-F7D07661C984}" uniqueName="5741" name="Column5741" queryTableFieldId="5741"/>
    <tableColumn id="5742" xr3:uid="{4D5C2376-E375-4932-85E2-31ED8CBDEEDB}" uniqueName="5742" name="Column5742" queryTableFieldId="5742"/>
    <tableColumn id="5743" xr3:uid="{D5CDAD8F-0C7B-45C6-9845-F9B61FD40D44}" uniqueName="5743" name="Column5743" queryTableFieldId="5743"/>
    <tableColumn id="5744" xr3:uid="{0B92C7DA-0AE9-4A98-B8B4-02D23BB2FDB6}" uniqueName="5744" name="Column5744" queryTableFieldId="5744"/>
    <tableColumn id="5745" xr3:uid="{27819AC1-2F13-43EE-92FC-B3C212183856}" uniqueName="5745" name="Column5745" queryTableFieldId="5745"/>
    <tableColumn id="5746" xr3:uid="{A75635A7-4139-4261-80C4-F3289D99D53B}" uniqueName="5746" name="Column5746" queryTableFieldId="5746"/>
    <tableColumn id="5747" xr3:uid="{77B4E4AF-6172-45C2-8DBB-5A8004568695}" uniqueName="5747" name="Column5747" queryTableFieldId="5747"/>
    <tableColumn id="5748" xr3:uid="{04A5F54F-4E25-470E-959C-8936D87021CF}" uniqueName="5748" name="Column5748" queryTableFieldId="5748"/>
    <tableColumn id="5749" xr3:uid="{478E16B0-019B-4511-80B7-1F7975A83BE4}" uniqueName="5749" name="Column5749" queryTableFieldId="5749"/>
    <tableColumn id="5750" xr3:uid="{FBDB92F8-6EDB-4F95-B873-7DDFE142FA3A}" uniqueName="5750" name="Column5750" queryTableFieldId="5750"/>
    <tableColumn id="5751" xr3:uid="{A31FBF30-03AB-4E2D-B159-D12299735FD4}" uniqueName="5751" name="Column5751" queryTableFieldId="5751"/>
    <tableColumn id="5752" xr3:uid="{E05041BA-4EB8-4383-BE1B-D3F28CA86DDB}" uniqueName="5752" name="Column5752" queryTableFieldId="5752"/>
    <tableColumn id="5753" xr3:uid="{04148073-3884-4DE0-AD34-C13F7E7D0B32}" uniqueName="5753" name="Column5753" queryTableFieldId="5753"/>
    <tableColumn id="5754" xr3:uid="{E9C2F3C3-3940-4AF7-8635-6E7BFBF387B0}" uniqueName="5754" name="Column5754" queryTableFieldId="5754"/>
    <tableColumn id="5755" xr3:uid="{291643CF-6BB4-48E9-B284-0FA337E76011}" uniqueName="5755" name="Column5755" queryTableFieldId="5755"/>
    <tableColumn id="5756" xr3:uid="{B85DC030-5142-4B90-8DCF-EC76A7DB6D05}" uniqueName="5756" name="Column5756" queryTableFieldId="5756"/>
    <tableColumn id="5757" xr3:uid="{C28011F1-27C3-4959-9B0D-DDDE2DB83E7B}" uniqueName="5757" name="Column5757" queryTableFieldId="5757"/>
    <tableColumn id="5758" xr3:uid="{03905966-3BD7-44FE-8A0A-B89E5E88B272}" uniqueName="5758" name="Column5758" queryTableFieldId="5758"/>
    <tableColumn id="5759" xr3:uid="{CF225B4F-85D4-4C2B-BAA6-35ED413355FD}" uniqueName="5759" name="Column5759" queryTableFieldId="5759"/>
    <tableColumn id="5760" xr3:uid="{0AA90BE1-4FFE-4823-830A-AE0EB873ECB9}" uniqueName="5760" name="Column5760" queryTableFieldId="5760"/>
    <tableColumn id="5761" xr3:uid="{FCA758D3-8DB1-4297-84F9-AED242051626}" uniqueName="5761" name="Column5761" queryTableFieldId="5761"/>
    <tableColumn id="5762" xr3:uid="{C1D99DAD-F974-4241-B66D-3AF5C7D2C2B3}" uniqueName="5762" name="Column5762" queryTableFieldId="5762"/>
    <tableColumn id="5763" xr3:uid="{F7EF9ECB-E8B1-4D8F-9A4C-92A4D4688111}" uniqueName="5763" name="Column5763" queryTableFieldId="5763"/>
    <tableColumn id="5764" xr3:uid="{AA71A51C-6A9A-47AF-8339-F441597378E8}" uniqueName="5764" name="Column5764" queryTableFieldId="5764"/>
    <tableColumn id="5765" xr3:uid="{FC257951-C91C-4E1E-8F8A-087C20D3DA4A}" uniqueName="5765" name="Column5765" queryTableFieldId="5765"/>
    <tableColumn id="5766" xr3:uid="{7BA08F30-B249-423F-982E-3024972EC5DC}" uniqueName="5766" name="Column5766" queryTableFieldId="5766"/>
    <tableColumn id="5767" xr3:uid="{A430B681-7CB1-4C36-B1BF-0BD18D0AA603}" uniqueName="5767" name="Column5767" queryTableFieldId="5767"/>
    <tableColumn id="5768" xr3:uid="{D072FE6E-FF63-4E4C-A669-7305C4C40A59}" uniqueName="5768" name="Column5768" queryTableFieldId="5768"/>
    <tableColumn id="5769" xr3:uid="{C63E0FAE-2177-41B0-A775-5C56C1EDADBF}" uniqueName="5769" name="Column5769" queryTableFieldId="5769"/>
    <tableColumn id="5770" xr3:uid="{856A03CB-9C2C-4D39-9A4B-11193C6F1290}" uniqueName="5770" name="Column5770" queryTableFieldId="5770"/>
    <tableColumn id="5771" xr3:uid="{DC9BB7AB-AAC4-49BB-A598-85A676ACE1E7}" uniqueName="5771" name="Column5771" queryTableFieldId="5771"/>
    <tableColumn id="5772" xr3:uid="{996FE96D-58D9-4CE1-A097-AE126A0FD7C0}" uniqueName="5772" name="Column5772" queryTableFieldId="5772"/>
    <tableColumn id="5773" xr3:uid="{4137DA92-A24F-4330-810A-AE5BA8D47524}" uniqueName="5773" name="Column5773" queryTableFieldId="5773"/>
    <tableColumn id="5774" xr3:uid="{2271BC2C-CC36-486F-BDA7-B1B25D5475C8}" uniqueName="5774" name="Column5774" queryTableFieldId="5774"/>
    <tableColumn id="5775" xr3:uid="{1930113E-C586-4775-8F9E-87D0E26BB5A7}" uniqueName="5775" name="Column5775" queryTableFieldId="5775"/>
    <tableColumn id="5776" xr3:uid="{1C8A3032-3EEE-486A-96AE-FA8743F56703}" uniqueName="5776" name="Column5776" queryTableFieldId="5776"/>
    <tableColumn id="5777" xr3:uid="{4C2A8F4F-3836-4F8C-B4E9-64ECB8F9625E}" uniqueName="5777" name="Column5777" queryTableFieldId="5777"/>
    <tableColumn id="5778" xr3:uid="{4E3E0D15-28A9-4050-8C5E-703FD4BB58CB}" uniqueName="5778" name="Column5778" queryTableFieldId="5778"/>
    <tableColumn id="5779" xr3:uid="{A242DA89-01CE-43CF-A44D-AA764732080C}" uniqueName="5779" name="Column5779" queryTableFieldId="5779"/>
    <tableColumn id="5780" xr3:uid="{E6E52620-FA68-42F6-B1F8-CE25E81FE18B}" uniqueName="5780" name="Column5780" queryTableFieldId="5780"/>
    <tableColumn id="5781" xr3:uid="{C8352E75-661E-4009-9CC9-A9AFC8ADBE89}" uniqueName="5781" name="Column5781" queryTableFieldId="5781"/>
    <tableColumn id="5782" xr3:uid="{1A09EAAC-CEFB-4404-824D-874A0140FFEA}" uniqueName="5782" name="Column5782" queryTableFieldId="5782"/>
    <tableColumn id="5783" xr3:uid="{518D7537-C6CE-43C8-9986-D17159FC2C33}" uniqueName="5783" name="Column5783" queryTableFieldId="5783"/>
    <tableColumn id="5784" xr3:uid="{27B78E8F-9E8E-42F7-A1E4-7C983DE42C32}" uniqueName="5784" name="Column5784" queryTableFieldId="5784"/>
    <tableColumn id="5785" xr3:uid="{448976A3-634C-48A2-A611-976CA1ED4FD0}" uniqueName="5785" name="Column5785" queryTableFieldId="5785"/>
    <tableColumn id="5786" xr3:uid="{4C9BF982-BCA5-41D3-8CC0-6ABE68AEE076}" uniqueName="5786" name="Column5786" queryTableFieldId="5786"/>
    <tableColumn id="5787" xr3:uid="{36DA3196-41A1-4E8C-87F5-FEAFB8F2F393}" uniqueName="5787" name="Column5787" queryTableFieldId="5787"/>
    <tableColumn id="5788" xr3:uid="{7247FE01-3EA8-4A80-9585-E6F653DA0888}" uniqueName="5788" name="Column5788" queryTableFieldId="5788"/>
    <tableColumn id="5789" xr3:uid="{9ADB2B8F-6E3E-4AB8-A064-EB73F329F934}" uniqueName="5789" name="Column5789" queryTableFieldId="5789"/>
    <tableColumn id="5790" xr3:uid="{5034D61E-1080-48BF-BD20-0AB32CE6421E}" uniqueName="5790" name="Column5790" queryTableFieldId="5790"/>
    <tableColumn id="5791" xr3:uid="{C9BEF194-CDC6-4524-8A92-DD4E6CD223ED}" uniqueName="5791" name="Column5791" queryTableFieldId="5791"/>
    <tableColumn id="5792" xr3:uid="{68C7CCB6-0167-4D16-A956-740BC99DAB63}" uniqueName="5792" name="Column5792" queryTableFieldId="5792"/>
    <tableColumn id="5793" xr3:uid="{B44A4C8C-37BC-4A2C-A674-B8E2A92568D7}" uniqueName="5793" name="Column5793" queryTableFieldId="5793"/>
    <tableColumn id="5794" xr3:uid="{0705FF00-CD9B-4181-B4B5-9FCAEA090ADB}" uniqueName="5794" name="Column5794" queryTableFieldId="5794"/>
    <tableColumn id="5795" xr3:uid="{D65966E3-1214-4EB7-A90C-7013ECE6F274}" uniqueName="5795" name="Column5795" queryTableFieldId="5795"/>
    <tableColumn id="5796" xr3:uid="{FE5ECD56-8335-43DC-9501-572A0658CC74}" uniqueName="5796" name="Column5796" queryTableFieldId="5796"/>
    <tableColumn id="5797" xr3:uid="{2DDB08DF-BBDF-4200-8ADF-66894C1C129D}" uniqueName="5797" name="Column5797" queryTableFieldId="5797"/>
    <tableColumn id="5798" xr3:uid="{5D07DED9-351F-4844-812E-80C170A7A2FF}" uniqueName="5798" name="Column5798" queryTableFieldId="5798"/>
    <tableColumn id="5799" xr3:uid="{0E537873-DD30-4A54-8E09-044B40BFFFE9}" uniqueName="5799" name="Column5799" queryTableFieldId="5799"/>
    <tableColumn id="5800" xr3:uid="{E9C47182-0155-479E-A9E7-B1F4C6E899C0}" uniqueName="5800" name="Column5800" queryTableFieldId="5800"/>
    <tableColumn id="5801" xr3:uid="{700827C2-DBAD-421C-8E5F-ACDDAB769A54}" uniqueName="5801" name="Column5801" queryTableFieldId="5801"/>
    <tableColumn id="5802" xr3:uid="{2C4003F9-242F-45BC-A766-D29A49ADF29E}" uniqueName="5802" name="Column5802" queryTableFieldId="5802"/>
    <tableColumn id="5803" xr3:uid="{AED1149E-4788-4401-9914-C93900999974}" uniqueName="5803" name="Column5803" queryTableFieldId="5803"/>
    <tableColumn id="5804" xr3:uid="{D0E0A4D1-FCD9-44B6-A912-CE91588305CA}" uniqueName="5804" name="Column5804" queryTableFieldId="5804"/>
    <tableColumn id="5805" xr3:uid="{379BBDC1-F245-4AA3-B62A-C453BB343EE0}" uniqueName="5805" name="Column5805" queryTableFieldId="5805"/>
    <tableColumn id="5806" xr3:uid="{4DCB059C-2C28-43AE-84E9-E2B8F4F056BE}" uniqueName="5806" name="Column5806" queryTableFieldId="5806"/>
    <tableColumn id="5807" xr3:uid="{7003BE20-E976-40CA-92A2-05915B8CF334}" uniqueName="5807" name="Column5807" queryTableFieldId="5807"/>
    <tableColumn id="5808" xr3:uid="{FF1EFB02-6BDC-40A3-9019-F707118BDC53}" uniqueName="5808" name="Column5808" queryTableFieldId="5808"/>
    <tableColumn id="5809" xr3:uid="{C036114D-3CED-4B91-AADD-7DD64D31C870}" uniqueName="5809" name="Column5809" queryTableFieldId="5809"/>
    <tableColumn id="5810" xr3:uid="{2952E102-A932-4A17-9B34-BFE70C528A3B}" uniqueName="5810" name="Column5810" queryTableFieldId="5810"/>
    <tableColumn id="5811" xr3:uid="{A87055B1-2E8D-4F16-BBC9-9B75B7E00F8B}" uniqueName="5811" name="Column5811" queryTableFieldId="5811"/>
    <tableColumn id="5812" xr3:uid="{3D0872C2-0476-4FDA-B54E-01B7DD744E25}" uniqueName="5812" name="Column5812" queryTableFieldId="5812"/>
    <tableColumn id="5813" xr3:uid="{F96DA1E8-FD59-4CA6-B05D-114A238F5134}" uniqueName="5813" name="Column5813" queryTableFieldId="5813"/>
    <tableColumn id="5814" xr3:uid="{48171C7F-FD1D-42CB-BC46-8756DE54A3ED}" uniqueName="5814" name="Column5814" queryTableFieldId="5814"/>
    <tableColumn id="5815" xr3:uid="{4B9B167C-6DF8-4320-92B3-F451CF9D3996}" uniqueName="5815" name="Column5815" queryTableFieldId="5815"/>
    <tableColumn id="5816" xr3:uid="{496C934C-C172-47DF-8F92-956520D8183B}" uniqueName="5816" name="Column5816" queryTableFieldId="5816"/>
    <tableColumn id="5817" xr3:uid="{AAD0279F-3710-444D-A5B0-8FA9EF1A4C19}" uniqueName="5817" name="Column5817" queryTableFieldId="5817"/>
    <tableColumn id="5818" xr3:uid="{6932C9A2-6FB1-4B8D-9AF5-50486A7FEBFC}" uniqueName="5818" name="Column5818" queryTableFieldId="5818"/>
    <tableColumn id="5819" xr3:uid="{117E37DD-A465-4C89-9857-2C4F65E79944}" uniqueName="5819" name="Column5819" queryTableFieldId="5819"/>
    <tableColumn id="5820" xr3:uid="{A6AE193A-417A-4704-A3BC-9CAF3FA3E72B}" uniqueName="5820" name="Column5820" queryTableFieldId="5820"/>
    <tableColumn id="5821" xr3:uid="{340A5E2F-D32B-4B2F-B108-B0BF8EE5F15F}" uniqueName="5821" name="Column5821" queryTableFieldId="5821"/>
    <tableColumn id="5822" xr3:uid="{16D8FDE3-828C-48A4-92C4-485F2718E8BB}" uniqueName="5822" name="Column5822" queryTableFieldId="5822"/>
    <tableColumn id="5823" xr3:uid="{61856FFA-925A-422E-BC39-41BB478FBEC0}" uniqueName="5823" name="Column5823" queryTableFieldId="5823"/>
    <tableColumn id="5824" xr3:uid="{83B94AE5-AF14-4E73-BC81-952CE0BB744A}" uniqueName="5824" name="Column5824" queryTableFieldId="5824"/>
    <tableColumn id="5825" xr3:uid="{93A78B1C-8E70-4CAC-8DD4-871576A37601}" uniqueName="5825" name="Column5825" queryTableFieldId="5825"/>
    <tableColumn id="5826" xr3:uid="{68EBBF29-09D7-4C01-857D-9C4F17C61712}" uniqueName="5826" name="Column5826" queryTableFieldId="5826"/>
    <tableColumn id="5827" xr3:uid="{C79AA293-35CA-4F1B-B130-3C65CA319A59}" uniqueName="5827" name="Column5827" queryTableFieldId="5827"/>
    <tableColumn id="5828" xr3:uid="{124083BC-4EA6-48AE-B5B1-3B81231B9796}" uniqueName="5828" name="Column5828" queryTableFieldId="5828"/>
    <tableColumn id="5829" xr3:uid="{3CD1C594-8218-4170-9519-F36225955206}" uniqueName="5829" name="Column5829" queryTableFieldId="5829"/>
    <tableColumn id="5830" xr3:uid="{5C6887D4-3876-4AEF-8810-4E6E29D339CB}" uniqueName="5830" name="Column5830" queryTableFieldId="5830"/>
    <tableColumn id="5831" xr3:uid="{C1D8FEC9-C619-4070-9488-CBD4687A5668}" uniqueName="5831" name="Column5831" queryTableFieldId="5831"/>
    <tableColumn id="5832" xr3:uid="{5E0EEDB1-B5F0-493C-836D-41EE7E69A833}" uniqueName="5832" name="Column5832" queryTableFieldId="5832"/>
    <tableColumn id="5833" xr3:uid="{1B5F207F-C813-4F24-AA1C-C8930E59679F}" uniqueName="5833" name="Column5833" queryTableFieldId="5833"/>
    <tableColumn id="5834" xr3:uid="{0944CC1E-65F6-4967-8B32-1834F9684EC9}" uniqueName="5834" name="Column5834" queryTableFieldId="5834"/>
    <tableColumn id="5835" xr3:uid="{2367FBB1-5273-440F-9C6E-E0E5747CAB12}" uniqueName="5835" name="Column5835" queryTableFieldId="5835"/>
    <tableColumn id="5836" xr3:uid="{A498B9B9-5673-4227-91F3-C301161AF89D}" uniqueName="5836" name="Column5836" queryTableFieldId="5836"/>
    <tableColumn id="5837" xr3:uid="{94EB0B38-CC66-4C63-A111-59E06D78B2EB}" uniqueName="5837" name="Column5837" queryTableFieldId="5837"/>
    <tableColumn id="5838" xr3:uid="{2992D914-E30B-4952-B965-76A1D223EA5D}" uniqueName="5838" name="Column5838" queryTableFieldId="5838"/>
    <tableColumn id="5839" xr3:uid="{BDD80E6D-7AC9-4E26-8E99-39F1A656C69B}" uniqueName="5839" name="Column5839" queryTableFieldId="5839"/>
    <tableColumn id="5840" xr3:uid="{F91F592C-0974-490F-979D-EA10503DDF65}" uniqueName="5840" name="Column5840" queryTableFieldId="5840"/>
    <tableColumn id="5841" xr3:uid="{CB252A44-FDB1-4142-AA5D-03036E94E40F}" uniqueName="5841" name="Column5841" queryTableFieldId="5841"/>
    <tableColumn id="5842" xr3:uid="{7CE43BDD-6053-4F69-8EDB-923D508579D3}" uniqueName="5842" name="Column5842" queryTableFieldId="5842"/>
    <tableColumn id="5843" xr3:uid="{BE0ED2BD-CB44-46C2-B0A9-35B13A8225B9}" uniqueName="5843" name="Column5843" queryTableFieldId="5843"/>
    <tableColumn id="5844" xr3:uid="{EBF6CF48-ABA5-4C32-AB14-225D20215B26}" uniqueName="5844" name="Column5844" queryTableFieldId="5844"/>
    <tableColumn id="5845" xr3:uid="{41407BCB-7533-400E-A720-B21E7DF19A4C}" uniqueName="5845" name="Column5845" queryTableFieldId="5845"/>
    <tableColumn id="5846" xr3:uid="{C2CC8589-3242-41D0-822D-0CF07A770E52}" uniqueName="5846" name="Column5846" queryTableFieldId="5846"/>
    <tableColumn id="5847" xr3:uid="{77AD0898-C2E7-4ADE-8437-27D38023BAC8}" uniqueName="5847" name="Column5847" queryTableFieldId="5847"/>
    <tableColumn id="5848" xr3:uid="{5E9EC653-D2E0-42DF-8624-4F7D5915B22A}" uniqueName="5848" name="Column5848" queryTableFieldId="5848"/>
    <tableColumn id="5849" xr3:uid="{E259AD5C-1098-4562-A538-563D0AC9B35C}" uniqueName="5849" name="Column5849" queryTableFieldId="5849"/>
    <tableColumn id="5850" xr3:uid="{121F1BA8-2700-427C-A01D-46CEB2CBE189}" uniqueName="5850" name="Column5850" queryTableFieldId="5850"/>
    <tableColumn id="5851" xr3:uid="{819BBE05-6D52-41CE-84E1-2EBC19169B4C}" uniqueName="5851" name="Column5851" queryTableFieldId="5851"/>
    <tableColumn id="5852" xr3:uid="{49AFB6E0-14E1-4D6C-91AA-424D948B7B61}" uniqueName="5852" name="Column5852" queryTableFieldId="5852"/>
    <tableColumn id="5853" xr3:uid="{C9341EB6-25B8-4447-A0DD-2FB87288662B}" uniqueName="5853" name="Column5853" queryTableFieldId="5853"/>
    <tableColumn id="5854" xr3:uid="{C5E52043-2E5C-423C-A18B-48FFC7BCB790}" uniqueName="5854" name="Column5854" queryTableFieldId="5854"/>
    <tableColumn id="5855" xr3:uid="{3FE154E8-ED18-4CDC-BA2D-6AD298CD7DC8}" uniqueName="5855" name="Column5855" queryTableFieldId="5855"/>
    <tableColumn id="5856" xr3:uid="{C1708544-B720-44DE-A5AB-B721EB1A3C64}" uniqueName="5856" name="Column5856" queryTableFieldId="5856"/>
    <tableColumn id="5857" xr3:uid="{9AC17B35-F292-408F-AF5A-C02408DFC37F}" uniqueName="5857" name="Column5857" queryTableFieldId="5857"/>
    <tableColumn id="5858" xr3:uid="{78667B76-0723-4223-8A50-1537AC09605B}" uniqueName="5858" name="Column5858" queryTableFieldId="5858"/>
    <tableColumn id="5859" xr3:uid="{638FD0AC-1ECF-44C0-8337-3DC701ABE2F6}" uniqueName="5859" name="Column5859" queryTableFieldId="5859"/>
    <tableColumn id="5860" xr3:uid="{0BC3F155-B026-4F23-B75F-CE90CB582882}" uniqueName="5860" name="Column5860" queryTableFieldId="5860"/>
    <tableColumn id="5861" xr3:uid="{F96D02DB-C639-4D20-97F4-64631B51EB5F}" uniqueName="5861" name="Column5861" queryTableFieldId="5861"/>
    <tableColumn id="5862" xr3:uid="{1267219D-9251-4E5C-B0CC-C39BDEA7D4D0}" uniqueName="5862" name="Column5862" queryTableFieldId="5862"/>
    <tableColumn id="5863" xr3:uid="{84028354-2DA8-4F4A-9FFF-ACCB721ACD47}" uniqueName="5863" name="Column5863" queryTableFieldId="5863"/>
    <tableColumn id="5864" xr3:uid="{33DF104E-AC25-4DF3-BD79-86172B616F3D}" uniqueName="5864" name="Column5864" queryTableFieldId="5864"/>
    <tableColumn id="5865" xr3:uid="{0C2523CA-8AA8-4C19-BC80-1509E80CC195}" uniqueName="5865" name="Column5865" queryTableFieldId="5865"/>
    <tableColumn id="5866" xr3:uid="{36468F3C-2150-4C19-AD6E-5A7EA1C9A864}" uniqueName="5866" name="Column5866" queryTableFieldId="5866"/>
    <tableColumn id="5867" xr3:uid="{7805C748-EE81-4A00-8D16-0287C414E079}" uniqueName="5867" name="Column5867" queryTableFieldId="5867"/>
    <tableColumn id="5868" xr3:uid="{F96D9733-ABA9-4DD9-B7BC-6C0EB3AF0C8F}" uniqueName="5868" name="Column5868" queryTableFieldId="5868"/>
    <tableColumn id="5869" xr3:uid="{3EF87EC5-A3ED-470B-9084-0EA0A6D7FDB8}" uniqueName="5869" name="Column5869" queryTableFieldId="5869"/>
    <tableColumn id="5870" xr3:uid="{BEE31E81-8178-4C2E-80AE-F39A1C873F4B}" uniqueName="5870" name="Column5870" queryTableFieldId="5870"/>
    <tableColumn id="5871" xr3:uid="{262CC7D5-2BF0-44ED-A4FA-A1D8A05E41D3}" uniqueName="5871" name="Column5871" queryTableFieldId="5871"/>
    <tableColumn id="5872" xr3:uid="{98695948-3AB9-4EF5-A960-029A3A6ED450}" uniqueName="5872" name="Column5872" queryTableFieldId="5872"/>
    <tableColumn id="5873" xr3:uid="{87F6A190-0D82-449F-AA50-77CF516D21E3}" uniqueName="5873" name="Column5873" queryTableFieldId="5873"/>
    <tableColumn id="5874" xr3:uid="{DCA3A88C-97A5-4E32-B291-AB651200BF12}" uniqueName="5874" name="Column5874" queryTableFieldId="5874"/>
    <tableColumn id="5875" xr3:uid="{E297AD6A-7288-4FBA-B208-C1CE0CF3BFDB}" uniqueName="5875" name="Column5875" queryTableFieldId="5875"/>
    <tableColumn id="5876" xr3:uid="{CEB24F1A-F071-43F3-AEF4-5A8709F915F7}" uniqueName="5876" name="Column5876" queryTableFieldId="5876"/>
    <tableColumn id="5877" xr3:uid="{FB7B440C-54EF-4769-BE85-68BE502EF7BE}" uniqueName="5877" name="Column5877" queryTableFieldId="5877"/>
    <tableColumn id="5878" xr3:uid="{6B87622D-728A-4B24-AFB7-10B2629D6DCB}" uniqueName="5878" name="Column5878" queryTableFieldId="5878"/>
    <tableColumn id="5879" xr3:uid="{2AEA16A9-F0F8-46A9-A10B-3848C95AD8F0}" uniqueName="5879" name="Column5879" queryTableFieldId="5879"/>
    <tableColumn id="5880" xr3:uid="{9C040473-AD99-41CE-B126-B61EB52F1434}" uniqueName="5880" name="Column5880" queryTableFieldId="5880"/>
    <tableColumn id="5881" xr3:uid="{54A4BC5E-E469-4376-89B5-5C2713974A8E}" uniqueName="5881" name="Column5881" queryTableFieldId="5881"/>
    <tableColumn id="5882" xr3:uid="{D990ECAA-F484-4531-B3CF-EE4ED63FBE97}" uniqueName="5882" name="Column5882" queryTableFieldId="5882"/>
    <tableColumn id="5883" xr3:uid="{1874CDE7-B3A2-4B48-978A-AE9E342B3C3E}" uniqueName="5883" name="Column5883" queryTableFieldId="5883"/>
    <tableColumn id="5884" xr3:uid="{AEC4B84B-37A3-445F-9567-9AAACF61D84B}" uniqueName="5884" name="Column5884" queryTableFieldId="5884"/>
    <tableColumn id="5885" xr3:uid="{1B4074E6-9CFC-49CB-A28B-15587D829E78}" uniqueName="5885" name="Column5885" queryTableFieldId="5885"/>
    <tableColumn id="5886" xr3:uid="{44087975-1281-4A35-8442-1FF91FA5FF33}" uniqueName="5886" name="Column5886" queryTableFieldId="5886"/>
    <tableColumn id="5887" xr3:uid="{6ECCA49D-5D2F-4E3C-8EEA-1754DDFBFC83}" uniqueName="5887" name="Column5887" queryTableFieldId="5887"/>
    <tableColumn id="5888" xr3:uid="{98C3B5BD-078E-462B-8C29-4214AB5DB632}" uniqueName="5888" name="Column5888" queryTableFieldId="5888"/>
    <tableColumn id="5889" xr3:uid="{FEF48829-D2C7-4F11-829E-318E9FFD82E4}" uniqueName="5889" name="Column5889" queryTableFieldId="5889"/>
    <tableColumn id="5890" xr3:uid="{FDFE1AED-1599-4B80-964B-F62E93989AF7}" uniqueName="5890" name="Column5890" queryTableFieldId="5890"/>
    <tableColumn id="5891" xr3:uid="{CDCC8572-3BEE-4A21-A6BC-7F6F83A074BD}" uniqueName="5891" name="Column5891" queryTableFieldId="5891"/>
    <tableColumn id="5892" xr3:uid="{7E37BD27-539E-47A5-9EE9-E1F48A66E455}" uniqueName="5892" name="Column5892" queryTableFieldId="5892"/>
    <tableColumn id="5893" xr3:uid="{C49FC216-48D6-4A9F-AA66-94D8BC46510F}" uniqueName="5893" name="Column5893" queryTableFieldId="5893"/>
    <tableColumn id="5894" xr3:uid="{12802C0A-809A-4CE9-A88A-CA87FC8079B8}" uniqueName="5894" name="Column5894" queryTableFieldId="5894"/>
    <tableColumn id="5895" xr3:uid="{D0F239B6-6237-4A77-9A56-D3E597030E0B}" uniqueName="5895" name="Column5895" queryTableFieldId="5895"/>
    <tableColumn id="5896" xr3:uid="{6BEA7AA0-5CC4-4C29-A4B4-10D66938833C}" uniqueName="5896" name="Column5896" queryTableFieldId="5896"/>
    <tableColumn id="5897" xr3:uid="{466AA9A3-25D9-4C0D-BC75-D956C5C0C5F2}" uniqueName="5897" name="Column5897" queryTableFieldId="5897"/>
    <tableColumn id="5898" xr3:uid="{0FEA39F4-DEF6-4D67-BEA6-4CA202AC9F74}" uniqueName="5898" name="Column5898" queryTableFieldId="5898"/>
    <tableColumn id="5899" xr3:uid="{8BDD4A47-99F9-47F9-B1A4-681B189057F2}" uniqueName="5899" name="Column5899" queryTableFieldId="5899"/>
    <tableColumn id="5900" xr3:uid="{00BD3548-2E20-4209-A031-E6CEACA94262}" uniqueName="5900" name="Column5900" queryTableFieldId="5900"/>
    <tableColumn id="5901" xr3:uid="{F7DE51B3-F28D-4CA6-AC28-375540E69228}" uniqueName="5901" name="Column5901" queryTableFieldId="5901"/>
    <tableColumn id="5902" xr3:uid="{ECC83611-1682-47F1-AD9B-7DBF2DD70AE5}" uniqueName="5902" name="Column5902" queryTableFieldId="5902"/>
    <tableColumn id="5903" xr3:uid="{100C2F9A-6118-4166-A26C-E72ACB3F51D6}" uniqueName="5903" name="Column5903" queryTableFieldId="5903"/>
    <tableColumn id="5904" xr3:uid="{47A4261C-73C3-4BAB-BE62-73558ACCC8EB}" uniqueName="5904" name="Column5904" queryTableFieldId="5904"/>
    <tableColumn id="5905" xr3:uid="{387A0654-82B5-4E49-B890-98234FFB3E28}" uniqueName="5905" name="Column5905" queryTableFieldId="5905"/>
    <tableColumn id="5906" xr3:uid="{E5A7769D-140E-48AB-9FF7-38D06BDD450D}" uniqueName="5906" name="Column5906" queryTableFieldId="5906"/>
    <tableColumn id="5907" xr3:uid="{10B4F12C-0189-486B-A270-3DEBC52D9457}" uniqueName="5907" name="Column5907" queryTableFieldId="5907"/>
    <tableColumn id="5908" xr3:uid="{2A7DA85C-42B9-4200-ACA0-EDE2131BDA96}" uniqueName="5908" name="Column5908" queryTableFieldId="5908"/>
    <tableColumn id="5909" xr3:uid="{2601B272-679A-4AE0-A445-D1F6FD402722}" uniqueName="5909" name="Column5909" queryTableFieldId="5909"/>
    <tableColumn id="5910" xr3:uid="{02C3E308-54EB-4288-94C3-E47DBE384010}" uniqueName="5910" name="Column5910" queryTableFieldId="5910"/>
    <tableColumn id="5911" xr3:uid="{63C4FC47-9B40-4356-8924-F08B2006DFE8}" uniqueName="5911" name="Column5911" queryTableFieldId="5911"/>
    <tableColumn id="5912" xr3:uid="{D950C203-2780-4EA3-A7FF-17FF13ED5A22}" uniqueName="5912" name="Column5912" queryTableFieldId="5912"/>
    <tableColumn id="5913" xr3:uid="{08A6AC42-F5A2-4F7C-9F70-2EC667BD92FE}" uniqueName="5913" name="Column5913" queryTableFieldId="5913"/>
    <tableColumn id="5914" xr3:uid="{4BC4E969-399A-466F-B490-04B0F077E2F8}" uniqueName="5914" name="Column5914" queryTableFieldId="5914"/>
    <tableColumn id="5915" xr3:uid="{5702F4E1-DE32-4C77-BB4C-CB34356C3D24}" uniqueName="5915" name="Column5915" queryTableFieldId="5915"/>
    <tableColumn id="5916" xr3:uid="{F374641D-7708-4850-AF8F-5A9676AED5FA}" uniqueName="5916" name="Column5916" queryTableFieldId="5916"/>
    <tableColumn id="5917" xr3:uid="{E9824DD1-F819-482D-9028-18D3FC1E924B}" uniqueName="5917" name="Column5917" queryTableFieldId="5917"/>
    <tableColumn id="5918" xr3:uid="{0ACC9549-F876-4035-9972-9DBED2DD6CF6}" uniqueName="5918" name="Column5918" queryTableFieldId="5918"/>
    <tableColumn id="5919" xr3:uid="{1FADC45F-ABCD-4A61-B6B5-84C86E83993D}" uniqueName="5919" name="Column5919" queryTableFieldId="5919"/>
    <tableColumn id="5920" xr3:uid="{9EB37267-5127-4917-8CC9-2E3CBFEF230F}" uniqueName="5920" name="Column5920" queryTableFieldId="5920"/>
    <tableColumn id="5921" xr3:uid="{8D3B17D6-B940-4F4E-A124-930A138002DC}" uniqueName="5921" name="Column5921" queryTableFieldId="5921"/>
    <tableColumn id="5922" xr3:uid="{EA55279F-574D-4DB8-8EF3-422735DD5ADB}" uniqueName="5922" name="Column5922" queryTableFieldId="5922"/>
    <tableColumn id="5923" xr3:uid="{44CEAC35-FEDE-4CC8-BDB0-D03E5BC048A5}" uniqueName="5923" name="Column5923" queryTableFieldId="5923"/>
    <tableColumn id="5924" xr3:uid="{C5764569-DA3F-4164-BD96-213765577C4B}" uniqueName="5924" name="Column5924" queryTableFieldId="5924"/>
    <tableColumn id="5925" xr3:uid="{1C1BC21E-150B-4AF6-B89F-8EBA82723335}" uniqueName="5925" name="Column5925" queryTableFieldId="5925"/>
    <tableColumn id="5926" xr3:uid="{974F18CC-5AA9-4BB2-91C2-4EBEB9244EB5}" uniqueName="5926" name="Column5926" queryTableFieldId="5926"/>
    <tableColumn id="5927" xr3:uid="{226FF274-5949-4C65-B9F0-6D54A121FCFA}" uniqueName="5927" name="Column5927" queryTableFieldId="5927"/>
    <tableColumn id="5928" xr3:uid="{253B9A56-400C-4095-B0D3-A37DB6444FA9}" uniqueName="5928" name="Column5928" queryTableFieldId="5928"/>
    <tableColumn id="5929" xr3:uid="{FFD65627-3139-41C0-974B-2499CE8268C4}" uniqueName="5929" name="Column5929" queryTableFieldId="5929"/>
    <tableColumn id="5930" xr3:uid="{A5A26D43-4C6B-422E-BAD2-E1103BB376DC}" uniqueName="5930" name="Column5930" queryTableFieldId="5930"/>
    <tableColumn id="5931" xr3:uid="{163A9631-ACDB-4C2D-B52C-B8DB869A76F5}" uniqueName="5931" name="Column5931" queryTableFieldId="5931"/>
    <tableColumn id="5932" xr3:uid="{09A684DE-0E07-4231-9B5E-8740B8A190D6}" uniqueName="5932" name="Column5932" queryTableFieldId="5932"/>
    <tableColumn id="5933" xr3:uid="{80A45255-2867-4DAA-916A-6E404DFF6B36}" uniqueName="5933" name="Column5933" queryTableFieldId="5933"/>
    <tableColumn id="5934" xr3:uid="{6BD5F8EE-7045-49B6-8E73-1A1529F33A98}" uniqueName="5934" name="Column5934" queryTableFieldId="5934"/>
    <tableColumn id="5935" xr3:uid="{1E1B8B15-9867-489B-B6A4-6727E73BDE12}" uniqueName="5935" name="Column5935" queryTableFieldId="5935"/>
    <tableColumn id="5936" xr3:uid="{5CA89DD4-EDAA-4D20-A1EF-B4D9550E5396}" uniqueName="5936" name="Column5936" queryTableFieldId="5936"/>
    <tableColumn id="5937" xr3:uid="{B218B785-DB72-4D8F-85DF-5DE47D78EC9B}" uniqueName="5937" name="Column5937" queryTableFieldId="5937"/>
    <tableColumn id="5938" xr3:uid="{6A65631D-4628-476F-8E0C-F68EC067F9A8}" uniqueName="5938" name="Column5938" queryTableFieldId="5938"/>
    <tableColumn id="5939" xr3:uid="{D9B6BA94-8FD7-45CE-A9BB-94573116476B}" uniqueName="5939" name="Column5939" queryTableFieldId="5939"/>
    <tableColumn id="5940" xr3:uid="{5EF9ACF9-E19B-4CCE-B585-7916A22C3B8D}" uniqueName="5940" name="Column5940" queryTableFieldId="5940"/>
    <tableColumn id="5941" xr3:uid="{B5EA8FEB-A9EA-4D7E-A16F-FF7D34010DAA}" uniqueName="5941" name="Column5941" queryTableFieldId="5941"/>
    <tableColumn id="5942" xr3:uid="{0269CBD7-2E14-43A1-B961-985B2198D7CC}" uniqueName="5942" name="Column5942" queryTableFieldId="5942"/>
    <tableColumn id="5943" xr3:uid="{E0B9403E-4CB2-4E1E-BF63-14EC42031B82}" uniqueName="5943" name="Column5943" queryTableFieldId="5943"/>
    <tableColumn id="5944" xr3:uid="{B81C00DC-1DAF-4988-BCFC-0A6E50AB47D2}" uniqueName="5944" name="Column5944" queryTableFieldId="5944"/>
    <tableColumn id="5945" xr3:uid="{71BD08E8-B0EB-4069-B70B-3E977C04C8B6}" uniqueName="5945" name="Column5945" queryTableFieldId="5945"/>
    <tableColumn id="5946" xr3:uid="{296486F9-F946-4396-8559-378803C46362}" uniqueName="5946" name="Column5946" queryTableFieldId="5946"/>
    <tableColumn id="5947" xr3:uid="{950BB9BA-2E7F-4599-B792-BDF1088575F8}" uniqueName="5947" name="Column5947" queryTableFieldId="5947"/>
    <tableColumn id="5948" xr3:uid="{895705DC-6783-4065-ABE6-84378425708D}" uniqueName="5948" name="Column5948" queryTableFieldId="5948"/>
    <tableColumn id="5949" xr3:uid="{B3087CD9-5301-45FF-9753-836A59FFA0A9}" uniqueName="5949" name="Column5949" queryTableFieldId="5949"/>
    <tableColumn id="5950" xr3:uid="{19410EAB-F32A-48B8-BFB9-B9B2429406FA}" uniqueName="5950" name="Column5950" queryTableFieldId="5950"/>
    <tableColumn id="5951" xr3:uid="{32C89846-B52A-42BF-9FB4-B45EB750F144}" uniqueName="5951" name="Column5951" queryTableFieldId="5951"/>
    <tableColumn id="5952" xr3:uid="{8EC75F64-4CDE-4A0C-BE51-63006217FF55}" uniqueName="5952" name="Column5952" queryTableFieldId="5952"/>
    <tableColumn id="5953" xr3:uid="{0C1F7381-097B-45FB-8FDF-FF7C226C3F30}" uniqueName="5953" name="Column5953" queryTableFieldId="5953"/>
    <tableColumn id="5954" xr3:uid="{4B7384DD-4FA1-4011-90D4-2C5D898F97FF}" uniqueName="5954" name="Column5954" queryTableFieldId="5954"/>
    <tableColumn id="5955" xr3:uid="{F5F6809C-1142-4FE6-9757-9A09270BD777}" uniqueName="5955" name="Column5955" queryTableFieldId="5955"/>
    <tableColumn id="5956" xr3:uid="{F7D43EF0-B245-43D6-85A8-79C45B9FDE1C}" uniqueName="5956" name="Column5956" queryTableFieldId="5956"/>
    <tableColumn id="5957" xr3:uid="{7EF7F9AD-705D-49B4-A985-389D8F412B21}" uniqueName="5957" name="Column5957" queryTableFieldId="5957"/>
    <tableColumn id="5958" xr3:uid="{9F7AD00E-7427-4824-90A7-90176EBBD428}" uniqueName="5958" name="Column5958" queryTableFieldId="5958"/>
    <tableColumn id="5959" xr3:uid="{C1022450-A4DE-4B65-88F8-3F1A783F5D63}" uniqueName="5959" name="Column5959" queryTableFieldId="5959"/>
    <tableColumn id="5960" xr3:uid="{FE4D163D-2BE7-4E03-A841-DDB9EA3F8B91}" uniqueName="5960" name="Column5960" queryTableFieldId="5960"/>
    <tableColumn id="5961" xr3:uid="{C95A1400-407D-4BDC-970F-EDC80D63B528}" uniqueName="5961" name="Column5961" queryTableFieldId="5961"/>
    <tableColumn id="5962" xr3:uid="{79E3C584-5BB1-45AE-976C-3169EC00D417}" uniqueName="5962" name="Column5962" queryTableFieldId="5962"/>
    <tableColumn id="5963" xr3:uid="{6BD02768-0362-439F-B282-7CCC1700AB87}" uniqueName="5963" name="Column5963" queryTableFieldId="5963"/>
    <tableColumn id="5964" xr3:uid="{0D91EF82-23A1-4BCA-9AAC-10A4DEDBC1B6}" uniqueName="5964" name="Column5964" queryTableFieldId="5964"/>
    <tableColumn id="5965" xr3:uid="{30C4AD21-2E48-4548-BC8C-3DC95E211E3E}" uniqueName="5965" name="Column5965" queryTableFieldId="5965"/>
    <tableColumn id="5966" xr3:uid="{7457FED2-730E-43AD-9E4E-438F1FF17D4A}" uniqueName="5966" name="Column5966" queryTableFieldId="5966"/>
    <tableColumn id="5967" xr3:uid="{91D8A993-5958-48C0-ADB4-06CE48B6A2BE}" uniqueName="5967" name="Column5967" queryTableFieldId="5967"/>
    <tableColumn id="5968" xr3:uid="{988701D8-A996-40BA-B2EC-E538DFF11087}" uniqueName="5968" name="Column5968" queryTableFieldId="5968"/>
    <tableColumn id="5969" xr3:uid="{C36021DC-E6B0-46F2-ADA9-E76E95F267B8}" uniqueName="5969" name="Column5969" queryTableFieldId="5969"/>
    <tableColumn id="5970" xr3:uid="{1141111B-8443-4C2D-A638-14CEBB59514D}" uniqueName="5970" name="Column5970" queryTableFieldId="5970"/>
    <tableColumn id="5971" xr3:uid="{1E6CFD9C-2A59-432E-A66B-704C43779C8A}" uniqueName="5971" name="Column5971" queryTableFieldId="5971"/>
    <tableColumn id="5972" xr3:uid="{F637BEB9-FCAD-400E-A266-F541E83DF2B7}" uniqueName="5972" name="Column5972" queryTableFieldId="5972"/>
    <tableColumn id="5973" xr3:uid="{38EFEA96-D44C-4D14-95B6-178C8BF01DB2}" uniqueName="5973" name="Column5973" queryTableFieldId="5973"/>
    <tableColumn id="5974" xr3:uid="{D9BBA6FE-A9F0-4C2F-9076-8688B54CFCF2}" uniqueName="5974" name="Column5974" queryTableFieldId="5974"/>
    <tableColumn id="5975" xr3:uid="{5855ACB2-4B2D-42C0-B42E-2D4BBF3A5C9C}" uniqueName="5975" name="Column5975" queryTableFieldId="5975"/>
    <tableColumn id="5976" xr3:uid="{2FEBC47F-45B7-48B5-B669-ABADCBCA7ACC}" uniqueName="5976" name="Column5976" queryTableFieldId="5976"/>
    <tableColumn id="5977" xr3:uid="{691141CB-96F5-45B9-9F8A-AA2CEA82A0A1}" uniqueName="5977" name="Column5977" queryTableFieldId="5977"/>
    <tableColumn id="5978" xr3:uid="{C422ED5D-5756-4564-9409-2E527EB94ED6}" uniqueName="5978" name="Column5978" queryTableFieldId="5978"/>
    <tableColumn id="5979" xr3:uid="{5A6276BD-69F4-4832-95D8-602BADD1148F}" uniqueName="5979" name="Column5979" queryTableFieldId="5979"/>
    <tableColumn id="5980" xr3:uid="{572D692C-4272-44E6-B0DB-0EEC554A7619}" uniqueName="5980" name="Column5980" queryTableFieldId="5980"/>
    <tableColumn id="5981" xr3:uid="{276C3F13-2051-4CD9-AB8A-7EDFD3FA3BF2}" uniqueName="5981" name="Column5981" queryTableFieldId="5981"/>
    <tableColumn id="5982" xr3:uid="{672DAAA0-CE45-47E6-B218-5FF831B4BAB8}" uniqueName="5982" name="Column5982" queryTableFieldId="5982"/>
    <tableColumn id="5983" xr3:uid="{6A974F65-A865-42E4-89C9-31AD8948F9A9}" uniqueName="5983" name="Column5983" queryTableFieldId="5983"/>
    <tableColumn id="5984" xr3:uid="{8C6AA7B7-9BE7-4898-AF48-01FEEC7BFC6E}" uniqueName="5984" name="Column5984" queryTableFieldId="5984"/>
    <tableColumn id="5985" xr3:uid="{0E62EA2A-8AE3-4DE6-AFDB-7E7D50171C72}" uniqueName="5985" name="Column5985" queryTableFieldId="5985"/>
    <tableColumn id="5986" xr3:uid="{2A3F4ECB-6762-4C7C-B21D-7606A0F47579}" uniqueName="5986" name="Column5986" queryTableFieldId="5986"/>
    <tableColumn id="5987" xr3:uid="{1D108363-D0B7-4952-AA3E-461813C17F5E}" uniqueName="5987" name="Column5987" queryTableFieldId="5987"/>
    <tableColumn id="5988" xr3:uid="{21F7295C-23AD-452A-9273-B6ACAC13D382}" uniqueName="5988" name="Column5988" queryTableFieldId="5988"/>
    <tableColumn id="5989" xr3:uid="{DDEEFD30-F2DA-4C55-9540-9B17369363C2}" uniqueName="5989" name="Column5989" queryTableFieldId="5989"/>
    <tableColumn id="5990" xr3:uid="{8699DD74-3B25-4F69-AB35-6B0C4AB21D8A}" uniqueName="5990" name="Column5990" queryTableFieldId="5990"/>
    <tableColumn id="5991" xr3:uid="{2BC6ADCE-E4CA-4B82-92AE-29407245401A}" uniqueName="5991" name="Column5991" queryTableFieldId="5991"/>
    <tableColumn id="5992" xr3:uid="{E06646DE-FAA3-4866-BC51-BA3D102750A7}" uniqueName="5992" name="Column5992" queryTableFieldId="5992"/>
    <tableColumn id="5993" xr3:uid="{DBA24654-8EED-492B-8113-3493704F35AA}" uniqueName="5993" name="Column5993" queryTableFieldId="5993"/>
    <tableColumn id="5994" xr3:uid="{DFBAE0D4-8D1E-499C-BA50-93B46B30B832}" uniqueName="5994" name="Column5994" queryTableFieldId="5994"/>
    <tableColumn id="5995" xr3:uid="{67116C85-00F8-47FB-B1ED-2CEB8391915F}" uniqueName="5995" name="Column5995" queryTableFieldId="5995"/>
    <tableColumn id="5996" xr3:uid="{27C5DFCC-E36A-4B4F-8BED-64C6F89A6BB8}" uniqueName="5996" name="Column5996" queryTableFieldId="5996"/>
    <tableColumn id="5997" xr3:uid="{B8F01D77-6ED7-47BD-8E91-BC9541BEB9CD}" uniqueName="5997" name="Column5997" queryTableFieldId="5997"/>
    <tableColumn id="5998" xr3:uid="{3F2AF3ED-8FD4-47E5-8CF2-5776EDC59814}" uniqueName="5998" name="Column5998" queryTableFieldId="5998"/>
    <tableColumn id="5999" xr3:uid="{A0742AFD-8FCC-48FA-B195-ACBD65F83F7E}" uniqueName="5999" name="Column5999" queryTableFieldId="5999"/>
    <tableColumn id="6000" xr3:uid="{91C659D7-7E77-4599-BDA4-F88FA161B295}" uniqueName="6000" name="Column6000" queryTableFieldId="6000"/>
    <tableColumn id="6001" xr3:uid="{D911250C-AC1C-4361-AE58-940629BEC4C3}" uniqueName="6001" name="Column6001" queryTableFieldId="6001"/>
    <tableColumn id="6002" xr3:uid="{D9478B86-50DD-47D5-9F46-C09751D7C458}" uniqueName="6002" name="Column6002" queryTableFieldId="6002"/>
    <tableColumn id="6003" xr3:uid="{58F1573B-5BFA-488A-900D-F4B0722C9D18}" uniqueName="6003" name="Column6003" queryTableFieldId="6003"/>
    <tableColumn id="6004" xr3:uid="{01131B7B-6886-4D64-A5D0-03D38F613A0A}" uniqueName="6004" name="Column6004" queryTableFieldId="6004"/>
    <tableColumn id="6005" xr3:uid="{97310159-505C-4255-A1A0-90073FC800C5}" uniqueName="6005" name="Column6005" queryTableFieldId="6005"/>
    <tableColumn id="6006" xr3:uid="{97F68FB7-2697-4EDF-A51A-5B82CF192821}" uniqueName="6006" name="Column6006" queryTableFieldId="6006"/>
    <tableColumn id="6007" xr3:uid="{F861E4B8-E8DF-4450-B517-64C8A390F411}" uniqueName="6007" name="Column6007" queryTableFieldId="6007"/>
    <tableColumn id="6008" xr3:uid="{AFFECE27-BEDB-48E7-A102-0C9120CE49DA}" uniqueName="6008" name="Column6008" queryTableFieldId="6008"/>
    <tableColumn id="6009" xr3:uid="{FBDD05E2-2095-467B-BB86-A671F5AAFC21}" uniqueName="6009" name="Column6009" queryTableFieldId="6009"/>
    <tableColumn id="6010" xr3:uid="{251D8628-E609-4A27-B24A-11A3D44987F0}" uniqueName="6010" name="Column6010" queryTableFieldId="6010"/>
    <tableColumn id="6011" xr3:uid="{9C60250C-BF5B-4318-8094-E19F0B336A97}" uniqueName="6011" name="Column6011" queryTableFieldId="6011"/>
    <tableColumn id="6012" xr3:uid="{8D2AA407-06B8-4C2B-BB8C-2E5CC53694F8}" uniqueName="6012" name="Column6012" queryTableFieldId="6012"/>
    <tableColumn id="6013" xr3:uid="{5E54F96B-09D9-48E7-BF5A-DD613F3E4279}" uniqueName="6013" name="Column6013" queryTableFieldId="6013"/>
    <tableColumn id="6014" xr3:uid="{810B3428-2281-4ED4-A8D6-07D5A67DE887}" uniqueName="6014" name="Column6014" queryTableFieldId="6014"/>
    <tableColumn id="6015" xr3:uid="{46E37FE5-CD73-4C2B-924D-2BD2B40E1A4E}" uniqueName="6015" name="Column6015" queryTableFieldId="6015"/>
    <tableColumn id="6016" xr3:uid="{D58DDDAC-E263-4886-B810-9A05689EF7DE}" uniqueName="6016" name="Column6016" queryTableFieldId="6016"/>
    <tableColumn id="6017" xr3:uid="{47916120-FBDD-4FC5-80D3-C46F90D6A38C}" uniqueName="6017" name="Column6017" queryTableFieldId="6017"/>
    <tableColumn id="6018" xr3:uid="{C5F09968-6EF7-46C9-9725-CB13BBEDB509}" uniqueName="6018" name="Column6018" queryTableFieldId="6018"/>
    <tableColumn id="6019" xr3:uid="{EA2927A0-8A5C-487B-8072-015CDD00D39E}" uniqueName="6019" name="Column6019" queryTableFieldId="6019"/>
    <tableColumn id="6020" xr3:uid="{92103304-C208-4E2B-8141-D4D86C1AAB11}" uniqueName="6020" name="Column6020" queryTableFieldId="6020"/>
    <tableColumn id="6021" xr3:uid="{7DE4B129-D378-4BF8-848B-6A6789C4668F}" uniqueName="6021" name="Column6021" queryTableFieldId="6021"/>
    <tableColumn id="6022" xr3:uid="{F404EF57-5AF8-446E-A7FA-266E20E8FF25}" uniqueName="6022" name="Column6022" queryTableFieldId="6022"/>
    <tableColumn id="6023" xr3:uid="{81DAE76B-E314-4D3D-8EFE-C4111CC37E8C}" uniqueName="6023" name="Column6023" queryTableFieldId="6023"/>
    <tableColumn id="6024" xr3:uid="{3A61506F-6CA3-4AAD-9A1D-729C40EFD7FB}" uniqueName="6024" name="Column6024" queryTableFieldId="6024"/>
    <tableColumn id="6025" xr3:uid="{02C8DFD4-9305-4C88-BACE-306C79A43ED8}" uniqueName="6025" name="Column6025" queryTableFieldId="6025"/>
    <tableColumn id="6026" xr3:uid="{A9FA5569-F9B1-44F4-BB5C-2F58A17BAB6A}" uniqueName="6026" name="Column6026" queryTableFieldId="6026"/>
    <tableColumn id="6027" xr3:uid="{08062B04-45C5-4B77-82D7-6CC7868B0A06}" uniqueName="6027" name="Column6027" queryTableFieldId="6027"/>
    <tableColumn id="6028" xr3:uid="{CDD677E1-2F62-48B7-A772-B48989DEE637}" uniqueName="6028" name="Column6028" queryTableFieldId="6028"/>
    <tableColumn id="6029" xr3:uid="{098AF4CD-50F1-4A98-91FE-C03BC01278B1}" uniqueName="6029" name="Column6029" queryTableFieldId="6029"/>
    <tableColumn id="6030" xr3:uid="{8E7E6D0C-3F86-481E-B89B-E9A66266A3B6}" uniqueName="6030" name="Column6030" queryTableFieldId="6030"/>
    <tableColumn id="6031" xr3:uid="{4A50B983-3403-4C35-BC7F-CCB47E878625}" uniqueName="6031" name="Column6031" queryTableFieldId="6031"/>
    <tableColumn id="6032" xr3:uid="{1BC92F77-7D08-411F-8C7A-45A065A1123C}" uniqueName="6032" name="Column6032" queryTableFieldId="6032"/>
    <tableColumn id="6033" xr3:uid="{32B990DB-13F4-4C0C-ACEF-42EF92B1D952}" uniqueName="6033" name="Column6033" queryTableFieldId="6033"/>
    <tableColumn id="6034" xr3:uid="{F5E3C89B-CA15-45E2-8B5A-E41140146CAF}" uniqueName="6034" name="Column6034" queryTableFieldId="6034"/>
    <tableColumn id="6035" xr3:uid="{7E8D35CF-69C5-4FA1-BA5A-CCF5E9DB41FB}" uniqueName="6035" name="Column6035" queryTableFieldId="6035"/>
    <tableColumn id="6036" xr3:uid="{565274ED-8E04-4E44-956C-53BDF48B78FE}" uniqueName="6036" name="Column6036" queryTableFieldId="6036"/>
    <tableColumn id="6037" xr3:uid="{F5873D3C-7BB9-4356-995B-3B5BA75B7AFB}" uniqueName="6037" name="Column6037" queryTableFieldId="6037"/>
    <tableColumn id="6038" xr3:uid="{2787EF91-353F-430D-8DA4-17922F2817AF}" uniqueName="6038" name="Column6038" queryTableFieldId="6038"/>
    <tableColumn id="6039" xr3:uid="{C97E1E70-D26D-43E8-826E-C0E92DAD623C}" uniqueName="6039" name="Column6039" queryTableFieldId="6039"/>
    <tableColumn id="6040" xr3:uid="{BB2195D2-ABE7-445F-BF77-76E832E4E09A}" uniqueName="6040" name="Column6040" queryTableFieldId="6040"/>
    <tableColumn id="6041" xr3:uid="{EFB74AA8-F549-4323-9E62-8D4C2F7128EF}" uniqueName="6041" name="Column6041" queryTableFieldId="6041"/>
    <tableColumn id="6042" xr3:uid="{FB672AA4-83A1-48FB-8A2F-DCD2F99CBAD2}" uniqueName="6042" name="Column6042" queryTableFieldId="6042"/>
    <tableColumn id="6043" xr3:uid="{AF42731C-C08C-4F1A-AFC2-F716F5260FDC}" uniqueName="6043" name="Column6043" queryTableFieldId="6043"/>
    <tableColumn id="6044" xr3:uid="{E8094164-91BB-4228-AF71-99FA84BA4A82}" uniqueName="6044" name="Column6044" queryTableFieldId="6044"/>
    <tableColumn id="6045" xr3:uid="{A8E184C8-C618-4FA6-9CE4-4D544CFE0B59}" uniqueName="6045" name="Column6045" queryTableFieldId="6045"/>
    <tableColumn id="6046" xr3:uid="{D9573B89-82EA-40B7-B149-369462FBAB95}" uniqueName="6046" name="Column6046" queryTableFieldId="6046"/>
    <tableColumn id="6047" xr3:uid="{2ED48B09-6D10-4E26-9FB8-BECF3DC90D7D}" uniqueName="6047" name="Column6047" queryTableFieldId="6047"/>
    <tableColumn id="6048" xr3:uid="{A0B8BE91-3199-4C3F-B620-C578350B5F2F}" uniqueName="6048" name="Column6048" queryTableFieldId="6048"/>
    <tableColumn id="6049" xr3:uid="{AAD77025-BCC6-4B99-9800-70E60B41C1FE}" uniqueName="6049" name="Column6049" queryTableFieldId="6049"/>
    <tableColumn id="6050" xr3:uid="{426762E1-010B-41E2-9F39-32BD5C9C8560}" uniqueName="6050" name="Column6050" queryTableFieldId="6050"/>
    <tableColumn id="6051" xr3:uid="{C4857003-1F2C-4E8C-BCA0-18742107C7EE}" uniqueName="6051" name="Column6051" queryTableFieldId="6051"/>
    <tableColumn id="6052" xr3:uid="{B9DCD050-970B-4BBF-8F0D-8E24EB76669C}" uniqueName="6052" name="Column6052" queryTableFieldId="6052"/>
    <tableColumn id="6053" xr3:uid="{3AF7AC5B-95B6-420E-9272-427F76DD2265}" uniqueName="6053" name="Column6053" queryTableFieldId="6053"/>
    <tableColumn id="6054" xr3:uid="{E7430D1E-3ABE-4301-AED8-9BD4C55D9E8C}" uniqueName="6054" name="Column6054" queryTableFieldId="6054"/>
    <tableColumn id="6055" xr3:uid="{0DB24606-606D-4CB9-A516-A5C3885DAFBF}" uniqueName="6055" name="Column6055" queryTableFieldId="6055"/>
    <tableColumn id="6056" xr3:uid="{5F41CFAB-8BF9-43AB-BD50-99EB741D1C56}" uniqueName="6056" name="Column6056" queryTableFieldId="6056"/>
    <tableColumn id="6057" xr3:uid="{626CEAB9-D5BE-4505-8BB2-8EACD599E863}" uniqueName="6057" name="Column6057" queryTableFieldId="6057"/>
    <tableColumn id="6058" xr3:uid="{29EAA10C-CD0E-4A24-BE72-B812E8A23207}" uniqueName="6058" name="Column6058" queryTableFieldId="6058"/>
    <tableColumn id="6059" xr3:uid="{213E15F1-58F1-42C6-83D0-9AF10A15EC9D}" uniqueName="6059" name="Column6059" queryTableFieldId="6059"/>
    <tableColumn id="6060" xr3:uid="{4B230A47-263D-4041-B9A2-096F85748D18}" uniqueName="6060" name="Column6060" queryTableFieldId="6060"/>
    <tableColumn id="6061" xr3:uid="{172580DD-8509-4BE6-86C7-FF31585C56FA}" uniqueName="6061" name="Column6061" queryTableFieldId="6061"/>
    <tableColumn id="6062" xr3:uid="{8704473D-82E7-4DB1-AFFA-ACA282CC7F85}" uniqueName="6062" name="Column6062" queryTableFieldId="6062"/>
    <tableColumn id="6063" xr3:uid="{36513DB1-BB32-4054-95A6-638098045596}" uniqueName="6063" name="Column6063" queryTableFieldId="6063"/>
    <tableColumn id="6064" xr3:uid="{9BC41422-F7B0-4435-8776-1FA702CB30A6}" uniqueName="6064" name="Column6064" queryTableFieldId="6064"/>
    <tableColumn id="6065" xr3:uid="{8764A181-911A-4E5F-A82E-FBE38816094A}" uniqueName="6065" name="Column6065" queryTableFieldId="6065"/>
    <tableColumn id="6066" xr3:uid="{D47FF607-395F-4923-BF27-3724ED528A34}" uniqueName="6066" name="Column6066" queryTableFieldId="6066"/>
    <tableColumn id="6067" xr3:uid="{29144702-2000-4098-BC11-C37D4421349C}" uniqueName="6067" name="Column6067" queryTableFieldId="6067"/>
    <tableColumn id="6068" xr3:uid="{017B6716-D947-4510-AC04-3B508CF4EEB4}" uniqueName="6068" name="Column6068" queryTableFieldId="6068"/>
    <tableColumn id="6069" xr3:uid="{EFE5EB35-8722-457A-B750-C3A92A45A482}" uniqueName="6069" name="Column6069" queryTableFieldId="6069"/>
    <tableColumn id="6070" xr3:uid="{3627E8B4-AE00-4C3C-AE7C-1C5874D52CB9}" uniqueName="6070" name="Column6070" queryTableFieldId="6070"/>
    <tableColumn id="6071" xr3:uid="{31C8DFB0-3269-43BF-A965-3209B571E63A}" uniqueName="6071" name="Column6071" queryTableFieldId="6071"/>
    <tableColumn id="6072" xr3:uid="{39721B52-3C4B-425E-A6D7-730757F1E4D4}" uniqueName="6072" name="Column6072" queryTableFieldId="6072"/>
    <tableColumn id="6073" xr3:uid="{BD0E371B-14B7-40C2-AE41-6528DFC1BC54}" uniqueName="6073" name="Column6073" queryTableFieldId="6073"/>
    <tableColumn id="6074" xr3:uid="{326B6242-C099-4EA3-9818-B46EED2D1A45}" uniqueName="6074" name="Column6074" queryTableFieldId="6074"/>
    <tableColumn id="6075" xr3:uid="{6E61433A-934A-44EF-8427-60A4D45F9AF2}" uniqueName="6075" name="Column6075" queryTableFieldId="6075"/>
    <tableColumn id="6076" xr3:uid="{7AB54B6F-AA20-47E4-BA6F-6F9D181FA4A5}" uniqueName="6076" name="Column6076" queryTableFieldId="6076"/>
    <tableColumn id="6077" xr3:uid="{3198730E-DAC7-4B91-A3CA-B476D3CE2B4A}" uniqueName="6077" name="Column6077" queryTableFieldId="6077"/>
    <tableColumn id="6078" xr3:uid="{ADE0FCF5-00A8-4443-8A5B-7693453B425D}" uniqueName="6078" name="Column6078" queryTableFieldId="6078"/>
    <tableColumn id="6079" xr3:uid="{B14BF4E9-17C1-4F9A-9102-B81AEB0C5DAB}" uniqueName="6079" name="Column6079" queryTableFieldId="6079"/>
    <tableColumn id="6080" xr3:uid="{A1227BEA-A7D9-44D8-805B-94089CCFCA25}" uniqueName="6080" name="Column6080" queryTableFieldId="6080"/>
    <tableColumn id="6081" xr3:uid="{67892587-F3D3-4A6E-8182-C5270B6888A7}" uniqueName="6081" name="Column6081" queryTableFieldId="6081"/>
    <tableColumn id="6082" xr3:uid="{874668A2-2F27-4603-9863-B2C4600B57B1}" uniqueName="6082" name="Column6082" queryTableFieldId="6082"/>
    <tableColumn id="6083" xr3:uid="{9A8170A6-F102-4196-AE65-393A00F0223B}" uniqueName="6083" name="Column6083" queryTableFieldId="6083"/>
    <tableColumn id="6084" xr3:uid="{7B4EBFA7-44C5-44C2-ACF8-FD1B87AED442}" uniqueName="6084" name="Column6084" queryTableFieldId="6084"/>
    <tableColumn id="6085" xr3:uid="{09D4EC28-BD91-460B-A26B-2A0B53F38781}" uniqueName="6085" name="Column6085" queryTableFieldId="6085"/>
    <tableColumn id="6086" xr3:uid="{6766501E-AAA8-4650-B275-F4CF671A2225}" uniqueName="6086" name="Column6086" queryTableFieldId="6086"/>
    <tableColumn id="6087" xr3:uid="{25B0A7F9-DF85-475A-B93C-2E2F173ECF77}" uniqueName="6087" name="Column6087" queryTableFieldId="6087"/>
    <tableColumn id="6088" xr3:uid="{ADDE5A48-0A95-4302-AE04-5CD1B86AA482}" uniqueName="6088" name="Column6088" queryTableFieldId="6088"/>
    <tableColumn id="6089" xr3:uid="{C0476686-643B-4184-8E78-D3B2B98199B7}" uniqueName="6089" name="Column6089" queryTableFieldId="6089"/>
    <tableColumn id="6090" xr3:uid="{FAB50CA2-86D8-4B3A-ADDC-F2E5D207F908}" uniqueName="6090" name="Column6090" queryTableFieldId="6090"/>
    <tableColumn id="6091" xr3:uid="{AE8E4048-CB7A-4DBD-B6E2-54066FE1A349}" uniqueName="6091" name="Column6091" queryTableFieldId="6091"/>
    <tableColumn id="6092" xr3:uid="{7624767C-3DDA-4A25-8F92-C1736A1EDD6B}" uniqueName="6092" name="Column6092" queryTableFieldId="6092"/>
    <tableColumn id="6093" xr3:uid="{820ED786-C1FB-41F0-9D30-C9CA95CE72E9}" uniqueName="6093" name="Column6093" queryTableFieldId="6093"/>
    <tableColumn id="6094" xr3:uid="{87B6BB0F-AA2C-442E-ADF1-D297ADC23AD8}" uniqueName="6094" name="Column6094" queryTableFieldId="6094"/>
    <tableColumn id="6095" xr3:uid="{2F262D41-9ED8-46AC-AA69-677E31864C4D}" uniqueName="6095" name="Column6095" queryTableFieldId="6095"/>
    <tableColumn id="6096" xr3:uid="{9470C5C5-DDF8-4D59-A340-E67087015BA9}" uniqueName="6096" name="Column6096" queryTableFieldId="6096"/>
    <tableColumn id="6097" xr3:uid="{F66F3710-9743-4ADF-B4FE-E3F4546B0166}" uniqueName="6097" name="Column6097" queryTableFieldId="6097"/>
    <tableColumn id="6098" xr3:uid="{D3D9850D-3CE3-487E-9C69-050D328EB5D2}" uniqueName="6098" name="Column6098" queryTableFieldId="6098"/>
    <tableColumn id="6099" xr3:uid="{7A0E73E0-9417-4C19-8D85-2E8B8924DAB0}" uniqueName="6099" name="Column6099" queryTableFieldId="6099"/>
    <tableColumn id="6100" xr3:uid="{6E70C56A-5E64-44EE-8949-9FA6CE6227AD}" uniqueName="6100" name="Column6100" queryTableFieldId="6100"/>
    <tableColumn id="6101" xr3:uid="{BA93ED24-1A31-4E1B-8254-0D901E57BF5B}" uniqueName="6101" name="Column6101" queryTableFieldId="6101"/>
    <tableColumn id="6102" xr3:uid="{7C4F5F32-DE59-4F9F-9C2C-6D8E66C0D20C}" uniqueName="6102" name="Column6102" queryTableFieldId="6102"/>
    <tableColumn id="6103" xr3:uid="{2DE9F30E-2C11-4F77-A8E9-367B141E5D1D}" uniqueName="6103" name="Column6103" queryTableFieldId="6103"/>
    <tableColumn id="6104" xr3:uid="{26A79250-5B22-47B1-A9E7-4793A64713A2}" uniqueName="6104" name="Column6104" queryTableFieldId="6104"/>
    <tableColumn id="6105" xr3:uid="{AC3BBED3-84EE-4280-A716-3E99318F5955}" uniqueName="6105" name="Column6105" queryTableFieldId="6105"/>
    <tableColumn id="6106" xr3:uid="{10DEB40A-7A73-4084-9321-F6CFC0465418}" uniqueName="6106" name="Column6106" queryTableFieldId="6106"/>
    <tableColumn id="6107" xr3:uid="{96E467F5-66BE-4E53-BF69-BA8002374716}" uniqueName="6107" name="Column6107" queryTableFieldId="6107"/>
    <tableColumn id="6108" xr3:uid="{164E2612-1222-4DDA-937E-64EC0771A34F}" uniqueName="6108" name="Column6108" queryTableFieldId="6108"/>
    <tableColumn id="6109" xr3:uid="{95DE6A88-1EDE-44EB-AC0E-74628DB6DBE8}" uniqueName="6109" name="Column6109" queryTableFieldId="6109"/>
    <tableColumn id="6110" xr3:uid="{079CA066-68F8-4A7C-B05E-BC870F026AFE}" uniqueName="6110" name="Column6110" queryTableFieldId="6110"/>
    <tableColumn id="6111" xr3:uid="{2A08A263-0470-4C62-A6F3-BF7306DBA9A7}" uniqueName="6111" name="Column6111" queryTableFieldId="6111"/>
    <tableColumn id="6112" xr3:uid="{0EDE8C76-7CE7-4AF1-8345-59D7968BEB03}" uniqueName="6112" name="Column6112" queryTableFieldId="6112"/>
    <tableColumn id="6113" xr3:uid="{916980A4-ED9B-47FD-BC51-A8B6C68FD30D}" uniqueName="6113" name="Column6113" queryTableFieldId="6113"/>
    <tableColumn id="6114" xr3:uid="{0A6A0D27-3333-4E57-A79C-49E3FD6D5933}" uniqueName="6114" name="Column6114" queryTableFieldId="6114"/>
    <tableColumn id="6115" xr3:uid="{7F0165F2-E90A-4686-B37B-B8523DB925E4}" uniqueName="6115" name="Column6115" queryTableFieldId="6115"/>
    <tableColumn id="6116" xr3:uid="{A6B65956-ED0C-4A67-B923-31247E1D45F9}" uniqueName="6116" name="Column6116" queryTableFieldId="6116"/>
    <tableColumn id="6117" xr3:uid="{F907252C-8FC1-4E02-AEE8-A9D31A83963D}" uniqueName="6117" name="Column6117" queryTableFieldId="6117"/>
    <tableColumn id="6118" xr3:uid="{AFF8E036-E310-4714-8D06-8D34932C098C}" uniqueName="6118" name="Column6118" queryTableFieldId="6118"/>
    <tableColumn id="6119" xr3:uid="{798498B8-14A9-4A4C-B8CC-182CCA3E0193}" uniqueName="6119" name="Column6119" queryTableFieldId="6119"/>
    <tableColumn id="6120" xr3:uid="{41605A58-2F59-4BA1-8595-9DCA9A81057B}" uniqueName="6120" name="Column6120" queryTableFieldId="6120"/>
    <tableColumn id="6121" xr3:uid="{0F6886AB-B723-44A4-954A-E2F5AF5CD38E}" uniqueName="6121" name="Column6121" queryTableFieldId="6121"/>
    <tableColumn id="6122" xr3:uid="{5BEC65B7-3EE5-4726-83E5-46E01C071F82}" uniqueName="6122" name="Column6122" queryTableFieldId="6122"/>
    <tableColumn id="6123" xr3:uid="{89564CE4-26DC-4B2B-94E9-81743DE51C16}" uniqueName="6123" name="Column6123" queryTableFieldId="6123"/>
    <tableColumn id="6124" xr3:uid="{4F02EF1D-FE68-45DC-B413-CD2A4A65CD58}" uniqueName="6124" name="Column6124" queryTableFieldId="6124"/>
    <tableColumn id="6125" xr3:uid="{2BC769B6-9C47-47EC-86B2-91051CD14F43}" uniqueName="6125" name="Column6125" queryTableFieldId="6125"/>
    <tableColumn id="6126" xr3:uid="{056CB5C7-E8FF-4C7C-B188-438A7A84784C}" uniqueName="6126" name="Column6126" queryTableFieldId="6126"/>
    <tableColumn id="6127" xr3:uid="{8DB1255E-7395-40BC-94C1-6BE40A4FFCAA}" uniqueName="6127" name="Column6127" queryTableFieldId="6127"/>
    <tableColumn id="6128" xr3:uid="{A6514E71-D6DE-4CEB-8242-51B1FFA054A2}" uniqueName="6128" name="Column6128" queryTableFieldId="6128"/>
    <tableColumn id="6129" xr3:uid="{E330A1E7-CB68-4236-8A5A-FF9955F2330E}" uniqueName="6129" name="Column6129" queryTableFieldId="6129"/>
    <tableColumn id="6130" xr3:uid="{80BD7AA3-23A5-4504-BFEA-1CB7C2416DDF}" uniqueName="6130" name="Column6130" queryTableFieldId="6130"/>
    <tableColumn id="6131" xr3:uid="{1FDB8DD0-F4CF-489B-B0A7-EDDA6ED7E59D}" uniqueName="6131" name="Column6131" queryTableFieldId="6131"/>
    <tableColumn id="6132" xr3:uid="{7AB4DA08-BE6C-407A-86B9-3129542D83ED}" uniqueName="6132" name="Column6132" queryTableFieldId="6132"/>
    <tableColumn id="6133" xr3:uid="{71472866-E488-4963-B935-646982CE382E}" uniqueName="6133" name="Column6133" queryTableFieldId="6133"/>
    <tableColumn id="6134" xr3:uid="{311BFC2E-DF58-4FFD-8336-DEF7E04BD474}" uniqueName="6134" name="Column6134" queryTableFieldId="6134"/>
    <tableColumn id="6135" xr3:uid="{5B4254F6-14EB-4BCA-A7BA-C24428014042}" uniqueName="6135" name="Column6135" queryTableFieldId="6135"/>
    <tableColumn id="6136" xr3:uid="{D294092C-D104-4105-8F26-ADA06ABF090C}" uniqueName="6136" name="Column6136" queryTableFieldId="6136"/>
    <tableColumn id="6137" xr3:uid="{170F5BD4-5F9D-4077-B092-969FC1B9F3BA}" uniqueName="6137" name="Column6137" queryTableFieldId="6137"/>
    <tableColumn id="6138" xr3:uid="{9CD91BDD-EA1E-4F20-8955-8BE02892E0D8}" uniqueName="6138" name="Column6138" queryTableFieldId="6138"/>
    <tableColumn id="6139" xr3:uid="{057B0082-D330-43D1-A1C9-B8F8D67653E9}" uniqueName="6139" name="Column6139" queryTableFieldId="6139"/>
    <tableColumn id="6140" xr3:uid="{F13269E2-EEE6-4D2F-A698-55A58FE05E1B}" uniqueName="6140" name="Column6140" queryTableFieldId="6140"/>
    <tableColumn id="6141" xr3:uid="{EB0E2041-9D17-4E49-B072-5ACB7D03DC6E}" uniqueName="6141" name="Column6141" queryTableFieldId="6141"/>
    <tableColumn id="6142" xr3:uid="{C31C5CFB-FBA3-4780-B533-B26A62B32CE6}" uniqueName="6142" name="Column6142" queryTableFieldId="6142"/>
    <tableColumn id="6143" xr3:uid="{796C4203-5E42-4387-BE86-C4BC05C9C748}" uniqueName="6143" name="Column6143" queryTableFieldId="6143"/>
    <tableColumn id="6144" xr3:uid="{6339F76B-6ABF-4313-B3BB-4851DF88A4D6}" uniqueName="6144" name="Column6144" queryTableFieldId="6144"/>
    <tableColumn id="6145" xr3:uid="{6DAC377B-FE01-4526-985A-C6E9E8D003C6}" uniqueName="6145" name="Column6145" queryTableFieldId="6145"/>
    <tableColumn id="6146" xr3:uid="{38012922-8794-4B69-81A9-6FD1E2CA743E}" uniqueName="6146" name="Column6146" queryTableFieldId="6146"/>
    <tableColumn id="6147" xr3:uid="{5534621C-9583-4954-B518-B9E0153E3CB7}" uniqueName="6147" name="Column6147" queryTableFieldId="6147"/>
    <tableColumn id="6148" xr3:uid="{0FD799E2-253D-4BA5-8241-3A8486BAE21D}" uniqueName="6148" name="Column6148" queryTableFieldId="6148"/>
    <tableColumn id="6149" xr3:uid="{46DDFF7C-7662-418C-A842-306E2E2FB85B}" uniqueName="6149" name="Column6149" queryTableFieldId="6149"/>
    <tableColumn id="6150" xr3:uid="{EF2497F8-87BA-4DF9-A119-56BC0481832B}" uniqueName="6150" name="Column6150" queryTableFieldId="6150"/>
    <tableColumn id="6151" xr3:uid="{4893354A-0BEB-4C4E-B75C-64E86D8C9261}" uniqueName="6151" name="Column6151" queryTableFieldId="6151"/>
    <tableColumn id="6152" xr3:uid="{0B7367B0-2BB0-4914-8ECA-B17F3E1171F5}" uniqueName="6152" name="Column6152" queryTableFieldId="6152"/>
    <tableColumn id="6153" xr3:uid="{EC954215-147F-4450-99FF-341D3CE2AC27}" uniqueName="6153" name="Column6153" queryTableFieldId="6153"/>
    <tableColumn id="6154" xr3:uid="{17F0319D-ADF5-4354-A92D-59976F20D387}" uniqueName="6154" name="Column6154" queryTableFieldId="6154"/>
    <tableColumn id="6155" xr3:uid="{D41A3A99-9F3D-4DC1-AF49-433DF6D9EBCB}" uniqueName="6155" name="Column6155" queryTableFieldId="6155"/>
    <tableColumn id="6156" xr3:uid="{2CD1CCE1-EE89-4715-82B1-2DA6114025AA}" uniqueName="6156" name="Column6156" queryTableFieldId="6156"/>
    <tableColumn id="6157" xr3:uid="{6476C17C-C1FF-4B21-AC66-F769F71A8BED}" uniqueName="6157" name="Column6157" queryTableFieldId="6157"/>
    <tableColumn id="6158" xr3:uid="{EB5238BD-6A2B-4C6F-B47A-B54B190C3B09}" uniqueName="6158" name="Column6158" queryTableFieldId="6158"/>
    <tableColumn id="6159" xr3:uid="{D6F730C2-7B17-4A63-A678-8D6F6C165268}" uniqueName="6159" name="Column6159" queryTableFieldId="6159"/>
    <tableColumn id="6160" xr3:uid="{0F60C867-0F2D-4358-BD24-270C321A1CBA}" uniqueName="6160" name="Column6160" queryTableFieldId="6160"/>
    <tableColumn id="6161" xr3:uid="{8CE006AA-262C-43FB-8489-35B89579782C}" uniqueName="6161" name="Column6161" queryTableFieldId="6161"/>
    <tableColumn id="6162" xr3:uid="{857DB9F1-7922-4557-9119-01FD5D93E7BB}" uniqueName="6162" name="Column6162" queryTableFieldId="6162"/>
    <tableColumn id="6163" xr3:uid="{A2D00181-3BD7-40A4-8F55-EF36BDAA44FF}" uniqueName="6163" name="Column6163" queryTableFieldId="6163"/>
    <tableColumn id="6164" xr3:uid="{488AC157-4DA0-4B39-BD30-058D6C1DB009}" uniqueName="6164" name="Column6164" queryTableFieldId="6164"/>
    <tableColumn id="6165" xr3:uid="{030C6B8C-87AD-4B9D-B64B-ABF1E98F1F60}" uniqueName="6165" name="Column6165" queryTableFieldId="6165"/>
    <tableColumn id="6166" xr3:uid="{9554AAA8-A828-4996-BC2A-D020565C632B}" uniqueName="6166" name="Column6166" queryTableFieldId="6166"/>
    <tableColumn id="6167" xr3:uid="{BA1CB224-915F-4C94-A324-982644C227FF}" uniqueName="6167" name="Column6167" queryTableFieldId="6167"/>
    <tableColumn id="6168" xr3:uid="{F6E82482-31B4-4B37-B1D1-A768B14196F8}" uniqueName="6168" name="Column6168" queryTableFieldId="6168"/>
    <tableColumn id="6169" xr3:uid="{56DC0FE6-D695-48C8-BEEA-C2F0205C8F9A}" uniqueName="6169" name="Column6169" queryTableFieldId="6169"/>
    <tableColumn id="6170" xr3:uid="{F05B1FA8-B825-4E1D-92A7-E3465A109DC5}" uniqueName="6170" name="Column6170" queryTableFieldId="6170"/>
    <tableColumn id="6171" xr3:uid="{1026967E-6822-46A2-BC1F-87EEA601A833}" uniqueName="6171" name="Column6171" queryTableFieldId="6171"/>
    <tableColumn id="6172" xr3:uid="{31C878AD-D1CA-437F-B304-8A1538A21B48}" uniqueName="6172" name="Column6172" queryTableFieldId="6172"/>
    <tableColumn id="6173" xr3:uid="{2D3A3998-5CC3-4E10-A047-D06F6BC46918}" uniqueName="6173" name="Column6173" queryTableFieldId="6173"/>
    <tableColumn id="6174" xr3:uid="{F20D819A-468F-423D-8D3F-EF973386BA7C}" uniqueName="6174" name="Column6174" queryTableFieldId="6174"/>
    <tableColumn id="6175" xr3:uid="{4D07A000-11A0-4E0A-BAEF-43ECBE17AE8D}" uniqueName="6175" name="Column6175" queryTableFieldId="6175"/>
    <tableColumn id="6176" xr3:uid="{640FDD90-BAC0-461D-A5F5-F5C5046F68C9}" uniqueName="6176" name="Column6176" queryTableFieldId="6176"/>
    <tableColumn id="6177" xr3:uid="{30C15B2A-E3C9-4639-8BAC-A148619EFD31}" uniqueName="6177" name="Column6177" queryTableFieldId="6177"/>
    <tableColumn id="6178" xr3:uid="{84C630EB-9569-466B-BCD7-57DBB25874B4}" uniqueName="6178" name="Column6178" queryTableFieldId="6178"/>
    <tableColumn id="6179" xr3:uid="{CAEDE960-BB72-45C9-97FE-4DCDED157CD3}" uniqueName="6179" name="Column6179" queryTableFieldId="6179"/>
    <tableColumn id="6180" xr3:uid="{934D0A8E-4766-4B08-90A5-90E8561AE809}" uniqueName="6180" name="Column6180" queryTableFieldId="6180"/>
    <tableColumn id="6181" xr3:uid="{D12C4C15-BDB7-41A0-AA71-1F887954B40B}" uniqueName="6181" name="Column6181" queryTableFieldId="6181"/>
    <tableColumn id="6182" xr3:uid="{220DE58D-7A84-4644-8633-FFD239C2B4D1}" uniqueName="6182" name="Column6182" queryTableFieldId="6182"/>
    <tableColumn id="6183" xr3:uid="{A6D11596-EE58-464F-90E0-679D03B6D789}" uniqueName="6183" name="Column6183" queryTableFieldId="6183"/>
    <tableColumn id="6184" xr3:uid="{5518C741-C340-4B9F-998A-991946F12C7B}" uniqueName="6184" name="Column6184" queryTableFieldId="6184"/>
    <tableColumn id="6185" xr3:uid="{D3448C90-8DF8-4361-8C1F-A7C38E7A4644}" uniqueName="6185" name="Column6185" queryTableFieldId="6185"/>
    <tableColumn id="6186" xr3:uid="{4B0C29EA-768E-4D94-8F02-8287D180419E}" uniqueName="6186" name="Column6186" queryTableFieldId="6186"/>
    <tableColumn id="6187" xr3:uid="{982F42A5-0F0B-4F8B-AB4F-B20782884958}" uniqueName="6187" name="Column6187" queryTableFieldId="6187"/>
    <tableColumn id="6188" xr3:uid="{0027C911-D891-46D4-BDDD-C87FCC878892}" uniqueName="6188" name="Column6188" queryTableFieldId="6188"/>
    <tableColumn id="6189" xr3:uid="{45D777C5-5078-4DF4-B7E4-89E3440F3665}" uniqueName="6189" name="Column6189" queryTableFieldId="6189"/>
    <tableColumn id="6190" xr3:uid="{0C666F20-7880-43C9-95B2-8289712BFFE9}" uniqueName="6190" name="Column6190" queryTableFieldId="6190"/>
    <tableColumn id="6191" xr3:uid="{4EDC40A2-175D-4750-AD68-69B6CF7A0405}" uniqueName="6191" name="Column6191" queryTableFieldId="6191"/>
    <tableColumn id="6192" xr3:uid="{AD573E78-F503-4461-81CF-58BD96A65E66}" uniqueName="6192" name="Column6192" queryTableFieldId="6192"/>
    <tableColumn id="6193" xr3:uid="{F6C949BF-9DFF-499D-A244-930FFC1B37F6}" uniqueName="6193" name="Column6193" queryTableFieldId="6193"/>
    <tableColumn id="6194" xr3:uid="{41D89CCA-A160-43C1-B30A-5EDAC7CACCD5}" uniqueName="6194" name="Column6194" queryTableFieldId="6194"/>
    <tableColumn id="6195" xr3:uid="{A7C627C7-0A68-4B2A-8F0D-3AD4809C92E1}" uniqueName="6195" name="Column6195" queryTableFieldId="6195"/>
    <tableColumn id="6196" xr3:uid="{819C56E5-FD1A-484A-8056-F74740F52D58}" uniqueName="6196" name="Column6196" queryTableFieldId="6196"/>
    <tableColumn id="6197" xr3:uid="{B8AE339D-7299-43F3-875D-9FCC65589DE9}" uniqueName="6197" name="Column6197" queryTableFieldId="6197"/>
    <tableColumn id="6198" xr3:uid="{366A45FC-4225-4327-8340-CB46869566DA}" uniqueName="6198" name="Column6198" queryTableFieldId="6198"/>
    <tableColumn id="6199" xr3:uid="{1D5D8ADC-2BF9-47D3-8A29-223DB58630BB}" uniqueName="6199" name="Column6199" queryTableFieldId="6199"/>
    <tableColumn id="6200" xr3:uid="{528C2C96-4C04-4F1F-BBF1-6306BC63A2F9}" uniqueName="6200" name="Column6200" queryTableFieldId="6200"/>
    <tableColumn id="6201" xr3:uid="{898C66B0-BBFD-4F75-BBCB-3AE48777BA9D}" uniqueName="6201" name="Column6201" queryTableFieldId="6201"/>
    <tableColumn id="6202" xr3:uid="{BE731947-B80D-482A-A219-A4E116376776}" uniqueName="6202" name="Column6202" queryTableFieldId="6202"/>
    <tableColumn id="6203" xr3:uid="{E548305E-FE8D-4960-A701-918E7DB9A8DB}" uniqueName="6203" name="Column6203" queryTableFieldId="6203"/>
    <tableColumn id="6204" xr3:uid="{BB37C03A-BF87-47F6-903B-22439578B4B9}" uniqueName="6204" name="Column6204" queryTableFieldId="6204"/>
    <tableColumn id="6205" xr3:uid="{E903B623-A01A-437F-910D-5E8FD62F9D47}" uniqueName="6205" name="Column6205" queryTableFieldId="6205"/>
    <tableColumn id="6206" xr3:uid="{3C28BC1F-D859-4CC1-8991-E2B17F7BC116}" uniqueName="6206" name="Column6206" queryTableFieldId="6206"/>
    <tableColumn id="6207" xr3:uid="{7E001AA0-4FD6-406A-B37E-785609B534B7}" uniqueName="6207" name="Column6207" queryTableFieldId="6207"/>
    <tableColumn id="6208" xr3:uid="{15CDE5CD-6FE9-45CE-B2BD-256719222F5D}" uniqueName="6208" name="Column6208" queryTableFieldId="6208"/>
    <tableColumn id="6209" xr3:uid="{5D03FEF3-3EFD-4854-8D98-4D7F8F9BBCDE}" uniqueName="6209" name="Column6209" queryTableFieldId="6209"/>
    <tableColumn id="6210" xr3:uid="{34FAFFEE-6C21-43D4-8FE2-ABCD895AD816}" uniqueName="6210" name="Column6210" queryTableFieldId="6210"/>
    <tableColumn id="6211" xr3:uid="{56C71A86-4D69-45B0-A6F7-C944C88772B7}" uniqueName="6211" name="Column6211" queryTableFieldId="6211"/>
    <tableColumn id="6212" xr3:uid="{FFBDCB96-F656-4814-89DA-9B3D6A34BEE1}" uniqueName="6212" name="Column6212" queryTableFieldId="6212"/>
    <tableColumn id="6213" xr3:uid="{18B30015-D5EA-45FB-ACFB-2C8D2F47FA95}" uniqueName="6213" name="Column6213" queryTableFieldId="6213"/>
    <tableColumn id="6214" xr3:uid="{5D7A5667-0DC5-4399-85B5-FE3366AD1127}" uniqueName="6214" name="Column6214" queryTableFieldId="6214"/>
    <tableColumn id="6215" xr3:uid="{A79978FB-0AE9-44E6-9AD6-ADE7EA0CEA3D}" uniqueName="6215" name="Column6215" queryTableFieldId="6215"/>
    <tableColumn id="6216" xr3:uid="{11A83482-C5A5-4991-8240-ACA02C89900B}" uniqueName="6216" name="Column6216" queryTableFieldId="6216"/>
    <tableColumn id="6217" xr3:uid="{EEF41112-A57C-4A3C-A709-A89FB2754B25}" uniqueName="6217" name="Column6217" queryTableFieldId="6217"/>
    <tableColumn id="6218" xr3:uid="{8909FE7D-C4CC-4579-BB60-53E18501AD16}" uniqueName="6218" name="Column6218" queryTableFieldId="6218"/>
    <tableColumn id="6219" xr3:uid="{8695AD5F-C762-4F0D-90A5-49ABA91A8009}" uniqueName="6219" name="Column6219" queryTableFieldId="6219"/>
    <tableColumn id="6220" xr3:uid="{598C9A4B-C332-4596-ACCD-4F57E995527F}" uniqueName="6220" name="Column6220" queryTableFieldId="6220"/>
    <tableColumn id="6221" xr3:uid="{901869FF-6A42-450E-BF5D-4002C80F115B}" uniqueName="6221" name="Column6221" queryTableFieldId="6221"/>
    <tableColumn id="6222" xr3:uid="{5289848B-0242-465A-8063-E82E92B21E25}" uniqueName="6222" name="Column6222" queryTableFieldId="6222"/>
    <tableColumn id="6223" xr3:uid="{80294E1A-0F40-471A-841C-8217B28196FB}" uniqueName="6223" name="Column6223" queryTableFieldId="6223"/>
    <tableColumn id="6224" xr3:uid="{B277ADA5-9E91-4B0E-9B96-66ABDA084447}" uniqueName="6224" name="Column6224" queryTableFieldId="6224"/>
    <tableColumn id="6225" xr3:uid="{756ECC63-3FA4-49CF-9E0F-F6FFE3F0E254}" uniqueName="6225" name="Column6225" queryTableFieldId="6225"/>
    <tableColumn id="6226" xr3:uid="{EC4CC378-022B-4FE8-99A6-FEC44CB7AA54}" uniqueName="6226" name="Column6226" queryTableFieldId="6226"/>
    <tableColumn id="6227" xr3:uid="{13827505-3B73-417B-B169-B09396A7A207}" uniqueName="6227" name="Column6227" queryTableFieldId="6227"/>
    <tableColumn id="6228" xr3:uid="{BEBF27A0-8F59-427B-AF93-7470528DC162}" uniqueName="6228" name="Column6228" queryTableFieldId="6228"/>
    <tableColumn id="6229" xr3:uid="{48429C51-F136-4BF2-AE3E-5898641A9500}" uniqueName="6229" name="Column6229" queryTableFieldId="6229"/>
    <tableColumn id="6230" xr3:uid="{7C71D5E5-087F-4EF7-BA3D-E613D7A12754}" uniqueName="6230" name="Column6230" queryTableFieldId="6230"/>
    <tableColumn id="6231" xr3:uid="{395E67DE-8928-4E12-80FD-ABC7912A478E}" uniqueName="6231" name="Column6231" queryTableFieldId="6231"/>
    <tableColumn id="6232" xr3:uid="{084EF716-6504-48B6-8893-3799FCBF14E1}" uniqueName="6232" name="Column6232" queryTableFieldId="6232"/>
    <tableColumn id="6233" xr3:uid="{5DB95437-6443-485C-8427-A63D96BCF4CF}" uniqueName="6233" name="Column6233" queryTableFieldId="6233"/>
    <tableColumn id="6234" xr3:uid="{C44F9941-7ACB-419C-AC78-155F5BCCBE28}" uniqueName="6234" name="Column6234" queryTableFieldId="6234"/>
    <tableColumn id="6235" xr3:uid="{F4163CD1-2D1B-4D5F-9C2E-3530100258C2}" uniqueName="6235" name="Column6235" queryTableFieldId="6235"/>
    <tableColumn id="6236" xr3:uid="{FF773955-4764-4A91-A4E8-7608FD74A299}" uniqueName="6236" name="Column6236" queryTableFieldId="6236"/>
    <tableColumn id="6237" xr3:uid="{B857784C-31D9-4987-BA84-7BAD4819EA9D}" uniqueName="6237" name="Column6237" queryTableFieldId="6237"/>
    <tableColumn id="6238" xr3:uid="{9B051750-3940-4F96-8121-A34C2D7D56EC}" uniqueName="6238" name="Column6238" queryTableFieldId="6238"/>
    <tableColumn id="6239" xr3:uid="{900A65EB-1C3D-4235-8A47-281EB0AAC3BC}" uniqueName="6239" name="Column6239" queryTableFieldId="6239"/>
    <tableColumn id="6240" xr3:uid="{948B23C1-4429-449E-BF6F-E468528E8692}" uniqueName="6240" name="Column6240" queryTableFieldId="6240"/>
    <tableColumn id="6241" xr3:uid="{4215E844-F805-4543-A35D-8E18CCF7E9F4}" uniqueName="6241" name="Column6241" queryTableFieldId="6241"/>
    <tableColumn id="6242" xr3:uid="{4125AC08-F6F9-49F7-A7C6-4422E4AE4C9F}" uniqueName="6242" name="Column6242" queryTableFieldId="6242"/>
    <tableColumn id="6243" xr3:uid="{E80851EE-9B96-4DF6-B824-D7810077FCE5}" uniqueName="6243" name="Column6243" queryTableFieldId="6243"/>
    <tableColumn id="6244" xr3:uid="{DF6DDC84-4032-4AE6-8124-592AA49FE86D}" uniqueName="6244" name="Column6244" queryTableFieldId="6244"/>
    <tableColumn id="6245" xr3:uid="{7D7AA97D-FABE-4B5F-9642-B6D02860736A}" uniqueName="6245" name="Column6245" queryTableFieldId="6245"/>
    <tableColumn id="6246" xr3:uid="{85BEB40A-6827-484A-AAD5-28A895A5714B}" uniqueName="6246" name="Column6246" queryTableFieldId="6246"/>
    <tableColumn id="6247" xr3:uid="{A3BCBCBE-389D-4AFF-A200-D28C65C912B2}" uniqueName="6247" name="Column6247" queryTableFieldId="6247"/>
    <tableColumn id="6248" xr3:uid="{26C28526-9B47-4DE6-B4F3-B7204DF16520}" uniqueName="6248" name="Column6248" queryTableFieldId="6248"/>
    <tableColumn id="6249" xr3:uid="{AAFE5DED-D8D4-4DA3-B8D9-26CAF4A01DD0}" uniqueName="6249" name="Column6249" queryTableFieldId="6249"/>
    <tableColumn id="6250" xr3:uid="{85422232-BC2C-45BE-8CFE-D8AA036CDB7D}" uniqueName="6250" name="Column6250" queryTableFieldId="6250"/>
    <tableColumn id="6251" xr3:uid="{3814B864-EC2C-4C29-B4BA-F1661CCE402A}" uniqueName="6251" name="Column6251" queryTableFieldId="6251"/>
    <tableColumn id="6252" xr3:uid="{6985BB7D-E1EA-4F71-9E35-5007A811ECBA}" uniqueName="6252" name="Column6252" queryTableFieldId="6252"/>
    <tableColumn id="6253" xr3:uid="{FA33B775-E24B-4E96-84C7-58FDF99B4BD8}" uniqueName="6253" name="Column6253" queryTableFieldId="6253"/>
    <tableColumn id="6254" xr3:uid="{45988B44-0833-401E-A820-AFE02ECEEC37}" uniqueName="6254" name="Column6254" queryTableFieldId="6254"/>
    <tableColumn id="6255" xr3:uid="{6EC45399-A1D9-46DD-B624-5F695155D094}" uniqueName="6255" name="Column6255" queryTableFieldId="6255"/>
    <tableColumn id="6256" xr3:uid="{0D2397DA-152E-4156-B3AC-C34B61E265B1}" uniqueName="6256" name="Column6256" queryTableFieldId="6256"/>
    <tableColumn id="6257" xr3:uid="{5B5419D4-A2F2-43C0-95E5-D68F71090DAF}" uniqueName="6257" name="Column6257" queryTableFieldId="6257"/>
    <tableColumn id="6258" xr3:uid="{07E27956-2BF3-4056-8E8B-E90824544432}" uniqueName="6258" name="Column6258" queryTableFieldId="6258"/>
    <tableColumn id="6259" xr3:uid="{60F54E87-F649-4506-B505-BD4A68FE09DA}" uniqueName="6259" name="Column6259" queryTableFieldId="6259"/>
    <tableColumn id="6260" xr3:uid="{B7B566A3-D5C1-4ADC-AA3D-D6841BD3D2E6}" uniqueName="6260" name="Column6260" queryTableFieldId="6260"/>
    <tableColumn id="6261" xr3:uid="{DAF04D63-83C8-4FF3-80D1-BC6FA29472D1}" uniqueName="6261" name="Column6261" queryTableFieldId="6261"/>
    <tableColumn id="6262" xr3:uid="{24B69718-79B6-453D-AE10-D4148CE1F45D}" uniqueName="6262" name="Column6262" queryTableFieldId="6262"/>
    <tableColumn id="6263" xr3:uid="{45BC008C-41A8-4BBF-9EDF-E15A1EECA3DF}" uniqueName="6263" name="Column6263" queryTableFieldId="6263"/>
    <tableColumn id="6264" xr3:uid="{131B4B40-5CF4-4CE3-A110-8332FFDB5587}" uniqueName="6264" name="Column6264" queryTableFieldId="6264"/>
    <tableColumn id="6265" xr3:uid="{72782EB5-6BA2-4138-9B75-EB4310886F90}" uniqueName="6265" name="Column6265" queryTableFieldId="6265"/>
    <tableColumn id="6266" xr3:uid="{331A9C60-5042-401C-BB2C-6438481B35BF}" uniqueName="6266" name="Column6266" queryTableFieldId="6266"/>
    <tableColumn id="6267" xr3:uid="{A830F84D-C213-4457-8D1A-DFCE46DECB42}" uniqueName="6267" name="Column6267" queryTableFieldId="6267"/>
    <tableColumn id="6268" xr3:uid="{47500B57-C4FB-4929-AB75-A4D48370046F}" uniqueName="6268" name="Column6268" queryTableFieldId="6268"/>
    <tableColumn id="6269" xr3:uid="{32CBEC3F-85D9-4ACC-95E8-528005E0F34C}" uniqueName="6269" name="Column6269" queryTableFieldId="6269"/>
    <tableColumn id="6270" xr3:uid="{3E732666-5912-4C9D-877D-82DA7E40E508}" uniqueName="6270" name="Column6270" queryTableFieldId="6270"/>
    <tableColumn id="6271" xr3:uid="{A409D923-A257-421C-883A-2774D051B4E9}" uniqueName="6271" name="Column6271" queryTableFieldId="6271"/>
    <tableColumn id="6272" xr3:uid="{A7FFBAB9-86E9-441B-8CCD-813343DDAD2D}" uniqueName="6272" name="Column6272" queryTableFieldId="6272"/>
    <tableColumn id="6273" xr3:uid="{E2A6F314-3554-44C2-983E-C79E07C0E259}" uniqueName="6273" name="Column6273" queryTableFieldId="6273"/>
    <tableColumn id="6274" xr3:uid="{CD9A073C-A798-4D38-861C-00DFFF049DC6}" uniqueName="6274" name="Column6274" queryTableFieldId="6274"/>
    <tableColumn id="6275" xr3:uid="{2DC1DBB5-EC9E-4EE8-873B-DDABCEBAA6E0}" uniqueName="6275" name="Column6275" queryTableFieldId="6275"/>
    <tableColumn id="6276" xr3:uid="{50F8BB3B-276A-4043-8CA4-D4A8A9E4C187}" uniqueName="6276" name="Column6276" queryTableFieldId="6276"/>
    <tableColumn id="6277" xr3:uid="{E71EE168-00E5-46B4-AF71-737DD8A83242}" uniqueName="6277" name="Column6277" queryTableFieldId="6277"/>
    <tableColumn id="6278" xr3:uid="{A19D9CDE-9A99-443D-90FF-53FEAB783667}" uniqueName="6278" name="Column6278" queryTableFieldId="6278"/>
    <tableColumn id="6279" xr3:uid="{F47C7A0D-CA77-4ABC-97AE-49428EAE7055}" uniqueName="6279" name="Column6279" queryTableFieldId="6279"/>
    <tableColumn id="6280" xr3:uid="{7CF5514D-528F-41AD-BD01-572EDFC2F6EF}" uniqueName="6280" name="Column6280" queryTableFieldId="6280"/>
    <tableColumn id="6281" xr3:uid="{C3374D90-C386-4A13-8A62-E4B8A285F14E}" uniqueName="6281" name="Column6281" queryTableFieldId="6281"/>
    <tableColumn id="6282" xr3:uid="{77703F34-D5B8-4614-80C6-2F63174AADE2}" uniqueName="6282" name="Column6282" queryTableFieldId="6282"/>
    <tableColumn id="6283" xr3:uid="{8D0EAA55-44DE-4FBF-8BE6-A04784A9751A}" uniqueName="6283" name="Column6283" queryTableFieldId="6283"/>
    <tableColumn id="6284" xr3:uid="{7499B556-D82B-4EC0-87E5-1FCD8A0DDF3E}" uniqueName="6284" name="Column6284" queryTableFieldId="6284"/>
    <tableColumn id="6285" xr3:uid="{E7F681AE-E208-4DE7-BCAD-7DD9D6A43A08}" uniqueName="6285" name="Column6285" queryTableFieldId="6285"/>
    <tableColumn id="6286" xr3:uid="{40A3825E-0871-4B29-B185-989C375C2EFD}" uniqueName="6286" name="Column6286" queryTableFieldId="6286"/>
    <tableColumn id="6287" xr3:uid="{844CBC78-B8DE-44C2-86FD-3459D4A6676B}" uniqueName="6287" name="Column6287" queryTableFieldId="6287"/>
    <tableColumn id="6288" xr3:uid="{0734DAE9-AC5F-4033-BD67-857FBD0B1555}" uniqueName="6288" name="Column6288" queryTableFieldId="6288"/>
    <tableColumn id="6289" xr3:uid="{3F3526F4-A107-45CE-979E-058E8CCC4E9E}" uniqueName="6289" name="Column6289" queryTableFieldId="6289"/>
    <tableColumn id="6290" xr3:uid="{8750CBA3-C075-472C-A1C4-41F732CAEDB1}" uniqueName="6290" name="Column6290" queryTableFieldId="6290"/>
    <tableColumn id="6291" xr3:uid="{33E599FB-4C69-4E9C-9D06-E026085EA68A}" uniqueName="6291" name="Column6291" queryTableFieldId="6291"/>
    <tableColumn id="6292" xr3:uid="{FA475B35-0BAF-4E73-B4BD-0B8CD5873071}" uniqueName="6292" name="Column6292" queryTableFieldId="6292"/>
    <tableColumn id="6293" xr3:uid="{1C69E6FB-2F93-4988-8E04-C80D9EBD5484}" uniqueName="6293" name="Column6293" queryTableFieldId="6293"/>
    <tableColumn id="6294" xr3:uid="{DF7E5D85-C856-469B-BE55-57952624B300}" uniqueName="6294" name="Column6294" queryTableFieldId="6294"/>
    <tableColumn id="6295" xr3:uid="{7D092DFB-ABFF-4709-9D57-5A1F21C2E4D4}" uniqueName="6295" name="Column6295" queryTableFieldId="6295"/>
    <tableColumn id="6296" xr3:uid="{7353D4BF-4430-42BE-95AF-11D8E1691132}" uniqueName="6296" name="Column6296" queryTableFieldId="6296"/>
    <tableColumn id="6297" xr3:uid="{32573EDE-0426-45DD-BDD8-084AEF444469}" uniqueName="6297" name="Column6297" queryTableFieldId="6297"/>
    <tableColumn id="6298" xr3:uid="{4C4F4E5B-6851-4EFC-8EC1-062F22321A1C}" uniqueName="6298" name="Column6298" queryTableFieldId="6298"/>
    <tableColumn id="6299" xr3:uid="{072D17B9-E827-483F-8F95-587AECEE02A9}" uniqueName="6299" name="Column6299" queryTableFieldId="6299"/>
    <tableColumn id="6300" xr3:uid="{C30A0FE9-874B-4615-B230-A68DC486FBE8}" uniqueName="6300" name="Column6300" queryTableFieldId="6300"/>
    <tableColumn id="6301" xr3:uid="{7C3933BF-BDD0-4B45-AFBC-B21F158640D1}" uniqueName="6301" name="Column6301" queryTableFieldId="6301"/>
    <tableColumn id="6302" xr3:uid="{5891DDF2-0668-4448-B70F-17A5757BF160}" uniqueName="6302" name="Column6302" queryTableFieldId="6302"/>
    <tableColumn id="6303" xr3:uid="{10E863D5-5697-4526-868B-388061CFDBC6}" uniqueName="6303" name="Column6303" queryTableFieldId="6303"/>
    <tableColumn id="6304" xr3:uid="{F912B059-56F0-47AA-B402-4B34287E7C00}" uniqueName="6304" name="Column6304" queryTableFieldId="6304"/>
    <tableColumn id="6305" xr3:uid="{0F684A14-6DE4-49AA-B74D-F1D64ACC7D5E}" uniqueName="6305" name="Column6305" queryTableFieldId="6305"/>
    <tableColumn id="6306" xr3:uid="{B875407C-E210-4BD3-9E60-F23D96F92DE8}" uniqueName="6306" name="Column6306" queryTableFieldId="6306"/>
    <tableColumn id="6307" xr3:uid="{DDA7F36F-1A10-4DD2-AC3A-BBA80357A908}" uniqueName="6307" name="Column6307" queryTableFieldId="6307"/>
    <tableColumn id="6308" xr3:uid="{8FC7D5DB-DF84-4529-8AFB-53411F131AB7}" uniqueName="6308" name="Column6308" queryTableFieldId="6308"/>
    <tableColumn id="6309" xr3:uid="{19CE0EAE-CE58-40BD-A5B1-3BE33773B71D}" uniqueName="6309" name="Column6309" queryTableFieldId="6309"/>
    <tableColumn id="6310" xr3:uid="{2AAFEE4C-5DC6-469C-B5A8-1ABA21D8CD5C}" uniqueName="6310" name="Column6310" queryTableFieldId="6310"/>
    <tableColumn id="6311" xr3:uid="{B84B9272-5E34-4BE1-9841-3137562D1B0E}" uniqueName="6311" name="Column6311" queryTableFieldId="6311"/>
    <tableColumn id="6312" xr3:uid="{FE9A50AE-492B-41F0-B195-5DD82C36C3CF}" uniqueName="6312" name="Column6312" queryTableFieldId="6312"/>
    <tableColumn id="6313" xr3:uid="{38C96B40-C639-4B6B-9982-8D71933A54CE}" uniqueName="6313" name="Column6313" queryTableFieldId="6313"/>
    <tableColumn id="6314" xr3:uid="{89074724-1565-4640-A6BC-E64FB76828F0}" uniqueName="6314" name="Column6314" queryTableFieldId="6314"/>
    <tableColumn id="6315" xr3:uid="{9B541521-AB17-4834-AB45-370DE5D04DC3}" uniqueName="6315" name="Column6315" queryTableFieldId="6315"/>
    <tableColumn id="6316" xr3:uid="{BC363598-57DA-4E50-8969-C50DA4D0D995}" uniqueName="6316" name="Column6316" queryTableFieldId="6316"/>
    <tableColumn id="6317" xr3:uid="{4A742308-2243-4FE2-A451-685D9796991A}" uniqueName="6317" name="Column6317" queryTableFieldId="6317"/>
    <tableColumn id="6318" xr3:uid="{8ABF91B4-B99A-46A4-A36E-F07A5DCE3EE9}" uniqueName="6318" name="Column6318" queryTableFieldId="6318"/>
    <tableColumn id="6319" xr3:uid="{9EDEF825-7685-4DA7-A67E-3E0F014F281E}" uniqueName="6319" name="Column6319" queryTableFieldId="6319"/>
    <tableColumn id="6320" xr3:uid="{531E6118-E792-497D-8A80-DC5289CF5546}" uniqueName="6320" name="Column6320" queryTableFieldId="6320"/>
    <tableColumn id="6321" xr3:uid="{8830DDF8-05F1-48B3-8433-D0CC49B48BA9}" uniqueName="6321" name="Column6321" queryTableFieldId="6321"/>
    <tableColumn id="6322" xr3:uid="{7CB34A1D-CF99-4F6E-B498-1C9CC49CF20D}" uniqueName="6322" name="Column6322" queryTableFieldId="6322"/>
    <tableColumn id="6323" xr3:uid="{E90A763C-2E15-4C6E-A6F7-09E69EF0E513}" uniqueName="6323" name="Column6323" queryTableFieldId="6323"/>
    <tableColumn id="6324" xr3:uid="{C0722247-2C56-4E13-BA01-AC9633AA53F4}" uniqueName="6324" name="Column6324" queryTableFieldId="6324"/>
    <tableColumn id="6325" xr3:uid="{60E0933E-4043-4E4A-BB92-884B3B9B4857}" uniqueName="6325" name="Column6325" queryTableFieldId="6325"/>
    <tableColumn id="6326" xr3:uid="{13DC7A7E-EAE5-450C-AD09-F3E32F5C3DF7}" uniqueName="6326" name="Column6326" queryTableFieldId="6326"/>
    <tableColumn id="6327" xr3:uid="{AF5509FB-75CB-438F-81B7-5C216C1F3BEB}" uniqueName="6327" name="Column6327" queryTableFieldId="6327"/>
    <tableColumn id="6328" xr3:uid="{A7F8E8F8-5FDF-477F-9214-78489FFDEA25}" uniqueName="6328" name="Column6328" queryTableFieldId="6328"/>
    <tableColumn id="6329" xr3:uid="{42E57737-590F-4906-9F8D-F019170C46D9}" uniqueName="6329" name="Column6329" queryTableFieldId="6329"/>
    <tableColumn id="6330" xr3:uid="{6395A5D9-2D2B-4902-95FE-F8CE6CEAC01C}" uniqueName="6330" name="Column6330" queryTableFieldId="6330"/>
    <tableColumn id="6331" xr3:uid="{2BE01E7A-F364-433B-B6AF-1F2A938A04F4}" uniqueName="6331" name="Column6331" queryTableFieldId="6331"/>
    <tableColumn id="6332" xr3:uid="{2DE5FF43-B430-4351-9F5C-0E427109188D}" uniqueName="6332" name="Column6332" queryTableFieldId="6332"/>
    <tableColumn id="6333" xr3:uid="{3220493D-B871-4507-9690-017A4E74E05A}" uniqueName="6333" name="Column6333" queryTableFieldId="6333"/>
    <tableColumn id="6334" xr3:uid="{CE6EDB7A-8CF0-4381-A5E8-545234BD21BE}" uniqueName="6334" name="Column6334" queryTableFieldId="6334"/>
    <tableColumn id="6335" xr3:uid="{86C29178-A935-4954-8A24-31A52DB99B56}" uniqueName="6335" name="Column6335" queryTableFieldId="6335"/>
    <tableColumn id="6336" xr3:uid="{502A2062-84C5-4401-BA94-FABBD5327CD4}" uniqueName="6336" name="Column6336" queryTableFieldId="6336"/>
    <tableColumn id="6337" xr3:uid="{C19CC25D-88AE-4B79-B74F-BA0C96C3A02E}" uniqueName="6337" name="Column6337" queryTableFieldId="6337"/>
    <tableColumn id="6338" xr3:uid="{A4ECE03B-ECAA-4F7A-95DE-37F34535C944}" uniqueName="6338" name="Column6338" queryTableFieldId="6338"/>
    <tableColumn id="6339" xr3:uid="{3B088FB7-1ADF-4483-8719-4B2BE303C5C9}" uniqueName="6339" name="Column6339" queryTableFieldId="6339"/>
    <tableColumn id="6340" xr3:uid="{0852969A-D0B8-4CDB-9B01-CB5787441A17}" uniqueName="6340" name="Column6340" queryTableFieldId="6340"/>
    <tableColumn id="6341" xr3:uid="{F4FCD913-A862-4B83-9D23-411C7894F373}" uniqueName="6341" name="Column6341" queryTableFieldId="6341"/>
    <tableColumn id="6342" xr3:uid="{9649F0C5-A484-42DB-BD1B-744986C2564D}" uniqueName="6342" name="Column6342" queryTableFieldId="6342"/>
    <tableColumn id="6343" xr3:uid="{1739816A-88B6-4226-8616-98820EFA9693}" uniqueName="6343" name="Column6343" queryTableFieldId="6343"/>
    <tableColumn id="6344" xr3:uid="{39E66FCB-B691-4B10-9341-B64D3CDFE9B4}" uniqueName="6344" name="Column6344" queryTableFieldId="6344"/>
    <tableColumn id="6345" xr3:uid="{D952818F-D98B-4F9B-82E9-E3CB1AEA3957}" uniqueName="6345" name="Column6345" queryTableFieldId="6345"/>
    <tableColumn id="6346" xr3:uid="{84572698-7214-4B97-B54F-2713A575ED2D}" uniqueName="6346" name="Column6346" queryTableFieldId="6346"/>
    <tableColumn id="6347" xr3:uid="{C260BD08-7E20-4F34-8DD6-D194EEBCCA3A}" uniqueName="6347" name="Column6347" queryTableFieldId="6347"/>
    <tableColumn id="6348" xr3:uid="{BEE21F8C-B630-4D31-A297-BACCDE9017ED}" uniqueName="6348" name="Column6348" queryTableFieldId="6348"/>
    <tableColumn id="6349" xr3:uid="{D0B1E6D3-E8E2-4385-BED8-A711FF698E07}" uniqueName="6349" name="Column6349" queryTableFieldId="6349"/>
    <tableColumn id="6350" xr3:uid="{DCF8606D-B525-429F-9D72-1D3806E4F9B2}" uniqueName="6350" name="Column6350" queryTableFieldId="6350"/>
    <tableColumn id="6351" xr3:uid="{F09AC0E7-05B2-44BF-B917-A9DC6351B808}" uniqueName="6351" name="Column6351" queryTableFieldId="6351"/>
    <tableColumn id="6352" xr3:uid="{7E8BB48D-EEA4-42D0-878C-BF6D9E014D1E}" uniqueName="6352" name="Column6352" queryTableFieldId="6352"/>
    <tableColumn id="6353" xr3:uid="{013CE418-8F0E-4CB1-9151-40B6F22FEE23}" uniqueName="6353" name="Column6353" queryTableFieldId="6353"/>
    <tableColumn id="6354" xr3:uid="{41B9331D-942B-438B-8DE6-5112E4074D85}" uniqueName="6354" name="Column6354" queryTableFieldId="6354"/>
    <tableColumn id="6355" xr3:uid="{576829D0-9B82-40D9-B7E6-039CC5DA15C9}" uniqueName="6355" name="Column6355" queryTableFieldId="6355"/>
    <tableColumn id="6356" xr3:uid="{541A501F-0A93-49AA-97BC-4626072EBF48}" uniqueName="6356" name="Column6356" queryTableFieldId="6356"/>
    <tableColumn id="6357" xr3:uid="{062A2F24-CA63-42BB-A371-8442F8AA1254}" uniqueName="6357" name="Column6357" queryTableFieldId="6357"/>
    <tableColumn id="6358" xr3:uid="{D89EA76E-E8C7-4553-9B66-BB9DABA38743}" uniqueName="6358" name="Column6358" queryTableFieldId="6358"/>
    <tableColumn id="6359" xr3:uid="{15D9DBAB-1398-4105-ADE3-A57C05258AF1}" uniqueName="6359" name="Column6359" queryTableFieldId="6359"/>
    <tableColumn id="6360" xr3:uid="{43B0160B-9AE0-40B5-99F8-AE0430239F7B}" uniqueName="6360" name="Column6360" queryTableFieldId="6360"/>
    <tableColumn id="6361" xr3:uid="{E13F526F-6EDB-48E0-837A-E0F14B01CE08}" uniqueName="6361" name="Column6361" queryTableFieldId="6361"/>
    <tableColumn id="6362" xr3:uid="{3DDD3601-0CAC-469D-9739-713320D4D1E7}" uniqueName="6362" name="Column6362" queryTableFieldId="6362"/>
    <tableColumn id="6363" xr3:uid="{9EEE94BF-5885-46E8-960C-0F4102C594CD}" uniqueName="6363" name="Column6363" queryTableFieldId="6363"/>
    <tableColumn id="6364" xr3:uid="{A713C146-91B6-4C1B-873B-0D7D61C02208}" uniqueName="6364" name="Column6364" queryTableFieldId="6364"/>
    <tableColumn id="6365" xr3:uid="{C890B64F-C1D1-484C-9041-722DAE72914E}" uniqueName="6365" name="Column6365" queryTableFieldId="6365"/>
    <tableColumn id="6366" xr3:uid="{F5E1C120-636E-4EC9-8602-4402F0B94BFB}" uniqueName="6366" name="Column6366" queryTableFieldId="6366"/>
    <tableColumn id="6367" xr3:uid="{2AFF1A4A-0431-4E5A-999D-C33DDB20BE90}" uniqueName="6367" name="Column6367" queryTableFieldId="6367"/>
    <tableColumn id="6368" xr3:uid="{C678072C-2115-4596-B47E-3335D47FDA8E}" uniqueName="6368" name="Column6368" queryTableFieldId="6368"/>
    <tableColumn id="6369" xr3:uid="{CFABEEBA-545D-4D7F-BF4E-9CFCB2884261}" uniqueName="6369" name="Column6369" queryTableFieldId="6369"/>
    <tableColumn id="6370" xr3:uid="{2C40A309-3921-49B1-B8C5-1FDC884E42B8}" uniqueName="6370" name="Column6370" queryTableFieldId="6370"/>
    <tableColumn id="6371" xr3:uid="{5D900477-51B8-4A7B-B997-6B2EF0274652}" uniqueName="6371" name="Column6371" queryTableFieldId="6371"/>
    <tableColumn id="6372" xr3:uid="{099C75A7-7321-4042-96F1-50903C21602E}" uniqueName="6372" name="Column6372" queryTableFieldId="6372"/>
    <tableColumn id="6373" xr3:uid="{D251E435-6913-449B-807B-6945503D5019}" uniqueName="6373" name="Column6373" queryTableFieldId="6373"/>
    <tableColumn id="6374" xr3:uid="{55B0809F-5F8C-493F-8604-3870E8816F46}" uniqueName="6374" name="Column6374" queryTableFieldId="6374"/>
    <tableColumn id="6375" xr3:uid="{40AD7BF3-003B-4C2F-B874-F429089E3F83}" uniqueName="6375" name="Column6375" queryTableFieldId="6375"/>
    <tableColumn id="6376" xr3:uid="{57FDB389-D178-4116-849A-31C6D2AEB190}" uniqueName="6376" name="Column6376" queryTableFieldId="6376"/>
    <tableColumn id="6377" xr3:uid="{3851A036-6C48-4DA0-95D8-E2A999F1291B}" uniqueName="6377" name="Column6377" queryTableFieldId="6377"/>
    <tableColumn id="6378" xr3:uid="{4C3DF50A-95A2-41C3-917D-264D6107E93E}" uniqueName="6378" name="Column6378" queryTableFieldId="6378"/>
    <tableColumn id="6379" xr3:uid="{ED3E4D17-3938-4791-AD53-D2E8935F1C19}" uniqueName="6379" name="Column6379" queryTableFieldId="6379"/>
    <tableColumn id="6380" xr3:uid="{5BB90D55-9BE5-46BE-9F6E-1B0B997E4A6E}" uniqueName="6380" name="Column6380" queryTableFieldId="6380"/>
    <tableColumn id="6381" xr3:uid="{ABF50147-BB9B-45E7-8719-5E85698277A6}" uniqueName="6381" name="Column6381" queryTableFieldId="6381"/>
    <tableColumn id="6382" xr3:uid="{38FEA14E-86E4-4A29-854D-4AC3E1A059D2}" uniqueName="6382" name="Column6382" queryTableFieldId="6382"/>
    <tableColumn id="6383" xr3:uid="{39CECB18-177D-4606-8542-0C5F693936D9}" uniqueName="6383" name="Column6383" queryTableFieldId="6383"/>
    <tableColumn id="6384" xr3:uid="{4BF352E6-FEDF-43D8-8F0F-FA822B31A1E5}" uniqueName="6384" name="Column6384" queryTableFieldId="6384"/>
    <tableColumn id="6385" xr3:uid="{3B28CD3B-22C7-4EEC-879F-8CDB595B84F1}" uniqueName="6385" name="Column6385" queryTableFieldId="6385"/>
    <tableColumn id="6386" xr3:uid="{8D6A064D-9B0A-4E6F-9A47-74674787A3FF}" uniqueName="6386" name="Column6386" queryTableFieldId="6386"/>
    <tableColumn id="6387" xr3:uid="{5AA321FE-67DD-4808-BF82-69F6E4125B16}" uniqueName="6387" name="Column6387" queryTableFieldId="6387"/>
    <tableColumn id="6388" xr3:uid="{26F4E654-CDF8-4CDF-A975-EBBF253CFA6B}" uniqueName="6388" name="Column6388" queryTableFieldId="6388"/>
    <tableColumn id="6389" xr3:uid="{05C06771-5BC0-4718-A912-AB14BBC1A569}" uniqueName="6389" name="Column6389" queryTableFieldId="6389"/>
    <tableColumn id="6390" xr3:uid="{FED0F465-60B0-428F-880E-E3C5400E3E27}" uniqueName="6390" name="Column6390" queryTableFieldId="6390"/>
    <tableColumn id="6391" xr3:uid="{30AFADFA-C3DB-42D5-804D-F2CC47004332}" uniqueName="6391" name="Column6391" queryTableFieldId="6391"/>
    <tableColumn id="6392" xr3:uid="{738CC64A-0A10-40E4-8180-E016ED39987F}" uniqueName="6392" name="Column6392" queryTableFieldId="6392"/>
    <tableColumn id="6393" xr3:uid="{F3A6C189-0C6D-49E3-B575-903E423FD55D}" uniqueName="6393" name="Column6393" queryTableFieldId="6393"/>
    <tableColumn id="6394" xr3:uid="{74889988-AA06-4A6B-B6AA-1C494A5F0B50}" uniqueName="6394" name="Column6394" queryTableFieldId="6394"/>
    <tableColumn id="6395" xr3:uid="{FD948E28-1828-457C-8078-DA6B4F592216}" uniqueName="6395" name="Column6395" queryTableFieldId="6395"/>
    <tableColumn id="6396" xr3:uid="{5F1C75FD-A94E-4B05-82D2-A2E41FF8534D}" uniqueName="6396" name="Column6396" queryTableFieldId="6396"/>
    <tableColumn id="6397" xr3:uid="{96118A2D-88F5-4CB7-A7F8-031500919F41}" uniqueName="6397" name="Column6397" queryTableFieldId="6397"/>
    <tableColumn id="6398" xr3:uid="{FDBB3F98-E928-41CD-BB31-041A9B69C1B8}" uniqueName="6398" name="Column6398" queryTableFieldId="6398"/>
    <tableColumn id="6399" xr3:uid="{E4431B0F-CC64-48DF-8891-C562F2C2ED06}" uniqueName="6399" name="Column6399" queryTableFieldId="6399"/>
    <tableColumn id="6400" xr3:uid="{BF39C83F-9BE7-46BB-8D6A-7DB16D5B07B6}" uniqueName="6400" name="Column6400" queryTableFieldId="6400"/>
    <tableColumn id="6401" xr3:uid="{FA38819D-D3AC-4415-B185-40DDFA21778A}" uniqueName="6401" name="Column6401" queryTableFieldId="6401"/>
    <tableColumn id="6402" xr3:uid="{7DC5C893-C663-42CF-B961-099355635300}" uniqueName="6402" name="Column6402" queryTableFieldId="6402"/>
    <tableColumn id="6403" xr3:uid="{AC726D6F-19AE-4EBE-B379-1C1DEB12BF0D}" uniqueName="6403" name="Column6403" queryTableFieldId="6403"/>
    <tableColumn id="6404" xr3:uid="{C75CE069-CCAA-4F8D-A4CC-5EE272ECCE6F}" uniqueName="6404" name="Column6404" queryTableFieldId="6404"/>
    <tableColumn id="6405" xr3:uid="{EE13A4EA-9301-40C5-A71A-621C5C7C80C9}" uniqueName="6405" name="Column6405" queryTableFieldId="6405"/>
    <tableColumn id="6406" xr3:uid="{C5E6D0D3-2C91-4FDC-B2D3-231AC8696E3E}" uniqueName="6406" name="Column6406" queryTableFieldId="6406"/>
    <tableColumn id="6407" xr3:uid="{70F480BE-7228-4CA2-9BD9-5DAA56304A81}" uniqueName="6407" name="Column6407" queryTableFieldId="6407"/>
    <tableColumn id="6408" xr3:uid="{C9091870-BFFF-4BD1-AAEE-2F324465E2D7}" uniqueName="6408" name="Column6408" queryTableFieldId="6408"/>
    <tableColumn id="6409" xr3:uid="{97462330-DF57-419A-AD8E-D60546DF6921}" uniqueName="6409" name="Column6409" queryTableFieldId="6409"/>
    <tableColumn id="6410" xr3:uid="{F3650B92-02BC-4C33-B3AC-75B1C42F3025}" uniqueName="6410" name="Column6410" queryTableFieldId="6410"/>
    <tableColumn id="6411" xr3:uid="{3396EA5E-D257-496F-A8C8-B2C11B043627}" uniqueName="6411" name="Column6411" queryTableFieldId="6411"/>
    <tableColumn id="6412" xr3:uid="{266863FC-91A3-4C02-9EB8-4E687F64CCA7}" uniqueName="6412" name="Column6412" queryTableFieldId="6412"/>
    <tableColumn id="6413" xr3:uid="{DB60C66E-D80F-4F54-B49A-435A95405E22}" uniqueName="6413" name="Column6413" queryTableFieldId="6413"/>
    <tableColumn id="6414" xr3:uid="{E675D9AF-8F8E-4924-BF83-F94DDE5847E3}" uniqueName="6414" name="Column6414" queryTableFieldId="6414"/>
    <tableColumn id="6415" xr3:uid="{770C69EC-A45C-4DB1-ACB1-9CE769EF23D4}" uniqueName="6415" name="Column6415" queryTableFieldId="6415"/>
    <tableColumn id="6416" xr3:uid="{90019347-2BF5-4A6B-AEA3-0474AF92BB7E}" uniqueName="6416" name="Column6416" queryTableFieldId="6416"/>
    <tableColumn id="6417" xr3:uid="{5EFE07C7-2BB7-416D-AC39-C73EB4DDB8E5}" uniqueName="6417" name="Column6417" queryTableFieldId="6417"/>
    <tableColumn id="6418" xr3:uid="{EB7E5866-1C18-4255-A35A-73D7DA2C0A8C}" uniqueName="6418" name="Column6418" queryTableFieldId="6418"/>
    <tableColumn id="6419" xr3:uid="{4FCB60CE-51F1-4BE9-851C-39ABC58B3B3E}" uniqueName="6419" name="Column6419" queryTableFieldId="6419"/>
    <tableColumn id="6420" xr3:uid="{9C89FD84-5AD5-4505-9A8D-3C19B81712F1}" uniqueName="6420" name="Column6420" queryTableFieldId="6420"/>
    <tableColumn id="6421" xr3:uid="{FCAB0415-E818-4106-9CD8-60BAFBB286CC}" uniqueName="6421" name="Column6421" queryTableFieldId="6421"/>
    <tableColumn id="6422" xr3:uid="{962AC1E7-E994-4034-826B-AF98D368EB7B}" uniqueName="6422" name="Column6422" queryTableFieldId="6422"/>
    <tableColumn id="6423" xr3:uid="{C3B57D91-6F50-4FA5-ADE2-E99B120CFBD6}" uniqueName="6423" name="Column6423" queryTableFieldId="6423"/>
    <tableColumn id="6424" xr3:uid="{EC8F375F-5F05-492B-9FC5-9CCAE14B8C35}" uniqueName="6424" name="Column6424" queryTableFieldId="6424"/>
    <tableColumn id="6425" xr3:uid="{B11956FB-81D2-47CA-AF53-6BE3A30F907C}" uniqueName="6425" name="Column6425" queryTableFieldId="6425"/>
    <tableColumn id="6426" xr3:uid="{4AB5D298-F11A-4132-AA7D-F75E540B9CD9}" uniqueName="6426" name="Column6426" queryTableFieldId="6426"/>
    <tableColumn id="6427" xr3:uid="{3F341780-58A0-42D4-9D03-EA9D3210A364}" uniqueName="6427" name="Column6427" queryTableFieldId="6427"/>
    <tableColumn id="6428" xr3:uid="{D69CE515-50E5-4463-8FED-507F1D8E9BDB}" uniqueName="6428" name="Column6428" queryTableFieldId="6428"/>
    <tableColumn id="6429" xr3:uid="{CA7A9945-925F-47A3-8E9D-19577E09DA9E}" uniqueName="6429" name="Column6429" queryTableFieldId="6429"/>
    <tableColumn id="6430" xr3:uid="{7D5DC40E-9A68-49FC-A41C-7C88A655C1C5}" uniqueName="6430" name="Column6430" queryTableFieldId="6430"/>
    <tableColumn id="6431" xr3:uid="{2FADA9C7-F578-4954-A0C2-B5FB0C27B60A}" uniqueName="6431" name="Column6431" queryTableFieldId="6431"/>
    <tableColumn id="6432" xr3:uid="{80203486-4841-4670-99E3-53FDCF1029D6}" uniqueName="6432" name="Column6432" queryTableFieldId="6432"/>
    <tableColumn id="6433" xr3:uid="{D7488FB2-7CB9-4736-9153-E1656C503C0A}" uniqueName="6433" name="Column6433" queryTableFieldId="6433"/>
    <tableColumn id="6434" xr3:uid="{3C7BADE8-FA0A-4557-8BF9-FE59DF17A5AF}" uniqueName="6434" name="Column6434" queryTableFieldId="6434"/>
    <tableColumn id="6435" xr3:uid="{371409DB-D429-4DDC-91C0-A4F9B1F93F40}" uniqueName="6435" name="Column6435" queryTableFieldId="6435"/>
    <tableColumn id="6436" xr3:uid="{0F705BB4-45F4-4703-A84C-2445E3618D64}" uniqueName="6436" name="Column6436" queryTableFieldId="6436"/>
    <tableColumn id="6437" xr3:uid="{AC024360-51A1-4A3E-A1DD-CEF99C886CBA}" uniqueName="6437" name="Column6437" queryTableFieldId="6437"/>
    <tableColumn id="6438" xr3:uid="{12F84B14-6328-4308-B8B0-B625ED817586}" uniqueName="6438" name="Column6438" queryTableFieldId="6438"/>
    <tableColumn id="6439" xr3:uid="{8CAF7635-2215-47FB-B79B-97E78EA99264}" uniqueName="6439" name="Column6439" queryTableFieldId="6439"/>
    <tableColumn id="6440" xr3:uid="{4EDC2D83-9EA2-42A8-9704-C295AE536CFF}" uniqueName="6440" name="Column6440" queryTableFieldId="6440"/>
    <tableColumn id="6441" xr3:uid="{A7505201-B749-4922-9CBC-7C86A14EF0D1}" uniqueName="6441" name="Column6441" queryTableFieldId="6441"/>
    <tableColumn id="6442" xr3:uid="{452AC89D-D30A-44E6-9DA8-DF8C54EF7E0D}" uniqueName="6442" name="Column6442" queryTableFieldId="6442"/>
    <tableColumn id="6443" xr3:uid="{3125AA48-4B75-4177-86F0-CDEED7FC3B26}" uniqueName="6443" name="Column6443" queryTableFieldId="6443"/>
    <tableColumn id="6444" xr3:uid="{E794AD40-CA1A-43AE-B21B-00EA6C679FCD}" uniqueName="6444" name="Column6444" queryTableFieldId="6444"/>
    <tableColumn id="6445" xr3:uid="{B1B61DD0-D903-4602-84E4-17CEA39CB44E}" uniqueName="6445" name="Column6445" queryTableFieldId="6445"/>
    <tableColumn id="6446" xr3:uid="{D05269A7-D788-4551-B0EE-A8FF3A698C48}" uniqueName="6446" name="Column6446" queryTableFieldId="6446"/>
    <tableColumn id="6447" xr3:uid="{02C13314-8FA0-47F3-878B-D3723AF06D5D}" uniqueName="6447" name="Column6447" queryTableFieldId="6447"/>
    <tableColumn id="6448" xr3:uid="{C0D168CC-8F2E-451C-ADF9-E3D8AAF31960}" uniqueName="6448" name="Column6448" queryTableFieldId="6448"/>
    <tableColumn id="6449" xr3:uid="{DC97E2A3-DE48-4EAC-A29E-73BBBC5F9B34}" uniqueName="6449" name="Column6449" queryTableFieldId="6449"/>
    <tableColumn id="6450" xr3:uid="{506B907F-4FF3-4743-A8C5-93E275EF4C77}" uniqueName="6450" name="Column6450" queryTableFieldId="6450"/>
    <tableColumn id="6451" xr3:uid="{9CFA311D-CC95-4D3D-8B8C-2B181662264D}" uniqueName="6451" name="Column6451" queryTableFieldId="6451"/>
    <tableColumn id="6452" xr3:uid="{009B12A5-40A0-4DFC-8B80-4C4367085306}" uniqueName="6452" name="Column6452" queryTableFieldId="6452"/>
    <tableColumn id="6453" xr3:uid="{744AFC70-989F-489A-95DB-EE0E9B18E453}" uniqueName="6453" name="Column6453" queryTableFieldId="6453"/>
    <tableColumn id="6454" xr3:uid="{5484B091-B46A-4940-B794-FD8B3809B2F8}" uniqueName="6454" name="Column6454" queryTableFieldId="6454"/>
    <tableColumn id="6455" xr3:uid="{FF403145-CE58-4638-8B0D-366B2D14C126}" uniqueName="6455" name="Column6455" queryTableFieldId="6455"/>
    <tableColumn id="6456" xr3:uid="{13468F30-FD50-4E2E-A20A-26CE6645C37D}" uniqueName="6456" name="Column6456" queryTableFieldId="6456"/>
    <tableColumn id="6457" xr3:uid="{A4331F44-129B-417C-9E2F-F5BFD41C7873}" uniqueName="6457" name="Column6457" queryTableFieldId="6457"/>
    <tableColumn id="6458" xr3:uid="{5FCC379A-C7B9-4E8C-BF90-C79CF593FF15}" uniqueName="6458" name="Column6458" queryTableFieldId="6458"/>
    <tableColumn id="6459" xr3:uid="{F86C923C-FAA7-4556-9D04-57614EA4CE2A}" uniqueName="6459" name="Column6459" queryTableFieldId="6459"/>
    <tableColumn id="6460" xr3:uid="{5972F43A-45F2-4B87-895F-2CC77EB05456}" uniqueName="6460" name="Column6460" queryTableFieldId="6460"/>
    <tableColumn id="6461" xr3:uid="{06BAC8C9-E942-49AC-A155-586145D0E860}" uniqueName="6461" name="Column6461" queryTableFieldId="6461"/>
    <tableColumn id="6462" xr3:uid="{459754D3-895A-4EE9-BCBD-F26233C2137C}" uniqueName="6462" name="Column6462" queryTableFieldId="6462"/>
    <tableColumn id="6463" xr3:uid="{F2F4B722-00F8-42EA-9A16-B599BDCF6D56}" uniqueName="6463" name="Column6463" queryTableFieldId="6463"/>
    <tableColumn id="6464" xr3:uid="{47C140F8-8FE9-4A07-B779-372D39680090}" uniqueName="6464" name="Column6464" queryTableFieldId="6464"/>
    <tableColumn id="6465" xr3:uid="{DC712946-90BF-42DF-8FD9-7B9D27BE9A7B}" uniqueName="6465" name="Column6465" queryTableFieldId="6465"/>
    <tableColumn id="6466" xr3:uid="{6D2DCA34-17E1-4734-B856-2C5693D96309}" uniqueName="6466" name="Column6466" queryTableFieldId="6466"/>
    <tableColumn id="6467" xr3:uid="{7DBD41B6-36CF-4870-862E-23078797B448}" uniqueName="6467" name="Column6467" queryTableFieldId="6467"/>
    <tableColumn id="6468" xr3:uid="{96BF8FC1-1467-45A3-A499-D3E0C8B698E0}" uniqueName="6468" name="Column6468" queryTableFieldId="6468"/>
    <tableColumn id="6469" xr3:uid="{6798799E-394B-4BE6-B8B6-FE1A38148224}" uniqueName="6469" name="Column6469" queryTableFieldId="6469"/>
    <tableColumn id="6470" xr3:uid="{34C9C5D3-AE62-457E-AB46-6F5F195D9605}" uniqueName="6470" name="Column6470" queryTableFieldId="6470"/>
    <tableColumn id="6471" xr3:uid="{F417695C-95C2-416B-BD72-8D9D91F41E72}" uniqueName="6471" name="Column6471" queryTableFieldId="6471"/>
    <tableColumn id="6472" xr3:uid="{DDF7E0F1-B652-45DE-B40D-F2BD06422233}" uniqueName="6472" name="Column6472" queryTableFieldId="6472"/>
    <tableColumn id="6473" xr3:uid="{31942D43-CF59-413B-95E3-72632DC1BE63}" uniqueName="6473" name="Column6473" queryTableFieldId="6473"/>
    <tableColumn id="6474" xr3:uid="{D52E831B-143D-4652-80FB-8EF13D209EF3}" uniqueName="6474" name="Column6474" queryTableFieldId="6474"/>
    <tableColumn id="6475" xr3:uid="{35FA9C7C-5B48-4017-AF64-A256A61439FC}" uniqueName="6475" name="Column6475" queryTableFieldId="6475"/>
    <tableColumn id="6476" xr3:uid="{A3693D30-3529-40A0-8780-E5FD1E4A9C01}" uniqueName="6476" name="Column6476" queryTableFieldId="6476"/>
    <tableColumn id="6477" xr3:uid="{B82F5EB9-66C8-4C6E-B267-D0EEB073B4FB}" uniqueName="6477" name="Column6477" queryTableFieldId="6477"/>
    <tableColumn id="6478" xr3:uid="{A656E94C-7EE4-4169-942B-5A2FBB55A023}" uniqueName="6478" name="Column6478" queryTableFieldId="6478"/>
    <tableColumn id="6479" xr3:uid="{890B62FA-DFB5-4F05-9AEF-85E11F247182}" uniqueName="6479" name="Column6479" queryTableFieldId="6479"/>
    <tableColumn id="6480" xr3:uid="{746B54E9-4542-452C-B876-35D5099EA273}" uniqueName="6480" name="Column6480" queryTableFieldId="6480"/>
    <tableColumn id="6481" xr3:uid="{413AE3A6-19A9-472A-A98E-182588286E8D}" uniqueName="6481" name="Column6481" queryTableFieldId="6481"/>
    <tableColumn id="6482" xr3:uid="{80683ABC-95A4-465C-B38D-F4C1C6BEDAD2}" uniqueName="6482" name="Column6482" queryTableFieldId="6482"/>
    <tableColumn id="6483" xr3:uid="{AFC78B0F-49D5-443D-A303-B104845CFCDF}" uniqueName="6483" name="Column6483" queryTableFieldId="6483"/>
    <tableColumn id="6484" xr3:uid="{2DF9D185-1E0F-4133-9228-589BEF4B0EDC}" uniqueName="6484" name="Column6484" queryTableFieldId="6484"/>
    <tableColumn id="6485" xr3:uid="{AFDB2FCB-C3C3-43D2-B4A5-DCA328B201DD}" uniqueName="6485" name="Column6485" queryTableFieldId="6485"/>
    <tableColumn id="6486" xr3:uid="{09F93A31-71E7-4F43-B197-6F267D2DD1EF}" uniqueName="6486" name="Column6486" queryTableFieldId="6486"/>
    <tableColumn id="6487" xr3:uid="{BE4A7834-0D19-4827-BCF0-F1E8764D06A0}" uniqueName="6487" name="Column6487" queryTableFieldId="6487"/>
    <tableColumn id="6488" xr3:uid="{08F98A51-8F04-4EBD-AD7F-B9A43EE44860}" uniqueName="6488" name="Column6488" queryTableFieldId="6488"/>
    <tableColumn id="6489" xr3:uid="{75F68F80-0154-473B-B5AA-E904551FDC08}" uniqueName="6489" name="Column6489" queryTableFieldId="6489"/>
    <tableColumn id="6490" xr3:uid="{48721125-C241-4A56-BBE5-345A97B76FFF}" uniqueName="6490" name="Column6490" queryTableFieldId="6490"/>
    <tableColumn id="6491" xr3:uid="{06928AF3-3E94-4FB5-9EDB-2C6B870D1D0D}" uniqueName="6491" name="Column6491" queryTableFieldId="6491"/>
    <tableColumn id="6492" xr3:uid="{2D65F06E-1076-4C05-A31D-55669845E26B}" uniqueName="6492" name="Column6492" queryTableFieldId="6492"/>
    <tableColumn id="6493" xr3:uid="{A0012CEE-7FC4-4B46-A26D-2F8C371421A1}" uniqueName="6493" name="Column6493" queryTableFieldId="6493"/>
    <tableColumn id="6494" xr3:uid="{52EDD9D8-2E24-420C-ACB3-4D2B9C626EB9}" uniqueName="6494" name="Column6494" queryTableFieldId="6494"/>
    <tableColumn id="6495" xr3:uid="{D2086B3B-0E6E-4377-B56A-4D799E983EEA}" uniqueName="6495" name="Column6495" queryTableFieldId="6495"/>
    <tableColumn id="6496" xr3:uid="{A4C5FC9A-7F5D-4C50-AA03-7623B8A6C29C}" uniqueName="6496" name="Column6496" queryTableFieldId="6496"/>
    <tableColumn id="6497" xr3:uid="{83853027-7A8C-4A45-A2DE-3D125E983B5D}" uniqueName="6497" name="Column6497" queryTableFieldId="6497"/>
    <tableColumn id="6498" xr3:uid="{99261442-3E14-44EB-89E5-C420F5051B70}" uniqueName="6498" name="Column6498" queryTableFieldId="6498"/>
    <tableColumn id="6499" xr3:uid="{0ACE8332-17A6-4F2A-96BE-19A1B03DA594}" uniqueName="6499" name="Column6499" queryTableFieldId="6499"/>
    <tableColumn id="6500" xr3:uid="{0642445E-214C-4BC2-88C8-C796F06AA006}" uniqueName="6500" name="Column6500" queryTableFieldId="6500"/>
    <tableColumn id="6501" xr3:uid="{DF900DF8-412A-401C-B8FD-3A237D699AF8}" uniqueName="6501" name="Column6501" queryTableFieldId="6501"/>
    <tableColumn id="6502" xr3:uid="{7E6823E2-9AF2-43A6-9F03-EFAE9B4E9F90}" uniqueName="6502" name="Column6502" queryTableFieldId="6502"/>
    <tableColumn id="6503" xr3:uid="{4698EC9D-06D5-4030-B1DB-4FAF5EBB8A01}" uniqueName="6503" name="Column6503" queryTableFieldId="6503"/>
    <tableColumn id="6504" xr3:uid="{B975DC2D-C027-4EC3-A3D9-911B853A1341}" uniqueName="6504" name="Column6504" queryTableFieldId="6504"/>
    <tableColumn id="6505" xr3:uid="{0CB2D574-D59B-4EC1-B46B-F62A8E69C22C}" uniqueName="6505" name="Column6505" queryTableFieldId="6505"/>
    <tableColumn id="6506" xr3:uid="{936EA309-C302-4730-9505-1701336B216B}" uniqueName="6506" name="Column6506" queryTableFieldId="6506"/>
    <tableColumn id="6507" xr3:uid="{9ED85D5A-F65C-4238-9582-379331E2E551}" uniqueName="6507" name="Column6507" queryTableFieldId="6507"/>
    <tableColumn id="6508" xr3:uid="{6DB09CDD-5F1B-400A-B89B-397CDED7CC93}" uniqueName="6508" name="Column6508" queryTableFieldId="6508"/>
    <tableColumn id="6509" xr3:uid="{ED43B068-93FA-4CA7-B9A6-8C3D090C59E0}" uniqueName="6509" name="Column6509" queryTableFieldId="6509"/>
    <tableColumn id="6510" xr3:uid="{E3D8AF50-09D5-4D56-BA36-FEA8B0B67476}" uniqueName="6510" name="Column6510" queryTableFieldId="6510"/>
    <tableColumn id="6511" xr3:uid="{A4138B04-ACA8-4D73-8E8D-EAF28F2711B0}" uniqueName="6511" name="Column6511" queryTableFieldId="6511"/>
    <tableColumn id="6512" xr3:uid="{4AD8CD60-59F9-4DB2-80A6-9382212566F4}" uniqueName="6512" name="Column6512" queryTableFieldId="6512"/>
    <tableColumn id="6513" xr3:uid="{76D88ED6-E071-4EA1-97EB-AB18BB7DDA17}" uniqueName="6513" name="Column6513" queryTableFieldId="6513"/>
    <tableColumn id="6514" xr3:uid="{C89333E1-3730-48EA-8F5E-19CD58AD461B}" uniqueName="6514" name="Column6514" queryTableFieldId="6514"/>
    <tableColumn id="6515" xr3:uid="{7494EE8E-E017-458D-88CA-5C2FCBA3E1E0}" uniqueName="6515" name="Column6515" queryTableFieldId="6515"/>
    <tableColumn id="6516" xr3:uid="{4699B6AB-0C4E-4A6E-BF17-94E84D421415}" uniqueName="6516" name="Column6516" queryTableFieldId="6516"/>
    <tableColumn id="6517" xr3:uid="{3D1F4CD5-8ACF-4855-B645-12FF6DCC022F}" uniqueName="6517" name="Column6517" queryTableFieldId="6517"/>
    <tableColumn id="6518" xr3:uid="{10B227A0-0235-4201-926B-A4444FDBEAA8}" uniqueName="6518" name="Column6518" queryTableFieldId="6518"/>
    <tableColumn id="6519" xr3:uid="{2E643578-7D8F-4643-A70A-3C8F3AA66719}" uniqueName="6519" name="Column6519" queryTableFieldId="6519"/>
    <tableColumn id="6520" xr3:uid="{3845A377-1A3E-4F8E-A6DC-402CAD0B0911}" uniqueName="6520" name="Column6520" queryTableFieldId="6520"/>
    <tableColumn id="6521" xr3:uid="{40BDB973-6C61-4D3F-BFFB-41A4715E7EFE}" uniqueName="6521" name="Column6521" queryTableFieldId="6521"/>
    <tableColumn id="6522" xr3:uid="{9E93A724-E8D8-447E-B53F-7B1A2FCC9361}" uniqueName="6522" name="Column6522" queryTableFieldId="6522"/>
    <tableColumn id="6523" xr3:uid="{9A5F6C73-F2D2-4602-9E5A-66A30B47A5CE}" uniqueName="6523" name="Column6523" queryTableFieldId="6523"/>
    <tableColumn id="6524" xr3:uid="{9E191AFD-9BC2-44F7-B3FE-03398A07727D}" uniqueName="6524" name="Column6524" queryTableFieldId="6524"/>
    <tableColumn id="6525" xr3:uid="{9C4934A1-F27F-4FBE-9004-DDCCA14F9EDD}" uniqueName="6525" name="Column6525" queryTableFieldId="6525"/>
    <tableColumn id="6526" xr3:uid="{665E6948-62A6-4B90-94FD-0625D6F16320}" uniqueName="6526" name="Column6526" queryTableFieldId="6526"/>
    <tableColumn id="6527" xr3:uid="{AB8D6E7E-BBBD-4854-AB96-5B8593261D70}" uniqueName="6527" name="Column6527" queryTableFieldId="6527"/>
    <tableColumn id="6528" xr3:uid="{8124BB9D-1D59-4B15-97EB-5EFC44D70FBC}" uniqueName="6528" name="Column6528" queryTableFieldId="6528"/>
    <tableColumn id="6529" xr3:uid="{7BE6ABF1-20D0-412C-918C-D8970248C1F4}" uniqueName="6529" name="Column6529" queryTableFieldId="6529"/>
    <tableColumn id="6530" xr3:uid="{9FCB1AC6-AA79-4745-83A3-221495B1F1DC}" uniqueName="6530" name="Column6530" queryTableFieldId="6530"/>
    <tableColumn id="6531" xr3:uid="{D87E352B-700D-487C-BB8C-2CD7F467C16F}" uniqueName="6531" name="Column6531" queryTableFieldId="6531"/>
    <tableColumn id="6532" xr3:uid="{8BE9E435-5BAB-4954-8F21-6200A539522D}" uniqueName="6532" name="Column6532" queryTableFieldId="6532"/>
    <tableColumn id="6533" xr3:uid="{33DFC2F0-A431-4BEF-A272-C984565B86D3}" uniqueName="6533" name="Column6533" queryTableFieldId="6533"/>
    <tableColumn id="6534" xr3:uid="{82C7B323-68A1-471E-AC75-977D0749DE4E}" uniqueName="6534" name="Column6534" queryTableFieldId="6534"/>
    <tableColumn id="6535" xr3:uid="{FC47DBA4-B18B-4541-9973-D25B31FB5B44}" uniqueName="6535" name="Column6535" queryTableFieldId="6535"/>
    <tableColumn id="6536" xr3:uid="{660751ED-17B4-4EAD-B64C-184EE8881FD4}" uniqueName="6536" name="Column6536" queryTableFieldId="6536"/>
    <tableColumn id="6537" xr3:uid="{C180A140-0FF5-4D70-B8FF-1323830F4BF6}" uniqueName="6537" name="Column6537" queryTableFieldId="6537"/>
    <tableColumn id="6538" xr3:uid="{70864105-C4F2-4BC0-A1B1-37DFA47748BE}" uniqueName="6538" name="Column6538" queryTableFieldId="6538"/>
    <tableColumn id="6539" xr3:uid="{12A64320-25FC-4373-98D3-5BC117BC79A7}" uniqueName="6539" name="Column6539" queryTableFieldId="6539"/>
    <tableColumn id="6540" xr3:uid="{8ADD19D6-B9E8-4117-B4E6-FF6E1FC6B869}" uniqueName="6540" name="Column6540" queryTableFieldId="6540"/>
    <tableColumn id="6541" xr3:uid="{BE673B7E-D3B7-4948-9198-68920216E3B0}" uniqueName="6541" name="Column6541" queryTableFieldId="6541"/>
    <tableColumn id="6542" xr3:uid="{A96D8CBC-E6D2-49E0-A5E6-AA300DA554F4}" uniqueName="6542" name="Column6542" queryTableFieldId="6542"/>
    <tableColumn id="6543" xr3:uid="{A4F8B674-C121-4CF1-86A0-423BEBFDCBFD}" uniqueName="6543" name="Column6543" queryTableFieldId="6543"/>
    <tableColumn id="6544" xr3:uid="{448220E0-2749-4E8C-B310-41C4916F79DF}" uniqueName="6544" name="Column6544" queryTableFieldId="6544"/>
    <tableColumn id="6545" xr3:uid="{69B5F7FD-1B22-4E65-94C0-71E146BCF504}" uniqueName="6545" name="Column6545" queryTableFieldId="6545"/>
    <tableColumn id="6546" xr3:uid="{59949FA0-E0B4-4795-A048-C6D8B1096042}" uniqueName="6546" name="Column6546" queryTableFieldId="6546"/>
    <tableColumn id="6547" xr3:uid="{1FD668B0-25D1-4513-AF91-90F159B058E4}" uniqueName="6547" name="Column6547" queryTableFieldId="6547"/>
    <tableColumn id="6548" xr3:uid="{649BB7D4-1381-4AB7-B45E-24FB8DB56367}" uniqueName="6548" name="Column6548" queryTableFieldId="6548"/>
    <tableColumn id="6549" xr3:uid="{E81C99E7-2F44-4F4E-8ADC-05772B4C873D}" uniqueName="6549" name="Column6549" queryTableFieldId="6549"/>
    <tableColumn id="6550" xr3:uid="{4C8E55AA-E03F-4C45-940C-8FEB7FC447F4}" uniqueName="6550" name="Column6550" queryTableFieldId="6550"/>
    <tableColumn id="6551" xr3:uid="{16764360-DDF2-49C7-8506-628FA1366413}" uniqueName="6551" name="Column6551" queryTableFieldId="6551"/>
    <tableColumn id="6552" xr3:uid="{C20B7697-3CC9-415C-BA1E-9D16BA42D845}" uniqueName="6552" name="Column6552" queryTableFieldId="6552"/>
    <tableColumn id="6553" xr3:uid="{C4B2FF64-F736-4A61-93CA-27A63A1EB9C7}" uniqueName="6553" name="Column6553" queryTableFieldId="6553"/>
    <tableColumn id="6554" xr3:uid="{7A3B095A-3605-4DFD-B467-F387D407BCAA}" uniqueName="6554" name="Column6554" queryTableFieldId="6554"/>
    <tableColumn id="6555" xr3:uid="{7FC2405C-BAC7-4D9B-BC7D-BE0E6DD98E9C}" uniqueName="6555" name="Column6555" queryTableFieldId="6555"/>
    <tableColumn id="6556" xr3:uid="{80BBC9B5-3AF6-48DF-B10C-1C8186C19536}" uniqueName="6556" name="Column6556" queryTableFieldId="6556"/>
    <tableColumn id="6557" xr3:uid="{F8F850D5-DC08-4680-90A7-D950107123E7}" uniqueName="6557" name="Column6557" queryTableFieldId="6557"/>
    <tableColumn id="6558" xr3:uid="{E662078A-7597-4982-9BC5-3D24EB2062B5}" uniqueName="6558" name="Column6558" queryTableFieldId="6558"/>
    <tableColumn id="6559" xr3:uid="{C800A287-977D-4091-9118-5FE2696CBFB4}" uniqueName="6559" name="Column6559" queryTableFieldId="6559"/>
    <tableColumn id="6560" xr3:uid="{D08BB536-FD53-4EC7-9AFD-D4A7B439C6F1}" uniqueName="6560" name="Column6560" queryTableFieldId="6560"/>
    <tableColumn id="6561" xr3:uid="{E3E604A9-43D0-493B-BDDE-9B843B3DC5B6}" uniqueName="6561" name="Column6561" queryTableFieldId="6561"/>
    <tableColumn id="6562" xr3:uid="{436BD7C8-DD9C-4731-A134-B1157CFB7A9E}" uniqueName="6562" name="Column6562" queryTableFieldId="6562"/>
    <tableColumn id="6563" xr3:uid="{7800456C-5FD5-406B-9915-335BE7C2CAEA}" uniqueName="6563" name="Column6563" queryTableFieldId="6563"/>
    <tableColumn id="6564" xr3:uid="{C8CF65F9-0D36-45F2-AE86-06E6C9216C08}" uniqueName="6564" name="Column6564" queryTableFieldId="6564"/>
    <tableColumn id="6565" xr3:uid="{F73FAA8A-0801-4DED-A019-A916369EAAF0}" uniqueName="6565" name="Column6565" queryTableFieldId="6565"/>
    <tableColumn id="6566" xr3:uid="{238D8F49-7399-4A07-A310-8596EBF466CF}" uniqueName="6566" name="Column6566" queryTableFieldId="6566"/>
    <tableColumn id="6567" xr3:uid="{AD6882CE-5F39-4F3A-A4D4-D0A0C5B3EC8F}" uniqueName="6567" name="Column6567" queryTableFieldId="6567"/>
    <tableColumn id="6568" xr3:uid="{A33B006C-C197-469C-86FC-03A7B0E1250D}" uniqueName="6568" name="Column6568" queryTableFieldId="6568"/>
    <tableColumn id="6569" xr3:uid="{2AA1506C-D79D-45BE-954C-3AD70256EDE9}" uniqueName="6569" name="Column6569" queryTableFieldId="6569"/>
    <tableColumn id="6570" xr3:uid="{D7F16DC2-7AB2-450D-B766-6F928F6573CB}" uniqueName="6570" name="Column6570" queryTableFieldId="6570"/>
    <tableColumn id="6571" xr3:uid="{72E168C6-19FC-4564-B78D-8FBDB5AD235F}" uniqueName="6571" name="Column6571" queryTableFieldId="6571"/>
    <tableColumn id="6572" xr3:uid="{B936DE69-4F88-4CBD-8303-71EFC1BFA77A}" uniqueName="6572" name="Column6572" queryTableFieldId="6572"/>
    <tableColumn id="6573" xr3:uid="{E8688E27-71B8-4276-82BF-279CA6394153}" uniqueName="6573" name="Column6573" queryTableFieldId="6573"/>
    <tableColumn id="6574" xr3:uid="{715D1DFC-0F98-4A7C-87C4-958961B8B631}" uniqueName="6574" name="Column6574" queryTableFieldId="6574"/>
    <tableColumn id="6575" xr3:uid="{7BD6F469-EA0C-4C25-9882-50448CA2CE5B}" uniqueName="6575" name="Column6575" queryTableFieldId="6575"/>
    <tableColumn id="6576" xr3:uid="{AFAD7D4E-EAD7-477E-B637-231F4228BD4A}" uniqueName="6576" name="Column6576" queryTableFieldId="6576"/>
    <tableColumn id="6577" xr3:uid="{6103501E-10D0-466B-A980-66635A167BD2}" uniqueName="6577" name="Column6577" queryTableFieldId="6577"/>
    <tableColumn id="6578" xr3:uid="{722BA3F8-928E-4123-9853-7EB93C9F02F7}" uniqueName="6578" name="Column6578" queryTableFieldId="6578"/>
    <tableColumn id="6579" xr3:uid="{DA451A80-BF00-4772-AE88-9784D6822412}" uniqueName="6579" name="Column6579" queryTableFieldId="6579"/>
    <tableColumn id="6580" xr3:uid="{68C08B6A-58E2-4DA8-AFBD-CF9B544BE311}" uniqueName="6580" name="Column6580" queryTableFieldId="6580"/>
    <tableColumn id="6581" xr3:uid="{1081994D-9F0A-4195-B495-42CAECAC3BA7}" uniqueName="6581" name="Column6581" queryTableFieldId="6581"/>
    <tableColumn id="6582" xr3:uid="{6918ACB4-BEEF-4B94-9A3C-103BD9D5ED65}" uniqueName="6582" name="Column6582" queryTableFieldId="6582"/>
    <tableColumn id="6583" xr3:uid="{E5DD85FA-651A-4144-98CB-A46713B3437A}" uniqueName="6583" name="Column6583" queryTableFieldId="6583"/>
    <tableColumn id="6584" xr3:uid="{393A297B-4035-4B9D-B65E-F02D4A55D5AA}" uniqueName="6584" name="Column6584" queryTableFieldId="6584"/>
    <tableColumn id="6585" xr3:uid="{102CF3F3-A4FB-4CB3-8043-325D10BFEBC5}" uniqueName="6585" name="Column6585" queryTableFieldId="6585"/>
    <tableColumn id="6586" xr3:uid="{0C13B2CB-195A-4FC9-BB19-7B707B55A056}" uniqueName="6586" name="Column6586" queryTableFieldId="6586"/>
    <tableColumn id="6587" xr3:uid="{7C4574C5-0336-4C7F-AFA5-55244EC9ACF9}" uniqueName="6587" name="Column6587" queryTableFieldId="6587"/>
    <tableColumn id="6588" xr3:uid="{932B3003-4DFB-4F9D-B12E-8DC3896E7A10}" uniqueName="6588" name="Column6588" queryTableFieldId="6588"/>
    <tableColumn id="6589" xr3:uid="{4C5F7650-9EEE-410C-9CD0-C326AD67DD23}" uniqueName="6589" name="Column6589" queryTableFieldId="6589"/>
    <tableColumn id="6590" xr3:uid="{16DEA7FC-3BF4-4218-A1B8-E56B08CB567C}" uniqueName="6590" name="Column6590" queryTableFieldId="6590"/>
    <tableColumn id="6591" xr3:uid="{6686DB2E-5C1D-4359-B289-0C2A8202D0F8}" uniqueName="6591" name="Column6591" queryTableFieldId="6591"/>
    <tableColumn id="6592" xr3:uid="{F8AD9531-BF24-4796-A435-E4F91FF248A1}" uniqueName="6592" name="Column6592" queryTableFieldId="6592"/>
    <tableColumn id="6593" xr3:uid="{F7CB9E50-E33D-47AF-82CB-F863C3827B85}" uniqueName="6593" name="Column6593" queryTableFieldId="6593"/>
    <tableColumn id="6594" xr3:uid="{0D00CB65-2685-4211-9955-8AFAB64552B5}" uniqueName="6594" name="Column6594" queryTableFieldId="6594"/>
    <tableColumn id="6595" xr3:uid="{62513035-95D8-430F-99A1-2E605BC94E9F}" uniqueName="6595" name="Column6595" queryTableFieldId="6595"/>
    <tableColumn id="6596" xr3:uid="{C8C139CD-5959-4436-A512-4F492B1ED079}" uniqueName="6596" name="Column6596" queryTableFieldId="6596"/>
    <tableColumn id="6597" xr3:uid="{A0CD28BF-E221-4D70-9BCD-21C8934EC653}" uniqueName="6597" name="Column6597" queryTableFieldId="6597"/>
    <tableColumn id="6598" xr3:uid="{9BB727A9-AB4C-4D66-9D60-A19AAB327913}" uniqueName="6598" name="Column6598" queryTableFieldId="6598"/>
    <tableColumn id="6599" xr3:uid="{903B9486-A2D8-46BC-8FFC-8CDE3E9EDAEA}" uniqueName="6599" name="Column6599" queryTableFieldId="6599"/>
    <tableColumn id="6600" xr3:uid="{7749E1D6-7ED3-4E32-B265-B8720B18A73C}" uniqueName="6600" name="Column6600" queryTableFieldId="6600"/>
    <tableColumn id="6601" xr3:uid="{6891D91C-559D-46CE-9638-8B6E640CD8DA}" uniqueName="6601" name="Column6601" queryTableFieldId="6601"/>
    <tableColumn id="6602" xr3:uid="{08B8A281-B710-4869-90FA-16D673FFA762}" uniqueName="6602" name="Column6602" queryTableFieldId="6602"/>
    <tableColumn id="6603" xr3:uid="{5EC23A94-7A4F-488A-8151-21D86DB36939}" uniqueName="6603" name="Column6603" queryTableFieldId="6603"/>
    <tableColumn id="6604" xr3:uid="{F732EC8F-C072-454C-8BB6-9D592B9A4EAB}" uniqueName="6604" name="Column6604" queryTableFieldId="6604"/>
    <tableColumn id="6605" xr3:uid="{11CE17D5-7AD5-42A8-A1B5-B26AD19233F9}" uniqueName="6605" name="Column6605" queryTableFieldId="6605"/>
    <tableColumn id="6606" xr3:uid="{8FA3E97E-32B2-4859-A8C3-64F98C3BD035}" uniqueName="6606" name="Column6606" queryTableFieldId="6606"/>
    <tableColumn id="6607" xr3:uid="{E7DCB79D-F385-4352-AE6C-C2834E09ED8A}" uniqueName="6607" name="Column6607" queryTableFieldId="6607"/>
    <tableColumn id="6608" xr3:uid="{7A489010-39E5-4D8C-BB1C-3D60DD749699}" uniqueName="6608" name="Column6608" queryTableFieldId="6608"/>
    <tableColumn id="6609" xr3:uid="{0FE30721-F8F8-4D36-B674-7FD334C5E53C}" uniqueName="6609" name="Column6609" queryTableFieldId="6609"/>
    <tableColumn id="6610" xr3:uid="{0D3670DC-5FA2-4F9E-A7D5-5E3E2A83DD4E}" uniqueName="6610" name="Column6610" queryTableFieldId="6610"/>
    <tableColumn id="6611" xr3:uid="{FDE22C00-F458-499D-B637-37946E8CDA8F}" uniqueName="6611" name="Column6611" queryTableFieldId="6611"/>
    <tableColumn id="6612" xr3:uid="{50F8F200-E7AF-4846-A6A4-F574843B0872}" uniqueName="6612" name="Column6612" queryTableFieldId="6612"/>
    <tableColumn id="6613" xr3:uid="{EB2188A9-E04C-45DC-B982-37716B8D6B3A}" uniqueName="6613" name="Column6613" queryTableFieldId="6613"/>
    <tableColumn id="6614" xr3:uid="{167F8161-4532-42C3-9565-9AD41B669AEA}" uniqueName="6614" name="Column6614" queryTableFieldId="6614"/>
    <tableColumn id="6615" xr3:uid="{A1E2B2C8-33D3-4719-B2C0-A8EBE47615AF}" uniqueName="6615" name="Column6615" queryTableFieldId="6615"/>
    <tableColumn id="6616" xr3:uid="{DD24C111-CDA8-42E4-BAE9-26C99904D628}" uniqueName="6616" name="Column6616" queryTableFieldId="6616"/>
    <tableColumn id="6617" xr3:uid="{B40DE6ED-83B0-4F62-BDCC-810758B21DC7}" uniqueName="6617" name="Column6617" queryTableFieldId="6617"/>
    <tableColumn id="6618" xr3:uid="{5907B8EB-6DEE-407F-BDED-158EA0158E71}" uniqueName="6618" name="Column6618" queryTableFieldId="6618"/>
    <tableColumn id="6619" xr3:uid="{3C19768F-E1E5-46FF-9A22-4564183DE5F0}" uniqueName="6619" name="Column6619" queryTableFieldId="6619"/>
    <tableColumn id="6620" xr3:uid="{64F1EAE8-0ED3-4731-8AA6-03AF79A30348}" uniqueName="6620" name="Column6620" queryTableFieldId="6620"/>
    <tableColumn id="6621" xr3:uid="{8C50105C-FAE6-449C-8ECB-61F9FC7D1C00}" uniqueName="6621" name="Column6621" queryTableFieldId="6621"/>
    <tableColumn id="6622" xr3:uid="{8C2D27E1-628A-41B6-AB32-BA2DF9B9387F}" uniqueName="6622" name="Column6622" queryTableFieldId="6622"/>
    <tableColumn id="6623" xr3:uid="{FE8FA638-A181-4CF5-9904-F606D2CBCD89}" uniqueName="6623" name="Column6623" queryTableFieldId="6623"/>
    <tableColumn id="6624" xr3:uid="{6C6BDD04-B12B-4992-B328-B1AA509CC30B}" uniqueName="6624" name="Column6624" queryTableFieldId="6624"/>
    <tableColumn id="6625" xr3:uid="{46BE9B91-A364-47D4-8563-7E352250AC24}" uniqueName="6625" name="Column6625" queryTableFieldId="6625"/>
    <tableColumn id="6626" xr3:uid="{2A9EA270-EBC5-44C4-A1A6-5EF3C64760FE}" uniqueName="6626" name="Column6626" queryTableFieldId="6626"/>
    <tableColumn id="6627" xr3:uid="{948C8BC3-7CD5-4CA4-AE51-4CE45AC5D10E}" uniqueName="6627" name="Column6627" queryTableFieldId="6627"/>
    <tableColumn id="6628" xr3:uid="{10EB0CC0-763F-4BAA-AB24-E22FCB135AFF}" uniqueName="6628" name="Column6628" queryTableFieldId="6628"/>
    <tableColumn id="6629" xr3:uid="{B5CF84C5-C310-4303-BEBB-146B7BABF491}" uniqueName="6629" name="Column6629" queryTableFieldId="6629"/>
    <tableColumn id="6630" xr3:uid="{7CBAB844-7872-4579-B681-1ADD81DEEF83}" uniqueName="6630" name="Column6630" queryTableFieldId="6630"/>
    <tableColumn id="6631" xr3:uid="{FCB28043-8DF8-4556-9F09-60EFA432C479}" uniqueName="6631" name="Column6631" queryTableFieldId="6631"/>
    <tableColumn id="6632" xr3:uid="{E0314178-EC94-465E-801D-8155B9F6D855}" uniqueName="6632" name="Column6632" queryTableFieldId="6632"/>
    <tableColumn id="6633" xr3:uid="{AFE5A2F0-F1B7-4AAB-90AA-ABD583EB9E7A}" uniqueName="6633" name="Column6633" queryTableFieldId="6633"/>
    <tableColumn id="6634" xr3:uid="{79919D4B-C459-4FC5-ADAA-446A54BAA5AF}" uniqueName="6634" name="Column6634" queryTableFieldId="6634"/>
    <tableColumn id="6635" xr3:uid="{7338E3D9-55AA-4AE0-89B0-D5E9CCD0E0D4}" uniqueName="6635" name="Column6635" queryTableFieldId="6635"/>
    <tableColumn id="6636" xr3:uid="{0F342E0F-9987-4A0E-986A-552521853FE2}" uniqueName="6636" name="Column6636" queryTableFieldId="6636"/>
    <tableColumn id="6637" xr3:uid="{5C722869-A50E-47E2-B7CC-CEDF92EC7B87}" uniqueName="6637" name="Column6637" queryTableFieldId="6637"/>
    <tableColumn id="6638" xr3:uid="{70318D5F-D0D0-463C-8B15-A73219FAFF4A}" uniqueName="6638" name="Column6638" queryTableFieldId="6638"/>
    <tableColumn id="6639" xr3:uid="{8171A364-C13E-4369-B614-D2DD711A91C4}" uniqueName="6639" name="Column6639" queryTableFieldId="6639"/>
    <tableColumn id="6640" xr3:uid="{0C08D68B-381D-4162-9EE5-A2B653FCE083}" uniqueName="6640" name="Column6640" queryTableFieldId="6640"/>
    <tableColumn id="6641" xr3:uid="{CA5D29F8-F021-4E1E-BE5F-CBCE127F7B7C}" uniqueName="6641" name="Column6641" queryTableFieldId="6641"/>
    <tableColumn id="6642" xr3:uid="{C5D9080D-6877-482F-A20F-0A745FED3D2F}" uniqueName="6642" name="Column6642" queryTableFieldId="6642"/>
    <tableColumn id="6643" xr3:uid="{3A6E1259-05FC-41FD-9449-2296AEF1ED39}" uniqueName="6643" name="Column6643" queryTableFieldId="6643"/>
    <tableColumn id="6644" xr3:uid="{7A1C5EC6-21DC-4D9F-9BB9-EF1AC426A7A4}" uniqueName="6644" name="Column6644" queryTableFieldId="6644"/>
    <tableColumn id="6645" xr3:uid="{25FCE7AE-0071-45C2-98C7-AE9DBBEA41BC}" uniqueName="6645" name="Column6645" queryTableFieldId="6645"/>
    <tableColumn id="6646" xr3:uid="{C25BFDED-414D-49EE-A8AD-E412C774F585}" uniqueName="6646" name="Column6646" queryTableFieldId="6646"/>
    <tableColumn id="6647" xr3:uid="{9AC84D82-99E0-46CB-A462-96DA8E122555}" uniqueName="6647" name="Column6647" queryTableFieldId="6647"/>
    <tableColumn id="6648" xr3:uid="{129212DF-3BDD-4A18-8695-A825ED04D7EC}" uniqueName="6648" name="Column6648" queryTableFieldId="6648"/>
    <tableColumn id="6649" xr3:uid="{2D77F11D-1653-423D-AA2F-AB91A539AFA5}" uniqueName="6649" name="Column6649" queryTableFieldId="6649"/>
    <tableColumn id="6650" xr3:uid="{1D44C5E1-A64D-4A3E-9656-080A36CF4487}" uniqueName="6650" name="Column6650" queryTableFieldId="6650"/>
    <tableColumn id="6651" xr3:uid="{72C7EB99-0566-4CDE-BC17-7E95C924D96E}" uniqueName="6651" name="Column6651" queryTableFieldId="6651"/>
    <tableColumn id="6652" xr3:uid="{410A615D-73B0-4859-A0B2-A9E17B5F369F}" uniqueName="6652" name="Column6652" queryTableFieldId="6652"/>
    <tableColumn id="6653" xr3:uid="{E56BB47B-C8A5-463E-8AEA-4A738D2C5D5F}" uniqueName="6653" name="Column6653" queryTableFieldId="6653"/>
    <tableColumn id="6654" xr3:uid="{31F88A6D-18D1-4C1D-89A8-CBEF39A5BE30}" uniqueName="6654" name="Column6654" queryTableFieldId="6654"/>
    <tableColumn id="6655" xr3:uid="{A7F3BD7F-BFFD-48DA-BAE1-FF3D09B042DF}" uniqueName="6655" name="Column6655" queryTableFieldId="6655"/>
    <tableColumn id="6656" xr3:uid="{159153A1-6A41-48F1-941E-983D29D47C79}" uniqueName="6656" name="Column6656" queryTableFieldId="6656"/>
    <tableColumn id="6657" xr3:uid="{2ECBA03F-71AB-459A-B192-96982F4F2802}" uniqueName="6657" name="Column6657" queryTableFieldId="6657"/>
    <tableColumn id="6658" xr3:uid="{928809F7-EAA0-45E5-9011-67DE9C1E9112}" uniqueName="6658" name="Column6658" queryTableFieldId="6658"/>
    <tableColumn id="6659" xr3:uid="{792CB48F-1720-4EA9-AEEA-7C4B9633FDE5}" uniqueName="6659" name="Column6659" queryTableFieldId="6659"/>
    <tableColumn id="6660" xr3:uid="{151FF49B-41A3-4CA5-ABBF-E454FE8F51CA}" uniqueName="6660" name="Column6660" queryTableFieldId="6660"/>
    <tableColumn id="6661" xr3:uid="{7CDBDC02-58A9-4F39-BD71-3604C8779008}" uniqueName="6661" name="Column6661" queryTableFieldId="6661"/>
    <tableColumn id="6662" xr3:uid="{C1B2CEE7-6A29-4AFE-9248-1BBD437238F0}" uniqueName="6662" name="Column6662" queryTableFieldId="6662"/>
    <tableColumn id="6663" xr3:uid="{02E71C8D-DB2F-4E80-89BF-531486DF75D6}" uniqueName="6663" name="Column6663" queryTableFieldId="6663"/>
    <tableColumn id="6664" xr3:uid="{E8FBD89D-CF84-4694-A0A4-8E812AA93ABA}" uniqueName="6664" name="Column6664" queryTableFieldId="6664"/>
    <tableColumn id="6665" xr3:uid="{1A41D013-71A7-4181-A590-737C1029A6B5}" uniqueName="6665" name="Column6665" queryTableFieldId="6665"/>
    <tableColumn id="6666" xr3:uid="{014FD401-B518-49C1-9FEE-18905428499F}" uniqueName="6666" name="Column6666" queryTableFieldId="6666"/>
    <tableColumn id="6667" xr3:uid="{5BB27BFD-E91E-4AC9-B93A-37F799E46D38}" uniqueName="6667" name="Column6667" queryTableFieldId="6667"/>
    <tableColumn id="6668" xr3:uid="{9DFFC185-2807-46D5-8B3B-D1C3B182E180}" uniqueName="6668" name="Column6668" queryTableFieldId="6668"/>
    <tableColumn id="6669" xr3:uid="{DB9F4991-597E-44E6-BBA5-E91100E8D54D}" uniqueName="6669" name="Column6669" queryTableFieldId="6669"/>
    <tableColumn id="6670" xr3:uid="{FBFC5678-55E5-4F8D-8B8B-DBFD9B73B429}" uniqueName="6670" name="Column6670" queryTableFieldId="6670"/>
    <tableColumn id="6671" xr3:uid="{C7042AF1-1BE4-4398-AC78-A3EA8FEB32DE}" uniqueName="6671" name="Column6671" queryTableFieldId="6671"/>
    <tableColumn id="6672" xr3:uid="{1C26DAAE-2A21-4D0A-8A3E-177A9AB854BF}" uniqueName="6672" name="Column6672" queryTableFieldId="6672"/>
    <tableColumn id="6673" xr3:uid="{CD1D036E-9EE4-4F09-99A0-71E3A2C8577B}" uniqueName="6673" name="Column6673" queryTableFieldId="6673"/>
    <tableColumn id="6674" xr3:uid="{A701E104-ACF8-466B-8156-56C0F4FAD594}" uniqueName="6674" name="Column6674" queryTableFieldId="6674"/>
    <tableColumn id="6675" xr3:uid="{99E37372-D423-4F50-853D-23B23FDBA265}" uniqueName="6675" name="Column6675" queryTableFieldId="6675"/>
    <tableColumn id="6676" xr3:uid="{10294BC9-01DF-427F-AAFB-13ED437C5735}" uniqueName="6676" name="Column6676" queryTableFieldId="6676"/>
    <tableColumn id="6677" xr3:uid="{1C628BB1-C9AE-438B-8E11-FEDCEB1D4F18}" uniqueName="6677" name="Column6677" queryTableFieldId="6677"/>
    <tableColumn id="6678" xr3:uid="{9D178F84-2E9A-4F7A-AB50-B530D0C768AE}" uniqueName="6678" name="Column6678" queryTableFieldId="6678"/>
    <tableColumn id="6679" xr3:uid="{1741B643-D506-472C-A40E-19DF7BB47851}" uniqueName="6679" name="Column6679" queryTableFieldId="6679"/>
    <tableColumn id="6680" xr3:uid="{6C4E6D8A-037F-4E75-99FF-FBA992F487DB}" uniqueName="6680" name="Column6680" queryTableFieldId="6680"/>
    <tableColumn id="6681" xr3:uid="{3DF93CB4-3726-4071-9A93-BE04C70858B6}" uniqueName="6681" name="Column6681" queryTableFieldId="6681"/>
    <tableColumn id="6682" xr3:uid="{F3AC14AF-024B-4848-AF54-18A6B180BB4D}" uniqueName="6682" name="Column6682" queryTableFieldId="6682"/>
    <tableColumn id="6683" xr3:uid="{CC308BCF-1A75-4B85-9B7D-540DA4B637F0}" uniqueName="6683" name="Column6683" queryTableFieldId="6683"/>
    <tableColumn id="6684" xr3:uid="{5AEE9EB7-EDE1-4007-955E-0D5BC43FC145}" uniqueName="6684" name="Column6684" queryTableFieldId="6684"/>
    <tableColumn id="6685" xr3:uid="{6747CE7A-2285-4905-827E-BACE0153D582}" uniqueName="6685" name="Column6685" queryTableFieldId="6685"/>
    <tableColumn id="6686" xr3:uid="{FB303F45-2386-41C9-B9A8-95C8BE1D0C2E}" uniqueName="6686" name="Column6686" queryTableFieldId="6686"/>
    <tableColumn id="6687" xr3:uid="{00C9CFF1-C9D7-45A5-B0E4-3D2BA0A81D4A}" uniqueName="6687" name="Column6687" queryTableFieldId="6687"/>
    <tableColumn id="6688" xr3:uid="{73C4F350-82E8-42F1-B2F6-31DBD3FFF3BC}" uniqueName="6688" name="Column6688" queryTableFieldId="6688"/>
    <tableColumn id="6689" xr3:uid="{8035F526-4216-459F-9DE8-5758C2411B31}" uniqueName="6689" name="Column6689" queryTableFieldId="6689"/>
    <tableColumn id="6690" xr3:uid="{EF81B5DF-22F4-4218-A25C-49241F9B5C30}" uniqueName="6690" name="Column6690" queryTableFieldId="6690"/>
    <tableColumn id="6691" xr3:uid="{B383CFC0-D66C-4F96-8374-CF88F577AF3A}" uniqueName="6691" name="Column6691" queryTableFieldId="6691"/>
    <tableColumn id="6692" xr3:uid="{233C2D98-BC56-4840-88D2-9B258F6AC2BE}" uniqueName="6692" name="Column6692" queryTableFieldId="6692"/>
    <tableColumn id="6693" xr3:uid="{132E5B5D-13C6-4EAB-AE1D-E2A51D64F407}" uniqueName="6693" name="Column6693" queryTableFieldId="6693"/>
    <tableColumn id="6694" xr3:uid="{1FB46F93-503B-4F59-8564-C558C737B2FC}" uniqueName="6694" name="Column6694" queryTableFieldId="6694"/>
    <tableColumn id="6695" xr3:uid="{11DE4EC6-53DF-40B2-B5E8-66A3175F2362}" uniqueName="6695" name="Column6695" queryTableFieldId="6695"/>
    <tableColumn id="6696" xr3:uid="{700836F4-1BF0-4F61-8B2F-2E2318722E89}" uniqueName="6696" name="Column6696" queryTableFieldId="6696"/>
    <tableColumn id="6697" xr3:uid="{9ECA4DA0-C48C-48C8-B423-099AB0E7A004}" uniqueName="6697" name="Column6697" queryTableFieldId="6697"/>
    <tableColumn id="6698" xr3:uid="{71B4A9B2-412D-492E-89AD-62882D4E3B3C}" uniqueName="6698" name="Column6698" queryTableFieldId="6698"/>
    <tableColumn id="6699" xr3:uid="{11899469-AE73-418D-9F5E-7E097DDE16D4}" uniqueName="6699" name="Column6699" queryTableFieldId="6699"/>
    <tableColumn id="6700" xr3:uid="{ACBEA555-DA57-4894-9F43-6CE532FD7396}" uniqueName="6700" name="Column6700" queryTableFieldId="6700"/>
    <tableColumn id="6701" xr3:uid="{85E46E0C-15A0-4370-A6D9-A09F27D8FD0E}" uniqueName="6701" name="Column6701" queryTableFieldId="6701"/>
    <tableColumn id="6702" xr3:uid="{B869E2CB-42DA-4265-B38D-A39CE8E25DD8}" uniqueName="6702" name="Column6702" queryTableFieldId="6702"/>
    <tableColumn id="6703" xr3:uid="{6A30C534-7360-4EA9-B5AE-DEE31869481A}" uniqueName="6703" name="Column6703" queryTableFieldId="6703"/>
    <tableColumn id="6704" xr3:uid="{C303DD2A-A269-4AFE-8941-686E813E8412}" uniqueName="6704" name="Column6704" queryTableFieldId="6704"/>
    <tableColumn id="6705" xr3:uid="{33AB3A54-60DD-4718-8D46-611B2778FA24}" uniqueName="6705" name="Column6705" queryTableFieldId="6705"/>
    <tableColumn id="6706" xr3:uid="{2F3837AE-BAFB-4404-8D45-BC778B62B2B2}" uniqueName="6706" name="Column6706" queryTableFieldId="6706"/>
    <tableColumn id="6707" xr3:uid="{1EBFE05A-752F-4D97-B1B9-854BECF12205}" uniqueName="6707" name="Column6707" queryTableFieldId="6707"/>
    <tableColumn id="6708" xr3:uid="{F423BB2C-8735-4E93-9F33-9EECF6B5C85D}" uniqueName="6708" name="Column6708" queryTableFieldId="6708"/>
    <tableColumn id="6709" xr3:uid="{EC38DB77-4B85-4D10-B218-E996DFA3901B}" uniqueName="6709" name="Column6709" queryTableFieldId="6709"/>
    <tableColumn id="6710" xr3:uid="{52161EE1-375C-4365-B8FC-D83D079A7D44}" uniqueName="6710" name="Column6710" queryTableFieldId="6710"/>
    <tableColumn id="6711" xr3:uid="{ADA8AAD4-8B06-4B33-BDD6-7BA15D3E6FA0}" uniqueName="6711" name="Column6711" queryTableFieldId="6711"/>
    <tableColumn id="6712" xr3:uid="{DCF12BAD-E8B8-466E-B140-1E6BEAE6211F}" uniqueName="6712" name="Column6712" queryTableFieldId="6712"/>
    <tableColumn id="6713" xr3:uid="{3B000888-F4E0-43A5-BA51-8030FC389AC2}" uniqueName="6713" name="Column6713" queryTableFieldId="6713"/>
    <tableColumn id="6714" xr3:uid="{1BC4D39D-BC37-4CCC-830A-F222D07D8A21}" uniqueName="6714" name="Column6714" queryTableFieldId="6714"/>
    <tableColumn id="6715" xr3:uid="{D12E6553-CF9A-4E00-9BBA-5FDD38F0DB7B}" uniqueName="6715" name="Column6715" queryTableFieldId="6715"/>
    <tableColumn id="6716" xr3:uid="{D5A2AB54-097A-4ABB-830F-2F20C9B6B9A6}" uniqueName="6716" name="Column6716" queryTableFieldId="6716"/>
    <tableColumn id="6717" xr3:uid="{40767B79-B953-40E6-8787-E47D9402D5C4}" uniqueName="6717" name="Column6717" queryTableFieldId="6717"/>
    <tableColumn id="6718" xr3:uid="{7B77E008-C06A-4B8E-A14E-DE36799443E6}" uniqueName="6718" name="Column6718" queryTableFieldId="6718"/>
    <tableColumn id="6719" xr3:uid="{AFBA642F-7D11-4391-884A-985A5706576D}" uniqueName="6719" name="Column6719" queryTableFieldId="6719"/>
    <tableColumn id="6720" xr3:uid="{80AD199E-444D-4CE1-A9A7-FA82C4A9BD91}" uniqueName="6720" name="Column6720" queryTableFieldId="6720"/>
    <tableColumn id="6721" xr3:uid="{ED6FE82C-C430-4B7B-9840-93DBF4FAF026}" uniqueName="6721" name="Column6721" queryTableFieldId="6721"/>
    <tableColumn id="6722" xr3:uid="{E12BBCCA-96D1-4D6A-929D-823A8E47179B}" uniqueName="6722" name="Column6722" queryTableFieldId="6722"/>
    <tableColumn id="6723" xr3:uid="{C7963879-1E89-4F81-B799-9BF2C9F8304C}" uniqueName="6723" name="Column6723" queryTableFieldId="6723"/>
    <tableColumn id="6724" xr3:uid="{243C691E-A91B-4AD3-938E-0D991B118CE1}" uniqueName="6724" name="Column6724" queryTableFieldId="6724"/>
    <tableColumn id="6725" xr3:uid="{5C9E258C-BEEB-435F-96E7-7206B898D518}" uniqueName="6725" name="Column6725" queryTableFieldId="6725"/>
    <tableColumn id="6726" xr3:uid="{DF780D56-965D-4508-9E6E-DA3868CA17B6}" uniqueName="6726" name="Column6726" queryTableFieldId="6726"/>
    <tableColumn id="6727" xr3:uid="{54889098-5239-4EB9-B44D-1EAC8689D096}" uniqueName="6727" name="Column6727" queryTableFieldId="6727"/>
    <tableColumn id="6728" xr3:uid="{DCB88A32-DD35-4CF6-AF3C-4B746A37899B}" uniqueName="6728" name="Column6728" queryTableFieldId="6728"/>
    <tableColumn id="6729" xr3:uid="{F4699B30-0CD0-4C43-8805-1FA1D0E78956}" uniqueName="6729" name="Column6729" queryTableFieldId="6729"/>
    <tableColumn id="6730" xr3:uid="{92CDA647-8122-4F55-A302-B17063F80E49}" uniqueName="6730" name="Column6730" queryTableFieldId="6730"/>
    <tableColumn id="6731" xr3:uid="{563BA456-A493-45CF-8489-F748EE606A68}" uniqueName="6731" name="Column6731" queryTableFieldId="6731"/>
    <tableColumn id="6732" xr3:uid="{A2FC5FC6-0DED-4AF8-AFD8-3A14F320585C}" uniqueName="6732" name="Column6732" queryTableFieldId="6732"/>
    <tableColumn id="6733" xr3:uid="{0E333B43-2806-4049-BA79-F2C27AA65CEE}" uniqueName="6733" name="Column6733" queryTableFieldId="6733"/>
    <tableColumn id="6734" xr3:uid="{C379D044-6E33-4D28-9399-EF086F96C376}" uniqueName="6734" name="Column6734" queryTableFieldId="6734"/>
    <tableColumn id="6735" xr3:uid="{9AF4257E-91CE-40A0-A8E1-7DDA2FA37A77}" uniqueName="6735" name="Column6735" queryTableFieldId="6735"/>
    <tableColumn id="6736" xr3:uid="{9305B6B9-01E7-4303-8334-D0CFB453E807}" uniqueName="6736" name="Column6736" queryTableFieldId="6736"/>
    <tableColumn id="6737" xr3:uid="{A9E4B4C4-A2FC-48CC-BE11-E963670F41B7}" uniqueName="6737" name="Column6737" queryTableFieldId="6737"/>
    <tableColumn id="6738" xr3:uid="{0E885D5B-4C85-424E-B227-608BB43FB8FF}" uniqueName="6738" name="Column6738" queryTableFieldId="6738"/>
    <tableColumn id="6739" xr3:uid="{76B7BB77-23F3-4F3D-AD7E-0FDCD718DD0C}" uniqueName="6739" name="Column6739" queryTableFieldId="6739"/>
    <tableColumn id="6740" xr3:uid="{524F76B0-14B0-4535-8F33-009613DA5FF7}" uniqueName="6740" name="Column6740" queryTableFieldId="6740"/>
    <tableColumn id="6741" xr3:uid="{78B4A701-12EC-43C3-B176-FDB41E2ABB14}" uniqueName="6741" name="Column6741" queryTableFieldId="6741"/>
    <tableColumn id="6742" xr3:uid="{140A753F-888F-4C50-BA24-BEC84BC97F62}" uniqueName="6742" name="Column6742" queryTableFieldId="6742"/>
    <tableColumn id="6743" xr3:uid="{242054FD-19C7-4619-B532-4433602FCBE4}" uniqueName="6743" name="Column6743" queryTableFieldId="6743"/>
    <tableColumn id="6744" xr3:uid="{4076953A-360A-4728-8444-36F80FE6BF07}" uniqueName="6744" name="Column6744" queryTableFieldId="6744"/>
    <tableColumn id="6745" xr3:uid="{39DB4511-6510-453F-B447-13583AB65711}" uniqueName="6745" name="Column6745" queryTableFieldId="6745"/>
    <tableColumn id="6746" xr3:uid="{80181AA2-F89E-4577-86B3-BB0509F4125C}" uniqueName="6746" name="Column6746" queryTableFieldId="6746"/>
    <tableColumn id="6747" xr3:uid="{AC5FFD77-A5D3-4585-88F5-7558BCB00313}" uniqueName="6747" name="Column6747" queryTableFieldId="6747"/>
    <tableColumn id="6748" xr3:uid="{89571A16-1FF2-4977-BAE0-50B62B1FD798}" uniqueName="6748" name="Column6748" queryTableFieldId="6748"/>
    <tableColumn id="6749" xr3:uid="{EB42FA93-8ADA-471F-85E4-4E84F9941CCB}" uniqueName="6749" name="Column6749" queryTableFieldId="6749"/>
    <tableColumn id="6750" xr3:uid="{2BC84D0A-BA9F-4CA8-B4DD-384B9B2E016E}" uniqueName="6750" name="Column6750" queryTableFieldId="6750"/>
    <tableColumn id="6751" xr3:uid="{BD2AD8B9-81D4-468C-A93A-8C6414E193F3}" uniqueName="6751" name="Column6751" queryTableFieldId="6751"/>
    <tableColumn id="6752" xr3:uid="{C284A749-546A-4B6F-A8F7-FC08D2C2EFD2}" uniqueName="6752" name="Column6752" queryTableFieldId="6752"/>
    <tableColumn id="6753" xr3:uid="{4433F662-9463-4F0F-B979-D880D0B11E39}" uniqueName="6753" name="Column6753" queryTableFieldId="6753"/>
    <tableColumn id="6754" xr3:uid="{360F7056-9561-41BE-B4F2-2A43E3852419}" uniqueName="6754" name="Column6754" queryTableFieldId="6754"/>
    <tableColumn id="6755" xr3:uid="{82F2668C-99E4-4C04-A3C0-AA1B13411998}" uniqueName="6755" name="Column6755" queryTableFieldId="6755"/>
    <tableColumn id="6756" xr3:uid="{0C35A696-D5EF-4CC7-A9AE-5646B9035E86}" uniqueName="6756" name="Column6756" queryTableFieldId="6756"/>
    <tableColumn id="6757" xr3:uid="{63B7512E-50BA-4555-9F44-F5C5B0F9B330}" uniqueName="6757" name="Column6757" queryTableFieldId="6757"/>
    <tableColumn id="6758" xr3:uid="{91C2854B-F019-4546-93D2-967F1EBDDAF8}" uniqueName="6758" name="Column6758" queryTableFieldId="6758"/>
    <tableColumn id="6759" xr3:uid="{20717A6E-8B13-4BA2-9C64-0227BC569173}" uniqueName="6759" name="Column6759" queryTableFieldId="6759"/>
    <tableColumn id="6760" xr3:uid="{EC46DD29-473D-4F07-8B03-B283B10635CD}" uniqueName="6760" name="Column6760" queryTableFieldId="6760"/>
    <tableColumn id="6761" xr3:uid="{3E62F6B4-A5BC-4982-AB71-A3AE163EB90D}" uniqueName="6761" name="Column6761" queryTableFieldId="6761"/>
    <tableColumn id="6762" xr3:uid="{6C27C636-0E78-4733-A60A-400F3CDD3B54}" uniqueName="6762" name="Column6762" queryTableFieldId="6762"/>
    <tableColumn id="6763" xr3:uid="{55820466-9F92-4F3C-B854-C6A438FC8745}" uniqueName="6763" name="Column6763" queryTableFieldId="6763"/>
    <tableColumn id="6764" xr3:uid="{995F1658-190F-4A85-9873-566C4E0A4E35}" uniqueName="6764" name="Column6764" queryTableFieldId="6764"/>
    <tableColumn id="6765" xr3:uid="{F3535543-7C41-4A9D-8238-42B0E52761A8}" uniqueName="6765" name="Column6765" queryTableFieldId="6765"/>
    <tableColumn id="6766" xr3:uid="{3C4F91EE-11F9-4EA9-A292-0B0F8DD4AAB6}" uniqueName="6766" name="Column6766" queryTableFieldId="6766"/>
    <tableColumn id="6767" xr3:uid="{B48F3791-8714-4413-80BC-1A7F9207756A}" uniqueName="6767" name="Column6767" queryTableFieldId="6767"/>
    <tableColumn id="6768" xr3:uid="{E8B516F0-32FA-435D-9C83-94963BB909C4}" uniqueName="6768" name="Column6768" queryTableFieldId="6768"/>
    <tableColumn id="6769" xr3:uid="{EE455E94-87E3-41A3-90E7-1E5F24505AF7}" uniqueName="6769" name="Column6769" queryTableFieldId="6769"/>
    <tableColumn id="6770" xr3:uid="{D04474F8-670A-4C57-88AD-F2066861CA2E}" uniqueName="6770" name="Column6770" queryTableFieldId="6770"/>
    <tableColumn id="6771" xr3:uid="{674FED5A-6D06-491B-A0D9-CC3B014599F5}" uniqueName="6771" name="Column6771" queryTableFieldId="6771"/>
    <tableColumn id="6772" xr3:uid="{7E237D08-24CC-4805-BF3D-95AEDCD3C677}" uniqueName="6772" name="Column6772" queryTableFieldId="6772"/>
    <tableColumn id="6773" xr3:uid="{2F86438D-CFE5-41B6-B3C0-D49CB0452B92}" uniqueName="6773" name="Column6773" queryTableFieldId="6773"/>
    <tableColumn id="6774" xr3:uid="{813FBB56-1A39-480A-A43D-6EB10FD51FE3}" uniqueName="6774" name="Column6774" queryTableFieldId="6774"/>
    <tableColumn id="6775" xr3:uid="{316F1992-8A6E-4AFC-B782-CAF233C55F09}" uniqueName="6775" name="Column6775" queryTableFieldId="6775"/>
    <tableColumn id="6776" xr3:uid="{E950FF0E-5B73-4865-BF0A-611101A265D1}" uniqueName="6776" name="Column6776" queryTableFieldId="6776"/>
    <tableColumn id="6777" xr3:uid="{D0E6A6D0-A398-492E-989D-4106DB42E66C}" uniqueName="6777" name="Column6777" queryTableFieldId="6777"/>
    <tableColumn id="6778" xr3:uid="{9B79AA12-831D-4F97-863F-25571C04C884}" uniqueName="6778" name="Column6778" queryTableFieldId="6778"/>
    <tableColumn id="6779" xr3:uid="{56C6AD7A-F70D-40DD-A496-8A1B453188EC}" uniqueName="6779" name="Column6779" queryTableFieldId="6779"/>
    <tableColumn id="6780" xr3:uid="{1F80B65D-734B-4139-B9E2-363192D17654}" uniqueName="6780" name="Column6780" queryTableFieldId="6780"/>
    <tableColumn id="6781" xr3:uid="{FB31CA20-5597-4A12-AED9-4EC8D5823CDA}" uniqueName="6781" name="Column6781" queryTableFieldId="6781"/>
    <tableColumn id="6782" xr3:uid="{FC7F6CA9-5AA9-465D-96FA-1E4363EBC3A7}" uniqueName="6782" name="Column6782" queryTableFieldId="6782"/>
    <tableColumn id="6783" xr3:uid="{78B49B07-4AE3-42D5-9647-7BB74A4648E5}" uniqueName="6783" name="Column6783" queryTableFieldId="6783"/>
    <tableColumn id="6784" xr3:uid="{435482EB-9278-41A5-ACB7-801CF0653AA3}" uniqueName="6784" name="Column6784" queryTableFieldId="6784"/>
    <tableColumn id="6785" xr3:uid="{9BAB953F-6C03-4EE7-A90A-93DDC8476860}" uniqueName="6785" name="Column6785" queryTableFieldId="6785"/>
    <tableColumn id="6786" xr3:uid="{DE5392D3-C860-4C4E-8025-82087DBC9CB8}" uniqueName="6786" name="Column6786" queryTableFieldId="6786"/>
    <tableColumn id="6787" xr3:uid="{6937CB47-42BF-4768-9384-FDD63C8234CB}" uniqueName="6787" name="Column6787" queryTableFieldId="6787"/>
    <tableColumn id="6788" xr3:uid="{1CA08068-4504-40D7-9ECF-2D18514D2CAA}" uniqueName="6788" name="Column6788" queryTableFieldId="6788"/>
    <tableColumn id="6789" xr3:uid="{E6289C56-5095-4F41-A6A0-2A738E97E50C}" uniqueName="6789" name="Column6789" queryTableFieldId="6789"/>
    <tableColumn id="6790" xr3:uid="{21B070AC-F4E6-40EF-836E-F439D4EF5CFE}" uniqueName="6790" name="Column6790" queryTableFieldId="6790"/>
    <tableColumn id="6791" xr3:uid="{B8C342D1-C78B-4069-8132-927ED30B6166}" uniqueName="6791" name="Column6791" queryTableFieldId="6791"/>
    <tableColumn id="6792" xr3:uid="{D67D43CD-94F9-455C-987A-C065E2153D8A}" uniqueName="6792" name="Column6792" queryTableFieldId="6792"/>
    <tableColumn id="6793" xr3:uid="{1E8622AE-B935-4405-8D48-06FE0E39FCDD}" uniqueName="6793" name="Column6793" queryTableFieldId="6793"/>
    <tableColumn id="6794" xr3:uid="{62FEBF05-B9BC-4CDF-8264-28F2FC224613}" uniqueName="6794" name="Column6794" queryTableFieldId="6794"/>
    <tableColumn id="6795" xr3:uid="{42A8B9E8-B5C8-41DB-BD40-D5E7135F1384}" uniqueName="6795" name="Column6795" queryTableFieldId="6795"/>
    <tableColumn id="6796" xr3:uid="{8262D9F2-CFF0-41DB-B75B-CFF02CFDF1F3}" uniqueName="6796" name="Column6796" queryTableFieldId="6796"/>
    <tableColumn id="6797" xr3:uid="{59A79D8E-2E84-4408-8D10-3F0868106B85}" uniqueName="6797" name="Column6797" queryTableFieldId="6797"/>
    <tableColumn id="6798" xr3:uid="{4F715EFE-3DE5-4C97-A9A0-30781C3929BA}" uniqueName="6798" name="Column6798" queryTableFieldId="6798"/>
    <tableColumn id="6799" xr3:uid="{C3444EB0-F367-4EEC-AFFD-6AF3F22117FC}" uniqueName="6799" name="Column6799" queryTableFieldId="6799"/>
    <tableColumn id="6800" xr3:uid="{DCAD241A-A4CE-467C-B885-0719875816F0}" uniqueName="6800" name="Column6800" queryTableFieldId="6800"/>
    <tableColumn id="6801" xr3:uid="{5BCD447F-5C6C-4DBD-AA85-122A29802F36}" uniqueName="6801" name="Column6801" queryTableFieldId="6801"/>
    <tableColumn id="6802" xr3:uid="{E97964F7-0D9D-4E90-910E-69FEC0E02608}" uniqueName="6802" name="Column6802" queryTableFieldId="6802"/>
    <tableColumn id="6803" xr3:uid="{78150035-B05B-4E25-80DE-88966E281BE4}" uniqueName="6803" name="Column6803" queryTableFieldId="6803"/>
    <tableColumn id="6804" xr3:uid="{280882AD-9F6F-4EAB-BEA9-072B3B6F965D}" uniqueName="6804" name="Column6804" queryTableFieldId="6804"/>
    <tableColumn id="6805" xr3:uid="{3AD27618-AA4B-441E-A025-34DBA96C5C11}" uniqueName="6805" name="Column6805" queryTableFieldId="6805"/>
    <tableColumn id="6806" xr3:uid="{8ABAB079-C231-40E1-9862-030429E86C58}" uniqueName="6806" name="Column6806" queryTableFieldId="6806"/>
    <tableColumn id="6807" xr3:uid="{05118DAE-9BCB-4F2C-8C17-71DA55A76CCA}" uniqueName="6807" name="Column6807" queryTableFieldId="6807"/>
    <tableColumn id="6808" xr3:uid="{BC63BD83-C756-4E5F-A634-95748C1FAA92}" uniqueName="6808" name="Column6808" queryTableFieldId="6808"/>
    <tableColumn id="6809" xr3:uid="{53ADE739-5B6F-4AD6-A8BF-2EE997E16804}" uniqueName="6809" name="Column6809" queryTableFieldId="6809"/>
    <tableColumn id="6810" xr3:uid="{B3C86370-7AE7-4203-BBDC-A24A7679D0BB}" uniqueName="6810" name="Column6810" queryTableFieldId="6810"/>
    <tableColumn id="6811" xr3:uid="{91810CAB-0BEE-4FDF-A1E1-199792118DB3}" uniqueName="6811" name="Column6811" queryTableFieldId="6811"/>
    <tableColumn id="6812" xr3:uid="{1F95830D-1E76-45C1-8356-78F2AD3D30B2}" uniqueName="6812" name="Column6812" queryTableFieldId="6812"/>
    <tableColumn id="6813" xr3:uid="{4B46D09B-FAAD-4A89-8D00-2EC58EEB7C32}" uniqueName="6813" name="Column6813" queryTableFieldId="6813"/>
    <tableColumn id="6814" xr3:uid="{D9E9964B-9D0E-4684-8DEB-0C76D2C1C0CE}" uniqueName="6814" name="Column6814" queryTableFieldId="6814"/>
    <tableColumn id="6815" xr3:uid="{CC655118-B113-4FD0-BC31-59B0F1A52CEE}" uniqueName="6815" name="Column6815" queryTableFieldId="6815"/>
    <tableColumn id="6816" xr3:uid="{D1242EA0-4DE9-4016-88E8-91AF24A25CE8}" uniqueName="6816" name="Column6816" queryTableFieldId="6816"/>
    <tableColumn id="6817" xr3:uid="{DA5D439C-A1F8-4AE4-A674-77DBC081458B}" uniqueName="6817" name="Column6817" queryTableFieldId="6817"/>
    <tableColumn id="6818" xr3:uid="{CA1EA735-E1DD-4D25-AA89-9318AC4D7182}" uniqueName="6818" name="Column6818" queryTableFieldId="6818"/>
    <tableColumn id="6819" xr3:uid="{EB6C2981-D35B-43D2-ADE0-554093B3C7F1}" uniqueName="6819" name="Column6819" queryTableFieldId="6819"/>
    <tableColumn id="6820" xr3:uid="{0CE7E8D0-C176-4359-A826-3E67826D7CCA}" uniqueName="6820" name="Column6820" queryTableFieldId="6820"/>
    <tableColumn id="6821" xr3:uid="{E7A5CFFD-235C-4470-A2DB-EF137942A387}" uniqueName="6821" name="Column6821" queryTableFieldId="6821"/>
    <tableColumn id="6822" xr3:uid="{02C2220A-8666-411F-8F6C-F9EA0D148528}" uniqueName="6822" name="Column6822" queryTableFieldId="6822"/>
    <tableColumn id="6823" xr3:uid="{DE98D947-786B-4805-AA7F-53E267E6B529}" uniqueName="6823" name="Column6823" queryTableFieldId="6823"/>
    <tableColumn id="6824" xr3:uid="{52CA777F-C84B-4225-AF55-D187D19B18B0}" uniqueName="6824" name="Column6824" queryTableFieldId="6824"/>
    <tableColumn id="6825" xr3:uid="{BD6CD0C5-2D84-4DE9-843A-EEBAED411D7D}" uniqueName="6825" name="Column6825" queryTableFieldId="6825"/>
    <tableColumn id="6826" xr3:uid="{AFD9B2AA-0CEE-4EEA-B242-751E9057574C}" uniqueName="6826" name="Column6826" queryTableFieldId="6826"/>
    <tableColumn id="6827" xr3:uid="{BC0BF926-1C4C-4625-AF4E-8DD55B9E230E}" uniqueName="6827" name="Column6827" queryTableFieldId="6827"/>
    <tableColumn id="6828" xr3:uid="{C0F2B37C-963C-421A-96F2-9547F28247C1}" uniqueName="6828" name="Column6828" queryTableFieldId="6828"/>
    <tableColumn id="6829" xr3:uid="{B983C83E-BD5B-4449-A6AD-A202C80257A5}" uniqueName="6829" name="Column6829" queryTableFieldId="6829"/>
    <tableColumn id="6830" xr3:uid="{31798675-67FF-4542-A45B-7988AE386640}" uniqueName="6830" name="Column6830" queryTableFieldId="6830"/>
    <tableColumn id="6831" xr3:uid="{95F0894C-7119-40A2-9A22-8D34350E810C}" uniqueName="6831" name="Column6831" queryTableFieldId="6831"/>
    <tableColumn id="6832" xr3:uid="{7159A306-6B12-49B9-918A-B0D03C7D5C73}" uniqueName="6832" name="Column6832" queryTableFieldId="6832"/>
    <tableColumn id="6833" xr3:uid="{A86BB8BF-8D19-46D3-8A53-E6F4821BB686}" uniqueName="6833" name="Column6833" queryTableFieldId="6833"/>
    <tableColumn id="6834" xr3:uid="{A14E5C32-C53E-4D9D-8F67-925C5234923C}" uniqueName="6834" name="Column6834" queryTableFieldId="6834"/>
    <tableColumn id="6835" xr3:uid="{1BFD9D1B-7596-4670-BB6F-2F9E8EEB9B45}" uniqueName="6835" name="Column6835" queryTableFieldId="6835"/>
    <tableColumn id="6836" xr3:uid="{A4ADAADF-5DD7-44C1-B3F1-6DAAF26F7DCC}" uniqueName="6836" name="Column6836" queryTableFieldId="6836"/>
    <tableColumn id="6837" xr3:uid="{C554FD41-1168-4755-B59F-747F4ED8EF3E}" uniqueName="6837" name="Column6837" queryTableFieldId="6837"/>
    <tableColumn id="6838" xr3:uid="{620908C8-BC46-43BF-845A-A73A9562C99D}" uniqueName="6838" name="Column6838" queryTableFieldId="6838"/>
    <tableColumn id="6839" xr3:uid="{84346764-1DC9-4B33-AA73-7FCCCB47F960}" uniqueName="6839" name="Column6839" queryTableFieldId="6839"/>
    <tableColumn id="6840" xr3:uid="{2098BA93-70DE-4C8B-9D3F-D40F922EFAC1}" uniqueName="6840" name="Column6840" queryTableFieldId="6840"/>
    <tableColumn id="6841" xr3:uid="{7E25A7A6-1264-41A1-A111-F64197391917}" uniqueName="6841" name="Column6841" queryTableFieldId="6841"/>
    <tableColumn id="6842" xr3:uid="{1A689B51-452B-441D-9803-ED0D3E01152E}" uniqueName="6842" name="Column6842" queryTableFieldId="6842"/>
    <tableColumn id="6843" xr3:uid="{636A92F4-8939-410A-A46A-C8FD64578C4D}" uniqueName="6843" name="Column6843" queryTableFieldId="6843"/>
    <tableColumn id="6844" xr3:uid="{7C90DD5B-2ECD-46C2-B392-9B8B9FDF095A}" uniqueName="6844" name="Column6844" queryTableFieldId="6844"/>
    <tableColumn id="6845" xr3:uid="{8351DDFE-FC07-4030-B8C7-EC60695B3DE4}" uniqueName="6845" name="Column6845" queryTableFieldId="6845"/>
    <tableColumn id="6846" xr3:uid="{2F5731C9-21BB-4952-9F3E-93656C7360D4}" uniqueName="6846" name="Column6846" queryTableFieldId="6846"/>
    <tableColumn id="6847" xr3:uid="{18CDE2CC-D320-43BD-B1F3-B9BCFA4FC23A}" uniqueName="6847" name="Column6847" queryTableFieldId="6847"/>
    <tableColumn id="6848" xr3:uid="{93241171-3262-4174-B53C-03BAC1FCF82D}" uniqueName="6848" name="Column6848" queryTableFieldId="6848"/>
    <tableColumn id="6849" xr3:uid="{EC4EDA3D-9329-438D-9222-6DB1C809F6F1}" uniqueName="6849" name="Column6849" queryTableFieldId="6849"/>
    <tableColumn id="6850" xr3:uid="{0E122A87-E98A-46F7-9071-689AE882A195}" uniqueName="6850" name="Column6850" queryTableFieldId="6850"/>
    <tableColumn id="6851" xr3:uid="{B2A5EC77-4395-4037-9BC1-82B1B3945493}" uniqueName="6851" name="Column6851" queryTableFieldId="6851"/>
    <tableColumn id="6852" xr3:uid="{AFA7C0B2-9237-46C8-8F21-90005F1D5D17}" uniqueName="6852" name="Column6852" queryTableFieldId="6852"/>
    <tableColumn id="6853" xr3:uid="{167FE242-7CD2-40A5-ADB7-46CCEC91EA87}" uniqueName="6853" name="Column6853" queryTableFieldId="6853"/>
    <tableColumn id="6854" xr3:uid="{2F918B39-262C-4C7F-B6AF-6A309D844B79}" uniqueName="6854" name="Column6854" queryTableFieldId="6854"/>
    <tableColumn id="6855" xr3:uid="{195F2AA1-1057-49D7-B64E-7F8BD00B45E1}" uniqueName="6855" name="Column6855" queryTableFieldId="6855"/>
    <tableColumn id="6856" xr3:uid="{02C388C5-2F60-4BBA-8B2F-D982679218DB}" uniqueName="6856" name="Column6856" queryTableFieldId="6856"/>
    <tableColumn id="6857" xr3:uid="{A46989BD-F040-4E0F-B368-3EA1957BF317}" uniqueName="6857" name="Column6857" queryTableFieldId="6857"/>
    <tableColumn id="6858" xr3:uid="{2EDCD607-2273-4398-8F80-23F9AA3EB282}" uniqueName="6858" name="Column6858" queryTableFieldId="6858"/>
    <tableColumn id="6859" xr3:uid="{0BC28D83-D2EC-405C-A9E5-712AF95E4D32}" uniqueName="6859" name="Column6859" queryTableFieldId="6859"/>
    <tableColumn id="6860" xr3:uid="{96B19327-D23D-4317-9316-7A5D4DBCA26F}" uniqueName="6860" name="Column6860" queryTableFieldId="6860"/>
    <tableColumn id="6861" xr3:uid="{182C5C56-C597-46FE-9455-0729B1DB2A4F}" uniqueName="6861" name="Column6861" queryTableFieldId="6861"/>
    <tableColumn id="6862" xr3:uid="{AEEBA8D9-D71E-4FD1-8450-53E9A6C15F27}" uniqueName="6862" name="Column6862" queryTableFieldId="6862"/>
    <tableColumn id="6863" xr3:uid="{B6B93E92-6777-4EB6-89BD-95B08756F70B}" uniqueName="6863" name="Column6863" queryTableFieldId="6863"/>
    <tableColumn id="6864" xr3:uid="{86FDFEF8-A2C2-458D-A269-82FE86123672}" uniqueName="6864" name="Column6864" queryTableFieldId="6864"/>
    <tableColumn id="6865" xr3:uid="{3AB307DC-325E-4EBF-823F-0F8E0287DC65}" uniqueName="6865" name="Column6865" queryTableFieldId="6865"/>
    <tableColumn id="6866" xr3:uid="{3129AB88-0F6A-489F-A1B3-9FB37627DD70}" uniqueName="6866" name="Column6866" queryTableFieldId="6866"/>
    <tableColumn id="6867" xr3:uid="{199147DC-82E5-4436-9307-45C2D02C9EAC}" uniqueName="6867" name="Column6867" queryTableFieldId="6867"/>
    <tableColumn id="6868" xr3:uid="{CF6734A1-ED68-4117-AC39-E692F7C465C2}" uniqueName="6868" name="Column6868" queryTableFieldId="6868"/>
    <tableColumn id="6869" xr3:uid="{DDFF11C0-9369-4FC3-A253-B463733F4083}" uniqueName="6869" name="Column6869" queryTableFieldId="6869"/>
    <tableColumn id="6870" xr3:uid="{F9D86324-CC32-4325-9E0E-8C6B0BC39975}" uniqueName="6870" name="Column6870" queryTableFieldId="6870"/>
    <tableColumn id="6871" xr3:uid="{016056ED-BD02-4789-A72B-147E1A651B42}" uniqueName="6871" name="Column6871" queryTableFieldId="6871"/>
    <tableColumn id="6872" xr3:uid="{95292EAC-6116-4291-BDDE-37F2C54DDF48}" uniqueName="6872" name="Column6872" queryTableFieldId="6872"/>
    <tableColumn id="6873" xr3:uid="{55102EA6-225E-446A-B7F9-9A478206D306}" uniqueName="6873" name="Column6873" queryTableFieldId="6873"/>
    <tableColumn id="6874" xr3:uid="{D7C517D9-4E86-4FF8-8467-BBCCDF7A6BBF}" uniqueName="6874" name="Column6874" queryTableFieldId="6874"/>
    <tableColumn id="6875" xr3:uid="{61957F64-B0E8-44F2-89CE-02BF45FDFE92}" uniqueName="6875" name="Column6875" queryTableFieldId="6875"/>
    <tableColumn id="6876" xr3:uid="{39C8703D-49AD-4A40-8D06-9D617A6B9327}" uniqueName="6876" name="Column6876" queryTableFieldId="6876"/>
    <tableColumn id="6877" xr3:uid="{01EE9648-20A3-4609-9709-2B33F18B59DF}" uniqueName="6877" name="Column6877" queryTableFieldId="6877"/>
    <tableColumn id="6878" xr3:uid="{3F2EA45F-0F86-48EF-9A51-05A33FCD7737}" uniqueName="6878" name="Column6878" queryTableFieldId="6878"/>
    <tableColumn id="6879" xr3:uid="{8EB17BB1-64E2-4E9A-9D59-70CC7FB07810}" uniqueName="6879" name="Column6879" queryTableFieldId="6879"/>
    <tableColumn id="6880" xr3:uid="{53AF6D07-4D53-43D9-93DD-4594AA574B47}" uniqueName="6880" name="Column6880" queryTableFieldId="6880"/>
    <tableColumn id="6881" xr3:uid="{BF6F28B3-F59C-40A6-BC64-28916A03D2A1}" uniqueName="6881" name="Column6881" queryTableFieldId="6881"/>
    <tableColumn id="6882" xr3:uid="{646855A4-42C4-4A9A-9FD8-221ACCF5AFD4}" uniqueName="6882" name="Column6882" queryTableFieldId="6882"/>
    <tableColumn id="6883" xr3:uid="{9125C75A-5680-4334-8318-577B23FBFA3C}" uniqueName="6883" name="Column6883" queryTableFieldId="6883"/>
    <tableColumn id="6884" xr3:uid="{03EEF69A-4C63-4D55-BCC0-A780F0650848}" uniqueName="6884" name="Column6884" queryTableFieldId="6884"/>
    <tableColumn id="6885" xr3:uid="{48ECCD64-5D7D-43F5-A9FC-B4C60FFA32AC}" uniqueName="6885" name="Column6885" queryTableFieldId="6885"/>
    <tableColumn id="6886" xr3:uid="{39078EF6-2A4C-4832-91B0-43E66D987F83}" uniqueName="6886" name="Column6886" queryTableFieldId="6886"/>
    <tableColumn id="6887" xr3:uid="{803FFC6C-C9AE-41ED-ACED-F1D09DAE6DA9}" uniqueName="6887" name="Column6887" queryTableFieldId="6887"/>
    <tableColumn id="6888" xr3:uid="{E18696C1-9107-4CE6-86EF-E2AEDCA14F73}" uniqueName="6888" name="Column6888" queryTableFieldId="6888"/>
    <tableColumn id="6889" xr3:uid="{E5845AD2-6CEC-44A2-B643-E0340B22CDBE}" uniqueName="6889" name="Column6889" queryTableFieldId="6889"/>
    <tableColumn id="6890" xr3:uid="{DF98F677-4F78-434F-93F8-35201C430177}" uniqueName="6890" name="Column6890" queryTableFieldId="6890"/>
    <tableColumn id="6891" xr3:uid="{EE7F1A07-F054-4FD3-ABAA-5FBF55EEB17F}" uniqueName="6891" name="Column6891" queryTableFieldId="6891"/>
    <tableColumn id="6892" xr3:uid="{BA971FA7-9F3F-49EB-86A0-FC6152B7DCB0}" uniqueName="6892" name="Column6892" queryTableFieldId="6892"/>
    <tableColumn id="6893" xr3:uid="{46A055BB-79D3-4E88-BDFB-7C4923DF142A}" uniqueName="6893" name="Column6893" queryTableFieldId="6893"/>
    <tableColumn id="6894" xr3:uid="{154CF746-A199-49C3-B24E-D8F15F032E4B}" uniqueName="6894" name="Column6894" queryTableFieldId="6894"/>
    <tableColumn id="6895" xr3:uid="{9E963CD2-4B6B-4E65-AE7A-2E291ADE82CD}" uniqueName="6895" name="Column6895" queryTableFieldId="6895"/>
    <tableColumn id="6896" xr3:uid="{1081A6D7-83DA-4BCC-A446-ACCB8DD729E1}" uniqueName="6896" name="Column6896" queryTableFieldId="6896"/>
    <tableColumn id="6897" xr3:uid="{D4A049F1-0B37-4117-BD39-0B8C5550827E}" uniqueName="6897" name="Column6897" queryTableFieldId="6897"/>
    <tableColumn id="6898" xr3:uid="{7045795F-331F-45CA-BEE6-F9E9E160ED0E}" uniqueName="6898" name="Column6898" queryTableFieldId="6898"/>
    <tableColumn id="6899" xr3:uid="{9F95547C-15E5-403C-8CD5-2968F4DC049B}" uniqueName="6899" name="Column6899" queryTableFieldId="6899"/>
    <tableColumn id="6900" xr3:uid="{44FC40A6-9CB3-4FE9-9133-E3D8045D90E4}" uniqueName="6900" name="Column6900" queryTableFieldId="6900"/>
    <tableColumn id="6901" xr3:uid="{E5581996-1CD7-48B5-A8FC-55221E83E7AD}" uniqueName="6901" name="Column6901" queryTableFieldId="6901"/>
    <tableColumn id="6902" xr3:uid="{B8FF3821-B3BD-4D83-891C-236E93FD0097}" uniqueName="6902" name="Column6902" queryTableFieldId="6902"/>
    <tableColumn id="6903" xr3:uid="{6B20794B-BC16-4F55-A066-2BECDCE3BE7A}" uniqueName="6903" name="Column6903" queryTableFieldId="6903"/>
    <tableColumn id="6904" xr3:uid="{6A36AAC9-0843-41EB-A765-C9AC1C65A6C7}" uniqueName="6904" name="Column6904" queryTableFieldId="6904"/>
    <tableColumn id="6905" xr3:uid="{E549DFCE-B6EC-4A8E-B32D-AB9005D11FA7}" uniqueName="6905" name="Column6905" queryTableFieldId="6905"/>
    <tableColumn id="6906" xr3:uid="{F835D426-6F15-4CE0-937E-057CDBC1D9C0}" uniqueName="6906" name="Column6906" queryTableFieldId="6906"/>
    <tableColumn id="6907" xr3:uid="{09C106A0-CDE8-4981-B386-F70D6B3327E3}" uniqueName="6907" name="Column6907" queryTableFieldId="6907"/>
    <tableColumn id="6908" xr3:uid="{B21396AC-27CF-4B4C-B662-E4D44999C501}" uniqueName="6908" name="Column6908" queryTableFieldId="6908"/>
    <tableColumn id="6909" xr3:uid="{E584F37F-9033-4B4B-B981-0DBA1AA2220B}" uniqueName="6909" name="Column6909" queryTableFieldId="6909"/>
    <tableColumn id="6910" xr3:uid="{90E59B1E-316E-44D3-9DEE-67CEFEF9EB36}" uniqueName="6910" name="Column6910" queryTableFieldId="6910"/>
    <tableColumn id="6911" xr3:uid="{811B1D76-24F6-451A-A149-1D51FEADDF07}" uniqueName="6911" name="Column6911" queryTableFieldId="6911"/>
    <tableColumn id="6912" xr3:uid="{8A2D53F3-D450-4021-8FE6-05FDAF1192A7}" uniqueName="6912" name="Column6912" queryTableFieldId="6912"/>
    <tableColumn id="6913" xr3:uid="{CA6E3F39-0FB3-4407-9B7F-32FED534E619}" uniqueName="6913" name="Column6913" queryTableFieldId="6913"/>
    <tableColumn id="6914" xr3:uid="{DD7E81ED-B4A3-4904-AB36-9CA7A374F3AD}" uniqueName="6914" name="Column6914" queryTableFieldId="6914"/>
    <tableColumn id="6915" xr3:uid="{F8A8FA60-A8FE-4DA0-9D1C-37B31412A356}" uniqueName="6915" name="Column6915" queryTableFieldId="6915"/>
    <tableColumn id="6916" xr3:uid="{E3D38FFD-6537-4F3B-9D75-E2C55B81F5AD}" uniqueName="6916" name="Column6916" queryTableFieldId="6916"/>
    <tableColumn id="6917" xr3:uid="{2B4F1FFE-4B02-4F84-825E-39851A601205}" uniqueName="6917" name="Column6917" queryTableFieldId="6917"/>
    <tableColumn id="6918" xr3:uid="{FB2966B9-D230-4902-87A0-A63A342FE1D3}" uniqueName="6918" name="Column6918" queryTableFieldId="6918"/>
    <tableColumn id="6919" xr3:uid="{2C44A2BE-3BD8-4349-8702-C46E3F807AAB}" uniqueName="6919" name="Column6919" queryTableFieldId="6919"/>
    <tableColumn id="6920" xr3:uid="{E09A256D-B7B2-4E6B-B193-9D0F99D8C2BD}" uniqueName="6920" name="Column6920" queryTableFieldId="6920"/>
    <tableColumn id="6921" xr3:uid="{4045D640-FB7A-41B9-8E25-8D9101AFB516}" uniqueName="6921" name="Column6921" queryTableFieldId="6921"/>
    <tableColumn id="6922" xr3:uid="{6C027143-34AA-4AC5-B219-6A3439FD939A}" uniqueName="6922" name="Column6922" queryTableFieldId="6922"/>
    <tableColumn id="6923" xr3:uid="{93112B4B-8B6A-4DA2-89AD-AF54B767243D}" uniqueName="6923" name="Column6923" queryTableFieldId="6923"/>
    <tableColumn id="6924" xr3:uid="{307D9BA7-9688-4E6B-87E3-D4EC2BFBB88E}" uniqueName="6924" name="Column6924" queryTableFieldId="6924"/>
    <tableColumn id="6925" xr3:uid="{3F38EC19-0186-4F9E-AEE4-AD22CEEE4F1C}" uniqueName="6925" name="Column6925" queryTableFieldId="6925"/>
    <tableColumn id="6926" xr3:uid="{6CEFF99E-EB8D-41FE-AFAB-10E281D14058}" uniqueName="6926" name="Column6926" queryTableFieldId="6926"/>
    <tableColumn id="6927" xr3:uid="{59A39A24-0867-4B66-9F55-97CBDF407397}" uniqueName="6927" name="Column6927" queryTableFieldId="6927"/>
    <tableColumn id="6928" xr3:uid="{46C53E76-97EC-4660-88AE-CEF7ECEC7F28}" uniqueName="6928" name="Column6928" queryTableFieldId="6928"/>
    <tableColumn id="6929" xr3:uid="{78066CB1-2EA5-49F3-9877-38D93BC2D25D}" uniqueName="6929" name="Column6929" queryTableFieldId="6929"/>
    <tableColumn id="6930" xr3:uid="{F2367A11-CB72-4EE8-AA8E-E7A68B80EA76}" uniqueName="6930" name="Column6930" queryTableFieldId="6930"/>
    <tableColumn id="6931" xr3:uid="{74445DD9-4A62-4BED-97B2-5FA976F0CCA7}" uniqueName="6931" name="Column6931" queryTableFieldId="6931"/>
    <tableColumn id="6932" xr3:uid="{CE8DD069-BB83-433B-8D53-15B3A82FFFC4}" uniqueName="6932" name="Column6932" queryTableFieldId="6932"/>
    <tableColumn id="6933" xr3:uid="{F77F274B-0E29-4826-AE35-585CD6AAF7B4}" uniqueName="6933" name="Column6933" queryTableFieldId="6933"/>
    <tableColumn id="6934" xr3:uid="{A3693B08-C165-4D04-8F46-B064FFA25188}" uniqueName="6934" name="Column6934" queryTableFieldId="6934"/>
    <tableColumn id="6935" xr3:uid="{0A66387A-7279-4566-BC01-7F080D9C2CA7}" uniqueName="6935" name="Column6935" queryTableFieldId="6935"/>
    <tableColumn id="6936" xr3:uid="{615C206B-3417-4E82-AF04-E994F676D73B}" uniqueName="6936" name="Column6936" queryTableFieldId="6936"/>
    <tableColumn id="6937" xr3:uid="{C48391E8-560C-4A9E-AF2A-27237CBE73A3}" uniqueName="6937" name="Column6937" queryTableFieldId="6937"/>
    <tableColumn id="6938" xr3:uid="{2C793D34-E383-432D-87D4-2FF79555E53A}" uniqueName="6938" name="Column6938" queryTableFieldId="6938"/>
    <tableColumn id="6939" xr3:uid="{43B11A7F-B899-4934-AFD4-7C9793571349}" uniqueName="6939" name="Column6939" queryTableFieldId="6939"/>
    <tableColumn id="6940" xr3:uid="{9173E612-5998-4F75-B65C-CB503179F65D}" uniqueName="6940" name="Column6940" queryTableFieldId="6940"/>
    <tableColumn id="6941" xr3:uid="{952C6C2C-BE66-4F9E-B382-A2A0262E6471}" uniqueName="6941" name="Column6941" queryTableFieldId="6941"/>
    <tableColumn id="6942" xr3:uid="{4723C768-613A-4608-B2E0-D1213F31E249}" uniqueName="6942" name="Column6942" queryTableFieldId="6942"/>
    <tableColumn id="6943" xr3:uid="{5304E3DE-BC85-4B36-86D7-599DDD8AE7D5}" uniqueName="6943" name="Column6943" queryTableFieldId="6943"/>
    <tableColumn id="6944" xr3:uid="{047A0756-D10D-4EEB-A03C-385549EB6579}" uniqueName="6944" name="Column6944" queryTableFieldId="6944"/>
    <tableColumn id="6945" xr3:uid="{6F430F80-FD5F-4416-AEA5-3A35467C151E}" uniqueName="6945" name="Column6945" queryTableFieldId="6945"/>
    <tableColumn id="6946" xr3:uid="{093FAB12-7564-4D2B-A454-B7F5599F204B}" uniqueName="6946" name="Column6946" queryTableFieldId="6946"/>
    <tableColumn id="6947" xr3:uid="{EFE8ABF4-4ABF-46A1-8C65-BE5DE68503A9}" uniqueName="6947" name="Column6947" queryTableFieldId="6947"/>
    <tableColumn id="6948" xr3:uid="{A0F3EC47-371F-4476-B51C-F86E1ACC4535}" uniqueName="6948" name="Column6948" queryTableFieldId="6948"/>
    <tableColumn id="6949" xr3:uid="{9CCECAAB-6C16-49C9-A1C9-59427872C625}" uniqueName="6949" name="Column6949" queryTableFieldId="6949"/>
    <tableColumn id="6950" xr3:uid="{3C0B10B6-DCB0-4594-8FF2-937BBDD3A05C}" uniqueName="6950" name="Column6950" queryTableFieldId="6950"/>
    <tableColumn id="6951" xr3:uid="{FE5A8BF5-BAAC-43DB-9FDC-3BD9188CBCAE}" uniqueName="6951" name="Column6951" queryTableFieldId="6951"/>
    <tableColumn id="6952" xr3:uid="{7D06ACB0-7EFC-47AC-8107-536C58E659CD}" uniqueName="6952" name="Column6952" queryTableFieldId="6952"/>
    <tableColumn id="6953" xr3:uid="{1EF8F07E-A8E6-4245-AA11-7E32AC334B33}" uniqueName="6953" name="Column6953" queryTableFieldId="6953"/>
    <tableColumn id="6954" xr3:uid="{1A5269E1-0831-41C6-9AAE-F498BAE3DD6E}" uniqueName="6954" name="Column6954" queryTableFieldId="6954"/>
    <tableColumn id="6955" xr3:uid="{07EE40F9-7D1E-41B9-9810-19E53423802E}" uniqueName="6955" name="Column6955" queryTableFieldId="6955"/>
    <tableColumn id="6956" xr3:uid="{0E012670-4E73-4184-9662-00CD1939EF10}" uniqueName="6956" name="Column6956" queryTableFieldId="6956"/>
    <tableColumn id="6957" xr3:uid="{8D1573D3-26C1-4C38-BF1A-F8D2F02D828C}" uniqueName="6957" name="Column6957" queryTableFieldId="6957"/>
    <tableColumn id="6958" xr3:uid="{2EC0601D-ED53-4C84-8B72-97EBF4AC16E3}" uniqueName="6958" name="Column6958" queryTableFieldId="6958"/>
    <tableColumn id="6959" xr3:uid="{01C16A58-E962-4725-A5D0-5BE155E54505}" uniqueName="6959" name="Column6959" queryTableFieldId="6959"/>
    <tableColumn id="6960" xr3:uid="{4BF537F1-1068-46AC-BA12-D0F9EB516A31}" uniqueName="6960" name="Column6960" queryTableFieldId="6960"/>
    <tableColumn id="6961" xr3:uid="{B4D0E7B0-DACB-4736-B2AE-B68395D8432C}" uniqueName="6961" name="Column6961" queryTableFieldId="6961"/>
    <tableColumn id="6962" xr3:uid="{174187B8-46E2-4D9A-8875-936F01A29479}" uniqueName="6962" name="Column6962" queryTableFieldId="6962"/>
    <tableColumn id="6963" xr3:uid="{FFE3D49E-F582-409D-9E75-A14E0D24C0E8}" uniqueName="6963" name="Column6963" queryTableFieldId="6963"/>
    <tableColumn id="6964" xr3:uid="{3BF42349-42F2-4D6C-BB6F-54768528C588}" uniqueName="6964" name="Column6964" queryTableFieldId="6964"/>
    <tableColumn id="6965" xr3:uid="{4DE24E0B-DD61-45A8-BA6B-EFE477084063}" uniqueName="6965" name="Column6965" queryTableFieldId="6965"/>
    <tableColumn id="6966" xr3:uid="{540745A4-B756-4CA7-A691-C708F15A2846}" uniqueName="6966" name="Column6966" queryTableFieldId="6966"/>
    <tableColumn id="6967" xr3:uid="{F8D70CAB-9D78-4BE8-AA91-1A3E87E2A910}" uniqueName="6967" name="Column6967" queryTableFieldId="6967"/>
    <tableColumn id="6968" xr3:uid="{96DA4A49-91D4-439F-9FFD-5730913B0249}" uniqueName="6968" name="Column6968" queryTableFieldId="6968"/>
    <tableColumn id="6969" xr3:uid="{9D48724C-86FC-44D3-9A33-F72057B5969F}" uniqueName="6969" name="Column6969" queryTableFieldId="6969"/>
    <tableColumn id="6970" xr3:uid="{69E7C0E8-6CD8-4483-9995-B1A5461A5BEE}" uniqueName="6970" name="Column6970" queryTableFieldId="6970"/>
    <tableColumn id="6971" xr3:uid="{4A79433A-51FD-4E3B-B3E4-14DD5E41C0F1}" uniqueName="6971" name="Column6971" queryTableFieldId="6971"/>
    <tableColumn id="6972" xr3:uid="{75FAC460-27BC-4DBF-A66D-575A3F30DF71}" uniqueName="6972" name="Column6972" queryTableFieldId="6972"/>
    <tableColumn id="6973" xr3:uid="{9EECAB7E-CF85-4D00-9483-02930CC47636}" uniqueName="6973" name="Column6973" queryTableFieldId="6973"/>
    <tableColumn id="6974" xr3:uid="{7670D5DC-91F1-443D-AF5D-F0F659A833ED}" uniqueName="6974" name="Column6974" queryTableFieldId="6974"/>
    <tableColumn id="6975" xr3:uid="{FB79D922-7898-4C59-B9EF-733894699281}" uniqueName="6975" name="Column6975" queryTableFieldId="6975"/>
    <tableColumn id="6976" xr3:uid="{E7CE233E-8C07-41B4-89F9-416AA81EF257}" uniqueName="6976" name="Column6976" queryTableFieldId="6976"/>
    <tableColumn id="6977" xr3:uid="{FC7886F1-5AD5-4F0F-A62B-DAFF9672DF20}" uniqueName="6977" name="Column6977" queryTableFieldId="6977"/>
    <tableColumn id="6978" xr3:uid="{989E8F6C-AB9D-446C-AC7A-2D5F661B6747}" uniqueName="6978" name="Column6978" queryTableFieldId="6978"/>
    <tableColumn id="6979" xr3:uid="{5FBA66FA-66DE-453A-B4C9-5C29E107953D}" uniqueName="6979" name="Column6979" queryTableFieldId="6979"/>
    <tableColumn id="6980" xr3:uid="{17E25537-BAB2-4DCB-BF78-1F666677770D}" uniqueName="6980" name="Column6980" queryTableFieldId="6980"/>
    <tableColumn id="6981" xr3:uid="{0A4F06BE-FF2B-4057-A876-57834DA362FF}" uniqueName="6981" name="Column6981" queryTableFieldId="6981"/>
    <tableColumn id="6982" xr3:uid="{D7B12307-26E7-49E1-AD10-FBE74FD1A265}" uniqueName="6982" name="Column6982" queryTableFieldId="6982"/>
    <tableColumn id="6983" xr3:uid="{2313B696-6AD7-4E38-9758-820728D16184}" uniqueName="6983" name="Column6983" queryTableFieldId="6983"/>
    <tableColumn id="6984" xr3:uid="{464377BE-1348-406F-9DE5-411D03B54813}" uniqueName="6984" name="Column6984" queryTableFieldId="6984"/>
    <tableColumn id="6985" xr3:uid="{14558C0F-B6E4-4A7C-81FC-4CC953BCE057}" uniqueName="6985" name="Column6985" queryTableFieldId="6985"/>
    <tableColumn id="6986" xr3:uid="{960585E5-E5E0-404C-8718-B1E120AD954E}" uniqueName="6986" name="Column6986" queryTableFieldId="6986"/>
    <tableColumn id="6987" xr3:uid="{562A0F8C-442F-44E5-8EFB-2CB2178B7EF7}" uniqueName="6987" name="Column6987" queryTableFieldId="6987"/>
    <tableColumn id="6988" xr3:uid="{B20CF25B-5DA2-4A7A-A213-FC813DD731C3}" uniqueName="6988" name="Column6988" queryTableFieldId="6988"/>
    <tableColumn id="6989" xr3:uid="{766C3117-DA23-4E08-A0B5-0A9EE85FCA91}" uniqueName="6989" name="Column6989" queryTableFieldId="6989"/>
    <tableColumn id="6990" xr3:uid="{3237CB53-C0AE-4911-89C6-29EA4DE2841C}" uniqueName="6990" name="Column6990" queryTableFieldId="6990"/>
    <tableColumn id="6991" xr3:uid="{970B09B8-185B-4173-806E-183BB93501CB}" uniqueName="6991" name="Column6991" queryTableFieldId="6991"/>
    <tableColumn id="6992" xr3:uid="{F30E8ECF-2CA8-45B4-85D9-B0D1D6636B26}" uniqueName="6992" name="Column6992" queryTableFieldId="6992"/>
    <tableColumn id="6993" xr3:uid="{D10C680A-4337-4223-9D61-3F38715795CA}" uniqueName="6993" name="Column6993" queryTableFieldId="6993"/>
    <tableColumn id="6994" xr3:uid="{C4C40690-DFD9-4581-93D9-367E5F50565B}" uniqueName="6994" name="Column6994" queryTableFieldId="6994"/>
    <tableColumn id="6995" xr3:uid="{7886B13E-47A6-4970-818C-9F1ECFF62731}" uniqueName="6995" name="Column6995" queryTableFieldId="6995"/>
    <tableColumn id="6996" xr3:uid="{FE3A2486-9B38-4C8D-998B-28F58AF10DB8}" uniqueName="6996" name="Column6996" queryTableFieldId="6996"/>
    <tableColumn id="6997" xr3:uid="{728CC583-E4A5-40E3-9785-A70CF32D935D}" uniqueName="6997" name="Column6997" queryTableFieldId="6997"/>
    <tableColumn id="6998" xr3:uid="{1C2978EF-E651-4362-AA06-B2DB10D0E263}" uniqueName="6998" name="Column6998" queryTableFieldId="6998"/>
    <tableColumn id="6999" xr3:uid="{1E28D142-A36A-42BF-BD70-E78A27A36A1E}" uniqueName="6999" name="Column6999" queryTableFieldId="6999"/>
    <tableColumn id="7000" xr3:uid="{28597121-25D4-46B3-9AD6-D6662F83DDCC}" uniqueName="7000" name="Column7000" queryTableFieldId="7000"/>
    <tableColumn id="7001" xr3:uid="{6DF03103-1E92-44DB-9643-08A5154041AF}" uniqueName="7001" name="Column7001" queryTableFieldId="7001"/>
    <tableColumn id="7002" xr3:uid="{AC58B0A3-195C-4B16-81F4-7CA171CE0468}" uniqueName="7002" name="Column7002" queryTableFieldId="7002"/>
    <tableColumn id="7003" xr3:uid="{42D40EE8-028C-4CB1-BD0A-FFBED0DB5B96}" uniqueName="7003" name="Column7003" queryTableFieldId="7003"/>
    <tableColumn id="7004" xr3:uid="{852F25DE-B770-4AF2-9763-81AEDFD4CA18}" uniqueName="7004" name="Column7004" queryTableFieldId="7004"/>
    <tableColumn id="7005" xr3:uid="{6CDB3C44-300A-4D77-8CF9-B82C59625449}" uniqueName="7005" name="Column7005" queryTableFieldId="7005"/>
    <tableColumn id="7006" xr3:uid="{0C14D706-D252-4779-A480-53FBA60AE341}" uniqueName="7006" name="Column7006" queryTableFieldId="7006"/>
    <tableColumn id="7007" xr3:uid="{4DE511EC-C466-45A9-800C-6680598D01C2}" uniqueName="7007" name="Column7007" queryTableFieldId="7007"/>
    <tableColumn id="7008" xr3:uid="{D5051BD5-4D70-4100-B993-62E4DF30B4DE}" uniqueName="7008" name="Column7008" queryTableFieldId="7008"/>
    <tableColumn id="7009" xr3:uid="{F74E8743-B3CA-4150-995F-BDE78CE0BC1A}" uniqueName="7009" name="Column7009" queryTableFieldId="7009"/>
    <tableColumn id="7010" xr3:uid="{624577A5-2B29-4730-8B36-2EE48B5370D4}" uniqueName="7010" name="Column7010" queryTableFieldId="7010"/>
    <tableColumn id="7011" xr3:uid="{8EE47634-5BFD-435C-A128-0AAB899F4ECD}" uniqueName="7011" name="Column7011" queryTableFieldId="7011"/>
    <tableColumn id="7012" xr3:uid="{78F4B557-3872-4CA4-A1DC-6AE5633F9A6F}" uniqueName="7012" name="Column7012" queryTableFieldId="7012"/>
    <tableColumn id="7013" xr3:uid="{D8AAC9CC-F5CD-4495-9ED6-EEC85CAC253A}" uniqueName="7013" name="Column7013" queryTableFieldId="7013"/>
    <tableColumn id="7014" xr3:uid="{AEB5A611-24CC-4A75-B48C-3FA0C555E7E0}" uniqueName="7014" name="Column7014" queryTableFieldId="7014"/>
    <tableColumn id="7015" xr3:uid="{57870B14-749A-40C4-897B-8AF852F69B46}" uniqueName="7015" name="Column7015" queryTableFieldId="7015"/>
    <tableColumn id="7016" xr3:uid="{453B7AB8-9540-4B72-A05D-14E5CFCA47DF}" uniqueName="7016" name="Column7016" queryTableFieldId="7016"/>
    <tableColumn id="7017" xr3:uid="{0C8B33DA-C638-4836-807D-43AAD7B4E3AE}" uniqueName="7017" name="Column7017" queryTableFieldId="7017"/>
    <tableColumn id="7018" xr3:uid="{CD041A46-9C0C-46F5-AA85-0D276683414A}" uniqueName="7018" name="Column7018" queryTableFieldId="7018"/>
    <tableColumn id="7019" xr3:uid="{A3C22948-96F2-4B8B-ACDD-C425F050341D}" uniqueName="7019" name="Column7019" queryTableFieldId="7019"/>
    <tableColumn id="7020" xr3:uid="{E2A94E3B-8AEE-4594-B847-8F5EF6400611}" uniqueName="7020" name="Column7020" queryTableFieldId="7020"/>
    <tableColumn id="7021" xr3:uid="{6CFADA9F-DCF5-4670-87F0-304AB9E3EE7A}" uniqueName="7021" name="Column7021" queryTableFieldId="7021"/>
    <tableColumn id="7022" xr3:uid="{4EE9E5F2-342F-4D3C-866D-69E827B70BCB}" uniqueName="7022" name="Column7022" queryTableFieldId="7022"/>
    <tableColumn id="7023" xr3:uid="{2FE8CB1C-6288-4FB6-946A-5762D94714D2}" uniqueName="7023" name="Column7023" queryTableFieldId="7023"/>
    <tableColumn id="7024" xr3:uid="{DCA03D5C-D235-41B5-8617-CF0837AB825A}" uniqueName="7024" name="Column7024" queryTableFieldId="7024"/>
    <tableColumn id="7025" xr3:uid="{1117043D-6D1E-4C03-B17D-7A0AF26D547E}" uniqueName="7025" name="Column7025" queryTableFieldId="7025"/>
    <tableColumn id="7026" xr3:uid="{CCEAFBBD-3489-42F2-8AEC-BD8B8C28DBB7}" uniqueName="7026" name="Column7026" queryTableFieldId="7026"/>
    <tableColumn id="7027" xr3:uid="{E2447636-B8B2-428E-B073-ED120A574F18}" uniqueName="7027" name="Column7027" queryTableFieldId="7027"/>
    <tableColumn id="7028" xr3:uid="{1CCA8A7F-8723-461D-8FA9-D72BA3E6CCE8}" uniqueName="7028" name="Column7028" queryTableFieldId="7028"/>
    <tableColumn id="7029" xr3:uid="{279E3B97-35FC-4CE2-B2F6-8D85D5D74A6C}" uniqueName="7029" name="Column7029" queryTableFieldId="7029"/>
    <tableColumn id="7030" xr3:uid="{E9D73CD9-C4EE-41DC-8DDE-530577F4F5C2}" uniqueName="7030" name="Column7030" queryTableFieldId="7030"/>
    <tableColumn id="7031" xr3:uid="{31FDBDD9-AD03-4570-A6C2-0560A5A7CC7A}" uniqueName="7031" name="Column7031" queryTableFieldId="7031"/>
    <tableColumn id="7032" xr3:uid="{FE15231C-0C94-4E36-AB13-28B2732722F5}" uniqueName="7032" name="Column7032" queryTableFieldId="7032"/>
    <tableColumn id="7033" xr3:uid="{677BFBB0-2AB2-4D89-8FF1-66EA38B85E14}" uniqueName="7033" name="Column7033" queryTableFieldId="7033"/>
    <tableColumn id="7034" xr3:uid="{855131B0-1801-4FFC-8F12-9FB7FD745EFD}" uniqueName="7034" name="Column7034" queryTableFieldId="7034"/>
    <tableColumn id="7035" xr3:uid="{A2C8743A-9DA7-4DC3-8512-BC9D3806B55B}" uniqueName="7035" name="Column7035" queryTableFieldId="7035"/>
    <tableColumn id="7036" xr3:uid="{B2611C07-178A-4E88-A154-2C19524FB6CD}" uniqueName="7036" name="Column7036" queryTableFieldId="7036"/>
    <tableColumn id="7037" xr3:uid="{A5027C48-FAE9-4BE7-AF62-678776FEF1F5}" uniqueName="7037" name="Column7037" queryTableFieldId="7037"/>
    <tableColumn id="7038" xr3:uid="{5C23F836-9BF2-4F8E-BB57-8F8E1AC3779F}" uniqueName="7038" name="Column7038" queryTableFieldId="7038"/>
    <tableColumn id="7039" xr3:uid="{08CCAE7A-009A-4563-A508-49AA3168D669}" uniqueName="7039" name="Column7039" queryTableFieldId="7039"/>
    <tableColumn id="7040" xr3:uid="{1EFE5589-F5F6-481D-A976-80B9BCD7F620}" uniqueName="7040" name="Column7040" queryTableFieldId="7040"/>
    <tableColumn id="7041" xr3:uid="{B41C6A53-EC08-4BEB-8A9D-76C99B036935}" uniqueName="7041" name="Column7041" queryTableFieldId="7041"/>
    <tableColumn id="7042" xr3:uid="{F1984A6A-0A09-4AF5-95C5-9C599AA1A845}" uniqueName="7042" name="Column7042" queryTableFieldId="7042"/>
    <tableColumn id="7043" xr3:uid="{A782CD5E-D207-4AB1-8719-D8503E1CA2FC}" uniqueName="7043" name="Column7043" queryTableFieldId="7043"/>
    <tableColumn id="7044" xr3:uid="{AE30C699-7D4A-4CE1-B94E-6A75D97FD659}" uniqueName="7044" name="Column7044" queryTableFieldId="7044"/>
    <tableColumn id="7045" xr3:uid="{D974FBCE-171B-468F-B565-BCA08C357F63}" uniqueName="7045" name="Column7045" queryTableFieldId="7045"/>
    <tableColumn id="7046" xr3:uid="{92338EBD-8483-4B07-A14D-F14F2F6B807F}" uniqueName="7046" name="Column7046" queryTableFieldId="7046"/>
    <tableColumn id="7047" xr3:uid="{67A3BC1E-48B3-4E44-914B-DCDDFA51239F}" uniqueName="7047" name="Column7047" queryTableFieldId="7047"/>
    <tableColumn id="7048" xr3:uid="{37A42790-1818-48A3-ACE4-219B720778C8}" uniqueName="7048" name="Column7048" queryTableFieldId="7048"/>
    <tableColumn id="7049" xr3:uid="{133AD960-A3FD-4CED-A0BE-83B8EB2FA7C7}" uniqueName="7049" name="Column7049" queryTableFieldId="7049"/>
    <tableColumn id="7050" xr3:uid="{141A54BF-B661-4468-B728-3A1C87666AF7}" uniqueName="7050" name="Column7050" queryTableFieldId="7050"/>
    <tableColumn id="7051" xr3:uid="{0F6ACE54-9DAE-4F7D-9B7D-83BD31758EE3}" uniqueName="7051" name="Column7051" queryTableFieldId="7051"/>
    <tableColumn id="7052" xr3:uid="{A9D2FE6C-E450-4A66-BFCB-863F2617A554}" uniqueName="7052" name="Column7052" queryTableFieldId="7052"/>
    <tableColumn id="7053" xr3:uid="{0DBB51A0-E48C-4F79-A46A-26ACDE471B93}" uniqueName="7053" name="Column7053" queryTableFieldId="7053"/>
    <tableColumn id="7054" xr3:uid="{D8B82E70-4FFF-4E1F-ACA4-66000CC9BA31}" uniqueName="7054" name="Column7054" queryTableFieldId="7054"/>
    <tableColumn id="7055" xr3:uid="{63D17639-0EEE-4BB5-B648-3BF855D3FDAA}" uniqueName="7055" name="Column7055" queryTableFieldId="7055"/>
    <tableColumn id="7056" xr3:uid="{13CC949A-1282-4809-BE37-400BAD56EF7F}" uniqueName="7056" name="Column7056" queryTableFieldId="7056"/>
    <tableColumn id="7057" xr3:uid="{3960D579-1C80-4C81-AFFA-79A9DB0A4B20}" uniqueName="7057" name="Column7057" queryTableFieldId="7057"/>
    <tableColumn id="7058" xr3:uid="{EBF91783-8D29-4AD0-BA93-7C202955ECCD}" uniqueName="7058" name="Column7058" queryTableFieldId="7058"/>
    <tableColumn id="7059" xr3:uid="{62EBCF6E-07C0-485E-9F35-75E92B32A2D4}" uniqueName="7059" name="Column7059" queryTableFieldId="7059"/>
    <tableColumn id="7060" xr3:uid="{83AE96C5-E7BD-489E-B055-6399072AB906}" uniqueName="7060" name="Column7060" queryTableFieldId="7060"/>
    <tableColumn id="7061" xr3:uid="{0E7C59B6-E913-4479-A582-8373C2D6E3D2}" uniqueName="7061" name="Column7061" queryTableFieldId="7061"/>
    <tableColumn id="7062" xr3:uid="{CB12AB0F-3270-4381-8D09-0181B6E7D723}" uniqueName="7062" name="Column7062" queryTableFieldId="7062"/>
    <tableColumn id="7063" xr3:uid="{34011312-D2EB-4A21-B516-0BC6FF610349}" uniqueName="7063" name="Column7063" queryTableFieldId="7063"/>
    <tableColumn id="7064" xr3:uid="{DAD846C7-A33E-487B-97DD-AC79D75A47AA}" uniqueName="7064" name="Column7064" queryTableFieldId="7064"/>
    <tableColumn id="7065" xr3:uid="{DA1BCA03-019F-4EA3-9618-91887BEA4413}" uniqueName="7065" name="Column7065" queryTableFieldId="7065"/>
    <tableColumn id="7066" xr3:uid="{37A5509B-607B-4417-9FA2-3008EDC139F6}" uniqueName="7066" name="Column7066" queryTableFieldId="7066"/>
    <tableColumn id="7067" xr3:uid="{0CA7540D-42F5-4D9C-889E-AE09BB03AB7E}" uniqueName="7067" name="Column7067" queryTableFieldId="7067"/>
    <tableColumn id="7068" xr3:uid="{141F4B28-6421-42AF-9FFF-52EE270D46EE}" uniqueName="7068" name="Column7068" queryTableFieldId="7068"/>
    <tableColumn id="7069" xr3:uid="{00D5ED6A-980B-4ECA-BA79-8FF2A72A05FD}" uniqueName="7069" name="Column7069" queryTableFieldId="7069"/>
    <tableColumn id="7070" xr3:uid="{BBC2F11A-6660-4CA9-85F5-E8880821CFBF}" uniqueName="7070" name="Column7070" queryTableFieldId="7070"/>
    <tableColumn id="7071" xr3:uid="{AD569D18-CE07-4D7B-9886-D613E9F6B79C}" uniqueName="7071" name="Column7071" queryTableFieldId="7071"/>
    <tableColumn id="7072" xr3:uid="{0BA09F34-12DD-4CA0-9334-0876A1DE237B}" uniqueName="7072" name="Column7072" queryTableFieldId="7072"/>
    <tableColumn id="7073" xr3:uid="{5130E984-B5D4-42E1-A5F2-82175B55E125}" uniqueName="7073" name="Column7073" queryTableFieldId="7073"/>
    <tableColumn id="7074" xr3:uid="{3D4DA941-3F79-4DA0-9D55-56148580796D}" uniqueName="7074" name="Column7074" queryTableFieldId="7074"/>
    <tableColumn id="7075" xr3:uid="{419FBBA9-9F2F-4B45-B3D3-EA6F2E548A00}" uniqueName="7075" name="Column7075" queryTableFieldId="7075"/>
    <tableColumn id="7076" xr3:uid="{DE551A54-3E51-46B4-A6C3-1426140B8061}" uniqueName="7076" name="Column7076" queryTableFieldId="7076"/>
    <tableColumn id="7077" xr3:uid="{EA3D8DFA-7A9D-4D9B-843E-195B2C0BB463}" uniqueName="7077" name="Column7077" queryTableFieldId="7077"/>
    <tableColumn id="7078" xr3:uid="{40B0B3C6-110F-4514-BF4D-6258BF2B2D20}" uniqueName="7078" name="Column7078" queryTableFieldId="7078"/>
    <tableColumn id="7079" xr3:uid="{AEA2293C-5A57-4AA1-A78A-30041AE09A8A}" uniqueName="7079" name="Column7079" queryTableFieldId="7079"/>
    <tableColumn id="7080" xr3:uid="{F3E5B9B3-9CC1-4C8A-A7D5-05DD1C31AC61}" uniqueName="7080" name="Column7080" queryTableFieldId="7080"/>
    <tableColumn id="7081" xr3:uid="{2B12CA35-D788-46B2-B841-BE33FB7AC16D}" uniqueName="7081" name="Column7081" queryTableFieldId="7081"/>
    <tableColumn id="7082" xr3:uid="{594FC691-6C12-471D-8734-4F3E54EF2FC7}" uniqueName="7082" name="Column7082" queryTableFieldId="7082"/>
    <tableColumn id="7083" xr3:uid="{F7BFCD29-BB97-4E66-9E29-619D0BCA7E84}" uniqueName="7083" name="Column7083" queryTableFieldId="7083"/>
    <tableColumn id="7084" xr3:uid="{CE0EE043-D30D-49BC-AABA-B945A18B0CFB}" uniqueName="7084" name="Column7084" queryTableFieldId="7084"/>
    <tableColumn id="7085" xr3:uid="{EB928736-7FBA-4E40-AEB5-F1AD46302D33}" uniqueName="7085" name="Column7085" queryTableFieldId="7085"/>
    <tableColumn id="7086" xr3:uid="{D74C828A-726D-48A8-BEA3-3DA3334A580B}" uniqueName="7086" name="Column7086" queryTableFieldId="7086"/>
    <tableColumn id="7087" xr3:uid="{14CBD814-9980-40DE-B85B-FCF0D9CA47EB}" uniqueName="7087" name="Column7087" queryTableFieldId="7087"/>
    <tableColumn id="7088" xr3:uid="{8EFC2E38-5491-45CB-A26A-65D23B21010F}" uniqueName="7088" name="Column7088" queryTableFieldId="7088"/>
    <tableColumn id="7089" xr3:uid="{E596BAC9-FA70-450C-820A-C20DE1A6665C}" uniqueName="7089" name="Column7089" queryTableFieldId="7089"/>
    <tableColumn id="7090" xr3:uid="{1E788E8B-843C-440B-A15C-706193DB326C}" uniqueName="7090" name="Column7090" queryTableFieldId="7090"/>
    <tableColumn id="7091" xr3:uid="{388999EF-06AD-4DC3-836F-3A4EE3DAE80A}" uniqueName="7091" name="Column7091" queryTableFieldId="7091"/>
    <tableColumn id="7092" xr3:uid="{787BF0BA-287B-453A-A607-C411A076B710}" uniqueName="7092" name="Column7092" queryTableFieldId="7092"/>
    <tableColumn id="7093" xr3:uid="{4D6C7404-D591-4C01-837E-271A0E0F6292}" uniqueName="7093" name="Column7093" queryTableFieldId="7093"/>
    <tableColumn id="7094" xr3:uid="{3DDDE16F-36DC-473B-B33E-D4557E8139EB}" uniqueName="7094" name="Column7094" queryTableFieldId="7094"/>
    <tableColumn id="7095" xr3:uid="{5DE60B63-811B-4570-A270-8CD42B7125A9}" uniqueName="7095" name="Column7095" queryTableFieldId="7095"/>
    <tableColumn id="7096" xr3:uid="{29820459-35B7-444C-AED0-75D7F646D915}" uniqueName="7096" name="Column7096" queryTableFieldId="7096"/>
    <tableColumn id="7097" xr3:uid="{430FED4B-9A4A-4FDE-9CBA-3424708908AF}" uniqueName="7097" name="Column7097" queryTableFieldId="7097"/>
    <tableColumn id="7098" xr3:uid="{6EA5517B-2C23-4F6D-9A93-DE14117E2CD2}" uniqueName="7098" name="Column7098" queryTableFieldId="7098"/>
    <tableColumn id="7099" xr3:uid="{DD86FB6D-2666-4468-A6FE-D2092071F707}" uniqueName="7099" name="Column7099" queryTableFieldId="7099"/>
    <tableColumn id="7100" xr3:uid="{541C864B-62E3-4287-AC42-EAAA4AE97CC3}" uniqueName="7100" name="Column7100" queryTableFieldId="7100"/>
    <tableColumn id="7101" xr3:uid="{92B47DFC-8E26-4E3B-8E50-B95FA1255943}" uniqueName="7101" name="Column7101" queryTableFieldId="7101"/>
    <tableColumn id="7102" xr3:uid="{8E6EB2F4-85B6-4CDA-87A6-666548B4A119}" uniqueName="7102" name="Column7102" queryTableFieldId="7102"/>
    <tableColumn id="7103" xr3:uid="{848C5F75-AA75-4D90-83F2-3AACF68245D2}" uniqueName="7103" name="Column7103" queryTableFieldId="7103"/>
    <tableColumn id="7104" xr3:uid="{32934F2B-5697-4E93-8248-137E4394865A}" uniqueName="7104" name="Column7104" queryTableFieldId="7104"/>
    <tableColumn id="7105" xr3:uid="{3BDD1771-75B1-41A2-BECC-6538AC1CF44A}" uniqueName="7105" name="Column7105" queryTableFieldId="7105"/>
    <tableColumn id="7106" xr3:uid="{0AB03317-5CBE-45CF-AA61-99C40F57EEA1}" uniqueName="7106" name="Column7106" queryTableFieldId="7106"/>
    <tableColumn id="7107" xr3:uid="{A1C69686-BA08-4093-BEFF-0CCD50C22A00}" uniqueName="7107" name="Column7107" queryTableFieldId="7107"/>
    <tableColumn id="7108" xr3:uid="{F8C674BC-E607-4DF0-AB8C-4C57A1B5F41B}" uniqueName="7108" name="Column7108" queryTableFieldId="7108"/>
    <tableColumn id="7109" xr3:uid="{043E0BB7-65CD-4BA6-953A-EBED4DDAB531}" uniqueName="7109" name="Column7109" queryTableFieldId="7109"/>
    <tableColumn id="7110" xr3:uid="{004D0C47-CC94-4B96-A6D5-3933E9E3EEB4}" uniqueName="7110" name="Column7110" queryTableFieldId="7110"/>
    <tableColumn id="7111" xr3:uid="{B845F4E4-8479-47AE-9ED0-2A362E4AF0FD}" uniqueName="7111" name="Column7111" queryTableFieldId="7111"/>
    <tableColumn id="7112" xr3:uid="{4855BFCA-DDC0-4814-80B8-0B4D70A3C21C}" uniqueName="7112" name="Column7112" queryTableFieldId="7112"/>
    <tableColumn id="7113" xr3:uid="{13E8BCF9-26FC-40C6-BBF4-AAA5D1BC9D7E}" uniqueName="7113" name="Column7113" queryTableFieldId="7113"/>
    <tableColumn id="7114" xr3:uid="{3C5A661D-198B-4757-B6ED-AABD2DEE7FBF}" uniqueName="7114" name="Column7114" queryTableFieldId="7114"/>
    <tableColumn id="7115" xr3:uid="{A6DDE7C3-F650-4B79-AED9-ED3CAD6E6E26}" uniqueName="7115" name="Column7115" queryTableFieldId="7115"/>
    <tableColumn id="7116" xr3:uid="{4C355DAD-BE1E-4ED9-941C-6031DC76B264}" uniqueName="7116" name="Column7116" queryTableFieldId="7116"/>
    <tableColumn id="7117" xr3:uid="{BBD20187-5D66-408E-BE2A-A5B7CFE7585F}" uniqueName="7117" name="Column7117" queryTableFieldId="7117"/>
    <tableColumn id="7118" xr3:uid="{D48EB598-7A59-4B71-8726-B78D1B0E9208}" uniqueName="7118" name="Column7118" queryTableFieldId="7118"/>
    <tableColumn id="7119" xr3:uid="{3DC3311A-B19A-4DCE-A712-1B8C811F1106}" uniqueName="7119" name="Column7119" queryTableFieldId="7119"/>
    <tableColumn id="7120" xr3:uid="{FC2117BF-623A-4727-A51E-6649D8438E1E}" uniqueName="7120" name="Column7120" queryTableFieldId="7120"/>
    <tableColumn id="7121" xr3:uid="{4D369D93-6DB7-425F-8A9E-3482DA6832A1}" uniqueName="7121" name="Column7121" queryTableFieldId="7121"/>
    <tableColumn id="7122" xr3:uid="{51A20FCB-4B2D-40AB-A28E-8B0CD0D65BE9}" uniqueName="7122" name="Column7122" queryTableFieldId="7122"/>
    <tableColumn id="7123" xr3:uid="{AB003542-C3BC-4D5F-B460-6652E2D4C158}" uniqueName="7123" name="Column7123" queryTableFieldId="7123"/>
    <tableColumn id="7124" xr3:uid="{961008CE-A77D-4495-AFF9-ED3EFBF4C45E}" uniqueName="7124" name="Column7124" queryTableFieldId="7124"/>
    <tableColumn id="7125" xr3:uid="{B819D44C-4732-49D4-ADB0-2A4268740A49}" uniqueName="7125" name="Column7125" queryTableFieldId="7125"/>
    <tableColumn id="7126" xr3:uid="{75382600-51B0-42C6-A1F9-C20E8F18EC8F}" uniqueName="7126" name="Column7126" queryTableFieldId="7126"/>
    <tableColumn id="7127" xr3:uid="{5371463A-8B32-4D8D-90D9-E7D26B6179EA}" uniqueName="7127" name="Column7127" queryTableFieldId="7127"/>
    <tableColumn id="7128" xr3:uid="{FD6EB35B-71AC-4E34-9F60-C117D019C562}" uniqueName="7128" name="Column7128" queryTableFieldId="7128"/>
    <tableColumn id="7129" xr3:uid="{1A2537BF-789D-4EDD-8013-3AF848BFCCF0}" uniqueName="7129" name="Column7129" queryTableFieldId="7129"/>
    <tableColumn id="7130" xr3:uid="{EF270BD7-44B2-4CF6-9E57-B731B6EA2A81}" uniqueName="7130" name="Column7130" queryTableFieldId="7130"/>
    <tableColumn id="7131" xr3:uid="{829B2514-3C36-47A9-AC5F-E6DE41277BF7}" uniqueName="7131" name="Column7131" queryTableFieldId="7131"/>
    <tableColumn id="7132" xr3:uid="{1E8C305D-44D1-42C4-85CB-FF1EA8C70450}" uniqueName="7132" name="Column7132" queryTableFieldId="7132"/>
    <tableColumn id="7133" xr3:uid="{82AB7FF4-4A2C-4697-BFD6-62E6D4D2649B}" uniqueName="7133" name="Column7133" queryTableFieldId="7133"/>
    <tableColumn id="7134" xr3:uid="{42AF7ABC-6D0E-4886-B98F-7F5DB5A24596}" uniqueName="7134" name="Column7134" queryTableFieldId="7134"/>
    <tableColumn id="7135" xr3:uid="{43087DBF-8E2A-4065-B976-BF41C8460875}" uniqueName="7135" name="Column7135" queryTableFieldId="7135"/>
    <tableColumn id="7136" xr3:uid="{254F5F25-A1F0-453B-9E7D-F86962F1A4EF}" uniqueName="7136" name="Column7136" queryTableFieldId="7136"/>
    <tableColumn id="7137" xr3:uid="{78AA98B4-CE1B-4B73-B9AD-DDE17B5FF7FC}" uniqueName="7137" name="Column7137" queryTableFieldId="7137"/>
    <tableColumn id="7138" xr3:uid="{2F1169A9-9890-442B-8108-CBD1BEEF9A68}" uniqueName="7138" name="Column7138" queryTableFieldId="7138"/>
    <tableColumn id="7139" xr3:uid="{ED4C720E-7BC1-4B50-8D67-2A82C05E6FE5}" uniqueName="7139" name="Column7139" queryTableFieldId="7139"/>
    <tableColumn id="7140" xr3:uid="{5398DE4A-E500-4F92-8976-8275B8C81357}" uniqueName="7140" name="Column7140" queryTableFieldId="7140"/>
    <tableColumn id="7141" xr3:uid="{86F82590-CABB-4CBC-9E52-70D7F1806BCB}" uniqueName="7141" name="Column7141" queryTableFieldId="7141"/>
    <tableColumn id="7142" xr3:uid="{B207F2D7-75D0-470C-A1FC-18B5FF9441E1}" uniqueName="7142" name="Column7142" queryTableFieldId="7142"/>
    <tableColumn id="7143" xr3:uid="{6C846A4D-15FC-49A3-8029-5EA08B30D2D0}" uniqueName="7143" name="Column7143" queryTableFieldId="7143"/>
    <tableColumn id="7144" xr3:uid="{5CAE3751-E1D6-4134-9C47-3FE08D5CA55B}" uniqueName="7144" name="Column7144" queryTableFieldId="7144"/>
    <tableColumn id="7145" xr3:uid="{C869A95B-3DF6-438E-A763-D736C1CFFE07}" uniqueName="7145" name="Column7145" queryTableFieldId="7145"/>
    <tableColumn id="7146" xr3:uid="{3A3FA319-5770-45C5-B1DD-1CE677E08AC6}" uniqueName="7146" name="Column7146" queryTableFieldId="7146"/>
    <tableColumn id="7147" xr3:uid="{A4F58EFA-FC5B-43AC-80A7-24D8001AE714}" uniqueName="7147" name="Column7147" queryTableFieldId="7147"/>
    <tableColumn id="7148" xr3:uid="{BA6031E8-8BB2-4E2A-ADC1-E1F959B77B5F}" uniqueName="7148" name="Column7148" queryTableFieldId="7148"/>
    <tableColumn id="7149" xr3:uid="{492AA47A-4904-4291-BEA7-4EF132785C49}" uniqueName="7149" name="Column7149" queryTableFieldId="7149"/>
    <tableColumn id="7150" xr3:uid="{D3E092CD-9EEE-4670-9C62-89E31EFA1333}" uniqueName="7150" name="Column7150" queryTableFieldId="7150"/>
    <tableColumn id="7151" xr3:uid="{4FC36D26-970C-4D84-A63C-7D91682C2CF0}" uniqueName="7151" name="Column7151" queryTableFieldId="7151"/>
    <tableColumn id="7152" xr3:uid="{4B91A313-0EC4-4206-82D8-20B16CD04CCC}" uniqueName="7152" name="Column7152" queryTableFieldId="7152"/>
    <tableColumn id="7153" xr3:uid="{089DA3CD-F787-4BC8-B1E3-373F54BC9124}" uniqueName="7153" name="Column7153" queryTableFieldId="7153"/>
    <tableColumn id="7154" xr3:uid="{08351611-D606-4066-AD31-D1D2355DD59D}" uniqueName="7154" name="Column7154" queryTableFieldId="7154"/>
    <tableColumn id="7155" xr3:uid="{3BD8D998-6530-4D8A-944F-424E6C9AB24A}" uniqueName="7155" name="Column7155" queryTableFieldId="7155"/>
    <tableColumn id="7156" xr3:uid="{D707F2E6-C0B8-44FA-A7A2-6FAFF9C21584}" uniqueName="7156" name="Column7156" queryTableFieldId="7156"/>
    <tableColumn id="7157" xr3:uid="{8F20737E-AED0-40E7-81DB-2B77FEBFD429}" uniqueName="7157" name="Column7157" queryTableFieldId="7157"/>
    <tableColumn id="7158" xr3:uid="{E136E9C0-964A-40E9-8E51-313C82F5D784}" uniqueName="7158" name="Column7158" queryTableFieldId="7158"/>
    <tableColumn id="7159" xr3:uid="{31111E3E-C52C-41F9-837A-30B98236B06E}" uniqueName="7159" name="Column7159" queryTableFieldId="7159"/>
    <tableColumn id="7160" xr3:uid="{58B0491A-3D2C-427A-88AC-D5BC44288BBC}" uniqueName="7160" name="Column7160" queryTableFieldId="7160"/>
    <tableColumn id="7161" xr3:uid="{F1B103B4-A8C5-48FA-B598-7E43A10CBD2C}" uniqueName="7161" name="Column7161" queryTableFieldId="7161"/>
    <tableColumn id="7162" xr3:uid="{3D94EB88-F436-4CFD-BA5E-E751ACBE3B5A}" uniqueName="7162" name="Column7162" queryTableFieldId="7162"/>
    <tableColumn id="7163" xr3:uid="{72754380-913D-4766-81D2-B33F2AE677BE}" uniqueName="7163" name="Column7163" queryTableFieldId="7163"/>
    <tableColumn id="7164" xr3:uid="{D54C7774-C579-46C3-993C-52725B16D062}" uniqueName="7164" name="Column7164" queryTableFieldId="7164"/>
    <tableColumn id="7165" xr3:uid="{FEA27C57-1FE5-4EA3-A00A-A6C437CF417B}" uniqueName="7165" name="Column7165" queryTableFieldId="7165"/>
    <tableColumn id="7166" xr3:uid="{5A668AFC-D006-4D8A-94A0-EBAFE7763700}" uniqueName="7166" name="Column7166" queryTableFieldId="7166"/>
    <tableColumn id="7167" xr3:uid="{456BB926-C089-428C-967E-9199A6A4A6A3}" uniqueName="7167" name="Column7167" queryTableFieldId="7167"/>
    <tableColumn id="7168" xr3:uid="{76FC1884-4F22-48FA-A6C0-44325BC5232E}" uniqueName="7168" name="Column7168" queryTableFieldId="7168"/>
    <tableColumn id="7169" xr3:uid="{34EB0117-0136-4B59-A04B-9566244BA149}" uniqueName="7169" name="Column7169" queryTableFieldId="7169"/>
    <tableColumn id="7170" xr3:uid="{7EE55B14-17B8-4EF6-B430-72C1A7C3CC6C}" uniqueName="7170" name="Column7170" queryTableFieldId="7170"/>
    <tableColumn id="7171" xr3:uid="{A8A8AAF5-5279-48C3-86B2-1A7481DABB81}" uniqueName="7171" name="Column7171" queryTableFieldId="7171"/>
    <tableColumn id="7172" xr3:uid="{6E8C8BE7-DD32-47E1-97B2-69FD0E656E73}" uniqueName="7172" name="Column7172" queryTableFieldId="7172"/>
    <tableColumn id="7173" xr3:uid="{A6679937-D617-4671-B745-8CFC704D3DF7}" uniqueName="7173" name="Column7173" queryTableFieldId="7173"/>
    <tableColumn id="7174" xr3:uid="{B0920898-9244-4A60-B1B9-B98FA1FCCC11}" uniqueName="7174" name="Column7174" queryTableFieldId="7174"/>
    <tableColumn id="7175" xr3:uid="{41B213EA-4DD9-427B-A760-0FD97EBB4EF5}" uniqueName="7175" name="Column7175" queryTableFieldId="7175"/>
    <tableColumn id="7176" xr3:uid="{A2F03D69-32D4-4BB3-AE75-61159EE8C869}" uniqueName="7176" name="Column7176" queryTableFieldId="7176"/>
    <tableColumn id="7177" xr3:uid="{781F3A80-165A-4A44-8CDF-47F80F155C3B}" uniqueName="7177" name="Column7177" queryTableFieldId="7177"/>
    <tableColumn id="7178" xr3:uid="{16A027F8-FA04-4899-AD17-707622CF068A}" uniqueName="7178" name="Column7178" queryTableFieldId="7178"/>
    <tableColumn id="7179" xr3:uid="{BB711E65-4260-4BF6-BB0F-8787F3F3B51A}" uniqueName="7179" name="Column7179" queryTableFieldId="7179"/>
    <tableColumn id="7180" xr3:uid="{585AE769-8D58-4454-91BB-A244209C0EBF}" uniqueName="7180" name="Column7180" queryTableFieldId="7180"/>
    <tableColumn id="7181" xr3:uid="{3B5BAD25-52A8-47E7-9720-63A752D4A25F}" uniqueName="7181" name="Column7181" queryTableFieldId="7181"/>
    <tableColumn id="7182" xr3:uid="{64271B9C-3010-4EAE-8A59-828DA1DD9EF5}" uniqueName="7182" name="Column7182" queryTableFieldId="7182"/>
    <tableColumn id="7183" xr3:uid="{84FB4B16-925D-4525-AB4D-7D04B903C9D8}" uniqueName="7183" name="Column7183" queryTableFieldId="7183"/>
    <tableColumn id="7184" xr3:uid="{C07BDB2F-A668-4BB2-A2AC-927A2C506EF0}" uniqueName="7184" name="Column7184" queryTableFieldId="7184"/>
    <tableColumn id="7185" xr3:uid="{BF41C55A-2C59-41AD-A9BD-729FE43AC488}" uniqueName="7185" name="Column7185" queryTableFieldId="7185"/>
    <tableColumn id="7186" xr3:uid="{BFD0C894-5CC7-4623-AF86-FC2782BD2BB8}" uniqueName="7186" name="Column7186" queryTableFieldId="7186"/>
    <tableColumn id="7187" xr3:uid="{1CA6D089-80D8-4B5E-B5F7-9FF94B942CF3}" uniqueName="7187" name="Column7187" queryTableFieldId="7187"/>
    <tableColumn id="7188" xr3:uid="{AAB8A940-8AF2-4637-8CBF-C42CAE3B8715}" uniqueName="7188" name="Column7188" queryTableFieldId="7188"/>
    <tableColumn id="7189" xr3:uid="{F8F593A5-5D27-414B-9BE7-C8948EAB0D9A}" uniqueName="7189" name="Column7189" queryTableFieldId="7189"/>
    <tableColumn id="7190" xr3:uid="{E730F223-32FC-4354-B0EC-BBDFDE344318}" uniqueName="7190" name="Column7190" queryTableFieldId="7190"/>
    <tableColumn id="7191" xr3:uid="{1B852773-B3AE-4C45-826C-8B221B3D2259}" uniqueName="7191" name="Column7191" queryTableFieldId="7191"/>
    <tableColumn id="7192" xr3:uid="{9EC3A446-AED1-4F9D-9A1A-37EDAC053337}" uniqueName="7192" name="Column7192" queryTableFieldId="7192"/>
    <tableColumn id="7193" xr3:uid="{2E41B29D-2446-4BF3-8537-FA33AFFC1497}" uniqueName="7193" name="Column7193" queryTableFieldId="7193"/>
    <tableColumn id="7194" xr3:uid="{17C9C525-C34C-4CC0-8139-D8A7AECC0A5C}" uniqueName="7194" name="Column7194" queryTableFieldId="7194"/>
    <tableColumn id="7195" xr3:uid="{5CE5AE20-1E18-4874-8277-00E720031C3B}" uniqueName="7195" name="Column7195" queryTableFieldId="7195"/>
    <tableColumn id="7196" xr3:uid="{97D45657-1343-4A95-ADA8-70A0D691AE5F}" uniqueName="7196" name="Column7196" queryTableFieldId="7196"/>
    <tableColumn id="7197" xr3:uid="{60B51BE2-2EFD-4983-9557-4C74BDA06566}" uniqueName="7197" name="Column7197" queryTableFieldId="7197"/>
    <tableColumn id="7198" xr3:uid="{388F943C-DDBE-406E-A5E8-D4FF888EA182}" uniqueName="7198" name="Column7198" queryTableFieldId="7198"/>
    <tableColumn id="7199" xr3:uid="{6D7C9CC7-6D64-47A8-A004-E9FAA62C0500}" uniqueName="7199" name="Column7199" queryTableFieldId="7199"/>
    <tableColumn id="7200" xr3:uid="{09DEED08-539D-4EF3-AA24-377815542A49}" uniqueName="7200" name="Column7200" queryTableFieldId="7200"/>
    <tableColumn id="7201" xr3:uid="{440C89B4-D73F-4E9C-BFBF-62BB2AAFE9B1}" uniqueName="7201" name="Column7201" queryTableFieldId="7201"/>
    <tableColumn id="7202" xr3:uid="{10D7FFBA-19B3-4044-AEE4-C4DA759C6167}" uniqueName="7202" name="Column7202" queryTableFieldId="7202"/>
    <tableColumn id="7203" xr3:uid="{CF87AF38-EE3D-437C-A5CE-CC3A6DA50F83}" uniqueName="7203" name="Column7203" queryTableFieldId="7203"/>
    <tableColumn id="7204" xr3:uid="{528BB2F4-445D-48B4-8DF5-323F8B81303E}" uniqueName="7204" name="Column7204" queryTableFieldId="7204"/>
    <tableColumn id="7205" xr3:uid="{500EA198-3CFF-4AD9-BEE3-095115512CA8}" uniqueName="7205" name="Column7205" queryTableFieldId="7205"/>
    <tableColumn id="7206" xr3:uid="{252728BB-3D5E-499C-B1DE-C9C4A642D2B5}" uniqueName="7206" name="Column7206" queryTableFieldId="7206"/>
    <tableColumn id="7207" xr3:uid="{0C303D93-9E44-45C9-837B-3A01D5037EA2}" uniqueName="7207" name="Column7207" queryTableFieldId="7207"/>
    <tableColumn id="7208" xr3:uid="{CC97940F-FB1D-4033-9001-2982A1BFC4F8}" uniqueName="7208" name="Column7208" queryTableFieldId="7208"/>
    <tableColumn id="7209" xr3:uid="{BCDEEA26-9B0D-47CE-B9F4-B4112F3C4EE1}" uniqueName="7209" name="Column7209" queryTableFieldId="7209"/>
    <tableColumn id="7210" xr3:uid="{ACB91CB0-9F78-4AA0-B5F2-FA16457665FE}" uniqueName="7210" name="Column7210" queryTableFieldId="7210"/>
    <tableColumn id="7211" xr3:uid="{3AD38801-2629-44ED-9F86-A4E08C6CDE97}" uniqueName="7211" name="Column7211" queryTableFieldId="7211"/>
    <tableColumn id="7212" xr3:uid="{27209408-8152-4F48-AA61-3575B424D47A}" uniqueName="7212" name="Column7212" queryTableFieldId="7212"/>
    <tableColumn id="7213" xr3:uid="{EFA7B751-4F4C-471A-B549-423144528264}" uniqueName="7213" name="Column7213" queryTableFieldId="7213"/>
    <tableColumn id="7214" xr3:uid="{18D97B5B-9797-4556-843C-587F9C08BCAB}" uniqueName="7214" name="Column7214" queryTableFieldId="7214"/>
    <tableColumn id="7215" xr3:uid="{21BD0036-EA00-42D0-B87A-54932C8BA32E}" uniqueName="7215" name="Column7215" queryTableFieldId="7215"/>
    <tableColumn id="7216" xr3:uid="{B91258A7-CD00-4EE4-A8A0-F09B278649F5}" uniqueName="7216" name="Column7216" queryTableFieldId="7216"/>
    <tableColumn id="7217" xr3:uid="{B746DC82-A5BE-4384-8D91-17E80BCDA511}" uniqueName="7217" name="Column7217" queryTableFieldId="7217"/>
    <tableColumn id="7218" xr3:uid="{8AD11A21-789A-439C-A578-F85BBCECA378}" uniqueName="7218" name="Column7218" queryTableFieldId="7218"/>
    <tableColumn id="7219" xr3:uid="{0DACA400-8A8C-4343-874F-44EEA77D8AC6}" uniqueName="7219" name="Column7219" queryTableFieldId="7219"/>
    <tableColumn id="7220" xr3:uid="{45E0B928-7B50-4C96-BF99-4A6A22260DF4}" uniqueName="7220" name="Column7220" queryTableFieldId="7220"/>
    <tableColumn id="7221" xr3:uid="{F4A07E69-2DB6-435B-89A7-38237CA1AFB2}" uniqueName="7221" name="Column7221" queryTableFieldId="7221"/>
    <tableColumn id="7222" xr3:uid="{DCCFE29C-77FF-40AA-8401-B5129E75A4E3}" uniqueName="7222" name="Column7222" queryTableFieldId="7222"/>
    <tableColumn id="7223" xr3:uid="{47271A69-57DC-4EF2-8500-5EC52D157B87}" uniqueName="7223" name="Column7223" queryTableFieldId="7223"/>
    <tableColumn id="7224" xr3:uid="{AAC395F7-629F-46BA-BB97-3BB5601B4CDA}" uniqueName="7224" name="Column7224" queryTableFieldId="7224"/>
    <tableColumn id="7225" xr3:uid="{476158DC-6B73-4CB7-82F2-2F45448744C5}" uniqueName="7225" name="Column7225" queryTableFieldId="7225"/>
    <tableColumn id="7226" xr3:uid="{3BF1DED1-DDCF-479A-B045-1EF345D57CC8}" uniqueName="7226" name="Column7226" queryTableFieldId="7226"/>
    <tableColumn id="7227" xr3:uid="{86A7C5F7-95EC-48F7-B875-979FF0FCBA6A}" uniqueName="7227" name="Column7227" queryTableFieldId="7227"/>
    <tableColumn id="7228" xr3:uid="{639327BE-A96C-49D7-AB0F-A061FAB4CFA0}" uniqueName="7228" name="Column7228" queryTableFieldId="7228"/>
    <tableColumn id="7229" xr3:uid="{809C8E97-8626-4A70-BB21-7BD7E0D87E5A}" uniqueName="7229" name="Column7229" queryTableFieldId="7229"/>
    <tableColumn id="7230" xr3:uid="{BF1B35BB-DCD4-4A20-BAB3-6B3CF3E0098D}" uniqueName="7230" name="Column7230" queryTableFieldId="7230"/>
    <tableColumn id="7231" xr3:uid="{BB0D426F-F656-4B3E-8D5F-EC701548097F}" uniqueName="7231" name="Column7231" queryTableFieldId="7231"/>
    <tableColumn id="7232" xr3:uid="{37FFBE6D-5F24-44D9-8642-BCF19B5917AC}" uniqueName="7232" name="Column7232" queryTableFieldId="7232"/>
    <tableColumn id="7233" xr3:uid="{A9D64C61-25A9-4604-ADFB-0CC0CE16FC88}" uniqueName="7233" name="Column7233" queryTableFieldId="7233"/>
    <tableColumn id="7234" xr3:uid="{32C64B3B-F968-4B51-AB1F-580AC3A6F3B9}" uniqueName="7234" name="Column7234" queryTableFieldId="7234"/>
    <tableColumn id="7235" xr3:uid="{9AEE9B6D-3C20-4CF3-803A-F3AA8DFD928B}" uniqueName="7235" name="Column7235" queryTableFieldId="723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AB6670-DD23-4F53-B860-42884A3EF4E1}" name="SOFR1mo_PX" displayName="SOFR1mo_PX" ref="A1:BWT15" tableType="queryTable" totalsRowShown="0">
  <autoFilter ref="A1:BWT15" xr:uid="{ACAB6670-DD23-4F53-B860-42884A3EF4E1}"/>
  <tableColumns count="1970">
    <tableColumn id="1" xr3:uid="{7CFA23DD-73FB-4C3D-8E22-22365086CF6A}" uniqueName="1" name="Column1" queryTableFieldId="1" dataDxfId="0"/>
    <tableColumn id="2" xr3:uid="{FE7E6318-1F24-4C7A-996A-9AEBC1235318}" uniqueName="2" name="Column2" queryTableFieldId="2"/>
    <tableColumn id="3" xr3:uid="{1351283A-C6F2-4A70-9CF7-C376C3DC5E7A}" uniqueName="3" name="Column3" queryTableFieldId="3"/>
    <tableColumn id="4" xr3:uid="{649ACCE3-B459-4BF8-9D11-C744597B322F}" uniqueName="4" name="Column4" queryTableFieldId="4"/>
    <tableColumn id="5" xr3:uid="{54129585-5B30-4320-B426-7BE0B4727F6D}" uniqueName="5" name="Column5" queryTableFieldId="5"/>
    <tableColumn id="6" xr3:uid="{518BD1C1-74A5-41F8-8C71-20D4760DBEBE}" uniqueName="6" name="Column6" queryTableFieldId="6"/>
    <tableColumn id="7" xr3:uid="{BB7D9582-1FB3-41C7-BC10-04D5B6847B6A}" uniqueName="7" name="Column7" queryTableFieldId="7"/>
    <tableColumn id="8" xr3:uid="{51A0F2F3-C991-46EF-B3B8-D07455BB1135}" uniqueName="8" name="Column8" queryTableFieldId="8"/>
    <tableColumn id="9" xr3:uid="{51662F5E-A67E-45D8-B183-8937CEC5FA81}" uniqueName="9" name="Column9" queryTableFieldId="9"/>
    <tableColumn id="10" xr3:uid="{5DB99BC6-6439-47AB-B543-61560AC88988}" uniqueName="10" name="Column10" queryTableFieldId="10"/>
    <tableColumn id="11" xr3:uid="{CCAB4A6D-2DCD-4809-8413-33712674F53E}" uniqueName="11" name="Column11" queryTableFieldId="11"/>
    <tableColumn id="12" xr3:uid="{136A1AFA-6174-44EE-AD50-7F217BFF4780}" uniqueName="12" name="Column12" queryTableFieldId="12"/>
    <tableColumn id="13" xr3:uid="{0A92D201-1AAB-4FEB-8AB2-524BF39D9447}" uniqueName="13" name="Column13" queryTableFieldId="13"/>
    <tableColumn id="14" xr3:uid="{45ABB28B-0811-4F02-BDFB-B09B61737D0E}" uniqueName="14" name="Column14" queryTableFieldId="14"/>
    <tableColumn id="15" xr3:uid="{533F8DB8-958F-4F2D-86AD-41698381A85C}" uniqueName="15" name="Column15" queryTableFieldId="15"/>
    <tableColumn id="16" xr3:uid="{F7C22F19-BA3A-4B1D-922B-3C5CB62B7FD3}" uniqueName="16" name="Column16" queryTableFieldId="16"/>
    <tableColumn id="17" xr3:uid="{59943BD8-5B7E-4B07-91CA-2CA8F411730B}" uniqueName="17" name="Column17" queryTableFieldId="17"/>
    <tableColumn id="18" xr3:uid="{731211DB-2889-48A7-BADC-8FDD4F73518F}" uniqueName="18" name="Column18" queryTableFieldId="18"/>
    <tableColumn id="19" xr3:uid="{F5E62FBA-279B-4C67-B423-13BA15A7C9E7}" uniqueName="19" name="Column19" queryTableFieldId="19"/>
    <tableColumn id="20" xr3:uid="{F71ED75F-1D5A-44D7-8B3A-561E72E6B6B7}" uniqueName="20" name="Column20" queryTableFieldId="20"/>
    <tableColumn id="21" xr3:uid="{02CB9B95-F766-4E18-B009-25852E50A836}" uniqueName="21" name="Column21" queryTableFieldId="21"/>
    <tableColumn id="22" xr3:uid="{24A830FE-9FCE-49E5-B87B-B510CF6A44B9}" uniqueName="22" name="Column22" queryTableFieldId="22"/>
    <tableColumn id="23" xr3:uid="{1BBAD7FF-801E-4BB0-B6F1-485948868299}" uniqueName="23" name="Column23" queryTableFieldId="23"/>
    <tableColumn id="24" xr3:uid="{F54C3B00-77C7-4996-A828-B67D27270BB6}" uniqueName="24" name="Column24" queryTableFieldId="24"/>
    <tableColumn id="25" xr3:uid="{390D52EE-D579-4591-BD81-03965B9A34A4}" uniqueName="25" name="Column25" queryTableFieldId="25"/>
    <tableColumn id="26" xr3:uid="{8AEEB2BA-A367-42DF-9E90-165299567BE4}" uniqueName="26" name="Column26" queryTableFieldId="26"/>
    <tableColumn id="27" xr3:uid="{5120897A-66B3-4E0E-BE2F-0E991D088461}" uniqueName="27" name="Column27" queryTableFieldId="27"/>
    <tableColumn id="28" xr3:uid="{F4A6D01A-9D1E-4D22-A227-A81AB1596EBF}" uniqueName="28" name="Column28" queryTableFieldId="28"/>
    <tableColumn id="29" xr3:uid="{864921BA-A71E-40A9-B29E-B6159F3407B1}" uniqueName="29" name="Column29" queryTableFieldId="29"/>
    <tableColumn id="30" xr3:uid="{74C23609-7F77-4B2B-973B-5257235C328E}" uniqueName="30" name="Column30" queryTableFieldId="30"/>
    <tableColumn id="31" xr3:uid="{F52B6944-085F-48AE-A074-0B3D001CC3AF}" uniqueName="31" name="Column31" queryTableFieldId="31"/>
    <tableColumn id="32" xr3:uid="{88655A6C-CC82-47AC-AA0C-F09144B10BB7}" uniqueName="32" name="Column32" queryTableFieldId="32"/>
    <tableColumn id="33" xr3:uid="{279D8957-C95B-41C3-BB6D-4DD80A4DFD39}" uniqueName="33" name="Column33" queryTableFieldId="33"/>
    <tableColumn id="34" xr3:uid="{C11D0D77-3299-49FA-A143-80BDE0DD94AB}" uniqueName="34" name="Column34" queryTableFieldId="34"/>
    <tableColumn id="35" xr3:uid="{4F76E5B9-4D88-4390-8843-F8F62A0C4F60}" uniqueName="35" name="Column35" queryTableFieldId="35"/>
    <tableColumn id="36" xr3:uid="{12E79959-CC09-4E25-9BF5-071E21C29DA0}" uniqueName="36" name="Column36" queryTableFieldId="36"/>
    <tableColumn id="37" xr3:uid="{98989822-3B63-4A4B-88DF-3B1806C61517}" uniqueName="37" name="Column37" queryTableFieldId="37"/>
    <tableColumn id="38" xr3:uid="{22AFCA76-97CA-4A21-BD30-5FEBD18EB7FF}" uniqueName="38" name="Column38" queryTableFieldId="38"/>
    <tableColumn id="39" xr3:uid="{CB841455-1696-42EF-A804-8F745A5E8271}" uniqueName="39" name="Column39" queryTableFieldId="39"/>
    <tableColumn id="40" xr3:uid="{97C1C947-D1A7-41DC-8CE0-874BE6E67237}" uniqueName="40" name="Column40" queryTableFieldId="40"/>
    <tableColumn id="41" xr3:uid="{B99F0549-DD16-4F2E-9B88-AA612D3EA4DC}" uniqueName="41" name="Column41" queryTableFieldId="41"/>
    <tableColumn id="42" xr3:uid="{A74DC66B-DAFD-44D9-879D-7CBC19936C89}" uniqueName="42" name="Column42" queryTableFieldId="42"/>
    <tableColumn id="43" xr3:uid="{76C06964-2236-454C-A02E-C7F9FCE20A38}" uniqueName="43" name="Column43" queryTableFieldId="43"/>
    <tableColumn id="44" xr3:uid="{D71A6A79-85F2-4075-BCC0-1F16155FAE8D}" uniqueName="44" name="Column44" queryTableFieldId="44"/>
    <tableColumn id="45" xr3:uid="{AFDEDD43-2250-4689-AEF9-804E360449A0}" uniqueName="45" name="Column45" queryTableFieldId="45"/>
    <tableColumn id="46" xr3:uid="{EF49DFEF-EEAC-4CC1-88AD-54B28DDABBAF}" uniqueName="46" name="Column46" queryTableFieldId="46"/>
    <tableColumn id="47" xr3:uid="{02D44ABB-55EC-472A-AFF4-38408653F6CE}" uniqueName="47" name="Column47" queryTableFieldId="47"/>
    <tableColumn id="48" xr3:uid="{DF24303E-D14A-45E3-8191-BC059410B6C5}" uniqueName="48" name="Column48" queryTableFieldId="48"/>
    <tableColumn id="49" xr3:uid="{79153C13-1961-4538-9579-BBB0613DF21C}" uniqueName="49" name="Column49" queryTableFieldId="49"/>
    <tableColumn id="50" xr3:uid="{FEE9C6C9-2504-4AD7-B0EF-F50870032F69}" uniqueName="50" name="Column50" queryTableFieldId="50"/>
    <tableColumn id="51" xr3:uid="{2F189ED5-90C1-4370-9AAB-C6D6390D7A81}" uniqueName="51" name="Column51" queryTableFieldId="51"/>
    <tableColumn id="52" xr3:uid="{36F52943-79D5-4391-A3B8-1DD2A906283F}" uniqueName="52" name="Column52" queryTableFieldId="52"/>
    <tableColumn id="53" xr3:uid="{71D7E599-B22E-4CDC-A087-67AF76281F36}" uniqueName="53" name="Column53" queryTableFieldId="53"/>
    <tableColumn id="54" xr3:uid="{4CFB000A-3D18-4CBE-AAA3-9F7E5EE35269}" uniqueName="54" name="Column54" queryTableFieldId="54"/>
    <tableColumn id="55" xr3:uid="{97BDB2B7-08B0-4FE6-A860-467166F74FE6}" uniqueName="55" name="Column55" queryTableFieldId="55"/>
    <tableColumn id="56" xr3:uid="{28FDF4DD-BCDD-4F35-8E89-F93B6F3E8679}" uniqueName="56" name="Column56" queryTableFieldId="56"/>
    <tableColumn id="57" xr3:uid="{6C48F872-046E-4591-AAE5-A32E0E713729}" uniqueName="57" name="Column57" queryTableFieldId="57"/>
    <tableColumn id="58" xr3:uid="{9E11D6C9-2193-49C2-A8EF-AB67559F8E96}" uniqueName="58" name="Column58" queryTableFieldId="58"/>
    <tableColumn id="59" xr3:uid="{3018C098-436B-46A0-B491-050F8C32CAA7}" uniqueName="59" name="Column59" queryTableFieldId="59"/>
    <tableColumn id="60" xr3:uid="{AB1E4C1F-72D1-4536-A6A3-E30E7139FCFA}" uniqueName="60" name="Column60" queryTableFieldId="60"/>
    <tableColumn id="61" xr3:uid="{926D45A7-752F-452F-9253-EB8390D8DD40}" uniqueName="61" name="Column61" queryTableFieldId="61"/>
    <tableColumn id="62" xr3:uid="{216116D3-C093-46A2-B0A2-CC34F0CE2017}" uniqueName="62" name="Column62" queryTableFieldId="62"/>
    <tableColumn id="63" xr3:uid="{4336CD51-5052-42A7-9B0C-F456B4373A79}" uniqueName="63" name="Column63" queryTableFieldId="63"/>
    <tableColumn id="64" xr3:uid="{271F6037-C0FF-4FBE-B6CB-7EACD6CFCF9D}" uniqueName="64" name="Column64" queryTableFieldId="64"/>
    <tableColumn id="65" xr3:uid="{BDED09BE-C8BA-43C6-8C1A-71C48199F88A}" uniqueName="65" name="Column65" queryTableFieldId="65"/>
    <tableColumn id="66" xr3:uid="{5B727270-AEC5-4868-B577-60842064E614}" uniqueName="66" name="Column66" queryTableFieldId="66"/>
    <tableColumn id="67" xr3:uid="{F7B1C394-335D-4F7E-A961-B39A13DFE208}" uniqueName="67" name="Column67" queryTableFieldId="67"/>
    <tableColumn id="68" xr3:uid="{6C5796BD-198C-49F4-993E-08073896B745}" uniqueName="68" name="Column68" queryTableFieldId="68"/>
    <tableColumn id="69" xr3:uid="{21AEF3DD-3EE4-4E03-BFDB-7255C8247C44}" uniqueName="69" name="Column69" queryTableFieldId="69"/>
    <tableColumn id="70" xr3:uid="{32F4B56A-4DD4-46A7-B593-94D745953AA6}" uniqueName="70" name="Column70" queryTableFieldId="70"/>
    <tableColumn id="71" xr3:uid="{556D5CA2-FE3C-40A7-A859-D59CD4917F0F}" uniqueName="71" name="Column71" queryTableFieldId="71"/>
    <tableColumn id="72" xr3:uid="{4E44BCB9-42F5-4ED1-AE1E-CD653A8F141C}" uniqueName="72" name="Column72" queryTableFieldId="72"/>
    <tableColumn id="73" xr3:uid="{6CFA1774-6806-46FE-9B6D-380F85C4D85D}" uniqueName="73" name="Column73" queryTableFieldId="73"/>
    <tableColumn id="74" xr3:uid="{A34E5ED5-0748-41A6-9EAF-6628330044C2}" uniqueName="74" name="Column74" queryTableFieldId="74"/>
    <tableColumn id="75" xr3:uid="{F692E277-6886-4FD6-8E6F-47265CB06AB4}" uniqueName="75" name="Column75" queryTableFieldId="75"/>
    <tableColumn id="76" xr3:uid="{77DB86BB-AF64-4664-BCBA-AAAF280B5886}" uniqueName="76" name="Column76" queryTableFieldId="76"/>
    <tableColumn id="77" xr3:uid="{A0438A96-B67B-4971-8616-6B98E4CAEB0E}" uniqueName="77" name="Column77" queryTableFieldId="77"/>
    <tableColumn id="78" xr3:uid="{7F56F6C2-EC7F-4087-A9FC-EA842B62BB0D}" uniqueName="78" name="Column78" queryTableFieldId="78"/>
    <tableColumn id="79" xr3:uid="{87DCEA9B-B710-44DB-9762-E8DBF7C47C8F}" uniqueName="79" name="Column79" queryTableFieldId="79"/>
    <tableColumn id="80" xr3:uid="{51D31AB1-4A1F-4DB9-9E3D-4A9860C126B3}" uniqueName="80" name="Column80" queryTableFieldId="80"/>
    <tableColumn id="81" xr3:uid="{4294D748-2332-460C-A701-92E31EBF1661}" uniqueName="81" name="Column81" queryTableFieldId="81"/>
    <tableColumn id="82" xr3:uid="{BB96E424-111C-4BD8-B9CB-EAC272D2BD83}" uniqueName="82" name="Column82" queryTableFieldId="82"/>
    <tableColumn id="83" xr3:uid="{8F0B4AED-D341-418B-A1D9-A2C26DA8D51F}" uniqueName="83" name="Column83" queryTableFieldId="83"/>
    <tableColumn id="84" xr3:uid="{897B8275-08BF-4A68-8270-B115CAD68BA7}" uniqueName="84" name="Column84" queryTableFieldId="84"/>
    <tableColumn id="85" xr3:uid="{58392106-27AF-4E8E-96C4-2D8A52FD9249}" uniqueName="85" name="Column85" queryTableFieldId="85"/>
    <tableColumn id="86" xr3:uid="{3CA45002-4CFC-406D-AE29-26152D3E79BF}" uniqueName="86" name="Column86" queryTableFieldId="86"/>
    <tableColumn id="87" xr3:uid="{5374EF0B-CB55-4E9B-86A3-63E01045978A}" uniqueName="87" name="Column87" queryTableFieldId="87"/>
    <tableColumn id="88" xr3:uid="{F8D1948A-9E99-4555-B4A7-083363CF4A1A}" uniqueName="88" name="Column88" queryTableFieldId="88"/>
    <tableColumn id="89" xr3:uid="{5E56DDC0-75C3-4DC4-97A2-E854F54AD17D}" uniqueName="89" name="Column89" queryTableFieldId="89"/>
    <tableColumn id="90" xr3:uid="{144254DF-95CA-4A83-8EAF-903506BD1FEC}" uniqueName="90" name="Column90" queryTableFieldId="90"/>
    <tableColumn id="91" xr3:uid="{D2BD7E81-41DB-4AFC-AE96-FEB10F0E24D1}" uniqueName="91" name="Column91" queryTableFieldId="91"/>
    <tableColumn id="92" xr3:uid="{75B553C4-F6DE-48F6-BE12-90E39C962ABA}" uniqueName="92" name="Column92" queryTableFieldId="92"/>
    <tableColumn id="93" xr3:uid="{CD6B6E63-2052-4BF1-BFC6-ACA651A5EE16}" uniqueName="93" name="Column93" queryTableFieldId="93"/>
    <tableColumn id="94" xr3:uid="{B63ED7CE-E068-4BE2-8F2E-885500604378}" uniqueName="94" name="Column94" queryTableFieldId="94"/>
    <tableColumn id="95" xr3:uid="{09524DD1-1ABC-41C8-9A74-C65DFB45739C}" uniqueName="95" name="Column95" queryTableFieldId="95"/>
    <tableColumn id="96" xr3:uid="{B58D8866-BD9F-4C86-83C1-757FB1F1E87A}" uniqueName="96" name="Column96" queryTableFieldId="96"/>
    <tableColumn id="97" xr3:uid="{4B6F7E15-BBD0-4D84-8292-FCB5AC0AB00E}" uniqueName="97" name="Column97" queryTableFieldId="97"/>
    <tableColumn id="98" xr3:uid="{B5549BC2-15A7-40EF-8764-93104F1637FA}" uniqueName="98" name="Column98" queryTableFieldId="98"/>
    <tableColumn id="99" xr3:uid="{540B6A47-51F3-440A-8F24-559180D7CD68}" uniqueName="99" name="Column99" queryTableFieldId="99"/>
    <tableColumn id="100" xr3:uid="{10DD9295-3E05-4859-BBA3-5B11FF7CB222}" uniqueName="100" name="Column100" queryTableFieldId="100"/>
    <tableColumn id="101" xr3:uid="{D0FB21A9-D01E-4A5D-8814-2F0646A724B7}" uniqueName="101" name="Column101" queryTableFieldId="101"/>
    <tableColumn id="102" xr3:uid="{6D9E0FE3-8034-4BAC-8861-F3066CD8AD48}" uniqueName="102" name="Column102" queryTableFieldId="102"/>
    <tableColumn id="103" xr3:uid="{A3FF0F87-2FE2-489F-BC97-9D4B6200EAB5}" uniqueName="103" name="Column103" queryTableFieldId="103"/>
    <tableColumn id="104" xr3:uid="{9381D2A2-817C-4287-A378-34519535E441}" uniqueName="104" name="Column104" queryTableFieldId="104"/>
    <tableColumn id="105" xr3:uid="{75D715C3-BBD0-4837-9D5A-72DD300890A5}" uniqueName="105" name="Column105" queryTableFieldId="105"/>
    <tableColumn id="106" xr3:uid="{77DB58B0-E52F-4553-BFEC-13954E81050C}" uniqueName="106" name="Column106" queryTableFieldId="106"/>
    <tableColumn id="107" xr3:uid="{94B15C8E-72AC-4133-9C45-98E877F289D2}" uniqueName="107" name="Column107" queryTableFieldId="107"/>
    <tableColumn id="108" xr3:uid="{CAE6D7F6-9E62-415C-BCEE-D492EF151D7F}" uniqueName="108" name="Column108" queryTableFieldId="108"/>
    <tableColumn id="109" xr3:uid="{94D52ADD-4A0D-4135-8DE9-B9693ED9A409}" uniqueName="109" name="Column109" queryTableFieldId="109"/>
    <tableColumn id="110" xr3:uid="{64CE9F86-DCDE-4B5F-9B41-870BD21A3F6C}" uniqueName="110" name="Column110" queryTableFieldId="110"/>
    <tableColumn id="111" xr3:uid="{2BA416DB-B8BD-41CC-BAB3-6D9FF2FA4FC1}" uniqueName="111" name="Column111" queryTableFieldId="111"/>
    <tableColumn id="112" xr3:uid="{8E4DDA61-C59A-4B12-9FFE-8BB70FF20B69}" uniqueName="112" name="Column112" queryTableFieldId="112"/>
    <tableColumn id="113" xr3:uid="{BE2FFB3A-C539-4C00-AEFC-9ECA35C8BC13}" uniqueName="113" name="Column113" queryTableFieldId="113"/>
    <tableColumn id="114" xr3:uid="{72F22551-D86E-462F-983E-9FA14A26B114}" uniqueName="114" name="Column114" queryTableFieldId="114"/>
    <tableColumn id="115" xr3:uid="{32D2EBD8-05A8-42E1-A8C5-F5495F40EFD9}" uniqueName="115" name="Column115" queryTableFieldId="115"/>
    <tableColumn id="116" xr3:uid="{863D02C1-1A62-4C6E-98E9-5F36CEA0E63C}" uniqueName="116" name="Column116" queryTableFieldId="116"/>
    <tableColumn id="117" xr3:uid="{1BF0D0BD-CC2F-40B2-85AB-5E2211ADD94C}" uniqueName="117" name="Column117" queryTableFieldId="117"/>
    <tableColumn id="118" xr3:uid="{B7B05B52-9C29-4F2F-A707-0DE07AB989AA}" uniqueName="118" name="Column118" queryTableFieldId="118"/>
    <tableColumn id="119" xr3:uid="{3A8D2DD8-0821-41CD-90F7-A4F253697788}" uniqueName="119" name="Column119" queryTableFieldId="119"/>
    <tableColumn id="120" xr3:uid="{75AF9E47-7F89-46BB-AD78-61B98EE893A3}" uniqueName="120" name="Column120" queryTableFieldId="120"/>
    <tableColumn id="121" xr3:uid="{896025BD-33AE-4B12-BF97-AB94679F8D18}" uniqueName="121" name="Column121" queryTableFieldId="121"/>
    <tableColumn id="122" xr3:uid="{3D3F945B-16F7-41DE-A6FA-FAF71341A819}" uniqueName="122" name="Column122" queryTableFieldId="122"/>
    <tableColumn id="123" xr3:uid="{F331E0E7-7689-4EE8-A0F8-0725B7CEEECB}" uniqueName="123" name="Column123" queryTableFieldId="123"/>
    <tableColumn id="124" xr3:uid="{8327D383-B0FE-4678-9E33-E4B18999DADC}" uniqueName="124" name="Column124" queryTableFieldId="124"/>
    <tableColumn id="125" xr3:uid="{0EFB9F0F-C2D5-4302-81BF-DF82F990D042}" uniqueName="125" name="Column125" queryTableFieldId="125"/>
    <tableColumn id="126" xr3:uid="{C859DBCF-D5DE-4E8B-BDB5-19454BCD7796}" uniqueName="126" name="Column126" queryTableFieldId="126"/>
    <tableColumn id="127" xr3:uid="{9000C0EB-1063-4565-896B-2F1443FDB2E2}" uniqueName="127" name="Column127" queryTableFieldId="127"/>
    <tableColumn id="128" xr3:uid="{0FDB5D3E-6100-48DE-A93C-53DDE437BE06}" uniqueName="128" name="Column128" queryTableFieldId="128"/>
    <tableColumn id="129" xr3:uid="{A4699819-B648-4634-A4A8-29CC51BF9DC7}" uniqueName="129" name="Column129" queryTableFieldId="129"/>
    <tableColumn id="130" xr3:uid="{B987A1FA-51B9-45DB-8D10-50D16A35BD32}" uniqueName="130" name="Column130" queryTableFieldId="130"/>
    <tableColumn id="131" xr3:uid="{6CADBCB6-0C20-4C18-B3BD-9397ACBBAFFF}" uniqueName="131" name="Column131" queryTableFieldId="131"/>
    <tableColumn id="132" xr3:uid="{FCD4113D-5D91-4387-9EA7-2873A6533DD5}" uniqueName="132" name="Column132" queryTableFieldId="132"/>
    <tableColumn id="133" xr3:uid="{6679DA55-CEAB-4B44-9931-CF44170B90DB}" uniqueName="133" name="Column133" queryTableFieldId="133"/>
    <tableColumn id="134" xr3:uid="{4FD73C4E-E21F-4F87-9709-6355C3E93219}" uniqueName="134" name="Column134" queryTableFieldId="134"/>
    <tableColumn id="135" xr3:uid="{52C157E5-CBD2-4523-92D0-AF1366F95742}" uniqueName="135" name="Column135" queryTableFieldId="135"/>
    <tableColumn id="136" xr3:uid="{4F37C0A4-8624-40DE-B8BA-AC0889B9EC72}" uniqueName="136" name="Column136" queryTableFieldId="136"/>
    <tableColumn id="137" xr3:uid="{F0D68E2F-EB77-4523-A59A-3ED7A55233CA}" uniqueName="137" name="Column137" queryTableFieldId="137"/>
    <tableColumn id="138" xr3:uid="{99BA7EC3-C9D3-47BC-AC91-655925010445}" uniqueName="138" name="Column138" queryTableFieldId="138"/>
    <tableColumn id="139" xr3:uid="{DDBD0F71-72F0-4E49-96FE-F546C613248E}" uniqueName="139" name="Column139" queryTableFieldId="139"/>
    <tableColumn id="140" xr3:uid="{6CB0E1BF-70E0-4479-B3AB-568C6AE1D5D2}" uniqueName="140" name="Column140" queryTableFieldId="140"/>
    <tableColumn id="141" xr3:uid="{2B1A4D73-0CB8-4D16-A064-4385364CA3F5}" uniqueName="141" name="Column141" queryTableFieldId="141"/>
    <tableColumn id="142" xr3:uid="{D57F6928-7631-4EAA-BA26-07A71679BA23}" uniqueName="142" name="Column142" queryTableFieldId="142"/>
    <tableColumn id="143" xr3:uid="{25C540F2-2599-4595-88FB-DD583369CABD}" uniqueName="143" name="Column143" queryTableFieldId="143"/>
    <tableColumn id="144" xr3:uid="{F3BDA18D-4659-408B-AE24-0B85C9CC0E48}" uniqueName="144" name="Column144" queryTableFieldId="144"/>
    <tableColumn id="145" xr3:uid="{04CBEAD2-BE4F-44DE-954B-CF2CDE214846}" uniqueName="145" name="Column145" queryTableFieldId="145"/>
    <tableColumn id="146" xr3:uid="{42A9C3EE-B5DC-4BFF-A40D-4A7F06C3F958}" uniqueName="146" name="Column146" queryTableFieldId="146"/>
    <tableColumn id="147" xr3:uid="{4B532607-A936-401E-A870-4E3A02595834}" uniqueName="147" name="Column147" queryTableFieldId="147"/>
    <tableColumn id="148" xr3:uid="{8673C1D4-726A-496B-A4F2-49A3209A9D64}" uniqueName="148" name="Column148" queryTableFieldId="148"/>
    <tableColumn id="149" xr3:uid="{886DBA40-B26E-4F8F-8473-1C286F0CDEA2}" uniqueName="149" name="Column149" queryTableFieldId="149"/>
    <tableColumn id="150" xr3:uid="{0A24F2F5-415E-4C4D-B274-15BD9AB594D7}" uniqueName="150" name="Column150" queryTableFieldId="150"/>
    <tableColumn id="151" xr3:uid="{B460CD18-9EB7-410D-8124-8F16B6475AE0}" uniqueName="151" name="Column151" queryTableFieldId="151"/>
    <tableColumn id="152" xr3:uid="{E64E967A-AAF3-4CB9-82C0-20F7E78029C4}" uniqueName="152" name="Column152" queryTableFieldId="152"/>
    <tableColumn id="153" xr3:uid="{D7E22DEE-BF31-48CA-8C3C-E3193585CC64}" uniqueName="153" name="Column153" queryTableFieldId="153"/>
    <tableColumn id="154" xr3:uid="{29241790-6D71-413F-87A6-F5322138A5A2}" uniqueName="154" name="Column154" queryTableFieldId="154"/>
    <tableColumn id="155" xr3:uid="{6B4A10B6-4CEB-454C-AAB4-4C7EC798B52E}" uniqueName="155" name="Column155" queryTableFieldId="155"/>
    <tableColumn id="156" xr3:uid="{040EFC0B-0DB6-4EFD-AEB2-3E038A52AC13}" uniqueName="156" name="Column156" queryTableFieldId="156"/>
    <tableColumn id="157" xr3:uid="{EDBFA8DC-CFF9-4198-931C-BCFD9A018EF2}" uniqueName="157" name="Column157" queryTableFieldId="157"/>
    <tableColumn id="158" xr3:uid="{CEF60129-E02D-4B8D-87AF-2247841C58D3}" uniqueName="158" name="Column158" queryTableFieldId="158"/>
    <tableColumn id="159" xr3:uid="{8B3A20C6-C7E1-445D-9C97-C782FD931975}" uniqueName="159" name="Column159" queryTableFieldId="159"/>
    <tableColumn id="160" xr3:uid="{FF0612CB-EA2B-47CA-8042-6FC41A1AFCA2}" uniqueName="160" name="Column160" queryTableFieldId="160"/>
    <tableColumn id="161" xr3:uid="{E32FB496-6AEE-4A55-B7BA-2298DC2311BC}" uniqueName="161" name="Column161" queryTableFieldId="161"/>
    <tableColumn id="162" xr3:uid="{D4E1C1BA-9B03-4B4E-8365-2E8689D677C5}" uniqueName="162" name="Column162" queryTableFieldId="162"/>
    <tableColumn id="163" xr3:uid="{B966CF83-8E21-4D0E-ADAC-C7203D270D66}" uniqueName="163" name="Column163" queryTableFieldId="163"/>
    <tableColumn id="164" xr3:uid="{3DA7F875-1A99-40D6-AD5F-8D601C5AEBA9}" uniqueName="164" name="Column164" queryTableFieldId="164"/>
    <tableColumn id="165" xr3:uid="{E5045E93-9639-4679-90AC-9841C78A71F0}" uniqueName="165" name="Column165" queryTableFieldId="165"/>
    <tableColumn id="166" xr3:uid="{7B3671F9-6D70-44B3-BF58-233A251E97EC}" uniqueName="166" name="Column166" queryTableFieldId="166"/>
    <tableColumn id="167" xr3:uid="{86B5E906-7D4F-4835-8792-F9461678C909}" uniqueName="167" name="Column167" queryTableFieldId="167"/>
    <tableColumn id="168" xr3:uid="{026B1523-576C-41B4-B989-5670E0E82FE5}" uniqueName="168" name="Column168" queryTableFieldId="168"/>
    <tableColumn id="169" xr3:uid="{C76F81A8-7F24-4CC2-8B47-1B90B25E2487}" uniqueName="169" name="Column169" queryTableFieldId="169"/>
    <tableColumn id="170" xr3:uid="{4E58F637-13B3-476C-A519-C9B7CB9BC6C0}" uniqueName="170" name="Column170" queryTableFieldId="170"/>
    <tableColumn id="171" xr3:uid="{E692C536-A0FD-42BC-AC01-D9FE436B3111}" uniqueName="171" name="Column171" queryTableFieldId="171"/>
    <tableColumn id="172" xr3:uid="{CF1EB7F9-2433-4AF3-99F0-2FA0B1888836}" uniqueName="172" name="Column172" queryTableFieldId="172"/>
    <tableColumn id="173" xr3:uid="{08531CA7-D37E-4FC9-9B51-5FEB44CE01CF}" uniqueName="173" name="Column173" queryTableFieldId="173"/>
    <tableColumn id="174" xr3:uid="{807F6CD5-2A1E-48B6-93A4-DDBFF0EB90C7}" uniqueName="174" name="Column174" queryTableFieldId="174"/>
    <tableColumn id="175" xr3:uid="{334D6636-B9F8-4AE1-945E-87BE7BA7747A}" uniqueName="175" name="Column175" queryTableFieldId="175"/>
    <tableColumn id="176" xr3:uid="{FBA81A5E-F9CE-4775-AE29-84F3CB8FAB83}" uniqueName="176" name="Column176" queryTableFieldId="176"/>
    <tableColumn id="177" xr3:uid="{EC61E1F6-D7CF-41E3-9CC0-4132322976A6}" uniqueName="177" name="Column177" queryTableFieldId="177"/>
    <tableColumn id="178" xr3:uid="{B1F10FD9-0D54-48D4-9D0D-22F2882E452C}" uniqueName="178" name="Column178" queryTableFieldId="178"/>
    <tableColumn id="179" xr3:uid="{D59D710B-E09B-4D67-B6F7-4EE0603C3C07}" uniqueName="179" name="Column179" queryTableFieldId="179"/>
    <tableColumn id="180" xr3:uid="{786B923C-EB7F-49A2-82A9-EF88DED4684C}" uniqueName="180" name="Column180" queryTableFieldId="180"/>
    <tableColumn id="181" xr3:uid="{BABB7E51-EDCC-49F0-99C4-133CD280900F}" uniqueName="181" name="Column181" queryTableFieldId="181"/>
    <tableColumn id="182" xr3:uid="{A8E69C76-D973-40F4-8C27-2588ED8AF53A}" uniqueName="182" name="Column182" queryTableFieldId="182"/>
    <tableColumn id="183" xr3:uid="{DD5A3B0C-8BF0-4219-A7CD-6C480543FE8F}" uniqueName="183" name="Column183" queryTableFieldId="183"/>
    <tableColumn id="184" xr3:uid="{6EC94078-6EFA-4942-9D58-E4169EF78554}" uniqueName="184" name="Column184" queryTableFieldId="184"/>
    <tableColumn id="185" xr3:uid="{4C06BA5C-0EA2-4AAC-8E47-3E93C1C6B426}" uniqueName="185" name="Column185" queryTableFieldId="185"/>
    <tableColumn id="186" xr3:uid="{AE53B986-3622-4559-808C-7B31B403D947}" uniqueName="186" name="Column186" queryTableFieldId="186"/>
    <tableColumn id="187" xr3:uid="{EEC30681-5E7C-4868-B33C-F6549A85FF67}" uniqueName="187" name="Column187" queryTableFieldId="187"/>
    <tableColumn id="188" xr3:uid="{18774C20-4821-43EA-AEA4-D840DE6F6209}" uniqueName="188" name="Column188" queryTableFieldId="188"/>
    <tableColumn id="189" xr3:uid="{2FAEF4A9-2A5B-4DDB-9A6B-60A91D0F98BF}" uniqueName="189" name="Column189" queryTableFieldId="189"/>
    <tableColumn id="190" xr3:uid="{7DEB99AF-B2DC-40AA-8222-138E7F747EEB}" uniqueName="190" name="Column190" queryTableFieldId="190"/>
    <tableColumn id="191" xr3:uid="{38071F36-5B22-4647-8E4E-1DDD16BACFF2}" uniqueName="191" name="Column191" queryTableFieldId="191"/>
    <tableColumn id="192" xr3:uid="{B692122B-31C1-4486-81DD-7A9293D1D3C2}" uniqueName="192" name="Column192" queryTableFieldId="192"/>
    <tableColumn id="193" xr3:uid="{3DA42486-ED21-4536-AF39-92F14C56204D}" uniqueName="193" name="Column193" queryTableFieldId="193"/>
    <tableColumn id="194" xr3:uid="{AF7D1AEB-F7E9-42D4-9579-56B473410114}" uniqueName="194" name="Column194" queryTableFieldId="194"/>
    <tableColumn id="195" xr3:uid="{96B7CE85-A900-4979-B038-4B6071B7C90F}" uniqueName="195" name="Column195" queryTableFieldId="195"/>
    <tableColumn id="196" xr3:uid="{6DF6998F-EC47-43A6-8F25-C863AD6AD751}" uniqueName="196" name="Column196" queryTableFieldId="196"/>
    <tableColumn id="197" xr3:uid="{D76E012D-84DD-4F13-A146-050A361BAADF}" uniqueName="197" name="Column197" queryTableFieldId="197"/>
    <tableColumn id="198" xr3:uid="{FBEF4501-5E36-456E-AF18-C4AF531725C6}" uniqueName="198" name="Column198" queryTableFieldId="198"/>
    <tableColumn id="199" xr3:uid="{24DCABAC-B24F-4C21-9361-B9390DC12C9A}" uniqueName="199" name="Column199" queryTableFieldId="199"/>
    <tableColumn id="200" xr3:uid="{014DD169-A16A-44A3-B105-F6BFDAF4A8C2}" uniqueName="200" name="Column200" queryTableFieldId="200"/>
    <tableColumn id="201" xr3:uid="{BB6AF922-9AAD-4A0B-B67D-6BC97D0432A7}" uniqueName="201" name="Column201" queryTableFieldId="201"/>
    <tableColumn id="202" xr3:uid="{147FA007-A43E-4322-8837-B8916DBF84E3}" uniqueName="202" name="Column202" queryTableFieldId="202"/>
    <tableColumn id="203" xr3:uid="{9B2C4B0B-01FB-4B60-8F80-F77D6D0ED7E7}" uniqueName="203" name="Column203" queryTableFieldId="203"/>
    <tableColumn id="204" xr3:uid="{66698025-A387-476B-9513-71A34D054778}" uniqueName="204" name="Column204" queryTableFieldId="204"/>
    <tableColumn id="205" xr3:uid="{87678F20-FF39-48B9-A85C-6D7E53BC0592}" uniqueName="205" name="Column205" queryTableFieldId="205"/>
    <tableColumn id="206" xr3:uid="{30967DE9-E0DF-428A-8530-EF4057BC9A2E}" uniqueName="206" name="Column206" queryTableFieldId="206"/>
    <tableColumn id="207" xr3:uid="{1486B70F-DD46-427B-8D3D-D2EE484D82AE}" uniqueName="207" name="Column207" queryTableFieldId="207"/>
    <tableColumn id="208" xr3:uid="{3CF4C09E-A077-413B-A47C-541DAD6389D2}" uniqueName="208" name="Column208" queryTableFieldId="208"/>
    <tableColumn id="209" xr3:uid="{F61C84AD-ED09-4320-A218-343B01D5C2F1}" uniqueName="209" name="Column209" queryTableFieldId="209"/>
    <tableColumn id="210" xr3:uid="{212EB5BF-2EBD-4CDC-969D-6A98735F7428}" uniqueName="210" name="Column210" queryTableFieldId="210"/>
    <tableColumn id="211" xr3:uid="{83837BAA-385F-4E3D-9948-F8933710E7E2}" uniqueName="211" name="Column211" queryTableFieldId="211"/>
    <tableColumn id="212" xr3:uid="{4AC4A221-72B7-4788-92C9-51051AD67CAE}" uniqueName="212" name="Column212" queryTableFieldId="212"/>
    <tableColumn id="213" xr3:uid="{FBF2435F-EC69-41F8-BCE6-D90026FA3D83}" uniqueName="213" name="Column213" queryTableFieldId="213"/>
    <tableColumn id="214" xr3:uid="{83EBE163-BD98-4914-B200-4FE629A453BE}" uniqueName="214" name="Column214" queryTableFieldId="214"/>
    <tableColumn id="215" xr3:uid="{127F5C8A-69E1-4507-AB67-D81BDC312ADC}" uniqueName="215" name="Column215" queryTableFieldId="215"/>
    <tableColumn id="216" xr3:uid="{655A0014-96C6-4989-8544-3ED5B51BE998}" uniqueName="216" name="Column216" queryTableFieldId="216"/>
    <tableColumn id="217" xr3:uid="{58FD5E95-4C56-4D21-A7C0-C9DA848E9109}" uniqueName="217" name="Column217" queryTableFieldId="217"/>
    <tableColumn id="218" xr3:uid="{D62520A9-C464-45CF-AD4F-FBA4884D4D30}" uniqueName="218" name="Column218" queryTableFieldId="218"/>
    <tableColumn id="219" xr3:uid="{9FB044A2-DA22-4C4B-9AB2-7F80F2728E6D}" uniqueName="219" name="Column219" queryTableFieldId="219"/>
    <tableColumn id="220" xr3:uid="{4DCC13BA-0DE9-4E07-84AF-3A85FE613C3B}" uniqueName="220" name="Column220" queryTableFieldId="220"/>
    <tableColumn id="221" xr3:uid="{E443A5C9-2D8E-487E-9E97-61C0B174BB33}" uniqueName="221" name="Column221" queryTableFieldId="221"/>
    <tableColumn id="222" xr3:uid="{54E47E3B-0297-4C90-9913-58BCE5F62739}" uniqueName="222" name="Column222" queryTableFieldId="222"/>
    <tableColumn id="223" xr3:uid="{7620B75B-82E9-43B7-8105-DAF23D75367E}" uniqueName="223" name="Column223" queryTableFieldId="223"/>
    <tableColumn id="224" xr3:uid="{88FD568C-4F30-4719-933F-8BBE79D825A2}" uniqueName="224" name="Column224" queryTableFieldId="224"/>
    <tableColumn id="225" xr3:uid="{B4635298-91C0-4434-839B-A3B6CD75D42D}" uniqueName="225" name="Column225" queryTableFieldId="225"/>
    <tableColumn id="226" xr3:uid="{6402F462-9431-4B43-8CA6-D369CDA2A9F8}" uniqueName="226" name="Column226" queryTableFieldId="226"/>
    <tableColumn id="227" xr3:uid="{7919876D-6C4A-405A-9577-A8C6698098BA}" uniqueName="227" name="Column227" queryTableFieldId="227"/>
    <tableColumn id="228" xr3:uid="{EEF53F9B-C9D2-42F4-A3E1-AF4211FE2207}" uniqueName="228" name="Column228" queryTableFieldId="228"/>
    <tableColumn id="229" xr3:uid="{A6AFB422-C5DF-4970-A1B4-32A168DC34AF}" uniqueName="229" name="Column229" queryTableFieldId="229"/>
    <tableColumn id="230" xr3:uid="{80AEA6E8-709C-481A-8240-25B6C957A603}" uniqueName="230" name="Column230" queryTableFieldId="230"/>
    <tableColumn id="231" xr3:uid="{8947C62E-5BB2-4E9E-8EE5-D82C77458B72}" uniqueName="231" name="Column231" queryTableFieldId="231"/>
    <tableColumn id="232" xr3:uid="{11EEBDE2-8E5F-4D01-8686-2CAFC2E9BB25}" uniqueName="232" name="Column232" queryTableFieldId="232"/>
    <tableColumn id="233" xr3:uid="{5A9555FB-F568-4692-851D-02516DD3245D}" uniqueName="233" name="Column233" queryTableFieldId="233"/>
    <tableColumn id="234" xr3:uid="{FB2C01FE-7D20-45BD-84D9-EFAF555CDED5}" uniqueName="234" name="Column234" queryTableFieldId="234"/>
    <tableColumn id="235" xr3:uid="{195FE207-356C-4AD9-AA8F-AB4887D0A807}" uniqueName="235" name="Column235" queryTableFieldId="235"/>
    <tableColumn id="236" xr3:uid="{F559E6F0-5F61-4A81-A360-7FCC9BBE1B3C}" uniqueName="236" name="Column236" queryTableFieldId="236"/>
    <tableColumn id="237" xr3:uid="{AC2F444E-2790-46D2-BDBC-F4F2C3DD1AEF}" uniqueName="237" name="Column237" queryTableFieldId="237"/>
    <tableColumn id="238" xr3:uid="{C6699325-EF90-4D7D-90D0-7340549A175B}" uniqueName="238" name="Column238" queryTableFieldId="238"/>
    <tableColumn id="239" xr3:uid="{701852C1-E54B-4C24-BF2F-0E5EF26C922F}" uniqueName="239" name="Column239" queryTableFieldId="239"/>
    <tableColumn id="240" xr3:uid="{F427FB51-F8FE-47B2-8831-B8BE08DC099D}" uniqueName="240" name="Column240" queryTableFieldId="240"/>
    <tableColumn id="241" xr3:uid="{EC3477B3-0683-471F-8486-897488B71230}" uniqueName="241" name="Column241" queryTableFieldId="241"/>
    <tableColumn id="242" xr3:uid="{45461C5E-F90F-40D0-9981-51C64651EEBE}" uniqueName="242" name="Column242" queryTableFieldId="242"/>
    <tableColumn id="243" xr3:uid="{29D83EF2-1D17-4EA6-B75B-0A38B1F93A89}" uniqueName="243" name="Column243" queryTableFieldId="243"/>
    <tableColumn id="244" xr3:uid="{071D9676-27EC-45CB-A53E-253809A52886}" uniqueName="244" name="Column244" queryTableFieldId="244"/>
    <tableColumn id="245" xr3:uid="{C5118BDA-543B-4425-AA4F-43B38DE655C5}" uniqueName="245" name="Column245" queryTableFieldId="245"/>
    <tableColumn id="246" xr3:uid="{895C0ADD-6CEF-4243-9CD5-D70B87D205FA}" uniqueName="246" name="Column246" queryTableFieldId="246"/>
    <tableColumn id="247" xr3:uid="{738A6CFC-CCE4-4ED2-801D-8F2C11E97F80}" uniqueName="247" name="Column247" queryTableFieldId="247"/>
    <tableColumn id="248" xr3:uid="{80525A78-38B5-4966-9114-0EB96C42A55B}" uniqueName="248" name="Column248" queryTableFieldId="248"/>
    <tableColumn id="249" xr3:uid="{40BF2D66-6444-45EC-8514-4C19B20A2AB6}" uniqueName="249" name="Column249" queryTableFieldId="249"/>
    <tableColumn id="250" xr3:uid="{E7DE5E31-F029-44B3-B61E-29E451D4C362}" uniqueName="250" name="Column250" queryTableFieldId="250"/>
    <tableColumn id="251" xr3:uid="{FFFCB8FA-6E31-4A06-9D9C-5BCB2864B230}" uniqueName="251" name="Column251" queryTableFieldId="251"/>
    <tableColumn id="252" xr3:uid="{0407BEF9-F5F1-4602-AAA1-893E6E7D8A77}" uniqueName="252" name="Column252" queryTableFieldId="252"/>
    <tableColumn id="253" xr3:uid="{095AE25E-28C5-4E16-B8A2-37E9417B5456}" uniqueName="253" name="Column253" queryTableFieldId="253"/>
    <tableColumn id="254" xr3:uid="{367D13FB-EB30-4942-A5DA-CE8C906627F2}" uniqueName="254" name="Column254" queryTableFieldId="254"/>
    <tableColumn id="255" xr3:uid="{7FFDD715-9E8B-4084-8185-1F4A4A2E9F40}" uniqueName="255" name="Column255" queryTableFieldId="255"/>
    <tableColumn id="256" xr3:uid="{5C05C56A-1620-462C-9E32-FB617E9005DE}" uniqueName="256" name="Column256" queryTableFieldId="256"/>
    <tableColumn id="257" xr3:uid="{0F76AC74-253F-4648-BA6B-A1C8A030DE55}" uniqueName="257" name="Column257" queryTableFieldId="257"/>
    <tableColumn id="258" xr3:uid="{AF15D665-00F7-44D8-9CBE-2A5C257A7C7F}" uniqueName="258" name="Column258" queryTableFieldId="258"/>
    <tableColumn id="259" xr3:uid="{D7E56472-B129-423F-A3AB-0539A770388F}" uniqueName="259" name="Column259" queryTableFieldId="259"/>
    <tableColumn id="260" xr3:uid="{8245E2C6-E00A-435D-AB3E-5EBFD01554AC}" uniqueName="260" name="Column260" queryTableFieldId="260"/>
    <tableColumn id="261" xr3:uid="{1E572308-59CE-453C-8C09-0AB32C545E45}" uniqueName="261" name="Column261" queryTableFieldId="261"/>
    <tableColumn id="262" xr3:uid="{1FCE6038-BCDE-44AB-9267-AFA96D987A72}" uniqueName="262" name="Column262" queryTableFieldId="262"/>
    <tableColumn id="263" xr3:uid="{13A961A9-C85A-4A9C-9314-539DBEDDF32E}" uniqueName="263" name="Column263" queryTableFieldId="263"/>
    <tableColumn id="264" xr3:uid="{7DF3E933-1529-4B78-96FE-225199C8C0BC}" uniqueName="264" name="Column264" queryTableFieldId="264"/>
    <tableColumn id="265" xr3:uid="{6045C4FA-26A8-4147-A6F9-46757BBC1851}" uniqueName="265" name="Column265" queryTableFieldId="265"/>
    <tableColumn id="266" xr3:uid="{DAFA4878-BB3C-4698-BA91-1164EEF7914A}" uniqueName="266" name="Column266" queryTableFieldId="266"/>
    <tableColumn id="267" xr3:uid="{2C5659DC-24A6-4A39-841F-3BF6C8573E08}" uniqueName="267" name="Column267" queryTableFieldId="267"/>
    <tableColumn id="268" xr3:uid="{9B469526-BA8D-4FC4-B44D-7AA2F789C6C2}" uniqueName="268" name="Column268" queryTableFieldId="268"/>
    <tableColumn id="269" xr3:uid="{52B7694A-7BC4-4F5B-B443-B666E745147E}" uniqueName="269" name="Column269" queryTableFieldId="269"/>
    <tableColumn id="270" xr3:uid="{3A0C2CBC-EBCD-47F5-8A9A-568757380C33}" uniqueName="270" name="Column270" queryTableFieldId="270"/>
    <tableColumn id="271" xr3:uid="{FDC4481C-F7B0-4028-B08E-F9DC25AFE5AB}" uniqueName="271" name="Column271" queryTableFieldId="271"/>
    <tableColumn id="272" xr3:uid="{8E9AA0A2-1614-4903-95FB-C258DFFACCB4}" uniqueName="272" name="Column272" queryTableFieldId="272"/>
    <tableColumn id="273" xr3:uid="{E53B5F6C-D8EE-4F25-8022-798F38B10868}" uniqueName="273" name="Column273" queryTableFieldId="273"/>
    <tableColumn id="274" xr3:uid="{BB022371-4905-40A8-9760-C6A1B77F921C}" uniqueName="274" name="Column274" queryTableFieldId="274"/>
    <tableColumn id="275" xr3:uid="{911AAC51-E09B-45AD-903F-DB519805DFB6}" uniqueName="275" name="Column275" queryTableFieldId="275"/>
    <tableColumn id="276" xr3:uid="{9152A17D-20C6-4E62-99C9-CCD49B95AA14}" uniqueName="276" name="Column276" queryTableFieldId="276"/>
    <tableColumn id="277" xr3:uid="{8BF54EC2-6B87-4213-AD8A-1036792DE4DA}" uniqueName="277" name="Column277" queryTableFieldId="277"/>
    <tableColumn id="278" xr3:uid="{26EA9776-A451-4D1E-8027-9F0E35946A73}" uniqueName="278" name="Column278" queryTableFieldId="278"/>
    <tableColumn id="279" xr3:uid="{97A71BF3-2ADC-441D-9B80-525D4A2BCD51}" uniqueName="279" name="Column279" queryTableFieldId="279"/>
    <tableColumn id="280" xr3:uid="{7BDF3636-B5D2-4C11-A560-5CC07F3766EC}" uniqueName="280" name="Column280" queryTableFieldId="280"/>
    <tableColumn id="281" xr3:uid="{4C132920-9168-4D5A-B4B9-1E4B4625DB35}" uniqueName="281" name="Column281" queryTableFieldId="281"/>
    <tableColumn id="282" xr3:uid="{76C4A678-F052-4A83-9B0A-B5B1AF841915}" uniqueName="282" name="Column282" queryTableFieldId="282"/>
    <tableColumn id="283" xr3:uid="{EF557D57-98E8-42BF-97AC-855DCE092711}" uniqueName="283" name="Column283" queryTableFieldId="283"/>
    <tableColumn id="284" xr3:uid="{8E8D1ECE-6A60-437A-A034-8407A917CB46}" uniqueName="284" name="Column284" queryTableFieldId="284"/>
    <tableColumn id="285" xr3:uid="{2798FE91-9E10-43FE-9A45-8E85C12508D3}" uniqueName="285" name="Column285" queryTableFieldId="285"/>
    <tableColumn id="286" xr3:uid="{A0A95755-5D77-4C9C-A116-FBD8EB95121E}" uniqueName="286" name="Column286" queryTableFieldId="286"/>
    <tableColumn id="287" xr3:uid="{37E90F55-F7F7-4750-A6FC-FEF49F3E3C70}" uniqueName="287" name="Column287" queryTableFieldId="287"/>
    <tableColumn id="288" xr3:uid="{2D03106B-7853-49CB-8214-248C1CB08545}" uniqueName="288" name="Column288" queryTableFieldId="288"/>
    <tableColumn id="289" xr3:uid="{C1965EC7-CCD7-48B6-AB6C-BD919142DE80}" uniqueName="289" name="Column289" queryTableFieldId="289"/>
    <tableColumn id="290" xr3:uid="{72BCEEFB-0022-49D6-A78E-8BE713320B51}" uniqueName="290" name="Column290" queryTableFieldId="290"/>
    <tableColumn id="291" xr3:uid="{A9B9F7A4-84D8-49ED-A161-6CC13D00B392}" uniqueName="291" name="Column291" queryTableFieldId="291"/>
    <tableColumn id="292" xr3:uid="{191ECBA4-CD75-44AB-8288-E8D8D331A847}" uniqueName="292" name="Column292" queryTableFieldId="292"/>
    <tableColumn id="293" xr3:uid="{F7CA57B8-021C-4493-ADAD-577A01180FB6}" uniqueName="293" name="Column293" queryTableFieldId="293"/>
    <tableColumn id="294" xr3:uid="{49FD79CF-6E54-4952-80C3-5CB76F33B810}" uniqueName="294" name="Column294" queryTableFieldId="294"/>
    <tableColumn id="295" xr3:uid="{2D7B25EE-A413-4BA4-9586-FD6B4EAF75B2}" uniqueName="295" name="Column295" queryTableFieldId="295"/>
    <tableColumn id="296" xr3:uid="{56AE0791-03FF-457F-9E83-F7EEE6696B6E}" uniqueName="296" name="Column296" queryTableFieldId="296"/>
    <tableColumn id="297" xr3:uid="{806F3DF7-61F0-4DA3-85AC-47A07A57F655}" uniqueName="297" name="Column297" queryTableFieldId="297"/>
    <tableColumn id="298" xr3:uid="{5762B4C5-243D-4F52-AE96-20E0CB7F7506}" uniqueName="298" name="Column298" queryTableFieldId="298"/>
    <tableColumn id="299" xr3:uid="{C0D44309-9DC4-49A8-8273-C3CC633AC5E7}" uniqueName="299" name="Column299" queryTableFieldId="299"/>
    <tableColumn id="300" xr3:uid="{CB63EAA8-C2D8-4D37-9766-AF033ED766E8}" uniqueName="300" name="Column300" queryTableFieldId="300"/>
    <tableColumn id="301" xr3:uid="{0EBC815A-DB54-4AAF-ADFA-14EF0EC50BA0}" uniqueName="301" name="Column301" queryTableFieldId="301"/>
    <tableColumn id="302" xr3:uid="{44C0DE52-7090-4957-9086-96531FA217C3}" uniqueName="302" name="Column302" queryTableFieldId="302"/>
    <tableColumn id="303" xr3:uid="{5E6B3557-129D-4132-B793-1461655B14FB}" uniqueName="303" name="Column303" queryTableFieldId="303"/>
    <tableColumn id="304" xr3:uid="{341855CD-25A1-400B-92CB-D30B230CDA7D}" uniqueName="304" name="Column304" queryTableFieldId="304"/>
    <tableColumn id="305" xr3:uid="{F3CE571F-A623-40AD-B1DF-E5FD463F4F09}" uniqueName="305" name="Column305" queryTableFieldId="305"/>
    <tableColumn id="306" xr3:uid="{A1A2A66A-396C-4BC9-BBE8-64B91867EF0F}" uniqueName="306" name="Column306" queryTableFieldId="306"/>
    <tableColumn id="307" xr3:uid="{1203C254-DB2C-43CF-B224-F69BC2273F1B}" uniqueName="307" name="Column307" queryTableFieldId="307"/>
    <tableColumn id="308" xr3:uid="{40C41DBA-95CD-41ED-BEF1-8DC4F014C10C}" uniqueName="308" name="Column308" queryTableFieldId="308"/>
    <tableColumn id="309" xr3:uid="{0FC2ACC2-F54E-4486-AFE0-AAEA4A0E4BB4}" uniqueName="309" name="Column309" queryTableFieldId="309"/>
    <tableColumn id="310" xr3:uid="{3BFE8C33-C59F-48C2-A2EA-BC8865ADB790}" uniqueName="310" name="Column310" queryTableFieldId="310"/>
    <tableColumn id="311" xr3:uid="{8EC593FF-5E12-4CB3-9208-CCA14281EB88}" uniqueName="311" name="Column311" queryTableFieldId="311"/>
    <tableColumn id="312" xr3:uid="{45195BEA-6AA7-49E1-8F15-0529C54080A8}" uniqueName="312" name="Column312" queryTableFieldId="312"/>
    <tableColumn id="313" xr3:uid="{5C520DD0-8BEB-43B9-8230-1DE5373278A8}" uniqueName="313" name="Column313" queryTableFieldId="313"/>
    <tableColumn id="314" xr3:uid="{D550016C-0832-4B87-916B-D7531857C7A7}" uniqueName="314" name="Column314" queryTableFieldId="314"/>
    <tableColumn id="315" xr3:uid="{883A844D-D18E-4BC8-A800-A6F7FBA1F7C2}" uniqueName="315" name="Column315" queryTableFieldId="315"/>
    <tableColumn id="316" xr3:uid="{F0E51786-0DCE-408D-A593-D54F05DA582D}" uniqueName="316" name="Column316" queryTableFieldId="316"/>
    <tableColumn id="317" xr3:uid="{FE60C41F-7C33-432E-BA36-A0B2C065CFEE}" uniqueName="317" name="Column317" queryTableFieldId="317"/>
    <tableColumn id="318" xr3:uid="{491A2A2B-594A-4ED2-97ED-873711516D8F}" uniqueName="318" name="Column318" queryTableFieldId="318"/>
    <tableColumn id="319" xr3:uid="{D37D955E-6D9B-4034-B2D4-4B6DE864CF79}" uniqueName="319" name="Column319" queryTableFieldId="319"/>
    <tableColumn id="320" xr3:uid="{5C80EE16-FFA0-48B5-8CB6-95EDB150E0FB}" uniqueName="320" name="Column320" queryTableFieldId="320"/>
    <tableColumn id="321" xr3:uid="{6A34B00B-97B2-48EA-84B6-68EF361E90DA}" uniqueName="321" name="Column321" queryTableFieldId="321"/>
    <tableColumn id="322" xr3:uid="{50236FD2-165E-49A4-9147-9069C392792B}" uniqueName="322" name="Column322" queryTableFieldId="322"/>
    <tableColumn id="323" xr3:uid="{956A10F0-AACA-4A80-83C4-D5A7C5C20078}" uniqueName="323" name="Column323" queryTableFieldId="323"/>
    <tableColumn id="324" xr3:uid="{D33D686F-D08C-4418-B3F9-232284AB5BCB}" uniqueName="324" name="Column324" queryTableFieldId="324"/>
    <tableColumn id="325" xr3:uid="{CABBA171-C1D8-400C-AFB0-574385AAEF7F}" uniqueName="325" name="Column325" queryTableFieldId="325"/>
    <tableColumn id="326" xr3:uid="{16D5275F-5E3E-4664-9883-51C5CDF39359}" uniqueName="326" name="Column326" queryTableFieldId="326"/>
    <tableColumn id="327" xr3:uid="{1C468E90-89D8-4ED8-8FA6-3A3B303DD489}" uniqueName="327" name="Column327" queryTableFieldId="327"/>
    <tableColumn id="328" xr3:uid="{5CEC871D-B804-4306-B278-188E60976046}" uniqueName="328" name="Column328" queryTableFieldId="328"/>
    <tableColumn id="329" xr3:uid="{033528B6-0C70-4035-9D22-38608B3394B7}" uniqueName="329" name="Column329" queryTableFieldId="329"/>
    <tableColumn id="330" xr3:uid="{74DBBB4F-98C4-433E-B2C2-0CFBFD49880A}" uniqueName="330" name="Column330" queryTableFieldId="330"/>
    <tableColumn id="331" xr3:uid="{8DDCA297-3995-487C-9126-4EB041A13BBA}" uniqueName="331" name="Column331" queryTableFieldId="331"/>
    <tableColumn id="332" xr3:uid="{35042F50-74A4-4491-8EB1-4ED685B027A2}" uniqueName="332" name="Column332" queryTableFieldId="332"/>
    <tableColumn id="333" xr3:uid="{ED7BA255-6413-45ED-ACAC-D2DC291C5C65}" uniqueName="333" name="Column333" queryTableFieldId="333"/>
    <tableColumn id="334" xr3:uid="{F67844CA-38C7-4367-8774-3FAF370D7FC3}" uniqueName="334" name="Column334" queryTableFieldId="334"/>
    <tableColumn id="335" xr3:uid="{909C9E07-6208-44B1-9D2A-A9E7F344126A}" uniqueName="335" name="Column335" queryTableFieldId="335"/>
    <tableColumn id="336" xr3:uid="{426574F5-CE77-40F1-A0FE-013FD9EAC566}" uniqueName="336" name="Column336" queryTableFieldId="336"/>
    <tableColumn id="337" xr3:uid="{A7F72BD1-9F6C-4A84-A89C-745500E15E00}" uniqueName="337" name="Column337" queryTableFieldId="337"/>
    <tableColumn id="338" xr3:uid="{BA31CC77-867E-4B9A-9316-36B922B7A196}" uniqueName="338" name="Column338" queryTableFieldId="338"/>
    <tableColumn id="339" xr3:uid="{6A0426D1-78EB-4CA1-9069-CBE79C9E8D1E}" uniqueName="339" name="Column339" queryTableFieldId="339"/>
    <tableColumn id="340" xr3:uid="{11707615-C4A2-4562-AEA7-8DC741A5251A}" uniqueName="340" name="Column340" queryTableFieldId="340"/>
    <tableColumn id="341" xr3:uid="{990F9E2A-E2BB-4902-B6CA-E49199FD7A21}" uniqueName="341" name="Column341" queryTableFieldId="341"/>
    <tableColumn id="342" xr3:uid="{524E5BFA-291A-4612-BAD4-EF1438B15D81}" uniqueName="342" name="Column342" queryTableFieldId="342"/>
    <tableColumn id="343" xr3:uid="{FED25258-0050-439B-96DC-06F7FA634D01}" uniqueName="343" name="Column343" queryTableFieldId="343"/>
    <tableColumn id="344" xr3:uid="{47F4D192-950D-4F60-802A-CB9AB96D40EF}" uniqueName="344" name="Column344" queryTableFieldId="344"/>
    <tableColumn id="345" xr3:uid="{92D88CC0-3159-4271-97F9-816763A84589}" uniqueName="345" name="Column345" queryTableFieldId="345"/>
    <tableColumn id="346" xr3:uid="{F06FDAFB-0361-4B9E-984A-0C0B0F9FC221}" uniqueName="346" name="Column346" queryTableFieldId="346"/>
    <tableColumn id="347" xr3:uid="{CEEAA92E-CC9B-4070-B7E9-BDA699CB382F}" uniqueName="347" name="Column347" queryTableFieldId="347"/>
    <tableColumn id="348" xr3:uid="{313321C6-752D-4E8A-A6CA-B2AE992C6534}" uniqueName="348" name="Column348" queryTableFieldId="348"/>
    <tableColumn id="349" xr3:uid="{0094CFFF-11BE-47E0-8B6C-5E344A4DA92D}" uniqueName="349" name="Column349" queryTableFieldId="349"/>
    <tableColumn id="350" xr3:uid="{CD360505-570E-436F-9565-34DE5FCB7B8D}" uniqueName="350" name="Column350" queryTableFieldId="350"/>
    <tableColumn id="351" xr3:uid="{7D7BA5E3-A61D-45E2-B78B-D88AD28887E1}" uniqueName="351" name="Column351" queryTableFieldId="351"/>
    <tableColumn id="352" xr3:uid="{3C97B3CF-0E14-4972-BBC3-F22B8A9C4D13}" uniqueName="352" name="Column352" queryTableFieldId="352"/>
    <tableColumn id="353" xr3:uid="{76468D6B-D78A-4975-8123-2769F5894A73}" uniqueName="353" name="Column353" queryTableFieldId="353"/>
    <tableColumn id="354" xr3:uid="{161E6EDD-0231-41B6-8ED6-F00AE91CAC8E}" uniqueName="354" name="Column354" queryTableFieldId="354"/>
    <tableColumn id="355" xr3:uid="{5E12F850-9F67-4678-870E-4C018C678E30}" uniqueName="355" name="Column355" queryTableFieldId="355"/>
    <tableColumn id="356" xr3:uid="{3A0BC425-32A7-4E53-8E2F-9E51FEA9E44F}" uniqueName="356" name="Column356" queryTableFieldId="356"/>
    <tableColumn id="357" xr3:uid="{28D4D838-3576-4B39-BDB5-D7459B127172}" uniqueName="357" name="Column357" queryTableFieldId="357"/>
    <tableColumn id="358" xr3:uid="{ACB3134E-154E-443E-942A-92FFA1401192}" uniqueName="358" name="Column358" queryTableFieldId="358"/>
    <tableColumn id="359" xr3:uid="{CA4BEEE1-DEE0-42EC-A6E6-80107C0ED6AA}" uniqueName="359" name="Column359" queryTableFieldId="359"/>
    <tableColumn id="360" xr3:uid="{C29E3DBE-791C-43DC-A8F9-DC57466B7167}" uniqueName="360" name="Column360" queryTableFieldId="360"/>
    <tableColumn id="361" xr3:uid="{7D3A9E74-6D71-4502-92F3-4ED4F6F59839}" uniqueName="361" name="Column361" queryTableFieldId="361"/>
    <tableColumn id="362" xr3:uid="{1E401E66-A45E-40A8-81E8-F5967EAEC7F4}" uniqueName="362" name="Column362" queryTableFieldId="362"/>
    <tableColumn id="363" xr3:uid="{527F49B8-0237-4F92-8AA0-D22A46388297}" uniqueName="363" name="Column363" queryTableFieldId="363"/>
    <tableColumn id="364" xr3:uid="{71A371B3-5A0E-40B0-B624-E5467CC9D404}" uniqueName="364" name="Column364" queryTableFieldId="364"/>
    <tableColumn id="365" xr3:uid="{FD91D654-A3AE-4C23-9A30-C649F8246C83}" uniqueName="365" name="Column365" queryTableFieldId="365"/>
    <tableColumn id="366" xr3:uid="{C86E9BBE-423A-4E54-A91B-004E3F1E359F}" uniqueName="366" name="Column366" queryTableFieldId="366"/>
    <tableColumn id="367" xr3:uid="{C8B3714C-2583-48AD-85CE-5B964E7866FC}" uniqueName="367" name="Column367" queryTableFieldId="367"/>
    <tableColumn id="368" xr3:uid="{840FFFBC-10B3-438E-8BD9-F2AB1689BC2A}" uniqueName="368" name="Column368" queryTableFieldId="368"/>
    <tableColumn id="369" xr3:uid="{4994B7F9-A543-4E45-8937-966150C5350C}" uniqueName="369" name="Column369" queryTableFieldId="369"/>
    <tableColumn id="370" xr3:uid="{B5A3EF4E-6ED6-47C5-8D8C-6A27C7157089}" uniqueName="370" name="Column370" queryTableFieldId="370"/>
    <tableColumn id="371" xr3:uid="{6B60CAB6-7FCC-415E-8817-5080E9DF1073}" uniqueName="371" name="Column371" queryTableFieldId="371"/>
    <tableColumn id="372" xr3:uid="{50A80CCC-99D9-4333-B4B7-7EF712D67F54}" uniqueName="372" name="Column372" queryTableFieldId="372"/>
    <tableColumn id="373" xr3:uid="{FECF1DAF-7E8C-4747-BC8D-EB03E20AE409}" uniqueName="373" name="Column373" queryTableFieldId="373"/>
    <tableColumn id="374" xr3:uid="{8C949D6B-7C86-4188-8349-7654C75B0EA4}" uniqueName="374" name="Column374" queryTableFieldId="374"/>
    <tableColumn id="375" xr3:uid="{BEC3BFB2-D2C2-44DF-96DD-743560FA5B0C}" uniqueName="375" name="Column375" queryTableFieldId="375"/>
    <tableColumn id="376" xr3:uid="{3EA6C17B-9EAF-4A24-A893-988231BEAC0F}" uniqueName="376" name="Column376" queryTableFieldId="376"/>
    <tableColumn id="377" xr3:uid="{1F90C183-9318-411D-A4F5-4E378F7DBCEA}" uniqueName="377" name="Column377" queryTableFieldId="377"/>
    <tableColumn id="378" xr3:uid="{880ED0F7-A528-4C60-AD54-8B2A086E6A18}" uniqueName="378" name="Column378" queryTableFieldId="378"/>
    <tableColumn id="379" xr3:uid="{F29289BD-7065-46E2-B257-95333756829F}" uniqueName="379" name="Column379" queryTableFieldId="379"/>
    <tableColumn id="380" xr3:uid="{87902B12-31D5-45F9-A2C2-03C928A7D421}" uniqueName="380" name="Column380" queryTableFieldId="380"/>
    <tableColumn id="381" xr3:uid="{B1BF5468-89D6-4F69-B505-ED37DE07920E}" uniqueName="381" name="Column381" queryTableFieldId="381"/>
    <tableColumn id="382" xr3:uid="{4DDD753E-FA79-4232-92A8-373F87D46D91}" uniqueName="382" name="Column382" queryTableFieldId="382"/>
    <tableColumn id="383" xr3:uid="{BC455DFF-2DDA-4056-893F-28544ACED7EA}" uniqueName="383" name="Column383" queryTableFieldId="383"/>
    <tableColumn id="384" xr3:uid="{8A211A55-B506-4A5B-8C92-047B493208E1}" uniqueName="384" name="Column384" queryTableFieldId="384"/>
    <tableColumn id="385" xr3:uid="{3AE7D19D-61BF-468E-89BC-0F99E5DF37EA}" uniqueName="385" name="Column385" queryTableFieldId="385"/>
    <tableColumn id="386" xr3:uid="{832BE017-B808-4DF6-A661-4FC16F27A6B8}" uniqueName="386" name="Column386" queryTableFieldId="386"/>
    <tableColumn id="387" xr3:uid="{E5C2E590-B211-4926-ADDA-87183E8CFC0F}" uniqueName="387" name="Column387" queryTableFieldId="387"/>
    <tableColumn id="388" xr3:uid="{048D5C4D-1AE9-4C42-8D70-9A8BB0E76C57}" uniqueName="388" name="Column388" queryTableFieldId="388"/>
    <tableColumn id="389" xr3:uid="{4AA4AD7B-539D-46F7-A899-E7F6EEAD1DE3}" uniqueName="389" name="Column389" queryTableFieldId="389"/>
    <tableColumn id="390" xr3:uid="{11A63305-F6C0-41F4-9888-9D946CBA75BA}" uniqueName="390" name="Column390" queryTableFieldId="390"/>
    <tableColumn id="391" xr3:uid="{96683564-D683-44AD-B47D-F2580A477655}" uniqueName="391" name="Column391" queryTableFieldId="391"/>
    <tableColumn id="392" xr3:uid="{04D8B79E-D712-4F25-963A-BA2725ED1A2B}" uniqueName="392" name="Column392" queryTableFieldId="392"/>
    <tableColumn id="393" xr3:uid="{290CBFE8-A13D-40E7-B7D9-E9EC02B6044F}" uniqueName="393" name="Column393" queryTableFieldId="393"/>
    <tableColumn id="394" xr3:uid="{92B67F80-AD29-4E04-9FC7-33E045FF2320}" uniqueName="394" name="Column394" queryTableFieldId="394"/>
    <tableColumn id="395" xr3:uid="{DABE4B00-8D6A-4CC8-A27E-06F14A8FCC56}" uniqueName="395" name="Column395" queryTableFieldId="395"/>
    <tableColumn id="396" xr3:uid="{68C75946-CE66-4CCF-B550-73BD3664D94D}" uniqueName="396" name="Column396" queryTableFieldId="396"/>
    <tableColumn id="397" xr3:uid="{8442BAB4-E593-443A-BB6D-E17613385C4A}" uniqueName="397" name="Column397" queryTableFieldId="397"/>
    <tableColumn id="398" xr3:uid="{F36B04B2-8ABB-4566-962C-3996C9528FD4}" uniqueName="398" name="Column398" queryTableFieldId="398"/>
    <tableColumn id="399" xr3:uid="{D52E4890-DD21-43C8-92D3-3928A296487B}" uniqueName="399" name="Column399" queryTableFieldId="399"/>
    <tableColumn id="400" xr3:uid="{0D4D5414-89E9-4CCE-810A-A2BD771B07F2}" uniqueName="400" name="Column400" queryTableFieldId="400"/>
    <tableColumn id="401" xr3:uid="{DD956C86-3375-4DF4-821A-653FA67467D6}" uniqueName="401" name="Column401" queryTableFieldId="401"/>
    <tableColumn id="402" xr3:uid="{5FAE9F91-9A48-4EA7-972A-C7B0FFEB5C2D}" uniqueName="402" name="Column402" queryTableFieldId="402"/>
    <tableColumn id="403" xr3:uid="{EDE639E9-4D59-442C-BEC1-ECFF8DF351CC}" uniqueName="403" name="Column403" queryTableFieldId="403"/>
    <tableColumn id="404" xr3:uid="{42965667-2BBE-4CAC-8536-20F34334E206}" uniqueName="404" name="Column404" queryTableFieldId="404"/>
    <tableColumn id="405" xr3:uid="{E095D4DC-2774-4FE1-BF9B-C6D3BE401FB2}" uniqueName="405" name="Column405" queryTableFieldId="405"/>
    <tableColumn id="406" xr3:uid="{2C8A8109-014F-4664-8A77-EBF3BCDFEB61}" uniqueName="406" name="Column406" queryTableFieldId="406"/>
    <tableColumn id="407" xr3:uid="{563060D3-49C2-47C9-8247-D2DC1A760099}" uniqueName="407" name="Column407" queryTableFieldId="407"/>
    <tableColumn id="408" xr3:uid="{E087773D-23AE-48F8-84C4-C10B140F2AFD}" uniqueName="408" name="Column408" queryTableFieldId="408"/>
    <tableColumn id="409" xr3:uid="{7930C6C1-088D-4F45-B755-800B746B238C}" uniqueName="409" name="Column409" queryTableFieldId="409"/>
    <tableColumn id="410" xr3:uid="{E5DA466C-41A8-4A4E-8F11-E1264C000699}" uniqueName="410" name="Column410" queryTableFieldId="410"/>
    <tableColumn id="411" xr3:uid="{A5141626-A7C2-493F-9D75-E0E0415B15B4}" uniqueName="411" name="Column411" queryTableFieldId="411"/>
    <tableColumn id="412" xr3:uid="{CF9394A3-1745-452B-8D7A-ACDB3F833FCF}" uniqueName="412" name="Column412" queryTableFieldId="412"/>
    <tableColumn id="413" xr3:uid="{0F906359-1811-4CF0-A414-081C1E2BF9FF}" uniqueName="413" name="Column413" queryTableFieldId="413"/>
    <tableColumn id="414" xr3:uid="{5D498AD4-BF71-407B-958A-DCE64A1E8463}" uniqueName="414" name="Column414" queryTableFieldId="414"/>
    <tableColumn id="415" xr3:uid="{6578DAFE-AC2F-4E19-8E18-F265BBAC57C9}" uniqueName="415" name="Column415" queryTableFieldId="415"/>
    <tableColumn id="416" xr3:uid="{6B276CA4-1E5E-42A2-A365-CECEAA971002}" uniqueName="416" name="Column416" queryTableFieldId="416"/>
    <tableColumn id="417" xr3:uid="{45AC9AA1-8524-44EC-9735-56E89117F8FE}" uniqueName="417" name="Column417" queryTableFieldId="417"/>
    <tableColumn id="418" xr3:uid="{056CD247-01D4-4508-BD47-436E73616748}" uniqueName="418" name="Column418" queryTableFieldId="418"/>
    <tableColumn id="419" xr3:uid="{E2668019-158D-49D5-86FB-115D4AE2E2D6}" uniqueName="419" name="Column419" queryTableFieldId="419"/>
    <tableColumn id="420" xr3:uid="{27483507-E7B6-43E4-9556-B8F22E42B3B8}" uniqueName="420" name="Column420" queryTableFieldId="420"/>
    <tableColumn id="421" xr3:uid="{926A386B-D46A-43BA-9EB7-3C4C81A937F7}" uniqueName="421" name="Column421" queryTableFieldId="421"/>
    <tableColumn id="422" xr3:uid="{FCAF09F3-1CD1-4F2E-9F69-3CF403BC2872}" uniqueName="422" name="Column422" queryTableFieldId="422"/>
    <tableColumn id="423" xr3:uid="{9195C72E-42C4-4765-9467-0FA6C0BF75C7}" uniqueName="423" name="Column423" queryTableFieldId="423"/>
    <tableColumn id="424" xr3:uid="{83E73B03-62D8-49EA-B8CB-B6622A8744EF}" uniqueName="424" name="Column424" queryTableFieldId="424"/>
    <tableColumn id="425" xr3:uid="{A5A44E1C-6BEA-4FCC-9094-1A2FEAA047D9}" uniqueName="425" name="Column425" queryTableFieldId="425"/>
    <tableColumn id="426" xr3:uid="{44BA12C7-C118-40AF-93E2-1930D0DB0EBF}" uniqueName="426" name="Column426" queryTableFieldId="426"/>
    <tableColumn id="427" xr3:uid="{417F3227-7E60-48FC-AFE6-EE3E6CCAA059}" uniqueName="427" name="Column427" queryTableFieldId="427"/>
    <tableColumn id="428" xr3:uid="{63C5249F-231A-404F-8F09-52D16BC9EA80}" uniqueName="428" name="Column428" queryTableFieldId="428"/>
    <tableColumn id="429" xr3:uid="{0C075F7F-37F2-4ECE-ADF6-42A4102234C8}" uniqueName="429" name="Column429" queryTableFieldId="429"/>
    <tableColumn id="430" xr3:uid="{19B03B86-1A65-4264-93A5-51995784694E}" uniqueName="430" name="Column430" queryTableFieldId="430"/>
    <tableColumn id="431" xr3:uid="{E4385F06-5EBD-4F12-B05E-5DD18C11EC69}" uniqueName="431" name="Column431" queryTableFieldId="431"/>
    <tableColumn id="432" xr3:uid="{5970A779-5BC0-434C-A732-5F2A1E4AE6C2}" uniqueName="432" name="Column432" queryTableFieldId="432"/>
    <tableColumn id="433" xr3:uid="{62F4B791-ECC7-4E7C-9683-04A7F36D942F}" uniqueName="433" name="Column433" queryTableFieldId="433"/>
    <tableColumn id="434" xr3:uid="{C2E1B873-7F46-445C-A1E0-9FE3393D5DE0}" uniqueName="434" name="Column434" queryTableFieldId="434"/>
    <tableColumn id="435" xr3:uid="{18C5657A-9284-42F3-9CF0-C70EE34A5495}" uniqueName="435" name="Column435" queryTableFieldId="435"/>
    <tableColumn id="436" xr3:uid="{E5A3B66B-2D2E-49B9-9191-66CAEB6D2D1E}" uniqueName="436" name="Column436" queryTableFieldId="436"/>
    <tableColumn id="437" xr3:uid="{9303AF6D-CD20-4818-84BE-8146857B2D23}" uniqueName="437" name="Column437" queryTableFieldId="437"/>
    <tableColumn id="438" xr3:uid="{09160BFC-66D2-4DDE-B2A3-FF7279AB2677}" uniqueName="438" name="Column438" queryTableFieldId="438"/>
    <tableColumn id="439" xr3:uid="{E7D5F32D-C25E-41F4-951A-0D152EE27890}" uniqueName="439" name="Column439" queryTableFieldId="439"/>
    <tableColumn id="440" xr3:uid="{F4DB66D5-000B-4E18-8218-95005CF4A852}" uniqueName="440" name="Column440" queryTableFieldId="440"/>
    <tableColumn id="441" xr3:uid="{BDA21769-5275-4C03-B555-D83D98963890}" uniqueName="441" name="Column441" queryTableFieldId="441"/>
    <tableColumn id="442" xr3:uid="{A18C2C30-777C-48A9-B120-3A5CB9E6EC51}" uniqueName="442" name="Column442" queryTableFieldId="442"/>
    <tableColumn id="443" xr3:uid="{148B4B1E-0CFF-4628-8736-CDC466A38262}" uniqueName="443" name="Column443" queryTableFieldId="443"/>
    <tableColumn id="444" xr3:uid="{FF3B1FF4-2B73-47CB-8946-5A7E9176286B}" uniqueName="444" name="Column444" queryTableFieldId="444"/>
    <tableColumn id="445" xr3:uid="{F98FA1E6-B8D1-42E3-8747-DB4F6778A227}" uniqueName="445" name="Column445" queryTableFieldId="445"/>
    <tableColumn id="446" xr3:uid="{8EE3D42F-6A0E-4765-A22C-A9B37A8F95FD}" uniqueName="446" name="Column446" queryTableFieldId="446"/>
    <tableColumn id="447" xr3:uid="{A36AA260-4879-410C-B9A8-CFA5FABD91A1}" uniqueName="447" name="Column447" queryTableFieldId="447"/>
    <tableColumn id="448" xr3:uid="{93846CA9-DA4F-48B2-93E8-418CF80F7FDB}" uniqueName="448" name="Column448" queryTableFieldId="448"/>
    <tableColumn id="449" xr3:uid="{BF3440A9-4A7A-49AF-82FC-3E988109A784}" uniqueName="449" name="Column449" queryTableFieldId="449"/>
    <tableColumn id="450" xr3:uid="{F522E2CE-77B8-4E91-848C-990210AEBE54}" uniqueName="450" name="Column450" queryTableFieldId="450"/>
    <tableColumn id="451" xr3:uid="{613A86EB-6585-4D6A-B76A-8F727295DE8C}" uniqueName="451" name="Column451" queryTableFieldId="451"/>
    <tableColumn id="452" xr3:uid="{291C8B5A-B4AA-4A2C-B648-38B31A14CC02}" uniqueName="452" name="Column452" queryTableFieldId="452"/>
    <tableColumn id="453" xr3:uid="{A3B72ACC-8797-4351-98DC-80F64B010831}" uniqueName="453" name="Column453" queryTableFieldId="453"/>
    <tableColumn id="454" xr3:uid="{414A3C77-9104-432E-ABE5-D0E6E6A35688}" uniqueName="454" name="Column454" queryTableFieldId="454"/>
    <tableColumn id="455" xr3:uid="{9207C6CB-30B4-436B-9F49-75FD234AD0EF}" uniqueName="455" name="Column455" queryTableFieldId="455"/>
    <tableColumn id="456" xr3:uid="{4707D776-10A1-41E0-AB77-E4835B629134}" uniqueName="456" name="Column456" queryTableFieldId="456"/>
    <tableColumn id="457" xr3:uid="{00D83A24-CECC-44E0-85BA-892FAF2C78AF}" uniqueName="457" name="Column457" queryTableFieldId="457"/>
    <tableColumn id="458" xr3:uid="{12BCB0F6-DA93-44AE-98E9-43E6BB2E873B}" uniqueName="458" name="Column458" queryTableFieldId="458"/>
    <tableColumn id="459" xr3:uid="{216F1499-DFC0-4680-B68C-4FAE692D5262}" uniqueName="459" name="Column459" queryTableFieldId="459"/>
    <tableColumn id="460" xr3:uid="{6E0CDE42-6262-4C4B-A573-17CB6B03BA99}" uniqueName="460" name="Column460" queryTableFieldId="460"/>
    <tableColumn id="461" xr3:uid="{79099AF3-3BE5-49B1-B90E-A67D527438BD}" uniqueName="461" name="Column461" queryTableFieldId="461"/>
    <tableColumn id="462" xr3:uid="{DEC148E3-6E2E-42E4-862C-416F0BA37962}" uniqueName="462" name="Column462" queryTableFieldId="462"/>
    <tableColumn id="463" xr3:uid="{5AEAEF04-2B52-4EAB-A7C2-470CD9C096D8}" uniqueName="463" name="Column463" queryTableFieldId="463"/>
    <tableColumn id="464" xr3:uid="{DBDC1BD9-7CE0-4BDD-B5D6-F153F385029F}" uniqueName="464" name="Column464" queryTableFieldId="464"/>
    <tableColumn id="465" xr3:uid="{1AEB33F8-A1B3-4DCB-A945-61F71638DAD8}" uniqueName="465" name="Column465" queryTableFieldId="465"/>
    <tableColumn id="466" xr3:uid="{6CCFCE06-0107-4BB8-831F-19DFF242FE78}" uniqueName="466" name="Column466" queryTableFieldId="466"/>
    <tableColumn id="467" xr3:uid="{38668F34-B7A2-4C68-8320-32A7859AC949}" uniqueName="467" name="Column467" queryTableFieldId="467"/>
    <tableColumn id="468" xr3:uid="{B66C5D8B-4889-4761-ADAB-7F868FCE0C1E}" uniqueName="468" name="Column468" queryTableFieldId="468"/>
    <tableColumn id="469" xr3:uid="{47423586-CC13-42BE-9607-7B3305EE7629}" uniqueName="469" name="Column469" queryTableFieldId="469"/>
    <tableColumn id="470" xr3:uid="{F05F6592-18EF-4E6F-9B45-3BA7D43118D7}" uniqueName="470" name="Column470" queryTableFieldId="470"/>
    <tableColumn id="471" xr3:uid="{D20D9167-9584-4FBC-BBD1-7924F2D26D6D}" uniqueName="471" name="Column471" queryTableFieldId="471"/>
    <tableColumn id="472" xr3:uid="{3CA9D02A-C88F-41E3-B240-E25DDA7F27A0}" uniqueName="472" name="Column472" queryTableFieldId="472"/>
    <tableColumn id="473" xr3:uid="{F077B191-7048-4AE1-B57B-EE4A57BE3B4E}" uniqueName="473" name="Column473" queryTableFieldId="473"/>
    <tableColumn id="474" xr3:uid="{C27043B4-45F4-4AB0-984D-FC04D92FAFB4}" uniqueName="474" name="Column474" queryTableFieldId="474"/>
    <tableColumn id="475" xr3:uid="{71CCAFE0-0FE7-47B6-B514-5768BAA988F4}" uniqueName="475" name="Column475" queryTableFieldId="475"/>
    <tableColumn id="476" xr3:uid="{B6813429-CE2D-450F-8C44-072C50EC0266}" uniqueName="476" name="Column476" queryTableFieldId="476"/>
    <tableColumn id="477" xr3:uid="{31E057DC-7999-496E-B266-2031A28BD2C2}" uniqueName="477" name="Column477" queryTableFieldId="477"/>
    <tableColumn id="478" xr3:uid="{4BB3186F-70EF-46DD-921D-CAE76625830C}" uniqueName="478" name="Column478" queryTableFieldId="478"/>
    <tableColumn id="479" xr3:uid="{7E95772B-23A4-4905-9917-D26CEAADFCC0}" uniqueName="479" name="Column479" queryTableFieldId="479"/>
    <tableColumn id="480" xr3:uid="{CC016EDD-EF5D-44B2-B2B9-2DA8548C5B71}" uniqueName="480" name="Column480" queryTableFieldId="480"/>
    <tableColumn id="481" xr3:uid="{FF03E0F4-0A7E-4E37-957A-AE7E461D4AEC}" uniqueName="481" name="Column481" queryTableFieldId="481"/>
    <tableColumn id="482" xr3:uid="{0BEF5921-9DAC-4101-AB5B-FC329CB28B56}" uniqueName="482" name="Column482" queryTableFieldId="482"/>
    <tableColumn id="483" xr3:uid="{459B8D8B-E586-473B-8CE1-856ADF6BF4BE}" uniqueName="483" name="Column483" queryTableFieldId="483"/>
    <tableColumn id="484" xr3:uid="{480F85D6-76F8-417C-A4AC-A4DAF0C97F14}" uniqueName="484" name="Column484" queryTableFieldId="484"/>
    <tableColumn id="485" xr3:uid="{4ED531AB-2024-4DEB-AB64-B4E29B036A38}" uniqueName="485" name="Column485" queryTableFieldId="485"/>
    <tableColumn id="486" xr3:uid="{34A58B79-EB02-4DC6-A710-09ED6C8FED2E}" uniqueName="486" name="Column486" queryTableFieldId="486"/>
    <tableColumn id="487" xr3:uid="{7C66B509-B8AC-49FA-854F-1DA5BDAC3D5F}" uniqueName="487" name="Column487" queryTableFieldId="487"/>
    <tableColumn id="488" xr3:uid="{BDCC440E-96DE-4B68-8811-CF1000E5EA9B}" uniqueName="488" name="Column488" queryTableFieldId="488"/>
    <tableColumn id="489" xr3:uid="{21B871E4-9ECD-4C14-8EB7-0C334A519BC7}" uniqueName="489" name="Column489" queryTableFieldId="489"/>
    <tableColumn id="490" xr3:uid="{66A6A05B-1DA4-48B2-AAAD-FDD0AA6E4345}" uniqueName="490" name="Column490" queryTableFieldId="490"/>
    <tableColumn id="491" xr3:uid="{8DDDEB59-8279-4C43-94E8-D78CE629EFAD}" uniqueName="491" name="Column491" queryTableFieldId="491"/>
    <tableColumn id="492" xr3:uid="{4C157463-96DD-4C2D-9A0A-9BF41EEFFC7A}" uniqueName="492" name="Column492" queryTableFieldId="492"/>
    <tableColumn id="493" xr3:uid="{A9630189-8938-4203-BE50-CF42CF41E051}" uniqueName="493" name="Column493" queryTableFieldId="493"/>
    <tableColumn id="494" xr3:uid="{988A6416-4BBA-4E31-AD9A-0BCC861955DF}" uniqueName="494" name="Column494" queryTableFieldId="494"/>
    <tableColumn id="495" xr3:uid="{B6EDF4F7-D307-4A5E-AB69-328F85C6DCF4}" uniqueName="495" name="Column495" queryTableFieldId="495"/>
    <tableColumn id="496" xr3:uid="{6C35926C-3C07-4A8B-9E52-D94C147209A5}" uniqueName="496" name="Column496" queryTableFieldId="496"/>
    <tableColumn id="497" xr3:uid="{C1A71FD1-B14C-41E7-8635-5BE42975FE41}" uniqueName="497" name="Column497" queryTableFieldId="497"/>
    <tableColumn id="498" xr3:uid="{E962686C-9C46-42BE-9725-699B0EC6A7FD}" uniqueName="498" name="Column498" queryTableFieldId="498"/>
    <tableColumn id="499" xr3:uid="{BFC3B12D-08B1-4554-A433-63005376013C}" uniqueName="499" name="Column499" queryTableFieldId="499"/>
    <tableColumn id="500" xr3:uid="{3770B911-20AA-4B22-B488-C1FC50E9B97E}" uniqueName="500" name="Column500" queryTableFieldId="500"/>
    <tableColumn id="501" xr3:uid="{9F6357BF-874D-4257-B51B-B7AEB0F4A7F4}" uniqueName="501" name="Column501" queryTableFieldId="501"/>
    <tableColumn id="502" xr3:uid="{CE64582C-70F8-48A9-918E-90821287043C}" uniqueName="502" name="Column502" queryTableFieldId="502"/>
    <tableColumn id="503" xr3:uid="{5D0E7057-A0D6-4002-93A5-7CB2AE074C36}" uniqueName="503" name="Column503" queryTableFieldId="503"/>
    <tableColumn id="504" xr3:uid="{153790E6-8F22-4767-8CA6-A361958D6F0B}" uniqueName="504" name="Column504" queryTableFieldId="504"/>
    <tableColumn id="505" xr3:uid="{D229FD3F-22EE-4CFF-BE32-996895D538BB}" uniqueName="505" name="Column505" queryTableFieldId="505"/>
    <tableColumn id="506" xr3:uid="{3E704263-CC5D-4F60-845A-ADA3176B943D}" uniqueName="506" name="Column506" queryTableFieldId="506"/>
    <tableColumn id="507" xr3:uid="{D952FC49-7122-45EF-B0ED-62056F344799}" uniqueName="507" name="Column507" queryTableFieldId="507"/>
    <tableColumn id="508" xr3:uid="{BE36E189-B050-4F5E-A7E7-219131102F6D}" uniqueName="508" name="Column508" queryTableFieldId="508"/>
    <tableColumn id="509" xr3:uid="{53C0F972-ABC5-4DC3-8CBA-9BEA80DF8191}" uniqueName="509" name="Column509" queryTableFieldId="509"/>
    <tableColumn id="510" xr3:uid="{854ECC22-549C-47A7-9F06-EFF3F85D7CC1}" uniqueName="510" name="Column510" queryTableFieldId="510"/>
    <tableColumn id="511" xr3:uid="{21AD0E8E-5C84-4444-BC19-DAD35A65F8C8}" uniqueName="511" name="Column511" queryTableFieldId="511"/>
    <tableColumn id="512" xr3:uid="{03A9993A-717F-4B65-86D6-7E3CE57EF32C}" uniqueName="512" name="Column512" queryTableFieldId="512"/>
    <tableColumn id="513" xr3:uid="{C4F0E05A-24B6-4235-A207-0AFB92FF283B}" uniqueName="513" name="Column513" queryTableFieldId="513"/>
    <tableColumn id="514" xr3:uid="{6C6C8221-7AE2-4D90-9626-6FE8C27205BA}" uniqueName="514" name="Column514" queryTableFieldId="514"/>
    <tableColumn id="515" xr3:uid="{E8C109D9-2953-453A-B175-FB3D412C9BFE}" uniqueName="515" name="Column515" queryTableFieldId="515"/>
    <tableColumn id="516" xr3:uid="{C33CA627-5A54-43D7-8982-669CD9C26DDF}" uniqueName="516" name="Column516" queryTableFieldId="516"/>
    <tableColumn id="517" xr3:uid="{82D6EA0F-70CA-403F-8613-2A8EFA1A5860}" uniqueName="517" name="Column517" queryTableFieldId="517"/>
    <tableColumn id="518" xr3:uid="{2C08CC8C-C1BB-4CF7-BF53-1C98AEA5C78F}" uniqueName="518" name="Column518" queryTableFieldId="518"/>
    <tableColumn id="519" xr3:uid="{98D9334A-338C-4391-926C-12D15A85BEAD}" uniqueName="519" name="Column519" queryTableFieldId="519"/>
    <tableColumn id="520" xr3:uid="{15E8A584-8C46-4AC7-AE96-0A7CD620E04A}" uniqueName="520" name="Column520" queryTableFieldId="520"/>
    <tableColumn id="521" xr3:uid="{622E9714-AF9C-4343-BEE4-21976DAB884C}" uniqueName="521" name="Column521" queryTableFieldId="521"/>
    <tableColumn id="522" xr3:uid="{C92E8163-CDEF-4D7B-8DE2-3CA13D4F0208}" uniqueName="522" name="Column522" queryTableFieldId="522"/>
    <tableColumn id="523" xr3:uid="{3EF81A90-F947-40A1-859F-5439764DC900}" uniqueName="523" name="Column523" queryTableFieldId="523"/>
    <tableColumn id="524" xr3:uid="{58520D54-FAF2-4EED-8A8A-97F60BFB6777}" uniqueName="524" name="Column524" queryTableFieldId="524"/>
    <tableColumn id="525" xr3:uid="{FC4E70A1-5C64-4C0A-BC45-6BFA9F67D58B}" uniqueName="525" name="Column525" queryTableFieldId="525"/>
    <tableColumn id="526" xr3:uid="{64ACEDC6-9134-4994-B540-622652852A3C}" uniqueName="526" name="Column526" queryTableFieldId="526"/>
    <tableColumn id="527" xr3:uid="{F8990E34-4F2F-4880-B36A-ACAC65C4A275}" uniqueName="527" name="Column527" queryTableFieldId="527"/>
    <tableColumn id="528" xr3:uid="{538AEF1A-0405-4B8E-B4C5-7D0313E0541D}" uniqueName="528" name="Column528" queryTableFieldId="528"/>
    <tableColumn id="529" xr3:uid="{6307D4AF-59D6-4671-BA39-B87E604A58E3}" uniqueName="529" name="Column529" queryTableFieldId="529"/>
    <tableColumn id="530" xr3:uid="{0FFBCD16-B075-4098-9081-BC99DB9EEDD0}" uniqueName="530" name="Column530" queryTableFieldId="530"/>
    <tableColumn id="531" xr3:uid="{AF1FDF46-74E0-4740-835A-13404D617A66}" uniqueName="531" name="Column531" queryTableFieldId="531"/>
    <tableColumn id="532" xr3:uid="{F274D334-CBCC-42D8-A5FD-503963D9716E}" uniqueName="532" name="Column532" queryTableFieldId="532"/>
    <tableColumn id="533" xr3:uid="{905BBFBC-F5FE-4154-A99F-3DB0ECC173DB}" uniqueName="533" name="Column533" queryTableFieldId="533"/>
    <tableColumn id="534" xr3:uid="{5E78D285-F9BC-4FF6-84D6-70D3BFB78620}" uniqueName="534" name="Column534" queryTableFieldId="534"/>
    <tableColumn id="535" xr3:uid="{9708FA7F-A51C-4CB7-9061-92B91A9BD73A}" uniqueName="535" name="Column535" queryTableFieldId="535"/>
    <tableColumn id="536" xr3:uid="{EE67A499-6C53-4112-97A6-3E6E76FD9B8B}" uniqueName="536" name="Column536" queryTableFieldId="536"/>
    <tableColumn id="537" xr3:uid="{6B145174-FDB8-412B-9AEF-33E35C83E920}" uniqueName="537" name="Column537" queryTableFieldId="537"/>
    <tableColumn id="538" xr3:uid="{184D8D4B-1D84-41A6-B685-CFCFB8A94606}" uniqueName="538" name="Column538" queryTableFieldId="538"/>
    <tableColumn id="539" xr3:uid="{DF8C52AB-42D0-43A0-A080-458ED4584191}" uniqueName="539" name="Column539" queryTableFieldId="539"/>
    <tableColumn id="540" xr3:uid="{A6FE1B1F-0E9F-4266-9A5C-605D9D913196}" uniqueName="540" name="Column540" queryTableFieldId="540"/>
    <tableColumn id="541" xr3:uid="{14A3812E-0E60-42D3-BB4C-7C4B7B0D8381}" uniqueName="541" name="Column541" queryTableFieldId="541"/>
    <tableColumn id="542" xr3:uid="{2B14EA27-38F8-408F-B120-4FF0392E2328}" uniqueName="542" name="Column542" queryTableFieldId="542"/>
    <tableColumn id="543" xr3:uid="{B67E762D-7C66-4CA6-BFF3-03FA1692DEC4}" uniqueName="543" name="Column543" queryTableFieldId="543"/>
    <tableColumn id="544" xr3:uid="{A7F15218-9A8F-440F-A6C0-D6E617F38D44}" uniqueName="544" name="Column544" queryTableFieldId="544"/>
    <tableColumn id="545" xr3:uid="{D3A3D499-BC8A-425F-8103-5516ABEBD128}" uniqueName="545" name="Column545" queryTableFieldId="545"/>
    <tableColumn id="546" xr3:uid="{EDABC50C-526E-4328-B2FF-C8AB106E8FBA}" uniqueName="546" name="Column546" queryTableFieldId="546"/>
    <tableColumn id="547" xr3:uid="{1A6D4885-215C-4B0B-89AC-8D154886713B}" uniqueName="547" name="Column547" queryTableFieldId="547"/>
    <tableColumn id="548" xr3:uid="{F3E2EA44-53B9-48A4-BC17-54C4072AA9DC}" uniqueName="548" name="Column548" queryTableFieldId="548"/>
    <tableColumn id="549" xr3:uid="{429297BE-9103-49C2-851E-8905BDA25BE8}" uniqueName="549" name="Column549" queryTableFieldId="549"/>
    <tableColumn id="550" xr3:uid="{F8572545-487F-4CEC-937A-17B7E51FAC1C}" uniqueName="550" name="Column550" queryTableFieldId="550"/>
    <tableColumn id="551" xr3:uid="{EB5C3308-EBAA-4DEC-A622-5AF59AA262BA}" uniqueName="551" name="Column551" queryTableFieldId="551"/>
    <tableColumn id="552" xr3:uid="{4A9962A2-C659-4C32-B1CB-C0BC39219C85}" uniqueName="552" name="Column552" queryTableFieldId="552"/>
    <tableColumn id="553" xr3:uid="{80AF5330-71CB-4083-AC81-89391C6D0BED}" uniqueName="553" name="Column553" queryTableFieldId="553"/>
    <tableColumn id="554" xr3:uid="{3DE54796-E46C-4101-863B-4A38020ECB29}" uniqueName="554" name="Column554" queryTableFieldId="554"/>
    <tableColumn id="555" xr3:uid="{119F91F5-7EFF-45B7-92BB-41E511E65C5E}" uniqueName="555" name="Column555" queryTableFieldId="555"/>
    <tableColumn id="556" xr3:uid="{362D6A2A-F3D2-4495-94AD-16497621748E}" uniqueName="556" name="Column556" queryTableFieldId="556"/>
    <tableColumn id="557" xr3:uid="{1965CEC4-C693-42A3-A084-4B8FC33054DA}" uniqueName="557" name="Column557" queryTableFieldId="557"/>
    <tableColumn id="558" xr3:uid="{CE17917F-DF61-47E3-A6FB-6CF62A24D2E6}" uniqueName="558" name="Column558" queryTableFieldId="558"/>
    <tableColumn id="559" xr3:uid="{04958A52-B139-49AF-9C51-CD62CAC80AD0}" uniqueName="559" name="Column559" queryTableFieldId="559"/>
    <tableColumn id="560" xr3:uid="{568C18DF-4551-4F36-8041-3B079C595FCC}" uniqueName="560" name="Column560" queryTableFieldId="560"/>
    <tableColumn id="561" xr3:uid="{80CE7AF0-547E-4F26-B818-1A84A1070A21}" uniqueName="561" name="Column561" queryTableFieldId="561"/>
    <tableColumn id="562" xr3:uid="{A35C0E6E-7636-4BE5-B796-7C40FA6DC114}" uniqueName="562" name="Column562" queryTableFieldId="562"/>
    <tableColumn id="563" xr3:uid="{848870DE-77C5-4C23-AE1C-256AF922D168}" uniqueName="563" name="Column563" queryTableFieldId="563"/>
    <tableColumn id="564" xr3:uid="{8648DD1D-3202-4095-B31D-33A866CF51E6}" uniqueName="564" name="Column564" queryTableFieldId="564"/>
    <tableColumn id="565" xr3:uid="{4AB3AE99-87E3-4D76-9CDC-AE161BAB92A5}" uniqueName="565" name="Column565" queryTableFieldId="565"/>
    <tableColumn id="566" xr3:uid="{05010D43-53FE-4493-9E63-0988C9B124C0}" uniqueName="566" name="Column566" queryTableFieldId="566"/>
    <tableColumn id="567" xr3:uid="{0094E055-431B-40E1-9385-4A741BD43E6A}" uniqueName="567" name="Column567" queryTableFieldId="567"/>
    <tableColumn id="568" xr3:uid="{8F3A69F7-444F-471F-880B-E60672BF35BC}" uniqueName="568" name="Column568" queryTableFieldId="568"/>
    <tableColumn id="569" xr3:uid="{F131CE83-AED9-4D4B-A278-2950565B9516}" uniqueName="569" name="Column569" queryTableFieldId="569"/>
    <tableColumn id="570" xr3:uid="{1FFAC931-9A96-4237-913C-47E6825180E5}" uniqueName="570" name="Column570" queryTableFieldId="570"/>
    <tableColumn id="571" xr3:uid="{680BFD69-CAE1-4F00-A8FE-F07A26EEF30F}" uniqueName="571" name="Column571" queryTableFieldId="571"/>
    <tableColumn id="572" xr3:uid="{6DCB72F6-C47B-4496-BB4A-33A0786784F8}" uniqueName="572" name="Column572" queryTableFieldId="572"/>
    <tableColumn id="573" xr3:uid="{274A0696-FA60-459E-AD3C-8F3F51C61EEA}" uniqueName="573" name="Column573" queryTableFieldId="573"/>
    <tableColumn id="574" xr3:uid="{48813993-8217-4CD2-A0DB-DED5BEEC9734}" uniqueName="574" name="Column574" queryTableFieldId="574"/>
    <tableColumn id="575" xr3:uid="{B4EA1BA6-F051-4A7D-8037-2B225D758415}" uniqueName="575" name="Column575" queryTableFieldId="575"/>
    <tableColumn id="576" xr3:uid="{F15ED2A4-2FC3-4027-BAC7-F4461A5187CE}" uniqueName="576" name="Column576" queryTableFieldId="576"/>
    <tableColumn id="577" xr3:uid="{E755873D-91C5-411B-978D-F3A501FC8657}" uniqueName="577" name="Column577" queryTableFieldId="577"/>
    <tableColumn id="578" xr3:uid="{D2C9F593-C61F-4438-9136-E0779EF53A78}" uniqueName="578" name="Column578" queryTableFieldId="578"/>
    <tableColumn id="579" xr3:uid="{54DC8D84-D519-4D68-AE32-791CB3E313F3}" uniqueName="579" name="Column579" queryTableFieldId="579"/>
    <tableColumn id="580" xr3:uid="{8BF5BEC5-9AFC-4626-A042-A34810DB82D8}" uniqueName="580" name="Column580" queryTableFieldId="580"/>
    <tableColumn id="581" xr3:uid="{562C65A7-57C6-4933-87D7-72F44BEC1822}" uniqueName="581" name="Column581" queryTableFieldId="581"/>
    <tableColumn id="582" xr3:uid="{C68068EF-6993-4C0B-9906-E019EE673C35}" uniqueName="582" name="Column582" queryTableFieldId="582"/>
    <tableColumn id="583" xr3:uid="{B10A1E51-2232-41F5-9777-1795F9EC3F64}" uniqueName="583" name="Column583" queryTableFieldId="583"/>
    <tableColumn id="584" xr3:uid="{EEB1DD70-7DC7-4F4D-BEB5-4CC35BE6A7B5}" uniqueName="584" name="Column584" queryTableFieldId="584"/>
    <tableColumn id="585" xr3:uid="{53CD39B1-FA08-4489-B882-C1B495E8154E}" uniqueName="585" name="Column585" queryTableFieldId="585"/>
    <tableColumn id="586" xr3:uid="{F532EBD7-6A92-4F6A-ABB2-D946965DC7C9}" uniqueName="586" name="Column586" queryTableFieldId="586"/>
    <tableColumn id="587" xr3:uid="{CA677E0B-0FC4-475A-8134-AE7A231ED0E9}" uniqueName="587" name="Column587" queryTableFieldId="587"/>
    <tableColumn id="588" xr3:uid="{66E39002-0B92-431D-9F7A-80A6FFB7A4F0}" uniqueName="588" name="Column588" queryTableFieldId="588"/>
    <tableColumn id="589" xr3:uid="{8AAC0D0C-75D2-4A68-8611-3BB5791E4A29}" uniqueName="589" name="Column589" queryTableFieldId="589"/>
    <tableColumn id="590" xr3:uid="{AD6B069B-197D-4F27-8923-444D2193E045}" uniqueName="590" name="Column590" queryTableFieldId="590"/>
    <tableColumn id="591" xr3:uid="{855A3A62-2D54-4ACD-A656-A964020321B4}" uniqueName="591" name="Column591" queryTableFieldId="591"/>
    <tableColumn id="592" xr3:uid="{237103CD-E2FF-42C3-98B7-31201635B967}" uniqueName="592" name="Column592" queryTableFieldId="592"/>
    <tableColumn id="593" xr3:uid="{3A698091-75C6-4B40-9B5E-C3B61E2D377E}" uniqueName="593" name="Column593" queryTableFieldId="593"/>
    <tableColumn id="594" xr3:uid="{D5100C81-6AD7-4510-9894-572617C7ADCB}" uniqueName="594" name="Column594" queryTableFieldId="594"/>
    <tableColumn id="595" xr3:uid="{D631EDD2-DB6A-4E29-941B-87FDF9E55668}" uniqueName="595" name="Column595" queryTableFieldId="595"/>
    <tableColumn id="596" xr3:uid="{55C786D1-F32D-4D2F-9974-A05AE2AE4B54}" uniqueName="596" name="Column596" queryTableFieldId="596"/>
    <tableColumn id="597" xr3:uid="{7DB98572-8037-4CDA-9A0A-3C7AB294AEB2}" uniqueName="597" name="Column597" queryTableFieldId="597"/>
    <tableColumn id="598" xr3:uid="{60D96D37-1625-4330-9D32-BD02F53A11D5}" uniqueName="598" name="Column598" queryTableFieldId="598"/>
    <tableColumn id="599" xr3:uid="{A8BA84C6-5AA8-4817-991A-5FB230D96854}" uniqueName="599" name="Column599" queryTableFieldId="599"/>
    <tableColumn id="600" xr3:uid="{97600F36-DAD9-4A17-8F71-89F84DC330C0}" uniqueName="600" name="Column600" queryTableFieldId="600"/>
    <tableColumn id="601" xr3:uid="{4F72BC99-C04C-463C-9210-485931090454}" uniqueName="601" name="Column601" queryTableFieldId="601"/>
    <tableColumn id="602" xr3:uid="{F66D550B-3D2E-4911-9293-AB47DF527807}" uniqueName="602" name="Column602" queryTableFieldId="602"/>
    <tableColumn id="603" xr3:uid="{8F4181EE-4EC7-4EA1-B0AF-D03179F869DA}" uniqueName="603" name="Column603" queryTableFieldId="603"/>
    <tableColumn id="604" xr3:uid="{2B528828-4EAF-497B-BC6C-04A4B72693DC}" uniqueName="604" name="Column604" queryTableFieldId="604"/>
    <tableColumn id="605" xr3:uid="{86485288-D136-48D8-8C86-64D5F1F31E66}" uniqueName="605" name="Column605" queryTableFieldId="605"/>
    <tableColumn id="606" xr3:uid="{97026A7C-5697-4049-BDC8-D424AED0A04B}" uniqueName="606" name="Column606" queryTableFieldId="606"/>
    <tableColumn id="607" xr3:uid="{32AF5367-1CA8-43AD-92D2-FD0930C7D9CE}" uniqueName="607" name="Column607" queryTableFieldId="607"/>
    <tableColumn id="608" xr3:uid="{CB8F6B6A-B352-468F-AC8E-E4DC76BC0B40}" uniqueName="608" name="Column608" queryTableFieldId="608"/>
    <tableColumn id="609" xr3:uid="{48FAAF74-E63F-4E1E-9E50-B8074B8992F3}" uniqueName="609" name="Column609" queryTableFieldId="609"/>
    <tableColumn id="610" xr3:uid="{75250B6C-A9BC-459D-A80A-21C09F93F323}" uniqueName="610" name="Column610" queryTableFieldId="610"/>
    <tableColumn id="611" xr3:uid="{7CE6A786-7E36-45C3-9A62-5D756D56D976}" uniqueName="611" name="Column611" queryTableFieldId="611"/>
    <tableColumn id="612" xr3:uid="{AE142DBB-5EDE-424E-B684-513ED8DB9010}" uniqueName="612" name="Column612" queryTableFieldId="612"/>
    <tableColumn id="613" xr3:uid="{B769D3BB-9ECC-4542-9178-FC2D8290C001}" uniqueName="613" name="Column613" queryTableFieldId="613"/>
    <tableColumn id="614" xr3:uid="{7C6A0424-BD80-4C07-9A01-629C2709E0B5}" uniqueName="614" name="Column614" queryTableFieldId="614"/>
    <tableColumn id="615" xr3:uid="{8BE843A7-8D80-4228-B7A9-68A33B03DEC4}" uniqueName="615" name="Column615" queryTableFieldId="615"/>
    <tableColumn id="616" xr3:uid="{2EF0FACD-4DA3-4B45-9C8E-6BF14BD3492D}" uniqueName="616" name="Column616" queryTableFieldId="616"/>
    <tableColumn id="617" xr3:uid="{4306EC58-69CD-4679-98AA-D3D26D129A71}" uniqueName="617" name="Column617" queryTableFieldId="617"/>
    <tableColumn id="618" xr3:uid="{6C70AEF4-7D39-4F17-B09E-6B0E5511829E}" uniqueName="618" name="Column618" queryTableFieldId="618"/>
    <tableColumn id="619" xr3:uid="{88B063A8-0EB7-4644-8445-3AE29BBC9927}" uniqueName="619" name="Column619" queryTableFieldId="619"/>
    <tableColumn id="620" xr3:uid="{2DE85781-6F3F-4A53-972B-327F60D73C5C}" uniqueName="620" name="Column620" queryTableFieldId="620"/>
    <tableColumn id="621" xr3:uid="{650ACFE5-404C-4659-A902-B173C1B36ED2}" uniqueName="621" name="Column621" queryTableFieldId="621"/>
    <tableColumn id="622" xr3:uid="{8E59BC1B-2DC5-48F1-A56D-3CAFD25129F6}" uniqueName="622" name="Column622" queryTableFieldId="622"/>
    <tableColumn id="623" xr3:uid="{DE43C632-DEC4-45DC-B9AA-2ABC8D627A95}" uniqueName="623" name="Column623" queryTableFieldId="623"/>
    <tableColumn id="624" xr3:uid="{B9454F06-C0A4-41D6-B2B0-DBE66DC18888}" uniqueName="624" name="Column624" queryTableFieldId="624"/>
    <tableColumn id="625" xr3:uid="{A2A28D99-EA83-46B8-928F-0F17FE5E00DA}" uniqueName="625" name="Column625" queryTableFieldId="625"/>
    <tableColumn id="626" xr3:uid="{B2850DA3-5A0F-48FA-B6F9-5005BF64F4D4}" uniqueName="626" name="Column626" queryTableFieldId="626"/>
    <tableColumn id="627" xr3:uid="{FD39BE31-7D97-4CDC-803D-94E5A9565BBD}" uniqueName="627" name="Column627" queryTableFieldId="627"/>
    <tableColumn id="628" xr3:uid="{DA35445D-D90A-4BF5-9B62-0811BC429BF9}" uniqueName="628" name="Column628" queryTableFieldId="628"/>
    <tableColumn id="629" xr3:uid="{94D45858-F71C-41F3-ACA0-5ED2F4CDF28D}" uniqueName="629" name="Column629" queryTableFieldId="629"/>
    <tableColumn id="630" xr3:uid="{59705D90-DBFD-4172-8FC9-A78F468A2E78}" uniqueName="630" name="Column630" queryTableFieldId="630"/>
    <tableColumn id="631" xr3:uid="{5F638F66-0596-4726-9DC1-4875B9198F8E}" uniqueName="631" name="Column631" queryTableFieldId="631"/>
    <tableColumn id="632" xr3:uid="{1B2C3726-746F-463C-9975-34BF8B147D3F}" uniqueName="632" name="Column632" queryTableFieldId="632"/>
    <tableColumn id="633" xr3:uid="{9679E937-421C-4255-B840-341274423561}" uniqueName="633" name="Column633" queryTableFieldId="633"/>
    <tableColumn id="634" xr3:uid="{671F1162-ED95-4362-B486-4783D1860557}" uniqueName="634" name="Column634" queryTableFieldId="634"/>
    <tableColumn id="635" xr3:uid="{D222C02B-2D2E-47EE-B946-157EA965EEFB}" uniqueName="635" name="Column635" queryTableFieldId="635"/>
    <tableColumn id="636" xr3:uid="{8D91A706-5BD7-426E-BBC7-B421DD1E6A29}" uniqueName="636" name="Column636" queryTableFieldId="636"/>
    <tableColumn id="637" xr3:uid="{4293CFC8-6AF9-452C-B965-011D1C094EA0}" uniqueName="637" name="Column637" queryTableFieldId="637"/>
    <tableColumn id="638" xr3:uid="{C7085C85-4174-4BF9-A1D5-C5F4B122BF3E}" uniqueName="638" name="Column638" queryTableFieldId="638"/>
    <tableColumn id="639" xr3:uid="{0B600952-6A74-4521-AC8C-685783AFEA55}" uniqueName="639" name="Column639" queryTableFieldId="639"/>
    <tableColumn id="640" xr3:uid="{5221AC1E-15EC-4FE5-838B-18F1BD224858}" uniqueName="640" name="Column640" queryTableFieldId="640"/>
    <tableColumn id="641" xr3:uid="{E298C318-7AEF-4977-9FD9-3A8CDBBC60FE}" uniqueName="641" name="Column641" queryTableFieldId="641"/>
    <tableColumn id="642" xr3:uid="{97232B4B-9942-45F5-93C9-F3BE0D216BEC}" uniqueName="642" name="Column642" queryTableFieldId="642"/>
    <tableColumn id="643" xr3:uid="{8A9B3DF2-717E-45CA-A31A-193468528724}" uniqueName="643" name="Column643" queryTableFieldId="643"/>
    <tableColumn id="644" xr3:uid="{6ED6187B-F7D0-4D96-AD26-59B9AB6331CD}" uniqueName="644" name="Column644" queryTableFieldId="644"/>
    <tableColumn id="645" xr3:uid="{07F85CFC-B4E4-48F9-91BA-637FD5CE0D3A}" uniqueName="645" name="Column645" queryTableFieldId="645"/>
    <tableColumn id="646" xr3:uid="{E28EEB0D-849A-4F8E-A104-99A32FF1B6C8}" uniqueName="646" name="Column646" queryTableFieldId="646"/>
    <tableColumn id="647" xr3:uid="{02262186-5CE0-4F1A-8E1C-03D4E72EE340}" uniqueName="647" name="Column647" queryTableFieldId="647"/>
    <tableColumn id="648" xr3:uid="{60EFC0D4-3E25-4C8B-93C1-4703AE52E4E8}" uniqueName="648" name="Column648" queryTableFieldId="648"/>
    <tableColumn id="649" xr3:uid="{493E3DC9-8096-4AFD-9AD8-CFD8BD83EF04}" uniqueName="649" name="Column649" queryTableFieldId="649"/>
    <tableColumn id="650" xr3:uid="{AF047D6F-BC39-4BA5-B57F-B1CF8FED11CC}" uniqueName="650" name="Column650" queryTableFieldId="650"/>
    <tableColumn id="651" xr3:uid="{AABF8D26-9376-494B-A620-6E3DFADC38B7}" uniqueName="651" name="Column651" queryTableFieldId="651"/>
    <tableColumn id="652" xr3:uid="{643DA4C3-423F-43F8-9A94-3F96EAA9E808}" uniqueName="652" name="Column652" queryTableFieldId="652"/>
    <tableColumn id="653" xr3:uid="{9B03A41D-F02D-44F7-BA31-987043D980BB}" uniqueName="653" name="Column653" queryTableFieldId="653"/>
    <tableColumn id="654" xr3:uid="{1F08D0E2-D8B3-4AA1-B999-D2164937F24F}" uniqueName="654" name="Column654" queryTableFieldId="654"/>
    <tableColumn id="655" xr3:uid="{012D7AA7-0277-494B-93B8-95D5159926B4}" uniqueName="655" name="Column655" queryTableFieldId="655"/>
    <tableColumn id="656" xr3:uid="{877C1E7F-02A5-4011-87EF-49D6FE6B9FCD}" uniqueName="656" name="Column656" queryTableFieldId="656"/>
    <tableColumn id="657" xr3:uid="{0E0A4C00-005C-4E29-8B02-1465FF7A42AD}" uniqueName="657" name="Column657" queryTableFieldId="657"/>
    <tableColumn id="658" xr3:uid="{007226DE-3562-4D8F-972B-C37E843D9523}" uniqueName="658" name="Column658" queryTableFieldId="658"/>
    <tableColumn id="659" xr3:uid="{77C6DB2B-371D-4160-B0D8-AB3D65F91DA1}" uniqueName="659" name="Column659" queryTableFieldId="659"/>
    <tableColumn id="660" xr3:uid="{9ABF1B9A-2214-4407-8239-0030EC4656CE}" uniqueName="660" name="Column660" queryTableFieldId="660"/>
    <tableColumn id="661" xr3:uid="{93BDBA46-CF2A-446D-B8AB-FE1B0E4D5DD6}" uniqueName="661" name="Column661" queryTableFieldId="661"/>
    <tableColumn id="662" xr3:uid="{5138ED4B-3353-4293-90F0-19AC6441ACD5}" uniqueName="662" name="Column662" queryTableFieldId="662"/>
    <tableColumn id="663" xr3:uid="{5F480F14-8B88-49DF-A7A9-A511A88D6E37}" uniqueName="663" name="Column663" queryTableFieldId="663"/>
    <tableColumn id="664" xr3:uid="{9B8B0C4B-6044-4728-98D9-9E00A559DCE7}" uniqueName="664" name="Column664" queryTableFieldId="664"/>
    <tableColumn id="665" xr3:uid="{F5FA30CD-1D10-4E1D-B896-BDBD41958AF2}" uniqueName="665" name="Column665" queryTableFieldId="665"/>
    <tableColumn id="666" xr3:uid="{9BDD52FE-04C8-413E-8A12-E95319162096}" uniqueName="666" name="Column666" queryTableFieldId="666"/>
    <tableColumn id="667" xr3:uid="{DDD6BA78-4035-4152-8225-A0AF76FA0065}" uniqueName="667" name="Column667" queryTableFieldId="667"/>
    <tableColumn id="668" xr3:uid="{20D3AED6-A9B4-46A9-9E1D-ADF678E6C5BC}" uniqueName="668" name="Column668" queryTableFieldId="668"/>
    <tableColumn id="669" xr3:uid="{EE5141B8-F7FF-419B-BDA7-0EC05B8AAF92}" uniqueName="669" name="Column669" queryTableFieldId="669"/>
    <tableColumn id="670" xr3:uid="{8EFFAA22-CA4B-465C-B871-5798D5613ABA}" uniqueName="670" name="Column670" queryTableFieldId="670"/>
    <tableColumn id="671" xr3:uid="{579FD689-6C02-4F94-BED5-0B3B205DDA65}" uniqueName="671" name="Column671" queryTableFieldId="671"/>
    <tableColumn id="672" xr3:uid="{45D9878B-9BC9-4D63-ABAE-20EAF5AA3EBA}" uniqueName="672" name="Column672" queryTableFieldId="672"/>
    <tableColumn id="673" xr3:uid="{4F066801-1E77-4EE2-84E3-C7FBE0C85AC1}" uniqueName="673" name="Column673" queryTableFieldId="673"/>
    <tableColumn id="674" xr3:uid="{78B6F571-116A-41A2-AF62-6F7954EA3282}" uniqueName="674" name="Column674" queryTableFieldId="674"/>
    <tableColumn id="675" xr3:uid="{A8D675B0-D8F3-4F5D-8DF4-41EDE4171F41}" uniqueName="675" name="Column675" queryTableFieldId="675"/>
    <tableColumn id="676" xr3:uid="{CAF1DDE3-7F03-4F64-BDDF-77A35857FC64}" uniqueName="676" name="Column676" queryTableFieldId="676"/>
    <tableColumn id="677" xr3:uid="{0D4E8FDB-F248-4995-ADC1-D00E38D05EAE}" uniqueName="677" name="Column677" queryTableFieldId="677"/>
    <tableColumn id="678" xr3:uid="{74EC440B-D8F3-4F36-8657-2D6C1342B309}" uniqueName="678" name="Column678" queryTableFieldId="678"/>
    <tableColumn id="679" xr3:uid="{45AB1253-4949-4852-8535-87AA7A5CFCA1}" uniqueName="679" name="Column679" queryTableFieldId="679"/>
    <tableColumn id="680" xr3:uid="{39557AA8-6E01-44BA-838D-78E6B42E85FE}" uniqueName="680" name="Column680" queryTableFieldId="680"/>
    <tableColumn id="681" xr3:uid="{3863C7F2-BC0F-4587-A2A9-DD304EDC7D6B}" uniqueName="681" name="Column681" queryTableFieldId="681"/>
    <tableColumn id="682" xr3:uid="{5EA21F63-EE0D-4AF0-882A-9D4F28E38911}" uniqueName="682" name="Column682" queryTableFieldId="682"/>
    <tableColumn id="683" xr3:uid="{98E8831B-2F4D-4933-ACD4-97AE694C9241}" uniqueName="683" name="Column683" queryTableFieldId="683"/>
    <tableColumn id="684" xr3:uid="{80C95351-2455-45D1-819E-89F56B8A933A}" uniqueName="684" name="Column684" queryTableFieldId="684"/>
    <tableColumn id="685" xr3:uid="{12769543-3DE7-4ADC-80F3-A26731AB1DE6}" uniqueName="685" name="Column685" queryTableFieldId="685"/>
    <tableColumn id="686" xr3:uid="{4F1302E3-3E66-4E6D-99C0-0344D7A99CE3}" uniqueName="686" name="Column686" queryTableFieldId="686"/>
    <tableColumn id="687" xr3:uid="{C1ACF354-B836-4727-A458-BDDD64439FEA}" uniqueName="687" name="Column687" queryTableFieldId="687"/>
    <tableColumn id="688" xr3:uid="{8E231D8F-73DE-464C-A2A1-28647002BB50}" uniqueName="688" name="Column688" queryTableFieldId="688"/>
    <tableColumn id="689" xr3:uid="{1851C05E-FCE3-4986-BA17-03DAF46C58FC}" uniqueName="689" name="Column689" queryTableFieldId="689"/>
    <tableColumn id="690" xr3:uid="{1D379260-9266-4A90-97B8-DD8466F75EA0}" uniqueName="690" name="Column690" queryTableFieldId="690"/>
    <tableColumn id="691" xr3:uid="{8F438D03-5BB2-466B-8006-9314AEE0FFCA}" uniqueName="691" name="Column691" queryTableFieldId="691"/>
    <tableColumn id="692" xr3:uid="{1663C9E3-10CB-4068-B8BB-E8922BC0A4CF}" uniqueName="692" name="Column692" queryTableFieldId="692"/>
    <tableColumn id="693" xr3:uid="{935A07F3-3ED6-4DA1-97DA-E01D3365FF8C}" uniqueName="693" name="Column693" queryTableFieldId="693"/>
    <tableColumn id="694" xr3:uid="{70B7CCB7-B8F0-4D83-A776-D08572CA84D5}" uniqueName="694" name="Column694" queryTableFieldId="694"/>
    <tableColumn id="695" xr3:uid="{19DAD95D-DC4E-4B7C-93A5-AB6591B035AD}" uniqueName="695" name="Column695" queryTableFieldId="695"/>
    <tableColumn id="696" xr3:uid="{980FAEE8-01C3-4000-B782-5D82630D480A}" uniqueName="696" name="Column696" queryTableFieldId="696"/>
    <tableColumn id="697" xr3:uid="{29AB13FB-4C8B-4518-9536-BC9D9A1812E3}" uniqueName="697" name="Column697" queryTableFieldId="697"/>
    <tableColumn id="698" xr3:uid="{18C58EEE-9F3E-488B-A033-BCFB46E5D3FB}" uniqueName="698" name="Column698" queryTableFieldId="698"/>
    <tableColumn id="699" xr3:uid="{3D07C548-3D56-496E-B332-3F140FAF21B0}" uniqueName="699" name="Column699" queryTableFieldId="699"/>
    <tableColumn id="700" xr3:uid="{C925AD66-C380-4360-9665-20FB25576177}" uniqueName="700" name="Column700" queryTableFieldId="700"/>
    <tableColumn id="701" xr3:uid="{6E9ED939-3E9B-403B-A65A-AFF84B030D2C}" uniqueName="701" name="Column701" queryTableFieldId="701"/>
    <tableColumn id="702" xr3:uid="{F90FA596-5EE4-4295-9AB2-4CEBF4016891}" uniqueName="702" name="Column702" queryTableFieldId="702"/>
    <tableColumn id="703" xr3:uid="{7203D90E-17EC-40C5-956D-4DF1309D592E}" uniqueName="703" name="Column703" queryTableFieldId="703"/>
    <tableColumn id="704" xr3:uid="{4E58CB69-F27E-4D9F-AEFD-7631219A5628}" uniqueName="704" name="Column704" queryTableFieldId="704"/>
    <tableColumn id="705" xr3:uid="{F8D605AB-7863-4E0B-B4AB-951F4BC620F0}" uniqueName="705" name="Column705" queryTableFieldId="705"/>
    <tableColumn id="706" xr3:uid="{D88FF86F-DB46-4C60-ABAB-9BCC3A3132F3}" uniqueName="706" name="Column706" queryTableFieldId="706"/>
    <tableColumn id="707" xr3:uid="{8E38D737-3FAF-4159-8829-E2671A087DCA}" uniqueName="707" name="Column707" queryTableFieldId="707"/>
    <tableColumn id="708" xr3:uid="{1CA82D22-E60E-4D50-B36A-12B8112D18D6}" uniqueName="708" name="Column708" queryTableFieldId="708"/>
    <tableColumn id="709" xr3:uid="{34497D1C-F7D6-45DF-8319-9655D9B01B2C}" uniqueName="709" name="Column709" queryTableFieldId="709"/>
    <tableColumn id="710" xr3:uid="{004657F2-A39F-4DED-A818-50C78D533F92}" uniqueName="710" name="Column710" queryTableFieldId="710"/>
    <tableColumn id="711" xr3:uid="{BC4BF4A2-31FF-4742-A059-D539C6E4F7D7}" uniqueName="711" name="Column711" queryTableFieldId="711"/>
    <tableColumn id="712" xr3:uid="{D0582FF9-D3DE-411B-8E49-269F29C6A347}" uniqueName="712" name="Column712" queryTableFieldId="712"/>
    <tableColumn id="713" xr3:uid="{2A7ED291-5F0A-48A7-AC91-4E261052A4E5}" uniqueName="713" name="Column713" queryTableFieldId="713"/>
    <tableColumn id="714" xr3:uid="{91453A1C-526F-4FBE-A106-A395D459B239}" uniqueName="714" name="Column714" queryTableFieldId="714"/>
    <tableColumn id="715" xr3:uid="{A6194C30-D52C-4668-8E45-EA5F483B5C13}" uniqueName="715" name="Column715" queryTableFieldId="715"/>
    <tableColumn id="716" xr3:uid="{57A1DD52-7E6E-4BDD-8ADA-33D8996A5702}" uniqueName="716" name="Column716" queryTableFieldId="716"/>
    <tableColumn id="717" xr3:uid="{FAA37CB2-653F-43D6-AA73-EFA381F1438A}" uniqueName="717" name="Column717" queryTableFieldId="717"/>
    <tableColumn id="718" xr3:uid="{7280DE99-9BB2-4E21-95D5-8B522E53A3C3}" uniqueName="718" name="Column718" queryTableFieldId="718"/>
    <tableColumn id="719" xr3:uid="{4FB1E310-7447-4F44-8A80-F36686F3F232}" uniqueName="719" name="Column719" queryTableFieldId="719"/>
    <tableColumn id="720" xr3:uid="{86CD7D81-9E99-42BB-918F-27F79D11BD49}" uniqueName="720" name="Column720" queryTableFieldId="720"/>
    <tableColumn id="721" xr3:uid="{05471A54-D1EC-458C-B2D3-1BC39A25701B}" uniqueName="721" name="Column721" queryTableFieldId="721"/>
    <tableColumn id="722" xr3:uid="{74210FAF-BCC3-459B-978D-C889CD66A8C6}" uniqueName="722" name="Column722" queryTableFieldId="722"/>
    <tableColumn id="723" xr3:uid="{C7FFA753-B7EA-47CE-A911-8B2C8AB273D8}" uniqueName="723" name="Column723" queryTableFieldId="723"/>
    <tableColumn id="724" xr3:uid="{35617217-03B3-414E-96AB-F100056FEC8F}" uniqueName="724" name="Column724" queryTableFieldId="724"/>
    <tableColumn id="725" xr3:uid="{D4E63CFB-30BA-47ED-B5C0-77E421DA2FCE}" uniqueName="725" name="Column725" queryTableFieldId="725"/>
    <tableColumn id="726" xr3:uid="{58A4BD1D-CD25-4910-B2BF-CEFD9B50BEA9}" uniqueName="726" name="Column726" queryTableFieldId="726"/>
    <tableColumn id="727" xr3:uid="{CBB48E83-44C9-4CAF-B0D6-B66DDFCA3A4F}" uniqueName="727" name="Column727" queryTableFieldId="727"/>
    <tableColumn id="728" xr3:uid="{E2C43DD9-D04A-467D-ACB5-7A170D78D002}" uniqueName="728" name="Column728" queryTableFieldId="728"/>
    <tableColumn id="729" xr3:uid="{09B4BE19-C9CF-4ADF-A2BA-B47FB480DE10}" uniqueName="729" name="Column729" queryTableFieldId="729"/>
    <tableColumn id="730" xr3:uid="{7670C369-547C-4B2F-AD29-BEAD9B1F4812}" uniqueName="730" name="Column730" queryTableFieldId="730"/>
    <tableColumn id="731" xr3:uid="{55C7D854-FF0F-4EDB-B4DF-F1E2C61DEB0B}" uniqueName="731" name="Column731" queryTableFieldId="731"/>
    <tableColumn id="732" xr3:uid="{D00DAC7B-25FF-469D-85DD-8685C2E3DF62}" uniqueName="732" name="Column732" queryTableFieldId="732"/>
    <tableColumn id="733" xr3:uid="{AD9A83F0-0558-4FE1-BF14-8C7647669447}" uniqueName="733" name="Column733" queryTableFieldId="733"/>
    <tableColumn id="734" xr3:uid="{921B3F9A-57E6-47C0-A7B7-8136E17ED3AE}" uniqueName="734" name="Column734" queryTableFieldId="734"/>
    <tableColumn id="735" xr3:uid="{E2D7024D-FAD4-4464-A035-50A62A407525}" uniqueName="735" name="Column735" queryTableFieldId="735"/>
    <tableColumn id="736" xr3:uid="{C39FC11B-2C24-467D-B622-F95E4ED6F7D1}" uniqueName="736" name="Column736" queryTableFieldId="736"/>
    <tableColumn id="737" xr3:uid="{3287C055-D76D-46D8-8E62-54ACA2C865EB}" uniqueName="737" name="Column737" queryTableFieldId="737"/>
    <tableColumn id="738" xr3:uid="{01159070-B4DE-49B7-BE60-E69DC88CE3E3}" uniqueName="738" name="Column738" queryTableFieldId="738"/>
    <tableColumn id="739" xr3:uid="{AD21B717-986B-4E21-94AF-284DEEE0FE0F}" uniqueName="739" name="Column739" queryTableFieldId="739"/>
    <tableColumn id="740" xr3:uid="{55EFB0E1-600E-4ACD-926F-F367669A1EDD}" uniqueName="740" name="Column740" queryTableFieldId="740"/>
    <tableColumn id="741" xr3:uid="{B6F8C37C-EDF2-4CE7-B0CE-F2ECCB6EE879}" uniqueName="741" name="Column741" queryTableFieldId="741"/>
    <tableColumn id="742" xr3:uid="{2DA0DFE6-65FE-473F-B392-ADA99B539C52}" uniqueName="742" name="Column742" queryTableFieldId="742"/>
    <tableColumn id="743" xr3:uid="{C20110CB-91BB-4EE6-ACDB-0570C1652159}" uniqueName="743" name="Column743" queryTableFieldId="743"/>
    <tableColumn id="744" xr3:uid="{745BBD45-CAD3-443E-8237-9969D2C87DFB}" uniqueName="744" name="Column744" queryTableFieldId="744"/>
    <tableColumn id="745" xr3:uid="{FCD6D460-EA58-4835-9E3C-2B491CFF75F3}" uniqueName="745" name="Column745" queryTableFieldId="745"/>
    <tableColumn id="746" xr3:uid="{376C6CDD-96AC-40A4-A6C8-39944A31DA98}" uniqueName="746" name="Column746" queryTableFieldId="746"/>
    <tableColumn id="747" xr3:uid="{5BAD14B8-0697-4D06-B4C6-7B87B52BC0C4}" uniqueName="747" name="Column747" queryTableFieldId="747"/>
    <tableColumn id="748" xr3:uid="{50A85FA3-9914-4C9D-AA4E-6F41D023738C}" uniqueName="748" name="Column748" queryTableFieldId="748"/>
    <tableColumn id="749" xr3:uid="{C24BAF96-E6E6-4677-88BA-BDA77D4D5D64}" uniqueName="749" name="Column749" queryTableFieldId="749"/>
    <tableColumn id="750" xr3:uid="{7C0AE18E-A29E-4103-884A-C5A19370F96A}" uniqueName="750" name="Column750" queryTableFieldId="750"/>
    <tableColumn id="751" xr3:uid="{CEF324E2-EBA3-4608-8EBE-CFBEB057FE19}" uniqueName="751" name="Column751" queryTableFieldId="751"/>
    <tableColumn id="752" xr3:uid="{F638CAE3-8542-4EA1-8BF5-13807D7BDBC0}" uniqueName="752" name="Column752" queryTableFieldId="752"/>
    <tableColumn id="753" xr3:uid="{D37140F5-568B-44BC-B3A5-6A84312A326B}" uniqueName="753" name="Column753" queryTableFieldId="753"/>
    <tableColumn id="754" xr3:uid="{D9943AE8-069B-4889-8070-281EAC7ECF30}" uniqueName="754" name="Column754" queryTableFieldId="754"/>
    <tableColumn id="755" xr3:uid="{73B69DD9-5C26-4193-9AC1-3FC3B54C428F}" uniqueName="755" name="Column755" queryTableFieldId="755"/>
    <tableColumn id="756" xr3:uid="{DE653576-1C5B-4CA4-8170-4178CA849F61}" uniqueName="756" name="Column756" queryTableFieldId="756"/>
    <tableColumn id="757" xr3:uid="{8582E0B6-D380-4789-9991-1A3B2518EEC8}" uniqueName="757" name="Column757" queryTableFieldId="757"/>
    <tableColumn id="758" xr3:uid="{568AD87C-D6D3-450D-ADBC-6313A2F8318A}" uniqueName="758" name="Column758" queryTableFieldId="758"/>
    <tableColumn id="759" xr3:uid="{07E40B6C-E03E-4684-B0A1-13C209936352}" uniqueName="759" name="Column759" queryTableFieldId="759"/>
    <tableColumn id="760" xr3:uid="{FAC365B7-BEAE-4A57-832D-2C7E25573A38}" uniqueName="760" name="Column760" queryTableFieldId="760"/>
    <tableColumn id="761" xr3:uid="{B347AE9D-348F-4DB6-BDAE-0D75D3C2A01B}" uniqueName="761" name="Column761" queryTableFieldId="761"/>
    <tableColumn id="762" xr3:uid="{3DADABA4-BBFF-4781-9358-8FA8939AC8F6}" uniqueName="762" name="Column762" queryTableFieldId="762"/>
    <tableColumn id="763" xr3:uid="{0F968F6B-69FB-4C4F-92F3-F13432AD8D29}" uniqueName="763" name="Column763" queryTableFieldId="763"/>
    <tableColumn id="764" xr3:uid="{DED3CAEA-595B-40C2-A11A-2DE81E62439C}" uniqueName="764" name="Column764" queryTableFieldId="764"/>
    <tableColumn id="765" xr3:uid="{8E1549ED-D581-40EE-8AF3-2701293A7E9D}" uniqueName="765" name="Column765" queryTableFieldId="765"/>
    <tableColumn id="766" xr3:uid="{76BA7567-A047-47ED-A2A3-5DAE53D6D09A}" uniqueName="766" name="Column766" queryTableFieldId="766"/>
    <tableColumn id="767" xr3:uid="{D0E869FD-9B5B-4794-A482-EF44E58B0656}" uniqueName="767" name="Column767" queryTableFieldId="767"/>
    <tableColumn id="768" xr3:uid="{68E9F309-84ED-443A-AA37-9008FB7D924D}" uniqueName="768" name="Column768" queryTableFieldId="768"/>
    <tableColumn id="769" xr3:uid="{03C89841-91F1-4220-9E68-4E5EB3ADFDE9}" uniqueName="769" name="Column769" queryTableFieldId="769"/>
    <tableColumn id="770" xr3:uid="{595E45DF-746E-49BC-A080-912DB4FE3AFD}" uniqueName="770" name="Column770" queryTableFieldId="770"/>
    <tableColumn id="771" xr3:uid="{13E14E31-6117-4AB7-B6ED-83876EFC954C}" uniqueName="771" name="Column771" queryTableFieldId="771"/>
    <tableColumn id="772" xr3:uid="{21392F98-3BDA-451B-A36B-BFBD7D980192}" uniqueName="772" name="Column772" queryTableFieldId="772"/>
    <tableColumn id="773" xr3:uid="{E06DA917-5BEA-464C-A847-62611DB091DC}" uniqueName="773" name="Column773" queryTableFieldId="773"/>
    <tableColumn id="774" xr3:uid="{4E703A39-1CDA-4188-86C3-28293F9B982B}" uniqueName="774" name="Column774" queryTableFieldId="774"/>
    <tableColumn id="775" xr3:uid="{F9138098-D85F-4C0D-A789-53517D8B817E}" uniqueName="775" name="Column775" queryTableFieldId="775"/>
    <tableColumn id="776" xr3:uid="{7336C2E5-2296-4CAB-8A24-B2D221DB02BE}" uniqueName="776" name="Column776" queryTableFieldId="776"/>
    <tableColumn id="777" xr3:uid="{8148C321-9FF7-4D94-BEF7-8A9034217BEF}" uniqueName="777" name="Column777" queryTableFieldId="777"/>
    <tableColumn id="778" xr3:uid="{F817B32C-DB32-4747-8207-C3BDBBA330DC}" uniqueName="778" name="Column778" queryTableFieldId="778"/>
    <tableColumn id="779" xr3:uid="{8AC508F1-AD71-481C-A9D0-4C2EEE4F7BE8}" uniqueName="779" name="Column779" queryTableFieldId="779"/>
    <tableColumn id="780" xr3:uid="{2457761B-FD91-40A6-86B1-E3F6184915BC}" uniqueName="780" name="Column780" queryTableFieldId="780"/>
    <tableColumn id="781" xr3:uid="{3B7A39A8-9327-4486-9D59-C1895F7518F8}" uniqueName="781" name="Column781" queryTableFieldId="781"/>
    <tableColumn id="782" xr3:uid="{9D0A1C55-6161-4A19-BBA1-88FFA6E0D7D9}" uniqueName="782" name="Column782" queryTableFieldId="782"/>
    <tableColumn id="783" xr3:uid="{D2CFCFA3-676E-49BD-BF8B-FEC73FF04191}" uniqueName="783" name="Column783" queryTableFieldId="783"/>
    <tableColumn id="784" xr3:uid="{DDF13239-AADE-431D-BC95-E7D867120D65}" uniqueName="784" name="Column784" queryTableFieldId="784"/>
    <tableColumn id="785" xr3:uid="{C30F9529-E4B2-4D74-80E1-2D0CD5B3C4B1}" uniqueName="785" name="Column785" queryTableFieldId="785"/>
    <tableColumn id="786" xr3:uid="{D796596A-A940-4935-9D7B-7F7891DC743E}" uniqueName="786" name="Column786" queryTableFieldId="786"/>
    <tableColumn id="787" xr3:uid="{1A3EB31B-4782-4BDA-B64B-289DC50DE580}" uniqueName="787" name="Column787" queryTableFieldId="787"/>
    <tableColumn id="788" xr3:uid="{37528AAD-5D70-432A-87BB-4F4D846C64F4}" uniqueName="788" name="Column788" queryTableFieldId="788"/>
    <tableColumn id="789" xr3:uid="{796D464E-75A0-4930-BBE4-E2653196D654}" uniqueName="789" name="Column789" queryTableFieldId="789"/>
    <tableColumn id="790" xr3:uid="{E9AF7309-9A3E-4467-9A95-5469F115532B}" uniqueName="790" name="Column790" queryTableFieldId="790"/>
    <tableColumn id="791" xr3:uid="{2E02F870-1906-49D9-9FFC-C44E8C0095E3}" uniqueName="791" name="Column791" queryTableFieldId="791"/>
    <tableColumn id="792" xr3:uid="{D188C94A-6F69-4521-8411-7B90CE25E5A9}" uniqueName="792" name="Column792" queryTableFieldId="792"/>
    <tableColumn id="793" xr3:uid="{686607D8-12C5-4323-9DA0-7C1BCA0C74E9}" uniqueName="793" name="Column793" queryTableFieldId="793"/>
    <tableColumn id="794" xr3:uid="{5E6DC3EC-E00D-4E75-BF2A-1B1D4BCCAFC3}" uniqueName="794" name="Column794" queryTableFieldId="794"/>
    <tableColumn id="795" xr3:uid="{5D132713-407F-4D16-A0AA-EEDCEF610241}" uniqueName="795" name="Column795" queryTableFieldId="795"/>
    <tableColumn id="796" xr3:uid="{F7C58608-4140-4C16-830B-CECF9873769B}" uniqueName="796" name="Column796" queryTableFieldId="796"/>
    <tableColumn id="797" xr3:uid="{E10A2AB6-1734-4586-8502-CB64F4B56B3F}" uniqueName="797" name="Column797" queryTableFieldId="797"/>
    <tableColumn id="798" xr3:uid="{2C5BFA78-E603-4934-A92D-A48B0956C5F4}" uniqueName="798" name="Column798" queryTableFieldId="798"/>
    <tableColumn id="799" xr3:uid="{C0BB6C0F-E78B-4FD8-8EFE-04F9296B269A}" uniqueName="799" name="Column799" queryTableFieldId="799"/>
    <tableColumn id="800" xr3:uid="{8F3A1946-EABC-40D5-A4FE-4A155CA4C643}" uniqueName="800" name="Column800" queryTableFieldId="800"/>
    <tableColumn id="801" xr3:uid="{C2225C49-D756-4B9C-9390-EDBFCFCDEACF}" uniqueName="801" name="Column801" queryTableFieldId="801"/>
    <tableColumn id="802" xr3:uid="{61F170D1-8C46-453A-8F4A-816FC50B80B3}" uniqueName="802" name="Column802" queryTableFieldId="802"/>
    <tableColumn id="803" xr3:uid="{DE859FC0-8DFD-46E5-8DA8-1D20DD6AAFA2}" uniqueName="803" name="Column803" queryTableFieldId="803"/>
    <tableColumn id="804" xr3:uid="{2B1A3358-03AD-4859-89C3-A9199E805CD4}" uniqueName="804" name="Column804" queryTableFieldId="804"/>
    <tableColumn id="805" xr3:uid="{87D45BDE-55D4-4139-936B-F28450B4D337}" uniqueName="805" name="Column805" queryTableFieldId="805"/>
    <tableColumn id="806" xr3:uid="{70905AD4-2D62-466C-B08C-DCFD5F305307}" uniqueName="806" name="Column806" queryTableFieldId="806"/>
    <tableColumn id="807" xr3:uid="{B65988D7-B135-463B-9A26-2FFD115C9386}" uniqueName="807" name="Column807" queryTableFieldId="807"/>
    <tableColumn id="808" xr3:uid="{DBB230C6-B2E2-417A-9C3C-472496A8B8E6}" uniqueName="808" name="Column808" queryTableFieldId="808"/>
    <tableColumn id="809" xr3:uid="{F61FE442-D97D-49C1-9B42-3AE49BC92C87}" uniqueName="809" name="Column809" queryTableFieldId="809"/>
    <tableColumn id="810" xr3:uid="{1A2A8981-33EC-493F-AB47-FC456CF3461B}" uniqueName="810" name="Column810" queryTableFieldId="810"/>
    <tableColumn id="811" xr3:uid="{D2CD7C69-AD64-4DB5-888C-B93521201C93}" uniqueName="811" name="Column811" queryTableFieldId="811"/>
    <tableColumn id="812" xr3:uid="{1A275A0D-A3D2-4807-8897-2B79B54811A0}" uniqueName="812" name="Column812" queryTableFieldId="812"/>
    <tableColumn id="813" xr3:uid="{D8606B52-E2A6-4014-B540-DB6374F7F37F}" uniqueName="813" name="Column813" queryTableFieldId="813"/>
    <tableColumn id="814" xr3:uid="{6F47B888-5467-4718-8076-2D37879AEBA4}" uniqueName="814" name="Column814" queryTableFieldId="814"/>
    <tableColumn id="815" xr3:uid="{470692ED-D171-493F-A999-1910D9757F80}" uniqueName="815" name="Column815" queryTableFieldId="815"/>
    <tableColumn id="816" xr3:uid="{75FBC327-9353-4A9E-9500-884D7D275D5D}" uniqueName="816" name="Column816" queryTableFieldId="816"/>
    <tableColumn id="817" xr3:uid="{605646FB-A172-4A4E-85D3-1DF42C687DAA}" uniqueName="817" name="Column817" queryTableFieldId="817"/>
    <tableColumn id="818" xr3:uid="{6B7FDB55-5AFA-4D30-9D0D-0E9167B298F1}" uniqueName="818" name="Column818" queryTableFieldId="818"/>
    <tableColumn id="819" xr3:uid="{ECD2C697-1963-48C3-BBB2-44A46E73B1F4}" uniqueName="819" name="Column819" queryTableFieldId="819"/>
    <tableColumn id="820" xr3:uid="{F2E8E7D8-EA23-4EDF-AC94-6B34D02F5A0B}" uniqueName="820" name="Column820" queryTableFieldId="820"/>
    <tableColumn id="821" xr3:uid="{7522B5D9-36F2-448F-96C1-75A790AD5AEC}" uniqueName="821" name="Column821" queryTableFieldId="821"/>
    <tableColumn id="822" xr3:uid="{00EC2855-1C3C-4CDB-BEB6-32DA7385A04C}" uniqueName="822" name="Column822" queryTableFieldId="822"/>
    <tableColumn id="823" xr3:uid="{5558A739-D046-4407-BD58-4AF34FA0D277}" uniqueName="823" name="Column823" queryTableFieldId="823"/>
    <tableColumn id="824" xr3:uid="{C323146D-3B6D-47B1-AFEA-32F85ED47FFD}" uniqueName="824" name="Column824" queryTableFieldId="824"/>
    <tableColumn id="825" xr3:uid="{89B449C5-471A-47B6-A7A6-A838C2EDF80D}" uniqueName="825" name="Column825" queryTableFieldId="825"/>
    <tableColumn id="826" xr3:uid="{33EFF9CF-6D82-436A-972C-86396BE3BC1F}" uniqueName="826" name="Column826" queryTableFieldId="826"/>
    <tableColumn id="827" xr3:uid="{3A366F49-90E8-4435-ADEC-090FB79E370A}" uniqueName="827" name="Column827" queryTableFieldId="827"/>
    <tableColumn id="828" xr3:uid="{FAB222B0-4D73-4DD3-BD63-FC37205E2C96}" uniqueName="828" name="Column828" queryTableFieldId="828"/>
    <tableColumn id="829" xr3:uid="{BA58737C-0610-4CA5-BBE0-5ABF8C993C1F}" uniqueName="829" name="Column829" queryTableFieldId="829"/>
    <tableColumn id="830" xr3:uid="{E4332250-01BD-4D77-96B6-35B2AA60ABDD}" uniqueName="830" name="Column830" queryTableFieldId="830"/>
    <tableColumn id="831" xr3:uid="{03506F75-A880-4BB6-821F-31B07ED3295A}" uniqueName="831" name="Column831" queryTableFieldId="831"/>
    <tableColumn id="832" xr3:uid="{3E3BC16A-3A06-4D5F-BDC2-FDC96E6C1DE5}" uniqueName="832" name="Column832" queryTableFieldId="832"/>
    <tableColumn id="833" xr3:uid="{935A7E1A-47E1-41C0-B784-8C5C4A33C1CE}" uniqueName="833" name="Column833" queryTableFieldId="833"/>
    <tableColumn id="834" xr3:uid="{7238FAD8-610E-44E9-82F8-67D033F3DFCC}" uniqueName="834" name="Column834" queryTableFieldId="834"/>
    <tableColumn id="835" xr3:uid="{AE491533-A5D6-4C9B-9679-275CC6B5B126}" uniqueName="835" name="Column835" queryTableFieldId="835"/>
    <tableColumn id="836" xr3:uid="{2D67D3EF-1E94-4D3B-8712-6DDD19C152B8}" uniqueName="836" name="Column836" queryTableFieldId="836"/>
    <tableColumn id="837" xr3:uid="{58A7F9AF-18A9-4957-969D-779D626F9087}" uniqueName="837" name="Column837" queryTableFieldId="837"/>
    <tableColumn id="838" xr3:uid="{75420739-C38A-4BC2-B156-51479D1C85C1}" uniqueName="838" name="Column838" queryTableFieldId="838"/>
    <tableColumn id="839" xr3:uid="{43EFB0C4-3CCC-4C98-91D8-B0085CCB014C}" uniqueName="839" name="Column839" queryTableFieldId="839"/>
    <tableColumn id="840" xr3:uid="{70A03D01-1AE4-48D3-9B9F-8F2680391A6F}" uniqueName="840" name="Column840" queryTableFieldId="840"/>
    <tableColumn id="841" xr3:uid="{0EEF4B60-C2D1-42FB-8557-BDC2503293A9}" uniqueName="841" name="Column841" queryTableFieldId="841"/>
    <tableColumn id="842" xr3:uid="{16E33907-01D5-4941-ACB0-E066647699C7}" uniqueName="842" name="Column842" queryTableFieldId="842"/>
    <tableColumn id="843" xr3:uid="{415FDFE3-C573-4C54-B50F-8C3B09004394}" uniqueName="843" name="Column843" queryTableFieldId="843"/>
    <tableColumn id="844" xr3:uid="{0AD0242B-BA3D-438F-9355-3E931406673D}" uniqueName="844" name="Column844" queryTableFieldId="844"/>
    <tableColumn id="845" xr3:uid="{3D77BE54-A734-4DBF-B16B-06F3578B7180}" uniqueName="845" name="Column845" queryTableFieldId="845"/>
    <tableColumn id="846" xr3:uid="{8301E50D-560E-4895-8C53-0EF00A02C24D}" uniqueName="846" name="Column846" queryTableFieldId="846"/>
    <tableColumn id="847" xr3:uid="{C1C6DC35-D293-4D92-8B8D-CAB0C91510B0}" uniqueName="847" name="Column847" queryTableFieldId="847"/>
    <tableColumn id="848" xr3:uid="{B138591A-2552-4E94-93F7-17E1D4E86F2E}" uniqueName="848" name="Column848" queryTableFieldId="848"/>
    <tableColumn id="849" xr3:uid="{515EC1E0-3E31-450B-B48D-AB8DB55105CF}" uniqueName="849" name="Column849" queryTableFieldId="849"/>
    <tableColumn id="850" xr3:uid="{BAB73351-24BD-44E3-B63D-725671B11B9F}" uniqueName="850" name="Column850" queryTableFieldId="850"/>
    <tableColumn id="851" xr3:uid="{36C6EE10-AC60-4F79-BC16-A3DA70B4F3F7}" uniqueName="851" name="Column851" queryTableFieldId="851"/>
    <tableColumn id="852" xr3:uid="{8279E873-5547-41BF-9215-CD4C26EBAF8E}" uniqueName="852" name="Column852" queryTableFieldId="852"/>
    <tableColumn id="853" xr3:uid="{92FC6AB2-E82C-454F-A255-19C43783F63B}" uniqueName="853" name="Column853" queryTableFieldId="853"/>
    <tableColumn id="854" xr3:uid="{AE3F74D1-6728-4FB7-827A-41D936743E3A}" uniqueName="854" name="Column854" queryTableFieldId="854"/>
    <tableColumn id="855" xr3:uid="{6A4C014C-870D-4681-89E4-F22475403D03}" uniqueName="855" name="Column855" queryTableFieldId="855"/>
    <tableColumn id="856" xr3:uid="{F316B67A-A6F5-4ED3-9EFF-1FA27D87E0F5}" uniqueName="856" name="Column856" queryTableFieldId="856"/>
    <tableColumn id="857" xr3:uid="{5B834533-0C8C-41C9-99D2-3700A7CA2D51}" uniqueName="857" name="Column857" queryTableFieldId="857"/>
    <tableColumn id="858" xr3:uid="{1767E6D0-A53A-4072-9CA5-DAC498BEC49D}" uniqueName="858" name="Column858" queryTableFieldId="858"/>
    <tableColumn id="859" xr3:uid="{947F063E-A9C4-419E-BC73-C0E66224F433}" uniqueName="859" name="Column859" queryTableFieldId="859"/>
    <tableColumn id="860" xr3:uid="{3C57414C-FCE0-46AD-96B2-73E1204FEF39}" uniqueName="860" name="Column860" queryTableFieldId="860"/>
    <tableColumn id="861" xr3:uid="{093A16D7-E64E-4D11-A339-90311AA47EDF}" uniqueName="861" name="Column861" queryTableFieldId="861"/>
    <tableColumn id="862" xr3:uid="{4FE5B471-AEE7-4DB9-8C46-6117D12DB9F8}" uniqueName="862" name="Column862" queryTableFieldId="862"/>
    <tableColumn id="863" xr3:uid="{0D76631B-6365-474F-A9D5-4786A77F8362}" uniqueName="863" name="Column863" queryTableFieldId="863"/>
    <tableColumn id="864" xr3:uid="{ECD6E040-8C35-4AAD-9D8C-4E6350791C24}" uniqueName="864" name="Column864" queryTableFieldId="864"/>
    <tableColumn id="865" xr3:uid="{E795D38A-8989-4845-B485-304E055A93EC}" uniqueName="865" name="Column865" queryTableFieldId="865"/>
    <tableColumn id="866" xr3:uid="{DE04564E-0859-4AD8-AA73-4089FB9466A9}" uniqueName="866" name="Column866" queryTableFieldId="866"/>
    <tableColumn id="867" xr3:uid="{CECD8C94-4A7F-4D75-A442-15A956CF7A6B}" uniqueName="867" name="Column867" queryTableFieldId="867"/>
    <tableColumn id="868" xr3:uid="{B09EAE1D-E7F4-4139-8D0C-4583270FF96D}" uniqueName="868" name="Column868" queryTableFieldId="868"/>
    <tableColumn id="869" xr3:uid="{C99AC4E9-7BAC-4640-A5D4-7B60A2120E62}" uniqueName="869" name="Column869" queryTableFieldId="869"/>
    <tableColumn id="870" xr3:uid="{3F059E61-482B-40A2-A12D-52E4C0B67796}" uniqueName="870" name="Column870" queryTableFieldId="870"/>
    <tableColumn id="871" xr3:uid="{9B660B12-64C5-4C16-A083-AC6D848E9311}" uniqueName="871" name="Column871" queryTableFieldId="871"/>
    <tableColumn id="872" xr3:uid="{A1ACC679-A4A7-40C1-A149-68250B14FF9E}" uniqueName="872" name="Column872" queryTableFieldId="872"/>
    <tableColumn id="873" xr3:uid="{3D84A02E-FFC1-49D2-A5F1-61C5BF613F9F}" uniqueName="873" name="Column873" queryTableFieldId="873"/>
    <tableColumn id="874" xr3:uid="{C3ADC445-F73F-47FF-98C7-855FE9A1EAC1}" uniqueName="874" name="Column874" queryTableFieldId="874"/>
    <tableColumn id="875" xr3:uid="{9EBDE7AF-C8D5-4CF5-847C-171D14DEEAD2}" uniqueName="875" name="Column875" queryTableFieldId="875"/>
    <tableColumn id="876" xr3:uid="{587E7272-FB94-44B8-A496-32299D2A2CAE}" uniqueName="876" name="Column876" queryTableFieldId="876"/>
    <tableColumn id="877" xr3:uid="{514D66E9-F6D3-4A32-B93B-DEE1D67F4412}" uniqueName="877" name="Column877" queryTableFieldId="877"/>
    <tableColumn id="878" xr3:uid="{DECA8EFD-A112-43FD-B6DE-D7B8152F4CCE}" uniqueName="878" name="Column878" queryTableFieldId="878"/>
    <tableColumn id="879" xr3:uid="{AD336F1B-ADC2-4EC6-9E68-DD457A9685D4}" uniqueName="879" name="Column879" queryTableFieldId="879"/>
    <tableColumn id="880" xr3:uid="{8144EE27-0550-47CF-8479-AE723D7692B7}" uniqueName="880" name="Column880" queryTableFieldId="880"/>
    <tableColumn id="881" xr3:uid="{685DCA61-B045-45CD-B8C8-EE944864E1ED}" uniqueName="881" name="Column881" queryTableFieldId="881"/>
    <tableColumn id="882" xr3:uid="{DC13D8F2-1ADD-44F3-BEAC-B22905D96A02}" uniqueName="882" name="Column882" queryTableFieldId="882"/>
    <tableColumn id="883" xr3:uid="{51573EB1-37E6-43A8-946B-62E20FB60ECE}" uniqueName="883" name="Column883" queryTableFieldId="883"/>
    <tableColumn id="884" xr3:uid="{42823EC1-F812-42C9-B335-5A30C2F555D6}" uniqueName="884" name="Column884" queryTableFieldId="884"/>
    <tableColumn id="885" xr3:uid="{DFC359F8-0F5F-44E6-BE89-F63C2AA0426C}" uniqueName="885" name="Column885" queryTableFieldId="885"/>
    <tableColumn id="886" xr3:uid="{E2926206-7365-48D1-B830-4B8C63BD119F}" uniqueName="886" name="Column886" queryTableFieldId="886"/>
    <tableColumn id="887" xr3:uid="{649B8498-B22C-418B-99A5-1EAEB78099CD}" uniqueName="887" name="Column887" queryTableFieldId="887"/>
    <tableColumn id="888" xr3:uid="{EE243630-0805-4D4D-9AA8-EEB47D99A266}" uniqueName="888" name="Column888" queryTableFieldId="888"/>
    <tableColumn id="889" xr3:uid="{C4F9EC0E-5FD1-4872-A900-029F6E8A781F}" uniqueName="889" name="Column889" queryTableFieldId="889"/>
    <tableColumn id="890" xr3:uid="{7EEC983E-410F-435E-B212-84797B979B3C}" uniqueName="890" name="Column890" queryTableFieldId="890"/>
    <tableColumn id="891" xr3:uid="{C2C164B4-D0D0-411B-8906-3492A69BE8F5}" uniqueName="891" name="Column891" queryTableFieldId="891"/>
    <tableColumn id="892" xr3:uid="{F1A9E0D7-8450-4D1C-B4FD-5197B096F6BE}" uniqueName="892" name="Column892" queryTableFieldId="892"/>
    <tableColumn id="893" xr3:uid="{CB8F8A6B-B3B3-442B-BB40-A6ED8C9A91FE}" uniqueName="893" name="Column893" queryTableFieldId="893"/>
    <tableColumn id="894" xr3:uid="{6F887E3C-3A0A-4890-8265-B3FD5CF66379}" uniqueName="894" name="Column894" queryTableFieldId="894"/>
    <tableColumn id="895" xr3:uid="{1B97235E-E363-4462-A622-0C534B895864}" uniqueName="895" name="Column895" queryTableFieldId="895"/>
    <tableColumn id="896" xr3:uid="{EC79D75B-906B-45CB-B191-0068A45B31C2}" uniqueName="896" name="Column896" queryTableFieldId="896"/>
    <tableColumn id="897" xr3:uid="{24DF1E2B-EB8C-41B3-AE44-29367A1D9358}" uniqueName="897" name="Column897" queryTableFieldId="897"/>
    <tableColumn id="898" xr3:uid="{BB5068C5-3A3F-442F-AA5A-B08CDF01737B}" uniqueName="898" name="Column898" queryTableFieldId="898"/>
    <tableColumn id="899" xr3:uid="{761B3D90-DD10-4704-A45E-D18EE9F8A80E}" uniqueName="899" name="Column899" queryTableFieldId="899"/>
    <tableColumn id="900" xr3:uid="{A7A05C63-616A-4AEC-8F7B-51F7E49AB9AD}" uniqueName="900" name="Column900" queryTableFieldId="900"/>
    <tableColumn id="901" xr3:uid="{ACB8097A-095D-4C72-8042-F19B7C93F76E}" uniqueName="901" name="Column901" queryTableFieldId="901"/>
    <tableColumn id="902" xr3:uid="{1F6935BC-088C-4B23-8616-D254630ED685}" uniqueName="902" name="Column902" queryTableFieldId="902"/>
    <tableColumn id="903" xr3:uid="{32B424B3-AE10-4C9C-8551-84029992FF3E}" uniqueName="903" name="Column903" queryTableFieldId="903"/>
    <tableColumn id="904" xr3:uid="{A9CC99D7-495A-40CF-983D-6A544E8BA04C}" uniqueName="904" name="Column904" queryTableFieldId="904"/>
    <tableColumn id="905" xr3:uid="{06BEFC6D-3D53-482B-B54C-8A9810FA8C43}" uniqueName="905" name="Column905" queryTableFieldId="905"/>
    <tableColumn id="906" xr3:uid="{336F5E04-6737-4BC6-B75D-38A9DEC19799}" uniqueName="906" name="Column906" queryTableFieldId="906"/>
    <tableColumn id="907" xr3:uid="{7AA668EE-047D-4BBA-8762-346DF189D5E1}" uniqueName="907" name="Column907" queryTableFieldId="907"/>
    <tableColumn id="908" xr3:uid="{CA08934D-F81C-428D-B843-D714F097E072}" uniqueName="908" name="Column908" queryTableFieldId="908"/>
    <tableColumn id="909" xr3:uid="{443DD23A-6CD4-42FD-BBD8-6BF0B4ABF8B0}" uniqueName="909" name="Column909" queryTableFieldId="909"/>
    <tableColumn id="910" xr3:uid="{5799B62C-1214-49CC-A61F-441BAD2B2EAA}" uniqueName="910" name="Column910" queryTableFieldId="910"/>
    <tableColumn id="911" xr3:uid="{8F5FB254-D544-4540-A679-1181CC5C69F9}" uniqueName="911" name="Column911" queryTableFieldId="911"/>
    <tableColumn id="912" xr3:uid="{1898C828-A787-46E9-A284-2A0E335C3F65}" uniqueName="912" name="Column912" queryTableFieldId="912"/>
    <tableColumn id="913" xr3:uid="{4C27A64A-697A-4605-BCE3-CC82D7E7F123}" uniqueName="913" name="Column913" queryTableFieldId="913"/>
    <tableColumn id="914" xr3:uid="{8504609F-87CF-431F-8DD0-1E022042B422}" uniqueName="914" name="Column914" queryTableFieldId="914"/>
    <tableColumn id="915" xr3:uid="{2EDA50B5-8AEF-498A-B70C-5A367CC72326}" uniqueName="915" name="Column915" queryTableFieldId="915"/>
    <tableColumn id="916" xr3:uid="{9287C004-6555-4620-97DB-0492ED65E3D1}" uniqueName="916" name="Column916" queryTableFieldId="916"/>
    <tableColumn id="917" xr3:uid="{F904CE71-F038-4DAA-ACAA-EA497A5908C9}" uniqueName="917" name="Column917" queryTableFieldId="917"/>
    <tableColumn id="918" xr3:uid="{1A0FC63E-3C30-4EF4-BE0A-536655D46E13}" uniqueName="918" name="Column918" queryTableFieldId="918"/>
    <tableColumn id="919" xr3:uid="{D6C97F30-363A-49C3-B1A2-C4A970CC46B9}" uniqueName="919" name="Column919" queryTableFieldId="919"/>
    <tableColumn id="920" xr3:uid="{5E25F9E8-ED4D-466B-9075-DA17A0983B09}" uniqueName="920" name="Column920" queryTableFieldId="920"/>
    <tableColumn id="921" xr3:uid="{3DA2FC1B-FA92-47C4-9892-D87F8C00FC7C}" uniqueName="921" name="Column921" queryTableFieldId="921"/>
    <tableColumn id="922" xr3:uid="{4412ACA1-089F-43CF-BB99-E084548C9907}" uniqueName="922" name="Column922" queryTableFieldId="922"/>
    <tableColumn id="923" xr3:uid="{A5DA64C7-076A-4D88-9B5F-8DC87A6EFB6C}" uniqueName="923" name="Column923" queryTableFieldId="923"/>
    <tableColumn id="924" xr3:uid="{4679408A-4B11-40F4-A79A-2BCFD48F45A9}" uniqueName="924" name="Column924" queryTableFieldId="924"/>
    <tableColumn id="925" xr3:uid="{82F56C93-1A5B-48D6-B461-5968F21B2D77}" uniqueName="925" name="Column925" queryTableFieldId="925"/>
    <tableColumn id="926" xr3:uid="{AB3BC1D1-2CBC-4514-B63B-CBDAFA8A8881}" uniqueName="926" name="Column926" queryTableFieldId="926"/>
    <tableColumn id="927" xr3:uid="{7B25D8A7-9A49-4945-B8B9-411C6CFD40A9}" uniqueName="927" name="Column927" queryTableFieldId="927"/>
    <tableColumn id="928" xr3:uid="{E3BCA201-D006-483F-9A37-C773DBBCE6F5}" uniqueName="928" name="Column928" queryTableFieldId="928"/>
    <tableColumn id="929" xr3:uid="{DEFF9FC5-AF8D-4157-94A3-486D64C6CA8A}" uniqueName="929" name="Column929" queryTableFieldId="929"/>
    <tableColumn id="930" xr3:uid="{FB3767F8-478E-4018-A6F8-42803E31AC65}" uniqueName="930" name="Column930" queryTableFieldId="930"/>
    <tableColumn id="931" xr3:uid="{0F59806F-DE0C-4500-9FEB-B3DDAE477674}" uniqueName="931" name="Column931" queryTableFieldId="931"/>
    <tableColumn id="932" xr3:uid="{9C7917D9-902D-4F90-A24C-65A945087B2C}" uniqueName="932" name="Column932" queryTableFieldId="932"/>
    <tableColumn id="933" xr3:uid="{7ABF9B35-EB42-4F22-8100-ADD3A5F7828C}" uniqueName="933" name="Column933" queryTableFieldId="933"/>
    <tableColumn id="934" xr3:uid="{54EC6C95-1A8D-41F5-8C65-9DF4E7221024}" uniqueName="934" name="Column934" queryTableFieldId="934"/>
    <tableColumn id="935" xr3:uid="{2C6DF833-E220-46B5-8187-860DE59A7CE6}" uniqueName="935" name="Column935" queryTableFieldId="935"/>
    <tableColumn id="936" xr3:uid="{BC924439-5B7A-48A7-8F78-354470BF381B}" uniqueName="936" name="Column936" queryTableFieldId="936"/>
    <tableColumn id="937" xr3:uid="{B865C396-8091-4E1F-92FA-22C63C30A959}" uniqueName="937" name="Column937" queryTableFieldId="937"/>
    <tableColumn id="938" xr3:uid="{00893B30-06AC-4521-A039-74A7E5C0C211}" uniqueName="938" name="Column938" queryTableFieldId="938"/>
    <tableColumn id="939" xr3:uid="{83F27DE9-5A6C-4B98-AA56-2546F347773E}" uniqueName="939" name="Column939" queryTableFieldId="939"/>
    <tableColumn id="940" xr3:uid="{4C144179-2522-481A-A7E5-FF475367D5B0}" uniqueName="940" name="Column940" queryTableFieldId="940"/>
    <tableColumn id="941" xr3:uid="{79675A63-A05F-4479-BC95-DE2604A5CAE8}" uniqueName="941" name="Column941" queryTableFieldId="941"/>
    <tableColumn id="942" xr3:uid="{E26962C6-FBA3-4C6C-899E-AD429D4C7B92}" uniqueName="942" name="Column942" queryTableFieldId="942"/>
    <tableColumn id="943" xr3:uid="{A2121055-2E9B-417F-8422-24F2F995F676}" uniqueName="943" name="Column943" queryTableFieldId="943"/>
    <tableColumn id="944" xr3:uid="{42A2DFAA-EEB6-4216-8319-C9057B87E56E}" uniqueName="944" name="Column944" queryTableFieldId="944"/>
    <tableColumn id="945" xr3:uid="{23A5F7D9-7542-45C4-BDF4-72750527A862}" uniqueName="945" name="Column945" queryTableFieldId="945"/>
    <tableColumn id="946" xr3:uid="{0301F0D4-A942-4851-9B26-E449192A3A33}" uniqueName="946" name="Column946" queryTableFieldId="946"/>
    <tableColumn id="947" xr3:uid="{AC30C723-D472-4868-992F-3A27CE7B43EF}" uniqueName="947" name="Column947" queryTableFieldId="947"/>
    <tableColumn id="948" xr3:uid="{566DCFEE-33D1-4EE2-B822-E7237767E669}" uniqueName="948" name="Column948" queryTableFieldId="948"/>
    <tableColumn id="949" xr3:uid="{FC67B637-DABD-4532-B782-3D73822464B4}" uniqueName="949" name="Column949" queryTableFieldId="949"/>
    <tableColumn id="950" xr3:uid="{1AA374DD-2E77-4A52-B507-6F02A14DA0C9}" uniqueName="950" name="Column950" queryTableFieldId="950"/>
    <tableColumn id="951" xr3:uid="{F3C29097-C243-44D4-878E-58FCB600098A}" uniqueName="951" name="Column951" queryTableFieldId="951"/>
    <tableColumn id="952" xr3:uid="{0C251B06-C847-45C7-B3B2-D5AB9A292F01}" uniqueName="952" name="Column952" queryTableFieldId="952"/>
    <tableColumn id="953" xr3:uid="{412897B0-1BFE-487C-BA70-1BE7FE6435A0}" uniqueName="953" name="Column953" queryTableFieldId="953"/>
    <tableColumn id="954" xr3:uid="{4A7A4A12-52DB-47EA-99B8-9F249F7B7743}" uniqueName="954" name="Column954" queryTableFieldId="954"/>
    <tableColumn id="955" xr3:uid="{15C0FD0F-5627-47F5-932A-202FD120E1E8}" uniqueName="955" name="Column955" queryTableFieldId="955"/>
    <tableColumn id="956" xr3:uid="{4AA756F7-013D-4813-B19A-CEBB04B82428}" uniqueName="956" name="Column956" queryTableFieldId="956"/>
    <tableColumn id="957" xr3:uid="{92829887-9BD3-453B-A863-7F33F7EF9468}" uniqueName="957" name="Column957" queryTableFieldId="957"/>
    <tableColumn id="958" xr3:uid="{5079D607-FC58-4622-922A-28F9D8F4BC32}" uniqueName="958" name="Column958" queryTableFieldId="958"/>
    <tableColumn id="959" xr3:uid="{B9CF7FB2-EB67-4328-B7D2-CA06743CC001}" uniqueName="959" name="Column959" queryTableFieldId="959"/>
    <tableColumn id="960" xr3:uid="{3CA6C79E-AB67-42BF-8A40-AF4346D71F50}" uniqueName="960" name="Column960" queryTableFieldId="960"/>
    <tableColumn id="961" xr3:uid="{87169D8D-F65E-434D-B978-A8B7D89325B4}" uniqueName="961" name="Column961" queryTableFieldId="961"/>
    <tableColumn id="962" xr3:uid="{182DC94B-A1B7-40FD-B000-96ECC8218976}" uniqueName="962" name="Column962" queryTableFieldId="962"/>
    <tableColumn id="963" xr3:uid="{B339C49E-7767-4B5D-B778-4FDAA16E6E39}" uniqueName="963" name="Column963" queryTableFieldId="963"/>
    <tableColumn id="964" xr3:uid="{2ED511EC-AEE2-4DDF-85E4-6A839765F062}" uniqueName="964" name="Column964" queryTableFieldId="964"/>
    <tableColumn id="965" xr3:uid="{FA4CBF7C-E821-402B-AC8F-718B89248CE1}" uniqueName="965" name="Column965" queryTableFieldId="965"/>
    <tableColumn id="966" xr3:uid="{989A6E60-116B-4B47-AC52-FD9C5BF4FA00}" uniqueName="966" name="Column966" queryTableFieldId="966"/>
    <tableColumn id="967" xr3:uid="{DC4B02ED-01C2-4A62-BA76-1B43A7FCEBE6}" uniqueName="967" name="Column967" queryTableFieldId="967"/>
    <tableColumn id="968" xr3:uid="{D72D32CE-AEF8-4B94-AE5B-87720160DF64}" uniqueName="968" name="Column968" queryTableFieldId="968"/>
    <tableColumn id="969" xr3:uid="{49D25FF1-4906-4213-B81E-CA0341297F13}" uniqueName="969" name="Column969" queryTableFieldId="969"/>
    <tableColumn id="970" xr3:uid="{C1CFF600-9AD3-4470-BF2D-77A0206E42BB}" uniqueName="970" name="Column970" queryTableFieldId="970"/>
    <tableColumn id="971" xr3:uid="{ABE2BB73-FDF9-4E81-B6BB-A1F96A88CD41}" uniqueName="971" name="Column971" queryTableFieldId="971"/>
    <tableColumn id="972" xr3:uid="{D75EB072-9188-454F-AAA2-BEF86BCA92F5}" uniqueName="972" name="Column972" queryTableFieldId="972"/>
    <tableColumn id="973" xr3:uid="{5E7DA194-37EF-448E-980C-04DCFF4B5F37}" uniqueName="973" name="Column973" queryTableFieldId="973"/>
    <tableColumn id="974" xr3:uid="{18177766-883E-44C1-BB17-A7ED0B0021C5}" uniqueName="974" name="Column974" queryTableFieldId="974"/>
    <tableColumn id="975" xr3:uid="{E6D8B8DC-082D-4FA6-8712-9ECB744E8587}" uniqueName="975" name="Column975" queryTableFieldId="975"/>
    <tableColumn id="976" xr3:uid="{0FC4C85D-897A-494F-A292-87AF50BF5D5A}" uniqueName="976" name="Column976" queryTableFieldId="976"/>
    <tableColumn id="977" xr3:uid="{BB47A995-4606-4D44-97C5-BD5677FC0AF4}" uniqueName="977" name="Column977" queryTableFieldId="977"/>
    <tableColumn id="978" xr3:uid="{EF33683E-6D7E-4C32-B448-9400B14CA1FE}" uniqueName="978" name="Column978" queryTableFieldId="978"/>
    <tableColumn id="979" xr3:uid="{B8DF122E-DD7B-4513-A7C4-6AC20613D3AE}" uniqueName="979" name="Column979" queryTableFieldId="979"/>
    <tableColumn id="980" xr3:uid="{6CE6F0DB-4E08-422C-9425-91B9952B3801}" uniqueName="980" name="Column980" queryTableFieldId="980"/>
    <tableColumn id="981" xr3:uid="{956C9990-E481-4B6D-95C8-257173A8E6BD}" uniqueName="981" name="Column981" queryTableFieldId="981"/>
    <tableColumn id="982" xr3:uid="{65D628E6-5379-4C7D-B2CB-06EC46515690}" uniqueName="982" name="Column982" queryTableFieldId="982"/>
    <tableColumn id="983" xr3:uid="{959228C5-7CBC-4C8A-A395-C18992628266}" uniqueName="983" name="Column983" queryTableFieldId="983"/>
    <tableColumn id="984" xr3:uid="{FF5ABDCF-EBF0-43C1-BF00-A08BE0E56EE3}" uniqueName="984" name="Column984" queryTableFieldId="984"/>
    <tableColumn id="985" xr3:uid="{B751369A-BB90-4280-9E62-27B3FE9FE264}" uniqueName="985" name="Column985" queryTableFieldId="985"/>
    <tableColumn id="986" xr3:uid="{8F9F971D-274D-413E-98AF-D709AE133FE8}" uniqueName="986" name="Column986" queryTableFieldId="986"/>
    <tableColumn id="987" xr3:uid="{AE683C07-1776-4EE7-90EE-FDDE525323B3}" uniqueName="987" name="Column987" queryTableFieldId="987"/>
    <tableColumn id="988" xr3:uid="{A4AAC2F7-C7E9-4C70-9D76-9B07DD11A898}" uniqueName="988" name="Column988" queryTableFieldId="988"/>
    <tableColumn id="989" xr3:uid="{27CF2DDF-F1AE-450C-A1FE-41F06509ADAD}" uniqueName="989" name="Column989" queryTableFieldId="989"/>
    <tableColumn id="990" xr3:uid="{DC7D376E-40BC-4801-A75F-B5D52FA920E2}" uniqueName="990" name="Column990" queryTableFieldId="990"/>
    <tableColumn id="991" xr3:uid="{6EE9775A-4AE5-4868-8904-F9A4E32A248E}" uniqueName="991" name="Column991" queryTableFieldId="991"/>
    <tableColumn id="992" xr3:uid="{FF4DF447-B49E-407D-94F9-18E05EB989FA}" uniqueName="992" name="Column992" queryTableFieldId="992"/>
    <tableColumn id="993" xr3:uid="{DBE6A6FB-D7EE-4D05-BA77-5F7AF898FCD4}" uniqueName="993" name="Column993" queryTableFieldId="993"/>
    <tableColumn id="994" xr3:uid="{FF4C7DD0-DF61-491A-A05E-1068EE2E44F3}" uniqueName="994" name="Column994" queryTableFieldId="994"/>
    <tableColumn id="995" xr3:uid="{2CDA7EDD-2003-479F-B039-C9176D9CB42C}" uniqueName="995" name="Column995" queryTableFieldId="995"/>
    <tableColumn id="996" xr3:uid="{EA5C35B9-EA29-4E8A-A2A1-0E862BFFB538}" uniqueName="996" name="Column996" queryTableFieldId="996"/>
    <tableColumn id="997" xr3:uid="{BBC4FF36-43A5-4F6B-B161-DF47D37BE96D}" uniqueName="997" name="Column997" queryTableFieldId="997"/>
    <tableColumn id="998" xr3:uid="{A1B72F2F-FE3D-43D7-8F2A-5C8ECDF7D4CE}" uniqueName="998" name="Column998" queryTableFieldId="998"/>
    <tableColumn id="999" xr3:uid="{DB8D959B-4102-48C7-9639-973D0BE994E2}" uniqueName="999" name="Column999" queryTableFieldId="999"/>
    <tableColumn id="1000" xr3:uid="{3AA0380C-FD9D-4673-989E-059841532167}" uniqueName="1000" name="Column1000" queryTableFieldId="1000"/>
    <tableColumn id="1001" xr3:uid="{134FFFFB-F14E-406E-83C1-8EA28CB67EA7}" uniqueName="1001" name="Column1001" queryTableFieldId="1001"/>
    <tableColumn id="1002" xr3:uid="{8444F6CD-3FF1-47B4-9C2E-94B9397F5A07}" uniqueName="1002" name="Column1002" queryTableFieldId="1002"/>
    <tableColumn id="1003" xr3:uid="{4C4A2F02-D576-413E-8064-4EF744D68B20}" uniqueName="1003" name="Column1003" queryTableFieldId="1003"/>
    <tableColumn id="1004" xr3:uid="{023BFA9E-7038-4D7D-906A-87857406A868}" uniqueName="1004" name="Column1004" queryTableFieldId="1004"/>
    <tableColumn id="1005" xr3:uid="{BD29642D-9597-4173-B5C5-4CFFBDF15ED6}" uniqueName="1005" name="Column1005" queryTableFieldId="1005"/>
    <tableColumn id="1006" xr3:uid="{F586773D-17CC-404B-B122-53AFDE4517C9}" uniqueName="1006" name="Column1006" queryTableFieldId="1006"/>
    <tableColumn id="1007" xr3:uid="{B29A4E59-86B8-4EAD-8E59-2F60D3AF9352}" uniqueName="1007" name="Column1007" queryTableFieldId="1007"/>
    <tableColumn id="1008" xr3:uid="{F19DEC63-DF76-4C1C-8E62-93202FF0A426}" uniqueName="1008" name="Column1008" queryTableFieldId="1008"/>
    <tableColumn id="1009" xr3:uid="{9E63AAAD-EC53-42AE-9607-81C3DC8A6280}" uniqueName="1009" name="Column1009" queryTableFieldId="1009"/>
    <tableColumn id="1010" xr3:uid="{96C8575E-FE6A-4802-A665-2BEE7643A644}" uniqueName="1010" name="Column1010" queryTableFieldId="1010"/>
    <tableColumn id="1011" xr3:uid="{D2734847-84B2-4059-ABD4-38BA78A42029}" uniqueName="1011" name="Column1011" queryTableFieldId="1011"/>
    <tableColumn id="1012" xr3:uid="{0A2B16CF-3D72-442B-B636-C2AFEC59EFD5}" uniqueName="1012" name="Column1012" queryTableFieldId="1012"/>
    <tableColumn id="1013" xr3:uid="{BF582F1D-C6FD-4D11-9106-E34E97A56615}" uniqueName="1013" name="Column1013" queryTableFieldId="1013"/>
    <tableColumn id="1014" xr3:uid="{BEE88EE4-7CB5-46BC-84AF-6F265BFA16E4}" uniqueName="1014" name="Column1014" queryTableFieldId="1014"/>
    <tableColumn id="1015" xr3:uid="{EE9126FC-F4E2-4AAE-9AC2-CF113BA49964}" uniqueName="1015" name="Column1015" queryTableFieldId="1015"/>
    <tableColumn id="1016" xr3:uid="{1A955A40-D7D2-410E-A8D3-4C3E2F552E44}" uniqueName="1016" name="Column1016" queryTableFieldId="1016"/>
    <tableColumn id="1017" xr3:uid="{6B2792E0-F322-4063-BCA4-485E5E8EDF42}" uniqueName="1017" name="Column1017" queryTableFieldId="1017"/>
    <tableColumn id="1018" xr3:uid="{F268AEC2-211A-4EEB-9B8F-DBCEB0149982}" uniqueName="1018" name="Column1018" queryTableFieldId="1018"/>
    <tableColumn id="1019" xr3:uid="{195232F7-E6F0-4F25-9E25-08FCCFD7B733}" uniqueName="1019" name="Column1019" queryTableFieldId="1019"/>
    <tableColumn id="1020" xr3:uid="{473A0ED9-02D1-4E7C-A01A-E47DD4010CC2}" uniqueName="1020" name="Column1020" queryTableFieldId="1020"/>
    <tableColumn id="1021" xr3:uid="{F613DA53-DBF5-4614-8A69-B6B58EFFA32A}" uniqueName="1021" name="Column1021" queryTableFieldId="1021"/>
    <tableColumn id="1022" xr3:uid="{15FE1A54-2E46-4E0D-A5A7-8FAC60E6A407}" uniqueName="1022" name="Column1022" queryTableFieldId="1022"/>
    <tableColumn id="1023" xr3:uid="{C9975B63-81D8-4611-92A3-F8ED84001C24}" uniqueName="1023" name="Column1023" queryTableFieldId="1023"/>
    <tableColumn id="1024" xr3:uid="{29E57607-4C1F-464E-823C-A9632CCBF048}" uniqueName="1024" name="Column1024" queryTableFieldId="1024"/>
    <tableColumn id="1025" xr3:uid="{FCBCF173-27E2-4618-BF8D-233F1A22D13C}" uniqueName="1025" name="Column1025" queryTableFieldId="1025"/>
    <tableColumn id="1026" xr3:uid="{8B8B2C78-3B6B-42D9-BE43-5605E27A43CC}" uniqueName="1026" name="Column1026" queryTableFieldId="1026"/>
    <tableColumn id="1027" xr3:uid="{B9B98A30-DC7D-4E75-9AC0-97F6039C84A4}" uniqueName="1027" name="Column1027" queryTableFieldId="1027"/>
    <tableColumn id="1028" xr3:uid="{F8645754-CEA2-4689-B513-F4FB568C2D8C}" uniqueName="1028" name="Column1028" queryTableFieldId="1028"/>
    <tableColumn id="1029" xr3:uid="{0562BEED-D429-4399-B5EC-6A4B3FD4BF65}" uniqueName="1029" name="Column1029" queryTableFieldId="1029"/>
    <tableColumn id="1030" xr3:uid="{A65D98C8-386F-4443-A649-B81041069AE8}" uniqueName="1030" name="Column1030" queryTableFieldId="1030"/>
    <tableColumn id="1031" xr3:uid="{821189E5-532B-4F08-AA22-F3FB7F086C0E}" uniqueName="1031" name="Column1031" queryTableFieldId="1031"/>
    <tableColumn id="1032" xr3:uid="{E4335352-95C8-4C6E-88D1-2F74013FE1C5}" uniqueName="1032" name="Column1032" queryTableFieldId="1032"/>
    <tableColumn id="1033" xr3:uid="{79EA581E-71EA-4BC2-8484-35923827EBE6}" uniqueName="1033" name="Column1033" queryTableFieldId="1033"/>
    <tableColumn id="1034" xr3:uid="{878DDC0D-2AC4-4281-9572-6765BD4F8C75}" uniqueName="1034" name="Column1034" queryTableFieldId="1034"/>
    <tableColumn id="1035" xr3:uid="{E0A74EE7-1723-4A2B-A990-A1FECDF22ABF}" uniqueName="1035" name="Column1035" queryTableFieldId="1035"/>
    <tableColumn id="1036" xr3:uid="{D06760AC-2BAF-4F9D-9724-EE7F4D622004}" uniqueName="1036" name="Column1036" queryTableFieldId="1036"/>
    <tableColumn id="1037" xr3:uid="{A6947374-0061-482F-BBEE-AD3CC01F58D0}" uniqueName="1037" name="Column1037" queryTableFieldId="1037"/>
    <tableColumn id="1038" xr3:uid="{06A33234-16E1-4251-8BAB-F12E8AEFF172}" uniqueName="1038" name="Column1038" queryTableFieldId="1038"/>
    <tableColumn id="1039" xr3:uid="{58FB9EFC-13E9-4957-8197-BCBB923DD527}" uniqueName="1039" name="Column1039" queryTableFieldId="1039"/>
    <tableColumn id="1040" xr3:uid="{CA356E88-AD47-4FBD-AA06-13EA3BB78F23}" uniqueName="1040" name="Column1040" queryTableFieldId="1040"/>
    <tableColumn id="1041" xr3:uid="{91B234AC-B3AE-45E8-B33B-91190D0A72FB}" uniqueName="1041" name="Column1041" queryTableFieldId="1041"/>
    <tableColumn id="1042" xr3:uid="{28D79675-0508-415C-A2A7-27C307D7501E}" uniqueName="1042" name="Column1042" queryTableFieldId="1042"/>
    <tableColumn id="1043" xr3:uid="{480F5A29-DD01-4CAA-BA6D-60E57B6B51BC}" uniqueName="1043" name="Column1043" queryTableFieldId="1043"/>
    <tableColumn id="1044" xr3:uid="{C30B5813-0130-4161-9260-EA717EEAF6BD}" uniqueName="1044" name="Column1044" queryTableFieldId="1044"/>
    <tableColumn id="1045" xr3:uid="{21F8ABD6-479C-469F-8F55-72E650A9EFC5}" uniqueName="1045" name="Column1045" queryTableFieldId="1045"/>
    <tableColumn id="1046" xr3:uid="{7D7327DB-4509-4DA0-BA1A-7B2194D67EE7}" uniqueName="1046" name="Column1046" queryTableFieldId="1046"/>
    <tableColumn id="1047" xr3:uid="{B7CA61C4-F7DE-45DA-AC4C-396D472472E5}" uniqueName="1047" name="Column1047" queryTableFieldId="1047"/>
    <tableColumn id="1048" xr3:uid="{96A6D4C3-BCE7-4938-BB4A-6B7BC7FB08EF}" uniqueName="1048" name="Column1048" queryTableFieldId="1048"/>
    <tableColumn id="1049" xr3:uid="{FCFF9A01-7270-4CB1-8002-42777FB552E3}" uniqueName="1049" name="Column1049" queryTableFieldId="1049"/>
    <tableColumn id="1050" xr3:uid="{AC8702CA-E5CE-4BD5-ABA9-E89BE65B9488}" uniqueName="1050" name="Column1050" queryTableFieldId="1050"/>
    <tableColumn id="1051" xr3:uid="{0AD4CC52-AC0C-4BC1-8B41-3EB3F0FE5167}" uniqueName="1051" name="Column1051" queryTableFieldId="1051"/>
    <tableColumn id="1052" xr3:uid="{249207CA-BBB1-499E-844C-4439DD3ABF6F}" uniqueName="1052" name="Column1052" queryTableFieldId="1052"/>
    <tableColumn id="1053" xr3:uid="{BA47BF23-8A20-4646-BC61-9209F8787C33}" uniqueName="1053" name="Column1053" queryTableFieldId="1053"/>
    <tableColumn id="1054" xr3:uid="{291C0A57-EC8C-40AD-96CE-B7C790C045F3}" uniqueName="1054" name="Column1054" queryTableFieldId="1054"/>
    <tableColumn id="1055" xr3:uid="{22DDB4EA-0175-48EF-BA6D-458483599687}" uniqueName="1055" name="Column1055" queryTableFieldId="1055"/>
    <tableColumn id="1056" xr3:uid="{4B955750-8AAD-451C-A851-8FF1B3FC6956}" uniqueName="1056" name="Column1056" queryTableFieldId="1056"/>
    <tableColumn id="1057" xr3:uid="{4C983C33-94AE-49E2-B367-C799A7997DD7}" uniqueName="1057" name="Column1057" queryTableFieldId="1057"/>
    <tableColumn id="1058" xr3:uid="{F3DAC258-970D-49E4-8F2B-778802DBE831}" uniqueName="1058" name="Column1058" queryTableFieldId="1058"/>
    <tableColumn id="1059" xr3:uid="{AE9D7FDA-A4E0-497B-92B5-D69866217C61}" uniqueName="1059" name="Column1059" queryTableFieldId="1059"/>
    <tableColumn id="1060" xr3:uid="{2F3F41B1-A050-40D0-91A9-949D2AA6EC15}" uniqueName="1060" name="Column1060" queryTableFieldId="1060"/>
    <tableColumn id="1061" xr3:uid="{27F2FB0A-8229-401F-BE38-95EFA841D93B}" uniqueName="1061" name="Column1061" queryTableFieldId="1061"/>
    <tableColumn id="1062" xr3:uid="{D9BD98BE-49B2-43CB-8115-16AF2CC9E4DF}" uniqueName="1062" name="Column1062" queryTableFieldId="1062"/>
    <tableColumn id="1063" xr3:uid="{23DA40C8-273D-44A2-92A5-1AC2305E91B5}" uniqueName="1063" name="Column1063" queryTableFieldId="1063"/>
    <tableColumn id="1064" xr3:uid="{03C16BAE-918C-4FCC-BC3F-BB877BE18139}" uniqueName="1064" name="Column1064" queryTableFieldId="1064"/>
    <tableColumn id="1065" xr3:uid="{A8B2DEA0-7755-4936-B06F-38A7BE961EE6}" uniqueName="1065" name="Column1065" queryTableFieldId="1065"/>
    <tableColumn id="1066" xr3:uid="{3C4AB68C-7C9A-44FE-A600-AE93C6360C2D}" uniqueName="1066" name="Column1066" queryTableFieldId="1066"/>
    <tableColumn id="1067" xr3:uid="{C1B4D774-9466-498E-9381-6B49D0003DE8}" uniqueName="1067" name="Column1067" queryTableFieldId="1067"/>
    <tableColumn id="1068" xr3:uid="{E77D2778-FDE6-44C8-9A8F-70D84EB52753}" uniqueName="1068" name="Column1068" queryTableFieldId="1068"/>
    <tableColumn id="1069" xr3:uid="{30EEE640-3A81-475D-9608-8DC32AD02361}" uniqueName="1069" name="Column1069" queryTableFieldId="1069"/>
    <tableColumn id="1070" xr3:uid="{4B258E57-00F9-4CA9-9EBE-C484F83E71FB}" uniqueName="1070" name="Column1070" queryTableFieldId="1070"/>
    <tableColumn id="1071" xr3:uid="{FE2DBEB2-2B7A-4A71-B3F1-04AD017C4BED}" uniqueName="1071" name="Column1071" queryTableFieldId="1071"/>
    <tableColumn id="1072" xr3:uid="{DF32F851-3FF9-4676-BD46-EDEE788CDB1C}" uniqueName="1072" name="Column1072" queryTableFieldId="1072"/>
    <tableColumn id="1073" xr3:uid="{5A877F8F-07A4-495C-801E-8D8B1453F0C6}" uniqueName="1073" name="Column1073" queryTableFieldId="1073"/>
    <tableColumn id="1074" xr3:uid="{A3BB1566-3B21-4243-95A3-48BDEB5E70F7}" uniqueName="1074" name="Column1074" queryTableFieldId="1074"/>
    <tableColumn id="1075" xr3:uid="{542F2F32-A6AE-4E2E-92DD-243326EED12D}" uniqueName="1075" name="Column1075" queryTableFieldId="1075"/>
    <tableColumn id="1076" xr3:uid="{F5C54975-978C-4D29-9CF2-4F3209DA0C80}" uniqueName="1076" name="Column1076" queryTableFieldId="1076"/>
    <tableColumn id="1077" xr3:uid="{CD3C3C07-9FFA-4BFF-B760-7B4F680E99E3}" uniqueName="1077" name="Column1077" queryTableFieldId="1077"/>
    <tableColumn id="1078" xr3:uid="{57941DA8-7F42-42E0-B383-9AD99A768402}" uniqueName="1078" name="Column1078" queryTableFieldId="1078"/>
    <tableColumn id="1079" xr3:uid="{E034565B-95D2-4170-BBFA-CFA4D998C70D}" uniqueName="1079" name="Column1079" queryTableFieldId="1079"/>
    <tableColumn id="1080" xr3:uid="{275EF85A-BB57-4BDC-A605-90CBFBFC04E0}" uniqueName="1080" name="Column1080" queryTableFieldId="1080"/>
    <tableColumn id="1081" xr3:uid="{DD475417-73C3-4180-8983-F80124280295}" uniqueName="1081" name="Column1081" queryTableFieldId="1081"/>
    <tableColumn id="1082" xr3:uid="{637E29DC-47F6-4853-B2C2-BFFAD51C42FF}" uniqueName="1082" name="Column1082" queryTableFieldId="1082"/>
    <tableColumn id="1083" xr3:uid="{F07850FC-6A75-4162-856F-9F22D31D5EAE}" uniqueName="1083" name="Column1083" queryTableFieldId="1083"/>
    <tableColumn id="1084" xr3:uid="{A5B78A91-A79A-4DB8-B6F5-FAD6D1F6D956}" uniqueName="1084" name="Column1084" queryTableFieldId="1084"/>
    <tableColumn id="1085" xr3:uid="{6013C475-5332-4361-A9E2-76674FC7864E}" uniqueName="1085" name="Column1085" queryTableFieldId="1085"/>
    <tableColumn id="1086" xr3:uid="{31E0C188-C087-49F0-9B5F-764397820889}" uniqueName="1086" name="Column1086" queryTableFieldId="1086"/>
    <tableColumn id="1087" xr3:uid="{917372CD-9BBC-463F-9AA2-CBA162BE6A67}" uniqueName="1087" name="Column1087" queryTableFieldId="1087"/>
    <tableColumn id="1088" xr3:uid="{4986E766-B5C0-4287-99BD-89E5DDA4B879}" uniqueName="1088" name="Column1088" queryTableFieldId="1088"/>
    <tableColumn id="1089" xr3:uid="{676F7363-A50F-44C6-8B42-53CC9040F556}" uniqueName="1089" name="Column1089" queryTableFieldId="1089"/>
    <tableColumn id="1090" xr3:uid="{63D0BDAF-5A48-4BEE-B6F4-10CE9893B048}" uniqueName="1090" name="Column1090" queryTableFieldId="1090"/>
    <tableColumn id="1091" xr3:uid="{1A9DC680-6A20-46FE-8BCA-1DB223A07A7A}" uniqueName="1091" name="Column1091" queryTableFieldId="1091"/>
    <tableColumn id="1092" xr3:uid="{5CC7D8E2-436F-44EA-928F-63E3B1779325}" uniqueName="1092" name="Column1092" queryTableFieldId="1092"/>
    <tableColumn id="1093" xr3:uid="{4E35A876-AF26-4573-ACCC-EF19BBDFA6DA}" uniqueName="1093" name="Column1093" queryTableFieldId="1093"/>
    <tableColumn id="1094" xr3:uid="{E24C7D65-8036-4ACF-82CF-DE55DBB59CC8}" uniqueName="1094" name="Column1094" queryTableFieldId="1094"/>
    <tableColumn id="1095" xr3:uid="{1FBEF133-6C8B-4F27-A8C2-88AF16879BEC}" uniqueName="1095" name="Column1095" queryTableFieldId="1095"/>
    <tableColumn id="1096" xr3:uid="{C9D78C14-72FE-493B-8B90-0307AFAAB303}" uniqueName="1096" name="Column1096" queryTableFieldId="1096"/>
    <tableColumn id="1097" xr3:uid="{52D0E1C6-C0EA-47EC-A8AE-C6CE3DE8F4E0}" uniqueName="1097" name="Column1097" queryTableFieldId="1097"/>
    <tableColumn id="1098" xr3:uid="{DB262A84-3EB2-488B-A242-F52348D89A64}" uniqueName="1098" name="Column1098" queryTableFieldId="1098"/>
    <tableColumn id="1099" xr3:uid="{8EA625C0-E597-447A-AC87-DFC3E4CAE1D7}" uniqueName="1099" name="Column1099" queryTableFieldId="1099"/>
    <tableColumn id="1100" xr3:uid="{33451AEC-7442-4ABB-AAA5-675BCDAE3E6B}" uniqueName="1100" name="Column1100" queryTableFieldId="1100"/>
    <tableColumn id="1101" xr3:uid="{3EFEAB1C-9BBD-4DE1-AB35-BA3C87925765}" uniqueName="1101" name="Column1101" queryTableFieldId="1101"/>
    <tableColumn id="1102" xr3:uid="{CB93781C-A659-4A9D-83D1-21D9D7CE0117}" uniqueName="1102" name="Column1102" queryTableFieldId="1102"/>
    <tableColumn id="1103" xr3:uid="{DAF79F2C-E915-4AA4-AF92-212DF160BF17}" uniqueName="1103" name="Column1103" queryTableFieldId="1103"/>
    <tableColumn id="1104" xr3:uid="{AD0210BF-CB6D-4488-AF3E-C92DAFE86DCB}" uniqueName="1104" name="Column1104" queryTableFieldId="1104"/>
    <tableColumn id="1105" xr3:uid="{EF792642-27D2-4E35-8FE9-2C7C8DB1CDA5}" uniqueName="1105" name="Column1105" queryTableFieldId="1105"/>
    <tableColumn id="1106" xr3:uid="{5A416CE7-9F4D-42E3-BD3A-5329B9A48061}" uniqueName="1106" name="Column1106" queryTableFieldId="1106"/>
    <tableColumn id="1107" xr3:uid="{DEF8B02D-A37E-4F94-BD49-B7AB0F2093E2}" uniqueName="1107" name="Column1107" queryTableFieldId="1107"/>
    <tableColumn id="1108" xr3:uid="{8222561F-70C1-4501-B70B-8882B5CC46E6}" uniqueName="1108" name="Column1108" queryTableFieldId="1108"/>
    <tableColumn id="1109" xr3:uid="{CAFA63EA-74AE-44EF-B47D-D2EA77CCB874}" uniqueName="1109" name="Column1109" queryTableFieldId="1109"/>
    <tableColumn id="1110" xr3:uid="{B1D6FBE7-B17C-4035-8167-7F5B1CD0DB3A}" uniqueName="1110" name="Column1110" queryTableFieldId="1110"/>
    <tableColumn id="1111" xr3:uid="{996FF131-4535-4F3F-8E4B-B6D58E984AA8}" uniqueName="1111" name="Column1111" queryTableFieldId="1111"/>
    <tableColumn id="1112" xr3:uid="{F636543E-684C-4F2A-B329-010D5EDEAB1C}" uniqueName="1112" name="Column1112" queryTableFieldId="1112"/>
    <tableColumn id="1113" xr3:uid="{995BB24E-9365-4CE0-BB13-9D8540C3705A}" uniqueName="1113" name="Column1113" queryTableFieldId="1113"/>
    <tableColumn id="1114" xr3:uid="{605A0DC2-BB85-47C0-B0F0-F129EF9B8325}" uniqueName="1114" name="Column1114" queryTableFieldId="1114"/>
    <tableColumn id="1115" xr3:uid="{F26E0BAE-F900-4F21-90E9-E3AADA0C4D67}" uniqueName="1115" name="Column1115" queryTableFieldId="1115"/>
    <tableColumn id="1116" xr3:uid="{DEAE5F00-D50C-4EF2-9A01-4DB0B81CA73A}" uniqueName="1116" name="Column1116" queryTableFieldId="1116"/>
    <tableColumn id="1117" xr3:uid="{D600D338-C2C0-4230-A604-55052F2FDA2C}" uniqueName="1117" name="Column1117" queryTableFieldId="1117"/>
    <tableColumn id="1118" xr3:uid="{93B54F34-2437-422D-9E78-3E2A9AE2C8C7}" uniqueName="1118" name="Column1118" queryTableFieldId="1118"/>
    <tableColumn id="1119" xr3:uid="{5D258E66-5CA4-4302-8E9D-6743EEAC9A3E}" uniqueName="1119" name="Column1119" queryTableFieldId="1119"/>
    <tableColumn id="1120" xr3:uid="{64A07195-5F07-44F0-8B02-5B7BAE3196A0}" uniqueName="1120" name="Column1120" queryTableFieldId="1120"/>
    <tableColumn id="1121" xr3:uid="{360E1D5F-B1F0-4A9D-880F-E71EE33C8B68}" uniqueName="1121" name="Column1121" queryTableFieldId="1121"/>
    <tableColumn id="1122" xr3:uid="{0E2ACDE2-0FF1-45C2-AC49-467389CDEA23}" uniqueName="1122" name="Column1122" queryTableFieldId="1122"/>
    <tableColumn id="1123" xr3:uid="{38664B38-8135-4791-BEDA-5798B1D4019D}" uniqueName="1123" name="Column1123" queryTableFieldId="1123"/>
    <tableColumn id="1124" xr3:uid="{7B8C119B-7327-4AC5-AB84-B2FA40743E5A}" uniqueName="1124" name="Column1124" queryTableFieldId="1124"/>
    <tableColumn id="1125" xr3:uid="{F9F94D7B-DE12-429D-8C49-4316FC350BFA}" uniqueName="1125" name="Column1125" queryTableFieldId="1125"/>
    <tableColumn id="1126" xr3:uid="{561C3550-A8F8-4C1D-B938-7F21B89C8E45}" uniqueName="1126" name="Column1126" queryTableFieldId="1126"/>
    <tableColumn id="1127" xr3:uid="{1AF1DFC6-81F4-4C90-8491-6A24C6B8CEBA}" uniqueName="1127" name="Column1127" queryTableFieldId="1127"/>
    <tableColumn id="1128" xr3:uid="{B8FF13E0-CF9A-48A9-9064-F64FBE2F7131}" uniqueName="1128" name="Column1128" queryTableFieldId="1128"/>
    <tableColumn id="1129" xr3:uid="{9BF4E415-71DC-4B44-A44D-C1ECE5C50FEE}" uniqueName="1129" name="Column1129" queryTableFieldId="1129"/>
    <tableColumn id="1130" xr3:uid="{EAE67C38-96D7-44A8-93B5-347E05CD6C9B}" uniqueName="1130" name="Column1130" queryTableFieldId="1130"/>
    <tableColumn id="1131" xr3:uid="{43889A8B-5027-49DB-888A-24372C5254B1}" uniqueName="1131" name="Column1131" queryTableFieldId="1131"/>
    <tableColumn id="1132" xr3:uid="{3DB007E7-62DC-4308-8CDB-5FAEE107999C}" uniqueName="1132" name="Column1132" queryTableFieldId="1132"/>
    <tableColumn id="1133" xr3:uid="{B3D15D52-3345-41B1-97C5-06D396D229D5}" uniqueName="1133" name="Column1133" queryTableFieldId="1133"/>
    <tableColumn id="1134" xr3:uid="{28C4537A-3844-45E3-8BF1-33EFA8417C61}" uniqueName="1134" name="Column1134" queryTableFieldId="1134"/>
    <tableColumn id="1135" xr3:uid="{D157678D-4FCD-4799-AB6F-1343BC93F896}" uniqueName="1135" name="Column1135" queryTableFieldId="1135"/>
    <tableColumn id="1136" xr3:uid="{4CA0C27C-C746-459E-9EE8-BBCFDF6895C7}" uniqueName="1136" name="Column1136" queryTableFieldId="1136"/>
    <tableColumn id="1137" xr3:uid="{FD77998D-C6C1-4430-A9D1-A5F20C0775D0}" uniqueName="1137" name="Column1137" queryTableFieldId="1137"/>
    <tableColumn id="1138" xr3:uid="{2B9C74F9-B3EE-44F8-B285-56FC748B85F5}" uniqueName="1138" name="Column1138" queryTableFieldId="1138"/>
    <tableColumn id="1139" xr3:uid="{A3C74877-F698-4B86-A1A2-DA938A667D6A}" uniqueName="1139" name="Column1139" queryTableFieldId="1139"/>
    <tableColumn id="1140" xr3:uid="{62162159-38B9-4205-B57D-C8ECBB36E550}" uniqueName="1140" name="Column1140" queryTableFieldId="1140"/>
    <tableColumn id="1141" xr3:uid="{C2210680-6D64-489F-8D9E-DA3E67266D93}" uniqueName="1141" name="Column1141" queryTableFieldId="1141"/>
    <tableColumn id="1142" xr3:uid="{F818455B-089D-4665-8B1F-474A2C2C27A2}" uniqueName="1142" name="Column1142" queryTableFieldId="1142"/>
    <tableColumn id="1143" xr3:uid="{2AEA96E7-B096-4DE3-993C-B3710AF3F6C3}" uniqueName="1143" name="Column1143" queryTableFieldId="1143"/>
    <tableColumn id="1144" xr3:uid="{6271F6EB-5FF4-4293-97CE-71265C224C48}" uniqueName="1144" name="Column1144" queryTableFieldId="1144"/>
    <tableColumn id="1145" xr3:uid="{E153378B-0E85-4CD3-8372-48E2F7B53126}" uniqueName="1145" name="Column1145" queryTableFieldId="1145"/>
    <tableColumn id="1146" xr3:uid="{25FD23A5-67E9-4391-8302-89B673628239}" uniqueName="1146" name="Column1146" queryTableFieldId="1146"/>
    <tableColumn id="1147" xr3:uid="{DD34173C-48B5-461C-828D-B29D9597B4E7}" uniqueName="1147" name="Column1147" queryTableFieldId="1147"/>
    <tableColumn id="1148" xr3:uid="{5617408E-604F-4A64-A807-E188FAE6E1C0}" uniqueName="1148" name="Column1148" queryTableFieldId="1148"/>
    <tableColumn id="1149" xr3:uid="{72AAAEAF-C252-4769-897C-C11994D83C26}" uniqueName="1149" name="Column1149" queryTableFieldId="1149"/>
    <tableColumn id="1150" xr3:uid="{F04CB8A5-8DA3-42A6-B243-51BAC9AE592F}" uniqueName="1150" name="Column1150" queryTableFieldId="1150"/>
    <tableColumn id="1151" xr3:uid="{F0BC930C-75C4-4869-8D2A-DD31E9C55BD1}" uniqueName="1151" name="Column1151" queryTableFieldId="1151"/>
    <tableColumn id="1152" xr3:uid="{B7D61B27-C0A6-4154-B04E-0367D5EDDF67}" uniqueName="1152" name="Column1152" queryTableFieldId="1152"/>
    <tableColumn id="1153" xr3:uid="{7EB9176C-F102-45BB-9A59-C6364CC1F5E7}" uniqueName="1153" name="Column1153" queryTableFieldId="1153"/>
    <tableColumn id="1154" xr3:uid="{C3F791A8-CDFA-461B-ADB6-4F28C307FA18}" uniqueName="1154" name="Column1154" queryTableFieldId="1154"/>
    <tableColumn id="1155" xr3:uid="{6E9C9AEF-1A10-4697-8812-147157E63502}" uniqueName="1155" name="Column1155" queryTableFieldId="1155"/>
    <tableColumn id="1156" xr3:uid="{AD155830-AF64-4C9C-9820-0887F431916A}" uniqueName="1156" name="Column1156" queryTableFieldId="1156"/>
    <tableColumn id="1157" xr3:uid="{4A914384-30CC-48FC-B35F-593476A19086}" uniqueName="1157" name="Column1157" queryTableFieldId="1157"/>
    <tableColumn id="1158" xr3:uid="{94A9F9A9-CA7F-4A04-B0CA-4859B5628CBE}" uniqueName="1158" name="Column1158" queryTableFieldId="1158"/>
    <tableColumn id="1159" xr3:uid="{B3779B4A-8426-4D9C-939D-4AE2894EFEAD}" uniqueName="1159" name="Column1159" queryTableFieldId="1159"/>
    <tableColumn id="1160" xr3:uid="{B676F8D3-5174-48D7-88C3-2777FF07547B}" uniqueName="1160" name="Column1160" queryTableFieldId="1160"/>
    <tableColumn id="1161" xr3:uid="{23150F25-17DB-41CF-90BB-5D7C3AE5F870}" uniqueName="1161" name="Column1161" queryTableFieldId="1161"/>
    <tableColumn id="1162" xr3:uid="{56D45E9A-1855-4902-80BA-49D62BB09C90}" uniqueName="1162" name="Column1162" queryTableFieldId="1162"/>
    <tableColumn id="1163" xr3:uid="{2320B961-E23F-4130-BFBD-41CDA2AB670D}" uniqueName="1163" name="Column1163" queryTableFieldId="1163"/>
    <tableColumn id="1164" xr3:uid="{EDBE261A-EA0E-4189-87DD-1A0B3D4EB732}" uniqueName="1164" name="Column1164" queryTableFieldId="1164"/>
    <tableColumn id="1165" xr3:uid="{6B895FFE-7FC0-4538-8665-93B448D1C5A5}" uniqueName="1165" name="Column1165" queryTableFieldId="1165"/>
    <tableColumn id="1166" xr3:uid="{BBE16E3B-2983-4713-B2CF-1E48B6B22D5F}" uniqueName="1166" name="Column1166" queryTableFieldId="1166"/>
    <tableColumn id="1167" xr3:uid="{DA7D6B5A-218B-4180-8558-99BD1A810F35}" uniqueName="1167" name="Column1167" queryTableFieldId="1167"/>
    <tableColumn id="1168" xr3:uid="{1AC61A55-869F-4B4A-ACEF-2BA8F6688800}" uniqueName="1168" name="Column1168" queryTableFieldId="1168"/>
    <tableColumn id="1169" xr3:uid="{67A50A79-2F02-45CA-A77D-395481502084}" uniqueName="1169" name="Column1169" queryTableFieldId="1169"/>
    <tableColumn id="1170" xr3:uid="{D68B219C-DB59-4B47-BA3B-6944E2FC0C88}" uniqueName="1170" name="Column1170" queryTableFieldId="1170"/>
    <tableColumn id="1171" xr3:uid="{D012A193-1D2F-482E-A742-EB2A99A3F137}" uniqueName="1171" name="Column1171" queryTableFieldId="1171"/>
    <tableColumn id="1172" xr3:uid="{C100DC59-0EC5-4B27-909A-DCC11C046349}" uniqueName="1172" name="Column1172" queryTableFieldId="1172"/>
    <tableColumn id="1173" xr3:uid="{A5B33DF3-626E-422F-A84F-5DDC40956610}" uniqueName="1173" name="Column1173" queryTableFieldId="1173"/>
    <tableColumn id="1174" xr3:uid="{78FB5A62-ACAC-45F6-8D3F-3CEDCD36A053}" uniqueName="1174" name="Column1174" queryTableFieldId="1174"/>
    <tableColumn id="1175" xr3:uid="{95AA582F-E21F-4281-8470-0284E62D6468}" uniqueName="1175" name="Column1175" queryTableFieldId="1175"/>
    <tableColumn id="1176" xr3:uid="{197331D6-1368-4F3E-A3A8-32FFB2DA9601}" uniqueName="1176" name="Column1176" queryTableFieldId="1176"/>
    <tableColumn id="1177" xr3:uid="{DC0A9905-A4CF-4AF9-B12D-3D65ECEB15E6}" uniqueName="1177" name="Column1177" queryTableFieldId="1177"/>
    <tableColumn id="1178" xr3:uid="{39EF933C-07AE-4BEA-8CC0-0E2C88941265}" uniqueName="1178" name="Column1178" queryTableFieldId="1178"/>
    <tableColumn id="1179" xr3:uid="{ED5ED4A0-3637-44AF-8720-B54F75C1F684}" uniqueName="1179" name="Column1179" queryTableFieldId="1179"/>
    <tableColumn id="1180" xr3:uid="{7F1D4575-5D5E-4F25-A72F-E872C411511C}" uniqueName="1180" name="Column1180" queryTableFieldId="1180"/>
    <tableColumn id="1181" xr3:uid="{AEB75FD5-7F64-447A-AB12-5536922F24F2}" uniqueName="1181" name="Column1181" queryTableFieldId="1181"/>
    <tableColumn id="1182" xr3:uid="{35C813D2-C658-4480-8309-4C4A1FAD92DB}" uniqueName="1182" name="Column1182" queryTableFieldId="1182"/>
    <tableColumn id="1183" xr3:uid="{4EB1E8CD-0535-4858-AF60-B5553AF33DAD}" uniqueName="1183" name="Column1183" queryTableFieldId="1183"/>
    <tableColumn id="1184" xr3:uid="{218484A9-C3C8-4695-871B-F72FE692BDF0}" uniqueName="1184" name="Column1184" queryTableFieldId="1184"/>
    <tableColumn id="1185" xr3:uid="{F6193953-94DC-43AF-BFDE-62A073B6865F}" uniqueName="1185" name="Column1185" queryTableFieldId="1185"/>
    <tableColumn id="1186" xr3:uid="{4CB85B1A-EA3C-406C-8E9A-40E11D04FA22}" uniqueName="1186" name="Column1186" queryTableFieldId="1186"/>
    <tableColumn id="1187" xr3:uid="{ED1B8E0B-77E2-42DE-B637-2CD5B2119FA7}" uniqueName="1187" name="Column1187" queryTableFieldId="1187"/>
    <tableColumn id="1188" xr3:uid="{ABFB4FD6-6F72-42CF-9D3D-A7468C0E7E58}" uniqueName="1188" name="Column1188" queryTableFieldId="1188"/>
    <tableColumn id="1189" xr3:uid="{10672F4C-C7B4-4C32-8AC1-C8762E9A9EDF}" uniqueName="1189" name="Column1189" queryTableFieldId="1189"/>
    <tableColumn id="1190" xr3:uid="{1E7032F2-5451-4F1A-B3F4-DADC3ED0727E}" uniqueName="1190" name="Column1190" queryTableFieldId="1190"/>
    <tableColumn id="1191" xr3:uid="{F12504EF-4AA5-4CAF-B405-19561B1E8454}" uniqueName="1191" name="Column1191" queryTableFieldId="1191"/>
    <tableColumn id="1192" xr3:uid="{717DC255-25A9-4AEF-ABC7-72AC3FFDC109}" uniqueName="1192" name="Column1192" queryTableFieldId="1192"/>
    <tableColumn id="1193" xr3:uid="{92A55020-B64B-4DA7-AD35-80C1BFF24A77}" uniqueName="1193" name="Column1193" queryTableFieldId="1193"/>
    <tableColumn id="1194" xr3:uid="{222D6698-D4F1-4A8C-940B-A284A50F99FD}" uniqueName="1194" name="Column1194" queryTableFieldId="1194"/>
    <tableColumn id="1195" xr3:uid="{180C1902-8DF9-481D-BFDF-8C8A067A0898}" uniqueName="1195" name="Column1195" queryTableFieldId="1195"/>
    <tableColumn id="1196" xr3:uid="{7F9A107E-7837-422B-90BE-4F765395AF75}" uniqueName="1196" name="Column1196" queryTableFieldId="1196"/>
    <tableColumn id="1197" xr3:uid="{A587E8BE-7CF5-434A-BEF7-068BF65AD995}" uniqueName="1197" name="Column1197" queryTableFieldId="1197"/>
    <tableColumn id="1198" xr3:uid="{556CC595-DE38-450C-9196-A1FA7C9A5BB6}" uniqueName="1198" name="Column1198" queryTableFieldId="1198"/>
    <tableColumn id="1199" xr3:uid="{7E6A0AD8-950F-406A-B2B7-4183A5401F24}" uniqueName="1199" name="Column1199" queryTableFieldId="1199"/>
    <tableColumn id="1200" xr3:uid="{386E85B6-E701-4B41-B24D-B1322B11248D}" uniqueName="1200" name="Column1200" queryTableFieldId="1200"/>
    <tableColumn id="1201" xr3:uid="{B26A4C17-344D-4032-8E3E-DCCAD682A51A}" uniqueName="1201" name="Column1201" queryTableFieldId="1201"/>
    <tableColumn id="1202" xr3:uid="{EF795567-C92B-46C3-99C5-57566B6CE554}" uniqueName="1202" name="Column1202" queryTableFieldId="1202"/>
    <tableColumn id="1203" xr3:uid="{D3D3E1C8-FADF-427F-9A06-7DB4FA5F3AC9}" uniqueName="1203" name="Column1203" queryTableFieldId="1203"/>
    <tableColumn id="1204" xr3:uid="{B37EBD79-ECAA-46DF-88C3-DC13988BDB9D}" uniqueName="1204" name="Column1204" queryTableFieldId="1204"/>
    <tableColumn id="1205" xr3:uid="{269F7202-C11D-4BB0-B2FE-C1AEA3FC1E82}" uniqueName="1205" name="Column1205" queryTableFieldId="1205"/>
    <tableColumn id="1206" xr3:uid="{5E508E9F-85D9-4E93-9FED-380250AF1C49}" uniqueName="1206" name="Column1206" queryTableFieldId="1206"/>
    <tableColumn id="1207" xr3:uid="{4D5DA1D3-FA9F-4A3A-B23A-6ED9D9936E29}" uniqueName="1207" name="Column1207" queryTableFieldId="1207"/>
    <tableColumn id="1208" xr3:uid="{15B2DD75-67BC-49D6-A15A-467B3C739AA0}" uniqueName="1208" name="Column1208" queryTableFieldId="1208"/>
    <tableColumn id="1209" xr3:uid="{BBFA50B1-7E6C-4CE4-BDD3-C707DCC5A779}" uniqueName="1209" name="Column1209" queryTableFieldId="1209"/>
    <tableColumn id="1210" xr3:uid="{FFF4494C-5E86-46F7-A3AB-EBA4BCD09565}" uniqueName="1210" name="Column1210" queryTableFieldId="1210"/>
    <tableColumn id="1211" xr3:uid="{8E2FEBD1-9BFC-4F36-A195-5667C9C48B9D}" uniqueName="1211" name="Column1211" queryTableFieldId="1211"/>
    <tableColumn id="1212" xr3:uid="{06A3525A-C337-4CF2-8406-33ADA07E3A0A}" uniqueName="1212" name="Column1212" queryTableFieldId="1212"/>
    <tableColumn id="1213" xr3:uid="{3279EA18-B2AC-4900-AA80-984B3D37E7C4}" uniqueName="1213" name="Column1213" queryTableFieldId="1213"/>
    <tableColumn id="1214" xr3:uid="{AE8C20FA-E9B7-4CCA-BC2C-E9570C55816A}" uniqueName="1214" name="Column1214" queryTableFieldId="1214"/>
    <tableColumn id="1215" xr3:uid="{5FC3C9B8-A1C9-4865-874B-B334D09AA27F}" uniqueName="1215" name="Column1215" queryTableFieldId="1215"/>
    <tableColumn id="1216" xr3:uid="{CD0BCBFD-3DDE-495A-A07F-7EB8E0833908}" uniqueName="1216" name="Column1216" queryTableFieldId="1216"/>
    <tableColumn id="1217" xr3:uid="{9271A4BE-9E0F-42CD-BC9A-997F5739302B}" uniqueName="1217" name="Column1217" queryTableFieldId="1217"/>
    <tableColumn id="1218" xr3:uid="{443A15D1-A8F3-4C93-A1E0-489573D9F782}" uniqueName="1218" name="Column1218" queryTableFieldId="1218"/>
    <tableColumn id="1219" xr3:uid="{CBA0D3DB-1443-4A89-8B33-CA24AD826EA5}" uniqueName="1219" name="Column1219" queryTableFieldId="1219"/>
    <tableColumn id="1220" xr3:uid="{1EF2399C-6DC7-4CD6-A1E8-84101B5DEE05}" uniqueName="1220" name="Column1220" queryTableFieldId="1220"/>
    <tableColumn id="1221" xr3:uid="{2E38F8D2-D43B-47D3-AE52-6F0A0F432938}" uniqueName="1221" name="Column1221" queryTableFieldId="1221"/>
    <tableColumn id="1222" xr3:uid="{5B0F6A48-CEE4-43D0-BBEB-4F83F2B96615}" uniqueName="1222" name="Column1222" queryTableFieldId="1222"/>
    <tableColumn id="1223" xr3:uid="{49D1B8A0-8ADB-4003-A4E7-9224FB2F3ED1}" uniqueName="1223" name="Column1223" queryTableFieldId="1223"/>
    <tableColumn id="1224" xr3:uid="{5D4DFF7F-14F6-47CB-BD0B-E2D1DFDCC148}" uniqueName="1224" name="Column1224" queryTableFieldId="1224"/>
    <tableColumn id="1225" xr3:uid="{36ED7D40-785E-43D2-8A0E-65CFAD4FE2B1}" uniqueName="1225" name="Column1225" queryTableFieldId="1225"/>
    <tableColumn id="1226" xr3:uid="{0C4AD40F-4A02-4440-9010-2D49562C9990}" uniqueName="1226" name="Column1226" queryTableFieldId="1226"/>
    <tableColumn id="1227" xr3:uid="{3E25E302-5C02-4F16-8A1E-5F1E8A86F20E}" uniqueName="1227" name="Column1227" queryTableFieldId="1227"/>
    <tableColumn id="1228" xr3:uid="{58A962AB-2DE4-440B-BE72-8AE6A7C5589B}" uniqueName="1228" name="Column1228" queryTableFieldId="1228"/>
    <tableColumn id="1229" xr3:uid="{C021C289-5E97-4E9D-989C-B6D2335BF744}" uniqueName="1229" name="Column1229" queryTableFieldId="1229"/>
    <tableColumn id="1230" xr3:uid="{304A7E67-3CDB-41B5-BDF9-BA10EAAE6706}" uniqueName="1230" name="Column1230" queryTableFieldId="1230"/>
    <tableColumn id="1231" xr3:uid="{2CB0EC40-9E1E-404E-AC4F-EDA4EBD53DD9}" uniqueName="1231" name="Column1231" queryTableFieldId="1231"/>
    <tableColumn id="1232" xr3:uid="{14BFD70F-2DA8-40D5-AB38-F4DADC050789}" uniqueName="1232" name="Column1232" queryTableFieldId="1232"/>
    <tableColumn id="1233" xr3:uid="{8DB53262-6CE0-44DD-A405-18FD90FE06A1}" uniqueName="1233" name="Column1233" queryTableFieldId="1233"/>
    <tableColumn id="1234" xr3:uid="{FAA5BA00-803B-40F4-AEE2-8C31037E5C08}" uniqueName="1234" name="Column1234" queryTableFieldId="1234"/>
    <tableColumn id="1235" xr3:uid="{09717326-0768-4B4C-984C-67F362270633}" uniqueName="1235" name="Column1235" queryTableFieldId="1235"/>
    <tableColumn id="1236" xr3:uid="{FE46C738-A4AD-47C2-9E69-4C14C31B8BBF}" uniqueName="1236" name="Column1236" queryTableFieldId="1236"/>
    <tableColumn id="1237" xr3:uid="{B6645476-8FE5-4FC2-8973-C69564D6F024}" uniqueName="1237" name="Column1237" queryTableFieldId="1237"/>
    <tableColumn id="1238" xr3:uid="{15240DD4-8E2C-406C-88D3-01D1710F2B6C}" uniqueName="1238" name="Column1238" queryTableFieldId="1238"/>
    <tableColumn id="1239" xr3:uid="{F32EADFA-911B-4FC9-8CF9-64873FB08AD4}" uniqueName="1239" name="Column1239" queryTableFieldId="1239"/>
    <tableColumn id="1240" xr3:uid="{CDA9AEC5-C414-40A5-AE90-2FE5CF01A4DE}" uniqueName="1240" name="Column1240" queryTableFieldId="1240"/>
    <tableColumn id="1241" xr3:uid="{675F0E19-F4E9-4F37-A5E5-6D31488AF3DA}" uniqueName="1241" name="Column1241" queryTableFieldId="1241"/>
    <tableColumn id="1242" xr3:uid="{E6112C37-A54F-4F0B-8730-323919628B7F}" uniqueName="1242" name="Column1242" queryTableFieldId="1242"/>
    <tableColumn id="1243" xr3:uid="{328E0F32-AFAC-45A6-888A-D56FCA8C9338}" uniqueName="1243" name="Column1243" queryTableFieldId="1243"/>
    <tableColumn id="1244" xr3:uid="{2BAAC447-0C9C-41CB-8886-5E73751929F6}" uniqueName="1244" name="Column1244" queryTableFieldId="1244"/>
    <tableColumn id="1245" xr3:uid="{64A8CDB2-F627-4BDC-8FCA-5D8667B456B1}" uniqueName="1245" name="Column1245" queryTableFieldId="1245"/>
    <tableColumn id="1246" xr3:uid="{B183BBA1-03F5-47B2-9283-CAF202EC2786}" uniqueName="1246" name="Column1246" queryTableFieldId="1246"/>
    <tableColumn id="1247" xr3:uid="{C1F5D0DA-D94E-497C-8553-89B2D2C75F63}" uniqueName="1247" name="Column1247" queryTableFieldId="1247"/>
    <tableColumn id="1248" xr3:uid="{D0878945-2A46-4E59-8BBA-EFFEF65EF4C7}" uniqueName="1248" name="Column1248" queryTableFieldId="1248"/>
    <tableColumn id="1249" xr3:uid="{0B5F9A6C-1A7D-4A19-B3F6-54DBAF6B675A}" uniqueName="1249" name="Column1249" queryTableFieldId="1249"/>
    <tableColumn id="1250" xr3:uid="{9F8F8450-4159-4CDB-94F0-7A3FE7922643}" uniqueName="1250" name="Column1250" queryTableFieldId="1250"/>
    <tableColumn id="1251" xr3:uid="{7DC0903A-1A29-43D0-93E0-043C796D9296}" uniqueName="1251" name="Column1251" queryTableFieldId="1251"/>
    <tableColumn id="1252" xr3:uid="{EDEE4C29-C8AD-4E23-8C95-AD4898AFAA66}" uniqueName="1252" name="Column1252" queryTableFieldId="1252"/>
    <tableColumn id="1253" xr3:uid="{8518DEA9-9EDE-4DA5-955D-6D0188661C1A}" uniqueName="1253" name="Column1253" queryTableFieldId="1253"/>
    <tableColumn id="1254" xr3:uid="{080B1678-2307-4855-88B3-C8F688FBD2FF}" uniqueName="1254" name="Column1254" queryTableFieldId="1254"/>
    <tableColumn id="1255" xr3:uid="{673A6D22-9717-473B-9229-275F5E05FEA6}" uniqueName="1255" name="Column1255" queryTableFieldId="1255"/>
    <tableColumn id="1256" xr3:uid="{4911731B-6670-4E63-AEAC-43FFEC0E93B1}" uniqueName="1256" name="Column1256" queryTableFieldId="1256"/>
    <tableColumn id="1257" xr3:uid="{730BF3F1-DED6-4919-B274-04F3C7CB03B2}" uniqueName="1257" name="Column1257" queryTableFieldId="1257"/>
    <tableColumn id="1258" xr3:uid="{A432E66B-35BF-445D-9672-0CF328573A90}" uniqueName="1258" name="Column1258" queryTableFieldId="1258"/>
    <tableColumn id="1259" xr3:uid="{77EBC633-530A-4C4F-9F0C-5F3501BB9B97}" uniqueName="1259" name="Column1259" queryTableFieldId="1259"/>
    <tableColumn id="1260" xr3:uid="{7FA5DAAD-2060-47E2-A5D8-25DE17F8E811}" uniqueName="1260" name="Column1260" queryTableFieldId="1260"/>
    <tableColumn id="1261" xr3:uid="{7AD25C28-CD8D-4DDE-90AB-A4097F9E91B7}" uniqueName="1261" name="Column1261" queryTableFieldId="1261"/>
    <tableColumn id="1262" xr3:uid="{1495E389-6A43-4A39-BD4E-ABC441CF2918}" uniqueName="1262" name="Column1262" queryTableFieldId="1262"/>
    <tableColumn id="1263" xr3:uid="{30E731B4-014B-40B4-AD94-575B5161664E}" uniqueName="1263" name="Column1263" queryTableFieldId="1263"/>
    <tableColumn id="1264" xr3:uid="{DBE62693-C21D-4A70-84FD-98A46B71CD64}" uniqueName="1264" name="Column1264" queryTableFieldId="1264"/>
    <tableColumn id="1265" xr3:uid="{03FD2709-C9E4-4632-B876-64273C003C42}" uniqueName="1265" name="Column1265" queryTableFieldId="1265"/>
    <tableColumn id="1266" xr3:uid="{119332A8-D66B-44CF-BDB4-CB2F3C9C47C3}" uniqueName="1266" name="Column1266" queryTableFieldId="1266"/>
    <tableColumn id="1267" xr3:uid="{EFD3FBA6-9F9C-419C-B190-A2125D383266}" uniqueName="1267" name="Column1267" queryTableFieldId="1267"/>
    <tableColumn id="1268" xr3:uid="{24634128-8AEB-4850-A271-A2DD52B071A8}" uniqueName="1268" name="Column1268" queryTableFieldId="1268"/>
    <tableColumn id="1269" xr3:uid="{756F0705-3F90-4C39-B3D0-9944EA134F68}" uniqueName="1269" name="Column1269" queryTableFieldId="1269"/>
    <tableColumn id="1270" xr3:uid="{385E54EA-A4C3-45C6-96BB-8BBDAB9D1628}" uniqueName="1270" name="Column1270" queryTableFieldId="1270"/>
    <tableColumn id="1271" xr3:uid="{823AB773-B1A2-4FDD-912B-3E26DB9FC62F}" uniqueName="1271" name="Column1271" queryTableFieldId="1271"/>
    <tableColumn id="1272" xr3:uid="{E867AD92-A569-4014-9A11-E51485CE5480}" uniqueName="1272" name="Column1272" queryTableFieldId="1272"/>
    <tableColumn id="1273" xr3:uid="{E3B5B300-52EB-4256-83C0-AED42C069DFC}" uniqueName="1273" name="Column1273" queryTableFieldId="1273"/>
    <tableColumn id="1274" xr3:uid="{7DE2FD95-DB83-4B4E-91A1-D2FCC750D71A}" uniqueName="1274" name="Column1274" queryTableFieldId="1274"/>
    <tableColumn id="1275" xr3:uid="{59F4AE7C-C1B2-4A6E-B8BC-7E0DD0EBBE6C}" uniqueName="1275" name="Column1275" queryTableFieldId="1275"/>
    <tableColumn id="1276" xr3:uid="{1751F133-8962-4820-B401-915C14F22501}" uniqueName="1276" name="Column1276" queryTableFieldId="1276"/>
    <tableColumn id="1277" xr3:uid="{C92F95A9-6332-4F3D-89A1-DFFAFCB565BF}" uniqueName="1277" name="Column1277" queryTableFieldId="1277"/>
    <tableColumn id="1278" xr3:uid="{83FEEEEF-7276-4941-B4ED-BBCFEA3C5DAA}" uniqueName="1278" name="Column1278" queryTableFieldId="1278"/>
    <tableColumn id="1279" xr3:uid="{1C7E1896-571C-4C9D-B6C4-9A75E6EAF65B}" uniqueName="1279" name="Column1279" queryTableFieldId="1279"/>
    <tableColumn id="1280" xr3:uid="{5CBCAF0C-31B4-4FF2-89DF-97F655B1D67D}" uniqueName="1280" name="Column1280" queryTableFieldId="1280"/>
    <tableColumn id="1281" xr3:uid="{75DB1E9D-F934-4F3A-B715-FFE087CAF68D}" uniqueName="1281" name="Column1281" queryTableFieldId="1281"/>
    <tableColumn id="1282" xr3:uid="{F817212D-95AC-4605-AAE4-3D820138269E}" uniqueName="1282" name="Column1282" queryTableFieldId="1282"/>
    <tableColumn id="1283" xr3:uid="{BFDABC3E-636E-4E9E-A7A2-EBBE679850F2}" uniqueName="1283" name="Column1283" queryTableFieldId="1283"/>
    <tableColumn id="1284" xr3:uid="{DA204D30-CC65-441F-8094-7A74FA949C2F}" uniqueName="1284" name="Column1284" queryTableFieldId="1284"/>
    <tableColumn id="1285" xr3:uid="{3B3322BB-9FB5-4B9E-85F3-F2944C20FA0A}" uniqueName="1285" name="Column1285" queryTableFieldId="1285"/>
    <tableColumn id="1286" xr3:uid="{1F167CCB-8308-4245-8769-298FDAD3387C}" uniqueName="1286" name="Column1286" queryTableFieldId="1286"/>
    <tableColumn id="1287" xr3:uid="{C28C59BB-2074-4EAB-8DAD-CA9E296127DB}" uniqueName="1287" name="Column1287" queryTableFieldId="1287"/>
    <tableColumn id="1288" xr3:uid="{B4C2D368-A763-488C-9267-68F5DCB997CB}" uniqueName="1288" name="Column1288" queryTableFieldId="1288"/>
    <tableColumn id="1289" xr3:uid="{6AC8D68D-573A-43DA-A7D6-43F57B8453C6}" uniqueName="1289" name="Column1289" queryTableFieldId="1289"/>
    <tableColumn id="1290" xr3:uid="{92217B5A-464F-4BB3-9124-7C20F60511EB}" uniqueName="1290" name="Column1290" queryTableFieldId="1290"/>
    <tableColumn id="1291" xr3:uid="{159A5D8E-EF5F-4986-9981-08FF0CB0006B}" uniqueName="1291" name="Column1291" queryTableFieldId="1291"/>
    <tableColumn id="1292" xr3:uid="{7B5A8FF7-9FEC-4274-A591-E35E7F9EEB72}" uniqueName="1292" name="Column1292" queryTableFieldId="1292"/>
    <tableColumn id="1293" xr3:uid="{8C6D3F74-7DD6-4345-9D72-BFE4AC38737E}" uniqueName="1293" name="Column1293" queryTableFieldId="1293"/>
    <tableColumn id="1294" xr3:uid="{A5EA10FA-0119-4E48-AC39-2EDAA29E9A4F}" uniqueName="1294" name="Column1294" queryTableFieldId="1294"/>
    <tableColumn id="1295" xr3:uid="{23858D97-3AB4-4BEC-988E-210FF1726122}" uniqueName="1295" name="Column1295" queryTableFieldId="1295"/>
    <tableColumn id="1296" xr3:uid="{9B2248E0-4330-4D55-8992-F5220CE8FF16}" uniqueName="1296" name="Column1296" queryTableFieldId="1296"/>
    <tableColumn id="1297" xr3:uid="{F3FA9C69-7C62-4178-A8BD-849CEF190541}" uniqueName="1297" name="Column1297" queryTableFieldId="1297"/>
    <tableColumn id="1298" xr3:uid="{C96114FC-DE00-44BD-953B-6CD957171086}" uniqueName="1298" name="Column1298" queryTableFieldId="1298"/>
    <tableColumn id="1299" xr3:uid="{92799A54-1E22-4702-95F2-459EB2FD9E62}" uniqueName="1299" name="Column1299" queryTableFieldId="1299"/>
    <tableColumn id="1300" xr3:uid="{1F2190BC-A75C-4D44-BCB5-D4F2117A02C7}" uniqueName="1300" name="Column1300" queryTableFieldId="1300"/>
    <tableColumn id="1301" xr3:uid="{2622F511-8778-4908-89F2-E772716265B4}" uniqueName="1301" name="Column1301" queryTableFieldId="1301"/>
    <tableColumn id="1302" xr3:uid="{AB5C84E2-10F2-4E3B-AA28-B2F2BC0BE6D6}" uniqueName="1302" name="Column1302" queryTableFieldId="1302"/>
    <tableColumn id="1303" xr3:uid="{28528814-0E5A-487D-85F2-F69CAC9836CF}" uniqueName="1303" name="Column1303" queryTableFieldId="1303"/>
    <tableColumn id="1304" xr3:uid="{245FCC42-1930-4A76-B0F3-A44B64977CE0}" uniqueName="1304" name="Column1304" queryTableFieldId="1304"/>
    <tableColumn id="1305" xr3:uid="{FC8EC21F-3B82-4ABF-9C59-079348BE1E73}" uniqueName="1305" name="Column1305" queryTableFieldId="1305"/>
    <tableColumn id="1306" xr3:uid="{47E758B2-B8FD-410A-AF02-73D3841A7619}" uniqueName="1306" name="Column1306" queryTableFieldId="1306"/>
    <tableColumn id="1307" xr3:uid="{849612A1-AA2C-4773-B5C0-FB5569FF5D0C}" uniqueName="1307" name="Column1307" queryTableFieldId="1307"/>
    <tableColumn id="1308" xr3:uid="{7D115F41-4B4F-4FB8-BB29-F233F98B5106}" uniqueName="1308" name="Column1308" queryTableFieldId="1308"/>
    <tableColumn id="1309" xr3:uid="{600662DD-0821-4EF3-A5F5-94CA1B00FCB5}" uniqueName="1309" name="Column1309" queryTableFieldId="1309"/>
    <tableColumn id="1310" xr3:uid="{F4B44264-DB3C-4BDB-BE15-EBF6B3E15E64}" uniqueName="1310" name="Column1310" queryTableFieldId="1310"/>
    <tableColumn id="1311" xr3:uid="{C5B295C7-27AE-4F7E-ACC9-65AE8B3518F5}" uniqueName="1311" name="Column1311" queryTableFieldId="1311"/>
    <tableColumn id="1312" xr3:uid="{8793295E-14DA-4AA2-81BE-BD5778861350}" uniqueName="1312" name="Column1312" queryTableFieldId="1312"/>
    <tableColumn id="1313" xr3:uid="{88DC40B3-5CB1-45C9-B1A6-B09BEFBDA572}" uniqueName="1313" name="Column1313" queryTableFieldId="1313"/>
    <tableColumn id="1314" xr3:uid="{4413A7AE-848B-47CC-B7BD-D4F650FAB8DB}" uniqueName="1314" name="Column1314" queryTableFieldId="1314"/>
    <tableColumn id="1315" xr3:uid="{4E9830C3-39DB-433B-87F8-554CBB43BEAD}" uniqueName="1315" name="Column1315" queryTableFieldId="1315"/>
    <tableColumn id="1316" xr3:uid="{64614716-E480-418D-83C5-356A342AF711}" uniqueName="1316" name="Column1316" queryTableFieldId="1316"/>
    <tableColumn id="1317" xr3:uid="{44B2E7A5-5F44-4525-A916-0156EB743E76}" uniqueName="1317" name="Column1317" queryTableFieldId="1317"/>
    <tableColumn id="1318" xr3:uid="{F3B3F534-E1F2-40C0-92EE-504A19F323A9}" uniqueName="1318" name="Column1318" queryTableFieldId="1318"/>
    <tableColumn id="1319" xr3:uid="{26F56C71-2165-4605-8E19-E0CBCAAF9BCA}" uniqueName="1319" name="Column1319" queryTableFieldId="1319"/>
    <tableColumn id="1320" xr3:uid="{3F16B668-F732-4180-BA1F-3AC154945A1A}" uniqueName="1320" name="Column1320" queryTableFieldId="1320"/>
    <tableColumn id="1321" xr3:uid="{A21C79EE-02DF-4563-8450-F5FA4114E243}" uniqueName="1321" name="Column1321" queryTableFieldId="1321"/>
    <tableColumn id="1322" xr3:uid="{91994791-0C02-4F39-8AE6-B6D2F31F6107}" uniqueName="1322" name="Column1322" queryTableFieldId="1322"/>
    <tableColumn id="1323" xr3:uid="{3EF33CE0-AD05-473C-B6CE-630CFF042C20}" uniqueName="1323" name="Column1323" queryTableFieldId="1323"/>
    <tableColumn id="1324" xr3:uid="{65F71E30-7C97-4189-948C-B6207E75C183}" uniqueName="1324" name="Column1324" queryTableFieldId="1324"/>
    <tableColumn id="1325" xr3:uid="{445DFBE2-34FF-4DE2-8B95-9C80FCA4AB1A}" uniqueName="1325" name="Column1325" queryTableFieldId="1325"/>
    <tableColumn id="1326" xr3:uid="{9026718F-B3CC-4AD7-9BB3-AD0DA2544C4E}" uniqueName="1326" name="Column1326" queryTableFieldId="1326"/>
    <tableColumn id="1327" xr3:uid="{1CC3333D-DBB8-4BEC-A974-6DC75488770E}" uniqueName="1327" name="Column1327" queryTableFieldId="1327"/>
    <tableColumn id="1328" xr3:uid="{42362E65-64BA-4154-9A9E-E2E8071D91E7}" uniqueName="1328" name="Column1328" queryTableFieldId="1328"/>
    <tableColumn id="1329" xr3:uid="{AA7BC632-68B9-4F65-89B1-10F6081FAB39}" uniqueName="1329" name="Column1329" queryTableFieldId="1329"/>
    <tableColumn id="1330" xr3:uid="{2F4A3524-8780-47A2-86CC-B89649391298}" uniqueName="1330" name="Column1330" queryTableFieldId="1330"/>
    <tableColumn id="1331" xr3:uid="{A661B29D-E067-4FA4-8886-C66BAB34492C}" uniqueName="1331" name="Column1331" queryTableFieldId="1331"/>
    <tableColumn id="1332" xr3:uid="{78E58A43-D778-409E-AAB7-B42E20B4DFC2}" uniqueName="1332" name="Column1332" queryTableFieldId="1332"/>
    <tableColumn id="1333" xr3:uid="{EAEAC36A-74D0-4CDB-8EC4-77828EE4C666}" uniqueName="1333" name="Column1333" queryTableFieldId="1333"/>
    <tableColumn id="1334" xr3:uid="{16927B50-FF66-4E32-86C8-283808BA8031}" uniqueName="1334" name="Column1334" queryTableFieldId="1334"/>
    <tableColumn id="1335" xr3:uid="{A1055585-0BCB-47CC-AECF-82592236173A}" uniqueName="1335" name="Column1335" queryTableFieldId="1335"/>
    <tableColumn id="1336" xr3:uid="{83E7C5E2-BBAE-40AF-98AA-CF63ED5CD604}" uniqueName="1336" name="Column1336" queryTableFieldId="1336"/>
    <tableColumn id="1337" xr3:uid="{392A312A-69A5-43F8-877E-A7B3AE7872E6}" uniqueName="1337" name="Column1337" queryTableFieldId="1337"/>
    <tableColumn id="1338" xr3:uid="{685C327A-1BF4-4BB1-BF72-B7C543C87749}" uniqueName="1338" name="Column1338" queryTableFieldId="1338"/>
    <tableColumn id="1339" xr3:uid="{B2D11EA6-1AF7-4127-B7A9-5B7444BFD8B9}" uniqueName="1339" name="Column1339" queryTableFieldId="1339"/>
    <tableColumn id="1340" xr3:uid="{F1554932-496E-47E8-B8B5-1195286FEA71}" uniqueName="1340" name="Column1340" queryTableFieldId="1340"/>
    <tableColumn id="1341" xr3:uid="{1D865264-C010-436E-86D4-B898A91022C2}" uniqueName="1341" name="Column1341" queryTableFieldId="1341"/>
    <tableColumn id="1342" xr3:uid="{1B4DFAB8-80A0-4E93-81F2-7E94906CB5B3}" uniqueName="1342" name="Column1342" queryTableFieldId="1342"/>
    <tableColumn id="1343" xr3:uid="{4499F3A4-4CC4-416E-8789-2A1E76AA8F1D}" uniqueName="1343" name="Column1343" queryTableFieldId="1343"/>
    <tableColumn id="1344" xr3:uid="{8B52A805-3659-4AAC-A07D-6CB3CB3DE00A}" uniqueName="1344" name="Column1344" queryTableFieldId="1344"/>
    <tableColumn id="1345" xr3:uid="{FB77DFB1-C5F1-4EDB-ACA2-06E143FF002E}" uniqueName="1345" name="Column1345" queryTableFieldId="1345"/>
    <tableColumn id="1346" xr3:uid="{1C7EF57F-EAA3-4B4C-B83C-0CC9613F0AEF}" uniqueName="1346" name="Column1346" queryTableFieldId="1346"/>
    <tableColumn id="1347" xr3:uid="{8E8E893B-C9B7-4057-A013-C880195E6D78}" uniqueName="1347" name="Column1347" queryTableFieldId="1347"/>
    <tableColumn id="1348" xr3:uid="{32EFE012-D917-4881-A357-843B52B3B9F8}" uniqueName="1348" name="Column1348" queryTableFieldId="1348"/>
    <tableColumn id="1349" xr3:uid="{40C50319-8FCD-45E6-84E2-B6FF649B9FAE}" uniqueName="1349" name="Column1349" queryTableFieldId="1349"/>
    <tableColumn id="1350" xr3:uid="{7822F4CC-8662-485B-BE6D-D20A85036DCC}" uniqueName="1350" name="Column1350" queryTableFieldId="1350"/>
    <tableColumn id="1351" xr3:uid="{218D482E-91CB-4D53-8265-84B9CDC69354}" uniqueName="1351" name="Column1351" queryTableFieldId="1351"/>
    <tableColumn id="1352" xr3:uid="{766BFB2D-A384-4B70-8276-04642797187D}" uniqueName="1352" name="Column1352" queryTableFieldId="1352"/>
    <tableColumn id="1353" xr3:uid="{0DBF9DAC-0731-48AD-B051-08AC2E513A6B}" uniqueName="1353" name="Column1353" queryTableFieldId="1353"/>
    <tableColumn id="1354" xr3:uid="{E5C04CC5-6D30-4122-A55C-19FA33EB18FE}" uniqueName="1354" name="Column1354" queryTableFieldId="1354"/>
    <tableColumn id="1355" xr3:uid="{974D2E8D-97C3-4369-982D-70EF432D198E}" uniqueName="1355" name="Column1355" queryTableFieldId="1355"/>
    <tableColumn id="1356" xr3:uid="{B62F1703-41EF-4336-AB2B-93F81FFDC24B}" uniqueName="1356" name="Column1356" queryTableFieldId="1356"/>
    <tableColumn id="1357" xr3:uid="{2E24EA3B-36DA-4CA9-B16D-B7C5F084B695}" uniqueName="1357" name="Column1357" queryTableFieldId="1357"/>
    <tableColumn id="1358" xr3:uid="{58A8F0F9-568B-440B-8B05-5B8A82BB8A37}" uniqueName="1358" name="Column1358" queryTableFieldId="1358"/>
    <tableColumn id="1359" xr3:uid="{E0FE0DAB-2ACF-462A-8042-B5E22FD67BEA}" uniqueName="1359" name="Column1359" queryTableFieldId="1359"/>
    <tableColumn id="1360" xr3:uid="{13E2D30D-20EA-44BC-B055-732DF1F83751}" uniqueName="1360" name="Column1360" queryTableFieldId="1360"/>
    <tableColumn id="1361" xr3:uid="{A675D25F-0849-4604-A67B-EE924CCCC19A}" uniqueName="1361" name="Column1361" queryTableFieldId="1361"/>
    <tableColumn id="1362" xr3:uid="{4620C652-CB50-4F93-BF70-E428C2E93E1F}" uniqueName="1362" name="Column1362" queryTableFieldId="1362"/>
    <tableColumn id="1363" xr3:uid="{0A783C8C-1004-4242-A471-EC6B8EA4EDF3}" uniqueName="1363" name="Column1363" queryTableFieldId="1363"/>
    <tableColumn id="1364" xr3:uid="{5F61B000-AE11-48AB-A8C0-025E34E3E3A6}" uniqueName="1364" name="Column1364" queryTableFieldId="1364"/>
    <tableColumn id="1365" xr3:uid="{BA172357-6C5B-4B70-AC3D-A99133AC2109}" uniqueName="1365" name="Column1365" queryTableFieldId="1365"/>
    <tableColumn id="1366" xr3:uid="{8B89E194-01F1-41C8-AC1D-9FF3DB2C5019}" uniqueName="1366" name="Column1366" queryTableFieldId="1366"/>
    <tableColumn id="1367" xr3:uid="{DB26A7C1-BC52-4049-9356-8199A0B73FE9}" uniqueName="1367" name="Column1367" queryTableFieldId="1367"/>
    <tableColumn id="1368" xr3:uid="{A3D03D20-0F36-4344-A96E-7410B9020846}" uniqueName="1368" name="Column1368" queryTableFieldId="1368"/>
    <tableColumn id="1369" xr3:uid="{C4DC72CE-EB89-4B8B-9766-F7C1D6CA9904}" uniqueName="1369" name="Column1369" queryTableFieldId="1369"/>
    <tableColumn id="1370" xr3:uid="{9F11A516-C7AB-4619-82C8-52F1D29A5D36}" uniqueName="1370" name="Column1370" queryTableFieldId="1370"/>
    <tableColumn id="1371" xr3:uid="{918D6C1B-A579-4481-847B-350AEB99E16A}" uniqueName="1371" name="Column1371" queryTableFieldId="1371"/>
    <tableColumn id="1372" xr3:uid="{181B1C10-F914-458E-ADDF-19C7D1D4A2BC}" uniqueName="1372" name="Column1372" queryTableFieldId="1372"/>
    <tableColumn id="1373" xr3:uid="{B1A76F78-9A7C-4872-8A12-E25AC039D0FD}" uniqueName="1373" name="Column1373" queryTableFieldId="1373"/>
    <tableColumn id="1374" xr3:uid="{C7E8AA44-B921-47BB-8E4C-83CA9EC9EF21}" uniqueName="1374" name="Column1374" queryTableFieldId="1374"/>
    <tableColumn id="1375" xr3:uid="{5DE4A430-7782-484E-BF92-67746138121E}" uniqueName="1375" name="Column1375" queryTableFieldId="1375"/>
    <tableColumn id="1376" xr3:uid="{022236EE-42C9-4733-9F78-82926C7CD7DF}" uniqueName="1376" name="Column1376" queryTableFieldId="1376"/>
    <tableColumn id="1377" xr3:uid="{285EEEA0-A2C0-47E8-9508-F7C3FDE62867}" uniqueName="1377" name="Column1377" queryTableFieldId="1377"/>
    <tableColumn id="1378" xr3:uid="{B32D2D05-9B47-4813-B6BC-94800A445403}" uniqueName="1378" name="Column1378" queryTableFieldId="1378"/>
    <tableColumn id="1379" xr3:uid="{42B4B2D1-B82A-4082-BC01-DB466B880DDB}" uniqueName="1379" name="Column1379" queryTableFieldId="1379"/>
    <tableColumn id="1380" xr3:uid="{EA841590-3157-4C3A-AC27-FAD4FAF2C588}" uniqueName="1380" name="Column1380" queryTableFieldId="1380"/>
    <tableColumn id="1381" xr3:uid="{D6715767-3702-4B62-849D-63E8447DFD6D}" uniqueName="1381" name="Column1381" queryTableFieldId="1381"/>
    <tableColumn id="1382" xr3:uid="{AFA9BA46-6FB9-4A4A-9999-BB9E47CE7AF7}" uniqueName="1382" name="Column1382" queryTableFieldId="1382"/>
    <tableColumn id="1383" xr3:uid="{0C727A25-932D-4618-87F9-E41883BAAB39}" uniqueName="1383" name="Column1383" queryTableFieldId="1383"/>
    <tableColumn id="1384" xr3:uid="{4BC4885B-EBC6-4EF7-BCE4-2EA3CD3FCFA5}" uniqueName="1384" name="Column1384" queryTableFieldId="1384"/>
    <tableColumn id="1385" xr3:uid="{AC14A068-CF8A-4778-B820-CA2F3D7D1EBA}" uniqueName="1385" name="Column1385" queryTableFieldId="1385"/>
    <tableColumn id="1386" xr3:uid="{B0398DF5-7218-4DF2-851D-3F69A9E2DCB7}" uniqueName="1386" name="Column1386" queryTableFieldId="1386"/>
    <tableColumn id="1387" xr3:uid="{46828933-C086-4938-986B-945B4108A590}" uniqueName="1387" name="Column1387" queryTableFieldId="1387"/>
    <tableColumn id="1388" xr3:uid="{012D6FA7-BBA2-4B48-9B6E-EA832D62A5D8}" uniqueName="1388" name="Column1388" queryTableFieldId="1388"/>
    <tableColumn id="1389" xr3:uid="{000B7ABA-6B8F-4632-B397-2DFEBADB06ED}" uniqueName="1389" name="Column1389" queryTableFieldId="1389"/>
    <tableColumn id="1390" xr3:uid="{D726496F-66AD-43FF-B893-2C0FBFFE4D01}" uniqueName="1390" name="Column1390" queryTableFieldId="1390"/>
    <tableColumn id="1391" xr3:uid="{E1E08DEA-BD5A-4E45-BD68-64944A22567E}" uniqueName="1391" name="Column1391" queryTableFieldId="1391"/>
    <tableColumn id="1392" xr3:uid="{F895DB28-901D-48E6-9078-33365E26F274}" uniqueName="1392" name="Column1392" queryTableFieldId="1392"/>
    <tableColumn id="1393" xr3:uid="{6010091E-2F53-43D7-A2E5-F1A21EE2C8F6}" uniqueName="1393" name="Column1393" queryTableFieldId="1393"/>
    <tableColumn id="1394" xr3:uid="{176E5DE0-708F-44D2-B91E-0F8CAFCAD160}" uniqueName="1394" name="Column1394" queryTableFieldId="1394"/>
    <tableColumn id="1395" xr3:uid="{276216D1-C7A8-4C83-8790-DB92689ACB3E}" uniqueName="1395" name="Column1395" queryTableFieldId="1395"/>
    <tableColumn id="1396" xr3:uid="{11334203-54CA-49A6-821F-F17E9E4680CA}" uniqueName="1396" name="Column1396" queryTableFieldId="1396"/>
    <tableColumn id="1397" xr3:uid="{BAEE7557-64E6-4648-8EB1-29B24059761E}" uniqueName="1397" name="Column1397" queryTableFieldId="1397"/>
    <tableColumn id="1398" xr3:uid="{BB6F9E54-5628-4D53-8E45-6954C865DE9F}" uniqueName="1398" name="Column1398" queryTableFieldId="1398"/>
    <tableColumn id="1399" xr3:uid="{C48D449F-3AC2-40B9-B56E-ED42C34CD709}" uniqueName="1399" name="Column1399" queryTableFieldId="1399"/>
    <tableColumn id="1400" xr3:uid="{4FF7AFF8-4EA6-4726-AC50-A2DF6417BE39}" uniqueName="1400" name="Column1400" queryTableFieldId="1400"/>
    <tableColumn id="1401" xr3:uid="{BD7A032B-B325-4C6B-A7C6-B8FEA4C38A85}" uniqueName="1401" name="Column1401" queryTableFieldId="1401"/>
    <tableColumn id="1402" xr3:uid="{C516C8D8-ADD1-44F1-9960-A50E731FA722}" uniqueName="1402" name="Column1402" queryTableFieldId="1402"/>
    <tableColumn id="1403" xr3:uid="{A44009B6-C5DA-41C2-94BF-6B48FD17C079}" uniqueName="1403" name="Column1403" queryTableFieldId="1403"/>
    <tableColumn id="1404" xr3:uid="{D422A482-6B3A-428D-9E82-14C9A0ACC89A}" uniqueName="1404" name="Column1404" queryTableFieldId="1404"/>
    <tableColumn id="1405" xr3:uid="{C9CEF312-A3E3-454C-BC16-5D55EB84A3DF}" uniqueName="1405" name="Column1405" queryTableFieldId="1405"/>
    <tableColumn id="1406" xr3:uid="{0C36D569-A247-4CDA-B85E-AE206626591F}" uniqueName="1406" name="Column1406" queryTableFieldId="1406"/>
    <tableColumn id="1407" xr3:uid="{DA4808C1-E936-4409-AB0F-69602F94EA60}" uniqueName="1407" name="Column1407" queryTableFieldId="1407"/>
    <tableColumn id="1408" xr3:uid="{D17E0D42-F2B3-4C7A-9D63-122682B0CF63}" uniqueName="1408" name="Column1408" queryTableFieldId="1408"/>
    <tableColumn id="1409" xr3:uid="{C6D0DCDB-D01F-42B8-A774-53B3ADD090CC}" uniqueName="1409" name="Column1409" queryTableFieldId="1409"/>
    <tableColumn id="1410" xr3:uid="{32AA6198-E124-4E8D-BEC4-FFFFB33F3A8A}" uniqueName="1410" name="Column1410" queryTableFieldId="1410"/>
    <tableColumn id="1411" xr3:uid="{8CFAE425-5354-4B43-BB74-8061A0B0B144}" uniqueName="1411" name="Column1411" queryTableFieldId="1411"/>
    <tableColumn id="1412" xr3:uid="{3CA73210-113C-44E6-B9C8-4C8906A01534}" uniqueName="1412" name="Column1412" queryTableFieldId="1412"/>
    <tableColumn id="1413" xr3:uid="{E4A3A183-F750-48F3-8FDC-8CB46CC9E168}" uniqueName="1413" name="Column1413" queryTableFieldId="1413"/>
    <tableColumn id="1414" xr3:uid="{028B59E0-3D5D-4C43-B084-B76C415B591D}" uniqueName="1414" name="Column1414" queryTableFieldId="1414"/>
    <tableColumn id="1415" xr3:uid="{88F8481E-59ED-44CE-A5E6-44C25AE7F0F0}" uniqueName="1415" name="Column1415" queryTableFieldId="1415"/>
    <tableColumn id="1416" xr3:uid="{4DAFE6E3-AEF3-49A9-9A0B-693A89E7400B}" uniqueName="1416" name="Column1416" queryTableFieldId="1416"/>
    <tableColumn id="1417" xr3:uid="{EB9A90E3-C8FC-462E-A7D7-5F2AEB9CE804}" uniqueName="1417" name="Column1417" queryTableFieldId="1417"/>
    <tableColumn id="1418" xr3:uid="{3FF82FAA-CB97-4F62-ABF7-79D3827A7EBA}" uniqueName="1418" name="Column1418" queryTableFieldId="1418"/>
    <tableColumn id="1419" xr3:uid="{72FC3BEC-FC43-4B6F-876A-F7B3E1D5C96B}" uniqueName="1419" name="Column1419" queryTableFieldId="1419"/>
    <tableColumn id="1420" xr3:uid="{49E048BF-20BB-4323-BDBE-F704A2B13571}" uniqueName="1420" name="Column1420" queryTableFieldId="1420"/>
    <tableColumn id="1421" xr3:uid="{65B7B07C-5F33-4894-9A60-7127266C25C7}" uniqueName="1421" name="Column1421" queryTableFieldId="1421"/>
    <tableColumn id="1422" xr3:uid="{5CB25B5B-4DC0-459D-B6BA-93EBB116A32F}" uniqueName="1422" name="Column1422" queryTableFieldId="1422"/>
    <tableColumn id="1423" xr3:uid="{0675849D-FA23-4EB4-80D1-AFF92FBB501A}" uniqueName="1423" name="Column1423" queryTableFieldId="1423"/>
    <tableColumn id="1424" xr3:uid="{D614AA86-77B9-4B71-B119-F342EF34E9FE}" uniqueName="1424" name="Column1424" queryTableFieldId="1424"/>
    <tableColumn id="1425" xr3:uid="{3E8BA843-CE23-44CE-85DD-41074B79261E}" uniqueName="1425" name="Column1425" queryTableFieldId="1425"/>
    <tableColumn id="1426" xr3:uid="{845260C0-7B3E-40BC-8046-9E528DC9EC2D}" uniqueName="1426" name="Column1426" queryTableFieldId="1426"/>
    <tableColumn id="1427" xr3:uid="{6281C163-3A97-4829-A4D9-894239A2E9B5}" uniqueName="1427" name="Column1427" queryTableFieldId="1427"/>
    <tableColumn id="1428" xr3:uid="{C506581B-B210-4E75-97B3-BE7E3EF61914}" uniqueName="1428" name="Column1428" queryTableFieldId="1428"/>
    <tableColumn id="1429" xr3:uid="{F863AFF1-D8D0-4897-943F-AD446FF844FF}" uniqueName="1429" name="Column1429" queryTableFieldId="1429"/>
    <tableColumn id="1430" xr3:uid="{C2465833-01F5-4BA1-BCCE-1E21F933947C}" uniqueName="1430" name="Column1430" queryTableFieldId="1430"/>
    <tableColumn id="1431" xr3:uid="{20D6F7B1-0DA9-46F7-86DB-0E6645BFDEF3}" uniqueName="1431" name="Column1431" queryTableFieldId="1431"/>
    <tableColumn id="1432" xr3:uid="{EA0967F7-AE13-44EE-B7CC-B8A8B937512A}" uniqueName="1432" name="Column1432" queryTableFieldId="1432"/>
    <tableColumn id="1433" xr3:uid="{54E4CC30-D431-4F18-BEF1-95156B8E09E2}" uniqueName="1433" name="Column1433" queryTableFieldId="1433"/>
    <tableColumn id="1434" xr3:uid="{789FE190-6871-4CE5-A7D7-5C9F93206F20}" uniqueName="1434" name="Column1434" queryTableFieldId="1434"/>
    <tableColumn id="1435" xr3:uid="{2D805FF3-2517-4834-BEE5-716DD74AC601}" uniqueName="1435" name="Column1435" queryTableFieldId="1435"/>
    <tableColumn id="1436" xr3:uid="{EACCDFD7-F4BC-40AD-BABA-71B11F18DD16}" uniqueName="1436" name="Column1436" queryTableFieldId="1436"/>
    <tableColumn id="1437" xr3:uid="{264179FA-1AFF-486D-981E-871D0D5308CB}" uniqueName="1437" name="Column1437" queryTableFieldId="1437"/>
    <tableColumn id="1438" xr3:uid="{1799AAAD-57A8-4B7E-9C17-7BA882DD90DE}" uniqueName="1438" name="Column1438" queryTableFieldId="1438"/>
    <tableColumn id="1439" xr3:uid="{D0CD3BFB-4813-48A1-8596-7FAFB02E8B07}" uniqueName="1439" name="Column1439" queryTableFieldId="1439"/>
    <tableColumn id="1440" xr3:uid="{A632152D-522B-440B-A864-01933FDF61AE}" uniqueName="1440" name="Column1440" queryTableFieldId="1440"/>
    <tableColumn id="1441" xr3:uid="{E015AFBB-09C0-4DD5-A525-674663BC2407}" uniqueName="1441" name="Column1441" queryTableFieldId="1441"/>
    <tableColumn id="1442" xr3:uid="{8C5F9400-8B3C-4D46-B54E-1E297B29A4E6}" uniqueName="1442" name="Column1442" queryTableFieldId="1442"/>
    <tableColumn id="1443" xr3:uid="{17FE9CB3-7A1F-4C58-B9AB-B77BC9A660AB}" uniqueName="1443" name="Column1443" queryTableFieldId="1443"/>
    <tableColumn id="1444" xr3:uid="{BD7F07F6-13AF-4142-9533-8FF857CCBF54}" uniqueName="1444" name="Column1444" queryTableFieldId="1444"/>
    <tableColumn id="1445" xr3:uid="{EBB7CABC-9C13-4DD3-9ADA-42D0530FDB62}" uniqueName="1445" name="Column1445" queryTableFieldId="1445"/>
    <tableColumn id="1446" xr3:uid="{6FB759D7-8084-49EE-A655-6AB93AEFB3B9}" uniqueName="1446" name="Column1446" queryTableFieldId="1446"/>
    <tableColumn id="1447" xr3:uid="{8C638507-1CE5-4AA5-BF7A-F7CD8AA8EE2D}" uniqueName="1447" name="Column1447" queryTableFieldId="1447"/>
    <tableColumn id="1448" xr3:uid="{2670AF55-E941-44DA-996F-B38C4F5D5148}" uniqueName="1448" name="Column1448" queryTableFieldId="1448"/>
    <tableColumn id="1449" xr3:uid="{B60250F2-A417-4003-AA73-6EA87564758E}" uniqueName="1449" name="Column1449" queryTableFieldId="1449"/>
    <tableColumn id="1450" xr3:uid="{0B5F5C13-4223-4C94-98A2-0249636947D6}" uniqueName="1450" name="Column1450" queryTableFieldId="1450"/>
    <tableColumn id="1451" xr3:uid="{307C4107-1A27-4E56-AF0A-2C339FE993F9}" uniqueName="1451" name="Column1451" queryTableFieldId="1451"/>
    <tableColumn id="1452" xr3:uid="{4D169F15-A825-4DE4-AC16-95F5FA0E4267}" uniqueName="1452" name="Column1452" queryTableFieldId="1452"/>
    <tableColumn id="1453" xr3:uid="{562AD2A6-BEF2-496E-8218-2F10EE49B8E4}" uniqueName="1453" name="Column1453" queryTableFieldId="1453"/>
    <tableColumn id="1454" xr3:uid="{B435E301-9818-4069-8C91-41CB4471D0C4}" uniqueName="1454" name="Column1454" queryTableFieldId="1454"/>
    <tableColumn id="1455" xr3:uid="{DF40C22F-DB20-4523-B0B4-093202B9C434}" uniqueName="1455" name="Column1455" queryTableFieldId="1455"/>
    <tableColumn id="1456" xr3:uid="{4881B016-D76C-47E1-AEFF-84680FAD8A8C}" uniqueName="1456" name="Column1456" queryTableFieldId="1456"/>
    <tableColumn id="1457" xr3:uid="{2F2D9D47-2AF3-4D9E-90B7-31E4A1C8E1AB}" uniqueName="1457" name="Column1457" queryTableFieldId="1457"/>
    <tableColumn id="1458" xr3:uid="{F15FFBB5-BBD5-4D91-9720-BC2A44BF8546}" uniqueName="1458" name="Column1458" queryTableFieldId="1458"/>
    <tableColumn id="1459" xr3:uid="{E9FE03B6-6560-40FD-9D91-19FE8D7D970F}" uniqueName="1459" name="Column1459" queryTableFieldId="1459"/>
    <tableColumn id="1460" xr3:uid="{8D3D45F8-3FDB-41EA-BF1F-37D36508D066}" uniqueName="1460" name="Column1460" queryTableFieldId="1460"/>
    <tableColumn id="1461" xr3:uid="{14E4D287-B826-41EF-B079-F42C4125E8DA}" uniqueName="1461" name="Column1461" queryTableFieldId="1461"/>
    <tableColumn id="1462" xr3:uid="{540932BB-E92F-4D7F-8B83-9951C907144E}" uniqueName="1462" name="Column1462" queryTableFieldId="1462"/>
    <tableColumn id="1463" xr3:uid="{2F71493E-4CD9-4935-A016-C6A5BDCB03F3}" uniqueName="1463" name="Column1463" queryTableFieldId="1463"/>
    <tableColumn id="1464" xr3:uid="{921E68A5-3D0A-46B9-AC2E-4424CBF800D6}" uniqueName="1464" name="Column1464" queryTableFieldId="1464"/>
    <tableColumn id="1465" xr3:uid="{CE60B3E1-0166-42D8-8BF0-DF58AD838BB8}" uniqueName="1465" name="Column1465" queryTableFieldId="1465"/>
    <tableColumn id="1466" xr3:uid="{1D1B634E-5E62-4632-ACB0-A388EF9F65AE}" uniqueName="1466" name="Column1466" queryTableFieldId="1466"/>
    <tableColumn id="1467" xr3:uid="{70CCAD60-5081-47EC-ADA8-885887C7E9C6}" uniqueName="1467" name="Column1467" queryTableFieldId="1467"/>
    <tableColumn id="1468" xr3:uid="{890A5A83-47DE-4079-B11D-CA8B78A74793}" uniqueName="1468" name="Column1468" queryTableFieldId="1468"/>
    <tableColumn id="1469" xr3:uid="{20ADF1C5-1C18-444B-9955-6562A544CB66}" uniqueName="1469" name="Column1469" queryTableFieldId="1469"/>
    <tableColumn id="1470" xr3:uid="{0C7ACD7C-8A8C-4EA0-83F9-3787F910EC47}" uniqueName="1470" name="Column1470" queryTableFieldId="1470"/>
    <tableColumn id="1471" xr3:uid="{71B16891-85C6-4CF5-A4B6-44AEB3094AC7}" uniqueName="1471" name="Column1471" queryTableFieldId="1471"/>
    <tableColumn id="1472" xr3:uid="{0E4C830B-2E91-4371-8840-8BACB2ECFC25}" uniqueName="1472" name="Column1472" queryTableFieldId="1472"/>
    <tableColumn id="1473" xr3:uid="{FF216C6A-689A-47A9-AC85-651BFBFBCB38}" uniqueName="1473" name="Column1473" queryTableFieldId="1473"/>
    <tableColumn id="1474" xr3:uid="{60FE304E-0D44-423C-B4B5-9B83161A9CA2}" uniqueName="1474" name="Column1474" queryTableFieldId="1474"/>
    <tableColumn id="1475" xr3:uid="{44D6E3D5-6593-4082-8D86-7D7C5775D476}" uniqueName="1475" name="Column1475" queryTableFieldId="1475"/>
    <tableColumn id="1476" xr3:uid="{C7206A43-FE94-4AD2-BEF0-3A04020E31AB}" uniqueName="1476" name="Column1476" queryTableFieldId="1476"/>
    <tableColumn id="1477" xr3:uid="{178B02E4-5A07-4587-9C04-42C4D2339276}" uniqueName="1477" name="Column1477" queryTableFieldId="1477"/>
    <tableColumn id="1478" xr3:uid="{BBD8FE23-5E72-4254-AF06-364EE0154456}" uniqueName="1478" name="Column1478" queryTableFieldId="1478"/>
    <tableColumn id="1479" xr3:uid="{451CBF95-AB89-4C3F-AD3F-E33FEBA88B62}" uniqueName="1479" name="Column1479" queryTableFieldId="1479"/>
    <tableColumn id="1480" xr3:uid="{544BEC4B-B6CE-4739-AE16-73AE458E779B}" uniqueName="1480" name="Column1480" queryTableFieldId="1480"/>
    <tableColumn id="1481" xr3:uid="{4F1C8EC3-0B1F-481F-B0E4-8948231CE5D9}" uniqueName="1481" name="Column1481" queryTableFieldId="1481"/>
    <tableColumn id="1482" xr3:uid="{F1CBF7E7-A02C-4BE5-8C14-05602CA560EE}" uniqueName="1482" name="Column1482" queryTableFieldId="1482"/>
    <tableColumn id="1483" xr3:uid="{1E9CF722-5AC3-40A2-9675-76C48D56C54A}" uniqueName="1483" name="Column1483" queryTableFieldId="1483"/>
    <tableColumn id="1484" xr3:uid="{BBFFE803-8356-4423-8DBD-709EA074E2F7}" uniqueName="1484" name="Column1484" queryTableFieldId="1484"/>
    <tableColumn id="1485" xr3:uid="{2460B133-92D0-4FF4-BBF3-6B653C27A36E}" uniqueName="1485" name="Column1485" queryTableFieldId="1485"/>
    <tableColumn id="1486" xr3:uid="{66BF72C6-62D9-4AF6-B148-AFFB6217E94B}" uniqueName="1486" name="Column1486" queryTableFieldId="1486"/>
    <tableColumn id="1487" xr3:uid="{70F9B180-CA5C-4228-95D0-B23A2CCA4726}" uniqueName="1487" name="Column1487" queryTableFieldId="1487"/>
    <tableColumn id="1488" xr3:uid="{32E25BF9-97CB-42AD-9B6A-8FEE595780A8}" uniqueName="1488" name="Column1488" queryTableFieldId="1488"/>
    <tableColumn id="1489" xr3:uid="{78DA458C-A260-4499-8062-0FB2720196C3}" uniqueName="1489" name="Column1489" queryTableFieldId="1489"/>
    <tableColumn id="1490" xr3:uid="{3CE1CD36-D29D-4BEA-B623-B0DF445984DB}" uniqueName="1490" name="Column1490" queryTableFieldId="1490"/>
    <tableColumn id="1491" xr3:uid="{B854E0EF-E875-4F83-8288-82D92B6CFFEF}" uniqueName="1491" name="Column1491" queryTableFieldId="1491"/>
    <tableColumn id="1492" xr3:uid="{C90526BF-7CFE-445F-ABE0-C3FEF094BEA3}" uniqueName="1492" name="Column1492" queryTableFieldId="1492"/>
    <tableColumn id="1493" xr3:uid="{3BE658AE-73D3-4111-AB56-C682573997BF}" uniqueName="1493" name="Column1493" queryTableFieldId="1493"/>
    <tableColumn id="1494" xr3:uid="{155ED29B-6F4F-4BF3-B36D-3BA630A651CA}" uniqueName="1494" name="Column1494" queryTableFieldId="1494"/>
    <tableColumn id="1495" xr3:uid="{58AD6428-D578-4933-9E26-A8F807059E81}" uniqueName="1495" name="Column1495" queryTableFieldId="1495"/>
    <tableColumn id="1496" xr3:uid="{DA02ED6D-E788-437A-B6A9-E3F8AFEB3850}" uniqueName="1496" name="Column1496" queryTableFieldId="1496"/>
    <tableColumn id="1497" xr3:uid="{6625E527-74FF-4802-8876-0C1ECBF1144C}" uniqueName="1497" name="Column1497" queryTableFieldId="1497"/>
    <tableColumn id="1498" xr3:uid="{2D6B21D7-3CFE-43CC-8E8E-0783EDDA223C}" uniqueName="1498" name="Column1498" queryTableFieldId="1498"/>
    <tableColumn id="1499" xr3:uid="{0D565A25-683B-43FB-B706-DDE39F6494A5}" uniqueName="1499" name="Column1499" queryTableFieldId="1499"/>
    <tableColumn id="1500" xr3:uid="{4506919A-1AAA-4401-A5B1-ECD98A9C0826}" uniqueName="1500" name="Column1500" queryTableFieldId="1500"/>
    <tableColumn id="1501" xr3:uid="{CA982222-472F-453D-B7C5-D0F78D8574FC}" uniqueName="1501" name="Column1501" queryTableFieldId="1501"/>
    <tableColumn id="1502" xr3:uid="{827B0C47-E266-47A0-AFF9-334FAA520CBC}" uniqueName="1502" name="Column1502" queryTableFieldId="1502"/>
    <tableColumn id="1503" xr3:uid="{ADFA09C5-D72C-4B06-88DA-E44A7D832B43}" uniqueName="1503" name="Column1503" queryTableFieldId="1503"/>
    <tableColumn id="1504" xr3:uid="{760B3005-71FB-4CF6-96EB-614F5CC3611D}" uniqueName="1504" name="Column1504" queryTableFieldId="1504"/>
    <tableColumn id="1505" xr3:uid="{E3F89CA0-2FF6-4B5F-9917-817A9009C0FE}" uniqueName="1505" name="Column1505" queryTableFieldId="1505"/>
    <tableColumn id="1506" xr3:uid="{1AB11171-D653-48A8-A695-05BF8A632948}" uniqueName="1506" name="Column1506" queryTableFieldId="1506"/>
    <tableColumn id="1507" xr3:uid="{8FC11138-A664-4FBB-AB0D-EF93E18DE870}" uniqueName="1507" name="Column1507" queryTableFieldId="1507"/>
    <tableColumn id="1508" xr3:uid="{B002F34E-5549-42F9-89B6-02F82E423791}" uniqueName="1508" name="Column1508" queryTableFieldId="1508"/>
    <tableColumn id="1509" xr3:uid="{6134C0B3-931D-421D-A81E-2D9A69F1ED51}" uniqueName="1509" name="Column1509" queryTableFieldId="1509"/>
    <tableColumn id="1510" xr3:uid="{E5B69B34-CBD6-4B36-AD7F-FC36EE9027C0}" uniqueName="1510" name="Column1510" queryTableFieldId="1510"/>
    <tableColumn id="1511" xr3:uid="{272B9A56-FCD9-4217-BCFB-BFD490A94A85}" uniqueName="1511" name="Column1511" queryTableFieldId="1511"/>
    <tableColumn id="1512" xr3:uid="{BDAB01C6-2A7E-4A1D-B79A-548C634CB458}" uniqueName="1512" name="Column1512" queryTableFieldId="1512"/>
    <tableColumn id="1513" xr3:uid="{B4A30141-E218-448B-B1C4-D5ACD831B2E5}" uniqueName="1513" name="Column1513" queryTableFieldId="1513"/>
    <tableColumn id="1514" xr3:uid="{11E7DB49-2506-4A84-ABE9-8F625A4A69DD}" uniqueName="1514" name="Column1514" queryTableFieldId="1514"/>
    <tableColumn id="1515" xr3:uid="{869F5AC9-134F-4D56-B524-490AA7CB4F36}" uniqueName="1515" name="Column1515" queryTableFieldId="1515"/>
    <tableColumn id="1516" xr3:uid="{3FD5C1EE-F030-44E4-87AC-B55E6ECC703A}" uniqueName="1516" name="Column1516" queryTableFieldId="1516"/>
    <tableColumn id="1517" xr3:uid="{A67E3DE6-2AB3-4840-8DD4-6569E802A04A}" uniqueName="1517" name="Column1517" queryTableFieldId="1517"/>
    <tableColumn id="1518" xr3:uid="{D90AFF67-18BA-4632-9A49-90FA5A766102}" uniqueName="1518" name="Column1518" queryTableFieldId="1518"/>
    <tableColumn id="1519" xr3:uid="{0D14C2BD-3F95-4369-B724-D974A2D6BE6C}" uniqueName="1519" name="Column1519" queryTableFieldId="1519"/>
    <tableColumn id="1520" xr3:uid="{1FF8D55C-0D8D-4F63-90AA-550C8F91B684}" uniqueName="1520" name="Column1520" queryTableFieldId="1520"/>
    <tableColumn id="1521" xr3:uid="{C6734F00-2EE7-40F6-86D3-28516B99D31A}" uniqueName="1521" name="Column1521" queryTableFieldId="1521"/>
    <tableColumn id="1522" xr3:uid="{81A50F61-DC6C-4F95-BD23-643536FD6090}" uniqueName="1522" name="Column1522" queryTableFieldId="1522"/>
    <tableColumn id="1523" xr3:uid="{BD33A0E5-B711-4CDA-8E9C-3CAF90CA0B41}" uniqueName="1523" name="Column1523" queryTableFieldId="1523"/>
    <tableColumn id="1524" xr3:uid="{F65E8262-4E41-49A6-A03D-D13404F50B1F}" uniqueName="1524" name="Column1524" queryTableFieldId="1524"/>
    <tableColumn id="1525" xr3:uid="{A59FD1E1-419D-49B6-AE66-56B944EC89B7}" uniqueName="1525" name="Column1525" queryTableFieldId="1525"/>
    <tableColumn id="1526" xr3:uid="{F1A35D78-4A29-4251-B267-72A100FF8737}" uniqueName="1526" name="Column1526" queryTableFieldId="1526"/>
    <tableColumn id="1527" xr3:uid="{6C499B45-8FC6-4FB1-83B9-4102705A2B0C}" uniqueName="1527" name="Column1527" queryTableFieldId="1527"/>
    <tableColumn id="1528" xr3:uid="{A225DB67-9B41-4FAD-A2F6-BB9A9C48DDCA}" uniqueName="1528" name="Column1528" queryTableFieldId="1528"/>
    <tableColumn id="1529" xr3:uid="{97AE689C-9C26-4DA0-BBCF-E0BEE5C3995B}" uniqueName="1529" name="Column1529" queryTableFieldId="1529"/>
    <tableColumn id="1530" xr3:uid="{CC46D4D1-61DD-4754-ACA3-0537709D2D8E}" uniqueName="1530" name="Column1530" queryTableFieldId="1530"/>
    <tableColumn id="1531" xr3:uid="{EB315158-F52A-40DF-B3FD-F152BA069BF5}" uniqueName="1531" name="Column1531" queryTableFieldId="1531"/>
    <tableColumn id="1532" xr3:uid="{924B1E02-9FC4-4D0C-B4F8-48425F67696A}" uniqueName="1532" name="Column1532" queryTableFieldId="1532"/>
    <tableColumn id="1533" xr3:uid="{5C9274D4-5D79-40D2-978C-C7B6129997DE}" uniqueName="1533" name="Column1533" queryTableFieldId="1533"/>
    <tableColumn id="1534" xr3:uid="{89C7C6E0-A1EB-433B-92F3-62F89DB430A7}" uniqueName="1534" name="Column1534" queryTableFieldId="1534"/>
    <tableColumn id="1535" xr3:uid="{589D0DFD-3BF4-4D0D-A329-3D5278404EB8}" uniqueName="1535" name="Column1535" queryTableFieldId="1535"/>
    <tableColumn id="1536" xr3:uid="{808A7232-5255-4C98-BB79-5065248993C3}" uniqueName="1536" name="Column1536" queryTableFieldId="1536"/>
    <tableColumn id="1537" xr3:uid="{725B7585-4228-432C-805C-E7E45C6D1373}" uniqueName="1537" name="Column1537" queryTableFieldId="1537"/>
    <tableColumn id="1538" xr3:uid="{777EE01C-58C3-46BA-A70A-723A6DCADE49}" uniqueName="1538" name="Column1538" queryTableFieldId="1538"/>
    <tableColumn id="1539" xr3:uid="{8624F1DB-A29E-4098-91C9-55F47519F3D0}" uniqueName="1539" name="Column1539" queryTableFieldId="1539"/>
    <tableColumn id="1540" xr3:uid="{2FA6FBE4-BD81-43C8-AE15-0B87D43E4A19}" uniqueName="1540" name="Column1540" queryTableFieldId="1540"/>
    <tableColumn id="1541" xr3:uid="{9B55F34E-00A0-4284-8EE2-450553A779B5}" uniqueName="1541" name="Column1541" queryTableFieldId="1541"/>
    <tableColumn id="1542" xr3:uid="{5CCB0AEB-3068-4A5E-B046-89B13256B234}" uniqueName="1542" name="Column1542" queryTableFieldId="1542"/>
    <tableColumn id="1543" xr3:uid="{543615B7-F13B-41BA-B8A0-A5625D7A3794}" uniqueName="1543" name="Column1543" queryTableFieldId="1543"/>
    <tableColumn id="1544" xr3:uid="{70A17E97-7EC8-4D27-8AEB-FF549692E5FC}" uniqueName="1544" name="Column1544" queryTableFieldId="1544"/>
    <tableColumn id="1545" xr3:uid="{92B9B140-8D46-435C-856F-BAB80D5A8F35}" uniqueName="1545" name="Column1545" queryTableFieldId="1545"/>
    <tableColumn id="1546" xr3:uid="{ECB95C68-4D80-4984-88C5-A14FF7999AEE}" uniqueName="1546" name="Column1546" queryTableFieldId="1546"/>
    <tableColumn id="1547" xr3:uid="{FB1C6922-9A17-4EAA-9AEA-A9945900492B}" uniqueName="1547" name="Column1547" queryTableFieldId="1547"/>
    <tableColumn id="1548" xr3:uid="{43468428-CE50-4848-A162-F47173F96E62}" uniqueName="1548" name="Column1548" queryTableFieldId="1548"/>
    <tableColumn id="1549" xr3:uid="{DCA384C9-17B8-4280-BBB9-2468518F7610}" uniqueName="1549" name="Column1549" queryTableFieldId="1549"/>
    <tableColumn id="1550" xr3:uid="{4F1B1C84-2DB9-4AFD-B43E-2D5BD48199E0}" uniqueName="1550" name="Column1550" queryTableFieldId="1550"/>
    <tableColumn id="1551" xr3:uid="{AAAF6B09-A9E6-483F-9027-C75DFD42719F}" uniqueName="1551" name="Column1551" queryTableFieldId="1551"/>
    <tableColumn id="1552" xr3:uid="{54A10E64-6B64-4AC9-8703-260634741137}" uniqueName="1552" name="Column1552" queryTableFieldId="1552"/>
    <tableColumn id="1553" xr3:uid="{A4D11AA4-9BBC-4F0B-AD5A-513BA2406CCF}" uniqueName="1553" name="Column1553" queryTableFieldId="1553"/>
    <tableColumn id="1554" xr3:uid="{85A01F95-C8A4-440C-ADC4-A0EC202BED59}" uniqueName="1554" name="Column1554" queryTableFieldId="1554"/>
    <tableColumn id="1555" xr3:uid="{D33335AD-5407-48A2-A212-9310053BF59A}" uniqueName="1555" name="Column1555" queryTableFieldId="1555"/>
    <tableColumn id="1556" xr3:uid="{7A451596-3D1A-4DAD-B81F-E0F859517DF4}" uniqueName="1556" name="Column1556" queryTableFieldId="1556"/>
    <tableColumn id="1557" xr3:uid="{7E0EBA78-E93A-48B6-B009-6875FB88D48D}" uniqueName="1557" name="Column1557" queryTableFieldId="1557"/>
    <tableColumn id="1558" xr3:uid="{32429586-BB6C-4987-9B7D-7AC5F51E2A3B}" uniqueName="1558" name="Column1558" queryTableFieldId="1558"/>
    <tableColumn id="1559" xr3:uid="{6614BE76-9215-421A-AEBC-69C2BBB86D93}" uniqueName="1559" name="Column1559" queryTableFieldId="1559"/>
    <tableColumn id="1560" xr3:uid="{F5A8A1EB-FC8A-41D4-B1D2-4DA2E57CA1EC}" uniqueName="1560" name="Column1560" queryTableFieldId="1560"/>
    <tableColumn id="1561" xr3:uid="{C6E1ED82-E794-4B31-9533-9B53D710E152}" uniqueName="1561" name="Column1561" queryTableFieldId="1561"/>
    <tableColumn id="1562" xr3:uid="{542D97BB-0483-433A-A443-DE8B1A4D62A8}" uniqueName="1562" name="Column1562" queryTableFieldId="1562"/>
    <tableColumn id="1563" xr3:uid="{9773E744-0237-4B24-8AC3-31B5547664E3}" uniqueName="1563" name="Column1563" queryTableFieldId="1563"/>
    <tableColumn id="1564" xr3:uid="{6029EFC5-6FFD-4181-ACD7-59EB1060B6B6}" uniqueName="1564" name="Column1564" queryTableFieldId="1564"/>
    <tableColumn id="1565" xr3:uid="{3C5710BC-8D91-4D23-942D-72D29A098C44}" uniqueName="1565" name="Column1565" queryTableFieldId="1565"/>
    <tableColumn id="1566" xr3:uid="{1A42633C-031A-4D3F-9DEE-958DF8BA6C09}" uniqueName="1566" name="Column1566" queryTableFieldId="1566"/>
    <tableColumn id="1567" xr3:uid="{CB32FDF1-8BD9-477D-B300-8E194463A088}" uniqueName="1567" name="Column1567" queryTableFieldId="1567"/>
    <tableColumn id="1568" xr3:uid="{AF02BFC4-15EC-41C1-B301-43B9211D94D2}" uniqueName="1568" name="Column1568" queryTableFieldId="1568"/>
    <tableColumn id="1569" xr3:uid="{D872760F-00CB-4A8C-9053-CDAB21344CCD}" uniqueName="1569" name="Column1569" queryTableFieldId="1569"/>
    <tableColumn id="1570" xr3:uid="{932A7D27-4FD5-4AA3-B951-7954B54A1AFB}" uniqueName="1570" name="Column1570" queryTableFieldId="1570"/>
    <tableColumn id="1571" xr3:uid="{2E3A9F75-F3BC-4CB1-B6A2-3E4C7CFAC6CA}" uniqueName="1571" name="Column1571" queryTableFieldId="1571"/>
    <tableColumn id="1572" xr3:uid="{AB7C9BCD-3CFD-448C-86EA-85314E3448D5}" uniqueName="1572" name="Column1572" queryTableFieldId="1572"/>
    <tableColumn id="1573" xr3:uid="{7B386904-0CB0-423C-A0E8-F893F616CAF5}" uniqueName="1573" name="Column1573" queryTableFieldId="1573"/>
    <tableColumn id="1574" xr3:uid="{A10360D9-8AE6-435E-B6C2-0D385D354578}" uniqueName="1574" name="Column1574" queryTableFieldId="1574"/>
    <tableColumn id="1575" xr3:uid="{BDFD8415-9C05-44B7-9831-78613677168F}" uniqueName="1575" name="Column1575" queryTableFieldId="1575"/>
    <tableColumn id="1576" xr3:uid="{5AFE515E-CA87-4BDA-8AAE-7F34090AFA36}" uniqueName="1576" name="Column1576" queryTableFieldId="1576"/>
    <tableColumn id="1577" xr3:uid="{07908236-CF38-4D43-9C59-07C793678A42}" uniqueName="1577" name="Column1577" queryTableFieldId="1577"/>
    <tableColumn id="1578" xr3:uid="{000E9BFF-900F-49F7-A5B3-B2C8C4FD61AD}" uniqueName="1578" name="Column1578" queryTableFieldId="1578"/>
    <tableColumn id="1579" xr3:uid="{1BD2A9FD-E8B9-47BB-934D-9C73CBF712B1}" uniqueName="1579" name="Column1579" queryTableFieldId="1579"/>
    <tableColumn id="1580" xr3:uid="{A6E09DDF-8BDE-4022-A6E1-1D4C1B688DCA}" uniqueName="1580" name="Column1580" queryTableFieldId="1580"/>
    <tableColumn id="1581" xr3:uid="{9B054215-4170-47B6-81F3-7E9D76552B29}" uniqueName="1581" name="Column1581" queryTableFieldId="1581"/>
    <tableColumn id="1582" xr3:uid="{60BC25C9-BF0C-4ABE-BE42-03FA63AC15A6}" uniqueName="1582" name="Column1582" queryTableFieldId="1582"/>
    <tableColumn id="1583" xr3:uid="{34E48466-6CC1-46CD-9A82-46AC41984F05}" uniqueName="1583" name="Column1583" queryTableFieldId="1583"/>
    <tableColumn id="1584" xr3:uid="{0DD2314F-4888-4BC0-A20E-21A5A93BE67F}" uniqueName="1584" name="Column1584" queryTableFieldId="1584"/>
    <tableColumn id="1585" xr3:uid="{3E9E00BB-0AFD-4368-A145-9D65DE811911}" uniqueName="1585" name="Column1585" queryTableFieldId="1585"/>
    <tableColumn id="1586" xr3:uid="{BC54742B-A286-42A1-A77B-384E301B64EB}" uniqueName="1586" name="Column1586" queryTableFieldId="1586"/>
    <tableColumn id="1587" xr3:uid="{D087DFB4-5F2B-4899-8C74-308397FBD3BC}" uniqueName="1587" name="Column1587" queryTableFieldId="1587"/>
    <tableColumn id="1588" xr3:uid="{9C9B62CF-DBF2-4004-93AB-062B1D35A7BC}" uniqueName="1588" name="Column1588" queryTableFieldId="1588"/>
    <tableColumn id="1589" xr3:uid="{81CDDF8F-13EA-4C52-B2CA-6C59B4248275}" uniqueName="1589" name="Column1589" queryTableFieldId="1589"/>
    <tableColumn id="1590" xr3:uid="{23C3C52B-18E4-4790-8087-534163FDB83A}" uniqueName="1590" name="Column1590" queryTableFieldId="1590"/>
    <tableColumn id="1591" xr3:uid="{AC8527EE-D4CD-492E-BEB5-5A18C9C2E115}" uniqueName="1591" name="Column1591" queryTableFieldId="1591"/>
    <tableColumn id="1592" xr3:uid="{BD92FAC4-34DB-46E1-ADD2-DB9A9F2E14BE}" uniqueName="1592" name="Column1592" queryTableFieldId="1592"/>
    <tableColumn id="1593" xr3:uid="{15A415B1-04F1-49F5-850E-F52D4045EC01}" uniqueName="1593" name="Column1593" queryTableFieldId="1593"/>
    <tableColumn id="1594" xr3:uid="{C8424753-0252-407D-9E56-1DA78764AE2E}" uniqueName="1594" name="Column1594" queryTableFieldId="1594"/>
    <tableColumn id="1595" xr3:uid="{2CC49778-918C-4B73-8C40-45767B5A78F1}" uniqueName="1595" name="Column1595" queryTableFieldId="1595"/>
    <tableColumn id="1596" xr3:uid="{B261E33B-13F9-4099-B557-115D14DD7E9E}" uniqueName="1596" name="Column1596" queryTableFieldId="1596"/>
    <tableColumn id="1597" xr3:uid="{C6893366-883E-4488-81D1-7FE2B51819E2}" uniqueName="1597" name="Column1597" queryTableFieldId="1597"/>
    <tableColumn id="1598" xr3:uid="{7ADD83FD-6D81-40FF-AB41-352EF15D479D}" uniqueName="1598" name="Column1598" queryTableFieldId="1598"/>
    <tableColumn id="1599" xr3:uid="{410882E7-B496-4B18-B3D9-33B23699B0BB}" uniqueName="1599" name="Column1599" queryTableFieldId="1599"/>
    <tableColumn id="1600" xr3:uid="{2A1BB562-F12B-42CD-829D-E7ABCE1A89C3}" uniqueName="1600" name="Column1600" queryTableFieldId="1600"/>
    <tableColumn id="1601" xr3:uid="{5155BCCF-EBEF-4AC0-865A-05CA73E2FEB3}" uniqueName="1601" name="Column1601" queryTableFieldId="1601"/>
    <tableColumn id="1602" xr3:uid="{4047A2FC-EF37-4C34-A5C3-F9DA5C0D8DE8}" uniqueName="1602" name="Column1602" queryTableFieldId="1602"/>
    <tableColumn id="1603" xr3:uid="{AC51C027-F4EC-456C-9259-5C28B9340514}" uniqueName="1603" name="Column1603" queryTableFieldId="1603"/>
    <tableColumn id="1604" xr3:uid="{21779E88-F3B1-4AF6-B696-89D80039C8DD}" uniqueName="1604" name="Column1604" queryTableFieldId="1604"/>
    <tableColumn id="1605" xr3:uid="{AA32E911-433D-4809-A123-528082D33B25}" uniqueName="1605" name="Column1605" queryTableFieldId="1605"/>
    <tableColumn id="1606" xr3:uid="{37C2147E-F33F-429A-AC29-CD92925805C4}" uniqueName="1606" name="Column1606" queryTableFieldId="1606"/>
    <tableColumn id="1607" xr3:uid="{93BBFC06-9B1F-431B-8F29-B5ACA0994698}" uniqueName="1607" name="Column1607" queryTableFieldId="1607"/>
    <tableColumn id="1608" xr3:uid="{483C23A4-922B-4C2A-BC47-5F55F26A3890}" uniqueName="1608" name="Column1608" queryTableFieldId="1608"/>
    <tableColumn id="1609" xr3:uid="{E899E87B-5A10-41B9-8BAA-24F6CD2C92B7}" uniqueName="1609" name="Column1609" queryTableFieldId="1609"/>
    <tableColumn id="1610" xr3:uid="{90EDEA68-95CC-4847-A7E1-93675421F4BE}" uniqueName="1610" name="Column1610" queryTableFieldId="1610"/>
    <tableColumn id="1611" xr3:uid="{56457294-E2F2-44D2-B79F-86F2160367FC}" uniqueName="1611" name="Column1611" queryTableFieldId="1611"/>
    <tableColumn id="1612" xr3:uid="{84B5154E-AC44-4F58-9306-623F7A1ED7E3}" uniqueName="1612" name="Column1612" queryTableFieldId="1612"/>
    <tableColumn id="1613" xr3:uid="{487195E3-C90A-47BE-8F60-44BE23E5FBD9}" uniqueName="1613" name="Column1613" queryTableFieldId="1613"/>
    <tableColumn id="1614" xr3:uid="{77B92F3C-E425-4858-97CA-56A0B471A411}" uniqueName="1614" name="Column1614" queryTableFieldId="1614"/>
    <tableColumn id="1615" xr3:uid="{89A54931-8DCD-4798-AA40-B7B36A041FDD}" uniqueName="1615" name="Column1615" queryTableFieldId="1615"/>
    <tableColumn id="1616" xr3:uid="{DC329376-60F5-4EC6-8DC0-C92F72C31BE2}" uniqueName="1616" name="Column1616" queryTableFieldId="1616"/>
    <tableColumn id="1617" xr3:uid="{84C16E3F-C218-463C-8AC3-9D01E92F1B1A}" uniqueName="1617" name="Column1617" queryTableFieldId="1617"/>
    <tableColumn id="1618" xr3:uid="{765695D5-11AB-4BC0-AD5B-8A04BB86D6F1}" uniqueName="1618" name="Column1618" queryTableFieldId="1618"/>
    <tableColumn id="1619" xr3:uid="{32ADF9F5-C517-4E3B-8FD8-CF4254C56541}" uniqueName="1619" name="Column1619" queryTableFieldId="1619"/>
    <tableColumn id="1620" xr3:uid="{B45F42BD-2586-477F-A448-0D98ADCBD482}" uniqueName="1620" name="Column1620" queryTableFieldId="1620"/>
    <tableColumn id="1621" xr3:uid="{8C0B6162-F51B-4FF6-ACEA-A553D7DF4B46}" uniqueName="1621" name="Column1621" queryTableFieldId="1621"/>
    <tableColumn id="1622" xr3:uid="{513C4564-371D-4078-AA10-F5F517C5176F}" uniqueName="1622" name="Column1622" queryTableFieldId="1622"/>
    <tableColumn id="1623" xr3:uid="{9EB3C39F-EFA1-4D38-926F-DEB474006205}" uniqueName="1623" name="Column1623" queryTableFieldId="1623"/>
    <tableColumn id="1624" xr3:uid="{2D114FDC-4A64-4483-A822-44C1891B878C}" uniqueName="1624" name="Column1624" queryTableFieldId="1624"/>
    <tableColumn id="1625" xr3:uid="{E1C4D192-F91B-4FB4-89E5-B72CD6BAFBB9}" uniqueName="1625" name="Column1625" queryTableFieldId="1625"/>
    <tableColumn id="1626" xr3:uid="{21060878-C588-4E44-A812-ECEABF72DAA8}" uniqueName="1626" name="Column1626" queryTableFieldId="1626"/>
    <tableColumn id="1627" xr3:uid="{169C6A47-53CB-470F-8CBF-CA4EB3126C6D}" uniqueName="1627" name="Column1627" queryTableFieldId="1627"/>
    <tableColumn id="1628" xr3:uid="{3D4682D7-E4F3-44ED-B661-B2D663F15491}" uniqueName="1628" name="Column1628" queryTableFieldId="1628"/>
    <tableColumn id="1629" xr3:uid="{87296F9B-1440-44E3-AAF9-6842DDC6D08D}" uniqueName="1629" name="Column1629" queryTableFieldId="1629"/>
    <tableColumn id="1630" xr3:uid="{40DC6234-A2A6-427D-B179-9088BC13D97A}" uniqueName="1630" name="Column1630" queryTableFieldId="1630"/>
    <tableColumn id="1631" xr3:uid="{E69CA37D-00EE-4DFC-A11B-6A929B2F174F}" uniqueName="1631" name="Column1631" queryTableFieldId="1631"/>
    <tableColumn id="1632" xr3:uid="{C7C93772-3979-4151-AD8A-A48E96371ECE}" uniqueName="1632" name="Column1632" queryTableFieldId="1632"/>
    <tableColumn id="1633" xr3:uid="{FAC2DDD1-4DA2-413C-ABF2-5F50923C8F56}" uniqueName="1633" name="Column1633" queryTableFieldId="1633"/>
    <tableColumn id="1634" xr3:uid="{ACB1DB7F-8E7C-493B-9446-E705C639E45B}" uniqueName="1634" name="Column1634" queryTableFieldId="1634"/>
    <tableColumn id="1635" xr3:uid="{CA52E5D0-4600-43EA-85AB-D8B4888062F4}" uniqueName="1635" name="Column1635" queryTableFieldId="1635"/>
    <tableColumn id="1636" xr3:uid="{7E050145-7185-4234-AD07-E6C82C282479}" uniqueName="1636" name="Column1636" queryTableFieldId="1636"/>
    <tableColumn id="1637" xr3:uid="{EC837AF9-D888-4808-A807-2AD11FE9F326}" uniqueName="1637" name="Column1637" queryTableFieldId="1637"/>
    <tableColumn id="1638" xr3:uid="{E0F32A5E-8562-4F3E-9ACA-C822C3F43D01}" uniqueName="1638" name="Column1638" queryTableFieldId="1638"/>
    <tableColumn id="1639" xr3:uid="{5C4C4BDB-452A-41AF-9B31-8A4137F7499C}" uniqueName="1639" name="Column1639" queryTableFieldId="1639"/>
    <tableColumn id="1640" xr3:uid="{EE16AB4E-24A1-4E18-8DF0-9E096B83553E}" uniqueName="1640" name="Column1640" queryTableFieldId="1640"/>
    <tableColumn id="1641" xr3:uid="{238EA61E-EC82-486B-98C4-8942009A9B58}" uniqueName="1641" name="Column1641" queryTableFieldId="1641"/>
    <tableColumn id="1642" xr3:uid="{4A7E14D9-DA41-4616-A6C7-BE6C6E6AB02E}" uniqueName="1642" name="Column1642" queryTableFieldId="1642"/>
    <tableColumn id="1643" xr3:uid="{AF90AFC7-22B4-43C5-84EA-BE6A85D8A575}" uniqueName="1643" name="Column1643" queryTableFieldId="1643"/>
    <tableColumn id="1644" xr3:uid="{199BA172-F128-406B-BB87-98D4FE7AD8DC}" uniqueName="1644" name="Column1644" queryTableFieldId="1644"/>
    <tableColumn id="1645" xr3:uid="{C15AAC09-27EB-432F-AFEA-7938A34A7706}" uniqueName="1645" name="Column1645" queryTableFieldId="1645"/>
    <tableColumn id="1646" xr3:uid="{36A509AC-63DC-4852-A28D-DAF1FFF193CE}" uniqueName="1646" name="Column1646" queryTableFieldId="1646"/>
    <tableColumn id="1647" xr3:uid="{97A172C8-AFD6-4246-B318-673985B8ECA4}" uniqueName="1647" name="Column1647" queryTableFieldId="1647"/>
    <tableColumn id="1648" xr3:uid="{0E576992-BE08-471F-9A0B-6556B1F7CAEE}" uniqueName="1648" name="Column1648" queryTableFieldId="1648"/>
    <tableColumn id="1649" xr3:uid="{D49968FA-22F2-481B-8BA5-1691B191E3F3}" uniqueName="1649" name="Column1649" queryTableFieldId="1649"/>
    <tableColumn id="1650" xr3:uid="{93D0396C-8CBE-49F0-BED7-7C6FD0A63E42}" uniqueName="1650" name="Column1650" queryTableFieldId="1650"/>
    <tableColumn id="1651" xr3:uid="{C320283D-8234-4870-9E3F-3811D1A77161}" uniqueName="1651" name="Column1651" queryTableFieldId="1651"/>
    <tableColumn id="1652" xr3:uid="{B7CBC18A-F2A8-468A-AA51-A7C523B3128A}" uniqueName="1652" name="Column1652" queryTableFieldId="1652"/>
    <tableColumn id="1653" xr3:uid="{A7A6DC2B-DDE0-4B49-BEA4-FF2CDA3953F0}" uniqueName="1653" name="Column1653" queryTableFieldId="1653"/>
    <tableColumn id="1654" xr3:uid="{9D3D0A50-56B6-40A5-BE8D-1EA1DF36A941}" uniqueName="1654" name="Column1654" queryTableFieldId="1654"/>
    <tableColumn id="1655" xr3:uid="{D3A36BE4-D8B9-4D96-842C-D1B2382F18C8}" uniqueName="1655" name="Column1655" queryTableFieldId="1655"/>
    <tableColumn id="1656" xr3:uid="{952B2985-F7F2-45D4-A5FE-609DCA2CE8E9}" uniqueName="1656" name="Column1656" queryTableFieldId="1656"/>
    <tableColumn id="1657" xr3:uid="{C7281824-01D3-4093-8142-579AD9160250}" uniqueName="1657" name="Column1657" queryTableFieldId="1657"/>
    <tableColumn id="1658" xr3:uid="{7136A448-3421-4F7A-98CA-C99805DACBF5}" uniqueName="1658" name="Column1658" queryTableFieldId="1658"/>
    <tableColumn id="1659" xr3:uid="{8EE20CF3-1F01-477F-B0AD-C01B19F4297B}" uniqueName="1659" name="Column1659" queryTableFieldId="1659"/>
    <tableColumn id="1660" xr3:uid="{CC408838-1698-419E-91ED-E167E50B9ADB}" uniqueName="1660" name="Column1660" queryTableFieldId="1660"/>
    <tableColumn id="1661" xr3:uid="{F99A49B6-27B7-4680-A91E-6B82B5FD73C9}" uniqueName="1661" name="Column1661" queryTableFieldId="1661"/>
    <tableColumn id="1662" xr3:uid="{CD6D53CC-C36B-4652-A033-7D70EA123CE1}" uniqueName="1662" name="Column1662" queryTableFieldId="1662"/>
    <tableColumn id="1663" xr3:uid="{193421BE-B33A-4CCD-BFF2-4DD3CA8AD047}" uniqueName="1663" name="Column1663" queryTableFieldId="1663"/>
    <tableColumn id="1664" xr3:uid="{F49BF482-D969-47F4-A298-6DAAB88EAF89}" uniqueName="1664" name="Column1664" queryTableFieldId="1664"/>
    <tableColumn id="1665" xr3:uid="{6F1AA708-C49F-4C6A-82A8-F2FE9DE43E90}" uniqueName="1665" name="Column1665" queryTableFieldId="1665"/>
    <tableColumn id="1666" xr3:uid="{9A277A70-F556-4F56-8095-1F2DEFE7F4E0}" uniqueName="1666" name="Column1666" queryTableFieldId="1666"/>
    <tableColumn id="1667" xr3:uid="{CE2CE693-9184-4100-8DF0-3999E29A7297}" uniqueName="1667" name="Column1667" queryTableFieldId="1667"/>
    <tableColumn id="1668" xr3:uid="{130F9EFF-4936-4E60-A5A1-87F986A7235E}" uniqueName="1668" name="Column1668" queryTableFieldId="1668"/>
    <tableColumn id="1669" xr3:uid="{1DA08FBC-82C4-4287-8516-897FEC4F917F}" uniqueName="1669" name="Column1669" queryTableFieldId="1669"/>
    <tableColumn id="1670" xr3:uid="{949934F2-1D7C-4F7F-A305-0951479208D4}" uniqueName="1670" name="Column1670" queryTableFieldId="1670"/>
    <tableColumn id="1671" xr3:uid="{27D65AA1-1B12-48F8-A4FE-1ED978D47023}" uniqueName="1671" name="Column1671" queryTableFieldId="1671"/>
    <tableColumn id="1672" xr3:uid="{3EEE8630-32F3-43EF-88A5-425A1BE4DE59}" uniqueName="1672" name="Column1672" queryTableFieldId="1672"/>
    <tableColumn id="1673" xr3:uid="{74DD8229-F3A2-481E-9848-14C6A05A9E94}" uniqueName="1673" name="Column1673" queryTableFieldId="1673"/>
    <tableColumn id="1674" xr3:uid="{7BC0C504-41EC-4B2D-8A60-394A3B86E50C}" uniqueName="1674" name="Column1674" queryTableFieldId="1674"/>
    <tableColumn id="1675" xr3:uid="{805C24F9-5A88-438A-A63A-4351C7EAE01D}" uniqueName="1675" name="Column1675" queryTableFieldId="1675"/>
    <tableColumn id="1676" xr3:uid="{C3705C40-73D8-4704-9D12-5CEBDFE43210}" uniqueName="1676" name="Column1676" queryTableFieldId="1676"/>
    <tableColumn id="1677" xr3:uid="{4FDC3B6E-8965-42F2-BD71-7EDA0F39726D}" uniqueName="1677" name="Column1677" queryTableFieldId="1677"/>
    <tableColumn id="1678" xr3:uid="{1B1448E6-04FC-4442-B151-99982D169D62}" uniqueName="1678" name="Column1678" queryTableFieldId="1678"/>
    <tableColumn id="1679" xr3:uid="{7D20A957-9CBF-476D-AACA-6A628DC1DC3C}" uniqueName="1679" name="Column1679" queryTableFieldId="1679"/>
    <tableColumn id="1680" xr3:uid="{1121009D-1B73-49BC-B9D7-96C5D9D850F8}" uniqueName="1680" name="Column1680" queryTableFieldId="1680"/>
    <tableColumn id="1681" xr3:uid="{D25571D4-B05E-45ED-875E-6317ACDA5027}" uniqueName="1681" name="Column1681" queryTableFieldId="1681"/>
    <tableColumn id="1682" xr3:uid="{26285E39-DEA9-45FF-B4B8-65FEDCD5962C}" uniqueName="1682" name="Column1682" queryTableFieldId="1682"/>
    <tableColumn id="1683" xr3:uid="{EC7F9AF2-E525-48E2-8080-3923AD98272B}" uniqueName="1683" name="Column1683" queryTableFieldId="1683"/>
    <tableColumn id="1684" xr3:uid="{3CB24F75-266E-47C2-B6FC-52C7F041E386}" uniqueName="1684" name="Column1684" queryTableFieldId="1684"/>
    <tableColumn id="1685" xr3:uid="{2BC960B3-AC03-4D0F-B5CD-7560162DB08F}" uniqueName="1685" name="Column1685" queryTableFieldId="1685"/>
    <tableColumn id="1686" xr3:uid="{1E058449-EEB9-45C2-A52F-42CDB23E10E3}" uniqueName="1686" name="Column1686" queryTableFieldId="1686"/>
    <tableColumn id="1687" xr3:uid="{6A016461-C491-4DB7-96DC-A7BA0B430FCA}" uniqueName="1687" name="Column1687" queryTableFieldId="1687"/>
    <tableColumn id="1688" xr3:uid="{8C687BEE-0590-4F95-B958-D9E655EA48DB}" uniqueName="1688" name="Column1688" queryTableFieldId="1688"/>
    <tableColumn id="1689" xr3:uid="{FA10BDF4-3E57-45AE-850E-F840AB9D4F55}" uniqueName="1689" name="Column1689" queryTableFieldId="1689"/>
    <tableColumn id="1690" xr3:uid="{B1AA0F4E-9382-4BAE-89E6-800482C99121}" uniqueName="1690" name="Column1690" queryTableFieldId="1690"/>
    <tableColumn id="1691" xr3:uid="{B2998796-21E2-4C8E-B3F9-33E24C23320A}" uniqueName="1691" name="Column1691" queryTableFieldId="1691"/>
    <tableColumn id="1692" xr3:uid="{87EA0891-0E38-4889-941C-A3ECF67F3D6E}" uniqueName="1692" name="Column1692" queryTableFieldId="1692"/>
    <tableColumn id="1693" xr3:uid="{2AE1ED73-0D13-4024-BBB6-DC85948DC8B8}" uniqueName="1693" name="Column1693" queryTableFieldId="1693"/>
    <tableColumn id="1694" xr3:uid="{F0EE0368-8C04-475D-B72D-CBBAD6A53B29}" uniqueName="1694" name="Column1694" queryTableFieldId="1694"/>
    <tableColumn id="1695" xr3:uid="{205DD386-FF91-48C5-B980-8A076EF34462}" uniqueName="1695" name="Column1695" queryTableFieldId="1695"/>
    <tableColumn id="1696" xr3:uid="{DA67CFE6-F6E4-453E-A0DF-9826094163A8}" uniqueName="1696" name="Column1696" queryTableFieldId="1696"/>
    <tableColumn id="1697" xr3:uid="{16F377DC-4372-4DC9-877D-FFAF401EA746}" uniqueName="1697" name="Column1697" queryTableFieldId="1697"/>
    <tableColumn id="1698" xr3:uid="{A5C4D25D-0E28-42F6-AEAA-ADE09DB42E28}" uniqueName="1698" name="Column1698" queryTableFieldId="1698"/>
    <tableColumn id="1699" xr3:uid="{6B10F2E8-750C-41D2-A71D-D4F8B512B4BF}" uniqueName="1699" name="Column1699" queryTableFieldId="1699"/>
    <tableColumn id="1700" xr3:uid="{903C58F4-ECF4-4222-83A9-F3D5660D26C3}" uniqueName="1700" name="Column1700" queryTableFieldId="1700"/>
    <tableColumn id="1701" xr3:uid="{20FACA62-0997-459E-A88F-F88479E40211}" uniqueName="1701" name="Column1701" queryTableFieldId="1701"/>
    <tableColumn id="1702" xr3:uid="{75FCD4A3-41A7-4027-9F53-B476A5D5A535}" uniqueName="1702" name="Column1702" queryTableFieldId="1702"/>
    <tableColumn id="1703" xr3:uid="{3CB4B957-908A-4947-AE19-C268DCDB766F}" uniqueName="1703" name="Column1703" queryTableFieldId="1703"/>
    <tableColumn id="1704" xr3:uid="{19AC6361-8B0D-4216-B402-674A55C259E8}" uniqueName="1704" name="Column1704" queryTableFieldId="1704"/>
    <tableColumn id="1705" xr3:uid="{4233B32A-229D-480E-AABD-738C2FABD514}" uniqueName="1705" name="Column1705" queryTableFieldId="1705"/>
    <tableColumn id="1706" xr3:uid="{0229AF79-A750-4FFB-A82D-D237D8A215F2}" uniqueName="1706" name="Column1706" queryTableFieldId="1706"/>
    <tableColumn id="1707" xr3:uid="{4399959B-AD5F-4330-B65E-BD67CFFAF86B}" uniqueName="1707" name="Column1707" queryTableFieldId="1707"/>
    <tableColumn id="1708" xr3:uid="{C7142798-923B-4FA0-A205-AEE51F0DA025}" uniqueName="1708" name="Column1708" queryTableFieldId="1708"/>
    <tableColumn id="1709" xr3:uid="{D8F11C9E-35C1-40C5-B54D-FA36E955CB48}" uniqueName="1709" name="Column1709" queryTableFieldId="1709"/>
    <tableColumn id="1710" xr3:uid="{B0FAE802-3C1F-4F2A-AECC-D82CEEA4854E}" uniqueName="1710" name="Column1710" queryTableFieldId="1710"/>
    <tableColumn id="1711" xr3:uid="{9EA9A2D4-5EFF-4BD7-8468-380DA90F3A4A}" uniqueName="1711" name="Column1711" queryTableFieldId="1711"/>
    <tableColumn id="1712" xr3:uid="{EB433EEB-F8DB-400A-95D0-86431B511386}" uniqueName="1712" name="Column1712" queryTableFieldId="1712"/>
    <tableColumn id="1713" xr3:uid="{3F58FAB2-1BB6-461F-8E59-399FD5327F27}" uniqueName="1713" name="Column1713" queryTableFieldId="1713"/>
    <tableColumn id="1714" xr3:uid="{D82481A8-F86C-46D8-A27E-A4A4BE7D5158}" uniqueName="1714" name="Column1714" queryTableFieldId="1714"/>
    <tableColumn id="1715" xr3:uid="{B4F79CDE-263A-4AC6-A892-92756FCAD68B}" uniqueName="1715" name="Column1715" queryTableFieldId="1715"/>
    <tableColumn id="1716" xr3:uid="{EBB5A56C-8AFC-4199-BF57-CD1B36712446}" uniqueName="1716" name="Column1716" queryTableFieldId="1716"/>
    <tableColumn id="1717" xr3:uid="{DD9F2175-EAC4-4121-8B56-B1D6CE152EE5}" uniqueName="1717" name="Column1717" queryTableFieldId="1717"/>
    <tableColumn id="1718" xr3:uid="{35B2772C-99DE-48E0-96D5-91DF91CC2026}" uniqueName="1718" name="Column1718" queryTableFieldId="1718"/>
    <tableColumn id="1719" xr3:uid="{47582084-E263-488E-9518-7BE58F589EF0}" uniqueName="1719" name="Column1719" queryTableFieldId="1719"/>
    <tableColumn id="1720" xr3:uid="{2EA8BED6-F112-46BE-A535-151EA320BBAA}" uniqueName="1720" name="Column1720" queryTableFieldId="1720"/>
    <tableColumn id="1721" xr3:uid="{2C7431E8-B3B9-4562-93B5-AFFDD68C8FF6}" uniqueName="1721" name="Column1721" queryTableFieldId="1721"/>
    <tableColumn id="1722" xr3:uid="{1739B86A-DD97-4973-A62E-3F3038822ACF}" uniqueName="1722" name="Column1722" queryTableFieldId="1722"/>
    <tableColumn id="1723" xr3:uid="{73E8B63F-B932-4AEA-934C-06841CBD5553}" uniqueName="1723" name="Column1723" queryTableFieldId="1723"/>
    <tableColumn id="1724" xr3:uid="{6764E20C-574D-4F96-AB22-5CFF6C3C6A75}" uniqueName="1724" name="Column1724" queryTableFieldId="1724"/>
    <tableColumn id="1725" xr3:uid="{0EB54A20-99B6-4CA5-B748-19BE9E36C9A2}" uniqueName="1725" name="Column1725" queryTableFieldId="1725"/>
    <tableColumn id="1726" xr3:uid="{E9C2EDE8-90C7-4879-B30E-A3AAA6EAEA21}" uniqueName="1726" name="Column1726" queryTableFieldId="1726"/>
    <tableColumn id="1727" xr3:uid="{FDBAC0A2-1C63-430C-A4BE-FBA79A96DF08}" uniqueName="1727" name="Column1727" queryTableFieldId="1727"/>
    <tableColumn id="1728" xr3:uid="{4AD6815F-5B58-49B2-84BB-FE08ED8E9ECC}" uniqueName="1728" name="Column1728" queryTableFieldId="1728"/>
    <tableColumn id="1729" xr3:uid="{96F40DB3-6CE7-4EE7-AD99-034B9C1D6B0F}" uniqueName="1729" name="Column1729" queryTableFieldId="1729"/>
    <tableColumn id="1730" xr3:uid="{A19FA1CF-A882-4FF2-B937-9713995C350D}" uniqueName="1730" name="Column1730" queryTableFieldId="1730"/>
    <tableColumn id="1731" xr3:uid="{8BBFBD5E-050A-4EA3-B644-5956D8F2BC11}" uniqueName="1731" name="Column1731" queryTableFieldId="1731"/>
    <tableColumn id="1732" xr3:uid="{17F34731-A4B5-47A2-9EB6-349D3B7C693E}" uniqueName="1732" name="Column1732" queryTableFieldId="1732"/>
    <tableColumn id="1733" xr3:uid="{752F30E0-9ACF-458E-B642-BCF99AE6F4F9}" uniqueName="1733" name="Column1733" queryTableFieldId="1733"/>
    <tableColumn id="1734" xr3:uid="{727DBA15-3B49-469F-AB19-437C68ECB97F}" uniqueName="1734" name="Column1734" queryTableFieldId="1734"/>
    <tableColumn id="1735" xr3:uid="{8CB95CAE-CAFC-44CB-B548-F6B707BBE3EB}" uniqueName="1735" name="Column1735" queryTableFieldId="1735"/>
    <tableColumn id="1736" xr3:uid="{2722B708-B28A-4205-8055-100407049D0D}" uniqueName="1736" name="Column1736" queryTableFieldId="1736"/>
    <tableColumn id="1737" xr3:uid="{3F6A9398-2FA3-43ED-B7C1-A787567F8E23}" uniqueName="1737" name="Column1737" queryTableFieldId="1737"/>
    <tableColumn id="1738" xr3:uid="{EE53DD18-1EB6-47D5-B317-230BA2985716}" uniqueName="1738" name="Column1738" queryTableFieldId="1738"/>
    <tableColumn id="1739" xr3:uid="{73DC63E2-707F-4BCB-8AE4-5E2E876B8B8E}" uniqueName="1739" name="Column1739" queryTableFieldId="1739"/>
    <tableColumn id="1740" xr3:uid="{35C8BA87-B36D-41CA-862F-4509A2FB71C8}" uniqueName="1740" name="Column1740" queryTableFieldId="1740"/>
    <tableColumn id="1741" xr3:uid="{1CA209B6-B370-47DB-99B8-71ACFEBDDFE4}" uniqueName="1741" name="Column1741" queryTableFieldId="1741"/>
    <tableColumn id="1742" xr3:uid="{D4DEE306-C394-4895-ACD8-CE7BD9F1F808}" uniqueName="1742" name="Column1742" queryTableFieldId="1742"/>
    <tableColumn id="1743" xr3:uid="{35713D31-4DD3-412F-9ABD-2ED0A10336ED}" uniqueName="1743" name="Column1743" queryTableFieldId="1743"/>
    <tableColumn id="1744" xr3:uid="{78B36355-DBF0-453C-9892-8BB340758F39}" uniqueName="1744" name="Column1744" queryTableFieldId="1744"/>
    <tableColumn id="1745" xr3:uid="{54264EBF-FA5D-48F4-AD41-A8DA4EAFC4E8}" uniqueName="1745" name="Column1745" queryTableFieldId="1745"/>
    <tableColumn id="1746" xr3:uid="{F6127BF5-7569-4292-93F6-3E193E9EE3E5}" uniqueName="1746" name="Column1746" queryTableFieldId="1746"/>
    <tableColumn id="1747" xr3:uid="{F9F47BCF-D1F4-47C1-AB22-4F4DAE28C737}" uniqueName="1747" name="Column1747" queryTableFieldId="1747"/>
    <tableColumn id="1748" xr3:uid="{7501A387-44ED-419F-8A84-1E8A29EED1FC}" uniqueName="1748" name="Column1748" queryTableFieldId="1748"/>
    <tableColumn id="1749" xr3:uid="{3F4720E5-577E-46C9-BCEC-3B7AA0260037}" uniqueName="1749" name="Column1749" queryTableFieldId="1749"/>
    <tableColumn id="1750" xr3:uid="{3C57289B-6678-46FF-AFD2-7636476B88D5}" uniqueName="1750" name="Column1750" queryTableFieldId="1750"/>
    <tableColumn id="1751" xr3:uid="{82F01D30-F6FE-4CB1-83F3-1DFFBE0A3AF8}" uniqueName="1751" name="Column1751" queryTableFieldId="1751"/>
    <tableColumn id="1752" xr3:uid="{7F27F603-13E1-48BF-8C15-1B6E56D1C487}" uniqueName="1752" name="Column1752" queryTableFieldId="1752"/>
    <tableColumn id="1753" xr3:uid="{FAAF9569-E3ED-4595-94D5-917CE767F5C8}" uniqueName="1753" name="Column1753" queryTableFieldId="1753"/>
    <tableColumn id="1754" xr3:uid="{4484EF46-6972-4799-87AF-2F8EAFF94157}" uniqueName="1754" name="Column1754" queryTableFieldId="1754"/>
    <tableColumn id="1755" xr3:uid="{8EB43D3A-B9F9-4A16-8797-D2FE39A2ABE2}" uniqueName="1755" name="Column1755" queryTableFieldId="1755"/>
    <tableColumn id="1756" xr3:uid="{9704B07F-4D1B-4FA5-815D-47808C5E39A1}" uniqueName="1756" name="Column1756" queryTableFieldId="1756"/>
    <tableColumn id="1757" xr3:uid="{870B9523-ABE8-467B-8EA8-B6B32ED92144}" uniqueName="1757" name="Column1757" queryTableFieldId="1757"/>
    <tableColumn id="1758" xr3:uid="{FD7F5952-A5FA-43B9-89C2-FA0D8F874B6B}" uniqueName="1758" name="Column1758" queryTableFieldId="1758"/>
    <tableColumn id="1759" xr3:uid="{41118F8C-79D1-42E6-83D5-F20F52838BA1}" uniqueName="1759" name="Column1759" queryTableFieldId="1759"/>
    <tableColumn id="1760" xr3:uid="{91E93CD8-F5C1-4BB4-85AC-269E137C1E57}" uniqueName="1760" name="Column1760" queryTableFieldId="1760"/>
    <tableColumn id="1761" xr3:uid="{3AC83544-B66B-43E5-A82F-767061054156}" uniqueName="1761" name="Column1761" queryTableFieldId="1761"/>
    <tableColumn id="1762" xr3:uid="{E48E8B18-A9DB-4ABB-98FB-C4E2EB747FCB}" uniqueName="1762" name="Column1762" queryTableFieldId="1762"/>
    <tableColumn id="1763" xr3:uid="{081781A1-1A20-42FA-BBCB-40CE4C5C58EA}" uniqueName="1763" name="Column1763" queryTableFieldId="1763"/>
    <tableColumn id="1764" xr3:uid="{76A3830B-0B7C-4979-9E6A-7D63033C88E1}" uniqueName="1764" name="Column1764" queryTableFieldId="1764"/>
    <tableColumn id="1765" xr3:uid="{4F9D610F-E3F2-4FD9-9181-29502B8B44F8}" uniqueName="1765" name="Column1765" queryTableFieldId="1765"/>
    <tableColumn id="1766" xr3:uid="{96F7A6F2-EF58-483A-9064-F681AC45F6E0}" uniqueName="1766" name="Column1766" queryTableFieldId="1766"/>
    <tableColumn id="1767" xr3:uid="{4688144C-3937-40FB-AD33-40F475168562}" uniqueName="1767" name="Column1767" queryTableFieldId="1767"/>
    <tableColumn id="1768" xr3:uid="{8324F4D1-091B-4E78-81F1-74C3EAF5B200}" uniqueName="1768" name="Column1768" queryTableFieldId="1768"/>
    <tableColumn id="1769" xr3:uid="{235E5BA4-FD51-4467-A269-49B2C92BDC96}" uniqueName="1769" name="Column1769" queryTableFieldId="1769"/>
    <tableColumn id="1770" xr3:uid="{E948B57C-5540-42AA-91D0-28141208E3F5}" uniqueName="1770" name="Column1770" queryTableFieldId="1770"/>
    <tableColumn id="1771" xr3:uid="{4ACFF148-4E7B-4111-90AC-E737AC1FDF2B}" uniqueName="1771" name="Column1771" queryTableFieldId="1771"/>
    <tableColumn id="1772" xr3:uid="{19B3EBCC-FBF3-4E7D-BFBE-C5B1A1A3E54C}" uniqueName="1772" name="Column1772" queryTableFieldId="1772"/>
    <tableColumn id="1773" xr3:uid="{CCAF18CC-6E35-48E8-90F2-1719D4BB27F8}" uniqueName="1773" name="Column1773" queryTableFieldId="1773"/>
    <tableColumn id="1774" xr3:uid="{F0C31C15-0058-4268-9078-10B3E9517334}" uniqueName="1774" name="Column1774" queryTableFieldId="1774"/>
    <tableColumn id="1775" xr3:uid="{565978DA-6BD6-4479-B983-E7796B0EBE18}" uniqueName="1775" name="Column1775" queryTableFieldId="1775"/>
    <tableColumn id="1776" xr3:uid="{53EAA531-4C3A-45AD-B587-3DE21B0ECD33}" uniqueName="1776" name="Column1776" queryTableFieldId="1776"/>
    <tableColumn id="1777" xr3:uid="{F4E896B9-7A6E-4E9C-B194-C8FF1A2E3927}" uniqueName="1777" name="Column1777" queryTableFieldId="1777"/>
    <tableColumn id="1778" xr3:uid="{ABFCD662-6E0C-4DEE-BED6-F3233030EBEF}" uniqueName="1778" name="Column1778" queryTableFieldId="1778"/>
    <tableColumn id="1779" xr3:uid="{42B58CE4-3C16-4228-BB94-18605AFB7DE0}" uniqueName="1779" name="Column1779" queryTableFieldId="1779"/>
    <tableColumn id="1780" xr3:uid="{9C8D171D-C7AB-4946-A7D6-81DA4736B28C}" uniqueName="1780" name="Column1780" queryTableFieldId="1780"/>
    <tableColumn id="1781" xr3:uid="{F6D090BF-1198-4AC6-8D75-4F098618A51C}" uniqueName="1781" name="Column1781" queryTableFieldId="1781"/>
    <tableColumn id="1782" xr3:uid="{19442367-B72C-487F-A2EB-8BC54B83DDFF}" uniqueName="1782" name="Column1782" queryTableFieldId="1782"/>
    <tableColumn id="1783" xr3:uid="{3160DD40-5812-40D1-AF48-8C1B5706F9D9}" uniqueName="1783" name="Column1783" queryTableFieldId="1783"/>
    <tableColumn id="1784" xr3:uid="{A7DE0BA7-3C3E-4DFF-9B08-3931A1DE496F}" uniqueName="1784" name="Column1784" queryTableFieldId="1784"/>
    <tableColumn id="1785" xr3:uid="{88E129EA-40DB-43AD-BC9A-EC3E7DC34E61}" uniqueName="1785" name="Column1785" queryTableFieldId="1785"/>
    <tableColumn id="1786" xr3:uid="{0289E3F4-7762-4728-A6A4-70D0E2007F22}" uniqueName="1786" name="Column1786" queryTableFieldId="1786"/>
    <tableColumn id="1787" xr3:uid="{13DF06D8-6D3A-409A-961C-FE3E05CE615E}" uniqueName="1787" name="Column1787" queryTableFieldId="1787"/>
    <tableColumn id="1788" xr3:uid="{632A83F9-308F-4B5D-8D51-2629F5F04122}" uniqueName="1788" name="Column1788" queryTableFieldId="1788"/>
    <tableColumn id="1789" xr3:uid="{E085F388-8914-4D03-89F6-BEE1F6377BDF}" uniqueName="1789" name="Column1789" queryTableFieldId="1789"/>
    <tableColumn id="1790" xr3:uid="{AE2766A1-1694-4B7F-BF7D-0DAEA9E6159C}" uniqueName="1790" name="Column1790" queryTableFieldId="1790"/>
    <tableColumn id="1791" xr3:uid="{90980BF1-E80A-4CEC-91F8-CB6C0FCDDDD1}" uniqueName="1791" name="Column1791" queryTableFieldId="1791"/>
    <tableColumn id="1792" xr3:uid="{19BCABFB-2DCE-4C51-92D1-2B8167824452}" uniqueName="1792" name="Column1792" queryTableFieldId="1792"/>
    <tableColumn id="1793" xr3:uid="{EBF53948-9688-4949-94ED-41CA1BDD5A08}" uniqueName="1793" name="Column1793" queryTableFieldId="1793"/>
    <tableColumn id="1794" xr3:uid="{4F0441E4-70AD-4CC1-8B68-D52133FEEF10}" uniqueName="1794" name="Column1794" queryTableFieldId="1794"/>
    <tableColumn id="1795" xr3:uid="{2CEFCD49-DABE-4FD2-9B06-8C2274A3BFE3}" uniqueName="1795" name="Column1795" queryTableFieldId="1795"/>
    <tableColumn id="1796" xr3:uid="{D1D0302F-B866-479D-805C-18C9B2F35E6C}" uniqueName="1796" name="Column1796" queryTableFieldId="1796"/>
    <tableColumn id="1797" xr3:uid="{53C256BD-2479-4038-9A6A-272764224839}" uniqueName="1797" name="Column1797" queryTableFieldId="1797"/>
    <tableColumn id="1798" xr3:uid="{854D3164-8678-4502-AEFB-34F593EEE73D}" uniqueName="1798" name="Column1798" queryTableFieldId="1798"/>
    <tableColumn id="1799" xr3:uid="{E9192EBC-24C8-461D-9CEF-20995671D0FB}" uniqueName="1799" name="Column1799" queryTableFieldId="1799"/>
    <tableColumn id="1800" xr3:uid="{BBF70F9B-1408-48FC-B328-3EEA102A8E56}" uniqueName="1800" name="Column1800" queryTableFieldId="1800"/>
    <tableColumn id="1801" xr3:uid="{E22ABB14-9855-4D6E-AC07-4937C47BC93D}" uniqueName="1801" name="Column1801" queryTableFieldId="1801"/>
    <tableColumn id="1802" xr3:uid="{E6F98A39-9400-4402-8655-3FFA353D01B6}" uniqueName="1802" name="Column1802" queryTableFieldId="1802"/>
    <tableColumn id="1803" xr3:uid="{E2A3CE41-F56B-4E71-9842-9AF1083D2DE5}" uniqueName="1803" name="Column1803" queryTableFieldId="1803"/>
    <tableColumn id="1804" xr3:uid="{23795F67-58A7-4A0C-95D0-4F4D8CA0AFF4}" uniqueName="1804" name="Column1804" queryTableFieldId="1804"/>
    <tableColumn id="1805" xr3:uid="{E3C1DE95-383D-4F80-9F7B-A44F2A361409}" uniqueName="1805" name="Column1805" queryTableFieldId="1805"/>
    <tableColumn id="1806" xr3:uid="{9D47CE95-3D86-416E-AD59-7EB3350A4450}" uniqueName="1806" name="Column1806" queryTableFieldId="1806"/>
    <tableColumn id="1807" xr3:uid="{1B0266CD-E39D-4ED0-A51C-06E92C8FAA95}" uniqueName="1807" name="Column1807" queryTableFieldId="1807"/>
    <tableColumn id="1808" xr3:uid="{BE7735CD-207C-4BC4-B19A-4F2585AFC2F8}" uniqueName="1808" name="Column1808" queryTableFieldId="1808"/>
    <tableColumn id="1809" xr3:uid="{A46F928D-438C-4189-9C2F-8E1C79640EB0}" uniqueName="1809" name="Column1809" queryTableFieldId="1809"/>
    <tableColumn id="1810" xr3:uid="{194098E4-8D17-40CC-85C5-A537AD5C591F}" uniqueName="1810" name="Column1810" queryTableFieldId="1810"/>
    <tableColumn id="1811" xr3:uid="{109D0D16-3608-442E-94B7-1B02743B19E2}" uniqueName="1811" name="Column1811" queryTableFieldId="1811"/>
    <tableColumn id="1812" xr3:uid="{0F101432-3F0C-4730-955E-E5668A84AB6D}" uniqueName="1812" name="Column1812" queryTableFieldId="1812"/>
    <tableColumn id="1813" xr3:uid="{AF0DD9FE-8A91-4F66-95F4-F7D9E58D3925}" uniqueName="1813" name="Column1813" queryTableFieldId="1813"/>
    <tableColumn id="1814" xr3:uid="{520672BD-555B-4332-B89C-6506BA95B4C1}" uniqueName="1814" name="Column1814" queryTableFieldId="1814"/>
    <tableColumn id="1815" xr3:uid="{A1C6EA2B-B542-46ED-9697-6675F7B4D696}" uniqueName="1815" name="Column1815" queryTableFieldId="1815"/>
    <tableColumn id="1816" xr3:uid="{28DEB299-1B39-45F3-B10A-B0E95D8B6DEE}" uniqueName="1816" name="Column1816" queryTableFieldId="1816"/>
    <tableColumn id="1817" xr3:uid="{12199106-2798-4756-8D33-D53EB8541E5E}" uniqueName="1817" name="Column1817" queryTableFieldId="1817"/>
    <tableColumn id="1818" xr3:uid="{12364CEC-109B-42A6-BA29-20C47431A91C}" uniqueName="1818" name="Column1818" queryTableFieldId="1818"/>
    <tableColumn id="1819" xr3:uid="{0DC5779A-39D1-4607-8F2E-2A2A71D77356}" uniqueName="1819" name="Column1819" queryTableFieldId="1819"/>
    <tableColumn id="1820" xr3:uid="{D4A023A8-8097-4A34-BEE9-AA095765B888}" uniqueName="1820" name="Column1820" queryTableFieldId="1820"/>
    <tableColumn id="1821" xr3:uid="{4784EBBF-564B-409D-880B-486A7F5C4890}" uniqueName="1821" name="Column1821" queryTableFieldId="1821"/>
    <tableColumn id="1822" xr3:uid="{7D96B5C7-6302-427E-8A36-C81EE678840A}" uniqueName="1822" name="Column1822" queryTableFieldId="1822"/>
    <tableColumn id="1823" xr3:uid="{BDFD7D47-C066-4E28-A937-42CC9D411D60}" uniqueName="1823" name="Column1823" queryTableFieldId="1823"/>
    <tableColumn id="1824" xr3:uid="{5A1B5675-6638-427E-9795-ACB1D2A11AB6}" uniqueName="1824" name="Column1824" queryTableFieldId="1824"/>
    <tableColumn id="1825" xr3:uid="{9606897E-9737-4657-920F-2FC472213358}" uniqueName="1825" name="Column1825" queryTableFieldId="1825"/>
    <tableColumn id="1826" xr3:uid="{55D4913F-A2A4-466F-8E92-B5EC2EDB9341}" uniqueName="1826" name="Column1826" queryTableFieldId="1826"/>
    <tableColumn id="1827" xr3:uid="{614D7045-92DB-4F4D-83C2-C38ED22ABECA}" uniqueName="1827" name="Column1827" queryTableFieldId="1827"/>
    <tableColumn id="1828" xr3:uid="{2AAF161E-CA67-4E16-ADE3-CB86D3DDE2D4}" uniqueName="1828" name="Column1828" queryTableFieldId="1828"/>
    <tableColumn id="1829" xr3:uid="{D259E847-B81C-436C-AA77-9B54A3C835B5}" uniqueName="1829" name="Column1829" queryTableFieldId="1829"/>
    <tableColumn id="1830" xr3:uid="{91C3BDB7-3498-45FA-BBD0-CE2AFB17E9D7}" uniqueName="1830" name="Column1830" queryTableFieldId="1830"/>
    <tableColumn id="1831" xr3:uid="{9EACEA78-3DDE-47AC-A2AB-7F591148428A}" uniqueName="1831" name="Column1831" queryTableFieldId="1831"/>
    <tableColumn id="1832" xr3:uid="{68F3F062-0295-44F8-86ED-F595ADD7BBDA}" uniqueName="1832" name="Column1832" queryTableFieldId="1832"/>
    <tableColumn id="1833" xr3:uid="{2C6D0B52-1017-4903-9593-0F7C3E229CCB}" uniqueName="1833" name="Column1833" queryTableFieldId="1833"/>
    <tableColumn id="1834" xr3:uid="{B5B288A3-E4A7-41A5-BB01-769E859F136A}" uniqueName="1834" name="Column1834" queryTableFieldId="1834"/>
    <tableColumn id="1835" xr3:uid="{E5890B30-1B0B-4C67-B4DE-3A13FF082EF4}" uniqueName="1835" name="Column1835" queryTableFieldId="1835"/>
    <tableColumn id="1836" xr3:uid="{93F8A68B-A1AB-4B51-B280-A484854FE442}" uniqueName="1836" name="Column1836" queryTableFieldId="1836"/>
    <tableColumn id="1837" xr3:uid="{0FE670EE-F7B4-4512-BDB8-E7ECC1E8FDA0}" uniqueName="1837" name="Column1837" queryTableFieldId="1837"/>
    <tableColumn id="1838" xr3:uid="{5AA9494C-22A7-43BC-AE96-2C895B0750D0}" uniqueName="1838" name="Column1838" queryTableFieldId="1838"/>
    <tableColumn id="1839" xr3:uid="{A8904370-EE6B-427B-8004-99CEC78F5462}" uniqueName="1839" name="Column1839" queryTableFieldId="1839"/>
    <tableColumn id="1840" xr3:uid="{B364C2FF-6AC5-4FA2-B96F-2BD28BACFC69}" uniqueName="1840" name="Column1840" queryTableFieldId="1840"/>
    <tableColumn id="1841" xr3:uid="{C651D4F2-B23B-4894-B5B3-C0060B3D7714}" uniqueName="1841" name="Column1841" queryTableFieldId="1841"/>
    <tableColumn id="1842" xr3:uid="{E0665A28-BC21-4556-B1EC-1C2A9D984613}" uniqueName="1842" name="Column1842" queryTableFieldId="1842"/>
    <tableColumn id="1843" xr3:uid="{3CD1A580-ADFA-4229-B52D-52540B8331D8}" uniqueName="1843" name="Column1843" queryTableFieldId="1843"/>
    <tableColumn id="1844" xr3:uid="{817D3EAD-44D8-47E6-B31E-3C22D89F4C02}" uniqueName="1844" name="Column1844" queryTableFieldId="1844"/>
    <tableColumn id="1845" xr3:uid="{D39647F2-5D0D-4E38-B889-5C8D60CE163F}" uniqueName="1845" name="Column1845" queryTableFieldId="1845"/>
    <tableColumn id="1846" xr3:uid="{BC5E0615-1CE4-4D62-A802-365988573F84}" uniqueName="1846" name="Column1846" queryTableFieldId="1846"/>
    <tableColumn id="1847" xr3:uid="{38EF4967-3D92-4263-8830-FB78CC0FFE52}" uniqueName="1847" name="Column1847" queryTableFieldId="1847"/>
    <tableColumn id="1848" xr3:uid="{55065396-B73E-444B-AEF4-80A70FA12706}" uniqueName="1848" name="Column1848" queryTableFieldId="1848"/>
    <tableColumn id="1849" xr3:uid="{2D6CF503-9865-4311-9267-384E73414237}" uniqueName="1849" name="Column1849" queryTableFieldId="1849"/>
    <tableColumn id="1850" xr3:uid="{E3A87377-EB21-40F9-BAB9-F6574A3A79F2}" uniqueName="1850" name="Column1850" queryTableFieldId="1850"/>
    <tableColumn id="1851" xr3:uid="{456C0DED-9EFA-40EB-B2EE-0F965BE979C9}" uniqueName="1851" name="Column1851" queryTableFieldId="1851"/>
    <tableColumn id="1852" xr3:uid="{AB7D1EC5-C852-4F49-A24F-F051B35FC486}" uniqueName="1852" name="Column1852" queryTableFieldId="1852"/>
    <tableColumn id="1853" xr3:uid="{6FCBD36D-532D-440D-BDD7-3F2F1DC59D7C}" uniqueName="1853" name="Column1853" queryTableFieldId="1853"/>
    <tableColumn id="1854" xr3:uid="{FC82C1E2-4C04-4AA5-BD8A-EAEE60A20656}" uniqueName="1854" name="Column1854" queryTableFieldId="1854"/>
    <tableColumn id="1855" xr3:uid="{9BFB272A-F2A0-45BA-874B-92F3A60FE718}" uniqueName="1855" name="Column1855" queryTableFieldId="1855"/>
    <tableColumn id="1856" xr3:uid="{DD3454B3-5CB3-4576-BC4A-A886373F5C88}" uniqueName="1856" name="Column1856" queryTableFieldId="1856"/>
    <tableColumn id="1857" xr3:uid="{F6D0DE12-D080-4A3C-933D-2B53801F1FC9}" uniqueName="1857" name="Column1857" queryTableFieldId="1857"/>
    <tableColumn id="1858" xr3:uid="{5607B760-5A35-46ED-A3E8-66BAB653D4F0}" uniqueName="1858" name="Column1858" queryTableFieldId="1858"/>
    <tableColumn id="1859" xr3:uid="{908FA479-FD48-4631-B7D0-0AE310E03D62}" uniqueName="1859" name="Column1859" queryTableFieldId="1859"/>
    <tableColumn id="1860" xr3:uid="{6123A6C3-0D29-4275-B6C8-818AB456F8B9}" uniqueName="1860" name="Column1860" queryTableFieldId="1860"/>
    <tableColumn id="1861" xr3:uid="{E548E2D2-A64F-42C1-9B6F-1D15869CDA66}" uniqueName="1861" name="Column1861" queryTableFieldId="1861"/>
    <tableColumn id="1862" xr3:uid="{D313867E-C37B-49E8-B101-4C0337E49612}" uniqueName="1862" name="Column1862" queryTableFieldId="1862"/>
    <tableColumn id="1863" xr3:uid="{0C0AB10A-0042-493A-8543-2ACBC89D6023}" uniqueName="1863" name="Column1863" queryTableFieldId="1863"/>
    <tableColumn id="1864" xr3:uid="{5E324D88-8B5B-4A5F-BFA1-FA52ECCB3705}" uniqueName="1864" name="Column1864" queryTableFieldId="1864"/>
    <tableColumn id="1865" xr3:uid="{995BA6C3-48E6-4E34-8049-1F0CA054C5E8}" uniqueName="1865" name="Column1865" queryTableFieldId="1865"/>
    <tableColumn id="1866" xr3:uid="{3BAF9CB4-BF80-4BA2-B64E-6193A88B4080}" uniqueName="1866" name="Column1866" queryTableFieldId="1866"/>
    <tableColumn id="1867" xr3:uid="{3D7BB73C-859B-4979-91AF-A8D93E55ECFF}" uniqueName="1867" name="Column1867" queryTableFieldId="1867"/>
    <tableColumn id="1868" xr3:uid="{E8EDB477-C031-4AE6-82F7-4127A8156194}" uniqueName="1868" name="Column1868" queryTableFieldId="1868"/>
    <tableColumn id="1869" xr3:uid="{5900019F-F0AF-417C-BA98-C41DB68E91B3}" uniqueName="1869" name="Column1869" queryTableFieldId="1869"/>
    <tableColumn id="1870" xr3:uid="{0B8ED5E8-4C1B-47C0-B9E7-6A463860487D}" uniqueName="1870" name="Column1870" queryTableFieldId="1870"/>
    <tableColumn id="1871" xr3:uid="{D9DFF815-2B09-4967-84E1-8A783E774702}" uniqueName="1871" name="Column1871" queryTableFieldId="1871"/>
    <tableColumn id="1872" xr3:uid="{1EAD8A52-214B-4A66-BFE5-8EA915D5EED4}" uniqueName="1872" name="Column1872" queryTableFieldId="1872"/>
    <tableColumn id="1873" xr3:uid="{D3DE51CB-E6D4-4FB2-89FB-6CAF0F7F98F6}" uniqueName="1873" name="Column1873" queryTableFieldId="1873"/>
    <tableColumn id="1874" xr3:uid="{4AE3378D-B0B1-4A65-AE14-1148B2429837}" uniqueName="1874" name="Column1874" queryTableFieldId="1874"/>
    <tableColumn id="1875" xr3:uid="{68A820CA-8EF7-44B6-A471-D33883872948}" uniqueName="1875" name="Column1875" queryTableFieldId="1875"/>
    <tableColumn id="1876" xr3:uid="{7475C8F6-07D5-40A0-B0F0-946ED68C5E5A}" uniqueName="1876" name="Column1876" queryTableFieldId="1876"/>
    <tableColumn id="1877" xr3:uid="{911E05F5-1EBE-4395-B02F-62C44E6CCCE6}" uniqueName="1877" name="Column1877" queryTableFieldId="1877"/>
    <tableColumn id="1878" xr3:uid="{BBA1ECA8-3B59-4CA2-B3FC-0AC515D5F26F}" uniqueName="1878" name="Column1878" queryTableFieldId="1878"/>
    <tableColumn id="1879" xr3:uid="{9B384D2B-056A-4843-83A3-661386D954EB}" uniqueName="1879" name="Column1879" queryTableFieldId="1879"/>
    <tableColumn id="1880" xr3:uid="{C2520EA7-CEB8-4B37-8ECF-DCFCEC568AAB}" uniqueName="1880" name="Column1880" queryTableFieldId="1880"/>
    <tableColumn id="1881" xr3:uid="{433317BB-A48B-4D6B-B1F4-DB74028A590B}" uniqueName="1881" name="Column1881" queryTableFieldId="1881"/>
    <tableColumn id="1882" xr3:uid="{758907DE-7569-4FD4-85D9-3DB9113AE86A}" uniqueName="1882" name="Column1882" queryTableFieldId="1882"/>
    <tableColumn id="1883" xr3:uid="{0C13FFA9-D9D0-4284-A261-33E6D51A49AB}" uniqueName="1883" name="Column1883" queryTableFieldId="1883"/>
    <tableColumn id="1884" xr3:uid="{41F691A6-2182-41C2-96EC-B6748CE8F4ED}" uniqueName="1884" name="Column1884" queryTableFieldId="1884"/>
    <tableColumn id="1885" xr3:uid="{C8E6C0D7-2802-4E7C-89C5-B529DD57D53F}" uniqueName="1885" name="Column1885" queryTableFieldId="1885"/>
    <tableColumn id="1886" xr3:uid="{B467126F-8A3F-4C52-B701-EF17F94CDB17}" uniqueName="1886" name="Column1886" queryTableFieldId="1886"/>
    <tableColumn id="1887" xr3:uid="{16C194CD-CB65-40EE-9F26-89AC61C23CB7}" uniqueName="1887" name="Column1887" queryTableFieldId="1887"/>
    <tableColumn id="1888" xr3:uid="{7E62A638-EE85-450D-9B1B-42B23FE606FB}" uniqueName="1888" name="Column1888" queryTableFieldId="1888"/>
    <tableColumn id="1889" xr3:uid="{C28580C1-D7A4-40E1-ACB5-19621782D212}" uniqueName="1889" name="Column1889" queryTableFieldId="1889"/>
    <tableColumn id="1890" xr3:uid="{F3E1CD7D-2295-4103-B30C-A6DEA089DA9F}" uniqueName="1890" name="Column1890" queryTableFieldId="1890"/>
    <tableColumn id="1891" xr3:uid="{9FDFABE6-1E00-4470-9EE7-E3BA0CAE165A}" uniqueName="1891" name="Column1891" queryTableFieldId="1891"/>
    <tableColumn id="1892" xr3:uid="{5AF1C7C8-0A65-4C1B-8848-C1EA6038852F}" uniqueName="1892" name="Column1892" queryTableFieldId="1892"/>
    <tableColumn id="1893" xr3:uid="{6D9B9DCB-8CBB-46D3-B231-D6EA339D6B2E}" uniqueName="1893" name="Column1893" queryTableFieldId="1893"/>
    <tableColumn id="1894" xr3:uid="{63028973-DB87-4E9D-8CFB-ED77B5F85153}" uniqueName="1894" name="Column1894" queryTableFieldId="1894"/>
    <tableColumn id="1895" xr3:uid="{2910D261-EB0E-43AB-9AA1-A51662D52E9B}" uniqueName="1895" name="Column1895" queryTableFieldId="1895"/>
    <tableColumn id="1896" xr3:uid="{16A1AF1D-0449-4986-A067-64788AA284C1}" uniqueName="1896" name="Column1896" queryTableFieldId="1896"/>
    <tableColumn id="1897" xr3:uid="{1C38E293-032E-4699-B629-0148354A0958}" uniqueName="1897" name="Column1897" queryTableFieldId="1897"/>
    <tableColumn id="1898" xr3:uid="{A060B574-FE92-4881-B345-80246DF2960E}" uniqueName="1898" name="Column1898" queryTableFieldId="1898"/>
    <tableColumn id="1899" xr3:uid="{7303B440-1E70-4504-A4D2-2071175CE68E}" uniqueName="1899" name="Column1899" queryTableFieldId="1899"/>
    <tableColumn id="1900" xr3:uid="{3D1F3963-21BC-4222-9FF4-F79F2EB91366}" uniqueName="1900" name="Column1900" queryTableFieldId="1900"/>
    <tableColumn id="1901" xr3:uid="{002B89DC-C434-4FA8-A790-E4A32ED558BE}" uniqueName="1901" name="Column1901" queryTableFieldId="1901"/>
    <tableColumn id="1902" xr3:uid="{3B1A7A0C-231A-40FC-83E8-0BC401FF6FC3}" uniqueName="1902" name="Column1902" queryTableFieldId="1902"/>
    <tableColumn id="1903" xr3:uid="{8320F338-2B8B-4062-8F22-E1BC27CCF22C}" uniqueName="1903" name="Column1903" queryTableFieldId="1903"/>
    <tableColumn id="1904" xr3:uid="{D22FC291-A61C-4CD9-9E3A-5C968C8AC75D}" uniqueName="1904" name="Column1904" queryTableFieldId="1904"/>
    <tableColumn id="1905" xr3:uid="{E964170D-FEE3-4615-B2D1-A63C97F03416}" uniqueName="1905" name="Column1905" queryTableFieldId="1905"/>
    <tableColumn id="1906" xr3:uid="{67C17F6E-03A3-4174-BEF6-4D86B75199D2}" uniqueName="1906" name="Column1906" queryTableFieldId="1906"/>
    <tableColumn id="1907" xr3:uid="{5267999A-6053-4597-A490-E5A331F5BC70}" uniqueName="1907" name="Column1907" queryTableFieldId="1907"/>
    <tableColumn id="1908" xr3:uid="{324A7BDE-9404-4145-92BF-157E729252AA}" uniqueName="1908" name="Column1908" queryTableFieldId="1908"/>
    <tableColumn id="1909" xr3:uid="{A551B052-E05D-45F8-A571-EAAAAEC0D47D}" uniqueName="1909" name="Column1909" queryTableFieldId="1909"/>
    <tableColumn id="1910" xr3:uid="{68239459-B0F8-4140-AC13-93D778C2A219}" uniqueName="1910" name="Column1910" queryTableFieldId="1910"/>
    <tableColumn id="1911" xr3:uid="{AF3267FD-9769-4A87-B1B8-44F847003BD4}" uniqueName="1911" name="Column1911" queryTableFieldId="1911"/>
    <tableColumn id="1912" xr3:uid="{A55CCE96-B22C-4576-B837-38A69FA264D2}" uniqueName="1912" name="Column1912" queryTableFieldId="1912"/>
    <tableColumn id="1913" xr3:uid="{84E99A2B-B2EF-4299-BAB0-2496B39EA4E9}" uniqueName="1913" name="Column1913" queryTableFieldId="1913"/>
    <tableColumn id="1914" xr3:uid="{6C6FA008-2100-4552-A9FA-94B9BB8183B3}" uniqueName="1914" name="Column1914" queryTableFieldId="1914"/>
    <tableColumn id="1915" xr3:uid="{FEC51C2C-472D-4BAD-B827-EF34CAAC5E74}" uniqueName="1915" name="Column1915" queryTableFieldId="1915"/>
    <tableColumn id="1916" xr3:uid="{91ACF64D-B906-461C-B99A-5C5B757F64CC}" uniqueName="1916" name="Column1916" queryTableFieldId="1916"/>
    <tableColumn id="1917" xr3:uid="{9C0E9A97-B48D-45ED-A076-7B206D22E1B1}" uniqueName="1917" name="Column1917" queryTableFieldId="1917"/>
    <tableColumn id="1918" xr3:uid="{0D8B85B2-834A-4E23-979D-DFBEB7E24DDF}" uniqueName="1918" name="Column1918" queryTableFieldId="1918"/>
    <tableColumn id="1919" xr3:uid="{340A9754-50C5-4BA6-B132-B799528E1848}" uniqueName="1919" name="Column1919" queryTableFieldId="1919"/>
    <tableColumn id="1920" xr3:uid="{3173E5EB-17F5-45F8-A01A-7C4A8A2299EC}" uniqueName="1920" name="Column1920" queryTableFieldId="1920"/>
    <tableColumn id="1921" xr3:uid="{971A81A7-97CE-419B-90F1-37DB73298530}" uniqueName="1921" name="Column1921" queryTableFieldId="1921"/>
    <tableColumn id="1922" xr3:uid="{FE91C14B-4464-4902-9AE4-600316CB521E}" uniqueName="1922" name="Column1922" queryTableFieldId="1922"/>
    <tableColumn id="1923" xr3:uid="{E99D39C7-F355-43D0-BB1E-04A40A5B979A}" uniqueName="1923" name="Column1923" queryTableFieldId="1923"/>
    <tableColumn id="1924" xr3:uid="{98529287-87BF-48D3-A02D-F54ABC049F31}" uniqueName="1924" name="Column1924" queryTableFieldId="1924"/>
    <tableColumn id="1925" xr3:uid="{8C8EE94E-1357-4D5A-B88C-D6DA016B99E4}" uniqueName="1925" name="Column1925" queryTableFieldId="1925"/>
    <tableColumn id="1926" xr3:uid="{328B3936-8198-43AA-B75E-EB906FE52D61}" uniqueName="1926" name="Column1926" queryTableFieldId="1926"/>
    <tableColumn id="1927" xr3:uid="{E677D0FF-1227-40D3-A5BB-AC69A55C7B87}" uniqueName="1927" name="Column1927" queryTableFieldId="1927"/>
    <tableColumn id="1928" xr3:uid="{3A3D040E-CF18-475F-B4FD-87D516760214}" uniqueName="1928" name="Column1928" queryTableFieldId="1928"/>
    <tableColumn id="1929" xr3:uid="{74B9C74B-9A8F-467B-AB0A-CF9D0553DCA2}" uniqueName="1929" name="Column1929" queryTableFieldId="1929"/>
    <tableColumn id="1930" xr3:uid="{D5B5FA1C-A211-46EC-8924-380208C1D664}" uniqueName="1930" name="Column1930" queryTableFieldId="1930"/>
    <tableColumn id="1931" xr3:uid="{D73574A9-32E1-405A-A7F7-6AA26A7BD426}" uniqueName="1931" name="Column1931" queryTableFieldId="1931"/>
    <tableColumn id="1932" xr3:uid="{73848D2E-6B2B-4F58-AB7E-7E302D795DB1}" uniqueName="1932" name="Column1932" queryTableFieldId="1932"/>
    <tableColumn id="1933" xr3:uid="{372A2800-EFD6-482C-B6BB-8E20B511B8DB}" uniqueName="1933" name="Column1933" queryTableFieldId="1933"/>
    <tableColumn id="1934" xr3:uid="{3CBDD93F-FCE1-44D8-8D3C-07B46ABEF9AC}" uniqueName="1934" name="Column1934" queryTableFieldId="1934"/>
    <tableColumn id="1935" xr3:uid="{5A262317-18A3-45A7-A9E8-EF870F6A90B4}" uniqueName="1935" name="Column1935" queryTableFieldId="1935"/>
    <tableColumn id="1936" xr3:uid="{8B0DEABF-D695-494D-9C3A-4CCDF93EDD77}" uniqueName="1936" name="Column1936" queryTableFieldId="1936"/>
    <tableColumn id="1937" xr3:uid="{8F7C89CB-82A6-41CA-AD90-3B79DE46B321}" uniqueName="1937" name="Column1937" queryTableFieldId="1937"/>
    <tableColumn id="1938" xr3:uid="{E943B0C6-4765-4936-A722-AA978C712B7F}" uniqueName="1938" name="Column1938" queryTableFieldId="1938"/>
    <tableColumn id="1939" xr3:uid="{7216037B-5FFD-4295-A807-0975A9EB2DBF}" uniqueName="1939" name="Column1939" queryTableFieldId="1939"/>
    <tableColumn id="1940" xr3:uid="{D25A0F3B-4794-4AF5-B69D-0EB8D3C0499E}" uniqueName="1940" name="Column1940" queryTableFieldId="1940"/>
    <tableColumn id="1941" xr3:uid="{3E3823D4-058F-4527-AC26-E76551A25198}" uniqueName="1941" name="Column1941" queryTableFieldId="1941"/>
    <tableColumn id="1942" xr3:uid="{2826666C-0BAC-43B1-B1AD-4B3249A40948}" uniqueName="1942" name="Column1942" queryTableFieldId="1942"/>
    <tableColumn id="1943" xr3:uid="{D6DDF784-BA98-4990-8837-F3C13CBC25F4}" uniqueName="1943" name="Column1943" queryTableFieldId="1943"/>
    <tableColumn id="1944" xr3:uid="{61DC868B-6326-4FA6-B0F1-3AA649583D6E}" uniqueName="1944" name="Column1944" queryTableFieldId="1944"/>
    <tableColumn id="1945" xr3:uid="{FB71C574-7328-423E-B10D-77B0B6932025}" uniqueName="1945" name="Column1945" queryTableFieldId="1945"/>
    <tableColumn id="1946" xr3:uid="{418A283D-0BE9-4744-85F3-903FF1EBAE32}" uniqueName="1946" name="Column1946" queryTableFieldId="1946"/>
    <tableColumn id="1947" xr3:uid="{E699FE28-4CA1-4415-BCA6-E44576B3D2A4}" uniqueName="1947" name="Column1947" queryTableFieldId="1947"/>
    <tableColumn id="1948" xr3:uid="{4AA05753-13CE-414D-9E75-202BCBFAC85C}" uniqueName="1948" name="Column1948" queryTableFieldId="1948"/>
    <tableColumn id="1949" xr3:uid="{61E85B67-4D23-4195-8590-39721D01F830}" uniqueName="1949" name="Column1949" queryTableFieldId="1949"/>
    <tableColumn id="1950" xr3:uid="{D83B604D-39E1-4E76-94D6-E4118E79D913}" uniqueName="1950" name="Column1950" queryTableFieldId="1950"/>
    <tableColumn id="1951" xr3:uid="{B48F5D5D-EDBD-4834-B4FA-33CD1E806A8D}" uniqueName="1951" name="Column1951" queryTableFieldId="1951"/>
    <tableColumn id="1952" xr3:uid="{51A0370B-1BFF-45BB-974B-EFCCF9A1B56D}" uniqueName="1952" name="Column1952" queryTableFieldId="1952"/>
    <tableColumn id="1953" xr3:uid="{40975C3F-EEDF-4468-A71F-7210B1CEE7C9}" uniqueName="1953" name="Column1953" queryTableFieldId="1953"/>
    <tableColumn id="1954" xr3:uid="{D2D2ED3F-CA16-4024-B5D5-64B5D079BA25}" uniqueName="1954" name="Column1954" queryTableFieldId="1954"/>
    <tableColumn id="1955" xr3:uid="{39EEEDCA-B499-4F01-A47B-41208C3FD041}" uniqueName="1955" name="Column1955" queryTableFieldId="1955"/>
    <tableColumn id="1956" xr3:uid="{0CFC9A5F-5535-489D-8261-42E2DC9940FB}" uniqueName="1956" name="Column1956" queryTableFieldId="1956"/>
    <tableColumn id="1957" xr3:uid="{2C57F6B7-D95A-46E8-A116-3886B42ED867}" uniqueName="1957" name="Column1957" queryTableFieldId="1957"/>
    <tableColumn id="1958" xr3:uid="{61CDFF0A-A4F5-42EB-9B95-F51A5F737DCF}" uniqueName="1958" name="Column1958" queryTableFieldId="1958"/>
    <tableColumn id="1959" xr3:uid="{57718FE0-F0A1-4361-811F-42A684D8F54E}" uniqueName="1959" name="Column1959" queryTableFieldId="1959"/>
    <tableColumn id="1960" xr3:uid="{B5CFDFF0-C88A-4C53-98DC-68D94DB0CE40}" uniqueName="1960" name="Column1960" queryTableFieldId="1960"/>
    <tableColumn id="1961" xr3:uid="{6BA8CE5A-5E58-4B83-BF49-92ED35674541}" uniqueName="1961" name="Column1961" queryTableFieldId="1961"/>
    <tableColumn id="1962" xr3:uid="{94C5B99D-6299-486D-88B9-C7F4F486C856}" uniqueName="1962" name="Column1962" queryTableFieldId="1962"/>
    <tableColumn id="1963" xr3:uid="{F201DC5D-B5CF-4F03-8479-37B63ED66FE8}" uniqueName="1963" name="Column1963" queryTableFieldId="1963"/>
    <tableColumn id="1964" xr3:uid="{E99B735C-4456-4590-8078-F71B3E310503}" uniqueName="1964" name="Column1964" queryTableFieldId="1964"/>
    <tableColumn id="1965" xr3:uid="{C2EC9FF3-9CE3-42C8-BA6D-2AC1255A63BB}" uniqueName="1965" name="Column1965" queryTableFieldId="1965"/>
    <tableColumn id="1966" xr3:uid="{A71D70FB-6544-4188-90CC-16ED842C3246}" uniqueName="1966" name="Column1966" queryTableFieldId="1966"/>
    <tableColumn id="1967" xr3:uid="{86BDC539-38C1-4B78-97B8-1CE0FB44D79E}" uniqueName="1967" name="Column1967" queryTableFieldId="1967"/>
    <tableColumn id="1968" xr3:uid="{94C277C8-55CA-4EEA-84A4-6EF9666830FA}" uniqueName="1968" name="Column1968" queryTableFieldId="1968"/>
    <tableColumn id="1969" xr3:uid="{9DFA0720-9DDD-4164-AD7C-A49394C7F837}" uniqueName="1969" name="Column1969" queryTableFieldId="1969"/>
    <tableColumn id="1970" xr3:uid="{C9A8C27D-1BF6-4597-A9DE-77A25BA15D09}" uniqueName="1970" name="Column1970" queryTableFieldId="197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3E44D-D19A-4AAC-92B0-5329C0BCFBCE}">
  <dimension ref="A1:BSC15"/>
  <sheetViews>
    <sheetView workbookViewId="0">
      <selection activeCell="A3" sqref="A3"/>
    </sheetView>
  </sheetViews>
  <sheetFormatPr defaultRowHeight="15" x14ac:dyDescent="0.25"/>
  <sheetData>
    <row r="1" spans="1:1849" x14ac:dyDescent="0.25">
      <c r="A1" t="s">
        <v>7202</v>
      </c>
    </row>
    <row r="2" spans="1:1849" x14ac:dyDescent="0.25">
      <c r="A2" t="str">
        <f>'FF PX'!A2</f>
        <v>Dates</v>
      </c>
      <c r="B2">
        <f>'FF PX'!B2</f>
        <v>45946</v>
      </c>
      <c r="C2">
        <f>'FF PX'!C2</f>
        <v>45945</v>
      </c>
      <c r="D2">
        <f>'FF PX'!D2</f>
        <v>45944</v>
      </c>
      <c r="E2">
        <f>'FF PX'!E2</f>
        <v>45943</v>
      </c>
      <c r="F2">
        <f>'FF PX'!F2</f>
        <v>45940</v>
      </c>
      <c r="G2">
        <f>'FF PX'!G2</f>
        <v>45939</v>
      </c>
      <c r="H2">
        <f>'FF PX'!H2</f>
        <v>45938</v>
      </c>
      <c r="I2">
        <f>'FF PX'!I2</f>
        <v>45937</v>
      </c>
      <c r="J2">
        <f>'FF PX'!J2</f>
        <v>45936</v>
      </c>
      <c r="K2">
        <f>'FF PX'!K2</f>
        <v>45933</v>
      </c>
      <c r="L2">
        <f>'FF PX'!L2</f>
        <v>45932</v>
      </c>
      <c r="M2">
        <f>'FF PX'!M2</f>
        <v>45931</v>
      </c>
      <c r="N2">
        <f>'FF PX'!N2</f>
        <v>45930</v>
      </c>
      <c r="O2">
        <f>'FF PX'!O2</f>
        <v>45929</v>
      </c>
      <c r="P2">
        <f>'FF PX'!P2</f>
        <v>45926</v>
      </c>
      <c r="Q2">
        <f>'FF PX'!Q2</f>
        <v>45925</v>
      </c>
      <c r="R2">
        <f>'FF PX'!R2</f>
        <v>45924</v>
      </c>
      <c r="S2">
        <f>'FF PX'!S2</f>
        <v>45923</v>
      </c>
      <c r="T2">
        <f>'FF PX'!T2</f>
        <v>45922</v>
      </c>
      <c r="U2">
        <f>'FF PX'!U2</f>
        <v>45919</v>
      </c>
      <c r="V2">
        <f>'FF PX'!V2</f>
        <v>45918</v>
      </c>
      <c r="W2">
        <f>'FF PX'!W2</f>
        <v>45917</v>
      </c>
      <c r="X2">
        <f>'FF PX'!X2</f>
        <v>45916</v>
      </c>
      <c r="Y2">
        <f>'FF PX'!Y2</f>
        <v>45915</v>
      </c>
      <c r="Z2">
        <f>'FF PX'!Z2</f>
        <v>45912</v>
      </c>
      <c r="AA2">
        <f>'FF PX'!AA2</f>
        <v>45911</v>
      </c>
      <c r="AB2">
        <f>'FF PX'!AB2</f>
        <v>45910</v>
      </c>
      <c r="AC2">
        <f>'FF PX'!AC2</f>
        <v>45909</v>
      </c>
      <c r="AD2">
        <f>'FF PX'!AD2</f>
        <v>45908</v>
      </c>
      <c r="AE2">
        <f>'FF PX'!AE2</f>
        <v>45905</v>
      </c>
      <c r="AF2">
        <f>'FF PX'!AF2</f>
        <v>45904</v>
      </c>
      <c r="AG2">
        <f>'FF PX'!AG2</f>
        <v>45903</v>
      </c>
      <c r="AH2">
        <f>'FF PX'!AH2</f>
        <v>45902</v>
      </c>
      <c r="AI2">
        <f>'FF PX'!AI2</f>
        <v>45901</v>
      </c>
      <c r="AJ2">
        <f>'FF PX'!AJ2</f>
        <v>45898</v>
      </c>
      <c r="AK2">
        <f>'FF PX'!AK2</f>
        <v>45897</v>
      </c>
      <c r="AL2">
        <f>'FF PX'!AL2</f>
        <v>45896</v>
      </c>
      <c r="AM2">
        <f>'FF PX'!AM2</f>
        <v>45895</v>
      </c>
      <c r="AN2">
        <f>'FF PX'!AN2</f>
        <v>45894</v>
      </c>
      <c r="AO2">
        <f>'FF PX'!AO2</f>
        <v>45891</v>
      </c>
      <c r="AP2">
        <f>'FF PX'!AP2</f>
        <v>45890</v>
      </c>
      <c r="AQ2">
        <f>'FF PX'!AQ2</f>
        <v>45889</v>
      </c>
      <c r="AR2">
        <f>'FF PX'!AR2</f>
        <v>45888</v>
      </c>
      <c r="AS2">
        <f>'FF PX'!AS2</f>
        <v>45887</v>
      </c>
      <c r="AT2">
        <f>'FF PX'!AT2</f>
        <v>45884</v>
      </c>
      <c r="AU2">
        <f>'FF PX'!AU2</f>
        <v>45883</v>
      </c>
      <c r="AV2">
        <f>'FF PX'!AV2</f>
        <v>45882</v>
      </c>
      <c r="AW2">
        <f>'FF PX'!AW2</f>
        <v>45881</v>
      </c>
      <c r="AX2">
        <f>'FF PX'!AX2</f>
        <v>45880</v>
      </c>
      <c r="AY2">
        <f>'FF PX'!AY2</f>
        <v>45877</v>
      </c>
      <c r="AZ2">
        <f>'FF PX'!AZ2</f>
        <v>45876</v>
      </c>
      <c r="BA2">
        <f>'FF PX'!BA2</f>
        <v>45875</v>
      </c>
      <c r="BB2">
        <f>'FF PX'!BB2</f>
        <v>45874</v>
      </c>
      <c r="BC2">
        <f>'FF PX'!BC2</f>
        <v>45873</v>
      </c>
      <c r="BD2">
        <f>'FF PX'!BD2</f>
        <v>45870</v>
      </c>
      <c r="BE2">
        <f>'FF PX'!BE2</f>
        <v>45869</v>
      </c>
      <c r="BF2">
        <f>'FF PX'!BF2</f>
        <v>45868</v>
      </c>
      <c r="BG2">
        <f>'FF PX'!BG2</f>
        <v>45867</v>
      </c>
      <c r="BH2">
        <f>'FF PX'!BH2</f>
        <v>45866</v>
      </c>
      <c r="BI2">
        <f>'FF PX'!BI2</f>
        <v>45863</v>
      </c>
      <c r="BJ2">
        <f>'FF PX'!BJ2</f>
        <v>45862</v>
      </c>
      <c r="BK2">
        <f>'FF PX'!BK2</f>
        <v>45861</v>
      </c>
      <c r="BL2">
        <f>'FF PX'!BL2</f>
        <v>45860</v>
      </c>
      <c r="BM2">
        <f>'FF PX'!BM2</f>
        <v>45859</v>
      </c>
      <c r="BN2">
        <f>'FF PX'!BN2</f>
        <v>45856</v>
      </c>
      <c r="BO2">
        <f>'FF PX'!BO2</f>
        <v>45855</v>
      </c>
      <c r="BP2">
        <f>'FF PX'!BP2</f>
        <v>45854</v>
      </c>
      <c r="BQ2">
        <f>'FF PX'!BQ2</f>
        <v>45853</v>
      </c>
      <c r="BR2">
        <f>'FF PX'!BR2</f>
        <v>45852</v>
      </c>
      <c r="BS2">
        <f>'FF PX'!BS2</f>
        <v>45849</v>
      </c>
      <c r="BT2">
        <f>'FF PX'!BT2</f>
        <v>45848</v>
      </c>
      <c r="BU2">
        <f>'FF PX'!BU2</f>
        <v>45847</v>
      </c>
      <c r="BV2">
        <f>'FF PX'!BV2</f>
        <v>45846</v>
      </c>
      <c r="BW2">
        <f>'FF PX'!BW2</f>
        <v>45845</v>
      </c>
      <c r="BX2">
        <f>'FF PX'!BX2</f>
        <v>45842</v>
      </c>
      <c r="BY2">
        <f>'FF PX'!BY2</f>
        <v>45841</v>
      </c>
      <c r="BZ2">
        <f>'FF PX'!BZ2</f>
        <v>45840</v>
      </c>
      <c r="CA2">
        <f>'FF PX'!CA2</f>
        <v>45839</v>
      </c>
      <c r="CB2">
        <f>'FF PX'!CB2</f>
        <v>45838</v>
      </c>
      <c r="CC2">
        <f>'FF PX'!CC2</f>
        <v>45835</v>
      </c>
      <c r="CD2">
        <f>'FF PX'!CD2</f>
        <v>45834</v>
      </c>
      <c r="CE2">
        <f>'FF PX'!CE2</f>
        <v>45833</v>
      </c>
      <c r="CF2">
        <f>'FF PX'!CF2</f>
        <v>45832</v>
      </c>
      <c r="CG2">
        <f>'FF PX'!CG2</f>
        <v>45831</v>
      </c>
      <c r="CH2">
        <f>'FF PX'!CH2</f>
        <v>45828</v>
      </c>
      <c r="CI2">
        <f>'FF PX'!CI2</f>
        <v>45827</v>
      </c>
      <c r="CJ2">
        <f>'FF PX'!CJ2</f>
        <v>45826</v>
      </c>
      <c r="CK2">
        <f>'FF PX'!CK2</f>
        <v>45825</v>
      </c>
      <c r="CL2">
        <f>'FF PX'!CL2</f>
        <v>45824</v>
      </c>
      <c r="CM2">
        <f>'FF PX'!CM2</f>
        <v>45821</v>
      </c>
      <c r="CN2">
        <f>'FF PX'!CN2</f>
        <v>45820</v>
      </c>
      <c r="CO2">
        <f>'FF PX'!CO2</f>
        <v>45819</v>
      </c>
      <c r="CP2">
        <f>'FF PX'!CP2</f>
        <v>45818</v>
      </c>
      <c r="CQ2">
        <f>'FF PX'!CQ2</f>
        <v>45817</v>
      </c>
      <c r="CR2">
        <f>'FF PX'!CR2</f>
        <v>45814</v>
      </c>
      <c r="CS2">
        <f>'FF PX'!CS2</f>
        <v>45813</v>
      </c>
      <c r="CT2">
        <f>'FF PX'!CT2</f>
        <v>45812</v>
      </c>
      <c r="CU2">
        <f>'FF PX'!CU2</f>
        <v>45811</v>
      </c>
      <c r="CV2">
        <f>'FF PX'!CV2</f>
        <v>45810</v>
      </c>
      <c r="CW2">
        <f>'FF PX'!CW2</f>
        <v>45807</v>
      </c>
      <c r="CX2">
        <f>'FF PX'!CX2</f>
        <v>45806</v>
      </c>
      <c r="CY2">
        <f>'FF PX'!CY2</f>
        <v>45805</v>
      </c>
      <c r="CZ2">
        <f>'FF PX'!CZ2</f>
        <v>45804</v>
      </c>
      <c r="DA2">
        <f>'FF PX'!DA2</f>
        <v>45803</v>
      </c>
      <c r="DB2">
        <f>'FF PX'!DB2</f>
        <v>45800</v>
      </c>
      <c r="DC2">
        <f>'FF PX'!DC2</f>
        <v>45799</v>
      </c>
      <c r="DD2">
        <f>'FF PX'!DD2</f>
        <v>45798</v>
      </c>
      <c r="DE2">
        <f>'FF PX'!DE2</f>
        <v>45797</v>
      </c>
      <c r="DF2">
        <f>'FF PX'!DF2</f>
        <v>45796</v>
      </c>
      <c r="DG2">
        <f>'FF PX'!DG2</f>
        <v>45793</v>
      </c>
      <c r="DH2">
        <f>'FF PX'!DH2</f>
        <v>45792</v>
      </c>
      <c r="DI2">
        <f>'FF PX'!DI2</f>
        <v>45791</v>
      </c>
      <c r="DJ2">
        <f>'FF PX'!DJ2</f>
        <v>45790</v>
      </c>
      <c r="DK2">
        <f>'FF PX'!DK2</f>
        <v>45789</v>
      </c>
      <c r="DL2">
        <f>'FF PX'!DL2</f>
        <v>45786</v>
      </c>
      <c r="DM2">
        <f>'FF PX'!DM2</f>
        <v>45785</v>
      </c>
      <c r="DN2">
        <f>'FF PX'!DN2</f>
        <v>45784</v>
      </c>
      <c r="DO2">
        <f>'FF PX'!DO2</f>
        <v>45783</v>
      </c>
      <c r="DP2">
        <f>'FF PX'!DP2</f>
        <v>45782</v>
      </c>
      <c r="DQ2">
        <f>'FF PX'!DQ2</f>
        <v>45779</v>
      </c>
      <c r="DR2">
        <f>'FF PX'!DR2</f>
        <v>45778</v>
      </c>
      <c r="DS2">
        <f>'FF PX'!DS2</f>
        <v>45777</v>
      </c>
      <c r="DT2">
        <f>'FF PX'!DT2</f>
        <v>45776</v>
      </c>
      <c r="DU2">
        <f>'FF PX'!DU2</f>
        <v>45775</v>
      </c>
      <c r="DV2">
        <f>'FF PX'!DV2</f>
        <v>45772</v>
      </c>
      <c r="DW2">
        <f>'FF PX'!DW2</f>
        <v>45771</v>
      </c>
      <c r="DX2">
        <f>'FF PX'!DX2</f>
        <v>45770</v>
      </c>
      <c r="DY2">
        <f>'FF PX'!DY2</f>
        <v>45769</v>
      </c>
      <c r="DZ2">
        <f>'FF PX'!DZ2</f>
        <v>45768</v>
      </c>
      <c r="EA2">
        <f>'FF PX'!EA2</f>
        <v>45765</v>
      </c>
      <c r="EB2">
        <f>'FF PX'!EB2</f>
        <v>45764</v>
      </c>
      <c r="EC2">
        <f>'FF PX'!EC2</f>
        <v>45763</v>
      </c>
      <c r="ED2">
        <f>'FF PX'!ED2</f>
        <v>45762</v>
      </c>
      <c r="EE2">
        <f>'FF PX'!EE2</f>
        <v>45761</v>
      </c>
      <c r="EF2">
        <f>'FF PX'!EF2</f>
        <v>45758</v>
      </c>
      <c r="EG2">
        <f>'FF PX'!EG2</f>
        <v>45757</v>
      </c>
      <c r="EH2">
        <f>'FF PX'!EH2</f>
        <v>45756</v>
      </c>
      <c r="EI2">
        <f>'FF PX'!EI2</f>
        <v>45755</v>
      </c>
      <c r="EJ2">
        <f>'FF PX'!EJ2</f>
        <v>45754</v>
      </c>
      <c r="EK2">
        <f>'FF PX'!EK2</f>
        <v>45751</v>
      </c>
      <c r="EL2">
        <f>'FF PX'!EL2</f>
        <v>45750</v>
      </c>
      <c r="EM2">
        <f>'FF PX'!EM2</f>
        <v>45749</v>
      </c>
      <c r="EN2">
        <f>'FF PX'!EN2</f>
        <v>45748</v>
      </c>
      <c r="EO2">
        <f>'FF PX'!EO2</f>
        <v>45747</v>
      </c>
      <c r="EP2">
        <f>'FF PX'!EP2</f>
        <v>45744</v>
      </c>
      <c r="EQ2">
        <f>'FF PX'!EQ2</f>
        <v>45743</v>
      </c>
      <c r="ER2">
        <f>'FF PX'!ER2</f>
        <v>45742</v>
      </c>
      <c r="ES2">
        <f>'FF PX'!ES2</f>
        <v>45741</v>
      </c>
      <c r="ET2">
        <f>'FF PX'!ET2</f>
        <v>45740</v>
      </c>
      <c r="EU2">
        <f>'FF PX'!EU2</f>
        <v>45737</v>
      </c>
      <c r="EV2">
        <f>'FF PX'!EV2</f>
        <v>45736</v>
      </c>
      <c r="EW2">
        <f>'FF PX'!EW2</f>
        <v>45735</v>
      </c>
      <c r="EX2">
        <f>'FF PX'!EX2</f>
        <v>45734</v>
      </c>
      <c r="EY2">
        <f>'FF PX'!EY2</f>
        <v>45733</v>
      </c>
      <c r="EZ2">
        <f>'FF PX'!EZ2</f>
        <v>45730</v>
      </c>
      <c r="FA2">
        <f>'FF PX'!FA2</f>
        <v>45729</v>
      </c>
      <c r="FB2">
        <f>'FF PX'!FB2</f>
        <v>45728</v>
      </c>
      <c r="FC2">
        <f>'FF PX'!FC2</f>
        <v>45727</v>
      </c>
      <c r="FD2">
        <f>'FF PX'!FD2</f>
        <v>45726</v>
      </c>
      <c r="FE2">
        <f>'FF PX'!FE2</f>
        <v>45723</v>
      </c>
      <c r="FF2">
        <f>'FF PX'!FF2</f>
        <v>45722</v>
      </c>
      <c r="FG2">
        <f>'FF PX'!FG2</f>
        <v>45721</v>
      </c>
      <c r="FH2">
        <f>'FF PX'!FH2</f>
        <v>45720</v>
      </c>
      <c r="FI2">
        <f>'FF PX'!FI2</f>
        <v>45719</v>
      </c>
      <c r="FJ2">
        <f>'FF PX'!FJ2</f>
        <v>45716</v>
      </c>
      <c r="FK2">
        <f>'FF PX'!FK2</f>
        <v>45715</v>
      </c>
      <c r="FL2">
        <f>'FF PX'!FL2</f>
        <v>45714</v>
      </c>
      <c r="FM2">
        <f>'FF PX'!FM2</f>
        <v>45713</v>
      </c>
      <c r="FN2">
        <f>'FF PX'!FN2</f>
        <v>45712</v>
      </c>
      <c r="FO2">
        <f>'FF PX'!FO2</f>
        <v>45709</v>
      </c>
      <c r="FP2">
        <f>'FF PX'!FP2</f>
        <v>45708</v>
      </c>
      <c r="FQ2">
        <f>'FF PX'!FQ2</f>
        <v>45707</v>
      </c>
      <c r="FR2">
        <f>'FF PX'!FR2</f>
        <v>45706</v>
      </c>
      <c r="FS2">
        <f>'FF PX'!FS2</f>
        <v>45705</v>
      </c>
      <c r="FT2">
        <f>'FF PX'!FT2</f>
        <v>45702</v>
      </c>
      <c r="FU2">
        <f>'FF PX'!FU2</f>
        <v>45701</v>
      </c>
      <c r="FV2">
        <f>'FF PX'!FV2</f>
        <v>45700</v>
      </c>
      <c r="FW2">
        <f>'FF PX'!FW2</f>
        <v>45699</v>
      </c>
      <c r="FX2">
        <f>'FF PX'!FX2</f>
        <v>45698</v>
      </c>
      <c r="FY2">
        <f>'FF PX'!FY2</f>
        <v>45695</v>
      </c>
      <c r="FZ2">
        <f>'FF PX'!FZ2</f>
        <v>45694</v>
      </c>
      <c r="GA2">
        <f>'FF PX'!GA2</f>
        <v>45693</v>
      </c>
      <c r="GB2">
        <f>'FF PX'!GB2</f>
        <v>45692</v>
      </c>
      <c r="GC2">
        <f>'FF PX'!GC2</f>
        <v>45691</v>
      </c>
      <c r="GD2">
        <f>'FF PX'!GD2</f>
        <v>45688</v>
      </c>
      <c r="GE2">
        <f>'FF PX'!GE2</f>
        <v>45687</v>
      </c>
      <c r="GF2">
        <f>'FF PX'!GF2</f>
        <v>45686</v>
      </c>
      <c r="GG2">
        <f>'FF PX'!GG2</f>
        <v>45685</v>
      </c>
      <c r="GH2">
        <f>'FF PX'!GH2</f>
        <v>45684</v>
      </c>
      <c r="GI2">
        <f>'FF PX'!GI2</f>
        <v>45681</v>
      </c>
      <c r="GJ2">
        <f>'FF PX'!GJ2</f>
        <v>45680</v>
      </c>
      <c r="GK2">
        <f>'FF PX'!GK2</f>
        <v>45679</v>
      </c>
      <c r="GL2">
        <f>'FF PX'!GL2</f>
        <v>45678</v>
      </c>
      <c r="GM2">
        <f>'FF PX'!GM2</f>
        <v>45677</v>
      </c>
      <c r="GN2">
        <f>'FF PX'!GN2</f>
        <v>45674</v>
      </c>
      <c r="GO2">
        <f>'FF PX'!GO2</f>
        <v>45673</v>
      </c>
      <c r="GP2">
        <f>'FF PX'!GP2</f>
        <v>45672</v>
      </c>
      <c r="GQ2">
        <f>'FF PX'!GQ2</f>
        <v>45671</v>
      </c>
      <c r="GR2">
        <f>'FF PX'!GR2</f>
        <v>45670</v>
      </c>
      <c r="GS2">
        <f>'FF PX'!GS2</f>
        <v>45667</v>
      </c>
      <c r="GT2">
        <f>'FF PX'!GT2</f>
        <v>45666</v>
      </c>
      <c r="GU2">
        <f>'FF PX'!GU2</f>
        <v>45665</v>
      </c>
      <c r="GV2">
        <f>'FF PX'!GV2</f>
        <v>45664</v>
      </c>
      <c r="GW2">
        <f>'FF PX'!GW2</f>
        <v>45663</v>
      </c>
      <c r="GX2">
        <f>'FF PX'!GX2</f>
        <v>45660</v>
      </c>
      <c r="GY2">
        <f>'FF PX'!GY2</f>
        <v>45659</v>
      </c>
      <c r="GZ2">
        <f>'FF PX'!GZ2</f>
        <v>45658</v>
      </c>
      <c r="HA2">
        <f>'FF PX'!HA2</f>
        <v>45657</v>
      </c>
      <c r="HB2">
        <f>'FF PX'!HB2</f>
        <v>45656</v>
      </c>
      <c r="HC2">
        <f>'FF PX'!HC2</f>
        <v>45653</v>
      </c>
      <c r="HD2">
        <f>'FF PX'!HD2</f>
        <v>45652</v>
      </c>
      <c r="HE2">
        <f>'FF PX'!HE2</f>
        <v>45651</v>
      </c>
      <c r="HF2">
        <f>'FF PX'!HF2</f>
        <v>45650</v>
      </c>
      <c r="HG2">
        <f>'FF PX'!HG2</f>
        <v>45649</v>
      </c>
      <c r="HH2">
        <f>'FF PX'!HH2</f>
        <v>45646</v>
      </c>
      <c r="HI2">
        <f>'FF PX'!HI2</f>
        <v>45645</v>
      </c>
      <c r="HJ2">
        <f>'FF PX'!HJ2</f>
        <v>45644</v>
      </c>
      <c r="HK2">
        <f>'FF PX'!HK2</f>
        <v>45643</v>
      </c>
      <c r="HL2">
        <f>'FF PX'!HL2</f>
        <v>45642</v>
      </c>
      <c r="HM2">
        <f>'FF PX'!HM2</f>
        <v>45639</v>
      </c>
      <c r="HN2">
        <f>'FF PX'!HN2</f>
        <v>45638</v>
      </c>
      <c r="HO2">
        <f>'FF PX'!HO2</f>
        <v>45637</v>
      </c>
      <c r="HP2">
        <f>'FF PX'!HP2</f>
        <v>45636</v>
      </c>
      <c r="HQ2">
        <f>'FF PX'!HQ2</f>
        <v>45635</v>
      </c>
      <c r="HR2">
        <f>'FF PX'!HR2</f>
        <v>45632</v>
      </c>
      <c r="HS2">
        <f>'FF PX'!HS2</f>
        <v>45631</v>
      </c>
      <c r="HT2">
        <f>'FF PX'!HT2</f>
        <v>45630</v>
      </c>
      <c r="HU2">
        <f>'FF PX'!HU2</f>
        <v>45629</v>
      </c>
      <c r="HV2">
        <f>'FF PX'!HV2</f>
        <v>45628</v>
      </c>
      <c r="HW2">
        <f>'FF PX'!HW2</f>
        <v>45625</v>
      </c>
      <c r="HX2">
        <f>'FF PX'!HX2</f>
        <v>45624</v>
      </c>
      <c r="HY2">
        <f>'FF PX'!HY2</f>
        <v>45623</v>
      </c>
      <c r="HZ2">
        <f>'FF PX'!HZ2</f>
        <v>45622</v>
      </c>
      <c r="IA2">
        <f>'FF PX'!IA2</f>
        <v>45621</v>
      </c>
      <c r="IB2">
        <f>'FF PX'!IB2</f>
        <v>45618</v>
      </c>
      <c r="IC2">
        <f>'FF PX'!IC2</f>
        <v>45617</v>
      </c>
      <c r="ID2">
        <f>'FF PX'!ID2</f>
        <v>45616</v>
      </c>
      <c r="IE2">
        <f>'FF PX'!IE2</f>
        <v>45615</v>
      </c>
      <c r="IF2">
        <f>'FF PX'!IF2</f>
        <v>45614</v>
      </c>
      <c r="IG2">
        <f>'FF PX'!IG2</f>
        <v>45611</v>
      </c>
      <c r="IH2">
        <f>'FF PX'!IH2</f>
        <v>45610</v>
      </c>
      <c r="II2">
        <f>'FF PX'!II2</f>
        <v>45609</v>
      </c>
      <c r="IJ2">
        <f>'FF PX'!IJ2</f>
        <v>45608</v>
      </c>
      <c r="IK2">
        <f>'FF PX'!IK2</f>
        <v>45607</v>
      </c>
      <c r="IL2">
        <f>'FF PX'!IL2</f>
        <v>45604</v>
      </c>
      <c r="IM2">
        <f>'FF PX'!IM2</f>
        <v>45603</v>
      </c>
      <c r="IN2">
        <f>'FF PX'!IN2</f>
        <v>45602</v>
      </c>
      <c r="IO2">
        <f>'FF PX'!IO2</f>
        <v>45601</v>
      </c>
      <c r="IP2">
        <f>'FF PX'!IP2</f>
        <v>45600</v>
      </c>
      <c r="IQ2">
        <f>'FF PX'!IQ2</f>
        <v>45597</v>
      </c>
      <c r="IR2">
        <f>'FF PX'!IR2</f>
        <v>45596</v>
      </c>
      <c r="IS2">
        <f>'FF PX'!IS2</f>
        <v>45595</v>
      </c>
      <c r="IT2">
        <f>'FF PX'!IT2</f>
        <v>45594</v>
      </c>
      <c r="IU2">
        <f>'FF PX'!IU2</f>
        <v>45593</v>
      </c>
      <c r="IV2">
        <f>'FF PX'!IV2</f>
        <v>45590</v>
      </c>
      <c r="IW2">
        <f>'FF PX'!IW2</f>
        <v>45589</v>
      </c>
      <c r="IX2">
        <f>'FF PX'!IX2</f>
        <v>45588</v>
      </c>
      <c r="IY2">
        <f>'FF PX'!IY2</f>
        <v>45587</v>
      </c>
      <c r="IZ2">
        <f>'FF PX'!IZ2</f>
        <v>45586</v>
      </c>
      <c r="JA2">
        <f>'FF PX'!JA2</f>
        <v>45583</v>
      </c>
      <c r="JB2">
        <f>'FF PX'!JB2</f>
        <v>45582</v>
      </c>
      <c r="JC2">
        <f>'FF PX'!JC2</f>
        <v>45581</v>
      </c>
      <c r="JD2">
        <f>'FF PX'!JD2</f>
        <v>45580</v>
      </c>
      <c r="JE2">
        <f>'FF PX'!JE2</f>
        <v>45579</v>
      </c>
      <c r="JF2">
        <f>'FF PX'!JF2</f>
        <v>45576</v>
      </c>
      <c r="JG2">
        <f>'FF PX'!JG2</f>
        <v>45575</v>
      </c>
      <c r="JH2">
        <f>'FF PX'!JH2</f>
        <v>45574</v>
      </c>
      <c r="JI2">
        <f>'FF PX'!JI2</f>
        <v>45573</v>
      </c>
      <c r="JJ2">
        <f>'FF PX'!JJ2</f>
        <v>45572</v>
      </c>
      <c r="JK2">
        <f>'FF PX'!JK2</f>
        <v>45569</v>
      </c>
      <c r="JL2">
        <f>'FF PX'!JL2</f>
        <v>45568</v>
      </c>
      <c r="JM2">
        <f>'FF PX'!JM2</f>
        <v>45567</v>
      </c>
      <c r="JN2">
        <f>'FF PX'!JN2</f>
        <v>45566</v>
      </c>
      <c r="JO2">
        <f>'FF PX'!JO2</f>
        <v>45565</v>
      </c>
      <c r="JP2">
        <f>'FF PX'!JP2</f>
        <v>45562</v>
      </c>
      <c r="JQ2">
        <f>'FF PX'!JQ2</f>
        <v>45561</v>
      </c>
      <c r="JR2">
        <f>'FF PX'!JR2</f>
        <v>45560</v>
      </c>
      <c r="JS2">
        <f>'FF PX'!JS2</f>
        <v>45559</v>
      </c>
      <c r="JT2">
        <f>'FF PX'!JT2</f>
        <v>45558</v>
      </c>
      <c r="JU2">
        <f>'FF PX'!JU2</f>
        <v>45555</v>
      </c>
      <c r="JV2">
        <f>'FF PX'!JV2</f>
        <v>45554</v>
      </c>
      <c r="JW2">
        <f>'FF PX'!JW2</f>
        <v>45553</v>
      </c>
      <c r="JX2">
        <f>'FF PX'!JX2</f>
        <v>45552</v>
      </c>
      <c r="JY2">
        <f>'FF PX'!JY2</f>
        <v>45551</v>
      </c>
      <c r="JZ2">
        <f>'FF PX'!JZ2</f>
        <v>45548</v>
      </c>
      <c r="KA2">
        <f>'FF PX'!KA2</f>
        <v>45547</v>
      </c>
      <c r="KB2">
        <f>'FF PX'!KB2</f>
        <v>45546</v>
      </c>
      <c r="KC2">
        <f>'FF PX'!KC2</f>
        <v>45545</v>
      </c>
      <c r="KD2">
        <f>'FF PX'!KD2</f>
        <v>45544</v>
      </c>
      <c r="KE2">
        <f>'FF PX'!KE2</f>
        <v>45541</v>
      </c>
      <c r="KF2">
        <f>'FF PX'!KF2</f>
        <v>45540</v>
      </c>
      <c r="KG2">
        <f>'FF PX'!KG2</f>
        <v>45539</v>
      </c>
      <c r="KH2">
        <f>'FF PX'!KH2</f>
        <v>45538</v>
      </c>
      <c r="KI2">
        <f>'FF PX'!KI2</f>
        <v>45537</v>
      </c>
      <c r="KJ2">
        <f>'FF PX'!KJ2</f>
        <v>45534</v>
      </c>
      <c r="KK2">
        <f>'FF PX'!KK2</f>
        <v>45533</v>
      </c>
      <c r="KL2">
        <f>'FF PX'!KL2</f>
        <v>45532</v>
      </c>
      <c r="KM2">
        <f>'FF PX'!KM2</f>
        <v>45531</v>
      </c>
      <c r="KN2">
        <f>'FF PX'!KN2</f>
        <v>45530</v>
      </c>
      <c r="KO2">
        <f>'FF PX'!KO2</f>
        <v>45527</v>
      </c>
      <c r="KP2">
        <f>'FF PX'!KP2</f>
        <v>45526</v>
      </c>
      <c r="KQ2">
        <f>'FF PX'!KQ2</f>
        <v>45525</v>
      </c>
      <c r="KR2">
        <f>'FF PX'!KR2</f>
        <v>45524</v>
      </c>
      <c r="KS2">
        <f>'FF PX'!KS2</f>
        <v>45523</v>
      </c>
      <c r="KT2">
        <f>'FF PX'!KT2</f>
        <v>45520</v>
      </c>
      <c r="KU2">
        <f>'FF PX'!KU2</f>
        <v>45519</v>
      </c>
      <c r="KV2">
        <f>'FF PX'!KV2</f>
        <v>45518</v>
      </c>
      <c r="KW2">
        <f>'FF PX'!KW2</f>
        <v>45517</v>
      </c>
      <c r="KX2">
        <f>'FF PX'!KX2</f>
        <v>45516</v>
      </c>
      <c r="KY2">
        <f>'FF PX'!KY2</f>
        <v>45513</v>
      </c>
      <c r="KZ2">
        <f>'FF PX'!KZ2</f>
        <v>45512</v>
      </c>
      <c r="LA2">
        <f>'FF PX'!LA2</f>
        <v>45511</v>
      </c>
      <c r="LB2">
        <f>'FF PX'!LB2</f>
        <v>45510</v>
      </c>
      <c r="LC2">
        <f>'FF PX'!LC2</f>
        <v>45509</v>
      </c>
      <c r="LD2">
        <f>'FF PX'!LD2</f>
        <v>45506</v>
      </c>
      <c r="LE2">
        <f>'FF PX'!LE2</f>
        <v>45505</v>
      </c>
      <c r="LF2">
        <f>'FF PX'!LF2</f>
        <v>45504</v>
      </c>
      <c r="LG2">
        <f>'FF PX'!LG2</f>
        <v>45503</v>
      </c>
      <c r="LH2">
        <f>'FF PX'!LH2</f>
        <v>45502</v>
      </c>
      <c r="LI2">
        <f>'FF PX'!LI2</f>
        <v>45499</v>
      </c>
      <c r="LJ2">
        <f>'FF PX'!LJ2</f>
        <v>45498</v>
      </c>
      <c r="LK2">
        <f>'FF PX'!LK2</f>
        <v>45497</v>
      </c>
      <c r="LL2">
        <f>'FF PX'!LL2</f>
        <v>45496</v>
      </c>
      <c r="LM2">
        <f>'FF PX'!LM2</f>
        <v>45495</v>
      </c>
      <c r="LN2">
        <f>'FF PX'!LN2</f>
        <v>45492</v>
      </c>
      <c r="LO2">
        <f>'FF PX'!LO2</f>
        <v>45491</v>
      </c>
      <c r="LP2">
        <f>'FF PX'!LP2</f>
        <v>45490</v>
      </c>
      <c r="LQ2">
        <f>'FF PX'!LQ2</f>
        <v>45489</v>
      </c>
      <c r="LR2">
        <f>'FF PX'!LR2</f>
        <v>45488</v>
      </c>
      <c r="LS2">
        <f>'FF PX'!LS2</f>
        <v>45485</v>
      </c>
      <c r="LT2">
        <f>'FF PX'!LT2</f>
        <v>45484</v>
      </c>
      <c r="LU2">
        <f>'FF PX'!LU2</f>
        <v>45483</v>
      </c>
      <c r="LV2">
        <f>'FF PX'!LV2</f>
        <v>45482</v>
      </c>
      <c r="LW2">
        <f>'FF PX'!LW2</f>
        <v>45481</v>
      </c>
      <c r="LX2">
        <f>'FF PX'!LX2</f>
        <v>45478</v>
      </c>
      <c r="LY2">
        <f>'FF PX'!LY2</f>
        <v>45477</v>
      </c>
      <c r="LZ2">
        <f>'FF PX'!LZ2</f>
        <v>45476</v>
      </c>
      <c r="MA2">
        <f>'FF PX'!MA2</f>
        <v>45475</v>
      </c>
      <c r="MB2">
        <f>'FF PX'!MB2</f>
        <v>45474</v>
      </c>
      <c r="MC2">
        <f>'FF PX'!MC2</f>
        <v>45471</v>
      </c>
      <c r="MD2">
        <f>'FF PX'!MD2</f>
        <v>45470</v>
      </c>
      <c r="ME2">
        <f>'FF PX'!ME2</f>
        <v>45469</v>
      </c>
      <c r="MF2">
        <f>'FF PX'!MF2</f>
        <v>45468</v>
      </c>
      <c r="MG2">
        <f>'FF PX'!MG2</f>
        <v>45467</v>
      </c>
      <c r="MH2">
        <f>'FF PX'!MH2</f>
        <v>45464</v>
      </c>
      <c r="MI2">
        <f>'FF PX'!MI2</f>
        <v>45463</v>
      </c>
      <c r="MJ2">
        <f>'FF PX'!MJ2</f>
        <v>45462</v>
      </c>
      <c r="MK2">
        <f>'FF PX'!MK2</f>
        <v>45461</v>
      </c>
      <c r="ML2">
        <f>'FF PX'!ML2</f>
        <v>45460</v>
      </c>
      <c r="MM2">
        <f>'FF PX'!MM2</f>
        <v>45457</v>
      </c>
      <c r="MN2">
        <f>'FF PX'!MN2</f>
        <v>45456</v>
      </c>
      <c r="MO2">
        <f>'FF PX'!MO2</f>
        <v>45455</v>
      </c>
      <c r="MP2">
        <f>'FF PX'!MP2</f>
        <v>45454</v>
      </c>
      <c r="MQ2">
        <f>'FF PX'!MQ2</f>
        <v>45453</v>
      </c>
      <c r="MR2">
        <f>'FF PX'!MR2</f>
        <v>45450</v>
      </c>
      <c r="MS2">
        <f>'FF PX'!MS2</f>
        <v>45449</v>
      </c>
      <c r="MT2">
        <f>'FF PX'!MT2</f>
        <v>45448</v>
      </c>
      <c r="MU2">
        <f>'FF PX'!MU2</f>
        <v>45447</v>
      </c>
      <c r="MV2">
        <f>'FF PX'!MV2</f>
        <v>45446</v>
      </c>
      <c r="MW2">
        <f>'FF PX'!MW2</f>
        <v>45443</v>
      </c>
      <c r="MX2">
        <f>'FF PX'!MX2</f>
        <v>45442</v>
      </c>
      <c r="MY2">
        <f>'FF PX'!MY2</f>
        <v>45441</v>
      </c>
      <c r="MZ2">
        <f>'FF PX'!MZ2</f>
        <v>45440</v>
      </c>
      <c r="NA2">
        <f>'FF PX'!NA2</f>
        <v>45439</v>
      </c>
      <c r="NB2">
        <f>'FF PX'!NB2</f>
        <v>45436</v>
      </c>
      <c r="NC2">
        <f>'FF PX'!NC2</f>
        <v>45435</v>
      </c>
      <c r="ND2">
        <f>'FF PX'!ND2</f>
        <v>45434</v>
      </c>
      <c r="NE2">
        <f>'FF PX'!NE2</f>
        <v>45433</v>
      </c>
      <c r="NF2">
        <f>'FF PX'!NF2</f>
        <v>45432</v>
      </c>
      <c r="NG2">
        <f>'FF PX'!NG2</f>
        <v>45429</v>
      </c>
      <c r="NH2">
        <f>'FF PX'!NH2</f>
        <v>45428</v>
      </c>
      <c r="NI2">
        <f>'FF PX'!NI2</f>
        <v>45427</v>
      </c>
      <c r="NJ2">
        <f>'FF PX'!NJ2</f>
        <v>45426</v>
      </c>
      <c r="NK2">
        <f>'FF PX'!NK2</f>
        <v>45425</v>
      </c>
      <c r="NL2">
        <f>'FF PX'!NL2</f>
        <v>45422</v>
      </c>
      <c r="NM2">
        <f>'FF PX'!NM2</f>
        <v>45421</v>
      </c>
      <c r="NN2">
        <f>'FF PX'!NN2</f>
        <v>45420</v>
      </c>
      <c r="NO2">
        <f>'FF PX'!NO2</f>
        <v>45419</v>
      </c>
      <c r="NP2">
        <f>'FF PX'!NP2</f>
        <v>45418</v>
      </c>
      <c r="NQ2">
        <f>'FF PX'!NQ2</f>
        <v>45415</v>
      </c>
      <c r="NR2">
        <f>'FF PX'!NR2</f>
        <v>45414</v>
      </c>
      <c r="NS2">
        <f>'FF PX'!NS2</f>
        <v>45413</v>
      </c>
      <c r="NT2">
        <f>'FF PX'!NT2</f>
        <v>45412</v>
      </c>
      <c r="NU2">
        <f>'FF PX'!NU2</f>
        <v>45411</v>
      </c>
      <c r="NV2">
        <f>'FF PX'!NV2</f>
        <v>45408</v>
      </c>
      <c r="NW2">
        <f>'FF PX'!NW2</f>
        <v>45407</v>
      </c>
      <c r="NX2">
        <f>'FF PX'!NX2</f>
        <v>45406</v>
      </c>
      <c r="NY2">
        <f>'FF PX'!NY2</f>
        <v>45405</v>
      </c>
      <c r="NZ2">
        <f>'FF PX'!NZ2</f>
        <v>45404</v>
      </c>
      <c r="OA2">
        <f>'FF PX'!OA2</f>
        <v>45401</v>
      </c>
      <c r="OB2">
        <f>'FF PX'!OB2</f>
        <v>45400</v>
      </c>
      <c r="OC2">
        <f>'FF PX'!OC2</f>
        <v>45399</v>
      </c>
      <c r="OD2">
        <f>'FF PX'!OD2</f>
        <v>45398</v>
      </c>
      <c r="OE2">
        <f>'FF PX'!OE2</f>
        <v>45397</v>
      </c>
      <c r="OF2">
        <f>'FF PX'!OF2</f>
        <v>45394</v>
      </c>
      <c r="OG2">
        <f>'FF PX'!OG2</f>
        <v>45393</v>
      </c>
      <c r="OH2">
        <f>'FF PX'!OH2</f>
        <v>45392</v>
      </c>
      <c r="OI2">
        <f>'FF PX'!OI2</f>
        <v>45391</v>
      </c>
      <c r="OJ2">
        <f>'FF PX'!OJ2</f>
        <v>45390</v>
      </c>
      <c r="OK2">
        <f>'FF PX'!OK2</f>
        <v>45387</v>
      </c>
      <c r="OL2">
        <f>'FF PX'!OL2</f>
        <v>45386</v>
      </c>
      <c r="OM2">
        <f>'FF PX'!OM2</f>
        <v>45385</v>
      </c>
      <c r="ON2">
        <f>'FF PX'!ON2</f>
        <v>45384</v>
      </c>
      <c r="OO2">
        <f>'FF PX'!OO2</f>
        <v>45383</v>
      </c>
      <c r="OP2">
        <f>'FF PX'!OP2</f>
        <v>45380</v>
      </c>
      <c r="OQ2">
        <f>'FF PX'!OQ2</f>
        <v>45379</v>
      </c>
      <c r="OR2">
        <f>'FF PX'!OR2</f>
        <v>45378</v>
      </c>
      <c r="OS2">
        <f>'FF PX'!OS2</f>
        <v>45377</v>
      </c>
      <c r="OT2">
        <f>'FF PX'!OT2</f>
        <v>45376</v>
      </c>
      <c r="OU2">
        <f>'FF PX'!OU2</f>
        <v>45373</v>
      </c>
      <c r="OV2">
        <f>'FF PX'!OV2</f>
        <v>45372</v>
      </c>
      <c r="OW2">
        <f>'FF PX'!OW2</f>
        <v>45371</v>
      </c>
      <c r="OX2">
        <f>'FF PX'!OX2</f>
        <v>45370</v>
      </c>
      <c r="OY2">
        <f>'FF PX'!OY2</f>
        <v>45369</v>
      </c>
      <c r="OZ2">
        <f>'FF PX'!OZ2</f>
        <v>45366</v>
      </c>
      <c r="PA2">
        <f>'FF PX'!PA2</f>
        <v>45365</v>
      </c>
      <c r="PB2">
        <f>'FF PX'!PB2</f>
        <v>45364</v>
      </c>
      <c r="PC2">
        <f>'FF PX'!PC2</f>
        <v>45363</v>
      </c>
      <c r="PD2">
        <f>'FF PX'!PD2</f>
        <v>45362</v>
      </c>
      <c r="PE2">
        <f>'FF PX'!PE2</f>
        <v>45359</v>
      </c>
      <c r="PF2">
        <f>'FF PX'!PF2</f>
        <v>45358</v>
      </c>
      <c r="PG2">
        <f>'FF PX'!PG2</f>
        <v>45357</v>
      </c>
      <c r="PH2">
        <f>'FF PX'!PH2</f>
        <v>45356</v>
      </c>
      <c r="PI2">
        <f>'FF PX'!PI2</f>
        <v>45355</v>
      </c>
      <c r="PJ2">
        <f>'FF PX'!PJ2</f>
        <v>45352</v>
      </c>
      <c r="PK2">
        <f>'FF PX'!PK2</f>
        <v>45351</v>
      </c>
      <c r="PL2">
        <f>'FF PX'!PL2</f>
        <v>45350</v>
      </c>
      <c r="PM2">
        <f>'FF PX'!PM2</f>
        <v>45349</v>
      </c>
      <c r="PN2">
        <f>'FF PX'!PN2</f>
        <v>45348</v>
      </c>
      <c r="PO2">
        <f>'FF PX'!PO2</f>
        <v>45345</v>
      </c>
      <c r="PP2">
        <f>'FF PX'!PP2</f>
        <v>45344</v>
      </c>
      <c r="PQ2">
        <f>'FF PX'!PQ2</f>
        <v>45343</v>
      </c>
      <c r="PR2">
        <f>'FF PX'!PR2</f>
        <v>45342</v>
      </c>
      <c r="PS2">
        <f>'FF PX'!PS2</f>
        <v>45341</v>
      </c>
      <c r="PT2">
        <f>'FF PX'!PT2</f>
        <v>45338</v>
      </c>
      <c r="PU2">
        <f>'FF PX'!PU2</f>
        <v>45337</v>
      </c>
      <c r="PV2">
        <f>'FF PX'!PV2</f>
        <v>45336</v>
      </c>
      <c r="PW2">
        <f>'FF PX'!PW2</f>
        <v>45335</v>
      </c>
      <c r="PX2">
        <f>'FF PX'!PX2</f>
        <v>45334</v>
      </c>
      <c r="PY2">
        <f>'FF PX'!PY2</f>
        <v>45331</v>
      </c>
      <c r="PZ2">
        <f>'FF PX'!PZ2</f>
        <v>45330</v>
      </c>
      <c r="QA2">
        <f>'FF PX'!QA2</f>
        <v>45329</v>
      </c>
      <c r="QB2">
        <f>'FF PX'!QB2</f>
        <v>45328</v>
      </c>
      <c r="QC2">
        <f>'FF PX'!QC2</f>
        <v>45327</v>
      </c>
      <c r="QD2">
        <f>'FF PX'!QD2</f>
        <v>45324</v>
      </c>
      <c r="QE2">
        <f>'FF PX'!QE2</f>
        <v>45323</v>
      </c>
      <c r="QF2">
        <f>'FF PX'!QF2</f>
        <v>45322</v>
      </c>
      <c r="QG2">
        <f>'FF PX'!QG2</f>
        <v>45321</v>
      </c>
      <c r="QH2">
        <f>'FF PX'!QH2</f>
        <v>45320</v>
      </c>
      <c r="QI2">
        <f>'FF PX'!QI2</f>
        <v>45317</v>
      </c>
      <c r="QJ2">
        <f>'FF PX'!QJ2</f>
        <v>45316</v>
      </c>
      <c r="QK2">
        <f>'FF PX'!QK2</f>
        <v>45315</v>
      </c>
      <c r="QL2">
        <f>'FF PX'!QL2</f>
        <v>45314</v>
      </c>
      <c r="QM2">
        <f>'FF PX'!QM2</f>
        <v>45313</v>
      </c>
      <c r="QN2">
        <f>'FF PX'!QN2</f>
        <v>45310</v>
      </c>
      <c r="QO2">
        <f>'FF PX'!QO2</f>
        <v>45309</v>
      </c>
      <c r="QP2">
        <f>'FF PX'!QP2</f>
        <v>45308</v>
      </c>
      <c r="QQ2">
        <f>'FF PX'!QQ2</f>
        <v>45307</v>
      </c>
      <c r="QR2">
        <f>'FF PX'!QR2</f>
        <v>45306</v>
      </c>
      <c r="QS2">
        <f>'FF PX'!QS2</f>
        <v>45303</v>
      </c>
      <c r="QT2">
        <f>'FF PX'!QT2</f>
        <v>45302</v>
      </c>
      <c r="QU2">
        <f>'FF PX'!QU2</f>
        <v>45301</v>
      </c>
      <c r="QV2">
        <f>'FF PX'!QV2</f>
        <v>45300</v>
      </c>
      <c r="QW2">
        <f>'FF PX'!QW2</f>
        <v>45299</v>
      </c>
      <c r="QX2">
        <f>'FF PX'!QX2</f>
        <v>45296</v>
      </c>
      <c r="QY2">
        <f>'FF PX'!QY2</f>
        <v>45295</v>
      </c>
      <c r="QZ2">
        <f>'FF PX'!QZ2</f>
        <v>45294</v>
      </c>
      <c r="RA2">
        <f>'FF PX'!RA2</f>
        <v>45293</v>
      </c>
      <c r="RB2">
        <f>'FF PX'!RB2</f>
        <v>45292</v>
      </c>
      <c r="RC2">
        <f>'FF PX'!RC2</f>
        <v>45289</v>
      </c>
      <c r="RD2">
        <f>'FF PX'!RD2</f>
        <v>45288</v>
      </c>
      <c r="RE2">
        <f>'FF PX'!RE2</f>
        <v>45287</v>
      </c>
      <c r="RF2">
        <f>'FF PX'!RF2</f>
        <v>45286</v>
      </c>
      <c r="RG2">
        <f>'FF PX'!RG2</f>
        <v>45285</v>
      </c>
      <c r="RH2">
        <f>'FF PX'!RH2</f>
        <v>45282</v>
      </c>
      <c r="RI2">
        <f>'FF PX'!RI2</f>
        <v>45281</v>
      </c>
      <c r="RJ2">
        <f>'FF PX'!RJ2</f>
        <v>45280</v>
      </c>
      <c r="RK2">
        <f>'FF PX'!RK2</f>
        <v>45279</v>
      </c>
      <c r="RL2">
        <f>'FF PX'!RL2</f>
        <v>45278</v>
      </c>
      <c r="RM2">
        <f>'FF PX'!RM2</f>
        <v>45275</v>
      </c>
      <c r="RN2">
        <f>'FF PX'!RN2</f>
        <v>45274</v>
      </c>
      <c r="RO2">
        <f>'FF PX'!RO2</f>
        <v>45273</v>
      </c>
      <c r="RP2">
        <f>'FF PX'!RP2</f>
        <v>45272</v>
      </c>
      <c r="RQ2">
        <f>'FF PX'!RQ2</f>
        <v>45271</v>
      </c>
      <c r="RR2">
        <f>'FF PX'!RR2</f>
        <v>45268</v>
      </c>
      <c r="RS2">
        <f>'FF PX'!RS2</f>
        <v>45267</v>
      </c>
      <c r="RT2">
        <f>'FF PX'!RT2</f>
        <v>45266</v>
      </c>
      <c r="RU2">
        <f>'FF PX'!RU2</f>
        <v>45265</v>
      </c>
      <c r="RV2">
        <f>'FF PX'!RV2</f>
        <v>45264</v>
      </c>
      <c r="RW2">
        <f>'FF PX'!RW2</f>
        <v>45261</v>
      </c>
      <c r="RX2">
        <f>'FF PX'!RX2</f>
        <v>45260</v>
      </c>
      <c r="RY2">
        <f>'FF PX'!RY2</f>
        <v>45259</v>
      </c>
      <c r="RZ2">
        <f>'FF PX'!RZ2</f>
        <v>45258</v>
      </c>
      <c r="SA2">
        <f>'FF PX'!SA2</f>
        <v>45257</v>
      </c>
      <c r="SB2">
        <f>'FF PX'!SB2</f>
        <v>45254</v>
      </c>
      <c r="SC2">
        <f>'FF PX'!SC2</f>
        <v>45253</v>
      </c>
      <c r="SD2">
        <f>'FF PX'!SD2</f>
        <v>45252</v>
      </c>
      <c r="SE2">
        <f>'FF PX'!SE2</f>
        <v>45251</v>
      </c>
      <c r="SF2">
        <f>'FF PX'!SF2</f>
        <v>45250</v>
      </c>
      <c r="SG2">
        <f>'FF PX'!SG2</f>
        <v>45247</v>
      </c>
      <c r="SH2">
        <f>'FF PX'!SH2</f>
        <v>45246</v>
      </c>
      <c r="SI2">
        <f>'FF PX'!SI2</f>
        <v>45245</v>
      </c>
      <c r="SJ2">
        <f>'FF PX'!SJ2</f>
        <v>45244</v>
      </c>
      <c r="SK2">
        <f>'FF PX'!SK2</f>
        <v>45243</v>
      </c>
      <c r="SL2">
        <f>'FF PX'!SL2</f>
        <v>45240</v>
      </c>
      <c r="SM2">
        <f>'FF PX'!SM2</f>
        <v>45239</v>
      </c>
      <c r="SN2">
        <f>'FF PX'!SN2</f>
        <v>45238</v>
      </c>
      <c r="SO2">
        <f>'FF PX'!SO2</f>
        <v>45237</v>
      </c>
      <c r="SP2">
        <f>'FF PX'!SP2</f>
        <v>45236</v>
      </c>
      <c r="SQ2">
        <f>'FF PX'!SQ2</f>
        <v>45233</v>
      </c>
      <c r="SR2">
        <f>'FF PX'!SR2</f>
        <v>45232</v>
      </c>
      <c r="SS2">
        <f>'FF PX'!SS2</f>
        <v>45231</v>
      </c>
      <c r="ST2">
        <f>'FF PX'!ST2</f>
        <v>45230</v>
      </c>
      <c r="SU2">
        <f>'FF PX'!SU2</f>
        <v>45229</v>
      </c>
      <c r="SV2">
        <f>'FF PX'!SV2</f>
        <v>45226</v>
      </c>
      <c r="SW2">
        <f>'FF PX'!SW2</f>
        <v>45225</v>
      </c>
      <c r="SX2">
        <f>'FF PX'!SX2</f>
        <v>45224</v>
      </c>
      <c r="SY2">
        <f>'FF PX'!SY2</f>
        <v>45223</v>
      </c>
      <c r="SZ2">
        <f>'FF PX'!SZ2</f>
        <v>45222</v>
      </c>
      <c r="TA2">
        <f>'FF PX'!TA2</f>
        <v>45219</v>
      </c>
      <c r="TB2">
        <f>'FF PX'!TB2</f>
        <v>45218</v>
      </c>
      <c r="TC2">
        <f>'FF PX'!TC2</f>
        <v>45217</v>
      </c>
      <c r="TD2">
        <f>'FF PX'!TD2</f>
        <v>45216</v>
      </c>
      <c r="TE2">
        <f>'FF PX'!TE2</f>
        <v>45215</v>
      </c>
      <c r="TF2">
        <f>'FF PX'!TF2</f>
        <v>45212</v>
      </c>
      <c r="TG2">
        <f>'FF PX'!TG2</f>
        <v>45211</v>
      </c>
      <c r="TH2">
        <f>'FF PX'!TH2</f>
        <v>45210</v>
      </c>
      <c r="TI2">
        <f>'FF PX'!TI2</f>
        <v>45209</v>
      </c>
      <c r="TJ2">
        <f>'FF PX'!TJ2</f>
        <v>45208</v>
      </c>
      <c r="TK2">
        <f>'FF PX'!TK2</f>
        <v>45205</v>
      </c>
      <c r="TL2">
        <f>'FF PX'!TL2</f>
        <v>45204</v>
      </c>
      <c r="TM2">
        <f>'FF PX'!TM2</f>
        <v>45203</v>
      </c>
      <c r="TN2">
        <f>'FF PX'!TN2</f>
        <v>45202</v>
      </c>
      <c r="TO2">
        <f>'FF PX'!TO2</f>
        <v>45201</v>
      </c>
      <c r="TP2">
        <f>'FF PX'!TP2</f>
        <v>45198</v>
      </c>
      <c r="TQ2">
        <f>'FF PX'!TQ2</f>
        <v>45197</v>
      </c>
      <c r="TR2">
        <f>'FF PX'!TR2</f>
        <v>45196</v>
      </c>
      <c r="TS2">
        <f>'FF PX'!TS2</f>
        <v>45195</v>
      </c>
      <c r="TT2">
        <f>'FF PX'!TT2</f>
        <v>45194</v>
      </c>
      <c r="TU2">
        <f>'FF PX'!TU2</f>
        <v>45191</v>
      </c>
      <c r="TV2">
        <f>'FF PX'!TV2</f>
        <v>45190</v>
      </c>
      <c r="TW2">
        <f>'FF PX'!TW2</f>
        <v>45189</v>
      </c>
      <c r="TX2">
        <f>'FF PX'!TX2</f>
        <v>45188</v>
      </c>
      <c r="TY2">
        <f>'FF PX'!TY2</f>
        <v>45187</v>
      </c>
      <c r="TZ2">
        <f>'FF PX'!TZ2</f>
        <v>45184</v>
      </c>
      <c r="UA2">
        <f>'FF PX'!UA2</f>
        <v>45183</v>
      </c>
      <c r="UB2">
        <f>'FF PX'!UB2</f>
        <v>45182</v>
      </c>
      <c r="UC2">
        <f>'FF PX'!UC2</f>
        <v>45181</v>
      </c>
      <c r="UD2">
        <f>'FF PX'!UD2</f>
        <v>45180</v>
      </c>
      <c r="UE2">
        <f>'FF PX'!UE2</f>
        <v>45177</v>
      </c>
      <c r="UF2">
        <f>'FF PX'!UF2</f>
        <v>45176</v>
      </c>
      <c r="UG2">
        <f>'FF PX'!UG2</f>
        <v>45175</v>
      </c>
      <c r="UH2">
        <f>'FF PX'!UH2</f>
        <v>45174</v>
      </c>
      <c r="UI2">
        <f>'FF PX'!UI2</f>
        <v>45173</v>
      </c>
      <c r="UJ2">
        <f>'FF PX'!UJ2</f>
        <v>45170</v>
      </c>
      <c r="UK2">
        <f>'FF PX'!UK2</f>
        <v>45169</v>
      </c>
      <c r="UL2">
        <f>'FF PX'!UL2</f>
        <v>45168</v>
      </c>
      <c r="UM2">
        <f>'FF PX'!UM2</f>
        <v>45167</v>
      </c>
      <c r="UN2">
        <f>'FF PX'!UN2</f>
        <v>45166</v>
      </c>
      <c r="UO2">
        <f>'FF PX'!UO2</f>
        <v>45163</v>
      </c>
      <c r="UP2">
        <f>'FF PX'!UP2</f>
        <v>45162</v>
      </c>
      <c r="UQ2">
        <f>'FF PX'!UQ2</f>
        <v>45161</v>
      </c>
      <c r="UR2">
        <f>'FF PX'!UR2</f>
        <v>45160</v>
      </c>
      <c r="US2">
        <f>'FF PX'!US2</f>
        <v>45159</v>
      </c>
      <c r="UT2">
        <f>'FF PX'!UT2</f>
        <v>45156</v>
      </c>
      <c r="UU2">
        <f>'FF PX'!UU2</f>
        <v>45155</v>
      </c>
      <c r="UV2">
        <f>'FF PX'!UV2</f>
        <v>45154</v>
      </c>
      <c r="UW2">
        <f>'FF PX'!UW2</f>
        <v>45153</v>
      </c>
      <c r="UX2">
        <f>'FF PX'!UX2</f>
        <v>45152</v>
      </c>
      <c r="UY2">
        <f>'FF PX'!UY2</f>
        <v>45149</v>
      </c>
      <c r="UZ2">
        <f>'FF PX'!UZ2</f>
        <v>45148</v>
      </c>
      <c r="VA2">
        <f>'FF PX'!VA2</f>
        <v>45147</v>
      </c>
      <c r="VB2">
        <f>'FF PX'!VB2</f>
        <v>45146</v>
      </c>
      <c r="VC2">
        <f>'FF PX'!VC2</f>
        <v>45145</v>
      </c>
      <c r="VD2">
        <f>'FF PX'!VD2</f>
        <v>45142</v>
      </c>
      <c r="VE2">
        <f>'FF PX'!VE2</f>
        <v>45141</v>
      </c>
      <c r="VF2">
        <f>'FF PX'!VF2</f>
        <v>45140</v>
      </c>
      <c r="VG2">
        <f>'FF PX'!VG2</f>
        <v>45139</v>
      </c>
      <c r="VH2">
        <f>'FF PX'!VH2</f>
        <v>45138</v>
      </c>
      <c r="VI2">
        <f>'FF PX'!VI2</f>
        <v>45135</v>
      </c>
      <c r="VJ2">
        <f>'FF PX'!VJ2</f>
        <v>45134</v>
      </c>
      <c r="VK2">
        <f>'FF PX'!VK2</f>
        <v>45133</v>
      </c>
      <c r="VL2">
        <f>'FF PX'!VL2</f>
        <v>45132</v>
      </c>
      <c r="VM2">
        <f>'FF PX'!VM2</f>
        <v>45131</v>
      </c>
      <c r="VN2">
        <f>'FF PX'!VN2</f>
        <v>45128</v>
      </c>
      <c r="VO2">
        <f>'FF PX'!VO2</f>
        <v>45127</v>
      </c>
      <c r="VP2">
        <f>'FF PX'!VP2</f>
        <v>45126</v>
      </c>
      <c r="VQ2">
        <f>'FF PX'!VQ2</f>
        <v>45125</v>
      </c>
      <c r="VR2">
        <f>'FF PX'!VR2</f>
        <v>45124</v>
      </c>
      <c r="VS2">
        <f>'FF PX'!VS2</f>
        <v>45121</v>
      </c>
      <c r="VT2">
        <f>'FF PX'!VT2</f>
        <v>45120</v>
      </c>
      <c r="VU2">
        <f>'FF PX'!VU2</f>
        <v>45119</v>
      </c>
      <c r="VV2">
        <f>'FF PX'!VV2</f>
        <v>45118</v>
      </c>
      <c r="VW2">
        <f>'FF PX'!VW2</f>
        <v>45117</v>
      </c>
      <c r="VX2">
        <f>'FF PX'!VX2</f>
        <v>45114</v>
      </c>
      <c r="VY2">
        <f>'FF PX'!VY2</f>
        <v>45113</v>
      </c>
      <c r="VZ2">
        <f>'FF PX'!VZ2</f>
        <v>45112</v>
      </c>
      <c r="WA2">
        <f>'FF PX'!WA2</f>
        <v>45111</v>
      </c>
      <c r="WB2">
        <f>'FF PX'!WB2</f>
        <v>45110</v>
      </c>
      <c r="WC2">
        <f>'FF PX'!WC2</f>
        <v>45107</v>
      </c>
      <c r="WD2">
        <f>'FF PX'!WD2</f>
        <v>45106</v>
      </c>
      <c r="WE2">
        <f>'FF PX'!WE2</f>
        <v>45105</v>
      </c>
      <c r="WF2">
        <f>'FF PX'!WF2</f>
        <v>45104</v>
      </c>
      <c r="WG2">
        <f>'FF PX'!WG2</f>
        <v>45103</v>
      </c>
      <c r="WH2">
        <f>'FF PX'!WH2</f>
        <v>45100</v>
      </c>
      <c r="WI2">
        <f>'FF PX'!WI2</f>
        <v>45099</v>
      </c>
      <c r="WJ2">
        <f>'FF PX'!WJ2</f>
        <v>45098</v>
      </c>
      <c r="WK2">
        <f>'FF PX'!WK2</f>
        <v>45097</v>
      </c>
      <c r="WL2">
        <f>'FF PX'!WL2</f>
        <v>45096</v>
      </c>
      <c r="WM2">
        <f>'FF PX'!WM2</f>
        <v>45093</v>
      </c>
      <c r="WN2">
        <f>'FF PX'!WN2</f>
        <v>45092</v>
      </c>
      <c r="WO2">
        <f>'FF PX'!WO2</f>
        <v>45091</v>
      </c>
      <c r="WP2">
        <f>'FF PX'!WP2</f>
        <v>45090</v>
      </c>
      <c r="WQ2">
        <f>'FF PX'!WQ2</f>
        <v>45089</v>
      </c>
      <c r="WR2">
        <f>'FF PX'!WR2</f>
        <v>45086</v>
      </c>
      <c r="WS2">
        <f>'FF PX'!WS2</f>
        <v>45085</v>
      </c>
      <c r="WT2">
        <f>'FF PX'!WT2</f>
        <v>45084</v>
      </c>
      <c r="WU2">
        <f>'FF PX'!WU2</f>
        <v>45083</v>
      </c>
      <c r="WV2">
        <f>'FF PX'!WV2</f>
        <v>45082</v>
      </c>
      <c r="WW2">
        <f>'FF PX'!WW2</f>
        <v>45079</v>
      </c>
      <c r="WX2">
        <f>'FF PX'!WX2</f>
        <v>45078</v>
      </c>
      <c r="WY2">
        <f>'FF PX'!WY2</f>
        <v>45077</v>
      </c>
      <c r="WZ2">
        <f>'FF PX'!WZ2</f>
        <v>45076</v>
      </c>
      <c r="XA2">
        <f>'FF PX'!XA2</f>
        <v>45075</v>
      </c>
      <c r="XB2">
        <f>'FF PX'!XB2</f>
        <v>45072</v>
      </c>
      <c r="XC2">
        <f>'FF PX'!XC2</f>
        <v>45071</v>
      </c>
      <c r="XD2">
        <f>'FF PX'!XD2</f>
        <v>45070</v>
      </c>
      <c r="XE2">
        <f>'FF PX'!XE2</f>
        <v>45069</v>
      </c>
      <c r="XF2">
        <f>'FF PX'!XF2</f>
        <v>45068</v>
      </c>
      <c r="XG2">
        <f>'FF PX'!XG2</f>
        <v>45065</v>
      </c>
      <c r="XH2">
        <f>'FF PX'!XH2</f>
        <v>45064</v>
      </c>
      <c r="XI2">
        <f>'FF PX'!XI2</f>
        <v>45063</v>
      </c>
      <c r="XJ2">
        <f>'FF PX'!XJ2</f>
        <v>45062</v>
      </c>
      <c r="XK2">
        <f>'FF PX'!XK2</f>
        <v>45061</v>
      </c>
      <c r="XL2">
        <f>'FF PX'!XL2</f>
        <v>45058</v>
      </c>
      <c r="XM2">
        <f>'FF PX'!XM2</f>
        <v>45057</v>
      </c>
      <c r="XN2">
        <f>'FF PX'!XN2</f>
        <v>45056</v>
      </c>
      <c r="XO2">
        <f>'FF PX'!XO2</f>
        <v>45055</v>
      </c>
      <c r="XP2">
        <f>'FF PX'!XP2</f>
        <v>45054</v>
      </c>
      <c r="XQ2">
        <f>'FF PX'!XQ2</f>
        <v>45051</v>
      </c>
      <c r="XR2">
        <f>'FF PX'!XR2</f>
        <v>45050</v>
      </c>
      <c r="XS2">
        <f>'FF PX'!XS2</f>
        <v>45049</v>
      </c>
      <c r="XT2">
        <f>'FF PX'!XT2</f>
        <v>45048</v>
      </c>
      <c r="XU2">
        <f>'FF PX'!XU2</f>
        <v>45047</v>
      </c>
      <c r="XV2">
        <f>'FF PX'!XV2</f>
        <v>45044</v>
      </c>
      <c r="XW2">
        <f>'FF PX'!XW2</f>
        <v>45043</v>
      </c>
      <c r="XX2">
        <f>'FF PX'!XX2</f>
        <v>45042</v>
      </c>
      <c r="XY2">
        <f>'FF PX'!XY2</f>
        <v>45041</v>
      </c>
      <c r="XZ2">
        <f>'FF PX'!XZ2</f>
        <v>45040</v>
      </c>
      <c r="YA2">
        <f>'FF PX'!YA2</f>
        <v>45037</v>
      </c>
      <c r="YB2">
        <f>'FF PX'!YB2</f>
        <v>45036</v>
      </c>
      <c r="YC2">
        <f>'FF PX'!YC2</f>
        <v>45035</v>
      </c>
      <c r="YD2">
        <f>'FF PX'!YD2</f>
        <v>45034</v>
      </c>
      <c r="YE2">
        <f>'FF PX'!YE2</f>
        <v>45033</v>
      </c>
      <c r="YF2">
        <f>'FF PX'!YF2</f>
        <v>45030</v>
      </c>
      <c r="YG2">
        <f>'FF PX'!YG2</f>
        <v>45029</v>
      </c>
      <c r="YH2">
        <f>'FF PX'!YH2</f>
        <v>45028</v>
      </c>
      <c r="YI2">
        <f>'FF PX'!YI2</f>
        <v>45027</v>
      </c>
      <c r="YJ2">
        <f>'FF PX'!YJ2</f>
        <v>45026</v>
      </c>
      <c r="YK2">
        <f>'FF PX'!YK2</f>
        <v>45023</v>
      </c>
      <c r="YL2">
        <f>'FF PX'!YL2</f>
        <v>45022</v>
      </c>
      <c r="YM2">
        <f>'FF PX'!YM2</f>
        <v>45021</v>
      </c>
      <c r="YN2">
        <f>'FF PX'!YN2</f>
        <v>45020</v>
      </c>
      <c r="YO2">
        <f>'FF PX'!YO2</f>
        <v>45019</v>
      </c>
      <c r="YP2">
        <f>'FF PX'!YP2</f>
        <v>45016</v>
      </c>
      <c r="YQ2">
        <f>'FF PX'!YQ2</f>
        <v>45015</v>
      </c>
      <c r="YR2">
        <f>'FF PX'!YR2</f>
        <v>45014</v>
      </c>
      <c r="YS2">
        <f>'FF PX'!YS2</f>
        <v>45013</v>
      </c>
      <c r="YT2">
        <f>'FF PX'!YT2</f>
        <v>45012</v>
      </c>
      <c r="YU2">
        <f>'FF PX'!YU2</f>
        <v>45009</v>
      </c>
      <c r="YV2">
        <f>'FF PX'!YV2</f>
        <v>45008</v>
      </c>
      <c r="YW2">
        <f>'FF PX'!YW2</f>
        <v>45007</v>
      </c>
      <c r="YX2">
        <f>'FF PX'!YX2</f>
        <v>45006</v>
      </c>
      <c r="YY2">
        <f>'FF PX'!YY2</f>
        <v>45005</v>
      </c>
      <c r="YZ2">
        <f>'FF PX'!YZ2</f>
        <v>45002</v>
      </c>
      <c r="ZA2">
        <f>'FF PX'!ZA2</f>
        <v>45001</v>
      </c>
      <c r="ZB2">
        <f>'FF PX'!ZB2</f>
        <v>45000</v>
      </c>
      <c r="ZC2">
        <f>'FF PX'!ZC2</f>
        <v>44999</v>
      </c>
      <c r="ZD2">
        <f>'FF PX'!ZD2</f>
        <v>44998</v>
      </c>
      <c r="ZE2">
        <f>'FF PX'!ZE2</f>
        <v>44995</v>
      </c>
      <c r="ZF2">
        <f>'FF PX'!ZF2</f>
        <v>44994</v>
      </c>
      <c r="ZG2">
        <f>'FF PX'!ZG2</f>
        <v>44993</v>
      </c>
      <c r="ZH2">
        <f>'FF PX'!ZH2</f>
        <v>44992</v>
      </c>
      <c r="ZI2">
        <f>'FF PX'!ZI2</f>
        <v>44991</v>
      </c>
      <c r="ZJ2">
        <f>'FF PX'!ZJ2</f>
        <v>44988</v>
      </c>
      <c r="ZK2">
        <f>'FF PX'!ZK2</f>
        <v>44987</v>
      </c>
      <c r="ZL2">
        <f>'FF PX'!ZL2</f>
        <v>44986</v>
      </c>
      <c r="ZM2">
        <f>'FF PX'!ZM2</f>
        <v>44985</v>
      </c>
      <c r="ZN2">
        <f>'FF PX'!ZN2</f>
        <v>44984</v>
      </c>
      <c r="ZO2">
        <f>'FF PX'!ZO2</f>
        <v>44981</v>
      </c>
      <c r="ZP2">
        <f>'FF PX'!ZP2</f>
        <v>44980</v>
      </c>
      <c r="ZQ2">
        <f>'FF PX'!ZQ2</f>
        <v>44979</v>
      </c>
      <c r="ZR2">
        <f>'FF PX'!ZR2</f>
        <v>44978</v>
      </c>
      <c r="ZS2">
        <f>'FF PX'!ZS2</f>
        <v>44977</v>
      </c>
      <c r="ZT2">
        <f>'FF PX'!ZT2</f>
        <v>44974</v>
      </c>
      <c r="ZU2">
        <f>'FF PX'!ZU2</f>
        <v>44973</v>
      </c>
      <c r="ZV2">
        <f>'FF PX'!ZV2</f>
        <v>44972</v>
      </c>
      <c r="ZW2">
        <f>'FF PX'!ZW2</f>
        <v>44971</v>
      </c>
      <c r="ZX2">
        <f>'FF PX'!ZX2</f>
        <v>44970</v>
      </c>
      <c r="ZY2">
        <f>'FF PX'!ZY2</f>
        <v>44967</v>
      </c>
      <c r="ZZ2">
        <f>'FF PX'!ZZ2</f>
        <v>44966</v>
      </c>
      <c r="AAA2">
        <f>'FF PX'!AAA2</f>
        <v>44965</v>
      </c>
      <c r="AAB2">
        <f>'FF PX'!AAB2</f>
        <v>44964</v>
      </c>
      <c r="AAC2">
        <f>'FF PX'!AAC2</f>
        <v>44963</v>
      </c>
      <c r="AAD2">
        <f>'FF PX'!AAD2</f>
        <v>44960</v>
      </c>
      <c r="AAE2">
        <f>'FF PX'!AAE2</f>
        <v>44959</v>
      </c>
      <c r="AAF2">
        <f>'FF PX'!AAF2</f>
        <v>44958</v>
      </c>
      <c r="AAG2">
        <f>'FF PX'!AAG2</f>
        <v>44957</v>
      </c>
      <c r="AAH2">
        <f>'FF PX'!AAH2</f>
        <v>44956</v>
      </c>
      <c r="AAI2">
        <f>'FF PX'!AAI2</f>
        <v>44953</v>
      </c>
      <c r="AAJ2">
        <f>'FF PX'!AAJ2</f>
        <v>44952</v>
      </c>
      <c r="AAK2">
        <f>'FF PX'!AAK2</f>
        <v>44951</v>
      </c>
      <c r="AAL2">
        <f>'FF PX'!AAL2</f>
        <v>44950</v>
      </c>
      <c r="AAM2">
        <f>'FF PX'!AAM2</f>
        <v>44949</v>
      </c>
      <c r="AAN2">
        <f>'FF PX'!AAN2</f>
        <v>44946</v>
      </c>
      <c r="AAO2">
        <f>'FF PX'!AAO2</f>
        <v>44945</v>
      </c>
      <c r="AAP2">
        <f>'FF PX'!AAP2</f>
        <v>44944</v>
      </c>
      <c r="AAQ2">
        <f>'FF PX'!AAQ2</f>
        <v>44943</v>
      </c>
      <c r="AAR2">
        <f>'FF PX'!AAR2</f>
        <v>44942</v>
      </c>
      <c r="AAS2">
        <f>'FF PX'!AAS2</f>
        <v>44939</v>
      </c>
      <c r="AAT2">
        <f>'FF PX'!AAT2</f>
        <v>44938</v>
      </c>
      <c r="AAU2">
        <f>'FF PX'!AAU2</f>
        <v>44937</v>
      </c>
      <c r="AAV2">
        <f>'FF PX'!AAV2</f>
        <v>44936</v>
      </c>
      <c r="AAW2">
        <f>'FF PX'!AAW2</f>
        <v>44935</v>
      </c>
      <c r="AAX2">
        <f>'FF PX'!AAX2</f>
        <v>44932</v>
      </c>
      <c r="AAY2">
        <f>'FF PX'!AAY2</f>
        <v>44931</v>
      </c>
      <c r="AAZ2">
        <f>'FF PX'!AAZ2</f>
        <v>44930</v>
      </c>
      <c r="ABA2">
        <f>'FF PX'!ABA2</f>
        <v>44929</v>
      </c>
      <c r="ABB2">
        <f>'FF PX'!ABB2</f>
        <v>44928</v>
      </c>
      <c r="ABC2">
        <f>'FF PX'!ABC2</f>
        <v>44925</v>
      </c>
      <c r="ABD2">
        <f>'FF PX'!ABD2</f>
        <v>44924</v>
      </c>
      <c r="ABE2">
        <f>'FF PX'!ABE2</f>
        <v>44923</v>
      </c>
      <c r="ABF2">
        <f>'FF PX'!ABF2</f>
        <v>44922</v>
      </c>
      <c r="ABG2">
        <f>'FF PX'!ABG2</f>
        <v>44921</v>
      </c>
      <c r="ABH2">
        <f>'FF PX'!ABH2</f>
        <v>44918</v>
      </c>
      <c r="ABI2">
        <f>'FF PX'!ABI2</f>
        <v>44917</v>
      </c>
      <c r="ABJ2">
        <f>'FF PX'!ABJ2</f>
        <v>44916</v>
      </c>
      <c r="ABK2">
        <f>'FF PX'!ABK2</f>
        <v>44915</v>
      </c>
      <c r="ABL2">
        <f>'FF PX'!ABL2</f>
        <v>44914</v>
      </c>
      <c r="ABM2">
        <f>'FF PX'!ABM2</f>
        <v>44911</v>
      </c>
      <c r="ABN2">
        <f>'FF PX'!ABN2</f>
        <v>44910</v>
      </c>
      <c r="ABO2">
        <f>'FF PX'!ABO2</f>
        <v>44909</v>
      </c>
      <c r="ABP2">
        <f>'FF PX'!ABP2</f>
        <v>44908</v>
      </c>
      <c r="ABQ2">
        <f>'FF PX'!ABQ2</f>
        <v>44907</v>
      </c>
      <c r="ABR2">
        <f>'FF PX'!ABR2</f>
        <v>44904</v>
      </c>
      <c r="ABS2">
        <f>'FF PX'!ABS2</f>
        <v>44903</v>
      </c>
      <c r="ABT2">
        <f>'FF PX'!ABT2</f>
        <v>44902</v>
      </c>
      <c r="ABU2">
        <f>'FF PX'!ABU2</f>
        <v>44901</v>
      </c>
      <c r="ABV2">
        <f>'FF PX'!ABV2</f>
        <v>44900</v>
      </c>
      <c r="ABW2">
        <f>'FF PX'!ABW2</f>
        <v>44897</v>
      </c>
      <c r="ABX2">
        <f>'FF PX'!ABX2</f>
        <v>44896</v>
      </c>
      <c r="ABY2">
        <f>'FF PX'!ABY2</f>
        <v>44895</v>
      </c>
      <c r="ABZ2">
        <f>'FF PX'!ABZ2</f>
        <v>44894</v>
      </c>
      <c r="ACA2">
        <f>'FF PX'!ACA2</f>
        <v>44893</v>
      </c>
      <c r="ACB2">
        <f>'FF PX'!ACB2</f>
        <v>44890</v>
      </c>
      <c r="ACC2">
        <f>'FF PX'!ACC2</f>
        <v>44889</v>
      </c>
      <c r="ACD2">
        <f>'FF PX'!ACD2</f>
        <v>44888</v>
      </c>
      <c r="ACE2">
        <f>'FF PX'!ACE2</f>
        <v>44887</v>
      </c>
      <c r="ACF2">
        <f>'FF PX'!ACF2</f>
        <v>44886</v>
      </c>
      <c r="ACG2">
        <f>'FF PX'!ACG2</f>
        <v>44883</v>
      </c>
      <c r="ACH2">
        <f>'FF PX'!ACH2</f>
        <v>44882</v>
      </c>
      <c r="ACI2">
        <f>'FF PX'!ACI2</f>
        <v>44881</v>
      </c>
      <c r="ACJ2">
        <f>'FF PX'!ACJ2</f>
        <v>44880</v>
      </c>
      <c r="ACK2">
        <f>'FF PX'!ACK2</f>
        <v>44879</v>
      </c>
      <c r="ACL2">
        <f>'FF PX'!ACL2</f>
        <v>44876</v>
      </c>
      <c r="ACM2">
        <f>'FF PX'!ACM2</f>
        <v>44875</v>
      </c>
      <c r="ACN2">
        <f>'FF PX'!ACN2</f>
        <v>44874</v>
      </c>
      <c r="ACO2">
        <f>'FF PX'!ACO2</f>
        <v>44873</v>
      </c>
      <c r="ACP2">
        <f>'FF PX'!ACP2</f>
        <v>44872</v>
      </c>
      <c r="ACQ2">
        <f>'FF PX'!ACQ2</f>
        <v>44869</v>
      </c>
      <c r="ACR2">
        <f>'FF PX'!ACR2</f>
        <v>44868</v>
      </c>
      <c r="ACS2">
        <f>'FF PX'!ACS2</f>
        <v>44867</v>
      </c>
      <c r="ACT2">
        <f>'FF PX'!ACT2</f>
        <v>44866</v>
      </c>
      <c r="ACU2">
        <f>'FF PX'!ACU2</f>
        <v>44865</v>
      </c>
      <c r="ACV2">
        <f>'FF PX'!ACV2</f>
        <v>44862</v>
      </c>
      <c r="ACW2">
        <f>'FF PX'!ACW2</f>
        <v>44861</v>
      </c>
      <c r="ACX2">
        <f>'FF PX'!ACX2</f>
        <v>44860</v>
      </c>
      <c r="ACY2">
        <f>'FF PX'!ACY2</f>
        <v>44859</v>
      </c>
      <c r="ACZ2">
        <f>'FF PX'!ACZ2</f>
        <v>44858</v>
      </c>
      <c r="ADA2">
        <f>'FF PX'!ADA2</f>
        <v>44855</v>
      </c>
      <c r="ADB2">
        <f>'FF PX'!ADB2</f>
        <v>44854</v>
      </c>
      <c r="ADC2">
        <f>'FF PX'!ADC2</f>
        <v>44853</v>
      </c>
      <c r="ADD2">
        <f>'FF PX'!ADD2</f>
        <v>44852</v>
      </c>
      <c r="ADE2">
        <f>'FF PX'!ADE2</f>
        <v>44851</v>
      </c>
      <c r="ADF2">
        <f>'FF PX'!ADF2</f>
        <v>44848</v>
      </c>
      <c r="ADG2">
        <f>'FF PX'!ADG2</f>
        <v>44847</v>
      </c>
      <c r="ADH2">
        <f>'FF PX'!ADH2</f>
        <v>44846</v>
      </c>
      <c r="ADI2">
        <f>'FF PX'!ADI2</f>
        <v>44845</v>
      </c>
      <c r="ADJ2">
        <f>'FF PX'!ADJ2</f>
        <v>44844</v>
      </c>
      <c r="ADK2">
        <f>'FF PX'!ADK2</f>
        <v>44841</v>
      </c>
      <c r="ADL2">
        <f>'FF PX'!ADL2</f>
        <v>44840</v>
      </c>
      <c r="ADM2">
        <f>'FF PX'!ADM2</f>
        <v>44839</v>
      </c>
      <c r="ADN2">
        <f>'FF PX'!ADN2</f>
        <v>44838</v>
      </c>
      <c r="ADO2">
        <f>'FF PX'!ADO2</f>
        <v>44837</v>
      </c>
      <c r="ADP2">
        <f>'FF PX'!ADP2</f>
        <v>44834</v>
      </c>
      <c r="ADQ2">
        <f>'FF PX'!ADQ2</f>
        <v>44833</v>
      </c>
      <c r="ADR2">
        <f>'FF PX'!ADR2</f>
        <v>44832</v>
      </c>
      <c r="ADS2">
        <f>'FF PX'!ADS2</f>
        <v>44831</v>
      </c>
      <c r="ADT2">
        <f>'FF PX'!ADT2</f>
        <v>44830</v>
      </c>
      <c r="ADU2">
        <f>'FF PX'!ADU2</f>
        <v>44827</v>
      </c>
      <c r="ADV2">
        <f>'FF PX'!ADV2</f>
        <v>44826</v>
      </c>
      <c r="ADW2">
        <f>'FF PX'!ADW2</f>
        <v>44825</v>
      </c>
      <c r="ADX2">
        <f>'FF PX'!ADX2</f>
        <v>44824</v>
      </c>
      <c r="ADY2">
        <f>'FF PX'!ADY2</f>
        <v>44823</v>
      </c>
      <c r="ADZ2">
        <f>'FF PX'!ADZ2</f>
        <v>44820</v>
      </c>
      <c r="AEA2">
        <f>'FF PX'!AEA2</f>
        <v>44819</v>
      </c>
      <c r="AEB2">
        <f>'FF PX'!AEB2</f>
        <v>44818</v>
      </c>
      <c r="AEC2">
        <f>'FF PX'!AEC2</f>
        <v>44817</v>
      </c>
      <c r="AED2">
        <f>'FF PX'!AED2</f>
        <v>44816</v>
      </c>
      <c r="AEE2">
        <f>'FF PX'!AEE2</f>
        <v>44813</v>
      </c>
      <c r="AEF2">
        <f>'FF PX'!AEF2</f>
        <v>44812</v>
      </c>
      <c r="AEG2">
        <f>'FF PX'!AEG2</f>
        <v>44811</v>
      </c>
      <c r="AEH2">
        <f>'FF PX'!AEH2</f>
        <v>44810</v>
      </c>
      <c r="AEI2">
        <f>'FF PX'!AEI2</f>
        <v>44809</v>
      </c>
      <c r="AEJ2">
        <f>'FF PX'!AEJ2</f>
        <v>44806</v>
      </c>
      <c r="AEK2">
        <f>'FF PX'!AEK2</f>
        <v>44805</v>
      </c>
      <c r="AEL2">
        <f>'FF PX'!AEL2</f>
        <v>44804</v>
      </c>
      <c r="AEM2">
        <f>'FF PX'!AEM2</f>
        <v>44803</v>
      </c>
      <c r="AEN2">
        <f>'FF PX'!AEN2</f>
        <v>44802</v>
      </c>
      <c r="AEO2">
        <f>'FF PX'!AEO2</f>
        <v>44799</v>
      </c>
      <c r="AEP2">
        <f>'FF PX'!AEP2</f>
        <v>44798</v>
      </c>
      <c r="AEQ2">
        <f>'FF PX'!AEQ2</f>
        <v>44797</v>
      </c>
      <c r="AER2">
        <f>'FF PX'!AER2</f>
        <v>44796</v>
      </c>
      <c r="AES2">
        <f>'FF PX'!AES2</f>
        <v>44795</v>
      </c>
      <c r="AET2">
        <f>'FF PX'!AET2</f>
        <v>44792</v>
      </c>
      <c r="AEU2">
        <f>'FF PX'!AEU2</f>
        <v>44791</v>
      </c>
      <c r="AEV2">
        <f>'FF PX'!AEV2</f>
        <v>44790</v>
      </c>
      <c r="AEW2">
        <f>'FF PX'!AEW2</f>
        <v>44789</v>
      </c>
      <c r="AEX2">
        <f>'FF PX'!AEX2</f>
        <v>44788</v>
      </c>
      <c r="AEY2">
        <f>'FF PX'!AEY2</f>
        <v>44785</v>
      </c>
      <c r="AEZ2">
        <f>'FF PX'!AEZ2</f>
        <v>44784</v>
      </c>
      <c r="AFA2">
        <f>'FF PX'!AFA2</f>
        <v>44783</v>
      </c>
      <c r="AFB2">
        <f>'FF PX'!AFB2</f>
        <v>44782</v>
      </c>
      <c r="AFC2">
        <f>'FF PX'!AFC2</f>
        <v>44781</v>
      </c>
      <c r="AFD2">
        <f>'FF PX'!AFD2</f>
        <v>44778</v>
      </c>
      <c r="AFE2">
        <f>'FF PX'!AFE2</f>
        <v>44777</v>
      </c>
      <c r="AFF2">
        <f>'FF PX'!AFF2</f>
        <v>44776</v>
      </c>
      <c r="AFG2">
        <f>'FF PX'!AFG2</f>
        <v>44775</v>
      </c>
      <c r="AFH2">
        <f>'FF PX'!AFH2</f>
        <v>44774</v>
      </c>
      <c r="AFI2">
        <f>'FF PX'!AFI2</f>
        <v>44771</v>
      </c>
      <c r="AFJ2">
        <f>'FF PX'!AFJ2</f>
        <v>44770</v>
      </c>
      <c r="AFK2">
        <f>'FF PX'!AFK2</f>
        <v>44769</v>
      </c>
      <c r="AFL2">
        <f>'FF PX'!AFL2</f>
        <v>44768</v>
      </c>
      <c r="AFM2">
        <f>'FF PX'!AFM2</f>
        <v>44767</v>
      </c>
      <c r="AFN2">
        <f>'FF PX'!AFN2</f>
        <v>44764</v>
      </c>
      <c r="AFO2">
        <f>'FF PX'!AFO2</f>
        <v>44763</v>
      </c>
      <c r="AFP2">
        <f>'FF PX'!AFP2</f>
        <v>44762</v>
      </c>
      <c r="AFQ2">
        <f>'FF PX'!AFQ2</f>
        <v>44761</v>
      </c>
      <c r="AFR2">
        <f>'FF PX'!AFR2</f>
        <v>44760</v>
      </c>
      <c r="AFS2">
        <f>'FF PX'!AFS2</f>
        <v>44757</v>
      </c>
      <c r="AFT2">
        <f>'FF PX'!AFT2</f>
        <v>44756</v>
      </c>
      <c r="AFU2">
        <f>'FF PX'!AFU2</f>
        <v>44755</v>
      </c>
      <c r="AFV2">
        <f>'FF PX'!AFV2</f>
        <v>44754</v>
      </c>
      <c r="AFW2">
        <f>'FF PX'!AFW2</f>
        <v>44753</v>
      </c>
      <c r="AFX2">
        <f>'FF PX'!AFX2</f>
        <v>44750</v>
      </c>
      <c r="AFY2">
        <f>'FF PX'!AFY2</f>
        <v>44749</v>
      </c>
      <c r="AFZ2">
        <f>'FF PX'!AFZ2</f>
        <v>44748</v>
      </c>
      <c r="AGA2">
        <f>'FF PX'!AGA2</f>
        <v>44747</v>
      </c>
      <c r="AGB2">
        <f>'FF PX'!AGB2</f>
        <v>44746</v>
      </c>
      <c r="AGC2">
        <f>'FF PX'!AGC2</f>
        <v>44743</v>
      </c>
      <c r="AGD2">
        <f>'FF PX'!AGD2</f>
        <v>44742</v>
      </c>
      <c r="AGE2">
        <f>'FF PX'!AGE2</f>
        <v>44741</v>
      </c>
      <c r="AGF2">
        <f>'FF PX'!AGF2</f>
        <v>44740</v>
      </c>
      <c r="AGG2">
        <f>'FF PX'!AGG2</f>
        <v>44739</v>
      </c>
      <c r="AGH2">
        <f>'FF PX'!AGH2</f>
        <v>44736</v>
      </c>
      <c r="AGI2">
        <f>'FF PX'!AGI2</f>
        <v>44735</v>
      </c>
      <c r="AGJ2">
        <f>'FF PX'!AGJ2</f>
        <v>44734</v>
      </c>
      <c r="AGK2">
        <f>'FF PX'!AGK2</f>
        <v>44733</v>
      </c>
      <c r="AGL2">
        <f>'FF PX'!AGL2</f>
        <v>44732</v>
      </c>
      <c r="AGM2">
        <f>'FF PX'!AGM2</f>
        <v>44729</v>
      </c>
      <c r="AGN2">
        <f>'FF PX'!AGN2</f>
        <v>44728</v>
      </c>
      <c r="AGO2">
        <f>'FF PX'!AGO2</f>
        <v>44727</v>
      </c>
      <c r="AGP2">
        <f>'FF PX'!AGP2</f>
        <v>44726</v>
      </c>
      <c r="AGQ2">
        <f>'FF PX'!AGQ2</f>
        <v>44725</v>
      </c>
      <c r="AGR2">
        <f>'FF PX'!AGR2</f>
        <v>44722</v>
      </c>
      <c r="AGS2">
        <f>'FF PX'!AGS2</f>
        <v>44721</v>
      </c>
      <c r="AGT2">
        <f>'FF PX'!AGT2</f>
        <v>44720</v>
      </c>
      <c r="AGU2">
        <f>'FF PX'!AGU2</f>
        <v>44719</v>
      </c>
      <c r="AGV2">
        <f>'FF PX'!AGV2</f>
        <v>44718</v>
      </c>
      <c r="AGW2">
        <f>'FF PX'!AGW2</f>
        <v>44715</v>
      </c>
      <c r="AGX2">
        <f>'FF PX'!AGX2</f>
        <v>44714</v>
      </c>
      <c r="AGY2">
        <f>'FF PX'!AGY2</f>
        <v>44713</v>
      </c>
      <c r="AGZ2">
        <f>'FF PX'!AGZ2</f>
        <v>44712</v>
      </c>
      <c r="AHA2">
        <f>'FF PX'!AHA2</f>
        <v>44711</v>
      </c>
      <c r="AHB2">
        <f>'FF PX'!AHB2</f>
        <v>44708</v>
      </c>
      <c r="AHC2">
        <f>'FF PX'!AHC2</f>
        <v>44707</v>
      </c>
      <c r="AHD2">
        <f>'FF PX'!AHD2</f>
        <v>44706</v>
      </c>
      <c r="AHE2">
        <f>'FF PX'!AHE2</f>
        <v>44705</v>
      </c>
      <c r="AHF2">
        <f>'FF PX'!AHF2</f>
        <v>44704</v>
      </c>
      <c r="AHG2">
        <f>'FF PX'!AHG2</f>
        <v>44701</v>
      </c>
      <c r="AHH2">
        <f>'FF PX'!AHH2</f>
        <v>44700</v>
      </c>
      <c r="AHI2">
        <f>'FF PX'!AHI2</f>
        <v>44699</v>
      </c>
      <c r="AHJ2">
        <f>'FF PX'!AHJ2</f>
        <v>44698</v>
      </c>
      <c r="AHK2">
        <f>'FF PX'!AHK2</f>
        <v>44697</v>
      </c>
      <c r="AHL2">
        <f>'FF PX'!AHL2</f>
        <v>44694</v>
      </c>
      <c r="AHM2">
        <f>'FF PX'!AHM2</f>
        <v>44693</v>
      </c>
      <c r="AHN2">
        <f>'FF PX'!AHN2</f>
        <v>44692</v>
      </c>
      <c r="AHO2">
        <f>'FF PX'!AHO2</f>
        <v>44691</v>
      </c>
      <c r="AHP2">
        <f>'FF PX'!AHP2</f>
        <v>44690</v>
      </c>
      <c r="AHQ2">
        <f>'FF PX'!AHQ2</f>
        <v>44687</v>
      </c>
      <c r="AHR2">
        <f>'FF PX'!AHR2</f>
        <v>44686</v>
      </c>
      <c r="AHS2">
        <f>'FF PX'!AHS2</f>
        <v>44685</v>
      </c>
      <c r="AHT2">
        <f>'FF PX'!AHT2</f>
        <v>44684</v>
      </c>
      <c r="AHU2">
        <f>'FF PX'!AHU2</f>
        <v>44683</v>
      </c>
      <c r="AHV2">
        <f>'FF PX'!AHV2</f>
        <v>44680</v>
      </c>
      <c r="AHW2">
        <f>'FF PX'!AHW2</f>
        <v>44679</v>
      </c>
      <c r="AHX2">
        <f>'FF PX'!AHX2</f>
        <v>44678</v>
      </c>
      <c r="AHY2">
        <f>'FF PX'!AHY2</f>
        <v>44677</v>
      </c>
      <c r="AHZ2">
        <f>'FF PX'!AHZ2</f>
        <v>44676</v>
      </c>
      <c r="AIA2">
        <f>'FF PX'!AIA2</f>
        <v>44673</v>
      </c>
      <c r="AIB2">
        <f>'FF PX'!AIB2</f>
        <v>44672</v>
      </c>
      <c r="AIC2">
        <f>'FF PX'!AIC2</f>
        <v>44671</v>
      </c>
      <c r="AID2">
        <f>'FF PX'!AID2</f>
        <v>44670</v>
      </c>
      <c r="AIE2">
        <f>'FF PX'!AIE2</f>
        <v>44669</v>
      </c>
      <c r="AIF2">
        <f>'FF PX'!AIF2</f>
        <v>44666</v>
      </c>
      <c r="AIG2">
        <f>'FF PX'!AIG2</f>
        <v>44665</v>
      </c>
      <c r="AIH2">
        <f>'FF PX'!AIH2</f>
        <v>44664</v>
      </c>
      <c r="AII2">
        <f>'FF PX'!AII2</f>
        <v>44663</v>
      </c>
      <c r="AIJ2">
        <f>'FF PX'!AIJ2</f>
        <v>44662</v>
      </c>
      <c r="AIK2">
        <f>'FF PX'!AIK2</f>
        <v>44659</v>
      </c>
      <c r="AIL2">
        <f>'FF PX'!AIL2</f>
        <v>44658</v>
      </c>
      <c r="AIM2">
        <f>'FF PX'!AIM2</f>
        <v>44657</v>
      </c>
      <c r="AIN2">
        <f>'FF PX'!AIN2</f>
        <v>44656</v>
      </c>
      <c r="AIO2">
        <f>'FF PX'!AIO2</f>
        <v>44655</v>
      </c>
      <c r="AIP2">
        <f>'FF PX'!AIP2</f>
        <v>44652</v>
      </c>
      <c r="AIQ2">
        <f>'FF PX'!AIQ2</f>
        <v>44651</v>
      </c>
      <c r="AIR2">
        <f>'FF PX'!AIR2</f>
        <v>44650</v>
      </c>
      <c r="AIS2">
        <f>'FF PX'!AIS2</f>
        <v>44649</v>
      </c>
      <c r="AIT2">
        <f>'FF PX'!AIT2</f>
        <v>44648</v>
      </c>
      <c r="AIU2">
        <f>'FF PX'!AIU2</f>
        <v>44645</v>
      </c>
      <c r="AIV2">
        <f>'FF PX'!AIV2</f>
        <v>44644</v>
      </c>
      <c r="AIW2">
        <f>'FF PX'!AIW2</f>
        <v>44643</v>
      </c>
      <c r="AIX2">
        <f>'FF PX'!AIX2</f>
        <v>44642</v>
      </c>
      <c r="AIY2">
        <f>'FF PX'!AIY2</f>
        <v>44641</v>
      </c>
      <c r="AIZ2">
        <f>'FF PX'!AIZ2</f>
        <v>44638</v>
      </c>
      <c r="AJA2">
        <f>'FF PX'!AJA2</f>
        <v>44637</v>
      </c>
      <c r="AJB2">
        <f>'FF PX'!AJB2</f>
        <v>44636</v>
      </c>
      <c r="AJC2">
        <f>'FF PX'!AJC2</f>
        <v>44635</v>
      </c>
      <c r="AJD2">
        <f>'FF PX'!AJD2</f>
        <v>44634</v>
      </c>
      <c r="AJE2">
        <f>'FF PX'!AJE2</f>
        <v>44631</v>
      </c>
      <c r="AJF2">
        <f>'FF PX'!AJF2</f>
        <v>44630</v>
      </c>
      <c r="AJG2">
        <f>'FF PX'!AJG2</f>
        <v>44629</v>
      </c>
      <c r="AJH2">
        <f>'FF PX'!AJH2</f>
        <v>44628</v>
      </c>
      <c r="AJI2">
        <f>'FF PX'!AJI2</f>
        <v>44627</v>
      </c>
      <c r="AJJ2">
        <f>'FF PX'!AJJ2</f>
        <v>44624</v>
      </c>
      <c r="AJK2">
        <f>'FF PX'!AJK2</f>
        <v>44623</v>
      </c>
      <c r="AJL2">
        <f>'FF PX'!AJL2</f>
        <v>44622</v>
      </c>
      <c r="AJM2">
        <f>'FF PX'!AJM2</f>
        <v>44621</v>
      </c>
      <c r="AJN2">
        <f>'FF PX'!AJN2</f>
        <v>44620</v>
      </c>
      <c r="AJO2">
        <f>'FF PX'!AJO2</f>
        <v>44617</v>
      </c>
      <c r="AJP2">
        <f>'FF PX'!AJP2</f>
        <v>44616</v>
      </c>
      <c r="AJQ2">
        <f>'FF PX'!AJQ2</f>
        <v>44615</v>
      </c>
      <c r="AJR2">
        <f>'FF PX'!AJR2</f>
        <v>44614</v>
      </c>
      <c r="AJS2">
        <f>'FF PX'!AJS2</f>
        <v>44613</v>
      </c>
      <c r="AJT2">
        <f>'FF PX'!AJT2</f>
        <v>44610</v>
      </c>
      <c r="AJU2">
        <f>'FF PX'!AJU2</f>
        <v>44609</v>
      </c>
      <c r="AJV2">
        <f>'FF PX'!AJV2</f>
        <v>44608</v>
      </c>
      <c r="AJW2">
        <f>'FF PX'!AJW2</f>
        <v>44607</v>
      </c>
      <c r="AJX2">
        <f>'FF PX'!AJX2</f>
        <v>44606</v>
      </c>
      <c r="AJY2">
        <f>'FF PX'!AJY2</f>
        <v>44603</v>
      </c>
      <c r="AJZ2">
        <f>'FF PX'!AJZ2</f>
        <v>44602</v>
      </c>
      <c r="AKA2">
        <f>'FF PX'!AKA2</f>
        <v>44601</v>
      </c>
      <c r="AKB2">
        <f>'FF PX'!AKB2</f>
        <v>44600</v>
      </c>
      <c r="AKC2">
        <f>'FF PX'!AKC2</f>
        <v>44599</v>
      </c>
      <c r="AKD2">
        <f>'FF PX'!AKD2</f>
        <v>44596</v>
      </c>
      <c r="AKE2">
        <f>'FF PX'!AKE2</f>
        <v>44595</v>
      </c>
      <c r="AKF2">
        <f>'FF PX'!AKF2</f>
        <v>44594</v>
      </c>
      <c r="AKG2">
        <f>'FF PX'!AKG2</f>
        <v>44593</v>
      </c>
      <c r="AKH2">
        <f>'FF PX'!AKH2</f>
        <v>44592</v>
      </c>
      <c r="AKI2">
        <f>'FF PX'!AKI2</f>
        <v>44589</v>
      </c>
      <c r="AKJ2">
        <f>'FF PX'!AKJ2</f>
        <v>44588</v>
      </c>
      <c r="AKK2">
        <f>'FF PX'!AKK2</f>
        <v>44587</v>
      </c>
      <c r="AKL2">
        <f>'FF PX'!AKL2</f>
        <v>44586</v>
      </c>
      <c r="AKM2">
        <f>'FF PX'!AKM2</f>
        <v>44585</v>
      </c>
      <c r="AKN2">
        <f>'FF PX'!AKN2</f>
        <v>44582</v>
      </c>
      <c r="AKO2">
        <f>'FF PX'!AKO2</f>
        <v>44581</v>
      </c>
      <c r="AKP2">
        <f>'FF PX'!AKP2</f>
        <v>44580</v>
      </c>
      <c r="AKQ2">
        <f>'FF PX'!AKQ2</f>
        <v>44579</v>
      </c>
      <c r="AKR2">
        <f>'FF PX'!AKR2</f>
        <v>44578</v>
      </c>
      <c r="AKS2">
        <f>'FF PX'!AKS2</f>
        <v>44575</v>
      </c>
      <c r="AKT2">
        <f>'FF PX'!AKT2</f>
        <v>44574</v>
      </c>
      <c r="AKU2">
        <f>'FF PX'!AKU2</f>
        <v>44573</v>
      </c>
      <c r="AKV2">
        <f>'FF PX'!AKV2</f>
        <v>44572</v>
      </c>
      <c r="AKW2">
        <f>'FF PX'!AKW2</f>
        <v>44571</v>
      </c>
      <c r="AKX2">
        <f>'FF PX'!AKX2</f>
        <v>44568</v>
      </c>
      <c r="AKY2">
        <f>'FF PX'!AKY2</f>
        <v>44567</v>
      </c>
      <c r="AKZ2">
        <f>'FF PX'!AKZ2</f>
        <v>44566</v>
      </c>
      <c r="ALA2">
        <f>'FF PX'!ALA2</f>
        <v>44565</v>
      </c>
      <c r="ALB2">
        <f>'FF PX'!ALB2</f>
        <v>44564</v>
      </c>
      <c r="ALC2">
        <f>'FF PX'!ALC2</f>
        <v>44561</v>
      </c>
      <c r="ALD2">
        <f>'FF PX'!ALD2</f>
        <v>44560</v>
      </c>
      <c r="ALE2">
        <f>'FF PX'!ALE2</f>
        <v>44559</v>
      </c>
      <c r="ALF2">
        <f>'FF PX'!ALF2</f>
        <v>44558</v>
      </c>
      <c r="ALG2">
        <f>'FF PX'!ALG2</f>
        <v>44557</v>
      </c>
      <c r="ALH2">
        <f>'FF PX'!ALH2</f>
        <v>44554</v>
      </c>
      <c r="ALI2">
        <f>'FF PX'!ALI2</f>
        <v>44553</v>
      </c>
      <c r="ALJ2">
        <f>'FF PX'!ALJ2</f>
        <v>44552</v>
      </c>
      <c r="ALK2">
        <f>'FF PX'!ALK2</f>
        <v>44551</v>
      </c>
      <c r="ALL2">
        <f>'FF PX'!ALL2</f>
        <v>44550</v>
      </c>
      <c r="ALM2">
        <f>'FF PX'!ALM2</f>
        <v>44547</v>
      </c>
      <c r="ALN2">
        <f>'FF PX'!ALN2</f>
        <v>44546</v>
      </c>
      <c r="ALO2">
        <f>'FF PX'!ALO2</f>
        <v>44545</v>
      </c>
      <c r="ALP2">
        <f>'FF PX'!ALP2</f>
        <v>44544</v>
      </c>
      <c r="ALQ2">
        <f>'FF PX'!ALQ2</f>
        <v>44543</v>
      </c>
      <c r="ALR2">
        <f>'FF PX'!ALR2</f>
        <v>44540</v>
      </c>
      <c r="ALS2">
        <f>'FF PX'!ALS2</f>
        <v>44539</v>
      </c>
      <c r="ALT2">
        <f>'FF PX'!ALT2</f>
        <v>44538</v>
      </c>
      <c r="ALU2">
        <f>'FF PX'!ALU2</f>
        <v>44537</v>
      </c>
      <c r="ALV2">
        <f>'FF PX'!ALV2</f>
        <v>44536</v>
      </c>
      <c r="ALW2">
        <f>'FF PX'!ALW2</f>
        <v>44533</v>
      </c>
      <c r="ALX2">
        <f>'FF PX'!ALX2</f>
        <v>44532</v>
      </c>
      <c r="ALY2">
        <f>'FF PX'!ALY2</f>
        <v>44531</v>
      </c>
      <c r="ALZ2">
        <f>'FF PX'!ALZ2</f>
        <v>44530</v>
      </c>
      <c r="AMA2">
        <f>'FF PX'!AMA2</f>
        <v>44529</v>
      </c>
      <c r="AMB2">
        <f>'FF PX'!AMB2</f>
        <v>44526</v>
      </c>
      <c r="AMC2">
        <f>'FF PX'!AMC2</f>
        <v>44525</v>
      </c>
      <c r="AMD2">
        <f>'FF PX'!AMD2</f>
        <v>44524</v>
      </c>
      <c r="AME2">
        <f>'FF PX'!AME2</f>
        <v>44523</v>
      </c>
      <c r="AMF2">
        <f>'FF PX'!AMF2</f>
        <v>44522</v>
      </c>
      <c r="AMG2">
        <f>'FF PX'!AMG2</f>
        <v>44519</v>
      </c>
      <c r="AMH2">
        <f>'FF PX'!AMH2</f>
        <v>44518</v>
      </c>
      <c r="AMI2">
        <f>'FF PX'!AMI2</f>
        <v>44517</v>
      </c>
      <c r="AMJ2">
        <f>'FF PX'!AMJ2</f>
        <v>44516</v>
      </c>
      <c r="AMK2">
        <f>'FF PX'!AMK2</f>
        <v>44515</v>
      </c>
      <c r="AML2">
        <f>'FF PX'!AML2</f>
        <v>44512</v>
      </c>
      <c r="AMM2">
        <f>'FF PX'!AMM2</f>
        <v>44511</v>
      </c>
      <c r="AMN2">
        <f>'FF PX'!AMN2</f>
        <v>44510</v>
      </c>
      <c r="AMO2">
        <f>'FF PX'!AMO2</f>
        <v>44509</v>
      </c>
      <c r="AMP2">
        <f>'FF PX'!AMP2</f>
        <v>44508</v>
      </c>
      <c r="AMQ2">
        <f>'FF PX'!AMQ2</f>
        <v>44505</v>
      </c>
      <c r="AMR2">
        <f>'FF PX'!AMR2</f>
        <v>44504</v>
      </c>
      <c r="AMS2">
        <f>'FF PX'!AMS2</f>
        <v>44503</v>
      </c>
      <c r="AMT2">
        <f>'FF PX'!AMT2</f>
        <v>44502</v>
      </c>
      <c r="AMU2">
        <f>'FF PX'!AMU2</f>
        <v>44501</v>
      </c>
      <c r="AMV2">
        <f>'FF PX'!AMV2</f>
        <v>44498</v>
      </c>
      <c r="AMW2">
        <f>'FF PX'!AMW2</f>
        <v>44497</v>
      </c>
      <c r="AMX2">
        <f>'FF PX'!AMX2</f>
        <v>44496</v>
      </c>
      <c r="AMY2">
        <f>'FF PX'!AMY2</f>
        <v>44495</v>
      </c>
      <c r="AMZ2">
        <f>'FF PX'!AMZ2</f>
        <v>44494</v>
      </c>
      <c r="ANA2">
        <f>'FF PX'!ANA2</f>
        <v>44491</v>
      </c>
      <c r="ANB2">
        <f>'FF PX'!ANB2</f>
        <v>44490</v>
      </c>
      <c r="ANC2">
        <f>'FF PX'!ANC2</f>
        <v>44489</v>
      </c>
      <c r="AND2">
        <f>'FF PX'!AND2</f>
        <v>44488</v>
      </c>
      <c r="ANE2">
        <f>'FF PX'!ANE2</f>
        <v>44487</v>
      </c>
      <c r="ANF2">
        <f>'FF PX'!ANF2</f>
        <v>44484</v>
      </c>
      <c r="ANG2">
        <f>'FF PX'!ANG2</f>
        <v>44483</v>
      </c>
      <c r="ANH2">
        <f>'FF PX'!ANH2</f>
        <v>44482</v>
      </c>
      <c r="ANI2">
        <f>'FF PX'!ANI2</f>
        <v>44481</v>
      </c>
      <c r="ANJ2">
        <f>'FF PX'!ANJ2</f>
        <v>44480</v>
      </c>
      <c r="ANK2">
        <f>'FF PX'!ANK2</f>
        <v>44477</v>
      </c>
      <c r="ANL2">
        <f>'FF PX'!ANL2</f>
        <v>44476</v>
      </c>
      <c r="ANM2">
        <f>'FF PX'!ANM2</f>
        <v>44475</v>
      </c>
      <c r="ANN2">
        <f>'FF PX'!ANN2</f>
        <v>44474</v>
      </c>
      <c r="ANO2">
        <f>'FF PX'!ANO2</f>
        <v>44473</v>
      </c>
      <c r="ANP2">
        <f>'FF PX'!ANP2</f>
        <v>44470</v>
      </c>
      <c r="ANQ2">
        <f>'FF PX'!ANQ2</f>
        <v>44469</v>
      </c>
      <c r="ANR2">
        <f>'FF PX'!ANR2</f>
        <v>44468</v>
      </c>
      <c r="ANS2">
        <f>'FF PX'!ANS2</f>
        <v>44467</v>
      </c>
      <c r="ANT2">
        <f>'FF PX'!ANT2</f>
        <v>44466</v>
      </c>
      <c r="ANU2">
        <f>'FF PX'!ANU2</f>
        <v>44463</v>
      </c>
      <c r="ANV2">
        <f>'FF PX'!ANV2</f>
        <v>44462</v>
      </c>
      <c r="ANW2">
        <f>'FF PX'!ANW2</f>
        <v>44461</v>
      </c>
      <c r="ANX2">
        <f>'FF PX'!ANX2</f>
        <v>44460</v>
      </c>
      <c r="ANY2">
        <f>'FF PX'!ANY2</f>
        <v>44459</v>
      </c>
      <c r="ANZ2">
        <f>'FF PX'!ANZ2</f>
        <v>44456</v>
      </c>
      <c r="AOA2">
        <f>'FF PX'!AOA2</f>
        <v>44455</v>
      </c>
      <c r="AOB2">
        <f>'FF PX'!AOB2</f>
        <v>44454</v>
      </c>
      <c r="AOC2">
        <f>'FF PX'!AOC2</f>
        <v>44453</v>
      </c>
      <c r="AOD2">
        <f>'FF PX'!AOD2</f>
        <v>44452</v>
      </c>
      <c r="AOE2">
        <f>'FF PX'!AOE2</f>
        <v>44449</v>
      </c>
      <c r="AOF2">
        <f>'FF PX'!AOF2</f>
        <v>44448</v>
      </c>
      <c r="AOG2">
        <f>'FF PX'!AOG2</f>
        <v>44447</v>
      </c>
      <c r="AOH2">
        <f>'FF PX'!AOH2</f>
        <v>44446</v>
      </c>
      <c r="AOI2">
        <f>'FF PX'!AOI2</f>
        <v>44445</v>
      </c>
      <c r="AOJ2">
        <f>'FF PX'!AOJ2</f>
        <v>44442</v>
      </c>
      <c r="AOK2">
        <f>'FF PX'!AOK2</f>
        <v>44441</v>
      </c>
      <c r="AOL2">
        <f>'FF PX'!AOL2</f>
        <v>44440</v>
      </c>
      <c r="AOM2">
        <f>'FF PX'!AOM2</f>
        <v>44439</v>
      </c>
      <c r="AON2">
        <f>'FF PX'!AON2</f>
        <v>44438</v>
      </c>
      <c r="AOO2">
        <f>'FF PX'!AOO2</f>
        <v>44435</v>
      </c>
      <c r="AOP2">
        <f>'FF PX'!AOP2</f>
        <v>44434</v>
      </c>
      <c r="AOQ2">
        <f>'FF PX'!AOQ2</f>
        <v>44433</v>
      </c>
      <c r="AOR2">
        <f>'FF PX'!AOR2</f>
        <v>44432</v>
      </c>
      <c r="AOS2">
        <f>'FF PX'!AOS2</f>
        <v>44431</v>
      </c>
      <c r="AOT2">
        <f>'FF PX'!AOT2</f>
        <v>44428</v>
      </c>
      <c r="AOU2">
        <f>'FF PX'!AOU2</f>
        <v>44427</v>
      </c>
      <c r="AOV2">
        <f>'FF PX'!AOV2</f>
        <v>44426</v>
      </c>
      <c r="AOW2">
        <f>'FF PX'!AOW2</f>
        <v>44425</v>
      </c>
      <c r="AOX2">
        <f>'FF PX'!AOX2</f>
        <v>44424</v>
      </c>
      <c r="AOY2">
        <f>'FF PX'!AOY2</f>
        <v>44421</v>
      </c>
      <c r="AOZ2">
        <f>'FF PX'!AOZ2</f>
        <v>44420</v>
      </c>
      <c r="APA2">
        <f>'FF PX'!APA2</f>
        <v>44419</v>
      </c>
      <c r="APB2">
        <f>'FF PX'!APB2</f>
        <v>44418</v>
      </c>
      <c r="APC2">
        <f>'FF PX'!APC2</f>
        <v>44417</v>
      </c>
      <c r="APD2">
        <f>'FF PX'!APD2</f>
        <v>44414</v>
      </c>
      <c r="APE2">
        <f>'FF PX'!APE2</f>
        <v>44413</v>
      </c>
      <c r="APF2">
        <f>'FF PX'!APF2</f>
        <v>44412</v>
      </c>
      <c r="APG2">
        <f>'FF PX'!APG2</f>
        <v>44411</v>
      </c>
      <c r="APH2">
        <f>'FF PX'!APH2</f>
        <v>44410</v>
      </c>
      <c r="API2">
        <f>'FF PX'!API2</f>
        <v>44407</v>
      </c>
      <c r="APJ2">
        <f>'FF PX'!APJ2</f>
        <v>44406</v>
      </c>
      <c r="APK2">
        <f>'FF PX'!APK2</f>
        <v>44405</v>
      </c>
      <c r="APL2">
        <f>'FF PX'!APL2</f>
        <v>44404</v>
      </c>
      <c r="APM2">
        <f>'FF PX'!APM2</f>
        <v>44403</v>
      </c>
      <c r="APN2">
        <f>'FF PX'!APN2</f>
        <v>44400</v>
      </c>
      <c r="APO2">
        <f>'FF PX'!APO2</f>
        <v>44399</v>
      </c>
      <c r="APP2">
        <f>'FF PX'!APP2</f>
        <v>44398</v>
      </c>
      <c r="APQ2">
        <f>'FF PX'!APQ2</f>
        <v>44397</v>
      </c>
      <c r="APR2">
        <f>'FF PX'!APR2</f>
        <v>44396</v>
      </c>
      <c r="APS2">
        <f>'FF PX'!APS2</f>
        <v>44393</v>
      </c>
      <c r="APT2">
        <f>'FF PX'!APT2</f>
        <v>44392</v>
      </c>
      <c r="APU2">
        <f>'FF PX'!APU2</f>
        <v>44391</v>
      </c>
      <c r="APV2">
        <f>'FF PX'!APV2</f>
        <v>44390</v>
      </c>
      <c r="APW2">
        <f>'FF PX'!APW2</f>
        <v>44389</v>
      </c>
      <c r="APX2">
        <f>'FF PX'!APX2</f>
        <v>44386</v>
      </c>
      <c r="APY2">
        <f>'FF PX'!APY2</f>
        <v>44385</v>
      </c>
      <c r="APZ2">
        <f>'FF PX'!APZ2</f>
        <v>44384</v>
      </c>
      <c r="AQA2">
        <f>'FF PX'!AQA2</f>
        <v>44383</v>
      </c>
      <c r="AQB2">
        <f>'FF PX'!AQB2</f>
        <v>44382</v>
      </c>
      <c r="AQC2">
        <f>'FF PX'!AQC2</f>
        <v>44379</v>
      </c>
      <c r="AQD2">
        <f>'FF PX'!AQD2</f>
        <v>44378</v>
      </c>
      <c r="AQE2">
        <f>'FF PX'!AQE2</f>
        <v>44377</v>
      </c>
      <c r="AQF2">
        <f>'FF PX'!AQF2</f>
        <v>44376</v>
      </c>
      <c r="AQG2">
        <f>'FF PX'!AQG2</f>
        <v>44375</v>
      </c>
      <c r="AQH2">
        <f>'FF PX'!AQH2</f>
        <v>44372</v>
      </c>
      <c r="AQI2">
        <f>'FF PX'!AQI2</f>
        <v>44371</v>
      </c>
      <c r="AQJ2">
        <f>'FF PX'!AQJ2</f>
        <v>44370</v>
      </c>
      <c r="AQK2">
        <f>'FF PX'!AQK2</f>
        <v>44369</v>
      </c>
      <c r="AQL2">
        <f>'FF PX'!AQL2</f>
        <v>44368</v>
      </c>
      <c r="AQM2">
        <f>'FF PX'!AQM2</f>
        <v>44365</v>
      </c>
      <c r="AQN2">
        <f>'FF PX'!AQN2</f>
        <v>44364</v>
      </c>
      <c r="AQO2">
        <f>'FF PX'!AQO2</f>
        <v>44363</v>
      </c>
      <c r="AQP2">
        <f>'FF PX'!AQP2</f>
        <v>44362</v>
      </c>
      <c r="AQQ2">
        <f>'FF PX'!AQQ2</f>
        <v>44361</v>
      </c>
      <c r="AQR2">
        <f>'FF PX'!AQR2</f>
        <v>44358</v>
      </c>
      <c r="AQS2">
        <f>'FF PX'!AQS2</f>
        <v>44357</v>
      </c>
      <c r="AQT2">
        <f>'FF PX'!AQT2</f>
        <v>44356</v>
      </c>
      <c r="AQU2">
        <f>'FF PX'!AQU2</f>
        <v>44355</v>
      </c>
      <c r="AQV2">
        <f>'FF PX'!AQV2</f>
        <v>44354</v>
      </c>
      <c r="AQW2">
        <f>'FF PX'!AQW2</f>
        <v>44351</v>
      </c>
      <c r="AQX2">
        <f>'FF PX'!AQX2</f>
        <v>44350</v>
      </c>
      <c r="AQY2">
        <f>'FF PX'!AQY2</f>
        <v>44349</v>
      </c>
      <c r="AQZ2">
        <f>'FF PX'!AQZ2</f>
        <v>44348</v>
      </c>
      <c r="ARA2">
        <f>'FF PX'!ARA2</f>
        <v>44347</v>
      </c>
      <c r="ARB2">
        <f>'FF PX'!ARB2</f>
        <v>44344</v>
      </c>
      <c r="ARC2">
        <f>'FF PX'!ARC2</f>
        <v>44343</v>
      </c>
      <c r="ARD2">
        <f>'FF PX'!ARD2</f>
        <v>44342</v>
      </c>
      <c r="ARE2">
        <f>'FF PX'!ARE2</f>
        <v>44341</v>
      </c>
      <c r="ARF2">
        <f>'FF PX'!ARF2</f>
        <v>44340</v>
      </c>
      <c r="ARG2">
        <f>'FF PX'!ARG2</f>
        <v>44337</v>
      </c>
      <c r="ARH2">
        <f>'FF PX'!ARH2</f>
        <v>44336</v>
      </c>
      <c r="ARI2">
        <f>'FF PX'!ARI2</f>
        <v>44335</v>
      </c>
      <c r="ARJ2">
        <f>'FF PX'!ARJ2</f>
        <v>44334</v>
      </c>
      <c r="ARK2">
        <f>'FF PX'!ARK2</f>
        <v>44333</v>
      </c>
      <c r="ARL2">
        <f>'FF PX'!ARL2</f>
        <v>44330</v>
      </c>
      <c r="ARM2">
        <f>'FF PX'!ARM2</f>
        <v>44329</v>
      </c>
      <c r="ARN2">
        <f>'FF PX'!ARN2</f>
        <v>44328</v>
      </c>
      <c r="ARO2">
        <f>'FF PX'!ARO2</f>
        <v>44327</v>
      </c>
      <c r="ARP2">
        <f>'FF PX'!ARP2</f>
        <v>44326</v>
      </c>
      <c r="ARQ2">
        <f>'FF PX'!ARQ2</f>
        <v>44323</v>
      </c>
      <c r="ARR2">
        <f>'FF PX'!ARR2</f>
        <v>44322</v>
      </c>
      <c r="ARS2">
        <f>'FF PX'!ARS2</f>
        <v>44321</v>
      </c>
      <c r="ART2">
        <f>'FF PX'!ART2</f>
        <v>44320</v>
      </c>
      <c r="ARU2">
        <f>'FF PX'!ARU2</f>
        <v>44319</v>
      </c>
      <c r="ARV2">
        <f>'FF PX'!ARV2</f>
        <v>44316</v>
      </c>
      <c r="ARW2">
        <f>'FF PX'!ARW2</f>
        <v>44315</v>
      </c>
      <c r="ARX2">
        <f>'FF PX'!ARX2</f>
        <v>44314</v>
      </c>
      <c r="ARY2">
        <f>'FF PX'!ARY2</f>
        <v>44313</v>
      </c>
      <c r="ARZ2">
        <f>'FF PX'!ARZ2</f>
        <v>44312</v>
      </c>
      <c r="ASA2">
        <f>'FF PX'!ASA2</f>
        <v>44309</v>
      </c>
      <c r="ASB2">
        <f>'FF PX'!ASB2</f>
        <v>44308</v>
      </c>
      <c r="ASC2">
        <f>'FF PX'!ASC2</f>
        <v>44307</v>
      </c>
      <c r="ASD2">
        <f>'FF PX'!ASD2</f>
        <v>44306</v>
      </c>
      <c r="ASE2">
        <f>'FF PX'!ASE2</f>
        <v>44305</v>
      </c>
      <c r="ASF2">
        <f>'FF PX'!ASF2</f>
        <v>44302</v>
      </c>
      <c r="ASG2">
        <f>'FF PX'!ASG2</f>
        <v>44301</v>
      </c>
      <c r="ASH2">
        <f>'FF PX'!ASH2</f>
        <v>44300</v>
      </c>
      <c r="ASI2">
        <f>'FF PX'!ASI2</f>
        <v>44299</v>
      </c>
      <c r="ASJ2">
        <f>'FF PX'!ASJ2</f>
        <v>44298</v>
      </c>
      <c r="ASK2">
        <f>'FF PX'!ASK2</f>
        <v>44295</v>
      </c>
      <c r="ASL2">
        <f>'FF PX'!ASL2</f>
        <v>44294</v>
      </c>
      <c r="ASM2">
        <f>'FF PX'!ASM2</f>
        <v>44293</v>
      </c>
      <c r="ASN2">
        <f>'FF PX'!ASN2</f>
        <v>44292</v>
      </c>
      <c r="ASO2">
        <f>'FF PX'!ASO2</f>
        <v>44291</v>
      </c>
      <c r="ASP2">
        <f>'FF PX'!ASP2</f>
        <v>44288</v>
      </c>
      <c r="ASQ2">
        <f>'FF PX'!ASQ2</f>
        <v>44287</v>
      </c>
      <c r="ASR2">
        <f>'FF PX'!ASR2</f>
        <v>44286</v>
      </c>
      <c r="ASS2">
        <f>'FF PX'!ASS2</f>
        <v>44285</v>
      </c>
      <c r="AST2">
        <f>'FF PX'!AST2</f>
        <v>44284</v>
      </c>
      <c r="ASU2">
        <f>'FF PX'!ASU2</f>
        <v>44281</v>
      </c>
      <c r="ASV2">
        <f>'FF PX'!ASV2</f>
        <v>44280</v>
      </c>
      <c r="ASW2">
        <f>'FF PX'!ASW2</f>
        <v>44279</v>
      </c>
      <c r="ASX2">
        <f>'FF PX'!ASX2</f>
        <v>44278</v>
      </c>
      <c r="ASY2">
        <f>'FF PX'!ASY2</f>
        <v>44277</v>
      </c>
      <c r="ASZ2">
        <f>'FF PX'!ASZ2</f>
        <v>44274</v>
      </c>
      <c r="ATA2">
        <f>'FF PX'!ATA2</f>
        <v>44273</v>
      </c>
      <c r="ATB2">
        <f>'FF PX'!ATB2</f>
        <v>44272</v>
      </c>
      <c r="ATC2">
        <f>'FF PX'!ATC2</f>
        <v>44271</v>
      </c>
      <c r="ATD2">
        <f>'FF PX'!ATD2</f>
        <v>44270</v>
      </c>
      <c r="ATE2">
        <f>'FF PX'!ATE2</f>
        <v>44267</v>
      </c>
      <c r="ATF2">
        <f>'FF PX'!ATF2</f>
        <v>44266</v>
      </c>
      <c r="ATG2">
        <f>'FF PX'!ATG2</f>
        <v>44265</v>
      </c>
      <c r="ATH2">
        <f>'FF PX'!ATH2</f>
        <v>44264</v>
      </c>
      <c r="ATI2">
        <f>'FF PX'!ATI2</f>
        <v>44263</v>
      </c>
      <c r="ATJ2">
        <f>'FF PX'!ATJ2</f>
        <v>44260</v>
      </c>
      <c r="ATK2">
        <f>'FF PX'!ATK2</f>
        <v>44259</v>
      </c>
      <c r="ATL2">
        <f>'FF PX'!ATL2</f>
        <v>44258</v>
      </c>
      <c r="ATM2">
        <f>'FF PX'!ATM2</f>
        <v>44257</v>
      </c>
      <c r="ATN2">
        <f>'FF PX'!ATN2</f>
        <v>44256</v>
      </c>
      <c r="ATO2">
        <f>'FF PX'!ATO2</f>
        <v>44253</v>
      </c>
      <c r="ATP2">
        <f>'FF PX'!ATP2</f>
        <v>44252</v>
      </c>
      <c r="ATQ2">
        <f>'FF PX'!ATQ2</f>
        <v>44251</v>
      </c>
      <c r="ATR2">
        <f>'FF PX'!ATR2</f>
        <v>44250</v>
      </c>
      <c r="ATS2">
        <f>'FF PX'!ATS2</f>
        <v>44249</v>
      </c>
      <c r="ATT2">
        <f>'FF PX'!ATT2</f>
        <v>44246</v>
      </c>
      <c r="ATU2">
        <f>'FF PX'!ATU2</f>
        <v>44245</v>
      </c>
      <c r="ATV2">
        <f>'FF PX'!ATV2</f>
        <v>44244</v>
      </c>
      <c r="ATW2">
        <f>'FF PX'!ATW2</f>
        <v>44243</v>
      </c>
      <c r="ATX2">
        <f>'FF PX'!ATX2</f>
        <v>44242</v>
      </c>
      <c r="ATY2">
        <f>'FF PX'!ATY2</f>
        <v>44239</v>
      </c>
      <c r="ATZ2">
        <f>'FF PX'!ATZ2</f>
        <v>44238</v>
      </c>
      <c r="AUA2">
        <f>'FF PX'!AUA2</f>
        <v>44237</v>
      </c>
      <c r="AUB2">
        <f>'FF PX'!AUB2</f>
        <v>44236</v>
      </c>
      <c r="AUC2">
        <f>'FF PX'!AUC2</f>
        <v>44235</v>
      </c>
      <c r="AUD2">
        <f>'FF PX'!AUD2</f>
        <v>44232</v>
      </c>
      <c r="AUE2">
        <f>'FF PX'!AUE2</f>
        <v>44231</v>
      </c>
      <c r="AUF2">
        <f>'FF PX'!AUF2</f>
        <v>44230</v>
      </c>
      <c r="AUG2">
        <f>'FF PX'!AUG2</f>
        <v>44229</v>
      </c>
      <c r="AUH2">
        <f>'FF PX'!AUH2</f>
        <v>44228</v>
      </c>
      <c r="AUI2">
        <f>'FF PX'!AUI2</f>
        <v>44225</v>
      </c>
      <c r="AUJ2">
        <f>'FF PX'!AUJ2</f>
        <v>44224</v>
      </c>
      <c r="AUK2">
        <f>'FF PX'!AUK2</f>
        <v>44223</v>
      </c>
      <c r="AUL2">
        <f>'FF PX'!AUL2</f>
        <v>44222</v>
      </c>
      <c r="AUM2">
        <f>'FF PX'!AUM2</f>
        <v>44221</v>
      </c>
      <c r="AUN2">
        <f>'FF PX'!AUN2</f>
        <v>44218</v>
      </c>
      <c r="AUO2">
        <f>'FF PX'!AUO2</f>
        <v>44217</v>
      </c>
      <c r="AUP2">
        <f>'FF PX'!AUP2</f>
        <v>44216</v>
      </c>
      <c r="AUQ2">
        <f>'FF PX'!AUQ2</f>
        <v>44215</v>
      </c>
      <c r="AUR2">
        <f>'FF PX'!AUR2</f>
        <v>44214</v>
      </c>
      <c r="AUS2">
        <f>'FF PX'!AUS2</f>
        <v>44211</v>
      </c>
      <c r="AUT2">
        <f>'FF PX'!AUT2</f>
        <v>44210</v>
      </c>
      <c r="AUU2">
        <f>'FF PX'!AUU2</f>
        <v>44209</v>
      </c>
      <c r="AUV2">
        <f>'FF PX'!AUV2</f>
        <v>44208</v>
      </c>
      <c r="AUW2">
        <f>'FF PX'!AUW2</f>
        <v>44207</v>
      </c>
      <c r="AUX2">
        <f>'FF PX'!AUX2</f>
        <v>44204</v>
      </c>
      <c r="AUY2">
        <f>'FF PX'!AUY2</f>
        <v>44203</v>
      </c>
      <c r="AUZ2">
        <f>'FF PX'!AUZ2</f>
        <v>44202</v>
      </c>
      <c r="AVA2">
        <f>'FF PX'!AVA2</f>
        <v>44201</v>
      </c>
      <c r="AVB2">
        <f>'FF PX'!AVB2</f>
        <v>44200</v>
      </c>
      <c r="AVC2">
        <f>'FF PX'!AVC2</f>
        <v>44197</v>
      </c>
      <c r="AVD2">
        <f>'FF PX'!AVD2</f>
        <v>44196</v>
      </c>
      <c r="AVE2">
        <f>'FF PX'!AVE2</f>
        <v>44195</v>
      </c>
      <c r="AVF2">
        <f>'FF PX'!AVF2</f>
        <v>44194</v>
      </c>
      <c r="AVG2">
        <f>'FF PX'!AVG2</f>
        <v>44193</v>
      </c>
      <c r="AVH2">
        <f>'FF PX'!AVH2</f>
        <v>44190</v>
      </c>
      <c r="AVI2">
        <f>'FF PX'!AVI2</f>
        <v>44189</v>
      </c>
      <c r="AVJ2">
        <f>'FF PX'!AVJ2</f>
        <v>44188</v>
      </c>
      <c r="AVK2">
        <f>'FF PX'!AVK2</f>
        <v>44187</v>
      </c>
      <c r="AVL2">
        <f>'FF PX'!AVL2</f>
        <v>44186</v>
      </c>
      <c r="AVM2">
        <f>'FF PX'!AVM2</f>
        <v>44183</v>
      </c>
      <c r="AVN2">
        <f>'FF PX'!AVN2</f>
        <v>44182</v>
      </c>
      <c r="AVO2">
        <f>'FF PX'!AVO2</f>
        <v>44181</v>
      </c>
      <c r="AVP2">
        <f>'FF PX'!AVP2</f>
        <v>44180</v>
      </c>
      <c r="AVQ2">
        <f>'FF PX'!AVQ2</f>
        <v>44179</v>
      </c>
      <c r="AVR2">
        <f>'FF PX'!AVR2</f>
        <v>44176</v>
      </c>
      <c r="AVS2">
        <f>'FF PX'!AVS2</f>
        <v>44175</v>
      </c>
      <c r="AVT2">
        <f>'FF PX'!AVT2</f>
        <v>44174</v>
      </c>
      <c r="AVU2">
        <f>'FF PX'!AVU2</f>
        <v>44173</v>
      </c>
      <c r="AVV2">
        <f>'FF PX'!AVV2</f>
        <v>44172</v>
      </c>
      <c r="AVW2">
        <f>'FF PX'!AVW2</f>
        <v>44169</v>
      </c>
      <c r="AVX2">
        <f>'FF PX'!AVX2</f>
        <v>44168</v>
      </c>
      <c r="AVY2">
        <f>'FF PX'!AVY2</f>
        <v>44167</v>
      </c>
      <c r="AVZ2">
        <f>'FF PX'!AVZ2</f>
        <v>44166</v>
      </c>
      <c r="AWA2">
        <f>'FF PX'!AWA2</f>
        <v>44165</v>
      </c>
      <c r="AWB2">
        <f>'FF PX'!AWB2</f>
        <v>44162</v>
      </c>
      <c r="AWC2">
        <f>'FF PX'!AWC2</f>
        <v>44161</v>
      </c>
      <c r="AWD2">
        <f>'FF PX'!AWD2</f>
        <v>44160</v>
      </c>
      <c r="AWE2">
        <f>'FF PX'!AWE2</f>
        <v>44159</v>
      </c>
      <c r="AWF2">
        <f>'FF PX'!AWF2</f>
        <v>44158</v>
      </c>
      <c r="AWG2">
        <f>'FF PX'!AWG2</f>
        <v>44155</v>
      </c>
      <c r="AWH2">
        <f>'FF PX'!AWH2</f>
        <v>44154</v>
      </c>
      <c r="AWI2">
        <f>'FF PX'!AWI2</f>
        <v>44153</v>
      </c>
      <c r="AWJ2">
        <f>'FF PX'!AWJ2</f>
        <v>44152</v>
      </c>
      <c r="AWK2">
        <f>'FF PX'!AWK2</f>
        <v>44151</v>
      </c>
      <c r="AWL2">
        <f>'FF PX'!AWL2</f>
        <v>44148</v>
      </c>
      <c r="AWM2">
        <f>'FF PX'!AWM2</f>
        <v>44147</v>
      </c>
      <c r="AWN2">
        <f>'FF PX'!AWN2</f>
        <v>44146</v>
      </c>
      <c r="AWO2">
        <f>'FF PX'!AWO2</f>
        <v>44145</v>
      </c>
      <c r="AWP2">
        <f>'FF PX'!AWP2</f>
        <v>44144</v>
      </c>
      <c r="AWQ2">
        <f>'FF PX'!AWQ2</f>
        <v>44141</v>
      </c>
      <c r="AWR2">
        <f>'FF PX'!AWR2</f>
        <v>44140</v>
      </c>
      <c r="AWS2">
        <f>'FF PX'!AWS2</f>
        <v>44139</v>
      </c>
      <c r="AWT2">
        <f>'FF PX'!AWT2</f>
        <v>44138</v>
      </c>
      <c r="AWU2">
        <f>'FF PX'!AWU2</f>
        <v>44137</v>
      </c>
      <c r="AWV2">
        <f>'FF PX'!AWV2</f>
        <v>44134</v>
      </c>
      <c r="AWW2">
        <f>'FF PX'!AWW2</f>
        <v>44133</v>
      </c>
      <c r="AWX2">
        <f>'FF PX'!AWX2</f>
        <v>44132</v>
      </c>
      <c r="AWY2">
        <f>'FF PX'!AWY2</f>
        <v>44131</v>
      </c>
      <c r="AWZ2">
        <f>'FF PX'!AWZ2</f>
        <v>44130</v>
      </c>
      <c r="AXA2">
        <f>'FF PX'!AXA2</f>
        <v>44127</v>
      </c>
      <c r="AXB2">
        <f>'FF PX'!AXB2</f>
        <v>44126</v>
      </c>
      <c r="AXC2">
        <f>'FF PX'!AXC2</f>
        <v>44125</v>
      </c>
      <c r="AXD2">
        <f>'FF PX'!AXD2</f>
        <v>44124</v>
      </c>
      <c r="AXE2">
        <f>'FF PX'!AXE2</f>
        <v>44123</v>
      </c>
      <c r="AXF2">
        <f>'FF PX'!AXF2</f>
        <v>44120</v>
      </c>
      <c r="AXG2">
        <f>'FF PX'!AXG2</f>
        <v>44119</v>
      </c>
      <c r="AXH2">
        <f>'FF PX'!AXH2</f>
        <v>44118</v>
      </c>
      <c r="AXI2">
        <f>'FF PX'!AXI2</f>
        <v>44117</v>
      </c>
      <c r="AXJ2">
        <f>'FF PX'!AXJ2</f>
        <v>44116</v>
      </c>
      <c r="AXK2">
        <f>'FF PX'!AXK2</f>
        <v>44113</v>
      </c>
      <c r="AXL2">
        <f>'FF PX'!AXL2</f>
        <v>44112</v>
      </c>
      <c r="AXM2">
        <f>'FF PX'!AXM2</f>
        <v>44111</v>
      </c>
      <c r="AXN2">
        <f>'FF PX'!AXN2</f>
        <v>44110</v>
      </c>
      <c r="AXO2">
        <f>'FF PX'!AXO2</f>
        <v>44109</v>
      </c>
      <c r="AXP2">
        <f>'FF PX'!AXP2</f>
        <v>44106</v>
      </c>
      <c r="AXQ2">
        <f>'FF PX'!AXQ2</f>
        <v>44105</v>
      </c>
      <c r="AXR2">
        <f>'FF PX'!AXR2</f>
        <v>44104</v>
      </c>
      <c r="AXS2">
        <f>'FF PX'!AXS2</f>
        <v>44103</v>
      </c>
      <c r="AXT2">
        <f>'FF PX'!AXT2</f>
        <v>44102</v>
      </c>
      <c r="AXU2">
        <f>'FF PX'!AXU2</f>
        <v>44099</v>
      </c>
      <c r="AXV2">
        <f>'FF PX'!AXV2</f>
        <v>44098</v>
      </c>
      <c r="AXW2">
        <f>'FF PX'!AXW2</f>
        <v>44097</v>
      </c>
      <c r="AXX2">
        <f>'FF PX'!AXX2</f>
        <v>44096</v>
      </c>
      <c r="AXY2">
        <f>'FF PX'!AXY2</f>
        <v>44095</v>
      </c>
      <c r="AXZ2">
        <f>'FF PX'!AXZ2</f>
        <v>44092</v>
      </c>
      <c r="AYA2">
        <f>'FF PX'!AYA2</f>
        <v>44091</v>
      </c>
      <c r="AYB2">
        <f>'FF PX'!AYB2</f>
        <v>44090</v>
      </c>
      <c r="AYC2">
        <f>'FF PX'!AYC2</f>
        <v>44089</v>
      </c>
      <c r="AYD2">
        <f>'FF PX'!AYD2</f>
        <v>44088</v>
      </c>
      <c r="AYE2">
        <f>'FF PX'!AYE2</f>
        <v>44085</v>
      </c>
      <c r="AYF2">
        <f>'FF PX'!AYF2</f>
        <v>44084</v>
      </c>
      <c r="AYG2">
        <f>'FF PX'!AYG2</f>
        <v>44083</v>
      </c>
      <c r="AYH2">
        <f>'FF PX'!AYH2</f>
        <v>44082</v>
      </c>
      <c r="AYI2">
        <f>'FF PX'!AYI2</f>
        <v>44081</v>
      </c>
      <c r="AYJ2">
        <f>'FF PX'!AYJ2</f>
        <v>44078</v>
      </c>
      <c r="AYK2">
        <f>'FF PX'!AYK2</f>
        <v>44077</v>
      </c>
      <c r="AYL2">
        <f>'FF PX'!AYL2</f>
        <v>44076</v>
      </c>
      <c r="AYM2">
        <f>'FF PX'!AYM2</f>
        <v>44075</v>
      </c>
      <c r="AYN2">
        <f>'FF PX'!AYN2</f>
        <v>44074</v>
      </c>
      <c r="AYO2">
        <f>'FF PX'!AYO2</f>
        <v>44071</v>
      </c>
      <c r="AYP2">
        <f>'FF PX'!AYP2</f>
        <v>44070</v>
      </c>
      <c r="AYQ2">
        <f>'FF PX'!AYQ2</f>
        <v>44069</v>
      </c>
      <c r="AYR2">
        <f>'FF PX'!AYR2</f>
        <v>44068</v>
      </c>
      <c r="AYS2">
        <f>'FF PX'!AYS2</f>
        <v>44067</v>
      </c>
      <c r="AYT2">
        <f>'FF PX'!AYT2</f>
        <v>44064</v>
      </c>
      <c r="AYU2">
        <f>'FF PX'!AYU2</f>
        <v>44063</v>
      </c>
      <c r="AYV2">
        <f>'FF PX'!AYV2</f>
        <v>44062</v>
      </c>
      <c r="AYW2">
        <f>'FF PX'!AYW2</f>
        <v>44061</v>
      </c>
      <c r="AYX2">
        <f>'FF PX'!AYX2</f>
        <v>44060</v>
      </c>
      <c r="AYY2">
        <f>'FF PX'!AYY2</f>
        <v>44057</v>
      </c>
      <c r="AYZ2">
        <f>'FF PX'!AYZ2</f>
        <v>44056</v>
      </c>
      <c r="AZA2">
        <f>'FF PX'!AZA2</f>
        <v>44055</v>
      </c>
      <c r="AZB2">
        <f>'FF PX'!AZB2</f>
        <v>44054</v>
      </c>
      <c r="AZC2">
        <f>'FF PX'!AZC2</f>
        <v>44053</v>
      </c>
      <c r="AZD2">
        <f>'FF PX'!AZD2</f>
        <v>44050</v>
      </c>
      <c r="AZE2">
        <f>'FF PX'!AZE2</f>
        <v>44049</v>
      </c>
      <c r="AZF2">
        <f>'FF PX'!AZF2</f>
        <v>44048</v>
      </c>
      <c r="AZG2">
        <f>'FF PX'!AZG2</f>
        <v>44047</v>
      </c>
      <c r="AZH2">
        <f>'FF PX'!AZH2</f>
        <v>44046</v>
      </c>
      <c r="AZI2">
        <f>'FF PX'!AZI2</f>
        <v>44043</v>
      </c>
      <c r="AZJ2">
        <f>'FF PX'!AZJ2</f>
        <v>44042</v>
      </c>
      <c r="AZK2">
        <f>'FF PX'!AZK2</f>
        <v>44041</v>
      </c>
      <c r="AZL2">
        <f>'FF PX'!AZL2</f>
        <v>44040</v>
      </c>
      <c r="AZM2">
        <f>'FF PX'!AZM2</f>
        <v>44039</v>
      </c>
      <c r="AZN2">
        <f>'FF PX'!AZN2</f>
        <v>44036</v>
      </c>
      <c r="AZO2">
        <f>'FF PX'!AZO2</f>
        <v>44035</v>
      </c>
      <c r="AZP2">
        <f>'FF PX'!AZP2</f>
        <v>44034</v>
      </c>
      <c r="AZQ2">
        <f>'FF PX'!AZQ2</f>
        <v>44033</v>
      </c>
      <c r="AZR2">
        <f>'FF PX'!AZR2</f>
        <v>44032</v>
      </c>
      <c r="AZS2">
        <f>'FF PX'!AZS2</f>
        <v>44029</v>
      </c>
      <c r="AZT2">
        <f>'FF PX'!AZT2</f>
        <v>44028</v>
      </c>
      <c r="AZU2">
        <f>'FF PX'!AZU2</f>
        <v>44027</v>
      </c>
      <c r="AZV2">
        <f>'FF PX'!AZV2</f>
        <v>44026</v>
      </c>
      <c r="AZW2">
        <f>'FF PX'!AZW2</f>
        <v>44025</v>
      </c>
      <c r="AZX2">
        <f>'FF PX'!AZX2</f>
        <v>44022</v>
      </c>
      <c r="AZY2">
        <f>'FF PX'!AZY2</f>
        <v>44021</v>
      </c>
      <c r="AZZ2">
        <f>'FF PX'!AZZ2</f>
        <v>44020</v>
      </c>
      <c r="BAA2">
        <f>'FF PX'!BAA2</f>
        <v>44019</v>
      </c>
      <c r="BAB2">
        <f>'FF PX'!BAB2</f>
        <v>44018</v>
      </c>
      <c r="BAC2">
        <f>'FF PX'!BAC2</f>
        <v>44015</v>
      </c>
      <c r="BAD2">
        <f>'FF PX'!BAD2</f>
        <v>44014</v>
      </c>
      <c r="BAE2">
        <f>'FF PX'!BAE2</f>
        <v>44013</v>
      </c>
      <c r="BAF2">
        <f>'FF PX'!BAF2</f>
        <v>44012</v>
      </c>
      <c r="BAG2">
        <f>'FF PX'!BAG2</f>
        <v>44011</v>
      </c>
      <c r="BAH2">
        <f>'FF PX'!BAH2</f>
        <v>44008</v>
      </c>
      <c r="BAI2">
        <f>'FF PX'!BAI2</f>
        <v>44007</v>
      </c>
      <c r="BAJ2">
        <f>'FF PX'!BAJ2</f>
        <v>44006</v>
      </c>
      <c r="BAK2">
        <f>'FF PX'!BAK2</f>
        <v>44005</v>
      </c>
      <c r="BAL2">
        <f>'FF PX'!BAL2</f>
        <v>44004</v>
      </c>
      <c r="BAM2">
        <f>'FF PX'!BAM2</f>
        <v>44001</v>
      </c>
      <c r="BAN2">
        <f>'FF PX'!BAN2</f>
        <v>44000</v>
      </c>
      <c r="BAO2">
        <f>'FF PX'!BAO2</f>
        <v>43999</v>
      </c>
      <c r="BAP2">
        <f>'FF PX'!BAP2</f>
        <v>43998</v>
      </c>
      <c r="BAQ2">
        <f>'FF PX'!BAQ2</f>
        <v>43997</v>
      </c>
      <c r="BAR2">
        <f>'FF PX'!BAR2</f>
        <v>43994</v>
      </c>
      <c r="BAS2">
        <f>'FF PX'!BAS2</f>
        <v>43993</v>
      </c>
      <c r="BAT2">
        <f>'FF PX'!BAT2</f>
        <v>43992</v>
      </c>
      <c r="BAU2">
        <f>'FF PX'!BAU2</f>
        <v>43991</v>
      </c>
      <c r="BAV2">
        <f>'FF PX'!BAV2</f>
        <v>43990</v>
      </c>
      <c r="BAW2">
        <f>'FF PX'!BAW2</f>
        <v>43987</v>
      </c>
      <c r="BAX2">
        <f>'FF PX'!BAX2</f>
        <v>43986</v>
      </c>
      <c r="BAY2">
        <f>'FF PX'!BAY2</f>
        <v>43985</v>
      </c>
      <c r="BAZ2">
        <f>'FF PX'!BAZ2</f>
        <v>43984</v>
      </c>
      <c r="BBA2">
        <f>'FF PX'!BBA2</f>
        <v>43983</v>
      </c>
      <c r="BBB2">
        <f>'FF PX'!BBB2</f>
        <v>43980</v>
      </c>
      <c r="BBC2">
        <f>'FF PX'!BBC2</f>
        <v>43979</v>
      </c>
      <c r="BBD2">
        <f>'FF PX'!BBD2</f>
        <v>43978</v>
      </c>
      <c r="BBE2">
        <f>'FF PX'!BBE2</f>
        <v>43977</v>
      </c>
      <c r="BBF2">
        <f>'FF PX'!BBF2</f>
        <v>43976</v>
      </c>
      <c r="BBG2">
        <f>'FF PX'!BBG2</f>
        <v>43973</v>
      </c>
      <c r="BBH2">
        <f>'FF PX'!BBH2</f>
        <v>43972</v>
      </c>
      <c r="BBI2">
        <f>'FF PX'!BBI2</f>
        <v>43971</v>
      </c>
      <c r="BBJ2">
        <f>'FF PX'!BBJ2</f>
        <v>43970</v>
      </c>
      <c r="BBK2">
        <f>'FF PX'!BBK2</f>
        <v>43969</v>
      </c>
      <c r="BBL2">
        <f>'FF PX'!BBL2</f>
        <v>43966</v>
      </c>
      <c r="BBM2">
        <f>'FF PX'!BBM2</f>
        <v>43965</v>
      </c>
      <c r="BBN2">
        <f>'FF PX'!BBN2</f>
        <v>43964</v>
      </c>
      <c r="BBO2">
        <f>'FF PX'!BBO2</f>
        <v>43963</v>
      </c>
      <c r="BBP2">
        <f>'FF PX'!BBP2</f>
        <v>43962</v>
      </c>
      <c r="BBQ2">
        <f>'FF PX'!BBQ2</f>
        <v>43959</v>
      </c>
      <c r="BBR2">
        <f>'FF PX'!BBR2</f>
        <v>43958</v>
      </c>
      <c r="BBS2">
        <f>'FF PX'!BBS2</f>
        <v>43957</v>
      </c>
      <c r="BBT2">
        <f>'FF PX'!BBT2</f>
        <v>43956</v>
      </c>
      <c r="BBU2">
        <f>'FF PX'!BBU2</f>
        <v>43955</v>
      </c>
      <c r="BBV2">
        <f>'FF PX'!BBV2</f>
        <v>43952</v>
      </c>
      <c r="BBW2">
        <f>'FF PX'!BBW2</f>
        <v>43951</v>
      </c>
      <c r="BBX2">
        <f>'FF PX'!BBX2</f>
        <v>43950</v>
      </c>
      <c r="BBY2">
        <f>'FF PX'!BBY2</f>
        <v>43949</v>
      </c>
      <c r="BBZ2">
        <f>'FF PX'!BBZ2</f>
        <v>43948</v>
      </c>
      <c r="BCA2">
        <f>'FF PX'!BCA2</f>
        <v>43945</v>
      </c>
      <c r="BCB2">
        <f>'FF PX'!BCB2</f>
        <v>43944</v>
      </c>
      <c r="BCC2">
        <f>'FF PX'!BCC2</f>
        <v>43943</v>
      </c>
      <c r="BCD2">
        <f>'FF PX'!BCD2</f>
        <v>43942</v>
      </c>
      <c r="BCE2">
        <f>'FF PX'!BCE2</f>
        <v>43941</v>
      </c>
      <c r="BCF2">
        <f>'FF PX'!BCF2</f>
        <v>43938</v>
      </c>
      <c r="BCG2">
        <f>'FF PX'!BCG2</f>
        <v>43937</v>
      </c>
      <c r="BCH2">
        <f>'FF PX'!BCH2</f>
        <v>43936</v>
      </c>
      <c r="BCI2">
        <f>'FF PX'!BCI2</f>
        <v>43935</v>
      </c>
      <c r="BCJ2">
        <f>'FF PX'!BCJ2</f>
        <v>43934</v>
      </c>
      <c r="BCK2">
        <f>'FF PX'!BCK2</f>
        <v>43931</v>
      </c>
      <c r="BCL2">
        <f>'FF PX'!BCL2</f>
        <v>43930</v>
      </c>
      <c r="BCM2">
        <f>'FF PX'!BCM2</f>
        <v>43929</v>
      </c>
      <c r="BCN2">
        <f>'FF PX'!BCN2</f>
        <v>43928</v>
      </c>
      <c r="BCO2">
        <f>'FF PX'!BCO2</f>
        <v>43927</v>
      </c>
      <c r="BCP2">
        <f>'FF PX'!BCP2</f>
        <v>43924</v>
      </c>
      <c r="BCQ2">
        <f>'FF PX'!BCQ2</f>
        <v>43923</v>
      </c>
      <c r="BCR2">
        <f>'FF PX'!BCR2</f>
        <v>43922</v>
      </c>
      <c r="BCS2">
        <f>'FF PX'!BCS2</f>
        <v>43921</v>
      </c>
      <c r="BCT2">
        <f>'FF PX'!BCT2</f>
        <v>43920</v>
      </c>
      <c r="BCU2">
        <f>'FF PX'!BCU2</f>
        <v>43917</v>
      </c>
      <c r="BCV2">
        <f>'FF PX'!BCV2</f>
        <v>43916</v>
      </c>
      <c r="BCW2">
        <f>'FF PX'!BCW2</f>
        <v>43915</v>
      </c>
      <c r="BCX2">
        <f>'FF PX'!BCX2</f>
        <v>43914</v>
      </c>
      <c r="BCY2">
        <f>'FF PX'!BCY2</f>
        <v>43913</v>
      </c>
      <c r="BCZ2">
        <f>'FF PX'!BCZ2</f>
        <v>43910</v>
      </c>
      <c r="BDA2">
        <f>'FF PX'!BDA2</f>
        <v>43909</v>
      </c>
      <c r="BDB2">
        <f>'FF PX'!BDB2</f>
        <v>43908</v>
      </c>
      <c r="BDC2">
        <f>'FF PX'!BDC2</f>
        <v>43907</v>
      </c>
      <c r="BDD2">
        <f>'FF PX'!BDD2</f>
        <v>43906</v>
      </c>
      <c r="BDE2">
        <f>'FF PX'!BDE2</f>
        <v>43903</v>
      </c>
      <c r="BDF2">
        <f>'FF PX'!BDF2</f>
        <v>43902</v>
      </c>
      <c r="BDG2">
        <f>'FF PX'!BDG2</f>
        <v>43901</v>
      </c>
      <c r="BDH2">
        <f>'FF PX'!BDH2</f>
        <v>43900</v>
      </c>
      <c r="BDI2">
        <f>'FF PX'!BDI2</f>
        <v>43899</v>
      </c>
      <c r="BDJ2">
        <f>'FF PX'!BDJ2</f>
        <v>43896</v>
      </c>
      <c r="BDK2">
        <f>'FF PX'!BDK2</f>
        <v>43895</v>
      </c>
      <c r="BDL2">
        <f>'FF PX'!BDL2</f>
        <v>43894</v>
      </c>
      <c r="BDM2">
        <f>'FF PX'!BDM2</f>
        <v>43893</v>
      </c>
      <c r="BDN2">
        <f>'FF PX'!BDN2</f>
        <v>43892</v>
      </c>
      <c r="BDO2">
        <f>'FF PX'!BDO2</f>
        <v>43889</v>
      </c>
      <c r="BDP2">
        <f>'FF PX'!BDP2</f>
        <v>43888</v>
      </c>
      <c r="BDQ2">
        <f>'FF PX'!BDQ2</f>
        <v>43887</v>
      </c>
      <c r="BDR2">
        <f>'FF PX'!BDR2</f>
        <v>43886</v>
      </c>
      <c r="BDS2">
        <f>'FF PX'!BDS2</f>
        <v>43885</v>
      </c>
      <c r="BDT2">
        <f>'FF PX'!BDT2</f>
        <v>43882</v>
      </c>
      <c r="BDU2">
        <f>'FF PX'!BDU2</f>
        <v>43881</v>
      </c>
      <c r="BDV2">
        <f>'FF PX'!BDV2</f>
        <v>43880</v>
      </c>
      <c r="BDW2">
        <f>'FF PX'!BDW2</f>
        <v>43879</v>
      </c>
      <c r="BDX2">
        <f>'FF PX'!BDX2</f>
        <v>43878</v>
      </c>
      <c r="BDY2">
        <f>'FF PX'!BDY2</f>
        <v>43875</v>
      </c>
      <c r="BDZ2">
        <f>'FF PX'!BDZ2</f>
        <v>43874</v>
      </c>
      <c r="BEA2">
        <f>'FF PX'!BEA2</f>
        <v>43873</v>
      </c>
      <c r="BEB2">
        <f>'FF PX'!BEB2</f>
        <v>43872</v>
      </c>
      <c r="BEC2">
        <f>'FF PX'!BEC2</f>
        <v>43871</v>
      </c>
      <c r="BED2">
        <f>'FF PX'!BED2</f>
        <v>43868</v>
      </c>
      <c r="BEE2">
        <f>'FF PX'!BEE2</f>
        <v>43867</v>
      </c>
      <c r="BEF2">
        <f>'FF PX'!BEF2</f>
        <v>43866</v>
      </c>
      <c r="BEG2">
        <f>'FF PX'!BEG2</f>
        <v>43865</v>
      </c>
      <c r="BEH2">
        <f>'FF PX'!BEH2</f>
        <v>43864</v>
      </c>
      <c r="BEI2">
        <f>'FF PX'!BEI2</f>
        <v>43861</v>
      </c>
      <c r="BEJ2">
        <f>'FF PX'!BEJ2</f>
        <v>43860</v>
      </c>
      <c r="BEK2">
        <f>'FF PX'!BEK2</f>
        <v>43859</v>
      </c>
      <c r="BEL2">
        <f>'FF PX'!BEL2</f>
        <v>43858</v>
      </c>
      <c r="BEM2">
        <f>'FF PX'!BEM2</f>
        <v>43857</v>
      </c>
      <c r="BEN2">
        <f>'FF PX'!BEN2</f>
        <v>43854</v>
      </c>
      <c r="BEO2">
        <f>'FF PX'!BEO2</f>
        <v>43853</v>
      </c>
      <c r="BEP2">
        <f>'FF PX'!BEP2</f>
        <v>43852</v>
      </c>
      <c r="BEQ2">
        <f>'FF PX'!BEQ2</f>
        <v>43851</v>
      </c>
      <c r="BER2">
        <f>'FF PX'!BER2</f>
        <v>43850</v>
      </c>
      <c r="BES2">
        <f>'FF PX'!BES2</f>
        <v>43847</v>
      </c>
      <c r="BET2">
        <f>'FF PX'!BET2</f>
        <v>43846</v>
      </c>
      <c r="BEU2">
        <f>'FF PX'!BEU2</f>
        <v>43845</v>
      </c>
      <c r="BEV2">
        <f>'FF PX'!BEV2</f>
        <v>43844</v>
      </c>
      <c r="BEW2">
        <f>'FF PX'!BEW2</f>
        <v>43843</v>
      </c>
      <c r="BEX2">
        <f>'FF PX'!BEX2</f>
        <v>43840</v>
      </c>
      <c r="BEY2">
        <f>'FF PX'!BEY2</f>
        <v>43839</v>
      </c>
      <c r="BEZ2">
        <f>'FF PX'!BEZ2</f>
        <v>43838</v>
      </c>
      <c r="BFA2">
        <f>'FF PX'!BFA2</f>
        <v>43837</v>
      </c>
      <c r="BFB2">
        <f>'FF PX'!BFB2</f>
        <v>43836</v>
      </c>
      <c r="BFC2">
        <f>'FF PX'!BFC2</f>
        <v>43833</v>
      </c>
      <c r="BFD2">
        <f>'FF PX'!BFD2</f>
        <v>43832</v>
      </c>
      <c r="BFE2">
        <f>'FF PX'!BFE2</f>
        <v>43831</v>
      </c>
      <c r="BFF2">
        <f>'FF PX'!BFF2</f>
        <v>43830</v>
      </c>
      <c r="BFG2">
        <f>'FF PX'!BFG2</f>
        <v>43829</v>
      </c>
      <c r="BFH2">
        <f>'FF PX'!BFH2</f>
        <v>43826</v>
      </c>
      <c r="BFI2">
        <f>'FF PX'!BFI2</f>
        <v>43825</v>
      </c>
      <c r="BFJ2">
        <f>'FF PX'!BFJ2</f>
        <v>43824</v>
      </c>
      <c r="BFK2">
        <f>'FF PX'!BFK2</f>
        <v>43823</v>
      </c>
      <c r="BFL2">
        <f>'FF PX'!BFL2</f>
        <v>43822</v>
      </c>
      <c r="BFM2">
        <f>'FF PX'!BFM2</f>
        <v>43819</v>
      </c>
      <c r="BFN2">
        <f>'FF PX'!BFN2</f>
        <v>43818</v>
      </c>
      <c r="BFO2">
        <f>'FF PX'!BFO2</f>
        <v>43817</v>
      </c>
      <c r="BFP2">
        <f>'FF PX'!BFP2</f>
        <v>43816</v>
      </c>
      <c r="BFQ2">
        <f>'FF PX'!BFQ2</f>
        <v>43815</v>
      </c>
      <c r="BFR2">
        <f>'FF PX'!BFR2</f>
        <v>43812</v>
      </c>
      <c r="BFS2">
        <f>'FF PX'!BFS2</f>
        <v>43811</v>
      </c>
      <c r="BFT2">
        <f>'FF PX'!BFT2</f>
        <v>43810</v>
      </c>
      <c r="BFU2">
        <f>'FF PX'!BFU2</f>
        <v>43809</v>
      </c>
      <c r="BFV2">
        <f>'FF PX'!BFV2</f>
        <v>43808</v>
      </c>
      <c r="BFW2">
        <f>'FF PX'!BFW2</f>
        <v>43805</v>
      </c>
      <c r="BFX2">
        <f>'FF PX'!BFX2</f>
        <v>43804</v>
      </c>
      <c r="BFY2">
        <f>'FF PX'!BFY2</f>
        <v>43803</v>
      </c>
      <c r="BFZ2">
        <f>'FF PX'!BFZ2</f>
        <v>43802</v>
      </c>
      <c r="BGA2">
        <f>'FF PX'!BGA2</f>
        <v>43801</v>
      </c>
      <c r="BGB2">
        <f>'FF PX'!BGB2</f>
        <v>43798</v>
      </c>
      <c r="BGC2">
        <f>'FF PX'!BGC2</f>
        <v>43797</v>
      </c>
      <c r="BGD2">
        <f>'FF PX'!BGD2</f>
        <v>43796</v>
      </c>
      <c r="BGE2">
        <f>'FF PX'!BGE2</f>
        <v>43795</v>
      </c>
      <c r="BGF2">
        <f>'FF PX'!BGF2</f>
        <v>43794</v>
      </c>
      <c r="BGG2">
        <f>'FF PX'!BGG2</f>
        <v>43791</v>
      </c>
      <c r="BGH2">
        <f>'FF PX'!BGH2</f>
        <v>43790</v>
      </c>
      <c r="BGI2">
        <f>'FF PX'!BGI2</f>
        <v>43789</v>
      </c>
      <c r="BGJ2">
        <f>'FF PX'!BGJ2</f>
        <v>43788</v>
      </c>
      <c r="BGK2">
        <f>'FF PX'!BGK2</f>
        <v>43787</v>
      </c>
      <c r="BGL2">
        <f>'FF PX'!BGL2</f>
        <v>43784</v>
      </c>
      <c r="BGM2">
        <f>'FF PX'!BGM2</f>
        <v>43783</v>
      </c>
      <c r="BGN2">
        <f>'FF PX'!BGN2</f>
        <v>43782</v>
      </c>
      <c r="BGO2">
        <f>'FF PX'!BGO2</f>
        <v>43781</v>
      </c>
      <c r="BGP2">
        <f>'FF PX'!BGP2</f>
        <v>43780</v>
      </c>
      <c r="BGQ2">
        <f>'FF PX'!BGQ2</f>
        <v>43777</v>
      </c>
      <c r="BGR2">
        <f>'FF PX'!BGR2</f>
        <v>43776</v>
      </c>
      <c r="BGS2">
        <f>'FF PX'!BGS2</f>
        <v>43775</v>
      </c>
      <c r="BGT2">
        <f>'FF PX'!BGT2</f>
        <v>43774</v>
      </c>
      <c r="BGU2">
        <f>'FF PX'!BGU2</f>
        <v>43773</v>
      </c>
      <c r="BGV2">
        <f>'FF PX'!BGV2</f>
        <v>43770</v>
      </c>
      <c r="BGW2">
        <f>'FF PX'!BGW2</f>
        <v>43769</v>
      </c>
      <c r="BGX2">
        <f>'FF PX'!BGX2</f>
        <v>43768</v>
      </c>
      <c r="BGY2">
        <f>'FF PX'!BGY2</f>
        <v>43767</v>
      </c>
      <c r="BGZ2">
        <f>'FF PX'!BGZ2</f>
        <v>43766</v>
      </c>
      <c r="BHA2">
        <f>'FF PX'!BHA2</f>
        <v>43763</v>
      </c>
      <c r="BHB2">
        <f>'FF PX'!BHB2</f>
        <v>43762</v>
      </c>
      <c r="BHC2">
        <f>'FF PX'!BHC2</f>
        <v>43761</v>
      </c>
      <c r="BHD2">
        <f>'FF PX'!BHD2</f>
        <v>43760</v>
      </c>
      <c r="BHE2">
        <f>'FF PX'!BHE2</f>
        <v>43759</v>
      </c>
      <c r="BHF2">
        <f>'FF PX'!BHF2</f>
        <v>43756</v>
      </c>
      <c r="BHG2">
        <f>'FF PX'!BHG2</f>
        <v>43755</v>
      </c>
      <c r="BHH2">
        <f>'FF PX'!BHH2</f>
        <v>43754</v>
      </c>
      <c r="BHI2">
        <f>'FF PX'!BHI2</f>
        <v>43753</v>
      </c>
      <c r="BHJ2">
        <f>'FF PX'!BHJ2</f>
        <v>43752</v>
      </c>
      <c r="BHK2">
        <f>'FF PX'!BHK2</f>
        <v>43749</v>
      </c>
      <c r="BHL2">
        <f>'FF PX'!BHL2</f>
        <v>43748</v>
      </c>
      <c r="BHM2">
        <f>'FF PX'!BHM2</f>
        <v>43747</v>
      </c>
      <c r="BHN2">
        <f>'FF PX'!BHN2</f>
        <v>43746</v>
      </c>
      <c r="BHO2">
        <f>'FF PX'!BHO2</f>
        <v>43745</v>
      </c>
      <c r="BHP2">
        <f>'FF PX'!BHP2</f>
        <v>43742</v>
      </c>
      <c r="BHQ2">
        <f>'FF PX'!BHQ2</f>
        <v>43741</v>
      </c>
      <c r="BHR2">
        <f>'FF PX'!BHR2</f>
        <v>43740</v>
      </c>
      <c r="BHS2">
        <f>'FF PX'!BHS2</f>
        <v>43739</v>
      </c>
      <c r="BHT2">
        <f>'FF PX'!BHT2</f>
        <v>43738</v>
      </c>
      <c r="BHU2">
        <f>'FF PX'!BHU2</f>
        <v>43735</v>
      </c>
      <c r="BHV2">
        <f>'FF PX'!BHV2</f>
        <v>43734</v>
      </c>
      <c r="BHW2">
        <f>'FF PX'!BHW2</f>
        <v>43733</v>
      </c>
      <c r="BHX2">
        <f>'FF PX'!BHX2</f>
        <v>43732</v>
      </c>
      <c r="BHY2">
        <f>'FF PX'!BHY2</f>
        <v>43731</v>
      </c>
      <c r="BHZ2">
        <f>'FF PX'!BHZ2</f>
        <v>43728</v>
      </c>
      <c r="BIA2">
        <f>'FF PX'!BIA2</f>
        <v>43727</v>
      </c>
      <c r="BIB2">
        <f>'FF PX'!BIB2</f>
        <v>43726</v>
      </c>
      <c r="BIC2">
        <f>'FF PX'!BIC2</f>
        <v>43725</v>
      </c>
      <c r="BID2">
        <f>'FF PX'!BID2</f>
        <v>43724</v>
      </c>
      <c r="BIE2">
        <f>'FF PX'!BIE2</f>
        <v>43721</v>
      </c>
      <c r="BIF2">
        <f>'FF PX'!BIF2</f>
        <v>43720</v>
      </c>
      <c r="BIG2">
        <f>'FF PX'!BIG2</f>
        <v>43719</v>
      </c>
      <c r="BIH2">
        <f>'FF PX'!BIH2</f>
        <v>43718</v>
      </c>
      <c r="BII2">
        <f>'FF PX'!BII2</f>
        <v>43717</v>
      </c>
      <c r="BIJ2">
        <f>'FF PX'!BIJ2</f>
        <v>43714</v>
      </c>
      <c r="BIK2">
        <f>'FF PX'!BIK2</f>
        <v>43713</v>
      </c>
      <c r="BIL2">
        <f>'FF PX'!BIL2</f>
        <v>43712</v>
      </c>
      <c r="BIM2">
        <f>'FF PX'!BIM2</f>
        <v>43711</v>
      </c>
      <c r="BIN2">
        <f>'FF PX'!BIN2</f>
        <v>43710</v>
      </c>
      <c r="BIO2">
        <f>'FF PX'!BIO2</f>
        <v>43707</v>
      </c>
      <c r="BIP2">
        <f>'FF PX'!BIP2</f>
        <v>43706</v>
      </c>
      <c r="BIQ2">
        <f>'FF PX'!BIQ2</f>
        <v>43705</v>
      </c>
      <c r="BIR2">
        <f>'FF PX'!BIR2</f>
        <v>43704</v>
      </c>
      <c r="BIS2">
        <f>'FF PX'!BIS2</f>
        <v>43703</v>
      </c>
      <c r="BIT2">
        <f>'FF PX'!BIT2</f>
        <v>43700</v>
      </c>
      <c r="BIU2">
        <f>'FF PX'!BIU2</f>
        <v>43699</v>
      </c>
      <c r="BIV2">
        <f>'FF PX'!BIV2</f>
        <v>43698</v>
      </c>
      <c r="BIW2">
        <f>'FF PX'!BIW2</f>
        <v>43697</v>
      </c>
      <c r="BIX2">
        <f>'FF PX'!BIX2</f>
        <v>43696</v>
      </c>
      <c r="BIY2">
        <f>'FF PX'!BIY2</f>
        <v>43693</v>
      </c>
      <c r="BIZ2">
        <f>'FF PX'!BIZ2</f>
        <v>43692</v>
      </c>
      <c r="BJA2">
        <f>'FF PX'!BJA2</f>
        <v>43691</v>
      </c>
      <c r="BJB2">
        <f>'FF PX'!BJB2</f>
        <v>43690</v>
      </c>
      <c r="BJC2">
        <f>'FF PX'!BJC2</f>
        <v>43689</v>
      </c>
      <c r="BJD2">
        <f>'FF PX'!BJD2</f>
        <v>43686</v>
      </c>
      <c r="BJE2">
        <f>'FF PX'!BJE2</f>
        <v>43685</v>
      </c>
      <c r="BJF2">
        <f>'FF PX'!BJF2</f>
        <v>43684</v>
      </c>
      <c r="BJG2">
        <f>'FF PX'!BJG2</f>
        <v>43683</v>
      </c>
      <c r="BJH2">
        <f>'FF PX'!BJH2</f>
        <v>43682</v>
      </c>
      <c r="BJI2">
        <f>'FF PX'!BJI2</f>
        <v>43679</v>
      </c>
      <c r="BJJ2">
        <f>'FF PX'!BJJ2</f>
        <v>43678</v>
      </c>
      <c r="BJK2">
        <f>'FF PX'!BJK2</f>
        <v>43677</v>
      </c>
      <c r="BJL2">
        <f>'FF PX'!BJL2</f>
        <v>43676</v>
      </c>
      <c r="BJM2">
        <f>'FF PX'!BJM2</f>
        <v>43675</v>
      </c>
      <c r="BJN2">
        <f>'FF PX'!BJN2</f>
        <v>43672</v>
      </c>
      <c r="BJO2">
        <f>'FF PX'!BJO2</f>
        <v>43671</v>
      </c>
      <c r="BJP2">
        <f>'FF PX'!BJP2</f>
        <v>43670</v>
      </c>
      <c r="BJQ2">
        <f>'FF PX'!BJQ2</f>
        <v>43669</v>
      </c>
      <c r="BJR2">
        <f>'FF PX'!BJR2</f>
        <v>43668</v>
      </c>
      <c r="BJS2">
        <f>'FF PX'!BJS2</f>
        <v>43665</v>
      </c>
      <c r="BJT2">
        <f>'FF PX'!BJT2</f>
        <v>43664</v>
      </c>
      <c r="BJU2">
        <f>'FF PX'!BJU2</f>
        <v>43663</v>
      </c>
      <c r="BJV2">
        <f>'FF PX'!BJV2</f>
        <v>43662</v>
      </c>
      <c r="BJW2">
        <f>'FF PX'!BJW2</f>
        <v>43661</v>
      </c>
      <c r="BJX2">
        <f>'FF PX'!BJX2</f>
        <v>43658</v>
      </c>
      <c r="BJY2">
        <f>'FF PX'!BJY2</f>
        <v>43657</v>
      </c>
      <c r="BJZ2">
        <f>'FF PX'!BJZ2</f>
        <v>43656</v>
      </c>
      <c r="BKA2">
        <f>'FF PX'!BKA2</f>
        <v>43655</v>
      </c>
      <c r="BKB2">
        <f>'FF PX'!BKB2</f>
        <v>43654</v>
      </c>
      <c r="BKC2">
        <f>'FF PX'!BKC2</f>
        <v>43651</v>
      </c>
      <c r="BKD2">
        <f>'FF PX'!BKD2</f>
        <v>43650</v>
      </c>
      <c r="BKE2">
        <f>'FF PX'!BKE2</f>
        <v>43649</v>
      </c>
      <c r="BKF2">
        <f>'FF PX'!BKF2</f>
        <v>43648</v>
      </c>
      <c r="BKG2">
        <f>'FF PX'!BKG2</f>
        <v>43647</v>
      </c>
      <c r="BKH2">
        <f>'FF PX'!BKH2</f>
        <v>43644</v>
      </c>
      <c r="BKI2">
        <f>'FF PX'!BKI2</f>
        <v>43643</v>
      </c>
      <c r="BKJ2">
        <f>'FF PX'!BKJ2</f>
        <v>43642</v>
      </c>
      <c r="BKK2">
        <f>'FF PX'!BKK2</f>
        <v>43641</v>
      </c>
      <c r="BKL2">
        <f>'FF PX'!BKL2</f>
        <v>43640</v>
      </c>
      <c r="BKM2">
        <f>'FF PX'!BKM2</f>
        <v>43637</v>
      </c>
      <c r="BKN2">
        <f>'FF PX'!BKN2</f>
        <v>43636</v>
      </c>
      <c r="BKO2">
        <f>'FF PX'!BKO2</f>
        <v>43635</v>
      </c>
      <c r="BKP2">
        <f>'FF PX'!BKP2</f>
        <v>43634</v>
      </c>
      <c r="BKQ2">
        <f>'FF PX'!BKQ2</f>
        <v>43633</v>
      </c>
      <c r="BKR2">
        <f>'FF PX'!BKR2</f>
        <v>43630</v>
      </c>
      <c r="BKS2">
        <f>'FF PX'!BKS2</f>
        <v>43629</v>
      </c>
      <c r="BKT2">
        <f>'FF PX'!BKT2</f>
        <v>43628</v>
      </c>
      <c r="BKU2">
        <f>'FF PX'!BKU2</f>
        <v>43627</v>
      </c>
      <c r="BKV2">
        <f>'FF PX'!BKV2</f>
        <v>43626</v>
      </c>
      <c r="BKW2">
        <f>'FF PX'!BKW2</f>
        <v>43623</v>
      </c>
      <c r="BKX2">
        <f>'FF PX'!BKX2</f>
        <v>43622</v>
      </c>
      <c r="BKY2">
        <f>'FF PX'!BKY2</f>
        <v>43621</v>
      </c>
      <c r="BKZ2">
        <f>'FF PX'!BKZ2</f>
        <v>43620</v>
      </c>
      <c r="BLA2">
        <f>'FF PX'!BLA2</f>
        <v>43619</v>
      </c>
      <c r="BLB2">
        <f>'FF PX'!BLB2</f>
        <v>43616</v>
      </c>
      <c r="BLC2">
        <f>'FF PX'!BLC2</f>
        <v>43615</v>
      </c>
      <c r="BLD2">
        <f>'FF PX'!BLD2</f>
        <v>43614</v>
      </c>
      <c r="BLE2">
        <f>'FF PX'!BLE2</f>
        <v>43613</v>
      </c>
      <c r="BLF2">
        <f>'FF PX'!BLF2</f>
        <v>43612</v>
      </c>
      <c r="BLG2">
        <f>'FF PX'!BLG2</f>
        <v>43609</v>
      </c>
      <c r="BLH2">
        <f>'FF PX'!BLH2</f>
        <v>43608</v>
      </c>
      <c r="BLI2">
        <f>'FF PX'!BLI2</f>
        <v>43607</v>
      </c>
      <c r="BLJ2">
        <f>'FF PX'!BLJ2</f>
        <v>43606</v>
      </c>
      <c r="BLK2">
        <f>'FF PX'!BLK2</f>
        <v>43605</v>
      </c>
      <c r="BLL2">
        <f>'FF PX'!BLL2</f>
        <v>43602</v>
      </c>
      <c r="BLM2">
        <f>'FF PX'!BLM2</f>
        <v>43601</v>
      </c>
      <c r="BLN2">
        <f>'FF PX'!BLN2</f>
        <v>43600</v>
      </c>
      <c r="BLO2">
        <f>'FF PX'!BLO2</f>
        <v>43599</v>
      </c>
      <c r="BLP2">
        <f>'FF PX'!BLP2</f>
        <v>43598</v>
      </c>
      <c r="BLQ2">
        <f>'FF PX'!BLQ2</f>
        <v>43595</v>
      </c>
      <c r="BLR2">
        <f>'FF PX'!BLR2</f>
        <v>43594</v>
      </c>
      <c r="BLS2">
        <f>'FF PX'!BLS2</f>
        <v>43593</v>
      </c>
      <c r="BLT2">
        <f>'FF PX'!BLT2</f>
        <v>43592</v>
      </c>
      <c r="BLU2">
        <f>'FF PX'!BLU2</f>
        <v>43591</v>
      </c>
      <c r="BLV2">
        <f>'FF PX'!BLV2</f>
        <v>43588</v>
      </c>
      <c r="BLW2">
        <f>'FF PX'!BLW2</f>
        <v>43587</v>
      </c>
      <c r="BLX2">
        <f>'FF PX'!BLX2</f>
        <v>43586</v>
      </c>
      <c r="BLY2">
        <f>'FF PX'!BLY2</f>
        <v>43585</v>
      </c>
      <c r="BLZ2">
        <f>'FF PX'!BLZ2</f>
        <v>43584</v>
      </c>
      <c r="BMA2">
        <f>'FF PX'!BMA2</f>
        <v>43581</v>
      </c>
      <c r="BMB2">
        <f>'FF PX'!BMB2</f>
        <v>43580</v>
      </c>
      <c r="BMC2">
        <f>'FF PX'!BMC2</f>
        <v>43579</v>
      </c>
      <c r="BMD2">
        <f>'FF PX'!BMD2</f>
        <v>43578</v>
      </c>
      <c r="BME2">
        <f>'FF PX'!BME2</f>
        <v>43577</v>
      </c>
      <c r="BMF2">
        <f>'FF PX'!BMF2</f>
        <v>43574</v>
      </c>
      <c r="BMG2">
        <f>'FF PX'!BMG2</f>
        <v>43573</v>
      </c>
      <c r="BMH2">
        <f>'FF PX'!BMH2</f>
        <v>43572</v>
      </c>
      <c r="BMI2">
        <f>'FF PX'!BMI2</f>
        <v>43571</v>
      </c>
      <c r="BMJ2">
        <f>'FF PX'!BMJ2</f>
        <v>43570</v>
      </c>
      <c r="BMK2">
        <f>'FF PX'!BMK2</f>
        <v>43567</v>
      </c>
      <c r="BML2">
        <f>'FF PX'!BML2</f>
        <v>43566</v>
      </c>
      <c r="BMM2">
        <f>'FF PX'!BMM2</f>
        <v>43565</v>
      </c>
      <c r="BMN2">
        <f>'FF PX'!BMN2</f>
        <v>43564</v>
      </c>
      <c r="BMO2">
        <f>'FF PX'!BMO2</f>
        <v>43563</v>
      </c>
      <c r="BMP2">
        <f>'FF PX'!BMP2</f>
        <v>43560</v>
      </c>
      <c r="BMQ2">
        <f>'FF PX'!BMQ2</f>
        <v>43559</v>
      </c>
      <c r="BMR2">
        <f>'FF PX'!BMR2</f>
        <v>43558</v>
      </c>
      <c r="BMS2">
        <f>'FF PX'!BMS2</f>
        <v>43557</v>
      </c>
      <c r="BMT2">
        <f>'FF PX'!BMT2</f>
        <v>43556</v>
      </c>
      <c r="BMU2">
        <f>'FF PX'!BMU2</f>
        <v>43553</v>
      </c>
      <c r="BMV2">
        <f>'FF PX'!BMV2</f>
        <v>43552</v>
      </c>
      <c r="BMW2">
        <f>'FF PX'!BMW2</f>
        <v>43551</v>
      </c>
      <c r="BMX2">
        <f>'FF PX'!BMX2</f>
        <v>43550</v>
      </c>
      <c r="BMY2">
        <f>'FF PX'!BMY2</f>
        <v>43549</v>
      </c>
      <c r="BMZ2">
        <f>'FF PX'!BMZ2</f>
        <v>43546</v>
      </c>
      <c r="BNA2">
        <f>'FF PX'!BNA2</f>
        <v>43545</v>
      </c>
      <c r="BNB2">
        <f>'FF PX'!BNB2</f>
        <v>43544</v>
      </c>
      <c r="BNC2">
        <f>'FF PX'!BNC2</f>
        <v>43543</v>
      </c>
      <c r="BND2">
        <f>'FF PX'!BND2</f>
        <v>43542</v>
      </c>
      <c r="BNE2">
        <f>'FF PX'!BNE2</f>
        <v>43539</v>
      </c>
      <c r="BNF2">
        <f>'FF PX'!BNF2</f>
        <v>43538</v>
      </c>
      <c r="BNG2">
        <f>'FF PX'!BNG2</f>
        <v>43537</v>
      </c>
      <c r="BNH2">
        <f>'FF PX'!BNH2</f>
        <v>43536</v>
      </c>
      <c r="BNI2">
        <f>'FF PX'!BNI2</f>
        <v>43535</v>
      </c>
      <c r="BNJ2">
        <f>'FF PX'!BNJ2</f>
        <v>43532</v>
      </c>
      <c r="BNK2">
        <f>'FF PX'!BNK2</f>
        <v>43531</v>
      </c>
      <c r="BNL2">
        <f>'FF PX'!BNL2</f>
        <v>43530</v>
      </c>
      <c r="BNM2">
        <f>'FF PX'!BNM2</f>
        <v>43529</v>
      </c>
      <c r="BNN2">
        <f>'FF PX'!BNN2</f>
        <v>43528</v>
      </c>
      <c r="BNO2">
        <f>'FF PX'!BNO2</f>
        <v>43525</v>
      </c>
      <c r="BNP2">
        <f>'FF PX'!BNP2</f>
        <v>43524</v>
      </c>
      <c r="BNQ2">
        <f>'FF PX'!BNQ2</f>
        <v>43523</v>
      </c>
      <c r="BNR2">
        <f>'FF PX'!BNR2</f>
        <v>43522</v>
      </c>
      <c r="BNS2">
        <f>'FF PX'!BNS2</f>
        <v>43521</v>
      </c>
      <c r="BNT2">
        <f>'FF PX'!BNT2</f>
        <v>43518</v>
      </c>
      <c r="BNU2">
        <f>'FF PX'!BNU2</f>
        <v>43517</v>
      </c>
      <c r="BNV2">
        <f>'FF PX'!BNV2</f>
        <v>43516</v>
      </c>
      <c r="BNW2">
        <f>'FF PX'!BNW2</f>
        <v>43515</v>
      </c>
      <c r="BNX2">
        <f>'FF PX'!BNX2</f>
        <v>43514</v>
      </c>
      <c r="BNY2">
        <f>'FF PX'!BNY2</f>
        <v>43511</v>
      </c>
      <c r="BNZ2">
        <f>'FF PX'!BNZ2</f>
        <v>43510</v>
      </c>
      <c r="BOA2">
        <f>'FF PX'!BOA2</f>
        <v>43509</v>
      </c>
      <c r="BOB2">
        <f>'FF PX'!BOB2</f>
        <v>43508</v>
      </c>
      <c r="BOC2">
        <f>'FF PX'!BOC2</f>
        <v>43507</v>
      </c>
      <c r="BOD2">
        <f>'FF PX'!BOD2</f>
        <v>43504</v>
      </c>
      <c r="BOE2">
        <f>'FF PX'!BOE2</f>
        <v>43503</v>
      </c>
      <c r="BOF2">
        <f>'FF PX'!BOF2</f>
        <v>43502</v>
      </c>
      <c r="BOG2">
        <f>'FF PX'!BOG2</f>
        <v>43501</v>
      </c>
      <c r="BOH2">
        <f>'FF PX'!BOH2</f>
        <v>43500</v>
      </c>
      <c r="BOI2">
        <f>'FF PX'!BOI2</f>
        <v>43497</v>
      </c>
      <c r="BOJ2">
        <f>'FF PX'!BOJ2</f>
        <v>43496</v>
      </c>
      <c r="BOK2">
        <f>'FF PX'!BOK2</f>
        <v>43495</v>
      </c>
      <c r="BOL2">
        <f>'FF PX'!BOL2</f>
        <v>43494</v>
      </c>
      <c r="BOM2">
        <f>'FF PX'!BOM2</f>
        <v>43493</v>
      </c>
      <c r="BON2">
        <f>'FF PX'!BON2</f>
        <v>43490</v>
      </c>
      <c r="BOO2">
        <f>'FF PX'!BOO2</f>
        <v>43489</v>
      </c>
      <c r="BOP2">
        <f>'FF PX'!BOP2</f>
        <v>43488</v>
      </c>
      <c r="BOQ2">
        <f>'FF PX'!BOQ2</f>
        <v>43487</v>
      </c>
      <c r="BOR2">
        <f>'FF PX'!BOR2</f>
        <v>43486</v>
      </c>
      <c r="BOS2">
        <f>'FF PX'!BOS2</f>
        <v>43483</v>
      </c>
      <c r="BOT2">
        <f>'FF PX'!BOT2</f>
        <v>43482</v>
      </c>
      <c r="BOU2">
        <f>'FF PX'!BOU2</f>
        <v>43481</v>
      </c>
      <c r="BOV2">
        <f>'FF PX'!BOV2</f>
        <v>43480</v>
      </c>
      <c r="BOW2">
        <f>'FF PX'!BOW2</f>
        <v>43479</v>
      </c>
      <c r="BOX2">
        <f>'FF PX'!BOX2</f>
        <v>43476</v>
      </c>
      <c r="BOY2">
        <f>'FF PX'!BOY2</f>
        <v>43475</v>
      </c>
      <c r="BOZ2">
        <f>'FF PX'!BOZ2</f>
        <v>43474</v>
      </c>
      <c r="BPA2">
        <f>'FF PX'!BPA2</f>
        <v>43473</v>
      </c>
      <c r="BPB2">
        <f>'FF PX'!BPB2</f>
        <v>43472</v>
      </c>
      <c r="BPC2">
        <f>'FF PX'!BPC2</f>
        <v>43469</v>
      </c>
      <c r="BPD2">
        <f>'FF PX'!BPD2</f>
        <v>43468</v>
      </c>
      <c r="BPE2">
        <f>'FF PX'!BPE2</f>
        <v>43467</v>
      </c>
      <c r="BPF2">
        <f>'FF PX'!BPF2</f>
        <v>43466</v>
      </c>
      <c r="BPG2">
        <f>'FF PX'!BPG2</f>
        <v>43465</v>
      </c>
      <c r="BPH2">
        <f>'FF PX'!BPH2</f>
        <v>43462</v>
      </c>
      <c r="BPI2">
        <f>'FF PX'!BPI2</f>
        <v>43461</v>
      </c>
      <c r="BPJ2">
        <f>'FF PX'!BPJ2</f>
        <v>43460</v>
      </c>
      <c r="BPK2">
        <f>'FF PX'!BPK2</f>
        <v>43459</v>
      </c>
      <c r="BPL2">
        <f>'FF PX'!BPL2</f>
        <v>43458</v>
      </c>
      <c r="BPM2">
        <f>'FF PX'!BPM2</f>
        <v>43455</v>
      </c>
      <c r="BPN2">
        <f>'FF PX'!BPN2</f>
        <v>43454</v>
      </c>
      <c r="BPO2">
        <f>'FF PX'!BPO2</f>
        <v>43453</v>
      </c>
      <c r="BPP2">
        <f>'FF PX'!BPP2</f>
        <v>43452</v>
      </c>
      <c r="BPQ2">
        <f>'FF PX'!BPQ2</f>
        <v>43451</v>
      </c>
      <c r="BPR2">
        <f>'FF PX'!BPR2</f>
        <v>43448</v>
      </c>
      <c r="BPS2">
        <f>'FF PX'!BPS2</f>
        <v>43447</v>
      </c>
      <c r="BPT2">
        <f>'FF PX'!BPT2</f>
        <v>43446</v>
      </c>
      <c r="BPU2">
        <f>'FF PX'!BPU2</f>
        <v>43445</v>
      </c>
      <c r="BPV2">
        <f>'FF PX'!BPV2</f>
        <v>43444</v>
      </c>
      <c r="BPW2">
        <f>'FF PX'!BPW2</f>
        <v>43441</v>
      </c>
      <c r="BPX2">
        <f>'FF PX'!BPX2</f>
        <v>43440</v>
      </c>
      <c r="BPY2">
        <f>'FF PX'!BPY2</f>
        <v>43439</v>
      </c>
      <c r="BPZ2">
        <f>'FF PX'!BPZ2</f>
        <v>43438</v>
      </c>
      <c r="BQA2">
        <f>'FF PX'!BQA2</f>
        <v>43437</v>
      </c>
      <c r="BQB2">
        <f>'FF PX'!BQB2</f>
        <v>43434</v>
      </c>
      <c r="BQC2">
        <f>'FF PX'!BQC2</f>
        <v>43433</v>
      </c>
      <c r="BQD2">
        <f>'FF PX'!BQD2</f>
        <v>43432</v>
      </c>
      <c r="BQE2">
        <f>'FF PX'!BQE2</f>
        <v>43431</v>
      </c>
      <c r="BQF2">
        <f>'FF PX'!BQF2</f>
        <v>43430</v>
      </c>
      <c r="BQG2">
        <f>'FF PX'!BQG2</f>
        <v>43427</v>
      </c>
      <c r="BQH2">
        <f>'FF PX'!BQH2</f>
        <v>43426</v>
      </c>
      <c r="BQI2">
        <f>'FF PX'!BQI2</f>
        <v>43425</v>
      </c>
      <c r="BQJ2">
        <f>'FF PX'!BQJ2</f>
        <v>43424</v>
      </c>
      <c r="BQK2">
        <f>'FF PX'!BQK2</f>
        <v>43423</v>
      </c>
      <c r="BQL2">
        <f>'FF PX'!BQL2</f>
        <v>43420</v>
      </c>
      <c r="BQM2">
        <f>'FF PX'!BQM2</f>
        <v>43419</v>
      </c>
      <c r="BQN2">
        <f>'FF PX'!BQN2</f>
        <v>43418</v>
      </c>
      <c r="BQO2">
        <f>'FF PX'!BQO2</f>
        <v>43417</v>
      </c>
      <c r="BQP2">
        <f>'FF PX'!BQP2</f>
        <v>43416</v>
      </c>
      <c r="BQQ2">
        <f>'FF PX'!BQQ2</f>
        <v>43413</v>
      </c>
      <c r="BQR2">
        <f>'FF PX'!BQR2</f>
        <v>43412</v>
      </c>
      <c r="BQS2">
        <f>'FF PX'!BQS2</f>
        <v>43411</v>
      </c>
      <c r="BQT2">
        <f>'FF PX'!BQT2</f>
        <v>43410</v>
      </c>
      <c r="BQU2">
        <f>'FF PX'!BQU2</f>
        <v>43409</v>
      </c>
      <c r="BQV2">
        <f>'FF PX'!BQV2</f>
        <v>43406</v>
      </c>
      <c r="BQW2">
        <f>'FF PX'!BQW2</f>
        <v>43405</v>
      </c>
      <c r="BQX2">
        <f>'FF PX'!BQX2</f>
        <v>43404</v>
      </c>
      <c r="BQY2">
        <f>'FF PX'!BQY2</f>
        <v>43403</v>
      </c>
      <c r="BQZ2">
        <f>'FF PX'!BQZ2</f>
        <v>43402</v>
      </c>
      <c r="BRA2">
        <f>'FF PX'!BRA2</f>
        <v>43399</v>
      </c>
      <c r="BRB2">
        <f>'FF PX'!BRB2</f>
        <v>43398</v>
      </c>
      <c r="BRC2">
        <f>'FF PX'!BRC2</f>
        <v>43397</v>
      </c>
      <c r="BRD2">
        <f>'FF PX'!BRD2</f>
        <v>43396</v>
      </c>
      <c r="BRE2">
        <f>'FF PX'!BRE2</f>
        <v>43395</v>
      </c>
      <c r="BRF2">
        <f>'FF PX'!BRF2</f>
        <v>43392</v>
      </c>
      <c r="BRG2">
        <f>'FF PX'!BRG2</f>
        <v>43391</v>
      </c>
      <c r="BRH2">
        <f>'FF PX'!BRH2</f>
        <v>43390</v>
      </c>
      <c r="BRI2">
        <f>'FF PX'!BRI2</f>
        <v>43389</v>
      </c>
      <c r="BRJ2">
        <f>'FF PX'!BRJ2</f>
        <v>43388</v>
      </c>
      <c r="BRK2">
        <f>'FF PX'!BRK2</f>
        <v>43385</v>
      </c>
      <c r="BRL2">
        <f>'FF PX'!BRL2</f>
        <v>43384</v>
      </c>
      <c r="BRM2">
        <f>'FF PX'!BRM2</f>
        <v>43383</v>
      </c>
      <c r="BRN2">
        <f>'FF PX'!BRN2</f>
        <v>43382</v>
      </c>
      <c r="BRO2">
        <f>'FF PX'!BRO2</f>
        <v>43381</v>
      </c>
      <c r="BRP2">
        <f>'FF PX'!BRP2</f>
        <v>43378</v>
      </c>
      <c r="BRQ2">
        <f>'FF PX'!BRQ2</f>
        <v>43377</v>
      </c>
      <c r="BRR2">
        <f>'FF PX'!BRR2</f>
        <v>43376</v>
      </c>
      <c r="BRS2">
        <f>'FF PX'!BRS2</f>
        <v>43375</v>
      </c>
      <c r="BRT2">
        <f>'FF PX'!BRT2</f>
        <v>43374</v>
      </c>
      <c r="BRU2">
        <f>'FF PX'!BRU2</f>
        <v>43371</v>
      </c>
      <c r="BRV2">
        <f>'FF PX'!BRV2</f>
        <v>43370</v>
      </c>
      <c r="BRW2">
        <f>'FF PX'!BRW2</f>
        <v>43369</v>
      </c>
      <c r="BRX2">
        <f>'FF PX'!BRX2</f>
        <v>43368</v>
      </c>
      <c r="BRY2">
        <f>'FF PX'!BRY2</f>
        <v>43367</v>
      </c>
      <c r="BRZ2">
        <f>'FF PX'!BRZ2</f>
        <v>43364</v>
      </c>
      <c r="BSA2">
        <f>'FF PX'!BSA2</f>
        <v>43363</v>
      </c>
      <c r="BSB2">
        <f>'FF PX'!BSB2</f>
        <v>43362</v>
      </c>
      <c r="BSC2">
        <f>'FF PX'!BSC2</f>
        <v>43361</v>
      </c>
    </row>
    <row r="3" spans="1:1849" x14ac:dyDescent="0.25">
      <c r="A3" t="s">
        <v>7189</v>
      </c>
      <c r="B3" s="1">
        <f ca="1">RTD!B2</f>
        <v>-7.9999999999998295</v>
      </c>
      <c r="C3">
        <f>(-'FF PX'!C3+'SOFR1mo PX'!C3)*100</f>
        <v>-7.5000000000002842</v>
      </c>
      <c r="D3">
        <f>(-'FF PX'!D3+'SOFR1mo PX'!D3)*100</f>
        <v>-6.4999999999997726</v>
      </c>
      <c r="E3">
        <f>(-'FF PX'!E3+'SOFR1mo PX'!E3)*100</f>
        <v>-6.0000000000002274</v>
      </c>
      <c r="F3">
        <f>(-'FF PX'!F3+'SOFR1mo PX'!F3)*100</f>
        <v>-5.7500000000004547</v>
      </c>
      <c r="G3">
        <f>(-'FF PX'!G3+'SOFR1mo PX'!G3)*100</f>
        <v>-5.5000000000006821</v>
      </c>
      <c r="H3">
        <f>(-'FF PX'!H3+'SOFR1mo PX'!H3)*100</f>
        <v>-6.0000000000002274</v>
      </c>
      <c r="I3">
        <f>(-'FF PX'!I3+'SOFR1mo PX'!I3)*100</f>
        <v>-6.4999999999997726</v>
      </c>
      <c r="J3">
        <f>(-'FF PX'!J3+'SOFR1mo PX'!J3)*100</f>
        <v>-6.4999999999997726</v>
      </c>
      <c r="K3">
        <f>(-'FF PX'!K3+'SOFR1mo PX'!K3)*100</f>
        <v>-6.4999999999997726</v>
      </c>
      <c r="L3">
        <f>(-'FF PX'!L3+'SOFR1mo PX'!L3)*100</f>
        <v>-6.25</v>
      </c>
      <c r="M3">
        <f>(-'FF PX'!M3+'SOFR1mo PX'!M3)*100</f>
        <v>-5.7500000000004547</v>
      </c>
      <c r="N3">
        <f>(-'FF PX'!N3+'SOFR1mo PX'!N3)*100</f>
        <v>-7.2500000000005116</v>
      </c>
      <c r="O3">
        <f>(-'FF PX'!O3+'SOFR1mo PX'!O3)*100</f>
        <v>-7.5000000000002842</v>
      </c>
      <c r="P3">
        <f>(-'FF PX'!P3+'SOFR1mo PX'!P3)*100</f>
        <v>-7.7500000000000568</v>
      </c>
      <c r="Q3">
        <f>(-'FF PX'!Q3+'SOFR1mo PX'!Q3)*100</f>
        <v>-8.0000000000012506</v>
      </c>
      <c r="R3">
        <f>(-'FF PX'!R3+'SOFR1mo PX'!R3)*100</f>
        <v>-8.0000000000012506</v>
      </c>
      <c r="S3">
        <f>(-'FF PX'!S3+'SOFR1mo PX'!S3)*100</f>
        <v>-8.0000000000012506</v>
      </c>
      <c r="T3">
        <f>(-'FF PX'!T3+'SOFR1mo PX'!T3)*100</f>
        <v>-7.9999999999998295</v>
      </c>
      <c r="U3">
        <f>(-'FF PX'!U3+'SOFR1mo PX'!U3)*100</f>
        <v>-7.9999999999998295</v>
      </c>
      <c r="V3">
        <f>(-'FF PX'!V3+'SOFR1mo PX'!V3)*100</f>
        <v>-8.0000000000012506</v>
      </c>
      <c r="W3">
        <f>(-'FF PX'!W3+'SOFR1mo PX'!W3)*100</f>
        <v>-7.2500000000005116</v>
      </c>
      <c r="X3">
        <f>(-'FF PX'!X3+'SOFR1mo PX'!X3)*100</f>
        <v>-7.2500000000005116</v>
      </c>
      <c r="Y3">
        <f>(-'FF PX'!Y3+'SOFR1mo PX'!Y3)*100</f>
        <v>-7.7500000000000568</v>
      </c>
      <c r="Z3">
        <f>(-'FF PX'!Z3+'SOFR1mo PX'!Z3)*100</f>
        <v>-7.9999999999998295</v>
      </c>
      <c r="AA3">
        <f>(-'FF PX'!AA3+'SOFR1mo PX'!AA3)*100</f>
        <v>-7.2499999999990905</v>
      </c>
      <c r="AB3">
        <f>(-'FF PX'!AB3+'SOFR1mo PX'!AB3)*100</f>
        <v>-6.9999999999993179</v>
      </c>
      <c r="AC3">
        <f>(-'FF PX'!AC3+'SOFR1mo PX'!AC3)*100</f>
        <v>-6.25</v>
      </c>
      <c r="AD3">
        <f>(-'FF PX'!AD3+'SOFR1mo PX'!AD3)*100</f>
        <v>-6.0000000000002274</v>
      </c>
      <c r="AE3">
        <f>(-'FF PX'!AE3+'SOFR1mo PX'!AE3)*100</f>
        <v>-5.499999999999261</v>
      </c>
      <c r="AF3">
        <f>(-'FF PX'!AF3+'SOFR1mo PX'!AF3)*100</f>
        <v>-4.9999999999997158</v>
      </c>
      <c r="AG3">
        <f>(-'FF PX'!AG3+'SOFR1mo PX'!AG3)*100</f>
        <v>-4.5000000000001705</v>
      </c>
      <c r="AH3">
        <f>(-'FF PX'!AH3+'SOFR1mo PX'!AH3)*100</f>
        <v>-4.2499999999989768</v>
      </c>
      <c r="AI3">
        <f>(-'FF PX'!AI3+'SOFR1mo PX'!AI3)*100</f>
        <v>-1.7499999999998295</v>
      </c>
      <c r="AJ3">
        <f>(-'FF PX'!AJ3+'SOFR1mo PX'!AJ3)*100</f>
        <v>-1.7499999999998295</v>
      </c>
      <c r="AK3">
        <f>(-'FF PX'!AK3+'SOFR1mo PX'!AK3)*100</f>
        <v>-2.2500000000007958</v>
      </c>
      <c r="AL3">
        <f>(-'FF PX'!AL3+'SOFR1mo PX'!AL3)*100</f>
        <v>-2.2500000000007958</v>
      </c>
      <c r="AM3">
        <f>(-'FF PX'!AM3+'SOFR1mo PX'!AM3)*100</f>
        <v>-2.5000000000005684</v>
      </c>
      <c r="AN3">
        <f>(-'FF PX'!AN3+'SOFR1mo PX'!AN3)*100</f>
        <v>-2.2500000000007958</v>
      </c>
      <c r="AO3">
        <f>(-'FF PX'!AO3+'SOFR1mo PX'!AO3)*100</f>
        <v>-1.9999999999996021</v>
      </c>
      <c r="AP3">
        <f>(-'FF PX'!AP3+'SOFR1mo PX'!AP3)*100</f>
        <v>-1.7499999999998295</v>
      </c>
      <c r="AQ3">
        <f>(-'FF PX'!AQ3+'SOFR1mo PX'!AQ3)*100</f>
        <v>-1.7499999999998295</v>
      </c>
      <c r="AR3">
        <f>(-'FF PX'!AR3+'SOFR1mo PX'!AR3)*100</f>
        <v>-1.7499999999998295</v>
      </c>
      <c r="AS3">
        <f>(-'FF PX'!AS3+'SOFR1mo PX'!AS3)*100</f>
        <v>-1.7499999999998295</v>
      </c>
      <c r="AT3">
        <f>(-'FF PX'!AT3+'SOFR1mo PX'!AT3)*100</f>
        <v>-1.7499999999998295</v>
      </c>
      <c r="AU3">
        <f>(-'FF PX'!AU3+'SOFR1mo PX'!AU3)*100</f>
        <v>-1.7499999999998295</v>
      </c>
      <c r="AV3">
        <f>(-'FF PX'!AV3+'SOFR1mo PX'!AV3)*100</f>
        <v>-1.7499999999998295</v>
      </c>
      <c r="AW3">
        <f>(-'FF PX'!AW3+'SOFR1mo PX'!AW3)*100</f>
        <v>-1.9999999999996021</v>
      </c>
      <c r="AX3">
        <f>(-'FF PX'!AX3+'SOFR1mo PX'!AX3)*100</f>
        <v>-1.9999999999996021</v>
      </c>
      <c r="AY3">
        <f>(-'FF PX'!AY3+'SOFR1mo PX'!AY3)*100</f>
        <v>-1.9999999999996021</v>
      </c>
      <c r="AZ3">
        <f>(-'FF PX'!AZ3+'SOFR1mo PX'!AZ3)*100</f>
        <v>-1.9999999999996021</v>
      </c>
      <c r="BA3">
        <f>(-'FF PX'!BA3+'SOFR1mo PX'!BA3)*100</f>
        <v>-1.7499999999998295</v>
      </c>
      <c r="BB3">
        <f>(-'FF PX'!BB3+'SOFR1mo PX'!BB3)*100</f>
        <v>-1.5000000000000568</v>
      </c>
      <c r="BC3">
        <f>(-'FF PX'!BC3+'SOFR1mo PX'!BC3)*100</f>
        <v>-1.5000000000000568</v>
      </c>
      <c r="BD3">
        <f>(-'FF PX'!BD3+'SOFR1mo PX'!BD3)*100</f>
        <v>-1.5000000000000568</v>
      </c>
      <c r="BE3">
        <f>(-'FF PX'!BE3+'SOFR1mo PX'!BE3)*100</f>
        <v>-0.49999999999954525</v>
      </c>
      <c r="BF3">
        <f>(-'FF PX'!BF3+'SOFR1mo PX'!BF3)*100</f>
        <v>-0.50000000000096634</v>
      </c>
      <c r="BG3">
        <f>(-'FF PX'!BG3+'SOFR1mo PX'!BG3)*100</f>
        <v>-0.74999999999931788</v>
      </c>
      <c r="BH3">
        <f>(-'FF PX'!BH3+'SOFR1mo PX'!BH3)*100</f>
        <v>-0.75000000000073896</v>
      </c>
      <c r="BI3">
        <f>(-'FF PX'!BI3+'SOFR1mo PX'!BI3)*100</f>
        <v>-0.75000000000073896</v>
      </c>
      <c r="BJ3">
        <f>(-'FF PX'!BJ3+'SOFR1mo PX'!BJ3)*100</f>
        <v>-0.75000000000073896</v>
      </c>
      <c r="BK3">
        <f>(-'FF PX'!BK3+'SOFR1mo PX'!BK3)*100</f>
        <v>-0.75000000000073896</v>
      </c>
      <c r="BL3">
        <f>(-'FF PX'!BL3+'SOFR1mo PX'!BL3)*100</f>
        <v>-0.75000000000073896</v>
      </c>
      <c r="BM3">
        <f>(-'FF PX'!BM3+'SOFR1mo PX'!BM3)*100</f>
        <v>-0.75000000000073896</v>
      </c>
      <c r="BN3">
        <f>(-'FF PX'!BN3+'SOFR1mo PX'!BN3)*100</f>
        <v>-0.75000000000073896</v>
      </c>
      <c r="BO3">
        <f>(-'FF PX'!BO3+'SOFR1mo PX'!BO3)*100</f>
        <v>-1.0000000000005116</v>
      </c>
      <c r="BP3">
        <f>(-'FF PX'!BP3+'SOFR1mo PX'!BP3)*100</f>
        <v>-0.75000000000073896</v>
      </c>
      <c r="BQ3">
        <f>(-'FF PX'!BQ3+'SOFR1mo PX'!BQ3)*100</f>
        <v>-0.75000000000073896</v>
      </c>
      <c r="BR3">
        <f>(-'FF PX'!BR3+'SOFR1mo PX'!BR3)*100</f>
        <v>-0.49999999999954525</v>
      </c>
      <c r="BS3">
        <f>(-'FF PX'!BS3+'SOFR1mo PX'!BS3)*100</f>
        <v>-0.74999999999931788</v>
      </c>
      <c r="BT3">
        <f>(-'FF PX'!BT3+'SOFR1mo PX'!BT3)*100</f>
        <v>-1.0000000000005116</v>
      </c>
      <c r="BU3">
        <f>(-'FF PX'!BU3+'SOFR1mo PX'!BU3)*100</f>
        <v>-1.2500000000002842</v>
      </c>
      <c r="BV3">
        <f>(-'FF PX'!BV3+'SOFR1mo PX'!BV3)*100</f>
        <v>-1.2500000000002842</v>
      </c>
      <c r="BW3">
        <f>(-'FF PX'!BW3+'SOFR1mo PX'!BW3)*100</f>
        <v>-0.49999999999954525</v>
      </c>
      <c r="BX3">
        <f>(-'FF PX'!BX3+'SOFR1mo PX'!BX3)*100</f>
        <v>-0.24999999999977263</v>
      </c>
      <c r="BY3">
        <f>(-'FF PX'!BY3+'SOFR1mo PX'!BY3)*100</f>
        <v>-0.24999999999977263</v>
      </c>
      <c r="BZ3">
        <f>(-'FF PX'!BZ3+'SOFR1mo PX'!BZ3)*100</f>
        <v>-0.24999999999977263</v>
      </c>
      <c r="CA3">
        <f>(-'FF PX'!CA3+'SOFR1mo PX'!CA3)*100</f>
        <v>0.24999999999977263</v>
      </c>
      <c r="CB3">
        <f>(-'FF PX'!CB3+'SOFR1mo PX'!CB3)*100</f>
        <v>1.5000000000000568</v>
      </c>
      <c r="CC3">
        <f>(-'FF PX'!CC3+'SOFR1mo PX'!CC3)*100</f>
        <v>1.5000000000000568</v>
      </c>
      <c r="CD3">
        <f>(-'FF PX'!CD3+'SOFR1mo PX'!CD3)*100</f>
        <v>1.5000000000000568</v>
      </c>
      <c r="CE3">
        <f>(-'FF PX'!CE3+'SOFR1mo PX'!CE3)*100</f>
        <v>1.9999999999996021</v>
      </c>
      <c r="CF3">
        <f>(-'FF PX'!CF3+'SOFR1mo PX'!CF3)*100</f>
        <v>2.4999999999991473</v>
      </c>
      <c r="CG3">
        <f>(-'FF PX'!CG3+'SOFR1mo PX'!CG3)*100</f>
        <v>2.4999999999991473</v>
      </c>
      <c r="CH3">
        <f>(-'FF PX'!CH3+'SOFR1mo PX'!CH3)*100</f>
        <v>2.4999999999991473</v>
      </c>
      <c r="CI3">
        <f>(-'FF PX'!CI3+'SOFR1mo PX'!CI3)*100</f>
        <v>2.4999999999991473</v>
      </c>
      <c r="CJ3">
        <f>(-'FF PX'!CJ3+'SOFR1mo PX'!CJ3)*100</f>
        <v>2.4999999999991473</v>
      </c>
      <c r="CK3">
        <f>(-'FF PX'!CK3+'SOFR1mo PX'!CK3)*100</f>
        <v>2.4999999999991473</v>
      </c>
      <c r="CL3">
        <f>(-'FF PX'!CL3+'SOFR1mo PX'!CL3)*100</f>
        <v>2.4999999999991473</v>
      </c>
      <c r="CM3">
        <f>(-'FF PX'!CM3+'SOFR1mo PX'!CM3)*100</f>
        <v>2.5000000000005684</v>
      </c>
      <c r="CN3">
        <f>(-'FF PX'!CN3+'SOFR1mo PX'!CN3)*100</f>
        <v>2.4999999999991473</v>
      </c>
      <c r="CO3">
        <f>(-'FF PX'!CO3+'SOFR1mo PX'!CO3)*100</f>
        <v>2.4999999999991473</v>
      </c>
      <c r="CP3">
        <f>(-'FF PX'!CP3+'SOFR1mo PX'!CP3)*100</f>
        <v>2.4999999999991473</v>
      </c>
      <c r="CQ3">
        <f>(-'FF PX'!CQ3+'SOFR1mo PX'!CQ3)*100</f>
        <v>2.2499999999993747</v>
      </c>
      <c r="CR3">
        <f>(-'FF PX'!CR3+'SOFR1mo PX'!CR3)*100</f>
        <v>1.9999999999996021</v>
      </c>
      <c r="CS3">
        <f>(-'FF PX'!CS3+'SOFR1mo PX'!CS3)*100</f>
        <v>1.9999999999996021</v>
      </c>
      <c r="CT3">
        <f>(-'FF PX'!CT3+'SOFR1mo PX'!CT3)*100</f>
        <v>1.9999999999996021</v>
      </c>
      <c r="CU3">
        <f>(-'FF PX'!CU3+'SOFR1mo PX'!CU3)*100</f>
        <v>1.7499999999998295</v>
      </c>
      <c r="CV3">
        <f>(-'FF PX'!CV3+'SOFR1mo PX'!CV3)*100</f>
        <v>1.5000000000000568</v>
      </c>
      <c r="CW3">
        <f>(-'FF PX'!CW3+'SOFR1mo PX'!CW3)*100</f>
        <v>2.4999999999991473</v>
      </c>
      <c r="CX3">
        <f>(-'FF PX'!CX3+'SOFR1mo PX'!CX3)*100</f>
        <v>2.4999999999991473</v>
      </c>
      <c r="CY3">
        <f>(-'FF PX'!CY3+'SOFR1mo PX'!CY3)*100</f>
        <v>2.4999999999991473</v>
      </c>
      <c r="CZ3">
        <f>(-'FF PX'!CZ3+'SOFR1mo PX'!CZ3)*100</f>
        <v>2.4999999999991473</v>
      </c>
      <c r="DA3">
        <f>(-'FF PX'!DA3+'SOFR1mo PX'!DA3)*100</f>
        <v>2.2499999999993747</v>
      </c>
      <c r="DB3">
        <f>(-'FF PX'!DB3+'SOFR1mo PX'!DB3)*100</f>
        <v>2.2499999999993747</v>
      </c>
      <c r="DC3">
        <f>(-'FF PX'!DC3+'SOFR1mo PX'!DC3)*100</f>
        <v>2.2499999999993747</v>
      </c>
      <c r="DD3">
        <f>(-'FF PX'!DD3+'SOFR1mo PX'!DD3)*100</f>
        <v>2.2499999999993747</v>
      </c>
      <c r="DE3">
        <f>(-'FF PX'!DE3+'SOFR1mo PX'!DE3)*100</f>
        <v>1.9999999999996021</v>
      </c>
      <c r="DF3">
        <f>(-'FF PX'!DF3+'SOFR1mo PX'!DF3)*100</f>
        <v>1.7499999999998295</v>
      </c>
      <c r="DG3">
        <f>(-'FF PX'!DG3+'SOFR1mo PX'!DG3)*100</f>
        <v>1.7499999999998295</v>
      </c>
      <c r="DH3">
        <f>(-'FF PX'!DH3+'SOFR1mo PX'!DH3)*100</f>
        <v>1.5000000000000568</v>
      </c>
      <c r="DI3">
        <f>(-'FF PX'!DI3+'SOFR1mo PX'!DI3)*100</f>
        <v>1.2500000000002842</v>
      </c>
      <c r="DJ3">
        <f>(-'FF PX'!DJ3+'SOFR1mo PX'!DJ3)*100</f>
        <v>1.0000000000005116</v>
      </c>
      <c r="DK3">
        <f>(-'FF PX'!DK3+'SOFR1mo PX'!DK3)*100</f>
        <v>0.75000000000073896</v>
      </c>
      <c r="DL3">
        <f>(-'FF PX'!DL3+'SOFR1mo PX'!DL3)*100</f>
        <v>0.74999999999931788</v>
      </c>
      <c r="DM3">
        <f>(-'FF PX'!DM3+'SOFR1mo PX'!DM3)*100</f>
        <v>0.74999999999931788</v>
      </c>
      <c r="DN3">
        <f>(-'FF PX'!DN3+'SOFR1mo PX'!DN3)*100</f>
        <v>0.24999999999977263</v>
      </c>
      <c r="DO3">
        <f>(-'FF PX'!DO3+'SOFR1mo PX'!DO3)*100</f>
        <v>0</v>
      </c>
      <c r="DP3">
        <f>(-'FF PX'!DP3+'SOFR1mo PX'!DP3)*100</f>
        <v>0</v>
      </c>
      <c r="DQ3">
        <f>(-'FF PX'!DQ3+'SOFR1mo PX'!DQ3)*100</f>
        <v>-0.49999999999954525</v>
      </c>
      <c r="DR3">
        <f>(-'FF PX'!DR3+'SOFR1mo PX'!DR3)*100</f>
        <v>-0.49999999999954525</v>
      </c>
      <c r="DS3">
        <f>(-'FF PX'!DS3+'SOFR1mo PX'!DS3)*100</f>
        <v>-1.2500000000002842</v>
      </c>
      <c r="DT3">
        <f>(-'FF PX'!DT3+'SOFR1mo PX'!DT3)*100</f>
        <v>-1.2500000000002842</v>
      </c>
      <c r="DU3">
        <f>(-'FF PX'!DU3+'SOFR1mo PX'!DU3)*100</f>
        <v>-1.2500000000002842</v>
      </c>
      <c r="DV3">
        <f>(-'FF PX'!DV3+'SOFR1mo PX'!DV3)*100</f>
        <v>-1.0000000000005116</v>
      </c>
      <c r="DW3">
        <f>(-'FF PX'!DW3+'SOFR1mo PX'!DW3)*100</f>
        <v>-0.75000000000073896</v>
      </c>
      <c r="DX3">
        <f>(-'FF PX'!DX3+'SOFR1mo PX'!DX3)*100</f>
        <v>-1.0000000000005116</v>
      </c>
      <c r="DY3">
        <f>(-'FF PX'!DY3+'SOFR1mo PX'!DY3)*100</f>
        <v>-1.5000000000000568</v>
      </c>
      <c r="DZ3">
        <f>(-'FF PX'!DZ3+'SOFR1mo PX'!DZ3)*100</f>
        <v>-1.5000000000000568</v>
      </c>
      <c r="EA3">
        <f>(-'FF PX'!EA3+'SOFR1mo PX'!EA3)*100</f>
        <v>-1.5000000000000568</v>
      </c>
      <c r="EB3">
        <f>(-'FF PX'!EB3+'SOFR1mo PX'!EB3)*100</f>
        <v>-1.5000000000000568</v>
      </c>
      <c r="EC3">
        <f>(-'FF PX'!EC3+'SOFR1mo PX'!EC3)*100</f>
        <v>-1.5000000000000568</v>
      </c>
      <c r="ED3">
        <f>(-'FF PX'!ED3+'SOFR1mo PX'!ED3)*100</f>
        <v>-1.9999999999996021</v>
      </c>
      <c r="EE3">
        <f>(-'FF PX'!EE3+'SOFR1mo PX'!EE3)*100</f>
        <v>-2.4999999999991473</v>
      </c>
      <c r="EF3">
        <f>(-'FF PX'!EF3+'SOFR1mo PX'!EF3)*100</f>
        <v>-2.7500000000003411</v>
      </c>
      <c r="EG3">
        <f>(-'FF PX'!EG3+'SOFR1mo PX'!EG3)*100</f>
        <v>-2.7500000000003411</v>
      </c>
      <c r="EH3">
        <f>(-'FF PX'!EH3+'SOFR1mo PX'!EH3)*100</f>
        <v>-3.0000000000001137</v>
      </c>
      <c r="EI3">
        <f>(-'FF PX'!EI3+'SOFR1mo PX'!EI3)*100</f>
        <v>-3.4999999999996589</v>
      </c>
      <c r="EJ3">
        <f>(-'FF PX'!EJ3+'SOFR1mo PX'!EJ3)*100</f>
        <v>-0.74999999999931788</v>
      </c>
      <c r="EK3">
        <f>(-'FF PX'!EK3+'SOFR1mo PX'!EK3)*100</f>
        <v>0.49999999999954525</v>
      </c>
      <c r="EL3">
        <f>(-'FF PX'!EL3+'SOFR1mo PX'!EL3)*100</f>
        <v>0.50000000000096634</v>
      </c>
      <c r="EM3">
        <f>(-'FF PX'!EM3+'SOFR1mo PX'!EM3)*100</f>
        <v>1.2500000000002842</v>
      </c>
      <c r="EN3">
        <f>(-'FF PX'!EN3+'SOFR1mo PX'!EN3)*100</f>
        <v>1.5000000000000568</v>
      </c>
      <c r="EO3">
        <f>(-'FF PX'!EO3+'SOFR1mo PX'!EO3)*100</f>
        <v>0.24999999999977263</v>
      </c>
      <c r="EP3">
        <f>(-'FF PX'!EP3+'SOFR1mo PX'!EP3)*100</f>
        <v>0</v>
      </c>
      <c r="EQ3">
        <f>(-'FF PX'!EQ3+'SOFR1mo PX'!EQ3)*100</f>
        <v>-0.24999999999977263</v>
      </c>
      <c r="ER3">
        <f>(-'FF PX'!ER3+'SOFR1mo PX'!ER3)*100</f>
        <v>-0.24999999999977263</v>
      </c>
      <c r="ES3">
        <f>(-'FF PX'!ES3+'SOFR1mo PX'!ES3)*100</f>
        <v>0.49999999999954525</v>
      </c>
      <c r="ET3">
        <f>(-'FF PX'!ET3+'SOFR1mo PX'!ET3)*100</f>
        <v>0.49999999999954525</v>
      </c>
      <c r="EU3">
        <f>(-'FF PX'!EU3+'SOFR1mo PX'!EU3)*100</f>
        <v>0.49999999999954525</v>
      </c>
      <c r="EV3">
        <f>(-'FF PX'!EV3+'SOFR1mo PX'!EV3)*100</f>
        <v>0.49999999999954525</v>
      </c>
      <c r="EW3">
        <f>(-'FF PX'!EW3+'SOFR1mo PX'!EW3)*100</f>
        <v>0.49999999999954525</v>
      </c>
      <c r="EX3">
        <f>(-'FF PX'!EX3+'SOFR1mo PX'!EX3)*100</f>
        <v>0.24999999999977263</v>
      </c>
      <c r="EY3">
        <f>(-'FF PX'!EY3+'SOFR1mo PX'!EY3)*100</f>
        <v>0.24999999999977263</v>
      </c>
      <c r="EZ3">
        <f>(-'FF PX'!EZ3+'SOFR1mo PX'!EZ3)*100</f>
        <v>0.49999999999954525</v>
      </c>
      <c r="FA3">
        <f>(-'FF PX'!FA3+'SOFR1mo PX'!FA3)*100</f>
        <v>0.24999999999977263</v>
      </c>
      <c r="FB3">
        <f>(-'FF PX'!FB3+'SOFR1mo PX'!FB3)*100</f>
        <v>0.24999999999977263</v>
      </c>
      <c r="FC3">
        <f>(-'FF PX'!FC3+'SOFR1mo PX'!FC3)*100</f>
        <v>0</v>
      </c>
      <c r="FD3">
        <f>(-'FF PX'!FD3+'SOFR1mo PX'!FD3)*100</f>
        <v>0</v>
      </c>
      <c r="FE3">
        <f>(-'FF PX'!FE3+'SOFR1mo PX'!FE3)*100</f>
        <v>0</v>
      </c>
      <c r="FF3">
        <f>(-'FF PX'!FF3+'SOFR1mo PX'!FF3)*100</f>
        <v>-0.25000000000119371</v>
      </c>
      <c r="FG3">
        <f>(-'FF PX'!FG3+'SOFR1mo PX'!FG3)*100</f>
        <v>0</v>
      </c>
      <c r="FH3">
        <f>(-'FF PX'!FH3+'SOFR1mo PX'!FH3)*100</f>
        <v>0.50000000000096634</v>
      </c>
      <c r="FI3">
        <f>(-'FF PX'!FI3+'SOFR1mo PX'!FI3)*100</f>
        <v>1.0000000000005116</v>
      </c>
      <c r="FJ3">
        <f>(-'FF PX'!FJ3+'SOFR1mo PX'!FJ3)*100</f>
        <v>-1.2500000000002842</v>
      </c>
      <c r="FK3">
        <f>(-'FF PX'!FK3+'SOFR1mo PX'!FK3)*100</f>
        <v>-1.2500000000002842</v>
      </c>
      <c r="FL3">
        <f>(-'FF PX'!FL3+'SOFR1mo PX'!FL3)*100</f>
        <v>-1.2500000000002842</v>
      </c>
      <c r="FM3">
        <f>(-'FF PX'!FM3+'SOFR1mo PX'!FM3)*100</f>
        <v>-1.0000000000005116</v>
      </c>
      <c r="FN3">
        <f>(-'FF PX'!FN3+'SOFR1mo PX'!FN3)*100</f>
        <v>-1.0000000000005116</v>
      </c>
      <c r="FO3">
        <f>(-'FF PX'!FO3+'SOFR1mo PX'!FO3)*100</f>
        <v>-1.0000000000005116</v>
      </c>
      <c r="FP3">
        <f>(-'FF PX'!FP3+'SOFR1mo PX'!FP3)*100</f>
        <v>-0.74999999999931788</v>
      </c>
      <c r="FQ3">
        <f>(-'FF PX'!FQ3+'SOFR1mo PX'!FQ3)*100</f>
        <v>-0.74999999999931788</v>
      </c>
      <c r="FR3">
        <f>(-'FF PX'!FR3+'SOFR1mo PX'!FR3)*100</f>
        <v>-0.49999999999954525</v>
      </c>
      <c r="FS3">
        <f>(-'FF PX'!FS3+'SOFR1mo PX'!FS3)*100</f>
        <v>0</v>
      </c>
      <c r="FT3">
        <f>(-'FF PX'!FT3+'SOFR1mo PX'!FT3)*100</f>
        <v>0</v>
      </c>
      <c r="FU3">
        <f>(-'FF PX'!FU3+'SOFR1mo PX'!FU3)*100</f>
        <v>0.24999999999977263</v>
      </c>
      <c r="FV3">
        <f>(-'FF PX'!FV3+'SOFR1mo PX'!FV3)*100</f>
        <v>0.24999999999977263</v>
      </c>
      <c r="FW3">
        <f>(-'FF PX'!FW3+'SOFR1mo PX'!FW3)*100</f>
        <v>0.24999999999977263</v>
      </c>
      <c r="FX3">
        <f>(-'FF PX'!FX3+'SOFR1mo PX'!FX3)*100</f>
        <v>0.49999999999954525</v>
      </c>
      <c r="FY3">
        <f>(-'FF PX'!FY3+'SOFR1mo PX'!FY3)*100</f>
        <v>0.49999999999954525</v>
      </c>
      <c r="FZ3">
        <f>(-'FF PX'!FZ3+'SOFR1mo PX'!FZ3)*100</f>
        <v>1.0000000000005116</v>
      </c>
      <c r="GA3">
        <f>(-'FF PX'!GA3+'SOFR1mo PX'!GA3)*100</f>
        <v>1.5000000000000568</v>
      </c>
      <c r="GB3">
        <f>(-'FF PX'!GB3+'SOFR1mo PX'!GB3)*100</f>
        <v>1.5000000000000568</v>
      </c>
      <c r="GC3">
        <f>(-'FF PX'!GC3+'SOFR1mo PX'!GC3)*100</f>
        <v>1.7499999999998295</v>
      </c>
      <c r="GD3">
        <f>(-'FF PX'!GD3+'SOFR1mo PX'!GD3)*100</f>
        <v>1.0000000000005116</v>
      </c>
      <c r="GE3">
        <f>(-'FF PX'!GE3+'SOFR1mo PX'!GE3)*100</f>
        <v>1.0000000000005116</v>
      </c>
      <c r="GF3">
        <f>(-'FF PX'!GF3+'SOFR1mo PX'!GF3)*100</f>
        <v>1.0000000000005116</v>
      </c>
      <c r="GG3">
        <f>(-'FF PX'!GG3+'SOFR1mo PX'!GG3)*100</f>
        <v>1.2500000000002842</v>
      </c>
      <c r="GH3">
        <f>(-'FF PX'!GH3+'SOFR1mo PX'!GH3)*100</f>
        <v>1.2500000000002842</v>
      </c>
      <c r="GI3">
        <f>(-'FF PX'!GI3+'SOFR1mo PX'!GI3)*100</f>
        <v>1.5000000000000568</v>
      </c>
      <c r="GJ3">
        <f>(-'FF PX'!GJ3+'SOFR1mo PX'!GJ3)*100</f>
        <v>1.5000000000000568</v>
      </c>
      <c r="GK3">
        <f>(-'FF PX'!GK3+'SOFR1mo PX'!GK3)*100</f>
        <v>1.7499999999998295</v>
      </c>
      <c r="GL3">
        <f>(-'FF PX'!GL3+'SOFR1mo PX'!GL3)*100</f>
        <v>2.4999999999991473</v>
      </c>
      <c r="GM3">
        <f>(-'FF PX'!GM3+'SOFR1mo PX'!GM3)*100</f>
        <v>2.4999999999991473</v>
      </c>
      <c r="GN3">
        <f>(-'FF PX'!GN3+'SOFR1mo PX'!GN3)*100</f>
        <v>2.4999999999991473</v>
      </c>
      <c r="GO3">
        <f>(-'FF PX'!GO3+'SOFR1mo PX'!GO3)*100</f>
        <v>2.4999999999991473</v>
      </c>
      <c r="GP3">
        <f>(-'FF PX'!GP3+'SOFR1mo PX'!GP3)*100</f>
        <v>2.4999999999991473</v>
      </c>
      <c r="GQ3">
        <f>(-'FF PX'!GQ3+'SOFR1mo PX'!GQ3)*100</f>
        <v>2.4999999999991473</v>
      </c>
      <c r="GR3">
        <f>(-'FF PX'!GR3+'SOFR1mo PX'!GR3)*100</f>
        <v>2.2499999999993747</v>
      </c>
      <c r="GS3">
        <f>(-'FF PX'!GS3+'SOFR1mo PX'!GS3)*100</f>
        <v>1.9999999999996021</v>
      </c>
      <c r="GT3">
        <f>(-'FF PX'!GT3+'SOFR1mo PX'!GT3)*100</f>
        <v>2.2499999999993747</v>
      </c>
      <c r="GU3">
        <f>(-'FF PX'!GU3+'SOFR1mo PX'!GU3)*100</f>
        <v>2.2499999999993747</v>
      </c>
      <c r="GV3">
        <f>(-'FF PX'!GV3+'SOFR1mo PX'!GV3)*100</f>
        <v>2.4999999999991473</v>
      </c>
      <c r="GW3">
        <f>(-'FF PX'!GW3+'SOFR1mo PX'!GW3)*100</f>
        <v>2.4999999999991473</v>
      </c>
      <c r="GX3">
        <f>(-'FF PX'!GX3+'SOFR1mo PX'!GX3)*100</f>
        <v>1.5000000000000568</v>
      </c>
      <c r="GY3">
        <f>(-'FF PX'!GY3+'SOFR1mo PX'!GY3)*100</f>
        <v>0.75000000000073896</v>
      </c>
      <c r="GZ3">
        <f>(-'FF PX'!GZ3+'SOFR1mo PX'!GZ3)*100</f>
        <v>-4.5000000000001705</v>
      </c>
      <c r="HA3">
        <f>(-'FF PX'!HA3+'SOFR1mo PX'!HA3)*100</f>
        <v>-4.5000000000001705</v>
      </c>
      <c r="HB3">
        <f>(-'FF PX'!HB3+'SOFR1mo PX'!HB3)*100</f>
        <v>-4.5000000000001705</v>
      </c>
      <c r="HC3">
        <f>(-'FF PX'!HC3+'SOFR1mo PX'!HC3)*100</f>
        <v>-4.4999999999987494</v>
      </c>
      <c r="HD3">
        <f>(-'FF PX'!HD3+'SOFR1mo PX'!HD3)*100</f>
        <v>-4.9999999999997158</v>
      </c>
      <c r="HE3">
        <f>(-'FF PX'!HE3+'SOFR1mo PX'!HE3)*100</f>
        <v>-3.2499999999998863</v>
      </c>
      <c r="HF3">
        <f>(-'FF PX'!HF3+'SOFR1mo PX'!HF3)*100</f>
        <v>-3.2499999999998863</v>
      </c>
      <c r="HG3">
        <f>(-'FF PX'!HG3+'SOFR1mo PX'!HG3)*100</f>
        <v>-2.2500000000007958</v>
      </c>
      <c r="HH3">
        <f>(-'FF PX'!HH3+'SOFR1mo PX'!HH3)*100</f>
        <v>-2.2500000000007958</v>
      </c>
      <c r="HI3">
        <f>(-'FF PX'!HI3+'SOFR1mo PX'!HI3)*100</f>
        <v>-2.2500000000007958</v>
      </c>
      <c r="HJ3">
        <f>(-'FF PX'!HJ3+'SOFR1mo PX'!HJ3)*100</f>
        <v>-2.7500000000003411</v>
      </c>
      <c r="HK3">
        <f>(-'FF PX'!HK3+'SOFR1mo PX'!HK3)*100</f>
        <v>-3.0000000000001137</v>
      </c>
      <c r="HL3">
        <f>(-'FF PX'!HL3+'SOFR1mo PX'!HL3)*100</f>
        <v>-2.4999999999991473</v>
      </c>
      <c r="HM3">
        <f>(-'FF PX'!HM3+'SOFR1mo PX'!HM3)*100</f>
        <v>-2.2499999999993747</v>
      </c>
      <c r="HN3">
        <f>(-'FF PX'!HN3+'SOFR1mo PX'!HN3)*100</f>
        <v>-2.4999999999991473</v>
      </c>
      <c r="HO3">
        <f>(-'FF PX'!HO3+'SOFR1mo PX'!HO3)*100</f>
        <v>-2.74999999999892</v>
      </c>
      <c r="HP3">
        <f>(-'FF PX'!HP3+'SOFR1mo PX'!HP3)*100</f>
        <v>-2.74999999999892</v>
      </c>
      <c r="HQ3">
        <f>(-'FF PX'!HQ3+'SOFR1mo PX'!HQ3)*100</f>
        <v>-2.4999999999991473</v>
      </c>
      <c r="HR3">
        <f>(-'FF PX'!HR3+'SOFR1mo PX'!HR3)*100</f>
        <v>-2.2500000000007958</v>
      </c>
      <c r="HS3">
        <f>(-'FF PX'!HS3+'SOFR1mo PX'!HS3)*100</f>
        <v>-1.9999999999996021</v>
      </c>
      <c r="HT3">
        <f>(-'FF PX'!HT3+'SOFR1mo PX'!HT3)*100</f>
        <v>-1.9999999999996021</v>
      </c>
      <c r="HU3">
        <f>(-'FF PX'!HU3+'SOFR1mo PX'!HU3)*100</f>
        <v>-2.2500000000007958</v>
      </c>
      <c r="HV3">
        <f>(-'FF PX'!HV3+'SOFR1mo PX'!HV3)*100</f>
        <v>-2.2500000000007958</v>
      </c>
      <c r="HW3">
        <f>(-'FF PX'!HW3+'SOFR1mo PX'!HW3)*100</f>
        <v>-0.24999999999977263</v>
      </c>
      <c r="HX3">
        <f>(-'FF PX'!HX3+'SOFR1mo PX'!HX3)*100</f>
        <v>-0.24999999999977263</v>
      </c>
      <c r="HY3">
        <f>(-'FF PX'!HY3+'SOFR1mo PX'!HY3)*100</f>
        <v>-0.24999999999977263</v>
      </c>
      <c r="HZ3">
        <f>(-'FF PX'!HZ3+'SOFR1mo PX'!HZ3)*100</f>
        <v>-0.24999999999977263</v>
      </c>
      <c r="IA3">
        <f>(-'FF PX'!IA3+'SOFR1mo PX'!IA3)*100</f>
        <v>-0.49999999999954525</v>
      </c>
      <c r="IB3">
        <f>(-'FF PX'!IB3+'SOFR1mo PX'!IB3)*100</f>
        <v>-0.74999999999931788</v>
      </c>
      <c r="IC3">
        <f>(-'FF PX'!IC3+'SOFR1mo PX'!IC3)*100</f>
        <v>-0.74999999999931788</v>
      </c>
      <c r="ID3">
        <f>(-'FF PX'!ID3+'SOFR1mo PX'!ID3)*100</f>
        <v>-0.74999999999931788</v>
      </c>
      <c r="IE3">
        <f>(-'FF PX'!IE3+'SOFR1mo PX'!IE3)*100</f>
        <v>-0.74999999999931788</v>
      </c>
      <c r="IF3">
        <f>(-'FF PX'!IF3+'SOFR1mo PX'!IF3)*100</f>
        <v>-0.99999999999909051</v>
      </c>
      <c r="IG3">
        <f>(-'FF PX'!IG3+'SOFR1mo PX'!IG3)*100</f>
        <v>-1.2500000000002842</v>
      </c>
      <c r="IH3">
        <f>(-'FF PX'!IH3+'SOFR1mo PX'!IH3)*100</f>
        <v>-1.2500000000002842</v>
      </c>
      <c r="II3">
        <f>(-'FF PX'!II3+'SOFR1mo PX'!II3)*100</f>
        <v>-1.2500000000002842</v>
      </c>
      <c r="IJ3">
        <f>(-'FF PX'!IJ3+'SOFR1mo PX'!IJ3)*100</f>
        <v>-1.2500000000002842</v>
      </c>
      <c r="IK3">
        <f>(-'FF PX'!IK3+'SOFR1mo PX'!IK3)*100</f>
        <v>-1.0000000000005116</v>
      </c>
      <c r="IL3">
        <f>(-'FF PX'!IL3+'SOFR1mo PX'!IL3)*100</f>
        <v>-1.2499999999988631</v>
      </c>
      <c r="IM3">
        <f>(-'FF PX'!IM3+'SOFR1mo PX'!IM3)*100</f>
        <v>-0.99999999999909051</v>
      </c>
      <c r="IN3">
        <f>(-'FF PX'!IN3+'SOFR1mo PX'!IN3)*100</f>
        <v>-1.0000000000005116</v>
      </c>
      <c r="IO3">
        <f>(-'FF PX'!IO3+'SOFR1mo PX'!IO3)*100</f>
        <v>-1.5000000000000568</v>
      </c>
      <c r="IP3">
        <f>(-'FF PX'!IP3+'SOFR1mo PX'!IP3)*100</f>
        <v>-1.7499999999998295</v>
      </c>
      <c r="IQ3">
        <f>(-'FF PX'!IQ3+'SOFR1mo PX'!IQ3)*100</f>
        <v>-1.7499999999998295</v>
      </c>
      <c r="IR3">
        <f>(-'FF PX'!IR3+'SOFR1mo PX'!IR3)*100</f>
        <v>-1.5000000000000568</v>
      </c>
      <c r="IS3">
        <f>(-'FF PX'!IS3+'SOFR1mo PX'!IS3)*100</f>
        <v>-1.5000000000000568</v>
      </c>
      <c r="IT3">
        <f>(-'FF PX'!IT3+'SOFR1mo PX'!IT3)*100</f>
        <v>-1.5000000000000568</v>
      </c>
      <c r="IU3">
        <f>(-'FF PX'!IU3+'SOFR1mo PX'!IU3)*100</f>
        <v>-1.7499999999998295</v>
      </c>
      <c r="IV3">
        <f>(-'FF PX'!IV3+'SOFR1mo PX'!IV3)*100</f>
        <v>-1.9999999999996021</v>
      </c>
      <c r="IW3">
        <f>(-'FF PX'!IW3+'SOFR1mo PX'!IW3)*100</f>
        <v>-1.9999999999996021</v>
      </c>
      <c r="IX3">
        <f>(-'FF PX'!IX3+'SOFR1mo PX'!IX3)*100</f>
        <v>-1.7499999999998295</v>
      </c>
      <c r="IY3">
        <f>(-'FF PX'!IY3+'SOFR1mo PX'!IY3)*100</f>
        <v>-1.7499999999998295</v>
      </c>
      <c r="IZ3">
        <f>(-'FF PX'!IZ3+'SOFR1mo PX'!IZ3)*100</f>
        <v>-1.7499999999998295</v>
      </c>
      <c r="JA3">
        <f>(-'FF PX'!JA3+'SOFR1mo PX'!JA3)*100</f>
        <v>-1.7499999999998295</v>
      </c>
      <c r="JB3">
        <f>(-'FF PX'!JB3+'SOFR1mo PX'!JB3)*100</f>
        <v>-1.7499999999998295</v>
      </c>
      <c r="JC3">
        <f>(-'FF PX'!JC3+'SOFR1mo PX'!JC3)*100</f>
        <v>-1.7499999999998295</v>
      </c>
      <c r="JD3">
        <f>(-'FF PX'!JD3+'SOFR1mo PX'!JD3)*100</f>
        <v>-1.7499999999998295</v>
      </c>
      <c r="JE3">
        <f>(-'FF PX'!JE3+'SOFR1mo PX'!JE3)*100</f>
        <v>-1.7499999999998295</v>
      </c>
      <c r="JF3">
        <f>(-'FF PX'!JF3+'SOFR1mo PX'!JF3)*100</f>
        <v>-1.7499999999998295</v>
      </c>
      <c r="JG3">
        <f>(-'FF PX'!JG3+'SOFR1mo PX'!JG3)*100</f>
        <v>-1.9999999999996021</v>
      </c>
      <c r="JH3">
        <f>(-'FF PX'!JH3+'SOFR1mo PX'!JH3)*100</f>
        <v>-1.9999999999996021</v>
      </c>
      <c r="JI3">
        <f>(-'FF PX'!JI3+'SOFR1mo PX'!JI3)*100</f>
        <v>-2.4999999999991473</v>
      </c>
      <c r="JJ3">
        <f>(-'FF PX'!JJ3+'SOFR1mo PX'!JJ3)*100</f>
        <v>-2.4999999999991473</v>
      </c>
      <c r="JK3">
        <f>(-'FF PX'!JK3+'SOFR1mo PX'!JK3)*100</f>
        <v>-2.4999999999991473</v>
      </c>
      <c r="JL3">
        <f>(-'FF PX'!JL3+'SOFR1mo PX'!JL3)*100</f>
        <v>-2.4999999999991473</v>
      </c>
      <c r="JM3">
        <f>(-'FF PX'!JM3+'SOFR1mo PX'!JM3)*100</f>
        <v>-2.7500000000003411</v>
      </c>
      <c r="JN3">
        <f>(-'FF PX'!JN3+'SOFR1mo PX'!JN3)*100</f>
        <v>-2.74999999999892</v>
      </c>
      <c r="JO3">
        <f>(-'FF PX'!JO3+'SOFR1mo PX'!JO3)*100</f>
        <v>-1.0000000000005116</v>
      </c>
      <c r="JP3">
        <f>(-'FF PX'!JP3+'SOFR1mo PX'!JP3)*100</f>
        <v>-1.0000000000005116</v>
      </c>
      <c r="JQ3">
        <f>(-'FF PX'!JQ3+'SOFR1mo PX'!JQ3)*100</f>
        <v>-1.2500000000002842</v>
      </c>
      <c r="JR3">
        <f>(-'FF PX'!JR3+'SOFR1mo PX'!JR3)*100</f>
        <v>-1.2500000000002842</v>
      </c>
      <c r="JS3">
        <f>(-'FF PX'!JS3+'SOFR1mo PX'!JS3)*100</f>
        <v>-1.2500000000002842</v>
      </c>
      <c r="JT3">
        <f>(-'FF PX'!JT3+'SOFR1mo PX'!JT3)*100</f>
        <v>-1.2500000000002842</v>
      </c>
      <c r="JU3">
        <f>(-'FF PX'!JU3+'SOFR1mo PX'!JU3)*100</f>
        <v>-1.2500000000002842</v>
      </c>
      <c r="JV3">
        <f>(-'FF PX'!JV3+'SOFR1mo PX'!JV3)*100</f>
        <v>-1.2500000000002842</v>
      </c>
      <c r="JW3">
        <f>(-'FF PX'!JW3+'SOFR1mo PX'!JW3)*100</f>
        <v>-1.2500000000002842</v>
      </c>
      <c r="JX3">
        <f>(-'FF PX'!JX3+'SOFR1mo PX'!JX3)*100</f>
        <v>-1.2500000000002842</v>
      </c>
      <c r="JY3">
        <f>(-'FF PX'!JY3+'SOFR1mo PX'!JY3)*100</f>
        <v>-1.2500000000002842</v>
      </c>
      <c r="JZ3">
        <f>(-'FF PX'!JZ3+'SOFR1mo PX'!JZ3)*100</f>
        <v>-1.0000000000005116</v>
      </c>
      <c r="KA3">
        <f>(-'FF PX'!KA3+'SOFR1mo PX'!KA3)*100</f>
        <v>-1.0000000000005116</v>
      </c>
      <c r="KB3">
        <f>(-'FF PX'!KB3+'SOFR1mo PX'!KB3)*100</f>
        <v>-1.0000000000005116</v>
      </c>
      <c r="KC3">
        <f>(-'FF PX'!KC3+'SOFR1mo PX'!KC3)*100</f>
        <v>-1.2500000000002842</v>
      </c>
      <c r="KD3">
        <f>(-'FF PX'!KD3+'SOFR1mo PX'!KD3)*100</f>
        <v>-1.2500000000002842</v>
      </c>
      <c r="KE3">
        <f>(-'FF PX'!KE3+'SOFR1mo PX'!KE3)*100</f>
        <v>-1.2500000000002842</v>
      </c>
      <c r="KF3">
        <f>(-'FF PX'!KF3+'SOFR1mo PX'!KF3)*100</f>
        <v>-1.2500000000002842</v>
      </c>
      <c r="KG3">
        <f>(-'FF PX'!KG3+'SOFR1mo PX'!KG3)*100</f>
        <v>-1.5000000000000568</v>
      </c>
      <c r="KH3">
        <f>(-'FF PX'!KH3+'SOFR1mo PX'!KH3)*100</f>
        <v>-1.5000000000000568</v>
      </c>
      <c r="KI3">
        <f>(-'FF PX'!KI3+'SOFR1mo PX'!KI3)*100</f>
        <v>-0.49999999999954525</v>
      </c>
      <c r="KJ3">
        <f>(-'FF PX'!KJ3+'SOFR1mo PX'!KJ3)*100</f>
        <v>-0.49999999999954525</v>
      </c>
      <c r="KK3">
        <f>(-'FF PX'!KK3+'SOFR1mo PX'!KK3)*100</f>
        <v>-0.49999999999954525</v>
      </c>
      <c r="KL3">
        <f>(-'FF PX'!KL3+'SOFR1mo PX'!KL3)*100</f>
        <v>-0.49999999999954525</v>
      </c>
      <c r="KM3">
        <f>(-'FF PX'!KM3+'SOFR1mo PX'!KM3)*100</f>
        <v>-0.49999999999954525</v>
      </c>
      <c r="KN3">
        <f>(-'FF PX'!KN3+'SOFR1mo PX'!KN3)*100</f>
        <v>-0.49999999999954525</v>
      </c>
      <c r="KO3">
        <f>(-'FF PX'!KO3+'SOFR1mo PX'!KO3)*100</f>
        <v>-0.49999999999954525</v>
      </c>
      <c r="KP3">
        <f>(-'FF PX'!KP3+'SOFR1mo PX'!KP3)*100</f>
        <v>-0.49999999999954525</v>
      </c>
      <c r="KQ3">
        <f>(-'FF PX'!KQ3+'SOFR1mo PX'!KQ3)*100</f>
        <v>-0.49999999999954525</v>
      </c>
      <c r="KR3">
        <f>(-'FF PX'!KR3+'SOFR1mo PX'!KR3)*100</f>
        <v>-0.49999999999954525</v>
      </c>
      <c r="KS3">
        <f>(-'FF PX'!KS3+'SOFR1mo PX'!KS3)*100</f>
        <v>-0.49999999999954525</v>
      </c>
      <c r="KT3">
        <f>(-'FF PX'!KT3+'SOFR1mo PX'!KT3)*100</f>
        <v>-1.0000000000005116</v>
      </c>
      <c r="KU3">
        <f>(-'FF PX'!KU3+'SOFR1mo PX'!KU3)*100</f>
        <v>-1.0000000000005116</v>
      </c>
      <c r="KV3">
        <f>(-'FF PX'!KV3+'SOFR1mo PX'!KV3)*100</f>
        <v>-0.99999999999909051</v>
      </c>
      <c r="KW3">
        <f>(-'FF PX'!KW3+'SOFR1mo PX'!KW3)*100</f>
        <v>-0.99999999999909051</v>
      </c>
      <c r="KX3">
        <f>(-'FF PX'!KX3+'SOFR1mo PX'!KX3)*100</f>
        <v>-1.0000000000005116</v>
      </c>
      <c r="KY3">
        <f>(-'FF PX'!KY3+'SOFR1mo PX'!KY3)*100</f>
        <v>-0.99999999999909051</v>
      </c>
      <c r="KZ3">
        <f>(-'FF PX'!KZ3+'SOFR1mo PX'!KZ3)*100</f>
        <v>-1.2500000000002842</v>
      </c>
      <c r="LA3">
        <f>(-'FF PX'!LA3+'SOFR1mo PX'!LA3)*100</f>
        <v>-1.0000000000005116</v>
      </c>
      <c r="LB3">
        <f>(-'FF PX'!LB3+'SOFR1mo PX'!LB3)*100</f>
        <v>-1.2500000000002842</v>
      </c>
      <c r="LC3">
        <f>(-'FF PX'!LC3+'SOFR1mo PX'!LC3)*100</f>
        <v>-1.7499999999998295</v>
      </c>
      <c r="LD3">
        <f>(-'FF PX'!LD3+'SOFR1mo PX'!LD3)*100</f>
        <v>-1.5000000000000568</v>
      </c>
      <c r="LE3">
        <f>(-'FF PX'!LE3+'SOFR1mo PX'!LE3)*100</f>
        <v>-1.5000000000000568</v>
      </c>
      <c r="LF3">
        <f>(-'FF PX'!LF3+'SOFR1mo PX'!LF3)*100</f>
        <v>-1.2500000000002842</v>
      </c>
      <c r="LG3">
        <f>(-'FF PX'!LG3+'SOFR1mo PX'!LG3)*100</f>
        <v>-1.2500000000002842</v>
      </c>
      <c r="LH3">
        <f>(-'FF PX'!LH3+'SOFR1mo PX'!LH3)*100</f>
        <v>-1.2500000000002842</v>
      </c>
      <c r="LI3">
        <f>(-'FF PX'!LI3+'SOFR1mo PX'!LI3)*100</f>
        <v>-1.2500000000002842</v>
      </c>
      <c r="LJ3">
        <f>(-'FF PX'!LJ3+'SOFR1mo PX'!LJ3)*100</f>
        <v>-1.2500000000002842</v>
      </c>
      <c r="LK3">
        <f>(-'FF PX'!LK3+'SOFR1mo PX'!LK3)*100</f>
        <v>-1.0000000000005116</v>
      </c>
      <c r="LL3">
        <f>(-'FF PX'!LL3+'SOFR1mo PX'!LL3)*100</f>
        <v>-1.0000000000005116</v>
      </c>
      <c r="LM3">
        <f>(-'FF PX'!LM3+'SOFR1mo PX'!LM3)*100</f>
        <v>-1.0000000000005116</v>
      </c>
      <c r="LN3">
        <f>(-'FF PX'!LN3+'SOFR1mo PX'!LN3)*100</f>
        <v>-1.0000000000005116</v>
      </c>
      <c r="LO3">
        <f>(-'FF PX'!LO3+'SOFR1mo PX'!LO3)*100</f>
        <v>-0.75000000000073896</v>
      </c>
      <c r="LP3">
        <f>(-'FF PX'!LP3+'SOFR1mo PX'!LP3)*100</f>
        <v>-0.75000000000073896</v>
      </c>
      <c r="LQ3">
        <f>(-'FF PX'!LQ3+'SOFR1mo PX'!LQ3)*100</f>
        <v>-0.49999999999954525</v>
      </c>
      <c r="LR3">
        <f>(-'FF PX'!LR3+'SOFR1mo PX'!LR3)*100</f>
        <v>-0.49999999999954525</v>
      </c>
      <c r="LS3">
        <f>(-'FF PX'!LS3+'SOFR1mo PX'!LS3)*100</f>
        <v>0</v>
      </c>
      <c r="LT3">
        <f>(-'FF PX'!LT3+'SOFR1mo PX'!LT3)*100</f>
        <v>0.24999999999977263</v>
      </c>
      <c r="LU3">
        <f>(-'FF PX'!LU3+'SOFR1mo PX'!LU3)*100</f>
        <v>0.49999999999954525</v>
      </c>
      <c r="LV3">
        <f>(-'FF PX'!LV3+'SOFR1mo PX'!LV3)*100</f>
        <v>0.49999999999954525</v>
      </c>
      <c r="LW3">
        <f>(-'FF PX'!LW3+'SOFR1mo PX'!LW3)*100</f>
        <v>0.74999999999931788</v>
      </c>
      <c r="LX3">
        <f>(-'FF PX'!LX3+'SOFR1mo PX'!LX3)*100</f>
        <v>0.49999999999954525</v>
      </c>
      <c r="LY3">
        <f>(-'FF PX'!LY3+'SOFR1mo PX'!LY3)*100</f>
        <v>0.49999999999954525</v>
      </c>
      <c r="LZ3">
        <f>(-'FF PX'!LZ3+'SOFR1mo PX'!LZ3)*100</f>
        <v>0.49999999999954525</v>
      </c>
      <c r="MA3">
        <f>(-'FF PX'!MA3+'SOFR1mo PX'!MA3)*100</f>
        <v>0.24999999999977263</v>
      </c>
      <c r="MB3">
        <f>(-'FF PX'!MB3+'SOFR1mo PX'!MB3)*100</f>
        <v>0.49999999999954525</v>
      </c>
      <c r="MC3">
        <f>(-'FF PX'!MC3+'SOFR1mo PX'!MC3)*100</f>
        <v>0.49999999999954525</v>
      </c>
      <c r="MD3">
        <f>(-'FF PX'!MD3+'SOFR1mo PX'!MD3)*100</f>
        <v>0.24999999999977263</v>
      </c>
      <c r="ME3">
        <f>(-'FF PX'!ME3+'SOFR1mo PX'!ME3)*100</f>
        <v>0.24999999999977263</v>
      </c>
      <c r="MF3">
        <f>(-'FF PX'!MF3+'SOFR1mo PX'!MF3)*100</f>
        <v>0.24999999999977263</v>
      </c>
      <c r="MG3">
        <f>(-'FF PX'!MG3+'SOFR1mo PX'!MG3)*100</f>
        <v>0.24999999999977263</v>
      </c>
      <c r="MH3">
        <f>(-'FF PX'!MH3+'SOFR1mo PX'!MH3)*100</f>
        <v>0.24999999999977263</v>
      </c>
      <c r="MI3">
        <f>(-'FF PX'!MI3+'SOFR1mo PX'!MI3)*100</f>
        <v>0</v>
      </c>
      <c r="MJ3">
        <f>(-'FF PX'!MJ3+'SOFR1mo PX'!MJ3)*100</f>
        <v>0</v>
      </c>
      <c r="MK3">
        <f>(-'FF PX'!MK3+'SOFR1mo PX'!MK3)*100</f>
        <v>0</v>
      </c>
      <c r="ML3">
        <f>(-'FF PX'!ML3+'SOFR1mo PX'!ML3)*100</f>
        <v>0</v>
      </c>
      <c r="MM3">
        <f>(-'FF PX'!MM3+'SOFR1mo PX'!MM3)*100</f>
        <v>0.24999999999977263</v>
      </c>
      <c r="MN3">
        <f>(-'FF PX'!MN3+'SOFR1mo PX'!MN3)*100</f>
        <v>0.49999999999954525</v>
      </c>
      <c r="MO3">
        <f>(-'FF PX'!MO3+'SOFR1mo PX'!MO3)*100</f>
        <v>0.74999999999931788</v>
      </c>
      <c r="MP3">
        <f>(-'FF PX'!MP3+'SOFR1mo PX'!MP3)*100</f>
        <v>0.74999999999931788</v>
      </c>
      <c r="MQ3">
        <f>(-'FF PX'!MQ3+'SOFR1mo PX'!MQ3)*100</f>
        <v>0.74999999999931788</v>
      </c>
      <c r="MR3">
        <f>(-'FF PX'!MR3+'SOFR1mo PX'!MR3)*100</f>
        <v>0.75000000000073896</v>
      </c>
      <c r="MS3">
        <f>(-'FF PX'!MS3+'SOFR1mo PX'!MS3)*100</f>
        <v>0.75000000000073896</v>
      </c>
      <c r="MT3">
        <f>(-'FF PX'!MT3+'SOFR1mo PX'!MT3)*100</f>
        <v>1.0000000000005116</v>
      </c>
      <c r="MU3">
        <f>(-'FF PX'!MU3+'SOFR1mo PX'!MU3)*100</f>
        <v>1.0000000000005116</v>
      </c>
      <c r="MV3">
        <f>(-'FF PX'!MV3+'SOFR1mo PX'!MV3)*100</f>
        <v>1.2500000000002842</v>
      </c>
      <c r="MW3">
        <f>(-'FF PX'!MW3+'SOFR1mo PX'!MW3)*100</f>
        <v>1.7499999999998295</v>
      </c>
      <c r="MX3">
        <f>(-'FF PX'!MX3+'SOFR1mo PX'!MX3)*100</f>
        <v>1.7499999999998295</v>
      </c>
      <c r="MY3">
        <f>(-'FF PX'!MY3+'SOFR1mo PX'!MY3)*100</f>
        <v>1.7499999999998295</v>
      </c>
      <c r="MZ3">
        <f>(-'FF PX'!MZ3+'SOFR1mo PX'!MZ3)*100</f>
        <v>1.7499999999998295</v>
      </c>
      <c r="NA3">
        <f>(-'FF PX'!NA3+'SOFR1mo PX'!NA3)*100</f>
        <v>1.7499999999998295</v>
      </c>
      <c r="NB3">
        <f>(-'FF PX'!NB3+'SOFR1mo PX'!NB3)*100</f>
        <v>1.7499999999998295</v>
      </c>
      <c r="NC3">
        <f>(-'FF PX'!NC3+'SOFR1mo PX'!NC3)*100</f>
        <v>1.7499999999998295</v>
      </c>
      <c r="ND3">
        <f>(-'FF PX'!ND3+'SOFR1mo PX'!ND3)*100</f>
        <v>1.7499999999998295</v>
      </c>
      <c r="NE3">
        <f>(-'FF PX'!NE3+'SOFR1mo PX'!NE3)*100</f>
        <v>1.7499999999998295</v>
      </c>
      <c r="NF3">
        <f>(-'FF PX'!NF3+'SOFR1mo PX'!NF3)*100</f>
        <v>1.7499999999998295</v>
      </c>
      <c r="NG3">
        <f>(-'FF PX'!NG3+'SOFR1mo PX'!NG3)*100</f>
        <v>1.9999999999996021</v>
      </c>
      <c r="NH3">
        <f>(-'FF PX'!NH3+'SOFR1mo PX'!NH3)*100</f>
        <v>1.9999999999996021</v>
      </c>
      <c r="NI3">
        <f>(-'FF PX'!NI3+'SOFR1mo PX'!NI3)*100</f>
        <v>1.9999999999996021</v>
      </c>
      <c r="NJ3">
        <f>(-'FF PX'!NJ3+'SOFR1mo PX'!NJ3)*100</f>
        <v>1.9999999999996021</v>
      </c>
      <c r="NK3">
        <f>(-'FF PX'!NK3+'SOFR1mo PX'!NK3)*100</f>
        <v>1.9999999999996021</v>
      </c>
      <c r="NL3">
        <f>(-'FF PX'!NL3+'SOFR1mo PX'!NL3)*100</f>
        <v>1.9999999999996021</v>
      </c>
      <c r="NM3">
        <f>(-'FF PX'!NM3+'SOFR1mo PX'!NM3)*100</f>
        <v>1.9999999999996021</v>
      </c>
      <c r="NN3">
        <f>(-'FF PX'!NN3+'SOFR1mo PX'!NN3)*100</f>
        <v>1.9999999999996021</v>
      </c>
      <c r="NO3">
        <f>(-'FF PX'!NO3+'SOFR1mo PX'!NO3)*100</f>
        <v>1.9999999999996021</v>
      </c>
      <c r="NP3">
        <f>(-'FF PX'!NP3+'SOFR1mo PX'!NP3)*100</f>
        <v>1.7499999999998295</v>
      </c>
      <c r="NQ3">
        <f>(-'FF PX'!NQ3+'SOFR1mo PX'!NQ3)*100</f>
        <v>1.7499999999998295</v>
      </c>
      <c r="NR3">
        <f>(-'FF PX'!NR3+'SOFR1mo PX'!NR3)*100</f>
        <v>1.7499999999998295</v>
      </c>
      <c r="NS3">
        <f>(-'FF PX'!NS3+'SOFR1mo PX'!NS3)*100</f>
        <v>1.7499999999998295</v>
      </c>
      <c r="NT3">
        <f>(-'FF PX'!NT3+'SOFR1mo PX'!NT3)*100</f>
        <v>1.5000000000000568</v>
      </c>
      <c r="NU3">
        <f>(-'FF PX'!NU3+'SOFR1mo PX'!NU3)*100</f>
        <v>1.5000000000000568</v>
      </c>
      <c r="NV3">
        <f>(-'FF PX'!NV3+'SOFR1mo PX'!NV3)*100</f>
        <v>1.5000000000000568</v>
      </c>
      <c r="NW3">
        <f>(-'FF PX'!NW3+'SOFR1mo PX'!NW3)*100</f>
        <v>1.5000000000000568</v>
      </c>
      <c r="NX3">
        <f>(-'FF PX'!NX3+'SOFR1mo PX'!NX3)*100</f>
        <v>1.5000000000000568</v>
      </c>
      <c r="NY3">
        <f>(-'FF PX'!NY3+'SOFR1mo PX'!NY3)*100</f>
        <v>1.5000000000000568</v>
      </c>
      <c r="NZ3">
        <f>(-'FF PX'!NZ3+'SOFR1mo PX'!NZ3)*100</f>
        <v>1.5000000000000568</v>
      </c>
      <c r="OA3">
        <f>(-'FF PX'!OA3+'SOFR1mo PX'!OA3)*100</f>
        <v>1.5000000000000568</v>
      </c>
      <c r="OB3">
        <f>(-'FF PX'!OB3+'SOFR1mo PX'!OB3)*100</f>
        <v>1.5000000000000568</v>
      </c>
      <c r="OC3">
        <f>(-'FF PX'!OC3+'SOFR1mo PX'!OC3)*100</f>
        <v>1.5000000000000568</v>
      </c>
      <c r="OD3">
        <f>(-'FF PX'!OD3+'SOFR1mo PX'!OD3)*100</f>
        <v>1.2500000000002842</v>
      </c>
      <c r="OE3">
        <f>(-'FF PX'!OE3+'SOFR1mo PX'!OE3)*100</f>
        <v>1.2500000000002842</v>
      </c>
      <c r="OF3">
        <f>(-'FF PX'!OF3+'SOFR1mo PX'!OF3)*100</f>
        <v>1.2500000000002842</v>
      </c>
      <c r="OG3">
        <f>(-'FF PX'!OG3+'SOFR1mo PX'!OG3)*100</f>
        <v>1.2500000000002842</v>
      </c>
      <c r="OH3">
        <f>(-'FF PX'!OH3+'SOFR1mo PX'!OH3)*100</f>
        <v>1.2500000000002842</v>
      </c>
      <c r="OI3">
        <f>(-'FF PX'!OI3+'SOFR1mo PX'!OI3)*100</f>
        <v>1.2500000000002842</v>
      </c>
      <c r="OJ3">
        <f>(-'FF PX'!OJ3+'SOFR1mo PX'!OJ3)*100</f>
        <v>1.2500000000002842</v>
      </c>
      <c r="OK3">
        <f>(-'FF PX'!OK3+'SOFR1mo PX'!OK3)*100</f>
        <v>1.2500000000002842</v>
      </c>
      <c r="OL3">
        <f>(-'FF PX'!OL3+'SOFR1mo PX'!OL3)*100</f>
        <v>1.2500000000002842</v>
      </c>
      <c r="OM3">
        <f>(-'FF PX'!OM3+'SOFR1mo PX'!OM3)*100</f>
        <v>1.2500000000002842</v>
      </c>
      <c r="ON3">
        <f>(-'FF PX'!ON3+'SOFR1mo PX'!ON3)*100</f>
        <v>1.2500000000002842</v>
      </c>
      <c r="OO3">
        <f>(-'FF PX'!OO3+'SOFR1mo PX'!OO3)*100</f>
        <v>1.2500000000002842</v>
      </c>
      <c r="OP3">
        <f>(-'FF PX'!OP3+'SOFR1mo PX'!OP3)*100</f>
        <v>1.7499999999998295</v>
      </c>
      <c r="OQ3">
        <f>(-'FF PX'!OQ3+'SOFR1mo PX'!OQ3)*100</f>
        <v>1.7499999999998295</v>
      </c>
      <c r="OR3">
        <f>(-'FF PX'!OR3+'SOFR1mo PX'!OR3)*100</f>
        <v>1.5000000000000568</v>
      </c>
      <c r="OS3">
        <f>(-'FF PX'!OS3+'SOFR1mo PX'!OS3)*100</f>
        <v>1.5000000000000568</v>
      </c>
      <c r="OT3">
        <f>(-'FF PX'!OT3+'SOFR1mo PX'!OT3)*100</f>
        <v>1.5000000000000568</v>
      </c>
      <c r="OU3">
        <f>(-'FF PX'!OU3+'SOFR1mo PX'!OU3)*100</f>
        <v>1.5000000000000568</v>
      </c>
      <c r="OV3">
        <f>(-'FF PX'!OV3+'SOFR1mo PX'!OV3)*100</f>
        <v>1.7499999999998295</v>
      </c>
      <c r="OW3">
        <f>(-'FF PX'!OW3+'SOFR1mo PX'!OW3)*100</f>
        <v>1.7499999999998295</v>
      </c>
      <c r="OX3">
        <f>(-'FF PX'!OX3+'SOFR1mo PX'!OX3)*100</f>
        <v>1.7499999999998295</v>
      </c>
      <c r="OY3">
        <f>(-'FF PX'!OY3+'SOFR1mo PX'!OY3)*100</f>
        <v>1.7499999999998295</v>
      </c>
      <c r="OZ3">
        <f>(-'FF PX'!OZ3+'SOFR1mo PX'!OZ3)*100</f>
        <v>1.7499999999998295</v>
      </c>
      <c r="PA3">
        <f>(-'FF PX'!PA3+'SOFR1mo PX'!PA3)*100</f>
        <v>1.7499999999998295</v>
      </c>
      <c r="PB3">
        <f>(-'FF PX'!PB3+'SOFR1mo PX'!PB3)*100</f>
        <v>1.7499999999998295</v>
      </c>
      <c r="PC3">
        <f>(-'FF PX'!PC3+'SOFR1mo PX'!PC3)*100</f>
        <v>1.7499999999998295</v>
      </c>
      <c r="PD3">
        <f>(-'FF PX'!PD3+'SOFR1mo PX'!PD3)*100</f>
        <v>1.7499999999998295</v>
      </c>
      <c r="PE3">
        <f>(-'FF PX'!PE3+'SOFR1mo PX'!PE3)*100</f>
        <v>1.7499999999998295</v>
      </c>
      <c r="PF3">
        <f>(-'FF PX'!PF3+'SOFR1mo PX'!PF3)*100</f>
        <v>1.7499999999998295</v>
      </c>
      <c r="PG3">
        <f>(-'FF PX'!PG3+'SOFR1mo PX'!PG3)*100</f>
        <v>1.7499999999998295</v>
      </c>
      <c r="PH3">
        <f>(-'FF PX'!PH3+'SOFR1mo PX'!PH3)*100</f>
        <v>1.7499999999998295</v>
      </c>
      <c r="PI3">
        <f>(-'FF PX'!PI3+'SOFR1mo PX'!PI3)*100</f>
        <v>1.7499999999998295</v>
      </c>
      <c r="PJ3">
        <f>(-'FF PX'!PJ3+'SOFR1mo PX'!PJ3)*100</f>
        <v>1.7499999999998295</v>
      </c>
      <c r="PK3">
        <f>(-'FF PX'!PK3+'SOFR1mo PX'!PK3)*100</f>
        <v>1.9999999999996021</v>
      </c>
      <c r="PL3">
        <f>(-'FF PX'!PL3+'SOFR1mo PX'!PL3)*100</f>
        <v>1.9999999999996021</v>
      </c>
      <c r="PM3">
        <f>(-'FF PX'!PM3+'SOFR1mo PX'!PM3)*100</f>
        <v>1.9999999999996021</v>
      </c>
      <c r="PN3">
        <f>(-'FF PX'!PN3+'SOFR1mo PX'!PN3)*100</f>
        <v>1.9999999999996021</v>
      </c>
      <c r="PO3">
        <f>(-'FF PX'!PO3+'SOFR1mo PX'!PO3)*100</f>
        <v>1.9999999999996021</v>
      </c>
      <c r="PP3">
        <f>(-'FF PX'!PP3+'SOFR1mo PX'!PP3)*100</f>
        <v>1.9999999999996021</v>
      </c>
      <c r="PQ3">
        <f>(-'FF PX'!PQ3+'SOFR1mo PX'!PQ3)*100</f>
        <v>1.9999999999996021</v>
      </c>
      <c r="PR3">
        <f>(-'FF PX'!PR3+'SOFR1mo PX'!PR3)*100</f>
        <v>1.9999999999996021</v>
      </c>
      <c r="PS3">
        <f>(-'FF PX'!PS3+'SOFR1mo PX'!PS3)*100</f>
        <v>1.9999999999996021</v>
      </c>
      <c r="PT3">
        <f>(-'FF PX'!PT3+'SOFR1mo PX'!PT3)*100</f>
        <v>1.9999999999996021</v>
      </c>
      <c r="PU3">
        <f>(-'FF PX'!PU3+'SOFR1mo PX'!PU3)*100</f>
        <v>1.9999999999996021</v>
      </c>
      <c r="PV3">
        <f>(-'FF PX'!PV3+'SOFR1mo PX'!PV3)*100</f>
        <v>1.7499999999998295</v>
      </c>
      <c r="PW3">
        <f>(-'FF PX'!PW3+'SOFR1mo PX'!PW3)*100</f>
        <v>1.5000000000000568</v>
      </c>
      <c r="PX3">
        <f>(-'FF PX'!PX3+'SOFR1mo PX'!PX3)*100</f>
        <v>1.2500000000002842</v>
      </c>
      <c r="PY3">
        <f>(-'FF PX'!PY3+'SOFR1mo PX'!PY3)*100</f>
        <v>1.2500000000002842</v>
      </c>
      <c r="PZ3">
        <f>(-'FF PX'!PZ3+'SOFR1mo PX'!PZ3)*100</f>
        <v>1.2500000000002842</v>
      </c>
      <c r="QA3">
        <f>(-'FF PX'!QA3+'SOFR1mo PX'!QA3)*100</f>
        <v>1.2500000000002842</v>
      </c>
      <c r="QB3">
        <f>(-'FF PX'!QB3+'SOFR1mo PX'!QB3)*100</f>
        <v>1.0000000000005116</v>
      </c>
      <c r="QC3">
        <f>(-'FF PX'!QC3+'SOFR1mo PX'!QC3)*100</f>
        <v>0.75000000000073896</v>
      </c>
      <c r="QD3">
        <f>(-'FF PX'!QD3+'SOFR1mo PX'!QD3)*100</f>
        <v>0.74999999999931788</v>
      </c>
      <c r="QE3">
        <f>(-'FF PX'!QE3+'SOFR1mo PX'!QE3)*100</f>
        <v>0.74999999999931788</v>
      </c>
      <c r="QF3">
        <f>(-'FF PX'!QF3+'SOFR1mo PX'!QF3)*100</f>
        <v>0.74999999999931788</v>
      </c>
      <c r="QG3">
        <f>(-'FF PX'!QG3+'SOFR1mo PX'!QG3)*100</f>
        <v>0.74999999999931788</v>
      </c>
      <c r="QH3">
        <f>(-'FF PX'!QH3+'SOFR1mo PX'!QH3)*100</f>
        <v>0.74999999999931788</v>
      </c>
      <c r="QI3">
        <f>(-'FF PX'!QI3+'SOFR1mo PX'!QI3)*100</f>
        <v>0.75000000000073896</v>
      </c>
      <c r="QJ3">
        <f>(-'FF PX'!QJ3+'SOFR1mo PX'!QJ3)*100</f>
        <v>0.74999999999931788</v>
      </c>
      <c r="QK3">
        <f>(-'FF PX'!QK3+'SOFR1mo PX'!QK3)*100</f>
        <v>0.74999999999931788</v>
      </c>
      <c r="QL3">
        <f>(-'FF PX'!QL3+'SOFR1mo PX'!QL3)*100</f>
        <v>0.74999999999931788</v>
      </c>
      <c r="QM3">
        <f>(-'FF PX'!QM3+'SOFR1mo PX'!QM3)*100</f>
        <v>0.74999999999931788</v>
      </c>
      <c r="QN3">
        <f>(-'FF PX'!QN3+'SOFR1mo PX'!QN3)*100</f>
        <v>0.74999999999931788</v>
      </c>
      <c r="QO3">
        <f>(-'FF PX'!QO3+'SOFR1mo PX'!QO3)*100</f>
        <v>0.75000000000073896</v>
      </c>
      <c r="QP3">
        <f>(-'FF PX'!QP3+'SOFR1mo PX'!QP3)*100</f>
        <v>0.49999999999954525</v>
      </c>
      <c r="QQ3">
        <f>(-'FF PX'!QQ3+'SOFR1mo PX'!QQ3)*100</f>
        <v>0.49999999999954525</v>
      </c>
      <c r="QR3">
        <f>(-'FF PX'!QR3+'SOFR1mo PX'!QR3)*100</f>
        <v>0.24999999999977263</v>
      </c>
      <c r="QS3">
        <f>(-'FF PX'!QS3+'SOFR1mo PX'!QS3)*100</f>
        <v>0.24999999999977263</v>
      </c>
      <c r="QT3">
        <f>(-'FF PX'!QT3+'SOFR1mo PX'!QT3)*100</f>
        <v>0.24999999999977263</v>
      </c>
      <c r="QU3">
        <f>(-'FF PX'!QU3+'SOFR1mo PX'!QU3)*100</f>
        <v>0.24999999999977263</v>
      </c>
      <c r="QV3">
        <f>(-'FF PX'!QV3+'SOFR1mo PX'!QV3)*100</f>
        <v>0.24999999999977263</v>
      </c>
      <c r="QW3">
        <f>(-'FF PX'!QW3+'SOFR1mo PX'!QW3)*100</f>
        <v>0</v>
      </c>
      <c r="QX3">
        <f>(-'FF PX'!QX3+'SOFR1mo PX'!QX3)*100</f>
        <v>-0.24999999999977263</v>
      </c>
      <c r="QY3">
        <f>(-'FF PX'!QY3+'SOFR1mo PX'!QY3)*100</f>
        <v>-0.75000000000073896</v>
      </c>
      <c r="QZ3">
        <f>(-'FF PX'!QZ3+'SOFR1mo PX'!QZ3)*100</f>
        <v>-1.0000000000005116</v>
      </c>
      <c r="RA3">
        <f>(-'FF PX'!RA3+'SOFR1mo PX'!RA3)*100</f>
        <v>-1.0000000000005116</v>
      </c>
      <c r="RB3">
        <f>(-'FF PX'!RB3+'SOFR1mo PX'!RB3)*100</f>
        <v>-1.0000000000005116</v>
      </c>
      <c r="RC3">
        <f>(-'FF PX'!RC3+'SOFR1mo PX'!RC3)*100</f>
        <v>-1.0000000000005116</v>
      </c>
      <c r="RD3">
        <f>(-'FF PX'!RD3+'SOFR1mo PX'!RD3)*100</f>
        <v>-1.5000000000000568</v>
      </c>
      <c r="RE3">
        <f>(-'FF PX'!RE3+'SOFR1mo PX'!RE3)*100</f>
        <v>-1.0000000000005116</v>
      </c>
      <c r="RF3">
        <f>(-'FF PX'!RF3+'SOFR1mo PX'!RF3)*100</f>
        <v>-0.49999999999954525</v>
      </c>
      <c r="RG3">
        <f>(-'FF PX'!RG3+'SOFR1mo PX'!RG3)*100</f>
        <v>-0.49999999999954525</v>
      </c>
      <c r="RH3">
        <f>(-'FF PX'!RH3+'SOFR1mo PX'!RH3)*100</f>
        <v>-0.49999999999954525</v>
      </c>
      <c r="RI3">
        <f>(-'FF PX'!RI3+'SOFR1mo PX'!RI3)*100</f>
        <v>-0.24999999999977263</v>
      </c>
      <c r="RJ3">
        <f>(-'FF PX'!RJ3+'SOFR1mo PX'!RJ3)*100</f>
        <v>-0.24999999999977263</v>
      </c>
      <c r="RK3">
        <f>(-'FF PX'!RK3+'SOFR1mo PX'!RK3)*100</f>
        <v>-0.24999999999977263</v>
      </c>
      <c r="RL3">
        <f>(-'FF PX'!RL3+'SOFR1mo PX'!RL3)*100</f>
        <v>-0.49999999999954525</v>
      </c>
      <c r="RM3">
        <f>(-'FF PX'!RM3+'SOFR1mo PX'!RM3)*100</f>
        <v>-0.75000000000073896</v>
      </c>
      <c r="RN3">
        <f>(-'FF PX'!RN3+'SOFR1mo PX'!RN3)*100</f>
        <v>-0.75000000000073896</v>
      </c>
      <c r="RO3">
        <f>(-'FF PX'!RO3+'SOFR1mo PX'!RO3)*100</f>
        <v>-0.75000000000073896</v>
      </c>
      <c r="RP3">
        <f>(-'FF PX'!RP3+'SOFR1mo PX'!RP3)*100</f>
        <v>-0.75000000000073896</v>
      </c>
      <c r="RQ3">
        <f>(-'FF PX'!RQ3+'SOFR1mo PX'!RQ3)*100</f>
        <v>-1.0000000000005116</v>
      </c>
      <c r="RR3">
        <f>(-'FF PX'!RR3+'SOFR1mo PX'!RR3)*100</f>
        <v>-1.0000000000005116</v>
      </c>
      <c r="RS3">
        <f>(-'FF PX'!RS3+'SOFR1mo PX'!RS3)*100</f>
        <v>-1.0000000000005116</v>
      </c>
      <c r="RT3">
        <f>(-'FF PX'!RT3+'SOFR1mo PX'!RT3)*100</f>
        <v>-1.2500000000002842</v>
      </c>
      <c r="RU3">
        <f>(-'FF PX'!RU3+'SOFR1mo PX'!RU3)*100</f>
        <v>-1.7499999999998295</v>
      </c>
      <c r="RV3">
        <f>(-'FF PX'!RV3+'SOFR1mo PX'!RV3)*100</f>
        <v>-1.7499999999998295</v>
      </c>
      <c r="RW3">
        <f>(-'FF PX'!RW3+'SOFR1mo PX'!RW3)*100</f>
        <v>0.24999999999977263</v>
      </c>
      <c r="RX3">
        <f>(-'FF PX'!RX3+'SOFR1mo PX'!RX3)*100</f>
        <v>1.0000000000005116</v>
      </c>
      <c r="RY3">
        <f>(-'FF PX'!RY3+'SOFR1mo PX'!RY3)*100</f>
        <v>1.0000000000005116</v>
      </c>
      <c r="RZ3">
        <f>(-'FF PX'!RZ3+'SOFR1mo PX'!RZ3)*100</f>
        <v>1.0000000000005116</v>
      </c>
      <c r="SA3">
        <f>(-'FF PX'!SA3+'SOFR1mo PX'!SA3)*100</f>
        <v>1.0000000000005116</v>
      </c>
      <c r="SB3">
        <f>(-'FF PX'!SB3+'SOFR1mo PX'!SB3)*100</f>
        <v>1.0000000000005116</v>
      </c>
      <c r="SC3">
        <f>(-'FF PX'!SC3+'SOFR1mo PX'!SC3)*100</f>
        <v>1.2500000000002842</v>
      </c>
      <c r="SD3">
        <f>(-'FF PX'!SD3+'SOFR1mo PX'!SD3)*100</f>
        <v>1.2500000000002842</v>
      </c>
      <c r="SE3">
        <f>(-'FF PX'!SE3+'SOFR1mo PX'!SE3)*100</f>
        <v>1.2500000000002842</v>
      </c>
      <c r="SF3">
        <f>(-'FF PX'!SF3+'SOFR1mo PX'!SF3)*100</f>
        <v>1.2500000000002842</v>
      </c>
      <c r="SG3">
        <f>(-'FF PX'!SG3+'SOFR1mo PX'!SG3)*100</f>
        <v>1.2500000000002842</v>
      </c>
      <c r="SH3">
        <f>(-'FF PX'!SH3+'SOFR1mo PX'!SH3)*100</f>
        <v>1.2500000000002842</v>
      </c>
      <c r="SI3">
        <f>(-'FF PX'!SI3+'SOFR1mo PX'!SI3)*100</f>
        <v>1.2500000000002842</v>
      </c>
      <c r="SJ3">
        <f>(-'FF PX'!SJ3+'SOFR1mo PX'!SJ3)*100</f>
        <v>1.5000000000000568</v>
      </c>
      <c r="SK3">
        <f>(-'FF PX'!SK3+'SOFR1mo PX'!SK3)*100</f>
        <v>1.5000000000000568</v>
      </c>
      <c r="SL3">
        <f>(-'FF PX'!SL3+'SOFR1mo PX'!SL3)*100</f>
        <v>1.5000000000000568</v>
      </c>
      <c r="SM3">
        <f>(-'FF PX'!SM3+'SOFR1mo PX'!SM3)*100</f>
        <v>1.7499999999998295</v>
      </c>
      <c r="SN3">
        <f>(-'FF PX'!SN3+'SOFR1mo PX'!SN3)*100</f>
        <v>1.7499999999998295</v>
      </c>
      <c r="SO3">
        <f>(-'FF PX'!SO3+'SOFR1mo PX'!SO3)*100</f>
        <v>1.7499999999998295</v>
      </c>
      <c r="SP3">
        <f>(-'FF PX'!SP3+'SOFR1mo PX'!SP3)*100</f>
        <v>1.7499999999998295</v>
      </c>
      <c r="SQ3">
        <f>(-'FF PX'!SQ3+'SOFR1mo PX'!SQ3)*100</f>
        <v>1.7499999999998295</v>
      </c>
      <c r="SR3">
        <f>(-'FF PX'!SR3+'SOFR1mo PX'!SR3)*100</f>
        <v>1.9999999999996021</v>
      </c>
      <c r="SS3">
        <f>(-'FF PX'!SS3+'SOFR1mo PX'!SS3)*100</f>
        <v>1.7499999999998295</v>
      </c>
      <c r="ST3">
        <f>(-'FF PX'!ST3+'SOFR1mo PX'!ST3)*100</f>
        <v>1.9999999999996021</v>
      </c>
      <c r="SU3">
        <f>(-'FF PX'!SU3+'SOFR1mo PX'!SU3)*100</f>
        <v>1.9999999999996021</v>
      </c>
      <c r="SV3">
        <f>(-'FF PX'!SV3+'SOFR1mo PX'!SV3)*100</f>
        <v>1.9999999999996021</v>
      </c>
      <c r="SW3">
        <f>(-'FF PX'!SW3+'SOFR1mo PX'!SW3)*100</f>
        <v>1.9999999999996021</v>
      </c>
      <c r="SX3">
        <f>(-'FF PX'!SX3+'SOFR1mo PX'!SX3)*100</f>
        <v>1.9999999999996021</v>
      </c>
      <c r="SY3">
        <f>(-'FF PX'!SY3+'SOFR1mo PX'!SY3)*100</f>
        <v>1.9999999999996021</v>
      </c>
      <c r="SZ3">
        <f>(-'FF PX'!SZ3+'SOFR1mo PX'!SZ3)*100</f>
        <v>1.9999999999996021</v>
      </c>
      <c r="TA3">
        <f>(-'FF PX'!TA3+'SOFR1mo PX'!TA3)*100</f>
        <v>1.9999999999996021</v>
      </c>
      <c r="TB3">
        <f>(-'FF PX'!TB3+'SOFR1mo PX'!TB3)*100</f>
        <v>1.9999999999996021</v>
      </c>
      <c r="TC3">
        <f>(-'FF PX'!TC3+'SOFR1mo PX'!TC3)*100</f>
        <v>1.9999999999996021</v>
      </c>
      <c r="TD3">
        <f>(-'FF PX'!TD3+'SOFR1mo PX'!TD3)*100</f>
        <v>1.9999999999996021</v>
      </c>
      <c r="TE3">
        <f>(-'FF PX'!TE3+'SOFR1mo PX'!TE3)*100</f>
        <v>1.9999999999996021</v>
      </c>
      <c r="TF3">
        <f>(-'FF PX'!TF3+'SOFR1mo PX'!TF3)*100</f>
        <v>1.9999999999996021</v>
      </c>
      <c r="TG3">
        <f>(-'FF PX'!TG3+'SOFR1mo PX'!TG3)*100</f>
        <v>1.9999999999996021</v>
      </c>
      <c r="TH3">
        <f>(-'FF PX'!TH3+'SOFR1mo PX'!TH3)*100</f>
        <v>1.9999999999996021</v>
      </c>
      <c r="TI3">
        <f>(-'FF PX'!TI3+'SOFR1mo PX'!TI3)*100</f>
        <v>1.9999999999996021</v>
      </c>
      <c r="TJ3">
        <f>(-'FF PX'!TJ3+'SOFR1mo PX'!TJ3)*100</f>
        <v>1.9999999999996021</v>
      </c>
      <c r="TK3">
        <f>(-'FF PX'!TK3+'SOFR1mo PX'!TK3)*100</f>
        <v>1.9999999999996021</v>
      </c>
      <c r="TL3">
        <f>(-'FF PX'!TL3+'SOFR1mo PX'!TL3)*100</f>
        <v>1.9999999999996021</v>
      </c>
      <c r="TM3">
        <f>(-'FF PX'!TM3+'SOFR1mo PX'!TM3)*100</f>
        <v>1.9999999999996021</v>
      </c>
      <c r="TN3">
        <f>(-'FF PX'!TN3+'SOFR1mo PX'!TN3)*100</f>
        <v>1.9999999999996021</v>
      </c>
      <c r="TO3">
        <f>(-'FF PX'!TO3+'SOFR1mo PX'!TO3)*100</f>
        <v>1.9999999999996021</v>
      </c>
      <c r="TP3">
        <f>(-'FF PX'!TP3+'SOFR1mo PX'!TP3)*100</f>
        <v>2.2499999999993747</v>
      </c>
      <c r="TQ3">
        <f>(-'FF PX'!TQ3+'SOFR1mo PX'!TQ3)*100</f>
        <v>2.2499999999993747</v>
      </c>
      <c r="TR3">
        <f>(-'FF PX'!TR3+'SOFR1mo PX'!TR3)*100</f>
        <v>2.2499999999993747</v>
      </c>
      <c r="TS3">
        <f>(-'FF PX'!TS3+'SOFR1mo PX'!TS3)*100</f>
        <v>2.2499999999993747</v>
      </c>
      <c r="TT3">
        <f>(-'FF PX'!TT3+'SOFR1mo PX'!TT3)*100</f>
        <v>2.2499999999993747</v>
      </c>
      <c r="TU3">
        <f>(-'FF PX'!TU3+'SOFR1mo PX'!TU3)*100</f>
        <v>2.2499999999993747</v>
      </c>
      <c r="TV3">
        <f>(-'FF PX'!TV3+'SOFR1mo PX'!TV3)*100</f>
        <v>2.2499999999993747</v>
      </c>
      <c r="TW3">
        <f>(-'FF PX'!TW3+'SOFR1mo PX'!TW3)*100</f>
        <v>2.2499999999993747</v>
      </c>
      <c r="TX3">
        <f>(-'FF PX'!TX3+'SOFR1mo PX'!TX3)*100</f>
        <v>2.4999999999991473</v>
      </c>
      <c r="TY3">
        <f>(-'FF PX'!TY3+'SOFR1mo PX'!TY3)*100</f>
        <v>2.4999999999991473</v>
      </c>
      <c r="TZ3">
        <f>(-'FF PX'!TZ3+'SOFR1mo PX'!TZ3)*100</f>
        <v>2.4999999999991473</v>
      </c>
      <c r="UA3">
        <f>(-'FF PX'!UA3+'SOFR1mo PX'!UA3)*100</f>
        <v>2.4999999999991473</v>
      </c>
      <c r="UB3">
        <f>(-'FF PX'!UB3+'SOFR1mo PX'!UB3)*100</f>
        <v>2.4999999999991473</v>
      </c>
      <c r="UC3">
        <f>(-'FF PX'!UC3+'SOFR1mo PX'!UC3)*100</f>
        <v>2.5000000000005684</v>
      </c>
      <c r="UD3">
        <f>(-'FF PX'!UD3+'SOFR1mo PX'!UD3)*100</f>
        <v>2.5000000000005684</v>
      </c>
      <c r="UE3">
        <f>(-'FF PX'!UE3+'SOFR1mo PX'!UE3)*100</f>
        <v>2.5000000000005684</v>
      </c>
      <c r="UF3">
        <f>(-'FF PX'!UF3+'SOFR1mo PX'!UF3)*100</f>
        <v>2.5000000000005684</v>
      </c>
      <c r="UG3">
        <f>(-'FF PX'!UG3+'SOFR1mo PX'!UG3)*100</f>
        <v>2.5000000000005684</v>
      </c>
      <c r="UH3">
        <f>(-'FF PX'!UH3+'SOFR1mo PX'!UH3)*100</f>
        <v>2.5000000000005684</v>
      </c>
      <c r="UI3">
        <f>(-'FF PX'!UI3+'SOFR1mo PX'!UI3)*100</f>
        <v>2.4999999999991473</v>
      </c>
      <c r="UJ3">
        <f>(-'FF PX'!UJ3+'SOFR1mo PX'!UJ3)*100</f>
        <v>2.4999999999991473</v>
      </c>
      <c r="UK3">
        <f>(-'FF PX'!UK3+'SOFR1mo PX'!UK3)*100</f>
        <v>2.7500000000003411</v>
      </c>
      <c r="UL3">
        <f>(-'FF PX'!UL3+'SOFR1mo PX'!UL3)*100</f>
        <v>2.7500000000003411</v>
      </c>
      <c r="UM3">
        <f>(-'FF PX'!UM3+'SOFR1mo PX'!UM3)*100</f>
        <v>2.7500000000003411</v>
      </c>
      <c r="UN3">
        <f>(-'FF PX'!UN3+'SOFR1mo PX'!UN3)*100</f>
        <v>2.7500000000003411</v>
      </c>
      <c r="UO3">
        <f>(-'FF PX'!UO3+'SOFR1mo PX'!UO3)*100</f>
        <v>2.7500000000003411</v>
      </c>
      <c r="UP3">
        <f>(-'FF PX'!UP3+'SOFR1mo PX'!UP3)*100</f>
        <v>2.7500000000003411</v>
      </c>
      <c r="UQ3">
        <f>(-'FF PX'!UQ3+'SOFR1mo PX'!UQ3)*100</f>
        <v>3.0000000000001137</v>
      </c>
      <c r="UR3">
        <f>(-'FF PX'!UR3+'SOFR1mo PX'!UR3)*100</f>
        <v>3.0000000000001137</v>
      </c>
      <c r="US3">
        <f>(-'FF PX'!US3+'SOFR1mo PX'!US3)*100</f>
        <v>3.0000000000001137</v>
      </c>
      <c r="UT3">
        <f>(-'FF PX'!UT3+'SOFR1mo PX'!UT3)*100</f>
        <v>3.0000000000001137</v>
      </c>
      <c r="UU3">
        <f>(-'FF PX'!UU3+'SOFR1mo PX'!UU3)*100</f>
        <v>3.0000000000001137</v>
      </c>
      <c r="UV3">
        <f>(-'FF PX'!UV3+'SOFR1mo PX'!UV3)*100</f>
        <v>3.0000000000001137</v>
      </c>
      <c r="UW3">
        <f>(-'FF PX'!UW3+'SOFR1mo PX'!UW3)*100</f>
        <v>3.0000000000001137</v>
      </c>
      <c r="UX3">
        <f>(-'FF PX'!UX3+'SOFR1mo PX'!UX3)*100</f>
        <v>3.0000000000001137</v>
      </c>
      <c r="UY3">
        <f>(-'FF PX'!UY3+'SOFR1mo PX'!UY3)*100</f>
        <v>3.0000000000001137</v>
      </c>
      <c r="UZ3">
        <f>(-'FF PX'!UZ3+'SOFR1mo PX'!UZ3)*100</f>
        <v>3.0000000000001137</v>
      </c>
      <c r="VA3">
        <f>(-'FF PX'!VA3+'SOFR1mo PX'!VA3)*100</f>
        <v>3.0000000000001137</v>
      </c>
      <c r="VB3">
        <f>(-'FF PX'!VB3+'SOFR1mo PX'!VB3)*100</f>
        <v>3.0000000000001137</v>
      </c>
      <c r="VC3">
        <f>(-'FF PX'!VC3+'SOFR1mo PX'!VC3)*100</f>
        <v>2.7500000000003411</v>
      </c>
      <c r="VD3">
        <f>(-'FF PX'!VD3+'SOFR1mo PX'!VD3)*100</f>
        <v>2.5000000000005684</v>
      </c>
      <c r="VE3">
        <f>(-'FF PX'!VE3+'SOFR1mo PX'!VE3)*100</f>
        <v>2.4999999999991473</v>
      </c>
      <c r="VF3">
        <f>(-'FF PX'!VF3+'SOFR1mo PX'!VF3)*100</f>
        <v>2.4999999999991473</v>
      </c>
      <c r="VG3">
        <f>(-'FF PX'!VG3+'SOFR1mo PX'!VG3)*100</f>
        <v>2.4999999999991473</v>
      </c>
      <c r="VH3">
        <f>(-'FF PX'!VH3+'SOFR1mo PX'!VH3)*100</f>
        <v>2.0000000000010232</v>
      </c>
      <c r="VI3">
        <f>(-'FF PX'!VI3+'SOFR1mo PX'!VI3)*100</f>
        <v>2.0000000000010232</v>
      </c>
      <c r="VJ3">
        <f>(-'FF PX'!VJ3+'SOFR1mo PX'!VJ3)*100</f>
        <v>2.0000000000010232</v>
      </c>
      <c r="VK3">
        <f>(-'FF PX'!VK3+'SOFR1mo PX'!VK3)*100</f>
        <v>2.0000000000010232</v>
      </c>
      <c r="VL3">
        <f>(-'FF PX'!VL3+'SOFR1mo PX'!VL3)*100</f>
        <v>2.0000000000010232</v>
      </c>
      <c r="VM3">
        <f>(-'FF PX'!VM3+'SOFR1mo PX'!VM3)*100</f>
        <v>2.0000000000010232</v>
      </c>
      <c r="VN3">
        <f>(-'FF PX'!VN3+'SOFR1mo PX'!VN3)*100</f>
        <v>1.9999999999996021</v>
      </c>
      <c r="VO3">
        <f>(-'FF PX'!VO3+'SOFR1mo PX'!VO3)*100</f>
        <v>1.9999999999996021</v>
      </c>
      <c r="VP3">
        <f>(-'FF PX'!VP3+'SOFR1mo PX'!VP3)*100</f>
        <v>2.0000000000010232</v>
      </c>
      <c r="VQ3">
        <f>(-'FF PX'!VQ3+'SOFR1mo PX'!VQ3)*100</f>
        <v>2.0000000000010232</v>
      </c>
      <c r="VR3">
        <f>(-'FF PX'!VR3+'SOFR1mo PX'!VR3)*100</f>
        <v>2.0000000000010232</v>
      </c>
      <c r="VS3">
        <f>(-'FF PX'!VS3+'SOFR1mo PX'!VS3)*100</f>
        <v>1.7499999999998295</v>
      </c>
      <c r="VT3">
        <f>(-'FF PX'!VT3+'SOFR1mo PX'!VT3)*100</f>
        <v>1.7499999999998295</v>
      </c>
      <c r="VU3">
        <f>(-'FF PX'!VU3+'SOFR1mo PX'!VU3)*100</f>
        <v>1.5000000000000568</v>
      </c>
      <c r="VV3">
        <f>(-'FF PX'!VV3+'SOFR1mo PX'!VV3)*100</f>
        <v>1.5000000000000568</v>
      </c>
      <c r="VW3">
        <f>(-'FF PX'!VW3+'SOFR1mo PX'!VW3)*100</f>
        <v>1.5000000000000568</v>
      </c>
      <c r="VX3">
        <f>(-'FF PX'!VX3+'SOFR1mo PX'!VX3)*100</f>
        <v>1.5000000000000568</v>
      </c>
      <c r="VY3">
        <f>(-'FF PX'!VY3+'SOFR1mo PX'!VY3)*100</f>
        <v>1.5000000000000568</v>
      </c>
      <c r="VZ3">
        <f>(-'FF PX'!VZ3+'SOFR1mo PX'!VZ3)*100</f>
        <v>1.5000000000000568</v>
      </c>
      <c r="WA3">
        <f>(-'FF PX'!WA3+'SOFR1mo PX'!WA3)*100</f>
        <v>1.2500000000002842</v>
      </c>
      <c r="WB3">
        <f>(-'FF PX'!WB3+'SOFR1mo PX'!WB3)*100</f>
        <v>1.2500000000002842</v>
      </c>
      <c r="WC3">
        <f>(-'FF PX'!WC3+'SOFR1mo PX'!WC3)*100</f>
        <v>1.9999999999996021</v>
      </c>
      <c r="WD3">
        <f>(-'FF PX'!WD3+'SOFR1mo PX'!WD3)*100</f>
        <v>1.9999999999996021</v>
      </c>
      <c r="WE3">
        <f>(-'FF PX'!WE3+'SOFR1mo PX'!WE3)*100</f>
        <v>1.9999999999996021</v>
      </c>
      <c r="WF3">
        <f>(-'FF PX'!WF3+'SOFR1mo PX'!WF3)*100</f>
        <v>1.9999999999996021</v>
      </c>
      <c r="WG3">
        <f>(-'FF PX'!WG3+'SOFR1mo PX'!WG3)*100</f>
        <v>2.2499999999993747</v>
      </c>
      <c r="WH3">
        <f>(-'FF PX'!WH3+'SOFR1mo PX'!WH3)*100</f>
        <v>2.2499999999993747</v>
      </c>
      <c r="WI3">
        <f>(-'FF PX'!WI3+'SOFR1mo PX'!WI3)*100</f>
        <v>2.2499999999993747</v>
      </c>
      <c r="WJ3">
        <f>(-'FF PX'!WJ3+'SOFR1mo PX'!WJ3)*100</f>
        <v>2.2499999999993747</v>
      </c>
      <c r="WK3">
        <f>(-'FF PX'!WK3+'SOFR1mo PX'!WK3)*100</f>
        <v>2.2499999999993747</v>
      </c>
      <c r="WL3">
        <f>(-'FF PX'!WL3+'SOFR1mo PX'!WL3)*100</f>
        <v>2.2499999999993747</v>
      </c>
      <c r="WM3">
        <f>(-'FF PX'!WM3+'SOFR1mo PX'!WM3)*100</f>
        <v>2.2499999999993747</v>
      </c>
      <c r="WN3">
        <f>(-'FF PX'!WN3+'SOFR1mo PX'!WN3)*100</f>
        <v>2.2499999999993747</v>
      </c>
      <c r="WO3">
        <f>(-'FF PX'!WO3+'SOFR1mo PX'!WO3)*100</f>
        <v>2.2499999999993747</v>
      </c>
      <c r="WP3">
        <f>(-'FF PX'!WP3+'SOFR1mo PX'!WP3)*100</f>
        <v>1.9999999999996021</v>
      </c>
      <c r="WQ3">
        <f>(-'FF PX'!WQ3+'SOFR1mo PX'!WQ3)*100</f>
        <v>1.7499999999998295</v>
      </c>
      <c r="WR3">
        <f>(-'FF PX'!WR3+'SOFR1mo PX'!WR3)*100</f>
        <v>1.7499999999998295</v>
      </c>
      <c r="WS3">
        <f>(-'FF PX'!WS3+'SOFR1mo PX'!WS3)*100</f>
        <v>1.5000000000000568</v>
      </c>
      <c r="WT3">
        <f>(-'FF PX'!WT3+'SOFR1mo PX'!WT3)*100</f>
        <v>1.5000000000000568</v>
      </c>
      <c r="WU3">
        <f>(-'FF PX'!WU3+'SOFR1mo PX'!WU3)*100</f>
        <v>1.5000000000000568</v>
      </c>
      <c r="WV3">
        <f>(-'FF PX'!WV3+'SOFR1mo PX'!WV3)*100</f>
        <v>1.0000000000005116</v>
      </c>
      <c r="WW3">
        <f>(-'FF PX'!WW3+'SOFR1mo PX'!WW3)*100</f>
        <v>0.49999999999954525</v>
      </c>
      <c r="WX3">
        <f>(-'FF PX'!WX3+'SOFR1mo PX'!WX3)*100</f>
        <v>0.50000000000096634</v>
      </c>
      <c r="WY3">
        <f>(-'FF PX'!WY3+'SOFR1mo PX'!WY3)*100</f>
        <v>2.5000000000005684</v>
      </c>
      <c r="WZ3">
        <f>(-'FF PX'!WZ3+'SOFR1mo PX'!WZ3)*100</f>
        <v>2.5000000000005684</v>
      </c>
      <c r="XA3">
        <f>(-'FF PX'!XA3+'SOFR1mo PX'!XA3)*100</f>
        <v>2.5000000000005684</v>
      </c>
      <c r="XB3">
        <f>(-'FF PX'!XB3+'SOFR1mo PX'!XB3)*100</f>
        <v>2.5000000000005684</v>
      </c>
      <c r="XC3">
        <f>(-'FF PX'!XC3+'SOFR1mo PX'!XC3)*100</f>
        <v>2.2500000000007958</v>
      </c>
      <c r="XD3">
        <f>(-'FF PX'!XD3+'SOFR1mo PX'!XD3)*100</f>
        <v>2.5000000000005684</v>
      </c>
      <c r="XE3">
        <f>(-'FF PX'!XE3+'SOFR1mo PX'!XE3)*100</f>
        <v>2.5000000000005684</v>
      </c>
      <c r="XF3">
        <f>(-'FF PX'!XF3+'SOFR1mo PX'!XF3)*100</f>
        <v>2.5000000000005684</v>
      </c>
      <c r="XG3">
        <f>(-'FF PX'!XG3+'SOFR1mo PX'!XG3)*100</f>
        <v>2.5000000000005684</v>
      </c>
      <c r="XH3">
        <f>(-'FF PX'!XH3+'SOFR1mo PX'!XH3)*100</f>
        <v>2.2500000000007958</v>
      </c>
      <c r="XI3">
        <f>(-'FF PX'!XI3+'SOFR1mo PX'!XI3)*100</f>
        <v>2.2500000000007958</v>
      </c>
      <c r="XJ3">
        <f>(-'FF PX'!XJ3+'SOFR1mo PX'!XJ3)*100</f>
        <v>2.2500000000007958</v>
      </c>
      <c r="XK3">
        <f>(-'FF PX'!XK3+'SOFR1mo PX'!XK3)*100</f>
        <v>2.2499999999993747</v>
      </c>
      <c r="XL3">
        <f>(-'FF PX'!XL3+'SOFR1mo PX'!XL3)*100</f>
        <v>2.2499999999993747</v>
      </c>
      <c r="XM3">
        <f>(-'FF PX'!XM3+'SOFR1mo PX'!XM3)*100</f>
        <v>2.2499999999993747</v>
      </c>
      <c r="XN3">
        <f>(-'FF PX'!XN3+'SOFR1mo PX'!XN3)*100</f>
        <v>2.2499999999993747</v>
      </c>
      <c r="XO3">
        <f>(-'FF PX'!XO3+'SOFR1mo PX'!XO3)*100</f>
        <v>2.2499999999993747</v>
      </c>
      <c r="XP3">
        <f>(-'FF PX'!XP3+'SOFR1mo PX'!XP3)*100</f>
        <v>2.2499999999993747</v>
      </c>
      <c r="XQ3">
        <f>(-'FF PX'!XQ3+'SOFR1mo PX'!XQ3)*100</f>
        <v>2.2500000000007958</v>
      </c>
      <c r="XR3">
        <f>(-'FF PX'!XR3+'SOFR1mo PX'!XR3)*100</f>
        <v>1.9999999999996021</v>
      </c>
      <c r="XS3">
        <f>(-'FF PX'!XS3+'SOFR1mo PX'!XS3)*100</f>
        <v>1.9999999999996021</v>
      </c>
      <c r="XT3">
        <f>(-'FF PX'!XT3+'SOFR1mo PX'!XT3)*100</f>
        <v>1.9999999999996021</v>
      </c>
      <c r="XU3">
        <f>(-'FF PX'!XU3+'SOFR1mo PX'!XU3)*100</f>
        <v>2.5000000000005684</v>
      </c>
      <c r="XV3">
        <f>(-'FF PX'!XV3+'SOFR1mo PX'!XV3)*100</f>
        <v>1.9999999999996021</v>
      </c>
      <c r="XW3">
        <f>(-'FF PX'!XW3+'SOFR1mo PX'!XW3)*100</f>
        <v>1.9999999999996021</v>
      </c>
      <c r="XX3">
        <f>(-'FF PX'!XX3+'SOFR1mo PX'!XX3)*100</f>
        <v>1.9999999999996021</v>
      </c>
      <c r="XY3">
        <f>(-'FF PX'!XY3+'SOFR1mo PX'!XY3)*100</f>
        <v>1.9999999999996021</v>
      </c>
      <c r="XZ3">
        <f>(-'FF PX'!XZ3+'SOFR1mo PX'!XZ3)*100</f>
        <v>1.9999999999996021</v>
      </c>
      <c r="YA3">
        <f>(-'FF PX'!YA3+'SOFR1mo PX'!YA3)*100</f>
        <v>1.9999999999996021</v>
      </c>
      <c r="YB3">
        <f>(-'FF PX'!YB3+'SOFR1mo PX'!YB3)*100</f>
        <v>1.9999999999996021</v>
      </c>
      <c r="YC3">
        <f>(-'FF PX'!YC3+'SOFR1mo PX'!YC3)*100</f>
        <v>1.9999999999996021</v>
      </c>
      <c r="YD3">
        <f>(-'FF PX'!YD3+'SOFR1mo PX'!YD3)*100</f>
        <v>1.9999999999996021</v>
      </c>
      <c r="YE3">
        <f>(-'FF PX'!YE3+'SOFR1mo PX'!YE3)*100</f>
        <v>1.9999999999996021</v>
      </c>
      <c r="YF3">
        <f>(-'FF PX'!YF3+'SOFR1mo PX'!YF3)*100</f>
        <v>1.9999999999996021</v>
      </c>
      <c r="YG3">
        <f>(-'FF PX'!YG3+'SOFR1mo PX'!YG3)*100</f>
        <v>1.9999999999996021</v>
      </c>
      <c r="YH3">
        <f>(-'FF PX'!YH3+'SOFR1mo PX'!YH3)*100</f>
        <v>1.7499999999998295</v>
      </c>
      <c r="YI3">
        <f>(-'FF PX'!YI3+'SOFR1mo PX'!YI3)*100</f>
        <v>1.5000000000000568</v>
      </c>
      <c r="YJ3">
        <f>(-'FF PX'!YJ3+'SOFR1mo PX'!YJ3)*100</f>
        <v>1.5000000000000568</v>
      </c>
      <c r="YK3">
        <f>(-'FF PX'!YK3+'SOFR1mo PX'!YK3)*100</f>
        <v>1.5000000000000568</v>
      </c>
      <c r="YL3">
        <f>(-'FF PX'!YL3+'SOFR1mo PX'!YL3)*100</f>
        <v>1.2499999999988631</v>
      </c>
      <c r="YM3">
        <f>(-'FF PX'!YM3+'SOFR1mo PX'!YM3)*100</f>
        <v>0.74999999999931788</v>
      </c>
      <c r="YN3">
        <f>(-'FF PX'!YN3+'SOFR1mo PX'!YN3)*100</f>
        <v>0.74999999999931788</v>
      </c>
      <c r="YO3">
        <f>(-'FF PX'!YO3+'SOFR1mo PX'!YO3)*100</f>
        <v>1.2500000000002842</v>
      </c>
      <c r="YP3">
        <f>(-'FF PX'!YP3+'SOFR1mo PX'!YP3)*100</f>
        <v>2.2500000000007958</v>
      </c>
      <c r="YQ3">
        <f>(-'FF PX'!YQ3+'SOFR1mo PX'!YQ3)*100</f>
        <v>2.2500000000007958</v>
      </c>
      <c r="YR3">
        <f>(-'FF PX'!YR3+'SOFR1mo PX'!YR3)*100</f>
        <v>2.2500000000007958</v>
      </c>
      <c r="YS3">
        <f>(-'FF PX'!YS3+'SOFR1mo PX'!YS3)*100</f>
        <v>2.2500000000007958</v>
      </c>
      <c r="YT3">
        <f>(-'FF PX'!YT3+'SOFR1mo PX'!YT3)*100</f>
        <v>2.2500000000007958</v>
      </c>
      <c r="YU3">
        <f>(-'FF PX'!YU3+'SOFR1mo PX'!YU3)*100</f>
        <v>2.2499999999993747</v>
      </c>
      <c r="YV3">
        <f>(-'FF PX'!YV3+'SOFR1mo PX'!YV3)*100</f>
        <v>2.2499999999993747</v>
      </c>
      <c r="YW3">
        <f>(-'FF PX'!YW3+'SOFR1mo PX'!YW3)*100</f>
        <v>2.2499999999993747</v>
      </c>
      <c r="YX3">
        <f>(-'FF PX'!YX3+'SOFR1mo PX'!YX3)*100</f>
        <v>2.0000000000010232</v>
      </c>
      <c r="YY3">
        <f>(-'FF PX'!YY3+'SOFR1mo PX'!YY3)*100</f>
        <v>1.7499999999998295</v>
      </c>
      <c r="YZ3">
        <f>(-'FF PX'!YZ3+'SOFR1mo PX'!YZ3)*100</f>
        <v>1.2500000000002842</v>
      </c>
      <c r="ZA3">
        <f>(-'FF PX'!ZA3+'SOFR1mo PX'!ZA3)*100</f>
        <v>1.5000000000000568</v>
      </c>
      <c r="ZB3">
        <f>(-'FF PX'!ZB3+'SOFR1mo PX'!ZB3)*100</f>
        <v>2.2500000000007958</v>
      </c>
      <c r="ZC3">
        <f>(-'FF PX'!ZC3+'SOFR1mo PX'!ZC3)*100</f>
        <v>2.2500000000007958</v>
      </c>
      <c r="ZD3">
        <f>(-'FF PX'!ZD3+'SOFR1mo PX'!ZD3)*100</f>
        <v>3.2499999999998863</v>
      </c>
      <c r="ZE3">
        <f>(-'FF PX'!ZE3+'SOFR1mo PX'!ZE3)*100</f>
        <v>2.2499999999993747</v>
      </c>
      <c r="ZF3">
        <f>(-'FF PX'!ZF3+'SOFR1mo PX'!ZF3)*100</f>
        <v>2.4999999999991473</v>
      </c>
      <c r="ZG3">
        <f>(-'FF PX'!ZG3+'SOFR1mo PX'!ZG3)*100</f>
        <v>2.5000000000005684</v>
      </c>
      <c r="ZH3">
        <f>(-'FF PX'!ZH3+'SOFR1mo PX'!ZH3)*100</f>
        <v>2.4999999999991473</v>
      </c>
      <c r="ZI3">
        <f>(-'FF PX'!ZI3+'SOFR1mo PX'!ZI3)*100</f>
        <v>2.7500000000003411</v>
      </c>
      <c r="ZJ3">
        <f>(-'FF PX'!ZJ3+'SOFR1mo PX'!ZJ3)*100</f>
        <v>3.0000000000001137</v>
      </c>
      <c r="ZK3">
        <f>(-'FF PX'!ZK3+'SOFR1mo PX'!ZK3)*100</f>
        <v>3.0000000000001137</v>
      </c>
      <c r="ZL3">
        <f>(-'FF PX'!ZL3+'SOFR1mo PX'!ZL3)*100</f>
        <v>2.7500000000003411</v>
      </c>
      <c r="ZM3">
        <f>(-'FF PX'!ZM3+'SOFR1mo PX'!ZM3)*100</f>
        <v>3.0000000000001137</v>
      </c>
      <c r="ZN3">
        <f>(-'FF PX'!ZN3+'SOFR1mo PX'!ZN3)*100</f>
        <v>3.0000000000001137</v>
      </c>
      <c r="ZO3">
        <f>(-'FF PX'!ZO3+'SOFR1mo PX'!ZO3)*100</f>
        <v>2.9999999999986926</v>
      </c>
      <c r="ZP3">
        <f>(-'FF PX'!ZP3+'SOFR1mo PX'!ZP3)*100</f>
        <v>3.0000000000001137</v>
      </c>
      <c r="ZQ3">
        <f>(-'FF PX'!ZQ3+'SOFR1mo PX'!ZQ3)*100</f>
        <v>3.0000000000001137</v>
      </c>
      <c r="ZR3">
        <f>(-'FF PX'!ZR3+'SOFR1mo PX'!ZR3)*100</f>
        <v>3.0000000000001137</v>
      </c>
      <c r="ZS3">
        <f>(-'FF PX'!ZS3+'SOFR1mo PX'!ZS3)*100</f>
        <v>3.0000000000001137</v>
      </c>
      <c r="ZT3">
        <f>(-'FF PX'!ZT3+'SOFR1mo PX'!ZT3)*100</f>
        <v>3.0000000000001137</v>
      </c>
      <c r="ZU3">
        <f>(-'FF PX'!ZU3+'SOFR1mo PX'!ZU3)*100</f>
        <v>2.7500000000003411</v>
      </c>
      <c r="ZV3">
        <f>(-'FF PX'!ZV3+'SOFR1mo PX'!ZV3)*100</f>
        <v>2.7500000000003411</v>
      </c>
      <c r="ZW3">
        <f>(-'FF PX'!ZW3+'SOFR1mo PX'!ZW3)*100</f>
        <v>2.7500000000003411</v>
      </c>
      <c r="ZX3">
        <f>(-'FF PX'!ZX3+'SOFR1mo PX'!ZX3)*100</f>
        <v>2.4999999999991473</v>
      </c>
      <c r="ZY3">
        <f>(-'FF PX'!ZY3+'SOFR1mo PX'!ZY3)*100</f>
        <v>2.4999999999991473</v>
      </c>
      <c r="ZZ3">
        <f>(-'FF PX'!ZZ3+'SOFR1mo PX'!ZZ3)*100</f>
        <v>2.7500000000003411</v>
      </c>
      <c r="AAA3">
        <f>(-'FF PX'!AAA3+'SOFR1mo PX'!AAA3)*100</f>
        <v>2.4999999999991473</v>
      </c>
      <c r="AAB3">
        <f>(-'FF PX'!AAB3+'SOFR1mo PX'!AAB3)*100</f>
        <v>2.4999999999991473</v>
      </c>
      <c r="AAC3">
        <f>(-'FF PX'!AAC3+'SOFR1mo PX'!AAC3)*100</f>
        <v>2.5000000000005684</v>
      </c>
      <c r="AAD3">
        <f>(-'FF PX'!AAD3+'SOFR1mo PX'!AAD3)*100</f>
        <v>2.0000000000010232</v>
      </c>
      <c r="AAE3">
        <f>(-'FF PX'!AAE3+'SOFR1mo PX'!AAE3)*100</f>
        <v>2.0000000000010232</v>
      </c>
      <c r="AAF3">
        <f>(-'FF PX'!AAF3+'SOFR1mo PX'!AAF3)*100</f>
        <v>2.0000000000010232</v>
      </c>
      <c r="AAG3">
        <f>(-'FF PX'!AAG3+'SOFR1mo PX'!AAG3)*100</f>
        <v>2.74999999999892</v>
      </c>
      <c r="AAH3">
        <f>(-'FF PX'!AAH3+'SOFR1mo PX'!AAH3)*100</f>
        <v>2.4999999999991473</v>
      </c>
      <c r="AAI3">
        <f>(-'FF PX'!AAI3+'SOFR1mo PX'!AAI3)*100</f>
        <v>2.4999999999991473</v>
      </c>
      <c r="AAJ3">
        <f>(-'FF PX'!AAJ3+'SOFR1mo PX'!AAJ3)*100</f>
        <v>2.4999999999991473</v>
      </c>
      <c r="AAK3">
        <f>(-'FF PX'!AAK3+'SOFR1mo PX'!AAK3)*100</f>
        <v>2.4999999999991473</v>
      </c>
      <c r="AAL3">
        <f>(-'FF PX'!AAL3+'SOFR1mo PX'!AAL3)*100</f>
        <v>2.2499999999993747</v>
      </c>
      <c r="AAM3">
        <f>(-'FF PX'!AAM3+'SOFR1mo PX'!AAM3)*100</f>
        <v>2.2499999999993747</v>
      </c>
      <c r="AAN3">
        <f>(-'FF PX'!AAN3+'SOFR1mo PX'!AAN3)*100</f>
        <v>2.2499999999993747</v>
      </c>
      <c r="AAO3">
        <f>(-'FF PX'!AAO3+'SOFR1mo PX'!AAO3)*100</f>
        <v>2.2499999999993747</v>
      </c>
      <c r="AAP3">
        <f>(-'FF PX'!AAP3+'SOFR1mo PX'!AAP3)*100</f>
        <v>2.2499999999993747</v>
      </c>
      <c r="AAQ3">
        <f>(-'FF PX'!AAQ3+'SOFR1mo PX'!AAQ3)*100</f>
        <v>2.2499999999993747</v>
      </c>
      <c r="AAR3">
        <f>(-'FF PX'!AAR3+'SOFR1mo PX'!AAR3)*100</f>
        <v>2.2499999999993747</v>
      </c>
      <c r="AAS3">
        <f>(-'FF PX'!AAS3+'SOFR1mo PX'!AAS3)*100</f>
        <v>2.2499999999993747</v>
      </c>
      <c r="AAT3">
        <f>(-'FF PX'!AAT3+'SOFR1mo PX'!AAT3)*100</f>
        <v>2.2499999999993747</v>
      </c>
      <c r="AAU3">
        <f>(-'FF PX'!AAU3+'SOFR1mo PX'!AAU3)*100</f>
        <v>1.9999999999996021</v>
      </c>
      <c r="AAV3">
        <f>(-'FF PX'!AAV3+'SOFR1mo PX'!AAV3)*100</f>
        <v>1.9999999999996021</v>
      </c>
      <c r="AAW3">
        <f>(-'FF PX'!AAW3+'SOFR1mo PX'!AAW3)*100</f>
        <v>2.2499999999993747</v>
      </c>
      <c r="AAX3">
        <f>(-'FF PX'!AAX3+'SOFR1mo PX'!AAX3)*100</f>
        <v>2.2499999999993747</v>
      </c>
      <c r="AAY3">
        <f>(-'FF PX'!AAY3+'SOFR1mo PX'!AAY3)*100</f>
        <v>2.2499999999993747</v>
      </c>
      <c r="AAZ3">
        <f>(-'FF PX'!AAZ3+'SOFR1mo PX'!AAZ3)*100</f>
        <v>1.9999999999996021</v>
      </c>
      <c r="ABA3">
        <f>(-'FF PX'!ABA3+'SOFR1mo PX'!ABA3)*100</f>
        <v>1.9999999999996021</v>
      </c>
      <c r="ABB3">
        <f>(-'FF PX'!ABB3+'SOFR1mo PX'!ABB3)*100</f>
        <v>2.5000000000005684</v>
      </c>
      <c r="ABC3">
        <f>(-'FF PX'!ABC3+'SOFR1mo PX'!ABC3)*100</f>
        <v>2.5000000000005684</v>
      </c>
      <c r="ABD3">
        <f>(-'FF PX'!ABD3+'SOFR1mo PX'!ABD3)*100</f>
        <v>2.5000000000005684</v>
      </c>
      <c r="ABE3">
        <f>(-'FF PX'!ABE3+'SOFR1mo PX'!ABE3)*100</f>
        <v>2.5000000000005684</v>
      </c>
      <c r="ABF3">
        <f>(-'FF PX'!ABF3+'SOFR1mo PX'!ABF3)*100</f>
        <v>2.5000000000005684</v>
      </c>
      <c r="ABG3">
        <f>(-'FF PX'!ABG3+'SOFR1mo PX'!ABG3)*100</f>
        <v>2.7500000000003411</v>
      </c>
      <c r="ABH3">
        <f>(-'FF PX'!ABH3+'SOFR1mo PX'!ABH3)*100</f>
        <v>2.7500000000003411</v>
      </c>
      <c r="ABI3">
        <f>(-'FF PX'!ABI3+'SOFR1mo PX'!ABI3)*100</f>
        <v>2.7500000000003411</v>
      </c>
      <c r="ABJ3">
        <f>(-'FF PX'!ABJ3+'SOFR1mo PX'!ABJ3)*100</f>
        <v>2.7500000000003411</v>
      </c>
      <c r="ABK3">
        <f>(-'FF PX'!ABK3+'SOFR1mo PX'!ABK3)*100</f>
        <v>2.7500000000003411</v>
      </c>
      <c r="ABL3">
        <f>(-'FF PX'!ABL3+'SOFR1mo PX'!ABL3)*100</f>
        <v>2.7500000000003411</v>
      </c>
      <c r="ABM3">
        <f>(-'FF PX'!ABM3+'SOFR1mo PX'!ABM3)*100</f>
        <v>2.7500000000003411</v>
      </c>
      <c r="ABN3">
        <f>(-'FF PX'!ABN3+'SOFR1mo PX'!ABN3)*100</f>
        <v>3.0000000000001137</v>
      </c>
      <c r="ABO3">
        <f>(-'FF PX'!ABO3+'SOFR1mo PX'!ABO3)*100</f>
        <v>3.2499999999998863</v>
      </c>
      <c r="ABP3">
        <f>(-'FF PX'!ABP3+'SOFR1mo PX'!ABP3)*100</f>
        <v>3.2499999999998863</v>
      </c>
      <c r="ABQ3">
        <f>(-'FF PX'!ABQ3+'SOFR1mo PX'!ABQ3)*100</f>
        <v>3.50000000000108</v>
      </c>
      <c r="ABR3">
        <f>(-'FF PX'!ABR3+'SOFR1mo PX'!ABR3)*100</f>
        <v>3.50000000000108</v>
      </c>
      <c r="ABS3">
        <f>(-'FF PX'!ABS3+'SOFR1mo PX'!ABS3)*100</f>
        <v>3.4999999999996589</v>
      </c>
      <c r="ABT3">
        <f>(-'FF PX'!ABT3+'SOFR1mo PX'!ABT3)*100</f>
        <v>3.2500000000013074</v>
      </c>
      <c r="ABU3">
        <f>(-'FF PX'!ABU3+'SOFR1mo PX'!ABU3)*100</f>
        <v>3.0000000000001137</v>
      </c>
      <c r="ABV3">
        <f>(-'FF PX'!ABV3+'SOFR1mo PX'!ABV3)*100</f>
        <v>2.7500000000003411</v>
      </c>
      <c r="ABW3">
        <f>(-'FF PX'!ABW3+'SOFR1mo PX'!ABW3)*100</f>
        <v>2.7500000000003411</v>
      </c>
      <c r="ABX3">
        <f>(-'FF PX'!ABX3+'SOFR1mo PX'!ABX3)*100</f>
        <v>2.7500000000003411</v>
      </c>
      <c r="ABY3">
        <f>(-'FF PX'!ABY3+'SOFR1mo PX'!ABY3)*100</f>
        <v>3.4999999999996589</v>
      </c>
      <c r="ABZ3">
        <f>(-'FF PX'!ABZ3+'SOFR1mo PX'!ABZ3)*100</f>
        <v>3.4999999999996589</v>
      </c>
      <c r="ACA3">
        <f>(-'FF PX'!ACA3+'SOFR1mo PX'!ACA3)*100</f>
        <v>3.4999999999996589</v>
      </c>
      <c r="ACB3">
        <f>(-'FF PX'!ACB3+'SOFR1mo PX'!ACB3)*100</f>
        <v>3.4999999999996589</v>
      </c>
      <c r="ACC3">
        <f>(-'FF PX'!ACC3+'SOFR1mo PX'!ACC3)*100</f>
        <v>3.4999999999996589</v>
      </c>
      <c r="ACD3">
        <f>(-'FF PX'!ACD3+'SOFR1mo PX'!ACD3)*100</f>
        <v>3.4999999999996589</v>
      </c>
      <c r="ACE3">
        <f>(-'FF PX'!ACE3+'SOFR1mo PX'!ACE3)*100</f>
        <v>3.4999999999996589</v>
      </c>
      <c r="ACF3">
        <f>(-'FF PX'!ACF3+'SOFR1mo PX'!ACF3)*100</f>
        <v>3.4999999999996589</v>
      </c>
      <c r="ACG3">
        <f>(-'FF PX'!ACG3+'SOFR1mo PX'!ACG3)*100</f>
        <v>3.7499999999994316</v>
      </c>
      <c r="ACH3">
        <f>(-'FF PX'!ACH3+'SOFR1mo PX'!ACH3)*100</f>
        <v>3.4999999999996589</v>
      </c>
      <c r="ACI3">
        <f>(-'FF PX'!ACI3+'SOFR1mo PX'!ACI3)*100</f>
        <v>3.4999999999996589</v>
      </c>
      <c r="ACJ3">
        <f>(-'FF PX'!ACJ3+'SOFR1mo PX'!ACJ3)*100</f>
        <v>3.4999999999996589</v>
      </c>
      <c r="ACK3">
        <f>(-'FF PX'!ACK3+'SOFR1mo PX'!ACK3)*100</f>
        <v>4.2500000000003979</v>
      </c>
      <c r="ACL3">
        <f>(-'FF PX'!ACL3+'SOFR1mo PX'!ACL3)*100</f>
        <v>4.5000000000001705</v>
      </c>
      <c r="ACM3">
        <f>(-'FF PX'!ACM3+'SOFR1mo PX'!ACM3)*100</f>
        <v>4.5000000000001705</v>
      </c>
      <c r="ACN3">
        <f>(-'FF PX'!ACN3+'SOFR1mo PX'!ACN3)*100</f>
        <v>4.5000000000001705</v>
      </c>
      <c r="ACO3">
        <f>(-'FF PX'!ACO3+'SOFR1mo PX'!ACO3)*100</f>
        <v>3.9999999999992042</v>
      </c>
      <c r="ACP3">
        <f>(-'FF PX'!ACP3+'SOFR1mo PX'!ACP3)*100</f>
        <v>3.9999999999992042</v>
      </c>
      <c r="ACQ3">
        <f>(-'FF PX'!ACQ3+'SOFR1mo PX'!ACQ3)*100</f>
        <v>3.9999999999992042</v>
      </c>
      <c r="ACR3">
        <f>(-'FF PX'!ACR3+'SOFR1mo PX'!ACR3)*100</f>
        <v>3.4999999999996589</v>
      </c>
      <c r="ACS3">
        <f>(-'FF PX'!ACS3+'SOFR1mo PX'!ACS3)*100</f>
        <v>3.4999999999996589</v>
      </c>
      <c r="ACT3">
        <f>(-'FF PX'!ACT3+'SOFR1mo PX'!ACT3)*100</f>
        <v>3.7499999999994316</v>
      </c>
      <c r="ACU3">
        <f>(-'FF PX'!ACU3+'SOFR1mo PX'!ACU3)*100</f>
        <v>4.7499999999999432</v>
      </c>
      <c r="ACV3">
        <f>(-'FF PX'!ACV3+'SOFR1mo PX'!ACV3)*100</f>
        <v>4.7499999999999432</v>
      </c>
      <c r="ACW3">
        <f>(-'FF PX'!ACW3+'SOFR1mo PX'!ACW3)*100</f>
        <v>4.7499999999999432</v>
      </c>
      <c r="ACX3">
        <f>(-'FF PX'!ACX3+'SOFR1mo PX'!ACX3)*100</f>
        <v>4.9999999999997158</v>
      </c>
      <c r="ACY3">
        <f>(-'FF PX'!ACY3+'SOFR1mo PX'!ACY3)*100</f>
        <v>4.7499999999999432</v>
      </c>
      <c r="ACZ3">
        <f>(-'FF PX'!ACZ3+'SOFR1mo PX'!ACZ3)*100</f>
        <v>4.7499999999999432</v>
      </c>
      <c r="ADA3">
        <f>(-'FF PX'!ADA3+'SOFR1mo PX'!ADA3)*100</f>
        <v>4.5000000000001705</v>
      </c>
      <c r="ADB3">
        <f>(-'FF PX'!ADB3+'SOFR1mo PX'!ADB3)*100</f>
        <v>4.5000000000001705</v>
      </c>
      <c r="ADC3">
        <f>(-'FF PX'!ADC3+'SOFR1mo PX'!ADC3)*100</f>
        <v>4.5000000000001705</v>
      </c>
      <c r="ADD3">
        <f>(-'FF PX'!ADD3+'SOFR1mo PX'!ADD3)*100</f>
        <v>4.7499999999999432</v>
      </c>
      <c r="ADE3">
        <f>(-'FF PX'!ADE3+'SOFR1mo PX'!ADE3)*100</f>
        <v>4.7499999999999432</v>
      </c>
      <c r="ADF3">
        <f>(-'FF PX'!ADF3+'SOFR1mo PX'!ADF3)*100</f>
        <v>4.9999999999997158</v>
      </c>
      <c r="ADG3">
        <f>(-'FF PX'!ADG3+'SOFR1mo PX'!ADG3)*100</f>
        <v>4.7499999999999432</v>
      </c>
      <c r="ADH3">
        <f>(-'FF PX'!ADH3+'SOFR1mo PX'!ADH3)*100</f>
        <v>4.5000000000001705</v>
      </c>
      <c r="ADI3">
        <f>(-'FF PX'!ADI3+'SOFR1mo PX'!ADI3)*100</f>
        <v>4.5000000000001705</v>
      </c>
      <c r="ADJ3">
        <f>(-'FF PX'!ADJ3+'SOFR1mo PX'!ADJ3)*100</f>
        <v>4.9999999999997158</v>
      </c>
      <c r="ADK3">
        <f>(-'FF PX'!ADK3+'SOFR1mo PX'!ADK3)*100</f>
        <v>4.9999999999997158</v>
      </c>
      <c r="ADL3">
        <f>(-'FF PX'!ADL3+'SOFR1mo PX'!ADL3)*100</f>
        <v>5.2499999999994884</v>
      </c>
      <c r="ADM3">
        <f>(-'FF PX'!ADM3+'SOFR1mo PX'!ADM3)*100</f>
        <v>5.2499999999994884</v>
      </c>
      <c r="ADN3">
        <f>(-'FF PX'!ADN3+'SOFR1mo PX'!ADN3)*100</f>
        <v>5.2499999999994884</v>
      </c>
      <c r="ADO3">
        <f>(-'FF PX'!ADO3+'SOFR1mo PX'!ADO3)*100</f>
        <v>6.25</v>
      </c>
      <c r="ADP3">
        <f>(-'FF PX'!ADP3+'SOFR1mo PX'!ADP3)*100</f>
        <v>6.7500000000009663</v>
      </c>
      <c r="ADQ3">
        <f>(-'FF PX'!ADQ3+'SOFR1mo PX'!ADQ3)*100</f>
        <v>6.4999999999997726</v>
      </c>
      <c r="ADR3">
        <f>(-'FF PX'!ADR3+'SOFR1mo PX'!ADR3)*100</f>
        <v>6.4999999999997726</v>
      </c>
      <c r="ADS3">
        <f>(-'FF PX'!ADS3+'SOFR1mo PX'!ADS3)*100</f>
        <v>6.25</v>
      </c>
      <c r="ADT3">
        <f>(-'FF PX'!ADT3+'SOFR1mo PX'!ADT3)*100</f>
        <v>6.0000000000002274</v>
      </c>
      <c r="ADU3">
        <f>(-'FF PX'!ADU3+'SOFR1mo PX'!ADU3)*100</f>
        <v>6.0000000000002274</v>
      </c>
      <c r="ADV3">
        <f>(-'FF PX'!ADV3+'SOFR1mo PX'!ADV3)*100</f>
        <v>6.0000000000002274</v>
      </c>
      <c r="ADW3">
        <f>(-'FF PX'!ADW3+'SOFR1mo PX'!ADW3)*100</f>
        <v>5.5000000000006821</v>
      </c>
      <c r="ADX3">
        <f>(-'FF PX'!ADX3+'SOFR1mo PX'!ADX3)*100</f>
        <v>5.2499999999994884</v>
      </c>
      <c r="ADY3">
        <f>(-'FF PX'!ADY3+'SOFR1mo PX'!ADY3)*100</f>
        <v>5.2499999999994884</v>
      </c>
      <c r="ADZ3">
        <f>(-'FF PX'!ADZ3+'SOFR1mo PX'!ADZ3)*100</f>
        <v>5.499999999999261</v>
      </c>
      <c r="AEA3">
        <f>(-'FF PX'!AEA3+'SOFR1mo PX'!AEA3)*100</f>
        <v>5.7500000000004547</v>
      </c>
      <c r="AEB3">
        <f>(-'FF PX'!AEB3+'SOFR1mo PX'!AEB3)*100</f>
        <v>5.5000000000006821</v>
      </c>
      <c r="AEC3">
        <f>(-'FF PX'!AEC3+'SOFR1mo PX'!AEC3)*100</f>
        <v>5.499999999999261</v>
      </c>
      <c r="AED3">
        <f>(-'FF PX'!AED3+'SOFR1mo PX'!AED3)*100</f>
        <v>5.499999999999261</v>
      </c>
      <c r="AEE3">
        <f>(-'FF PX'!AEE3+'SOFR1mo PX'!AEE3)*100</f>
        <v>5.499999999999261</v>
      </c>
      <c r="AEF3">
        <f>(-'FF PX'!AEF3+'SOFR1mo PX'!AEF3)*100</f>
        <v>5.499999999999261</v>
      </c>
      <c r="AEG3">
        <f>(-'FF PX'!AEG3+'SOFR1mo PX'!AEG3)*100</f>
        <v>5.5000000000006821</v>
      </c>
      <c r="AEH3">
        <f>(-'FF PX'!AEH3+'SOFR1mo PX'!AEH3)*100</f>
        <v>5.5000000000006821</v>
      </c>
      <c r="AEI3">
        <f>(-'FF PX'!AEI3+'SOFR1mo PX'!AEI3)*100</f>
        <v>5.7500000000004547</v>
      </c>
      <c r="AEJ3">
        <f>(-'FF PX'!AEJ3+'SOFR1mo PX'!AEJ3)*100</f>
        <v>5.7500000000004547</v>
      </c>
      <c r="AEK3">
        <f>(-'FF PX'!AEK3+'SOFR1mo PX'!AEK3)*100</f>
        <v>5.7500000000004547</v>
      </c>
      <c r="AEL3">
        <f>(-'FF PX'!AEL3+'SOFR1mo PX'!AEL3)*100</f>
        <v>4.7499999999999432</v>
      </c>
      <c r="AEM3">
        <f>(-'FF PX'!AEM3+'SOFR1mo PX'!AEM3)*100</f>
        <v>4.7499999999999432</v>
      </c>
      <c r="AEN3">
        <f>(-'FF PX'!AEN3+'SOFR1mo PX'!AEN3)*100</f>
        <v>4.7499999999999432</v>
      </c>
      <c r="AEO3">
        <f>(-'FF PX'!AEO3+'SOFR1mo PX'!AEO3)*100</f>
        <v>4.7499999999999432</v>
      </c>
      <c r="AEP3">
        <f>(-'FF PX'!AEP3+'SOFR1mo PX'!AEP3)*100</f>
        <v>4.7499999999999432</v>
      </c>
      <c r="AEQ3">
        <f>(-'FF PX'!AEQ3+'SOFR1mo PX'!AEQ3)*100</f>
        <v>4.7499999999999432</v>
      </c>
      <c r="AER3">
        <f>(-'FF PX'!AER3+'SOFR1mo PX'!AER3)*100</f>
        <v>4.7499999999999432</v>
      </c>
      <c r="AES3">
        <f>(-'FF PX'!AES3+'SOFR1mo PX'!AES3)*100</f>
        <v>4.7499999999999432</v>
      </c>
      <c r="AET3">
        <f>(-'FF PX'!AET3+'SOFR1mo PX'!AET3)*100</f>
        <v>4.7499999999999432</v>
      </c>
      <c r="AEU3">
        <f>(-'FF PX'!AEU3+'SOFR1mo PX'!AEU3)*100</f>
        <v>4.7499999999999432</v>
      </c>
      <c r="AEV3">
        <f>(-'FF PX'!AEV3+'SOFR1mo PX'!AEV3)*100</f>
        <v>4.5000000000001705</v>
      </c>
      <c r="AEW3">
        <f>(-'FF PX'!AEW3+'SOFR1mo PX'!AEW3)*100</f>
        <v>4.5000000000001705</v>
      </c>
      <c r="AEX3">
        <f>(-'FF PX'!AEX3+'SOFR1mo PX'!AEX3)*100</f>
        <v>4.2499999999989768</v>
      </c>
      <c r="AEY3">
        <f>(-'FF PX'!AEY3+'SOFR1mo PX'!AEY3)*100</f>
        <v>4.2499999999989768</v>
      </c>
      <c r="AEZ3">
        <f>(-'FF PX'!AEZ3+'SOFR1mo PX'!AEZ3)*100</f>
        <v>4.2499999999989768</v>
      </c>
      <c r="AFA3">
        <f>(-'FF PX'!AFA3+'SOFR1mo PX'!AFA3)*100</f>
        <v>3.9999999999992042</v>
      </c>
      <c r="AFB3">
        <f>(-'FF PX'!AFB3+'SOFR1mo PX'!AFB3)*100</f>
        <v>4.2500000000003979</v>
      </c>
      <c r="AFC3">
        <f>(-'FF PX'!AFC3+'SOFR1mo PX'!AFC3)*100</f>
        <v>4.2500000000003979</v>
      </c>
      <c r="AFD3">
        <f>(-'FF PX'!AFD3+'SOFR1mo PX'!AFD3)*100</f>
        <v>4.2500000000003979</v>
      </c>
      <c r="AFE3">
        <f>(-'FF PX'!AFE3+'SOFR1mo PX'!AFE3)*100</f>
        <v>4.2499999999989768</v>
      </c>
      <c r="AFF3">
        <f>(-'FF PX'!AFF3+'SOFR1mo PX'!AFF3)*100</f>
        <v>4.2499999999989768</v>
      </c>
      <c r="AFG3">
        <f>(-'FF PX'!AFG3+'SOFR1mo PX'!AFG3)*100</f>
        <v>4.7499999999999432</v>
      </c>
      <c r="AFH3">
        <f>(-'FF PX'!AFH3+'SOFR1mo PX'!AFH3)*100</f>
        <v>4.7499999999999432</v>
      </c>
      <c r="AFI3">
        <f>(-'FF PX'!AFI3+'SOFR1mo PX'!AFI3)*100</f>
        <v>4.9999999999997158</v>
      </c>
      <c r="AFJ3">
        <f>(-'FF PX'!AFJ3+'SOFR1mo PX'!AFJ3)*100</f>
        <v>4.9999999999997158</v>
      </c>
      <c r="AFK3">
        <f>(-'FF PX'!AFK3+'SOFR1mo PX'!AFK3)*100</f>
        <v>4.9999999999997158</v>
      </c>
      <c r="AFL3">
        <f>(-'FF PX'!AFL3+'SOFR1mo PX'!AFL3)*100</f>
        <v>5.0000000000011369</v>
      </c>
      <c r="AFM3">
        <f>(-'FF PX'!AFM3+'SOFR1mo PX'!AFM3)*100</f>
        <v>4.7500000000013642</v>
      </c>
      <c r="AFN3">
        <f>(-'FF PX'!AFN3+'SOFR1mo PX'!AFN3)*100</f>
        <v>4.7500000000013642</v>
      </c>
      <c r="AFO3">
        <f>(-'FF PX'!AFO3+'SOFR1mo PX'!AFO3)*100</f>
        <v>4.7499999999999432</v>
      </c>
      <c r="AFP3">
        <f>(-'FF PX'!AFP3+'SOFR1mo PX'!AFP3)*100</f>
        <v>4.7499999999999432</v>
      </c>
      <c r="AFQ3">
        <f>(-'FF PX'!AFQ3+'SOFR1mo PX'!AFQ3)*100</f>
        <v>5.2500000000009095</v>
      </c>
      <c r="AFR3">
        <f>(-'FF PX'!AFR3+'SOFR1mo PX'!AFR3)*100</f>
        <v>5.2500000000009095</v>
      </c>
      <c r="AFS3">
        <f>(-'FF PX'!AFS3+'SOFR1mo PX'!AFS3)*100</f>
        <v>5.5000000000006821</v>
      </c>
      <c r="AFT3">
        <f>(-'FF PX'!AFT3+'SOFR1mo PX'!AFT3)*100</f>
        <v>5.7499999999990337</v>
      </c>
      <c r="AFU3">
        <f>(-'FF PX'!AFU3+'SOFR1mo PX'!AFU3)*100</f>
        <v>6.0000000000002274</v>
      </c>
      <c r="AFV3">
        <f>(-'FF PX'!AFV3+'SOFR1mo PX'!AFV3)*100</f>
        <v>6.0000000000002274</v>
      </c>
      <c r="AFW3">
        <f>(-'FF PX'!AFW3+'SOFR1mo PX'!AFW3)*100</f>
        <v>6.0000000000002274</v>
      </c>
      <c r="AFX3">
        <f>(-'FF PX'!AFX3+'SOFR1mo PX'!AFX3)*100</f>
        <v>6.0000000000002274</v>
      </c>
      <c r="AFY3">
        <f>(-'FF PX'!AFY3+'SOFR1mo PX'!AFY3)*100</f>
        <v>6.7499999999995453</v>
      </c>
      <c r="AFZ3">
        <f>(-'FF PX'!AFZ3+'SOFR1mo PX'!AFZ3)*100</f>
        <v>6.9999999999993179</v>
      </c>
      <c r="AGA3">
        <f>(-'FF PX'!AGA3+'SOFR1mo PX'!AGA3)*100</f>
        <v>8.2499999999996021</v>
      </c>
      <c r="AGB3">
        <f>(-'FF PX'!AGB3+'SOFR1mo PX'!AGB3)*100</f>
        <v>9.0000000000003411</v>
      </c>
      <c r="AGC3">
        <f>(-'FF PX'!AGC3+'SOFR1mo PX'!AGC3)*100</f>
        <v>9.0000000000003411</v>
      </c>
      <c r="AGD3">
        <f>(-'FF PX'!AGD3+'SOFR1mo PX'!AGD3)*100</f>
        <v>9.2500000000001137</v>
      </c>
      <c r="AGE3">
        <f>(-'FF PX'!AGE3+'SOFR1mo PX'!AGE3)*100</f>
        <v>9.2500000000001137</v>
      </c>
      <c r="AGF3">
        <f>(-'FF PX'!AGF3+'SOFR1mo PX'!AGF3)*100</f>
        <v>9.2500000000001137</v>
      </c>
      <c r="AGG3">
        <f>(-'FF PX'!AGG3+'SOFR1mo PX'!AGG3)*100</f>
        <v>9.7499999999996589</v>
      </c>
      <c r="AGH3">
        <f>(-'FF PX'!AGH3+'SOFR1mo PX'!AGH3)*100</f>
        <v>9.9999999999994316</v>
      </c>
      <c r="AGI3">
        <f>(-'FF PX'!AGI3+'SOFR1mo PX'!AGI3)*100</f>
        <v>9.9999999999994316</v>
      </c>
      <c r="AGJ3">
        <f>(-'FF PX'!AGJ3+'SOFR1mo PX'!AGJ3)*100</f>
        <v>10.249999999999204</v>
      </c>
      <c r="AGK3">
        <f>(-'FF PX'!AGK3+'SOFR1mo PX'!AGK3)*100</f>
        <v>9.7499999999996589</v>
      </c>
      <c r="AGL3">
        <f>(-'FF PX'!AGL3+'SOFR1mo PX'!AGL3)*100</f>
        <v>9.4999999999998863</v>
      </c>
      <c r="AGM3">
        <f>(-'FF PX'!AGM3+'SOFR1mo PX'!AGM3)*100</f>
        <v>9.4999999999998863</v>
      </c>
      <c r="AGN3">
        <f>(-'FF PX'!AGN3+'SOFR1mo PX'!AGN3)*100</f>
        <v>8.99999999999892</v>
      </c>
      <c r="AGO3">
        <f>(-'FF PX'!AGO3+'SOFR1mo PX'!AGO3)*100</f>
        <v>8.7499999999991473</v>
      </c>
      <c r="AGP3">
        <f>(-'FF PX'!AGP3+'SOFR1mo PX'!AGP3)*100</f>
        <v>7.5000000000002842</v>
      </c>
      <c r="AGQ3">
        <f>(-'FF PX'!AGQ3+'SOFR1mo PX'!AGQ3)*100</f>
        <v>6.7499999999995453</v>
      </c>
      <c r="AGR3">
        <f>(-'FF PX'!AGR3+'SOFR1mo PX'!AGR3)*100</f>
        <v>6.7500000000009663</v>
      </c>
      <c r="AGS3">
        <f>(-'FF PX'!AGS3+'SOFR1mo PX'!AGS3)*100</f>
        <v>5.7500000000004547</v>
      </c>
      <c r="AGT3">
        <f>(-'FF PX'!AGT3+'SOFR1mo PX'!AGT3)*100</f>
        <v>5.0000000000011369</v>
      </c>
      <c r="AGU3">
        <f>(-'FF PX'!AGU3+'SOFR1mo PX'!AGU3)*100</f>
        <v>4.7499999999999432</v>
      </c>
      <c r="AGV3">
        <f>(-'FF PX'!AGV3+'SOFR1mo PX'!AGV3)*100</f>
        <v>4.7499999999999432</v>
      </c>
      <c r="AGW3">
        <f>(-'FF PX'!AGW3+'SOFR1mo PX'!AGW3)*100</f>
        <v>4.4999999999987494</v>
      </c>
      <c r="AGX3">
        <f>(-'FF PX'!AGX3+'SOFR1mo PX'!AGX3)*100</f>
        <v>4.2499999999989768</v>
      </c>
      <c r="AGY3">
        <f>(-'FF PX'!AGY3+'SOFR1mo PX'!AGY3)*100</f>
        <v>4.2499999999989768</v>
      </c>
      <c r="AGZ3">
        <f>(-'FF PX'!AGZ3+'SOFR1mo PX'!AGZ3)*100</f>
        <v>4.5000000000001705</v>
      </c>
      <c r="AHA3">
        <f>(-'FF PX'!AHA3+'SOFR1mo PX'!AHA3)*100</f>
        <v>4.5000000000001705</v>
      </c>
      <c r="AHB3">
        <f>(-'FF PX'!AHB3+'SOFR1mo PX'!AHB3)*100</f>
        <v>4.5000000000001705</v>
      </c>
      <c r="AHC3">
        <f>(-'FF PX'!AHC3+'SOFR1mo PX'!AHC3)*100</f>
        <v>4.5000000000001705</v>
      </c>
      <c r="AHD3">
        <f>(-'FF PX'!AHD3+'SOFR1mo PX'!AHD3)*100</f>
        <v>4.5000000000001705</v>
      </c>
      <c r="AHE3">
        <f>(-'FF PX'!AHE3+'SOFR1mo PX'!AHE3)*100</f>
        <v>4.5000000000001705</v>
      </c>
      <c r="AHF3">
        <f>(-'FF PX'!AHF3+'SOFR1mo PX'!AHF3)*100</f>
        <v>4.5000000000001705</v>
      </c>
      <c r="AHG3">
        <f>(-'FF PX'!AHG3+'SOFR1mo PX'!AHG3)*100</f>
        <v>4.2500000000003979</v>
      </c>
      <c r="AHH3">
        <f>(-'FF PX'!AHH3+'SOFR1mo PX'!AHH3)*100</f>
        <v>4.5000000000001705</v>
      </c>
      <c r="AHI3">
        <f>(-'FF PX'!AHI3+'SOFR1mo PX'!AHI3)*100</f>
        <v>4.5000000000001705</v>
      </c>
      <c r="AHJ3">
        <f>(-'FF PX'!AHJ3+'SOFR1mo PX'!AHJ3)*100</f>
        <v>4.5000000000001705</v>
      </c>
      <c r="AHK3">
        <f>(-'FF PX'!AHK3+'SOFR1mo PX'!AHK3)*100</f>
        <v>4.7499999999999432</v>
      </c>
      <c r="AHL3">
        <f>(-'FF PX'!AHL3+'SOFR1mo PX'!AHL3)*100</f>
        <v>4.7499999999999432</v>
      </c>
      <c r="AHM3">
        <f>(-'FF PX'!AHM3+'SOFR1mo PX'!AHM3)*100</f>
        <v>4.9999999999997158</v>
      </c>
      <c r="AHN3">
        <f>(-'FF PX'!AHN3+'SOFR1mo PX'!AHN3)*100</f>
        <v>4.9999999999997158</v>
      </c>
      <c r="AHO3">
        <f>(-'FF PX'!AHO3+'SOFR1mo PX'!AHO3)*100</f>
        <v>4.9999999999997158</v>
      </c>
      <c r="AHP3">
        <f>(-'FF PX'!AHP3+'SOFR1mo PX'!AHP3)*100</f>
        <v>4.7499999999999432</v>
      </c>
      <c r="AHQ3">
        <f>(-'FF PX'!AHQ3+'SOFR1mo PX'!AHQ3)*100</f>
        <v>4.5000000000001705</v>
      </c>
      <c r="AHR3">
        <f>(-'FF PX'!AHR3+'SOFR1mo PX'!AHR3)*100</f>
        <v>4.5000000000001705</v>
      </c>
      <c r="AHS3">
        <f>(-'FF PX'!AHS3+'SOFR1mo PX'!AHS3)*100</f>
        <v>4.5000000000001705</v>
      </c>
      <c r="AHT3">
        <f>(-'FF PX'!AHT3+'SOFR1mo PX'!AHT3)*100</f>
        <v>4.5000000000001705</v>
      </c>
      <c r="AHU3">
        <f>(-'FF PX'!AHU3+'SOFR1mo PX'!AHU3)*100</f>
        <v>4.5000000000001705</v>
      </c>
      <c r="AHV3">
        <f>(-'FF PX'!AHV3+'SOFR1mo PX'!AHV3)*100</f>
        <v>4.2500000000003979</v>
      </c>
      <c r="AHW3">
        <f>(-'FF PX'!AHW3+'SOFR1mo PX'!AHW3)*100</f>
        <v>4.2500000000003979</v>
      </c>
      <c r="AHX3">
        <f>(-'FF PX'!AHX3+'SOFR1mo PX'!AHX3)*100</f>
        <v>4.2500000000003979</v>
      </c>
      <c r="AHY3">
        <f>(-'FF PX'!AHY3+'SOFR1mo PX'!AHY3)*100</f>
        <v>4.2500000000003979</v>
      </c>
      <c r="AHZ3">
        <f>(-'FF PX'!AHZ3+'SOFR1mo PX'!AHZ3)*100</f>
        <v>4.2499999999989768</v>
      </c>
      <c r="AIA3">
        <f>(-'FF PX'!AIA3+'SOFR1mo PX'!AIA3)*100</f>
        <v>4.2499999999989768</v>
      </c>
      <c r="AIB3">
        <f>(-'FF PX'!AIB3+'SOFR1mo PX'!AIB3)*100</f>
        <v>4.2499999999989768</v>
      </c>
      <c r="AIC3">
        <f>(-'FF PX'!AIC3+'SOFR1mo PX'!AIC3)*100</f>
        <v>3.9999999999992042</v>
      </c>
      <c r="AID3">
        <f>(-'FF PX'!AID3+'SOFR1mo PX'!AID3)*100</f>
        <v>3.7499999999994316</v>
      </c>
      <c r="AIE3">
        <f>(-'FF PX'!AIE3+'SOFR1mo PX'!AIE3)*100</f>
        <v>3.4999999999996589</v>
      </c>
      <c r="AIF3">
        <f>(-'FF PX'!AIF3+'SOFR1mo PX'!AIF3)*100</f>
        <v>3.4999999999996589</v>
      </c>
      <c r="AIG3">
        <f>(-'FF PX'!AIG3+'SOFR1mo PX'!AIG3)*100</f>
        <v>3.4999999999996589</v>
      </c>
      <c r="AIH3">
        <f>(-'FF PX'!AIH3+'SOFR1mo PX'!AIH3)*100</f>
        <v>3.2499999999998863</v>
      </c>
      <c r="AII3">
        <f>(-'FF PX'!AII3+'SOFR1mo PX'!AII3)*100</f>
        <v>3.4999999999996589</v>
      </c>
      <c r="AIJ3">
        <f>(-'FF PX'!AIJ3+'SOFR1mo PX'!AIJ3)*100</f>
        <v>3.7499999999994316</v>
      </c>
      <c r="AIK3">
        <f>(-'FF PX'!AIK3+'SOFR1mo PX'!AIK3)*100</f>
        <v>3.7499999999994316</v>
      </c>
      <c r="AIL3">
        <f>(-'FF PX'!AIL3+'SOFR1mo PX'!AIL3)*100</f>
        <v>3.7499999999994316</v>
      </c>
      <c r="AIM3">
        <f>(-'FF PX'!AIM3+'SOFR1mo PX'!AIM3)*100</f>
        <v>3.7499999999994316</v>
      </c>
      <c r="AIN3">
        <f>(-'FF PX'!AIN3+'SOFR1mo PX'!AIN3)*100</f>
        <v>4.0000000000006253</v>
      </c>
      <c r="AIO3">
        <f>(-'FF PX'!AIO3+'SOFR1mo PX'!AIO3)*100</f>
        <v>3.9999999999992042</v>
      </c>
      <c r="AIP3">
        <f>(-'FF PX'!AIP3+'SOFR1mo PX'!AIP3)*100</f>
        <v>4.7499999999999432</v>
      </c>
      <c r="AIQ3">
        <f>(-'FF PX'!AIQ3+'SOFR1mo PX'!AIQ3)*100</f>
        <v>3.7499999999994316</v>
      </c>
      <c r="AIR3">
        <f>(-'FF PX'!AIR3+'SOFR1mo PX'!AIR3)*100</f>
        <v>3.7499999999994316</v>
      </c>
      <c r="AIS3">
        <f>(-'FF PX'!AIS3+'SOFR1mo PX'!AIS3)*100</f>
        <v>3.7499999999994316</v>
      </c>
      <c r="AIT3">
        <f>(-'FF PX'!AIT3+'SOFR1mo PX'!AIT3)*100</f>
        <v>3.7499999999994316</v>
      </c>
      <c r="AIU3">
        <f>(-'FF PX'!AIU3+'SOFR1mo PX'!AIU3)*100</f>
        <v>3.4999999999996589</v>
      </c>
      <c r="AIV3">
        <f>(-'FF PX'!AIV3+'SOFR1mo PX'!AIV3)*100</f>
        <v>3.4999999999996589</v>
      </c>
      <c r="AIW3">
        <f>(-'FF PX'!AIW3+'SOFR1mo PX'!AIW3)*100</f>
        <v>3.4999999999996589</v>
      </c>
      <c r="AIX3">
        <f>(-'FF PX'!AIX3+'SOFR1mo PX'!AIX3)*100</f>
        <v>3.2499999999998863</v>
      </c>
      <c r="AIY3">
        <f>(-'FF PX'!AIY3+'SOFR1mo PX'!AIY3)*100</f>
        <v>3.2499999999998863</v>
      </c>
      <c r="AIZ3">
        <f>(-'FF PX'!AIZ3+'SOFR1mo PX'!AIZ3)*100</f>
        <v>3.2499999999998863</v>
      </c>
      <c r="AJA3">
        <f>(-'FF PX'!AJA3+'SOFR1mo PX'!AJA3)*100</f>
        <v>3.0000000000001137</v>
      </c>
      <c r="AJB3">
        <f>(-'FF PX'!AJB3+'SOFR1mo PX'!AJB3)*100</f>
        <v>2.7500000000003411</v>
      </c>
      <c r="AJC3">
        <f>(-'FF PX'!AJC3+'SOFR1mo PX'!AJC3)*100</f>
        <v>2.7500000000003411</v>
      </c>
      <c r="AJD3">
        <f>(-'FF PX'!AJD3+'SOFR1mo PX'!AJD3)*100</f>
        <v>2.7500000000003411</v>
      </c>
      <c r="AJE3">
        <f>(-'FF PX'!AJE3+'SOFR1mo PX'!AJE3)*100</f>
        <v>2.7500000000003411</v>
      </c>
      <c r="AJF3">
        <f>(-'FF PX'!AJF3+'SOFR1mo PX'!AJF3)*100</f>
        <v>2.7500000000003411</v>
      </c>
      <c r="AJG3">
        <f>(-'FF PX'!AJG3+'SOFR1mo PX'!AJG3)*100</f>
        <v>2.7500000000003411</v>
      </c>
      <c r="AJH3">
        <f>(-'FF PX'!AJH3+'SOFR1mo PX'!AJH3)*100</f>
        <v>2.4999999999991473</v>
      </c>
      <c r="AJI3">
        <f>(-'FF PX'!AJI3+'SOFR1mo PX'!AJI3)*100</f>
        <v>1.9999999999996021</v>
      </c>
      <c r="AJJ3">
        <f>(-'FF PX'!AJJ3+'SOFR1mo PX'!AJJ3)*100</f>
        <v>1.7499999999998295</v>
      </c>
      <c r="AJK3">
        <f>(-'FF PX'!AJK3+'SOFR1mo PX'!AJK3)*100</f>
        <v>2.2499999999993747</v>
      </c>
      <c r="AJL3">
        <f>(-'FF PX'!AJL3+'SOFR1mo PX'!AJL3)*100</f>
        <v>2.2499999999993747</v>
      </c>
      <c r="AJM3">
        <f>(-'FF PX'!AJM3+'SOFR1mo PX'!AJM3)*100</f>
        <v>1.9999999999996021</v>
      </c>
      <c r="AJN3">
        <f>(-'FF PX'!AJN3+'SOFR1mo PX'!AJN3)*100</f>
        <v>3.0000000000001137</v>
      </c>
      <c r="AJO3">
        <f>(-'FF PX'!AJO3+'SOFR1mo PX'!AJO3)*100</f>
        <v>3.0000000000001137</v>
      </c>
      <c r="AJP3">
        <f>(-'FF PX'!AJP3+'SOFR1mo PX'!AJP3)*100</f>
        <v>3.0000000000001137</v>
      </c>
      <c r="AJQ3">
        <f>(-'FF PX'!AJQ3+'SOFR1mo PX'!AJQ3)*100</f>
        <v>3.0000000000001137</v>
      </c>
      <c r="AJR3">
        <f>(-'FF PX'!AJR3+'SOFR1mo PX'!AJR3)*100</f>
        <v>3.0000000000001137</v>
      </c>
      <c r="AJS3">
        <f>(-'FF PX'!AJS3+'SOFR1mo PX'!AJS3)*100</f>
        <v>3.0000000000001137</v>
      </c>
      <c r="AJT3">
        <f>(-'FF PX'!AJT3+'SOFR1mo PX'!AJT3)*100</f>
        <v>3.0000000000001137</v>
      </c>
      <c r="AJU3">
        <f>(-'FF PX'!AJU3+'SOFR1mo PX'!AJU3)*100</f>
        <v>3.0000000000001137</v>
      </c>
      <c r="AJV3">
        <f>(-'FF PX'!AJV3+'SOFR1mo PX'!AJV3)*100</f>
        <v>3.2499999999998863</v>
      </c>
      <c r="AJW3">
        <f>(-'FF PX'!AJW3+'SOFR1mo PX'!AJW3)*100</f>
        <v>3.2499999999998863</v>
      </c>
      <c r="AJX3">
        <f>(-'FF PX'!AJX3+'SOFR1mo PX'!AJX3)*100</f>
        <v>3.2499999999998863</v>
      </c>
      <c r="AJY3">
        <f>(-'FF PX'!AJY3+'SOFR1mo PX'!AJY3)*100</f>
        <v>3.2500000000013074</v>
      </c>
      <c r="AJZ3">
        <f>(-'FF PX'!AJZ3+'SOFR1mo PX'!AJZ3)*100</f>
        <v>3.2499999999998863</v>
      </c>
      <c r="AKA3">
        <f>(-'FF PX'!AKA3+'SOFR1mo PX'!AKA3)*100</f>
        <v>3.2499999999998863</v>
      </c>
      <c r="AKB3">
        <f>(-'FF PX'!AKB3+'SOFR1mo PX'!AKB3)*100</f>
        <v>3.2499999999998863</v>
      </c>
      <c r="AKC3">
        <f>(-'FF PX'!AKC3+'SOFR1mo PX'!AKC3)*100</f>
        <v>3.2499999999998863</v>
      </c>
      <c r="AKD3">
        <f>(-'FF PX'!AKD3+'SOFR1mo PX'!AKD3)*100</f>
        <v>3.2499999999998863</v>
      </c>
      <c r="AKE3">
        <f>(-'FF PX'!AKE3+'SOFR1mo PX'!AKE3)*100</f>
        <v>3.2499999999998863</v>
      </c>
      <c r="AKF3">
        <f>(-'FF PX'!AKF3+'SOFR1mo PX'!AKF3)*100</f>
        <v>3.2499999999998863</v>
      </c>
      <c r="AKG3">
        <f>(-'FF PX'!AKG3+'SOFR1mo PX'!AKG3)*100</f>
        <v>3.4999999999996589</v>
      </c>
      <c r="AKH3">
        <f>(-'FF PX'!AKH3+'SOFR1mo PX'!AKH3)*100</f>
        <v>3.0000000000001137</v>
      </c>
      <c r="AKI3">
        <f>(-'FF PX'!AKI3+'SOFR1mo PX'!AKI3)*100</f>
        <v>3.0000000000001137</v>
      </c>
      <c r="AKJ3">
        <f>(-'FF PX'!AKJ3+'SOFR1mo PX'!AKJ3)*100</f>
        <v>3.0000000000001137</v>
      </c>
      <c r="AKK3">
        <f>(-'FF PX'!AKK3+'SOFR1mo PX'!AKK3)*100</f>
        <v>3.0000000000001137</v>
      </c>
      <c r="AKL3">
        <f>(-'FF PX'!AKL3+'SOFR1mo PX'!AKL3)*100</f>
        <v>3.0000000000001137</v>
      </c>
      <c r="AKM3">
        <f>(-'FF PX'!AKM3+'SOFR1mo PX'!AKM3)*100</f>
        <v>3.0000000000001137</v>
      </c>
      <c r="AKN3">
        <f>(-'FF PX'!AKN3+'SOFR1mo PX'!AKN3)*100</f>
        <v>3.0000000000001137</v>
      </c>
      <c r="AKO3">
        <f>(-'FF PX'!AKO3+'SOFR1mo PX'!AKO3)*100</f>
        <v>3.0000000000001137</v>
      </c>
      <c r="AKP3">
        <f>(-'FF PX'!AKP3+'SOFR1mo PX'!AKP3)*100</f>
        <v>3.0000000000001137</v>
      </c>
      <c r="AKQ3">
        <f>(-'FF PX'!AKQ3+'SOFR1mo PX'!AKQ3)*100</f>
        <v>3.0000000000001137</v>
      </c>
      <c r="AKR3">
        <f>(-'FF PX'!AKR3+'SOFR1mo PX'!AKR3)*100</f>
        <v>3.0000000000001137</v>
      </c>
      <c r="AKS3">
        <f>(-'FF PX'!AKS3+'SOFR1mo PX'!AKS3)*100</f>
        <v>3.0000000000001137</v>
      </c>
      <c r="AKT3">
        <f>(-'FF PX'!AKT3+'SOFR1mo PX'!AKT3)*100</f>
        <v>3.0000000000001137</v>
      </c>
      <c r="AKU3">
        <f>(-'FF PX'!AKU3+'SOFR1mo PX'!AKU3)*100</f>
        <v>3.0000000000001137</v>
      </c>
      <c r="AKV3">
        <f>(-'FF PX'!AKV3+'SOFR1mo PX'!AKV3)*100</f>
        <v>3.0000000000001137</v>
      </c>
      <c r="AKW3">
        <f>(-'FF PX'!AKW3+'SOFR1mo PX'!AKW3)*100</f>
        <v>2.9999999999986926</v>
      </c>
      <c r="AKX3">
        <f>(-'FF PX'!AKX3+'SOFR1mo PX'!AKX3)*100</f>
        <v>3.0000000000001137</v>
      </c>
      <c r="AKY3">
        <f>(-'FF PX'!AKY3+'SOFR1mo PX'!AKY3)*100</f>
        <v>3.0000000000001137</v>
      </c>
      <c r="AKZ3">
        <f>(-'FF PX'!AKZ3+'SOFR1mo PX'!AKZ3)*100</f>
        <v>3.0000000000001137</v>
      </c>
      <c r="ALA3">
        <f>(-'FF PX'!ALA3+'SOFR1mo PX'!ALA3)*100</f>
        <v>3.0000000000001137</v>
      </c>
      <c r="ALB3">
        <f>(-'FF PX'!ALB3+'SOFR1mo PX'!ALB3)*100</f>
        <v>3.0000000000001137</v>
      </c>
      <c r="ALC3">
        <f>(-'FF PX'!ALC3+'SOFR1mo PX'!ALC3)*100</f>
        <v>3.0000000000001137</v>
      </c>
      <c r="ALD3">
        <f>(-'FF PX'!ALD3+'SOFR1mo PX'!ALD3)*100</f>
        <v>3.0000000000001137</v>
      </c>
      <c r="ALE3">
        <f>(-'FF PX'!ALE3+'SOFR1mo PX'!ALE3)*100</f>
        <v>3.0000000000001137</v>
      </c>
      <c r="ALF3">
        <f>(-'FF PX'!ALF3+'SOFR1mo PX'!ALF3)*100</f>
        <v>3.0000000000001137</v>
      </c>
      <c r="ALG3">
        <f>(-'FF PX'!ALG3+'SOFR1mo PX'!ALG3)*100</f>
        <v>3.0000000000001137</v>
      </c>
      <c r="ALH3">
        <f>(-'FF PX'!ALH3+'SOFR1mo PX'!ALH3)*100</f>
        <v>3.0000000000001137</v>
      </c>
      <c r="ALI3">
        <f>(-'FF PX'!ALI3+'SOFR1mo PX'!ALI3)*100</f>
        <v>3.0000000000001137</v>
      </c>
      <c r="ALJ3">
        <f>(-'FF PX'!ALJ3+'SOFR1mo PX'!ALJ3)*100</f>
        <v>3.0000000000001137</v>
      </c>
      <c r="ALK3">
        <f>(-'FF PX'!ALK3+'SOFR1mo PX'!ALK3)*100</f>
        <v>3.0000000000001137</v>
      </c>
      <c r="ALL3">
        <f>(-'FF PX'!ALL3+'SOFR1mo PX'!ALL3)*100</f>
        <v>3.0000000000001137</v>
      </c>
      <c r="ALM3">
        <f>(-'FF PX'!ALM3+'SOFR1mo PX'!ALM3)*100</f>
        <v>3.0000000000001137</v>
      </c>
      <c r="ALN3">
        <f>(-'FF PX'!ALN3+'SOFR1mo PX'!ALN3)*100</f>
        <v>3.0000000000001137</v>
      </c>
      <c r="ALO3">
        <f>(-'FF PX'!ALO3+'SOFR1mo PX'!ALO3)*100</f>
        <v>3.0000000000001137</v>
      </c>
      <c r="ALP3">
        <f>(-'FF PX'!ALP3+'SOFR1mo PX'!ALP3)*100</f>
        <v>2.9999999999986926</v>
      </c>
      <c r="ALQ3">
        <f>(-'FF PX'!ALQ3+'SOFR1mo PX'!ALQ3)*100</f>
        <v>2.7500000000003411</v>
      </c>
      <c r="ALR3">
        <f>(-'FF PX'!ALR3+'SOFR1mo PX'!ALR3)*100</f>
        <v>3.0000000000001137</v>
      </c>
      <c r="ALS3">
        <f>(-'FF PX'!ALS3+'SOFR1mo PX'!ALS3)*100</f>
        <v>2.7500000000003411</v>
      </c>
      <c r="ALT3">
        <f>(-'FF PX'!ALT3+'SOFR1mo PX'!ALT3)*100</f>
        <v>2.74999999999892</v>
      </c>
      <c r="ALU3">
        <f>(-'FF PX'!ALU3+'SOFR1mo PX'!ALU3)*100</f>
        <v>2.7500000000003411</v>
      </c>
      <c r="ALV3">
        <f>(-'FF PX'!ALV3+'SOFR1mo PX'!ALV3)*100</f>
        <v>2.7500000000003411</v>
      </c>
      <c r="ALW3">
        <f>(-'FF PX'!ALW3+'SOFR1mo PX'!ALW3)*100</f>
        <v>2.7500000000003411</v>
      </c>
      <c r="ALX3">
        <f>(-'FF PX'!ALX3+'SOFR1mo PX'!ALX3)*100</f>
        <v>2.7500000000003411</v>
      </c>
      <c r="ALY3">
        <f>(-'FF PX'!ALY3+'SOFR1mo PX'!ALY3)*100</f>
        <v>2.74999999999892</v>
      </c>
      <c r="ALZ3">
        <f>(-'FF PX'!ALZ3+'SOFR1mo PX'!ALZ3)*100</f>
        <v>3.2499999999998863</v>
      </c>
      <c r="AMA3">
        <f>(-'FF PX'!AMA3+'SOFR1mo PX'!AMA3)*100</f>
        <v>3.2499999999998863</v>
      </c>
      <c r="AMB3">
        <f>(-'FF PX'!AMB3+'SOFR1mo PX'!AMB3)*100</f>
        <v>3.2499999999998863</v>
      </c>
      <c r="AMC3">
        <f>(-'FF PX'!AMC3+'SOFR1mo PX'!AMC3)*100</f>
        <v>3.2499999999998863</v>
      </c>
      <c r="AMD3">
        <f>(-'FF PX'!AMD3+'SOFR1mo PX'!AMD3)*100</f>
        <v>3.2499999999998863</v>
      </c>
      <c r="AME3">
        <f>(-'FF PX'!AME3+'SOFR1mo PX'!AME3)*100</f>
        <v>3.2499999999998863</v>
      </c>
      <c r="AMF3">
        <f>(-'FF PX'!AMF3+'SOFR1mo PX'!AMF3)*100</f>
        <v>3.2499999999998863</v>
      </c>
      <c r="AMG3">
        <f>(-'FF PX'!AMG3+'SOFR1mo PX'!AMG3)*100</f>
        <v>3.2499999999998863</v>
      </c>
      <c r="AMH3">
        <f>(-'FF PX'!AMH3+'SOFR1mo PX'!AMH3)*100</f>
        <v>3.2499999999998863</v>
      </c>
      <c r="AMI3">
        <f>(-'FF PX'!AMI3+'SOFR1mo PX'!AMI3)*100</f>
        <v>3.2499999999998863</v>
      </c>
      <c r="AMJ3">
        <f>(-'FF PX'!AMJ3+'SOFR1mo PX'!AMJ3)*100</f>
        <v>3.2499999999998863</v>
      </c>
      <c r="AMK3">
        <f>(-'FF PX'!AMK3+'SOFR1mo PX'!AMK3)*100</f>
        <v>3.2499999999998863</v>
      </c>
      <c r="AML3">
        <f>(-'FF PX'!AML3+'SOFR1mo PX'!AML3)*100</f>
        <v>3.2499999999998863</v>
      </c>
      <c r="AMM3">
        <f>(-'FF PX'!AMM3+'SOFR1mo PX'!AMM3)*100</f>
        <v>3.2499999999998863</v>
      </c>
      <c r="AMN3">
        <f>(-'FF PX'!AMN3+'SOFR1mo PX'!AMN3)*100</f>
        <v>3.2499999999998863</v>
      </c>
      <c r="AMO3">
        <f>(-'FF PX'!AMO3+'SOFR1mo PX'!AMO3)*100</f>
        <v>3.2499999999998863</v>
      </c>
      <c r="AMP3">
        <f>(-'FF PX'!AMP3+'SOFR1mo PX'!AMP3)*100</f>
        <v>3.2499999999998863</v>
      </c>
      <c r="AMQ3">
        <f>(-'FF PX'!AMQ3+'SOFR1mo PX'!AMQ3)*100</f>
        <v>3.4999999999996589</v>
      </c>
      <c r="AMR3">
        <f>(-'FF PX'!AMR3+'SOFR1mo PX'!AMR3)*100</f>
        <v>3.4999999999996589</v>
      </c>
      <c r="AMS3">
        <f>(-'FF PX'!AMS3+'SOFR1mo PX'!AMS3)*100</f>
        <v>3.4999999999996589</v>
      </c>
      <c r="AMT3">
        <f>(-'FF PX'!AMT3+'SOFR1mo PX'!AMT3)*100</f>
        <v>3.0000000000001137</v>
      </c>
      <c r="AMU3">
        <f>(-'FF PX'!AMU3+'SOFR1mo PX'!AMU3)*100</f>
        <v>3.0000000000001137</v>
      </c>
      <c r="AMV3">
        <f>(-'FF PX'!AMV3+'SOFR1mo PX'!AMV3)*100</f>
        <v>3.2499999999998863</v>
      </c>
      <c r="AMW3">
        <f>(-'FF PX'!AMW3+'SOFR1mo PX'!AMW3)*100</f>
        <v>3.2499999999998863</v>
      </c>
      <c r="AMX3">
        <f>(-'FF PX'!AMX3+'SOFR1mo PX'!AMX3)*100</f>
        <v>3.2499999999998863</v>
      </c>
      <c r="AMY3">
        <f>(-'FF PX'!AMY3+'SOFR1mo PX'!AMY3)*100</f>
        <v>3.2499999999998863</v>
      </c>
      <c r="AMZ3">
        <f>(-'FF PX'!AMZ3+'SOFR1mo PX'!AMZ3)*100</f>
        <v>3.2499999999998863</v>
      </c>
      <c r="ANA3">
        <f>(-'FF PX'!ANA3+'SOFR1mo PX'!ANA3)*100</f>
        <v>3.2499999999998863</v>
      </c>
      <c r="ANB3">
        <f>(-'FF PX'!ANB3+'SOFR1mo PX'!ANB3)*100</f>
        <v>3.2499999999998863</v>
      </c>
      <c r="ANC3">
        <f>(-'FF PX'!ANC3+'SOFR1mo PX'!ANC3)*100</f>
        <v>3.2499999999998863</v>
      </c>
      <c r="AND3">
        <f>(-'FF PX'!AND3+'SOFR1mo PX'!AND3)*100</f>
        <v>3.0000000000001137</v>
      </c>
      <c r="ANE3">
        <f>(-'FF PX'!ANE3+'SOFR1mo PX'!ANE3)*100</f>
        <v>3.0000000000001137</v>
      </c>
      <c r="ANF3">
        <f>(-'FF PX'!ANF3+'SOFR1mo PX'!ANF3)*100</f>
        <v>2.7500000000003411</v>
      </c>
      <c r="ANG3">
        <f>(-'FF PX'!ANG3+'SOFR1mo PX'!ANG3)*100</f>
        <v>2.7500000000003411</v>
      </c>
      <c r="ANH3">
        <f>(-'FF PX'!ANH3+'SOFR1mo PX'!ANH3)*100</f>
        <v>2.7500000000003411</v>
      </c>
      <c r="ANI3">
        <f>(-'FF PX'!ANI3+'SOFR1mo PX'!ANI3)*100</f>
        <v>2.7500000000003411</v>
      </c>
      <c r="ANJ3">
        <f>(-'FF PX'!ANJ3+'SOFR1mo PX'!ANJ3)*100</f>
        <v>2.7500000000003411</v>
      </c>
      <c r="ANK3">
        <f>(-'FF PX'!ANK3+'SOFR1mo PX'!ANK3)*100</f>
        <v>2.5000000000005684</v>
      </c>
      <c r="ANL3">
        <f>(-'FF PX'!ANL3+'SOFR1mo PX'!ANL3)*100</f>
        <v>2.5000000000005684</v>
      </c>
      <c r="ANM3">
        <f>(-'FF PX'!ANM3+'SOFR1mo PX'!ANM3)*100</f>
        <v>2.4999999999991473</v>
      </c>
      <c r="ANN3">
        <f>(-'FF PX'!ANN3+'SOFR1mo PX'!ANN3)*100</f>
        <v>2.2499999999993747</v>
      </c>
      <c r="ANO3">
        <f>(-'FF PX'!ANO3+'SOFR1mo PX'!ANO3)*100</f>
        <v>2.2499999999993747</v>
      </c>
      <c r="ANP3">
        <f>(-'FF PX'!ANP3+'SOFR1mo PX'!ANP3)*100</f>
        <v>2.2499999999993747</v>
      </c>
      <c r="ANQ3">
        <f>(-'FF PX'!ANQ3+'SOFR1mo PX'!ANQ3)*100</f>
        <v>2.7500000000003411</v>
      </c>
      <c r="ANR3">
        <f>(-'FF PX'!ANR3+'SOFR1mo PX'!ANR3)*100</f>
        <v>2.7500000000003411</v>
      </c>
      <c r="ANS3">
        <f>(-'FF PX'!ANS3+'SOFR1mo PX'!ANS3)*100</f>
        <v>2.7500000000003411</v>
      </c>
      <c r="ANT3">
        <f>(-'FF PX'!ANT3+'SOFR1mo PX'!ANT3)*100</f>
        <v>2.7500000000003411</v>
      </c>
      <c r="ANU3">
        <f>(-'FF PX'!ANU3+'SOFR1mo PX'!ANU3)*100</f>
        <v>2.7500000000003411</v>
      </c>
      <c r="ANV3">
        <f>(-'FF PX'!ANV3+'SOFR1mo PX'!ANV3)*100</f>
        <v>2.7500000000003411</v>
      </c>
      <c r="ANW3">
        <f>(-'FF PX'!ANW3+'SOFR1mo PX'!ANW3)*100</f>
        <v>2.7500000000003411</v>
      </c>
      <c r="ANX3">
        <f>(-'FF PX'!ANX3+'SOFR1mo PX'!ANX3)*100</f>
        <v>2.7500000000003411</v>
      </c>
      <c r="ANY3">
        <f>(-'FF PX'!ANY3+'SOFR1mo PX'!ANY3)*100</f>
        <v>2.7500000000003411</v>
      </c>
      <c r="ANZ3">
        <f>(-'FF PX'!ANZ3+'SOFR1mo PX'!ANZ3)*100</f>
        <v>2.7500000000003411</v>
      </c>
      <c r="AOA3">
        <f>(-'FF PX'!AOA3+'SOFR1mo PX'!AOA3)*100</f>
        <v>2.7500000000003411</v>
      </c>
      <c r="AOB3">
        <f>(-'FF PX'!AOB3+'SOFR1mo PX'!AOB3)*100</f>
        <v>2.7500000000003411</v>
      </c>
      <c r="AOC3">
        <f>(-'FF PX'!AOC3+'SOFR1mo PX'!AOC3)*100</f>
        <v>2.7500000000003411</v>
      </c>
      <c r="AOD3">
        <f>(-'FF PX'!AOD3+'SOFR1mo PX'!AOD3)*100</f>
        <v>2.7500000000003411</v>
      </c>
      <c r="AOE3">
        <f>(-'FF PX'!AOE3+'SOFR1mo PX'!AOE3)*100</f>
        <v>2.7500000000003411</v>
      </c>
      <c r="AOF3">
        <f>(-'FF PX'!AOF3+'SOFR1mo PX'!AOF3)*100</f>
        <v>2.5000000000005684</v>
      </c>
      <c r="AOG3">
        <f>(-'FF PX'!AOG3+'SOFR1mo PX'!AOG3)*100</f>
        <v>2.5000000000005684</v>
      </c>
      <c r="AOH3">
        <f>(-'FF PX'!AOH3+'SOFR1mo PX'!AOH3)*100</f>
        <v>2.5000000000005684</v>
      </c>
      <c r="AOI3">
        <f>(-'FF PX'!AOI3+'SOFR1mo PX'!AOI3)*100</f>
        <v>2.5000000000005684</v>
      </c>
      <c r="AOJ3">
        <f>(-'FF PX'!AOJ3+'SOFR1mo PX'!AOJ3)*100</f>
        <v>2.5000000000005684</v>
      </c>
      <c r="AOK3">
        <f>(-'FF PX'!AOK3+'SOFR1mo PX'!AOK3)*100</f>
        <v>3.0000000000001137</v>
      </c>
      <c r="AOL3">
        <f>(-'FF PX'!AOL3+'SOFR1mo PX'!AOL3)*100</f>
        <v>3.0000000000001137</v>
      </c>
      <c r="AOM3">
        <f>(-'FF PX'!AOM3+'SOFR1mo PX'!AOM3)*100</f>
        <v>4.2500000000003979</v>
      </c>
      <c r="AON3">
        <f>(-'FF PX'!AON3+'SOFR1mo PX'!AON3)*100</f>
        <v>4.2500000000003979</v>
      </c>
      <c r="AOO3">
        <f>(-'FF PX'!AOO3+'SOFR1mo PX'!AOO3)*100</f>
        <v>4.5000000000001705</v>
      </c>
      <c r="AOP3">
        <f>(-'FF PX'!AOP3+'SOFR1mo PX'!AOP3)*100</f>
        <v>4.5000000000001705</v>
      </c>
      <c r="AOQ3">
        <f>(-'FF PX'!AOQ3+'SOFR1mo PX'!AOQ3)*100</f>
        <v>4.5000000000001705</v>
      </c>
      <c r="AOR3">
        <f>(-'FF PX'!AOR3+'SOFR1mo PX'!AOR3)*100</f>
        <v>4.5000000000001705</v>
      </c>
      <c r="AOS3">
        <f>(-'FF PX'!AOS3+'SOFR1mo PX'!AOS3)*100</f>
        <v>4.5000000000001705</v>
      </c>
      <c r="AOT3">
        <f>(-'FF PX'!AOT3+'SOFR1mo PX'!AOT3)*100</f>
        <v>4.5000000000001705</v>
      </c>
      <c r="AOU3">
        <f>(-'FF PX'!AOU3+'SOFR1mo PX'!AOU3)*100</f>
        <v>4.5000000000001705</v>
      </c>
      <c r="AOV3">
        <f>(-'FF PX'!AOV3+'SOFR1mo PX'!AOV3)*100</f>
        <v>4.7499999999999432</v>
      </c>
      <c r="AOW3">
        <f>(-'FF PX'!AOW3+'SOFR1mo PX'!AOW3)*100</f>
        <v>4.5000000000001705</v>
      </c>
      <c r="AOX3">
        <f>(-'FF PX'!AOX3+'SOFR1mo PX'!AOX3)*100</f>
        <v>4.7499999999999432</v>
      </c>
      <c r="AOY3">
        <f>(-'FF PX'!AOY3+'SOFR1mo PX'!AOY3)*100</f>
        <v>4.7499999999999432</v>
      </c>
      <c r="AOZ3">
        <f>(-'FF PX'!AOZ3+'SOFR1mo PX'!AOZ3)*100</f>
        <v>4.7499999999999432</v>
      </c>
      <c r="APA3">
        <f>(-'FF PX'!APA3+'SOFR1mo PX'!APA3)*100</f>
        <v>4.7499999999999432</v>
      </c>
      <c r="APB3">
        <f>(-'FF PX'!APB3+'SOFR1mo PX'!APB3)*100</f>
        <v>4.7499999999999432</v>
      </c>
      <c r="APC3">
        <f>(-'FF PX'!APC3+'SOFR1mo PX'!APC3)*100</f>
        <v>4.7499999999999432</v>
      </c>
      <c r="APD3">
        <f>(-'FF PX'!APD3+'SOFR1mo PX'!APD3)*100</f>
        <v>4.7499999999999432</v>
      </c>
      <c r="APE3">
        <f>(-'FF PX'!APE3+'SOFR1mo PX'!APE3)*100</f>
        <v>4.7499999999999432</v>
      </c>
      <c r="APF3">
        <f>(-'FF PX'!APF3+'SOFR1mo PX'!APF3)*100</f>
        <v>4.5000000000001705</v>
      </c>
      <c r="APG3">
        <f>(-'FF PX'!APG3+'SOFR1mo PX'!APG3)*100</f>
        <v>4.5000000000001705</v>
      </c>
      <c r="APH3">
        <f>(-'FF PX'!APH3+'SOFR1mo PX'!APH3)*100</f>
        <v>4.2500000000003979</v>
      </c>
      <c r="API3">
        <f>(-'FF PX'!API3+'SOFR1mo PX'!API3)*100</f>
        <v>4.9999999999997158</v>
      </c>
      <c r="APJ3">
        <f>(-'FF PX'!APJ3+'SOFR1mo PX'!APJ3)*100</f>
        <v>4.9999999999997158</v>
      </c>
      <c r="APK3">
        <f>(-'FF PX'!APK3+'SOFR1mo PX'!APK3)*100</f>
        <v>4.9999999999997158</v>
      </c>
      <c r="APL3">
        <f>(-'FF PX'!APL3+'SOFR1mo PX'!APL3)*100</f>
        <v>4.9999999999997158</v>
      </c>
      <c r="APM3">
        <f>(-'FF PX'!APM3+'SOFR1mo PX'!APM3)*100</f>
        <v>4.9999999999997158</v>
      </c>
      <c r="APN3">
        <f>(-'FF PX'!APN3+'SOFR1mo PX'!APN3)*100</f>
        <v>4.9999999999997158</v>
      </c>
      <c r="APO3">
        <f>(-'FF PX'!APO3+'SOFR1mo PX'!APO3)*100</f>
        <v>4.9999999999997158</v>
      </c>
      <c r="APP3">
        <f>(-'FF PX'!APP3+'SOFR1mo PX'!APP3)*100</f>
        <v>4.9999999999997158</v>
      </c>
      <c r="APQ3">
        <f>(-'FF PX'!APQ3+'SOFR1mo PX'!APQ3)*100</f>
        <v>4.9999999999997158</v>
      </c>
      <c r="APR3">
        <f>(-'FF PX'!APR3+'SOFR1mo PX'!APR3)*100</f>
        <v>4.7499999999999432</v>
      </c>
      <c r="APS3">
        <f>(-'FF PX'!APS3+'SOFR1mo PX'!APS3)*100</f>
        <v>4.7499999999999432</v>
      </c>
      <c r="APT3">
        <f>(-'FF PX'!APT3+'SOFR1mo PX'!APT3)*100</f>
        <v>4.7499999999999432</v>
      </c>
      <c r="APU3">
        <f>(-'FF PX'!APU3+'SOFR1mo PX'!APU3)*100</f>
        <v>4.7499999999999432</v>
      </c>
      <c r="APV3">
        <f>(-'FF PX'!APV3+'SOFR1mo PX'!APV3)*100</f>
        <v>4.7499999999999432</v>
      </c>
      <c r="APW3">
        <f>(-'FF PX'!APW3+'SOFR1mo PX'!APW3)*100</f>
        <v>4.7499999999999432</v>
      </c>
      <c r="APX3">
        <f>(-'FF PX'!APX3+'SOFR1mo PX'!APX3)*100</f>
        <v>4.7499999999999432</v>
      </c>
      <c r="APY3">
        <f>(-'FF PX'!APY3+'SOFR1mo PX'!APY3)*100</f>
        <v>4.7499999999999432</v>
      </c>
      <c r="APZ3">
        <f>(-'FF PX'!APZ3+'SOFR1mo PX'!APZ3)*100</f>
        <v>4.7499999999999432</v>
      </c>
      <c r="AQA3">
        <f>(-'FF PX'!AQA3+'SOFR1mo PX'!AQA3)*100</f>
        <v>4.7499999999999432</v>
      </c>
      <c r="AQB3">
        <f>(-'FF PX'!AQB3+'SOFR1mo PX'!AQB3)*100</f>
        <v>4.9999999999997158</v>
      </c>
      <c r="AQC3">
        <f>(-'FF PX'!AQC3+'SOFR1mo PX'!AQC3)*100</f>
        <v>4.9999999999997158</v>
      </c>
      <c r="AQD3">
        <f>(-'FF PX'!AQD3+'SOFR1mo PX'!AQD3)*100</f>
        <v>4.9999999999997158</v>
      </c>
      <c r="AQE3">
        <f>(-'FF PX'!AQE3+'SOFR1mo PX'!AQE3)*100</f>
        <v>4.9999999999997158</v>
      </c>
      <c r="AQF3">
        <f>(-'FF PX'!AQF3+'SOFR1mo PX'!AQF3)*100</f>
        <v>4.9999999999997158</v>
      </c>
      <c r="AQG3">
        <f>(-'FF PX'!AQG3+'SOFR1mo PX'!AQG3)*100</f>
        <v>4.9999999999997158</v>
      </c>
      <c r="AQH3">
        <f>(-'FF PX'!AQH3+'SOFR1mo PX'!AQH3)*100</f>
        <v>4.9999999999997158</v>
      </c>
      <c r="AQI3">
        <f>(-'FF PX'!AQI3+'SOFR1mo PX'!AQI3)*100</f>
        <v>4.9999999999997158</v>
      </c>
      <c r="AQJ3">
        <f>(-'FF PX'!AQJ3+'SOFR1mo PX'!AQJ3)*100</f>
        <v>4.9999999999997158</v>
      </c>
      <c r="AQK3">
        <f>(-'FF PX'!AQK3+'SOFR1mo PX'!AQK3)*100</f>
        <v>4.9999999999997158</v>
      </c>
      <c r="AQL3">
        <f>(-'FF PX'!AQL3+'SOFR1mo PX'!AQL3)*100</f>
        <v>4.9999999999997158</v>
      </c>
      <c r="AQM3">
        <f>(-'FF PX'!AQM3+'SOFR1mo PX'!AQM3)*100</f>
        <v>4.9999999999997158</v>
      </c>
      <c r="AQN3">
        <f>(-'FF PX'!AQN3+'SOFR1mo PX'!AQN3)*100</f>
        <v>4.9999999999997158</v>
      </c>
      <c r="AQO3">
        <f>(-'FF PX'!AQO3+'SOFR1mo PX'!AQO3)*100</f>
        <v>4.9999999999997158</v>
      </c>
      <c r="AQP3">
        <f>(-'FF PX'!AQP3+'SOFR1mo PX'!AQP3)*100</f>
        <v>4.9999999999997158</v>
      </c>
      <c r="AQQ3">
        <f>(-'FF PX'!AQQ3+'SOFR1mo PX'!AQQ3)*100</f>
        <v>4.9999999999997158</v>
      </c>
      <c r="AQR3">
        <f>(-'FF PX'!AQR3+'SOFR1mo PX'!AQR3)*100</f>
        <v>4.9999999999997158</v>
      </c>
      <c r="AQS3">
        <f>(-'FF PX'!AQS3+'SOFR1mo PX'!AQS3)*100</f>
        <v>4.7499999999999432</v>
      </c>
      <c r="AQT3">
        <f>(-'FF PX'!AQT3+'SOFR1mo PX'!AQT3)*100</f>
        <v>4.7499999999999432</v>
      </c>
      <c r="AQU3">
        <f>(-'FF PX'!AQU3+'SOFR1mo PX'!AQU3)*100</f>
        <v>4.9999999999997158</v>
      </c>
      <c r="AQV3">
        <f>(-'FF PX'!AQV3+'SOFR1mo PX'!AQV3)*100</f>
        <v>4.9999999999997158</v>
      </c>
      <c r="AQW3">
        <f>(-'FF PX'!AQW3+'SOFR1mo PX'!AQW3)*100</f>
        <v>4.9999999999997158</v>
      </c>
      <c r="AQX3">
        <f>(-'FF PX'!AQX3+'SOFR1mo PX'!AQX3)*100</f>
        <v>4.9999999999997158</v>
      </c>
      <c r="AQY3">
        <f>(-'FF PX'!AQY3+'SOFR1mo PX'!AQY3)*100</f>
        <v>4.9999999999997158</v>
      </c>
      <c r="AQZ3">
        <f>(-'FF PX'!AQZ3+'SOFR1mo PX'!AQZ3)*100</f>
        <v>4.9999999999997158</v>
      </c>
      <c r="ARA3">
        <f>(-'FF PX'!ARA3+'SOFR1mo PX'!ARA3)*100</f>
        <v>4.9999999999997158</v>
      </c>
      <c r="ARB3">
        <f>(-'FF PX'!ARB3+'SOFR1mo PX'!ARB3)*100</f>
        <v>4.9999999999997158</v>
      </c>
      <c r="ARC3">
        <f>(-'FF PX'!ARC3+'SOFR1mo PX'!ARC3)*100</f>
        <v>4.9999999999997158</v>
      </c>
      <c r="ARD3">
        <f>(-'FF PX'!ARD3+'SOFR1mo PX'!ARD3)*100</f>
        <v>4.9999999999997158</v>
      </c>
      <c r="ARE3">
        <f>(-'FF PX'!ARE3+'SOFR1mo PX'!ARE3)*100</f>
        <v>5.0000000000011369</v>
      </c>
      <c r="ARF3">
        <f>(-'FF PX'!ARF3+'SOFR1mo PX'!ARF3)*100</f>
        <v>4.9999999999997158</v>
      </c>
      <c r="ARG3">
        <f>(-'FF PX'!ARG3+'SOFR1mo PX'!ARG3)*100</f>
        <v>4.7499999999999432</v>
      </c>
      <c r="ARH3">
        <f>(-'FF PX'!ARH3+'SOFR1mo PX'!ARH3)*100</f>
        <v>4.7499999999999432</v>
      </c>
      <c r="ARI3">
        <f>(-'FF PX'!ARI3+'SOFR1mo PX'!ARI3)*100</f>
        <v>4.7499999999999432</v>
      </c>
      <c r="ARJ3">
        <f>(-'FF PX'!ARJ3+'SOFR1mo PX'!ARJ3)*100</f>
        <v>4.9999999999997158</v>
      </c>
      <c r="ARK3">
        <f>(-'FF PX'!ARK3+'SOFR1mo PX'!ARK3)*100</f>
        <v>4.9999999999997158</v>
      </c>
      <c r="ARL3">
        <f>(-'FF PX'!ARL3+'SOFR1mo PX'!ARL3)*100</f>
        <v>4.9999999999997158</v>
      </c>
      <c r="ARM3">
        <f>(-'FF PX'!ARM3+'SOFR1mo PX'!ARM3)*100</f>
        <v>4.9999999999997158</v>
      </c>
      <c r="ARN3">
        <f>(-'FF PX'!ARN3+'SOFR1mo PX'!ARN3)*100</f>
        <v>4.9999999999997158</v>
      </c>
      <c r="ARO3">
        <f>(-'FF PX'!ARO3+'SOFR1mo PX'!ARO3)*100</f>
        <v>4.9999999999997158</v>
      </c>
      <c r="ARP3">
        <f>(-'FF PX'!ARP3+'SOFR1mo PX'!ARP3)*100</f>
        <v>4.9999999999997158</v>
      </c>
      <c r="ARQ3">
        <f>(-'FF PX'!ARQ3+'SOFR1mo PX'!ARQ3)*100</f>
        <v>4.9999999999997158</v>
      </c>
      <c r="ARR3">
        <f>(-'FF PX'!ARR3+'SOFR1mo PX'!ARR3)*100</f>
        <v>5.2499999999994884</v>
      </c>
      <c r="ARS3">
        <f>(-'FF PX'!ARS3+'SOFR1mo PX'!ARS3)*100</f>
        <v>5.2499999999994884</v>
      </c>
      <c r="ART3">
        <f>(-'FF PX'!ART3+'SOFR1mo PX'!ART3)*100</f>
        <v>5.2499999999994884</v>
      </c>
      <c r="ARU3">
        <f>(-'FF PX'!ARU3+'SOFR1mo PX'!ARU3)*100</f>
        <v>5.5000000000006821</v>
      </c>
      <c r="ARV3">
        <f>(-'FF PX'!ARV3+'SOFR1mo PX'!ARV3)*100</f>
        <v>5.9999999999988063</v>
      </c>
      <c r="ARW3">
        <f>(-'FF PX'!ARW3+'SOFR1mo PX'!ARW3)*100</f>
        <v>5.9999999999988063</v>
      </c>
      <c r="ARX3">
        <f>(-'FF PX'!ARX3+'SOFR1mo PX'!ARX3)*100</f>
        <v>5.9999999999988063</v>
      </c>
      <c r="ARY3">
        <f>(-'FF PX'!ARY3+'SOFR1mo PX'!ARY3)*100</f>
        <v>6.0000000000002274</v>
      </c>
      <c r="ARZ3">
        <f>(-'FF PX'!ARZ3+'SOFR1mo PX'!ARZ3)*100</f>
        <v>5.7499999999990337</v>
      </c>
      <c r="ASA3">
        <f>(-'FF PX'!ASA3+'SOFR1mo PX'!ASA3)*100</f>
        <v>5.7499999999990337</v>
      </c>
      <c r="ASB3">
        <f>(-'FF PX'!ASB3+'SOFR1mo PX'!ASB3)*100</f>
        <v>5.7499999999990337</v>
      </c>
      <c r="ASC3">
        <f>(-'FF PX'!ASC3+'SOFR1mo PX'!ASC3)*100</f>
        <v>5.7499999999990337</v>
      </c>
      <c r="ASD3">
        <f>(-'FF PX'!ASD3+'SOFR1mo PX'!ASD3)*100</f>
        <v>5.7499999999990337</v>
      </c>
      <c r="ASE3">
        <f>(-'FF PX'!ASE3+'SOFR1mo PX'!ASE3)*100</f>
        <v>5.7499999999990337</v>
      </c>
      <c r="ASF3">
        <f>(-'FF PX'!ASF3+'SOFR1mo PX'!ASF3)*100</f>
        <v>5.7499999999990337</v>
      </c>
      <c r="ASG3">
        <f>(-'FF PX'!ASG3+'SOFR1mo PX'!ASG3)*100</f>
        <v>5.499999999999261</v>
      </c>
      <c r="ASH3">
        <f>(-'FF PX'!ASH3+'SOFR1mo PX'!ASH3)*100</f>
        <v>5.499999999999261</v>
      </c>
      <c r="ASI3">
        <f>(-'FF PX'!ASI3+'SOFR1mo PX'!ASI3)*100</f>
        <v>5.499999999999261</v>
      </c>
      <c r="ASJ3">
        <f>(-'FF PX'!ASJ3+'SOFR1mo PX'!ASJ3)*100</f>
        <v>5.499999999999261</v>
      </c>
      <c r="ASK3">
        <f>(-'FF PX'!ASK3+'SOFR1mo PX'!ASK3)*100</f>
        <v>4.9999999999997158</v>
      </c>
      <c r="ASL3">
        <f>(-'FF PX'!ASL3+'SOFR1mo PX'!ASL3)*100</f>
        <v>4.9999999999997158</v>
      </c>
      <c r="ASM3">
        <f>(-'FF PX'!ASM3+'SOFR1mo PX'!ASM3)*100</f>
        <v>4.9999999999997158</v>
      </c>
      <c r="ASN3">
        <f>(-'FF PX'!ASN3+'SOFR1mo PX'!ASN3)*100</f>
        <v>5.2499999999994884</v>
      </c>
      <c r="ASO3">
        <f>(-'FF PX'!ASO3+'SOFR1mo PX'!ASO3)*100</f>
        <v>4.9999999999997158</v>
      </c>
      <c r="ASP3">
        <f>(-'FF PX'!ASP3+'SOFR1mo PX'!ASP3)*100</f>
        <v>4.9999999999997158</v>
      </c>
      <c r="ASQ3">
        <f>(-'FF PX'!ASQ3+'SOFR1mo PX'!ASQ3)*100</f>
        <v>4.7499999999999432</v>
      </c>
      <c r="ASR3">
        <f>(-'FF PX'!ASR3+'SOFR1mo PX'!ASR3)*100</f>
        <v>5.499999999999261</v>
      </c>
      <c r="ASS3">
        <f>(-'FF PX'!ASS3+'SOFR1mo PX'!ASS3)*100</f>
        <v>5.499999999999261</v>
      </c>
      <c r="AST3">
        <f>(-'FF PX'!AST3+'SOFR1mo PX'!AST3)*100</f>
        <v>5.499999999999261</v>
      </c>
      <c r="ASU3">
        <f>(-'FF PX'!ASU3+'SOFR1mo PX'!ASU3)*100</f>
        <v>5.2499999999994884</v>
      </c>
      <c r="ASV3">
        <f>(-'FF PX'!ASV3+'SOFR1mo PX'!ASV3)*100</f>
        <v>5.2499999999994884</v>
      </c>
      <c r="ASW3">
        <f>(-'FF PX'!ASW3+'SOFR1mo PX'!ASW3)*100</f>
        <v>5.2499999999994884</v>
      </c>
      <c r="ASX3">
        <f>(-'FF PX'!ASX3+'SOFR1mo PX'!ASX3)*100</f>
        <v>5.499999999999261</v>
      </c>
      <c r="ASY3">
        <f>(-'FF PX'!ASY3+'SOFR1mo PX'!ASY3)*100</f>
        <v>5.499999999999261</v>
      </c>
      <c r="ASZ3">
        <f>(-'FF PX'!ASZ3+'SOFR1mo PX'!ASZ3)*100</f>
        <v>5.499999999999261</v>
      </c>
      <c r="ATA3">
        <f>(-'FF PX'!ATA3+'SOFR1mo PX'!ATA3)*100</f>
        <v>5.2499999999994884</v>
      </c>
      <c r="ATB3">
        <f>(-'FF PX'!ATB3+'SOFR1mo PX'!ATB3)*100</f>
        <v>5.2499999999994884</v>
      </c>
      <c r="ATC3">
        <f>(-'FF PX'!ATC3+'SOFR1mo PX'!ATC3)*100</f>
        <v>5.0000000000011369</v>
      </c>
      <c r="ATD3">
        <f>(-'FF PX'!ATD3+'SOFR1mo PX'!ATD3)*100</f>
        <v>4.7499999999999432</v>
      </c>
      <c r="ATE3">
        <f>(-'FF PX'!ATE3+'SOFR1mo PX'!ATE3)*100</f>
        <v>4.4999999999987494</v>
      </c>
      <c r="ATF3">
        <f>(-'FF PX'!ATF3+'SOFR1mo PX'!ATF3)*100</f>
        <v>4.2499999999989768</v>
      </c>
      <c r="ATG3">
        <f>(-'FF PX'!ATG3+'SOFR1mo PX'!ATG3)*100</f>
        <v>3.9999999999992042</v>
      </c>
      <c r="ATH3">
        <f>(-'FF PX'!ATH3+'SOFR1mo PX'!ATH3)*100</f>
        <v>4.2499999999989768</v>
      </c>
      <c r="ATI3">
        <f>(-'FF PX'!ATI3+'SOFR1mo PX'!ATI3)*100</f>
        <v>4.2499999999989768</v>
      </c>
      <c r="ATJ3">
        <f>(-'FF PX'!ATJ3+'SOFR1mo PX'!ATJ3)*100</f>
        <v>3.9999999999992042</v>
      </c>
      <c r="ATK3">
        <f>(-'FF PX'!ATK3+'SOFR1mo PX'!ATK3)*100</f>
        <v>3.7499999999994316</v>
      </c>
      <c r="ATL3">
        <f>(-'FF PX'!ATL3+'SOFR1mo PX'!ATL3)*100</f>
        <v>3.7499999999994316</v>
      </c>
      <c r="ATM3">
        <f>(-'FF PX'!ATM3+'SOFR1mo PX'!ATM3)*100</f>
        <v>3.7499999999994316</v>
      </c>
      <c r="ATN3">
        <f>(-'FF PX'!ATN3+'SOFR1mo PX'!ATN3)*100</f>
        <v>3.9999999999992042</v>
      </c>
      <c r="ATO3">
        <f>(-'FF PX'!ATO3+'SOFR1mo PX'!ATO3)*100</f>
        <v>4.0000000000006253</v>
      </c>
      <c r="ATP3">
        <f>(-'FF PX'!ATP3+'SOFR1mo PX'!ATP3)*100</f>
        <v>3.7500000000008527</v>
      </c>
      <c r="ATQ3">
        <f>(-'FF PX'!ATQ3+'SOFR1mo PX'!ATQ3)*100</f>
        <v>3.7500000000008527</v>
      </c>
      <c r="ATR3">
        <f>(-'FF PX'!ATR3+'SOFR1mo PX'!ATR3)*100</f>
        <v>3.7500000000008527</v>
      </c>
      <c r="ATS3">
        <f>(-'FF PX'!ATS3+'SOFR1mo PX'!ATS3)*100</f>
        <v>3.7500000000008527</v>
      </c>
      <c r="ATT3">
        <f>(-'FF PX'!ATT3+'SOFR1mo PX'!ATT3)*100</f>
        <v>3.7500000000008527</v>
      </c>
      <c r="ATU3">
        <f>(-'FF PX'!ATU3+'SOFR1mo PX'!ATU3)*100</f>
        <v>3.7500000000008527</v>
      </c>
      <c r="ATV3">
        <f>(-'FF PX'!ATV3+'SOFR1mo PX'!ATV3)*100</f>
        <v>3.50000000000108</v>
      </c>
      <c r="ATW3">
        <f>(-'FF PX'!ATW3+'SOFR1mo PX'!ATW3)*100</f>
        <v>3.50000000000108</v>
      </c>
      <c r="ATX3">
        <f>(-'FF PX'!ATX3+'SOFR1mo PX'!ATX3)*100</f>
        <v>3.50000000000108</v>
      </c>
      <c r="ATY3">
        <f>(-'FF PX'!ATY3+'SOFR1mo PX'!ATY3)*100</f>
        <v>3.50000000000108</v>
      </c>
      <c r="ATZ3">
        <f>(-'FF PX'!ATZ3+'SOFR1mo PX'!ATZ3)*100</f>
        <v>3.4999999999996589</v>
      </c>
      <c r="AUA3">
        <f>(-'FF PX'!AUA3+'SOFR1mo PX'!AUA3)*100</f>
        <v>3.4999999999996589</v>
      </c>
      <c r="AUB3">
        <f>(-'FF PX'!AUB3+'SOFR1mo PX'!AUB3)*100</f>
        <v>3.4999999999996589</v>
      </c>
      <c r="AUC3">
        <f>(-'FF PX'!AUC3+'SOFR1mo PX'!AUC3)*100</f>
        <v>3.4999999999996589</v>
      </c>
      <c r="AUD3">
        <f>(-'FF PX'!AUD3+'SOFR1mo PX'!AUD3)*100</f>
        <v>3.0000000000001137</v>
      </c>
      <c r="AUE3">
        <f>(-'FF PX'!AUE3+'SOFR1mo PX'!AUE3)*100</f>
        <v>3.0000000000001137</v>
      </c>
      <c r="AUF3">
        <f>(-'FF PX'!AUF3+'SOFR1mo PX'!AUF3)*100</f>
        <v>2.2499999999993747</v>
      </c>
      <c r="AUG3">
        <f>(-'FF PX'!AUG3+'SOFR1mo PX'!AUG3)*100</f>
        <v>1.9999999999996021</v>
      </c>
      <c r="AUH3">
        <f>(-'FF PX'!AUH3+'SOFR1mo PX'!AUH3)*100</f>
        <v>1.9999999999996021</v>
      </c>
      <c r="AUI3">
        <f>(-'FF PX'!AUI3+'SOFR1mo PX'!AUI3)*100</f>
        <v>1.5000000000000568</v>
      </c>
      <c r="AUJ3">
        <f>(-'FF PX'!AUJ3+'SOFR1mo PX'!AUJ3)*100</f>
        <v>1.5000000000000568</v>
      </c>
      <c r="AUK3">
        <f>(-'FF PX'!AUK3+'SOFR1mo PX'!AUK3)*100</f>
        <v>1.5000000000000568</v>
      </c>
      <c r="AUL3">
        <f>(-'FF PX'!AUL3+'SOFR1mo PX'!AUL3)*100</f>
        <v>1.5000000000000568</v>
      </c>
      <c r="AUM3">
        <f>(-'FF PX'!AUM3+'SOFR1mo PX'!AUM3)*100</f>
        <v>1.2500000000002842</v>
      </c>
      <c r="AUN3">
        <f>(-'FF PX'!AUN3+'SOFR1mo PX'!AUN3)*100</f>
        <v>1.0000000000005116</v>
      </c>
      <c r="AUO3">
        <f>(-'FF PX'!AUO3+'SOFR1mo PX'!AUO3)*100</f>
        <v>1.0000000000005116</v>
      </c>
      <c r="AUP3">
        <f>(-'FF PX'!AUP3+'SOFR1mo PX'!AUP3)*100</f>
        <v>1.0000000000005116</v>
      </c>
      <c r="AUQ3">
        <f>(-'FF PX'!AUQ3+'SOFR1mo PX'!AUQ3)*100</f>
        <v>1.0000000000005116</v>
      </c>
      <c r="AUR3">
        <f>(-'FF PX'!AUR3+'SOFR1mo PX'!AUR3)*100</f>
        <v>1.0000000000005116</v>
      </c>
      <c r="AUS3">
        <f>(-'FF PX'!AUS3+'SOFR1mo PX'!AUS3)*100</f>
        <v>1.0000000000005116</v>
      </c>
      <c r="AUT3">
        <f>(-'FF PX'!AUT3+'SOFR1mo PX'!AUT3)*100</f>
        <v>0.75000000000073896</v>
      </c>
      <c r="AUU3">
        <f>(-'FF PX'!AUU3+'SOFR1mo PX'!AUU3)*100</f>
        <v>0.75000000000073896</v>
      </c>
      <c r="AUV3">
        <f>(-'FF PX'!AUV3+'SOFR1mo PX'!AUV3)*100</f>
        <v>0.75000000000073896</v>
      </c>
      <c r="AUW3">
        <f>(-'FF PX'!AUW3+'SOFR1mo PX'!AUW3)*100</f>
        <v>0.75000000000073896</v>
      </c>
      <c r="AUX3">
        <f>(-'FF PX'!AUX3+'SOFR1mo PX'!AUX3)*100</f>
        <v>0.50000000000096634</v>
      </c>
      <c r="AUY3">
        <f>(-'FF PX'!AUY3+'SOFR1mo PX'!AUY3)*100</f>
        <v>0.50000000000096634</v>
      </c>
      <c r="AUZ3">
        <f>(-'FF PX'!AUZ3+'SOFR1mo PX'!AUZ3)*100</f>
        <v>0.25000000000119371</v>
      </c>
      <c r="AVA3">
        <f>(-'FF PX'!AVA3+'SOFR1mo PX'!AVA3)*100</f>
        <v>0.50000000000096634</v>
      </c>
      <c r="AVB3">
        <f>(-'FF PX'!AVB3+'SOFR1mo PX'!AVB3)*100</f>
        <v>0.99999999999909051</v>
      </c>
      <c r="AVC3">
        <f>(-'FF PX'!AVC3+'SOFR1mo PX'!AVC3)*100</f>
        <v>0.50000000000096634</v>
      </c>
      <c r="AVD3">
        <f>(-'FF PX'!AVD3+'SOFR1mo PX'!AVD3)*100</f>
        <v>0.50000000000096634</v>
      </c>
      <c r="AVE3">
        <f>(-'FF PX'!AVE3+'SOFR1mo PX'!AVE3)*100</f>
        <v>0.75000000000073896</v>
      </c>
      <c r="AVF3">
        <f>(-'FF PX'!AVF3+'SOFR1mo PX'!AVF3)*100</f>
        <v>0.75000000000073896</v>
      </c>
      <c r="AVG3">
        <f>(-'FF PX'!AVG3+'SOFR1mo PX'!AVG3)*100</f>
        <v>0.75000000000073896</v>
      </c>
      <c r="AVH3">
        <f>(-'FF PX'!AVH3+'SOFR1mo PX'!AVH3)*100</f>
        <v>0.50000000000096634</v>
      </c>
      <c r="AVI3">
        <f>(-'FF PX'!AVI3+'SOFR1mo PX'!AVI3)*100</f>
        <v>0.50000000000096634</v>
      </c>
      <c r="AVJ3">
        <f>(-'FF PX'!AVJ3+'SOFR1mo PX'!AVJ3)*100</f>
        <v>0.75000000000073896</v>
      </c>
      <c r="AVK3">
        <f>(-'FF PX'!AVK3+'SOFR1mo PX'!AVK3)*100</f>
        <v>0.50000000000096634</v>
      </c>
      <c r="AVL3">
        <f>(-'FF PX'!AVL3+'SOFR1mo PX'!AVL3)*100</f>
        <v>0.49999999999954525</v>
      </c>
      <c r="AVM3">
        <f>(-'FF PX'!AVM3+'SOFR1mo PX'!AVM3)*100</f>
        <v>1.2500000000002842</v>
      </c>
      <c r="AVN3">
        <f>(-'FF PX'!AVN3+'SOFR1mo PX'!AVN3)*100</f>
        <v>1.2500000000002842</v>
      </c>
      <c r="AVO3">
        <f>(-'FF PX'!AVO3+'SOFR1mo PX'!AVO3)*100</f>
        <v>1.2500000000002842</v>
      </c>
      <c r="AVP3">
        <f>(-'FF PX'!AVP3+'SOFR1mo PX'!AVP3)*100</f>
        <v>1.5000000000000568</v>
      </c>
      <c r="AVQ3">
        <f>(-'FF PX'!AVQ3+'SOFR1mo PX'!AVQ3)*100</f>
        <v>1.5000000000000568</v>
      </c>
      <c r="AVR3">
        <f>(-'FF PX'!AVR3+'SOFR1mo PX'!AVR3)*100</f>
        <v>1.5000000000000568</v>
      </c>
      <c r="AVS3">
        <f>(-'FF PX'!AVS3+'SOFR1mo PX'!AVS3)*100</f>
        <v>1.7499999999998295</v>
      </c>
      <c r="AVT3">
        <f>(-'FF PX'!AVT3+'SOFR1mo PX'!AVT3)*100</f>
        <v>1.7499999999998295</v>
      </c>
      <c r="AVU3">
        <f>(-'FF PX'!AVU3+'SOFR1mo PX'!AVU3)*100</f>
        <v>1.5000000000000568</v>
      </c>
      <c r="AVV3">
        <f>(-'FF PX'!AVV3+'SOFR1mo PX'!AVV3)*100</f>
        <v>1.5000000000000568</v>
      </c>
      <c r="AVW3">
        <f>(-'FF PX'!AVW3+'SOFR1mo PX'!AVW3)*100</f>
        <v>1.2500000000002842</v>
      </c>
      <c r="AVX3">
        <f>(-'FF PX'!AVX3+'SOFR1mo PX'!AVX3)*100</f>
        <v>1.2500000000002842</v>
      </c>
      <c r="AVY3">
        <f>(-'FF PX'!AVY3+'SOFR1mo PX'!AVY3)*100</f>
        <v>1.2500000000002842</v>
      </c>
      <c r="AVZ3">
        <f>(-'FF PX'!AVZ3+'SOFR1mo PX'!AVZ3)*100</f>
        <v>1.2499999999988631</v>
      </c>
      <c r="AWA3">
        <f>(-'FF PX'!AWA3+'SOFR1mo PX'!AWA3)*100</f>
        <v>0.25000000000119371</v>
      </c>
      <c r="AWB3">
        <f>(-'FF PX'!AWB3+'SOFR1mo PX'!AWB3)*100</f>
        <v>0.25000000000119371</v>
      </c>
      <c r="AWC3">
        <f>(-'FF PX'!AWC3+'SOFR1mo PX'!AWC3)*100</f>
        <v>0.25000000000119371</v>
      </c>
      <c r="AWD3">
        <f>(-'FF PX'!AWD3+'SOFR1mo PX'!AWD3)*100</f>
        <v>0.25000000000119371</v>
      </c>
      <c r="AWE3">
        <f>(-'FF PX'!AWE3+'SOFR1mo PX'!AWE3)*100</f>
        <v>0.25000000000119371</v>
      </c>
      <c r="AWF3">
        <f>(-'FF PX'!AWF3+'SOFR1mo PX'!AWF3)*100</f>
        <v>0.24999999999977263</v>
      </c>
      <c r="AWG3">
        <f>(-'FF PX'!AWG3+'SOFR1mo PX'!AWG3)*100</f>
        <v>0.24999999999977263</v>
      </c>
      <c r="AWH3">
        <f>(-'FF PX'!AWH3+'SOFR1mo PX'!AWH3)*100</f>
        <v>0.25000000000119371</v>
      </c>
      <c r="AWI3">
        <f>(-'FF PX'!AWI3+'SOFR1mo PX'!AWI3)*100</f>
        <v>-0.24999999999977263</v>
      </c>
      <c r="AWJ3">
        <f>(-'FF PX'!AWJ3+'SOFR1mo PX'!AWJ3)*100</f>
        <v>-0.24999999999977263</v>
      </c>
      <c r="AWK3">
        <f>(-'FF PX'!AWK3+'SOFR1mo PX'!AWK3)*100</f>
        <v>-0.24999999999977263</v>
      </c>
      <c r="AWL3">
        <f>(-'FF PX'!AWL3+'SOFR1mo PX'!AWL3)*100</f>
        <v>-0.24999999999977263</v>
      </c>
      <c r="AWM3">
        <f>(-'FF PX'!AWM3+'SOFR1mo PX'!AWM3)*100</f>
        <v>-0.49999999999954525</v>
      </c>
      <c r="AWN3">
        <f>(-'FF PX'!AWN3+'SOFR1mo PX'!AWN3)*100</f>
        <v>-0.74999999999931788</v>
      </c>
      <c r="AWO3">
        <f>(-'FF PX'!AWO3+'SOFR1mo PX'!AWO3)*100</f>
        <v>-0.74999999999931788</v>
      </c>
      <c r="AWP3">
        <f>(-'FF PX'!AWP3+'SOFR1mo PX'!AWP3)*100</f>
        <v>-0.74999999999931788</v>
      </c>
      <c r="AWQ3">
        <f>(-'FF PX'!AWQ3+'SOFR1mo PX'!AWQ3)*100</f>
        <v>-0.74999999999931788</v>
      </c>
      <c r="AWR3">
        <f>(-'FF PX'!AWR3+'SOFR1mo PX'!AWR3)*100</f>
        <v>-0.74999999999931788</v>
      </c>
      <c r="AWS3">
        <f>(-'FF PX'!AWS3+'SOFR1mo PX'!AWS3)*100</f>
        <v>-0.24999999999977263</v>
      </c>
      <c r="AWT3">
        <f>(-'FF PX'!AWT3+'SOFR1mo PX'!AWT3)*100</f>
        <v>-0.25000000000119371</v>
      </c>
      <c r="AWU3">
        <f>(-'FF PX'!AWU3+'SOFR1mo PX'!AWU3)*100</f>
        <v>0.50000000000096634</v>
      </c>
      <c r="AWV3">
        <f>(-'FF PX'!AWV3+'SOFR1mo PX'!AWV3)*100</f>
        <v>0.24999999999977263</v>
      </c>
      <c r="AWW3">
        <f>(-'FF PX'!AWW3+'SOFR1mo PX'!AWW3)*100</f>
        <v>0.24999999999977263</v>
      </c>
      <c r="AWX3">
        <f>(-'FF PX'!AWX3+'SOFR1mo PX'!AWX3)*100</f>
        <v>0.24999999999977263</v>
      </c>
      <c r="AWY3">
        <f>(-'FF PX'!AWY3+'SOFR1mo PX'!AWY3)*100</f>
        <v>0.24999999999977263</v>
      </c>
      <c r="AWZ3">
        <f>(-'FF PX'!AWZ3+'SOFR1mo PX'!AWZ3)*100</f>
        <v>0.24999999999977263</v>
      </c>
      <c r="AXA3">
        <f>(-'FF PX'!AXA3+'SOFR1mo PX'!AXA3)*100</f>
        <v>0.24999999999977263</v>
      </c>
      <c r="AXB3">
        <f>(-'FF PX'!AXB3+'SOFR1mo PX'!AXB3)*100</f>
        <v>0.50000000000096634</v>
      </c>
      <c r="AXC3">
        <f>(-'FF PX'!AXC3+'SOFR1mo PX'!AXC3)*100</f>
        <v>0.24999999999977263</v>
      </c>
      <c r="AXD3">
        <f>(-'FF PX'!AXD3+'SOFR1mo PX'!AXD3)*100</f>
        <v>0.24999999999977263</v>
      </c>
      <c r="AXE3">
        <f>(-'FF PX'!AXE3+'SOFR1mo PX'!AXE3)*100</f>
        <v>0.24999999999977263</v>
      </c>
      <c r="AXF3">
        <f>(-'FF PX'!AXF3+'SOFR1mo PX'!AXF3)*100</f>
        <v>0.24999999999977263</v>
      </c>
      <c r="AXG3">
        <f>(-'FF PX'!AXG3+'SOFR1mo PX'!AXG3)*100</f>
        <v>0.24999999999977263</v>
      </c>
      <c r="AXH3">
        <f>(-'FF PX'!AXH3+'SOFR1mo PX'!AXH3)*100</f>
        <v>0.25000000000119371</v>
      </c>
      <c r="AXI3">
        <f>(-'FF PX'!AXI3+'SOFR1mo PX'!AXI3)*100</f>
        <v>0.75000000000073896</v>
      </c>
      <c r="AXJ3">
        <f>(-'FF PX'!AXJ3+'SOFR1mo PX'!AXJ3)*100</f>
        <v>0.75000000000073896</v>
      </c>
      <c r="AXK3">
        <f>(-'FF PX'!AXK3+'SOFR1mo PX'!AXK3)*100</f>
        <v>0.75000000000073896</v>
      </c>
      <c r="AXL3">
        <f>(-'FF PX'!AXL3+'SOFR1mo PX'!AXL3)*100</f>
        <v>0.75000000000073896</v>
      </c>
      <c r="AXM3">
        <f>(-'FF PX'!AXM3+'SOFR1mo PX'!AXM3)*100</f>
        <v>0.49999999999954525</v>
      </c>
      <c r="AXN3">
        <f>(-'FF PX'!AXN3+'SOFR1mo PX'!AXN3)*100</f>
        <v>0.24999999999977263</v>
      </c>
      <c r="AXO3">
        <f>(-'FF PX'!AXO3+'SOFR1mo PX'!AXO3)*100</f>
        <v>0.24999999999977263</v>
      </c>
      <c r="AXP3">
        <f>(-'FF PX'!AXP3+'SOFR1mo PX'!AXP3)*100</f>
        <v>0.74999999999931788</v>
      </c>
      <c r="AXQ3">
        <f>(-'FF PX'!AXQ3+'SOFR1mo PX'!AXQ3)*100</f>
        <v>0.99999999999909051</v>
      </c>
      <c r="AXR3">
        <f>(-'FF PX'!AXR3+'SOFR1mo PX'!AXR3)*100</f>
        <v>0.50000000000096634</v>
      </c>
      <c r="AXS3">
        <f>(-'FF PX'!AXS3+'SOFR1mo PX'!AXS3)*100</f>
        <v>0.49999999999954525</v>
      </c>
      <c r="AXT3">
        <f>(-'FF PX'!AXT3+'SOFR1mo PX'!AXT3)*100</f>
        <v>0</v>
      </c>
      <c r="AXU3">
        <f>(-'FF PX'!AXU3+'SOFR1mo PX'!AXU3)*100</f>
        <v>0</v>
      </c>
      <c r="AXV3">
        <f>(-'FF PX'!AXV3+'SOFR1mo PX'!AXV3)*100</f>
        <v>0</v>
      </c>
      <c r="AXW3">
        <f>(-'FF PX'!AXW3+'SOFR1mo PX'!AXW3)*100</f>
        <v>0</v>
      </c>
      <c r="AXX3">
        <f>(-'FF PX'!AXX3+'SOFR1mo PX'!AXX3)*100</f>
        <v>0</v>
      </c>
      <c r="AXY3">
        <f>(-'FF PX'!AXY3+'SOFR1mo PX'!AXY3)*100</f>
        <v>0</v>
      </c>
      <c r="AXZ3">
        <f>(-'FF PX'!AXZ3+'SOFR1mo PX'!AXZ3)*100</f>
        <v>0</v>
      </c>
      <c r="AYA3">
        <f>(-'FF PX'!AYA3+'SOFR1mo PX'!AYA3)*100</f>
        <v>0.24999999999977263</v>
      </c>
      <c r="AYB3">
        <f>(-'FF PX'!AYB3+'SOFR1mo PX'!AYB3)*100</f>
        <v>0.49999999999954525</v>
      </c>
      <c r="AYC3">
        <f>(-'FF PX'!AYC3+'SOFR1mo PX'!AYC3)*100</f>
        <v>0.24999999999977263</v>
      </c>
      <c r="AYD3">
        <f>(-'FF PX'!AYD3+'SOFR1mo PX'!AYD3)*100</f>
        <v>0.24999999999977263</v>
      </c>
      <c r="AYE3">
        <f>(-'FF PX'!AYE3+'SOFR1mo PX'!AYE3)*100</f>
        <v>0.24999999999977263</v>
      </c>
      <c r="AYF3">
        <f>(-'FF PX'!AYF3+'SOFR1mo PX'!AYF3)*100</f>
        <v>0.24999999999977263</v>
      </c>
      <c r="AYG3">
        <f>(-'FF PX'!AYG3+'SOFR1mo PX'!AYG3)*100</f>
        <v>0.25000000000119371</v>
      </c>
      <c r="AYH3">
        <f>(-'FF PX'!AYH3+'SOFR1mo PX'!AYH3)*100</f>
        <v>0.24999999999977263</v>
      </c>
      <c r="AYI3">
        <f>(-'FF PX'!AYI3+'SOFR1mo PX'!AYI3)*100</f>
        <v>0.25000000000119371</v>
      </c>
      <c r="AYJ3">
        <f>(-'FF PX'!AYJ3+'SOFR1mo PX'!AYJ3)*100</f>
        <v>0.25000000000119371</v>
      </c>
      <c r="AYK3">
        <f>(-'FF PX'!AYK3+'SOFR1mo PX'!AYK3)*100</f>
        <v>0.24999999999977263</v>
      </c>
      <c r="AYL3">
        <f>(-'FF PX'!AYL3+'SOFR1mo PX'!AYL3)*100</f>
        <v>0.49999999999954525</v>
      </c>
      <c r="AYM3">
        <f>(-'FF PX'!AYM3+'SOFR1mo PX'!AYM3)*100</f>
        <v>0.74999999999931788</v>
      </c>
      <c r="AYN3">
        <f>(-'FF PX'!AYN3+'SOFR1mo PX'!AYN3)*100</f>
        <v>1.0000000000005116</v>
      </c>
      <c r="AYO3">
        <f>(-'FF PX'!AYO3+'SOFR1mo PX'!AYO3)*100</f>
        <v>1.0000000000005116</v>
      </c>
      <c r="AYP3">
        <f>(-'FF PX'!AYP3+'SOFR1mo PX'!AYP3)*100</f>
        <v>1.0000000000005116</v>
      </c>
      <c r="AYQ3">
        <f>(-'FF PX'!AYQ3+'SOFR1mo PX'!AYQ3)*100</f>
        <v>0.99999999999909051</v>
      </c>
      <c r="AYR3">
        <f>(-'FF PX'!AYR3+'SOFR1mo PX'!AYR3)*100</f>
        <v>0.74999999999931788</v>
      </c>
      <c r="AYS3">
        <f>(-'FF PX'!AYS3+'SOFR1mo PX'!AYS3)*100</f>
        <v>0.75000000000073896</v>
      </c>
      <c r="AYT3">
        <f>(-'FF PX'!AYT3+'SOFR1mo PX'!AYT3)*100</f>
        <v>0.75000000000073896</v>
      </c>
      <c r="AYU3">
        <f>(-'FF PX'!AYU3+'SOFR1mo PX'!AYU3)*100</f>
        <v>0.74999999999931788</v>
      </c>
      <c r="AYV3">
        <f>(-'FF PX'!AYV3+'SOFR1mo PX'!AYV3)*100</f>
        <v>0.49999999999954525</v>
      </c>
      <c r="AYW3">
        <f>(-'FF PX'!AYW3+'SOFR1mo PX'!AYW3)*100</f>
        <v>0.49999999999954525</v>
      </c>
      <c r="AYX3">
        <f>(-'FF PX'!AYX3+'SOFR1mo PX'!AYX3)*100</f>
        <v>0.49999999999954525</v>
      </c>
      <c r="AYY3">
        <f>(-'FF PX'!AYY3+'SOFR1mo PX'!AYY3)*100</f>
        <v>0.49999999999954525</v>
      </c>
      <c r="AYZ3">
        <f>(-'FF PX'!AYZ3+'SOFR1mo PX'!AYZ3)*100</f>
        <v>0.24999999999977263</v>
      </c>
      <c r="AZA3">
        <f>(-'FF PX'!AZA3+'SOFR1mo PX'!AZA3)*100</f>
        <v>0.49999999999954525</v>
      </c>
      <c r="AZB3">
        <f>(-'FF PX'!AZB3+'SOFR1mo PX'!AZB3)*100</f>
        <v>0.49999999999954525</v>
      </c>
      <c r="AZC3">
        <f>(-'FF PX'!AZC3+'SOFR1mo PX'!AZC3)*100</f>
        <v>0.49999999999954525</v>
      </c>
      <c r="AZD3">
        <f>(-'FF PX'!AZD3+'SOFR1mo PX'!AZD3)*100</f>
        <v>0.50000000000096634</v>
      </c>
      <c r="AZE3">
        <f>(-'FF PX'!AZE3+'SOFR1mo PX'!AZE3)*100</f>
        <v>0.25000000000119371</v>
      </c>
      <c r="AZF3">
        <f>(-'FF PX'!AZF3+'SOFR1mo PX'!AZF3)*100</f>
        <v>0.25000000000119371</v>
      </c>
      <c r="AZG3">
        <f>(-'FF PX'!AZG3+'SOFR1mo PX'!AZG3)*100</f>
        <v>0</v>
      </c>
      <c r="AZH3">
        <f>(-'FF PX'!AZH3+'SOFR1mo PX'!AZH3)*100</f>
        <v>0</v>
      </c>
      <c r="AZI3">
        <f>(-'FF PX'!AZI3+'SOFR1mo PX'!AZI3)*100</f>
        <v>-1.2500000000002842</v>
      </c>
      <c r="AZJ3">
        <f>(-'FF PX'!AZJ3+'SOFR1mo PX'!AZJ3)*100</f>
        <v>-1.5000000000000568</v>
      </c>
      <c r="AZK3">
        <f>(-'FF PX'!AZK3+'SOFR1mo PX'!AZK3)*100</f>
        <v>-1.5000000000000568</v>
      </c>
      <c r="AZL3">
        <f>(-'FF PX'!AZL3+'SOFR1mo PX'!AZL3)*100</f>
        <v>-1.5000000000000568</v>
      </c>
      <c r="AZM3">
        <f>(-'FF PX'!AZM3+'SOFR1mo PX'!AZM3)*100</f>
        <v>-1.5000000000000568</v>
      </c>
      <c r="AZN3">
        <f>(-'FF PX'!AZN3+'SOFR1mo PX'!AZN3)*100</f>
        <v>-1.5000000000000568</v>
      </c>
      <c r="AZO3">
        <f>(-'FF PX'!AZO3+'SOFR1mo PX'!AZO3)*100</f>
        <v>-1.5000000000000568</v>
      </c>
      <c r="AZP3">
        <f>(-'FF PX'!AZP3+'SOFR1mo PX'!AZP3)*100</f>
        <v>-1.5000000000000568</v>
      </c>
      <c r="AZQ3">
        <f>(-'FF PX'!AZQ3+'SOFR1mo PX'!AZQ3)*100</f>
        <v>-1.5000000000000568</v>
      </c>
      <c r="AZR3">
        <f>(-'FF PX'!AZR3+'SOFR1mo PX'!AZR3)*100</f>
        <v>-1.5000000000000568</v>
      </c>
      <c r="AZS3">
        <f>(-'FF PX'!AZS3+'SOFR1mo PX'!AZS3)*100</f>
        <v>-1.2500000000002842</v>
      </c>
      <c r="AZT3">
        <f>(-'FF PX'!AZT3+'SOFR1mo PX'!AZT3)*100</f>
        <v>-0.99999999999909051</v>
      </c>
      <c r="AZU3">
        <f>(-'FF PX'!AZU3+'SOFR1mo PX'!AZU3)*100</f>
        <v>-0.99999999999909051</v>
      </c>
      <c r="AZV3">
        <f>(-'FF PX'!AZV3+'SOFR1mo PX'!AZV3)*100</f>
        <v>-0.99999999999909051</v>
      </c>
      <c r="AZW3">
        <f>(-'FF PX'!AZW3+'SOFR1mo PX'!AZW3)*100</f>
        <v>-0.99999999999909051</v>
      </c>
      <c r="AZX3">
        <f>(-'FF PX'!AZX3+'SOFR1mo PX'!AZX3)*100</f>
        <v>-1.2499999999988631</v>
      </c>
      <c r="AZY3">
        <f>(-'FF PX'!AZY3+'SOFR1mo PX'!AZY3)*100</f>
        <v>-1.0000000000005116</v>
      </c>
      <c r="AZZ3">
        <f>(-'FF PX'!AZZ3+'SOFR1mo PX'!AZZ3)*100</f>
        <v>-1.0000000000005116</v>
      </c>
      <c r="BAA3">
        <f>(-'FF PX'!BAA3+'SOFR1mo PX'!BAA3)*100</f>
        <v>-0.99999999999909051</v>
      </c>
      <c r="BAB3">
        <f>(-'FF PX'!BAB3+'SOFR1mo PX'!BAB3)*100</f>
        <v>-1.0000000000005116</v>
      </c>
      <c r="BAC3">
        <f>(-'FF PX'!BAC3+'SOFR1mo PX'!BAC3)*100</f>
        <v>-0.75000000000073896</v>
      </c>
      <c r="BAD3">
        <f>(-'FF PX'!BAD3+'SOFR1mo PX'!BAD3)*100</f>
        <v>-0.75000000000073896</v>
      </c>
      <c r="BAE3">
        <f>(-'FF PX'!BAE3+'SOFR1mo PX'!BAE3)*100</f>
        <v>-0.24999999999977263</v>
      </c>
      <c r="BAF3">
        <f>(-'FF PX'!BAF3+'SOFR1mo PX'!BAF3)*100</f>
        <v>0</v>
      </c>
      <c r="BAG3">
        <f>(-'FF PX'!BAG3+'SOFR1mo PX'!BAG3)*100</f>
        <v>0</v>
      </c>
      <c r="BAH3">
        <f>(-'FF PX'!BAH3+'SOFR1mo PX'!BAH3)*100</f>
        <v>0</v>
      </c>
      <c r="BAI3">
        <f>(-'FF PX'!BAI3+'SOFR1mo PX'!BAI3)*100</f>
        <v>0</v>
      </c>
      <c r="BAJ3">
        <f>(-'FF PX'!BAJ3+'SOFR1mo PX'!BAJ3)*100</f>
        <v>0</v>
      </c>
      <c r="BAK3">
        <f>(-'FF PX'!BAK3+'SOFR1mo PX'!BAK3)*100</f>
        <v>0</v>
      </c>
      <c r="BAL3">
        <f>(-'FF PX'!BAL3+'SOFR1mo PX'!BAL3)*100</f>
        <v>0</v>
      </c>
      <c r="BAM3">
        <f>(-'FF PX'!BAM3+'SOFR1mo PX'!BAM3)*100</f>
        <v>0.24999999999977263</v>
      </c>
      <c r="BAN3">
        <f>(-'FF PX'!BAN3+'SOFR1mo PX'!BAN3)*100</f>
        <v>0.24999999999977263</v>
      </c>
      <c r="BAO3">
        <f>(-'FF PX'!BAO3+'SOFR1mo PX'!BAO3)*100</f>
        <v>0</v>
      </c>
      <c r="BAP3">
        <f>(-'FF PX'!BAP3+'SOFR1mo PX'!BAP3)*100</f>
        <v>0</v>
      </c>
      <c r="BAQ3">
        <f>(-'FF PX'!BAQ3+'SOFR1mo PX'!BAQ3)*100</f>
        <v>0</v>
      </c>
      <c r="BAR3">
        <f>(-'FF PX'!BAR3+'SOFR1mo PX'!BAR3)*100</f>
        <v>0</v>
      </c>
      <c r="BAS3">
        <f>(-'FF PX'!BAS3+'SOFR1mo PX'!BAS3)*100</f>
        <v>0</v>
      </c>
      <c r="BAT3">
        <f>(-'FF PX'!BAT3+'SOFR1mo PX'!BAT3)*100</f>
        <v>0</v>
      </c>
      <c r="BAU3">
        <f>(-'FF PX'!BAU3+'SOFR1mo PX'!BAU3)*100</f>
        <v>0</v>
      </c>
      <c r="BAV3">
        <f>(-'FF PX'!BAV3+'SOFR1mo PX'!BAV3)*100</f>
        <v>-0.49999999999954525</v>
      </c>
      <c r="BAW3">
        <f>(-'FF PX'!BAW3+'SOFR1mo PX'!BAW3)*100</f>
        <v>-0.24999999999977263</v>
      </c>
      <c r="BAX3">
        <f>(-'FF PX'!BAX3+'SOFR1mo PX'!BAX3)*100</f>
        <v>-1.0000000000005116</v>
      </c>
      <c r="BAY3">
        <f>(-'FF PX'!BAY3+'SOFR1mo PX'!BAY3)*100</f>
        <v>-1.7499999999998295</v>
      </c>
      <c r="BAZ3">
        <f>(-'FF PX'!BAZ3+'SOFR1mo PX'!BAZ3)*100</f>
        <v>-1.7499999999998295</v>
      </c>
      <c r="BBA3">
        <f>(-'FF PX'!BBA3+'SOFR1mo PX'!BBA3)*100</f>
        <v>-1.7499999999998295</v>
      </c>
      <c r="BBB3">
        <f>(-'FF PX'!BBB3+'SOFR1mo PX'!BBB3)*100</f>
        <v>0.24999999999977263</v>
      </c>
      <c r="BBC3">
        <f>(-'FF PX'!BBC3+'SOFR1mo PX'!BBC3)*100</f>
        <v>0.24999999999977263</v>
      </c>
      <c r="BBD3">
        <f>(-'FF PX'!BBD3+'SOFR1mo PX'!BBD3)*100</f>
        <v>0.49999999999954525</v>
      </c>
      <c r="BBE3">
        <f>(-'FF PX'!BBE3+'SOFR1mo PX'!BBE3)*100</f>
        <v>0.74999999999931788</v>
      </c>
      <c r="BBF3">
        <f>(-'FF PX'!BBF3+'SOFR1mo PX'!BBF3)*100</f>
        <v>0.74999999999931788</v>
      </c>
      <c r="BBG3">
        <f>(-'FF PX'!BBG3+'SOFR1mo PX'!BBG3)*100</f>
        <v>0.74999999999931788</v>
      </c>
      <c r="BBH3">
        <f>(-'FF PX'!BBH3+'SOFR1mo PX'!BBH3)*100</f>
        <v>0.74999999999931788</v>
      </c>
      <c r="BBI3">
        <f>(-'FF PX'!BBI3+'SOFR1mo PX'!BBI3)*100</f>
        <v>0.49999999999954525</v>
      </c>
      <c r="BBJ3">
        <f>(-'FF PX'!BBJ3+'SOFR1mo PX'!BBJ3)*100</f>
        <v>0.24999999999977263</v>
      </c>
      <c r="BBK3">
        <f>(-'FF PX'!BBK3+'SOFR1mo PX'!BBK3)*100</f>
        <v>0.24999999999977263</v>
      </c>
      <c r="BBL3">
        <f>(-'FF PX'!BBL3+'SOFR1mo PX'!BBL3)*100</f>
        <v>0</v>
      </c>
      <c r="BBM3">
        <f>(-'FF PX'!BBM3+'SOFR1mo PX'!BBM3)*100</f>
        <v>0</v>
      </c>
      <c r="BBN3">
        <f>(-'FF PX'!BBN3+'SOFR1mo PX'!BBN3)*100</f>
        <v>0</v>
      </c>
      <c r="BBO3">
        <f>(-'FF PX'!BBO3+'SOFR1mo PX'!BBO3)*100</f>
        <v>-1.0000000000005116</v>
      </c>
      <c r="BBP3">
        <f>(-'FF PX'!BBP3+'SOFR1mo PX'!BBP3)*100</f>
        <v>-1.0000000000005116</v>
      </c>
      <c r="BBQ3">
        <f>(-'FF PX'!BBQ3+'SOFR1mo PX'!BBQ3)*100</f>
        <v>-1.0000000000005116</v>
      </c>
      <c r="BBR3">
        <f>(-'FF PX'!BBR3+'SOFR1mo PX'!BBR3)*100</f>
        <v>-1.0000000000005116</v>
      </c>
      <c r="BBS3">
        <f>(-'FF PX'!BBS3+'SOFR1mo PX'!BBS3)*100</f>
        <v>-0.24999999999977263</v>
      </c>
      <c r="BBT3">
        <f>(-'FF PX'!BBT3+'SOFR1mo PX'!BBT3)*100</f>
        <v>0</v>
      </c>
      <c r="BBU3">
        <f>(-'FF PX'!BBU3+'SOFR1mo PX'!BBU3)*100</f>
        <v>1.5000000000000568</v>
      </c>
      <c r="BBV3">
        <f>(-'FF PX'!BBV3+'SOFR1mo PX'!BBV3)*100</f>
        <v>1.7499999999998295</v>
      </c>
      <c r="BBW3">
        <f>(-'FF PX'!BBW3+'SOFR1mo PX'!BBW3)*100</f>
        <v>3.0000000000001137</v>
      </c>
      <c r="BBX3">
        <f>(-'FF PX'!BBX3+'SOFR1mo PX'!BBX3)*100</f>
        <v>3.0000000000001137</v>
      </c>
      <c r="BBY3">
        <f>(-'FF PX'!BBY3+'SOFR1mo PX'!BBY3)*100</f>
        <v>3.0000000000001137</v>
      </c>
      <c r="BBZ3">
        <f>(-'FF PX'!BBZ3+'SOFR1mo PX'!BBZ3)*100</f>
        <v>3.0000000000001137</v>
      </c>
      <c r="BCA3">
        <f>(-'FF PX'!BCA3+'SOFR1mo PX'!BCA3)*100</f>
        <v>3.0000000000001137</v>
      </c>
      <c r="BCB3">
        <f>(-'FF PX'!BCB3+'SOFR1mo PX'!BCB3)*100</f>
        <v>3.2499999999998863</v>
      </c>
      <c r="BCC3">
        <f>(-'FF PX'!BCC3+'SOFR1mo PX'!BCC3)*100</f>
        <v>3.2499999999998863</v>
      </c>
      <c r="BCD3">
        <f>(-'FF PX'!BCD3+'SOFR1mo PX'!BCD3)*100</f>
        <v>3.2499999999998863</v>
      </c>
      <c r="BCE3">
        <f>(-'FF PX'!BCE3+'SOFR1mo PX'!BCE3)*100</f>
        <v>3.2499999999998863</v>
      </c>
      <c r="BCF3">
        <f>(-'FF PX'!BCF3+'SOFR1mo PX'!BCF3)*100</f>
        <v>3.0000000000001137</v>
      </c>
      <c r="BCG3">
        <f>(-'FF PX'!BCG3+'SOFR1mo PX'!BCG3)*100</f>
        <v>2.7500000000003411</v>
      </c>
      <c r="BCH3">
        <f>(-'FF PX'!BCH3+'SOFR1mo PX'!BCH3)*100</f>
        <v>2.7500000000003411</v>
      </c>
      <c r="BCI3">
        <f>(-'FF PX'!BCI3+'SOFR1mo PX'!BCI3)*100</f>
        <v>2.5000000000005684</v>
      </c>
      <c r="BCJ3">
        <f>(-'FF PX'!BCJ3+'SOFR1mo PX'!BCJ3)*100</f>
        <v>2.2500000000007958</v>
      </c>
      <c r="BCK3">
        <f>(-'FF PX'!BCK3+'SOFR1mo PX'!BCK3)*100</f>
        <v>2.2500000000007958</v>
      </c>
      <c r="BCL3">
        <f>(-'FF PX'!BCL3+'SOFR1mo PX'!BCL3)*100</f>
        <v>2.2500000000007958</v>
      </c>
      <c r="BCM3">
        <f>(-'FF PX'!BCM3+'SOFR1mo PX'!BCM3)*100</f>
        <v>2.5000000000005684</v>
      </c>
      <c r="BCN3">
        <f>(-'FF PX'!BCN3+'SOFR1mo PX'!BCN3)*100</f>
        <v>2.5000000000005684</v>
      </c>
      <c r="BCO3">
        <f>(-'FF PX'!BCO3+'SOFR1mo PX'!BCO3)*100</f>
        <v>2.2500000000007958</v>
      </c>
      <c r="BCP3">
        <f>(-'FF PX'!BCP3+'SOFR1mo PX'!BCP3)*100</f>
        <v>2.2500000000007958</v>
      </c>
      <c r="BCQ3">
        <f>(-'FF PX'!BCQ3+'SOFR1mo PX'!BCQ3)*100</f>
        <v>2.2499999999993747</v>
      </c>
      <c r="BCR3">
        <f>(-'FF PX'!BCR3+'SOFR1mo PX'!BCR3)*100</f>
        <v>2.2499999999993747</v>
      </c>
      <c r="BCS3">
        <f>(-'FF PX'!BCS3+'SOFR1mo PX'!BCS3)*100</f>
        <v>2.2500000000007958</v>
      </c>
      <c r="BCT3">
        <f>(-'FF PX'!BCT3+'SOFR1mo PX'!BCT3)*100</f>
        <v>2.0000000000010232</v>
      </c>
      <c r="BCU3">
        <f>(-'FF PX'!BCU3+'SOFR1mo PX'!BCU3)*100</f>
        <v>2.0000000000010232</v>
      </c>
      <c r="BCV3">
        <f>(-'FF PX'!BCV3+'SOFR1mo PX'!BCV3)*100</f>
        <v>2.2500000000007958</v>
      </c>
      <c r="BCW3">
        <f>(-'FF PX'!BCW3+'SOFR1mo PX'!BCW3)*100</f>
        <v>2.2499999999993747</v>
      </c>
      <c r="BCX3">
        <f>(-'FF PX'!BCX3+'SOFR1mo PX'!BCX3)*100</f>
        <v>2.2499999999993747</v>
      </c>
      <c r="BCY3">
        <f>(-'FF PX'!BCY3+'SOFR1mo PX'!BCY3)*100</f>
        <v>1.9999999999996021</v>
      </c>
      <c r="BCZ3">
        <f>(-'FF PX'!BCZ3+'SOFR1mo PX'!BCZ3)*100</f>
        <v>2.7500000000003411</v>
      </c>
      <c r="BDA3">
        <f>(-'FF PX'!BDA3+'SOFR1mo PX'!BDA3)*100</f>
        <v>1.5000000000000568</v>
      </c>
      <c r="BDB3">
        <f>(-'FF PX'!BDB3+'SOFR1mo PX'!BDB3)*100</f>
        <v>-3.2500000000013074</v>
      </c>
      <c r="BDC3">
        <f>(-'FF PX'!BDC3+'SOFR1mo PX'!BDC3)*100</f>
        <v>-4.7499999999999432</v>
      </c>
      <c r="BDD3">
        <f>(-'FF PX'!BDD3+'SOFR1mo PX'!BDD3)*100</f>
        <v>-5.7500000000004547</v>
      </c>
      <c r="BDE3">
        <f>(-'FF PX'!BDE3+'SOFR1mo PX'!BDE3)*100</f>
        <v>-3.2499999999998863</v>
      </c>
      <c r="BDF3">
        <f>(-'FF PX'!BDF3+'SOFR1mo PX'!BDF3)*100</f>
        <v>-3.0000000000001137</v>
      </c>
      <c r="BDG3">
        <f>(-'FF PX'!BDG3+'SOFR1mo PX'!BDG3)*100</f>
        <v>-5.0000000000011369</v>
      </c>
      <c r="BDH3">
        <f>(-'FF PX'!BDH3+'SOFR1mo PX'!BDH3)*100</f>
        <v>-4.9999999999997158</v>
      </c>
      <c r="BDI3">
        <f>(-'FF PX'!BDI3+'SOFR1mo PX'!BDI3)*100</f>
        <v>-4.7499999999999432</v>
      </c>
      <c r="BDJ3">
        <f>(-'FF PX'!BDJ3+'SOFR1mo PX'!BDJ3)*100</f>
        <v>-4.0000000000006253</v>
      </c>
      <c r="BDK3">
        <f>(-'FF PX'!BDK3+'SOFR1mo PX'!BDK3)*100</f>
        <v>-4.7499999999999432</v>
      </c>
      <c r="BDL3">
        <f>(-'FF PX'!BDL3+'SOFR1mo PX'!BDL3)*100</f>
        <v>-3.0000000000001137</v>
      </c>
      <c r="BDM3">
        <f>(-'FF PX'!BDM3+'SOFR1mo PX'!BDM3)*100</f>
        <v>-3.0000000000001137</v>
      </c>
      <c r="BDN3">
        <f>(-'FF PX'!BDN3+'SOFR1mo PX'!BDN3)*100</f>
        <v>-1.7499999999998295</v>
      </c>
      <c r="BDO3">
        <f>(-'FF PX'!BDO3+'SOFR1mo PX'!BDO3)*100</f>
        <v>-0.25000000000119371</v>
      </c>
      <c r="BDP3">
        <f>(-'FF PX'!BDP3+'SOFR1mo PX'!BDP3)*100</f>
        <v>-0.25000000000119371</v>
      </c>
      <c r="BDQ3">
        <f>(-'FF PX'!BDQ3+'SOFR1mo PX'!BDQ3)*100</f>
        <v>-0.50000000000096634</v>
      </c>
      <c r="BDR3">
        <f>(-'FF PX'!BDR3+'SOFR1mo PX'!BDR3)*100</f>
        <v>-0.24999999999977263</v>
      </c>
      <c r="BDS3">
        <f>(-'FF PX'!BDS3+'SOFR1mo PX'!BDS3)*100</f>
        <v>-0.24999999999977263</v>
      </c>
      <c r="BDT3">
        <f>(-'FF PX'!BDT3+'SOFR1mo PX'!BDT3)*100</f>
        <v>-0.24999999999977263</v>
      </c>
      <c r="BDU3">
        <f>(-'FF PX'!BDU3+'SOFR1mo PX'!BDU3)*100</f>
        <v>-0.25000000000119371</v>
      </c>
      <c r="BDV3">
        <f>(-'FF PX'!BDV3+'SOFR1mo PX'!BDV3)*100</f>
        <v>-0.24999999999977263</v>
      </c>
      <c r="BDW3">
        <f>(-'FF PX'!BDW3+'SOFR1mo PX'!BDW3)*100</f>
        <v>0</v>
      </c>
      <c r="BDX3">
        <f>(-'FF PX'!BDX3+'SOFR1mo PX'!BDX3)*100</f>
        <v>0</v>
      </c>
      <c r="BDY3">
        <f>(-'FF PX'!BDY3+'SOFR1mo PX'!BDY3)*100</f>
        <v>0</v>
      </c>
      <c r="BDZ3">
        <f>(-'FF PX'!BDZ3+'SOFR1mo PX'!BDZ3)*100</f>
        <v>0</v>
      </c>
      <c r="BEA3">
        <f>(-'FF PX'!BEA3+'SOFR1mo PX'!BEA3)*100</f>
        <v>0</v>
      </c>
      <c r="BEB3">
        <f>(-'FF PX'!BEB3+'SOFR1mo PX'!BEB3)*100</f>
        <v>0</v>
      </c>
      <c r="BEC3">
        <f>(-'FF PX'!BEC3+'SOFR1mo PX'!BEC3)*100</f>
        <v>0</v>
      </c>
      <c r="BED3">
        <f>(-'FF PX'!BED3+'SOFR1mo PX'!BED3)*100</f>
        <v>0</v>
      </c>
      <c r="BEE3">
        <f>(-'FF PX'!BEE3+'SOFR1mo PX'!BEE3)*100</f>
        <v>0</v>
      </c>
      <c r="BEF3">
        <f>(-'FF PX'!BEF3+'SOFR1mo PX'!BEF3)*100</f>
        <v>0</v>
      </c>
      <c r="BEG3">
        <f>(-'FF PX'!BEG3+'SOFR1mo PX'!BEG3)*100</f>
        <v>0</v>
      </c>
      <c r="BEH3">
        <f>(-'FF PX'!BEH3+'SOFR1mo PX'!BEH3)*100</f>
        <v>0</v>
      </c>
      <c r="BEI3">
        <f>(-'FF PX'!BEI3+'SOFR1mo PX'!BEI3)*100</f>
        <v>0.49999999999954525</v>
      </c>
      <c r="BEJ3">
        <f>(-'FF PX'!BEJ3+'SOFR1mo PX'!BEJ3)*100</f>
        <v>0.49999999999954525</v>
      </c>
      <c r="BEK3">
        <f>(-'FF PX'!BEK3+'SOFR1mo PX'!BEK3)*100</f>
        <v>0.49999999999954525</v>
      </c>
      <c r="BEL3">
        <f>(-'FF PX'!BEL3+'SOFR1mo PX'!BEL3)*100</f>
        <v>0.24999999999977263</v>
      </c>
      <c r="BEM3">
        <f>(-'FF PX'!BEM3+'SOFR1mo PX'!BEM3)*100</f>
        <v>0</v>
      </c>
      <c r="BEN3">
        <f>(-'FF PX'!BEN3+'SOFR1mo PX'!BEN3)*100</f>
        <v>0</v>
      </c>
      <c r="BEO3">
        <f>(-'FF PX'!BEO3+'SOFR1mo PX'!BEO3)*100</f>
        <v>-0.24999999999977263</v>
      </c>
      <c r="BEP3">
        <f>(-'FF PX'!BEP3+'SOFR1mo PX'!BEP3)*100</f>
        <v>-0.24999999999977263</v>
      </c>
      <c r="BEQ3">
        <f>(-'FF PX'!BEQ3+'SOFR1mo PX'!BEQ3)*100</f>
        <v>-0.49999999999954525</v>
      </c>
      <c r="BER3">
        <f>(-'FF PX'!BER3+'SOFR1mo PX'!BER3)*100</f>
        <v>-0.75000000000073896</v>
      </c>
      <c r="BES3">
        <f>(-'FF PX'!BES3+'SOFR1mo PX'!BES3)*100</f>
        <v>-0.75000000000073896</v>
      </c>
      <c r="BET3">
        <f>(-'FF PX'!BET3+'SOFR1mo PX'!BET3)*100</f>
        <v>-0.75000000000073896</v>
      </c>
      <c r="BEU3">
        <f>(-'FF PX'!BEU3+'SOFR1mo PX'!BEU3)*100</f>
        <v>-0.75000000000073896</v>
      </c>
      <c r="BEV3">
        <f>(-'FF PX'!BEV3+'SOFR1mo PX'!BEV3)*100</f>
        <v>-1.0000000000005116</v>
      </c>
      <c r="BEW3">
        <f>(-'FF PX'!BEW3+'SOFR1mo PX'!BEW3)*100</f>
        <v>-1.0000000000005116</v>
      </c>
      <c r="BEX3">
        <f>(-'FF PX'!BEX3+'SOFR1mo PX'!BEX3)*100</f>
        <v>-1.0000000000005116</v>
      </c>
      <c r="BEY3">
        <f>(-'FF PX'!BEY3+'SOFR1mo PX'!BEY3)*100</f>
        <v>-1.0000000000005116</v>
      </c>
      <c r="BEZ3">
        <f>(-'FF PX'!BEZ3+'SOFR1mo PX'!BEZ3)*100</f>
        <v>-1.0000000000005116</v>
      </c>
      <c r="BFA3">
        <f>(-'FF PX'!BFA3+'SOFR1mo PX'!BFA3)*100</f>
        <v>-1.0000000000005116</v>
      </c>
      <c r="BFB3">
        <f>(-'FF PX'!BFB3+'SOFR1mo PX'!BFB3)*100</f>
        <v>-1.0000000000005116</v>
      </c>
      <c r="BFC3">
        <f>(-'FF PX'!BFC3+'SOFR1mo PX'!BFC3)*100</f>
        <v>-0.25000000000119371</v>
      </c>
      <c r="BFD3">
        <f>(-'FF PX'!BFD3+'SOFR1mo PX'!BFD3)*100</f>
        <v>0</v>
      </c>
      <c r="BFE3">
        <f>(-'FF PX'!BFE3+'SOFR1mo PX'!BFE3)*100</f>
        <v>0.49999999999954525</v>
      </c>
      <c r="BFF3">
        <f>(-'FF PX'!BFF3+'SOFR1mo PX'!BFF3)*100</f>
        <v>0.49999999999954525</v>
      </c>
      <c r="BFG3">
        <f>(-'FF PX'!BFG3+'SOFR1mo PX'!BFG3)*100</f>
        <v>-0.25000000000119371</v>
      </c>
      <c r="BFH3">
        <f>(-'FF PX'!BFH3+'SOFR1mo PX'!BFH3)*100</f>
        <v>-1.2499999999988631</v>
      </c>
      <c r="BFI3">
        <f>(-'FF PX'!BFI3+'SOFR1mo PX'!BFI3)*100</f>
        <v>-1.9999999999996021</v>
      </c>
      <c r="BFJ3">
        <f>(-'FF PX'!BFJ3+'SOFR1mo PX'!BFJ3)*100</f>
        <v>-2.0000000000010232</v>
      </c>
      <c r="BFK3">
        <f>(-'FF PX'!BFK3+'SOFR1mo PX'!BFK3)*100</f>
        <v>-2.0000000000010232</v>
      </c>
      <c r="BFL3">
        <f>(-'FF PX'!BFL3+'SOFR1mo PX'!BFL3)*100</f>
        <v>-2.4999999999991473</v>
      </c>
      <c r="BFM3">
        <f>(-'FF PX'!BFM3+'SOFR1mo PX'!BFM3)*100</f>
        <v>-2.5000000000005684</v>
      </c>
      <c r="BFN3">
        <f>(-'FF PX'!BFN3+'SOFR1mo PX'!BFN3)*100</f>
        <v>-2.4999999999991473</v>
      </c>
      <c r="BFO3">
        <f>(-'FF PX'!BFO3+'SOFR1mo PX'!BFO3)*100</f>
        <v>-3.0000000000001137</v>
      </c>
      <c r="BFP3">
        <f>(-'FF PX'!BFP3+'SOFR1mo PX'!BFP3)*100</f>
        <v>-3.7499999999994316</v>
      </c>
      <c r="BFQ3">
        <f>(-'FF PX'!BFQ3+'SOFR1mo PX'!BFQ3)*100</f>
        <v>-3.7499999999994316</v>
      </c>
      <c r="BFR3">
        <f>(-'FF PX'!BFR3+'SOFR1mo PX'!BFR3)*100</f>
        <v>-4.5000000000001705</v>
      </c>
      <c r="BFS3">
        <f>(-'FF PX'!BFS3+'SOFR1mo PX'!BFS3)*100</f>
        <v>-6.0000000000002274</v>
      </c>
      <c r="BFT3">
        <f>(-'FF PX'!BFT3+'SOFR1mo PX'!BFT3)*100</f>
        <v>-6.25</v>
      </c>
      <c r="BFU3">
        <f>(-'FF PX'!BFU3+'SOFR1mo PX'!BFU3)*100</f>
        <v>-6.25</v>
      </c>
      <c r="BFV3">
        <f>(-'FF PX'!BFV3+'SOFR1mo PX'!BFV3)*100</f>
        <v>-6.25</v>
      </c>
      <c r="BFW3">
        <f>(-'FF PX'!BFW3+'SOFR1mo PX'!BFW3)*100</f>
        <v>-6.4999999999997726</v>
      </c>
      <c r="BFX3">
        <f>(-'FF PX'!BFX3+'SOFR1mo PX'!BFX3)*100</f>
        <v>-6.4999999999997726</v>
      </c>
      <c r="BFY3">
        <f>(-'FF PX'!BFY3+'SOFR1mo PX'!BFY3)*100</f>
        <v>-6.25</v>
      </c>
      <c r="BFZ3">
        <f>(-'FF PX'!BFZ3+'SOFR1mo PX'!BFZ3)*100</f>
        <v>-6.25</v>
      </c>
      <c r="BGA3">
        <f>(-'FF PX'!BGA3+'SOFR1mo PX'!BGA3)*100</f>
        <v>-6.25</v>
      </c>
      <c r="BGB3">
        <f>(-'FF PX'!BGB3+'SOFR1mo PX'!BGB3)*100</f>
        <v>-1.9999999999996021</v>
      </c>
      <c r="BGC3">
        <f>(-'FF PX'!BGC3+'SOFR1mo PX'!BGC3)*100</f>
        <v>-1.7499999999998295</v>
      </c>
      <c r="BGD3">
        <f>(-'FF PX'!BGD3+'SOFR1mo PX'!BGD3)*100</f>
        <v>-1.7499999999998295</v>
      </c>
      <c r="BGE3">
        <f>(-'FF PX'!BGE3+'SOFR1mo PX'!BGE3)*100</f>
        <v>-2.2499999999993747</v>
      </c>
      <c r="BGF3">
        <f>(-'FF PX'!BGF3+'SOFR1mo PX'!BGF3)*100</f>
        <v>-2.4999999999991473</v>
      </c>
      <c r="BGG3">
        <f>(-'FF PX'!BGG3+'SOFR1mo PX'!BGG3)*100</f>
        <v>-2.4999999999991473</v>
      </c>
      <c r="BGH3">
        <f>(-'FF PX'!BGH3+'SOFR1mo PX'!BGH3)*100</f>
        <v>-2.4999999999991473</v>
      </c>
      <c r="BGI3">
        <f>(-'FF PX'!BGI3+'SOFR1mo PX'!BGI3)*100</f>
        <v>-2.4999999999991473</v>
      </c>
      <c r="BGJ3">
        <f>(-'FF PX'!BGJ3+'SOFR1mo PX'!BGJ3)*100</f>
        <v>-2.4999999999991473</v>
      </c>
      <c r="BGK3">
        <f>(-'FF PX'!BGK3+'SOFR1mo PX'!BGK3)*100</f>
        <v>-1.9999999999996021</v>
      </c>
      <c r="BGL3">
        <f>(-'FF PX'!BGL3+'SOFR1mo PX'!BGL3)*100</f>
        <v>-2.2499999999993747</v>
      </c>
      <c r="BGM3">
        <f>(-'FF PX'!BGM3+'SOFR1mo PX'!BGM3)*100</f>
        <v>-2.5000000000005684</v>
      </c>
      <c r="BGN3">
        <f>(-'FF PX'!BGN3+'SOFR1mo PX'!BGN3)*100</f>
        <v>-2.7500000000003411</v>
      </c>
      <c r="BGO3">
        <f>(-'FF PX'!BGO3+'SOFR1mo PX'!BGO3)*100</f>
        <v>-2.7500000000003411</v>
      </c>
      <c r="BGP3">
        <f>(-'FF PX'!BGP3+'SOFR1mo PX'!BGP3)*100</f>
        <v>-2.5000000000005684</v>
      </c>
      <c r="BGQ3">
        <f>(-'FF PX'!BGQ3+'SOFR1mo PX'!BGQ3)*100</f>
        <v>-2.5000000000005684</v>
      </c>
      <c r="BGR3">
        <f>(-'FF PX'!BGR3+'SOFR1mo PX'!BGR3)*100</f>
        <v>-2.74999999999892</v>
      </c>
      <c r="BGS3">
        <f>(-'FF PX'!BGS3+'SOFR1mo PX'!BGS3)*100</f>
        <v>-2.7500000000003411</v>
      </c>
      <c r="BGT3">
        <f>(-'FF PX'!BGT3+'SOFR1mo PX'!BGT3)*100</f>
        <v>-2.5000000000005684</v>
      </c>
      <c r="BGU3">
        <f>(-'FF PX'!BGU3+'SOFR1mo PX'!BGU3)*100</f>
        <v>-2.7500000000003411</v>
      </c>
      <c r="BGV3">
        <f>(-'FF PX'!BGV3+'SOFR1mo PX'!BGV3)*100</f>
        <v>-3.0000000000001137</v>
      </c>
      <c r="BGW3">
        <f>(-'FF PX'!BGW3+'SOFR1mo PX'!BGW3)*100</f>
        <v>-3.0000000000001137</v>
      </c>
      <c r="BGX3">
        <f>(-'FF PX'!BGX3+'SOFR1mo PX'!BGX3)*100</f>
        <v>-3.2499999999998863</v>
      </c>
      <c r="BGY3">
        <f>(-'FF PX'!BGY3+'SOFR1mo PX'!BGY3)*100</f>
        <v>-3.2499999999998863</v>
      </c>
      <c r="BGZ3">
        <f>(-'FF PX'!BGZ3+'SOFR1mo PX'!BGZ3)*100</f>
        <v>-3.2500000000013074</v>
      </c>
      <c r="BHA3">
        <f>(-'FF PX'!BHA3+'SOFR1mo PX'!BHA3)*100</f>
        <v>-3.7500000000008527</v>
      </c>
      <c r="BHB3">
        <f>(-'FF PX'!BHB3+'SOFR1mo PX'!BHB3)*100</f>
        <v>-3.9999999999992042</v>
      </c>
      <c r="BHC3">
        <f>(-'FF PX'!BHC3+'SOFR1mo PX'!BHC3)*100</f>
        <v>-3.9999999999992042</v>
      </c>
      <c r="BHD3">
        <f>(-'FF PX'!BHD3+'SOFR1mo PX'!BHD3)*100</f>
        <v>-3.9999999999992042</v>
      </c>
      <c r="BHE3">
        <f>(-'FF PX'!BHE3+'SOFR1mo PX'!BHE3)*100</f>
        <v>-4.0000000000006253</v>
      </c>
      <c r="BHF3">
        <f>(-'FF PX'!BHF3+'SOFR1mo PX'!BHF3)*100</f>
        <v>-4.0000000000006253</v>
      </c>
      <c r="BHG3">
        <f>(-'FF PX'!BHG3+'SOFR1mo PX'!BHG3)*100</f>
        <v>-3.7499999999994316</v>
      </c>
      <c r="BHH3">
        <f>(-'FF PX'!BHH3+'SOFR1mo PX'!BHH3)*100</f>
        <v>-3.7500000000008527</v>
      </c>
      <c r="BHI3">
        <f>(-'FF PX'!BHI3+'SOFR1mo PX'!BHI3)*100</f>
        <v>-3.2499999999998863</v>
      </c>
      <c r="BHJ3">
        <f>(-'FF PX'!BHJ3+'SOFR1mo PX'!BHJ3)*100</f>
        <v>-2.7500000000003411</v>
      </c>
      <c r="BHK3">
        <f>(-'FF PX'!BHK3+'SOFR1mo PX'!BHK3)*100</f>
        <v>-3.0000000000001137</v>
      </c>
      <c r="BHL3">
        <f>(-'FF PX'!BHL3+'SOFR1mo PX'!BHL3)*100</f>
        <v>-3.0000000000001137</v>
      </c>
      <c r="BHM3">
        <f>(-'FF PX'!BHM3+'SOFR1mo PX'!BHM3)*100</f>
        <v>-2.7500000000003411</v>
      </c>
      <c r="BHN3">
        <f>(-'FF PX'!BHN3+'SOFR1mo PX'!BHN3)*100</f>
        <v>-2.2500000000007958</v>
      </c>
      <c r="BHO3">
        <f>(-'FF PX'!BHO3+'SOFR1mo PX'!BHO3)*100</f>
        <v>-2.5000000000005684</v>
      </c>
      <c r="BHP3">
        <f>(-'FF PX'!BHP3+'SOFR1mo PX'!BHP3)*100</f>
        <v>-2.4999999999991473</v>
      </c>
      <c r="BHQ3">
        <f>(-'FF PX'!BHQ3+'SOFR1mo PX'!BHQ3)*100</f>
        <v>-3.7500000000008527</v>
      </c>
      <c r="BHR3">
        <f>(-'FF PX'!BHR3+'SOFR1mo PX'!BHR3)*100</f>
        <v>-3.7499999999994316</v>
      </c>
      <c r="BHS3">
        <f>(-'FF PX'!BHS3+'SOFR1mo PX'!BHS3)*100</f>
        <v>-4.5000000000001705</v>
      </c>
      <c r="BHT3">
        <f>(-'FF PX'!BHT3+'SOFR1mo PX'!BHT3)*100</f>
        <v>-14.999999999999147</v>
      </c>
      <c r="BHU3">
        <f>(-'FF PX'!BHU3+'SOFR1mo PX'!BHU3)*100</f>
        <v>-15.24999999999892</v>
      </c>
      <c r="BHV3">
        <f>(-'FF PX'!BHV3+'SOFR1mo PX'!BHV3)*100</f>
        <v>-16.00000000000108</v>
      </c>
      <c r="BHW3">
        <f>(-'FF PX'!BHW3+'SOFR1mo PX'!BHW3)*100</f>
        <v>-16.999999999998749</v>
      </c>
      <c r="BHX3">
        <f>(-'FF PX'!BHX3+'SOFR1mo PX'!BHX3)*100</f>
        <v>-17.999999999999261</v>
      </c>
      <c r="BHY3">
        <f>(-'FF PX'!BHY3+'SOFR1mo PX'!BHY3)*100</f>
        <v>-18.000000000000682</v>
      </c>
      <c r="BHZ3">
        <f>(-'FF PX'!BHZ3+'SOFR1mo PX'!BHZ3)*100</f>
        <v>-17.000000000000171</v>
      </c>
      <c r="BIA3">
        <f>(-'FF PX'!BIA3+'SOFR1mo PX'!BIA3)*100</f>
        <v>-23.499999999999943</v>
      </c>
      <c r="BIB3">
        <f>(-'FF PX'!BIB3+'SOFR1mo PX'!BIB3)*100</f>
        <v>-23.749999999999716</v>
      </c>
      <c r="BIC3">
        <f>(-'FF PX'!BIC3+'SOFR1mo PX'!BIC3)*100</f>
        <v>-20.749999999999602</v>
      </c>
      <c r="BID3">
        <f>(-'FF PX'!BID3+'SOFR1mo PX'!BID3)*100</f>
        <v>-7.9999999999998295</v>
      </c>
      <c r="BIE3">
        <f>(-'FF PX'!BIE3+'SOFR1mo PX'!BIE3)*100</f>
        <v>-6.25</v>
      </c>
      <c r="BIF3">
        <f>(-'FF PX'!BIF3+'SOFR1mo PX'!BIF3)*100</f>
        <v>-5.7500000000004547</v>
      </c>
      <c r="BIG3">
        <f>(-'FF PX'!BIG3+'SOFR1mo PX'!BIG3)*100</f>
        <v>-5.7500000000004547</v>
      </c>
      <c r="BIH3">
        <f>(-'FF PX'!BIH3+'SOFR1mo PX'!BIH3)*100</f>
        <v>-5.7499999999990337</v>
      </c>
      <c r="BII3">
        <f>(-'FF PX'!BII3+'SOFR1mo PX'!BII3)*100</f>
        <v>-5.7499999999990337</v>
      </c>
      <c r="BIJ3">
        <f>(-'FF PX'!BIJ3+'SOFR1mo PX'!BIJ3)*100</f>
        <v>-6.25</v>
      </c>
      <c r="BIK3">
        <f>(-'FF PX'!BIK3+'SOFR1mo PX'!BIK3)*100</f>
        <v>-6.25</v>
      </c>
      <c r="BIL3">
        <f>(-'FF PX'!BIL3+'SOFR1mo PX'!BIL3)*100</f>
        <v>-6.0000000000002274</v>
      </c>
      <c r="BIM3">
        <f>(-'FF PX'!BIM3+'SOFR1mo PX'!BIM3)*100</f>
        <v>-6.0000000000002274</v>
      </c>
      <c r="BIN3">
        <f>(-'FF PX'!BIN3+'SOFR1mo PX'!BIN3)*100</f>
        <v>-0.49999999999954525</v>
      </c>
      <c r="BIO3">
        <f>(-'FF PX'!BIO3+'SOFR1mo PX'!BIO3)*100</f>
        <v>-0.49999999999954525</v>
      </c>
      <c r="BIP3">
        <f>(-'FF PX'!BIP3+'SOFR1mo PX'!BIP3)*100</f>
        <v>-0.75000000000073896</v>
      </c>
      <c r="BIQ3">
        <f>(-'FF PX'!BIQ3+'SOFR1mo PX'!BIQ3)*100</f>
        <v>-1.0000000000005116</v>
      </c>
      <c r="BIR3">
        <f>(-'FF PX'!BIR3+'SOFR1mo PX'!BIR3)*100</f>
        <v>-1.0000000000005116</v>
      </c>
      <c r="BIS3">
        <f>(-'FF PX'!BIS3+'SOFR1mo PX'!BIS3)*100</f>
        <v>-1.0000000000005116</v>
      </c>
      <c r="BIT3">
        <f>(-'FF PX'!BIT3+'SOFR1mo PX'!BIT3)*100</f>
        <v>-1.0000000000005116</v>
      </c>
      <c r="BIU3">
        <f>(-'FF PX'!BIU3+'SOFR1mo PX'!BIU3)*100</f>
        <v>-1.2500000000002842</v>
      </c>
      <c r="BIV3">
        <f>(-'FF PX'!BIV3+'SOFR1mo PX'!BIV3)*100</f>
        <v>-1.5000000000000568</v>
      </c>
      <c r="BIW3">
        <f>(-'FF PX'!BIW3+'SOFR1mo PX'!BIW3)*100</f>
        <v>-2.2500000000007958</v>
      </c>
      <c r="BIX3">
        <f>(-'FF PX'!BIX3+'SOFR1mo PX'!BIX3)*100</f>
        <v>-2.5000000000005684</v>
      </c>
      <c r="BIY3">
        <f>(-'FF PX'!BIY3+'SOFR1mo PX'!BIY3)*100</f>
        <v>-3.2499999999998863</v>
      </c>
      <c r="BIZ3">
        <f>(-'FF PX'!BIZ3+'SOFR1mo PX'!BIZ3)*100</f>
        <v>-3.2499999999998863</v>
      </c>
      <c r="BJA3">
        <f>(-'FF PX'!BJA3+'SOFR1mo PX'!BJA3)*100</f>
        <v>-3.4999999999996589</v>
      </c>
      <c r="BJB3">
        <f>(-'FF PX'!BJB3+'SOFR1mo PX'!BJB3)*100</f>
        <v>-3.50000000000108</v>
      </c>
      <c r="BJC3">
        <f>(-'FF PX'!BJC3+'SOFR1mo PX'!BJC3)*100</f>
        <v>-3.7500000000008527</v>
      </c>
      <c r="BJD3">
        <f>(-'FF PX'!BJD3+'SOFR1mo PX'!BJD3)*100</f>
        <v>-3.7500000000008527</v>
      </c>
      <c r="BJE3">
        <f>(-'FF PX'!BJE3+'SOFR1mo PX'!BJE3)*100</f>
        <v>-4.0000000000006253</v>
      </c>
      <c r="BJF3">
        <f>(-'FF PX'!BJF3+'SOFR1mo PX'!BJF3)*100</f>
        <v>-4.2500000000003979</v>
      </c>
      <c r="BJG3">
        <f>(-'FF PX'!BJG3+'SOFR1mo PX'!BJG3)*100</f>
        <v>-4.5000000000001705</v>
      </c>
      <c r="BJH3">
        <f>(-'FF PX'!BJH3+'SOFR1mo PX'!BJH3)*100</f>
        <v>-4.9999999999997158</v>
      </c>
      <c r="BJI3">
        <f>(-'FF PX'!BJI3+'SOFR1mo PX'!BJI3)*100</f>
        <v>-4.9999999999997158</v>
      </c>
      <c r="BJJ3">
        <f>(-'FF PX'!BJJ3+'SOFR1mo PX'!BJJ3)*100</f>
        <v>-5.499999999999261</v>
      </c>
      <c r="BJK3">
        <f>(-'FF PX'!BJK3+'SOFR1mo PX'!BJK3)*100</f>
        <v>-4.7499999999999432</v>
      </c>
      <c r="BJL3">
        <f>(-'FF PX'!BJL3+'SOFR1mo PX'!BJL3)*100</f>
        <v>-4.9999999999997158</v>
      </c>
      <c r="BJM3">
        <f>(-'FF PX'!BJM3+'SOFR1mo PX'!BJM3)*100</f>
        <v>-5.2499999999994884</v>
      </c>
      <c r="BJN3">
        <f>(-'FF PX'!BJN3+'SOFR1mo PX'!BJN3)*100</f>
        <v>-5.7499999999990337</v>
      </c>
      <c r="BJO3">
        <f>(-'FF PX'!BJO3+'SOFR1mo PX'!BJO3)*100</f>
        <v>-5.499999999999261</v>
      </c>
      <c r="BJP3">
        <f>(-'FF PX'!BJP3+'SOFR1mo PX'!BJP3)*100</f>
        <v>-5.499999999999261</v>
      </c>
      <c r="BJQ3">
        <f>(-'FF PX'!BJQ3+'SOFR1mo PX'!BJQ3)*100</f>
        <v>-5.499999999999261</v>
      </c>
      <c r="BJR3">
        <f>(-'FF PX'!BJR3+'SOFR1mo PX'!BJR3)*100</f>
        <v>-5.499999999999261</v>
      </c>
      <c r="BJS3">
        <f>(-'FF PX'!BJS3+'SOFR1mo PX'!BJS3)*100</f>
        <v>-6.25</v>
      </c>
      <c r="BJT3">
        <f>(-'FF PX'!BJT3+'SOFR1mo PX'!BJT3)*100</f>
        <v>-6.25</v>
      </c>
      <c r="BJU3">
        <f>(-'FF PX'!BJU3+'SOFR1mo PX'!BJU3)*100</f>
        <v>-6.4999999999997726</v>
      </c>
      <c r="BJV3">
        <f>(-'FF PX'!BJV3+'SOFR1mo PX'!BJV3)*100</f>
        <v>-5.2500000000009095</v>
      </c>
      <c r="BJW3">
        <f>(-'FF PX'!BJW3+'SOFR1mo PX'!BJW3)*100</f>
        <v>-4.9999999999997158</v>
      </c>
      <c r="BJX3">
        <f>(-'FF PX'!BJX3+'SOFR1mo PX'!BJX3)*100</f>
        <v>-4.7499999999999432</v>
      </c>
      <c r="BJY3">
        <f>(-'FF PX'!BJY3+'SOFR1mo PX'!BJY3)*100</f>
        <v>-4.7499999999999432</v>
      </c>
      <c r="BJZ3">
        <f>(-'FF PX'!BJZ3+'SOFR1mo PX'!BJZ3)*100</f>
        <v>-5.5000000000006821</v>
      </c>
      <c r="BKA3">
        <f>(-'FF PX'!BKA3+'SOFR1mo PX'!BKA3)*100</f>
        <v>-6.4999999999997726</v>
      </c>
      <c r="BKB3">
        <f>(-'FF PX'!BKB3+'SOFR1mo PX'!BKB3)*100</f>
        <v>-4.9999999999997158</v>
      </c>
      <c r="BKC3">
        <f>(-'FF PX'!BKC3+'SOFR1mo PX'!BKC3)*100</f>
        <v>-4.0000000000006253</v>
      </c>
      <c r="BKD3">
        <f>(-'FF PX'!BKD3+'SOFR1mo PX'!BKD3)*100</f>
        <v>-4.0000000000006253</v>
      </c>
      <c r="BKE3">
        <f>(-'FF PX'!BKE3+'SOFR1mo PX'!BKE3)*100</f>
        <v>-4.0000000000006253</v>
      </c>
      <c r="BKF3">
        <f>(-'FF PX'!BKF3+'SOFR1mo PX'!BKF3)*100</f>
        <v>-4.0000000000006253</v>
      </c>
      <c r="BKG3">
        <f>(-'FF PX'!BKG3+'SOFR1mo PX'!BKG3)*100</f>
        <v>-3.2499999999998863</v>
      </c>
      <c r="BKH3">
        <f>(-'FF PX'!BKH3+'SOFR1mo PX'!BKH3)*100</f>
        <v>-2.7500000000003411</v>
      </c>
      <c r="BKI3">
        <f>(-'FF PX'!BKI3+'SOFR1mo PX'!BKI3)*100</f>
        <v>-4.0000000000006253</v>
      </c>
      <c r="BKJ3">
        <f>(-'FF PX'!BKJ3+'SOFR1mo PX'!BKJ3)*100</f>
        <v>-5.0000000000011369</v>
      </c>
      <c r="BKK3">
        <f>(-'FF PX'!BKK3+'SOFR1mo PX'!BKK3)*100</f>
        <v>-5.0000000000011369</v>
      </c>
      <c r="BKL3">
        <f>(-'FF PX'!BKL3+'SOFR1mo PX'!BKL3)*100</f>
        <v>-5.0000000000011369</v>
      </c>
      <c r="BKM3">
        <f>(-'FF PX'!BKM3+'SOFR1mo PX'!BKM3)*100</f>
        <v>-4.9999999999997158</v>
      </c>
      <c r="BKN3">
        <f>(-'FF PX'!BKN3+'SOFR1mo PX'!BKN3)*100</f>
        <v>-4.7499999999999432</v>
      </c>
      <c r="BKO3">
        <f>(-'FF PX'!BKO3+'SOFR1mo PX'!BKO3)*100</f>
        <v>-4.7499999999999432</v>
      </c>
      <c r="BKP3">
        <f>(-'FF PX'!BKP3+'SOFR1mo PX'!BKP3)*100</f>
        <v>-4.7499999999999432</v>
      </c>
      <c r="BKQ3">
        <f>(-'FF PX'!BKQ3+'SOFR1mo PX'!BKQ3)*100</f>
        <v>-4.7499999999999432</v>
      </c>
      <c r="BKR3">
        <f>(-'FF PX'!BKR3+'SOFR1mo PX'!BKR3)*100</f>
        <v>-5.7500000000004547</v>
      </c>
      <c r="BKS3">
        <f>(-'FF PX'!BKS3+'SOFR1mo PX'!BKS3)*100</f>
        <v>-6.7499999999995453</v>
      </c>
      <c r="BKT3">
        <f>(-'FF PX'!BKT3+'SOFR1mo PX'!BKT3)*100</f>
        <v>-6.7500000000009663</v>
      </c>
      <c r="BKU3">
        <f>(-'FF PX'!BKU3+'SOFR1mo PX'!BKU3)*100</f>
        <v>-6.7500000000009663</v>
      </c>
      <c r="BKV3">
        <f>(-'FF PX'!BKV3+'SOFR1mo PX'!BKV3)*100</f>
        <v>-6.7500000000009663</v>
      </c>
      <c r="BKW3">
        <f>(-'FF PX'!BKW3+'SOFR1mo PX'!BKW3)*100</f>
        <v>-6.7499999999995453</v>
      </c>
      <c r="BKX3">
        <f>(-'FF PX'!BKX3+'SOFR1mo PX'!BKX3)*100</f>
        <v>-6.0000000000002274</v>
      </c>
      <c r="BKY3">
        <f>(-'FF PX'!BKY3+'SOFR1mo PX'!BKY3)*100</f>
        <v>-6.7499999999995453</v>
      </c>
      <c r="BKZ3">
        <f>(-'FF PX'!BKZ3+'SOFR1mo PX'!BKZ3)*100</f>
        <v>-7.000000000000739</v>
      </c>
      <c r="BLA3">
        <f>(-'FF PX'!BLA3+'SOFR1mo PX'!BLA3)*100</f>
        <v>-6.9999999999993179</v>
      </c>
      <c r="BLB3">
        <f>(-'FF PX'!BLB3+'SOFR1mo PX'!BLB3)*100</f>
        <v>-2.5000000000005684</v>
      </c>
      <c r="BLC3">
        <f>(-'FF PX'!BLC3+'SOFR1mo PX'!BLC3)*100</f>
        <v>-2.5000000000005684</v>
      </c>
      <c r="BLD3">
        <f>(-'FF PX'!BLD3+'SOFR1mo PX'!BLD3)*100</f>
        <v>-2.7500000000003411</v>
      </c>
      <c r="BLE3">
        <f>(-'FF PX'!BLE3+'SOFR1mo PX'!BLE3)*100</f>
        <v>-3.2499999999998863</v>
      </c>
      <c r="BLF3">
        <f>(-'FF PX'!BLF3+'SOFR1mo PX'!BLF3)*100</f>
        <v>-3.2499999999998863</v>
      </c>
      <c r="BLG3">
        <f>(-'FF PX'!BLG3+'SOFR1mo PX'!BLG3)*100</f>
        <v>-3.2499999999998863</v>
      </c>
      <c r="BLH3">
        <f>(-'FF PX'!BLH3+'SOFR1mo PX'!BLH3)*100</f>
        <v>-3.2499999999998863</v>
      </c>
      <c r="BLI3">
        <f>(-'FF PX'!BLI3+'SOFR1mo PX'!BLI3)*100</f>
        <v>-3.2499999999998863</v>
      </c>
      <c r="BLJ3">
        <f>(-'FF PX'!BLJ3+'SOFR1mo PX'!BLJ3)*100</f>
        <v>-3.2499999999998863</v>
      </c>
      <c r="BLK3">
        <f>(-'FF PX'!BLK3+'SOFR1mo PX'!BLK3)*100</f>
        <v>-3.7499999999994316</v>
      </c>
      <c r="BLL3">
        <f>(-'FF PX'!BLL3+'SOFR1mo PX'!BLL3)*100</f>
        <v>-3.4999999999996589</v>
      </c>
      <c r="BLM3">
        <f>(-'FF PX'!BLM3+'SOFR1mo PX'!BLM3)*100</f>
        <v>-3.4999999999996589</v>
      </c>
      <c r="BLN3">
        <f>(-'FF PX'!BLN3+'SOFR1mo PX'!BLN3)*100</f>
        <v>-3.7499999999994316</v>
      </c>
      <c r="BLO3">
        <f>(-'FF PX'!BLO3+'SOFR1mo PX'!BLO3)*100</f>
        <v>-3.7500000000008527</v>
      </c>
      <c r="BLP3">
        <f>(-'FF PX'!BLP3+'SOFR1mo PX'!BLP3)*100</f>
        <v>-3.2500000000013074</v>
      </c>
      <c r="BLQ3">
        <f>(-'FF PX'!BLQ3+'SOFR1mo PX'!BLQ3)*100</f>
        <v>-3.2500000000013074</v>
      </c>
      <c r="BLR3">
        <f>(-'FF PX'!BLR3+'SOFR1mo PX'!BLR3)*100</f>
        <v>-3.2499999999998863</v>
      </c>
      <c r="BLS3">
        <f>(-'FF PX'!BLS3+'SOFR1mo PX'!BLS3)*100</f>
        <v>-3.2499999999998863</v>
      </c>
      <c r="BLT3">
        <f>(-'FF PX'!BLT3+'SOFR1mo PX'!BLT3)*100</f>
        <v>-3.2499999999998863</v>
      </c>
      <c r="BLU3">
        <f>(-'FF PX'!BLU3+'SOFR1mo PX'!BLU3)*100</f>
        <v>-3.0000000000001137</v>
      </c>
      <c r="BLV3">
        <f>(-'FF PX'!BLV3+'SOFR1mo PX'!BLV3)*100</f>
        <v>-3.0000000000001137</v>
      </c>
      <c r="BLW3">
        <f>(-'FF PX'!BLW3+'SOFR1mo PX'!BLW3)*100</f>
        <v>-3.4999999999996589</v>
      </c>
      <c r="BLX3">
        <f>(-'FF PX'!BLX3+'SOFR1mo PX'!BLX3)*100</f>
        <v>-2.7500000000003411</v>
      </c>
      <c r="BLY3">
        <f>(-'FF PX'!BLY3+'SOFR1mo PX'!BLY3)*100</f>
        <v>-4.9999999999997158</v>
      </c>
      <c r="BLZ3">
        <f>(-'FF PX'!BLZ3+'SOFR1mo PX'!BLZ3)*100</f>
        <v>-4.9999999999997158</v>
      </c>
      <c r="BMA3">
        <f>(-'FF PX'!BMA3+'SOFR1mo PX'!BMA3)*100</f>
        <v>-4.2500000000003979</v>
      </c>
      <c r="BMB3">
        <f>(-'FF PX'!BMB3+'SOFR1mo PX'!BMB3)*100</f>
        <v>-4.0000000000006253</v>
      </c>
      <c r="BMC3">
        <f>(-'FF PX'!BMC3+'SOFR1mo PX'!BMC3)*100</f>
        <v>-4.0000000000006253</v>
      </c>
      <c r="BMD3">
        <f>(-'FF PX'!BMD3+'SOFR1mo PX'!BMD3)*100</f>
        <v>-4.0000000000006253</v>
      </c>
      <c r="BME3">
        <f>(-'FF PX'!BME3+'SOFR1mo PX'!BME3)*100</f>
        <v>-4.5000000000001705</v>
      </c>
      <c r="BMF3">
        <f>(-'FF PX'!BMF3+'SOFR1mo PX'!BMF3)*100</f>
        <v>-4.4999999999987494</v>
      </c>
      <c r="BMG3">
        <f>(-'FF PX'!BMG3+'SOFR1mo PX'!BMG3)*100</f>
        <v>-4.4999999999987494</v>
      </c>
      <c r="BMH3">
        <f>(-'FF PX'!BMH3+'SOFR1mo PX'!BMH3)*100</f>
        <v>-4.2499999999989768</v>
      </c>
      <c r="BMI3">
        <f>(-'FF PX'!BMI3+'SOFR1mo PX'!BMI3)*100</f>
        <v>-4.2500000000003979</v>
      </c>
      <c r="BMJ3">
        <f>(-'FF PX'!BMJ3+'SOFR1mo PX'!BMJ3)*100</f>
        <v>-3.2499999999998863</v>
      </c>
      <c r="BMK3">
        <f>(-'FF PX'!BMK3+'SOFR1mo PX'!BMK3)*100</f>
        <v>-2.7500000000003411</v>
      </c>
      <c r="BML3">
        <f>(-'FF PX'!BML3+'SOFR1mo PX'!BML3)*100</f>
        <v>-2.7500000000003411</v>
      </c>
      <c r="BMM3">
        <f>(-'FF PX'!BMM3+'SOFR1mo PX'!BMM3)*100</f>
        <v>-2.7500000000003411</v>
      </c>
      <c r="BMN3">
        <f>(-'FF PX'!BMN3+'SOFR1mo PX'!BMN3)*100</f>
        <v>-3.0000000000001137</v>
      </c>
      <c r="BMO3">
        <f>(-'FF PX'!BMO3+'SOFR1mo PX'!BMO3)*100</f>
        <v>-1.9999999999996021</v>
      </c>
      <c r="BMP3">
        <f>(-'FF PX'!BMP3+'SOFR1mo PX'!BMP3)*100</f>
        <v>-1.5000000000000568</v>
      </c>
      <c r="BMQ3">
        <f>(-'FF PX'!BMQ3+'SOFR1mo PX'!BMQ3)*100</f>
        <v>-1.5000000000000568</v>
      </c>
      <c r="BMR3">
        <f>(-'FF PX'!BMR3+'SOFR1mo PX'!BMR3)*100</f>
        <v>-0.24999999999977263</v>
      </c>
      <c r="BMS3">
        <f>(-'FF PX'!BMS3+'SOFR1mo PX'!BMS3)*100</f>
        <v>0.24999999999977263</v>
      </c>
      <c r="BMT3">
        <f>(-'FF PX'!BMT3+'SOFR1mo PX'!BMT3)*100</f>
        <v>1.0000000000005116</v>
      </c>
      <c r="BMU3">
        <f>(-'FF PX'!BMU3+'SOFR1mo PX'!BMU3)*100</f>
        <v>-2.7500000000003411</v>
      </c>
      <c r="BMV3">
        <f>(-'FF PX'!BMV3+'SOFR1mo PX'!BMV3)*100</f>
        <v>-6.0000000000002274</v>
      </c>
      <c r="BMW3">
        <f>(-'FF PX'!BMW3+'SOFR1mo PX'!BMW3)*100</f>
        <v>-6.0000000000002274</v>
      </c>
      <c r="BMX3">
        <f>(-'FF PX'!BMX3+'SOFR1mo PX'!BMX3)*100</f>
        <v>-6.0000000000002274</v>
      </c>
      <c r="BMY3">
        <f>(-'FF PX'!BMY3+'SOFR1mo PX'!BMY3)*100</f>
        <v>-5.7500000000004547</v>
      </c>
      <c r="BMZ3">
        <f>(-'FF PX'!BMZ3+'SOFR1mo PX'!BMZ3)*100</f>
        <v>-6.25</v>
      </c>
      <c r="BNA3">
        <f>(-'FF PX'!BNA3+'SOFR1mo PX'!BNA3)*100</f>
        <v>-6.9999999999993179</v>
      </c>
      <c r="BNB3">
        <f>(-'FF PX'!BNB3+'SOFR1mo PX'!BNB3)*100</f>
        <v>-6.9999999999993179</v>
      </c>
      <c r="BNC3">
        <f>(-'FF PX'!BNC3+'SOFR1mo PX'!BNC3)*100</f>
        <v>-6.7499999999995453</v>
      </c>
      <c r="BND3">
        <f>(-'FF PX'!BND3+'SOFR1mo PX'!BND3)*100</f>
        <v>-6.0000000000002274</v>
      </c>
      <c r="BNE3">
        <f>(-'FF PX'!BNE3+'SOFR1mo PX'!BNE3)*100</f>
        <v>-5.499999999999261</v>
      </c>
      <c r="BNF3">
        <f>(-'FF PX'!BNF3+'SOFR1mo PX'!BNF3)*100</f>
        <v>-5.499999999999261</v>
      </c>
      <c r="BNG3">
        <f>(-'FF PX'!BNG3+'SOFR1mo PX'!BNG3)*100</f>
        <v>-4.9999999999997158</v>
      </c>
      <c r="BNH3">
        <f>(-'FF PX'!BNH3+'SOFR1mo PX'!BNH3)*100</f>
        <v>-4.9999999999997158</v>
      </c>
      <c r="BNI3">
        <f>(-'FF PX'!BNI3+'SOFR1mo PX'!BNI3)*100</f>
        <v>-4.5000000000001705</v>
      </c>
      <c r="BNJ3">
        <f>(-'FF PX'!BNJ3+'SOFR1mo PX'!BNJ3)*100</f>
        <v>-4.5000000000001705</v>
      </c>
      <c r="BNK3">
        <f>(-'FF PX'!BNK3+'SOFR1mo PX'!BNK3)*100</f>
        <v>-4.5000000000001705</v>
      </c>
      <c r="BNL3">
        <f>(-'FF PX'!BNL3+'SOFR1mo PX'!BNL3)*100</f>
        <v>-4.5000000000001705</v>
      </c>
      <c r="BNM3">
        <f>(-'FF PX'!BNM3+'SOFR1mo PX'!BNM3)*100</f>
        <v>-6.0000000000002274</v>
      </c>
      <c r="BNN3">
        <f>(-'FF PX'!BNN3+'SOFR1mo PX'!BNN3)*100</f>
        <v>-6.25</v>
      </c>
      <c r="BNO3">
        <f>(-'FF PX'!BNO3+'SOFR1mo PX'!BNO3)*100</f>
        <v>-6.7499999999995453</v>
      </c>
      <c r="BNP3">
        <f>(-'FF PX'!BNP3+'SOFR1mo PX'!BNP3)*100</f>
        <v>-0.74999999999931788</v>
      </c>
      <c r="BNQ3">
        <f>(-'FF PX'!BNQ3+'SOFR1mo PX'!BNQ3)*100</f>
        <v>-0.74999999999931788</v>
      </c>
      <c r="BNR3">
        <f>(-'FF PX'!BNR3+'SOFR1mo PX'!BNR3)*100</f>
        <v>-0.74999999999931788</v>
      </c>
      <c r="BNS3">
        <f>(-'FF PX'!BNS3+'SOFR1mo PX'!BNS3)*100</f>
        <v>-0.99999999999909051</v>
      </c>
      <c r="BNT3">
        <f>(-'FF PX'!BNT3+'SOFR1mo PX'!BNT3)*100</f>
        <v>-0.99999999999909051</v>
      </c>
      <c r="BNU3">
        <f>(-'FF PX'!BNU3+'SOFR1mo PX'!BNU3)*100</f>
        <v>-0.74999999999931788</v>
      </c>
      <c r="BNV3">
        <f>(-'FF PX'!BNV3+'SOFR1mo PX'!BNV3)*100</f>
        <v>-1.5000000000000568</v>
      </c>
      <c r="BNW3">
        <f>(-'FF PX'!BNW3+'SOFR1mo PX'!BNW3)*100</f>
        <v>-1.5000000000000568</v>
      </c>
      <c r="BNX3">
        <f>(-'FF PX'!BNX3+'SOFR1mo PX'!BNX3)*100</f>
        <v>-1.7500000000012506</v>
      </c>
      <c r="BNY3">
        <f>(-'FF PX'!BNY3+'SOFR1mo PX'!BNY3)*100</f>
        <v>-1.7500000000012506</v>
      </c>
      <c r="BNZ3">
        <f>(-'FF PX'!BNZ3+'SOFR1mo PX'!BNZ3)*100</f>
        <v>-1.7499999999998295</v>
      </c>
      <c r="BOA3">
        <f>(-'FF PX'!BOA3+'SOFR1mo PX'!BOA3)*100</f>
        <v>-1.7499999999998295</v>
      </c>
      <c r="BOB3">
        <f>(-'FF PX'!BOB3+'SOFR1mo PX'!BOB3)*100</f>
        <v>-1.7499999999998295</v>
      </c>
      <c r="BOC3">
        <f>(-'FF PX'!BOC3+'SOFR1mo PX'!BOC3)*100</f>
        <v>-2.2499999999993747</v>
      </c>
      <c r="BOD3">
        <f>(-'FF PX'!BOD3+'SOFR1mo PX'!BOD3)*100</f>
        <v>-2.7500000000003411</v>
      </c>
      <c r="BOE3">
        <f>(-'FF PX'!BOE3+'SOFR1mo PX'!BOE3)*100</f>
        <v>-2.74999999999892</v>
      </c>
      <c r="BOF3">
        <f>(-'FF PX'!BOF3+'SOFR1mo PX'!BOF3)*100</f>
        <v>-2.7500000000003411</v>
      </c>
      <c r="BOG3">
        <f>(-'FF PX'!BOG3+'SOFR1mo PX'!BOG3)*100</f>
        <v>-2.74999999999892</v>
      </c>
      <c r="BOH3">
        <f>(-'FF PX'!BOH3+'SOFR1mo PX'!BOH3)*100</f>
        <v>-3.4999999999996589</v>
      </c>
      <c r="BOI3">
        <f>(-'FF PX'!BOI3+'SOFR1mo PX'!BOI3)*100</f>
        <v>-3.4999999999996589</v>
      </c>
      <c r="BOJ3">
        <f>(-'FF PX'!BOJ3+'SOFR1mo PX'!BOJ3)*100</f>
        <v>-7.2499999999990905</v>
      </c>
      <c r="BOK3">
        <f>(-'FF PX'!BOK3+'SOFR1mo PX'!BOK3)*100</f>
        <v>-6.9999999999993179</v>
      </c>
      <c r="BOL3">
        <f>(-'FF PX'!BOL3+'SOFR1mo PX'!BOL3)*100</f>
        <v>-6.9999999999993179</v>
      </c>
      <c r="BOM3">
        <f>(-'FF PX'!BOM3+'SOFR1mo PX'!BOM3)*100</f>
        <v>-6.9999999999993179</v>
      </c>
      <c r="BON3">
        <f>(-'FF PX'!BON3+'SOFR1mo PX'!BON3)*100</f>
        <v>-7.2499999999990905</v>
      </c>
      <c r="BOO3">
        <f>(-'FF PX'!BOO3+'SOFR1mo PX'!BOO3)*100</f>
        <v>-7.2499999999990905</v>
      </c>
      <c r="BOP3">
        <f>(-'FF PX'!BOP3+'SOFR1mo PX'!BOP3)*100</f>
        <v>-7.2499999999990905</v>
      </c>
      <c r="BOQ3">
        <f>(-'FF PX'!BOQ3+'SOFR1mo PX'!BOQ3)*100</f>
        <v>-7.2499999999990905</v>
      </c>
      <c r="BOR3">
        <f>(-'FF PX'!BOR3+'SOFR1mo PX'!BOR3)*100</f>
        <v>-7.2499999999990905</v>
      </c>
      <c r="BOS3">
        <f>(-'FF PX'!BOS3+'SOFR1mo PX'!BOS3)*100</f>
        <v>-7.2499999999990905</v>
      </c>
      <c r="BOT3">
        <f>(-'FF PX'!BOT3+'SOFR1mo PX'!BOT3)*100</f>
        <v>-7.2499999999990905</v>
      </c>
      <c r="BOU3">
        <f>(-'FF PX'!BOU3+'SOFR1mo PX'!BOU3)*100</f>
        <v>-7.2499999999990905</v>
      </c>
      <c r="BOV3">
        <f>(-'FF PX'!BOV3+'SOFR1mo PX'!BOV3)*100</f>
        <v>-6.9999999999993179</v>
      </c>
      <c r="BOW3">
        <f>(-'FF PX'!BOW3+'SOFR1mo PX'!BOW3)*100</f>
        <v>-7.4999999999988631</v>
      </c>
      <c r="BOX3">
        <f>(-'FF PX'!BOX3+'SOFR1mo PX'!BOX3)*100</f>
        <v>-7.5000000000002842</v>
      </c>
      <c r="BOY3">
        <f>(-'FF PX'!BOY3+'SOFR1mo PX'!BOY3)*100</f>
        <v>-7.7500000000000568</v>
      </c>
      <c r="BOZ3">
        <f>(-'FF PX'!BOZ3+'SOFR1mo PX'!BOZ3)*100</f>
        <v>-7.5000000000002842</v>
      </c>
      <c r="BPA3">
        <f>(-'FF PX'!BPA3+'SOFR1mo PX'!BPA3)*100</f>
        <v>-7.2499999999990905</v>
      </c>
      <c r="BPB3">
        <f>(-'FF PX'!BPB3+'SOFR1mo PX'!BPB3)*100</f>
        <v>-6.9999999999993179</v>
      </c>
      <c r="BPC3">
        <f>(-'FF PX'!BPC3+'SOFR1mo PX'!BPC3)*100</f>
        <v>-7.2499999999990905</v>
      </c>
      <c r="BPD3">
        <f>(-'FF PX'!BPD3+'SOFR1mo PX'!BPD3)*100</f>
        <v>-7.7500000000000568</v>
      </c>
      <c r="BPE3">
        <f>(-'FF PX'!BPE3+'SOFR1mo PX'!BPE3)*100</f>
        <v>-7.4999999999988631</v>
      </c>
      <c r="BPF3">
        <f>(-'FF PX'!BPF3+'SOFR1mo PX'!BPF3)*100</f>
        <v>-7.7500000000000568</v>
      </c>
      <c r="BPG3">
        <f>(-'FF PX'!BPG3+'SOFR1mo PX'!BPG3)*100</f>
        <v>-7.7500000000000568</v>
      </c>
      <c r="BPH3">
        <f>(-'FF PX'!BPH3+'SOFR1mo PX'!BPH3)*100</f>
        <v>-5.9999999999988063</v>
      </c>
      <c r="BPI3">
        <f>(-'FF PX'!BPI3+'SOFR1mo PX'!BPI3)*100</f>
        <v>-6.0000000000002274</v>
      </c>
      <c r="BPJ3">
        <f>(-'FF PX'!BPJ3+'SOFR1mo PX'!BPJ3)*100</f>
        <v>-6.0000000000002274</v>
      </c>
      <c r="BPK3">
        <f>(-'FF PX'!BPK3+'SOFR1mo PX'!BPK3)*100</f>
        <v>-6.0000000000002274</v>
      </c>
      <c r="BPL3">
        <f>(-'FF PX'!BPL3+'SOFR1mo PX'!BPL3)*100</f>
        <v>-6.0000000000002274</v>
      </c>
      <c r="BPM3">
        <f>(-'FF PX'!BPM3+'SOFR1mo PX'!BPM3)*100</f>
        <v>-6.25</v>
      </c>
      <c r="BPN3">
        <f>(-'FF PX'!BPN3+'SOFR1mo PX'!BPN3)*100</f>
        <v>-7.2499999999990905</v>
      </c>
      <c r="BPO3">
        <f>(-'FF PX'!BPO3+'SOFR1mo PX'!BPO3)*100</f>
        <v>-7.2499999999990905</v>
      </c>
      <c r="BPP3">
        <f>(-'FF PX'!BPP3+'SOFR1mo PX'!BPP3)*100</f>
        <v>-7.2500000000005116</v>
      </c>
      <c r="BPQ3">
        <f>(-'FF PX'!BPQ3+'SOFR1mo PX'!BPQ3)*100</f>
        <v>-6.4999999999997726</v>
      </c>
      <c r="BPR3">
        <f>(-'FF PX'!BPR3+'SOFR1mo PX'!BPR3)*100</f>
        <v>-5.7500000000004547</v>
      </c>
      <c r="BPS3">
        <f>(-'FF PX'!BPS3+'SOFR1mo PX'!BPS3)*100</f>
        <v>-4.7499999999999432</v>
      </c>
      <c r="BPT3">
        <f>(-'FF PX'!BPT3+'SOFR1mo PX'!BPT3)*100</f>
        <v>-4.7499999999999432</v>
      </c>
      <c r="BPU3">
        <f>(-'FF PX'!BPU3+'SOFR1mo PX'!BPU3)*100</f>
        <v>-4.5000000000001705</v>
      </c>
      <c r="BPV3">
        <f>(-'FF PX'!BPV3+'SOFR1mo PX'!BPV3)*100</f>
        <v>-4.5000000000001705</v>
      </c>
      <c r="BPW3">
        <f>(-'FF PX'!BPW3+'SOFR1mo PX'!BPW3)*100</f>
        <v>-4.5000000000001705</v>
      </c>
      <c r="BPX3">
        <f>(-'FF PX'!BPX3+'SOFR1mo PX'!BPX3)*100</f>
        <v>-4.5000000000001705</v>
      </c>
      <c r="BPY3">
        <f>(-'FF PX'!BPY3+'SOFR1mo PX'!BPY3)*100</f>
        <v>-3.7499999999994316</v>
      </c>
      <c r="BPZ3">
        <f>(-'FF PX'!BPZ3+'SOFR1mo PX'!BPZ3)*100</f>
        <v>-3.7499999999994316</v>
      </c>
      <c r="BQA3">
        <f>(-'FF PX'!BQA3+'SOFR1mo PX'!BQA3)*100</f>
        <v>-2.7500000000003411</v>
      </c>
      <c r="BQB3">
        <f>(-'FF PX'!BQB3+'SOFR1mo PX'!BQB3)*100</f>
        <v>-2.2499999999993747</v>
      </c>
      <c r="BQC3">
        <f>(-'FF PX'!BQC3+'SOFR1mo PX'!BQC3)*100</f>
        <v>-2.2499999999993747</v>
      </c>
      <c r="BQD3">
        <f>(-'FF PX'!BQD3+'SOFR1mo PX'!BQD3)*100</f>
        <v>-2.2499999999993747</v>
      </c>
      <c r="BQE3">
        <f>(-'FF PX'!BQE3+'SOFR1mo PX'!BQE3)*100</f>
        <v>-2.4999999999991473</v>
      </c>
      <c r="BQF3">
        <f>(-'FF PX'!BQF3+'SOFR1mo PX'!BQF3)*100</f>
        <v>-2.4999999999991473</v>
      </c>
      <c r="BQG3">
        <f>(-'FF PX'!BQG3+'SOFR1mo PX'!BQG3)*100</f>
        <v>-2.7500000000003411</v>
      </c>
      <c r="BQH3">
        <f>(-'FF PX'!BQH3+'SOFR1mo PX'!BQH3)*100</f>
        <v>-3.2499999999998863</v>
      </c>
      <c r="BQI3">
        <f>(-'FF PX'!BQI3+'SOFR1mo PX'!BQI3)*100</f>
        <v>-3.2499999999998863</v>
      </c>
      <c r="BQJ3">
        <f>(-'FF PX'!BQJ3+'SOFR1mo PX'!BQJ3)*100</f>
        <v>-3.2499999999998863</v>
      </c>
      <c r="BQK3">
        <f>(-'FF PX'!BQK3+'SOFR1mo PX'!BQK3)*100</f>
        <v>-3.50000000000108</v>
      </c>
      <c r="BQL3">
        <f>(-'FF PX'!BQL3+'SOFR1mo PX'!BQL3)*100</f>
        <v>-3.2499999999998863</v>
      </c>
      <c r="BQM3">
        <f>(-'FF PX'!BQM3+'SOFR1mo PX'!BQM3)*100</f>
        <v>-2.7500000000003411</v>
      </c>
      <c r="BQN3">
        <f>(-'FF PX'!BQN3+'SOFR1mo PX'!BQN3)*100</f>
        <v>-2.4999999999991473</v>
      </c>
      <c r="BQO3">
        <f>(-'FF PX'!BQO3+'SOFR1mo PX'!BQO3)*100</f>
        <v>-2.2499999999993747</v>
      </c>
      <c r="BQP3">
        <f>(-'FF PX'!BQP3+'SOFR1mo PX'!BQP3)*100</f>
        <v>-1.9999999999996021</v>
      </c>
      <c r="BQQ3">
        <f>(-'FF PX'!BQQ3+'SOFR1mo PX'!BQQ3)*100</f>
        <v>-1.9999999999996021</v>
      </c>
      <c r="BQR3">
        <f>(-'FF PX'!BQR3+'SOFR1mo PX'!BQR3)*100</f>
        <v>-2.2500000000007958</v>
      </c>
      <c r="BQS3">
        <f>(-'FF PX'!BQS3+'SOFR1mo PX'!BQS3)*100</f>
        <v>-2.5000000000005684</v>
      </c>
      <c r="BQT3">
        <f>(-'FF PX'!BQT3+'SOFR1mo PX'!BQT3)*100</f>
        <v>-2.7500000000003411</v>
      </c>
      <c r="BQU3">
        <f>(-'FF PX'!BQU3+'SOFR1mo PX'!BQU3)*100</f>
        <v>-2.7500000000003411</v>
      </c>
      <c r="BQV3">
        <f>(-'FF PX'!BQV3+'SOFR1mo PX'!BQV3)*100</f>
        <v>-2.2499999999993747</v>
      </c>
      <c r="BQW3">
        <f>(-'FF PX'!BQW3+'SOFR1mo PX'!BQW3)*100</f>
        <v>-2.2499999999993747</v>
      </c>
      <c r="BQX3">
        <f>(-'FF PX'!BQX3+'SOFR1mo PX'!BQX3)*100</f>
        <v>0.74999999999931788</v>
      </c>
      <c r="BQY3">
        <f>(-'FF PX'!BQY3+'SOFR1mo PX'!BQY3)*100</f>
        <v>0.74999999999931788</v>
      </c>
      <c r="BQZ3">
        <f>(-'FF PX'!BQZ3+'SOFR1mo PX'!BQZ3)*100</f>
        <v>0.74999999999931788</v>
      </c>
      <c r="BRA3">
        <f>(-'FF PX'!BRA3+'SOFR1mo PX'!BRA3)*100</f>
        <v>0.74999999999931788</v>
      </c>
      <c r="BRB3">
        <f>(-'FF PX'!BRB3+'SOFR1mo PX'!BRB3)*100</f>
        <v>0.74999999999931788</v>
      </c>
      <c r="BRC3">
        <f>(-'FF PX'!BRC3+'SOFR1mo PX'!BRC3)*100</f>
        <v>0.74999999999931788</v>
      </c>
      <c r="BRD3">
        <f>(-'FF PX'!BRD3+'SOFR1mo PX'!BRD3)*100</f>
        <v>0.49999999999954525</v>
      </c>
      <c r="BRE3">
        <f>(-'FF PX'!BRE3+'SOFR1mo PX'!BRE3)*100</f>
        <v>0.49999999999954525</v>
      </c>
      <c r="BRF3">
        <f>(-'FF PX'!BRF3+'SOFR1mo PX'!BRF3)*100</f>
        <v>0.49999999999954525</v>
      </c>
      <c r="BRG3">
        <f>(-'FF PX'!BRG3+'SOFR1mo PX'!BRG3)*100</f>
        <v>0.49999999999954525</v>
      </c>
      <c r="BRH3">
        <f>(-'FF PX'!BRH3+'SOFR1mo PX'!BRH3)*100</f>
        <v>0.24999999999977263</v>
      </c>
      <c r="BRI3">
        <f>(-'FF PX'!BRI3+'SOFR1mo PX'!BRI3)*100</f>
        <v>0</v>
      </c>
      <c r="BRJ3">
        <f>(-'FF PX'!BRJ3+'SOFR1mo PX'!BRJ3)*100</f>
        <v>0.24999999999977263</v>
      </c>
      <c r="BRK3">
        <f>(-'FF PX'!BRK3+'SOFR1mo PX'!BRK3)*100</f>
        <v>0.24999999999977263</v>
      </c>
      <c r="BRL3">
        <f>(-'FF PX'!BRL3+'SOFR1mo PX'!BRL3)*100</f>
        <v>0.24999999999977263</v>
      </c>
      <c r="BRM3">
        <f>(-'FF PX'!BRM3+'SOFR1mo PX'!BRM3)*100</f>
        <v>0</v>
      </c>
      <c r="BRN3">
        <f>(-'FF PX'!BRN3+'SOFR1mo PX'!BRN3)*100</f>
        <v>-0.24999999999977263</v>
      </c>
      <c r="BRO3">
        <f>(-'FF PX'!BRO3+'SOFR1mo PX'!BRO3)*100</f>
        <v>-0.24999999999977263</v>
      </c>
      <c r="BRP3">
        <f>(-'FF PX'!BRP3+'SOFR1mo PX'!BRP3)*100</f>
        <v>-0.24999999999977263</v>
      </c>
      <c r="BRQ3">
        <f>(-'FF PX'!BRQ3+'SOFR1mo PX'!BRQ3)*100</f>
        <v>-0.74999999999931788</v>
      </c>
      <c r="BRR3">
        <f>(-'FF PX'!BRR3+'SOFR1mo PX'!BRR3)*100</f>
        <v>-0.74999999999931788</v>
      </c>
      <c r="BRS3">
        <f>(-'FF PX'!BRS3+'SOFR1mo PX'!BRS3)*100</f>
        <v>-1.0000000000005116</v>
      </c>
      <c r="BRT3">
        <f>(-'FF PX'!BRT3+'SOFR1mo PX'!BRT3)*100</f>
        <v>-1.9999999999996021</v>
      </c>
      <c r="BRU3">
        <f>(-'FF PX'!BRU3+'SOFR1mo PX'!BRU3)*100</f>
        <v>-3.2499999999998863</v>
      </c>
      <c r="BRV3">
        <f>(-'FF PX'!BRV3+'SOFR1mo PX'!BRV3)*100</f>
        <v>-3.2499999999998863</v>
      </c>
      <c r="BRW3">
        <f>(-'FF PX'!BRW3+'SOFR1mo PX'!BRW3)*100</f>
        <v>-3.7500000000008527</v>
      </c>
      <c r="BRX3">
        <f>(-'FF PX'!BRX3+'SOFR1mo PX'!BRX3)*100</f>
        <v>-3.7500000000008527</v>
      </c>
      <c r="BRY3">
        <f>(-'FF PX'!BRY3+'SOFR1mo PX'!BRY3)*100</f>
        <v>-3.7499999999994316</v>
      </c>
      <c r="BRZ3">
        <f>(-'FF PX'!BRZ3+'SOFR1mo PX'!BRZ3)*100</f>
        <v>-3.7499999999994316</v>
      </c>
      <c r="BSA3">
        <f>(-'FF PX'!BSA3+'SOFR1mo PX'!BSA3)*100</f>
        <v>-3.2499999999998863</v>
      </c>
      <c r="BSB3">
        <f>(-'FF PX'!BSB3+'SOFR1mo PX'!BSB3)*100</f>
        <v>-3.0000000000001137</v>
      </c>
      <c r="BSC3">
        <f>(-'FF PX'!BSC3+'SOFR1mo PX'!BSC3)*100</f>
        <v>-3.0000000000001137</v>
      </c>
    </row>
    <row r="4" spans="1:1849" x14ac:dyDescent="0.25">
      <c r="A4" t="s">
        <v>7190</v>
      </c>
      <c r="B4" s="1">
        <f ca="1">RTD!B3</f>
        <v>-7.9999999999998295</v>
      </c>
      <c r="C4">
        <f>(-'FF PX'!C4+'SOFR1mo PX'!C4)*100</f>
        <v>-7.5000000000002842</v>
      </c>
      <c r="D4">
        <f>(-'FF PX'!D4+'SOFR1mo PX'!D4)*100</f>
        <v>-6.9999999999993179</v>
      </c>
      <c r="E4">
        <f>(-'FF PX'!E4+'SOFR1mo PX'!E4)*100</f>
        <v>-6.4999999999997726</v>
      </c>
      <c r="F4">
        <f>(-'FF PX'!F4+'SOFR1mo PX'!F4)*100</f>
        <v>-6.4999999999997726</v>
      </c>
      <c r="G4">
        <f>(-'FF PX'!G4+'SOFR1mo PX'!G4)*100</f>
        <v>-6.0000000000002274</v>
      </c>
      <c r="H4">
        <f>(-'FF PX'!H4+'SOFR1mo PX'!H4)*100</f>
        <v>-6.4999999999997726</v>
      </c>
      <c r="I4">
        <f>(-'FF PX'!I4+'SOFR1mo PX'!I4)*100</f>
        <v>-6.9999999999993179</v>
      </c>
      <c r="J4">
        <f>(-'FF PX'!J4+'SOFR1mo PX'!J4)*100</f>
        <v>-7.000000000000739</v>
      </c>
      <c r="K4">
        <f>(-'FF PX'!K4+'SOFR1mo PX'!K4)*100</f>
        <v>-6.9999999999993179</v>
      </c>
      <c r="L4">
        <f>(-'FF PX'!L4+'SOFR1mo PX'!L4)*100</f>
        <v>-6.5000000000011937</v>
      </c>
      <c r="M4">
        <f>(-'FF PX'!M4+'SOFR1mo PX'!M4)*100</f>
        <v>-6.0000000000002274</v>
      </c>
      <c r="N4">
        <f>(-'FF PX'!N4+'SOFR1mo PX'!N4)*100</f>
        <v>-5.7500000000004547</v>
      </c>
      <c r="O4">
        <f>(-'FF PX'!O4+'SOFR1mo PX'!O4)*100</f>
        <v>-5.5000000000006821</v>
      </c>
      <c r="P4">
        <f>(-'FF PX'!P4+'SOFR1mo PX'!P4)*100</f>
        <v>-6.0000000000002274</v>
      </c>
      <c r="Q4">
        <f>(-'FF PX'!Q4+'SOFR1mo PX'!Q4)*100</f>
        <v>-6.0000000000002274</v>
      </c>
      <c r="R4">
        <f>(-'FF PX'!R4+'SOFR1mo PX'!R4)*100</f>
        <v>-6.4999999999997726</v>
      </c>
      <c r="S4">
        <f>(-'FF PX'!S4+'SOFR1mo PX'!S4)*100</f>
        <v>-6.5000000000011937</v>
      </c>
      <c r="T4">
        <f>(-'FF PX'!T4+'SOFR1mo PX'!T4)*100</f>
        <v>-6.5000000000011937</v>
      </c>
      <c r="U4">
        <f>(-'FF PX'!U4+'SOFR1mo PX'!U4)*100</f>
        <v>-6.4999999999997726</v>
      </c>
      <c r="V4">
        <f>(-'FF PX'!V4+'SOFR1mo PX'!V4)*100</f>
        <v>-6.5000000000011937</v>
      </c>
      <c r="W4">
        <f>(-'FF PX'!W4+'SOFR1mo PX'!W4)*100</f>
        <v>-5.5000000000006821</v>
      </c>
      <c r="X4">
        <f>(-'FF PX'!X4+'SOFR1mo PX'!X4)*100</f>
        <v>-5.9999999999988063</v>
      </c>
      <c r="Y4">
        <f>(-'FF PX'!Y4+'SOFR1mo PX'!Y4)*100</f>
        <v>-5.9999999999988063</v>
      </c>
      <c r="Z4">
        <f>(-'FF PX'!Z4+'SOFR1mo PX'!Z4)*100</f>
        <v>-6.4999999999997726</v>
      </c>
      <c r="AA4">
        <f>(-'FF PX'!AA4+'SOFR1mo PX'!AA4)*100</f>
        <v>-5.5000000000006821</v>
      </c>
      <c r="AB4">
        <f>(-'FF PX'!AB4+'SOFR1mo PX'!AB4)*100</f>
        <v>-6.0000000000002274</v>
      </c>
      <c r="AC4">
        <f>(-'FF PX'!AC4+'SOFR1mo PX'!AC4)*100</f>
        <v>-4.9999999999997158</v>
      </c>
      <c r="AD4">
        <f>(-'FF PX'!AD4+'SOFR1mo PX'!AD4)*100</f>
        <v>-5.499999999999261</v>
      </c>
      <c r="AE4">
        <f>(-'FF PX'!AE4+'SOFR1mo PX'!AE4)*100</f>
        <v>-4.9999999999997158</v>
      </c>
      <c r="AF4">
        <f>(-'FF PX'!AF4+'SOFR1mo PX'!AF4)*100</f>
        <v>-4.5000000000001705</v>
      </c>
      <c r="AG4">
        <f>(-'FF PX'!AG4+'SOFR1mo PX'!AG4)*100</f>
        <v>-4.5000000000001705</v>
      </c>
      <c r="AH4">
        <f>(-'FF PX'!AH4+'SOFR1mo PX'!AH4)*100</f>
        <v>-4.5000000000001705</v>
      </c>
      <c r="AI4">
        <f>(-'FF PX'!AI4+'SOFR1mo PX'!AI4)*100</f>
        <v>-4.2500000000003979</v>
      </c>
      <c r="AJ4">
        <f>(-'FF PX'!AJ4+'SOFR1mo PX'!AJ4)*100</f>
        <v>-4.2500000000003979</v>
      </c>
      <c r="AK4">
        <f>(-'FF PX'!AK4+'SOFR1mo PX'!AK4)*100</f>
        <v>-4.5000000000001705</v>
      </c>
      <c r="AL4">
        <f>(-'FF PX'!AL4+'SOFR1mo PX'!AL4)*100</f>
        <v>-4.5000000000001705</v>
      </c>
      <c r="AM4">
        <f>(-'FF PX'!AM4+'SOFR1mo PX'!AM4)*100</f>
        <v>-5.5000000000006821</v>
      </c>
      <c r="AN4">
        <f>(-'FF PX'!AN4+'SOFR1mo PX'!AN4)*100</f>
        <v>-5.499999999999261</v>
      </c>
      <c r="AO4">
        <f>(-'FF PX'!AO4+'SOFR1mo PX'!AO4)*100</f>
        <v>-5.0000000000011369</v>
      </c>
      <c r="AP4">
        <f>(-'FF PX'!AP4+'SOFR1mo PX'!AP4)*100</f>
        <v>-4.5000000000001705</v>
      </c>
      <c r="AQ4">
        <f>(-'FF PX'!AQ4+'SOFR1mo PX'!AQ4)*100</f>
        <v>-4.0000000000006253</v>
      </c>
      <c r="AR4">
        <f>(-'FF PX'!AR4+'SOFR1mo PX'!AR4)*100</f>
        <v>-4.0000000000006253</v>
      </c>
      <c r="AS4">
        <f>(-'FF PX'!AS4+'SOFR1mo PX'!AS4)*100</f>
        <v>-4.0000000000006253</v>
      </c>
      <c r="AT4">
        <f>(-'FF PX'!AT4+'SOFR1mo PX'!AT4)*100</f>
        <v>-4.0000000000006253</v>
      </c>
      <c r="AU4">
        <f>(-'FF PX'!AU4+'SOFR1mo PX'!AU4)*100</f>
        <v>-3.4999999999996589</v>
      </c>
      <c r="AV4">
        <f>(-'FF PX'!AV4+'SOFR1mo PX'!AV4)*100</f>
        <v>-3.9999999999992042</v>
      </c>
      <c r="AW4">
        <f>(-'FF PX'!AW4+'SOFR1mo PX'!AW4)*100</f>
        <v>-4.5000000000001705</v>
      </c>
      <c r="AX4">
        <f>(-'FF PX'!AX4+'SOFR1mo PX'!AX4)*100</f>
        <v>-4.0000000000006253</v>
      </c>
      <c r="AY4">
        <f>(-'FF PX'!AY4+'SOFR1mo PX'!AY4)*100</f>
        <v>-4.5000000000001705</v>
      </c>
      <c r="AZ4">
        <f>(-'FF PX'!AZ4+'SOFR1mo PX'!AZ4)*100</f>
        <v>-4.5000000000001705</v>
      </c>
      <c r="BA4">
        <f>(-'FF PX'!BA4+'SOFR1mo PX'!BA4)*100</f>
        <v>-4.5000000000001705</v>
      </c>
      <c r="BB4">
        <f>(-'FF PX'!BB4+'SOFR1mo PX'!BB4)*100</f>
        <v>-4.0000000000006253</v>
      </c>
      <c r="BC4">
        <f>(-'FF PX'!BC4+'SOFR1mo PX'!BC4)*100</f>
        <v>-4.0000000000006253</v>
      </c>
      <c r="BD4">
        <f>(-'FF PX'!BD4+'SOFR1mo PX'!BD4)*100</f>
        <v>-4.0000000000006253</v>
      </c>
      <c r="BE4">
        <f>(-'FF PX'!BE4+'SOFR1mo PX'!BE4)*100</f>
        <v>-1.5000000000000568</v>
      </c>
      <c r="BF4">
        <f>(-'FF PX'!BF4+'SOFR1mo PX'!BF4)*100</f>
        <v>-1.5500000000002956</v>
      </c>
      <c r="BG4">
        <f>(-'FF PX'!BG4+'SOFR1mo PX'!BG4)*100</f>
        <v>-1.8000000000000682</v>
      </c>
      <c r="BH4">
        <f>(-'FF PX'!BH4+'SOFR1mo PX'!BH4)*100</f>
        <v>-2.2999999999996135</v>
      </c>
      <c r="BI4">
        <f>(-'FF PX'!BI4+'SOFR1mo PX'!BI4)*100</f>
        <v>-2.5000000000005684</v>
      </c>
      <c r="BJ4">
        <f>(-'FF PX'!BJ4+'SOFR1mo PX'!BJ4)*100</f>
        <v>-2.5000000000005684</v>
      </c>
      <c r="BK4">
        <f>(-'FF PX'!BK4+'SOFR1mo PX'!BK4)*100</f>
        <v>-2.5000000000005684</v>
      </c>
      <c r="BL4">
        <f>(-'FF PX'!BL4+'SOFR1mo PX'!BL4)*100</f>
        <v>-2.5000000000005684</v>
      </c>
      <c r="BM4">
        <f>(-'FF PX'!BM4+'SOFR1mo PX'!BM4)*100</f>
        <v>-2.5000000000005684</v>
      </c>
      <c r="BN4">
        <f>(-'FF PX'!BN4+'SOFR1mo PX'!BN4)*100</f>
        <v>-2.5000000000005684</v>
      </c>
      <c r="BO4">
        <f>(-'FF PX'!BO4+'SOFR1mo PX'!BO4)*100</f>
        <v>-3.0000000000001137</v>
      </c>
      <c r="BP4">
        <f>(-'FF PX'!BP4+'SOFR1mo PX'!BP4)*100</f>
        <v>-2.5000000000005684</v>
      </c>
      <c r="BQ4">
        <f>(-'FF PX'!BQ4+'SOFR1mo PX'!BQ4)*100</f>
        <v>-2.4999999999991473</v>
      </c>
      <c r="BR4">
        <f>(-'FF PX'!BR4+'SOFR1mo PX'!BR4)*100</f>
        <v>-2.5000000000005684</v>
      </c>
      <c r="BS4">
        <f>(-'FF PX'!BS4+'SOFR1mo PX'!BS4)*100</f>
        <v>-1.9999999999996021</v>
      </c>
      <c r="BT4">
        <f>(-'FF PX'!BT4+'SOFR1mo PX'!BT4)*100</f>
        <v>-2.4999999999991473</v>
      </c>
      <c r="BU4">
        <f>(-'FF PX'!BU4+'SOFR1mo PX'!BU4)*100</f>
        <v>-3.0000000000001137</v>
      </c>
      <c r="BV4">
        <f>(-'FF PX'!BV4+'SOFR1mo PX'!BV4)*100</f>
        <v>-3.0000000000001137</v>
      </c>
      <c r="BW4">
        <f>(-'FF PX'!BW4+'SOFR1mo PX'!BW4)*100</f>
        <v>-2.5000000000005684</v>
      </c>
      <c r="BX4">
        <f>(-'FF PX'!BX4+'SOFR1mo PX'!BX4)*100</f>
        <v>-2.5000000000005684</v>
      </c>
      <c r="BY4">
        <f>(-'FF PX'!BY4+'SOFR1mo PX'!BY4)*100</f>
        <v>-2.5000000000005684</v>
      </c>
      <c r="BZ4">
        <f>(-'FF PX'!BZ4+'SOFR1mo PX'!BZ4)*100</f>
        <v>-2.0000000000010232</v>
      </c>
      <c r="CA4">
        <f>(-'FF PX'!CA4+'SOFR1mo PX'!CA4)*100</f>
        <v>-2.5000000000005684</v>
      </c>
      <c r="CB4">
        <f>(-'FF PX'!CB4+'SOFR1mo PX'!CB4)*100</f>
        <v>0.24999999999977263</v>
      </c>
      <c r="CC4">
        <f>(-'FF PX'!CC4+'SOFR1mo PX'!CC4)*100</f>
        <v>1.0000000000005116</v>
      </c>
      <c r="CD4">
        <f>(-'FF PX'!CD4+'SOFR1mo PX'!CD4)*100</f>
        <v>1.0000000000005116</v>
      </c>
      <c r="CE4">
        <f>(-'FF PX'!CE4+'SOFR1mo PX'!CE4)*100</f>
        <v>1.0000000000005116</v>
      </c>
      <c r="CF4">
        <f>(-'FF PX'!CF4+'SOFR1mo PX'!CF4)*100</f>
        <v>1.5000000000000568</v>
      </c>
      <c r="CG4">
        <f>(-'FF PX'!CG4+'SOFR1mo PX'!CG4)*100</f>
        <v>1.5000000000000568</v>
      </c>
      <c r="CH4">
        <f>(-'FF PX'!CH4+'SOFR1mo PX'!CH4)*100</f>
        <v>1.5000000000000568</v>
      </c>
      <c r="CI4">
        <f>(-'FF PX'!CI4+'SOFR1mo PX'!CI4)*100</f>
        <v>1.5000000000000568</v>
      </c>
      <c r="CJ4">
        <f>(-'FF PX'!CJ4+'SOFR1mo PX'!CJ4)*100</f>
        <v>1.5000000000000568</v>
      </c>
      <c r="CK4">
        <f>(-'FF PX'!CK4+'SOFR1mo PX'!CK4)*100</f>
        <v>1.5000000000000568</v>
      </c>
      <c r="CL4">
        <f>(-'FF PX'!CL4+'SOFR1mo PX'!CL4)*100</f>
        <v>1.5000000000000568</v>
      </c>
      <c r="CM4">
        <f>(-'FF PX'!CM4+'SOFR1mo PX'!CM4)*100</f>
        <v>1.9999999999996021</v>
      </c>
      <c r="CN4">
        <f>(-'FF PX'!CN4+'SOFR1mo PX'!CN4)*100</f>
        <v>1.9999999999996021</v>
      </c>
      <c r="CO4">
        <f>(-'FF PX'!CO4+'SOFR1mo PX'!CO4)*100</f>
        <v>1.9999999999996021</v>
      </c>
      <c r="CP4">
        <f>(-'FF PX'!CP4+'SOFR1mo PX'!CP4)*100</f>
        <v>1.9999999999996021</v>
      </c>
      <c r="CQ4">
        <f>(-'FF PX'!CQ4+'SOFR1mo PX'!CQ4)*100</f>
        <v>1.9999999999996021</v>
      </c>
      <c r="CR4">
        <f>(-'FF PX'!CR4+'SOFR1mo PX'!CR4)*100</f>
        <v>1.5000000000000568</v>
      </c>
      <c r="CS4">
        <f>(-'FF PX'!CS4+'SOFR1mo PX'!CS4)*100</f>
        <v>1.4999999999986358</v>
      </c>
      <c r="CT4">
        <f>(-'FF PX'!CT4+'SOFR1mo PX'!CT4)*100</f>
        <v>1.4999999999986358</v>
      </c>
      <c r="CU4">
        <f>(-'FF PX'!CU4+'SOFR1mo PX'!CU4)*100</f>
        <v>1.4999999999986358</v>
      </c>
      <c r="CV4">
        <f>(-'FF PX'!CV4+'SOFR1mo PX'!CV4)*100</f>
        <v>1.4999999999986358</v>
      </c>
      <c r="CW4">
        <f>(-'FF PX'!CW4+'SOFR1mo PX'!CW4)*100</f>
        <v>1.2000000000000455</v>
      </c>
      <c r="CX4">
        <f>(-'FF PX'!CX4+'SOFR1mo PX'!CX4)*100</f>
        <v>1.0000000000005116</v>
      </c>
      <c r="CY4">
        <f>(-'FF PX'!CY4+'SOFR1mo PX'!CY4)*100</f>
        <v>1.0000000000005116</v>
      </c>
      <c r="CZ4">
        <f>(-'FF PX'!CZ4+'SOFR1mo PX'!CZ4)*100</f>
        <v>1.0000000000005116</v>
      </c>
      <c r="DA4">
        <f>(-'FF PX'!DA4+'SOFR1mo PX'!DA4)*100</f>
        <v>0</v>
      </c>
      <c r="DB4">
        <f>(-'FF PX'!DB4+'SOFR1mo PX'!DB4)*100</f>
        <v>0</v>
      </c>
      <c r="DC4">
        <f>(-'FF PX'!DC4+'SOFR1mo PX'!DC4)*100</f>
        <v>0.50000000000096634</v>
      </c>
      <c r="DD4">
        <f>(-'FF PX'!DD4+'SOFR1mo PX'!DD4)*100</f>
        <v>0.50000000000096634</v>
      </c>
      <c r="DE4">
        <f>(-'FF PX'!DE4+'SOFR1mo PX'!DE4)*100</f>
        <v>0.50000000000096634</v>
      </c>
      <c r="DF4">
        <f>(-'FF PX'!DF4+'SOFR1mo PX'!DF4)*100</f>
        <v>0</v>
      </c>
      <c r="DG4">
        <f>(-'FF PX'!DG4+'SOFR1mo PX'!DG4)*100</f>
        <v>0.49999999999954525</v>
      </c>
      <c r="DH4">
        <f>(-'FF PX'!DH4+'SOFR1mo PX'!DH4)*100</f>
        <v>0</v>
      </c>
      <c r="DI4">
        <f>(-'FF PX'!DI4+'SOFR1mo PX'!DI4)*100</f>
        <v>-0.49999999999954525</v>
      </c>
      <c r="DJ4">
        <f>(-'FF PX'!DJ4+'SOFR1mo PX'!DJ4)*100</f>
        <v>-0.49999999999954525</v>
      </c>
      <c r="DK4">
        <f>(-'FF PX'!DK4+'SOFR1mo PX'!DK4)*100</f>
        <v>-0.49999999999954525</v>
      </c>
      <c r="DL4">
        <f>(-'FF PX'!DL4+'SOFR1mo PX'!DL4)*100</f>
        <v>-0.49999999999954525</v>
      </c>
      <c r="DM4">
        <f>(-'FF PX'!DM4+'SOFR1mo PX'!DM4)*100</f>
        <v>-0.49999999999954525</v>
      </c>
      <c r="DN4">
        <f>(-'FF PX'!DN4+'SOFR1mo PX'!DN4)*100</f>
        <v>-0.99999999999909051</v>
      </c>
      <c r="DO4">
        <f>(-'FF PX'!DO4+'SOFR1mo PX'!DO4)*100</f>
        <v>-1.0000000000005116</v>
      </c>
      <c r="DP4">
        <f>(-'FF PX'!DP4+'SOFR1mo PX'!DP4)*100</f>
        <v>-1.0000000000005116</v>
      </c>
      <c r="DQ4">
        <f>(-'FF PX'!DQ4+'SOFR1mo PX'!DQ4)*100</f>
        <v>-1.5000000000000568</v>
      </c>
      <c r="DR4">
        <f>(-'FF PX'!DR4+'SOFR1mo PX'!DR4)*100</f>
        <v>-1.5000000000000568</v>
      </c>
      <c r="DS4">
        <f>(-'FF PX'!DS4+'SOFR1mo PX'!DS4)*100</f>
        <v>-0.549999999999784</v>
      </c>
      <c r="DT4">
        <f>(-'FF PX'!DT4+'SOFR1mo PX'!DT4)*100</f>
        <v>-0.549999999999784</v>
      </c>
      <c r="DU4">
        <f>(-'FF PX'!DU4+'SOFR1mo PX'!DU4)*100</f>
        <v>-0.30000000000001137</v>
      </c>
      <c r="DV4">
        <f>(-'FF PX'!DV4+'SOFR1mo PX'!DV4)*100</f>
        <v>-0.49999999999954525</v>
      </c>
      <c r="DW4">
        <f>(-'FF PX'!DW4+'SOFR1mo PX'!DW4)*100</f>
        <v>0</v>
      </c>
      <c r="DX4">
        <f>(-'FF PX'!DX4+'SOFR1mo PX'!DX4)*100</f>
        <v>0</v>
      </c>
      <c r="DY4">
        <f>(-'FF PX'!DY4+'SOFR1mo PX'!DY4)*100</f>
        <v>-0.49999999999954525</v>
      </c>
      <c r="DZ4">
        <f>(-'FF PX'!DZ4+'SOFR1mo PX'!DZ4)*100</f>
        <v>-1.0000000000005116</v>
      </c>
      <c r="EA4">
        <f>(-'FF PX'!EA4+'SOFR1mo PX'!EA4)*100</f>
        <v>-0.49999999999954525</v>
      </c>
      <c r="EB4">
        <f>(-'FF PX'!EB4+'SOFR1mo PX'!EB4)*100</f>
        <v>-0.49999999999954525</v>
      </c>
      <c r="EC4">
        <f>(-'FF PX'!EC4+'SOFR1mo PX'!EC4)*100</f>
        <v>-0.49999999999954525</v>
      </c>
      <c r="ED4">
        <f>(-'FF PX'!ED4+'SOFR1mo PX'!ED4)*100</f>
        <v>-0.99999999999909051</v>
      </c>
      <c r="EE4">
        <f>(-'FF PX'!EE4+'SOFR1mo PX'!EE4)*100</f>
        <v>-1.5000000000000568</v>
      </c>
      <c r="EF4">
        <f>(-'FF PX'!EF4+'SOFR1mo PX'!EF4)*100</f>
        <v>-1.5000000000000568</v>
      </c>
      <c r="EG4">
        <f>(-'FF PX'!EG4+'SOFR1mo PX'!EG4)*100</f>
        <v>-1.5000000000000568</v>
      </c>
      <c r="EH4">
        <f>(-'FF PX'!EH4+'SOFR1mo PX'!EH4)*100</f>
        <v>-1.0000000000005116</v>
      </c>
      <c r="EI4">
        <f>(-'FF PX'!EI4+'SOFR1mo PX'!EI4)*100</f>
        <v>-2.5000000000005684</v>
      </c>
      <c r="EJ4">
        <f>(-'FF PX'!EJ4+'SOFR1mo PX'!EJ4)*100</f>
        <v>-0.49999999999954525</v>
      </c>
      <c r="EK4">
        <f>(-'FF PX'!EK4+'SOFR1mo PX'!EK4)*100</f>
        <v>1.0000000000005116</v>
      </c>
      <c r="EL4">
        <f>(-'FF PX'!EL4+'SOFR1mo PX'!EL4)*100</f>
        <v>0.99999999999909051</v>
      </c>
      <c r="EM4">
        <f>(-'FF PX'!EM4+'SOFR1mo PX'!EM4)*100</f>
        <v>1.5000000000000568</v>
      </c>
      <c r="EN4">
        <f>(-'FF PX'!EN4+'SOFR1mo PX'!EN4)*100</f>
        <v>1.5000000000000568</v>
      </c>
      <c r="EO4">
        <f>(-'FF PX'!EO4+'SOFR1mo PX'!EO4)*100</f>
        <v>1.5000000000000568</v>
      </c>
      <c r="EP4">
        <f>(-'FF PX'!EP4+'SOFR1mo PX'!EP4)*100</f>
        <v>1.5000000000000568</v>
      </c>
      <c r="EQ4">
        <f>(-'FF PX'!EQ4+'SOFR1mo PX'!EQ4)*100</f>
        <v>1.5000000000000568</v>
      </c>
      <c r="ER4">
        <f>(-'FF PX'!ER4+'SOFR1mo PX'!ER4)*100</f>
        <v>1.0000000000005116</v>
      </c>
      <c r="ES4">
        <f>(-'FF PX'!ES4+'SOFR1mo PX'!ES4)*100</f>
        <v>1.0000000000005116</v>
      </c>
      <c r="ET4">
        <f>(-'FF PX'!ET4+'SOFR1mo PX'!ET4)*100</f>
        <v>1.0000000000005116</v>
      </c>
      <c r="EU4">
        <f>(-'FF PX'!EU4+'SOFR1mo PX'!EU4)*100</f>
        <v>1.5000000000000568</v>
      </c>
      <c r="EV4">
        <f>(-'FF PX'!EV4+'SOFR1mo PX'!EV4)*100</f>
        <v>1.5000000000000568</v>
      </c>
      <c r="EW4">
        <f>(-'FF PX'!EW4+'SOFR1mo PX'!EW4)*100</f>
        <v>1.9999999999996021</v>
      </c>
      <c r="EX4">
        <f>(-'FF PX'!EX4+'SOFR1mo PX'!EX4)*100</f>
        <v>1.5000000000000568</v>
      </c>
      <c r="EY4">
        <f>(-'FF PX'!EY4+'SOFR1mo PX'!EY4)*100</f>
        <v>1.5000000000000568</v>
      </c>
      <c r="EZ4">
        <f>(-'FF PX'!EZ4+'SOFR1mo PX'!EZ4)*100</f>
        <v>1.5000000000000568</v>
      </c>
      <c r="FA4">
        <f>(-'FF PX'!FA4+'SOFR1mo PX'!FA4)*100</f>
        <v>1.5000000000000568</v>
      </c>
      <c r="FB4">
        <f>(-'FF PX'!FB4+'SOFR1mo PX'!FB4)*100</f>
        <v>1.5000000000000568</v>
      </c>
      <c r="FC4">
        <f>(-'FF PX'!FC4+'SOFR1mo PX'!FC4)*100</f>
        <v>0.99999999999909051</v>
      </c>
      <c r="FD4">
        <f>(-'FF PX'!FD4+'SOFR1mo PX'!FD4)*100</f>
        <v>0.99999999999909051</v>
      </c>
      <c r="FE4">
        <f>(-'FF PX'!FE4+'SOFR1mo PX'!FE4)*100</f>
        <v>1.5000000000000568</v>
      </c>
      <c r="FF4">
        <f>(-'FF PX'!FF4+'SOFR1mo PX'!FF4)*100</f>
        <v>0.49999999999954525</v>
      </c>
      <c r="FG4">
        <f>(-'FF PX'!FG4+'SOFR1mo PX'!FG4)*100</f>
        <v>0.49999999999954525</v>
      </c>
      <c r="FH4">
        <f>(-'FF PX'!FH4+'SOFR1mo PX'!FH4)*100</f>
        <v>0.49999999999954525</v>
      </c>
      <c r="FI4">
        <f>(-'FF PX'!FI4+'SOFR1mo PX'!FI4)*100</f>
        <v>1.0000000000005116</v>
      </c>
      <c r="FJ4">
        <f>(-'FF PX'!FJ4+'SOFR1mo PX'!FJ4)*100</f>
        <v>1.0000000000005116</v>
      </c>
      <c r="FK4">
        <f>(-'FF PX'!FK4+'SOFR1mo PX'!FK4)*100</f>
        <v>1.0000000000005116</v>
      </c>
      <c r="FL4">
        <f>(-'FF PX'!FL4+'SOFR1mo PX'!FL4)*100</f>
        <v>1.0000000000005116</v>
      </c>
      <c r="FM4">
        <f>(-'FF PX'!FM4+'SOFR1mo PX'!FM4)*100</f>
        <v>1.0000000000005116</v>
      </c>
      <c r="FN4">
        <f>(-'FF PX'!FN4+'SOFR1mo PX'!FN4)*100</f>
        <v>1.0000000000005116</v>
      </c>
      <c r="FO4">
        <f>(-'FF PX'!FO4+'SOFR1mo PX'!FO4)*100</f>
        <v>1.5000000000000568</v>
      </c>
      <c r="FP4">
        <f>(-'FF PX'!FP4+'SOFR1mo PX'!FP4)*100</f>
        <v>1.5000000000000568</v>
      </c>
      <c r="FQ4">
        <f>(-'FF PX'!FQ4+'SOFR1mo PX'!FQ4)*100</f>
        <v>1.5000000000000568</v>
      </c>
      <c r="FR4">
        <f>(-'FF PX'!FR4+'SOFR1mo PX'!FR4)*100</f>
        <v>1.5000000000000568</v>
      </c>
      <c r="FS4">
        <f>(-'FF PX'!FS4+'SOFR1mo PX'!FS4)*100</f>
        <v>1.9999999999996021</v>
      </c>
      <c r="FT4">
        <f>(-'FF PX'!FT4+'SOFR1mo PX'!FT4)*100</f>
        <v>1.9999999999996021</v>
      </c>
      <c r="FU4">
        <f>(-'FF PX'!FU4+'SOFR1mo PX'!FU4)*100</f>
        <v>1.9999999999996021</v>
      </c>
      <c r="FV4">
        <f>(-'FF PX'!FV4+'SOFR1mo PX'!FV4)*100</f>
        <v>2.5000000000005684</v>
      </c>
      <c r="FW4">
        <f>(-'FF PX'!FW4+'SOFR1mo PX'!FW4)*100</f>
        <v>2.4999999999991473</v>
      </c>
      <c r="FX4">
        <f>(-'FF PX'!FX4+'SOFR1mo PX'!FX4)*100</f>
        <v>2.4999999999991473</v>
      </c>
      <c r="FY4">
        <f>(-'FF PX'!FY4+'SOFR1mo PX'!FY4)*100</f>
        <v>2.9999999999986926</v>
      </c>
      <c r="FZ4">
        <f>(-'FF PX'!FZ4+'SOFR1mo PX'!FZ4)*100</f>
        <v>3.0000000000001137</v>
      </c>
      <c r="GA4">
        <f>(-'FF PX'!GA4+'SOFR1mo PX'!GA4)*100</f>
        <v>3.0000000000001137</v>
      </c>
      <c r="GB4">
        <f>(-'FF PX'!GB4+'SOFR1mo PX'!GB4)*100</f>
        <v>3.0000000000001137</v>
      </c>
      <c r="GC4">
        <f>(-'FF PX'!GC4+'SOFR1mo PX'!GC4)*100</f>
        <v>3.0000000000001137</v>
      </c>
      <c r="GD4">
        <f>(-'FF PX'!GD4+'SOFR1mo PX'!GD4)*100</f>
        <v>1.7499999999998295</v>
      </c>
      <c r="GE4">
        <f>(-'FF PX'!GE4+'SOFR1mo PX'!GE4)*100</f>
        <v>1.9999999999996021</v>
      </c>
      <c r="GF4">
        <f>(-'FF PX'!GF4+'SOFR1mo PX'!GF4)*100</f>
        <v>1.9999999999996021</v>
      </c>
      <c r="GG4">
        <f>(-'FF PX'!GG4+'SOFR1mo PX'!GG4)*100</f>
        <v>1.9999999999996021</v>
      </c>
      <c r="GH4">
        <f>(-'FF PX'!GH4+'SOFR1mo PX'!GH4)*100</f>
        <v>1.9999999999996021</v>
      </c>
      <c r="GI4">
        <f>(-'FF PX'!GI4+'SOFR1mo PX'!GI4)*100</f>
        <v>1.9999999999996021</v>
      </c>
      <c r="GJ4">
        <f>(-'FF PX'!GJ4+'SOFR1mo PX'!GJ4)*100</f>
        <v>1.9999999999996021</v>
      </c>
      <c r="GK4">
        <f>(-'FF PX'!GK4+'SOFR1mo PX'!GK4)*100</f>
        <v>1.9999999999996021</v>
      </c>
      <c r="GL4">
        <f>(-'FF PX'!GL4+'SOFR1mo PX'!GL4)*100</f>
        <v>2.5000000000005684</v>
      </c>
      <c r="GM4">
        <f>(-'FF PX'!GM4+'SOFR1mo PX'!GM4)*100</f>
        <v>3.0000000000001137</v>
      </c>
      <c r="GN4">
        <f>(-'FF PX'!GN4+'SOFR1mo PX'!GN4)*100</f>
        <v>3.0000000000001137</v>
      </c>
      <c r="GO4">
        <f>(-'FF PX'!GO4+'SOFR1mo PX'!GO4)*100</f>
        <v>3.0000000000001137</v>
      </c>
      <c r="GP4">
        <f>(-'FF PX'!GP4+'SOFR1mo PX'!GP4)*100</f>
        <v>3.0000000000001137</v>
      </c>
      <c r="GQ4">
        <f>(-'FF PX'!GQ4+'SOFR1mo PX'!GQ4)*100</f>
        <v>3.4999999999996589</v>
      </c>
      <c r="GR4">
        <f>(-'FF PX'!GR4+'SOFR1mo PX'!GR4)*100</f>
        <v>3.0000000000001137</v>
      </c>
      <c r="GS4">
        <f>(-'FF PX'!GS4+'SOFR1mo PX'!GS4)*100</f>
        <v>2.4999999999991473</v>
      </c>
      <c r="GT4">
        <f>(-'FF PX'!GT4+'SOFR1mo PX'!GT4)*100</f>
        <v>3.0000000000001137</v>
      </c>
      <c r="GU4">
        <f>(-'FF PX'!GU4+'SOFR1mo PX'!GU4)*100</f>
        <v>3.0000000000001137</v>
      </c>
      <c r="GV4">
        <f>(-'FF PX'!GV4+'SOFR1mo PX'!GV4)*100</f>
        <v>3.0000000000001137</v>
      </c>
      <c r="GW4">
        <f>(-'FF PX'!GW4+'SOFR1mo PX'!GW4)*100</f>
        <v>3.0000000000001137</v>
      </c>
      <c r="GX4">
        <f>(-'FF PX'!GX4+'SOFR1mo PX'!GX4)*100</f>
        <v>2.0000000000010232</v>
      </c>
      <c r="GY4">
        <f>(-'FF PX'!GY4+'SOFR1mo PX'!GY4)*100</f>
        <v>1.5000000000000568</v>
      </c>
      <c r="GZ4">
        <f>(-'FF PX'!GZ4+'SOFR1mo PX'!GZ4)*100</f>
        <v>0.19999999999953388</v>
      </c>
      <c r="HA4">
        <f>(-'FF PX'!HA4+'SOFR1mo PX'!HA4)*100</f>
        <v>0.19999999999953388</v>
      </c>
      <c r="HB4">
        <f>(-'FF PX'!HB4+'SOFR1mo PX'!HB4)*100</f>
        <v>-5.0000000000238742E-2</v>
      </c>
      <c r="HC4">
        <f>(-'FF PX'!HC4+'SOFR1mo PX'!HC4)*100</f>
        <v>0.49999999999954525</v>
      </c>
      <c r="HD4">
        <f>(-'FF PX'!HD4+'SOFR1mo PX'!HD4)*100</f>
        <v>-0.49999999999954525</v>
      </c>
      <c r="HE4">
        <f>(-'FF PX'!HE4+'SOFR1mo PX'!HE4)*100</f>
        <v>0</v>
      </c>
      <c r="HF4">
        <f>(-'FF PX'!HF4+'SOFR1mo PX'!HF4)*100</f>
        <v>0</v>
      </c>
      <c r="HG4">
        <f>(-'FF PX'!HG4+'SOFR1mo PX'!HG4)*100</f>
        <v>0</v>
      </c>
      <c r="HH4">
        <f>(-'FF PX'!HH4+'SOFR1mo PX'!HH4)*100</f>
        <v>0</v>
      </c>
      <c r="HI4">
        <f>(-'FF PX'!HI4+'SOFR1mo PX'!HI4)*100</f>
        <v>0</v>
      </c>
      <c r="HJ4">
        <f>(-'FF PX'!HJ4+'SOFR1mo PX'!HJ4)*100</f>
        <v>-0.99999999999909051</v>
      </c>
      <c r="HK4">
        <f>(-'FF PX'!HK4+'SOFR1mo PX'!HK4)*100</f>
        <v>-2.0000000000010232</v>
      </c>
      <c r="HL4">
        <f>(-'FF PX'!HL4+'SOFR1mo PX'!HL4)*100</f>
        <v>-1.5000000000000568</v>
      </c>
      <c r="HM4">
        <f>(-'FF PX'!HM4+'SOFR1mo PX'!HM4)*100</f>
        <v>-1.5000000000000568</v>
      </c>
      <c r="HN4">
        <f>(-'FF PX'!HN4+'SOFR1mo PX'!HN4)*100</f>
        <v>-1.5000000000000568</v>
      </c>
      <c r="HO4">
        <f>(-'FF PX'!HO4+'SOFR1mo PX'!HO4)*100</f>
        <v>-2.0000000000010232</v>
      </c>
      <c r="HP4">
        <f>(-'FF PX'!HP4+'SOFR1mo PX'!HP4)*100</f>
        <v>-1.9999999999996021</v>
      </c>
      <c r="HQ4">
        <f>(-'FF PX'!HQ4+'SOFR1mo PX'!HQ4)*100</f>
        <v>-2.0000000000010232</v>
      </c>
      <c r="HR4">
        <f>(-'FF PX'!HR4+'SOFR1mo PX'!HR4)*100</f>
        <v>-1.9999999999996021</v>
      </c>
      <c r="HS4">
        <f>(-'FF PX'!HS4+'SOFR1mo PX'!HS4)*100</f>
        <v>-2.0000000000010232</v>
      </c>
      <c r="HT4">
        <f>(-'FF PX'!HT4+'SOFR1mo PX'!HT4)*100</f>
        <v>-2.4999999999991473</v>
      </c>
      <c r="HU4">
        <f>(-'FF PX'!HU4+'SOFR1mo PX'!HU4)*100</f>
        <v>-2.5000000000005684</v>
      </c>
      <c r="HV4">
        <f>(-'FF PX'!HV4+'SOFR1mo PX'!HV4)*100</f>
        <v>-2.5000000000005684</v>
      </c>
      <c r="HW4">
        <f>(-'FF PX'!HW4+'SOFR1mo PX'!HW4)*100</f>
        <v>-2.4999999999991473</v>
      </c>
      <c r="HX4">
        <f>(-'FF PX'!HX4+'SOFR1mo PX'!HX4)*100</f>
        <v>-2.4999999999991473</v>
      </c>
      <c r="HY4">
        <f>(-'FF PX'!HY4+'SOFR1mo PX'!HY4)*100</f>
        <v>-2.4999999999991473</v>
      </c>
      <c r="HZ4">
        <f>(-'FF PX'!HZ4+'SOFR1mo PX'!HZ4)*100</f>
        <v>-2.5000000000005684</v>
      </c>
      <c r="IA4">
        <f>(-'FF PX'!IA4+'SOFR1mo PX'!IA4)*100</f>
        <v>-3.0000000000001137</v>
      </c>
      <c r="IB4">
        <f>(-'FF PX'!IB4+'SOFR1mo PX'!IB4)*100</f>
        <v>-3.9999999999992042</v>
      </c>
      <c r="IC4">
        <f>(-'FF PX'!IC4+'SOFR1mo PX'!IC4)*100</f>
        <v>-3.9999999999992042</v>
      </c>
      <c r="ID4">
        <f>(-'FF PX'!ID4+'SOFR1mo PX'!ID4)*100</f>
        <v>-3.9999999999992042</v>
      </c>
      <c r="IE4">
        <f>(-'FF PX'!IE4+'SOFR1mo PX'!IE4)*100</f>
        <v>-3.50000000000108</v>
      </c>
      <c r="IF4">
        <f>(-'FF PX'!IF4+'SOFR1mo PX'!IF4)*100</f>
        <v>-4.0000000000006253</v>
      </c>
      <c r="IG4">
        <f>(-'FF PX'!IG4+'SOFR1mo PX'!IG4)*100</f>
        <v>-4.0000000000006253</v>
      </c>
      <c r="IH4">
        <f>(-'FF PX'!IH4+'SOFR1mo PX'!IH4)*100</f>
        <v>-4.5000000000001705</v>
      </c>
      <c r="II4">
        <f>(-'FF PX'!II4+'SOFR1mo PX'!II4)*100</f>
        <v>-4.5000000000001705</v>
      </c>
      <c r="IJ4">
        <f>(-'FF PX'!IJ4+'SOFR1mo PX'!IJ4)*100</f>
        <v>-4.5000000000001705</v>
      </c>
      <c r="IK4">
        <f>(-'FF PX'!IK4+'SOFR1mo PX'!IK4)*100</f>
        <v>-4.5000000000001705</v>
      </c>
      <c r="IL4">
        <f>(-'FF PX'!IL4+'SOFR1mo PX'!IL4)*100</f>
        <v>-4.5000000000001705</v>
      </c>
      <c r="IM4">
        <f>(-'FF PX'!IM4+'SOFR1mo PX'!IM4)*100</f>
        <v>-4.0000000000006253</v>
      </c>
      <c r="IN4">
        <f>(-'FF PX'!IN4+'SOFR1mo PX'!IN4)*100</f>
        <v>-3.4999999999996589</v>
      </c>
      <c r="IO4">
        <f>(-'FF PX'!IO4+'SOFR1mo PX'!IO4)*100</f>
        <v>-4.0000000000006253</v>
      </c>
      <c r="IP4">
        <f>(-'FF PX'!IP4+'SOFR1mo PX'!IP4)*100</f>
        <v>-4.5000000000001705</v>
      </c>
      <c r="IQ4">
        <f>(-'FF PX'!IQ4+'SOFR1mo PX'!IQ4)*100</f>
        <v>-4.5000000000001705</v>
      </c>
      <c r="IR4">
        <f>(-'FF PX'!IR4+'SOFR1mo PX'!IR4)*100</f>
        <v>-1.5000000000000568</v>
      </c>
      <c r="IS4">
        <f>(-'FF PX'!IS4+'SOFR1mo PX'!IS4)*100</f>
        <v>-1.5499999999988745</v>
      </c>
      <c r="IT4">
        <f>(-'FF PX'!IT4+'SOFR1mo PX'!IT4)*100</f>
        <v>-2.0000000000010232</v>
      </c>
      <c r="IU4">
        <f>(-'FF PX'!IU4+'SOFR1mo PX'!IU4)*100</f>
        <v>-2.0499999999998408</v>
      </c>
      <c r="IV4">
        <f>(-'FF PX'!IV4+'SOFR1mo PX'!IV4)*100</f>
        <v>-2.5000000000005684</v>
      </c>
      <c r="IW4">
        <f>(-'FF PX'!IW4+'SOFR1mo PX'!IW4)*100</f>
        <v>-3.0000000000001137</v>
      </c>
      <c r="IX4">
        <f>(-'FF PX'!IX4+'SOFR1mo PX'!IX4)*100</f>
        <v>-2.5000000000005684</v>
      </c>
      <c r="IY4">
        <f>(-'FF PX'!IY4+'SOFR1mo PX'!IY4)*100</f>
        <v>-3.0000000000001137</v>
      </c>
      <c r="IZ4">
        <f>(-'FF PX'!IZ4+'SOFR1mo PX'!IZ4)*100</f>
        <v>-2.5000000000005684</v>
      </c>
      <c r="JA4">
        <f>(-'FF PX'!JA4+'SOFR1mo PX'!JA4)*100</f>
        <v>-2.4999999999991473</v>
      </c>
      <c r="JB4">
        <f>(-'FF PX'!JB4+'SOFR1mo PX'!JB4)*100</f>
        <v>-2.5000000000005684</v>
      </c>
      <c r="JC4">
        <f>(-'FF PX'!JC4+'SOFR1mo PX'!JC4)*100</f>
        <v>-1.9999999999996021</v>
      </c>
      <c r="JD4">
        <f>(-'FF PX'!JD4+'SOFR1mo PX'!JD4)*100</f>
        <v>-1.9999999999996021</v>
      </c>
      <c r="JE4">
        <f>(-'FF PX'!JE4+'SOFR1mo PX'!JE4)*100</f>
        <v>-1.9999999999996021</v>
      </c>
      <c r="JF4">
        <f>(-'FF PX'!JF4+'SOFR1mo PX'!JF4)*100</f>
        <v>-1.9999999999996021</v>
      </c>
      <c r="JG4">
        <f>(-'FF PX'!JG4+'SOFR1mo PX'!JG4)*100</f>
        <v>-2.4999999999991473</v>
      </c>
      <c r="JH4">
        <f>(-'FF PX'!JH4+'SOFR1mo PX'!JH4)*100</f>
        <v>-1.9999999999996021</v>
      </c>
      <c r="JI4">
        <f>(-'FF PX'!JI4+'SOFR1mo PX'!JI4)*100</f>
        <v>-3.0000000000001137</v>
      </c>
      <c r="JJ4">
        <f>(-'FF PX'!JJ4+'SOFR1mo PX'!JJ4)*100</f>
        <v>-3.0000000000001137</v>
      </c>
      <c r="JK4">
        <f>(-'FF PX'!JK4+'SOFR1mo PX'!JK4)*100</f>
        <v>-3.0000000000001137</v>
      </c>
      <c r="JL4">
        <f>(-'FF PX'!JL4+'SOFR1mo PX'!JL4)*100</f>
        <v>-3.0000000000001137</v>
      </c>
      <c r="JM4">
        <f>(-'FF PX'!JM4+'SOFR1mo PX'!JM4)*100</f>
        <v>-3.0000000000001137</v>
      </c>
      <c r="JN4">
        <f>(-'FF PX'!JN4+'SOFR1mo PX'!JN4)*100</f>
        <v>-3.4999999999996589</v>
      </c>
      <c r="JO4">
        <f>(-'FF PX'!JO4+'SOFR1mo PX'!JO4)*100</f>
        <v>-2.5000000000005684</v>
      </c>
      <c r="JP4">
        <f>(-'FF PX'!JP4+'SOFR1mo PX'!JP4)*100</f>
        <v>-2.0000000000010232</v>
      </c>
      <c r="JQ4">
        <f>(-'FF PX'!JQ4+'SOFR1mo PX'!JQ4)*100</f>
        <v>-2.0000000000010232</v>
      </c>
      <c r="JR4">
        <f>(-'FF PX'!JR4+'SOFR1mo PX'!JR4)*100</f>
        <v>-2.0000000000010232</v>
      </c>
      <c r="JS4">
        <f>(-'FF PX'!JS4+'SOFR1mo PX'!JS4)*100</f>
        <v>-2.5000000000005684</v>
      </c>
      <c r="JT4">
        <f>(-'FF PX'!JT4+'SOFR1mo PX'!JT4)*100</f>
        <v>-2.4999999999991473</v>
      </c>
      <c r="JU4">
        <f>(-'FF PX'!JU4+'SOFR1mo PX'!JU4)*100</f>
        <v>-2.4999999999991473</v>
      </c>
      <c r="JV4">
        <f>(-'FF PX'!JV4+'SOFR1mo PX'!JV4)*100</f>
        <v>-2.4999999999991473</v>
      </c>
      <c r="JW4">
        <f>(-'FF PX'!JW4+'SOFR1mo PX'!JW4)*100</f>
        <v>-3.0000000000001137</v>
      </c>
      <c r="JX4">
        <f>(-'FF PX'!JX4+'SOFR1mo PX'!JX4)*100</f>
        <v>-3.0000000000001137</v>
      </c>
      <c r="JY4">
        <f>(-'FF PX'!JY4+'SOFR1mo PX'!JY4)*100</f>
        <v>-3.0000000000001137</v>
      </c>
      <c r="JZ4">
        <f>(-'FF PX'!JZ4+'SOFR1mo PX'!JZ4)*100</f>
        <v>-2.5000000000005684</v>
      </c>
      <c r="KA4">
        <f>(-'FF PX'!KA4+'SOFR1mo PX'!KA4)*100</f>
        <v>-2.4999999999991473</v>
      </c>
      <c r="KB4">
        <f>(-'FF PX'!KB4+'SOFR1mo PX'!KB4)*100</f>
        <v>-1.9999999999996021</v>
      </c>
      <c r="KC4">
        <f>(-'FF PX'!KC4+'SOFR1mo PX'!KC4)*100</f>
        <v>-2.4999999999991473</v>
      </c>
      <c r="KD4">
        <f>(-'FF PX'!KD4+'SOFR1mo PX'!KD4)*100</f>
        <v>-2.5000000000005684</v>
      </c>
      <c r="KE4">
        <f>(-'FF PX'!KE4+'SOFR1mo PX'!KE4)*100</f>
        <v>-2.0000000000010232</v>
      </c>
      <c r="KF4">
        <f>(-'FF PX'!KF4+'SOFR1mo PX'!KF4)*100</f>
        <v>-1.9999999999996021</v>
      </c>
      <c r="KG4">
        <f>(-'FF PX'!KG4+'SOFR1mo PX'!KG4)*100</f>
        <v>-2.5000000000005684</v>
      </c>
      <c r="KH4">
        <f>(-'FF PX'!KH4+'SOFR1mo PX'!KH4)*100</f>
        <v>-3.0000000000001137</v>
      </c>
      <c r="KI4">
        <f>(-'FF PX'!KI4+'SOFR1mo PX'!KI4)*100</f>
        <v>-1.5000000000000568</v>
      </c>
      <c r="KJ4">
        <f>(-'FF PX'!KJ4+'SOFR1mo PX'!KJ4)*100</f>
        <v>-1.5000000000000568</v>
      </c>
      <c r="KK4">
        <f>(-'FF PX'!KK4+'SOFR1mo PX'!KK4)*100</f>
        <v>-2.0000000000010232</v>
      </c>
      <c r="KL4">
        <f>(-'FF PX'!KL4+'SOFR1mo PX'!KL4)*100</f>
        <v>-1.9999999999996021</v>
      </c>
      <c r="KM4">
        <f>(-'FF PX'!KM4+'SOFR1mo PX'!KM4)*100</f>
        <v>-2.0000000000010232</v>
      </c>
      <c r="KN4">
        <f>(-'FF PX'!KN4+'SOFR1mo PX'!KN4)*100</f>
        <v>-2.4999999999991473</v>
      </c>
      <c r="KO4">
        <f>(-'FF PX'!KO4+'SOFR1mo PX'!KO4)*100</f>
        <v>-2.5000000000005684</v>
      </c>
      <c r="KP4">
        <f>(-'FF PX'!KP4+'SOFR1mo PX'!KP4)*100</f>
        <v>-1.9999999999996021</v>
      </c>
      <c r="KQ4">
        <f>(-'FF PX'!KQ4+'SOFR1mo PX'!KQ4)*100</f>
        <v>-2.5000000000005684</v>
      </c>
      <c r="KR4">
        <f>(-'FF PX'!KR4+'SOFR1mo PX'!KR4)*100</f>
        <v>-2.5000000000005684</v>
      </c>
      <c r="KS4">
        <f>(-'FF PX'!KS4+'SOFR1mo PX'!KS4)*100</f>
        <v>-1.9999999999996021</v>
      </c>
      <c r="KT4">
        <f>(-'FF PX'!KT4+'SOFR1mo PX'!KT4)*100</f>
        <v>-2.5000000000005684</v>
      </c>
      <c r="KU4">
        <f>(-'FF PX'!KU4+'SOFR1mo PX'!KU4)*100</f>
        <v>-2.5000000000005684</v>
      </c>
      <c r="KV4">
        <f>(-'FF PX'!KV4+'SOFR1mo PX'!KV4)*100</f>
        <v>-1.9999999999996021</v>
      </c>
      <c r="KW4">
        <f>(-'FF PX'!KW4+'SOFR1mo PX'!KW4)*100</f>
        <v>-3.0000000000001137</v>
      </c>
      <c r="KX4">
        <f>(-'FF PX'!KX4+'SOFR1mo PX'!KX4)*100</f>
        <v>-2.5000000000005684</v>
      </c>
      <c r="KY4">
        <f>(-'FF PX'!KY4+'SOFR1mo PX'!KY4)*100</f>
        <v>-2.5000000000005684</v>
      </c>
      <c r="KZ4">
        <f>(-'FF PX'!KZ4+'SOFR1mo PX'!KZ4)*100</f>
        <v>-2.5000000000005684</v>
      </c>
      <c r="LA4">
        <f>(-'FF PX'!LA4+'SOFR1mo PX'!LA4)*100</f>
        <v>-1.9999999999996021</v>
      </c>
      <c r="LB4">
        <f>(-'FF PX'!LB4+'SOFR1mo PX'!LB4)*100</f>
        <v>-2.4999999999991473</v>
      </c>
      <c r="LC4">
        <f>(-'FF PX'!LC4+'SOFR1mo PX'!LC4)*100</f>
        <v>-4.0000000000006253</v>
      </c>
      <c r="LD4">
        <f>(-'FF PX'!LD4+'SOFR1mo PX'!LD4)*100</f>
        <v>-3.0000000000001137</v>
      </c>
      <c r="LE4">
        <f>(-'FF PX'!LE4+'SOFR1mo PX'!LE4)*100</f>
        <v>-3.0000000000001137</v>
      </c>
      <c r="LF4">
        <f>(-'FF PX'!LF4+'SOFR1mo PX'!LF4)*100</f>
        <v>-1.300000000000523</v>
      </c>
      <c r="LG4">
        <f>(-'FF PX'!LG4+'SOFR1mo PX'!LG4)*100</f>
        <v>-1.300000000000523</v>
      </c>
      <c r="LH4">
        <f>(-'FF PX'!LH4+'SOFR1mo PX'!LH4)*100</f>
        <v>-1.0500000000007503</v>
      </c>
      <c r="LI4">
        <f>(-'FF PX'!LI4+'SOFR1mo PX'!LI4)*100</f>
        <v>-1.5000000000000568</v>
      </c>
      <c r="LJ4">
        <f>(-'FF PX'!LJ4+'SOFR1mo PX'!LJ4)*100</f>
        <v>-1.9999999999996021</v>
      </c>
      <c r="LK4">
        <f>(-'FF PX'!LK4+'SOFR1mo PX'!LK4)*100</f>
        <v>-1.9999999999996021</v>
      </c>
      <c r="LL4">
        <f>(-'FF PX'!LL4+'SOFR1mo PX'!LL4)*100</f>
        <v>-1.5000000000000568</v>
      </c>
      <c r="LM4">
        <f>(-'FF PX'!LM4+'SOFR1mo PX'!LM4)*100</f>
        <v>-1.5000000000000568</v>
      </c>
      <c r="LN4">
        <f>(-'FF PX'!LN4+'SOFR1mo PX'!LN4)*100</f>
        <v>-1.5000000000000568</v>
      </c>
      <c r="LO4">
        <f>(-'FF PX'!LO4+'SOFR1mo PX'!LO4)*100</f>
        <v>-1.5000000000000568</v>
      </c>
      <c r="LP4">
        <f>(-'FF PX'!LP4+'SOFR1mo PX'!LP4)*100</f>
        <v>-1.0000000000005116</v>
      </c>
      <c r="LQ4">
        <f>(-'FF PX'!LQ4+'SOFR1mo PX'!LQ4)*100</f>
        <v>-0.99999999999909051</v>
      </c>
      <c r="LR4">
        <f>(-'FF PX'!LR4+'SOFR1mo PX'!LR4)*100</f>
        <v>-1.0000000000005116</v>
      </c>
      <c r="LS4">
        <f>(-'FF PX'!LS4+'SOFR1mo PX'!LS4)*100</f>
        <v>0</v>
      </c>
      <c r="LT4">
        <f>(-'FF PX'!LT4+'SOFR1mo PX'!LT4)*100</f>
        <v>0.49999999999954525</v>
      </c>
      <c r="LU4">
        <f>(-'FF PX'!LU4+'SOFR1mo PX'!LU4)*100</f>
        <v>0.49999999999954525</v>
      </c>
      <c r="LV4">
        <f>(-'FF PX'!LV4+'SOFR1mo PX'!LV4)*100</f>
        <v>0.49999999999954525</v>
      </c>
      <c r="LW4">
        <f>(-'FF PX'!LW4+'SOFR1mo PX'!LW4)*100</f>
        <v>0.49999999999954525</v>
      </c>
      <c r="LX4">
        <f>(-'FF PX'!LX4+'SOFR1mo PX'!LX4)*100</f>
        <v>1.0000000000005116</v>
      </c>
      <c r="LY4">
        <f>(-'FF PX'!LY4+'SOFR1mo PX'!LY4)*100</f>
        <v>1.0000000000005116</v>
      </c>
      <c r="LZ4">
        <f>(-'FF PX'!LZ4+'SOFR1mo PX'!LZ4)*100</f>
        <v>1.0000000000005116</v>
      </c>
      <c r="MA4">
        <f>(-'FF PX'!MA4+'SOFR1mo PX'!MA4)*100</f>
        <v>0.49999999999954525</v>
      </c>
      <c r="MB4">
        <f>(-'FF PX'!MB4+'SOFR1mo PX'!MB4)*100</f>
        <v>0.50000000000096634</v>
      </c>
      <c r="MC4">
        <f>(-'FF PX'!MC4+'SOFR1mo PX'!MC4)*100</f>
        <v>0.49999999999954525</v>
      </c>
      <c r="MD4">
        <f>(-'FF PX'!MD4+'SOFR1mo PX'!MD4)*100</f>
        <v>0.49999999999954525</v>
      </c>
      <c r="ME4">
        <f>(-'FF PX'!ME4+'SOFR1mo PX'!ME4)*100</f>
        <v>0</v>
      </c>
      <c r="MF4">
        <f>(-'FF PX'!MF4+'SOFR1mo PX'!MF4)*100</f>
        <v>0</v>
      </c>
      <c r="MG4">
        <f>(-'FF PX'!MG4+'SOFR1mo PX'!MG4)*100</f>
        <v>0</v>
      </c>
      <c r="MH4">
        <f>(-'FF PX'!MH4+'SOFR1mo PX'!MH4)*100</f>
        <v>-0.49999999999954525</v>
      </c>
      <c r="MI4">
        <f>(-'FF PX'!MI4+'SOFR1mo PX'!MI4)*100</f>
        <v>-0.49999999999954525</v>
      </c>
      <c r="MJ4">
        <f>(-'FF PX'!MJ4+'SOFR1mo PX'!MJ4)*100</f>
        <v>-0.49999999999954525</v>
      </c>
      <c r="MK4">
        <f>(-'FF PX'!MK4+'SOFR1mo PX'!MK4)*100</f>
        <v>-0.49999999999954525</v>
      </c>
      <c r="ML4">
        <f>(-'FF PX'!ML4+'SOFR1mo PX'!ML4)*100</f>
        <v>-0.49999999999954525</v>
      </c>
      <c r="MM4">
        <f>(-'FF PX'!MM4+'SOFR1mo PX'!MM4)*100</f>
        <v>0</v>
      </c>
      <c r="MN4">
        <f>(-'FF PX'!MN4+'SOFR1mo PX'!MN4)*100</f>
        <v>0.50000000000096634</v>
      </c>
      <c r="MO4">
        <f>(-'FF PX'!MO4+'SOFR1mo PX'!MO4)*100</f>
        <v>1.0000000000005116</v>
      </c>
      <c r="MP4">
        <f>(-'FF PX'!MP4+'SOFR1mo PX'!MP4)*100</f>
        <v>0.50000000000096634</v>
      </c>
      <c r="MQ4">
        <f>(-'FF PX'!MQ4+'SOFR1mo PX'!MQ4)*100</f>
        <v>0.50000000000096634</v>
      </c>
      <c r="MR4">
        <f>(-'FF PX'!MR4+'SOFR1mo PX'!MR4)*100</f>
        <v>1.0000000000005116</v>
      </c>
      <c r="MS4">
        <f>(-'FF PX'!MS4+'SOFR1mo PX'!MS4)*100</f>
        <v>0.49999999999954525</v>
      </c>
      <c r="MT4">
        <f>(-'FF PX'!MT4+'SOFR1mo PX'!MT4)*100</f>
        <v>1.0000000000005116</v>
      </c>
      <c r="MU4">
        <f>(-'FF PX'!MU4+'SOFR1mo PX'!MU4)*100</f>
        <v>0.50000000000096634</v>
      </c>
      <c r="MV4">
        <f>(-'FF PX'!MV4+'SOFR1mo PX'!MV4)*100</f>
        <v>1.0000000000005116</v>
      </c>
      <c r="MW4">
        <f>(-'FF PX'!MW4+'SOFR1mo PX'!MW4)*100</f>
        <v>1.5000000000000568</v>
      </c>
      <c r="MX4">
        <f>(-'FF PX'!MX4+'SOFR1mo PX'!MX4)*100</f>
        <v>1.5000000000000568</v>
      </c>
      <c r="MY4">
        <f>(-'FF PX'!MY4+'SOFR1mo PX'!MY4)*100</f>
        <v>1.5000000000000568</v>
      </c>
      <c r="MZ4">
        <f>(-'FF PX'!MZ4+'SOFR1mo PX'!MZ4)*100</f>
        <v>1.0000000000005116</v>
      </c>
      <c r="NA4">
        <f>(-'FF PX'!NA4+'SOFR1mo PX'!NA4)*100</f>
        <v>1.0000000000005116</v>
      </c>
      <c r="NB4">
        <f>(-'FF PX'!NB4+'SOFR1mo PX'!NB4)*100</f>
        <v>1.0000000000005116</v>
      </c>
      <c r="NC4">
        <f>(-'FF PX'!NC4+'SOFR1mo PX'!NC4)*100</f>
        <v>1.0000000000005116</v>
      </c>
      <c r="ND4">
        <f>(-'FF PX'!ND4+'SOFR1mo PX'!ND4)*100</f>
        <v>1.0000000000005116</v>
      </c>
      <c r="NE4">
        <f>(-'FF PX'!NE4+'SOFR1mo PX'!NE4)*100</f>
        <v>1.5000000000000568</v>
      </c>
      <c r="NF4">
        <f>(-'FF PX'!NF4+'SOFR1mo PX'!NF4)*100</f>
        <v>0.99999999999909051</v>
      </c>
      <c r="NG4">
        <f>(-'FF PX'!NG4+'SOFR1mo PX'!NG4)*100</f>
        <v>1.4999999999986358</v>
      </c>
      <c r="NH4">
        <f>(-'FF PX'!NH4+'SOFR1mo PX'!NH4)*100</f>
        <v>1.4999999999986358</v>
      </c>
      <c r="NI4">
        <f>(-'FF PX'!NI4+'SOFR1mo PX'!NI4)*100</f>
        <v>1.4999999999986358</v>
      </c>
      <c r="NJ4">
        <f>(-'FF PX'!NJ4+'SOFR1mo PX'!NJ4)*100</f>
        <v>1.4999999999986358</v>
      </c>
      <c r="NK4">
        <f>(-'FF PX'!NK4+'SOFR1mo PX'!NK4)*100</f>
        <v>1.5000000000000568</v>
      </c>
      <c r="NL4">
        <f>(-'FF PX'!NL4+'SOFR1mo PX'!NL4)*100</f>
        <v>1.5000000000000568</v>
      </c>
      <c r="NM4">
        <f>(-'FF PX'!NM4+'SOFR1mo PX'!NM4)*100</f>
        <v>1.5000000000000568</v>
      </c>
      <c r="NN4">
        <f>(-'FF PX'!NN4+'SOFR1mo PX'!NN4)*100</f>
        <v>1.5000000000000568</v>
      </c>
      <c r="NO4">
        <f>(-'FF PX'!NO4+'SOFR1mo PX'!NO4)*100</f>
        <v>1.5000000000000568</v>
      </c>
      <c r="NP4">
        <f>(-'FF PX'!NP4+'SOFR1mo PX'!NP4)*100</f>
        <v>1.5000000000000568</v>
      </c>
      <c r="NQ4">
        <f>(-'FF PX'!NQ4+'SOFR1mo PX'!NQ4)*100</f>
        <v>1.5000000000000568</v>
      </c>
      <c r="NR4">
        <f>(-'FF PX'!NR4+'SOFR1mo PX'!NR4)*100</f>
        <v>1.5000000000000568</v>
      </c>
      <c r="NS4">
        <f>(-'FF PX'!NS4+'SOFR1mo PX'!NS4)*100</f>
        <v>1.5000000000000568</v>
      </c>
      <c r="NT4">
        <f>(-'FF PX'!NT4+'SOFR1mo PX'!NT4)*100</f>
        <v>1.6999999999995907</v>
      </c>
      <c r="NU4">
        <f>(-'FF PX'!NU4+'SOFR1mo PX'!NU4)*100</f>
        <v>1.6999999999995907</v>
      </c>
      <c r="NV4">
        <f>(-'FF PX'!NV4+'SOFR1mo PX'!NV4)*100</f>
        <v>1.9999999999996021</v>
      </c>
      <c r="NW4">
        <f>(-'FF PX'!NW4+'SOFR1mo PX'!NW4)*100</f>
        <v>1.9999999999996021</v>
      </c>
      <c r="NX4">
        <f>(-'FF PX'!NX4+'SOFR1mo PX'!NX4)*100</f>
        <v>1.9999999999996021</v>
      </c>
      <c r="NY4">
        <f>(-'FF PX'!NY4+'SOFR1mo PX'!NY4)*100</f>
        <v>1.9999999999996021</v>
      </c>
      <c r="NZ4">
        <f>(-'FF PX'!NZ4+'SOFR1mo PX'!NZ4)*100</f>
        <v>1.9999999999996021</v>
      </c>
      <c r="OA4">
        <f>(-'FF PX'!OA4+'SOFR1mo PX'!OA4)*100</f>
        <v>1.4999999999986358</v>
      </c>
      <c r="OB4">
        <f>(-'FF PX'!OB4+'SOFR1mo PX'!OB4)*100</f>
        <v>1.9999999999996021</v>
      </c>
      <c r="OC4">
        <f>(-'FF PX'!OC4+'SOFR1mo PX'!OC4)*100</f>
        <v>1.4999999999986358</v>
      </c>
      <c r="OD4">
        <f>(-'FF PX'!OD4+'SOFR1mo PX'!OD4)*100</f>
        <v>1.4999999999986358</v>
      </c>
      <c r="OE4">
        <f>(-'FF PX'!OE4+'SOFR1mo PX'!OE4)*100</f>
        <v>1.4999999999986358</v>
      </c>
      <c r="OF4">
        <f>(-'FF PX'!OF4+'SOFR1mo PX'!OF4)*100</f>
        <v>1.5000000000000568</v>
      </c>
      <c r="OG4">
        <f>(-'FF PX'!OG4+'SOFR1mo PX'!OG4)*100</f>
        <v>1.5000000000000568</v>
      </c>
      <c r="OH4">
        <f>(-'FF PX'!OH4+'SOFR1mo PX'!OH4)*100</f>
        <v>1.5000000000000568</v>
      </c>
      <c r="OI4">
        <f>(-'FF PX'!OI4+'SOFR1mo PX'!OI4)*100</f>
        <v>0.99999999999909051</v>
      </c>
      <c r="OJ4">
        <f>(-'FF PX'!OJ4+'SOFR1mo PX'!OJ4)*100</f>
        <v>0.99999999999909051</v>
      </c>
      <c r="OK4">
        <f>(-'FF PX'!OK4+'SOFR1mo PX'!OK4)*100</f>
        <v>1.0000000000005116</v>
      </c>
      <c r="OL4">
        <f>(-'FF PX'!OL4+'SOFR1mo PX'!OL4)*100</f>
        <v>1.0000000000005116</v>
      </c>
      <c r="OM4">
        <f>(-'FF PX'!OM4+'SOFR1mo PX'!OM4)*100</f>
        <v>1.5000000000000568</v>
      </c>
      <c r="ON4">
        <f>(-'FF PX'!ON4+'SOFR1mo PX'!ON4)*100</f>
        <v>1.5000000000000568</v>
      </c>
      <c r="OO4">
        <f>(-'FF PX'!OO4+'SOFR1mo PX'!OO4)*100</f>
        <v>1.5000000000000568</v>
      </c>
      <c r="OP4">
        <f>(-'FF PX'!OP4+'SOFR1mo PX'!OP4)*100</f>
        <v>1.2000000000000455</v>
      </c>
      <c r="OQ4">
        <f>(-'FF PX'!OQ4+'SOFR1mo PX'!OQ4)*100</f>
        <v>1.2000000000000455</v>
      </c>
      <c r="OR4">
        <f>(-'FF PX'!OR4+'SOFR1mo PX'!OR4)*100</f>
        <v>1.2500000000002842</v>
      </c>
      <c r="OS4">
        <f>(-'FF PX'!OS4+'SOFR1mo PX'!OS4)*100</f>
        <v>1.0000000000005116</v>
      </c>
      <c r="OT4">
        <f>(-'FF PX'!OT4+'SOFR1mo PX'!OT4)*100</f>
        <v>1.0000000000005116</v>
      </c>
      <c r="OU4">
        <f>(-'FF PX'!OU4+'SOFR1mo PX'!OU4)*100</f>
        <v>1.0000000000005116</v>
      </c>
      <c r="OV4">
        <f>(-'FF PX'!OV4+'SOFR1mo PX'!OV4)*100</f>
        <v>1.5000000000000568</v>
      </c>
      <c r="OW4">
        <f>(-'FF PX'!OW4+'SOFR1mo PX'!OW4)*100</f>
        <v>1.5000000000000568</v>
      </c>
      <c r="OX4">
        <f>(-'FF PX'!OX4+'SOFR1mo PX'!OX4)*100</f>
        <v>1.5000000000000568</v>
      </c>
      <c r="OY4">
        <f>(-'FF PX'!OY4+'SOFR1mo PX'!OY4)*100</f>
        <v>1.5000000000000568</v>
      </c>
      <c r="OZ4">
        <f>(-'FF PX'!OZ4+'SOFR1mo PX'!OZ4)*100</f>
        <v>1.0000000000005116</v>
      </c>
      <c r="PA4">
        <f>(-'FF PX'!PA4+'SOFR1mo PX'!PA4)*100</f>
        <v>1.0000000000005116</v>
      </c>
      <c r="PB4">
        <f>(-'FF PX'!PB4+'SOFR1mo PX'!PB4)*100</f>
        <v>1.0000000000005116</v>
      </c>
      <c r="PC4">
        <f>(-'FF PX'!PC4+'SOFR1mo PX'!PC4)*100</f>
        <v>1.0000000000005116</v>
      </c>
      <c r="PD4">
        <f>(-'FF PX'!PD4+'SOFR1mo PX'!PD4)*100</f>
        <v>1.0000000000005116</v>
      </c>
      <c r="PE4">
        <f>(-'FF PX'!PE4+'SOFR1mo PX'!PE4)*100</f>
        <v>0.99999999999909051</v>
      </c>
      <c r="PF4">
        <f>(-'FF PX'!PF4+'SOFR1mo PX'!PF4)*100</f>
        <v>0.99999999999909051</v>
      </c>
      <c r="PG4">
        <f>(-'FF PX'!PG4+'SOFR1mo PX'!PG4)*100</f>
        <v>1.4999999999986358</v>
      </c>
      <c r="PH4">
        <f>(-'FF PX'!PH4+'SOFR1mo PX'!PH4)*100</f>
        <v>0.99999999999909051</v>
      </c>
      <c r="PI4">
        <f>(-'FF PX'!PI4+'SOFR1mo PX'!PI4)*100</f>
        <v>1.5000000000000568</v>
      </c>
      <c r="PJ4">
        <f>(-'FF PX'!PJ4+'SOFR1mo PX'!PJ4)*100</f>
        <v>1.4999999999986358</v>
      </c>
      <c r="PK4">
        <f>(-'FF PX'!PK4+'SOFR1mo PX'!PK4)*100</f>
        <v>1.5000000000000568</v>
      </c>
      <c r="PL4">
        <f>(-'FF PX'!PL4+'SOFR1mo PX'!PL4)*100</f>
        <v>1.5000000000000568</v>
      </c>
      <c r="PM4">
        <f>(-'FF PX'!PM4+'SOFR1mo PX'!PM4)*100</f>
        <v>1.2000000000000455</v>
      </c>
      <c r="PN4">
        <f>(-'FF PX'!PN4+'SOFR1mo PX'!PN4)*100</f>
        <v>0.95000000000027285</v>
      </c>
      <c r="PO4">
        <f>(-'FF PX'!PO4+'SOFR1mo PX'!PO4)*100</f>
        <v>1.0000000000005116</v>
      </c>
      <c r="PP4">
        <f>(-'FF PX'!PP4+'SOFR1mo PX'!PP4)*100</f>
        <v>1.0000000000005116</v>
      </c>
      <c r="PQ4">
        <f>(-'FF PX'!PQ4+'SOFR1mo PX'!PQ4)*100</f>
        <v>0.99999999999909051</v>
      </c>
      <c r="PR4">
        <f>(-'FF PX'!PR4+'SOFR1mo PX'!PR4)*100</f>
        <v>0.99999999999909051</v>
      </c>
      <c r="PS4">
        <f>(-'FF PX'!PS4+'SOFR1mo PX'!PS4)*100</f>
        <v>0.99999999999909051</v>
      </c>
      <c r="PT4">
        <f>(-'FF PX'!PT4+'SOFR1mo PX'!PT4)*100</f>
        <v>0.99999999999909051</v>
      </c>
      <c r="PU4">
        <f>(-'FF PX'!PU4+'SOFR1mo PX'!PU4)*100</f>
        <v>0.99999999999909051</v>
      </c>
      <c r="PV4">
        <f>(-'FF PX'!PV4+'SOFR1mo PX'!PV4)*100</f>
        <v>0.99999999999909051</v>
      </c>
      <c r="PW4">
        <f>(-'FF PX'!PW4+'SOFR1mo PX'!PW4)*100</f>
        <v>0.99999999999909051</v>
      </c>
      <c r="PX4">
        <f>(-'FF PX'!PX4+'SOFR1mo PX'!PX4)*100</f>
        <v>0.50000000000096634</v>
      </c>
      <c r="PY4">
        <f>(-'FF PX'!PY4+'SOFR1mo PX'!PY4)*100</f>
        <v>0.50000000000096634</v>
      </c>
      <c r="PZ4">
        <f>(-'FF PX'!PZ4+'SOFR1mo PX'!PZ4)*100</f>
        <v>0.49999999999954525</v>
      </c>
      <c r="QA4">
        <f>(-'FF PX'!QA4+'SOFR1mo PX'!QA4)*100</f>
        <v>0</v>
      </c>
      <c r="QB4">
        <f>(-'FF PX'!QB4+'SOFR1mo PX'!QB4)*100</f>
        <v>0</v>
      </c>
      <c r="QC4">
        <f>(-'FF PX'!QC4+'SOFR1mo PX'!QC4)*100</f>
        <v>0</v>
      </c>
      <c r="QD4">
        <f>(-'FF PX'!QD4+'SOFR1mo PX'!QD4)*100</f>
        <v>0.49999999999954525</v>
      </c>
      <c r="QE4">
        <f>(-'FF PX'!QE4+'SOFR1mo PX'!QE4)*100</f>
        <v>0</v>
      </c>
      <c r="QF4">
        <f>(-'FF PX'!QF4+'SOFR1mo PX'!QF4)*100</f>
        <v>0.70000000000050022</v>
      </c>
      <c r="QG4">
        <f>(-'FF PX'!QG4+'SOFR1mo PX'!QG4)*100</f>
        <v>0.75000000000073896</v>
      </c>
      <c r="QH4">
        <f>(-'FF PX'!QH4+'SOFR1mo PX'!QH4)*100</f>
        <v>0.75000000000073896</v>
      </c>
      <c r="QI4">
        <f>(-'FF PX'!QI4+'SOFR1mo PX'!QI4)*100</f>
        <v>0.49999999999954525</v>
      </c>
      <c r="QJ4">
        <f>(-'FF PX'!QJ4+'SOFR1mo PX'!QJ4)*100</f>
        <v>0.50000000000096634</v>
      </c>
      <c r="QK4">
        <f>(-'FF PX'!QK4+'SOFR1mo PX'!QK4)*100</f>
        <v>0</v>
      </c>
      <c r="QL4">
        <f>(-'FF PX'!QL4+'SOFR1mo PX'!QL4)*100</f>
        <v>0</v>
      </c>
      <c r="QM4">
        <f>(-'FF PX'!QM4+'SOFR1mo PX'!QM4)*100</f>
        <v>0</v>
      </c>
      <c r="QN4">
        <f>(-'FF PX'!QN4+'SOFR1mo PX'!QN4)*100</f>
        <v>0</v>
      </c>
      <c r="QO4">
        <f>(-'FF PX'!QO4+'SOFR1mo PX'!QO4)*100</f>
        <v>0</v>
      </c>
      <c r="QP4">
        <f>(-'FF PX'!QP4+'SOFR1mo PX'!QP4)*100</f>
        <v>-0.50000000000096634</v>
      </c>
      <c r="QQ4">
        <f>(-'FF PX'!QQ4+'SOFR1mo PX'!QQ4)*100</f>
        <v>0</v>
      </c>
      <c r="QR4">
        <f>(-'FF PX'!QR4+'SOFR1mo PX'!QR4)*100</f>
        <v>0</v>
      </c>
      <c r="QS4">
        <f>(-'FF PX'!QS4+'SOFR1mo PX'!QS4)*100</f>
        <v>0</v>
      </c>
      <c r="QT4">
        <f>(-'FF PX'!QT4+'SOFR1mo PX'!QT4)*100</f>
        <v>-0.50000000000096634</v>
      </c>
      <c r="QU4">
        <f>(-'FF PX'!QU4+'SOFR1mo PX'!QU4)*100</f>
        <v>-0.50000000000096634</v>
      </c>
      <c r="QV4">
        <f>(-'FF PX'!QV4+'SOFR1mo PX'!QV4)*100</f>
        <v>-0.49999999999954525</v>
      </c>
      <c r="QW4">
        <f>(-'FF PX'!QW4+'SOFR1mo PX'!QW4)*100</f>
        <v>-0.49999999999954525</v>
      </c>
      <c r="QX4">
        <f>(-'FF PX'!QX4+'SOFR1mo PX'!QX4)*100</f>
        <v>-0.49999999999954525</v>
      </c>
      <c r="QY4">
        <f>(-'FF PX'!QY4+'SOFR1mo PX'!QY4)*100</f>
        <v>-1.0000000000005116</v>
      </c>
      <c r="QZ4">
        <f>(-'FF PX'!QZ4+'SOFR1mo PX'!QZ4)*100</f>
        <v>-1.4999999999986358</v>
      </c>
      <c r="RA4">
        <f>(-'FF PX'!RA4+'SOFR1mo PX'!RA4)*100</f>
        <v>-1.5000000000000568</v>
      </c>
      <c r="RB4">
        <f>(-'FF PX'!RB4+'SOFR1mo PX'!RB4)*100</f>
        <v>-1.300000000000523</v>
      </c>
      <c r="RC4">
        <f>(-'FF PX'!RC4+'SOFR1mo PX'!RC4)*100</f>
        <v>-1.300000000000523</v>
      </c>
      <c r="RD4">
        <f>(-'FF PX'!RD4+'SOFR1mo PX'!RD4)*100</f>
        <v>-1.9999999999996021</v>
      </c>
      <c r="RE4">
        <f>(-'FF PX'!RE4+'SOFR1mo PX'!RE4)*100</f>
        <v>-1.5000000000000568</v>
      </c>
      <c r="RF4">
        <f>(-'FF PX'!RF4+'SOFR1mo PX'!RF4)*100</f>
        <v>-1.5000000000000568</v>
      </c>
      <c r="RG4">
        <f>(-'FF PX'!RG4+'SOFR1mo PX'!RG4)*100</f>
        <v>-1.9999999999996021</v>
      </c>
      <c r="RH4">
        <f>(-'FF PX'!RH4+'SOFR1mo PX'!RH4)*100</f>
        <v>-1.9999999999996021</v>
      </c>
      <c r="RI4">
        <f>(-'FF PX'!RI4+'SOFR1mo PX'!RI4)*100</f>
        <v>-1.5000000000000568</v>
      </c>
      <c r="RJ4">
        <f>(-'FF PX'!RJ4+'SOFR1mo PX'!RJ4)*100</f>
        <v>-1.5000000000000568</v>
      </c>
      <c r="RK4">
        <f>(-'FF PX'!RK4+'SOFR1mo PX'!RK4)*100</f>
        <v>-1.5000000000000568</v>
      </c>
      <c r="RL4">
        <f>(-'FF PX'!RL4+'SOFR1mo PX'!RL4)*100</f>
        <v>-1.5000000000000568</v>
      </c>
      <c r="RM4">
        <f>(-'FF PX'!RM4+'SOFR1mo PX'!RM4)*100</f>
        <v>-1.5000000000000568</v>
      </c>
      <c r="RN4">
        <f>(-'FF PX'!RN4+'SOFR1mo PX'!RN4)*100</f>
        <v>-1.9999999999996021</v>
      </c>
      <c r="RO4">
        <f>(-'FF PX'!RO4+'SOFR1mo PX'!RO4)*100</f>
        <v>-1.9999999999996021</v>
      </c>
      <c r="RP4">
        <f>(-'FF PX'!RP4+'SOFR1mo PX'!RP4)*100</f>
        <v>-1.5000000000000568</v>
      </c>
      <c r="RQ4">
        <f>(-'FF PX'!RQ4+'SOFR1mo PX'!RQ4)*100</f>
        <v>-1.9999999999996021</v>
      </c>
      <c r="RR4">
        <f>(-'FF PX'!RR4+'SOFR1mo PX'!RR4)*100</f>
        <v>-1.5000000000000568</v>
      </c>
      <c r="RS4">
        <f>(-'FF PX'!RS4+'SOFR1mo PX'!RS4)*100</f>
        <v>-1.9999999999996021</v>
      </c>
      <c r="RT4">
        <f>(-'FF PX'!RT4+'SOFR1mo PX'!RT4)*100</f>
        <v>-1.9999999999996021</v>
      </c>
      <c r="RU4">
        <f>(-'FF PX'!RU4+'SOFR1mo PX'!RU4)*100</f>
        <v>-2.5000000000005684</v>
      </c>
      <c r="RV4">
        <f>(-'FF PX'!RV4+'SOFR1mo PX'!RV4)*100</f>
        <v>-2.5000000000005684</v>
      </c>
      <c r="RW4">
        <f>(-'FF PX'!RW4+'SOFR1mo PX'!RW4)*100</f>
        <v>-0.49999999999954525</v>
      </c>
      <c r="RX4">
        <f>(-'FF PX'!RX4+'SOFR1mo PX'!RX4)*100</f>
        <v>0.19999999999953388</v>
      </c>
      <c r="RY4">
        <f>(-'FF PX'!RY4+'SOFR1mo PX'!RY4)*100</f>
        <v>0.44999999999930651</v>
      </c>
      <c r="RZ4">
        <f>(-'FF PX'!RZ4+'SOFR1mo PX'!RZ4)*100</f>
        <v>0.24999999999977263</v>
      </c>
      <c r="SA4">
        <f>(-'FF PX'!SA4+'SOFR1mo PX'!SA4)*100</f>
        <v>0</v>
      </c>
      <c r="SB4">
        <f>(-'FF PX'!SB4+'SOFR1mo PX'!SB4)*100</f>
        <v>0</v>
      </c>
      <c r="SC4">
        <f>(-'FF PX'!SC4+'SOFR1mo PX'!SC4)*100</f>
        <v>0.49999999999954525</v>
      </c>
      <c r="SD4">
        <f>(-'FF PX'!SD4+'SOFR1mo PX'!SD4)*100</f>
        <v>0.49999999999954525</v>
      </c>
      <c r="SE4">
        <f>(-'FF PX'!SE4+'SOFR1mo PX'!SE4)*100</f>
        <v>0.50000000000096634</v>
      </c>
      <c r="SF4">
        <f>(-'FF PX'!SF4+'SOFR1mo PX'!SF4)*100</f>
        <v>0</v>
      </c>
      <c r="SG4">
        <f>(-'FF PX'!SG4+'SOFR1mo PX'!SG4)*100</f>
        <v>-0.49999999999954525</v>
      </c>
      <c r="SH4">
        <f>(-'FF PX'!SH4+'SOFR1mo PX'!SH4)*100</f>
        <v>0</v>
      </c>
      <c r="SI4">
        <f>(-'FF PX'!SI4+'SOFR1mo PX'!SI4)*100</f>
        <v>0</v>
      </c>
      <c r="SJ4">
        <f>(-'FF PX'!SJ4+'SOFR1mo PX'!SJ4)*100</f>
        <v>0</v>
      </c>
      <c r="SK4">
        <f>(-'FF PX'!SK4+'SOFR1mo PX'!SK4)*100</f>
        <v>0.49999999999954525</v>
      </c>
      <c r="SL4">
        <f>(-'FF PX'!SL4+'SOFR1mo PX'!SL4)*100</f>
        <v>0.49999999999954525</v>
      </c>
      <c r="SM4">
        <f>(-'FF PX'!SM4+'SOFR1mo PX'!SM4)*100</f>
        <v>0.49999999999954525</v>
      </c>
      <c r="SN4">
        <f>(-'FF PX'!SN4+'SOFR1mo PX'!SN4)*100</f>
        <v>1.0000000000005116</v>
      </c>
      <c r="SO4">
        <f>(-'FF PX'!SO4+'SOFR1mo PX'!SO4)*100</f>
        <v>1.0000000000005116</v>
      </c>
      <c r="SP4">
        <f>(-'FF PX'!SP4+'SOFR1mo PX'!SP4)*100</f>
        <v>1.0000000000005116</v>
      </c>
      <c r="SQ4">
        <f>(-'FF PX'!SQ4+'SOFR1mo PX'!SQ4)*100</f>
        <v>0.50000000000096634</v>
      </c>
      <c r="SR4">
        <f>(-'FF PX'!SR4+'SOFR1mo PX'!SR4)*100</f>
        <v>1.0000000000005116</v>
      </c>
      <c r="SS4">
        <f>(-'FF PX'!SS4+'SOFR1mo PX'!SS4)*100</f>
        <v>1.0000000000005116</v>
      </c>
      <c r="ST4">
        <f>(-'FF PX'!ST4+'SOFR1mo PX'!ST4)*100</f>
        <v>1.9499999999993634</v>
      </c>
      <c r="SU4">
        <f>(-'FF PX'!SU4+'SOFR1mo PX'!SU4)*100</f>
        <v>1.9999999999996021</v>
      </c>
      <c r="SV4">
        <f>(-'FF PX'!SV4+'SOFR1mo PX'!SV4)*100</f>
        <v>1.9999999999996021</v>
      </c>
      <c r="SW4">
        <f>(-'FF PX'!SW4+'SOFR1mo PX'!SW4)*100</f>
        <v>1.5000000000000568</v>
      </c>
      <c r="SX4">
        <f>(-'FF PX'!SX4+'SOFR1mo PX'!SX4)*100</f>
        <v>1.9999999999996021</v>
      </c>
      <c r="SY4">
        <f>(-'FF PX'!SY4+'SOFR1mo PX'!SY4)*100</f>
        <v>1.9999999999996021</v>
      </c>
      <c r="SZ4">
        <f>(-'FF PX'!SZ4+'SOFR1mo PX'!SZ4)*100</f>
        <v>1.9999999999996021</v>
      </c>
      <c r="TA4">
        <f>(-'FF PX'!TA4+'SOFR1mo PX'!TA4)*100</f>
        <v>1.9999999999996021</v>
      </c>
      <c r="TB4">
        <f>(-'FF PX'!TB4+'SOFR1mo PX'!TB4)*100</f>
        <v>1.5000000000000568</v>
      </c>
      <c r="TC4">
        <f>(-'FF PX'!TC4+'SOFR1mo PX'!TC4)*100</f>
        <v>1.5000000000000568</v>
      </c>
      <c r="TD4">
        <f>(-'FF PX'!TD4+'SOFR1mo PX'!TD4)*100</f>
        <v>1.5000000000000568</v>
      </c>
      <c r="TE4">
        <f>(-'FF PX'!TE4+'SOFR1mo PX'!TE4)*100</f>
        <v>1.5000000000000568</v>
      </c>
      <c r="TF4">
        <f>(-'FF PX'!TF4+'SOFR1mo PX'!TF4)*100</f>
        <v>1.5000000000000568</v>
      </c>
      <c r="TG4">
        <f>(-'FF PX'!TG4+'SOFR1mo PX'!TG4)*100</f>
        <v>1.5000000000000568</v>
      </c>
      <c r="TH4">
        <f>(-'FF PX'!TH4+'SOFR1mo PX'!TH4)*100</f>
        <v>2.0000000000010232</v>
      </c>
      <c r="TI4">
        <f>(-'FF PX'!TI4+'SOFR1mo PX'!TI4)*100</f>
        <v>1.5000000000000568</v>
      </c>
      <c r="TJ4">
        <f>(-'FF PX'!TJ4+'SOFR1mo PX'!TJ4)*100</f>
        <v>1.5000000000000568</v>
      </c>
      <c r="TK4">
        <f>(-'FF PX'!TK4+'SOFR1mo PX'!TK4)*100</f>
        <v>1.9999999999996021</v>
      </c>
      <c r="TL4">
        <f>(-'FF PX'!TL4+'SOFR1mo PX'!TL4)*100</f>
        <v>2.0000000000010232</v>
      </c>
      <c r="TM4">
        <f>(-'FF PX'!TM4+'SOFR1mo PX'!TM4)*100</f>
        <v>1.5000000000000568</v>
      </c>
      <c r="TN4">
        <f>(-'FF PX'!TN4+'SOFR1mo PX'!TN4)*100</f>
        <v>1.5000000000000568</v>
      </c>
      <c r="TO4">
        <f>(-'FF PX'!TO4+'SOFR1mo PX'!TO4)*100</f>
        <v>1.5000000000000568</v>
      </c>
      <c r="TP4">
        <f>(-'FF PX'!TP4+'SOFR1mo PX'!TP4)*100</f>
        <v>1.9499999999993634</v>
      </c>
      <c r="TQ4">
        <f>(-'FF PX'!TQ4+'SOFR1mo PX'!TQ4)*100</f>
        <v>1.9999999999996021</v>
      </c>
      <c r="TR4">
        <f>(-'FF PX'!TR4+'SOFR1mo PX'!TR4)*100</f>
        <v>2.4999999999991473</v>
      </c>
      <c r="TS4">
        <f>(-'FF PX'!TS4+'SOFR1mo PX'!TS4)*100</f>
        <v>2.4999999999991473</v>
      </c>
      <c r="TT4">
        <f>(-'FF PX'!TT4+'SOFR1mo PX'!TT4)*100</f>
        <v>1.9999999999996021</v>
      </c>
      <c r="TU4">
        <f>(-'FF PX'!TU4+'SOFR1mo PX'!TU4)*100</f>
        <v>1.9999999999996021</v>
      </c>
      <c r="TV4">
        <f>(-'FF PX'!TV4+'SOFR1mo PX'!TV4)*100</f>
        <v>1.9999999999996021</v>
      </c>
      <c r="TW4">
        <f>(-'FF PX'!TW4+'SOFR1mo PX'!TW4)*100</f>
        <v>1.9999999999996021</v>
      </c>
      <c r="TX4">
        <f>(-'FF PX'!TX4+'SOFR1mo PX'!TX4)*100</f>
        <v>2.4999999999991473</v>
      </c>
      <c r="TY4">
        <f>(-'FF PX'!TY4+'SOFR1mo PX'!TY4)*100</f>
        <v>2.4999999999991473</v>
      </c>
      <c r="TZ4">
        <f>(-'FF PX'!TZ4+'SOFR1mo PX'!TZ4)*100</f>
        <v>1.9999999999996021</v>
      </c>
      <c r="UA4">
        <f>(-'FF PX'!UA4+'SOFR1mo PX'!UA4)*100</f>
        <v>2.0000000000010232</v>
      </c>
      <c r="UB4">
        <f>(-'FF PX'!UB4+'SOFR1mo PX'!UB4)*100</f>
        <v>2.5000000000005684</v>
      </c>
      <c r="UC4">
        <f>(-'FF PX'!UC4+'SOFR1mo PX'!UC4)*100</f>
        <v>1.9999999999996021</v>
      </c>
      <c r="UD4">
        <f>(-'FF PX'!UD4+'SOFR1mo PX'!UD4)*100</f>
        <v>1.9999999999996021</v>
      </c>
      <c r="UE4">
        <f>(-'FF PX'!UE4+'SOFR1mo PX'!UE4)*100</f>
        <v>2.4999999999991473</v>
      </c>
      <c r="UF4">
        <f>(-'FF PX'!UF4+'SOFR1mo PX'!UF4)*100</f>
        <v>1.9999999999996021</v>
      </c>
      <c r="UG4">
        <f>(-'FF PX'!UG4+'SOFR1mo PX'!UG4)*100</f>
        <v>1.9999999999996021</v>
      </c>
      <c r="UH4">
        <f>(-'FF PX'!UH4+'SOFR1mo PX'!UH4)*100</f>
        <v>1.9999999999996021</v>
      </c>
      <c r="UI4">
        <f>(-'FF PX'!UI4+'SOFR1mo PX'!UI4)*100</f>
        <v>1.9999999999996021</v>
      </c>
      <c r="UJ4">
        <f>(-'FF PX'!UJ4+'SOFR1mo PX'!UJ4)*100</f>
        <v>1.9999999999996021</v>
      </c>
      <c r="UK4">
        <f>(-'FF PX'!UK4+'SOFR1mo PX'!UK4)*100</f>
        <v>2.7500000000003411</v>
      </c>
      <c r="UL4">
        <f>(-'FF PX'!UL4+'SOFR1mo PX'!UL4)*100</f>
        <v>2.4500000000003297</v>
      </c>
      <c r="UM4">
        <f>(-'FF PX'!UM4+'SOFR1mo PX'!UM4)*100</f>
        <v>2.7000000000001023</v>
      </c>
      <c r="UN4">
        <f>(-'FF PX'!UN4+'SOFR1mo PX'!UN4)*100</f>
        <v>2.4999999999991473</v>
      </c>
      <c r="UO4">
        <f>(-'FF PX'!UO4+'SOFR1mo PX'!UO4)*100</f>
        <v>2.4999999999991473</v>
      </c>
      <c r="UP4">
        <f>(-'FF PX'!UP4+'SOFR1mo PX'!UP4)*100</f>
        <v>2.5000000000005684</v>
      </c>
      <c r="UQ4">
        <f>(-'FF PX'!UQ4+'SOFR1mo PX'!UQ4)*100</f>
        <v>2.5000000000005684</v>
      </c>
      <c r="UR4">
        <f>(-'FF PX'!UR4+'SOFR1mo PX'!UR4)*100</f>
        <v>2.5000000000005684</v>
      </c>
      <c r="US4">
        <f>(-'FF PX'!US4+'SOFR1mo PX'!US4)*100</f>
        <v>2.5000000000005684</v>
      </c>
      <c r="UT4">
        <f>(-'FF PX'!UT4+'SOFR1mo PX'!UT4)*100</f>
        <v>1.9999999999996021</v>
      </c>
      <c r="UU4">
        <f>(-'FF PX'!UU4+'SOFR1mo PX'!UU4)*100</f>
        <v>2.5000000000005684</v>
      </c>
      <c r="UV4">
        <f>(-'FF PX'!UV4+'SOFR1mo PX'!UV4)*100</f>
        <v>2.5000000000005684</v>
      </c>
      <c r="UW4">
        <f>(-'FF PX'!UW4+'SOFR1mo PX'!UW4)*100</f>
        <v>2.5000000000005684</v>
      </c>
      <c r="UX4">
        <f>(-'FF PX'!UX4+'SOFR1mo PX'!UX4)*100</f>
        <v>2.5000000000005684</v>
      </c>
      <c r="UY4">
        <f>(-'FF PX'!UY4+'SOFR1mo PX'!UY4)*100</f>
        <v>2.0000000000010232</v>
      </c>
      <c r="UZ4">
        <f>(-'FF PX'!UZ4+'SOFR1mo PX'!UZ4)*100</f>
        <v>2.4999999999991473</v>
      </c>
      <c r="VA4">
        <f>(-'FF PX'!VA4+'SOFR1mo PX'!VA4)*100</f>
        <v>2.0000000000010232</v>
      </c>
      <c r="VB4">
        <f>(-'FF PX'!VB4+'SOFR1mo PX'!VB4)*100</f>
        <v>2.0000000000010232</v>
      </c>
      <c r="VC4">
        <f>(-'FF PX'!VC4+'SOFR1mo PX'!VC4)*100</f>
        <v>2.0000000000010232</v>
      </c>
      <c r="VD4">
        <f>(-'FF PX'!VD4+'SOFR1mo PX'!VD4)*100</f>
        <v>2.0000000000010232</v>
      </c>
      <c r="VE4">
        <f>(-'FF PX'!VE4+'SOFR1mo PX'!VE4)*100</f>
        <v>1.5000000000000568</v>
      </c>
      <c r="VF4">
        <f>(-'FF PX'!VF4+'SOFR1mo PX'!VF4)*100</f>
        <v>1.5000000000000568</v>
      </c>
      <c r="VG4">
        <f>(-'FF PX'!VG4+'SOFR1mo PX'!VG4)*100</f>
        <v>1.5000000000000568</v>
      </c>
      <c r="VH4">
        <f>(-'FF PX'!VH4+'SOFR1mo PX'!VH4)*100</f>
        <v>2.199999999999136</v>
      </c>
      <c r="VI4">
        <f>(-'FF PX'!VI4+'SOFR1mo PX'!VI4)*100</f>
        <v>2.4999999999991473</v>
      </c>
      <c r="VJ4">
        <f>(-'FF PX'!VJ4+'SOFR1mo PX'!VJ4)*100</f>
        <v>1.9999999999996021</v>
      </c>
      <c r="VK4">
        <f>(-'FF PX'!VK4+'SOFR1mo PX'!VK4)*100</f>
        <v>1.5000000000000568</v>
      </c>
      <c r="VL4">
        <f>(-'FF PX'!VL4+'SOFR1mo PX'!VL4)*100</f>
        <v>1.9999999999996021</v>
      </c>
      <c r="VM4">
        <f>(-'FF PX'!VM4+'SOFR1mo PX'!VM4)*100</f>
        <v>1.4999999999986358</v>
      </c>
      <c r="VN4">
        <f>(-'FF PX'!VN4+'SOFR1mo PX'!VN4)*100</f>
        <v>1.5000000000000568</v>
      </c>
      <c r="VO4">
        <f>(-'FF PX'!VO4+'SOFR1mo PX'!VO4)*100</f>
        <v>1.5000000000000568</v>
      </c>
      <c r="VP4">
        <f>(-'FF PX'!VP4+'SOFR1mo PX'!VP4)*100</f>
        <v>1.5000000000000568</v>
      </c>
      <c r="VQ4">
        <f>(-'FF PX'!VQ4+'SOFR1mo PX'!VQ4)*100</f>
        <v>1.5000000000000568</v>
      </c>
      <c r="VR4">
        <f>(-'FF PX'!VR4+'SOFR1mo PX'!VR4)*100</f>
        <v>1.5000000000000568</v>
      </c>
      <c r="VS4">
        <f>(-'FF PX'!VS4+'SOFR1mo PX'!VS4)*100</f>
        <v>1.5000000000000568</v>
      </c>
      <c r="VT4">
        <f>(-'FF PX'!VT4+'SOFR1mo PX'!VT4)*100</f>
        <v>1.5000000000000568</v>
      </c>
      <c r="VU4">
        <f>(-'FF PX'!VU4+'SOFR1mo PX'!VU4)*100</f>
        <v>1.5000000000000568</v>
      </c>
      <c r="VV4">
        <f>(-'FF PX'!VV4+'SOFR1mo PX'!VV4)*100</f>
        <v>0.99999999999909051</v>
      </c>
      <c r="VW4">
        <f>(-'FF PX'!VW4+'SOFR1mo PX'!VW4)*100</f>
        <v>1.5000000000000568</v>
      </c>
      <c r="VX4">
        <f>(-'FF PX'!VX4+'SOFR1mo PX'!VX4)*100</f>
        <v>1.5000000000000568</v>
      </c>
      <c r="VY4">
        <f>(-'FF PX'!VY4+'SOFR1mo PX'!VY4)*100</f>
        <v>1.0000000000005116</v>
      </c>
      <c r="VZ4">
        <f>(-'FF PX'!VZ4+'SOFR1mo PX'!VZ4)*100</f>
        <v>1.5000000000000568</v>
      </c>
      <c r="WA4">
        <f>(-'FF PX'!WA4+'SOFR1mo PX'!WA4)*100</f>
        <v>0.49999999999954525</v>
      </c>
      <c r="WB4">
        <f>(-'FF PX'!WB4+'SOFR1mo PX'!WB4)*100</f>
        <v>0.49999999999954525</v>
      </c>
      <c r="WC4">
        <f>(-'FF PX'!WC4+'SOFR1mo PX'!WC4)*100</f>
        <v>1.2500000000002842</v>
      </c>
      <c r="WD4">
        <f>(-'FF PX'!WD4+'SOFR1mo PX'!WD4)*100</f>
        <v>1.0000000000005116</v>
      </c>
      <c r="WE4">
        <f>(-'FF PX'!WE4+'SOFR1mo PX'!WE4)*100</f>
        <v>0.99999999999909051</v>
      </c>
      <c r="WF4">
        <f>(-'FF PX'!WF4+'SOFR1mo PX'!WF4)*100</f>
        <v>1.0000000000005116</v>
      </c>
      <c r="WG4">
        <f>(-'FF PX'!WG4+'SOFR1mo PX'!WG4)*100</f>
        <v>0.49999999999954525</v>
      </c>
      <c r="WH4">
        <f>(-'FF PX'!WH4+'SOFR1mo PX'!WH4)*100</f>
        <v>0.49999999999954525</v>
      </c>
      <c r="WI4">
        <f>(-'FF PX'!WI4+'SOFR1mo PX'!WI4)*100</f>
        <v>0</v>
      </c>
      <c r="WJ4">
        <f>(-'FF PX'!WJ4+'SOFR1mo PX'!WJ4)*100</f>
        <v>0</v>
      </c>
      <c r="WK4">
        <f>(-'FF PX'!WK4+'SOFR1mo PX'!WK4)*100</f>
        <v>0.49999999999954525</v>
      </c>
      <c r="WL4">
        <f>(-'FF PX'!WL4+'SOFR1mo PX'!WL4)*100</f>
        <v>1.0000000000005116</v>
      </c>
      <c r="WM4">
        <f>(-'FF PX'!WM4+'SOFR1mo PX'!WM4)*100</f>
        <v>1.0000000000005116</v>
      </c>
      <c r="WN4">
        <f>(-'FF PX'!WN4+'SOFR1mo PX'!WN4)*100</f>
        <v>1.0000000000005116</v>
      </c>
      <c r="WO4">
        <f>(-'FF PX'!WO4+'SOFR1mo PX'!WO4)*100</f>
        <v>1.0000000000005116</v>
      </c>
      <c r="WP4">
        <f>(-'FF PX'!WP4+'SOFR1mo PX'!WP4)*100</f>
        <v>0.49999999999954525</v>
      </c>
      <c r="WQ4">
        <f>(-'FF PX'!WQ4+'SOFR1mo PX'!WQ4)*100</f>
        <v>0.49999999999954525</v>
      </c>
      <c r="WR4">
        <f>(-'FF PX'!WR4+'SOFR1mo PX'!WR4)*100</f>
        <v>1.0000000000005116</v>
      </c>
      <c r="WS4">
        <f>(-'FF PX'!WS4+'SOFR1mo PX'!WS4)*100</f>
        <v>0.49999999999954525</v>
      </c>
      <c r="WT4">
        <f>(-'FF PX'!WT4+'SOFR1mo PX'!WT4)*100</f>
        <v>0.49999999999954525</v>
      </c>
      <c r="WU4">
        <f>(-'FF PX'!WU4+'SOFR1mo PX'!WU4)*100</f>
        <v>-0.50000000000096634</v>
      </c>
      <c r="WV4">
        <f>(-'FF PX'!WV4+'SOFR1mo PX'!WV4)*100</f>
        <v>-0.49999999999954525</v>
      </c>
      <c r="WW4">
        <f>(-'FF PX'!WW4+'SOFR1mo PX'!WW4)*100</f>
        <v>-0.99999999999909051</v>
      </c>
      <c r="WX4">
        <f>(-'FF PX'!WX4+'SOFR1mo PX'!WX4)*100</f>
        <v>-1.0000000000005116</v>
      </c>
      <c r="WY4">
        <f>(-'FF PX'!WY4+'SOFR1mo PX'!WY4)*100</f>
        <v>1.0000000000005116</v>
      </c>
      <c r="WZ4">
        <f>(-'FF PX'!WZ4+'SOFR1mo PX'!WZ4)*100</f>
        <v>1.2000000000000455</v>
      </c>
      <c r="XA4">
        <f>(-'FF PX'!XA4+'SOFR1mo PX'!XA4)*100</f>
        <v>1.5000000000000568</v>
      </c>
      <c r="XB4">
        <f>(-'FF PX'!XB4+'SOFR1mo PX'!XB4)*100</f>
        <v>1.5000000000000568</v>
      </c>
      <c r="XC4">
        <f>(-'FF PX'!XC4+'SOFR1mo PX'!XC4)*100</f>
        <v>1.0000000000005116</v>
      </c>
      <c r="XD4">
        <f>(-'FF PX'!XD4+'SOFR1mo PX'!XD4)*100</f>
        <v>0.49999999999954525</v>
      </c>
      <c r="XE4">
        <f>(-'FF PX'!XE4+'SOFR1mo PX'!XE4)*100</f>
        <v>1.0000000000005116</v>
      </c>
      <c r="XF4">
        <f>(-'FF PX'!XF4+'SOFR1mo PX'!XF4)*100</f>
        <v>0.49999999999954525</v>
      </c>
      <c r="XG4">
        <f>(-'FF PX'!XG4+'SOFR1mo PX'!XG4)*100</f>
        <v>0.50000000000096634</v>
      </c>
      <c r="XH4">
        <f>(-'FF PX'!XH4+'SOFR1mo PX'!XH4)*100</f>
        <v>0.49999999999954525</v>
      </c>
      <c r="XI4">
        <f>(-'FF PX'!XI4+'SOFR1mo PX'!XI4)*100</f>
        <v>0</v>
      </c>
      <c r="XJ4">
        <f>(-'FF PX'!XJ4+'SOFR1mo PX'!XJ4)*100</f>
        <v>0.49999999999954525</v>
      </c>
      <c r="XK4">
        <f>(-'FF PX'!XK4+'SOFR1mo PX'!XK4)*100</f>
        <v>0.50000000000096634</v>
      </c>
      <c r="XL4">
        <f>(-'FF PX'!XL4+'SOFR1mo PX'!XL4)*100</f>
        <v>0.99999999999909051</v>
      </c>
      <c r="XM4">
        <f>(-'FF PX'!XM4+'SOFR1mo PX'!XM4)*100</f>
        <v>0.50000000000096634</v>
      </c>
      <c r="XN4">
        <f>(-'FF PX'!XN4+'SOFR1mo PX'!XN4)*100</f>
        <v>0.49999999999954525</v>
      </c>
      <c r="XO4">
        <f>(-'FF PX'!XO4+'SOFR1mo PX'!XO4)*100</f>
        <v>1.0000000000005116</v>
      </c>
      <c r="XP4">
        <f>(-'FF PX'!XP4+'SOFR1mo PX'!XP4)*100</f>
        <v>1.0000000000005116</v>
      </c>
      <c r="XQ4">
        <f>(-'FF PX'!XQ4+'SOFR1mo PX'!XQ4)*100</f>
        <v>1.9999999999996021</v>
      </c>
      <c r="XR4">
        <f>(-'FF PX'!XR4+'SOFR1mo PX'!XR4)*100</f>
        <v>1.0000000000005116</v>
      </c>
      <c r="XS4">
        <f>(-'FF PX'!XS4+'SOFR1mo PX'!XS4)*100</f>
        <v>1.5000000000000568</v>
      </c>
      <c r="XT4">
        <f>(-'FF PX'!XT4+'SOFR1mo PX'!XT4)*100</f>
        <v>1.0000000000005116</v>
      </c>
      <c r="XU4">
        <f>(-'FF PX'!XU4+'SOFR1mo PX'!XU4)*100</f>
        <v>2.5000000000005684</v>
      </c>
      <c r="XV4">
        <f>(-'FF PX'!XV4+'SOFR1mo PX'!XV4)*100</f>
        <v>2.5000000000005684</v>
      </c>
      <c r="XW4">
        <f>(-'FF PX'!XW4+'SOFR1mo PX'!XW4)*100</f>
        <v>2.5000000000005684</v>
      </c>
      <c r="XX4">
        <f>(-'FF PX'!XX4+'SOFR1mo PX'!XX4)*100</f>
        <v>2.0000000000010232</v>
      </c>
      <c r="XY4">
        <f>(-'FF PX'!XY4+'SOFR1mo PX'!XY4)*100</f>
        <v>1.9999999999996021</v>
      </c>
      <c r="XZ4">
        <f>(-'FF PX'!XZ4+'SOFR1mo PX'!XZ4)*100</f>
        <v>2.5000000000005684</v>
      </c>
      <c r="YA4">
        <f>(-'FF PX'!YA4+'SOFR1mo PX'!YA4)*100</f>
        <v>3.0000000000001137</v>
      </c>
      <c r="YB4">
        <f>(-'FF PX'!YB4+'SOFR1mo PX'!YB4)*100</f>
        <v>2.5000000000005684</v>
      </c>
      <c r="YC4">
        <f>(-'FF PX'!YC4+'SOFR1mo PX'!YC4)*100</f>
        <v>1.9999999999996021</v>
      </c>
      <c r="YD4">
        <f>(-'FF PX'!YD4+'SOFR1mo PX'!YD4)*100</f>
        <v>2.0000000000010232</v>
      </c>
      <c r="YE4">
        <f>(-'FF PX'!YE4+'SOFR1mo PX'!YE4)*100</f>
        <v>2.0000000000010232</v>
      </c>
      <c r="YF4">
        <f>(-'FF PX'!YF4+'SOFR1mo PX'!YF4)*100</f>
        <v>1.9999999999996021</v>
      </c>
      <c r="YG4">
        <f>(-'FF PX'!YG4+'SOFR1mo PX'!YG4)*100</f>
        <v>1.9999999999996021</v>
      </c>
      <c r="YH4">
        <f>(-'FF PX'!YH4+'SOFR1mo PX'!YH4)*100</f>
        <v>1.5000000000000568</v>
      </c>
      <c r="YI4">
        <f>(-'FF PX'!YI4+'SOFR1mo PX'!YI4)*100</f>
        <v>1.5000000000000568</v>
      </c>
      <c r="YJ4">
        <f>(-'FF PX'!YJ4+'SOFR1mo PX'!YJ4)*100</f>
        <v>2.0000000000010232</v>
      </c>
      <c r="YK4">
        <f>(-'FF PX'!YK4+'SOFR1mo PX'!YK4)*100</f>
        <v>1.9999999999996021</v>
      </c>
      <c r="YL4">
        <f>(-'FF PX'!YL4+'SOFR1mo PX'!YL4)*100</f>
        <v>1.5000000000000568</v>
      </c>
      <c r="YM4">
        <f>(-'FF PX'!YM4+'SOFR1mo PX'!YM4)*100</f>
        <v>1.0000000000005116</v>
      </c>
      <c r="YN4">
        <f>(-'FF PX'!YN4+'SOFR1mo PX'!YN4)*100</f>
        <v>1.0000000000005116</v>
      </c>
      <c r="YO4">
        <f>(-'FF PX'!YO4+'SOFR1mo PX'!YO4)*100</f>
        <v>0.99999999999909051</v>
      </c>
      <c r="YP4">
        <f>(-'FF PX'!YP4+'SOFR1mo PX'!YP4)*100</f>
        <v>1.7499999999998295</v>
      </c>
      <c r="YQ4">
        <f>(-'FF PX'!YQ4+'SOFR1mo PX'!YQ4)*100</f>
        <v>1.5000000000000568</v>
      </c>
      <c r="YR4">
        <f>(-'FF PX'!YR4+'SOFR1mo PX'!YR4)*100</f>
        <v>1.0000000000005116</v>
      </c>
      <c r="YS4">
        <f>(-'FF PX'!YS4+'SOFR1mo PX'!YS4)*100</f>
        <v>1.0000000000005116</v>
      </c>
      <c r="YT4">
        <f>(-'FF PX'!YT4+'SOFR1mo PX'!YT4)*100</f>
        <v>1.4999999999986358</v>
      </c>
      <c r="YU4">
        <f>(-'FF PX'!YU4+'SOFR1mo PX'!YU4)*100</f>
        <v>0.99999999999909051</v>
      </c>
      <c r="YV4">
        <f>(-'FF PX'!YV4+'SOFR1mo PX'!YV4)*100</f>
        <v>1.5000000000000568</v>
      </c>
      <c r="YW4">
        <f>(-'FF PX'!YW4+'SOFR1mo PX'!YW4)*100</f>
        <v>1.5000000000000568</v>
      </c>
      <c r="YX4">
        <f>(-'FF PX'!YX4+'SOFR1mo PX'!YX4)*100</f>
        <v>1.5000000000000568</v>
      </c>
      <c r="YY4">
        <f>(-'FF PX'!YY4+'SOFR1mo PX'!YY4)*100</f>
        <v>0.99999999999909051</v>
      </c>
      <c r="YZ4">
        <f>(-'FF PX'!YZ4+'SOFR1mo PX'!YZ4)*100</f>
        <v>0.50000000000096634</v>
      </c>
      <c r="ZA4">
        <f>(-'FF PX'!ZA4+'SOFR1mo PX'!ZA4)*100</f>
        <v>0.49999999999954525</v>
      </c>
      <c r="ZB4">
        <f>(-'FF PX'!ZB4+'SOFR1mo PX'!ZB4)*100</f>
        <v>0.49999999999954525</v>
      </c>
      <c r="ZC4">
        <f>(-'FF PX'!ZC4+'SOFR1mo PX'!ZC4)*100</f>
        <v>0.49999999999954525</v>
      </c>
      <c r="ZD4">
        <f>(-'FF PX'!ZD4+'SOFR1mo PX'!ZD4)*100</f>
        <v>1.0000000000005116</v>
      </c>
      <c r="ZE4">
        <f>(-'FF PX'!ZE4+'SOFR1mo PX'!ZE4)*100</f>
        <v>0.50000000000096634</v>
      </c>
      <c r="ZF4">
        <f>(-'FF PX'!ZF4+'SOFR1mo PX'!ZF4)*100</f>
        <v>1.5000000000000568</v>
      </c>
      <c r="ZG4">
        <f>(-'FF PX'!ZG4+'SOFR1mo PX'!ZG4)*100</f>
        <v>2.4999999999991473</v>
      </c>
      <c r="ZH4">
        <f>(-'FF PX'!ZH4+'SOFR1mo PX'!ZH4)*100</f>
        <v>2.5000000000005684</v>
      </c>
      <c r="ZI4">
        <f>(-'FF PX'!ZI4+'SOFR1mo PX'!ZI4)*100</f>
        <v>2.5000000000005684</v>
      </c>
      <c r="ZJ4">
        <f>(-'FF PX'!ZJ4+'SOFR1mo PX'!ZJ4)*100</f>
        <v>2.5000000000005684</v>
      </c>
      <c r="ZK4">
        <f>(-'FF PX'!ZK4+'SOFR1mo PX'!ZK4)*100</f>
        <v>3.0000000000001137</v>
      </c>
      <c r="ZL4">
        <f>(-'FF PX'!ZL4+'SOFR1mo PX'!ZL4)*100</f>
        <v>2.5000000000005684</v>
      </c>
      <c r="ZM4">
        <f>(-'FF PX'!ZM4+'SOFR1mo PX'!ZM4)*100</f>
        <v>2.7500000000003411</v>
      </c>
      <c r="ZN4">
        <f>(-'FF PX'!ZN4+'SOFR1mo PX'!ZN4)*100</f>
        <v>2.7500000000003411</v>
      </c>
      <c r="ZO4">
        <f>(-'FF PX'!ZO4+'SOFR1mo PX'!ZO4)*100</f>
        <v>2.5000000000005684</v>
      </c>
      <c r="ZP4">
        <f>(-'FF PX'!ZP4+'SOFR1mo PX'!ZP4)*100</f>
        <v>2.5000000000005684</v>
      </c>
      <c r="ZQ4">
        <f>(-'FF PX'!ZQ4+'SOFR1mo PX'!ZQ4)*100</f>
        <v>3.0000000000001137</v>
      </c>
      <c r="ZR4">
        <f>(-'FF PX'!ZR4+'SOFR1mo PX'!ZR4)*100</f>
        <v>2.5000000000005684</v>
      </c>
      <c r="ZS4">
        <f>(-'FF PX'!ZS4+'SOFR1mo PX'!ZS4)*100</f>
        <v>3.0000000000001137</v>
      </c>
      <c r="ZT4">
        <f>(-'FF PX'!ZT4+'SOFR1mo PX'!ZT4)*100</f>
        <v>3.0000000000001137</v>
      </c>
      <c r="ZU4">
        <f>(-'FF PX'!ZU4+'SOFR1mo PX'!ZU4)*100</f>
        <v>2.4999999999991473</v>
      </c>
      <c r="ZV4">
        <f>(-'FF PX'!ZV4+'SOFR1mo PX'!ZV4)*100</f>
        <v>2.4999999999991473</v>
      </c>
      <c r="ZW4">
        <f>(-'FF PX'!ZW4+'SOFR1mo PX'!ZW4)*100</f>
        <v>2.4999999999991473</v>
      </c>
      <c r="ZX4">
        <f>(-'FF PX'!ZX4+'SOFR1mo PX'!ZX4)*100</f>
        <v>1.9999999999996021</v>
      </c>
      <c r="ZY4">
        <f>(-'FF PX'!ZY4+'SOFR1mo PX'!ZY4)*100</f>
        <v>2.5000000000005684</v>
      </c>
      <c r="ZZ4">
        <f>(-'FF PX'!ZZ4+'SOFR1mo PX'!ZZ4)*100</f>
        <v>3.0000000000001137</v>
      </c>
      <c r="AAA4">
        <f>(-'FF PX'!AAA4+'SOFR1mo PX'!AAA4)*100</f>
        <v>3.0000000000001137</v>
      </c>
      <c r="AAB4">
        <f>(-'FF PX'!AAB4+'SOFR1mo PX'!AAB4)*100</f>
        <v>3.0000000000001137</v>
      </c>
      <c r="AAC4">
        <f>(-'FF PX'!AAC4+'SOFR1mo PX'!AAC4)*100</f>
        <v>3.0000000000001137</v>
      </c>
      <c r="AAD4">
        <f>(-'FF PX'!AAD4+'SOFR1mo PX'!AAD4)*100</f>
        <v>3.0000000000001137</v>
      </c>
      <c r="AAE4">
        <f>(-'FF PX'!AAE4+'SOFR1mo PX'!AAE4)*100</f>
        <v>2.5000000000005684</v>
      </c>
      <c r="AAF4">
        <f>(-'FF PX'!AAF4+'SOFR1mo PX'!AAF4)*100</f>
        <v>2.5000000000005684</v>
      </c>
      <c r="AAG4">
        <f>(-'FF PX'!AAG4+'SOFR1mo PX'!AAG4)*100</f>
        <v>1.9999999999996021</v>
      </c>
      <c r="AAH4">
        <f>(-'FF PX'!AAH4+'SOFR1mo PX'!AAH4)*100</f>
        <v>2.199999999999136</v>
      </c>
      <c r="AAI4">
        <f>(-'FF PX'!AAI4+'SOFR1mo PX'!AAI4)*100</f>
        <v>1.5000000000000568</v>
      </c>
      <c r="AAJ4">
        <f>(-'FF PX'!AAJ4+'SOFR1mo PX'!AAJ4)*100</f>
        <v>1.5000000000000568</v>
      </c>
      <c r="AAK4">
        <f>(-'FF PX'!AAK4+'SOFR1mo PX'!AAK4)*100</f>
        <v>1.5000000000000568</v>
      </c>
      <c r="AAL4">
        <f>(-'FF PX'!AAL4+'SOFR1mo PX'!AAL4)*100</f>
        <v>1.5000000000000568</v>
      </c>
      <c r="AAM4">
        <f>(-'FF PX'!AAM4+'SOFR1mo PX'!AAM4)*100</f>
        <v>0.99999999999909051</v>
      </c>
      <c r="AAN4">
        <f>(-'FF PX'!AAN4+'SOFR1mo PX'!AAN4)*100</f>
        <v>0.49999999999954525</v>
      </c>
      <c r="AAO4">
        <f>(-'FF PX'!AAO4+'SOFR1mo PX'!AAO4)*100</f>
        <v>0.49999999999954525</v>
      </c>
      <c r="AAP4">
        <f>(-'FF PX'!AAP4+'SOFR1mo PX'!AAP4)*100</f>
        <v>0.50000000000096634</v>
      </c>
      <c r="AAQ4">
        <f>(-'FF PX'!AAQ4+'SOFR1mo PX'!AAQ4)*100</f>
        <v>1.0000000000005116</v>
      </c>
      <c r="AAR4">
        <f>(-'FF PX'!AAR4+'SOFR1mo PX'!AAR4)*100</f>
        <v>1.0000000000005116</v>
      </c>
      <c r="AAS4">
        <f>(-'FF PX'!AAS4+'SOFR1mo PX'!AAS4)*100</f>
        <v>1.0000000000005116</v>
      </c>
      <c r="AAT4">
        <f>(-'FF PX'!AAT4+'SOFR1mo PX'!AAT4)*100</f>
        <v>1.0000000000005116</v>
      </c>
      <c r="AAU4">
        <f>(-'FF PX'!AAU4+'SOFR1mo PX'!AAU4)*100</f>
        <v>1.0000000000005116</v>
      </c>
      <c r="AAV4">
        <f>(-'FF PX'!AAV4+'SOFR1mo PX'!AAV4)*100</f>
        <v>1.0000000000005116</v>
      </c>
      <c r="AAW4">
        <f>(-'FF PX'!AAW4+'SOFR1mo PX'!AAW4)*100</f>
        <v>0.99999999999909051</v>
      </c>
      <c r="AAX4">
        <f>(-'FF PX'!AAX4+'SOFR1mo PX'!AAX4)*100</f>
        <v>1.0000000000005116</v>
      </c>
      <c r="AAY4">
        <f>(-'FF PX'!AAY4+'SOFR1mo PX'!AAY4)*100</f>
        <v>1.5000000000000568</v>
      </c>
      <c r="AAZ4">
        <f>(-'FF PX'!AAZ4+'SOFR1mo PX'!AAZ4)*100</f>
        <v>1.0000000000005116</v>
      </c>
      <c r="ABA4">
        <f>(-'FF PX'!ABA4+'SOFR1mo PX'!ABA4)*100</f>
        <v>1.0000000000005116</v>
      </c>
      <c r="ABB4">
        <f>(-'FF PX'!ABB4+'SOFR1mo PX'!ABB4)*100</f>
        <v>2.4999999999991473</v>
      </c>
      <c r="ABC4">
        <f>(-'FF PX'!ABC4+'SOFR1mo PX'!ABC4)*100</f>
        <v>2.4999999999991473</v>
      </c>
      <c r="ABD4">
        <f>(-'FF PX'!ABD4+'SOFR1mo PX'!ABD4)*100</f>
        <v>2.4999999999991473</v>
      </c>
      <c r="ABE4">
        <f>(-'FF PX'!ABE4+'SOFR1mo PX'!ABE4)*100</f>
        <v>1.9999999999996021</v>
      </c>
      <c r="ABF4">
        <f>(-'FF PX'!ABF4+'SOFR1mo PX'!ABF4)*100</f>
        <v>1.9999999999996021</v>
      </c>
      <c r="ABG4">
        <f>(-'FF PX'!ABG4+'SOFR1mo PX'!ABG4)*100</f>
        <v>1.9999999999996021</v>
      </c>
      <c r="ABH4">
        <f>(-'FF PX'!ABH4+'SOFR1mo PX'!ABH4)*100</f>
        <v>1.9999999999996021</v>
      </c>
      <c r="ABI4">
        <f>(-'FF PX'!ABI4+'SOFR1mo PX'!ABI4)*100</f>
        <v>1.9999999999996021</v>
      </c>
      <c r="ABJ4">
        <f>(-'FF PX'!ABJ4+'SOFR1mo PX'!ABJ4)*100</f>
        <v>1.9999999999996021</v>
      </c>
      <c r="ABK4">
        <f>(-'FF PX'!ABK4+'SOFR1mo PX'!ABK4)*100</f>
        <v>1.9999999999996021</v>
      </c>
      <c r="ABL4">
        <f>(-'FF PX'!ABL4+'SOFR1mo PX'!ABL4)*100</f>
        <v>1.9999999999996021</v>
      </c>
      <c r="ABM4">
        <f>(-'FF PX'!ABM4+'SOFR1mo PX'!ABM4)*100</f>
        <v>1.5000000000000568</v>
      </c>
      <c r="ABN4">
        <f>(-'FF PX'!ABN4+'SOFR1mo PX'!ABN4)*100</f>
        <v>1.9999999999996021</v>
      </c>
      <c r="ABO4">
        <f>(-'FF PX'!ABO4+'SOFR1mo PX'!ABO4)*100</f>
        <v>1.9999999999996021</v>
      </c>
      <c r="ABP4">
        <f>(-'FF PX'!ABP4+'SOFR1mo PX'!ABP4)*100</f>
        <v>1.5000000000000568</v>
      </c>
      <c r="ABQ4">
        <f>(-'FF PX'!ABQ4+'SOFR1mo PX'!ABQ4)*100</f>
        <v>2.0000000000010232</v>
      </c>
      <c r="ABR4">
        <f>(-'FF PX'!ABR4+'SOFR1mo PX'!ABR4)*100</f>
        <v>1.9999999999996021</v>
      </c>
      <c r="ABS4">
        <f>(-'FF PX'!ABS4+'SOFR1mo PX'!ABS4)*100</f>
        <v>1.9999999999996021</v>
      </c>
      <c r="ABT4">
        <f>(-'FF PX'!ABT4+'SOFR1mo PX'!ABT4)*100</f>
        <v>1.5000000000000568</v>
      </c>
      <c r="ABU4">
        <f>(-'FF PX'!ABU4+'SOFR1mo PX'!ABU4)*100</f>
        <v>1.5000000000000568</v>
      </c>
      <c r="ABV4">
        <f>(-'FF PX'!ABV4+'SOFR1mo PX'!ABV4)*100</f>
        <v>1.5000000000000568</v>
      </c>
      <c r="ABW4">
        <f>(-'FF PX'!ABW4+'SOFR1mo PX'!ABW4)*100</f>
        <v>1.5000000000000568</v>
      </c>
      <c r="ABX4">
        <f>(-'FF PX'!ABX4+'SOFR1mo PX'!ABX4)*100</f>
        <v>1.5000000000000568</v>
      </c>
      <c r="ABY4">
        <f>(-'FF PX'!ABY4+'SOFR1mo PX'!ABY4)*100</f>
        <v>2.7500000000003411</v>
      </c>
      <c r="ABZ4">
        <f>(-'FF PX'!ABZ4+'SOFR1mo PX'!ABZ4)*100</f>
        <v>3.4999999999996589</v>
      </c>
      <c r="ACA4">
        <f>(-'FF PX'!ACA4+'SOFR1mo PX'!ACA4)*100</f>
        <v>3.2499999999998863</v>
      </c>
      <c r="ACB4">
        <f>(-'FF PX'!ACB4+'SOFR1mo PX'!ACB4)*100</f>
        <v>3.0000000000001137</v>
      </c>
      <c r="ACC4">
        <f>(-'FF PX'!ACC4+'SOFR1mo PX'!ACC4)*100</f>
        <v>3.0000000000001137</v>
      </c>
      <c r="ACD4">
        <f>(-'FF PX'!ACD4+'SOFR1mo PX'!ACD4)*100</f>
        <v>3.0000000000001137</v>
      </c>
      <c r="ACE4">
        <f>(-'FF PX'!ACE4+'SOFR1mo PX'!ACE4)*100</f>
        <v>3.50000000000108</v>
      </c>
      <c r="ACF4">
        <f>(-'FF PX'!ACF4+'SOFR1mo PX'!ACF4)*100</f>
        <v>3.4999999999996589</v>
      </c>
      <c r="ACG4">
        <f>(-'FF PX'!ACG4+'SOFR1mo PX'!ACG4)*100</f>
        <v>4.0000000000006253</v>
      </c>
      <c r="ACH4">
        <f>(-'FF PX'!ACH4+'SOFR1mo PX'!ACH4)*100</f>
        <v>3.9999999999992042</v>
      </c>
      <c r="ACI4">
        <f>(-'FF PX'!ACI4+'SOFR1mo PX'!ACI4)*100</f>
        <v>4.0000000000006253</v>
      </c>
      <c r="ACJ4">
        <f>(-'FF PX'!ACJ4+'SOFR1mo PX'!ACJ4)*100</f>
        <v>3.4999999999996589</v>
      </c>
      <c r="ACK4">
        <f>(-'FF PX'!ACK4+'SOFR1mo PX'!ACK4)*100</f>
        <v>4.5000000000001705</v>
      </c>
      <c r="ACL4">
        <f>(-'FF PX'!ACL4+'SOFR1mo PX'!ACL4)*100</f>
        <v>4.5000000000001705</v>
      </c>
      <c r="ACM4">
        <f>(-'FF PX'!ACM4+'SOFR1mo PX'!ACM4)*100</f>
        <v>4.5000000000001705</v>
      </c>
      <c r="ACN4">
        <f>(-'FF PX'!ACN4+'SOFR1mo PX'!ACN4)*100</f>
        <v>5.499999999999261</v>
      </c>
      <c r="ACO4">
        <f>(-'FF PX'!ACO4+'SOFR1mo PX'!ACO4)*100</f>
        <v>4.5000000000001705</v>
      </c>
      <c r="ACP4">
        <f>(-'FF PX'!ACP4+'SOFR1mo PX'!ACP4)*100</f>
        <v>5.0000000000011369</v>
      </c>
      <c r="ACQ4">
        <f>(-'FF PX'!ACQ4+'SOFR1mo PX'!ACQ4)*100</f>
        <v>4.5000000000001705</v>
      </c>
      <c r="ACR4">
        <f>(-'FF PX'!ACR4+'SOFR1mo PX'!ACR4)*100</f>
        <v>4.0000000000006253</v>
      </c>
      <c r="ACS4">
        <f>(-'FF PX'!ACS4+'SOFR1mo PX'!ACS4)*100</f>
        <v>3.9999999999992042</v>
      </c>
      <c r="ACT4">
        <f>(-'FF PX'!ACT4+'SOFR1mo PX'!ACT4)*100</f>
        <v>4.5000000000001705</v>
      </c>
      <c r="ACU4">
        <f>(-'FF PX'!ACU4+'SOFR1mo PX'!ACU4)*100</f>
        <v>3.9499999999989654</v>
      </c>
      <c r="ACV4">
        <f>(-'FF PX'!ACV4+'SOFR1mo PX'!ACV4)*100</f>
        <v>4.5000000000001705</v>
      </c>
      <c r="ACW4">
        <f>(-'FF PX'!ACW4+'SOFR1mo PX'!ACW4)*100</f>
        <v>4.5000000000001705</v>
      </c>
      <c r="ACX4">
        <f>(-'FF PX'!ACX4+'SOFR1mo PX'!ACX4)*100</f>
        <v>4.5000000000001705</v>
      </c>
      <c r="ACY4">
        <f>(-'FF PX'!ACY4+'SOFR1mo PX'!ACY4)*100</f>
        <v>3.9999999999992042</v>
      </c>
      <c r="ACZ4">
        <f>(-'FF PX'!ACZ4+'SOFR1mo PX'!ACZ4)*100</f>
        <v>3.9999999999992042</v>
      </c>
      <c r="ADA4">
        <f>(-'FF PX'!ADA4+'SOFR1mo PX'!ADA4)*100</f>
        <v>4.0000000000006253</v>
      </c>
      <c r="ADB4">
        <f>(-'FF PX'!ADB4+'SOFR1mo PX'!ADB4)*100</f>
        <v>4.0000000000006253</v>
      </c>
      <c r="ADC4">
        <f>(-'FF PX'!ADC4+'SOFR1mo PX'!ADC4)*100</f>
        <v>3.4999999999996589</v>
      </c>
      <c r="ADD4">
        <f>(-'FF PX'!ADD4+'SOFR1mo PX'!ADD4)*100</f>
        <v>3.9999999999992042</v>
      </c>
      <c r="ADE4">
        <f>(-'FF PX'!ADE4+'SOFR1mo PX'!ADE4)*100</f>
        <v>3.9999999999992042</v>
      </c>
      <c r="ADF4">
        <f>(-'FF PX'!ADF4+'SOFR1mo PX'!ADF4)*100</f>
        <v>4.0000000000006253</v>
      </c>
      <c r="ADG4">
        <f>(-'FF PX'!ADG4+'SOFR1mo PX'!ADG4)*100</f>
        <v>4.5000000000001705</v>
      </c>
      <c r="ADH4">
        <f>(-'FF PX'!ADH4+'SOFR1mo PX'!ADH4)*100</f>
        <v>4.0000000000006253</v>
      </c>
      <c r="ADI4">
        <f>(-'FF PX'!ADI4+'SOFR1mo PX'!ADI4)*100</f>
        <v>4.0000000000006253</v>
      </c>
      <c r="ADJ4">
        <f>(-'FF PX'!ADJ4+'SOFR1mo PX'!ADJ4)*100</f>
        <v>4.5000000000001705</v>
      </c>
      <c r="ADK4">
        <f>(-'FF PX'!ADK4+'SOFR1mo PX'!ADK4)*100</f>
        <v>4.5000000000001705</v>
      </c>
      <c r="ADL4">
        <f>(-'FF PX'!ADL4+'SOFR1mo PX'!ADL4)*100</f>
        <v>4.9999999999997158</v>
      </c>
      <c r="ADM4">
        <f>(-'FF PX'!ADM4+'SOFR1mo PX'!ADM4)*100</f>
        <v>4.9999999999997158</v>
      </c>
      <c r="ADN4">
        <f>(-'FF PX'!ADN4+'SOFR1mo PX'!ADN4)*100</f>
        <v>4.4999999999987494</v>
      </c>
      <c r="ADO4">
        <f>(-'FF PX'!ADO4+'SOFR1mo PX'!ADO4)*100</f>
        <v>5.5000000000006821</v>
      </c>
      <c r="ADP4">
        <f>(-'FF PX'!ADP4+'SOFR1mo PX'!ADP4)*100</f>
        <v>6.4999999999997726</v>
      </c>
      <c r="ADQ4">
        <f>(-'FF PX'!ADQ4+'SOFR1mo PX'!ADQ4)*100</f>
        <v>6.9999999999993179</v>
      </c>
      <c r="ADR4">
        <f>(-'FF PX'!ADR4+'SOFR1mo PX'!ADR4)*100</f>
        <v>6.4999999999997726</v>
      </c>
      <c r="ADS4">
        <f>(-'FF PX'!ADS4+'SOFR1mo PX'!ADS4)*100</f>
        <v>5.5000000000006821</v>
      </c>
      <c r="ADT4">
        <f>(-'FF PX'!ADT4+'SOFR1mo PX'!ADT4)*100</f>
        <v>5.9999999999988063</v>
      </c>
      <c r="ADU4">
        <f>(-'FF PX'!ADU4+'SOFR1mo PX'!ADU4)*100</f>
        <v>6.0000000000002274</v>
      </c>
      <c r="ADV4">
        <f>(-'FF PX'!ADV4+'SOFR1mo PX'!ADV4)*100</f>
        <v>6.0000000000002274</v>
      </c>
      <c r="ADW4">
        <f>(-'FF PX'!ADW4+'SOFR1mo PX'!ADW4)*100</f>
        <v>4.9999999999997158</v>
      </c>
      <c r="ADX4">
        <f>(-'FF PX'!ADX4+'SOFR1mo PX'!ADX4)*100</f>
        <v>5.5000000000006821</v>
      </c>
      <c r="ADY4">
        <f>(-'FF PX'!ADY4+'SOFR1mo PX'!ADY4)*100</f>
        <v>5.499999999999261</v>
      </c>
      <c r="ADZ4">
        <f>(-'FF PX'!ADZ4+'SOFR1mo PX'!ADZ4)*100</f>
        <v>5.5000000000006821</v>
      </c>
      <c r="AEA4">
        <f>(-'FF PX'!AEA4+'SOFR1mo PX'!AEA4)*100</f>
        <v>5.5000000000006821</v>
      </c>
      <c r="AEB4">
        <f>(-'FF PX'!AEB4+'SOFR1mo PX'!AEB4)*100</f>
        <v>6.0000000000002274</v>
      </c>
      <c r="AEC4">
        <f>(-'FF PX'!AEC4+'SOFR1mo PX'!AEC4)*100</f>
        <v>5.499999999999261</v>
      </c>
      <c r="AED4">
        <f>(-'FF PX'!AED4+'SOFR1mo PX'!AED4)*100</f>
        <v>5.5000000000006821</v>
      </c>
      <c r="AEE4">
        <f>(-'FF PX'!AEE4+'SOFR1mo PX'!AEE4)*100</f>
        <v>6.0000000000002274</v>
      </c>
      <c r="AEF4">
        <f>(-'FF PX'!AEF4+'SOFR1mo PX'!AEF4)*100</f>
        <v>5.499999999999261</v>
      </c>
      <c r="AEG4">
        <f>(-'FF PX'!AEG4+'SOFR1mo PX'!AEG4)*100</f>
        <v>5.5000000000006821</v>
      </c>
      <c r="AEH4">
        <f>(-'FF PX'!AEH4+'SOFR1mo PX'!AEH4)*100</f>
        <v>5.5000000000006821</v>
      </c>
      <c r="AEI4">
        <f>(-'FF PX'!AEI4+'SOFR1mo PX'!AEI4)*100</f>
        <v>5.499999999999261</v>
      </c>
      <c r="AEJ4">
        <f>(-'FF PX'!AEJ4+'SOFR1mo PX'!AEJ4)*100</f>
        <v>5.499999999999261</v>
      </c>
      <c r="AEK4">
        <f>(-'FF PX'!AEK4+'SOFR1mo PX'!AEK4)*100</f>
        <v>5.499999999999261</v>
      </c>
      <c r="AEL4">
        <f>(-'FF PX'!AEL4+'SOFR1mo PX'!AEL4)*100</f>
        <v>5.499999999999261</v>
      </c>
      <c r="AEM4">
        <f>(-'FF PX'!AEM4+'SOFR1mo PX'!AEM4)*100</f>
        <v>5.7500000000004547</v>
      </c>
      <c r="AEN4">
        <f>(-'FF PX'!AEN4+'SOFR1mo PX'!AEN4)*100</f>
        <v>5.7500000000004547</v>
      </c>
      <c r="AEO4">
        <f>(-'FF PX'!AEO4+'SOFR1mo PX'!AEO4)*100</f>
        <v>5.499999999999261</v>
      </c>
      <c r="AEP4">
        <f>(-'FF PX'!AEP4+'SOFR1mo PX'!AEP4)*100</f>
        <v>5.5000000000006821</v>
      </c>
      <c r="AEQ4">
        <f>(-'FF PX'!AEQ4+'SOFR1mo PX'!AEQ4)*100</f>
        <v>5.5000000000006821</v>
      </c>
      <c r="AER4">
        <f>(-'FF PX'!AER4+'SOFR1mo PX'!AER4)*100</f>
        <v>4.9999999999997158</v>
      </c>
      <c r="AES4">
        <f>(-'FF PX'!AES4+'SOFR1mo PX'!AES4)*100</f>
        <v>5.5000000000006821</v>
      </c>
      <c r="AET4">
        <f>(-'FF PX'!AET4+'SOFR1mo PX'!AET4)*100</f>
        <v>5.499999999999261</v>
      </c>
      <c r="AEU4">
        <f>(-'FF PX'!AEU4+'SOFR1mo PX'!AEU4)*100</f>
        <v>5.0000000000011369</v>
      </c>
      <c r="AEV4">
        <f>(-'FF PX'!AEV4+'SOFR1mo PX'!AEV4)*100</f>
        <v>5.0000000000011369</v>
      </c>
      <c r="AEW4">
        <f>(-'FF PX'!AEW4+'SOFR1mo PX'!AEW4)*100</f>
        <v>5.0000000000011369</v>
      </c>
      <c r="AEX4">
        <f>(-'FF PX'!AEX4+'SOFR1mo PX'!AEX4)*100</f>
        <v>5.0000000000011369</v>
      </c>
      <c r="AEY4">
        <f>(-'FF PX'!AEY4+'SOFR1mo PX'!AEY4)*100</f>
        <v>5.0000000000011369</v>
      </c>
      <c r="AEZ4">
        <f>(-'FF PX'!AEZ4+'SOFR1mo PX'!AEZ4)*100</f>
        <v>4.5000000000001705</v>
      </c>
      <c r="AFA4">
        <f>(-'FF PX'!AFA4+'SOFR1mo PX'!AFA4)*100</f>
        <v>4.0000000000006253</v>
      </c>
      <c r="AFB4">
        <f>(-'FF PX'!AFB4+'SOFR1mo PX'!AFB4)*100</f>
        <v>4.0000000000006253</v>
      </c>
      <c r="AFC4">
        <f>(-'FF PX'!AFC4+'SOFR1mo PX'!AFC4)*100</f>
        <v>4.9999999999997158</v>
      </c>
      <c r="AFD4">
        <f>(-'FF PX'!AFD4+'SOFR1mo PX'!AFD4)*100</f>
        <v>5.0000000000011369</v>
      </c>
      <c r="AFE4">
        <f>(-'FF PX'!AFE4+'SOFR1mo PX'!AFE4)*100</f>
        <v>4.5000000000001705</v>
      </c>
      <c r="AFF4">
        <f>(-'FF PX'!AFF4+'SOFR1mo PX'!AFF4)*100</f>
        <v>4.5000000000001705</v>
      </c>
      <c r="AFG4">
        <f>(-'FF PX'!AFG4+'SOFR1mo PX'!AFG4)*100</f>
        <v>4.9999999999997158</v>
      </c>
      <c r="AFH4">
        <f>(-'FF PX'!AFH4+'SOFR1mo PX'!AFH4)*100</f>
        <v>5.0000000000011369</v>
      </c>
      <c r="AFI4">
        <f>(-'FF PX'!AFI4+'SOFR1mo PX'!AFI4)*100</f>
        <v>4.5000000000001705</v>
      </c>
      <c r="AFJ4">
        <f>(-'FF PX'!AFJ4+'SOFR1mo PX'!AFJ4)*100</f>
        <v>4.5000000000001705</v>
      </c>
      <c r="AFK4">
        <f>(-'FF PX'!AFK4+'SOFR1mo PX'!AFK4)*100</f>
        <v>4.4999999999987494</v>
      </c>
      <c r="AFL4">
        <f>(-'FF PX'!AFL4+'SOFR1mo PX'!AFL4)*100</f>
        <v>3.9999999999992042</v>
      </c>
      <c r="AFM4">
        <f>(-'FF PX'!AFM4+'SOFR1mo PX'!AFM4)*100</f>
        <v>4.0000000000006253</v>
      </c>
      <c r="AFN4">
        <f>(-'FF PX'!AFN4+'SOFR1mo PX'!AFN4)*100</f>
        <v>3.9999999999992042</v>
      </c>
      <c r="AFO4">
        <f>(-'FF PX'!AFO4+'SOFR1mo PX'!AFO4)*100</f>
        <v>4.0000000000006253</v>
      </c>
      <c r="AFP4">
        <f>(-'FF PX'!AFP4+'SOFR1mo PX'!AFP4)*100</f>
        <v>3.9999999999992042</v>
      </c>
      <c r="AFQ4">
        <f>(-'FF PX'!AFQ4+'SOFR1mo PX'!AFQ4)*100</f>
        <v>5.5000000000006821</v>
      </c>
      <c r="AFR4">
        <f>(-'FF PX'!AFR4+'SOFR1mo PX'!AFR4)*100</f>
        <v>4.9999999999997158</v>
      </c>
      <c r="AFS4">
        <f>(-'FF PX'!AFS4+'SOFR1mo PX'!AFS4)*100</f>
        <v>4.5000000000001705</v>
      </c>
      <c r="AFT4">
        <f>(-'FF PX'!AFT4+'SOFR1mo PX'!AFT4)*100</f>
        <v>5.0000000000011369</v>
      </c>
      <c r="AFU4">
        <f>(-'FF PX'!AFU4+'SOFR1mo PX'!AFU4)*100</f>
        <v>6.0000000000002274</v>
      </c>
      <c r="AFV4">
        <f>(-'FF PX'!AFV4+'SOFR1mo PX'!AFV4)*100</f>
        <v>6.0000000000002274</v>
      </c>
      <c r="AFW4">
        <f>(-'FF PX'!AFW4+'SOFR1mo PX'!AFW4)*100</f>
        <v>6.0000000000002274</v>
      </c>
      <c r="AFX4">
        <f>(-'FF PX'!AFX4+'SOFR1mo PX'!AFX4)*100</f>
        <v>6.0000000000002274</v>
      </c>
      <c r="AFY4">
        <f>(-'FF PX'!AFY4+'SOFR1mo PX'!AFY4)*100</f>
        <v>6.0000000000002274</v>
      </c>
      <c r="AFZ4">
        <f>(-'FF PX'!AFZ4+'SOFR1mo PX'!AFZ4)*100</f>
        <v>6.4999999999997726</v>
      </c>
      <c r="AGA4">
        <f>(-'FF PX'!AGA4+'SOFR1mo PX'!AGA4)*100</f>
        <v>7.5000000000002842</v>
      </c>
      <c r="AGB4">
        <f>(-'FF PX'!AGB4+'SOFR1mo PX'!AGB4)*100</f>
        <v>8.5000000000007958</v>
      </c>
      <c r="AGC4">
        <f>(-'FF PX'!AGC4+'SOFR1mo PX'!AGC4)*100</f>
        <v>8.5000000000007958</v>
      </c>
      <c r="AGD4">
        <f>(-'FF PX'!AGD4+'SOFR1mo PX'!AGD4)*100</f>
        <v>8.7000000000003297</v>
      </c>
      <c r="AGE4">
        <f>(-'FF PX'!AGE4+'SOFR1mo PX'!AGE4)*100</f>
        <v>8.7000000000003297</v>
      </c>
      <c r="AGF4">
        <f>(-'FF PX'!AGF4+'SOFR1mo PX'!AGF4)*100</f>
        <v>7.9500000000010118</v>
      </c>
      <c r="AGG4">
        <f>(-'FF PX'!AGG4+'SOFR1mo PX'!AGG4)*100</f>
        <v>9.0000000000003411</v>
      </c>
      <c r="AGH4">
        <f>(-'FF PX'!AGH4+'SOFR1mo PX'!AGH4)*100</f>
        <v>9.5000000000013074</v>
      </c>
      <c r="AGI4">
        <f>(-'FF PX'!AGI4+'SOFR1mo PX'!AGI4)*100</f>
        <v>10.000000000000853</v>
      </c>
      <c r="AGJ4">
        <f>(-'FF PX'!AGJ4+'SOFR1mo PX'!AGJ4)*100</f>
        <v>10.500000000000398</v>
      </c>
      <c r="AGK4">
        <f>(-'FF PX'!AGK4+'SOFR1mo PX'!AGK4)*100</f>
        <v>7.9999999999998295</v>
      </c>
      <c r="AGL4">
        <f>(-'FF PX'!AGL4+'SOFR1mo PX'!AGL4)*100</f>
        <v>9.0000000000003411</v>
      </c>
      <c r="AGM4">
        <f>(-'FF PX'!AGM4+'SOFR1mo PX'!AGM4)*100</f>
        <v>9.0000000000003411</v>
      </c>
      <c r="AGN4">
        <f>(-'FF PX'!AGN4+'SOFR1mo PX'!AGN4)*100</f>
        <v>8.0000000000012506</v>
      </c>
      <c r="AGO4">
        <f>(-'FF PX'!AGO4+'SOFR1mo PX'!AGO4)*100</f>
        <v>7.5000000000002842</v>
      </c>
      <c r="AGP4">
        <f>(-'FF PX'!AGP4+'SOFR1mo PX'!AGP4)*100</f>
        <v>7.5000000000002842</v>
      </c>
      <c r="AGQ4">
        <f>(-'FF PX'!AGQ4+'SOFR1mo PX'!AGQ4)*100</f>
        <v>6.9999999999993179</v>
      </c>
      <c r="AGR4">
        <f>(-'FF PX'!AGR4+'SOFR1mo PX'!AGR4)*100</f>
        <v>6.9999999999993179</v>
      </c>
      <c r="AGS4">
        <f>(-'FF PX'!AGS4+'SOFR1mo PX'!AGS4)*100</f>
        <v>5.5000000000006821</v>
      </c>
      <c r="AGT4">
        <f>(-'FF PX'!AGT4+'SOFR1mo PX'!AGT4)*100</f>
        <v>5.0000000000011369</v>
      </c>
      <c r="AGU4">
        <f>(-'FF PX'!AGU4+'SOFR1mo PX'!AGU4)*100</f>
        <v>4.5000000000001705</v>
      </c>
      <c r="AGV4">
        <f>(-'FF PX'!AGV4+'SOFR1mo PX'!AGV4)*100</f>
        <v>4.5000000000001705</v>
      </c>
      <c r="AGW4">
        <f>(-'FF PX'!AGW4+'SOFR1mo PX'!AGW4)*100</f>
        <v>4.5000000000001705</v>
      </c>
      <c r="AGX4">
        <f>(-'FF PX'!AGX4+'SOFR1mo PX'!AGX4)*100</f>
        <v>4.5000000000001705</v>
      </c>
      <c r="AGY4">
        <f>(-'FF PX'!AGY4+'SOFR1mo PX'!AGY4)*100</f>
        <v>4.5000000000001705</v>
      </c>
      <c r="AGZ4">
        <f>(-'FF PX'!AGZ4+'SOFR1mo PX'!AGZ4)*100</f>
        <v>4.1999999999987381</v>
      </c>
      <c r="AHA4">
        <f>(-'FF PX'!AHA4+'SOFR1mo PX'!AHA4)*100</f>
        <v>3.9999999999992042</v>
      </c>
      <c r="AHB4">
        <f>(-'FF PX'!AHB4+'SOFR1mo PX'!AHB4)*100</f>
        <v>3.9999999999992042</v>
      </c>
      <c r="AHC4">
        <f>(-'FF PX'!AHC4+'SOFR1mo PX'!AHC4)*100</f>
        <v>4.0000000000006253</v>
      </c>
      <c r="AHD4">
        <f>(-'FF PX'!AHD4+'SOFR1mo PX'!AHD4)*100</f>
        <v>4.0000000000006253</v>
      </c>
      <c r="AHE4">
        <f>(-'FF PX'!AHE4+'SOFR1mo PX'!AHE4)*100</f>
        <v>3.9999999999992042</v>
      </c>
      <c r="AHF4">
        <f>(-'FF PX'!AHF4+'SOFR1mo PX'!AHF4)*100</f>
        <v>4.4999999999987494</v>
      </c>
      <c r="AHG4">
        <f>(-'FF PX'!AHG4+'SOFR1mo PX'!AHG4)*100</f>
        <v>4.0000000000006253</v>
      </c>
      <c r="AHH4">
        <f>(-'FF PX'!AHH4+'SOFR1mo PX'!AHH4)*100</f>
        <v>4.4999999999987494</v>
      </c>
      <c r="AHI4">
        <f>(-'FF PX'!AHI4+'SOFR1mo PX'!AHI4)*100</f>
        <v>4.4999999999987494</v>
      </c>
      <c r="AHJ4">
        <f>(-'FF PX'!AHJ4+'SOFR1mo PX'!AHJ4)*100</f>
        <v>4.5000000000001705</v>
      </c>
      <c r="AHK4">
        <f>(-'FF PX'!AHK4+'SOFR1mo PX'!AHK4)*100</f>
        <v>4.9999999999997158</v>
      </c>
      <c r="AHL4">
        <f>(-'FF PX'!AHL4+'SOFR1mo PX'!AHL4)*100</f>
        <v>4.9999999999997158</v>
      </c>
      <c r="AHM4">
        <f>(-'FF PX'!AHM4+'SOFR1mo PX'!AHM4)*100</f>
        <v>4.9999999999997158</v>
      </c>
      <c r="AHN4">
        <f>(-'FF PX'!AHN4+'SOFR1mo PX'!AHN4)*100</f>
        <v>4.9999999999997158</v>
      </c>
      <c r="AHO4">
        <f>(-'FF PX'!AHO4+'SOFR1mo PX'!AHO4)*100</f>
        <v>4.9999999999997158</v>
      </c>
      <c r="AHP4">
        <f>(-'FF PX'!AHP4+'SOFR1mo PX'!AHP4)*100</f>
        <v>4.5000000000001705</v>
      </c>
      <c r="AHQ4">
        <f>(-'FF PX'!AHQ4+'SOFR1mo PX'!AHQ4)*100</f>
        <v>4.5000000000001705</v>
      </c>
      <c r="AHR4">
        <f>(-'FF PX'!AHR4+'SOFR1mo PX'!AHR4)*100</f>
        <v>4.9999999999997158</v>
      </c>
      <c r="AHS4">
        <f>(-'FF PX'!AHS4+'SOFR1mo PX'!AHS4)*100</f>
        <v>4.5000000000001705</v>
      </c>
      <c r="AHT4">
        <f>(-'FF PX'!AHT4+'SOFR1mo PX'!AHT4)*100</f>
        <v>4.9999999999997158</v>
      </c>
      <c r="AHU4">
        <f>(-'FF PX'!AHU4+'SOFR1mo PX'!AHU4)*100</f>
        <v>4.9999999999997158</v>
      </c>
      <c r="AHV4">
        <f>(-'FF PX'!AHV4+'SOFR1mo PX'!AHV4)*100</f>
        <v>4.5000000000001705</v>
      </c>
      <c r="AHW4">
        <f>(-'FF PX'!AHW4+'SOFR1mo PX'!AHW4)*100</f>
        <v>4.5000000000001705</v>
      </c>
      <c r="AHX4">
        <f>(-'FF PX'!AHX4+'SOFR1mo PX'!AHX4)*100</f>
        <v>4.5000000000001705</v>
      </c>
      <c r="AHY4">
        <f>(-'FF PX'!AHY4+'SOFR1mo PX'!AHY4)*100</f>
        <v>4.5000000000001705</v>
      </c>
      <c r="AHZ4">
        <f>(-'FF PX'!AHZ4+'SOFR1mo PX'!AHZ4)*100</f>
        <v>4.5000000000001705</v>
      </c>
      <c r="AIA4">
        <f>(-'FF PX'!AIA4+'SOFR1mo PX'!AIA4)*100</f>
        <v>4.9999999999997158</v>
      </c>
      <c r="AIB4">
        <f>(-'FF PX'!AIB4+'SOFR1mo PX'!AIB4)*100</f>
        <v>4.9999999999997158</v>
      </c>
      <c r="AIC4">
        <f>(-'FF PX'!AIC4+'SOFR1mo PX'!AIC4)*100</f>
        <v>4.9999999999997158</v>
      </c>
      <c r="AID4">
        <f>(-'FF PX'!AID4+'SOFR1mo PX'!AID4)*100</f>
        <v>4.5000000000001705</v>
      </c>
      <c r="AIE4">
        <f>(-'FF PX'!AIE4+'SOFR1mo PX'!AIE4)*100</f>
        <v>4.0000000000006253</v>
      </c>
      <c r="AIF4">
        <f>(-'FF PX'!AIF4+'SOFR1mo PX'!AIF4)*100</f>
        <v>4.0000000000006253</v>
      </c>
      <c r="AIG4">
        <f>(-'FF PX'!AIG4+'SOFR1mo PX'!AIG4)*100</f>
        <v>4.0000000000006253</v>
      </c>
      <c r="AIH4">
        <f>(-'FF PX'!AIH4+'SOFR1mo PX'!AIH4)*100</f>
        <v>3.4999999999996589</v>
      </c>
      <c r="AII4">
        <f>(-'FF PX'!AII4+'SOFR1mo PX'!AII4)*100</f>
        <v>4.0000000000006253</v>
      </c>
      <c r="AIJ4">
        <f>(-'FF PX'!AIJ4+'SOFR1mo PX'!AIJ4)*100</f>
        <v>4.0000000000006253</v>
      </c>
      <c r="AIK4">
        <f>(-'FF PX'!AIK4+'SOFR1mo PX'!AIK4)*100</f>
        <v>4.0000000000006253</v>
      </c>
      <c r="AIL4">
        <f>(-'FF PX'!AIL4+'SOFR1mo PX'!AIL4)*100</f>
        <v>4.0000000000006253</v>
      </c>
      <c r="AIM4">
        <f>(-'FF PX'!AIM4+'SOFR1mo PX'!AIM4)*100</f>
        <v>3.50000000000108</v>
      </c>
      <c r="AIN4">
        <f>(-'FF PX'!AIN4+'SOFR1mo PX'!AIN4)*100</f>
        <v>4.0000000000006253</v>
      </c>
      <c r="AIO4">
        <f>(-'FF PX'!AIO4+'SOFR1mo PX'!AIO4)*100</f>
        <v>4.5000000000001705</v>
      </c>
      <c r="AIP4">
        <f>(-'FF PX'!AIP4+'SOFR1mo PX'!AIP4)*100</f>
        <v>4.4999999999987494</v>
      </c>
      <c r="AIQ4">
        <f>(-'FF PX'!AIQ4+'SOFR1mo PX'!AIQ4)*100</f>
        <v>5.1999999999992497</v>
      </c>
      <c r="AIR4">
        <f>(-'FF PX'!AIR4+'SOFR1mo PX'!AIR4)*100</f>
        <v>4.2000000000001592</v>
      </c>
      <c r="AIS4">
        <f>(-'FF PX'!AIS4+'SOFR1mo PX'!AIS4)*100</f>
        <v>3.6999999999991928</v>
      </c>
      <c r="AIT4">
        <f>(-'FF PX'!AIT4+'SOFR1mo PX'!AIT4)*100</f>
        <v>3.9999999999992042</v>
      </c>
      <c r="AIU4">
        <f>(-'FF PX'!AIU4+'SOFR1mo PX'!AIU4)*100</f>
        <v>3.9999999999992042</v>
      </c>
      <c r="AIV4">
        <f>(-'FF PX'!AIV4+'SOFR1mo PX'!AIV4)*100</f>
        <v>3.9999999999992042</v>
      </c>
      <c r="AIW4">
        <f>(-'FF PX'!AIW4+'SOFR1mo PX'!AIW4)*100</f>
        <v>3.4999999999996589</v>
      </c>
      <c r="AIX4">
        <f>(-'FF PX'!AIX4+'SOFR1mo PX'!AIX4)*100</f>
        <v>3.0000000000001137</v>
      </c>
      <c r="AIY4">
        <f>(-'FF PX'!AIY4+'SOFR1mo PX'!AIY4)*100</f>
        <v>3.4999999999996589</v>
      </c>
      <c r="AIZ4">
        <f>(-'FF PX'!AIZ4+'SOFR1mo PX'!AIZ4)*100</f>
        <v>3.4999999999996589</v>
      </c>
      <c r="AJA4">
        <f>(-'FF PX'!AJA4+'SOFR1mo PX'!AJA4)*100</f>
        <v>2.9999999999986926</v>
      </c>
      <c r="AJB4">
        <f>(-'FF PX'!AJB4+'SOFR1mo PX'!AJB4)*100</f>
        <v>2.5000000000005684</v>
      </c>
      <c r="AJC4">
        <f>(-'FF PX'!AJC4+'SOFR1mo PX'!AJC4)*100</f>
        <v>2.5000000000005684</v>
      </c>
      <c r="AJD4">
        <f>(-'FF PX'!AJD4+'SOFR1mo PX'!AJD4)*100</f>
        <v>3.0000000000001137</v>
      </c>
      <c r="AJE4">
        <f>(-'FF PX'!AJE4+'SOFR1mo PX'!AJE4)*100</f>
        <v>3.0000000000001137</v>
      </c>
      <c r="AJF4">
        <f>(-'FF PX'!AJF4+'SOFR1mo PX'!AJF4)*100</f>
        <v>3.0000000000001137</v>
      </c>
      <c r="AJG4">
        <f>(-'FF PX'!AJG4+'SOFR1mo PX'!AJG4)*100</f>
        <v>3.0000000000001137</v>
      </c>
      <c r="AJH4">
        <f>(-'FF PX'!AJH4+'SOFR1mo PX'!AJH4)*100</f>
        <v>2.4999999999991473</v>
      </c>
      <c r="AJI4">
        <f>(-'FF PX'!AJI4+'SOFR1mo PX'!AJI4)*100</f>
        <v>1.9999999999996021</v>
      </c>
      <c r="AJJ4">
        <f>(-'FF PX'!AJJ4+'SOFR1mo PX'!AJJ4)*100</f>
        <v>1.4999999999986358</v>
      </c>
      <c r="AJK4">
        <f>(-'FF PX'!AJK4+'SOFR1mo PX'!AJK4)*100</f>
        <v>2.5000000000005684</v>
      </c>
      <c r="AJL4">
        <f>(-'FF PX'!AJL4+'SOFR1mo PX'!AJL4)*100</f>
        <v>2.4999999999991473</v>
      </c>
      <c r="AJM4">
        <f>(-'FF PX'!AJM4+'SOFR1mo PX'!AJM4)*100</f>
        <v>1.9999999999996021</v>
      </c>
      <c r="AJN4">
        <f>(-'FF PX'!AJN4+'SOFR1mo PX'!AJN4)*100</f>
        <v>1.9999999999996021</v>
      </c>
      <c r="AJO4">
        <f>(-'FF PX'!AJO4+'SOFR1mo PX'!AJO4)*100</f>
        <v>3.4999999999996589</v>
      </c>
      <c r="AJP4">
        <f>(-'FF PX'!AJP4+'SOFR1mo PX'!AJP4)*100</f>
        <v>3.0000000000001137</v>
      </c>
      <c r="AJQ4">
        <f>(-'FF PX'!AJQ4+'SOFR1mo PX'!AJQ4)*100</f>
        <v>3.0000000000001137</v>
      </c>
      <c r="AJR4">
        <f>(-'FF PX'!AJR4+'SOFR1mo PX'!AJR4)*100</f>
        <v>3.4999999999996589</v>
      </c>
      <c r="AJS4">
        <f>(-'FF PX'!AJS4+'SOFR1mo PX'!AJS4)*100</f>
        <v>3.0000000000001137</v>
      </c>
      <c r="AJT4">
        <f>(-'FF PX'!AJT4+'SOFR1mo PX'!AJT4)*100</f>
        <v>3.0000000000001137</v>
      </c>
      <c r="AJU4">
        <f>(-'FF PX'!AJU4+'SOFR1mo PX'!AJU4)*100</f>
        <v>3.4999999999996589</v>
      </c>
      <c r="AJV4">
        <f>(-'FF PX'!AJV4+'SOFR1mo PX'!AJV4)*100</f>
        <v>3.0000000000001137</v>
      </c>
      <c r="AJW4">
        <f>(-'FF PX'!AJW4+'SOFR1mo PX'!AJW4)*100</f>
        <v>3.50000000000108</v>
      </c>
      <c r="AJX4">
        <f>(-'FF PX'!AJX4+'SOFR1mo PX'!AJX4)*100</f>
        <v>4.0000000000006253</v>
      </c>
      <c r="AJY4">
        <f>(-'FF PX'!AJY4+'SOFR1mo PX'!AJY4)*100</f>
        <v>3.0000000000001137</v>
      </c>
      <c r="AJZ4">
        <f>(-'FF PX'!AJZ4+'SOFR1mo PX'!AJZ4)*100</f>
        <v>4.5000000000001705</v>
      </c>
      <c r="AKA4">
        <f>(-'FF PX'!AKA4+'SOFR1mo PX'!AKA4)*100</f>
        <v>3.0000000000001137</v>
      </c>
      <c r="AKB4">
        <f>(-'FF PX'!AKB4+'SOFR1mo PX'!AKB4)*100</f>
        <v>3.4999999999996589</v>
      </c>
      <c r="AKC4">
        <f>(-'FF PX'!AKC4+'SOFR1mo PX'!AKC4)*100</f>
        <v>3.9999999999992042</v>
      </c>
      <c r="AKD4">
        <f>(-'FF PX'!AKD4+'SOFR1mo PX'!AKD4)*100</f>
        <v>4.0000000000006253</v>
      </c>
      <c r="AKE4">
        <f>(-'FF PX'!AKE4+'SOFR1mo PX'!AKE4)*100</f>
        <v>4.0000000000006253</v>
      </c>
      <c r="AKF4">
        <f>(-'FF PX'!AKF4+'SOFR1mo PX'!AKF4)*100</f>
        <v>3.4999999999996589</v>
      </c>
      <c r="AKG4">
        <f>(-'FF PX'!AKG4+'SOFR1mo PX'!AKG4)*100</f>
        <v>3.4999999999996589</v>
      </c>
      <c r="AKH4">
        <f>(-'FF PX'!AKH4+'SOFR1mo PX'!AKH4)*100</f>
        <v>3.4999999999996589</v>
      </c>
      <c r="AKI4">
        <f>(-'FF PX'!AKI4+'SOFR1mo PX'!AKI4)*100</f>
        <v>3.4999999999996589</v>
      </c>
      <c r="AKJ4">
        <f>(-'FF PX'!AKJ4+'SOFR1mo PX'!AKJ4)*100</f>
        <v>3.4999999999996589</v>
      </c>
      <c r="AKK4">
        <f>(-'FF PX'!AKK4+'SOFR1mo PX'!AKK4)*100</f>
        <v>3.4999999999996589</v>
      </c>
      <c r="AKL4">
        <f>(-'FF PX'!AKL4+'SOFR1mo PX'!AKL4)*100</f>
        <v>3.4999999999996589</v>
      </c>
      <c r="AKM4">
        <f>(-'FF PX'!AKM4+'SOFR1mo PX'!AKM4)*100</f>
        <v>3.0000000000001137</v>
      </c>
      <c r="AKN4">
        <f>(-'FF PX'!AKN4+'SOFR1mo PX'!AKN4)*100</f>
        <v>3.0000000000001137</v>
      </c>
      <c r="AKO4">
        <f>(-'FF PX'!AKO4+'SOFR1mo PX'!AKO4)*100</f>
        <v>3.0000000000001137</v>
      </c>
      <c r="AKP4">
        <f>(-'FF PX'!AKP4+'SOFR1mo PX'!AKP4)*100</f>
        <v>3.0000000000001137</v>
      </c>
      <c r="AKQ4">
        <f>(-'FF PX'!AKQ4+'SOFR1mo PX'!AKQ4)*100</f>
        <v>3.0000000000001137</v>
      </c>
      <c r="AKR4">
        <f>(-'FF PX'!AKR4+'SOFR1mo PX'!AKR4)*100</f>
        <v>3.0000000000001137</v>
      </c>
      <c r="AKS4">
        <f>(-'FF PX'!AKS4+'SOFR1mo PX'!AKS4)*100</f>
        <v>3.0000000000001137</v>
      </c>
      <c r="AKT4">
        <f>(-'FF PX'!AKT4+'SOFR1mo PX'!AKT4)*100</f>
        <v>3.0000000000001137</v>
      </c>
      <c r="AKU4">
        <f>(-'FF PX'!AKU4+'SOFR1mo PX'!AKU4)*100</f>
        <v>3.0000000000001137</v>
      </c>
      <c r="AKV4">
        <f>(-'FF PX'!AKV4+'SOFR1mo PX'!AKV4)*100</f>
        <v>3.0000000000001137</v>
      </c>
      <c r="AKW4">
        <f>(-'FF PX'!AKW4+'SOFR1mo PX'!AKW4)*100</f>
        <v>3.50000000000108</v>
      </c>
      <c r="AKX4">
        <f>(-'FF PX'!AKX4+'SOFR1mo PX'!AKX4)*100</f>
        <v>3.4999999999996589</v>
      </c>
      <c r="AKY4">
        <f>(-'FF PX'!AKY4+'SOFR1mo PX'!AKY4)*100</f>
        <v>3.0000000000001137</v>
      </c>
      <c r="AKZ4">
        <f>(-'FF PX'!AKZ4+'SOFR1mo PX'!AKZ4)*100</f>
        <v>3.0000000000001137</v>
      </c>
      <c r="ALA4">
        <f>(-'FF PX'!ALA4+'SOFR1mo PX'!ALA4)*100</f>
        <v>3.0000000000001137</v>
      </c>
      <c r="ALB4">
        <f>(-'FF PX'!ALB4+'SOFR1mo PX'!ALB4)*100</f>
        <v>3.0000000000001137</v>
      </c>
      <c r="ALC4">
        <f>(-'FF PX'!ALC4+'SOFR1mo PX'!ALC4)*100</f>
        <v>2.4999999999991473</v>
      </c>
      <c r="ALD4">
        <f>(-'FF PX'!ALD4+'SOFR1mo PX'!ALD4)*100</f>
        <v>2.4999999999991473</v>
      </c>
      <c r="ALE4">
        <f>(-'FF PX'!ALE4+'SOFR1mo PX'!ALE4)*100</f>
        <v>3.0000000000001137</v>
      </c>
      <c r="ALF4">
        <f>(-'FF PX'!ALF4+'SOFR1mo PX'!ALF4)*100</f>
        <v>2.9999999999986926</v>
      </c>
      <c r="ALG4">
        <f>(-'FF PX'!ALG4+'SOFR1mo PX'!ALG4)*100</f>
        <v>3.0000000000001137</v>
      </c>
      <c r="ALH4">
        <f>(-'FF PX'!ALH4+'SOFR1mo PX'!ALH4)*100</f>
        <v>3.0000000000001137</v>
      </c>
      <c r="ALI4">
        <f>(-'FF PX'!ALI4+'SOFR1mo PX'!ALI4)*100</f>
        <v>3.0000000000001137</v>
      </c>
      <c r="ALJ4">
        <f>(-'FF PX'!ALJ4+'SOFR1mo PX'!ALJ4)*100</f>
        <v>2.9999999999986926</v>
      </c>
      <c r="ALK4">
        <f>(-'FF PX'!ALK4+'SOFR1mo PX'!ALK4)*100</f>
        <v>2.9999999999986926</v>
      </c>
      <c r="ALL4">
        <f>(-'FF PX'!ALL4+'SOFR1mo PX'!ALL4)*100</f>
        <v>2.9999999999986926</v>
      </c>
      <c r="ALM4">
        <f>(-'FF PX'!ALM4+'SOFR1mo PX'!ALM4)*100</f>
        <v>2.9999999999986926</v>
      </c>
      <c r="ALN4">
        <f>(-'FF PX'!ALN4+'SOFR1mo PX'!ALN4)*100</f>
        <v>2.9999999999986926</v>
      </c>
      <c r="ALO4">
        <f>(-'FF PX'!ALO4+'SOFR1mo PX'!ALO4)*100</f>
        <v>2.4999999999991473</v>
      </c>
      <c r="ALP4">
        <f>(-'FF PX'!ALP4+'SOFR1mo PX'!ALP4)*100</f>
        <v>2.5000000000005684</v>
      </c>
      <c r="ALQ4">
        <f>(-'FF PX'!ALQ4+'SOFR1mo PX'!ALQ4)*100</f>
        <v>2.9999999999986926</v>
      </c>
      <c r="ALR4">
        <f>(-'FF PX'!ALR4+'SOFR1mo PX'!ALR4)*100</f>
        <v>2.9999999999986926</v>
      </c>
      <c r="ALS4">
        <f>(-'FF PX'!ALS4+'SOFR1mo PX'!ALS4)*100</f>
        <v>2.4999999999991473</v>
      </c>
      <c r="ALT4">
        <f>(-'FF PX'!ALT4+'SOFR1mo PX'!ALT4)*100</f>
        <v>2.9999999999986926</v>
      </c>
      <c r="ALU4">
        <f>(-'FF PX'!ALU4+'SOFR1mo PX'!ALU4)*100</f>
        <v>2.5000000000005684</v>
      </c>
      <c r="ALV4">
        <f>(-'FF PX'!ALV4+'SOFR1mo PX'!ALV4)*100</f>
        <v>2.4999999999991473</v>
      </c>
      <c r="ALW4">
        <f>(-'FF PX'!ALW4+'SOFR1mo PX'!ALW4)*100</f>
        <v>2.4999999999991473</v>
      </c>
      <c r="ALX4">
        <f>(-'FF PX'!ALX4+'SOFR1mo PX'!ALX4)*100</f>
        <v>2.4999999999991473</v>
      </c>
      <c r="ALY4">
        <f>(-'FF PX'!ALY4+'SOFR1mo PX'!ALY4)*100</f>
        <v>2.4999999999991473</v>
      </c>
      <c r="ALZ4">
        <f>(-'FF PX'!ALZ4+'SOFR1mo PX'!ALZ4)*100</f>
        <v>3.0000000000001137</v>
      </c>
      <c r="AMA4">
        <f>(-'FF PX'!AMA4+'SOFR1mo PX'!AMA4)*100</f>
        <v>3.0000000000001137</v>
      </c>
      <c r="AMB4">
        <f>(-'FF PX'!AMB4+'SOFR1mo PX'!AMB4)*100</f>
        <v>3.0000000000001137</v>
      </c>
      <c r="AMC4">
        <f>(-'FF PX'!AMC4+'SOFR1mo PX'!AMC4)*100</f>
        <v>3.0000000000001137</v>
      </c>
      <c r="AMD4">
        <f>(-'FF PX'!AMD4+'SOFR1mo PX'!AMD4)*100</f>
        <v>3.0000000000001137</v>
      </c>
      <c r="AME4">
        <f>(-'FF PX'!AME4+'SOFR1mo PX'!AME4)*100</f>
        <v>3.4999999999996589</v>
      </c>
      <c r="AMF4">
        <f>(-'FF PX'!AMF4+'SOFR1mo PX'!AMF4)*100</f>
        <v>3.4999999999996589</v>
      </c>
      <c r="AMG4">
        <f>(-'FF PX'!AMG4+'SOFR1mo PX'!AMG4)*100</f>
        <v>3.0000000000001137</v>
      </c>
      <c r="AMH4">
        <f>(-'FF PX'!AMH4+'SOFR1mo PX'!AMH4)*100</f>
        <v>3.0000000000001137</v>
      </c>
      <c r="AMI4">
        <f>(-'FF PX'!AMI4+'SOFR1mo PX'!AMI4)*100</f>
        <v>3.0000000000001137</v>
      </c>
      <c r="AMJ4">
        <f>(-'FF PX'!AMJ4+'SOFR1mo PX'!AMJ4)*100</f>
        <v>3.4999999999996589</v>
      </c>
      <c r="AMK4">
        <f>(-'FF PX'!AMK4+'SOFR1mo PX'!AMK4)*100</f>
        <v>3.0000000000001137</v>
      </c>
      <c r="AML4">
        <f>(-'FF PX'!AML4+'SOFR1mo PX'!AML4)*100</f>
        <v>3.0000000000001137</v>
      </c>
      <c r="AMM4">
        <f>(-'FF PX'!AMM4+'SOFR1mo PX'!AMM4)*100</f>
        <v>3.0000000000001137</v>
      </c>
      <c r="AMN4">
        <f>(-'FF PX'!AMN4+'SOFR1mo PX'!AMN4)*100</f>
        <v>3.0000000000001137</v>
      </c>
      <c r="AMO4">
        <f>(-'FF PX'!AMO4+'SOFR1mo PX'!AMO4)*100</f>
        <v>3.4999999999996589</v>
      </c>
      <c r="AMP4">
        <f>(-'FF PX'!AMP4+'SOFR1mo PX'!AMP4)*100</f>
        <v>3.4999999999996589</v>
      </c>
      <c r="AMQ4">
        <f>(-'FF PX'!AMQ4+'SOFR1mo PX'!AMQ4)*100</f>
        <v>3.4999999999996589</v>
      </c>
      <c r="AMR4">
        <f>(-'FF PX'!AMR4+'SOFR1mo PX'!AMR4)*100</f>
        <v>3.4999999999996589</v>
      </c>
      <c r="AMS4">
        <f>(-'FF PX'!AMS4+'SOFR1mo PX'!AMS4)*100</f>
        <v>3.4999999999996589</v>
      </c>
      <c r="AMT4">
        <f>(-'FF PX'!AMT4+'SOFR1mo PX'!AMT4)*100</f>
        <v>3.0000000000001137</v>
      </c>
      <c r="AMU4">
        <f>(-'FF PX'!AMU4+'SOFR1mo PX'!AMU4)*100</f>
        <v>3.0000000000001137</v>
      </c>
      <c r="AMV4">
        <f>(-'FF PX'!AMV4+'SOFR1mo PX'!AMV4)*100</f>
        <v>3.0000000000001137</v>
      </c>
      <c r="AMW4">
        <f>(-'FF PX'!AMW4+'SOFR1mo PX'!AMW4)*100</f>
        <v>3.0000000000001137</v>
      </c>
      <c r="AMX4">
        <f>(-'FF PX'!AMX4+'SOFR1mo PX'!AMX4)*100</f>
        <v>3.0000000000001137</v>
      </c>
      <c r="AMY4">
        <f>(-'FF PX'!AMY4+'SOFR1mo PX'!AMY4)*100</f>
        <v>3.0000000000001137</v>
      </c>
      <c r="AMZ4">
        <f>(-'FF PX'!AMZ4+'SOFR1mo PX'!AMZ4)*100</f>
        <v>3.0000000000001137</v>
      </c>
      <c r="ANA4">
        <f>(-'FF PX'!ANA4+'SOFR1mo PX'!ANA4)*100</f>
        <v>3.0000000000001137</v>
      </c>
      <c r="ANB4">
        <f>(-'FF PX'!ANB4+'SOFR1mo PX'!ANB4)*100</f>
        <v>3.0000000000001137</v>
      </c>
      <c r="ANC4">
        <f>(-'FF PX'!ANC4+'SOFR1mo PX'!ANC4)*100</f>
        <v>3.4999999999996589</v>
      </c>
      <c r="AND4">
        <f>(-'FF PX'!AND4+'SOFR1mo PX'!AND4)*100</f>
        <v>3.0000000000001137</v>
      </c>
      <c r="ANE4">
        <f>(-'FF PX'!ANE4+'SOFR1mo PX'!ANE4)*100</f>
        <v>3.0000000000001137</v>
      </c>
      <c r="ANF4">
        <f>(-'FF PX'!ANF4+'SOFR1mo PX'!ANF4)*100</f>
        <v>2.5000000000005684</v>
      </c>
      <c r="ANG4">
        <f>(-'FF PX'!ANG4+'SOFR1mo PX'!ANG4)*100</f>
        <v>2.5000000000005684</v>
      </c>
      <c r="ANH4">
        <f>(-'FF PX'!ANH4+'SOFR1mo PX'!ANH4)*100</f>
        <v>2.4999999999991473</v>
      </c>
      <c r="ANI4">
        <f>(-'FF PX'!ANI4+'SOFR1mo PX'!ANI4)*100</f>
        <v>2.4999999999991473</v>
      </c>
      <c r="ANJ4">
        <f>(-'FF PX'!ANJ4+'SOFR1mo PX'!ANJ4)*100</f>
        <v>2.4999999999991473</v>
      </c>
      <c r="ANK4">
        <f>(-'FF PX'!ANK4+'SOFR1mo PX'!ANK4)*100</f>
        <v>1.9999999999996021</v>
      </c>
      <c r="ANL4">
        <f>(-'FF PX'!ANL4+'SOFR1mo PX'!ANL4)*100</f>
        <v>2.5000000000005684</v>
      </c>
      <c r="ANM4">
        <f>(-'FF PX'!ANM4+'SOFR1mo PX'!ANM4)*100</f>
        <v>2.4999999999991473</v>
      </c>
      <c r="ANN4">
        <f>(-'FF PX'!ANN4+'SOFR1mo PX'!ANN4)*100</f>
        <v>2.4999999999991473</v>
      </c>
      <c r="ANO4">
        <f>(-'FF PX'!ANO4+'SOFR1mo PX'!ANO4)*100</f>
        <v>1.9999999999996021</v>
      </c>
      <c r="ANP4">
        <f>(-'FF PX'!ANP4+'SOFR1mo PX'!ANP4)*100</f>
        <v>2.4999999999991473</v>
      </c>
      <c r="ANQ4">
        <f>(-'FF PX'!ANQ4+'SOFR1mo PX'!ANQ4)*100</f>
        <v>2.199999999999136</v>
      </c>
      <c r="ANR4">
        <f>(-'FF PX'!ANR4+'SOFR1mo PX'!ANR4)*100</f>
        <v>2.2499999999993747</v>
      </c>
      <c r="ANS4">
        <f>(-'FF PX'!ANS4+'SOFR1mo PX'!ANS4)*100</f>
        <v>2.199999999999136</v>
      </c>
      <c r="ANT4">
        <f>(-'FF PX'!ANT4+'SOFR1mo PX'!ANT4)*100</f>
        <v>2.2499999999993747</v>
      </c>
      <c r="ANU4">
        <f>(-'FF PX'!ANU4+'SOFR1mo PX'!ANU4)*100</f>
        <v>1.9999999999996021</v>
      </c>
      <c r="ANV4">
        <f>(-'FF PX'!ANV4+'SOFR1mo PX'!ANV4)*100</f>
        <v>1.9999999999996021</v>
      </c>
      <c r="ANW4">
        <f>(-'FF PX'!ANW4+'SOFR1mo PX'!ANW4)*100</f>
        <v>1.9999999999996021</v>
      </c>
      <c r="ANX4">
        <f>(-'FF PX'!ANX4+'SOFR1mo PX'!ANX4)*100</f>
        <v>2.4999999999991473</v>
      </c>
      <c r="ANY4">
        <f>(-'FF PX'!ANY4+'SOFR1mo PX'!ANY4)*100</f>
        <v>1.9999999999996021</v>
      </c>
      <c r="ANZ4">
        <f>(-'FF PX'!ANZ4+'SOFR1mo PX'!ANZ4)*100</f>
        <v>1.9999999999996021</v>
      </c>
      <c r="AOA4">
        <f>(-'FF PX'!AOA4+'SOFR1mo PX'!AOA4)*100</f>
        <v>2.4999999999991473</v>
      </c>
      <c r="AOB4">
        <f>(-'FF PX'!AOB4+'SOFR1mo PX'!AOB4)*100</f>
        <v>2.4999999999991473</v>
      </c>
      <c r="AOC4">
        <f>(-'FF PX'!AOC4+'SOFR1mo PX'!AOC4)*100</f>
        <v>2.5000000000005684</v>
      </c>
      <c r="AOD4">
        <f>(-'FF PX'!AOD4+'SOFR1mo PX'!AOD4)*100</f>
        <v>1.9999999999996021</v>
      </c>
      <c r="AOE4">
        <f>(-'FF PX'!AOE4+'SOFR1mo PX'!AOE4)*100</f>
        <v>1.9999999999996021</v>
      </c>
      <c r="AOF4">
        <f>(-'FF PX'!AOF4+'SOFR1mo PX'!AOF4)*100</f>
        <v>1.9999999999996021</v>
      </c>
      <c r="AOG4">
        <f>(-'FF PX'!AOG4+'SOFR1mo PX'!AOG4)*100</f>
        <v>1.9999999999996021</v>
      </c>
      <c r="AOH4">
        <f>(-'FF PX'!AOH4+'SOFR1mo PX'!AOH4)*100</f>
        <v>1.9999999999996021</v>
      </c>
      <c r="AOI4">
        <f>(-'FF PX'!AOI4+'SOFR1mo PX'!AOI4)*100</f>
        <v>1.9999999999996021</v>
      </c>
      <c r="AOJ4">
        <f>(-'FF PX'!AOJ4+'SOFR1mo PX'!AOJ4)*100</f>
        <v>1.9999999999996021</v>
      </c>
      <c r="AOK4">
        <f>(-'FF PX'!AOK4+'SOFR1mo PX'!AOK4)*100</f>
        <v>2.5000000000005684</v>
      </c>
      <c r="AOL4">
        <f>(-'FF PX'!AOL4+'SOFR1mo PX'!AOL4)*100</f>
        <v>2.5000000000005684</v>
      </c>
      <c r="AOM4">
        <f>(-'FF PX'!AOM4+'SOFR1mo PX'!AOM4)*100</f>
        <v>3.0000000000001137</v>
      </c>
      <c r="AON4">
        <f>(-'FF PX'!AON4+'SOFR1mo PX'!AON4)*100</f>
        <v>3.0000000000001137</v>
      </c>
      <c r="AOO4">
        <f>(-'FF PX'!AOO4+'SOFR1mo PX'!AOO4)*100</f>
        <v>3.4999999999996589</v>
      </c>
      <c r="AOP4">
        <f>(-'FF PX'!AOP4+'SOFR1mo PX'!AOP4)*100</f>
        <v>4.0000000000006253</v>
      </c>
      <c r="AOQ4">
        <f>(-'FF PX'!AOQ4+'SOFR1mo PX'!AOQ4)*100</f>
        <v>4.0000000000006253</v>
      </c>
      <c r="AOR4">
        <f>(-'FF PX'!AOR4+'SOFR1mo PX'!AOR4)*100</f>
        <v>4.0000000000006253</v>
      </c>
      <c r="AOS4">
        <f>(-'FF PX'!AOS4+'SOFR1mo PX'!AOS4)*100</f>
        <v>4.0000000000006253</v>
      </c>
      <c r="AOT4">
        <f>(-'FF PX'!AOT4+'SOFR1mo PX'!AOT4)*100</f>
        <v>4.0000000000006253</v>
      </c>
      <c r="AOU4">
        <f>(-'FF PX'!AOU4+'SOFR1mo PX'!AOU4)*100</f>
        <v>4.0000000000006253</v>
      </c>
      <c r="AOV4">
        <f>(-'FF PX'!AOV4+'SOFR1mo PX'!AOV4)*100</f>
        <v>4.5000000000001705</v>
      </c>
      <c r="AOW4">
        <f>(-'FF PX'!AOW4+'SOFR1mo PX'!AOW4)*100</f>
        <v>4.5000000000001705</v>
      </c>
      <c r="AOX4">
        <f>(-'FF PX'!AOX4+'SOFR1mo PX'!AOX4)*100</f>
        <v>4.5000000000001705</v>
      </c>
      <c r="AOY4">
        <f>(-'FF PX'!AOY4+'SOFR1mo PX'!AOY4)*100</f>
        <v>4.5000000000001705</v>
      </c>
      <c r="AOZ4">
        <f>(-'FF PX'!AOZ4+'SOFR1mo PX'!AOZ4)*100</f>
        <v>4.5000000000001705</v>
      </c>
      <c r="APA4">
        <f>(-'FF PX'!APA4+'SOFR1mo PX'!APA4)*100</f>
        <v>4.5000000000001705</v>
      </c>
      <c r="APB4">
        <f>(-'FF PX'!APB4+'SOFR1mo PX'!APB4)*100</f>
        <v>4.5000000000001705</v>
      </c>
      <c r="APC4">
        <f>(-'FF PX'!APC4+'SOFR1mo PX'!APC4)*100</f>
        <v>4.5000000000001705</v>
      </c>
      <c r="APD4">
        <f>(-'FF PX'!APD4+'SOFR1mo PX'!APD4)*100</f>
        <v>4.5000000000001705</v>
      </c>
      <c r="APE4">
        <f>(-'FF PX'!APE4+'SOFR1mo PX'!APE4)*100</f>
        <v>4.5000000000001705</v>
      </c>
      <c r="APF4">
        <f>(-'FF PX'!APF4+'SOFR1mo PX'!APF4)*100</f>
        <v>4.0000000000006253</v>
      </c>
      <c r="APG4">
        <f>(-'FF PX'!APG4+'SOFR1mo PX'!APG4)*100</f>
        <v>4.0000000000006253</v>
      </c>
      <c r="APH4">
        <f>(-'FF PX'!APH4+'SOFR1mo PX'!APH4)*100</f>
        <v>4.0000000000006253</v>
      </c>
      <c r="API4">
        <f>(-'FF PX'!API4+'SOFR1mo PX'!API4)*100</f>
        <v>4.0000000000006253</v>
      </c>
      <c r="APJ4">
        <f>(-'FF PX'!APJ4+'SOFR1mo PX'!APJ4)*100</f>
        <v>4.0000000000006253</v>
      </c>
      <c r="APK4">
        <f>(-'FF PX'!APK4+'SOFR1mo PX'!APK4)*100</f>
        <v>4.5000000000001705</v>
      </c>
      <c r="APL4">
        <f>(-'FF PX'!APL4+'SOFR1mo PX'!APL4)*100</f>
        <v>4.5000000000001705</v>
      </c>
      <c r="APM4">
        <f>(-'FF PX'!APM4+'SOFR1mo PX'!APM4)*100</f>
        <v>4.5000000000001705</v>
      </c>
      <c r="APN4">
        <f>(-'FF PX'!APN4+'SOFR1mo PX'!APN4)*100</f>
        <v>4.5000000000001705</v>
      </c>
      <c r="APO4">
        <f>(-'FF PX'!APO4+'SOFR1mo PX'!APO4)*100</f>
        <v>4.5000000000001705</v>
      </c>
      <c r="APP4">
        <f>(-'FF PX'!APP4+'SOFR1mo PX'!APP4)*100</f>
        <v>4.5000000000001705</v>
      </c>
      <c r="APQ4">
        <f>(-'FF PX'!APQ4+'SOFR1mo PX'!APQ4)*100</f>
        <v>4.5000000000001705</v>
      </c>
      <c r="APR4">
        <f>(-'FF PX'!APR4+'SOFR1mo PX'!APR4)*100</f>
        <v>4.0000000000006253</v>
      </c>
      <c r="APS4">
        <f>(-'FF PX'!APS4+'SOFR1mo PX'!APS4)*100</f>
        <v>4.0000000000006253</v>
      </c>
      <c r="APT4">
        <f>(-'FF PX'!APT4+'SOFR1mo PX'!APT4)*100</f>
        <v>4.0000000000006253</v>
      </c>
      <c r="APU4">
        <f>(-'FF PX'!APU4+'SOFR1mo PX'!APU4)*100</f>
        <v>4.5000000000001705</v>
      </c>
      <c r="APV4">
        <f>(-'FF PX'!APV4+'SOFR1mo PX'!APV4)*100</f>
        <v>4.5000000000001705</v>
      </c>
      <c r="APW4">
        <f>(-'FF PX'!APW4+'SOFR1mo PX'!APW4)*100</f>
        <v>4.5000000000001705</v>
      </c>
      <c r="APX4">
        <f>(-'FF PX'!APX4+'SOFR1mo PX'!APX4)*100</f>
        <v>4.5000000000001705</v>
      </c>
      <c r="APY4">
        <f>(-'FF PX'!APY4+'SOFR1mo PX'!APY4)*100</f>
        <v>4.5000000000001705</v>
      </c>
      <c r="APZ4">
        <f>(-'FF PX'!APZ4+'SOFR1mo PX'!APZ4)*100</f>
        <v>4.5000000000001705</v>
      </c>
      <c r="AQA4">
        <f>(-'FF PX'!AQA4+'SOFR1mo PX'!AQA4)*100</f>
        <v>4.5000000000001705</v>
      </c>
      <c r="AQB4">
        <f>(-'FF PX'!AQB4+'SOFR1mo PX'!AQB4)*100</f>
        <v>4.9999999999997158</v>
      </c>
      <c r="AQC4">
        <f>(-'FF PX'!AQC4+'SOFR1mo PX'!AQC4)*100</f>
        <v>4.9999999999997158</v>
      </c>
      <c r="AQD4">
        <f>(-'FF PX'!AQD4+'SOFR1mo PX'!AQD4)*100</f>
        <v>4.5000000000001705</v>
      </c>
      <c r="AQE4">
        <f>(-'FF PX'!AQE4+'SOFR1mo PX'!AQE4)*100</f>
        <v>4.949999999999477</v>
      </c>
      <c r="AQF4">
        <f>(-'FF PX'!AQF4+'SOFR1mo PX'!AQF4)*100</f>
        <v>4.6999999999997044</v>
      </c>
      <c r="AQG4">
        <f>(-'FF PX'!AQG4+'SOFR1mo PX'!AQG4)*100</f>
        <v>4.7499999999999432</v>
      </c>
      <c r="AQH4">
        <f>(-'FF PX'!AQH4+'SOFR1mo PX'!AQH4)*100</f>
        <v>4.9999999999997158</v>
      </c>
      <c r="AQI4">
        <f>(-'FF PX'!AQI4+'SOFR1mo PX'!AQI4)*100</f>
        <v>4.9999999999997158</v>
      </c>
      <c r="AQJ4">
        <f>(-'FF PX'!AQJ4+'SOFR1mo PX'!AQJ4)*100</f>
        <v>4.9999999999997158</v>
      </c>
      <c r="AQK4">
        <f>(-'FF PX'!AQK4+'SOFR1mo PX'!AQK4)*100</f>
        <v>5.499999999999261</v>
      </c>
      <c r="AQL4">
        <f>(-'FF PX'!AQL4+'SOFR1mo PX'!AQL4)*100</f>
        <v>4.9999999999997158</v>
      </c>
      <c r="AQM4">
        <f>(-'FF PX'!AQM4+'SOFR1mo PX'!AQM4)*100</f>
        <v>4.9999999999997158</v>
      </c>
      <c r="AQN4">
        <f>(-'FF PX'!AQN4+'SOFR1mo PX'!AQN4)*100</f>
        <v>4.9999999999997158</v>
      </c>
      <c r="AQO4">
        <f>(-'FF PX'!AQO4+'SOFR1mo PX'!AQO4)*100</f>
        <v>4.9999999999997158</v>
      </c>
      <c r="AQP4">
        <f>(-'FF PX'!AQP4+'SOFR1mo PX'!AQP4)*100</f>
        <v>4.9999999999997158</v>
      </c>
      <c r="AQQ4">
        <f>(-'FF PX'!AQQ4+'SOFR1mo PX'!AQQ4)*100</f>
        <v>4.9999999999997158</v>
      </c>
      <c r="AQR4">
        <f>(-'FF PX'!AQR4+'SOFR1mo PX'!AQR4)*100</f>
        <v>5.5000000000006821</v>
      </c>
      <c r="AQS4">
        <f>(-'FF PX'!AQS4+'SOFR1mo PX'!AQS4)*100</f>
        <v>4.9999999999997158</v>
      </c>
      <c r="AQT4">
        <f>(-'FF PX'!AQT4+'SOFR1mo PX'!AQT4)*100</f>
        <v>4.4999999999987494</v>
      </c>
      <c r="AQU4">
        <f>(-'FF PX'!AQU4+'SOFR1mo PX'!AQU4)*100</f>
        <v>4.9999999999997158</v>
      </c>
      <c r="AQV4">
        <f>(-'FF PX'!AQV4+'SOFR1mo PX'!AQV4)*100</f>
        <v>4.9999999999997158</v>
      </c>
      <c r="AQW4">
        <f>(-'FF PX'!AQW4+'SOFR1mo PX'!AQW4)*100</f>
        <v>4.9999999999997158</v>
      </c>
      <c r="AQX4">
        <f>(-'FF PX'!AQX4+'SOFR1mo PX'!AQX4)*100</f>
        <v>4.9999999999997158</v>
      </c>
      <c r="AQY4">
        <f>(-'FF PX'!AQY4+'SOFR1mo PX'!AQY4)*100</f>
        <v>4.5000000000001705</v>
      </c>
      <c r="AQZ4">
        <f>(-'FF PX'!AQZ4+'SOFR1mo PX'!AQZ4)*100</f>
        <v>4.5000000000001705</v>
      </c>
      <c r="ARA4">
        <f>(-'FF PX'!ARA4+'SOFR1mo PX'!ARA4)*100</f>
        <v>4.9999999999997158</v>
      </c>
      <c r="ARB4">
        <f>(-'FF PX'!ARB4+'SOFR1mo PX'!ARB4)*100</f>
        <v>4.9999999999997158</v>
      </c>
      <c r="ARC4">
        <f>(-'FF PX'!ARC4+'SOFR1mo PX'!ARC4)*100</f>
        <v>4.9999999999997158</v>
      </c>
      <c r="ARD4">
        <f>(-'FF PX'!ARD4+'SOFR1mo PX'!ARD4)*100</f>
        <v>5.499999999999261</v>
      </c>
      <c r="ARE4">
        <f>(-'FF PX'!ARE4+'SOFR1mo PX'!ARE4)*100</f>
        <v>4.5000000000001705</v>
      </c>
      <c r="ARF4">
        <f>(-'FF PX'!ARF4+'SOFR1mo PX'!ARF4)*100</f>
        <v>4.9999999999997158</v>
      </c>
      <c r="ARG4">
        <f>(-'FF PX'!ARG4+'SOFR1mo PX'!ARG4)*100</f>
        <v>4.4999999999987494</v>
      </c>
      <c r="ARH4">
        <f>(-'FF PX'!ARH4+'SOFR1mo PX'!ARH4)*100</f>
        <v>4.4999999999987494</v>
      </c>
      <c r="ARI4">
        <f>(-'FF PX'!ARI4+'SOFR1mo PX'!ARI4)*100</f>
        <v>4.9999999999997158</v>
      </c>
      <c r="ARJ4">
        <f>(-'FF PX'!ARJ4+'SOFR1mo PX'!ARJ4)*100</f>
        <v>4.9999999999997158</v>
      </c>
      <c r="ARK4">
        <f>(-'FF PX'!ARK4+'SOFR1mo PX'!ARK4)*100</f>
        <v>4.9999999999997158</v>
      </c>
      <c r="ARL4">
        <f>(-'FF PX'!ARL4+'SOFR1mo PX'!ARL4)*100</f>
        <v>4.9999999999997158</v>
      </c>
      <c r="ARM4">
        <f>(-'FF PX'!ARM4+'SOFR1mo PX'!ARM4)*100</f>
        <v>4.9999999999997158</v>
      </c>
      <c r="ARN4">
        <f>(-'FF PX'!ARN4+'SOFR1mo PX'!ARN4)*100</f>
        <v>4.9999999999997158</v>
      </c>
      <c r="ARO4">
        <f>(-'FF PX'!ARO4+'SOFR1mo PX'!ARO4)*100</f>
        <v>4.9999999999997158</v>
      </c>
      <c r="ARP4">
        <f>(-'FF PX'!ARP4+'SOFR1mo PX'!ARP4)*100</f>
        <v>4.9999999999997158</v>
      </c>
      <c r="ARQ4">
        <f>(-'FF PX'!ARQ4+'SOFR1mo PX'!ARQ4)*100</f>
        <v>4.9999999999997158</v>
      </c>
      <c r="ARR4">
        <f>(-'FF PX'!ARR4+'SOFR1mo PX'!ARR4)*100</f>
        <v>4.9999999999997158</v>
      </c>
      <c r="ARS4">
        <f>(-'FF PX'!ARS4+'SOFR1mo PX'!ARS4)*100</f>
        <v>4.9999999999997158</v>
      </c>
      <c r="ART4">
        <f>(-'FF PX'!ART4+'SOFR1mo PX'!ART4)*100</f>
        <v>4.9999999999997158</v>
      </c>
      <c r="ARU4">
        <f>(-'FF PX'!ARU4+'SOFR1mo PX'!ARU4)*100</f>
        <v>5.5000000000006821</v>
      </c>
      <c r="ARV4">
        <f>(-'FF PX'!ARV4+'SOFR1mo PX'!ARV4)*100</f>
        <v>4.9999999999997158</v>
      </c>
      <c r="ARW4">
        <f>(-'FF PX'!ARW4+'SOFR1mo PX'!ARW4)*100</f>
        <v>4.9999999999997158</v>
      </c>
      <c r="ARX4">
        <f>(-'FF PX'!ARX4+'SOFR1mo PX'!ARX4)*100</f>
        <v>4.9999999999997158</v>
      </c>
      <c r="ARY4">
        <f>(-'FF PX'!ARY4+'SOFR1mo PX'!ARY4)*100</f>
        <v>6.0000000000002274</v>
      </c>
      <c r="ARZ4">
        <f>(-'FF PX'!ARZ4+'SOFR1mo PX'!ARZ4)*100</f>
        <v>4.9999999999997158</v>
      </c>
      <c r="ASA4">
        <f>(-'FF PX'!ASA4+'SOFR1mo PX'!ASA4)*100</f>
        <v>5.499999999999261</v>
      </c>
      <c r="ASB4">
        <f>(-'FF PX'!ASB4+'SOFR1mo PX'!ASB4)*100</f>
        <v>5.499999999999261</v>
      </c>
      <c r="ASC4">
        <f>(-'FF PX'!ASC4+'SOFR1mo PX'!ASC4)*100</f>
        <v>5.499999999999261</v>
      </c>
      <c r="ASD4">
        <f>(-'FF PX'!ASD4+'SOFR1mo PX'!ASD4)*100</f>
        <v>5.499999999999261</v>
      </c>
      <c r="ASE4">
        <f>(-'FF PX'!ASE4+'SOFR1mo PX'!ASE4)*100</f>
        <v>6.0000000000002274</v>
      </c>
      <c r="ASF4">
        <f>(-'FF PX'!ASF4+'SOFR1mo PX'!ASF4)*100</f>
        <v>5.499999999999261</v>
      </c>
      <c r="ASG4">
        <f>(-'FF PX'!ASG4+'SOFR1mo PX'!ASG4)*100</f>
        <v>4.9999999999997158</v>
      </c>
      <c r="ASH4">
        <f>(-'FF PX'!ASH4+'SOFR1mo PX'!ASH4)*100</f>
        <v>4.9999999999997158</v>
      </c>
      <c r="ASI4">
        <f>(-'FF PX'!ASI4+'SOFR1mo PX'!ASI4)*100</f>
        <v>4.9999999999997158</v>
      </c>
      <c r="ASJ4">
        <f>(-'FF PX'!ASJ4+'SOFR1mo PX'!ASJ4)*100</f>
        <v>4.9999999999997158</v>
      </c>
      <c r="ASK4">
        <f>(-'FF PX'!ASK4+'SOFR1mo PX'!ASK4)*100</f>
        <v>4.5000000000001705</v>
      </c>
      <c r="ASL4">
        <f>(-'FF PX'!ASL4+'SOFR1mo PX'!ASL4)*100</f>
        <v>4.9999999999997158</v>
      </c>
      <c r="ASM4">
        <f>(-'FF PX'!ASM4+'SOFR1mo PX'!ASM4)*100</f>
        <v>4.4999999999987494</v>
      </c>
      <c r="ASN4">
        <f>(-'FF PX'!ASN4+'SOFR1mo PX'!ASN4)*100</f>
        <v>4.9999999999997158</v>
      </c>
      <c r="ASO4">
        <f>(-'FF PX'!ASO4+'SOFR1mo PX'!ASO4)*100</f>
        <v>4.9999999999997158</v>
      </c>
      <c r="ASP4">
        <f>(-'FF PX'!ASP4+'SOFR1mo PX'!ASP4)*100</f>
        <v>4.9999999999997158</v>
      </c>
      <c r="ASQ4">
        <f>(-'FF PX'!ASQ4+'SOFR1mo PX'!ASQ4)*100</f>
        <v>4.9999999999997158</v>
      </c>
      <c r="ASR4">
        <f>(-'FF PX'!ASR4+'SOFR1mo PX'!ASR4)*100</f>
        <v>4.6999999999997044</v>
      </c>
      <c r="ASS4">
        <f>(-'FF PX'!ASS4+'SOFR1mo PX'!ASS4)*100</f>
        <v>4.6999999999997044</v>
      </c>
      <c r="AST4">
        <f>(-'FF PX'!AST4+'SOFR1mo PX'!AST4)*100</f>
        <v>4.7499999999999432</v>
      </c>
      <c r="ASU4">
        <f>(-'FF PX'!ASU4+'SOFR1mo PX'!ASU4)*100</f>
        <v>4.5000000000001705</v>
      </c>
      <c r="ASV4">
        <f>(-'FF PX'!ASV4+'SOFR1mo PX'!ASV4)*100</f>
        <v>4.5000000000001705</v>
      </c>
      <c r="ASW4">
        <f>(-'FF PX'!ASW4+'SOFR1mo PX'!ASW4)*100</f>
        <v>4.5000000000001705</v>
      </c>
      <c r="ASX4">
        <f>(-'FF PX'!ASX4+'SOFR1mo PX'!ASX4)*100</f>
        <v>4.9999999999997158</v>
      </c>
      <c r="ASY4">
        <f>(-'FF PX'!ASY4+'SOFR1mo PX'!ASY4)*100</f>
        <v>4.9999999999997158</v>
      </c>
      <c r="ASZ4">
        <f>(-'FF PX'!ASZ4+'SOFR1mo PX'!ASZ4)*100</f>
        <v>4.9999999999997158</v>
      </c>
      <c r="ATA4">
        <f>(-'FF PX'!ATA4+'SOFR1mo PX'!ATA4)*100</f>
        <v>4.5000000000001705</v>
      </c>
      <c r="ATB4">
        <f>(-'FF PX'!ATB4+'SOFR1mo PX'!ATB4)*100</f>
        <v>4.4999999999987494</v>
      </c>
      <c r="ATC4">
        <f>(-'FF PX'!ATC4+'SOFR1mo PX'!ATC4)*100</f>
        <v>3.9999999999992042</v>
      </c>
      <c r="ATD4">
        <f>(-'FF PX'!ATD4+'SOFR1mo PX'!ATD4)*100</f>
        <v>4.4999999999987494</v>
      </c>
      <c r="ATE4">
        <f>(-'FF PX'!ATE4+'SOFR1mo PX'!ATE4)*100</f>
        <v>3.9999999999992042</v>
      </c>
      <c r="ATF4">
        <f>(-'FF PX'!ATF4+'SOFR1mo PX'!ATF4)*100</f>
        <v>3.4999999999996589</v>
      </c>
      <c r="ATG4">
        <f>(-'FF PX'!ATG4+'SOFR1mo PX'!ATG4)*100</f>
        <v>3.4999999999996589</v>
      </c>
      <c r="ATH4">
        <f>(-'FF PX'!ATH4+'SOFR1mo PX'!ATH4)*100</f>
        <v>3.4999999999996589</v>
      </c>
      <c r="ATI4">
        <f>(-'FF PX'!ATI4+'SOFR1mo PX'!ATI4)*100</f>
        <v>3.4999999999996589</v>
      </c>
      <c r="ATJ4">
        <f>(-'FF PX'!ATJ4+'SOFR1mo PX'!ATJ4)*100</f>
        <v>3.4999999999996589</v>
      </c>
      <c r="ATK4">
        <f>(-'FF PX'!ATK4+'SOFR1mo PX'!ATK4)*100</f>
        <v>3.0000000000001137</v>
      </c>
      <c r="ATL4">
        <f>(-'FF PX'!ATL4+'SOFR1mo PX'!ATL4)*100</f>
        <v>3.4999999999996589</v>
      </c>
      <c r="ATM4">
        <f>(-'FF PX'!ATM4+'SOFR1mo PX'!ATM4)*100</f>
        <v>3.4999999999996589</v>
      </c>
      <c r="ATN4">
        <f>(-'FF PX'!ATN4+'SOFR1mo PX'!ATN4)*100</f>
        <v>3.4999999999996589</v>
      </c>
      <c r="ATO4">
        <f>(-'FF PX'!ATO4+'SOFR1mo PX'!ATO4)*100</f>
        <v>3.9999999999992042</v>
      </c>
      <c r="ATP4">
        <f>(-'FF PX'!ATP4+'SOFR1mo PX'!ATP4)*100</f>
        <v>3.4999999999996589</v>
      </c>
      <c r="ATQ4">
        <f>(-'FF PX'!ATQ4+'SOFR1mo PX'!ATQ4)*100</f>
        <v>3.0000000000001137</v>
      </c>
      <c r="ATR4">
        <f>(-'FF PX'!ATR4+'SOFR1mo PX'!ATR4)*100</f>
        <v>3.0000000000001137</v>
      </c>
      <c r="ATS4">
        <f>(-'FF PX'!ATS4+'SOFR1mo PX'!ATS4)*100</f>
        <v>3.4999999999996589</v>
      </c>
      <c r="ATT4">
        <f>(-'FF PX'!ATT4+'SOFR1mo PX'!ATT4)*100</f>
        <v>3.4999999999996589</v>
      </c>
      <c r="ATU4">
        <f>(-'FF PX'!ATU4+'SOFR1mo PX'!ATU4)*100</f>
        <v>3.4999999999996589</v>
      </c>
      <c r="ATV4">
        <f>(-'FF PX'!ATV4+'SOFR1mo PX'!ATV4)*100</f>
        <v>3.4999999999996589</v>
      </c>
      <c r="ATW4">
        <f>(-'FF PX'!ATW4+'SOFR1mo PX'!ATW4)*100</f>
        <v>3.0000000000001137</v>
      </c>
      <c r="ATX4">
        <f>(-'FF PX'!ATX4+'SOFR1mo PX'!ATX4)*100</f>
        <v>3.0000000000001137</v>
      </c>
      <c r="ATY4">
        <f>(-'FF PX'!ATY4+'SOFR1mo PX'!ATY4)*100</f>
        <v>3.0000000000001137</v>
      </c>
      <c r="ATZ4">
        <f>(-'FF PX'!ATZ4+'SOFR1mo PX'!ATZ4)*100</f>
        <v>3.0000000000001137</v>
      </c>
      <c r="AUA4">
        <f>(-'FF PX'!AUA4+'SOFR1mo PX'!AUA4)*100</f>
        <v>3.4999999999996589</v>
      </c>
      <c r="AUB4">
        <f>(-'FF PX'!AUB4+'SOFR1mo PX'!AUB4)*100</f>
        <v>3.0000000000001137</v>
      </c>
      <c r="AUC4">
        <f>(-'FF PX'!AUC4+'SOFR1mo PX'!AUC4)*100</f>
        <v>3.0000000000001137</v>
      </c>
      <c r="AUD4">
        <f>(-'FF PX'!AUD4+'SOFR1mo PX'!AUD4)*100</f>
        <v>3.0000000000001137</v>
      </c>
      <c r="AUE4">
        <f>(-'FF PX'!AUE4+'SOFR1mo PX'!AUE4)*100</f>
        <v>2.5000000000005684</v>
      </c>
      <c r="AUF4">
        <f>(-'FF PX'!AUF4+'SOFR1mo PX'!AUF4)*100</f>
        <v>2.4999999999991473</v>
      </c>
      <c r="AUG4">
        <f>(-'FF PX'!AUG4+'SOFR1mo PX'!AUG4)*100</f>
        <v>2.4999999999991473</v>
      </c>
      <c r="AUH4">
        <f>(-'FF PX'!AUH4+'SOFR1mo PX'!AUH4)*100</f>
        <v>1.9999999999996021</v>
      </c>
      <c r="AUI4">
        <f>(-'FF PX'!AUI4+'SOFR1mo PX'!AUI4)*100</f>
        <v>1.9999999999996021</v>
      </c>
      <c r="AUJ4">
        <f>(-'FF PX'!AUJ4+'SOFR1mo PX'!AUJ4)*100</f>
        <v>1.9999999999996021</v>
      </c>
      <c r="AUK4">
        <f>(-'FF PX'!AUK4+'SOFR1mo PX'!AUK4)*100</f>
        <v>1.9999999999996021</v>
      </c>
      <c r="AUL4">
        <f>(-'FF PX'!AUL4+'SOFR1mo PX'!AUL4)*100</f>
        <v>2.5000000000005684</v>
      </c>
      <c r="AUM4">
        <f>(-'FF PX'!AUM4+'SOFR1mo PX'!AUM4)*100</f>
        <v>1.9999999999996021</v>
      </c>
      <c r="AUN4">
        <f>(-'FF PX'!AUN4+'SOFR1mo PX'!AUN4)*100</f>
        <v>1.5000000000000568</v>
      </c>
      <c r="AUO4">
        <f>(-'FF PX'!AUO4+'SOFR1mo PX'!AUO4)*100</f>
        <v>1.5000000000000568</v>
      </c>
      <c r="AUP4">
        <f>(-'FF PX'!AUP4+'SOFR1mo PX'!AUP4)*100</f>
        <v>1.9999999999996021</v>
      </c>
      <c r="AUQ4">
        <f>(-'FF PX'!AUQ4+'SOFR1mo PX'!AUQ4)*100</f>
        <v>1.5000000000000568</v>
      </c>
      <c r="AUR4">
        <f>(-'FF PX'!AUR4+'SOFR1mo PX'!AUR4)*100</f>
        <v>1.5000000000000568</v>
      </c>
      <c r="AUS4">
        <f>(-'FF PX'!AUS4+'SOFR1mo PX'!AUS4)*100</f>
        <v>1.5000000000000568</v>
      </c>
      <c r="AUT4">
        <f>(-'FF PX'!AUT4+'SOFR1mo PX'!AUT4)*100</f>
        <v>0.99999999999909051</v>
      </c>
      <c r="AUU4">
        <f>(-'FF PX'!AUU4+'SOFR1mo PX'!AUU4)*100</f>
        <v>0.99999999999909051</v>
      </c>
      <c r="AUV4">
        <f>(-'FF PX'!AUV4+'SOFR1mo PX'!AUV4)*100</f>
        <v>0.99999999999909051</v>
      </c>
      <c r="AUW4">
        <f>(-'FF PX'!AUW4+'SOFR1mo PX'!AUW4)*100</f>
        <v>1.0000000000005116</v>
      </c>
      <c r="AUX4">
        <f>(-'FF PX'!AUX4+'SOFR1mo PX'!AUX4)*100</f>
        <v>1.0000000000005116</v>
      </c>
      <c r="AUY4">
        <f>(-'FF PX'!AUY4+'SOFR1mo PX'!AUY4)*100</f>
        <v>1.0000000000005116</v>
      </c>
      <c r="AUZ4">
        <f>(-'FF PX'!AUZ4+'SOFR1mo PX'!AUZ4)*100</f>
        <v>0.49999999999954525</v>
      </c>
      <c r="AVA4">
        <f>(-'FF PX'!AVA4+'SOFR1mo PX'!AVA4)*100</f>
        <v>1.0000000000005116</v>
      </c>
      <c r="AVB4">
        <f>(-'FF PX'!AVB4+'SOFR1mo PX'!AVB4)*100</f>
        <v>1.5000000000000568</v>
      </c>
      <c r="AVC4">
        <f>(-'FF PX'!AVC4+'SOFR1mo PX'!AVC4)*100</f>
        <v>1.0000000000005116</v>
      </c>
      <c r="AVD4">
        <f>(-'FF PX'!AVD4+'SOFR1mo PX'!AVD4)*100</f>
        <v>1.0000000000005116</v>
      </c>
      <c r="AVE4">
        <f>(-'FF PX'!AVE4+'SOFR1mo PX'!AVE4)*100</f>
        <v>0.99999999999909051</v>
      </c>
      <c r="AVF4">
        <f>(-'FF PX'!AVF4+'SOFR1mo PX'!AVF4)*100</f>
        <v>0.99999999999909051</v>
      </c>
      <c r="AVG4">
        <f>(-'FF PX'!AVG4+'SOFR1mo PX'!AVG4)*100</f>
        <v>0.49999999999954525</v>
      </c>
      <c r="AVH4">
        <f>(-'FF PX'!AVH4+'SOFR1mo PX'!AVH4)*100</f>
        <v>0.99999999999909051</v>
      </c>
      <c r="AVI4">
        <f>(-'FF PX'!AVI4+'SOFR1mo PX'!AVI4)*100</f>
        <v>0.99999999999909051</v>
      </c>
      <c r="AVJ4">
        <f>(-'FF PX'!AVJ4+'SOFR1mo PX'!AVJ4)*100</f>
        <v>1.5000000000000568</v>
      </c>
      <c r="AVK4">
        <f>(-'FF PX'!AVK4+'SOFR1mo PX'!AVK4)*100</f>
        <v>1.5000000000000568</v>
      </c>
      <c r="AVL4">
        <f>(-'FF PX'!AVL4+'SOFR1mo PX'!AVL4)*100</f>
        <v>1.5000000000000568</v>
      </c>
      <c r="AVM4">
        <f>(-'FF PX'!AVM4+'SOFR1mo PX'!AVM4)*100</f>
        <v>2.0000000000010232</v>
      </c>
      <c r="AVN4">
        <f>(-'FF PX'!AVN4+'SOFR1mo PX'!AVN4)*100</f>
        <v>2.0000000000010232</v>
      </c>
      <c r="AVO4">
        <f>(-'FF PX'!AVO4+'SOFR1mo PX'!AVO4)*100</f>
        <v>1.5000000000000568</v>
      </c>
      <c r="AVP4">
        <f>(-'FF PX'!AVP4+'SOFR1mo PX'!AVP4)*100</f>
        <v>1.9999999999996021</v>
      </c>
      <c r="AVQ4">
        <f>(-'FF PX'!AVQ4+'SOFR1mo PX'!AVQ4)*100</f>
        <v>1.9999999999996021</v>
      </c>
      <c r="AVR4">
        <f>(-'FF PX'!AVR4+'SOFR1mo PX'!AVR4)*100</f>
        <v>1.9999999999996021</v>
      </c>
      <c r="AVS4">
        <f>(-'FF PX'!AVS4+'SOFR1mo PX'!AVS4)*100</f>
        <v>1.9999999999996021</v>
      </c>
      <c r="AVT4">
        <f>(-'FF PX'!AVT4+'SOFR1mo PX'!AVT4)*100</f>
        <v>1.9999999999996021</v>
      </c>
      <c r="AVU4">
        <f>(-'FF PX'!AVU4+'SOFR1mo PX'!AVU4)*100</f>
        <v>1.5000000000000568</v>
      </c>
      <c r="AVV4">
        <f>(-'FF PX'!AVV4+'SOFR1mo PX'!AVV4)*100</f>
        <v>1.5000000000000568</v>
      </c>
      <c r="AVW4">
        <f>(-'FF PX'!AVW4+'SOFR1mo PX'!AVW4)*100</f>
        <v>1.5000000000000568</v>
      </c>
      <c r="AVX4">
        <f>(-'FF PX'!AVX4+'SOFR1mo PX'!AVX4)*100</f>
        <v>0.99999999999909051</v>
      </c>
      <c r="AVY4">
        <f>(-'FF PX'!AVY4+'SOFR1mo PX'!AVY4)*100</f>
        <v>0.99999999999909051</v>
      </c>
      <c r="AVZ4">
        <f>(-'FF PX'!AVZ4+'SOFR1mo PX'!AVZ4)*100</f>
        <v>1.0000000000005116</v>
      </c>
      <c r="AWA4">
        <f>(-'FF PX'!AWA4+'SOFR1mo PX'!AWA4)*100</f>
        <v>0.69999999999907914</v>
      </c>
      <c r="AWB4">
        <f>(-'FF PX'!AWB4+'SOFR1mo PX'!AWB4)*100</f>
        <v>0.99999999999909051</v>
      </c>
      <c r="AWC4">
        <f>(-'FF PX'!AWC4+'SOFR1mo PX'!AWC4)*100</f>
        <v>0.99999999999909051</v>
      </c>
      <c r="AWD4">
        <f>(-'FF PX'!AWD4+'SOFR1mo PX'!AWD4)*100</f>
        <v>0.99999999999909051</v>
      </c>
      <c r="AWE4">
        <f>(-'FF PX'!AWE4+'SOFR1mo PX'!AWE4)*100</f>
        <v>0.49999999999954525</v>
      </c>
      <c r="AWF4">
        <f>(-'FF PX'!AWF4+'SOFR1mo PX'!AWF4)*100</f>
        <v>0.49999999999954525</v>
      </c>
      <c r="AWG4">
        <f>(-'FF PX'!AWG4+'SOFR1mo PX'!AWG4)*100</f>
        <v>0.49999999999954525</v>
      </c>
      <c r="AWH4">
        <f>(-'FF PX'!AWH4+'SOFR1mo PX'!AWH4)*100</f>
        <v>0.49999999999954525</v>
      </c>
      <c r="AWI4">
        <f>(-'FF PX'!AWI4+'SOFR1mo PX'!AWI4)*100</f>
        <v>0</v>
      </c>
      <c r="AWJ4">
        <f>(-'FF PX'!AWJ4+'SOFR1mo PX'!AWJ4)*100</f>
        <v>0</v>
      </c>
      <c r="AWK4">
        <f>(-'FF PX'!AWK4+'SOFR1mo PX'!AWK4)*100</f>
        <v>0</v>
      </c>
      <c r="AWL4">
        <f>(-'FF PX'!AWL4+'SOFR1mo PX'!AWL4)*100</f>
        <v>-0.50000000000096634</v>
      </c>
      <c r="AWM4">
        <f>(-'FF PX'!AWM4+'SOFR1mo PX'!AWM4)*100</f>
        <v>-0.50000000000096634</v>
      </c>
      <c r="AWN4">
        <f>(-'FF PX'!AWN4+'SOFR1mo PX'!AWN4)*100</f>
        <v>-1.0000000000005116</v>
      </c>
      <c r="AWO4">
        <f>(-'FF PX'!AWO4+'SOFR1mo PX'!AWO4)*100</f>
        <v>-0.50000000000096634</v>
      </c>
      <c r="AWP4">
        <f>(-'FF PX'!AWP4+'SOFR1mo PX'!AWP4)*100</f>
        <v>-0.50000000000096634</v>
      </c>
      <c r="AWQ4">
        <f>(-'FF PX'!AWQ4+'SOFR1mo PX'!AWQ4)*100</f>
        <v>-0.50000000000096634</v>
      </c>
      <c r="AWR4">
        <f>(-'FF PX'!AWR4+'SOFR1mo PX'!AWR4)*100</f>
        <v>-0.50000000000096634</v>
      </c>
      <c r="AWS4">
        <f>(-'FF PX'!AWS4+'SOFR1mo PX'!AWS4)*100</f>
        <v>0</v>
      </c>
      <c r="AWT4">
        <f>(-'FF PX'!AWT4+'SOFR1mo PX'!AWT4)*100</f>
        <v>-0.49999999999954525</v>
      </c>
      <c r="AWU4">
        <f>(-'FF PX'!AWU4+'SOFR1mo PX'!AWU4)*100</f>
        <v>0</v>
      </c>
      <c r="AWV4">
        <f>(-'FF PX'!AWV4+'SOFR1mo PX'!AWV4)*100</f>
        <v>0.49999999999954525</v>
      </c>
      <c r="AWW4">
        <f>(-'FF PX'!AWW4+'SOFR1mo PX'!AWW4)*100</f>
        <v>0.49999999999954525</v>
      </c>
      <c r="AWX4">
        <f>(-'FF PX'!AWX4+'SOFR1mo PX'!AWX4)*100</f>
        <v>0.49999999999954525</v>
      </c>
      <c r="AWY4">
        <f>(-'FF PX'!AWY4+'SOFR1mo PX'!AWY4)*100</f>
        <v>0.49999999999954525</v>
      </c>
      <c r="AWZ4">
        <f>(-'FF PX'!AWZ4+'SOFR1mo PX'!AWZ4)*100</f>
        <v>0.49999999999954525</v>
      </c>
      <c r="AXA4">
        <f>(-'FF PX'!AXA4+'SOFR1mo PX'!AXA4)*100</f>
        <v>0</v>
      </c>
      <c r="AXB4">
        <f>(-'FF PX'!AXB4+'SOFR1mo PX'!AXB4)*100</f>
        <v>0.49999999999954525</v>
      </c>
      <c r="AXC4">
        <f>(-'FF PX'!AXC4+'SOFR1mo PX'!AXC4)*100</f>
        <v>0.49999999999954525</v>
      </c>
      <c r="AXD4">
        <f>(-'FF PX'!AXD4+'SOFR1mo PX'!AXD4)*100</f>
        <v>0.49999999999954525</v>
      </c>
      <c r="AXE4">
        <f>(-'FF PX'!AXE4+'SOFR1mo PX'!AXE4)*100</f>
        <v>0.49999999999954525</v>
      </c>
      <c r="AXF4">
        <f>(-'FF PX'!AXF4+'SOFR1mo PX'!AXF4)*100</f>
        <v>0.49999999999954525</v>
      </c>
      <c r="AXG4">
        <f>(-'FF PX'!AXG4+'SOFR1mo PX'!AXG4)*100</f>
        <v>1.0000000000005116</v>
      </c>
      <c r="AXH4">
        <f>(-'FF PX'!AXH4+'SOFR1mo PX'!AXH4)*100</f>
        <v>0.99999999999909051</v>
      </c>
      <c r="AXI4">
        <f>(-'FF PX'!AXI4+'SOFR1mo PX'!AXI4)*100</f>
        <v>0.99999999999909051</v>
      </c>
      <c r="AXJ4">
        <f>(-'FF PX'!AXJ4+'SOFR1mo PX'!AXJ4)*100</f>
        <v>0.99999999999909051</v>
      </c>
      <c r="AXK4">
        <f>(-'FF PX'!AXK4+'SOFR1mo PX'!AXK4)*100</f>
        <v>0.99999999999909051</v>
      </c>
      <c r="AXL4">
        <f>(-'FF PX'!AXL4+'SOFR1mo PX'!AXL4)*100</f>
        <v>0.99999999999909051</v>
      </c>
      <c r="AXM4">
        <f>(-'FF PX'!AXM4+'SOFR1mo PX'!AXM4)*100</f>
        <v>0.49999999999954525</v>
      </c>
      <c r="AXN4">
        <f>(-'FF PX'!AXN4+'SOFR1mo PX'!AXN4)*100</f>
        <v>0.49999999999954525</v>
      </c>
      <c r="AXO4">
        <f>(-'FF PX'!AXO4+'SOFR1mo PX'!AXO4)*100</f>
        <v>1.0000000000005116</v>
      </c>
      <c r="AXP4">
        <f>(-'FF PX'!AXP4+'SOFR1mo PX'!AXP4)*100</f>
        <v>1.0000000000005116</v>
      </c>
      <c r="AXQ4">
        <f>(-'FF PX'!AXQ4+'SOFR1mo PX'!AXQ4)*100</f>
        <v>1.0000000000005116</v>
      </c>
      <c r="AXR4">
        <f>(-'FF PX'!AXR4+'SOFR1mo PX'!AXR4)*100</f>
        <v>0.99999999999909051</v>
      </c>
      <c r="AXS4">
        <f>(-'FF PX'!AXS4+'SOFR1mo PX'!AXS4)*100</f>
        <v>0.69999999999907914</v>
      </c>
      <c r="AXT4">
        <f>(-'FF PX'!AXT4+'SOFR1mo PX'!AXT4)*100</f>
        <v>0.74999999999931788</v>
      </c>
      <c r="AXU4">
        <f>(-'FF PX'!AXU4+'SOFR1mo PX'!AXU4)*100</f>
        <v>0.49999999999954525</v>
      </c>
      <c r="AXV4">
        <f>(-'FF PX'!AXV4+'SOFR1mo PX'!AXV4)*100</f>
        <v>0.49999999999954525</v>
      </c>
      <c r="AXW4">
        <f>(-'FF PX'!AXW4+'SOFR1mo PX'!AXW4)*100</f>
        <v>0.49999999999954525</v>
      </c>
      <c r="AXX4">
        <f>(-'FF PX'!AXX4+'SOFR1mo PX'!AXX4)*100</f>
        <v>0.49999999999954525</v>
      </c>
      <c r="AXY4">
        <f>(-'FF PX'!AXY4+'SOFR1mo PX'!AXY4)*100</f>
        <v>0.49999999999954525</v>
      </c>
      <c r="AXZ4">
        <f>(-'FF PX'!AXZ4+'SOFR1mo PX'!AXZ4)*100</f>
        <v>0.49999999999954525</v>
      </c>
      <c r="AYA4">
        <f>(-'FF PX'!AYA4+'SOFR1mo PX'!AYA4)*100</f>
        <v>0.49999999999954525</v>
      </c>
      <c r="AYB4">
        <f>(-'FF PX'!AYB4+'SOFR1mo PX'!AYB4)*100</f>
        <v>0.49999999999954525</v>
      </c>
      <c r="AYC4">
        <f>(-'FF PX'!AYC4+'SOFR1mo PX'!AYC4)*100</f>
        <v>0.49999999999954525</v>
      </c>
      <c r="AYD4">
        <f>(-'FF PX'!AYD4+'SOFR1mo PX'!AYD4)*100</f>
        <v>0.49999999999954525</v>
      </c>
      <c r="AYE4">
        <f>(-'FF PX'!AYE4+'SOFR1mo PX'!AYE4)*100</f>
        <v>0.49999999999954525</v>
      </c>
      <c r="AYF4">
        <f>(-'FF PX'!AYF4+'SOFR1mo PX'!AYF4)*100</f>
        <v>0</v>
      </c>
      <c r="AYG4">
        <f>(-'FF PX'!AYG4+'SOFR1mo PX'!AYG4)*100</f>
        <v>-0.49999999999954525</v>
      </c>
      <c r="AYH4">
        <f>(-'FF PX'!AYH4+'SOFR1mo PX'!AYH4)*100</f>
        <v>-0.49999999999954525</v>
      </c>
      <c r="AYI4">
        <f>(-'FF PX'!AYI4+'SOFR1mo PX'!AYI4)*100</f>
        <v>0</v>
      </c>
      <c r="AYJ4">
        <f>(-'FF PX'!AYJ4+'SOFR1mo PX'!AYJ4)*100</f>
        <v>0</v>
      </c>
      <c r="AYK4">
        <f>(-'FF PX'!AYK4+'SOFR1mo PX'!AYK4)*100</f>
        <v>-1.0000000000005116</v>
      </c>
      <c r="AYL4">
        <f>(-'FF PX'!AYL4+'SOFR1mo PX'!AYL4)*100</f>
        <v>-0.49999999999954525</v>
      </c>
      <c r="AYM4">
        <f>(-'FF PX'!AYM4+'SOFR1mo PX'!AYM4)*100</f>
        <v>0</v>
      </c>
      <c r="AYN4">
        <f>(-'FF PX'!AYN4+'SOFR1mo PX'!AYN4)*100</f>
        <v>0.69999999999907914</v>
      </c>
      <c r="AYO4">
        <f>(-'FF PX'!AYO4+'SOFR1mo PX'!AYO4)*100</f>
        <v>0.50000000000096634</v>
      </c>
      <c r="AYP4">
        <f>(-'FF PX'!AYP4+'SOFR1mo PX'!AYP4)*100</f>
        <v>1.0000000000005116</v>
      </c>
      <c r="AYQ4">
        <f>(-'FF PX'!AYQ4+'SOFR1mo PX'!AYQ4)*100</f>
        <v>0.49999999999954525</v>
      </c>
      <c r="AYR4">
        <f>(-'FF PX'!AYR4+'SOFR1mo PX'!AYR4)*100</f>
        <v>0.49999999999954525</v>
      </c>
      <c r="AYS4">
        <f>(-'FF PX'!AYS4+'SOFR1mo PX'!AYS4)*100</f>
        <v>0.50000000000096634</v>
      </c>
      <c r="AYT4">
        <f>(-'FF PX'!AYT4+'SOFR1mo PX'!AYT4)*100</f>
        <v>0.50000000000096634</v>
      </c>
      <c r="AYU4">
        <f>(-'FF PX'!AYU4+'SOFR1mo PX'!AYU4)*100</f>
        <v>0.49999999999954525</v>
      </c>
      <c r="AYV4">
        <f>(-'FF PX'!AYV4+'SOFR1mo PX'!AYV4)*100</f>
        <v>0.49999999999954525</v>
      </c>
      <c r="AYW4">
        <f>(-'FF PX'!AYW4+'SOFR1mo PX'!AYW4)*100</f>
        <v>0</v>
      </c>
      <c r="AYX4">
        <f>(-'FF PX'!AYX4+'SOFR1mo PX'!AYX4)*100</f>
        <v>0</v>
      </c>
      <c r="AYY4">
        <f>(-'FF PX'!AYY4+'SOFR1mo PX'!AYY4)*100</f>
        <v>0</v>
      </c>
      <c r="AYZ4">
        <f>(-'FF PX'!AYZ4+'SOFR1mo PX'!AYZ4)*100</f>
        <v>0</v>
      </c>
      <c r="AZA4">
        <f>(-'FF PX'!AZA4+'SOFR1mo PX'!AZA4)*100</f>
        <v>0</v>
      </c>
      <c r="AZB4">
        <f>(-'FF PX'!AZB4+'SOFR1mo PX'!AZB4)*100</f>
        <v>0.49999999999954525</v>
      </c>
      <c r="AZC4">
        <f>(-'FF PX'!AZC4+'SOFR1mo PX'!AZC4)*100</f>
        <v>0</v>
      </c>
      <c r="AZD4">
        <f>(-'FF PX'!AZD4+'SOFR1mo PX'!AZD4)*100</f>
        <v>0</v>
      </c>
      <c r="AZE4">
        <f>(-'FF PX'!AZE4+'SOFR1mo PX'!AZE4)*100</f>
        <v>-0.49999999999954525</v>
      </c>
      <c r="AZF4">
        <f>(-'FF PX'!AZF4+'SOFR1mo PX'!AZF4)*100</f>
        <v>-0.49999999999954525</v>
      </c>
      <c r="AZG4">
        <f>(-'FF PX'!AZG4+'SOFR1mo PX'!AZG4)*100</f>
        <v>-0.49999999999954525</v>
      </c>
      <c r="AZH4">
        <f>(-'FF PX'!AZH4+'SOFR1mo PX'!AZH4)*100</f>
        <v>-0.49999999999954525</v>
      </c>
      <c r="AZI4">
        <f>(-'FF PX'!AZI4+'SOFR1mo PX'!AZI4)*100</f>
        <v>0</v>
      </c>
      <c r="AZJ4">
        <f>(-'FF PX'!AZJ4+'SOFR1mo PX'!AZJ4)*100</f>
        <v>0</v>
      </c>
      <c r="AZK4">
        <f>(-'FF PX'!AZK4+'SOFR1mo PX'!AZK4)*100</f>
        <v>-0.49999999999954525</v>
      </c>
      <c r="AZL4">
        <f>(-'FF PX'!AZL4+'SOFR1mo PX'!AZL4)*100</f>
        <v>-1.0000000000005116</v>
      </c>
      <c r="AZM4">
        <f>(-'FF PX'!AZM4+'SOFR1mo PX'!AZM4)*100</f>
        <v>-1.5000000000000568</v>
      </c>
      <c r="AZN4">
        <f>(-'FF PX'!AZN4+'SOFR1mo PX'!AZN4)*100</f>
        <v>-1.0000000000005116</v>
      </c>
      <c r="AZO4">
        <f>(-'FF PX'!AZO4+'SOFR1mo PX'!AZO4)*100</f>
        <v>-1.0000000000005116</v>
      </c>
      <c r="AZP4">
        <f>(-'FF PX'!AZP4+'SOFR1mo PX'!AZP4)*100</f>
        <v>-1.0000000000005116</v>
      </c>
      <c r="AZQ4">
        <f>(-'FF PX'!AZQ4+'SOFR1mo PX'!AZQ4)*100</f>
        <v>-1.0000000000005116</v>
      </c>
      <c r="AZR4">
        <f>(-'FF PX'!AZR4+'SOFR1mo PX'!AZR4)*100</f>
        <v>-1.0000000000005116</v>
      </c>
      <c r="AZS4">
        <f>(-'FF PX'!AZS4+'SOFR1mo PX'!AZS4)*100</f>
        <v>-0.49999999999954525</v>
      </c>
      <c r="AZT4">
        <f>(-'FF PX'!AZT4+'SOFR1mo PX'!AZT4)*100</f>
        <v>-0.49999999999954525</v>
      </c>
      <c r="AZU4">
        <f>(-'FF PX'!AZU4+'SOFR1mo PX'!AZU4)*100</f>
        <v>-0.49999999999954525</v>
      </c>
      <c r="AZV4">
        <f>(-'FF PX'!AZV4+'SOFR1mo PX'!AZV4)*100</f>
        <v>-1.0000000000005116</v>
      </c>
      <c r="AZW4">
        <f>(-'FF PX'!AZW4+'SOFR1mo PX'!AZW4)*100</f>
        <v>-1.0000000000005116</v>
      </c>
      <c r="AZX4">
        <f>(-'FF PX'!AZX4+'SOFR1mo PX'!AZX4)*100</f>
        <v>-1.0000000000005116</v>
      </c>
      <c r="AZY4">
        <f>(-'FF PX'!AZY4+'SOFR1mo PX'!AZY4)*100</f>
        <v>-0.49999999999954525</v>
      </c>
      <c r="AZZ4">
        <f>(-'FF PX'!AZZ4+'SOFR1mo PX'!AZZ4)*100</f>
        <v>-0.49999999999954525</v>
      </c>
      <c r="BAA4">
        <f>(-'FF PX'!BAA4+'SOFR1mo PX'!BAA4)*100</f>
        <v>-1.5000000000000568</v>
      </c>
      <c r="BAB4">
        <f>(-'FF PX'!BAB4+'SOFR1mo PX'!BAB4)*100</f>
        <v>-0.99999999999909051</v>
      </c>
      <c r="BAC4">
        <f>(-'FF PX'!BAC4+'SOFR1mo PX'!BAC4)*100</f>
        <v>-0.99999999999909051</v>
      </c>
      <c r="BAD4">
        <f>(-'FF PX'!BAD4+'SOFR1mo PX'!BAD4)*100</f>
        <v>-0.99999999999909051</v>
      </c>
      <c r="BAE4">
        <f>(-'FF PX'!BAE4+'SOFR1mo PX'!BAE4)*100</f>
        <v>-0.49999999999954525</v>
      </c>
      <c r="BAF4">
        <f>(-'FF PX'!BAF4+'SOFR1mo PX'!BAF4)*100</f>
        <v>0.24999999999977263</v>
      </c>
      <c r="BAG4">
        <f>(-'FF PX'!BAG4+'SOFR1mo PX'!BAG4)*100</f>
        <v>0</v>
      </c>
      <c r="BAH4">
        <f>(-'FF PX'!BAH4+'SOFR1mo PX'!BAH4)*100</f>
        <v>0</v>
      </c>
      <c r="BAI4">
        <f>(-'FF PX'!BAI4+'SOFR1mo PX'!BAI4)*100</f>
        <v>0</v>
      </c>
      <c r="BAJ4">
        <f>(-'FF PX'!BAJ4+'SOFR1mo PX'!BAJ4)*100</f>
        <v>0.49999999999954525</v>
      </c>
      <c r="BAK4">
        <f>(-'FF PX'!BAK4+'SOFR1mo PX'!BAK4)*100</f>
        <v>0</v>
      </c>
      <c r="BAL4">
        <f>(-'FF PX'!BAL4+'SOFR1mo PX'!BAL4)*100</f>
        <v>-1.0000000000005116</v>
      </c>
      <c r="BAM4">
        <f>(-'FF PX'!BAM4+'SOFR1mo PX'!BAM4)*100</f>
        <v>-0.49999999999954525</v>
      </c>
      <c r="BAN4">
        <f>(-'FF PX'!BAN4+'SOFR1mo PX'!BAN4)*100</f>
        <v>-1.0000000000005116</v>
      </c>
      <c r="BAO4">
        <f>(-'FF PX'!BAO4+'SOFR1mo PX'!BAO4)*100</f>
        <v>-1.0000000000005116</v>
      </c>
      <c r="BAP4">
        <f>(-'FF PX'!BAP4+'SOFR1mo PX'!BAP4)*100</f>
        <v>-1.0000000000005116</v>
      </c>
      <c r="BAQ4">
        <f>(-'FF PX'!BAQ4+'SOFR1mo PX'!BAQ4)*100</f>
        <v>-1.0000000000005116</v>
      </c>
      <c r="BAR4">
        <f>(-'FF PX'!BAR4+'SOFR1mo PX'!BAR4)*100</f>
        <v>-0.99999999999909051</v>
      </c>
      <c r="BAS4">
        <f>(-'FF PX'!BAS4+'SOFR1mo PX'!BAS4)*100</f>
        <v>-0.49999999999954525</v>
      </c>
      <c r="BAT4">
        <f>(-'FF PX'!BAT4+'SOFR1mo PX'!BAT4)*100</f>
        <v>-0.49999999999954525</v>
      </c>
      <c r="BAU4">
        <f>(-'FF PX'!BAU4+'SOFR1mo PX'!BAU4)*100</f>
        <v>-0.49999999999954525</v>
      </c>
      <c r="BAV4">
        <f>(-'FF PX'!BAV4+'SOFR1mo PX'!BAV4)*100</f>
        <v>-1.5000000000000568</v>
      </c>
      <c r="BAW4">
        <f>(-'FF PX'!BAW4+'SOFR1mo PX'!BAW4)*100</f>
        <v>-1.0000000000005116</v>
      </c>
      <c r="BAX4">
        <f>(-'FF PX'!BAX4+'SOFR1mo PX'!BAX4)*100</f>
        <v>-1.5000000000000568</v>
      </c>
      <c r="BAY4">
        <f>(-'FF PX'!BAY4+'SOFR1mo PX'!BAY4)*100</f>
        <v>-1.9999999999996021</v>
      </c>
      <c r="BAZ4">
        <f>(-'FF PX'!BAZ4+'SOFR1mo PX'!BAZ4)*100</f>
        <v>-1.9999999999996021</v>
      </c>
      <c r="BBA4">
        <f>(-'FF PX'!BBA4+'SOFR1mo PX'!BBA4)*100</f>
        <v>-1.9999999999996021</v>
      </c>
      <c r="BBB4">
        <f>(-'FF PX'!BBB4+'SOFR1mo PX'!BBB4)*100</f>
        <v>-1.9999999999996021</v>
      </c>
      <c r="BBC4">
        <f>(-'FF PX'!BBC4+'SOFR1mo PX'!BBC4)*100</f>
        <v>-1.9999999999996021</v>
      </c>
      <c r="BBD4">
        <f>(-'FF PX'!BBD4+'SOFR1mo PX'!BBD4)*100</f>
        <v>-1.4999999999986358</v>
      </c>
      <c r="BBE4">
        <f>(-'FF PX'!BBE4+'SOFR1mo PX'!BBE4)*100</f>
        <v>-0.99999999999909051</v>
      </c>
      <c r="BBF4">
        <f>(-'FF PX'!BBF4+'SOFR1mo PX'!BBF4)*100</f>
        <v>-0.50000000000096634</v>
      </c>
      <c r="BBG4">
        <f>(-'FF PX'!BBG4+'SOFR1mo PX'!BBG4)*100</f>
        <v>-0.50000000000096634</v>
      </c>
      <c r="BBH4">
        <f>(-'FF PX'!BBH4+'SOFR1mo PX'!BBH4)*100</f>
        <v>0</v>
      </c>
      <c r="BBI4">
        <f>(-'FF PX'!BBI4+'SOFR1mo PX'!BBI4)*100</f>
        <v>0</v>
      </c>
      <c r="BBJ4">
        <f>(-'FF PX'!BBJ4+'SOFR1mo PX'!BBJ4)*100</f>
        <v>-0.49999999999954525</v>
      </c>
      <c r="BBK4">
        <f>(-'FF PX'!BBK4+'SOFR1mo PX'!BBK4)*100</f>
        <v>-0.49999999999954525</v>
      </c>
      <c r="BBL4">
        <f>(-'FF PX'!BBL4+'SOFR1mo PX'!BBL4)*100</f>
        <v>-1.0000000000005116</v>
      </c>
      <c r="BBM4">
        <f>(-'FF PX'!BBM4+'SOFR1mo PX'!BBM4)*100</f>
        <v>-1.0000000000005116</v>
      </c>
      <c r="BBN4">
        <f>(-'FF PX'!BBN4+'SOFR1mo PX'!BBN4)*100</f>
        <v>-1.0000000000005116</v>
      </c>
      <c r="BBO4">
        <f>(-'FF PX'!BBO4+'SOFR1mo PX'!BBO4)*100</f>
        <v>-1.5000000000000568</v>
      </c>
      <c r="BBP4">
        <f>(-'FF PX'!BBP4+'SOFR1mo PX'!BBP4)*100</f>
        <v>-1.0000000000005116</v>
      </c>
      <c r="BBQ4">
        <f>(-'FF PX'!BBQ4+'SOFR1mo PX'!BBQ4)*100</f>
        <v>-0.50000000000096634</v>
      </c>
      <c r="BBR4">
        <f>(-'FF PX'!BBR4+'SOFR1mo PX'!BBR4)*100</f>
        <v>-1.5000000000000568</v>
      </c>
      <c r="BBS4">
        <f>(-'FF PX'!BBS4+'SOFR1mo PX'!BBS4)*100</f>
        <v>-0.50000000000096634</v>
      </c>
      <c r="BBT4">
        <f>(-'FF PX'!BBT4+'SOFR1mo PX'!BBT4)*100</f>
        <v>0</v>
      </c>
      <c r="BBU4">
        <f>(-'FF PX'!BBU4+'SOFR1mo PX'!BBU4)*100</f>
        <v>1.5000000000000568</v>
      </c>
      <c r="BBV4">
        <f>(-'FF PX'!BBV4+'SOFR1mo PX'!BBV4)*100</f>
        <v>1.5000000000000568</v>
      </c>
      <c r="BBW4">
        <f>(-'FF PX'!BBW4+'SOFR1mo PX'!BBW4)*100</f>
        <v>1.9500000000007844</v>
      </c>
      <c r="BBX4">
        <f>(-'FF PX'!BBX4+'SOFR1mo PX'!BBX4)*100</f>
        <v>2.2000000000005571</v>
      </c>
      <c r="BBY4">
        <f>(-'FF PX'!BBY4+'SOFR1mo PX'!BBY4)*100</f>
        <v>3.0000000000001137</v>
      </c>
      <c r="BBZ4">
        <f>(-'FF PX'!BBZ4+'SOFR1mo PX'!BBZ4)*100</f>
        <v>3.0000000000001137</v>
      </c>
      <c r="BCA4">
        <f>(-'FF PX'!BCA4+'SOFR1mo PX'!BCA4)*100</f>
        <v>2.5000000000005684</v>
      </c>
      <c r="BCB4">
        <f>(-'FF PX'!BCB4+'SOFR1mo PX'!BCB4)*100</f>
        <v>2.4999999999991473</v>
      </c>
      <c r="BCC4">
        <f>(-'FF PX'!BCC4+'SOFR1mo PX'!BCC4)*100</f>
        <v>3.0000000000001137</v>
      </c>
      <c r="BCD4">
        <f>(-'FF PX'!BCD4+'SOFR1mo PX'!BCD4)*100</f>
        <v>3.0000000000001137</v>
      </c>
      <c r="BCE4">
        <f>(-'FF PX'!BCE4+'SOFR1mo PX'!BCE4)*100</f>
        <v>2.4999999999991473</v>
      </c>
      <c r="BCF4">
        <f>(-'FF PX'!BCF4+'SOFR1mo PX'!BCF4)*100</f>
        <v>1.5000000000000568</v>
      </c>
      <c r="BCG4">
        <f>(-'FF PX'!BCG4+'SOFR1mo PX'!BCG4)*100</f>
        <v>0.99999999999909051</v>
      </c>
      <c r="BCH4">
        <f>(-'FF PX'!BCH4+'SOFR1mo PX'!BCH4)*100</f>
        <v>0.49999999999954525</v>
      </c>
      <c r="BCI4">
        <f>(-'FF PX'!BCI4+'SOFR1mo PX'!BCI4)*100</f>
        <v>0</v>
      </c>
      <c r="BCJ4">
        <f>(-'FF PX'!BCJ4+'SOFR1mo PX'!BCJ4)*100</f>
        <v>1.0000000000005116</v>
      </c>
      <c r="BCK4">
        <f>(-'FF PX'!BCK4+'SOFR1mo PX'!BCK4)*100</f>
        <v>0.99999999999909051</v>
      </c>
      <c r="BCL4">
        <f>(-'FF PX'!BCL4+'SOFR1mo PX'!BCL4)*100</f>
        <v>0.99999999999909051</v>
      </c>
      <c r="BCM4">
        <f>(-'FF PX'!BCM4+'SOFR1mo PX'!BCM4)*100</f>
        <v>0.49999999999954525</v>
      </c>
      <c r="BCN4">
        <f>(-'FF PX'!BCN4+'SOFR1mo PX'!BCN4)*100</f>
        <v>1.5000000000000568</v>
      </c>
      <c r="BCO4">
        <f>(-'FF PX'!BCO4+'SOFR1mo PX'!BCO4)*100</f>
        <v>1.5000000000000568</v>
      </c>
      <c r="BCP4">
        <f>(-'FF PX'!BCP4+'SOFR1mo PX'!BCP4)*100</f>
        <v>1.9999999999996021</v>
      </c>
      <c r="BCQ4">
        <f>(-'FF PX'!BCQ4+'SOFR1mo PX'!BCQ4)*100</f>
        <v>1.5000000000000568</v>
      </c>
      <c r="BCR4">
        <f>(-'FF PX'!BCR4+'SOFR1mo PX'!BCR4)*100</f>
        <v>0.49999999999954525</v>
      </c>
      <c r="BCS4">
        <f>(-'FF PX'!BCS4+'SOFR1mo PX'!BCS4)*100</f>
        <v>3.1999999999996476</v>
      </c>
      <c r="BCT4">
        <f>(-'FF PX'!BCT4+'SOFR1mo PX'!BCT4)*100</f>
        <v>2.7000000000001023</v>
      </c>
      <c r="BCU4">
        <f>(-'FF PX'!BCU4+'SOFR1mo PX'!BCU4)*100</f>
        <v>2.5000000000005684</v>
      </c>
      <c r="BCV4">
        <f>(-'FF PX'!BCV4+'SOFR1mo PX'!BCV4)*100</f>
        <v>3.4999999999996589</v>
      </c>
      <c r="BCW4">
        <f>(-'FF PX'!BCW4+'SOFR1mo PX'!BCW4)*100</f>
        <v>4.4999999999987494</v>
      </c>
      <c r="BCX4">
        <f>(-'FF PX'!BCX4+'SOFR1mo PX'!BCX4)*100</f>
        <v>4.5000000000001705</v>
      </c>
      <c r="BCY4">
        <f>(-'FF PX'!BCY4+'SOFR1mo PX'!BCY4)*100</f>
        <v>4.0000000000006253</v>
      </c>
      <c r="BCZ4">
        <f>(-'FF PX'!BCZ4+'SOFR1mo PX'!BCZ4)*100</f>
        <v>3.0000000000001137</v>
      </c>
      <c r="BDA4">
        <f>(-'FF PX'!BDA4+'SOFR1mo PX'!BDA4)*100</f>
        <v>4.0000000000006253</v>
      </c>
      <c r="BDB4">
        <f>(-'FF PX'!BDB4+'SOFR1mo PX'!BDB4)*100</f>
        <v>-0.49999999999954525</v>
      </c>
      <c r="BDC4">
        <f>(-'FF PX'!BDC4+'SOFR1mo PX'!BDC4)*100</f>
        <v>-1.5000000000000568</v>
      </c>
      <c r="BDD4">
        <f>(-'FF PX'!BDD4+'SOFR1mo PX'!BDD4)*100</f>
        <v>-2.4999999999991473</v>
      </c>
      <c r="BDE4">
        <f>(-'FF PX'!BDE4+'SOFR1mo PX'!BDE4)*100</f>
        <v>-3.4999999999996589</v>
      </c>
      <c r="BDF4">
        <f>(-'FF PX'!BDF4+'SOFR1mo PX'!BDF4)*100</f>
        <v>-2.0000000000010232</v>
      </c>
      <c r="BDG4">
        <f>(-'FF PX'!BDG4+'SOFR1mo PX'!BDG4)*100</f>
        <v>-3.9999999999992042</v>
      </c>
      <c r="BDH4">
        <f>(-'FF PX'!BDH4+'SOFR1mo PX'!BDH4)*100</f>
        <v>-4.0000000000006253</v>
      </c>
      <c r="BDI4">
        <f>(-'FF PX'!BDI4+'SOFR1mo PX'!BDI4)*100</f>
        <v>-3.9999999999992042</v>
      </c>
      <c r="BDJ4">
        <f>(-'FF PX'!BDJ4+'SOFR1mo PX'!BDJ4)*100</f>
        <v>-3.4999999999996589</v>
      </c>
      <c r="BDK4">
        <f>(-'FF PX'!BDK4+'SOFR1mo PX'!BDK4)*100</f>
        <v>-3.9999999999992042</v>
      </c>
      <c r="BDL4">
        <f>(-'FF PX'!BDL4+'SOFR1mo PX'!BDL4)*100</f>
        <v>-1.9999999999996021</v>
      </c>
      <c r="BDM4">
        <f>(-'FF PX'!BDM4+'SOFR1mo PX'!BDM4)*100</f>
        <v>-2.9999999999986926</v>
      </c>
      <c r="BDN4">
        <f>(-'FF PX'!BDN4+'SOFR1mo PX'!BDN4)*100</f>
        <v>-1.9999999999996021</v>
      </c>
      <c r="BDO4">
        <f>(-'FF PX'!BDO4+'SOFR1mo PX'!BDO4)*100</f>
        <v>-0.50000000000096634</v>
      </c>
      <c r="BDP4">
        <f>(-'FF PX'!BDP4+'SOFR1mo PX'!BDP4)*100</f>
        <v>-1.0000000000005116</v>
      </c>
      <c r="BDQ4">
        <f>(-'FF PX'!BDQ4+'SOFR1mo PX'!BDQ4)*100</f>
        <v>0</v>
      </c>
      <c r="BDR4">
        <f>(-'FF PX'!BDR4+'SOFR1mo PX'!BDR4)*100</f>
        <v>0</v>
      </c>
      <c r="BDS4">
        <f>(-'FF PX'!BDS4+'SOFR1mo PX'!BDS4)*100</f>
        <v>-0.49999999999954525</v>
      </c>
      <c r="BDT4">
        <f>(-'FF PX'!BDT4+'SOFR1mo PX'!BDT4)*100</f>
        <v>-0.50000000000096634</v>
      </c>
      <c r="BDU4">
        <f>(-'FF PX'!BDU4+'SOFR1mo PX'!BDU4)*100</f>
        <v>-0.49999999999954525</v>
      </c>
      <c r="BDV4">
        <f>(-'FF PX'!BDV4+'SOFR1mo PX'!BDV4)*100</f>
        <v>-0.49999999999954525</v>
      </c>
      <c r="BDW4">
        <f>(-'FF PX'!BDW4+'SOFR1mo PX'!BDW4)*100</f>
        <v>0</v>
      </c>
      <c r="BDX4">
        <f>(-'FF PX'!BDX4+'SOFR1mo PX'!BDX4)*100</f>
        <v>0</v>
      </c>
      <c r="BDY4">
        <f>(-'FF PX'!BDY4+'SOFR1mo PX'!BDY4)*100</f>
        <v>0</v>
      </c>
      <c r="BDZ4">
        <f>(-'FF PX'!BDZ4+'SOFR1mo PX'!BDZ4)*100</f>
        <v>0</v>
      </c>
      <c r="BEA4">
        <f>(-'FF PX'!BEA4+'SOFR1mo PX'!BEA4)*100</f>
        <v>0</v>
      </c>
      <c r="BEB4">
        <f>(-'FF PX'!BEB4+'SOFR1mo PX'!BEB4)*100</f>
        <v>0</v>
      </c>
      <c r="BEC4">
        <f>(-'FF PX'!BEC4+'SOFR1mo PX'!BEC4)*100</f>
        <v>-0.50000000000096634</v>
      </c>
      <c r="BED4">
        <f>(-'FF PX'!BED4+'SOFR1mo PX'!BED4)*100</f>
        <v>-0.49999999999954525</v>
      </c>
      <c r="BEE4">
        <f>(-'FF PX'!BEE4+'SOFR1mo PX'!BEE4)*100</f>
        <v>-0.49999999999954525</v>
      </c>
      <c r="BEF4">
        <f>(-'FF PX'!BEF4+'SOFR1mo PX'!BEF4)*100</f>
        <v>0</v>
      </c>
      <c r="BEG4">
        <f>(-'FF PX'!BEG4+'SOFR1mo PX'!BEG4)*100</f>
        <v>0</v>
      </c>
      <c r="BEH4">
        <f>(-'FF PX'!BEH4+'SOFR1mo PX'!BEH4)*100</f>
        <v>0.49999999999954525</v>
      </c>
      <c r="BEI4">
        <f>(-'FF PX'!BEI4+'SOFR1mo PX'!BEI4)*100</f>
        <v>0</v>
      </c>
      <c r="BEJ4">
        <f>(-'FF PX'!BEJ4+'SOFR1mo PX'!BEJ4)*100</f>
        <v>0</v>
      </c>
      <c r="BEK4">
        <f>(-'FF PX'!BEK4+'SOFR1mo PX'!BEK4)*100</f>
        <v>0.49999999999954525</v>
      </c>
      <c r="BEL4">
        <f>(-'FF PX'!BEL4+'SOFR1mo PX'!BEL4)*100</f>
        <v>-0.49999999999954525</v>
      </c>
      <c r="BEM4">
        <f>(-'FF PX'!BEM4+'SOFR1mo PX'!BEM4)*100</f>
        <v>-0.49999999999954525</v>
      </c>
      <c r="BEN4">
        <f>(-'FF PX'!BEN4+'SOFR1mo PX'!BEN4)*100</f>
        <v>-0.49999999999954525</v>
      </c>
      <c r="BEO4">
        <f>(-'FF PX'!BEO4+'SOFR1mo PX'!BEO4)*100</f>
        <v>0</v>
      </c>
      <c r="BEP4">
        <f>(-'FF PX'!BEP4+'SOFR1mo PX'!BEP4)*100</f>
        <v>0</v>
      </c>
      <c r="BEQ4">
        <f>(-'FF PX'!BEQ4+'SOFR1mo PX'!BEQ4)*100</f>
        <v>-0.49999999999954525</v>
      </c>
      <c r="BER4">
        <f>(-'FF PX'!BER4+'SOFR1mo PX'!BER4)*100</f>
        <v>-0.49999999999954525</v>
      </c>
      <c r="BES4">
        <f>(-'FF PX'!BES4+'SOFR1mo PX'!BES4)*100</f>
        <v>-0.49999999999954525</v>
      </c>
      <c r="BET4">
        <f>(-'FF PX'!BET4+'SOFR1mo PX'!BET4)*100</f>
        <v>-0.49999999999954525</v>
      </c>
      <c r="BEU4">
        <f>(-'FF PX'!BEU4+'SOFR1mo PX'!BEU4)*100</f>
        <v>-1.0000000000005116</v>
      </c>
      <c r="BEV4">
        <f>(-'FF PX'!BEV4+'SOFR1mo PX'!BEV4)*100</f>
        <v>-1.5000000000000568</v>
      </c>
      <c r="BEW4">
        <f>(-'FF PX'!BEW4+'SOFR1mo PX'!BEW4)*100</f>
        <v>-1.5000000000000568</v>
      </c>
      <c r="BEX4">
        <f>(-'FF PX'!BEX4+'SOFR1mo PX'!BEX4)*100</f>
        <v>-1.5000000000000568</v>
      </c>
      <c r="BEY4">
        <f>(-'FF PX'!BEY4+'SOFR1mo PX'!BEY4)*100</f>
        <v>-1.5000000000000568</v>
      </c>
      <c r="BEZ4">
        <f>(-'FF PX'!BEZ4+'SOFR1mo PX'!BEZ4)*100</f>
        <v>-0.99999999999909051</v>
      </c>
      <c r="BFA4">
        <f>(-'FF PX'!BFA4+'SOFR1mo PX'!BFA4)*100</f>
        <v>-0.99999999999909051</v>
      </c>
      <c r="BFB4">
        <f>(-'FF PX'!BFB4+'SOFR1mo PX'!BFB4)*100</f>
        <v>-1.5000000000000568</v>
      </c>
      <c r="BFC4">
        <f>(-'FF PX'!BFC4+'SOFR1mo PX'!BFC4)*100</f>
        <v>-0.49999999999954525</v>
      </c>
      <c r="BFD4">
        <f>(-'FF PX'!BFD4+'SOFR1mo PX'!BFD4)*100</f>
        <v>-0.49999999999954525</v>
      </c>
      <c r="BFE4">
        <f>(-'FF PX'!BFE4+'SOFR1mo PX'!BFE4)*100</f>
        <v>-0.30000000000001137</v>
      </c>
      <c r="BFF4">
        <f>(-'FF PX'!BFF4+'SOFR1mo PX'!BFF4)*100</f>
        <v>-0.30000000000001137</v>
      </c>
      <c r="BFG4">
        <f>(-'FF PX'!BFG4+'SOFR1mo PX'!BFG4)*100</f>
        <v>-0.99999999999909051</v>
      </c>
      <c r="BFH4">
        <f>(-'FF PX'!BFH4+'SOFR1mo PX'!BFH4)*100</f>
        <v>-1.9999999999996021</v>
      </c>
      <c r="BFI4">
        <f>(-'FF PX'!BFI4+'SOFR1mo PX'!BFI4)*100</f>
        <v>-3.0000000000001137</v>
      </c>
      <c r="BFJ4">
        <f>(-'FF PX'!BFJ4+'SOFR1mo PX'!BFJ4)*100</f>
        <v>-3.0000000000001137</v>
      </c>
      <c r="BFK4">
        <f>(-'FF PX'!BFK4+'SOFR1mo PX'!BFK4)*100</f>
        <v>-3.0000000000001137</v>
      </c>
      <c r="BFL4">
        <f>(-'FF PX'!BFL4+'SOFR1mo PX'!BFL4)*100</f>
        <v>-3.0000000000001137</v>
      </c>
      <c r="BFM4">
        <f>(-'FF PX'!BFM4+'SOFR1mo PX'!BFM4)*100</f>
        <v>-2.9999999999986926</v>
      </c>
      <c r="BFN4">
        <f>(-'FF PX'!BFN4+'SOFR1mo PX'!BFN4)*100</f>
        <v>-3.0000000000001137</v>
      </c>
      <c r="BFO4">
        <f>(-'FF PX'!BFO4+'SOFR1mo PX'!BFO4)*100</f>
        <v>-3.4999999999996589</v>
      </c>
      <c r="BFP4">
        <f>(-'FF PX'!BFP4+'SOFR1mo PX'!BFP4)*100</f>
        <v>-3.9999999999992042</v>
      </c>
      <c r="BFQ4">
        <f>(-'FF PX'!BFQ4+'SOFR1mo PX'!BFQ4)*100</f>
        <v>-3.9999999999992042</v>
      </c>
      <c r="BFR4">
        <f>(-'FF PX'!BFR4+'SOFR1mo PX'!BFR4)*100</f>
        <v>-4.4999999999987494</v>
      </c>
      <c r="BFS4">
        <f>(-'FF PX'!BFS4+'SOFR1mo PX'!BFS4)*100</f>
        <v>-6.0000000000002274</v>
      </c>
      <c r="BFT4">
        <f>(-'FF PX'!BFT4+'SOFR1mo PX'!BFT4)*100</f>
        <v>-6.0000000000002274</v>
      </c>
      <c r="BFU4">
        <f>(-'FF PX'!BFU4+'SOFR1mo PX'!BFU4)*100</f>
        <v>-6.0000000000002274</v>
      </c>
      <c r="BFV4">
        <f>(-'FF PX'!BFV4+'SOFR1mo PX'!BFV4)*100</f>
        <v>-6.0000000000002274</v>
      </c>
      <c r="BFW4">
        <f>(-'FF PX'!BFW4+'SOFR1mo PX'!BFW4)*100</f>
        <v>-6.4999999999997726</v>
      </c>
      <c r="BFX4">
        <f>(-'FF PX'!BFX4+'SOFR1mo PX'!BFX4)*100</f>
        <v>-5.9999999999988063</v>
      </c>
      <c r="BFY4">
        <f>(-'FF PX'!BFY4+'SOFR1mo PX'!BFY4)*100</f>
        <v>-5.9999999999988063</v>
      </c>
      <c r="BFZ4">
        <f>(-'FF PX'!BFZ4+'SOFR1mo PX'!BFZ4)*100</f>
        <v>-6.4999999999997726</v>
      </c>
      <c r="BGA4">
        <f>(-'FF PX'!BGA4+'SOFR1mo PX'!BGA4)*100</f>
        <v>-6.4999999999997726</v>
      </c>
      <c r="BGB4">
        <f>(-'FF PX'!BGB4+'SOFR1mo PX'!BGB4)*100</f>
        <v>-6.4999999999997726</v>
      </c>
      <c r="BGC4">
        <f>(-'FF PX'!BGC4+'SOFR1mo PX'!BGC4)*100</f>
        <v>-7.000000000000739</v>
      </c>
      <c r="BGD4">
        <f>(-'FF PX'!BGD4+'SOFR1mo PX'!BGD4)*100</f>
        <v>-7.000000000000739</v>
      </c>
      <c r="BGE4">
        <f>(-'FF PX'!BGE4+'SOFR1mo PX'!BGE4)*100</f>
        <v>-7.000000000000739</v>
      </c>
      <c r="BGF4">
        <f>(-'FF PX'!BGF4+'SOFR1mo PX'!BGF4)*100</f>
        <v>-7.000000000000739</v>
      </c>
      <c r="BGG4">
        <f>(-'FF PX'!BGG4+'SOFR1mo PX'!BGG4)*100</f>
        <v>-8.0000000000012506</v>
      </c>
      <c r="BGH4">
        <f>(-'FF PX'!BGH4+'SOFR1mo PX'!BGH4)*100</f>
        <v>-8.0000000000012506</v>
      </c>
      <c r="BGI4">
        <f>(-'FF PX'!BGI4+'SOFR1mo PX'!BGI4)*100</f>
        <v>-7.5000000000002842</v>
      </c>
      <c r="BGJ4">
        <f>(-'FF PX'!BGJ4+'SOFR1mo PX'!BGJ4)*100</f>
        <v>-6.9999999999993179</v>
      </c>
      <c r="BGK4">
        <f>(-'FF PX'!BGK4+'SOFR1mo PX'!BGK4)*100</f>
        <v>-6.0000000000002274</v>
      </c>
      <c r="BGL4">
        <f>(-'FF PX'!BGL4+'SOFR1mo PX'!BGL4)*100</f>
        <v>-6.0000000000002274</v>
      </c>
      <c r="BGM4">
        <f>(-'FF PX'!BGM4+'SOFR1mo PX'!BGM4)*100</f>
        <v>-6.9999999999993179</v>
      </c>
      <c r="BGN4">
        <f>(-'FF PX'!BGN4+'SOFR1mo PX'!BGN4)*100</f>
        <v>-6.9999999999993179</v>
      </c>
      <c r="BGO4">
        <f>(-'FF PX'!BGO4+'SOFR1mo PX'!BGO4)*100</f>
        <v>-6.4999999999997726</v>
      </c>
      <c r="BGP4">
        <f>(-'FF PX'!BGP4+'SOFR1mo PX'!BGP4)*100</f>
        <v>-6.0000000000002274</v>
      </c>
      <c r="BGQ4">
        <f>(-'FF PX'!BGQ4+'SOFR1mo PX'!BGQ4)*100</f>
        <v>-6.0000000000002274</v>
      </c>
      <c r="BGR4">
        <f>(-'FF PX'!BGR4+'SOFR1mo PX'!BGR4)*100</f>
        <v>-6.4999999999997726</v>
      </c>
      <c r="BGS4">
        <f>(-'FF PX'!BGS4+'SOFR1mo PX'!BGS4)*100</f>
        <v>-6.4999999999997726</v>
      </c>
      <c r="BGT4">
        <f>(-'FF PX'!BGT4+'SOFR1mo PX'!BGT4)*100</f>
        <v>-6.0000000000002274</v>
      </c>
      <c r="BGU4">
        <f>(-'FF PX'!BGU4+'SOFR1mo PX'!BGU4)*100</f>
        <v>-6.0000000000002274</v>
      </c>
      <c r="BGV4">
        <f>(-'FF PX'!BGV4+'SOFR1mo PX'!BGV4)*100</f>
        <v>-7.000000000000739</v>
      </c>
      <c r="BGW4">
        <f>(-'FF PX'!BGW4+'SOFR1mo PX'!BGW4)*100</f>
        <v>-3.0500000000003524</v>
      </c>
      <c r="BGX4">
        <f>(-'FF PX'!BGX4+'SOFR1mo PX'!BGX4)*100</f>
        <v>-3.7999999999996703</v>
      </c>
      <c r="BGY4">
        <f>(-'FF PX'!BGY4+'SOFR1mo PX'!BGY4)*100</f>
        <v>-3.7499999999994316</v>
      </c>
      <c r="BGZ4">
        <f>(-'FF PX'!BGZ4+'SOFR1mo PX'!BGZ4)*100</f>
        <v>-3.8000000000010914</v>
      </c>
      <c r="BHA4">
        <f>(-'FF PX'!BHA4+'SOFR1mo PX'!BHA4)*100</f>
        <v>-5.0000000000011369</v>
      </c>
      <c r="BHB4">
        <f>(-'FF PX'!BHB4+'SOFR1mo PX'!BHB4)*100</f>
        <v>-4.9999999999997158</v>
      </c>
      <c r="BHC4">
        <f>(-'FF PX'!BHC4+'SOFR1mo PX'!BHC4)*100</f>
        <v>-4.9999999999997158</v>
      </c>
      <c r="BHD4">
        <f>(-'FF PX'!BHD4+'SOFR1mo PX'!BHD4)*100</f>
        <v>-4.9999999999997158</v>
      </c>
      <c r="BHE4">
        <f>(-'FF PX'!BHE4+'SOFR1mo PX'!BHE4)*100</f>
        <v>-4.0000000000006253</v>
      </c>
      <c r="BHF4">
        <f>(-'FF PX'!BHF4+'SOFR1mo PX'!BHF4)*100</f>
        <v>-4.5000000000001705</v>
      </c>
      <c r="BHG4">
        <f>(-'FF PX'!BHG4+'SOFR1mo PX'!BHG4)*100</f>
        <v>-4.0000000000006253</v>
      </c>
      <c r="BHH4">
        <f>(-'FF PX'!BHH4+'SOFR1mo PX'!BHH4)*100</f>
        <v>-4.5000000000001705</v>
      </c>
      <c r="BHI4">
        <f>(-'FF PX'!BHI4+'SOFR1mo PX'!BHI4)*100</f>
        <v>-3.0000000000001137</v>
      </c>
      <c r="BHJ4">
        <f>(-'FF PX'!BHJ4+'SOFR1mo PX'!BHJ4)*100</f>
        <v>-3.0000000000001137</v>
      </c>
      <c r="BHK4">
        <f>(-'FF PX'!BHK4+'SOFR1mo PX'!BHK4)*100</f>
        <v>-2.4999999999991473</v>
      </c>
      <c r="BHL4">
        <f>(-'FF PX'!BHL4+'SOFR1mo PX'!BHL4)*100</f>
        <v>-4.5000000000001705</v>
      </c>
      <c r="BHM4">
        <f>(-'FF PX'!BHM4+'SOFR1mo PX'!BHM4)*100</f>
        <v>-4.0000000000006253</v>
      </c>
      <c r="BHN4">
        <f>(-'FF PX'!BHN4+'SOFR1mo PX'!BHN4)*100</f>
        <v>-4.0000000000006253</v>
      </c>
      <c r="BHO4">
        <f>(-'FF PX'!BHO4+'SOFR1mo PX'!BHO4)*100</f>
        <v>-3.0000000000001137</v>
      </c>
      <c r="BHP4">
        <f>(-'FF PX'!BHP4+'SOFR1mo PX'!BHP4)*100</f>
        <v>-3.0000000000001137</v>
      </c>
      <c r="BHQ4">
        <f>(-'FF PX'!BHQ4+'SOFR1mo PX'!BHQ4)*100</f>
        <v>-4.9999999999997158</v>
      </c>
      <c r="BHR4">
        <f>(-'FF PX'!BHR4+'SOFR1mo PX'!BHR4)*100</f>
        <v>-5.5000000000006821</v>
      </c>
      <c r="BHS4">
        <f>(-'FF PX'!BHS4+'SOFR1mo PX'!BHS4)*100</f>
        <v>-6.0000000000002274</v>
      </c>
      <c r="BHT4">
        <f>(-'FF PX'!BHT4+'SOFR1mo PX'!BHT4)*100</f>
        <v>-4.5500000000004093</v>
      </c>
      <c r="BHU4">
        <f>(-'FF PX'!BHU4+'SOFR1mo PX'!BHU4)*100</f>
        <v>-6.0000000000002274</v>
      </c>
      <c r="BHV4">
        <f>(-'FF PX'!BHV4+'SOFR1mo PX'!BHV4)*100</f>
        <v>-6.0000000000002274</v>
      </c>
      <c r="BHW4">
        <f>(-'FF PX'!BHW4+'SOFR1mo PX'!BHW4)*100</f>
        <v>-6.4999999999997726</v>
      </c>
      <c r="BHX4">
        <f>(-'FF PX'!BHX4+'SOFR1mo PX'!BHX4)*100</f>
        <v>-8.5000000000007958</v>
      </c>
      <c r="BHY4">
        <f>(-'FF PX'!BHY4+'SOFR1mo PX'!BHY4)*100</f>
        <v>-7.9999999999998295</v>
      </c>
      <c r="BHZ4">
        <f>(-'FF PX'!BHZ4+'SOFR1mo PX'!BHZ4)*100</f>
        <v>-7.000000000000739</v>
      </c>
      <c r="BIA4">
        <f>(-'FF PX'!BIA4+'SOFR1mo PX'!BIA4)*100</f>
        <v>-15.500000000000114</v>
      </c>
      <c r="BIB4">
        <f>(-'FF PX'!BIB4+'SOFR1mo PX'!BIB4)*100</f>
        <v>-12.000000000000455</v>
      </c>
      <c r="BIC4">
        <f>(-'FF PX'!BIC4+'SOFR1mo PX'!BIC4)*100</f>
        <v>-8.4999999999993747</v>
      </c>
      <c r="BID4">
        <f>(-'FF PX'!BID4+'SOFR1mo PX'!BID4)*100</f>
        <v>-8.5000000000007958</v>
      </c>
      <c r="BIE4">
        <f>(-'FF PX'!BIE4+'SOFR1mo PX'!BIE4)*100</f>
        <v>-6.4999999999997726</v>
      </c>
      <c r="BIF4">
        <f>(-'FF PX'!BIF4+'SOFR1mo PX'!BIF4)*100</f>
        <v>-6.9999999999993179</v>
      </c>
      <c r="BIG4">
        <f>(-'FF PX'!BIG4+'SOFR1mo PX'!BIG4)*100</f>
        <v>-6.9999999999993179</v>
      </c>
      <c r="BIH4">
        <f>(-'FF PX'!BIH4+'SOFR1mo PX'!BIH4)*100</f>
        <v>-6.4999999999997726</v>
      </c>
      <c r="BII4">
        <f>(-'FF PX'!BII4+'SOFR1mo PX'!BII4)*100</f>
        <v>-6.0000000000002274</v>
      </c>
      <c r="BIJ4">
        <f>(-'FF PX'!BIJ4+'SOFR1mo PX'!BIJ4)*100</f>
        <v>-6.5000000000011937</v>
      </c>
      <c r="BIK4">
        <f>(-'FF PX'!BIK4+'SOFR1mo PX'!BIK4)*100</f>
        <v>-6.5000000000011937</v>
      </c>
      <c r="BIL4">
        <f>(-'FF PX'!BIL4+'SOFR1mo PX'!BIL4)*100</f>
        <v>-6.9999999999993179</v>
      </c>
      <c r="BIM4">
        <f>(-'FF PX'!BIM4+'SOFR1mo PX'!BIM4)*100</f>
        <v>-6.4999999999997726</v>
      </c>
      <c r="BIN4">
        <f>(-'FF PX'!BIN4+'SOFR1mo PX'!BIN4)*100</f>
        <v>-4.9999999999997158</v>
      </c>
      <c r="BIO4">
        <f>(-'FF PX'!BIO4+'SOFR1mo PX'!BIO4)*100</f>
        <v>-4.9999999999997158</v>
      </c>
      <c r="BIP4">
        <f>(-'FF PX'!BIP4+'SOFR1mo PX'!BIP4)*100</f>
        <v>-5.499999999999261</v>
      </c>
      <c r="BIQ4">
        <f>(-'FF PX'!BIQ4+'SOFR1mo PX'!BIQ4)*100</f>
        <v>-6.0000000000002274</v>
      </c>
      <c r="BIR4">
        <f>(-'FF PX'!BIR4+'SOFR1mo PX'!BIR4)*100</f>
        <v>-4.9999999999997158</v>
      </c>
      <c r="BIS4">
        <f>(-'FF PX'!BIS4+'SOFR1mo PX'!BIS4)*100</f>
        <v>-4.9999999999997158</v>
      </c>
      <c r="BIT4">
        <f>(-'FF PX'!BIT4+'SOFR1mo PX'!BIT4)*100</f>
        <v>-4.9999999999997158</v>
      </c>
      <c r="BIU4">
        <f>(-'FF PX'!BIU4+'SOFR1mo PX'!BIU4)*100</f>
        <v>-4.9999999999997158</v>
      </c>
      <c r="BIV4">
        <f>(-'FF PX'!BIV4+'SOFR1mo PX'!BIV4)*100</f>
        <v>-6.0000000000002274</v>
      </c>
      <c r="BIW4">
        <f>(-'FF PX'!BIW4+'SOFR1mo PX'!BIW4)*100</f>
        <v>-6.4999999999997726</v>
      </c>
      <c r="BIX4">
        <f>(-'FF PX'!BIX4+'SOFR1mo PX'!BIX4)*100</f>
        <v>-6.4999999999997726</v>
      </c>
      <c r="BIY4">
        <f>(-'FF PX'!BIY4+'SOFR1mo PX'!BIY4)*100</f>
        <v>-7.4999999999988631</v>
      </c>
      <c r="BIZ4">
        <f>(-'FF PX'!BIZ4+'SOFR1mo PX'!BIZ4)*100</f>
        <v>-7.000000000000739</v>
      </c>
      <c r="BJA4">
        <f>(-'FF PX'!BJA4+'SOFR1mo PX'!BJA4)*100</f>
        <v>-7.4999999999988631</v>
      </c>
      <c r="BJB4">
        <f>(-'FF PX'!BJB4+'SOFR1mo PX'!BJB4)*100</f>
        <v>-7.000000000000739</v>
      </c>
      <c r="BJC4">
        <f>(-'FF PX'!BJC4+'SOFR1mo PX'!BJC4)*100</f>
        <v>-7.4999999999988631</v>
      </c>
      <c r="BJD4">
        <f>(-'FF PX'!BJD4+'SOFR1mo PX'!BJD4)*100</f>
        <v>-7.000000000000739</v>
      </c>
      <c r="BJE4">
        <f>(-'FF PX'!BJE4+'SOFR1mo PX'!BJE4)*100</f>
        <v>-7.5000000000002842</v>
      </c>
      <c r="BJF4">
        <f>(-'FF PX'!BJF4+'SOFR1mo PX'!BJF4)*100</f>
        <v>-7.5000000000002842</v>
      </c>
      <c r="BJG4">
        <f>(-'FF PX'!BJG4+'SOFR1mo PX'!BJG4)*100</f>
        <v>-7.4999999999988631</v>
      </c>
      <c r="BJH4">
        <f>(-'FF PX'!BJH4+'SOFR1mo PX'!BJH4)*100</f>
        <v>-8.4999999999993747</v>
      </c>
      <c r="BJI4">
        <f>(-'FF PX'!BJI4+'SOFR1mo PX'!BJI4)*100</f>
        <v>-7.9999999999998295</v>
      </c>
      <c r="BJJ4">
        <f>(-'FF PX'!BJJ4+'SOFR1mo PX'!BJJ4)*100</f>
        <v>-7.9999999999998295</v>
      </c>
      <c r="BJK4">
        <f>(-'FF PX'!BJK4+'SOFR1mo PX'!BJK4)*100</f>
        <v>-5.5499999999994998</v>
      </c>
      <c r="BJL4">
        <f>(-'FF PX'!BJL4+'SOFR1mo PX'!BJL4)*100</f>
        <v>-6.799999999999784</v>
      </c>
      <c r="BJM4">
        <f>(-'FF PX'!BJM4+'SOFR1mo PX'!BJM4)*100</f>
        <v>-7.5000000000002842</v>
      </c>
      <c r="BJN4">
        <f>(-'FF PX'!BJN4+'SOFR1mo PX'!BJN4)*100</f>
        <v>-7.5000000000002842</v>
      </c>
      <c r="BJO4">
        <f>(-'FF PX'!BJO4+'SOFR1mo PX'!BJO4)*100</f>
        <v>-7.5000000000002842</v>
      </c>
      <c r="BJP4">
        <f>(-'FF PX'!BJP4+'SOFR1mo PX'!BJP4)*100</f>
        <v>-7.5000000000002842</v>
      </c>
      <c r="BJQ4">
        <f>(-'FF PX'!BJQ4+'SOFR1mo PX'!BJQ4)*100</f>
        <v>-7.000000000000739</v>
      </c>
      <c r="BJR4">
        <f>(-'FF PX'!BJR4+'SOFR1mo PX'!BJR4)*100</f>
        <v>-6.9999999999993179</v>
      </c>
      <c r="BJS4">
        <f>(-'FF PX'!BJS4+'SOFR1mo PX'!BJS4)*100</f>
        <v>-6.5000000000011937</v>
      </c>
      <c r="BJT4">
        <f>(-'FF PX'!BJT4+'SOFR1mo PX'!BJT4)*100</f>
        <v>-7.5000000000002842</v>
      </c>
      <c r="BJU4">
        <f>(-'FF PX'!BJU4+'SOFR1mo PX'!BJU4)*100</f>
        <v>-6.0000000000002274</v>
      </c>
      <c r="BJV4">
        <f>(-'FF PX'!BJV4+'SOFR1mo PX'!BJV4)*100</f>
        <v>-4.5000000000001705</v>
      </c>
      <c r="BJW4">
        <f>(-'FF PX'!BJW4+'SOFR1mo PX'!BJW4)*100</f>
        <v>-4.5000000000001705</v>
      </c>
      <c r="BJX4">
        <f>(-'FF PX'!BJX4+'SOFR1mo PX'!BJX4)*100</f>
        <v>-4.0000000000006253</v>
      </c>
      <c r="BJY4">
        <f>(-'FF PX'!BJY4+'SOFR1mo PX'!BJY4)*100</f>
        <v>-3.0000000000001137</v>
      </c>
      <c r="BJZ4">
        <f>(-'FF PX'!BJZ4+'SOFR1mo PX'!BJZ4)*100</f>
        <v>-3.4999999999996589</v>
      </c>
      <c r="BKA4">
        <f>(-'FF PX'!BKA4+'SOFR1mo PX'!BKA4)*100</f>
        <v>-4.5000000000001705</v>
      </c>
      <c r="BKB4">
        <f>(-'FF PX'!BKB4+'SOFR1mo PX'!BKB4)*100</f>
        <v>-3.50000000000108</v>
      </c>
      <c r="BKC4">
        <f>(-'FF PX'!BKC4+'SOFR1mo PX'!BKC4)*100</f>
        <v>-3.0000000000001137</v>
      </c>
      <c r="BKD4">
        <f>(-'FF PX'!BKD4+'SOFR1mo PX'!BKD4)*100</f>
        <v>-4.0000000000006253</v>
      </c>
      <c r="BKE4">
        <f>(-'FF PX'!BKE4+'SOFR1mo PX'!BKE4)*100</f>
        <v>-4.0000000000006253</v>
      </c>
      <c r="BKF4">
        <f>(-'FF PX'!BKF4+'SOFR1mo PX'!BKF4)*100</f>
        <v>-3.4999999999996589</v>
      </c>
      <c r="BKG4">
        <f>(-'FF PX'!BKG4+'SOFR1mo PX'!BKG4)*100</f>
        <v>-3.0000000000001137</v>
      </c>
      <c r="BKH4">
        <f>(-'FF PX'!BKH4+'SOFR1mo PX'!BKH4)*100</f>
        <v>-2.5000000000005684</v>
      </c>
      <c r="BKI4">
        <f>(-'FF PX'!BKI4+'SOFR1mo PX'!BKI4)*100</f>
        <v>-3.50000000000108</v>
      </c>
      <c r="BKJ4">
        <f>(-'FF PX'!BKJ4+'SOFR1mo PX'!BKJ4)*100</f>
        <v>-3.4999999999996589</v>
      </c>
      <c r="BKK4">
        <f>(-'FF PX'!BKK4+'SOFR1mo PX'!BKK4)*100</f>
        <v>-4.0000000000006253</v>
      </c>
      <c r="BKL4">
        <f>(-'FF PX'!BKL4+'SOFR1mo PX'!BKL4)*100</f>
        <v>-4.0000000000006253</v>
      </c>
      <c r="BKM4">
        <f>(-'FF PX'!BKM4+'SOFR1mo PX'!BKM4)*100</f>
        <v>-3.50000000000108</v>
      </c>
      <c r="BKN4">
        <f>(-'FF PX'!BKN4+'SOFR1mo PX'!BKN4)*100</f>
        <v>-3.0000000000001137</v>
      </c>
      <c r="BKO4">
        <f>(-'FF PX'!BKO4+'SOFR1mo PX'!BKO4)*100</f>
        <v>-3.4999999999996589</v>
      </c>
      <c r="BKP4">
        <f>(-'FF PX'!BKP4+'SOFR1mo PX'!BKP4)*100</f>
        <v>-3.9999999999992042</v>
      </c>
      <c r="BKQ4">
        <f>(-'FF PX'!BKQ4+'SOFR1mo PX'!BKQ4)*100</f>
        <v>-3.4999999999996589</v>
      </c>
      <c r="BKR4">
        <f>(-'FF PX'!BKR4+'SOFR1mo PX'!BKR4)*100</f>
        <v>-3.4999999999996589</v>
      </c>
      <c r="BKS4">
        <f>(-'FF PX'!BKS4+'SOFR1mo PX'!BKS4)*100</f>
        <v>-4.5000000000001705</v>
      </c>
      <c r="BKT4">
        <f>(-'FF PX'!BKT4+'SOFR1mo PX'!BKT4)*100</f>
        <v>-4.5000000000001705</v>
      </c>
      <c r="BKU4">
        <f>(-'FF PX'!BKU4+'SOFR1mo PX'!BKU4)*100</f>
        <v>-4.5000000000001705</v>
      </c>
      <c r="BKV4">
        <f>(-'FF PX'!BKV4+'SOFR1mo PX'!BKV4)*100</f>
        <v>-4.5000000000001705</v>
      </c>
      <c r="BKW4">
        <f>(-'FF PX'!BKW4+'SOFR1mo PX'!BKW4)*100</f>
        <v>-4.5000000000001705</v>
      </c>
      <c r="BKX4">
        <f>(-'FF PX'!BKX4+'SOFR1mo PX'!BKX4)*100</f>
        <v>-3.4999999999996589</v>
      </c>
      <c r="BKY4">
        <f>(-'FF PX'!BKY4+'SOFR1mo PX'!BKY4)*100</f>
        <v>-4.0000000000006253</v>
      </c>
      <c r="BKZ4">
        <f>(-'FF PX'!BKZ4+'SOFR1mo PX'!BKZ4)*100</f>
        <v>-4.9999999999997158</v>
      </c>
      <c r="BLA4">
        <f>(-'FF PX'!BLA4+'SOFR1mo PX'!BLA4)*100</f>
        <v>-5.5000000000006821</v>
      </c>
      <c r="BLB4">
        <f>(-'FF PX'!BLB4+'SOFR1mo PX'!BLB4)*100</f>
        <v>-7.5000000000002842</v>
      </c>
      <c r="BLC4">
        <f>(-'FF PX'!BLC4+'SOFR1mo PX'!BLC4)*100</f>
        <v>-7.5000000000002842</v>
      </c>
      <c r="BLD4">
        <f>(-'FF PX'!BLD4+'SOFR1mo PX'!BLD4)*100</f>
        <v>-7.9999999999998295</v>
      </c>
      <c r="BLE4">
        <f>(-'FF PX'!BLE4+'SOFR1mo PX'!BLE4)*100</f>
        <v>-7.000000000000739</v>
      </c>
      <c r="BLF4">
        <f>(-'FF PX'!BLF4+'SOFR1mo PX'!BLF4)*100</f>
        <v>-6.4999999999997726</v>
      </c>
      <c r="BLG4">
        <f>(-'FF PX'!BLG4+'SOFR1mo PX'!BLG4)*100</f>
        <v>-6.4999999999997726</v>
      </c>
      <c r="BLH4">
        <f>(-'FF PX'!BLH4+'SOFR1mo PX'!BLH4)*100</f>
        <v>-7.000000000000739</v>
      </c>
      <c r="BLI4">
        <f>(-'FF PX'!BLI4+'SOFR1mo PX'!BLI4)*100</f>
        <v>-5.9999999999988063</v>
      </c>
      <c r="BLJ4">
        <f>(-'FF PX'!BLJ4+'SOFR1mo PX'!BLJ4)*100</f>
        <v>-5.499999999999261</v>
      </c>
      <c r="BLK4">
        <f>(-'FF PX'!BLK4+'SOFR1mo PX'!BLK4)*100</f>
        <v>-6.0000000000002274</v>
      </c>
      <c r="BLL4">
        <f>(-'FF PX'!BLL4+'SOFR1mo PX'!BLL4)*100</f>
        <v>-6.0000000000002274</v>
      </c>
      <c r="BLM4">
        <f>(-'FF PX'!BLM4+'SOFR1mo PX'!BLM4)*100</f>
        <v>-6.0000000000002274</v>
      </c>
      <c r="BLN4">
        <f>(-'FF PX'!BLN4+'SOFR1mo PX'!BLN4)*100</f>
        <v>-6.4999999999997726</v>
      </c>
      <c r="BLO4">
        <f>(-'FF PX'!BLO4+'SOFR1mo PX'!BLO4)*100</f>
        <v>-6.0000000000002274</v>
      </c>
      <c r="BLP4">
        <f>(-'FF PX'!BLP4+'SOFR1mo PX'!BLP4)*100</f>
        <v>-5.5000000000006821</v>
      </c>
      <c r="BLQ4">
        <f>(-'FF PX'!BLQ4+'SOFR1mo PX'!BLQ4)*100</f>
        <v>-5.499999999999261</v>
      </c>
      <c r="BLR4">
        <f>(-'FF PX'!BLR4+'SOFR1mo PX'!BLR4)*100</f>
        <v>-5.5000000000006821</v>
      </c>
      <c r="BLS4">
        <f>(-'FF PX'!BLS4+'SOFR1mo PX'!BLS4)*100</f>
        <v>-4.9999999999997158</v>
      </c>
      <c r="BLT4">
        <f>(-'FF PX'!BLT4+'SOFR1mo PX'!BLT4)*100</f>
        <v>-5.5000000000006821</v>
      </c>
      <c r="BLU4">
        <f>(-'FF PX'!BLU4+'SOFR1mo PX'!BLU4)*100</f>
        <v>-4.9999999999997158</v>
      </c>
      <c r="BLV4">
        <f>(-'FF PX'!BLV4+'SOFR1mo PX'!BLV4)*100</f>
        <v>-4.5000000000001705</v>
      </c>
      <c r="BLW4">
        <f>(-'FF PX'!BLW4+'SOFR1mo PX'!BLW4)*100</f>
        <v>-5.499999999999261</v>
      </c>
      <c r="BLX4">
        <f>(-'FF PX'!BLX4+'SOFR1mo PX'!BLX4)*100</f>
        <v>-4.5000000000001705</v>
      </c>
      <c r="BLY4">
        <f>(-'FF PX'!BLY4+'SOFR1mo PX'!BLY4)*100</f>
        <v>-2.2999999999996135</v>
      </c>
      <c r="BLZ4">
        <f>(-'FF PX'!BLZ4+'SOFR1mo PX'!BLZ4)*100</f>
        <v>-3.0500000000003524</v>
      </c>
      <c r="BMA4">
        <f>(-'FF PX'!BMA4+'SOFR1mo PX'!BMA4)*100</f>
        <v>-2.4999999999991473</v>
      </c>
      <c r="BMB4">
        <f>(-'FF PX'!BMB4+'SOFR1mo PX'!BMB4)*100</f>
        <v>-2.4999999999991473</v>
      </c>
      <c r="BMC4">
        <f>(-'FF PX'!BMC4+'SOFR1mo PX'!BMC4)*100</f>
        <v>-2.4999999999991473</v>
      </c>
      <c r="BMD4">
        <f>(-'FF PX'!BMD4+'SOFR1mo PX'!BMD4)*100</f>
        <v>-1.5000000000000568</v>
      </c>
      <c r="BME4">
        <f>(-'FF PX'!BME4+'SOFR1mo PX'!BME4)*100</f>
        <v>-1.9999999999996021</v>
      </c>
      <c r="BMF4">
        <f>(-'FF PX'!BMF4+'SOFR1mo PX'!BMF4)*100</f>
        <v>-1.9999999999996021</v>
      </c>
      <c r="BMG4">
        <f>(-'FF PX'!BMG4+'SOFR1mo PX'!BMG4)*100</f>
        <v>-1.9999999999996021</v>
      </c>
      <c r="BMH4">
        <f>(-'FF PX'!BMH4+'SOFR1mo PX'!BMH4)*100</f>
        <v>-1.5000000000000568</v>
      </c>
      <c r="BMI4">
        <f>(-'FF PX'!BMI4+'SOFR1mo PX'!BMI4)*100</f>
        <v>-1.5000000000000568</v>
      </c>
      <c r="BMJ4">
        <f>(-'FF PX'!BMJ4+'SOFR1mo PX'!BMJ4)*100</f>
        <v>-1.5000000000000568</v>
      </c>
      <c r="BMK4">
        <f>(-'FF PX'!BMK4+'SOFR1mo PX'!BMK4)*100</f>
        <v>-1.0000000000005116</v>
      </c>
      <c r="BML4">
        <f>(-'FF PX'!BML4+'SOFR1mo PX'!BML4)*100</f>
        <v>-1.0000000000005116</v>
      </c>
      <c r="BMM4">
        <f>(-'FF PX'!BMM4+'SOFR1mo PX'!BMM4)*100</f>
        <v>-1.0000000000005116</v>
      </c>
      <c r="BMN4">
        <f>(-'FF PX'!BMN4+'SOFR1mo PX'!BMN4)*100</f>
        <v>-1.5000000000000568</v>
      </c>
      <c r="BMO4">
        <f>(-'FF PX'!BMO4+'SOFR1mo PX'!BMO4)*100</f>
        <v>-1.5000000000000568</v>
      </c>
      <c r="BMP4">
        <f>(-'FF PX'!BMP4+'SOFR1mo PX'!BMP4)*100</f>
        <v>-1.5000000000000568</v>
      </c>
      <c r="BMQ4">
        <f>(-'FF PX'!BMQ4+'SOFR1mo PX'!BMQ4)*100</f>
        <v>-1.5000000000000568</v>
      </c>
      <c r="BMR4">
        <f>(-'FF PX'!BMR4+'SOFR1mo PX'!BMR4)*100</f>
        <v>-0.49999999999954525</v>
      </c>
      <c r="BMS4">
        <f>(-'FF PX'!BMS4+'SOFR1mo PX'!BMS4)*100</f>
        <v>-0.50000000000096634</v>
      </c>
      <c r="BMT4">
        <f>(-'FF PX'!BMT4+'SOFR1mo PX'!BMT4)*100</f>
        <v>0</v>
      </c>
      <c r="BMU4">
        <f>(-'FF PX'!BMU4+'SOFR1mo PX'!BMU4)*100</f>
        <v>1.0000000000005116</v>
      </c>
      <c r="BMV4">
        <f>(-'FF PX'!BMV4+'SOFR1mo PX'!BMV4)*100</f>
        <v>-0.49999999999954525</v>
      </c>
      <c r="BMW4">
        <f>(-'FF PX'!BMW4+'SOFR1mo PX'!BMW4)*100</f>
        <v>-1.0000000000005116</v>
      </c>
      <c r="BMX4">
        <f>(-'FF PX'!BMX4+'SOFR1mo PX'!BMX4)*100</f>
        <v>-1.0000000000005116</v>
      </c>
      <c r="BMY4">
        <f>(-'FF PX'!BMY4+'SOFR1mo PX'!BMY4)*100</f>
        <v>-1.0000000000005116</v>
      </c>
      <c r="BMZ4">
        <f>(-'FF PX'!BMZ4+'SOFR1mo PX'!BMZ4)*100</f>
        <v>-1.9999999999996021</v>
      </c>
      <c r="BNA4">
        <f>(-'FF PX'!BNA4+'SOFR1mo PX'!BNA4)*100</f>
        <v>-2.0000000000010232</v>
      </c>
      <c r="BNB4">
        <f>(-'FF PX'!BNB4+'SOFR1mo PX'!BNB4)*100</f>
        <v>-2.5000000000005684</v>
      </c>
      <c r="BNC4">
        <f>(-'FF PX'!BNC4+'SOFR1mo PX'!BNC4)*100</f>
        <v>-2.4999999999991473</v>
      </c>
      <c r="BND4">
        <f>(-'FF PX'!BND4+'SOFR1mo PX'!BND4)*100</f>
        <v>-2.4999999999991473</v>
      </c>
      <c r="BNE4">
        <f>(-'FF PX'!BNE4+'SOFR1mo PX'!BNE4)*100</f>
        <v>-1.9999999999996021</v>
      </c>
      <c r="BNF4">
        <f>(-'FF PX'!BNF4+'SOFR1mo PX'!BNF4)*100</f>
        <v>-2.4999999999991473</v>
      </c>
      <c r="BNG4">
        <f>(-'FF PX'!BNG4+'SOFR1mo PX'!BNG4)*100</f>
        <v>-1.9999999999996021</v>
      </c>
      <c r="BNH4">
        <f>(-'FF PX'!BNH4+'SOFR1mo PX'!BNH4)*100</f>
        <v>-1.9999999999996021</v>
      </c>
      <c r="BNI4">
        <f>(-'FF PX'!BNI4+'SOFR1mo PX'!BNI4)*100</f>
        <v>-1.9999999999996021</v>
      </c>
      <c r="BNJ4">
        <f>(-'FF PX'!BNJ4+'SOFR1mo PX'!BNJ4)*100</f>
        <v>-1.9999999999996021</v>
      </c>
      <c r="BNK4">
        <f>(-'FF PX'!BNK4+'SOFR1mo PX'!BNK4)*100</f>
        <v>-1.9999999999996021</v>
      </c>
      <c r="BNL4">
        <f>(-'FF PX'!BNL4+'SOFR1mo PX'!BNL4)*100</f>
        <v>-2.4999999999991473</v>
      </c>
      <c r="BNM4">
        <f>(-'FF PX'!BNM4+'SOFR1mo PX'!BNM4)*100</f>
        <v>-3.0000000000001137</v>
      </c>
      <c r="BNN4">
        <f>(-'FF PX'!BNN4+'SOFR1mo PX'!BNN4)*100</f>
        <v>-3.4999999999996589</v>
      </c>
      <c r="BNO4">
        <f>(-'FF PX'!BNO4+'SOFR1mo PX'!BNO4)*100</f>
        <v>-3.4999999999996589</v>
      </c>
      <c r="BNP4">
        <f>(-'FF PX'!BNP4+'SOFR1mo PX'!BNP4)*100</f>
        <v>-6.7499999999995453</v>
      </c>
      <c r="BNQ4">
        <f>(-'FF PX'!BNQ4+'SOFR1mo PX'!BNQ4)*100</f>
        <v>-6.9999999999993179</v>
      </c>
      <c r="BNR4">
        <f>(-'FF PX'!BNR4+'SOFR1mo PX'!BNR4)*100</f>
        <v>-6.7499999999995453</v>
      </c>
      <c r="BNS4">
        <f>(-'FF PX'!BNS4+'SOFR1mo PX'!BNS4)*100</f>
        <v>-7.0499999999995566</v>
      </c>
      <c r="BNT4">
        <f>(-'FF PX'!BNT4+'SOFR1mo PX'!BNT4)*100</f>
        <v>-6.9999999999993179</v>
      </c>
      <c r="BNU4">
        <f>(-'FF PX'!BNU4+'SOFR1mo PX'!BNU4)*100</f>
        <v>-6.4999999999997726</v>
      </c>
      <c r="BNV4">
        <f>(-'FF PX'!BNV4+'SOFR1mo PX'!BNV4)*100</f>
        <v>-6.9999999999993179</v>
      </c>
      <c r="BNW4">
        <f>(-'FF PX'!BNW4+'SOFR1mo PX'!BNW4)*100</f>
        <v>-6.9999999999993179</v>
      </c>
      <c r="BNX4">
        <f>(-'FF PX'!BNX4+'SOFR1mo PX'!BNX4)*100</f>
        <v>-7.9999999999998295</v>
      </c>
      <c r="BNY4">
        <f>(-'FF PX'!BNY4+'SOFR1mo PX'!BNY4)*100</f>
        <v>-7.9999999999998295</v>
      </c>
      <c r="BNZ4">
        <f>(-'FF PX'!BNZ4+'SOFR1mo PX'!BNZ4)*100</f>
        <v>-7.9999999999998295</v>
      </c>
      <c r="BOA4">
        <f>(-'FF PX'!BOA4+'SOFR1mo PX'!BOA4)*100</f>
        <v>-6.9999999999993179</v>
      </c>
      <c r="BOB4">
        <f>(-'FF PX'!BOB4+'SOFR1mo PX'!BOB4)*100</f>
        <v>-6.9999999999993179</v>
      </c>
      <c r="BOC4">
        <f>(-'FF PX'!BOC4+'SOFR1mo PX'!BOC4)*100</f>
        <v>-6.9999999999993179</v>
      </c>
      <c r="BOD4">
        <f>(-'FF PX'!BOD4+'SOFR1mo PX'!BOD4)*100</f>
        <v>-7.000000000000739</v>
      </c>
      <c r="BOE4">
        <f>(-'FF PX'!BOE4+'SOFR1mo PX'!BOE4)*100</f>
        <v>-6.4999999999997726</v>
      </c>
      <c r="BOF4">
        <f>(-'FF PX'!BOF4+'SOFR1mo PX'!BOF4)*100</f>
        <v>-6.4999999999997726</v>
      </c>
      <c r="BOG4">
        <f>(-'FF PX'!BOG4+'SOFR1mo PX'!BOG4)*100</f>
        <v>-6.4999999999997726</v>
      </c>
      <c r="BOH4">
        <f>(-'FF PX'!BOH4+'SOFR1mo PX'!BOH4)*100</f>
        <v>-6.4999999999997726</v>
      </c>
      <c r="BOI4">
        <f>(-'FF PX'!BOI4+'SOFR1mo PX'!BOI4)*100</f>
        <v>-6.4999999999997726</v>
      </c>
      <c r="BOJ4">
        <f>(-'FF PX'!BOJ4+'SOFR1mo PX'!BOJ4)*100</f>
        <v>-3.4999999999996589</v>
      </c>
      <c r="BOK4">
        <f>(-'FF PX'!BOK4+'SOFR1mo PX'!BOK4)*100</f>
        <v>-3.5499999999998977</v>
      </c>
      <c r="BOL4">
        <f>(-'FF PX'!BOL4+'SOFR1mo PX'!BOL4)*100</f>
        <v>-3.5499999999998977</v>
      </c>
      <c r="BOM4">
        <f>(-'FF PX'!BOM4+'SOFR1mo PX'!BOM4)*100</f>
        <v>-3.7999999999996703</v>
      </c>
      <c r="BON4">
        <f>(-'FF PX'!BON4+'SOFR1mo PX'!BON4)*100</f>
        <v>-3.4999999999996589</v>
      </c>
      <c r="BOO4">
        <f>(-'FF PX'!BOO4+'SOFR1mo PX'!BOO4)*100</f>
        <v>-3.9999999999992042</v>
      </c>
      <c r="BOP4">
        <f>(-'FF PX'!BOP4+'SOFR1mo PX'!BOP4)*100</f>
        <v>-3.4999999999996589</v>
      </c>
      <c r="BOQ4">
        <f>(-'FF PX'!BOQ4+'SOFR1mo PX'!BOQ4)*100</f>
        <v>-4.4999999999987494</v>
      </c>
      <c r="BOR4">
        <f>(-'FF PX'!BOR4+'SOFR1mo PX'!BOR4)*100</f>
        <v>-3.9999999999992042</v>
      </c>
      <c r="BOS4">
        <f>(-'FF PX'!BOS4+'SOFR1mo PX'!BOS4)*100</f>
        <v>-3.9999999999992042</v>
      </c>
      <c r="BOT4">
        <f>(-'FF PX'!BOT4+'SOFR1mo PX'!BOT4)*100</f>
        <v>-3.4999999999996589</v>
      </c>
      <c r="BOU4">
        <f>(-'FF PX'!BOU4+'SOFR1mo PX'!BOU4)*100</f>
        <v>-3.4999999999996589</v>
      </c>
      <c r="BOV4">
        <f>(-'FF PX'!BOV4+'SOFR1mo PX'!BOV4)*100</f>
        <v>-3.0000000000001137</v>
      </c>
      <c r="BOW4">
        <f>(-'FF PX'!BOW4+'SOFR1mo PX'!BOW4)*100</f>
        <v>-3.0000000000001137</v>
      </c>
      <c r="BOX4">
        <f>(-'FF PX'!BOX4+'SOFR1mo PX'!BOX4)*100</f>
        <v>-3.0000000000001137</v>
      </c>
      <c r="BOY4">
        <f>(-'FF PX'!BOY4+'SOFR1mo PX'!BOY4)*100</f>
        <v>-3.0000000000001137</v>
      </c>
      <c r="BOZ4">
        <f>(-'FF PX'!BOZ4+'SOFR1mo PX'!BOZ4)*100</f>
        <v>-3.4999999999996589</v>
      </c>
      <c r="BPA4">
        <f>(-'FF PX'!BPA4+'SOFR1mo PX'!BPA4)*100</f>
        <v>-3.0000000000001137</v>
      </c>
      <c r="BPB4">
        <f>(-'FF PX'!BPB4+'SOFR1mo PX'!BPB4)*100</f>
        <v>-1.9999999999996021</v>
      </c>
      <c r="BPC4">
        <f>(-'FF PX'!BPC4+'SOFR1mo PX'!BPC4)*100</f>
        <v>-1.5000000000000568</v>
      </c>
      <c r="BPD4">
        <f>(-'FF PX'!BPD4+'SOFR1mo PX'!BPD4)*100</f>
        <v>-1.9999999999996021</v>
      </c>
      <c r="BPE4">
        <f>(-'FF PX'!BPE4+'SOFR1mo PX'!BPE4)*100</f>
        <v>-1.5000000000000568</v>
      </c>
      <c r="BPF4">
        <f>(-'FF PX'!BPF4+'SOFR1mo PX'!BPF4)*100</f>
        <v>-4.9999999999997158</v>
      </c>
      <c r="BPG4">
        <f>(-'FF PX'!BPG4+'SOFR1mo PX'!BPG4)*100</f>
        <v>-4.9999999999997158</v>
      </c>
      <c r="BPH4">
        <f>(-'FF PX'!BPH4+'SOFR1mo PX'!BPH4)*100</f>
        <v>-3.0000000000001137</v>
      </c>
      <c r="BPI4">
        <f>(-'FF PX'!BPI4+'SOFR1mo PX'!BPI4)*100</f>
        <v>-3.0000000000001137</v>
      </c>
      <c r="BPJ4">
        <f>(-'FF PX'!BPJ4+'SOFR1mo PX'!BPJ4)*100</f>
        <v>-3.9999999999992042</v>
      </c>
      <c r="BPK4">
        <f>(-'FF PX'!BPK4+'SOFR1mo PX'!BPK4)*100</f>
        <v>-3.9999999999992042</v>
      </c>
      <c r="BPL4">
        <f>(-'FF PX'!BPL4+'SOFR1mo PX'!BPL4)*100</f>
        <v>-3.9999999999992042</v>
      </c>
      <c r="BPM4">
        <f>(-'FF PX'!BPM4+'SOFR1mo PX'!BPM4)*100</f>
        <v>-3.9999999999992042</v>
      </c>
      <c r="BPN4">
        <f>(-'FF PX'!BPN4+'SOFR1mo PX'!BPN4)*100</f>
        <v>-4.5000000000001705</v>
      </c>
      <c r="BPO4">
        <f>(-'FF PX'!BPO4+'SOFR1mo PX'!BPO4)*100</f>
        <v>-3.9999999999992042</v>
      </c>
      <c r="BPP4">
        <f>(-'FF PX'!BPP4+'SOFR1mo PX'!BPP4)*100</f>
        <v>-4.5000000000001705</v>
      </c>
      <c r="BPQ4">
        <f>(-'FF PX'!BPQ4+'SOFR1mo PX'!BPQ4)*100</f>
        <v>-3.9999999999992042</v>
      </c>
      <c r="BPR4">
        <f>(-'FF PX'!BPR4+'SOFR1mo PX'!BPR4)*100</f>
        <v>-3.50000000000108</v>
      </c>
      <c r="BPS4">
        <f>(-'FF PX'!BPS4+'SOFR1mo PX'!BPS4)*100</f>
        <v>-2.4999999999991473</v>
      </c>
      <c r="BPT4">
        <f>(-'FF PX'!BPT4+'SOFR1mo PX'!BPT4)*100</f>
        <v>-1.9999999999996021</v>
      </c>
      <c r="BPU4">
        <f>(-'FF PX'!BPU4+'SOFR1mo PX'!BPU4)*100</f>
        <v>-1.5000000000000568</v>
      </c>
      <c r="BPV4">
        <f>(-'FF PX'!BPV4+'SOFR1mo PX'!BPV4)*100</f>
        <v>-1.0000000000005116</v>
      </c>
      <c r="BPW4">
        <f>(-'FF PX'!BPW4+'SOFR1mo PX'!BPW4)*100</f>
        <v>-1.0000000000005116</v>
      </c>
      <c r="BPX4">
        <f>(-'FF PX'!BPX4+'SOFR1mo PX'!BPX4)*100</f>
        <v>-1.5000000000000568</v>
      </c>
      <c r="BPY4">
        <f>(-'FF PX'!BPY4+'SOFR1mo PX'!BPY4)*100</f>
        <v>-1.5000000000000568</v>
      </c>
      <c r="BPZ4">
        <f>(-'FF PX'!BPZ4+'SOFR1mo PX'!BPZ4)*100</f>
        <v>-1.5000000000000568</v>
      </c>
      <c r="BQA4">
        <f>(-'FF PX'!BQA4+'SOFR1mo PX'!BQA4)*100</f>
        <v>-0.99999999999909051</v>
      </c>
      <c r="BQB4">
        <f>(-'FF PX'!BQB4+'SOFR1mo PX'!BQB4)*100</f>
        <v>-3.4999999999996589</v>
      </c>
      <c r="BQC4">
        <f>(-'FF PX'!BQC4+'SOFR1mo PX'!BQC4)*100</f>
        <v>-3.0000000000001137</v>
      </c>
      <c r="BQD4">
        <f>(-'FF PX'!BQD4+'SOFR1mo PX'!BQD4)*100</f>
        <v>-3.0000000000001137</v>
      </c>
      <c r="BQE4">
        <f>(-'FF PX'!BQE4+'SOFR1mo PX'!BQE4)*100</f>
        <v>-3.0000000000001137</v>
      </c>
      <c r="BQF4">
        <f>(-'FF PX'!BQF4+'SOFR1mo PX'!BQF4)*100</f>
        <v>-3.0000000000001137</v>
      </c>
      <c r="BQG4">
        <f>(-'FF PX'!BQG4+'SOFR1mo PX'!BQG4)*100</f>
        <v>-3.4999999999996589</v>
      </c>
      <c r="BQH4">
        <f>(-'FF PX'!BQH4+'SOFR1mo PX'!BQH4)*100</f>
        <v>-3.0000000000001137</v>
      </c>
      <c r="BQI4">
        <f>(-'FF PX'!BQI4+'SOFR1mo PX'!BQI4)*100</f>
        <v>-3.0000000000001137</v>
      </c>
      <c r="BQJ4">
        <f>(-'FF PX'!BQJ4+'SOFR1mo PX'!BQJ4)*100</f>
        <v>-3.0000000000001137</v>
      </c>
      <c r="BQK4">
        <f>(-'FF PX'!BQK4+'SOFR1mo PX'!BQK4)*100</f>
        <v>-4.0000000000006253</v>
      </c>
      <c r="BQL4">
        <f>(-'FF PX'!BQL4+'SOFR1mo PX'!BQL4)*100</f>
        <v>-3.4999999999996589</v>
      </c>
      <c r="BQM4">
        <f>(-'FF PX'!BQM4+'SOFR1mo PX'!BQM4)*100</f>
        <v>-3.4999999999996589</v>
      </c>
      <c r="BQN4">
        <f>(-'FF PX'!BQN4+'SOFR1mo PX'!BQN4)*100</f>
        <v>-3.4999999999996589</v>
      </c>
      <c r="BQO4">
        <f>(-'FF PX'!BQO4+'SOFR1mo PX'!BQO4)*100</f>
        <v>-3.0000000000001137</v>
      </c>
      <c r="BQP4">
        <f>(-'FF PX'!BQP4+'SOFR1mo PX'!BQP4)*100</f>
        <v>-2.4999999999991473</v>
      </c>
      <c r="BQQ4">
        <f>(-'FF PX'!BQQ4+'SOFR1mo PX'!BQQ4)*100</f>
        <v>-2.4999999999991473</v>
      </c>
      <c r="BQR4">
        <f>(-'FF PX'!BQR4+'SOFR1mo PX'!BQR4)*100</f>
        <v>-3.4999999999996589</v>
      </c>
      <c r="BQS4">
        <f>(-'FF PX'!BQS4+'SOFR1mo PX'!BQS4)*100</f>
        <v>-3.4999999999996589</v>
      </c>
      <c r="BQT4">
        <f>(-'FF PX'!BQT4+'SOFR1mo PX'!BQT4)*100</f>
        <v>-3.4999999999996589</v>
      </c>
      <c r="BQU4">
        <f>(-'FF PX'!BQU4+'SOFR1mo PX'!BQU4)*100</f>
        <v>-3.9999999999992042</v>
      </c>
      <c r="BQV4">
        <f>(-'FF PX'!BQV4+'SOFR1mo PX'!BQV4)*100</f>
        <v>-3.0000000000001137</v>
      </c>
      <c r="BQW4">
        <f>(-'FF PX'!BQW4+'SOFR1mo PX'!BQW4)*100</f>
        <v>-3.4999999999996589</v>
      </c>
      <c r="BQX4">
        <f>(-'FF PX'!BQX4+'SOFR1mo PX'!BQX4)*100</f>
        <v>-2.2499999999993747</v>
      </c>
      <c r="BQY4">
        <f>(-'FF PX'!BQY4+'SOFR1mo PX'!BQY4)*100</f>
        <v>-2.4999999999991473</v>
      </c>
      <c r="BQZ4">
        <f>(-'FF PX'!BQZ4+'SOFR1mo PX'!BQZ4)*100</f>
        <v>-2.4999999999991473</v>
      </c>
      <c r="BRA4">
        <f>(-'FF PX'!BRA4+'SOFR1mo PX'!BRA4)*100</f>
        <v>-3.0000000000001137</v>
      </c>
      <c r="BRB4">
        <f>(-'FF PX'!BRB4+'SOFR1mo PX'!BRB4)*100</f>
        <v>-3.4999999999996589</v>
      </c>
      <c r="BRC4">
        <f>(-'FF PX'!BRC4+'SOFR1mo PX'!BRC4)*100</f>
        <v>-3.4999999999996589</v>
      </c>
      <c r="BRD4">
        <f>(-'FF PX'!BRD4+'SOFR1mo PX'!BRD4)*100</f>
        <v>-4.5000000000001705</v>
      </c>
      <c r="BRE4">
        <f>(-'FF PX'!BRE4+'SOFR1mo PX'!BRE4)*100</f>
        <v>-4.5000000000001705</v>
      </c>
      <c r="BRF4">
        <f>(-'FF PX'!BRF4+'SOFR1mo PX'!BRF4)*100</f>
        <v>-3.9999999999992042</v>
      </c>
      <c r="BRG4">
        <f>(-'FF PX'!BRG4+'SOFR1mo PX'!BRG4)*100</f>
        <v>-3.9999999999992042</v>
      </c>
      <c r="BRH4">
        <f>(-'FF PX'!BRH4+'SOFR1mo PX'!BRH4)*100</f>
        <v>-4.5000000000001705</v>
      </c>
      <c r="BRI4">
        <f>(-'FF PX'!BRI4+'SOFR1mo PX'!BRI4)*100</f>
        <v>-4.5000000000001705</v>
      </c>
      <c r="BRJ4">
        <f>(-'FF PX'!BRJ4+'SOFR1mo PX'!BRJ4)*100</f>
        <v>-3.4999999999996589</v>
      </c>
      <c r="BRK4">
        <f>(-'FF PX'!BRK4+'SOFR1mo PX'!BRK4)*100</f>
        <v>-3.0000000000001137</v>
      </c>
      <c r="BRL4">
        <f>(-'FF PX'!BRL4+'SOFR1mo PX'!BRL4)*100</f>
        <v>-3.0000000000001137</v>
      </c>
      <c r="BRM4">
        <f>(-'FF PX'!BRM4+'SOFR1mo PX'!BRM4)*100</f>
        <v>-3.0000000000001137</v>
      </c>
      <c r="BRN4">
        <f>(-'FF PX'!BRN4+'SOFR1mo PX'!BRN4)*100</f>
        <v>-3.0000000000001137</v>
      </c>
      <c r="BRO4">
        <f>(-'FF PX'!BRO4+'SOFR1mo PX'!BRO4)*100</f>
        <v>-3.0000000000001137</v>
      </c>
      <c r="BRP4">
        <f>(-'FF PX'!BRP4+'SOFR1mo PX'!BRP4)*100</f>
        <v>-3.0000000000001137</v>
      </c>
      <c r="BRQ4">
        <f>(-'FF PX'!BRQ4+'SOFR1mo PX'!BRQ4)*100</f>
        <v>-3.4999999999996589</v>
      </c>
      <c r="BRR4">
        <f>(-'FF PX'!BRR4+'SOFR1mo PX'!BRR4)*100</f>
        <v>-3.4999999999996589</v>
      </c>
      <c r="BRS4">
        <f>(-'FF PX'!BRS4+'SOFR1mo PX'!BRS4)*100</f>
        <v>-3.4999999999996589</v>
      </c>
      <c r="BRT4">
        <f>(-'FF PX'!BRT4+'SOFR1mo PX'!BRT4)*100</f>
        <v>-3.9999999999992042</v>
      </c>
      <c r="BRU4">
        <f>(-'FF PX'!BRU4+'SOFR1mo PX'!BRU4)*100</f>
        <v>-2.4999999999991473</v>
      </c>
      <c r="BRV4">
        <f>(-'FF PX'!BRV4+'SOFR1mo PX'!BRV4)*100</f>
        <v>-2.9999999999986926</v>
      </c>
      <c r="BRW4">
        <f>(-'FF PX'!BRW4+'SOFR1mo PX'!BRW4)*100</f>
        <v>-3.4999999999996589</v>
      </c>
      <c r="BRX4">
        <f>(-'FF PX'!BRX4+'SOFR1mo PX'!BRX4)*100</f>
        <v>-3.4999999999996589</v>
      </c>
      <c r="BRY4">
        <f>(-'FF PX'!BRY4+'SOFR1mo PX'!BRY4)*100</f>
        <v>-3.4999999999996589</v>
      </c>
      <c r="BRZ4">
        <f>(-'FF PX'!BRZ4+'SOFR1mo PX'!BRZ4)*100</f>
        <v>-3.9999999999992042</v>
      </c>
      <c r="BSA4">
        <f>(-'FF PX'!BSA4+'SOFR1mo PX'!BSA4)*100</f>
        <v>-3.4999999999996589</v>
      </c>
      <c r="BSB4">
        <f>(-'FF PX'!BSB4+'SOFR1mo PX'!BSB4)*100</f>
        <v>-2.5000000000005684</v>
      </c>
      <c r="BSC4">
        <f>(-'FF PX'!BSC4+'SOFR1mo PX'!BSC4)*100</f>
        <v>-1.9999999999996021</v>
      </c>
    </row>
    <row r="5" spans="1:1849" x14ac:dyDescent="0.25">
      <c r="A5" t="s">
        <v>7191</v>
      </c>
      <c r="B5" s="1">
        <f ca="1">RTD!B4</f>
        <v>-9.5000000000013074</v>
      </c>
      <c r="C5">
        <f>(-'FF PX'!C5+'SOFR1mo PX'!C5)*100</f>
        <v>-9.4999999999998863</v>
      </c>
      <c r="D5">
        <f>(-'FF PX'!D5+'SOFR1mo PX'!D5)*100</f>
        <v>-8.5000000000007958</v>
      </c>
      <c r="E5">
        <f>(-'FF PX'!E5+'SOFR1mo PX'!E5)*100</f>
        <v>-9.0000000000003411</v>
      </c>
      <c r="F5">
        <f>(-'FF PX'!F5+'SOFR1mo PX'!F5)*100</f>
        <v>-8.4999999999993747</v>
      </c>
      <c r="G5">
        <f>(-'FF PX'!G5+'SOFR1mo PX'!G5)*100</f>
        <v>-8.5000000000007958</v>
      </c>
      <c r="H5">
        <f>(-'FF PX'!H5+'SOFR1mo PX'!H5)*100</f>
        <v>-8.5000000000007958</v>
      </c>
      <c r="I5">
        <f>(-'FF PX'!I5+'SOFR1mo PX'!I5)*100</f>
        <v>-9.0000000000003411</v>
      </c>
      <c r="J5">
        <f>(-'FF PX'!J5+'SOFR1mo PX'!J5)*100</f>
        <v>-9.5000000000013074</v>
      </c>
      <c r="K5">
        <f>(-'FF PX'!K5+'SOFR1mo PX'!K5)*100</f>
        <v>-9.4999999999998863</v>
      </c>
      <c r="L5">
        <f>(-'FF PX'!L5+'SOFR1mo PX'!L5)*100</f>
        <v>-9.0000000000003411</v>
      </c>
      <c r="M5">
        <f>(-'FF PX'!M5+'SOFR1mo PX'!M5)*100</f>
        <v>-8.5000000000007958</v>
      </c>
      <c r="N5">
        <f>(-'FF PX'!N5+'SOFR1mo PX'!N5)*100</f>
        <v>-6.4999999999997726</v>
      </c>
      <c r="O5">
        <f>(-'FF PX'!O5+'SOFR1mo PX'!O5)*100</f>
        <v>-6.0000000000002274</v>
      </c>
      <c r="P5">
        <f>(-'FF PX'!P5+'SOFR1mo PX'!P5)*100</f>
        <v>-6.0000000000002274</v>
      </c>
      <c r="Q5">
        <f>(-'FF PX'!Q5+'SOFR1mo PX'!Q5)*100</f>
        <v>-6.0000000000002274</v>
      </c>
      <c r="R5">
        <f>(-'FF PX'!R5+'SOFR1mo PX'!R5)*100</f>
        <v>-7.000000000000739</v>
      </c>
      <c r="S5">
        <f>(-'FF PX'!S5+'SOFR1mo PX'!S5)*100</f>
        <v>-6.9999999999993179</v>
      </c>
      <c r="T5">
        <f>(-'FF PX'!T5+'SOFR1mo PX'!T5)*100</f>
        <v>-7.000000000000739</v>
      </c>
      <c r="U5">
        <f>(-'FF PX'!U5+'SOFR1mo PX'!U5)*100</f>
        <v>-7.000000000000739</v>
      </c>
      <c r="V5">
        <f>(-'FF PX'!V5+'SOFR1mo PX'!V5)*100</f>
        <v>-6.4999999999997726</v>
      </c>
      <c r="W5">
        <f>(-'FF PX'!W5+'SOFR1mo PX'!W5)*100</f>
        <v>-6.0000000000002274</v>
      </c>
      <c r="X5">
        <f>(-'FF PX'!X5+'SOFR1mo PX'!X5)*100</f>
        <v>-6.0000000000002274</v>
      </c>
      <c r="Y5">
        <f>(-'FF PX'!Y5+'SOFR1mo PX'!Y5)*100</f>
        <v>-6.0000000000002274</v>
      </c>
      <c r="Z5">
        <f>(-'FF PX'!Z5+'SOFR1mo PX'!Z5)*100</f>
        <v>-6.0000000000002274</v>
      </c>
      <c r="AA5">
        <f>(-'FF PX'!AA5+'SOFR1mo PX'!AA5)*100</f>
        <v>-6.0000000000002274</v>
      </c>
      <c r="AB5">
        <f>(-'FF PX'!AB5+'SOFR1mo PX'!AB5)*100</f>
        <v>-6.0000000000002274</v>
      </c>
      <c r="AC5">
        <f>(-'FF PX'!AC5+'SOFR1mo PX'!AC5)*100</f>
        <v>-4.9999999999997158</v>
      </c>
      <c r="AD5">
        <f>(-'FF PX'!AD5+'SOFR1mo PX'!AD5)*100</f>
        <v>-5.5000000000006821</v>
      </c>
      <c r="AE5">
        <f>(-'FF PX'!AE5+'SOFR1mo PX'!AE5)*100</f>
        <v>-4.9999999999997158</v>
      </c>
      <c r="AF5">
        <f>(-'FF PX'!AF5+'SOFR1mo PX'!AF5)*100</f>
        <v>-4.9999999999997158</v>
      </c>
      <c r="AG5">
        <f>(-'FF PX'!AG5+'SOFR1mo PX'!AG5)*100</f>
        <v>-4.5000000000001705</v>
      </c>
      <c r="AH5">
        <f>(-'FF PX'!AH5+'SOFR1mo PX'!AH5)*100</f>
        <v>-4.9999999999997158</v>
      </c>
      <c r="AI5">
        <f>(-'FF PX'!AI5+'SOFR1mo PX'!AI5)*100</f>
        <v>-4.5000000000001705</v>
      </c>
      <c r="AJ5">
        <f>(-'FF PX'!AJ5+'SOFR1mo PX'!AJ5)*100</f>
        <v>-4.5000000000001705</v>
      </c>
      <c r="AK5">
        <f>(-'FF PX'!AK5+'SOFR1mo PX'!AK5)*100</f>
        <v>-4.9999999999997158</v>
      </c>
      <c r="AL5">
        <f>(-'FF PX'!AL5+'SOFR1mo PX'!AL5)*100</f>
        <v>-4.5000000000001705</v>
      </c>
      <c r="AM5">
        <f>(-'FF PX'!AM5+'SOFR1mo PX'!AM5)*100</f>
        <v>-5.5000000000006821</v>
      </c>
      <c r="AN5">
        <f>(-'FF PX'!AN5+'SOFR1mo PX'!AN5)*100</f>
        <v>-5.5000000000006821</v>
      </c>
      <c r="AO5">
        <f>(-'FF PX'!AO5+'SOFR1mo PX'!AO5)*100</f>
        <v>-4.5000000000001705</v>
      </c>
      <c r="AP5">
        <f>(-'FF PX'!AP5+'SOFR1mo PX'!AP5)*100</f>
        <v>-4.9999999999997158</v>
      </c>
      <c r="AQ5">
        <f>(-'FF PX'!AQ5+'SOFR1mo PX'!AQ5)*100</f>
        <v>-4.0000000000006253</v>
      </c>
      <c r="AR5">
        <f>(-'FF PX'!AR5+'SOFR1mo PX'!AR5)*100</f>
        <v>-4.5000000000001705</v>
      </c>
      <c r="AS5">
        <f>(-'FF PX'!AS5+'SOFR1mo PX'!AS5)*100</f>
        <v>-4.0000000000006253</v>
      </c>
      <c r="AT5">
        <f>(-'FF PX'!AT5+'SOFR1mo PX'!AT5)*100</f>
        <v>-4.5000000000001705</v>
      </c>
      <c r="AU5">
        <f>(-'FF PX'!AU5+'SOFR1mo PX'!AU5)*100</f>
        <v>-3.4999999999996589</v>
      </c>
      <c r="AV5">
        <f>(-'FF PX'!AV5+'SOFR1mo PX'!AV5)*100</f>
        <v>-4.4999999999987494</v>
      </c>
      <c r="AW5">
        <f>(-'FF PX'!AW5+'SOFR1mo PX'!AW5)*100</f>
        <v>-4.5000000000001705</v>
      </c>
      <c r="AX5">
        <f>(-'FF PX'!AX5+'SOFR1mo PX'!AX5)*100</f>
        <v>-4.5000000000001705</v>
      </c>
      <c r="AY5">
        <f>(-'FF PX'!AY5+'SOFR1mo PX'!AY5)*100</f>
        <v>-4.5000000000001705</v>
      </c>
      <c r="AZ5">
        <f>(-'FF PX'!AZ5+'SOFR1mo PX'!AZ5)*100</f>
        <v>-4.5000000000001705</v>
      </c>
      <c r="BA5">
        <f>(-'FF PX'!BA5+'SOFR1mo PX'!BA5)*100</f>
        <v>-4.0000000000006253</v>
      </c>
      <c r="BB5">
        <f>(-'FF PX'!BB5+'SOFR1mo PX'!BB5)*100</f>
        <v>-4.5000000000001705</v>
      </c>
      <c r="BC5">
        <f>(-'FF PX'!BC5+'SOFR1mo PX'!BC5)*100</f>
        <v>-3.50000000000108</v>
      </c>
      <c r="BD5">
        <f>(-'FF PX'!BD5+'SOFR1mo PX'!BD5)*100</f>
        <v>-3.4999999999996589</v>
      </c>
      <c r="BE5">
        <f>(-'FF PX'!BE5+'SOFR1mo PX'!BE5)*100</f>
        <v>-3.4999999999996589</v>
      </c>
      <c r="BF5">
        <f>(-'FF PX'!BF5+'SOFR1mo PX'!BF5)*100</f>
        <v>-3.9999999999992042</v>
      </c>
      <c r="BG5">
        <f>(-'FF PX'!BG5+'SOFR1mo PX'!BG5)*100</f>
        <v>-4.0000000000006253</v>
      </c>
      <c r="BH5">
        <f>(-'FF PX'!BH5+'SOFR1mo PX'!BH5)*100</f>
        <v>-4.5000000000001705</v>
      </c>
      <c r="BI5">
        <f>(-'FF PX'!BI5+'SOFR1mo PX'!BI5)*100</f>
        <v>-4.5000000000001705</v>
      </c>
      <c r="BJ5">
        <f>(-'FF PX'!BJ5+'SOFR1mo PX'!BJ5)*100</f>
        <v>-4.5000000000001705</v>
      </c>
      <c r="BK5">
        <f>(-'FF PX'!BK5+'SOFR1mo PX'!BK5)*100</f>
        <v>-4.9999999999997158</v>
      </c>
      <c r="BL5">
        <f>(-'FF PX'!BL5+'SOFR1mo PX'!BL5)*100</f>
        <v>-4.5000000000001705</v>
      </c>
      <c r="BM5">
        <f>(-'FF PX'!BM5+'SOFR1mo PX'!BM5)*100</f>
        <v>-4.5000000000001705</v>
      </c>
      <c r="BN5">
        <f>(-'FF PX'!BN5+'SOFR1mo PX'!BN5)*100</f>
        <v>-4.9999999999997158</v>
      </c>
      <c r="BO5">
        <f>(-'FF PX'!BO5+'SOFR1mo PX'!BO5)*100</f>
        <v>-4.5000000000001705</v>
      </c>
      <c r="BP5">
        <f>(-'FF PX'!BP5+'SOFR1mo PX'!BP5)*100</f>
        <v>-4.5000000000001705</v>
      </c>
      <c r="BQ5">
        <f>(-'FF PX'!BQ5+'SOFR1mo PX'!BQ5)*100</f>
        <v>-4.5000000000001705</v>
      </c>
      <c r="BR5">
        <f>(-'FF PX'!BR5+'SOFR1mo PX'!BR5)*100</f>
        <v>-4.5000000000001705</v>
      </c>
      <c r="BS5">
        <f>(-'FF PX'!BS5+'SOFR1mo PX'!BS5)*100</f>
        <v>-4.5000000000001705</v>
      </c>
      <c r="BT5">
        <f>(-'FF PX'!BT5+'SOFR1mo PX'!BT5)*100</f>
        <v>-4.5000000000001705</v>
      </c>
      <c r="BU5">
        <f>(-'FF PX'!BU5+'SOFR1mo PX'!BU5)*100</f>
        <v>-5.0000000000011369</v>
      </c>
      <c r="BV5">
        <f>(-'FF PX'!BV5+'SOFR1mo PX'!BV5)*100</f>
        <v>-4.9999999999997158</v>
      </c>
      <c r="BW5">
        <f>(-'FF PX'!BW5+'SOFR1mo PX'!BW5)*100</f>
        <v>-4.5000000000001705</v>
      </c>
      <c r="BX5">
        <f>(-'FF PX'!BX5+'SOFR1mo PX'!BX5)*100</f>
        <v>-5.0000000000011369</v>
      </c>
      <c r="BY5">
        <f>(-'FF PX'!BY5+'SOFR1mo PX'!BY5)*100</f>
        <v>-5.0000000000011369</v>
      </c>
      <c r="BZ5">
        <f>(-'FF PX'!BZ5+'SOFR1mo PX'!BZ5)*100</f>
        <v>-3.9999999999992042</v>
      </c>
      <c r="CA5">
        <f>(-'FF PX'!CA5+'SOFR1mo PX'!CA5)*100</f>
        <v>-3.9999999999992042</v>
      </c>
      <c r="CB5">
        <f>(-'FF PX'!CB5+'SOFR1mo PX'!CB5)*100</f>
        <v>-2.5000000000005684</v>
      </c>
      <c r="CC5">
        <f>(-'FF PX'!CC5+'SOFR1mo PX'!CC5)*100</f>
        <v>-0.49999999999954525</v>
      </c>
      <c r="CD5">
        <f>(-'FF PX'!CD5+'SOFR1mo PX'!CD5)*100</f>
        <v>-0.49999999999954525</v>
      </c>
      <c r="CE5">
        <f>(-'FF PX'!CE5+'SOFR1mo PX'!CE5)*100</f>
        <v>-1.0000000000005116</v>
      </c>
      <c r="CF5">
        <f>(-'FF PX'!CF5+'SOFR1mo PX'!CF5)*100</f>
        <v>-0.49999999999954525</v>
      </c>
      <c r="CG5">
        <f>(-'FF PX'!CG5+'SOFR1mo PX'!CG5)*100</f>
        <v>-0.49999999999954525</v>
      </c>
      <c r="CH5">
        <f>(-'FF PX'!CH5+'SOFR1mo PX'!CH5)*100</f>
        <v>-0.49999999999954525</v>
      </c>
      <c r="CI5">
        <f>(-'FF PX'!CI5+'SOFR1mo PX'!CI5)*100</f>
        <v>-0.50000000000096634</v>
      </c>
      <c r="CJ5">
        <f>(-'FF PX'!CJ5+'SOFR1mo PX'!CJ5)*100</f>
        <v>-0.50000000000096634</v>
      </c>
      <c r="CK5">
        <f>(-'FF PX'!CK5+'SOFR1mo PX'!CK5)*100</f>
        <v>-0.49999999999954525</v>
      </c>
      <c r="CL5">
        <f>(-'FF PX'!CL5+'SOFR1mo PX'!CL5)*100</f>
        <v>0</v>
      </c>
      <c r="CM5">
        <f>(-'FF PX'!CM5+'SOFR1mo PX'!CM5)*100</f>
        <v>0</v>
      </c>
      <c r="CN5">
        <f>(-'FF PX'!CN5+'SOFR1mo PX'!CN5)*100</f>
        <v>0.49999999999954525</v>
      </c>
      <c r="CO5">
        <f>(-'FF PX'!CO5+'SOFR1mo PX'!CO5)*100</f>
        <v>0.99999999999909051</v>
      </c>
      <c r="CP5">
        <f>(-'FF PX'!CP5+'SOFR1mo PX'!CP5)*100</f>
        <v>0.49999999999954525</v>
      </c>
      <c r="CQ5">
        <f>(-'FF PX'!CQ5+'SOFR1mo PX'!CQ5)*100</f>
        <v>0</v>
      </c>
      <c r="CR5">
        <f>(-'FF PX'!CR5+'SOFR1mo PX'!CR5)*100</f>
        <v>0</v>
      </c>
      <c r="CS5">
        <f>(-'FF PX'!CS5+'SOFR1mo PX'!CS5)*100</f>
        <v>-1.0000000000005116</v>
      </c>
      <c r="CT5">
        <f>(-'FF PX'!CT5+'SOFR1mo PX'!CT5)*100</f>
        <v>-0.50000000000096634</v>
      </c>
      <c r="CU5">
        <f>(-'FF PX'!CU5+'SOFR1mo PX'!CU5)*100</f>
        <v>-0.49999999999954525</v>
      </c>
      <c r="CV5">
        <f>(-'FF PX'!CV5+'SOFR1mo PX'!CV5)*100</f>
        <v>-0.49999999999954525</v>
      </c>
      <c r="CW5">
        <f>(-'FF PX'!CW5+'SOFR1mo PX'!CW5)*100</f>
        <v>0.99999999999909051</v>
      </c>
      <c r="CX5">
        <f>(-'FF PX'!CX5+'SOFR1mo PX'!CX5)*100</f>
        <v>0.99999999999909051</v>
      </c>
      <c r="CY5">
        <f>(-'FF PX'!CY5+'SOFR1mo PX'!CY5)*100</f>
        <v>0.49999999999954525</v>
      </c>
      <c r="CZ5">
        <f>(-'FF PX'!CZ5+'SOFR1mo PX'!CZ5)*100</f>
        <v>0.49999999999954525</v>
      </c>
      <c r="DA5">
        <f>(-'FF PX'!DA5+'SOFR1mo PX'!DA5)*100</f>
        <v>0</v>
      </c>
      <c r="DB5">
        <f>(-'FF PX'!DB5+'SOFR1mo PX'!DB5)*100</f>
        <v>0</v>
      </c>
      <c r="DC5">
        <f>(-'FF PX'!DC5+'SOFR1mo PX'!DC5)*100</f>
        <v>0</v>
      </c>
      <c r="DD5">
        <f>(-'FF PX'!DD5+'SOFR1mo PX'!DD5)*100</f>
        <v>0</v>
      </c>
      <c r="DE5">
        <f>(-'FF PX'!DE5+'SOFR1mo PX'!DE5)*100</f>
        <v>0</v>
      </c>
      <c r="DF5">
        <f>(-'FF PX'!DF5+'SOFR1mo PX'!DF5)*100</f>
        <v>-0.49999999999954525</v>
      </c>
      <c r="DG5">
        <f>(-'FF PX'!DG5+'SOFR1mo PX'!DG5)*100</f>
        <v>0</v>
      </c>
      <c r="DH5">
        <f>(-'FF PX'!DH5+'SOFR1mo PX'!DH5)*100</f>
        <v>-0.50000000000096634</v>
      </c>
      <c r="DI5">
        <f>(-'FF PX'!DI5+'SOFR1mo PX'!DI5)*100</f>
        <v>-0.50000000000096634</v>
      </c>
      <c r="DJ5">
        <f>(-'FF PX'!DJ5+'SOFR1mo PX'!DJ5)*100</f>
        <v>-0.50000000000096634</v>
      </c>
      <c r="DK5">
        <f>(-'FF PX'!DK5+'SOFR1mo PX'!DK5)*100</f>
        <v>-0.50000000000096634</v>
      </c>
      <c r="DL5">
        <f>(-'FF PX'!DL5+'SOFR1mo PX'!DL5)*100</f>
        <v>-1.0000000000005116</v>
      </c>
      <c r="DM5">
        <f>(-'FF PX'!DM5+'SOFR1mo PX'!DM5)*100</f>
        <v>-1.0000000000005116</v>
      </c>
      <c r="DN5">
        <f>(-'FF PX'!DN5+'SOFR1mo PX'!DN5)*100</f>
        <v>-1.5000000000000568</v>
      </c>
      <c r="DO5">
        <f>(-'FF PX'!DO5+'SOFR1mo PX'!DO5)*100</f>
        <v>-1.5000000000000568</v>
      </c>
      <c r="DP5">
        <f>(-'FF PX'!DP5+'SOFR1mo PX'!DP5)*100</f>
        <v>-1.5000000000000568</v>
      </c>
      <c r="DQ5">
        <f>(-'FF PX'!DQ5+'SOFR1mo PX'!DQ5)*100</f>
        <v>-1.5000000000000568</v>
      </c>
      <c r="DR5">
        <f>(-'FF PX'!DR5+'SOFR1mo PX'!DR5)*100</f>
        <v>-1.5000000000000568</v>
      </c>
      <c r="DS5">
        <f>(-'FF PX'!DS5+'SOFR1mo PX'!DS5)*100</f>
        <v>-1.5000000000000568</v>
      </c>
      <c r="DT5">
        <f>(-'FF PX'!DT5+'SOFR1mo PX'!DT5)*100</f>
        <v>-1.9999999999996021</v>
      </c>
      <c r="DU5">
        <f>(-'FF PX'!DU5+'SOFR1mo PX'!DU5)*100</f>
        <v>-1.5000000000000568</v>
      </c>
      <c r="DV5">
        <f>(-'FF PX'!DV5+'SOFR1mo PX'!DV5)*100</f>
        <v>-1.9999999999996021</v>
      </c>
      <c r="DW5">
        <f>(-'FF PX'!DW5+'SOFR1mo PX'!DW5)*100</f>
        <v>-1.5000000000000568</v>
      </c>
      <c r="DX5">
        <f>(-'FF PX'!DX5+'SOFR1mo PX'!DX5)*100</f>
        <v>-0.99999999999909051</v>
      </c>
      <c r="DY5">
        <f>(-'FF PX'!DY5+'SOFR1mo PX'!DY5)*100</f>
        <v>-1.5000000000000568</v>
      </c>
      <c r="DZ5">
        <f>(-'FF PX'!DZ5+'SOFR1mo PX'!DZ5)*100</f>
        <v>-2.5000000000005684</v>
      </c>
      <c r="EA5">
        <f>(-'FF PX'!EA5+'SOFR1mo PX'!EA5)*100</f>
        <v>-1.5000000000000568</v>
      </c>
      <c r="EB5">
        <f>(-'FF PX'!EB5+'SOFR1mo PX'!EB5)*100</f>
        <v>-1.5000000000000568</v>
      </c>
      <c r="EC5">
        <f>(-'FF PX'!EC5+'SOFR1mo PX'!EC5)*100</f>
        <v>-1.5000000000000568</v>
      </c>
      <c r="ED5">
        <f>(-'FF PX'!ED5+'SOFR1mo PX'!ED5)*100</f>
        <v>-1.9999999999996021</v>
      </c>
      <c r="EE5">
        <f>(-'FF PX'!EE5+'SOFR1mo PX'!EE5)*100</f>
        <v>-3.0000000000001137</v>
      </c>
      <c r="EF5">
        <f>(-'FF PX'!EF5+'SOFR1mo PX'!EF5)*100</f>
        <v>-2.4999999999991473</v>
      </c>
      <c r="EG5">
        <f>(-'FF PX'!EG5+'SOFR1mo PX'!EG5)*100</f>
        <v>-2.9999999999986926</v>
      </c>
      <c r="EH5">
        <f>(-'FF PX'!EH5+'SOFR1mo PX'!EH5)*100</f>
        <v>-1.9999999999996021</v>
      </c>
      <c r="EI5">
        <f>(-'FF PX'!EI5+'SOFR1mo PX'!EI5)*100</f>
        <v>-3.9999999999992042</v>
      </c>
      <c r="EJ5">
        <f>(-'FF PX'!EJ5+'SOFR1mo PX'!EJ5)*100</f>
        <v>-1.5000000000000568</v>
      </c>
      <c r="EK5">
        <f>(-'FF PX'!EK5+'SOFR1mo PX'!EK5)*100</f>
        <v>0</v>
      </c>
      <c r="EL5">
        <f>(-'FF PX'!EL5+'SOFR1mo PX'!EL5)*100</f>
        <v>0</v>
      </c>
      <c r="EM5">
        <f>(-'FF PX'!EM5+'SOFR1mo PX'!EM5)*100</f>
        <v>0.99999999999909051</v>
      </c>
      <c r="EN5">
        <f>(-'FF PX'!EN5+'SOFR1mo PX'!EN5)*100</f>
        <v>0.49999999999954525</v>
      </c>
      <c r="EO5">
        <f>(-'FF PX'!EO5+'SOFR1mo PX'!EO5)*100</f>
        <v>1.9999999999996021</v>
      </c>
      <c r="EP5">
        <f>(-'FF PX'!EP5+'SOFR1mo PX'!EP5)*100</f>
        <v>1.5000000000000568</v>
      </c>
      <c r="EQ5">
        <f>(-'FF PX'!EQ5+'SOFR1mo PX'!EQ5)*100</f>
        <v>1.9999999999996021</v>
      </c>
      <c r="ER5">
        <f>(-'FF PX'!ER5+'SOFR1mo PX'!ER5)*100</f>
        <v>1.5000000000000568</v>
      </c>
      <c r="ES5">
        <f>(-'FF PX'!ES5+'SOFR1mo PX'!ES5)*100</f>
        <v>1.9999999999996021</v>
      </c>
      <c r="ET5">
        <f>(-'FF PX'!ET5+'SOFR1mo PX'!ET5)*100</f>
        <v>1.9999999999996021</v>
      </c>
      <c r="EU5">
        <f>(-'FF PX'!EU5+'SOFR1mo PX'!EU5)*100</f>
        <v>2.5000000000005684</v>
      </c>
      <c r="EV5">
        <f>(-'FF PX'!EV5+'SOFR1mo PX'!EV5)*100</f>
        <v>2.5000000000005684</v>
      </c>
      <c r="EW5">
        <f>(-'FF PX'!EW5+'SOFR1mo PX'!EW5)*100</f>
        <v>1.9999999999996021</v>
      </c>
      <c r="EX5">
        <f>(-'FF PX'!EX5+'SOFR1mo PX'!EX5)*100</f>
        <v>2.0000000000010232</v>
      </c>
      <c r="EY5">
        <f>(-'FF PX'!EY5+'SOFR1mo PX'!EY5)*100</f>
        <v>1.9999999999996021</v>
      </c>
      <c r="EZ5">
        <f>(-'FF PX'!EZ5+'SOFR1mo PX'!EZ5)*100</f>
        <v>1.9999999999996021</v>
      </c>
      <c r="FA5">
        <f>(-'FF PX'!FA5+'SOFR1mo PX'!FA5)*100</f>
        <v>1.9999999999996021</v>
      </c>
      <c r="FB5">
        <f>(-'FF PX'!FB5+'SOFR1mo PX'!FB5)*100</f>
        <v>1.9999999999996021</v>
      </c>
      <c r="FC5">
        <f>(-'FF PX'!FC5+'SOFR1mo PX'!FC5)*100</f>
        <v>1.5000000000000568</v>
      </c>
      <c r="FD5">
        <f>(-'FF PX'!FD5+'SOFR1mo PX'!FD5)*100</f>
        <v>0.49999999999954525</v>
      </c>
      <c r="FE5">
        <f>(-'FF PX'!FE5+'SOFR1mo PX'!FE5)*100</f>
        <v>1.5000000000000568</v>
      </c>
      <c r="FF5">
        <f>(-'FF PX'!FF5+'SOFR1mo PX'!FF5)*100</f>
        <v>0.49999999999954525</v>
      </c>
      <c r="FG5">
        <f>(-'FF PX'!FG5+'SOFR1mo PX'!FG5)*100</f>
        <v>1.0000000000005116</v>
      </c>
      <c r="FH5">
        <f>(-'FF PX'!FH5+'SOFR1mo PX'!FH5)*100</f>
        <v>0.50000000000096634</v>
      </c>
      <c r="FI5">
        <f>(-'FF PX'!FI5+'SOFR1mo PX'!FI5)*100</f>
        <v>1.5000000000000568</v>
      </c>
      <c r="FJ5">
        <f>(-'FF PX'!FJ5+'SOFR1mo PX'!FJ5)*100</f>
        <v>1.0000000000005116</v>
      </c>
      <c r="FK5">
        <f>(-'FF PX'!FK5+'SOFR1mo PX'!FK5)*100</f>
        <v>1.4999999999986358</v>
      </c>
      <c r="FL5">
        <f>(-'FF PX'!FL5+'SOFR1mo PX'!FL5)*100</f>
        <v>1.4999999999986358</v>
      </c>
      <c r="FM5">
        <f>(-'FF PX'!FM5+'SOFR1mo PX'!FM5)*100</f>
        <v>1.4999999999986358</v>
      </c>
      <c r="FN5">
        <f>(-'FF PX'!FN5+'SOFR1mo PX'!FN5)*100</f>
        <v>0.99999999999909051</v>
      </c>
      <c r="FO5">
        <f>(-'FF PX'!FO5+'SOFR1mo PX'!FO5)*100</f>
        <v>0.99999999999909051</v>
      </c>
      <c r="FP5">
        <f>(-'FF PX'!FP5+'SOFR1mo PX'!FP5)*100</f>
        <v>1.4999999999986358</v>
      </c>
      <c r="FQ5">
        <f>(-'FF PX'!FQ5+'SOFR1mo PX'!FQ5)*100</f>
        <v>1.4999999999986358</v>
      </c>
      <c r="FR5">
        <f>(-'FF PX'!FR5+'SOFR1mo PX'!FR5)*100</f>
        <v>0.99999999999909051</v>
      </c>
      <c r="FS5">
        <f>(-'FF PX'!FS5+'SOFR1mo PX'!FS5)*100</f>
        <v>1.4999999999986358</v>
      </c>
      <c r="FT5">
        <f>(-'FF PX'!FT5+'SOFR1mo PX'!FT5)*100</f>
        <v>1.4999999999986358</v>
      </c>
      <c r="FU5">
        <f>(-'FF PX'!FU5+'SOFR1mo PX'!FU5)*100</f>
        <v>1.4999999999986358</v>
      </c>
      <c r="FV5">
        <f>(-'FF PX'!FV5+'SOFR1mo PX'!FV5)*100</f>
        <v>1.4999999999986358</v>
      </c>
      <c r="FW5">
        <f>(-'FF PX'!FW5+'SOFR1mo PX'!FW5)*100</f>
        <v>1.9999999999996021</v>
      </c>
      <c r="FX5">
        <f>(-'FF PX'!FX5+'SOFR1mo PX'!FX5)*100</f>
        <v>1.9999999999996021</v>
      </c>
      <c r="FY5">
        <f>(-'FF PX'!FY5+'SOFR1mo PX'!FY5)*100</f>
        <v>2.5000000000005684</v>
      </c>
      <c r="FZ5">
        <f>(-'FF PX'!FZ5+'SOFR1mo PX'!FZ5)*100</f>
        <v>2.5000000000005684</v>
      </c>
      <c r="GA5">
        <f>(-'FF PX'!GA5+'SOFR1mo PX'!GA5)*100</f>
        <v>2.4999999999991473</v>
      </c>
      <c r="GB5">
        <f>(-'FF PX'!GB5+'SOFR1mo PX'!GB5)*100</f>
        <v>2.4999999999991473</v>
      </c>
      <c r="GC5">
        <f>(-'FF PX'!GC5+'SOFR1mo PX'!GC5)*100</f>
        <v>2.5000000000005684</v>
      </c>
      <c r="GD5">
        <f>(-'FF PX'!GD5+'SOFR1mo PX'!GD5)*100</f>
        <v>3.0000000000001137</v>
      </c>
      <c r="GE5">
        <f>(-'FF PX'!GE5+'SOFR1mo PX'!GE5)*100</f>
        <v>3.0000000000001137</v>
      </c>
      <c r="GF5">
        <f>(-'FF PX'!GF5+'SOFR1mo PX'!GF5)*100</f>
        <v>3.0000000000001137</v>
      </c>
      <c r="GG5">
        <f>(-'FF PX'!GG5+'SOFR1mo PX'!GG5)*100</f>
        <v>2.5000000000005684</v>
      </c>
      <c r="GH5">
        <f>(-'FF PX'!GH5+'SOFR1mo PX'!GH5)*100</f>
        <v>1.9999999999996021</v>
      </c>
      <c r="GI5">
        <f>(-'FF PX'!GI5+'SOFR1mo PX'!GI5)*100</f>
        <v>2.4999999999991473</v>
      </c>
      <c r="GJ5">
        <f>(-'FF PX'!GJ5+'SOFR1mo PX'!GJ5)*100</f>
        <v>2.4999999999991473</v>
      </c>
      <c r="GK5">
        <f>(-'FF PX'!GK5+'SOFR1mo PX'!GK5)*100</f>
        <v>1.9999999999996021</v>
      </c>
      <c r="GL5">
        <f>(-'FF PX'!GL5+'SOFR1mo PX'!GL5)*100</f>
        <v>2.4999999999991473</v>
      </c>
      <c r="GM5">
        <f>(-'FF PX'!GM5+'SOFR1mo PX'!GM5)*100</f>
        <v>3.0000000000001137</v>
      </c>
      <c r="GN5">
        <f>(-'FF PX'!GN5+'SOFR1mo PX'!GN5)*100</f>
        <v>3.0000000000001137</v>
      </c>
      <c r="GO5">
        <f>(-'FF PX'!GO5+'SOFR1mo PX'!GO5)*100</f>
        <v>2.5000000000005684</v>
      </c>
      <c r="GP5">
        <f>(-'FF PX'!GP5+'SOFR1mo PX'!GP5)*100</f>
        <v>3.0000000000001137</v>
      </c>
      <c r="GQ5">
        <f>(-'FF PX'!GQ5+'SOFR1mo PX'!GQ5)*100</f>
        <v>2.5000000000005684</v>
      </c>
      <c r="GR5">
        <f>(-'FF PX'!GR5+'SOFR1mo PX'!GR5)*100</f>
        <v>2.5000000000005684</v>
      </c>
      <c r="GS5">
        <f>(-'FF PX'!GS5+'SOFR1mo PX'!GS5)*100</f>
        <v>2.4999999999991473</v>
      </c>
      <c r="GT5">
        <f>(-'FF PX'!GT5+'SOFR1mo PX'!GT5)*100</f>
        <v>2.0000000000010232</v>
      </c>
      <c r="GU5">
        <f>(-'FF PX'!GU5+'SOFR1mo PX'!GU5)*100</f>
        <v>3.0000000000001137</v>
      </c>
      <c r="GV5">
        <f>(-'FF PX'!GV5+'SOFR1mo PX'!GV5)*100</f>
        <v>3.0000000000001137</v>
      </c>
      <c r="GW5">
        <f>(-'FF PX'!GW5+'SOFR1mo PX'!GW5)*100</f>
        <v>3.0000000000001137</v>
      </c>
      <c r="GX5">
        <f>(-'FF PX'!GX5+'SOFR1mo PX'!GX5)*100</f>
        <v>1.9999999999996021</v>
      </c>
      <c r="GY5">
        <f>(-'FF PX'!GY5+'SOFR1mo PX'!GY5)*100</f>
        <v>1.5000000000000568</v>
      </c>
      <c r="GZ5">
        <f>(-'FF PX'!GZ5+'SOFR1mo PX'!GZ5)*100</f>
        <v>2.0000000000010232</v>
      </c>
      <c r="HA5">
        <f>(-'FF PX'!HA5+'SOFR1mo PX'!HA5)*100</f>
        <v>2.0000000000010232</v>
      </c>
      <c r="HB5">
        <f>(-'FF PX'!HB5+'SOFR1mo PX'!HB5)*100</f>
        <v>1.5000000000000568</v>
      </c>
      <c r="HC5">
        <f>(-'FF PX'!HC5+'SOFR1mo PX'!HC5)*100</f>
        <v>2.0000000000010232</v>
      </c>
      <c r="HD5">
        <f>(-'FF PX'!HD5+'SOFR1mo PX'!HD5)*100</f>
        <v>1.5000000000000568</v>
      </c>
      <c r="HE5">
        <f>(-'FF PX'!HE5+'SOFR1mo PX'!HE5)*100</f>
        <v>1.0000000000005116</v>
      </c>
      <c r="HF5">
        <f>(-'FF PX'!HF5+'SOFR1mo PX'!HF5)*100</f>
        <v>1.0000000000005116</v>
      </c>
      <c r="HG5">
        <f>(-'FF PX'!HG5+'SOFR1mo PX'!HG5)*100</f>
        <v>1.5000000000000568</v>
      </c>
      <c r="HH5">
        <f>(-'FF PX'!HH5+'SOFR1mo PX'!HH5)*100</f>
        <v>1.0000000000005116</v>
      </c>
      <c r="HI5">
        <f>(-'FF PX'!HI5+'SOFR1mo PX'!HI5)*100</f>
        <v>1.0000000000005116</v>
      </c>
      <c r="HJ5">
        <f>(-'FF PX'!HJ5+'SOFR1mo PX'!HJ5)*100</f>
        <v>1.0000000000005116</v>
      </c>
      <c r="HK5">
        <f>(-'FF PX'!HK5+'SOFR1mo PX'!HK5)*100</f>
        <v>-0.49999999999954525</v>
      </c>
      <c r="HL5">
        <f>(-'FF PX'!HL5+'SOFR1mo PX'!HL5)*100</f>
        <v>0</v>
      </c>
      <c r="HM5">
        <f>(-'FF PX'!HM5+'SOFR1mo PX'!HM5)*100</f>
        <v>0</v>
      </c>
      <c r="HN5">
        <f>(-'FF PX'!HN5+'SOFR1mo PX'!HN5)*100</f>
        <v>0</v>
      </c>
      <c r="HO5">
        <f>(-'FF PX'!HO5+'SOFR1mo PX'!HO5)*100</f>
        <v>-0.50000000000096634</v>
      </c>
      <c r="HP5">
        <f>(-'FF PX'!HP5+'SOFR1mo PX'!HP5)*100</f>
        <v>-0.49999999999954525</v>
      </c>
      <c r="HQ5">
        <f>(-'FF PX'!HQ5+'SOFR1mo PX'!HQ5)*100</f>
        <v>-0.50000000000096634</v>
      </c>
      <c r="HR5">
        <f>(-'FF PX'!HR5+'SOFR1mo PX'!HR5)*100</f>
        <v>-0.50000000000096634</v>
      </c>
      <c r="HS5">
        <f>(-'FF PX'!HS5+'SOFR1mo PX'!HS5)*100</f>
        <v>-0.49999999999954525</v>
      </c>
      <c r="HT5">
        <f>(-'FF PX'!HT5+'SOFR1mo PX'!HT5)*100</f>
        <v>-0.99999999999909051</v>
      </c>
      <c r="HU5">
        <f>(-'FF PX'!HU5+'SOFR1mo PX'!HU5)*100</f>
        <v>-1.0000000000005116</v>
      </c>
      <c r="HV5">
        <f>(-'FF PX'!HV5+'SOFR1mo PX'!HV5)*100</f>
        <v>-0.50000000000096634</v>
      </c>
      <c r="HW5">
        <f>(-'FF PX'!HW5+'SOFR1mo PX'!HW5)*100</f>
        <v>-2.5000000000005684</v>
      </c>
      <c r="HX5">
        <f>(-'FF PX'!HX5+'SOFR1mo PX'!HX5)*100</f>
        <v>-2.5000000000005684</v>
      </c>
      <c r="HY5">
        <f>(-'FF PX'!HY5+'SOFR1mo PX'!HY5)*100</f>
        <v>-2.5000000000005684</v>
      </c>
      <c r="HZ5">
        <f>(-'FF PX'!HZ5+'SOFR1mo PX'!HZ5)*100</f>
        <v>-2.4999999999991473</v>
      </c>
      <c r="IA5">
        <f>(-'FF PX'!IA5+'SOFR1mo PX'!IA5)*100</f>
        <v>-3.4999999999996589</v>
      </c>
      <c r="IB5">
        <f>(-'FF PX'!IB5+'SOFR1mo PX'!IB5)*100</f>
        <v>-4.0000000000006253</v>
      </c>
      <c r="IC5">
        <f>(-'FF PX'!IC5+'SOFR1mo PX'!IC5)*100</f>
        <v>-4.5000000000001705</v>
      </c>
      <c r="ID5">
        <f>(-'FF PX'!ID5+'SOFR1mo PX'!ID5)*100</f>
        <v>-4.5000000000001705</v>
      </c>
      <c r="IE5">
        <f>(-'FF PX'!IE5+'SOFR1mo PX'!IE5)*100</f>
        <v>-3.9999999999992042</v>
      </c>
      <c r="IF5">
        <f>(-'FF PX'!IF5+'SOFR1mo PX'!IF5)*100</f>
        <v>-4.0000000000006253</v>
      </c>
      <c r="IG5">
        <f>(-'FF PX'!IG5+'SOFR1mo PX'!IG5)*100</f>
        <v>-3.9999999999992042</v>
      </c>
      <c r="IH5">
        <f>(-'FF PX'!IH5+'SOFR1mo PX'!IH5)*100</f>
        <v>-3.9999999999992042</v>
      </c>
      <c r="II5">
        <f>(-'FF PX'!II5+'SOFR1mo PX'!II5)*100</f>
        <v>-4.5000000000001705</v>
      </c>
      <c r="IJ5">
        <f>(-'FF PX'!IJ5+'SOFR1mo PX'!IJ5)*100</f>
        <v>-3.9999999999992042</v>
      </c>
      <c r="IK5">
        <f>(-'FF PX'!IK5+'SOFR1mo PX'!IK5)*100</f>
        <v>-4.0000000000006253</v>
      </c>
      <c r="IL5">
        <f>(-'FF PX'!IL5+'SOFR1mo PX'!IL5)*100</f>
        <v>-3.9999999999992042</v>
      </c>
      <c r="IM5">
        <f>(-'FF PX'!IM5+'SOFR1mo PX'!IM5)*100</f>
        <v>-3.50000000000108</v>
      </c>
      <c r="IN5">
        <f>(-'FF PX'!IN5+'SOFR1mo PX'!IN5)*100</f>
        <v>-3.4999999999996589</v>
      </c>
      <c r="IO5">
        <f>(-'FF PX'!IO5+'SOFR1mo PX'!IO5)*100</f>
        <v>-4.0000000000006253</v>
      </c>
      <c r="IP5">
        <f>(-'FF PX'!IP5+'SOFR1mo PX'!IP5)*100</f>
        <v>-3.9999999999992042</v>
      </c>
      <c r="IQ5">
        <f>(-'FF PX'!IQ5+'SOFR1mo PX'!IQ5)*100</f>
        <v>-4.5000000000001705</v>
      </c>
      <c r="IR5">
        <f>(-'FF PX'!IR5+'SOFR1mo PX'!IR5)*100</f>
        <v>-3.9999999999992042</v>
      </c>
      <c r="IS5">
        <f>(-'FF PX'!IS5+'SOFR1mo PX'!IS5)*100</f>
        <v>-3.9999999999992042</v>
      </c>
      <c r="IT5">
        <f>(-'FF PX'!IT5+'SOFR1mo PX'!IT5)*100</f>
        <v>-4.5000000000001705</v>
      </c>
      <c r="IU5">
        <f>(-'FF PX'!IU5+'SOFR1mo PX'!IU5)*100</f>
        <v>-4.5000000000001705</v>
      </c>
      <c r="IV5">
        <f>(-'FF PX'!IV5+'SOFR1mo PX'!IV5)*100</f>
        <v>-4.9999999999997158</v>
      </c>
      <c r="IW5">
        <f>(-'FF PX'!IW5+'SOFR1mo PX'!IW5)*100</f>
        <v>-5.499999999999261</v>
      </c>
      <c r="IX5">
        <f>(-'FF PX'!IX5+'SOFR1mo PX'!IX5)*100</f>
        <v>-4.9999999999997158</v>
      </c>
      <c r="IY5">
        <f>(-'FF PX'!IY5+'SOFR1mo PX'!IY5)*100</f>
        <v>-5.5000000000006821</v>
      </c>
      <c r="IZ5">
        <f>(-'FF PX'!IZ5+'SOFR1mo PX'!IZ5)*100</f>
        <v>-4.9999999999997158</v>
      </c>
      <c r="JA5">
        <f>(-'FF PX'!JA5+'SOFR1mo PX'!JA5)*100</f>
        <v>-4.9999999999997158</v>
      </c>
      <c r="JB5">
        <f>(-'FF PX'!JB5+'SOFR1mo PX'!JB5)*100</f>
        <v>-4.9999999999997158</v>
      </c>
      <c r="JC5">
        <f>(-'FF PX'!JC5+'SOFR1mo PX'!JC5)*100</f>
        <v>-4.9999999999997158</v>
      </c>
      <c r="JD5">
        <f>(-'FF PX'!JD5+'SOFR1mo PX'!JD5)*100</f>
        <v>-4.5000000000001705</v>
      </c>
      <c r="JE5">
        <f>(-'FF PX'!JE5+'SOFR1mo PX'!JE5)*100</f>
        <v>-4.4999999999987494</v>
      </c>
      <c r="JF5">
        <f>(-'FF PX'!JF5+'SOFR1mo PX'!JF5)*100</f>
        <v>-5.0000000000011369</v>
      </c>
      <c r="JG5">
        <f>(-'FF PX'!JG5+'SOFR1mo PX'!JG5)*100</f>
        <v>-4.9999999999997158</v>
      </c>
      <c r="JH5">
        <f>(-'FF PX'!JH5+'SOFR1mo PX'!JH5)*100</f>
        <v>-4.5000000000001705</v>
      </c>
      <c r="JI5">
        <f>(-'FF PX'!JI5+'SOFR1mo PX'!JI5)*100</f>
        <v>-4.9999999999997158</v>
      </c>
      <c r="JJ5">
        <f>(-'FF PX'!JJ5+'SOFR1mo PX'!JJ5)*100</f>
        <v>-4.9999999999997158</v>
      </c>
      <c r="JK5">
        <f>(-'FF PX'!JK5+'SOFR1mo PX'!JK5)*100</f>
        <v>-4.9999999999997158</v>
      </c>
      <c r="JL5">
        <f>(-'FF PX'!JL5+'SOFR1mo PX'!JL5)*100</f>
        <v>-5.0000000000011369</v>
      </c>
      <c r="JM5">
        <f>(-'FF PX'!JM5+'SOFR1mo PX'!JM5)*100</f>
        <v>-5.5000000000006821</v>
      </c>
      <c r="JN5">
        <f>(-'FF PX'!JN5+'SOFR1mo PX'!JN5)*100</f>
        <v>-6.0000000000002274</v>
      </c>
      <c r="JO5">
        <f>(-'FF PX'!JO5+'SOFR1mo PX'!JO5)*100</f>
        <v>-3.0000000000001137</v>
      </c>
      <c r="JP5">
        <f>(-'FF PX'!JP5+'SOFR1mo PX'!JP5)*100</f>
        <v>-3.0000000000001137</v>
      </c>
      <c r="JQ5">
        <f>(-'FF PX'!JQ5+'SOFR1mo PX'!JQ5)*100</f>
        <v>-2.5000000000005684</v>
      </c>
      <c r="JR5">
        <f>(-'FF PX'!JR5+'SOFR1mo PX'!JR5)*100</f>
        <v>-3.0000000000001137</v>
      </c>
      <c r="JS5">
        <f>(-'FF PX'!JS5+'SOFR1mo PX'!JS5)*100</f>
        <v>-3.4999999999996589</v>
      </c>
      <c r="JT5">
        <f>(-'FF PX'!JT5+'SOFR1mo PX'!JT5)*100</f>
        <v>-3.4999999999996589</v>
      </c>
      <c r="JU5">
        <f>(-'FF PX'!JU5+'SOFR1mo PX'!JU5)*100</f>
        <v>-3.0000000000001137</v>
      </c>
      <c r="JV5">
        <f>(-'FF PX'!JV5+'SOFR1mo PX'!JV5)*100</f>
        <v>-3.4999999999996589</v>
      </c>
      <c r="JW5">
        <f>(-'FF PX'!JW5+'SOFR1mo PX'!JW5)*100</f>
        <v>-3.4999999999996589</v>
      </c>
      <c r="JX5">
        <f>(-'FF PX'!JX5+'SOFR1mo PX'!JX5)*100</f>
        <v>-3.9999999999992042</v>
      </c>
      <c r="JY5">
        <f>(-'FF PX'!JY5+'SOFR1mo PX'!JY5)*100</f>
        <v>-3.4999999999996589</v>
      </c>
      <c r="JZ5">
        <f>(-'FF PX'!JZ5+'SOFR1mo PX'!JZ5)*100</f>
        <v>-3.4999999999996589</v>
      </c>
      <c r="KA5">
        <f>(-'FF PX'!KA5+'SOFR1mo PX'!KA5)*100</f>
        <v>-3.4999999999996589</v>
      </c>
      <c r="KB5">
        <f>(-'FF PX'!KB5+'SOFR1mo PX'!KB5)*100</f>
        <v>-3.0000000000001137</v>
      </c>
      <c r="KC5">
        <f>(-'FF PX'!KC5+'SOFR1mo PX'!KC5)*100</f>
        <v>-3.4999999999996589</v>
      </c>
      <c r="KD5">
        <f>(-'FF PX'!KD5+'SOFR1mo PX'!KD5)*100</f>
        <v>-3.4999999999996589</v>
      </c>
      <c r="KE5">
        <f>(-'FF PX'!KE5+'SOFR1mo PX'!KE5)*100</f>
        <v>-3.4999999999996589</v>
      </c>
      <c r="KF5">
        <f>(-'FF PX'!KF5+'SOFR1mo PX'!KF5)*100</f>
        <v>-3.0000000000001137</v>
      </c>
      <c r="KG5">
        <f>(-'FF PX'!KG5+'SOFR1mo PX'!KG5)*100</f>
        <v>-3.4999999999996589</v>
      </c>
      <c r="KH5">
        <f>(-'FF PX'!KH5+'SOFR1mo PX'!KH5)*100</f>
        <v>-4.0000000000006253</v>
      </c>
      <c r="KI5">
        <f>(-'FF PX'!KI5+'SOFR1mo PX'!KI5)*100</f>
        <v>-2.0000000000010232</v>
      </c>
      <c r="KJ5">
        <f>(-'FF PX'!KJ5+'SOFR1mo PX'!KJ5)*100</f>
        <v>-2.0000000000010232</v>
      </c>
      <c r="KK5">
        <f>(-'FF PX'!KK5+'SOFR1mo PX'!KK5)*100</f>
        <v>-3.0000000000001137</v>
      </c>
      <c r="KL5">
        <f>(-'FF PX'!KL5+'SOFR1mo PX'!KL5)*100</f>
        <v>-3.0000000000001137</v>
      </c>
      <c r="KM5">
        <f>(-'FF PX'!KM5+'SOFR1mo PX'!KM5)*100</f>
        <v>-3.0000000000001137</v>
      </c>
      <c r="KN5">
        <f>(-'FF PX'!KN5+'SOFR1mo PX'!KN5)*100</f>
        <v>-3.0000000000001137</v>
      </c>
      <c r="KO5">
        <f>(-'FF PX'!KO5+'SOFR1mo PX'!KO5)*100</f>
        <v>-3.50000000000108</v>
      </c>
      <c r="KP5">
        <f>(-'FF PX'!KP5+'SOFR1mo PX'!KP5)*100</f>
        <v>-2.5000000000005684</v>
      </c>
      <c r="KQ5">
        <f>(-'FF PX'!KQ5+'SOFR1mo PX'!KQ5)*100</f>
        <v>-3.0000000000001137</v>
      </c>
      <c r="KR5">
        <f>(-'FF PX'!KR5+'SOFR1mo PX'!KR5)*100</f>
        <v>-3.0000000000001137</v>
      </c>
      <c r="KS5">
        <f>(-'FF PX'!KS5+'SOFR1mo PX'!KS5)*100</f>
        <v>-2.5000000000005684</v>
      </c>
      <c r="KT5">
        <f>(-'FF PX'!KT5+'SOFR1mo PX'!KT5)*100</f>
        <v>-3.0000000000001137</v>
      </c>
      <c r="KU5">
        <f>(-'FF PX'!KU5+'SOFR1mo PX'!KU5)*100</f>
        <v>-3.0000000000001137</v>
      </c>
      <c r="KV5">
        <f>(-'FF PX'!KV5+'SOFR1mo PX'!KV5)*100</f>
        <v>-2.5000000000005684</v>
      </c>
      <c r="KW5">
        <f>(-'FF PX'!KW5+'SOFR1mo PX'!KW5)*100</f>
        <v>-3.4999999999996589</v>
      </c>
      <c r="KX5">
        <f>(-'FF PX'!KX5+'SOFR1mo PX'!KX5)*100</f>
        <v>-2.5000000000005684</v>
      </c>
      <c r="KY5">
        <f>(-'FF PX'!KY5+'SOFR1mo PX'!KY5)*100</f>
        <v>-2.5000000000005684</v>
      </c>
      <c r="KZ5">
        <f>(-'FF PX'!KZ5+'SOFR1mo PX'!KZ5)*100</f>
        <v>-2.4999999999991473</v>
      </c>
      <c r="LA5">
        <f>(-'FF PX'!LA5+'SOFR1mo PX'!LA5)*100</f>
        <v>-2.5000000000005684</v>
      </c>
      <c r="LB5">
        <f>(-'FF PX'!LB5+'SOFR1mo PX'!LB5)*100</f>
        <v>-3.0000000000001137</v>
      </c>
      <c r="LC5">
        <f>(-'FF PX'!LC5+'SOFR1mo PX'!LC5)*100</f>
        <v>-3.4999999999996589</v>
      </c>
      <c r="LD5">
        <f>(-'FF PX'!LD5+'SOFR1mo PX'!LD5)*100</f>
        <v>-3.0000000000001137</v>
      </c>
      <c r="LE5">
        <f>(-'FF PX'!LE5+'SOFR1mo PX'!LE5)*100</f>
        <v>-3.0000000000001137</v>
      </c>
      <c r="LF5">
        <f>(-'FF PX'!LF5+'SOFR1mo PX'!LF5)*100</f>
        <v>-3.0000000000001137</v>
      </c>
      <c r="LG5">
        <f>(-'FF PX'!LG5+'SOFR1mo PX'!LG5)*100</f>
        <v>-3.0000000000001137</v>
      </c>
      <c r="LH5">
        <f>(-'FF PX'!LH5+'SOFR1mo PX'!LH5)*100</f>
        <v>-2.5000000000005684</v>
      </c>
      <c r="LI5">
        <f>(-'FF PX'!LI5+'SOFR1mo PX'!LI5)*100</f>
        <v>-3.0000000000001137</v>
      </c>
      <c r="LJ5">
        <f>(-'FF PX'!LJ5+'SOFR1mo PX'!LJ5)*100</f>
        <v>-3.50000000000108</v>
      </c>
      <c r="LK5">
        <f>(-'FF PX'!LK5+'SOFR1mo PX'!LK5)*100</f>
        <v>-3.50000000000108</v>
      </c>
      <c r="LL5">
        <f>(-'FF PX'!LL5+'SOFR1mo PX'!LL5)*100</f>
        <v>-3.0000000000001137</v>
      </c>
      <c r="LM5">
        <f>(-'FF PX'!LM5+'SOFR1mo PX'!LM5)*100</f>
        <v>-2.4999999999991473</v>
      </c>
      <c r="LN5">
        <f>(-'FF PX'!LN5+'SOFR1mo PX'!LN5)*100</f>
        <v>-3.0000000000001137</v>
      </c>
      <c r="LO5">
        <f>(-'FF PX'!LO5+'SOFR1mo PX'!LO5)*100</f>
        <v>-2.5000000000005684</v>
      </c>
      <c r="LP5">
        <f>(-'FF PX'!LP5+'SOFR1mo PX'!LP5)*100</f>
        <v>-1.9999999999996021</v>
      </c>
      <c r="LQ5">
        <f>(-'FF PX'!LQ5+'SOFR1mo PX'!LQ5)*100</f>
        <v>-2.0000000000010232</v>
      </c>
      <c r="LR5">
        <f>(-'FF PX'!LR5+'SOFR1mo PX'!LR5)*100</f>
        <v>-2.5000000000005684</v>
      </c>
      <c r="LS5">
        <f>(-'FF PX'!LS5+'SOFR1mo PX'!LS5)*100</f>
        <v>-1.5000000000000568</v>
      </c>
      <c r="LT5">
        <f>(-'FF PX'!LT5+'SOFR1mo PX'!LT5)*100</f>
        <v>-1.5000000000000568</v>
      </c>
      <c r="LU5">
        <f>(-'FF PX'!LU5+'SOFR1mo PX'!LU5)*100</f>
        <v>-0.49999999999954525</v>
      </c>
      <c r="LV5">
        <f>(-'FF PX'!LV5+'SOFR1mo PX'!LV5)*100</f>
        <v>-0.49999999999954525</v>
      </c>
      <c r="LW5">
        <f>(-'FF PX'!LW5+'SOFR1mo PX'!LW5)*100</f>
        <v>-0.50000000000096634</v>
      </c>
      <c r="LX5">
        <f>(-'FF PX'!LX5+'SOFR1mo PX'!LX5)*100</f>
        <v>-0.49999999999954525</v>
      </c>
      <c r="LY5">
        <f>(-'FF PX'!LY5+'SOFR1mo PX'!LY5)*100</f>
        <v>-0.49999999999954525</v>
      </c>
      <c r="LZ5">
        <f>(-'FF PX'!LZ5+'SOFR1mo PX'!LZ5)*100</f>
        <v>-0.49999999999954525</v>
      </c>
      <c r="MA5">
        <f>(-'FF PX'!MA5+'SOFR1mo PX'!MA5)*100</f>
        <v>-0.49999999999954525</v>
      </c>
      <c r="MB5">
        <f>(-'FF PX'!MB5+'SOFR1mo PX'!MB5)*100</f>
        <v>-0.49999999999954525</v>
      </c>
      <c r="MC5">
        <f>(-'FF PX'!MC5+'SOFR1mo PX'!MC5)*100</f>
        <v>0.50000000000096634</v>
      </c>
      <c r="MD5">
        <f>(-'FF PX'!MD5+'SOFR1mo PX'!MD5)*100</f>
        <v>0.50000000000096634</v>
      </c>
      <c r="ME5">
        <f>(-'FF PX'!ME5+'SOFR1mo PX'!ME5)*100</f>
        <v>0</v>
      </c>
      <c r="MF5">
        <f>(-'FF PX'!MF5+'SOFR1mo PX'!MF5)*100</f>
        <v>0</v>
      </c>
      <c r="MG5">
        <f>(-'FF PX'!MG5+'SOFR1mo PX'!MG5)*100</f>
        <v>0</v>
      </c>
      <c r="MH5">
        <f>(-'FF PX'!MH5+'SOFR1mo PX'!MH5)*100</f>
        <v>0</v>
      </c>
      <c r="MI5">
        <f>(-'FF PX'!MI5+'SOFR1mo PX'!MI5)*100</f>
        <v>-0.50000000000096634</v>
      </c>
      <c r="MJ5">
        <f>(-'FF PX'!MJ5+'SOFR1mo PX'!MJ5)*100</f>
        <v>-0.49999999999954525</v>
      </c>
      <c r="MK5">
        <f>(-'FF PX'!MK5+'SOFR1mo PX'!MK5)*100</f>
        <v>-0.49999999999954525</v>
      </c>
      <c r="ML5">
        <f>(-'FF PX'!ML5+'SOFR1mo PX'!ML5)*100</f>
        <v>-0.49999999999954525</v>
      </c>
      <c r="MM5">
        <f>(-'FF PX'!MM5+'SOFR1mo PX'!MM5)*100</f>
        <v>-0.49999999999954525</v>
      </c>
      <c r="MN5">
        <f>(-'FF PX'!MN5+'SOFR1mo PX'!MN5)*100</f>
        <v>0.49999999999954525</v>
      </c>
      <c r="MO5">
        <f>(-'FF PX'!MO5+'SOFR1mo PX'!MO5)*100</f>
        <v>1.0000000000005116</v>
      </c>
      <c r="MP5">
        <f>(-'FF PX'!MP5+'SOFR1mo PX'!MP5)*100</f>
        <v>0.50000000000096634</v>
      </c>
      <c r="MQ5">
        <f>(-'FF PX'!MQ5+'SOFR1mo PX'!MQ5)*100</f>
        <v>1.0000000000005116</v>
      </c>
      <c r="MR5">
        <f>(-'FF PX'!MR5+'SOFR1mo PX'!MR5)*100</f>
        <v>1.0000000000005116</v>
      </c>
      <c r="MS5">
        <f>(-'FF PX'!MS5+'SOFR1mo PX'!MS5)*100</f>
        <v>0.50000000000096634</v>
      </c>
      <c r="MT5">
        <f>(-'FF PX'!MT5+'SOFR1mo PX'!MT5)*100</f>
        <v>1.0000000000005116</v>
      </c>
      <c r="MU5">
        <f>(-'FF PX'!MU5+'SOFR1mo PX'!MU5)*100</f>
        <v>0.99999999999909051</v>
      </c>
      <c r="MV5">
        <f>(-'FF PX'!MV5+'SOFR1mo PX'!MV5)*100</f>
        <v>1.0000000000005116</v>
      </c>
      <c r="MW5">
        <f>(-'FF PX'!MW5+'SOFR1mo PX'!MW5)*100</f>
        <v>1.0000000000005116</v>
      </c>
      <c r="MX5">
        <f>(-'FF PX'!MX5+'SOFR1mo PX'!MX5)*100</f>
        <v>1.0000000000005116</v>
      </c>
      <c r="MY5">
        <f>(-'FF PX'!MY5+'SOFR1mo PX'!MY5)*100</f>
        <v>1.0000000000005116</v>
      </c>
      <c r="MZ5">
        <f>(-'FF PX'!MZ5+'SOFR1mo PX'!MZ5)*100</f>
        <v>1.0000000000005116</v>
      </c>
      <c r="NA5">
        <f>(-'FF PX'!NA5+'SOFR1mo PX'!NA5)*100</f>
        <v>1.0000000000005116</v>
      </c>
      <c r="NB5">
        <f>(-'FF PX'!NB5+'SOFR1mo PX'!NB5)*100</f>
        <v>1.0000000000005116</v>
      </c>
      <c r="NC5">
        <f>(-'FF PX'!NC5+'SOFR1mo PX'!NC5)*100</f>
        <v>1.0000000000005116</v>
      </c>
      <c r="ND5">
        <f>(-'FF PX'!ND5+'SOFR1mo PX'!ND5)*100</f>
        <v>1.0000000000005116</v>
      </c>
      <c r="NE5">
        <f>(-'FF PX'!NE5+'SOFR1mo PX'!NE5)*100</f>
        <v>0.99999999999909051</v>
      </c>
      <c r="NF5">
        <f>(-'FF PX'!NF5+'SOFR1mo PX'!NF5)*100</f>
        <v>0.99999999999909051</v>
      </c>
      <c r="NG5">
        <f>(-'FF PX'!NG5+'SOFR1mo PX'!NG5)*100</f>
        <v>1.0000000000005116</v>
      </c>
      <c r="NH5">
        <f>(-'FF PX'!NH5+'SOFR1mo PX'!NH5)*100</f>
        <v>1.0000000000005116</v>
      </c>
      <c r="NI5">
        <f>(-'FF PX'!NI5+'SOFR1mo PX'!NI5)*100</f>
        <v>1.5000000000000568</v>
      </c>
      <c r="NJ5">
        <f>(-'FF PX'!NJ5+'SOFR1mo PX'!NJ5)*100</f>
        <v>1.5000000000000568</v>
      </c>
      <c r="NK5">
        <f>(-'FF PX'!NK5+'SOFR1mo PX'!NK5)*100</f>
        <v>1.5000000000000568</v>
      </c>
      <c r="NL5">
        <f>(-'FF PX'!NL5+'SOFR1mo PX'!NL5)*100</f>
        <v>1.5000000000000568</v>
      </c>
      <c r="NM5">
        <f>(-'FF PX'!NM5+'SOFR1mo PX'!NM5)*100</f>
        <v>1.5000000000000568</v>
      </c>
      <c r="NN5">
        <f>(-'FF PX'!NN5+'SOFR1mo PX'!NN5)*100</f>
        <v>1.5000000000000568</v>
      </c>
      <c r="NO5">
        <f>(-'FF PX'!NO5+'SOFR1mo PX'!NO5)*100</f>
        <v>1.5000000000000568</v>
      </c>
      <c r="NP5">
        <f>(-'FF PX'!NP5+'SOFR1mo PX'!NP5)*100</f>
        <v>1.5000000000000568</v>
      </c>
      <c r="NQ5">
        <f>(-'FF PX'!NQ5+'SOFR1mo PX'!NQ5)*100</f>
        <v>1.5000000000000568</v>
      </c>
      <c r="NR5">
        <f>(-'FF PX'!NR5+'SOFR1mo PX'!NR5)*100</f>
        <v>1.5000000000000568</v>
      </c>
      <c r="NS5">
        <f>(-'FF PX'!NS5+'SOFR1mo PX'!NS5)*100</f>
        <v>1.5000000000000568</v>
      </c>
      <c r="NT5">
        <f>(-'FF PX'!NT5+'SOFR1mo PX'!NT5)*100</f>
        <v>1.5000000000000568</v>
      </c>
      <c r="NU5">
        <f>(-'FF PX'!NU5+'SOFR1mo PX'!NU5)*100</f>
        <v>1.0000000000005116</v>
      </c>
      <c r="NV5">
        <f>(-'FF PX'!NV5+'SOFR1mo PX'!NV5)*100</f>
        <v>1.5000000000000568</v>
      </c>
      <c r="NW5">
        <f>(-'FF PX'!NW5+'SOFR1mo PX'!NW5)*100</f>
        <v>1.5000000000000568</v>
      </c>
      <c r="NX5">
        <f>(-'FF PX'!NX5+'SOFR1mo PX'!NX5)*100</f>
        <v>1.5000000000000568</v>
      </c>
      <c r="NY5">
        <f>(-'FF PX'!NY5+'SOFR1mo PX'!NY5)*100</f>
        <v>1.5000000000000568</v>
      </c>
      <c r="NZ5">
        <f>(-'FF PX'!NZ5+'SOFR1mo PX'!NZ5)*100</f>
        <v>1.5000000000000568</v>
      </c>
      <c r="OA5">
        <f>(-'FF PX'!OA5+'SOFR1mo PX'!OA5)*100</f>
        <v>1.0000000000005116</v>
      </c>
      <c r="OB5">
        <f>(-'FF PX'!OB5+'SOFR1mo PX'!OB5)*100</f>
        <v>1.5000000000000568</v>
      </c>
      <c r="OC5">
        <f>(-'FF PX'!OC5+'SOFR1mo PX'!OC5)*100</f>
        <v>1.0000000000005116</v>
      </c>
      <c r="OD5">
        <f>(-'FF PX'!OD5+'SOFR1mo PX'!OD5)*100</f>
        <v>1.0000000000005116</v>
      </c>
      <c r="OE5">
        <f>(-'FF PX'!OE5+'SOFR1mo PX'!OE5)*100</f>
        <v>1.0000000000005116</v>
      </c>
      <c r="OF5">
        <f>(-'FF PX'!OF5+'SOFR1mo PX'!OF5)*100</f>
        <v>0.50000000000096634</v>
      </c>
      <c r="OG5">
        <f>(-'FF PX'!OG5+'SOFR1mo PX'!OG5)*100</f>
        <v>1.0000000000005116</v>
      </c>
      <c r="OH5">
        <f>(-'FF PX'!OH5+'SOFR1mo PX'!OH5)*100</f>
        <v>0.99999999999909051</v>
      </c>
      <c r="OI5">
        <f>(-'FF PX'!OI5+'SOFR1mo PX'!OI5)*100</f>
        <v>0.49999999999954525</v>
      </c>
      <c r="OJ5">
        <f>(-'FF PX'!OJ5+'SOFR1mo PX'!OJ5)*100</f>
        <v>1.0000000000005116</v>
      </c>
      <c r="OK5">
        <f>(-'FF PX'!OK5+'SOFR1mo PX'!OK5)*100</f>
        <v>1.0000000000005116</v>
      </c>
      <c r="OL5">
        <f>(-'FF PX'!OL5+'SOFR1mo PX'!OL5)*100</f>
        <v>0.50000000000096634</v>
      </c>
      <c r="OM5">
        <f>(-'FF PX'!OM5+'SOFR1mo PX'!OM5)*100</f>
        <v>1.0000000000005116</v>
      </c>
      <c r="ON5">
        <f>(-'FF PX'!ON5+'SOFR1mo PX'!ON5)*100</f>
        <v>0.49999999999954525</v>
      </c>
      <c r="OO5">
        <f>(-'FF PX'!OO5+'SOFR1mo PX'!OO5)*100</f>
        <v>0.49999999999954525</v>
      </c>
      <c r="OP5">
        <f>(-'FF PX'!OP5+'SOFR1mo PX'!OP5)*100</f>
        <v>0.99999999999909051</v>
      </c>
      <c r="OQ5">
        <f>(-'FF PX'!OQ5+'SOFR1mo PX'!OQ5)*100</f>
        <v>0.99999999999909051</v>
      </c>
      <c r="OR5">
        <f>(-'FF PX'!OR5+'SOFR1mo PX'!OR5)*100</f>
        <v>1.0000000000005116</v>
      </c>
      <c r="OS5">
        <f>(-'FF PX'!OS5+'SOFR1mo PX'!OS5)*100</f>
        <v>0.50000000000096634</v>
      </c>
      <c r="OT5">
        <f>(-'FF PX'!OT5+'SOFR1mo PX'!OT5)*100</f>
        <v>0.99999999999909051</v>
      </c>
      <c r="OU5">
        <f>(-'FF PX'!OU5+'SOFR1mo PX'!OU5)*100</f>
        <v>0.49999999999954525</v>
      </c>
      <c r="OV5">
        <f>(-'FF PX'!OV5+'SOFR1mo PX'!OV5)*100</f>
        <v>1.0000000000005116</v>
      </c>
      <c r="OW5">
        <f>(-'FF PX'!OW5+'SOFR1mo PX'!OW5)*100</f>
        <v>1.0000000000005116</v>
      </c>
      <c r="OX5">
        <f>(-'FF PX'!OX5+'SOFR1mo PX'!OX5)*100</f>
        <v>1.0000000000005116</v>
      </c>
      <c r="OY5">
        <f>(-'FF PX'!OY5+'SOFR1mo PX'!OY5)*100</f>
        <v>1.0000000000005116</v>
      </c>
      <c r="OZ5">
        <f>(-'FF PX'!OZ5+'SOFR1mo PX'!OZ5)*100</f>
        <v>0.50000000000096634</v>
      </c>
      <c r="PA5">
        <f>(-'FF PX'!PA5+'SOFR1mo PX'!PA5)*100</f>
        <v>1.0000000000005116</v>
      </c>
      <c r="PB5">
        <f>(-'FF PX'!PB5+'SOFR1mo PX'!PB5)*100</f>
        <v>0.99999999999909051</v>
      </c>
      <c r="PC5">
        <f>(-'FF PX'!PC5+'SOFR1mo PX'!PC5)*100</f>
        <v>1.0000000000005116</v>
      </c>
      <c r="PD5">
        <f>(-'FF PX'!PD5+'SOFR1mo PX'!PD5)*100</f>
        <v>1.0000000000005116</v>
      </c>
      <c r="PE5">
        <f>(-'FF PX'!PE5+'SOFR1mo PX'!PE5)*100</f>
        <v>1.0000000000005116</v>
      </c>
      <c r="PF5">
        <f>(-'FF PX'!PF5+'SOFR1mo PX'!PF5)*100</f>
        <v>1.0000000000005116</v>
      </c>
      <c r="PG5">
        <f>(-'FF PX'!PG5+'SOFR1mo PX'!PG5)*100</f>
        <v>1.5000000000000568</v>
      </c>
      <c r="PH5">
        <f>(-'FF PX'!PH5+'SOFR1mo PX'!PH5)*100</f>
        <v>1.0000000000005116</v>
      </c>
      <c r="PI5">
        <f>(-'FF PX'!PI5+'SOFR1mo PX'!PI5)*100</f>
        <v>1.0000000000005116</v>
      </c>
      <c r="PJ5">
        <f>(-'FF PX'!PJ5+'SOFR1mo PX'!PJ5)*100</f>
        <v>1.0000000000005116</v>
      </c>
      <c r="PK5">
        <f>(-'FF PX'!PK5+'SOFR1mo PX'!PK5)*100</f>
        <v>0.49999999999954525</v>
      </c>
      <c r="PL5">
        <f>(-'FF PX'!PL5+'SOFR1mo PX'!PL5)*100</f>
        <v>0.49999999999954525</v>
      </c>
      <c r="PM5">
        <f>(-'FF PX'!PM5+'SOFR1mo PX'!PM5)*100</f>
        <v>0</v>
      </c>
      <c r="PN5">
        <f>(-'FF PX'!PN5+'SOFR1mo PX'!PN5)*100</f>
        <v>0</v>
      </c>
      <c r="PO5">
        <f>(-'FF PX'!PO5+'SOFR1mo PX'!PO5)*100</f>
        <v>0.49999999999954525</v>
      </c>
      <c r="PP5">
        <f>(-'FF PX'!PP5+'SOFR1mo PX'!PP5)*100</f>
        <v>0.49999999999954525</v>
      </c>
      <c r="PQ5">
        <f>(-'FF PX'!PQ5+'SOFR1mo PX'!PQ5)*100</f>
        <v>0.49999999999954525</v>
      </c>
      <c r="PR5">
        <f>(-'FF PX'!PR5+'SOFR1mo PX'!PR5)*100</f>
        <v>0.49999999999954525</v>
      </c>
      <c r="PS5">
        <f>(-'FF PX'!PS5+'SOFR1mo PX'!PS5)*100</f>
        <v>0.50000000000096634</v>
      </c>
      <c r="PT5">
        <f>(-'FF PX'!PT5+'SOFR1mo PX'!PT5)*100</f>
        <v>0.50000000000096634</v>
      </c>
      <c r="PU5">
        <f>(-'FF PX'!PU5+'SOFR1mo PX'!PU5)*100</f>
        <v>0.50000000000096634</v>
      </c>
      <c r="PV5">
        <f>(-'FF PX'!PV5+'SOFR1mo PX'!PV5)*100</f>
        <v>0.50000000000096634</v>
      </c>
      <c r="PW5">
        <f>(-'FF PX'!PW5+'SOFR1mo PX'!PW5)*100</f>
        <v>1.0000000000005116</v>
      </c>
      <c r="PX5">
        <f>(-'FF PX'!PX5+'SOFR1mo PX'!PX5)*100</f>
        <v>0</v>
      </c>
      <c r="PY5">
        <f>(-'FF PX'!PY5+'SOFR1mo PX'!PY5)*100</f>
        <v>0</v>
      </c>
      <c r="PZ5">
        <f>(-'FF PX'!PZ5+'SOFR1mo PX'!PZ5)*100</f>
        <v>0</v>
      </c>
      <c r="QA5">
        <f>(-'FF PX'!QA5+'SOFR1mo PX'!QA5)*100</f>
        <v>-0.49999999999954525</v>
      </c>
      <c r="QB5">
        <f>(-'FF PX'!QB5+'SOFR1mo PX'!QB5)*100</f>
        <v>-0.49999999999954525</v>
      </c>
      <c r="QC5">
        <f>(-'FF PX'!QC5+'SOFR1mo PX'!QC5)*100</f>
        <v>-0.50000000000096634</v>
      </c>
      <c r="QD5">
        <f>(-'FF PX'!QD5+'SOFR1mo PX'!QD5)*100</f>
        <v>0</v>
      </c>
      <c r="QE5">
        <f>(-'FF PX'!QE5+'SOFR1mo PX'!QE5)*100</f>
        <v>-0.50000000000096634</v>
      </c>
      <c r="QF5">
        <f>(-'FF PX'!QF5+'SOFR1mo PX'!QF5)*100</f>
        <v>-0.49999999999954525</v>
      </c>
      <c r="QG5">
        <f>(-'FF PX'!QG5+'SOFR1mo PX'!QG5)*100</f>
        <v>-0.49999999999954525</v>
      </c>
      <c r="QH5">
        <f>(-'FF PX'!QH5+'SOFR1mo PX'!QH5)*100</f>
        <v>-0.50000000000096634</v>
      </c>
      <c r="QI5">
        <f>(-'FF PX'!QI5+'SOFR1mo PX'!QI5)*100</f>
        <v>-1.0000000000005116</v>
      </c>
      <c r="QJ5">
        <f>(-'FF PX'!QJ5+'SOFR1mo PX'!QJ5)*100</f>
        <v>-1.5000000000000568</v>
      </c>
      <c r="QK5">
        <f>(-'FF PX'!QK5+'SOFR1mo PX'!QK5)*100</f>
        <v>-0.99999999999909051</v>
      </c>
      <c r="QL5">
        <f>(-'FF PX'!QL5+'SOFR1mo PX'!QL5)*100</f>
        <v>-1.0000000000005116</v>
      </c>
      <c r="QM5">
        <f>(-'FF PX'!QM5+'SOFR1mo PX'!QM5)*100</f>
        <v>-0.99999999999909051</v>
      </c>
      <c r="QN5">
        <f>(-'FF PX'!QN5+'SOFR1mo PX'!QN5)*100</f>
        <v>-1.0000000000005116</v>
      </c>
      <c r="QO5">
        <f>(-'FF PX'!QO5+'SOFR1mo PX'!QO5)*100</f>
        <v>-0.99999999999909051</v>
      </c>
      <c r="QP5">
        <f>(-'FF PX'!QP5+'SOFR1mo PX'!QP5)*100</f>
        <v>-1.5000000000000568</v>
      </c>
      <c r="QQ5">
        <f>(-'FF PX'!QQ5+'SOFR1mo PX'!QQ5)*100</f>
        <v>-1.0000000000005116</v>
      </c>
      <c r="QR5">
        <f>(-'FF PX'!QR5+'SOFR1mo PX'!QR5)*100</f>
        <v>-1.9999999999996021</v>
      </c>
      <c r="QS5">
        <f>(-'FF PX'!QS5+'SOFR1mo PX'!QS5)*100</f>
        <v>-1.9999999999996021</v>
      </c>
      <c r="QT5">
        <f>(-'FF PX'!QT5+'SOFR1mo PX'!QT5)*100</f>
        <v>-2.0000000000010232</v>
      </c>
      <c r="QU5">
        <f>(-'FF PX'!QU5+'SOFR1mo PX'!QU5)*100</f>
        <v>-1.5000000000000568</v>
      </c>
      <c r="QV5">
        <f>(-'FF PX'!QV5+'SOFR1mo PX'!QV5)*100</f>
        <v>-1.9999999999996021</v>
      </c>
      <c r="QW5">
        <f>(-'FF PX'!QW5+'SOFR1mo PX'!QW5)*100</f>
        <v>-1.5000000000000568</v>
      </c>
      <c r="QX5">
        <f>(-'FF PX'!QX5+'SOFR1mo PX'!QX5)*100</f>
        <v>-2.0000000000010232</v>
      </c>
      <c r="QY5">
        <f>(-'FF PX'!QY5+'SOFR1mo PX'!QY5)*100</f>
        <v>-1.9999999999996021</v>
      </c>
      <c r="QZ5">
        <f>(-'FF PX'!QZ5+'SOFR1mo PX'!QZ5)*100</f>
        <v>-2.4999999999991473</v>
      </c>
      <c r="RA5">
        <f>(-'FF PX'!RA5+'SOFR1mo PX'!RA5)*100</f>
        <v>-2.5000000000005684</v>
      </c>
      <c r="RB5">
        <f>(-'FF PX'!RB5+'SOFR1mo PX'!RB5)*100</f>
        <v>-2.0000000000010232</v>
      </c>
      <c r="RC5">
        <f>(-'FF PX'!RC5+'SOFR1mo PX'!RC5)*100</f>
        <v>-2.0000000000010232</v>
      </c>
      <c r="RD5">
        <f>(-'FF PX'!RD5+'SOFR1mo PX'!RD5)*100</f>
        <v>-2.5000000000005684</v>
      </c>
      <c r="RE5">
        <f>(-'FF PX'!RE5+'SOFR1mo PX'!RE5)*100</f>
        <v>-2.5000000000005684</v>
      </c>
      <c r="RF5">
        <f>(-'FF PX'!RF5+'SOFR1mo PX'!RF5)*100</f>
        <v>-2.5000000000005684</v>
      </c>
      <c r="RG5">
        <f>(-'FF PX'!RG5+'SOFR1mo PX'!RG5)*100</f>
        <v>-2.4999999999991473</v>
      </c>
      <c r="RH5">
        <f>(-'FF PX'!RH5+'SOFR1mo PX'!RH5)*100</f>
        <v>-2.4999999999991473</v>
      </c>
      <c r="RI5">
        <f>(-'FF PX'!RI5+'SOFR1mo PX'!RI5)*100</f>
        <v>-2.4999999999991473</v>
      </c>
      <c r="RJ5">
        <f>(-'FF PX'!RJ5+'SOFR1mo PX'!RJ5)*100</f>
        <v>-2.5000000000005684</v>
      </c>
      <c r="RK5">
        <f>(-'FF PX'!RK5+'SOFR1mo PX'!RK5)*100</f>
        <v>-1.9999999999996021</v>
      </c>
      <c r="RL5">
        <f>(-'FF PX'!RL5+'SOFR1mo PX'!RL5)*100</f>
        <v>-1.9999999999996021</v>
      </c>
      <c r="RM5">
        <f>(-'FF PX'!RM5+'SOFR1mo PX'!RM5)*100</f>
        <v>-1.9999999999996021</v>
      </c>
      <c r="RN5">
        <f>(-'FF PX'!RN5+'SOFR1mo PX'!RN5)*100</f>
        <v>-2.4999999999991473</v>
      </c>
      <c r="RO5">
        <f>(-'FF PX'!RO5+'SOFR1mo PX'!RO5)*100</f>
        <v>-2.4999999999991473</v>
      </c>
      <c r="RP5">
        <f>(-'FF PX'!RP5+'SOFR1mo PX'!RP5)*100</f>
        <v>-1.9999999999996021</v>
      </c>
      <c r="RQ5">
        <f>(-'FF PX'!RQ5+'SOFR1mo PX'!RQ5)*100</f>
        <v>-1.9999999999996021</v>
      </c>
      <c r="RR5">
        <f>(-'FF PX'!RR5+'SOFR1mo PX'!RR5)*100</f>
        <v>-1.9999999999996021</v>
      </c>
      <c r="RS5">
        <f>(-'FF PX'!RS5+'SOFR1mo PX'!RS5)*100</f>
        <v>-1.9999999999996021</v>
      </c>
      <c r="RT5">
        <f>(-'FF PX'!RT5+'SOFR1mo PX'!RT5)*100</f>
        <v>-1.9999999999996021</v>
      </c>
      <c r="RU5">
        <f>(-'FF PX'!RU5+'SOFR1mo PX'!RU5)*100</f>
        <v>-3.0000000000001137</v>
      </c>
      <c r="RV5">
        <f>(-'FF PX'!RV5+'SOFR1mo PX'!RV5)*100</f>
        <v>-2.5000000000005684</v>
      </c>
      <c r="RW5">
        <f>(-'FF PX'!RW5+'SOFR1mo PX'!RW5)*100</f>
        <v>-1.0000000000005116</v>
      </c>
      <c r="RX5">
        <f>(-'FF PX'!RX5+'SOFR1mo PX'!RX5)*100</f>
        <v>-0.50000000000096634</v>
      </c>
      <c r="RY5">
        <f>(-'FF PX'!RY5+'SOFR1mo PX'!RY5)*100</f>
        <v>0</v>
      </c>
      <c r="RZ5">
        <f>(-'FF PX'!RZ5+'SOFR1mo PX'!RZ5)*100</f>
        <v>-0.50000000000096634</v>
      </c>
      <c r="SA5">
        <f>(-'FF PX'!SA5+'SOFR1mo PX'!SA5)*100</f>
        <v>-0.49999999999954525</v>
      </c>
      <c r="SB5">
        <f>(-'FF PX'!SB5+'SOFR1mo PX'!SB5)*100</f>
        <v>-0.49999999999954525</v>
      </c>
      <c r="SC5">
        <f>(-'FF PX'!SC5+'SOFR1mo PX'!SC5)*100</f>
        <v>0</v>
      </c>
      <c r="SD5">
        <f>(-'FF PX'!SD5+'SOFR1mo PX'!SD5)*100</f>
        <v>0</v>
      </c>
      <c r="SE5">
        <f>(-'FF PX'!SE5+'SOFR1mo PX'!SE5)*100</f>
        <v>-0.49999999999954525</v>
      </c>
      <c r="SF5">
        <f>(-'FF PX'!SF5+'SOFR1mo PX'!SF5)*100</f>
        <v>-1.0000000000005116</v>
      </c>
      <c r="SG5">
        <f>(-'FF PX'!SG5+'SOFR1mo PX'!SG5)*100</f>
        <v>-1.0000000000005116</v>
      </c>
      <c r="SH5">
        <f>(-'FF PX'!SH5+'SOFR1mo PX'!SH5)*100</f>
        <v>-0.49999999999954525</v>
      </c>
      <c r="SI5">
        <f>(-'FF PX'!SI5+'SOFR1mo PX'!SI5)*100</f>
        <v>-0.49999999999954525</v>
      </c>
      <c r="SJ5">
        <f>(-'FF PX'!SJ5+'SOFR1mo PX'!SJ5)*100</f>
        <v>0</v>
      </c>
      <c r="SK5">
        <f>(-'FF PX'!SK5+'SOFR1mo PX'!SK5)*100</f>
        <v>0.49999999999954525</v>
      </c>
      <c r="SL5">
        <f>(-'FF PX'!SL5+'SOFR1mo PX'!SL5)*100</f>
        <v>0</v>
      </c>
      <c r="SM5">
        <f>(-'FF PX'!SM5+'SOFR1mo PX'!SM5)*100</f>
        <v>0.49999999999954525</v>
      </c>
      <c r="SN5">
        <f>(-'FF PX'!SN5+'SOFR1mo PX'!SN5)*100</f>
        <v>0.99999999999909051</v>
      </c>
      <c r="SO5">
        <f>(-'FF PX'!SO5+'SOFR1mo PX'!SO5)*100</f>
        <v>0.99999999999909051</v>
      </c>
      <c r="SP5">
        <f>(-'FF PX'!SP5+'SOFR1mo PX'!SP5)*100</f>
        <v>0.99999999999909051</v>
      </c>
      <c r="SQ5">
        <f>(-'FF PX'!SQ5+'SOFR1mo PX'!SQ5)*100</f>
        <v>0.49999999999954525</v>
      </c>
      <c r="SR5">
        <f>(-'FF PX'!SR5+'SOFR1mo PX'!SR5)*100</f>
        <v>1.0000000000005116</v>
      </c>
      <c r="SS5">
        <f>(-'FF PX'!SS5+'SOFR1mo PX'!SS5)*100</f>
        <v>0.49999999999954525</v>
      </c>
      <c r="ST5">
        <f>(-'FF PX'!ST5+'SOFR1mo PX'!ST5)*100</f>
        <v>0.99999999999909051</v>
      </c>
      <c r="SU5">
        <f>(-'FF PX'!SU5+'SOFR1mo PX'!SU5)*100</f>
        <v>0.99999999999909051</v>
      </c>
      <c r="SV5">
        <f>(-'FF PX'!SV5+'SOFR1mo PX'!SV5)*100</f>
        <v>1.0000000000005116</v>
      </c>
      <c r="SW5">
        <f>(-'FF PX'!SW5+'SOFR1mo PX'!SW5)*100</f>
        <v>1.0000000000005116</v>
      </c>
      <c r="SX5">
        <f>(-'FF PX'!SX5+'SOFR1mo PX'!SX5)*100</f>
        <v>1.0000000000005116</v>
      </c>
      <c r="SY5">
        <f>(-'FF PX'!SY5+'SOFR1mo PX'!SY5)*100</f>
        <v>1.0000000000005116</v>
      </c>
      <c r="SZ5">
        <f>(-'FF PX'!SZ5+'SOFR1mo PX'!SZ5)*100</f>
        <v>0.49999999999954525</v>
      </c>
      <c r="TA5">
        <f>(-'FF PX'!TA5+'SOFR1mo PX'!TA5)*100</f>
        <v>0.49999999999954525</v>
      </c>
      <c r="TB5">
        <f>(-'FF PX'!TB5+'SOFR1mo PX'!TB5)*100</f>
        <v>0.49999999999954525</v>
      </c>
      <c r="TC5">
        <f>(-'FF PX'!TC5+'SOFR1mo PX'!TC5)*100</f>
        <v>0.50000000000096634</v>
      </c>
      <c r="TD5">
        <f>(-'FF PX'!TD5+'SOFR1mo PX'!TD5)*100</f>
        <v>0.49999999999954525</v>
      </c>
      <c r="TE5">
        <f>(-'FF PX'!TE5+'SOFR1mo PX'!TE5)*100</f>
        <v>0.49999999999954525</v>
      </c>
      <c r="TF5">
        <f>(-'FF PX'!TF5+'SOFR1mo PX'!TF5)*100</f>
        <v>0</v>
      </c>
      <c r="TG5">
        <f>(-'FF PX'!TG5+'SOFR1mo PX'!TG5)*100</f>
        <v>0.50000000000096634</v>
      </c>
      <c r="TH5">
        <f>(-'FF PX'!TH5+'SOFR1mo PX'!TH5)*100</f>
        <v>0.50000000000096634</v>
      </c>
      <c r="TI5">
        <f>(-'FF PX'!TI5+'SOFR1mo PX'!TI5)*100</f>
        <v>0</v>
      </c>
      <c r="TJ5">
        <f>(-'FF PX'!TJ5+'SOFR1mo PX'!TJ5)*100</f>
        <v>0</v>
      </c>
      <c r="TK5">
        <f>(-'FF PX'!TK5+'SOFR1mo PX'!TK5)*100</f>
        <v>0.50000000000096634</v>
      </c>
      <c r="TL5">
        <f>(-'FF PX'!TL5+'SOFR1mo PX'!TL5)*100</f>
        <v>0.49999999999954525</v>
      </c>
      <c r="TM5">
        <f>(-'FF PX'!TM5+'SOFR1mo PX'!TM5)*100</f>
        <v>0.49999999999954525</v>
      </c>
      <c r="TN5">
        <f>(-'FF PX'!TN5+'SOFR1mo PX'!TN5)*100</f>
        <v>0.99999999999909051</v>
      </c>
      <c r="TO5">
        <f>(-'FF PX'!TO5+'SOFR1mo PX'!TO5)*100</f>
        <v>1.0000000000005116</v>
      </c>
      <c r="TP5">
        <f>(-'FF PX'!TP5+'SOFR1mo PX'!TP5)*100</f>
        <v>1.5000000000000568</v>
      </c>
      <c r="TQ5">
        <f>(-'FF PX'!TQ5+'SOFR1mo PX'!TQ5)*100</f>
        <v>1.5000000000000568</v>
      </c>
      <c r="TR5">
        <f>(-'FF PX'!TR5+'SOFR1mo PX'!TR5)*100</f>
        <v>2.0000000000010232</v>
      </c>
      <c r="TS5">
        <f>(-'FF PX'!TS5+'SOFR1mo PX'!TS5)*100</f>
        <v>1.9999999999996021</v>
      </c>
      <c r="TT5">
        <f>(-'FF PX'!TT5+'SOFR1mo PX'!TT5)*100</f>
        <v>1.5000000000000568</v>
      </c>
      <c r="TU5">
        <f>(-'FF PX'!TU5+'SOFR1mo PX'!TU5)*100</f>
        <v>1.9999999999996021</v>
      </c>
      <c r="TV5">
        <f>(-'FF PX'!TV5+'SOFR1mo PX'!TV5)*100</f>
        <v>1.5000000000000568</v>
      </c>
      <c r="TW5">
        <f>(-'FF PX'!TW5+'SOFR1mo PX'!TW5)*100</f>
        <v>1.5000000000000568</v>
      </c>
      <c r="TX5">
        <f>(-'FF PX'!TX5+'SOFR1mo PX'!TX5)*100</f>
        <v>1.5000000000000568</v>
      </c>
      <c r="TY5">
        <f>(-'FF PX'!TY5+'SOFR1mo PX'!TY5)*100</f>
        <v>1.9999999999996021</v>
      </c>
      <c r="TZ5">
        <f>(-'FF PX'!TZ5+'SOFR1mo PX'!TZ5)*100</f>
        <v>1.5000000000000568</v>
      </c>
      <c r="UA5">
        <f>(-'FF PX'!UA5+'SOFR1mo PX'!UA5)*100</f>
        <v>1.9999999999996021</v>
      </c>
      <c r="UB5">
        <f>(-'FF PX'!UB5+'SOFR1mo PX'!UB5)*100</f>
        <v>1.9999999999996021</v>
      </c>
      <c r="UC5">
        <f>(-'FF PX'!UC5+'SOFR1mo PX'!UC5)*100</f>
        <v>1.5000000000000568</v>
      </c>
      <c r="UD5">
        <f>(-'FF PX'!UD5+'SOFR1mo PX'!UD5)*100</f>
        <v>1.5000000000000568</v>
      </c>
      <c r="UE5">
        <f>(-'FF PX'!UE5+'SOFR1mo PX'!UE5)*100</f>
        <v>1.9999999999996021</v>
      </c>
      <c r="UF5">
        <f>(-'FF PX'!UF5+'SOFR1mo PX'!UF5)*100</f>
        <v>1.5000000000000568</v>
      </c>
      <c r="UG5">
        <f>(-'FF PX'!UG5+'SOFR1mo PX'!UG5)*100</f>
        <v>1.5000000000000568</v>
      </c>
      <c r="UH5">
        <f>(-'FF PX'!UH5+'SOFR1mo PX'!UH5)*100</f>
        <v>1.5000000000000568</v>
      </c>
      <c r="UI5">
        <f>(-'FF PX'!UI5+'SOFR1mo PX'!UI5)*100</f>
        <v>1.5000000000000568</v>
      </c>
      <c r="UJ5">
        <f>(-'FF PX'!UJ5+'SOFR1mo PX'!UJ5)*100</f>
        <v>1.5000000000000568</v>
      </c>
      <c r="UK5">
        <f>(-'FF PX'!UK5+'SOFR1mo PX'!UK5)*100</f>
        <v>1.9999999999996021</v>
      </c>
      <c r="UL5">
        <f>(-'FF PX'!UL5+'SOFR1mo PX'!UL5)*100</f>
        <v>2.0000000000010232</v>
      </c>
      <c r="UM5">
        <f>(-'FF PX'!UM5+'SOFR1mo PX'!UM5)*100</f>
        <v>1.9999999999996021</v>
      </c>
      <c r="UN5">
        <f>(-'FF PX'!UN5+'SOFR1mo PX'!UN5)*100</f>
        <v>2.0000000000010232</v>
      </c>
      <c r="UO5">
        <f>(-'FF PX'!UO5+'SOFR1mo PX'!UO5)*100</f>
        <v>1.5000000000000568</v>
      </c>
      <c r="UP5">
        <f>(-'FF PX'!UP5+'SOFR1mo PX'!UP5)*100</f>
        <v>1.5000000000000568</v>
      </c>
      <c r="UQ5">
        <f>(-'FF PX'!UQ5+'SOFR1mo PX'!UQ5)*100</f>
        <v>1.5000000000000568</v>
      </c>
      <c r="UR5">
        <f>(-'FF PX'!UR5+'SOFR1mo PX'!UR5)*100</f>
        <v>1.9999999999996021</v>
      </c>
      <c r="US5">
        <f>(-'FF PX'!US5+'SOFR1mo PX'!US5)*100</f>
        <v>2.4999999999991473</v>
      </c>
      <c r="UT5">
        <f>(-'FF PX'!UT5+'SOFR1mo PX'!UT5)*100</f>
        <v>1.5000000000000568</v>
      </c>
      <c r="UU5">
        <f>(-'FF PX'!UU5+'SOFR1mo PX'!UU5)*100</f>
        <v>1.5000000000000568</v>
      </c>
      <c r="UV5">
        <f>(-'FF PX'!UV5+'SOFR1mo PX'!UV5)*100</f>
        <v>1.5000000000000568</v>
      </c>
      <c r="UW5">
        <f>(-'FF PX'!UW5+'SOFR1mo PX'!UW5)*100</f>
        <v>1.5000000000000568</v>
      </c>
      <c r="UX5">
        <f>(-'FF PX'!UX5+'SOFR1mo PX'!UX5)*100</f>
        <v>1.5000000000000568</v>
      </c>
      <c r="UY5">
        <f>(-'FF PX'!UY5+'SOFR1mo PX'!UY5)*100</f>
        <v>1.0000000000005116</v>
      </c>
      <c r="UZ5">
        <f>(-'FF PX'!UZ5+'SOFR1mo PX'!UZ5)*100</f>
        <v>2.0000000000010232</v>
      </c>
      <c r="VA5">
        <f>(-'FF PX'!VA5+'SOFR1mo PX'!VA5)*100</f>
        <v>1.9999999999996021</v>
      </c>
      <c r="VB5">
        <f>(-'FF PX'!VB5+'SOFR1mo PX'!VB5)*100</f>
        <v>1.9999999999996021</v>
      </c>
      <c r="VC5">
        <f>(-'FF PX'!VC5+'SOFR1mo PX'!VC5)*100</f>
        <v>1.9999999999996021</v>
      </c>
      <c r="VD5">
        <f>(-'FF PX'!VD5+'SOFR1mo PX'!VD5)*100</f>
        <v>1.5000000000000568</v>
      </c>
      <c r="VE5">
        <f>(-'FF PX'!VE5+'SOFR1mo PX'!VE5)*100</f>
        <v>1.5000000000000568</v>
      </c>
      <c r="VF5">
        <f>(-'FF PX'!VF5+'SOFR1mo PX'!VF5)*100</f>
        <v>1.5000000000000568</v>
      </c>
      <c r="VG5">
        <f>(-'FF PX'!VG5+'SOFR1mo PX'!VG5)*100</f>
        <v>1.5000000000000568</v>
      </c>
      <c r="VH5">
        <f>(-'FF PX'!VH5+'SOFR1mo PX'!VH5)*100</f>
        <v>1.5000000000000568</v>
      </c>
      <c r="VI5">
        <f>(-'FF PX'!VI5+'SOFR1mo PX'!VI5)*100</f>
        <v>1.9999999999996021</v>
      </c>
      <c r="VJ5">
        <f>(-'FF PX'!VJ5+'SOFR1mo PX'!VJ5)*100</f>
        <v>1.5000000000000568</v>
      </c>
      <c r="VK5">
        <f>(-'FF PX'!VK5+'SOFR1mo PX'!VK5)*100</f>
        <v>1.0000000000005116</v>
      </c>
      <c r="VL5">
        <f>(-'FF PX'!VL5+'SOFR1mo PX'!VL5)*100</f>
        <v>1.0000000000005116</v>
      </c>
      <c r="VM5">
        <f>(-'FF PX'!VM5+'SOFR1mo PX'!VM5)*100</f>
        <v>0.99999999999909051</v>
      </c>
      <c r="VN5">
        <f>(-'FF PX'!VN5+'SOFR1mo PX'!VN5)*100</f>
        <v>1.0000000000005116</v>
      </c>
      <c r="VO5">
        <f>(-'FF PX'!VO5+'SOFR1mo PX'!VO5)*100</f>
        <v>1.0000000000005116</v>
      </c>
      <c r="VP5">
        <f>(-'FF PX'!VP5+'SOFR1mo PX'!VP5)*100</f>
        <v>1.0000000000005116</v>
      </c>
      <c r="VQ5">
        <f>(-'FF PX'!VQ5+'SOFR1mo PX'!VQ5)*100</f>
        <v>1.0000000000005116</v>
      </c>
      <c r="VR5">
        <f>(-'FF PX'!VR5+'SOFR1mo PX'!VR5)*100</f>
        <v>1.0000000000005116</v>
      </c>
      <c r="VS5">
        <f>(-'FF PX'!VS5+'SOFR1mo PX'!VS5)*100</f>
        <v>0.99999999999909051</v>
      </c>
      <c r="VT5">
        <f>(-'FF PX'!VT5+'SOFR1mo PX'!VT5)*100</f>
        <v>0.49999999999954525</v>
      </c>
      <c r="VU5">
        <f>(-'FF PX'!VU5+'SOFR1mo PX'!VU5)*100</f>
        <v>0.49999999999954525</v>
      </c>
      <c r="VV5">
        <f>(-'FF PX'!VV5+'SOFR1mo PX'!VV5)*100</f>
        <v>0.50000000000096634</v>
      </c>
      <c r="VW5">
        <f>(-'FF PX'!VW5+'SOFR1mo PX'!VW5)*100</f>
        <v>1.0000000000005116</v>
      </c>
      <c r="VX5">
        <f>(-'FF PX'!VX5+'SOFR1mo PX'!VX5)*100</f>
        <v>1.0000000000005116</v>
      </c>
      <c r="VY5">
        <f>(-'FF PX'!VY5+'SOFR1mo PX'!VY5)*100</f>
        <v>0.49999999999954525</v>
      </c>
      <c r="VZ5">
        <f>(-'FF PX'!VZ5+'SOFR1mo PX'!VZ5)*100</f>
        <v>1.0000000000005116</v>
      </c>
      <c r="WA5">
        <f>(-'FF PX'!WA5+'SOFR1mo PX'!WA5)*100</f>
        <v>0</v>
      </c>
      <c r="WB5">
        <f>(-'FF PX'!WB5+'SOFR1mo PX'!WB5)*100</f>
        <v>0</v>
      </c>
      <c r="WC5">
        <f>(-'FF PX'!WC5+'SOFR1mo PX'!WC5)*100</f>
        <v>1.0000000000005116</v>
      </c>
      <c r="WD5">
        <f>(-'FF PX'!WD5+'SOFR1mo PX'!WD5)*100</f>
        <v>0.99999999999909051</v>
      </c>
      <c r="WE5">
        <f>(-'FF PX'!WE5+'SOFR1mo PX'!WE5)*100</f>
        <v>1.0000000000005116</v>
      </c>
      <c r="WF5">
        <f>(-'FF PX'!WF5+'SOFR1mo PX'!WF5)*100</f>
        <v>0.50000000000096634</v>
      </c>
      <c r="WG5">
        <f>(-'FF PX'!WG5+'SOFR1mo PX'!WG5)*100</f>
        <v>0</v>
      </c>
      <c r="WH5">
        <f>(-'FF PX'!WH5+'SOFR1mo PX'!WH5)*100</f>
        <v>0</v>
      </c>
      <c r="WI5">
        <f>(-'FF PX'!WI5+'SOFR1mo PX'!WI5)*100</f>
        <v>-0.49999999999954525</v>
      </c>
      <c r="WJ5">
        <f>(-'FF PX'!WJ5+'SOFR1mo PX'!WJ5)*100</f>
        <v>-0.49999999999954525</v>
      </c>
      <c r="WK5">
        <f>(-'FF PX'!WK5+'SOFR1mo PX'!WK5)*100</f>
        <v>0.49999999999954525</v>
      </c>
      <c r="WL5">
        <f>(-'FF PX'!WL5+'SOFR1mo PX'!WL5)*100</f>
        <v>0.50000000000096634</v>
      </c>
      <c r="WM5">
        <f>(-'FF PX'!WM5+'SOFR1mo PX'!WM5)*100</f>
        <v>0.50000000000096634</v>
      </c>
      <c r="WN5">
        <f>(-'FF PX'!WN5+'SOFR1mo PX'!WN5)*100</f>
        <v>1.0000000000005116</v>
      </c>
      <c r="WO5">
        <f>(-'FF PX'!WO5+'SOFR1mo PX'!WO5)*100</f>
        <v>0.99999999999909051</v>
      </c>
      <c r="WP5">
        <f>(-'FF PX'!WP5+'SOFR1mo PX'!WP5)*100</f>
        <v>0</v>
      </c>
      <c r="WQ5">
        <f>(-'FF PX'!WQ5+'SOFR1mo PX'!WQ5)*100</f>
        <v>0.50000000000096634</v>
      </c>
      <c r="WR5">
        <f>(-'FF PX'!WR5+'SOFR1mo PX'!WR5)*100</f>
        <v>0.49999999999954525</v>
      </c>
      <c r="WS5">
        <f>(-'FF PX'!WS5+'SOFR1mo PX'!WS5)*100</f>
        <v>0</v>
      </c>
      <c r="WT5">
        <f>(-'FF PX'!WT5+'SOFR1mo PX'!WT5)*100</f>
        <v>-0.49999999999954525</v>
      </c>
      <c r="WU5">
        <f>(-'FF PX'!WU5+'SOFR1mo PX'!WU5)*100</f>
        <v>-1.0000000000005116</v>
      </c>
      <c r="WV5">
        <f>(-'FF PX'!WV5+'SOFR1mo PX'!WV5)*100</f>
        <v>-1.0000000000005116</v>
      </c>
      <c r="WW5">
        <f>(-'FF PX'!WW5+'SOFR1mo PX'!WW5)*100</f>
        <v>-1.0000000000005116</v>
      </c>
      <c r="WX5">
        <f>(-'FF PX'!WX5+'SOFR1mo PX'!WX5)*100</f>
        <v>-0.99999999999909051</v>
      </c>
      <c r="WY5">
        <f>(-'FF PX'!WY5+'SOFR1mo PX'!WY5)*100</f>
        <v>-0.99999999999909051</v>
      </c>
      <c r="WZ5">
        <f>(-'FF PX'!WZ5+'SOFR1mo PX'!WZ5)*100</f>
        <v>0</v>
      </c>
      <c r="XA5">
        <f>(-'FF PX'!XA5+'SOFR1mo PX'!XA5)*100</f>
        <v>0</v>
      </c>
      <c r="XB5">
        <f>(-'FF PX'!XB5+'SOFR1mo PX'!XB5)*100</f>
        <v>0</v>
      </c>
      <c r="XC5">
        <f>(-'FF PX'!XC5+'SOFR1mo PX'!XC5)*100</f>
        <v>-0.49999999999954525</v>
      </c>
      <c r="XD5">
        <f>(-'FF PX'!XD5+'SOFR1mo PX'!XD5)*100</f>
        <v>-0.50000000000096634</v>
      </c>
      <c r="XE5">
        <f>(-'FF PX'!XE5+'SOFR1mo PX'!XE5)*100</f>
        <v>0</v>
      </c>
      <c r="XF5">
        <f>(-'FF PX'!XF5+'SOFR1mo PX'!XF5)*100</f>
        <v>0</v>
      </c>
      <c r="XG5">
        <f>(-'FF PX'!XG5+'SOFR1mo PX'!XG5)*100</f>
        <v>0</v>
      </c>
      <c r="XH5">
        <f>(-'FF PX'!XH5+'SOFR1mo PX'!XH5)*100</f>
        <v>-0.50000000000096634</v>
      </c>
      <c r="XI5">
        <f>(-'FF PX'!XI5+'SOFR1mo PX'!XI5)*100</f>
        <v>-0.49999999999954525</v>
      </c>
      <c r="XJ5">
        <f>(-'FF PX'!XJ5+'SOFR1mo PX'!XJ5)*100</f>
        <v>0</v>
      </c>
      <c r="XK5">
        <f>(-'FF PX'!XK5+'SOFR1mo PX'!XK5)*100</f>
        <v>0</v>
      </c>
      <c r="XL5">
        <f>(-'FF PX'!XL5+'SOFR1mo PX'!XL5)*100</f>
        <v>0</v>
      </c>
      <c r="XM5">
        <f>(-'FF PX'!XM5+'SOFR1mo PX'!XM5)*100</f>
        <v>0</v>
      </c>
      <c r="XN5">
        <f>(-'FF PX'!XN5+'SOFR1mo PX'!XN5)*100</f>
        <v>-0.49999999999954525</v>
      </c>
      <c r="XO5">
        <f>(-'FF PX'!XO5+'SOFR1mo PX'!XO5)*100</f>
        <v>0</v>
      </c>
      <c r="XP5">
        <f>(-'FF PX'!XP5+'SOFR1mo PX'!XP5)*100</f>
        <v>0</v>
      </c>
      <c r="XQ5">
        <f>(-'FF PX'!XQ5+'SOFR1mo PX'!XQ5)*100</f>
        <v>1.0000000000005116</v>
      </c>
      <c r="XR5">
        <f>(-'FF PX'!XR5+'SOFR1mo PX'!XR5)*100</f>
        <v>0.49999999999954525</v>
      </c>
      <c r="XS5">
        <f>(-'FF PX'!XS5+'SOFR1mo PX'!XS5)*100</f>
        <v>0.99999999999909051</v>
      </c>
      <c r="XT5">
        <f>(-'FF PX'!XT5+'SOFR1mo PX'!XT5)*100</f>
        <v>0.49999999999954525</v>
      </c>
      <c r="XU5">
        <f>(-'FF PX'!XU5+'SOFR1mo PX'!XU5)*100</f>
        <v>1.9999999999996021</v>
      </c>
      <c r="XV5">
        <f>(-'FF PX'!XV5+'SOFR1mo PX'!XV5)*100</f>
        <v>1.5000000000000568</v>
      </c>
      <c r="XW5">
        <f>(-'FF PX'!XW5+'SOFR1mo PX'!XW5)*100</f>
        <v>1.9999999999996021</v>
      </c>
      <c r="XX5">
        <f>(-'FF PX'!XX5+'SOFR1mo PX'!XX5)*100</f>
        <v>1.9999999999996021</v>
      </c>
      <c r="XY5">
        <f>(-'FF PX'!XY5+'SOFR1mo PX'!XY5)*100</f>
        <v>1.5000000000000568</v>
      </c>
      <c r="XZ5">
        <f>(-'FF PX'!XZ5+'SOFR1mo PX'!XZ5)*100</f>
        <v>1.9999999999996021</v>
      </c>
      <c r="YA5">
        <f>(-'FF PX'!YA5+'SOFR1mo PX'!YA5)*100</f>
        <v>2.5000000000005684</v>
      </c>
      <c r="YB5">
        <f>(-'FF PX'!YB5+'SOFR1mo PX'!YB5)*100</f>
        <v>1.9999999999996021</v>
      </c>
      <c r="YC5">
        <f>(-'FF PX'!YC5+'SOFR1mo PX'!YC5)*100</f>
        <v>1.5000000000000568</v>
      </c>
      <c r="YD5">
        <f>(-'FF PX'!YD5+'SOFR1mo PX'!YD5)*100</f>
        <v>1.5000000000000568</v>
      </c>
      <c r="YE5">
        <f>(-'FF PX'!YE5+'SOFR1mo PX'!YE5)*100</f>
        <v>1.5000000000000568</v>
      </c>
      <c r="YF5">
        <f>(-'FF PX'!YF5+'SOFR1mo PX'!YF5)*100</f>
        <v>2.0000000000010232</v>
      </c>
      <c r="YG5">
        <f>(-'FF PX'!YG5+'SOFR1mo PX'!YG5)*100</f>
        <v>1.5000000000000568</v>
      </c>
      <c r="YH5">
        <f>(-'FF PX'!YH5+'SOFR1mo PX'!YH5)*100</f>
        <v>1.5000000000000568</v>
      </c>
      <c r="YI5">
        <f>(-'FF PX'!YI5+'SOFR1mo PX'!YI5)*100</f>
        <v>1.9999999999996021</v>
      </c>
      <c r="YJ5">
        <f>(-'FF PX'!YJ5+'SOFR1mo PX'!YJ5)*100</f>
        <v>1.9999999999996021</v>
      </c>
      <c r="YK5">
        <f>(-'FF PX'!YK5+'SOFR1mo PX'!YK5)*100</f>
        <v>1.9999999999996021</v>
      </c>
      <c r="YL5">
        <f>(-'FF PX'!YL5+'SOFR1mo PX'!YL5)*100</f>
        <v>1.5000000000000568</v>
      </c>
      <c r="YM5">
        <f>(-'FF PX'!YM5+'SOFR1mo PX'!YM5)*100</f>
        <v>0.99999999999909051</v>
      </c>
      <c r="YN5">
        <f>(-'FF PX'!YN5+'SOFR1mo PX'!YN5)*100</f>
        <v>0.49999999999954525</v>
      </c>
      <c r="YO5">
        <f>(-'FF PX'!YO5+'SOFR1mo PX'!YO5)*100</f>
        <v>1.5000000000000568</v>
      </c>
      <c r="YP5">
        <f>(-'FF PX'!YP5+'SOFR1mo PX'!YP5)*100</f>
        <v>1.9999999999996021</v>
      </c>
      <c r="YQ5">
        <f>(-'FF PX'!YQ5+'SOFR1mo PX'!YQ5)*100</f>
        <v>1.5000000000000568</v>
      </c>
      <c r="YR5">
        <f>(-'FF PX'!YR5+'SOFR1mo PX'!YR5)*100</f>
        <v>1.5000000000000568</v>
      </c>
      <c r="YS5">
        <f>(-'FF PX'!YS5+'SOFR1mo PX'!YS5)*100</f>
        <v>1.5000000000000568</v>
      </c>
      <c r="YT5">
        <f>(-'FF PX'!YT5+'SOFR1mo PX'!YT5)*100</f>
        <v>1.5000000000000568</v>
      </c>
      <c r="YU5">
        <f>(-'FF PX'!YU5+'SOFR1mo PX'!YU5)*100</f>
        <v>1.5000000000000568</v>
      </c>
      <c r="YV5">
        <f>(-'FF PX'!YV5+'SOFR1mo PX'!YV5)*100</f>
        <v>1.5000000000000568</v>
      </c>
      <c r="YW5">
        <f>(-'FF PX'!YW5+'SOFR1mo PX'!YW5)*100</f>
        <v>1.5000000000000568</v>
      </c>
      <c r="YX5">
        <f>(-'FF PX'!YX5+'SOFR1mo PX'!YX5)*100</f>
        <v>1.5000000000000568</v>
      </c>
      <c r="YY5">
        <f>(-'FF PX'!YY5+'SOFR1mo PX'!YY5)*100</f>
        <v>0.99999999999909051</v>
      </c>
      <c r="YZ5">
        <f>(-'FF PX'!YZ5+'SOFR1mo PX'!YZ5)*100</f>
        <v>0.49999999999954525</v>
      </c>
      <c r="ZA5">
        <f>(-'FF PX'!ZA5+'SOFR1mo PX'!ZA5)*100</f>
        <v>1.5000000000000568</v>
      </c>
      <c r="ZB5">
        <f>(-'FF PX'!ZB5+'SOFR1mo PX'!ZB5)*100</f>
        <v>0.49999999999954525</v>
      </c>
      <c r="ZC5">
        <f>(-'FF PX'!ZC5+'SOFR1mo PX'!ZC5)*100</f>
        <v>0.49999999999954525</v>
      </c>
      <c r="ZD5">
        <f>(-'FF PX'!ZD5+'SOFR1mo PX'!ZD5)*100</f>
        <v>1.0000000000005116</v>
      </c>
      <c r="ZE5">
        <f>(-'FF PX'!ZE5+'SOFR1mo PX'!ZE5)*100</f>
        <v>0.49999999999954525</v>
      </c>
      <c r="ZF5">
        <f>(-'FF PX'!ZF5+'SOFR1mo PX'!ZF5)*100</f>
        <v>1.9999999999996021</v>
      </c>
      <c r="ZG5">
        <f>(-'FF PX'!ZG5+'SOFR1mo PX'!ZG5)*100</f>
        <v>2.5000000000005684</v>
      </c>
      <c r="ZH5">
        <f>(-'FF PX'!ZH5+'SOFR1mo PX'!ZH5)*100</f>
        <v>1.9999999999996021</v>
      </c>
      <c r="ZI5">
        <f>(-'FF PX'!ZI5+'SOFR1mo PX'!ZI5)*100</f>
        <v>3.0000000000001137</v>
      </c>
      <c r="ZJ5">
        <f>(-'FF PX'!ZJ5+'SOFR1mo PX'!ZJ5)*100</f>
        <v>2.5000000000005684</v>
      </c>
      <c r="ZK5">
        <f>(-'FF PX'!ZK5+'SOFR1mo PX'!ZK5)*100</f>
        <v>3.0000000000001137</v>
      </c>
      <c r="ZL5">
        <f>(-'FF PX'!ZL5+'SOFR1mo PX'!ZL5)*100</f>
        <v>2.5000000000005684</v>
      </c>
      <c r="ZM5">
        <f>(-'FF PX'!ZM5+'SOFR1mo PX'!ZM5)*100</f>
        <v>2.5000000000005684</v>
      </c>
      <c r="ZN5">
        <f>(-'FF PX'!ZN5+'SOFR1mo PX'!ZN5)*100</f>
        <v>2.5000000000005684</v>
      </c>
      <c r="ZO5">
        <f>(-'FF PX'!ZO5+'SOFR1mo PX'!ZO5)*100</f>
        <v>2.4999999999991473</v>
      </c>
      <c r="ZP5">
        <f>(-'FF PX'!ZP5+'SOFR1mo PX'!ZP5)*100</f>
        <v>2.5000000000005684</v>
      </c>
      <c r="ZQ5">
        <f>(-'FF PX'!ZQ5+'SOFR1mo PX'!ZQ5)*100</f>
        <v>2.5000000000005684</v>
      </c>
      <c r="ZR5">
        <f>(-'FF PX'!ZR5+'SOFR1mo PX'!ZR5)*100</f>
        <v>2.4999999999991473</v>
      </c>
      <c r="ZS5">
        <f>(-'FF PX'!ZS5+'SOFR1mo PX'!ZS5)*100</f>
        <v>3.0000000000001137</v>
      </c>
      <c r="ZT5">
        <f>(-'FF PX'!ZT5+'SOFR1mo PX'!ZT5)*100</f>
        <v>3.0000000000001137</v>
      </c>
      <c r="ZU5">
        <f>(-'FF PX'!ZU5+'SOFR1mo PX'!ZU5)*100</f>
        <v>3.0000000000001137</v>
      </c>
      <c r="ZV5">
        <f>(-'FF PX'!ZV5+'SOFR1mo PX'!ZV5)*100</f>
        <v>2.4999999999991473</v>
      </c>
      <c r="ZW5">
        <f>(-'FF PX'!ZW5+'SOFR1mo PX'!ZW5)*100</f>
        <v>2.5000000000005684</v>
      </c>
      <c r="ZX5">
        <f>(-'FF PX'!ZX5+'SOFR1mo PX'!ZX5)*100</f>
        <v>2.0000000000010232</v>
      </c>
      <c r="ZY5">
        <f>(-'FF PX'!ZY5+'SOFR1mo PX'!ZY5)*100</f>
        <v>2.5000000000005684</v>
      </c>
      <c r="ZZ5">
        <f>(-'FF PX'!ZZ5+'SOFR1mo PX'!ZZ5)*100</f>
        <v>3.0000000000001137</v>
      </c>
      <c r="AAA5">
        <f>(-'FF PX'!AAA5+'SOFR1mo PX'!AAA5)*100</f>
        <v>3.0000000000001137</v>
      </c>
      <c r="AAB5">
        <f>(-'FF PX'!AAB5+'SOFR1mo PX'!AAB5)*100</f>
        <v>3.4999999999996589</v>
      </c>
      <c r="AAC5">
        <f>(-'FF PX'!AAC5+'SOFR1mo PX'!AAC5)*100</f>
        <v>2.9999999999986926</v>
      </c>
      <c r="AAD5">
        <f>(-'FF PX'!AAD5+'SOFR1mo PX'!AAD5)*100</f>
        <v>2.4999999999991473</v>
      </c>
      <c r="AAE5">
        <f>(-'FF PX'!AAE5+'SOFR1mo PX'!AAE5)*100</f>
        <v>1.9999999999996021</v>
      </c>
      <c r="AAF5">
        <f>(-'FF PX'!AAF5+'SOFR1mo PX'!AAF5)*100</f>
        <v>2.4999999999991473</v>
      </c>
      <c r="AAG5">
        <f>(-'FF PX'!AAG5+'SOFR1mo PX'!AAG5)*100</f>
        <v>2.5000000000005684</v>
      </c>
      <c r="AAH5">
        <f>(-'FF PX'!AAH5+'SOFR1mo PX'!AAH5)*100</f>
        <v>3.0000000000001137</v>
      </c>
      <c r="AAI5">
        <f>(-'FF PX'!AAI5+'SOFR1mo PX'!AAI5)*100</f>
        <v>1.9999999999996021</v>
      </c>
      <c r="AAJ5">
        <f>(-'FF PX'!AAJ5+'SOFR1mo PX'!AAJ5)*100</f>
        <v>2.0000000000010232</v>
      </c>
      <c r="AAK5">
        <f>(-'FF PX'!AAK5+'SOFR1mo PX'!AAK5)*100</f>
        <v>1.9999999999996021</v>
      </c>
      <c r="AAL5">
        <f>(-'FF PX'!AAL5+'SOFR1mo PX'!AAL5)*100</f>
        <v>1.5000000000000568</v>
      </c>
      <c r="AAM5">
        <f>(-'FF PX'!AAM5+'SOFR1mo PX'!AAM5)*100</f>
        <v>1.0000000000005116</v>
      </c>
      <c r="AAN5">
        <f>(-'FF PX'!AAN5+'SOFR1mo PX'!AAN5)*100</f>
        <v>0.49999999999954525</v>
      </c>
      <c r="AAO5">
        <f>(-'FF PX'!AAO5+'SOFR1mo PX'!AAO5)*100</f>
        <v>0.50000000000096634</v>
      </c>
      <c r="AAP5">
        <f>(-'FF PX'!AAP5+'SOFR1mo PX'!AAP5)*100</f>
        <v>0.49999999999954525</v>
      </c>
      <c r="AAQ5">
        <f>(-'FF PX'!AAQ5+'SOFR1mo PX'!AAQ5)*100</f>
        <v>0.99999999999909051</v>
      </c>
      <c r="AAR5">
        <f>(-'FF PX'!AAR5+'SOFR1mo PX'!AAR5)*100</f>
        <v>1.5000000000000568</v>
      </c>
      <c r="AAS5">
        <f>(-'FF PX'!AAS5+'SOFR1mo PX'!AAS5)*100</f>
        <v>1.5000000000000568</v>
      </c>
      <c r="AAT5">
        <f>(-'FF PX'!AAT5+'SOFR1mo PX'!AAT5)*100</f>
        <v>0.99999999999909051</v>
      </c>
      <c r="AAU5">
        <f>(-'FF PX'!AAU5+'SOFR1mo PX'!AAU5)*100</f>
        <v>1.0000000000005116</v>
      </c>
      <c r="AAV5">
        <f>(-'FF PX'!AAV5+'SOFR1mo PX'!AAV5)*100</f>
        <v>1.0000000000005116</v>
      </c>
      <c r="AAW5">
        <f>(-'FF PX'!AAW5+'SOFR1mo PX'!AAW5)*100</f>
        <v>1.0000000000005116</v>
      </c>
      <c r="AAX5">
        <f>(-'FF PX'!AAX5+'SOFR1mo PX'!AAX5)*100</f>
        <v>0.99999999999909051</v>
      </c>
      <c r="AAY5">
        <f>(-'FF PX'!AAY5+'SOFR1mo PX'!AAY5)*100</f>
        <v>1.5000000000000568</v>
      </c>
      <c r="AAZ5">
        <f>(-'FF PX'!AAZ5+'SOFR1mo PX'!AAZ5)*100</f>
        <v>1.5000000000000568</v>
      </c>
      <c r="ABA5">
        <f>(-'FF PX'!ABA5+'SOFR1mo PX'!ABA5)*100</f>
        <v>1.5000000000000568</v>
      </c>
      <c r="ABB5">
        <f>(-'FF PX'!ABB5+'SOFR1mo PX'!ABB5)*100</f>
        <v>1.5000000000000568</v>
      </c>
      <c r="ABC5">
        <f>(-'FF PX'!ABC5+'SOFR1mo PX'!ABC5)*100</f>
        <v>1.5000000000000568</v>
      </c>
      <c r="ABD5">
        <f>(-'FF PX'!ABD5+'SOFR1mo PX'!ABD5)*100</f>
        <v>0.99999999999909051</v>
      </c>
      <c r="ABE5">
        <f>(-'FF PX'!ABE5+'SOFR1mo PX'!ABE5)*100</f>
        <v>0.99999999999909051</v>
      </c>
      <c r="ABF5">
        <f>(-'FF PX'!ABF5+'SOFR1mo PX'!ABF5)*100</f>
        <v>0.99999999999909051</v>
      </c>
      <c r="ABG5">
        <f>(-'FF PX'!ABG5+'SOFR1mo PX'!ABG5)*100</f>
        <v>1.5000000000000568</v>
      </c>
      <c r="ABH5">
        <f>(-'FF PX'!ABH5+'SOFR1mo PX'!ABH5)*100</f>
        <v>1.5000000000000568</v>
      </c>
      <c r="ABI5">
        <f>(-'FF PX'!ABI5+'SOFR1mo PX'!ABI5)*100</f>
        <v>1.5000000000000568</v>
      </c>
      <c r="ABJ5">
        <f>(-'FF PX'!ABJ5+'SOFR1mo PX'!ABJ5)*100</f>
        <v>0.99999999999909051</v>
      </c>
      <c r="ABK5">
        <f>(-'FF PX'!ABK5+'SOFR1mo PX'!ABK5)*100</f>
        <v>1.0000000000005116</v>
      </c>
      <c r="ABL5">
        <f>(-'FF PX'!ABL5+'SOFR1mo PX'!ABL5)*100</f>
        <v>0.99999999999909051</v>
      </c>
      <c r="ABM5">
        <f>(-'FF PX'!ABM5+'SOFR1mo PX'!ABM5)*100</f>
        <v>1.0000000000005116</v>
      </c>
      <c r="ABN5">
        <f>(-'FF PX'!ABN5+'SOFR1mo PX'!ABN5)*100</f>
        <v>1.5000000000000568</v>
      </c>
      <c r="ABO5">
        <f>(-'FF PX'!ABO5+'SOFR1mo PX'!ABO5)*100</f>
        <v>1.5000000000000568</v>
      </c>
      <c r="ABP5">
        <f>(-'FF PX'!ABP5+'SOFR1mo PX'!ABP5)*100</f>
        <v>0.50000000000096634</v>
      </c>
      <c r="ABQ5">
        <f>(-'FF PX'!ABQ5+'SOFR1mo PX'!ABQ5)*100</f>
        <v>1.9999999999996021</v>
      </c>
      <c r="ABR5">
        <f>(-'FF PX'!ABR5+'SOFR1mo PX'!ABR5)*100</f>
        <v>1.9999999999996021</v>
      </c>
      <c r="ABS5">
        <f>(-'FF PX'!ABS5+'SOFR1mo PX'!ABS5)*100</f>
        <v>1.9999999999996021</v>
      </c>
      <c r="ABT5">
        <f>(-'FF PX'!ABT5+'SOFR1mo PX'!ABT5)*100</f>
        <v>1.4999999999986358</v>
      </c>
      <c r="ABU5">
        <f>(-'FF PX'!ABU5+'SOFR1mo PX'!ABU5)*100</f>
        <v>2.0000000000010232</v>
      </c>
      <c r="ABV5">
        <f>(-'FF PX'!ABV5+'SOFR1mo PX'!ABV5)*100</f>
        <v>1.9999999999996021</v>
      </c>
      <c r="ABW5">
        <f>(-'FF PX'!ABW5+'SOFR1mo PX'!ABW5)*100</f>
        <v>2.4999999999991473</v>
      </c>
      <c r="ABX5">
        <f>(-'FF PX'!ABX5+'SOFR1mo PX'!ABX5)*100</f>
        <v>1.0000000000005116</v>
      </c>
      <c r="ABY5">
        <f>(-'FF PX'!ABY5+'SOFR1mo PX'!ABY5)*100</f>
        <v>1.0000000000005116</v>
      </c>
      <c r="ABZ5">
        <f>(-'FF PX'!ABZ5+'SOFR1mo PX'!ABZ5)*100</f>
        <v>1.9999999999996021</v>
      </c>
      <c r="ACA5">
        <f>(-'FF PX'!ACA5+'SOFR1mo PX'!ACA5)*100</f>
        <v>1.9999999999996021</v>
      </c>
      <c r="ACB5">
        <f>(-'FF PX'!ACB5+'SOFR1mo PX'!ACB5)*100</f>
        <v>1.5000000000000568</v>
      </c>
      <c r="ACC5">
        <f>(-'FF PX'!ACC5+'SOFR1mo PX'!ACC5)*100</f>
        <v>1.5000000000000568</v>
      </c>
      <c r="ACD5">
        <f>(-'FF PX'!ACD5+'SOFR1mo PX'!ACD5)*100</f>
        <v>1.5000000000000568</v>
      </c>
      <c r="ACE5">
        <f>(-'FF PX'!ACE5+'SOFR1mo PX'!ACE5)*100</f>
        <v>2.0000000000010232</v>
      </c>
      <c r="ACF5">
        <f>(-'FF PX'!ACF5+'SOFR1mo PX'!ACF5)*100</f>
        <v>1.9999999999996021</v>
      </c>
      <c r="ACG5">
        <f>(-'FF PX'!ACG5+'SOFR1mo PX'!ACG5)*100</f>
        <v>3.0000000000001137</v>
      </c>
      <c r="ACH5">
        <f>(-'FF PX'!ACH5+'SOFR1mo PX'!ACH5)*100</f>
        <v>3.0000000000001137</v>
      </c>
      <c r="ACI5">
        <f>(-'FF PX'!ACI5+'SOFR1mo PX'!ACI5)*100</f>
        <v>3.0000000000001137</v>
      </c>
      <c r="ACJ5">
        <f>(-'FF PX'!ACJ5+'SOFR1mo PX'!ACJ5)*100</f>
        <v>2.4999999999991473</v>
      </c>
      <c r="ACK5">
        <f>(-'FF PX'!ACK5+'SOFR1mo PX'!ACK5)*100</f>
        <v>3.50000000000108</v>
      </c>
      <c r="ACL5">
        <f>(-'FF PX'!ACL5+'SOFR1mo PX'!ACL5)*100</f>
        <v>3.50000000000108</v>
      </c>
      <c r="ACM5">
        <f>(-'FF PX'!ACM5+'SOFR1mo PX'!ACM5)*100</f>
        <v>3.4999999999996589</v>
      </c>
      <c r="ACN5">
        <f>(-'FF PX'!ACN5+'SOFR1mo PX'!ACN5)*100</f>
        <v>4.0000000000006253</v>
      </c>
      <c r="ACO5">
        <f>(-'FF PX'!ACO5+'SOFR1mo PX'!ACO5)*100</f>
        <v>3.0000000000001137</v>
      </c>
      <c r="ACP5">
        <f>(-'FF PX'!ACP5+'SOFR1mo PX'!ACP5)*100</f>
        <v>3.4999999999996589</v>
      </c>
      <c r="ACQ5">
        <f>(-'FF PX'!ACQ5+'SOFR1mo PX'!ACQ5)*100</f>
        <v>3.0000000000001137</v>
      </c>
      <c r="ACR5">
        <f>(-'FF PX'!ACR5+'SOFR1mo PX'!ACR5)*100</f>
        <v>3.0000000000001137</v>
      </c>
      <c r="ACS5">
        <f>(-'FF PX'!ACS5+'SOFR1mo PX'!ACS5)*100</f>
        <v>3.0000000000001137</v>
      </c>
      <c r="ACT5">
        <f>(-'FF PX'!ACT5+'SOFR1mo PX'!ACT5)*100</f>
        <v>3.4999999999996589</v>
      </c>
      <c r="ACU5">
        <f>(-'FF PX'!ACU5+'SOFR1mo PX'!ACU5)*100</f>
        <v>4.9999999999997158</v>
      </c>
      <c r="ACV5">
        <f>(-'FF PX'!ACV5+'SOFR1mo PX'!ACV5)*100</f>
        <v>5.5000000000006821</v>
      </c>
      <c r="ACW5">
        <f>(-'FF PX'!ACW5+'SOFR1mo PX'!ACW5)*100</f>
        <v>5.0000000000011369</v>
      </c>
      <c r="ACX5">
        <f>(-'FF PX'!ACX5+'SOFR1mo PX'!ACX5)*100</f>
        <v>5.499999999999261</v>
      </c>
      <c r="ACY5">
        <f>(-'FF PX'!ACY5+'SOFR1mo PX'!ACY5)*100</f>
        <v>4.9999999999997158</v>
      </c>
      <c r="ACZ5">
        <f>(-'FF PX'!ACZ5+'SOFR1mo PX'!ACZ5)*100</f>
        <v>4.9999999999997158</v>
      </c>
      <c r="ADA5">
        <f>(-'FF PX'!ADA5+'SOFR1mo PX'!ADA5)*100</f>
        <v>5.5000000000006821</v>
      </c>
      <c r="ADB5">
        <f>(-'FF PX'!ADB5+'SOFR1mo PX'!ADB5)*100</f>
        <v>5.5000000000006821</v>
      </c>
      <c r="ADC5">
        <f>(-'FF PX'!ADC5+'SOFR1mo PX'!ADC5)*100</f>
        <v>4.9999999999997158</v>
      </c>
      <c r="ADD5">
        <f>(-'FF PX'!ADD5+'SOFR1mo PX'!ADD5)*100</f>
        <v>5.499999999999261</v>
      </c>
      <c r="ADE5">
        <f>(-'FF PX'!ADE5+'SOFR1mo PX'!ADE5)*100</f>
        <v>4.9999999999997158</v>
      </c>
      <c r="ADF5">
        <f>(-'FF PX'!ADF5+'SOFR1mo PX'!ADF5)*100</f>
        <v>4.9999999999997158</v>
      </c>
      <c r="ADG5">
        <f>(-'FF PX'!ADG5+'SOFR1mo PX'!ADG5)*100</f>
        <v>5.499999999999261</v>
      </c>
      <c r="ADH5">
        <f>(-'FF PX'!ADH5+'SOFR1mo PX'!ADH5)*100</f>
        <v>4.9999999999997158</v>
      </c>
      <c r="ADI5">
        <f>(-'FF PX'!ADI5+'SOFR1mo PX'!ADI5)*100</f>
        <v>4.9999999999997158</v>
      </c>
      <c r="ADJ5">
        <f>(-'FF PX'!ADJ5+'SOFR1mo PX'!ADJ5)*100</f>
        <v>5.5000000000006821</v>
      </c>
      <c r="ADK5">
        <f>(-'FF PX'!ADK5+'SOFR1mo PX'!ADK5)*100</f>
        <v>5.499999999999261</v>
      </c>
      <c r="ADL5">
        <f>(-'FF PX'!ADL5+'SOFR1mo PX'!ADL5)*100</f>
        <v>5.5000000000006821</v>
      </c>
      <c r="ADM5">
        <f>(-'FF PX'!ADM5+'SOFR1mo PX'!ADM5)*100</f>
        <v>5.5000000000006821</v>
      </c>
      <c r="ADN5">
        <f>(-'FF PX'!ADN5+'SOFR1mo PX'!ADN5)*100</f>
        <v>4.9999999999997158</v>
      </c>
      <c r="ADO5">
        <f>(-'FF PX'!ADO5+'SOFR1mo PX'!ADO5)*100</f>
        <v>5.5000000000006821</v>
      </c>
      <c r="ADP5">
        <f>(-'FF PX'!ADP5+'SOFR1mo PX'!ADP5)*100</f>
        <v>6.0000000000002274</v>
      </c>
      <c r="ADQ5">
        <f>(-'FF PX'!ADQ5+'SOFR1mo PX'!ADQ5)*100</f>
        <v>6.4999999999997726</v>
      </c>
      <c r="ADR5">
        <f>(-'FF PX'!ADR5+'SOFR1mo PX'!ADR5)*100</f>
        <v>6.0000000000002274</v>
      </c>
      <c r="ADS5">
        <f>(-'FF PX'!ADS5+'SOFR1mo PX'!ADS5)*100</f>
        <v>5.499999999999261</v>
      </c>
      <c r="ADT5">
        <f>(-'FF PX'!ADT5+'SOFR1mo PX'!ADT5)*100</f>
        <v>5.0000000000011369</v>
      </c>
      <c r="ADU5">
        <f>(-'FF PX'!ADU5+'SOFR1mo PX'!ADU5)*100</f>
        <v>6.0000000000002274</v>
      </c>
      <c r="ADV5">
        <f>(-'FF PX'!ADV5+'SOFR1mo PX'!ADV5)*100</f>
        <v>5.9999999999988063</v>
      </c>
      <c r="ADW5">
        <f>(-'FF PX'!ADW5+'SOFR1mo PX'!ADW5)*100</f>
        <v>5.499999999999261</v>
      </c>
      <c r="ADX5">
        <f>(-'FF PX'!ADX5+'SOFR1mo PX'!ADX5)*100</f>
        <v>5.499999999999261</v>
      </c>
      <c r="ADY5">
        <f>(-'FF PX'!ADY5+'SOFR1mo PX'!ADY5)*100</f>
        <v>5.499999999999261</v>
      </c>
      <c r="ADZ5">
        <f>(-'FF PX'!ADZ5+'SOFR1mo PX'!ADZ5)*100</f>
        <v>5.5000000000006821</v>
      </c>
      <c r="AEA5">
        <f>(-'FF PX'!AEA5+'SOFR1mo PX'!AEA5)*100</f>
        <v>6.0000000000002274</v>
      </c>
      <c r="AEB5">
        <f>(-'FF PX'!AEB5+'SOFR1mo PX'!AEB5)*100</f>
        <v>6.0000000000002274</v>
      </c>
      <c r="AEC5">
        <f>(-'FF PX'!AEC5+'SOFR1mo PX'!AEC5)*100</f>
        <v>6.0000000000002274</v>
      </c>
      <c r="AED5">
        <f>(-'FF PX'!AED5+'SOFR1mo PX'!AED5)*100</f>
        <v>5.499999999999261</v>
      </c>
      <c r="AEE5">
        <f>(-'FF PX'!AEE5+'SOFR1mo PX'!AEE5)*100</f>
        <v>6.0000000000002274</v>
      </c>
      <c r="AEF5">
        <f>(-'FF PX'!AEF5+'SOFR1mo PX'!AEF5)*100</f>
        <v>5.5000000000006821</v>
      </c>
      <c r="AEG5">
        <f>(-'FF PX'!AEG5+'SOFR1mo PX'!AEG5)*100</f>
        <v>5.0000000000011369</v>
      </c>
      <c r="AEH5">
        <f>(-'FF PX'!AEH5+'SOFR1mo PX'!AEH5)*100</f>
        <v>4.9999999999997158</v>
      </c>
      <c r="AEI5">
        <f>(-'FF PX'!AEI5+'SOFR1mo PX'!AEI5)*100</f>
        <v>4.9999999999997158</v>
      </c>
      <c r="AEJ5">
        <f>(-'FF PX'!AEJ5+'SOFR1mo PX'!AEJ5)*100</f>
        <v>4.9999999999997158</v>
      </c>
      <c r="AEK5">
        <f>(-'FF PX'!AEK5+'SOFR1mo PX'!AEK5)*100</f>
        <v>4.9999999999997158</v>
      </c>
      <c r="AEL5">
        <f>(-'FF PX'!AEL5+'SOFR1mo PX'!AEL5)*100</f>
        <v>4.9999999999997158</v>
      </c>
      <c r="AEM5">
        <f>(-'FF PX'!AEM5+'SOFR1mo PX'!AEM5)*100</f>
        <v>4.9999999999997158</v>
      </c>
      <c r="AEN5">
        <f>(-'FF PX'!AEN5+'SOFR1mo PX'!AEN5)*100</f>
        <v>5.499999999999261</v>
      </c>
      <c r="AEO5">
        <f>(-'FF PX'!AEO5+'SOFR1mo PX'!AEO5)*100</f>
        <v>5.499999999999261</v>
      </c>
      <c r="AEP5">
        <f>(-'FF PX'!AEP5+'SOFR1mo PX'!AEP5)*100</f>
        <v>5.499999999999261</v>
      </c>
      <c r="AEQ5">
        <f>(-'FF PX'!AEQ5+'SOFR1mo PX'!AEQ5)*100</f>
        <v>4.9999999999997158</v>
      </c>
      <c r="AER5">
        <f>(-'FF PX'!AER5+'SOFR1mo PX'!AER5)*100</f>
        <v>4.9999999999997158</v>
      </c>
      <c r="AES5">
        <f>(-'FF PX'!AES5+'SOFR1mo PX'!AES5)*100</f>
        <v>4.9999999999997158</v>
      </c>
      <c r="AET5">
        <f>(-'FF PX'!AET5+'SOFR1mo PX'!AET5)*100</f>
        <v>4.9999999999997158</v>
      </c>
      <c r="AEU5">
        <f>(-'FF PX'!AEU5+'SOFR1mo PX'!AEU5)*100</f>
        <v>4.5000000000001705</v>
      </c>
      <c r="AEV5">
        <f>(-'FF PX'!AEV5+'SOFR1mo PX'!AEV5)*100</f>
        <v>4.0000000000006253</v>
      </c>
      <c r="AEW5">
        <f>(-'FF PX'!AEW5+'SOFR1mo PX'!AEW5)*100</f>
        <v>4.0000000000006253</v>
      </c>
      <c r="AEX5">
        <f>(-'FF PX'!AEX5+'SOFR1mo PX'!AEX5)*100</f>
        <v>3.50000000000108</v>
      </c>
      <c r="AEY5">
        <f>(-'FF PX'!AEY5+'SOFR1mo PX'!AEY5)*100</f>
        <v>4.4999999999987494</v>
      </c>
      <c r="AEZ5">
        <f>(-'FF PX'!AEZ5+'SOFR1mo PX'!AEZ5)*100</f>
        <v>4.5000000000001705</v>
      </c>
      <c r="AFA5">
        <f>(-'FF PX'!AFA5+'SOFR1mo PX'!AFA5)*100</f>
        <v>3.4999999999996589</v>
      </c>
      <c r="AFB5">
        <f>(-'FF PX'!AFB5+'SOFR1mo PX'!AFB5)*100</f>
        <v>3.4999999999996589</v>
      </c>
      <c r="AFC5">
        <f>(-'FF PX'!AFC5+'SOFR1mo PX'!AFC5)*100</f>
        <v>4.0000000000006253</v>
      </c>
      <c r="AFD5">
        <f>(-'FF PX'!AFD5+'SOFR1mo PX'!AFD5)*100</f>
        <v>4.0000000000006253</v>
      </c>
      <c r="AFE5">
        <f>(-'FF PX'!AFE5+'SOFR1mo PX'!AFE5)*100</f>
        <v>3.4999999999996589</v>
      </c>
      <c r="AFF5">
        <f>(-'FF PX'!AFF5+'SOFR1mo PX'!AFF5)*100</f>
        <v>3.4999999999996589</v>
      </c>
      <c r="AFG5">
        <f>(-'FF PX'!AFG5+'SOFR1mo PX'!AFG5)*100</f>
        <v>4.0000000000006253</v>
      </c>
      <c r="AFH5">
        <f>(-'FF PX'!AFH5+'SOFR1mo PX'!AFH5)*100</f>
        <v>4.5000000000001705</v>
      </c>
      <c r="AFI5">
        <f>(-'FF PX'!AFI5+'SOFR1mo PX'!AFI5)*100</f>
        <v>4.9999999999997158</v>
      </c>
      <c r="AFJ5">
        <f>(-'FF PX'!AFJ5+'SOFR1mo PX'!AFJ5)*100</f>
        <v>4.9999999999997158</v>
      </c>
      <c r="AFK5">
        <f>(-'FF PX'!AFK5+'SOFR1mo PX'!AFK5)*100</f>
        <v>4.5000000000001705</v>
      </c>
      <c r="AFL5">
        <f>(-'FF PX'!AFL5+'SOFR1mo PX'!AFL5)*100</f>
        <v>4.0000000000006253</v>
      </c>
      <c r="AFM5">
        <f>(-'FF PX'!AFM5+'SOFR1mo PX'!AFM5)*100</f>
        <v>4.0000000000006253</v>
      </c>
      <c r="AFN5">
        <f>(-'FF PX'!AFN5+'SOFR1mo PX'!AFN5)*100</f>
        <v>4.5000000000001705</v>
      </c>
      <c r="AFO5">
        <f>(-'FF PX'!AFO5+'SOFR1mo PX'!AFO5)*100</f>
        <v>4.0000000000006253</v>
      </c>
      <c r="AFP5">
        <f>(-'FF PX'!AFP5+'SOFR1mo PX'!AFP5)*100</f>
        <v>4.4999999999987494</v>
      </c>
      <c r="AFQ5">
        <f>(-'FF PX'!AFQ5+'SOFR1mo PX'!AFQ5)*100</f>
        <v>5.499999999999261</v>
      </c>
      <c r="AFR5">
        <f>(-'FF PX'!AFR5+'SOFR1mo PX'!AFR5)*100</f>
        <v>5.5000000000006821</v>
      </c>
      <c r="AFS5">
        <f>(-'FF PX'!AFS5+'SOFR1mo PX'!AFS5)*100</f>
        <v>4.9999999999997158</v>
      </c>
      <c r="AFT5">
        <f>(-'FF PX'!AFT5+'SOFR1mo PX'!AFT5)*100</f>
        <v>5.5000000000006821</v>
      </c>
      <c r="AFU5">
        <f>(-'FF PX'!AFU5+'SOFR1mo PX'!AFU5)*100</f>
        <v>6.0000000000002274</v>
      </c>
      <c r="AFV5">
        <f>(-'FF PX'!AFV5+'SOFR1mo PX'!AFV5)*100</f>
        <v>6.0000000000002274</v>
      </c>
      <c r="AFW5">
        <f>(-'FF PX'!AFW5+'SOFR1mo PX'!AFW5)*100</f>
        <v>6.0000000000002274</v>
      </c>
      <c r="AFX5">
        <f>(-'FF PX'!AFX5+'SOFR1mo PX'!AFX5)*100</f>
        <v>6.0000000000002274</v>
      </c>
      <c r="AFY5">
        <f>(-'FF PX'!AFY5+'SOFR1mo PX'!AFY5)*100</f>
        <v>5.9999999999988063</v>
      </c>
      <c r="AFZ5">
        <f>(-'FF PX'!AFZ5+'SOFR1mo PX'!AFZ5)*100</f>
        <v>6.4999999999997726</v>
      </c>
      <c r="AGA5">
        <f>(-'FF PX'!AGA5+'SOFR1mo PX'!AGA5)*100</f>
        <v>7.000000000000739</v>
      </c>
      <c r="AGB5">
        <f>(-'FF PX'!AGB5+'SOFR1mo PX'!AGB5)*100</f>
        <v>7.9999999999998295</v>
      </c>
      <c r="AGC5">
        <f>(-'FF PX'!AGC5+'SOFR1mo PX'!AGC5)*100</f>
        <v>7.9999999999998295</v>
      </c>
      <c r="AGD5">
        <f>(-'FF PX'!AGD5+'SOFR1mo PX'!AGD5)*100</f>
        <v>7.9999999999998295</v>
      </c>
      <c r="AGE5">
        <f>(-'FF PX'!AGE5+'SOFR1mo PX'!AGE5)*100</f>
        <v>7.5000000000002842</v>
      </c>
      <c r="AGF5">
        <f>(-'FF PX'!AGF5+'SOFR1mo PX'!AGF5)*100</f>
        <v>7.000000000000739</v>
      </c>
      <c r="AGG5">
        <f>(-'FF PX'!AGG5+'SOFR1mo PX'!AGG5)*100</f>
        <v>8.4999999999993747</v>
      </c>
      <c r="AGH5">
        <f>(-'FF PX'!AGH5+'SOFR1mo PX'!AGH5)*100</f>
        <v>8.0000000000012506</v>
      </c>
      <c r="AGI5">
        <f>(-'FF PX'!AGI5+'SOFR1mo PX'!AGI5)*100</f>
        <v>9.0000000000003411</v>
      </c>
      <c r="AGJ5">
        <f>(-'FF PX'!AGJ5+'SOFR1mo PX'!AGJ5)*100</f>
        <v>9.0000000000003411</v>
      </c>
      <c r="AGK5">
        <f>(-'FF PX'!AGK5+'SOFR1mo PX'!AGK5)*100</f>
        <v>7.000000000000739</v>
      </c>
      <c r="AGL5">
        <f>(-'FF PX'!AGL5+'SOFR1mo PX'!AGL5)*100</f>
        <v>7.5000000000002842</v>
      </c>
      <c r="AGM5">
        <f>(-'FF PX'!AGM5+'SOFR1mo PX'!AGM5)*100</f>
        <v>7.5000000000002842</v>
      </c>
      <c r="AGN5">
        <f>(-'FF PX'!AGN5+'SOFR1mo PX'!AGN5)*100</f>
        <v>7.5000000000002842</v>
      </c>
      <c r="AGO5">
        <f>(-'FF PX'!AGO5+'SOFR1mo PX'!AGO5)*100</f>
        <v>6.0000000000002274</v>
      </c>
      <c r="AGP5">
        <f>(-'FF PX'!AGP5+'SOFR1mo PX'!AGP5)*100</f>
        <v>7.000000000000739</v>
      </c>
      <c r="AGQ5">
        <f>(-'FF PX'!AGQ5+'SOFR1mo PX'!AGQ5)*100</f>
        <v>6.5000000000011937</v>
      </c>
      <c r="AGR5">
        <f>(-'FF PX'!AGR5+'SOFR1mo PX'!AGR5)*100</f>
        <v>6.4999999999997726</v>
      </c>
      <c r="AGS5">
        <f>(-'FF PX'!AGS5+'SOFR1mo PX'!AGS5)*100</f>
        <v>6.0000000000002274</v>
      </c>
      <c r="AGT5">
        <f>(-'FF PX'!AGT5+'SOFR1mo PX'!AGT5)*100</f>
        <v>4.5000000000001705</v>
      </c>
      <c r="AGU5">
        <f>(-'FF PX'!AGU5+'SOFR1mo PX'!AGU5)*100</f>
        <v>4.4999999999987494</v>
      </c>
      <c r="AGV5">
        <f>(-'FF PX'!AGV5+'SOFR1mo PX'!AGV5)*100</f>
        <v>4.5000000000001705</v>
      </c>
      <c r="AGW5">
        <f>(-'FF PX'!AGW5+'SOFR1mo PX'!AGW5)*100</f>
        <v>4.9999999999997158</v>
      </c>
      <c r="AGX5">
        <f>(-'FF PX'!AGX5+'SOFR1mo PX'!AGX5)*100</f>
        <v>4.5000000000001705</v>
      </c>
      <c r="AGY5">
        <f>(-'FF PX'!AGY5+'SOFR1mo PX'!AGY5)*100</f>
        <v>4.9999999999997158</v>
      </c>
      <c r="AGZ5">
        <f>(-'FF PX'!AGZ5+'SOFR1mo PX'!AGZ5)*100</f>
        <v>4.0000000000006253</v>
      </c>
      <c r="AHA5">
        <f>(-'FF PX'!AHA5+'SOFR1mo PX'!AHA5)*100</f>
        <v>4.0000000000006253</v>
      </c>
      <c r="AHB5">
        <f>(-'FF PX'!AHB5+'SOFR1mo PX'!AHB5)*100</f>
        <v>4.0000000000006253</v>
      </c>
      <c r="AHC5">
        <f>(-'FF PX'!AHC5+'SOFR1mo PX'!AHC5)*100</f>
        <v>4.5000000000001705</v>
      </c>
      <c r="AHD5">
        <f>(-'FF PX'!AHD5+'SOFR1mo PX'!AHD5)*100</f>
        <v>3.9999999999992042</v>
      </c>
      <c r="AHE5">
        <f>(-'FF PX'!AHE5+'SOFR1mo PX'!AHE5)*100</f>
        <v>4.0000000000006253</v>
      </c>
      <c r="AHF5">
        <f>(-'FF PX'!AHF5+'SOFR1mo PX'!AHF5)*100</f>
        <v>3.9999999999992042</v>
      </c>
      <c r="AHG5">
        <f>(-'FF PX'!AHG5+'SOFR1mo PX'!AHG5)*100</f>
        <v>3.9999999999992042</v>
      </c>
      <c r="AHH5">
        <f>(-'FF PX'!AHH5+'SOFR1mo PX'!AHH5)*100</f>
        <v>4.5000000000001705</v>
      </c>
      <c r="AHI5">
        <f>(-'FF PX'!AHI5+'SOFR1mo PX'!AHI5)*100</f>
        <v>4.5000000000001705</v>
      </c>
      <c r="AHJ5">
        <f>(-'FF PX'!AHJ5+'SOFR1mo PX'!AHJ5)*100</f>
        <v>4.9999999999997158</v>
      </c>
      <c r="AHK5">
        <f>(-'FF PX'!AHK5+'SOFR1mo PX'!AHK5)*100</f>
        <v>5.0000000000011369</v>
      </c>
      <c r="AHL5">
        <f>(-'FF PX'!AHL5+'SOFR1mo PX'!AHL5)*100</f>
        <v>5.0000000000011369</v>
      </c>
      <c r="AHM5">
        <f>(-'FF PX'!AHM5+'SOFR1mo PX'!AHM5)*100</f>
        <v>4.5000000000001705</v>
      </c>
      <c r="AHN5">
        <f>(-'FF PX'!AHN5+'SOFR1mo PX'!AHN5)*100</f>
        <v>4.9999999999997158</v>
      </c>
      <c r="AHO5">
        <f>(-'FF PX'!AHO5+'SOFR1mo PX'!AHO5)*100</f>
        <v>5.0000000000011369</v>
      </c>
      <c r="AHP5">
        <f>(-'FF PX'!AHP5+'SOFR1mo PX'!AHP5)*100</f>
        <v>4.5000000000001705</v>
      </c>
      <c r="AHQ5">
        <f>(-'FF PX'!AHQ5+'SOFR1mo PX'!AHQ5)*100</f>
        <v>4.5000000000001705</v>
      </c>
      <c r="AHR5">
        <f>(-'FF PX'!AHR5+'SOFR1mo PX'!AHR5)*100</f>
        <v>4.4999999999987494</v>
      </c>
      <c r="AHS5">
        <f>(-'FF PX'!AHS5+'SOFR1mo PX'!AHS5)*100</f>
        <v>4.0000000000006253</v>
      </c>
      <c r="AHT5">
        <f>(-'FF PX'!AHT5+'SOFR1mo PX'!AHT5)*100</f>
        <v>4.9999999999997158</v>
      </c>
      <c r="AHU5">
        <f>(-'FF PX'!AHU5+'SOFR1mo PX'!AHU5)*100</f>
        <v>4.9999999999997158</v>
      </c>
      <c r="AHV5">
        <f>(-'FF PX'!AHV5+'SOFR1mo PX'!AHV5)*100</f>
        <v>5.0000000000011369</v>
      </c>
      <c r="AHW5">
        <f>(-'FF PX'!AHW5+'SOFR1mo PX'!AHW5)*100</f>
        <v>5.0000000000011369</v>
      </c>
      <c r="AHX5">
        <f>(-'FF PX'!AHX5+'SOFR1mo PX'!AHX5)*100</f>
        <v>4.5000000000001705</v>
      </c>
      <c r="AHY5">
        <f>(-'FF PX'!AHY5+'SOFR1mo PX'!AHY5)*100</f>
        <v>5.0000000000011369</v>
      </c>
      <c r="AHZ5">
        <f>(-'FF PX'!AHZ5+'SOFR1mo PX'!AHZ5)*100</f>
        <v>4.5000000000001705</v>
      </c>
      <c r="AIA5">
        <f>(-'FF PX'!AIA5+'SOFR1mo PX'!AIA5)*100</f>
        <v>5.5000000000006821</v>
      </c>
      <c r="AIB5">
        <f>(-'FF PX'!AIB5+'SOFR1mo PX'!AIB5)*100</f>
        <v>5.0000000000011369</v>
      </c>
      <c r="AIC5">
        <f>(-'FF PX'!AIC5+'SOFR1mo PX'!AIC5)*100</f>
        <v>4.9999999999997158</v>
      </c>
      <c r="AID5">
        <f>(-'FF PX'!AID5+'SOFR1mo PX'!AID5)*100</f>
        <v>4.5000000000001705</v>
      </c>
      <c r="AIE5">
        <f>(-'FF PX'!AIE5+'SOFR1mo PX'!AIE5)*100</f>
        <v>4.0000000000006253</v>
      </c>
      <c r="AIF5">
        <f>(-'FF PX'!AIF5+'SOFR1mo PX'!AIF5)*100</f>
        <v>4.5000000000001705</v>
      </c>
      <c r="AIG5">
        <f>(-'FF PX'!AIG5+'SOFR1mo PX'!AIG5)*100</f>
        <v>4.5000000000001705</v>
      </c>
      <c r="AIH5">
        <f>(-'FF PX'!AIH5+'SOFR1mo PX'!AIH5)*100</f>
        <v>3.9999999999992042</v>
      </c>
      <c r="AII5">
        <f>(-'FF PX'!AII5+'SOFR1mo PX'!AII5)*100</f>
        <v>3.9999999999992042</v>
      </c>
      <c r="AIJ5">
        <f>(-'FF PX'!AIJ5+'SOFR1mo PX'!AIJ5)*100</f>
        <v>4.5000000000001705</v>
      </c>
      <c r="AIK5">
        <f>(-'FF PX'!AIK5+'SOFR1mo PX'!AIK5)*100</f>
        <v>4.5000000000001705</v>
      </c>
      <c r="AIL5">
        <f>(-'FF PX'!AIL5+'SOFR1mo PX'!AIL5)*100</f>
        <v>4.5000000000001705</v>
      </c>
      <c r="AIM5">
        <f>(-'FF PX'!AIM5+'SOFR1mo PX'!AIM5)*100</f>
        <v>3.9999999999992042</v>
      </c>
      <c r="AIN5">
        <f>(-'FF PX'!AIN5+'SOFR1mo PX'!AIN5)*100</f>
        <v>4.0000000000006253</v>
      </c>
      <c r="AIO5">
        <f>(-'FF PX'!AIO5+'SOFR1mo PX'!AIO5)*100</f>
        <v>4.5000000000001705</v>
      </c>
      <c r="AIP5">
        <f>(-'FF PX'!AIP5+'SOFR1mo PX'!AIP5)*100</f>
        <v>4.9999999999997158</v>
      </c>
      <c r="AIQ5">
        <f>(-'FF PX'!AIQ5+'SOFR1mo PX'!AIQ5)*100</f>
        <v>4.9999999999997158</v>
      </c>
      <c r="AIR5">
        <f>(-'FF PX'!AIR5+'SOFR1mo PX'!AIR5)*100</f>
        <v>4.5000000000001705</v>
      </c>
      <c r="AIS5">
        <f>(-'FF PX'!AIS5+'SOFR1mo PX'!AIS5)*100</f>
        <v>3.9999999999992042</v>
      </c>
      <c r="AIT5">
        <f>(-'FF PX'!AIT5+'SOFR1mo PX'!AIT5)*100</f>
        <v>4.0000000000006253</v>
      </c>
      <c r="AIU5">
        <f>(-'FF PX'!AIU5+'SOFR1mo PX'!AIU5)*100</f>
        <v>4.0000000000006253</v>
      </c>
      <c r="AIV5">
        <f>(-'FF PX'!AIV5+'SOFR1mo PX'!AIV5)*100</f>
        <v>3.9999999999992042</v>
      </c>
      <c r="AIW5">
        <f>(-'FF PX'!AIW5+'SOFR1mo PX'!AIW5)*100</f>
        <v>3.4999999999996589</v>
      </c>
      <c r="AIX5">
        <f>(-'FF PX'!AIX5+'SOFR1mo PX'!AIX5)*100</f>
        <v>3.0000000000001137</v>
      </c>
      <c r="AIY5">
        <f>(-'FF PX'!AIY5+'SOFR1mo PX'!AIY5)*100</f>
        <v>3.4999999999996589</v>
      </c>
      <c r="AIZ5">
        <f>(-'FF PX'!AIZ5+'SOFR1mo PX'!AIZ5)*100</f>
        <v>3.50000000000108</v>
      </c>
      <c r="AJA5">
        <f>(-'FF PX'!AJA5+'SOFR1mo PX'!AJA5)*100</f>
        <v>3.0000000000001137</v>
      </c>
      <c r="AJB5">
        <f>(-'FF PX'!AJB5+'SOFR1mo PX'!AJB5)*100</f>
        <v>2.9999999999986926</v>
      </c>
      <c r="AJC5">
        <f>(-'FF PX'!AJC5+'SOFR1mo PX'!AJC5)*100</f>
        <v>2.5000000000005684</v>
      </c>
      <c r="AJD5">
        <f>(-'FF PX'!AJD5+'SOFR1mo PX'!AJD5)*100</f>
        <v>2.4999999999991473</v>
      </c>
      <c r="AJE5">
        <f>(-'FF PX'!AJE5+'SOFR1mo PX'!AJE5)*100</f>
        <v>3.0000000000001137</v>
      </c>
      <c r="AJF5">
        <f>(-'FF PX'!AJF5+'SOFR1mo PX'!AJF5)*100</f>
        <v>3.0000000000001137</v>
      </c>
      <c r="AJG5">
        <f>(-'FF PX'!AJG5+'SOFR1mo PX'!AJG5)*100</f>
        <v>3.0000000000001137</v>
      </c>
      <c r="AJH5">
        <f>(-'FF PX'!AJH5+'SOFR1mo PX'!AJH5)*100</f>
        <v>2.5000000000005684</v>
      </c>
      <c r="AJI5">
        <f>(-'FF PX'!AJI5+'SOFR1mo PX'!AJI5)*100</f>
        <v>2.0000000000010232</v>
      </c>
      <c r="AJJ5">
        <f>(-'FF PX'!AJJ5+'SOFR1mo PX'!AJJ5)*100</f>
        <v>1.9999999999996021</v>
      </c>
      <c r="AJK5">
        <f>(-'FF PX'!AJK5+'SOFR1mo PX'!AJK5)*100</f>
        <v>2.5000000000005684</v>
      </c>
      <c r="AJL5">
        <f>(-'FF PX'!AJL5+'SOFR1mo PX'!AJL5)*100</f>
        <v>2.4999999999991473</v>
      </c>
      <c r="AJM5">
        <f>(-'FF PX'!AJM5+'SOFR1mo PX'!AJM5)*100</f>
        <v>1.9999999999996021</v>
      </c>
      <c r="AJN5">
        <f>(-'FF PX'!AJN5+'SOFR1mo PX'!AJN5)*100</f>
        <v>2.4999999999991473</v>
      </c>
      <c r="AJO5">
        <f>(-'FF PX'!AJO5+'SOFR1mo PX'!AJO5)*100</f>
        <v>3.50000000000108</v>
      </c>
      <c r="AJP5">
        <f>(-'FF PX'!AJP5+'SOFR1mo PX'!AJP5)*100</f>
        <v>3.0000000000001137</v>
      </c>
      <c r="AJQ5">
        <f>(-'FF PX'!AJQ5+'SOFR1mo PX'!AJQ5)*100</f>
        <v>3.0000000000001137</v>
      </c>
      <c r="AJR5">
        <f>(-'FF PX'!AJR5+'SOFR1mo PX'!AJR5)*100</f>
        <v>3.4999999999996589</v>
      </c>
      <c r="AJS5">
        <f>(-'FF PX'!AJS5+'SOFR1mo PX'!AJS5)*100</f>
        <v>3.0000000000001137</v>
      </c>
      <c r="AJT5">
        <f>(-'FF PX'!AJT5+'SOFR1mo PX'!AJT5)*100</f>
        <v>3.0000000000001137</v>
      </c>
      <c r="AJU5">
        <f>(-'FF PX'!AJU5+'SOFR1mo PX'!AJU5)*100</f>
        <v>3.0000000000001137</v>
      </c>
      <c r="AJV5">
        <f>(-'FF PX'!AJV5+'SOFR1mo PX'!AJV5)*100</f>
        <v>3.4999999999996589</v>
      </c>
      <c r="AJW5">
        <f>(-'FF PX'!AJW5+'SOFR1mo PX'!AJW5)*100</f>
        <v>3.4999999999996589</v>
      </c>
      <c r="AJX5">
        <f>(-'FF PX'!AJX5+'SOFR1mo PX'!AJX5)*100</f>
        <v>3.9999999999992042</v>
      </c>
      <c r="AJY5">
        <f>(-'FF PX'!AJY5+'SOFR1mo PX'!AJY5)*100</f>
        <v>3.9999999999992042</v>
      </c>
      <c r="AJZ5">
        <f>(-'FF PX'!AJZ5+'SOFR1mo PX'!AJZ5)*100</f>
        <v>4.0000000000006253</v>
      </c>
      <c r="AKA5">
        <f>(-'FF PX'!AKA5+'SOFR1mo PX'!AKA5)*100</f>
        <v>3.4999999999996589</v>
      </c>
      <c r="AKB5">
        <f>(-'FF PX'!AKB5+'SOFR1mo PX'!AKB5)*100</f>
        <v>4.0000000000006253</v>
      </c>
      <c r="AKC5">
        <f>(-'FF PX'!AKC5+'SOFR1mo PX'!AKC5)*100</f>
        <v>4.5000000000001705</v>
      </c>
      <c r="AKD5">
        <f>(-'FF PX'!AKD5+'SOFR1mo PX'!AKD5)*100</f>
        <v>4.5000000000001705</v>
      </c>
      <c r="AKE5">
        <f>(-'FF PX'!AKE5+'SOFR1mo PX'!AKE5)*100</f>
        <v>4.5000000000001705</v>
      </c>
      <c r="AKF5">
        <f>(-'FF PX'!AKF5+'SOFR1mo PX'!AKF5)*100</f>
        <v>4.0000000000006253</v>
      </c>
      <c r="AKG5">
        <f>(-'FF PX'!AKG5+'SOFR1mo PX'!AKG5)*100</f>
        <v>3.4999999999996589</v>
      </c>
      <c r="AKH5">
        <f>(-'FF PX'!AKH5+'SOFR1mo PX'!AKH5)*100</f>
        <v>3.0000000000001137</v>
      </c>
      <c r="AKI5">
        <f>(-'FF PX'!AKI5+'SOFR1mo PX'!AKI5)*100</f>
        <v>3.4999999999996589</v>
      </c>
      <c r="AKJ5">
        <f>(-'FF PX'!AKJ5+'SOFR1mo PX'!AKJ5)*100</f>
        <v>3.50000000000108</v>
      </c>
      <c r="AKK5">
        <f>(-'FF PX'!AKK5+'SOFR1mo PX'!AKK5)*100</f>
        <v>3.4999999999996589</v>
      </c>
      <c r="AKL5">
        <f>(-'FF PX'!AKL5+'SOFR1mo PX'!AKL5)*100</f>
        <v>3.4999999999996589</v>
      </c>
      <c r="AKM5">
        <f>(-'FF PX'!AKM5+'SOFR1mo PX'!AKM5)*100</f>
        <v>3.0000000000001137</v>
      </c>
      <c r="AKN5">
        <f>(-'FF PX'!AKN5+'SOFR1mo PX'!AKN5)*100</f>
        <v>3.4999999999996589</v>
      </c>
      <c r="AKO5">
        <f>(-'FF PX'!AKO5+'SOFR1mo PX'!AKO5)*100</f>
        <v>3.0000000000001137</v>
      </c>
      <c r="AKP5">
        <f>(-'FF PX'!AKP5+'SOFR1mo PX'!AKP5)*100</f>
        <v>3.0000000000001137</v>
      </c>
      <c r="AKQ5">
        <f>(-'FF PX'!AKQ5+'SOFR1mo PX'!AKQ5)*100</f>
        <v>3.4999999999996589</v>
      </c>
      <c r="AKR5">
        <f>(-'FF PX'!AKR5+'SOFR1mo PX'!AKR5)*100</f>
        <v>3.4999999999996589</v>
      </c>
      <c r="AKS5">
        <f>(-'FF PX'!AKS5+'SOFR1mo PX'!AKS5)*100</f>
        <v>3.4999999999996589</v>
      </c>
      <c r="AKT5">
        <f>(-'FF PX'!AKT5+'SOFR1mo PX'!AKT5)*100</f>
        <v>3.4999999999996589</v>
      </c>
      <c r="AKU5">
        <f>(-'FF PX'!AKU5+'SOFR1mo PX'!AKU5)*100</f>
        <v>3.4999999999996589</v>
      </c>
      <c r="AKV5">
        <f>(-'FF PX'!AKV5+'SOFR1mo PX'!AKV5)*100</f>
        <v>3.9999999999992042</v>
      </c>
      <c r="AKW5">
        <f>(-'FF PX'!AKW5+'SOFR1mo PX'!AKW5)*100</f>
        <v>4.0000000000006253</v>
      </c>
      <c r="AKX5">
        <f>(-'FF PX'!AKX5+'SOFR1mo PX'!AKX5)*100</f>
        <v>3.9999999999992042</v>
      </c>
      <c r="AKY5">
        <f>(-'FF PX'!AKY5+'SOFR1mo PX'!AKY5)*100</f>
        <v>3.4999999999996589</v>
      </c>
      <c r="AKZ5">
        <f>(-'FF PX'!AKZ5+'SOFR1mo PX'!AKZ5)*100</f>
        <v>3.50000000000108</v>
      </c>
      <c r="ALA5">
        <f>(-'FF PX'!ALA5+'SOFR1mo PX'!ALA5)*100</f>
        <v>3.0000000000001137</v>
      </c>
      <c r="ALB5">
        <f>(-'FF PX'!ALB5+'SOFR1mo PX'!ALB5)*100</f>
        <v>3.0000000000001137</v>
      </c>
      <c r="ALC5">
        <f>(-'FF PX'!ALC5+'SOFR1mo PX'!ALC5)*100</f>
        <v>3.0000000000001137</v>
      </c>
      <c r="ALD5">
        <f>(-'FF PX'!ALD5+'SOFR1mo PX'!ALD5)*100</f>
        <v>2.5000000000005684</v>
      </c>
      <c r="ALE5">
        <f>(-'FF PX'!ALE5+'SOFR1mo PX'!ALE5)*100</f>
        <v>3.4999999999996589</v>
      </c>
      <c r="ALF5">
        <f>(-'FF PX'!ALF5+'SOFR1mo PX'!ALF5)*100</f>
        <v>3.0000000000001137</v>
      </c>
      <c r="ALG5">
        <f>(-'FF PX'!ALG5+'SOFR1mo PX'!ALG5)*100</f>
        <v>3.0000000000001137</v>
      </c>
      <c r="ALH5">
        <f>(-'FF PX'!ALH5+'SOFR1mo PX'!ALH5)*100</f>
        <v>3.4999999999996589</v>
      </c>
      <c r="ALI5">
        <f>(-'FF PX'!ALI5+'SOFR1mo PX'!ALI5)*100</f>
        <v>3.4999999999996589</v>
      </c>
      <c r="ALJ5">
        <f>(-'FF PX'!ALJ5+'SOFR1mo PX'!ALJ5)*100</f>
        <v>3.0000000000001137</v>
      </c>
      <c r="ALK5">
        <f>(-'FF PX'!ALK5+'SOFR1mo PX'!ALK5)*100</f>
        <v>3.4999999999996589</v>
      </c>
      <c r="ALL5">
        <f>(-'FF PX'!ALL5+'SOFR1mo PX'!ALL5)*100</f>
        <v>3.0000000000001137</v>
      </c>
      <c r="ALM5">
        <f>(-'FF PX'!ALM5+'SOFR1mo PX'!ALM5)*100</f>
        <v>3.0000000000001137</v>
      </c>
      <c r="ALN5">
        <f>(-'FF PX'!ALN5+'SOFR1mo PX'!ALN5)*100</f>
        <v>3.0000000000001137</v>
      </c>
      <c r="ALO5">
        <f>(-'FF PX'!ALO5+'SOFR1mo PX'!ALO5)*100</f>
        <v>2.5000000000005684</v>
      </c>
      <c r="ALP5">
        <f>(-'FF PX'!ALP5+'SOFR1mo PX'!ALP5)*100</f>
        <v>2.4999999999991473</v>
      </c>
      <c r="ALQ5">
        <f>(-'FF PX'!ALQ5+'SOFR1mo PX'!ALQ5)*100</f>
        <v>3.0000000000001137</v>
      </c>
      <c r="ALR5">
        <f>(-'FF PX'!ALR5+'SOFR1mo PX'!ALR5)*100</f>
        <v>3.0000000000001137</v>
      </c>
      <c r="ALS5">
        <f>(-'FF PX'!ALS5+'SOFR1mo PX'!ALS5)*100</f>
        <v>3.0000000000001137</v>
      </c>
      <c r="ALT5">
        <f>(-'FF PX'!ALT5+'SOFR1mo PX'!ALT5)*100</f>
        <v>2.5000000000005684</v>
      </c>
      <c r="ALU5">
        <f>(-'FF PX'!ALU5+'SOFR1mo PX'!ALU5)*100</f>
        <v>3.0000000000001137</v>
      </c>
      <c r="ALV5">
        <f>(-'FF PX'!ALV5+'SOFR1mo PX'!ALV5)*100</f>
        <v>3.0000000000001137</v>
      </c>
      <c r="ALW5">
        <f>(-'FF PX'!ALW5+'SOFR1mo PX'!ALW5)*100</f>
        <v>3.0000000000001137</v>
      </c>
      <c r="ALX5">
        <f>(-'FF PX'!ALX5+'SOFR1mo PX'!ALX5)*100</f>
        <v>3.0000000000001137</v>
      </c>
      <c r="ALY5">
        <f>(-'FF PX'!ALY5+'SOFR1mo PX'!ALY5)*100</f>
        <v>2.4999999999991473</v>
      </c>
      <c r="ALZ5">
        <f>(-'FF PX'!ALZ5+'SOFR1mo PX'!ALZ5)*100</f>
        <v>3.0000000000001137</v>
      </c>
      <c r="AMA5">
        <f>(-'FF PX'!AMA5+'SOFR1mo PX'!AMA5)*100</f>
        <v>2.5000000000005684</v>
      </c>
      <c r="AMB5">
        <f>(-'FF PX'!AMB5+'SOFR1mo PX'!AMB5)*100</f>
        <v>2.5000000000005684</v>
      </c>
      <c r="AMC5">
        <f>(-'FF PX'!AMC5+'SOFR1mo PX'!AMC5)*100</f>
        <v>2.4999999999991473</v>
      </c>
      <c r="AMD5">
        <f>(-'FF PX'!AMD5+'SOFR1mo PX'!AMD5)*100</f>
        <v>2.4999999999991473</v>
      </c>
      <c r="AME5">
        <f>(-'FF PX'!AME5+'SOFR1mo PX'!AME5)*100</f>
        <v>2.9999999999986926</v>
      </c>
      <c r="AMF5">
        <f>(-'FF PX'!AMF5+'SOFR1mo PX'!AMF5)*100</f>
        <v>3.0000000000001137</v>
      </c>
      <c r="AMG5">
        <f>(-'FF PX'!AMG5+'SOFR1mo PX'!AMG5)*100</f>
        <v>2.4999999999991473</v>
      </c>
      <c r="AMH5">
        <f>(-'FF PX'!AMH5+'SOFR1mo PX'!AMH5)*100</f>
        <v>2.4999999999991473</v>
      </c>
      <c r="AMI5">
        <f>(-'FF PX'!AMI5+'SOFR1mo PX'!AMI5)*100</f>
        <v>2.4999999999991473</v>
      </c>
      <c r="AMJ5">
        <f>(-'FF PX'!AMJ5+'SOFR1mo PX'!AMJ5)*100</f>
        <v>3.0000000000001137</v>
      </c>
      <c r="AMK5">
        <f>(-'FF PX'!AMK5+'SOFR1mo PX'!AMK5)*100</f>
        <v>2.4999999999991473</v>
      </c>
      <c r="AML5">
        <f>(-'FF PX'!AML5+'SOFR1mo PX'!AML5)*100</f>
        <v>2.4999999999991473</v>
      </c>
      <c r="AMM5">
        <f>(-'FF PX'!AMM5+'SOFR1mo PX'!AMM5)*100</f>
        <v>2.4999999999991473</v>
      </c>
      <c r="AMN5">
        <f>(-'FF PX'!AMN5+'SOFR1mo PX'!AMN5)*100</f>
        <v>2.4999999999991473</v>
      </c>
      <c r="AMO5">
        <f>(-'FF PX'!AMO5+'SOFR1mo PX'!AMO5)*100</f>
        <v>3.4999999999996589</v>
      </c>
      <c r="AMP5">
        <f>(-'FF PX'!AMP5+'SOFR1mo PX'!AMP5)*100</f>
        <v>3.4999999999996589</v>
      </c>
      <c r="AMQ5">
        <f>(-'FF PX'!AMQ5+'SOFR1mo PX'!AMQ5)*100</f>
        <v>3.0000000000001137</v>
      </c>
      <c r="AMR5">
        <f>(-'FF PX'!AMR5+'SOFR1mo PX'!AMR5)*100</f>
        <v>3.0000000000001137</v>
      </c>
      <c r="AMS5">
        <f>(-'FF PX'!AMS5+'SOFR1mo PX'!AMS5)*100</f>
        <v>3.0000000000001137</v>
      </c>
      <c r="AMT5">
        <f>(-'FF PX'!AMT5+'SOFR1mo PX'!AMT5)*100</f>
        <v>2.5000000000005684</v>
      </c>
      <c r="AMU5">
        <f>(-'FF PX'!AMU5+'SOFR1mo PX'!AMU5)*100</f>
        <v>2.5000000000005684</v>
      </c>
      <c r="AMV5">
        <f>(-'FF PX'!AMV5+'SOFR1mo PX'!AMV5)*100</f>
        <v>2.5000000000005684</v>
      </c>
      <c r="AMW5">
        <f>(-'FF PX'!AMW5+'SOFR1mo PX'!AMW5)*100</f>
        <v>3.0000000000001137</v>
      </c>
      <c r="AMX5">
        <f>(-'FF PX'!AMX5+'SOFR1mo PX'!AMX5)*100</f>
        <v>3.0000000000001137</v>
      </c>
      <c r="AMY5">
        <f>(-'FF PX'!AMY5+'SOFR1mo PX'!AMY5)*100</f>
        <v>3.0000000000001137</v>
      </c>
      <c r="AMZ5">
        <f>(-'FF PX'!AMZ5+'SOFR1mo PX'!AMZ5)*100</f>
        <v>3.0000000000001137</v>
      </c>
      <c r="ANA5">
        <f>(-'FF PX'!ANA5+'SOFR1mo PX'!ANA5)*100</f>
        <v>3.0000000000001137</v>
      </c>
      <c r="ANB5">
        <f>(-'FF PX'!ANB5+'SOFR1mo PX'!ANB5)*100</f>
        <v>2.5000000000005684</v>
      </c>
      <c r="ANC5">
        <f>(-'FF PX'!ANC5+'SOFR1mo PX'!ANC5)*100</f>
        <v>3.0000000000001137</v>
      </c>
      <c r="AND5">
        <f>(-'FF PX'!AND5+'SOFR1mo PX'!AND5)*100</f>
        <v>2.5000000000005684</v>
      </c>
      <c r="ANE5">
        <f>(-'FF PX'!ANE5+'SOFR1mo PX'!ANE5)*100</f>
        <v>2.4999999999991473</v>
      </c>
      <c r="ANF5">
        <f>(-'FF PX'!ANF5+'SOFR1mo PX'!ANF5)*100</f>
        <v>1.9999999999996021</v>
      </c>
      <c r="ANG5">
        <f>(-'FF PX'!ANG5+'SOFR1mo PX'!ANG5)*100</f>
        <v>1.9999999999996021</v>
      </c>
      <c r="ANH5">
        <f>(-'FF PX'!ANH5+'SOFR1mo PX'!ANH5)*100</f>
        <v>1.9999999999996021</v>
      </c>
      <c r="ANI5">
        <f>(-'FF PX'!ANI5+'SOFR1mo PX'!ANI5)*100</f>
        <v>1.9999999999996021</v>
      </c>
      <c r="ANJ5">
        <f>(-'FF PX'!ANJ5+'SOFR1mo PX'!ANJ5)*100</f>
        <v>1.9999999999996021</v>
      </c>
      <c r="ANK5">
        <f>(-'FF PX'!ANK5+'SOFR1mo PX'!ANK5)*100</f>
        <v>1.5000000000000568</v>
      </c>
      <c r="ANL5">
        <f>(-'FF PX'!ANL5+'SOFR1mo PX'!ANL5)*100</f>
        <v>1.5000000000000568</v>
      </c>
      <c r="ANM5">
        <f>(-'FF PX'!ANM5+'SOFR1mo PX'!ANM5)*100</f>
        <v>1.9999999999996021</v>
      </c>
      <c r="ANN5">
        <f>(-'FF PX'!ANN5+'SOFR1mo PX'!ANN5)*100</f>
        <v>2.4999999999991473</v>
      </c>
      <c r="ANO5">
        <f>(-'FF PX'!ANO5+'SOFR1mo PX'!ANO5)*100</f>
        <v>1.9999999999996021</v>
      </c>
      <c r="ANP5">
        <f>(-'FF PX'!ANP5+'SOFR1mo PX'!ANP5)*100</f>
        <v>2.4999999999991473</v>
      </c>
      <c r="ANQ5">
        <f>(-'FF PX'!ANQ5+'SOFR1mo PX'!ANQ5)*100</f>
        <v>1.9999999999996021</v>
      </c>
      <c r="ANR5">
        <f>(-'FF PX'!ANR5+'SOFR1mo PX'!ANR5)*100</f>
        <v>1.9999999999996021</v>
      </c>
      <c r="ANS5">
        <f>(-'FF PX'!ANS5+'SOFR1mo PX'!ANS5)*100</f>
        <v>1.9999999999996021</v>
      </c>
      <c r="ANT5">
        <f>(-'FF PX'!ANT5+'SOFR1mo PX'!ANT5)*100</f>
        <v>1.9999999999996021</v>
      </c>
      <c r="ANU5">
        <f>(-'FF PX'!ANU5+'SOFR1mo PX'!ANU5)*100</f>
        <v>1.9999999999996021</v>
      </c>
      <c r="ANV5">
        <f>(-'FF PX'!ANV5+'SOFR1mo PX'!ANV5)*100</f>
        <v>1.9999999999996021</v>
      </c>
      <c r="ANW5">
        <f>(-'FF PX'!ANW5+'SOFR1mo PX'!ANW5)*100</f>
        <v>1.9999999999996021</v>
      </c>
      <c r="ANX5">
        <f>(-'FF PX'!ANX5+'SOFR1mo PX'!ANX5)*100</f>
        <v>1.9999999999996021</v>
      </c>
      <c r="ANY5">
        <f>(-'FF PX'!ANY5+'SOFR1mo PX'!ANY5)*100</f>
        <v>1.5000000000000568</v>
      </c>
      <c r="ANZ5">
        <f>(-'FF PX'!ANZ5+'SOFR1mo PX'!ANZ5)*100</f>
        <v>1.9999999999996021</v>
      </c>
      <c r="AOA5">
        <f>(-'FF PX'!AOA5+'SOFR1mo PX'!AOA5)*100</f>
        <v>1.9999999999996021</v>
      </c>
      <c r="AOB5">
        <f>(-'FF PX'!AOB5+'SOFR1mo PX'!AOB5)*100</f>
        <v>1.9999999999996021</v>
      </c>
      <c r="AOC5">
        <f>(-'FF PX'!AOC5+'SOFR1mo PX'!AOC5)*100</f>
        <v>3.0000000000001137</v>
      </c>
      <c r="AOD5">
        <f>(-'FF PX'!AOD5+'SOFR1mo PX'!AOD5)*100</f>
        <v>2.4999999999991473</v>
      </c>
      <c r="AOE5">
        <f>(-'FF PX'!AOE5+'SOFR1mo PX'!AOE5)*100</f>
        <v>2.4999999999991473</v>
      </c>
      <c r="AOF5">
        <f>(-'FF PX'!AOF5+'SOFR1mo PX'!AOF5)*100</f>
        <v>1.9999999999996021</v>
      </c>
      <c r="AOG5">
        <f>(-'FF PX'!AOG5+'SOFR1mo PX'!AOG5)*100</f>
        <v>1.9999999999996021</v>
      </c>
      <c r="AOH5">
        <f>(-'FF PX'!AOH5+'SOFR1mo PX'!AOH5)*100</f>
        <v>1.9999999999996021</v>
      </c>
      <c r="AOI5">
        <f>(-'FF PX'!AOI5+'SOFR1mo PX'!AOI5)*100</f>
        <v>1.9999999999996021</v>
      </c>
      <c r="AOJ5">
        <f>(-'FF PX'!AOJ5+'SOFR1mo PX'!AOJ5)*100</f>
        <v>1.9999999999996021</v>
      </c>
      <c r="AOK5">
        <f>(-'FF PX'!AOK5+'SOFR1mo PX'!AOK5)*100</f>
        <v>2.4999999999991473</v>
      </c>
      <c r="AOL5">
        <f>(-'FF PX'!AOL5+'SOFR1mo PX'!AOL5)*100</f>
        <v>2.4999999999991473</v>
      </c>
      <c r="AOM5">
        <f>(-'FF PX'!AOM5+'SOFR1mo PX'!AOM5)*100</f>
        <v>2.5000000000005684</v>
      </c>
      <c r="AON5">
        <f>(-'FF PX'!AON5+'SOFR1mo PX'!AON5)*100</f>
        <v>2.5000000000005684</v>
      </c>
      <c r="AOO5">
        <f>(-'FF PX'!AOO5+'SOFR1mo PX'!AOO5)*100</f>
        <v>3.0000000000001137</v>
      </c>
      <c r="AOP5">
        <f>(-'FF PX'!AOP5+'SOFR1mo PX'!AOP5)*100</f>
        <v>2.9999999999986926</v>
      </c>
      <c r="AOQ5">
        <f>(-'FF PX'!AOQ5+'SOFR1mo PX'!AOQ5)*100</f>
        <v>2.9999999999986926</v>
      </c>
      <c r="AOR5">
        <f>(-'FF PX'!AOR5+'SOFR1mo PX'!AOR5)*100</f>
        <v>4.0000000000006253</v>
      </c>
      <c r="AOS5">
        <f>(-'FF PX'!AOS5+'SOFR1mo PX'!AOS5)*100</f>
        <v>3.4999999999996589</v>
      </c>
      <c r="AOT5">
        <f>(-'FF PX'!AOT5+'SOFR1mo PX'!AOT5)*100</f>
        <v>3.4999999999996589</v>
      </c>
      <c r="AOU5">
        <f>(-'FF PX'!AOU5+'SOFR1mo PX'!AOU5)*100</f>
        <v>3.4999999999996589</v>
      </c>
      <c r="AOV5">
        <f>(-'FF PX'!AOV5+'SOFR1mo PX'!AOV5)*100</f>
        <v>4.0000000000006253</v>
      </c>
      <c r="AOW5">
        <f>(-'FF PX'!AOW5+'SOFR1mo PX'!AOW5)*100</f>
        <v>4.0000000000006253</v>
      </c>
      <c r="AOX5">
        <f>(-'FF PX'!AOX5+'SOFR1mo PX'!AOX5)*100</f>
        <v>4.5000000000001705</v>
      </c>
      <c r="AOY5">
        <f>(-'FF PX'!AOY5+'SOFR1mo PX'!AOY5)*100</f>
        <v>4.0000000000006253</v>
      </c>
      <c r="AOZ5">
        <f>(-'FF PX'!AOZ5+'SOFR1mo PX'!AOZ5)*100</f>
        <v>4.0000000000006253</v>
      </c>
      <c r="APA5">
        <f>(-'FF PX'!APA5+'SOFR1mo PX'!APA5)*100</f>
        <v>4.0000000000006253</v>
      </c>
      <c r="APB5">
        <f>(-'FF PX'!APB5+'SOFR1mo PX'!APB5)*100</f>
        <v>4.0000000000006253</v>
      </c>
      <c r="APC5">
        <f>(-'FF PX'!APC5+'SOFR1mo PX'!APC5)*100</f>
        <v>4.0000000000006253</v>
      </c>
      <c r="APD5">
        <f>(-'FF PX'!APD5+'SOFR1mo PX'!APD5)*100</f>
        <v>4.0000000000006253</v>
      </c>
      <c r="APE5">
        <f>(-'FF PX'!APE5+'SOFR1mo PX'!APE5)*100</f>
        <v>4.0000000000006253</v>
      </c>
      <c r="APF5">
        <f>(-'FF PX'!APF5+'SOFR1mo PX'!APF5)*100</f>
        <v>3.4999999999996589</v>
      </c>
      <c r="APG5">
        <f>(-'FF PX'!APG5+'SOFR1mo PX'!APG5)*100</f>
        <v>3.4999999999996589</v>
      </c>
      <c r="APH5">
        <f>(-'FF PX'!APH5+'SOFR1mo PX'!APH5)*100</f>
        <v>3.4999999999996589</v>
      </c>
      <c r="API5">
        <f>(-'FF PX'!API5+'SOFR1mo PX'!API5)*100</f>
        <v>4.0000000000006253</v>
      </c>
      <c r="APJ5">
        <f>(-'FF PX'!APJ5+'SOFR1mo PX'!APJ5)*100</f>
        <v>4.0000000000006253</v>
      </c>
      <c r="APK5">
        <f>(-'FF PX'!APK5+'SOFR1mo PX'!APK5)*100</f>
        <v>4.0000000000006253</v>
      </c>
      <c r="APL5">
        <f>(-'FF PX'!APL5+'SOFR1mo PX'!APL5)*100</f>
        <v>4.0000000000006253</v>
      </c>
      <c r="APM5">
        <f>(-'FF PX'!APM5+'SOFR1mo PX'!APM5)*100</f>
        <v>4.5000000000001705</v>
      </c>
      <c r="APN5">
        <f>(-'FF PX'!APN5+'SOFR1mo PX'!APN5)*100</f>
        <v>4.0000000000006253</v>
      </c>
      <c r="APO5">
        <f>(-'FF PX'!APO5+'SOFR1mo PX'!APO5)*100</f>
        <v>4.0000000000006253</v>
      </c>
      <c r="APP5">
        <f>(-'FF PX'!APP5+'SOFR1mo PX'!APP5)*100</f>
        <v>4.0000000000006253</v>
      </c>
      <c r="APQ5">
        <f>(-'FF PX'!APQ5+'SOFR1mo PX'!APQ5)*100</f>
        <v>4.0000000000006253</v>
      </c>
      <c r="APR5">
        <f>(-'FF PX'!APR5+'SOFR1mo PX'!APR5)*100</f>
        <v>4.0000000000006253</v>
      </c>
      <c r="APS5">
        <f>(-'FF PX'!APS5+'SOFR1mo PX'!APS5)*100</f>
        <v>4.0000000000006253</v>
      </c>
      <c r="APT5">
        <f>(-'FF PX'!APT5+'SOFR1mo PX'!APT5)*100</f>
        <v>4.0000000000006253</v>
      </c>
      <c r="APU5">
        <f>(-'FF PX'!APU5+'SOFR1mo PX'!APU5)*100</f>
        <v>4.0000000000006253</v>
      </c>
      <c r="APV5">
        <f>(-'FF PX'!APV5+'SOFR1mo PX'!APV5)*100</f>
        <v>4.5000000000001705</v>
      </c>
      <c r="APW5">
        <f>(-'FF PX'!APW5+'SOFR1mo PX'!APW5)*100</f>
        <v>4.5000000000001705</v>
      </c>
      <c r="APX5">
        <f>(-'FF PX'!APX5+'SOFR1mo PX'!APX5)*100</f>
        <v>4.5000000000001705</v>
      </c>
      <c r="APY5">
        <f>(-'FF PX'!APY5+'SOFR1mo PX'!APY5)*100</f>
        <v>4.5000000000001705</v>
      </c>
      <c r="APZ5">
        <f>(-'FF PX'!APZ5+'SOFR1mo PX'!APZ5)*100</f>
        <v>4.5000000000001705</v>
      </c>
      <c r="AQA5">
        <f>(-'FF PX'!AQA5+'SOFR1mo PX'!AQA5)*100</f>
        <v>4.5000000000001705</v>
      </c>
      <c r="AQB5">
        <f>(-'FF PX'!AQB5+'SOFR1mo PX'!AQB5)*100</f>
        <v>4.9999999999997158</v>
      </c>
      <c r="AQC5">
        <f>(-'FF PX'!AQC5+'SOFR1mo PX'!AQC5)*100</f>
        <v>4.9999999999997158</v>
      </c>
      <c r="AQD5">
        <f>(-'FF PX'!AQD5+'SOFR1mo PX'!AQD5)*100</f>
        <v>4.5000000000001705</v>
      </c>
      <c r="AQE5">
        <f>(-'FF PX'!AQE5+'SOFR1mo PX'!AQE5)*100</f>
        <v>4.5000000000001705</v>
      </c>
      <c r="AQF5">
        <f>(-'FF PX'!AQF5+'SOFR1mo PX'!AQF5)*100</f>
        <v>4.5000000000001705</v>
      </c>
      <c r="AQG5">
        <f>(-'FF PX'!AQG5+'SOFR1mo PX'!AQG5)*100</f>
        <v>4.5000000000001705</v>
      </c>
      <c r="AQH5">
        <f>(-'FF PX'!AQH5+'SOFR1mo PX'!AQH5)*100</f>
        <v>4.9999999999997158</v>
      </c>
      <c r="AQI5">
        <f>(-'FF PX'!AQI5+'SOFR1mo PX'!AQI5)*100</f>
        <v>4.9999999999997158</v>
      </c>
      <c r="AQJ5">
        <f>(-'FF PX'!AQJ5+'SOFR1mo PX'!AQJ5)*100</f>
        <v>4.9999999999997158</v>
      </c>
      <c r="AQK5">
        <f>(-'FF PX'!AQK5+'SOFR1mo PX'!AQK5)*100</f>
        <v>4.9999999999997158</v>
      </c>
      <c r="AQL5">
        <f>(-'FF PX'!AQL5+'SOFR1mo PX'!AQL5)*100</f>
        <v>4.9999999999997158</v>
      </c>
      <c r="AQM5">
        <f>(-'FF PX'!AQM5+'SOFR1mo PX'!AQM5)*100</f>
        <v>4.5000000000001705</v>
      </c>
      <c r="AQN5">
        <f>(-'FF PX'!AQN5+'SOFR1mo PX'!AQN5)*100</f>
        <v>4.9999999999997158</v>
      </c>
      <c r="AQO5">
        <f>(-'FF PX'!AQO5+'SOFR1mo PX'!AQO5)*100</f>
        <v>4.9999999999997158</v>
      </c>
      <c r="AQP5">
        <f>(-'FF PX'!AQP5+'SOFR1mo PX'!AQP5)*100</f>
        <v>4.9999999999997158</v>
      </c>
      <c r="AQQ5">
        <f>(-'FF PX'!AQQ5+'SOFR1mo PX'!AQQ5)*100</f>
        <v>4.9999999999997158</v>
      </c>
      <c r="AQR5">
        <f>(-'FF PX'!AQR5+'SOFR1mo PX'!AQR5)*100</f>
        <v>4.9999999999997158</v>
      </c>
      <c r="AQS5">
        <f>(-'FF PX'!AQS5+'SOFR1mo PX'!AQS5)*100</f>
        <v>4.5000000000001705</v>
      </c>
      <c r="AQT5">
        <f>(-'FF PX'!AQT5+'SOFR1mo PX'!AQT5)*100</f>
        <v>4.5000000000001705</v>
      </c>
      <c r="AQU5">
        <f>(-'FF PX'!AQU5+'SOFR1mo PX'!AQU5)*100</f>
        <v>4.5000000000001705</v>
      </c>
      <c r="AQV5">
        <f>(-'FF PX'!AQV5+'SOFR1mo PX'!AQV5)*100</f>
        <v>4.9999999999997158</v>
      </c>
      <c r="AQW5">
        <f>(-'FF PX'!AQW5+'SOFR1mo PX'!AQW5)*100</f>
        <v>4.9999999999997158</v>
      </c>
      <c r="AQX5">
        <f>(-'FF PX'!AQX5+'SOFR1mo PX'!AQX5)*100</f>
        <v>4.9999999999997158</v>
      </c>
      <c r="AQY5">
        <f>(-'FF PX'!AQY5+'SOFR1mo PX'!AQY5)*100</f>
        <v>4.9999999999997158</v>
      </c>
      <c r="AQZ5">
        <f>(-'FF PX'!AQZ5+'SOFR1mo PX'!AQZ5)*100</f>
        <v>4.5000000000001705</v>
      </c>
      <c r="ARA5">
        <f>(-'FF PX'!ARA5+'SOFR1mo PX'!ARA5)*100</f>
        <v>5.499999999999261</v>
      </c>
      <c r="ARB5">
        <f>(-'FF PX'!ARB5+'SOFR1mo PX'!ARB5)*100</f>
        <v>5.499999999999261</v>
      </c>
      <c r="ARC5">
        <f>(-'FF PX'!ARC5+'SOFR1mo PX'!ARC5)*100</f>
        <v>4.9999999999997158</v>
      </c>
      <c r="ARD5">
        <f>(-'FF PX'!ARD5+'SOFR1mo PX'!ARD5)*100</f>
        <v>5.499999999999261</v>
      </c>
      <c r="ARE5">
        <f>(-'FF PX'!ARE5+'SOFR1mo PX'!ARE5)*100</f>
        <v>4.5000000000001705</v>
      </c>
      <c r="ARF5">
        <f>(-'FF PX'!ARF5+'SOFR1mo PX'!ARF5)*100</f>
        <v>4.9999999999997158</v>
      </c>
      <c r="ARG5">
        <f>(-'FF PX'!ARG5+'SOFR1mo PX'!ARG5)*100</f>
        <v>4.5000000000001705</v>
      </c>
      <c r="ARH5">
        <f>(-'FF PX'!ARH5+'SOFR1mo PX'!ARH5)*100</f>
        <v>4.5000000000001705</v>
      </c>
      <c r="ARI5">
        <f>(-'FF PX'!ARI5+'SOFR1mo PX'!ARI5)*100</f>
        <v>4.9999999999997158</v>
      </c>
      <c r="ARJ5">
        <f>(-'FF PX'!ARJ5+'SOFR1mo PX'!ARJ5)*100</f>
        <v>4.5000000000001705</v>
      </c>
      <c r="ARK5">
        <f>(-'FF PX'!ARK5+'SOFR1mo PX'!ARK5)*100</f>
        <v>4.5000000000001705</v>
      </c>
      <c r="ARL5">
        <f>(-'FF PX'!ARL5+'SOFR1mo PX'!ARL5)*100</f>
        <v>4.5000000000001705</v>
      </c>
      <c r="ARM5">
        <f>(-'FF PX'!ARM5+'SOFR1mo PX'!ARM5)*100</f>
        <v>4.5000000000001705</v>
      </c>
      <c r="ARN5">
        <f>(-'FF PX'!ARN5+'SOFR1mo PX'!ARN5)*100</f>
        <v>4.5000000000001705</v>
      </c>
      <c r="ARO5">
        <f>(-'FF PX'!ARO5+'SOFR1mo PX'!ARO5)*100</f>
        <v>4.5000000000001705</v>
      </c>
      <c r="ARP5">
        <f>(-'FF PX'!ARP5+'SOFR1mo PX'!ARP5)*100</f>
        <v>4.5000000000001705</v>
      </c>
      <c r="ARQ5">
        <f>(-'FF PX'!ARQ5+'SOFR1mo PX'!ARQ5)*100</f>
        <v>4.5000000000001705</v>
      </c>
      <c r="ARR5">
        <f>(-'FF PX'!ARR5+'SOFR1mo PX'!ARR5)*100</f>
        <v>4.4999999999987494</v>
      </c>
      <c r="ARS5">
        <f>(-'FF PX'!ARS5+'SOFR1mo PX'!ARS5)*100</f>
        <v>4.5000000000001705</v>
      </c>
      <c r="ART5">
        <f>(-'FF PX'!ART5+'SOFR1mo PX'!ART5)*100</f>
        <v>4.5000000000001705</v>
      </c>
      <c r="ARU5">
        <f>(-'FF PX'!ARU5+'SOFR1mo PX'!ARU5)*100</f>
        <v>5.499999999999261</v>
      </c>
      <c r="ARV5">
        <f>(-'FF PX'!ARV5+'SOFR1mo PX'!ARV5)*100</f>
        <v>4.9999999999997158</v>
      </c>
      <c r="ARW5">
        <f>(-'FF PX'!ARW5+'SOFR1mo PX'!ARW5)*100</f>
        <v>4.9999999999997158</v>
      </c>
      <c r="ARX5">
        <f>(-'FF PX'!ARX5+'SOFR1mo PX'!ARX5)*100</f>
        <v>4.9999999999997158</v>
      </c>
      <c r="ARY5">
        <f>(-'FF PX'!ARY5+'SOFR1mo PX'!ARY5)*100</f>
        <v>5.5000000000006821</v>
      </c>
      <c r="ARZ5">
        <f>(-'FF PX'!ARZ5+'SOFR1mo PX'!ARZ5)*100</f>
        <v>4.9999999999997158</v>
      </c>
      <c r="ASA5">
        <f>(-'FF PX'!ASA5+'SOFR1mo PX'!ASA5)*100</f>
        <v>5.5000000000006821</v>
      </c>
      <c r="ASB5">
        <f>(-'FF PX'!ASB5+'SOFR1mo PX'!ASB5)*100</f>
        <v>5.5000000000006821</v>
      </c>
      <c r="ASC5">
        <f>(-'FF PX'!ASC5+'SOFR1mo PX'!ASC5)*100</f>
        <v>5.5000000000006821</v>
      </c>
      <c r="ASD5">
        <f>(-'FF PX'!ASD5+'SOFR1mo PX'!ASD5)*100</f>
        <v>4.9999999999997158</v>
      </c>
      <c r="ASE5">
        <f>(-'FF PX'!ASE5+'SOFR1mo PX'!ASE5)*100</f>
        <v>4.9999999999997158</v>
      </c>
      <c r="ASF5">
        <f>(-'FF PX'!ASF5+'SOFR1mo PX'!ASF5)*100</f>
        <v>4.9999999999997158</v>
      </c>
      <c r="ASG5">
        <f>(-'FF PX'!ASG5+'SOFR1mo PX'!ASG5)*100</f>
        <v>4.4999999999987494</v>
      </c>
      <c r="ASH5">
        <f>(-'FF PX'!ASH5+'SOFR1mo PX'!ASH5)*100</f>
        <v>4.5000000000001705</v>
      </c>
      <c r="ASI5">
        <f>(-'FF PX'!ASI5+'SOFR1mo PX'!ASI5)*100</f>
        <v>4.5000000000001705</v>
      </c>
      <c r="ASJ5">
        <f>(-'FF PX'!ASJ5+'SOFR1mo PX'!ASJ5)*100</f>
        <v>4.5000000000001705</v>
      </c>
      <c r="ASK5">
        <f>(-'FF PX'!ASK5+'SOFR1mo PX'!ASK5)*100</f>
        <v>4.5000000000001705</v>
      </c>
      <c r="ASL5">
        <f>(-'FF PX'!ASL5+'SOFR1mo PX'!ASL5)*100</f>
        <v>4.5000000000001705</v>
      </c>
      <c r="ASM5">
        <f>(-'FF PX'!ASM5+'SOFR1mo PX'!ASM5)*100</f>
        <v>4.5000000000001705</v>
      </c>
      <c r="ASN5">
        <f>(-'FF PX'!ASN5+'SOFR1mo PX'!ASN5)*100</f>
        <v>4.4999999999987494</v>
      </c>
      <c r="ASO5">
        <f>(-'FF PX'!ASO5+'SOFR1mo PX'!ASO5)*100</f>
        <v>4.4999999999987494</v>
      </c>
      <c r="ASP5">
        <f>(-'FF PX'!ASP5+'SOFR1mo PX'!ASP5)*100</f>
        <v>4.9999999999997158</v>
      </c>
      <c r="ASQ5">
        <f>(-'FF PX'!ASQ5+'SOFR1mo PX'!ASQ5)*100</f>
        <v>4.4999999999987494</v>
      </c>
      <c r="ASR5">
        <f>(-'FF PX'!ASR5+'SOFR1mo PX'!ASR5)*100</f>
        <v>4.9999999999997158</v>
      </c>
      <c r="ASS5">
        <f>(-'FF PX'!ASS5+'SOFR1mo PX'!ASS5)*100</f>
        <v>4.9999999999997158</v>
      </c>
      <c r="AST5">
        <f>(-'FF PX'!AST5+'SOFR1mo PX'!AST5)*100</f>
        <v>4.5000000000001705</v>
      </c>
      <c r="ASU5">
        <f>(-'FF PX'!ASU5+'SOFR1mo PX'!ASU5)*100</f>
        <v>4.5000000000001705</v>
      </c>
      <c r="ASV5">
        <f>(-'FF PX'!ASV5+'SOFR1mo PX'!ASV5)*100</f>
        <v>4.9999999999997158</v>
      </c>
      <c r="ASW5">
        <f>(-'FF PX'!ASW5+'SOFR1mo PX'!ASW5)*100</f>
        <v>4.9999999999997158</v>
      </c>
      <c r="ASX5">
        <f>(-'FF PX'!ASX5+'SOFR1mo PX'!ASX5)*100</f>
        <v>4.9999999999997158</v>
      </c>
      <c r="ASY5">
        <f>(-'FF PX'!ASY5+'SOFR1mo PX'!ASY5)*100</f>
        <v>4.9999999999997158</v>
      </c>
      <c r="ASZ5">
        <f>(-'FF PX'!ASZ5+'SOFR1mo PX'!ASZ5)*100</f>
        <v>4.9999999999997158</v>
      </c>
      <c r="ATA5">
        <f>(-'FF PX'!ATA5+'SOFR1mo PX'!ATA5)*100</f>
        <v>4.5000000000001705</v>
      </c>
      <c r="ATB5">
        <f>(-'FF PX'!ATB5+'SOFR1mo PX'!ATB5)*100</f>
        <v>4.5000000000001705</v>
      </c>
      <c r="ATC5">
        <f>(-'FF PX'!ATC5+'SOFR1mo PX'!ATC5)*100</f>
        <v>3.4999999999996589</v>
      </c>
      <c r="ATD5">
        <f>(-'FF PX'!ATD5+'SOFR1mo PX'!ATD5)*100</f>
        <v>3.4999999999996589</v>
      </c>
      <c r="ATE5">
        <f>(-'FF PX'!ATE5+'SOFR1mo PX'!ATE5)*100</f>
        <v>3.4999999999996589</v>
      </c>
      <c r="ATF5">
        <f>(-'FF PX'!ATF5+'SOFR1mo PX'!ATF5)*100</f>
        <v>3.4999999999996589</v>
      </c>
      <c r="ATG5">
        <f>(-'FF PX'!ATG5+'SOFR1mo PX'!ATG5)*100</f>
        <v>3.0000000000001137</v>
      </c>
      <c r="ATH5">
        <f>(-'FF PX'!ATH5+'SOFR1mo PX'!ATH5)*100</f>
        <v>3.4999999999996589</v>
      </c>
      <c r="ATI5">
        <f>(-'FF PX'!ATI5+'SOFR1mo PX'!ATI5)*100</f>
        <v>3.0000000000001137</v>
      </c>
      <c r="ATJ5">
        <f>(-'FF PX'!ATJ5+'SOFR1mo PX'!ATJ5)*100</f>
        <v>3.0000000000001137</v>
      </c>
      <c r="ATK5">
        <f>(-'FF PX'!ATK5+'SOFR1mo PX'!ATK5)*100</f>
        <v>2.9999999999986926</v>
      </c>
      <c r="ATL5">
        <f>(-'FF PX'!ATL5+'SOFR1mo PX'!ATL5)*100</f>
        <v>2.9999999999986926</v>
      </c>
      <c r="ATM5">
        <f>(-'FF PX'!ATM5+'SOFR1mo PX'!ATM5)*100</f>
        <v>3.4999999999996589</v>
      </c>
      <c r="ATN5">
        <f>(-'FF PX'!ATN5+'SOFR1mo PX'!ATN5)*100</f>
        <v>2.9999999999986926</v>
      </c>
      <c r="ATO5">
        <f>(-'FF PX'!ATO5+'SOFR1mo PX'!ATO5)*100</f>
        <v>3.4999999999996589</v>
      </c>
      <c r="ATP5">
        <f>(-'FF PX'!ATP5+'SOFR1mo PX'!ATP5)*100</f>
        <v>3.4999999999996589</v>
      </c>
      <c r="ATQ5">
        <f>(-'FF PX'!ATQ5+'SOFR1mo PX'!ATQ5)*100</f>
        <v>3.0000000000001137</v>
      </c>
      <c r="ATR5">
        <f>(-'FF PX'!ATR5+'SOFR1mo PX'!ATR5)*100</f>
        <v>3.4999999999996589</v>
      </c>
      <c r="ATS5">
        <f>(-'FF PX'!ATS5+'SOFR1mo PX'!ATS5)*100</f>
        <v>4.0000000000006253</v>
      </c>
      <c r="ATT5">
        <f>(-'FF PX'!ATT5+'SOFR1mo PX'!ATT5)*100</f>
        <v>3.9999999999992042</v>
      </c>
      <c r="ATU5">
        <f>(-'FF PX'!ATU5+'SOFR1mo PX'!ATU5)*100</f>
        <v>4.0000000000006253</v>
      </c>
      <c r="ATV5">
        <f>(-'FF PX'!ATV5+'SOFR1mo PX'!ATV5)*100</f>
        <v>4.0000000000006253</v>
      </c>
      <c r="ATW5">
        <f>(-'FF PX'!ATW5+'SOFR1mo PX'!ATW5)*100</f>
        <v>3.4999999999996589</v>
      </c>
      <c r="ATX5">
        <f>(-'FF PX'!ATX5+'SOFR1mo PX'!ATX5)*100</f>
        <v>3.4999999999996589</v>
      </c>
      <c r="ATY5">
        <f>(-'FF PX'!ATY5+'SOFR1mo PX'!ATY5)*100</f>
        <v>3.4999999999996589</v>
      </c>
      <c r="ATZ5">
        <f>(-'FF PX'!ATZ5+'SOFR1mo PX'!ATZ5)*100</f>
        <v>3.4999999999996589</v>
      </c>
      <c r="AUA5">
        <f>(-'FF PX'!AUA5+'SOFR1mo PX'!AUA5)*100</f>
        <v>2.9999999999986926</v>
      </c>
      <c r="AUB5">
        <f>(-'FF PX'!AUB5+'SOFR1mo PX'!AUB5)*100</f>
        <v>3.0000000000001137</v>
      </c>
      <c r="AUC5">
        <f>(-'FF PX'!AUC5+'SOFR1mo PX'!AUC5)*100</f>
        <v>2.9999999999986926</v>
      </c>
      <c r="AUD5">
        <f>(-'FF PX'!AUD5+'SOFR1mo PX'!AUD5)*100</f>
        <v>2.9999999999986926</v>
      </c>
      <c r="AUE5">
        <f>(-'FF PX'!AUE5+'SOFR1mo PX'!AUE5)*100</f>
        <v>2.4999999999991473</v>
      </c>
      <c r="AUF5">
        <f>(-'FF PX'!AUF5+'SOFR1mo PX'!AUF5)*100</f>
        <v>2.4999999999991473</v>
      </c>
      <c r="AUG5">
        <f>(-'FF PX'!AUG5+'SOFR1mo PX'!AUG5)*100</f>
        <v>2.4999999999991473</v>
      </c>
      <c r="AUH5">
        <f>(-'FF PX'!AUH5+'SOFR1mo PX'!AUH5)*100</f>
        <v>2.4999999999991473</v>
      </c>
      <c r="AUI5">
        <f>(-'FF PX'!AUI5+'SOFR1mo PX'!AUI5)*100</f>
        <v>3.0000000000001137</v>
      </c>
      <c r="AUJ5">
        <f>(-'FF PX'!AUJ5+'SOFR1mo PX'!AUJ5)*100</f>
        <v>2.4999999999991473</v>
      </c>
      <c r="AUK5">
        <f>(-'FF PX'!AUK5+'SOFR1mo PX'!AUK5)*100</f>
        <v>2.4999999999991473</v>
      </c>
      <c r="AUL5">
        <f>(-'FF PX'!AUL5+'SOFR1mo PX'!AUL5)*100</f>
        <v>2.4999999999991473</v>
      </c>
      <c r="AUM5">
        <f>(-'FF PX'!AUM5+'SOFR1mo PX'!AUM5)*100</f>
        <v>1.9999999999996021</v>
      </c>
      <c r="AUN5">
        <f>(-'FF PX'!AUN5+'SOFR1mo PX'!AUN5)*100</f>
        <v>1.9999999999996021</v>
      </c>
      <c r="AUO5">
        <f>(-'FF PX'!AUO5+'SOFR1mo PX'!AUO5)*100</f>
        <v>1.9999999999996021</v>
      </c>
      <c r="AUP5">
        <f>(-'FF PX'!AUP5+'SOFR1mo PX'!AUP5)*100</f>
        <v>1.9999999999996021</v>
      </c>
      <c r="AUQ5">
        <f>(-'FF PX'!AUQ5+'SOFR1mo PX'!AUQ5)*100</f>
        <v>1.5000000000000568</v>
      </c>
      <c r="AUR5">
        <f>(-'FF PX'!AUR5+'SOFR1mo PX'!AUR5)*100</f>
        <v>1.5000000000000568</v>
      </c>
      <c r="AUS5">
        <f>(-'FF PX'!AUS5+'SOFR1mo PX'!AUS5)*100</f>
        <v>1.5000000000000568</v>
      </c>
      <c r="AUT5">
        <f>(-'FF PX'!AUT5+'SOFR1mo PX'!AUT5)*100</f>
        <v>1.0000000000005116</v>
      </c>
      <c r="AUU5">
        <f>(-'FF PX'!AUU5+'SOFR1mo PX'!AUU5)*100</f>
        <v>1.5000000000000568</v>
      </c>
      <c r="AUV5">
        <f>(-'FF PX'!AUV5+'SOFR1mo PX'!AUV5)*100</f>
        <v>1.5000000000000568</v>
      </c>
      <c r="AUW5">
        <f>(-'FF PX'!AUW5+'SOFR1mo PX'!AUW5)*100</f>
        <v>1.0000000000005116</v>
      </c>
      <c r="AUX5">
        <f>(-'FF PX'!AUX5+'SOFR1mo PX'!AUX5)*100</f>
        <v>1.0000000000005116</v>
      </c>
      <c r="AUY5">
        <f>(-'FF PX'!AUY5+'SOFR1mo PX'!AUY5)*100</f>
        <v>1.5000000000000568</v>
      </c>
      <c r="AUZ5">
        <f>(-'FF PX'!AUZ5+'SOFR1mo PX'!AUZ5)*100</f>
        <v>1.0000000000005116</v>
      </c>
      <c r="AVA5">
        <f>(-'FF PX'!AVA5+'SOFR1mo PX'!AVA5)*100</f>
        <v>1.0000000000005116</v>
      </c>
      <c r="AVB5">
        <f>(-'FF PX'!AVB5+'SOFR1mo PX'!AVB5)*100</f>
        <v>1.5000000000000568</v>
      </c>
      <c r="AVC5">
        <f>(-'FF PX'!AVC5+'SOFR1mo PX'!AVC5)*100</f>
        <v>1.5000000000000568</v>
      </c>
      <c r="AVD5">
        <f>(-'FF PX'!AVD5+'SOFR1mo PX'!AVD5)*100</f>
        <v>1.5000000000000568</v>
      </c>
      <c r="AVE5">
        <f>(-'FF PX'!AVE5+'SOFR1mo PX'!AVE5)*100</f>
        <v>1.5000000000000568</v>
      </c>
      <c r="AVF5">
        <f>(-'FF PX'!AVF5+'SOFR1mo PX'!AVF5)*100</f>
        <v>1.5000000000000568</v>
      </c>
      <c r="AVG5">
        <f>(-'FF PX'!AVG5+'SOFR1mo PX'!AVG5)*100</f>
        <v>1.0000000000005116</v>
      </c>
      <c r="AVH5">
        <f>(-'FF PX'!AVH5+'SOFR1mo PX'!AVH5)*100</f>
        <v>1.5000000000000568</v>
      </c>
      <c r="AVI5">
        <f>(-'FF PX'!AVI5+'SOFR1mo PX'!AVI5)*100</f>
        <v>1.5000000000000568</v>
      </c>
      <c r="AVJ5">
        <f>(-'FF PX'!AVJ5+'SOFR1mo PX'!AVJ5)*100</f>
        <v>1.5000000000000568</v>
      </c>
      <c r="AVK5">
        <f>(-'FF PX'!AVK5+'SOFR1mo PX'!AVK5)*100</f>
        <v>1.9999999999996021</v>
      </c>
      <c r="AVL5">
        <f>(-'FF PX'!AVL5+'SOFR1mo PX'!AVL5)*100</f>
        <v>1.9999999999996021</v>
      </c>
      <c r="AVM5">
        <f>(-'FF PX'!AVM5+'SOFR1mo PX'!AVM5)*100</f>
        <v>2.4999999999991473</v>
      </c>
      <c r="AVN5">
        <f>(-'FF PX'!AVN5+'SOFR1mo PX'!AVN5)*100</f>
        <v>1.9999999999996021</v>
      </c>
      <c r="AVO5">
        <f>(-'FF PX'!AVO5+'SOFR1mo PX'!AVO5)*100</f>
        <v>1.5000000000000568</v>
      </c>
      <c r="AVP5">
        <f>(-'FF PX'!AVP5+'SOFR1mo PX'!AVP5)*100</f>
        <v>1.9999999999996021</v>
      </c>
      <c r="AVQ5">
        <f>(-'FF PX'!AVQ5+'SOFR1mo PX'!AVQ5)*100</f>
        <v>1.5000000000000568</v>
      </c>
      <c r="AVR5">
        <f>(-'FF PX'!AVR5+'SOFR1mo PX'!AVR5)*100</f>
        <v>1.4999999999986358</v>
      </c>
      <c r="AVS5">
        <f>(-'FF PX'!AVS5+'SOFR1mo PX'!AVS5)*100</f>
        <v>1.9999999999996021</v>
      </c>
      <c r="AVT5">
        <f>(-'FF PX'!AVT5+'SOFR1mo PX'!AVT5)*100</f>
        <v>1.9999999999996021</v>
      </c>
      <c r="AVU5">
        <f>(-'FF PX'!AVU5+'SOFR1mo PX'!AVU5)*100</f>
        <v>1.5000000000000568</v>
      </c>
      <c r="AVV5">
        <f>(-'FF PX'!AVV5+'SOFR1mo PX'!AVV5)*100</f>
        <v>1.5000000000000568</v>
      </c>
      <c r="AVW5">
        <f>(-'FF PX'!AVW5+'SOFR1mo PX'!AVW5)*100</f>
        <v>1.5000000000000568</v>
      </c>
      <c r="AVX5">
        <f>(-'FF PX'!AVX5+'SOFR1mo PX'!AVX5)*100</f>
        <v>1.0000000000005116</v>
      </c>
      <c r="AVY5">
        <f>(-'FF PX'!AVY5+'SOFR1mo PX'!AVY5)*100</f>
        <v>0.49999999999954525</v>
      </c>
      <c r="AVZ5">
        <f>(-'FF PX'!AVZ5+'SOFR1mo PX'!AVZ5)*100</f>
        <v>1.0000000000005116</v>
      </c>
      <c r="AWA5">
        <f>(-'FF PX'!AWA5+'SOFR1mo PX'!AWA5)*100</f>
        <v>0.49999999999954525</v>
      </c>
      <c r="AWB5">
        <f>(-'FF PX'!AWB5+'SOFR1mo PX'!AWB5)*100</f>
        <v>0.49999999999954525</v>
      </c>
      <c r="AWC5">
        <f>(-'FF PX'!AWC5+'SOFR1mo PX'!AWC5)*100</f>
        <v>0.49999999999954525</v>
      </c>
      <c r="AWD5">
        <f>(-'FF PX'!AWD5+'SOFR1mo PX'!AWD5)*100</f>
        <v>0.49999999999954525</v>
      </c>
      <c r="AWE5">
        <f>(-'FF PX'!AWE5+'SOFR1mo PX'!AWE5)*100</f>
        <v>0</v>
      </c>
      <c r="AWF5">
        <f>(-'FF PX'!AWF5+'SOFR1mo PX'!AWF5)*100</f>
        <v>0</v>
      </c>
      <c r="AWG5">
        <f>(-'FF PX'!AWG5+'SOFR1mo PX'!AWG5)*100</f>
        <v>0</v>
      </c>
      <c r="AWH5">
        <f>(-'FF PX'!AWH5+'SOFR1mo PX'!AWH5)*100</f>
        <v>0</v>
      </c>
      <c r="AWI5">
        <f>(-'FF PX'!AWI5+'SOFR1mo PX'!AWI5)*100</f>
        <v>-0.49999999999954525</v>
      </c>
      <c r="AWJ5">
        <f>(-'FF PX'!AWJ5+'SOFR1mo PX'!AWJ5)*100</f>
        <v>-0.49999999999954525</v>
      </c>
      <c r="AWK5">
        <f>(-'FF PX'!AWK5+'SOFR1mo PX'!AWK5)*100</f>
        <v>-0.49999999999954525</v>
      </c>
      <c r="AWL5">
        <f>(-'FF PX'!AWL5+'SOFR1mo PX'!AWL5)*100</f>
        <v>-0.50000000000096634</v>
      </c>
      <c r="AWM5">
        <f>(-'FF PX'!AWM5+'SOFR1mo PX'!AWM5)*100</f>
        <v>-0.49999999999954525</v>
      </c>
      <c r="AWN5">
        <f>(-'FF PX'!AWN5+'SOFR1mo PX'!AWN5)*100</f>
        <v>-0.50000000000096634</v>
      </c>
      <c r="AWO5">
        <f>(-'FF PX'!AWO5+'SOFR1mo PX'!AWO5)*100</f>
        <v>-1.0000000000005116</v>
      </c>
      <c r="AWP5">
        <f>(-'FF PX'!AWP5+'SOFR1mo PX'!AWP5)*100</f>
        <v>-1.0000000000005116</v>
      </c>
      <c r="AWQ5">
        <f>(-'FF PX'!AWQ5+'SOFR1mo PX'!AWQ5)*100</f>
        <v>-1.0000000000005116</v>
      </c>
      <c r="AWR5">
        <f>(-'FF PX'!AWR5+'SOFR1mo PX'!AWR5)*100</f>
        <v>-1.0000000000005116</v>
      </c>
      <c r="AWS5">
        <f>(-'FF PX'!AWS5+'SOFR1mo PX'!AWS5)*100</f>
        <v>-1.0000000000005116</v>
      </c>
      <c r="AWT5">
        <f>(-'FF PX'!AWT5+'SOFR1mo PX'!AWT5)*100</f>
        <v>-1.5000000000000568</v>
      </c>
      <c r="AWU5">
        <f>(-'FF PX'!AWU5+'SOFR1mo PX'!AWU5)*100</f>
        <v>-0.99999999999909051</v>
      </c>
      <c r="AWV5">
        <f>(-'FF PX'!AWV5+'SOFR1mo PX'!AWV5)*100</f>
        <v>0</v>
      </c>
      <c r="AWW5">
        <f>(-'FF PX'!AWW5+'SOFR1mo PX'!AWW5)*100</f>
        <v>0</v>
      </c>
      <c r="AWX5">
        <f>(-'FF PX'!AWX5+'SOFR1mo PX'!AWX5)*100</f>
        <v>0</v>
      </c>
      <c r="AWY5">
        <f>(-'FF PX'!AWY5+'SOFR1mo PX'!AWY5)*100</f>
        <v>0</v>
      </c>
      <c r="AWZ5">
        <f>(-'FF PX'!AWZ5+'SOFR1mo PX'!AWZ5)*100</f>
        <v>0</v>
      </c>
      <c r="AXA5">
        <f>(-'FF PX'!AXA5+'SOFR1mo PX'!AXA5)*100</f>
        <v>0</v>
      </c>
      <c r="AXB5">
        <f>(-'FF PX'!AXB5+'SOFR1mo PX'!AXB5)*100</f>
        <v>0</v>
      </c>
      <c r="AXC5">
        <f>(-'FF PX'!AXC5+'SOFR1mo PX'!AXC5)*100</f>
        <v>-0.49999999999954525</v>
      </c>
      <c r="AXD5">
        <f>(-'FF PX'!AXD5+'SOFR1mo PX'!AXD5)*100</f>
        <v>-0.49999999999954525</v>
      </c>
      <c r="AXE5">
        <f>(-'FF PX'!AXE5+'SOFR1mo PX'!AXE5)*100</f>
        <v>-0.49999999999954525</v>
      </c>
      <c r="AXF5">
        <f>(-'FF PX'!AXF5+'SOFR1mo PX'!AXF5)*100</f>
        <v>-0.49999999999954525</v>
      </c>
      <c r="AXG5">
        <f>(-'FF PX'!AXG5+'SOFR1mo PX'!AXG5)*100</f>
        <v>-0.49999999999954525</v>
      </c>
      <c r="AXH5">
        <f>(-'FF PX'!AXH5+'SOFR1mo PX'!AXH5)*100</f>
        <v>0</v>
      </c>
      <c r="AXI5">
        <f>(-'FF PX'!AXI5+'SOFR1mo PX'!AXI5)*100</f>
        <v>0.49999999999954525</v>
      </c>
      <c r="AXJ5">
        <f>(-'FF PX'!AXJ5+'SOFR1mo PX'!AXJ5)*100</f>
        <v>0.49999999999954525</v>
      </c>
      <c r="AXK5">
        <f>(-'FF PX'!AXK5+'SOFR1mo PX'!AXK5)*100</f>
        <v>0.49999999999954525</v>
      </c>
      <c r="AXL5">
        <f>(-'FF PX'!AXL5+'SOFR1mo PX'!AXL5)*100</f>
        <v>0.49999999999954525</v>
      </c>
      <c r="AXM5">
        <f>(-'FF PX'!AXM5+'SOFR1mo PX'!AXM5)*100</f>
        <v>0</v>
      </c>
      <c r="AXN5">
        <f>(-'FF PX'!AXN5+'SOFR1mo PX'!AXN5)*100</f>
        <v>0</v>
      </c>
      <c r="AXO5">
        <f>(-'FF PX'!AXO5+'SOFR1mo PX'!AXO5)*100</f>
        <v>0</v>
      </c>
      <c r="AXP5">
        <f>(-'FF PX'!AXP5+'SOFR1mo PX'!AXP5)*100</f>
        <v>0</v>
      </c>
      <c r="AXQ5">
        <f>(-'FF PX'!AXQ5+'SOFR1mo PX'!AXQ5)*100</f>
        <v>0</v>
      </c>
      <c r="AXR5">
        <f>(-'FF PX'!AXR5+'SOFR1mo PX'!AXR5)*100</f>
        <v>1.0000000000005116</v>
      </c>
      <c r="AXS5">
        <f>(-'FF PX'!AXS5+'SOFR1mo PX'!AXS5)*100</f>
        <v>0.50000000000096634</v>
      </c>
      <c r="AXT5">
        <f>(-'FF PX'!AXT5+'SOFR1mo PX'!AXT5)*100</f>
        <v>1.0000000000005116</v>
      </c>
      <c r="AXU5">
        <f>(-'FF PX'!AXU5+'SOFR1mo PX'!AXU5)*100</f>
        <v>0.50000000000096634</v>
      </c>
      <c r="AXV5">
        <f>(-'FF PX'!AXV5+'SOFR1mo PX'!AXV5)*100</f>
        <v>0.50000000000096634</v>
      </c>
      <c r="AXW5">
        <f>(-'FF PX'!AXW5+'SOFR1mo PX'!AXW5)*100</f>
        <v>0.50000000000096634</v>
      </c>
      <c r="AXX5">
        <f>(-'FF PX'!AXX5+'SOFR1mo PX'!AXX5)*100</f>
        <v>0.49999999999954525</v>
      </c>
      <c r="AXY5">
        <f>(-'FF PX'!AXY5+'SOFR1mo PX'!AXY5)*100</f>
        <v>0.49999999999954525</v>
      </c>
      <c r="AXZ5">
        <f>(-'FF PX'!AXZ5+'SOFR1mo PX'!AXZ5)*100</f>
        <v>0.49999999999954525</v>
      </c>
      <c r="AYA5">
        <f>(-'FF PX'!AYA5+'SOFR1mo PX'!AYA5)*100</f>
        <v>0.49999999999954525</v>
      </c>
      <c r="AYB5">
        <f>(-'FF PX'!AYB5+'SOFR1mo PX'!AYB5)*100</f>
        <v>0.49999999999954525</v>
      </c>
      <c r="AYC5">
        <f>(-'FF PX'!AYC5+'SOFR1mo PX'!AYC5)*100</f>
        <v>0.49999999999954525</v>
      </c>
      <c r="AYD5">
        <f>(-'FF PX'!AYD5+'SOFR1mo PX'!AYD5)*100</f>
        <v>0.49999999999954525</v>
      </c>
      <c r="AYE5">
        <f>(-'FF PX'!AYE5+'SOFR1mo PX'!AYE5)*100</f>
        <v>0.49999999999954525</v>
      </c>
      <c r="AYF5">
        <f>(-'FF PX'!AYF5+'SOFR1mo PX'!AYF5)*100</f>
        <v>0</v>
      </c>
      <c r="AYG5">
        <f>(-'FF PX'!AYG5+'SOFR1mo PX'!AYG5)*100</f>
        <v>-0.49999999999954525</v>
      </c>
      <c r="AYH5">
        <f>(-'FF PX'!AYH5+'SOFR1mo PX'!AYH5)*100</f>
        <v>-0.49999999999954525</v>
      </c>
      <c r="AYI5">
        <f>(-'FF PX'!AYI5+'SOFR1mo PX'!AYI5)*100</f>
        <v>-0.49999999999954525</v>
      </c>
      <c r="AYJ5">
        <f>(-'FF PX'!AYJ5+'SOFR1mo PX'!AYJ5)*100</f>
        <v>-0.49999999999954525</v>
      </c>
      <c r="AYK5">
        <f>(-'FF PX'!AYK5+'SOFR1mo PX'!AYK5)*100</f>
        <v>-1.0000000000005116</v>
      </c>
      <c r="AYL5">
        <f>(-'FF PX'!AYL5+'SOFR1mo PX'!AYL5)*100</f>
        <v>-0.50000000000096634</v>
      </c>
      <c r="AYM5">
        <f>(-'FF PX'!AYM5+'SOFR1mo PX'!AYM5)*100</f>
        <v>-0.50000000000096634</v>
      </c>
      <c r="AYN5">
        <f>(-'FF PX'!AYN5+'SOFR1mo PX'!AYN5)*100</f>
        <v>0</v>
      </c>
      <c r="AYO5">
        <f>(-'FF PX'!AYO5+'SOFR1mo PX'!AYO5)*100</f>
        <v>0</v>
      </c>
      <c r="AYP5">
        <f>(-'FF PX'!AYP5+'SOFR1mo PX'!AYP5)*100</f>
        <v>0</v>
      </c>
      <c r="AYQ5">
        <f>(-'FF PX'!AYQ5+'SOFR1mo PX'!AYQ5)*100</f>
        <v>0</v>
      </c>
      <c r="AYR5">
        <f>(-'FF PX'!AYR5+'SOFR1mo PX'!AYR5)*100</f>
        <v>0</v>
      </c>
      <c r="AYS5">
        <f>(-'FF PX'!AYS5+'SOFR1mo PX'!AYS5)*100</f>
        <v>0</v>
      </c>
      <c r="AYT5">
        <f>(-'FF PX'!AYT5+'SOFR1mo PX'!AYT5)*100</f>
        <v>0</v>
      </c>
      <c r="AYU5">
        <f>(-'FF PX'!AYU5+'SOFR1mo PX'!AYU5)*100</f>
        <v>0</v>
      </c>
      <c r="AYV5">
        <f>(-'FF PX'!AYV5+'SOFR1mo PX'!AYV5)*100</f>
        <v>0</v>
      </c>
      <c r="AYW5">
        <f>(-'FF PX'!AYW5+'SOFR1mo PX'!AYW5)*100</f>
        <v>-0.99999999999909051</v>
      </c>
      <c r="AYX5">
        <f>(-'FF PX'!AYX5+'SOFR1mo PX'!AYX5)*100</f>
        <v>-0.49999999999954525</v>
      </c>
      <c r="AYY5">
        <f>(-'FF PX'!AYY5+'SOFR1mo PX'!AYY5)*100</f>
        <v>0</v>
      </c>
      <c r="AYZ5">
        <f>(-'FF PX'!AYZ5+'SOFR1mo PX'!AYZ5)*100</f>
        <v>-0.50000000000096634</v>
      </c>
      <c r="AZA5">
        <f>(-'FF PX'!AZA5+'SOFR1mo PX'!AZA5)*100</f>
        <v>-0.50000000000096634</v>
      </c>
      <c r="AZB5">
        <f>(-'FF PX'!AZB5+'SOFR1mo PX'!AZB5)*100</f>
        <v>0</v>
      </c>
      <c r="AZC5">
        <f>(-'FF PX'!AZC5+'SOFR1mo PX'!AZC5)*100</f>
        <v>0</v>
      </c>
      <c r="AZD5">
        <f>(-'FF PX'!AZD5+'SOFR1mo PX'!AZD5)*100</f>
        <v>0</v>
      </c>
      <c r="AZE5">
        <f>(-'FF PX'!AZE5+'SOFR1mo PX'!AZE5)*100</f>
        <v>0</v>
      </c>
      <c r="AZF5">
        <f>(-'FF PX'!AZF5+'SOFR1mo PX'!AZF5)*100</f>
        <v>0</v>
      </c>
      <c r="AZG5">
        <f>(-'FF PX'!AZG5+'SOFR1mo PX'!AZG5)*100</f>
        <v>0</v>
      </c>
      <c r="AZH5">
        <f>(-'FF PX'!AZH5+'SOFR1mo PX'!AZH5)*100</f>
        <v>0</v>
      </c>
      <c r="AZI5">
        <f>(-'FF PX'!AZI5+'SOFR1mo PX'!AZI5)*100</f>
        <v>-0.50000000000096634</v>
      </c>
      <c r="AZJ5">
        <f>(-'FF PX'!AZJ5+'SOFR1mo PX'!AZJ5)*100</f>
        <v>-0.50000000000096634</v>
      </c>
      <c r="AZK5">
        <f>(-'FF PX'!AZK5+'SOFR1mo PX'!AZK5)*100</f>
        <v>-0.50000000000096634</v>
      </c>
      <c r="AZL5">
        <f>(-'FF PX'!AZL5+'SOFR1mo PX'!AZL5)*100</f>
        <v>-1.0000000000005116</v>
      </c>
      <c r="AZM5">
        <f>(-'FF PX'!AZM5+'SOFR1mo PX'!AZM5)*100</f>
        <v>-1.0000000000005116</v>
      </c>
      <c r="AZN5">
        <f>(-'FF PX'!AZN5+'SOFR1mo PX'!AZN5)*100</f>
        <v>-1.0000000000005116</v>
      </c>
      <c r="AZO5">
        <f>(-'FF PX'!AZO5+'SOFR1mo PX'!AZO5)*100</f>
        <v>-1.5000000000000568</v>
      </c>
      <c r="AZP5">
        <f>(-'FF PX'!AZP5+'SOFR1mo PX'!AZP5)*100</f>
        <v>-1.5000000000000568</v>
      </c>
      <c r="AZQ5">
        <f>(-'FF PX'!AZQ5+'SOFR1mo PX'!AZQ5)*100</f>
        <v>-1.5000000000000568</v>
      </c>
      <c r="AZR5">
        <f>(-'FF PX'!AZR5+'SOFR1mo PX'!AZR5)*100</f>
        <v>-0.99999999999909051</v>
      </c>
      <c r="AZS5">
        <f>(-'FF PX'!AZS5+'SOFR1mo PX'!AZS5)*100</f>
        <v>-0.99999999999909051</v>
      </c>
      <c r="AZT5">
        <f>(-'FF PX'!AZT5+'SOFR1mo PX'!AZT5)*100</f>
        <v>-1.0000000000005116</v>
      </c>
      <c r="AZU5">
        <f>(-'FF PX'!AZU5+'SOFR1mo PX'!AZU5)*100</f>
        <v>-1.0000000000005116</v>
      </c>
      <c r="AZV5">
        <f>(-'FF PX'!AZV5+'SOFR1mo PX'!AZV5)*100</f>
        <v>-1.5000000000000568</v>
      </c>
      <c r="AZW5">
        <f>(-'FF PX'!AZW5+'SOFR1mo PX'!AZW5)*100</f>
        <v>-1.5000000000000568</v>
      </c>
      <c r="AZX5">
        <f>(-'FF PX'!AZX5+'SOFR1mo PX'!AZX5)*100</f>
        <v>-1.5000000000000568</v>
      </c>
      <c r="AZY5">
        <f>(-'FF PX'!AZY5+'SOFR1mo PX'!AZY5)*100</f>
        <v>-1.0000000000005116</v>
      </c>
      <c r="AZZ5">
        <f>(-'FF PX'!AZZ5+'SOFR1mo PX'!AZZ5)*100</f>
        <v>-1.0000000000005116</v>
      </c>
      <c r="BAA5">
        <f>(-'FF PX'!BAA5+'SOFR1mo PX'!BAA5)*100</f>
        <v>-1.5000000000000568</v>
      </c>
      <c r="BAB5">
        <f>(-'FF PX'!BAB5+'SOFR1mo PX'!BAB5)*100</f>
        <v>-1.5000000000000568</v>
      </c>
      <c r="BAC5">
        <f>(-'FF PX'!BAC5+'SOFR1mo PX'!BAC5)*100</f>
        <v>-1.5000000000000568</v>
      </c>
      <c r="BAD5">
        <f>(-'FF PX'!BAD5+'SOFR1mo PX'!BAD5)*100</f>
        <v>-1.5000000000000568</v>
      </c>
      <c r="BAE5">
        <f>(-'FF PX'!BAE5+'SOFR1mo PX'!BAE5)*100</f>
        <v>-0.99999999999909051</v>
      </c>
      <c r="BAF5">
        <f>(-'FF PX'!BAF5+'SOFR1mo PX'!BAF5)*100</f>
        <v>0</v>
      </c>
      <c r="BAG5">
        <f>(-'FF PX'!BAG5+'SOFR1mo PX'!BAG5)*100</f>
        <v>-0.49999999999954525</v>
      </c>
      <c r="BAH5">
        <f>(-'FF PX'!BAH5+'SOFR1mo PX'!BAH5)*100</f>
        <v>0</v>
      </c>
      <c r="BAI5">
        <f>(-'FF PX'!BAI5+'SOFR1mo PX'!BAI5)*100</f>
        <v>-0.50000000000096634</v>
      </c>
      <c r="BAJ5">
        <f>(-'FF PX'!BAJ5+'SOFR1mo PX'!BAJ5)*100</f>
        <v>0</v>
      </c>
      <c r="BAK5">
        <f>(-'FF PX'!BAK5+'SOFR1mo PX'!BAK5)*100</f>
        <v>-0.50000000000096634</v>
      </c>
      <c r="BAL5">
        <f>(-'FF PX'!BAL5+'SOFR1mo PX'!BAL5)*100</f>
        <v>-0.50000000000096634</v>
      </c>
      <c r="BAM5">
        <f>(-'FF PX'!BAM5+'SOFR1mo PX'!BAM5)*100</f>
        <v>-0.50000000000096634</v>
      </c>
      <c r="BAN5">
        <f>(-'FF PX'!BAN5+'SOFR1mo PX'!BAN5)*100</f>
        <v>-0.49999999999954525</v>
      </c>
      <c r="BAO5">
        <f>(-'FF PX'!BAO5+'SOFR1mo PX'!BAO5)*100</f>
        <v>-1.0000000000005116</v>
      </c>
      <c r="BAP5">
        <f>(-'FF PX'!BAP5+'SOFR1mo PX'!BAP5)*100</f>
        <v>-0.99999999999909051</v>
      </c>
      <c r="BAQ5">
        <f>(-'FF PX'!BAQ5+'SOFR1mo PX'!BAQ5)*100</f>
        <v>-1.5000000000000568</v>
      </c>
      <c r="BAR5">
        <f>(-'FF PX'!BAR5+'SOFR1mo PX'!BAR5)*100</f>
        <v>-1.0000000000005116</v>
      </c>
      <c r="BAS5">
        <f>(-'FF PX'!BAS5+'SOFR1mo PX'!BAS5)*100</f>
        <v>-0.50000000000096634</v>
      </c>
      <c r="BAT5">
        <f>(-'FF PX'!BAT5+'SOFR1mo PX'!BAT5)*100</f>
        <v>-0.50000000000096634</v>
      </c>
      <c r="BAU5">
        <f>(-'FF PX'!BAU5+'SOFR1mo PX'!BAU5)*100</f>
        <v>-0.49999999999954525</v>
      </c>
      <c r="BAV5">
        <f>(-'FF PX'!BAV5+'SOFR1mo PX'!BAV5)*100</f>
        <v>-1.0000000000005116</v>
      </c>
      <c r="BAW5">
        <f>(-'FF PX'!BAW5+'SOFR1mo PX'!BAW5)*100</f>
        <v>-1.0000000000005116</v>
      </c>
      <c r="BAX5">
        <f>(-'FF PX'!BAX5+'SOFR1mo PX'!BAX5)*100</f>
        <v>-1.5000000000000568</v>
      </c>
      <c r="BAY5">
        <f>(-'FF PX'!BAY5+'SOFR1mo PX'!BAY5)*100</f>
        <v>-1.9999999999996021</v>
      </c>
      <c r="BAZ5">
        <f>(-'FF PX'!BAZ5+'SOFR1mo PX'!BAZ5)*100</f>
        <v>-2.5000000000005684</v>
      </c>
      <c r="BBA5">
        <f>(-'FF PX'!BBA5+'SOFR1mo PX'!BBA5)*100</f>
        <v>-2.5000000000005684</v>
      </c>
      <c r="BBB5">
        <f>(-'FF PX'!BBB5+'SOFR1mo PX'!BBB5)*100</f>
        <v>-1.9999999999996021</v>
      </c>
      <c r="BBC5">
        <f>(-'FF PX'!BBC5+'SOFR1mo PX'!BBC5)*100</f>
        <v>-1.9999999999996021</v>
      </c>
      <c r="BBD5">
        <f>(-'FF PX'!BBD5+'SOFR1mo PX'!BBD5)*100</f>
        <v>-1.9999999999996021</v>
      </c>
      <c r="BBE5">
        <f>(-'FF PX'!BBE5+'SOFR1mo PX'!BBE5)*100</f>
        <v>-1.4999999999986358</v>
      </c>
      <c r="BBF5">
        <f>(-'FF PX'!BBF5+'SOFR1mo PX'!BBF5)*100</f>
        <v>-1.0000000000005116</v>
      </c>
      <c r="BBG5">
        <f>(-'FF PX'!BBG5+'SOFR1mo PX'!BBG5)*100</f>
        <v>-1.0000000000005116</v>
      </c>
      <c r="BBH5">
        <f>(-'FF PX'!BBH5+'SOFR1mo PX'!BBH5)*100</f>
        <v>-0.50000000000096634</v>
      </c>
      <c r="BBI5">
        <f>(-'FF PX'!BBI5+'SOFR1mo PX'!BBI5)*100</f>
        <v>-0.50000000000096634</v>
      </c>
      <c r="BBJ5">
        <f>(-'FF PX'!BBJ5+'SOFR1mo PX'!BBJ5)*100</f>
        <v>-0.99999999999909051</v>
      </c>
      <c r="BBK5">
        <f>(-'FF PX'!BBK5+'SOFR1mo PX'!BBK5)*100</f>
        <v>-0.49999999999954525</v>
      </c>
      <c r="BBL5">
        <f>(-'FF PX'!BBL5+'SOFR1mo PX'!BBL5)*100</f>
        <v>-1.0000000000005116</v>
      </c>
      <c r="BBM5">
        <f>(-'FF PX'!BBM5+'SOFR1mo PX'!BBM5)*100</f>
        <v>-1.0000000000005116</v>
      </c>
      <c r="BBN5">
        <f>(-'FF PX'!BBN5+'SOFR1mo PX'!BBN5)*100</f>
        <v>-1.0000000000005116</v>
      </c>
      <c r="BBO5">
        <f>(-'FF PX'!BBO5+'SOFR1mo PX'!BBO5)*100</f>
        <v>-1.5000000000000568</v>
      </c>
      <c r="BBP5">
        <f>(-'FF PX'!BBP5+'SOFR1mo PX'!BBP5)*100</f>
        <v>-0.50000000000096634</v>
      </c>
      <c r="BBQ5">
        <f>(-'FF PX'!BBQ5+'SOFR1mo PX'!BBQ5)*100</f>
        <v>0</v>
      </c>
      <c r="BBR5">
        <f>(-'FF PX'!BBR5+'SOFR1mo PX'!BBR5)*100</f>
        <v>-0.49999999999954525</v>
      </c>
      <c r="BBS5">
        <f>(-'FF PX'!BBS5+'SOFR1mo PX'!BBS5)*100</f>
        <v>0</v>
      </c>
      <c r="BBT5">
        <f>(-'FF PX'!BBT5+'SOFR1mo PX'!BBT5)*100</f>
        <v>0</v>
      </c>
      <c r="BBU5">
        <f>(-'FF PX'!BBU5+'SOFR1mo PX'!BBU5)*100</f>
        <v>1.5000000000000568</v>
      </c>
      <c r="BBV5">
        <f>(-'FF PX'!BBV5+'SOFR1mo PX'!BBV5)*100</f>
        <v>1.5000000000000568</v>
      </c>
      <c r="BBW5">
        <f>(-'FF PX'!BBW5+'SOFR1mo PX'!BBW5)*100</f>
        <v>1.5000000000000568</v>
      </c>
      <c r="BBX5">
        <f>(-'FF PX'!BBX5+'SOFR1mo PX'!BBX5)*100</f>
        <v>1.9999999999996021</v>
      </c>
      <c r="BBY5">
        <f>(-'FF PX'!BBY5+'SOFR1mo PX'!BBY5)*100</f>
        <v>2.5000000000005684</v>
      </c>
      <c r="BBZ5">
        <f>(-'FF PX'!BBZ5+'SOFR1mo PX'!BBZ5)*100</f>
        <v>2.5000000000005684</v>
      </c>
      <c r="BCA5">
        <f>(-'FF PX'!BCA5+'SOFR1mo PX'!BCA5)*100</f>
        <v>1.9999999999996021</v>
      </c>
      <c r="BCB5">
        <f>(-'FF PX'!BCB5+'SOFR1mo PX'!BCB5)*100</f>
        <v>1.9999999999996021</v>
      </c>
      <c r="BCC5">
        <f>(-'FF PX'!BCC5+'SOFR1mo PX'!BCC5)*100</f>
        <v>2.4999999999991473</v>
      </c>
      <c r="BCD5">
        <f>(-'FF PX'!BCD5+'SOFR1mo PX'!BCD5)*100</f>
        <v>2.4999999999991473</v>
      </c>
      <c r="BCE5">
        <f>(-'FF PX'!BCE5+'SOFR1mo PX'!BCE5)*100</f>
        <v>1.5000000000000568</v>
      </c>
      <c r="BCF5">
        <f>(-'FF PX'!BCF5+'SOFR1mo PX'!BCF5)*100</f>
        <v>1.0000000000005116</v>
      </c>
      <c r="BCG5">
        <f>(-'FF PX'!BCG5+'SOFR1mo PX'!BCG5)*100</f>
        <v>0</v>
      </c>
      <c r="BCH5">
        <f>(-'FF PX'!BCH5+'SOFR1mo PX'!BCH5)*100</f>
        <v>-0.49999999999954525</v>
      </c>
      <c r="BCI5">
        <f>(-'FF PX'!BCI5+'SOFR1mo PX'!BCI5)*100</f>
        <v>-0.49999999999954525</v>
      </c>
      <c r="BCJ5">
        <f>(-'FF PX'!BCJ5+'SOFR1mo PX'!BCJ5)*100</f>
        <v>0.49999999999954525</v>
      </c>
      <c r="BCK5">
        <f>(-'FF PX'!BCK5+'SOFR1mo PX'!BCK5)*100</f>
        <v>0.49999999999954525</v>
      </c>
      <c r="BCL5">
        <f>(-'FF PX'!BCL5+'SOFR1mo PX'!BCL5)*100</f>
        <v>0.49999999999954525</v>
      </c>
      <c r="BCM5">
        <f>(-'FF PX'!BCM5+'SOFR1mo PX'!BCM5)*100</f>
        <v>0.49999999999954525</v>
      </c>
      <c r="BCN5">
        <f>(-'FF PX'!BCN5+'SOFR1mo PX'!BCN5)*100</f>
        <v>0.99999999999909051</v>
      </c>
      <c r="BCO5">
        <f>(-'FF PX'!BCO5+'SOFR1mo PX'!BCO5)*100</f>
        <v>0.99999999999909051</v>
      </c>
      <c r="BCP5">
        <f>(-'FF PX'!BCP5+'SOFR1mo PX'!BCP5)*100</f>
        <v>1.0000000000005116</v>
      </c>
      <c r="BCQ5">
        <f>(-'FF PX'!BCQ5+'SOFR1mo PX'!BCQ5)*100</f>
        <v>0</v>
      </c>
      <c r="BCR5">
        <f>(-'FF PX'!BCR5+'SOFR1mo PX'!BCR5)*100</f>
        <v>-0.49999999999954525</v>
      </c>
      <c r="BCS5">
        <f>(-'FF PX'!BCS5+'SOFR1mo PX'!BCS5)*100</f>
        <v>1.4999999999986358</v>
      </c>
      <c r="BCT5">
        <f>(-'FF PX'!BCT5+'SOFR1mo PX'!BCT5)*100</f>
        <v>1.5000000000000568</v>
      </c>
      <c r="BCU5">
        <f>(-'FF PX'!BCU5+'SOFR1mo PX'!BCU5)*100</f>
        <v>0.99999999999909051</v>
      </c>
      <c r="BCV5">
        <f>(-'FF PX'!BCV5+'SOFR1mo PX'!BCV5)*100</f>
        <v>2.4999999999991473</v>
      </c>
      <c r="BCW5">
        <f>(-'FF PX'!BCW5+'SOFR1mo PX'!BCW5)*100</f>
        <v>2.4999999999991473</v>
      </c>
      <c r="BCX5">
        <f>(-'FF PX'!BCX5+'SOFR1mo PX'!BCX5)*100</f>
        <v>1.9999999999996021</v>
      </c>
      <c r="BCY5">
        <f>(-'FF PX'!BCY5+'SOFR1mo PX'!BCY5)*100</f>
        <v>2.5000000000005684</v>
      </c>
      <c r="BCZ5">
        <f>(-'FF PX'!BCZ5+'SOFR1mo PX'!BCZ5)*100</f>
        <v>1.9999999999996021</v>
      </c>
      <c r="BDA5">
        <f>(-'FF PX'!BDA5+'SOFR1mo PX'!BDA5)*100</f>
        <v>1.5000000000000568</v>
      </c>
      <c r="BDB5">
        <f>(-'FF PX'!BDB5+'SOFR1mo PX'!BDB5)*100</f>
        <v>-0.50000000000096634</v>
      </c>
      <c r="BDC5">
        <f>(-'FF PX'!BDC5+'SOFR1mo PX'!BDC5)*100</f>
        <v>-0.49999999999954525</v>
      </c>
      <c r="BDD5">
        <f>(-'FF PX'!BDD5+'SOFR1mo PX'!BDD5)*100</f>
        <v>-1.5000000000000568</v>
      </c>
      <c r="BDE5">
        <f>(-'FF PX'!BDE5+'SOFR1mo PX'!BDE5)*100</f>
        <v>-2.0000000000010232</v>
      </c>
      <c r="BDF5">
        <f>(-'FF PX'!BDF5+'SOFR1mo PX'!BDF5)*100</f>
        <v>-1.0000000000005116</v>
      </c>
      <c r="BDG5">
        <f>(-'FF PX'!BDG5+'SOFR1mo PX'!BDG5)*100</f>
        <v>-3.4999999999996589</v>
      </c>
      <c r="BDH5">
        <f>(-'FF PX'!BDH5+'SOFR1mo PX'!BDH5)*100</f>
        <v>-3.4999999999996589</v>
      </c>
      <c r="BDI5">
        <f>(-'FF PX'!BDI5+'SOFR1mo PX'!BDI5)*100</f>
        <v>-2.5000000000005684</v>
      </c>
      <c r="BDJ5">
        <f>(-'FF PX'!BDJ5+'SOFR1mo PX'!BDJ5)*100</f>
        <v>-1.5000000000000568</v>
      </c>
      <c r="BDK5">
        <f>(-'FF PX'!BDK5+'SOFR1mo PX'!BDK5)*100</f>
        <v>-3.4999999999996589</v>
      </c>
      <c r="BDL5">
        <f>(-'FF PX'!BDL5+'SOFR1mo PX'!BDL5)*100</f>
        <v>-1.0000000000005116</v>
      </c>
      <c r="BDM5">
        <f>(-'FF PX'!BDM5+'SOFR1mo PX'!BDM5)*100</f>
        <v>-0.50000000000096634</v>
      </c>
      <c r="BDN5">
        <f>(-'FF PX'!BDN5+'SOFR1mo PX'!BDN5)*100</f>
        <v>0</v>
      </c>
      <c r="BDO5">
        <f>(-'FF PX'!BDO5+'SOFR1mo PX'!BDO5)*100</f>
        <v>-1.0000000000005116</v>
      </c>
      <c r="BDP5">
        <f>(-'FF PX'!BDP5+'SOFR1mo PX'!BDP5)*100</f>
        <v>-0.49999999999954525</v>
      </c>
      <c r="BDQ5">
        <f>(-'FF PX'!BDQ5+'SOFR1mo PX'!BDQ5)*100</f>
        <v>0</v>
      </c>
      <c r="BDR5">
        <f>(-'FF PX'!BDR5+'SOFR1mo PX'!BDR5)*100</f>
        <v>0</v>
      </c>
      <c r="BDS5">
        <f>(-'FF PX'!BDS5+'SOFR1mo PX'!BDS5)*100</f>
        <v>0</v>
      </c>
      <c r="BDT5">
        <f>(-'FF PX'!BDT5+'SOFR1mo PX'!BDT5)*100</f>
        <v>0</v>
      </c>
      <c r="BDU5">
        <f>(-'FF PX'!BDU5+'SOFR1mo PX'!BDU5)*100</f>
        <v>0</v>
      </c>
      <c r="BDV5">
        <f>(-'FF PX'!BDV5+'SOFR1mo PX'!BDV5)*100</f>
        <v>0</v>
      </c>
      <c r="BDW5">
        <f>(-'FF PX'!BDW5+'SOFR1mo PX'!BDW5)*100</f>
        <v>0.50000000000096634</v>
      </c>
      <c r="BDX5">
        <f>(-'FF PX'!BDX5+'SOFR1mo PX'!BDX5)*100</f>
        <v>0.50000000000096634</v>
      </c>
      <c r="BDY5">
        <f>(-'FF PX'!BDY5+'SOFR1mo PX'!BDY5)*100</f>
        <v>0.50000000000096634</v>
      </c>
      <c r="BDZ5">
        <f>(-'FF PX'!BDZ5+'SOFR1mo PX'!BDZ5)*100</f>
        <v>0.99999999999909051</v>
      </c>
      <c r="BEA5">
        <f>(-'FF PX'!BEA5+'SOFR1mo PX'!BEA5)*100</f>
        <v>0.49999999999954525</v>
      </c>
      <c r="BEB5">
        <f>(-'FF PX'!BEB5+'SOFR1mo PX'!BEB5)*100</f>
        <v>0.49999999999954525</v>
      </c>
      <c r="BEC5">
        <f>(-'FF PX'!BEC5+'SOFR1mo PX'!BEC5)*100</f>
        <v>0</v>
      </c>
      <c r="BED5">
        <f>(-'FF PX'!BED5+'SOFR1mo PX'!BED5)*100</f>
        <v>-0.49999999999954525</v>
      </c>
      <c r="BEE5">
        <f>(-'FF PX'!BEE5+'SOFR1mo PX'!BEE5)*100</f>
        <v>0</v>
      </c>
      <c r="BEF5">
        <f>(-'FF PX'!BEF5+'SOFR1mo PX'!BEF5)*100</f>
        <v>0</v>
      </c>
      <c r="BEG5">
        <f>(-'FF PX'!BEG5+'SOFR1mo PX'!BEG5)*100</f>
        <v>-0.49999999999954525</v>
      </c>
      <c r="BEH5">
        <f>(-'FF PX'!BEH5+'SOFR1mo PX'!BEH5)*100</f>
        <v>0</v>
      </c>
      <c r="BEI5">
        <f>(-'FF PX'!BEI5+'SOFR1mo PX'!BEI5)*100</f>
        <v>0</v>
      </c>
      <c r="BEJ5">
        <f>(-'FF PX'!BEJ5+'SOFR1mo PX'!BEJ5)*100</f>
        <v>0</v>
      </c>
      <c r="BEK5">
        <f>(-'FF PX'!BEK5+'SOFR1mo PX'!BEK5)*100</f>
        <v>0</v>
      </c>
      <c r="BEL5">
        <f>(-'FF PX'!BEL5+'SOFR1mo PX'!BEL5)*100</f>
        <v>-1.0000000000005116</v>
      </c>
      <c r="BEM5">
        <f>(-'FF PX'!BEM5+'SOFR1mo PX'!BEM5)*100</f>
        <v>-1.0000000000005116</v>
      </c>
      <c r="BEN5">
        <f>(-'FF PX'!BEN5+'SOFR1mo PX'!BEN5)*100</f>
        <v>-0.99999999999909051</v>
      </c>
      <c r="BEO5">
        <f>(-'FF PX'!BEO5+'SOFR1mo PX'!BEO5)*100</f>
        <v>-0.99999999999909051</v>
      </c>
      <c r="BEP5">
        <f>(-'FF PX'!BEP5+'SOFR1mo PX'!BEP5)*100</f>
        <v>-0.49999999999954525</v>
      </c>
      <c r="BEQ5">
        <f>(-'FF PX'!BEQ5+'SOFR1mo PX'!BEQ5)*100</f>
        <v>-0.99999999999909051</v>
      </c>
      <c r="BER5">
        <f>(-'FF PX'!BER5+'SOFR1mo PX'!BER5)*100</f>
        <v>-1.0000000000005116</v>
      </c>
      <c r="BES5">
        <f>(-'FF PX'!BES5+'SOFR1mo PX'!BES5)*100</f>
        <v>-1.0000000000005116</v>
      </c>
      <c r="BET5">
        <f>(-'FF PX'!BET5+'SOFR1mo PX'!BET5)*100</f>
        <v>-1.0000000000005116</v>
      </c>
      <c r="BEU5">
        <f>(-'FF PX'!BEU5+'SOFR1mo PX'!BEU5)*100</f>
        <v>-1.0000000000005116</v>
      </c>
      <c r="BEV5">
        <f>(-'FF PX'!BEV5+'SOFR1mo PX'!BEV5)*100</f>
        <v>-1.5000000000000568</v>
      </c>
      <c r="BEW5">
        <f>(-'FF PX'!BEW5+'SOFR1mo PX'!BEW5)*100</f>
        <v>-1.5000000000000568</v>
      </c>
      <c r="BEX5">
        <f>(-'FF PX'!BEX5+'SOFR1mo PX'!BEX5)*100</f>
        <v>-2.0000000000010232</v>
      </c>
      <c r="BEY5">
        <f>(-'FF PX'!BEY5+'SOFR1mo PX'!BEY5)*100</f>
        <v>-2.0000000000010232</v>
      </c>
      <c r="BEZ5">
        <f>(-'FF PX'!BEZ5+'SOFR1mo PX'!BEZ5)*100</f>
        <v>-1.9999999999996021</v>
      </c>
      <c r="BFA5">
        <f>(-'FF PX'!BFA5+'SOFR1mo PX'!BFA5)*100</f>
        <v>-2.5000000000005684</v>
      </c>
      <c r="BFB5">
        <f>(-'FF PX'!BFB5+'SOFR1mo PX'!BFB5)*100</f>
        <v>-2.5000000000005684</v>
      </c>
      <c r="BFC5">
        <f>(-'FF PX'!BFC5+'SOFR1mo PX'!BFC5)*100</f>
        <v>-1.9999999999996021</v>
      </c>
      <c r="BFD5">
        <f>(-'FF PX'!BFD5+'SOFR1mo PX'!BFD5)*100</f>
        <v>-1.4999999999986358</v>
      </c>
      <c r="BFE5">
        <f>(-'FF PX'!BFE5+'SOFR1mo PX'!BFE5)*100</f>
        <v>0</v>
      </c>
      <c r="BFF5">
        <f>(-'FF PX'!BFF5+'SOFR1mo PX'!BFF5)*100</f>
        <v>0</v>
      </c>
      <c r="BFG5">
        <f>(-'FF PX'!BFG5+'SOFR1mo PX'!BFG5)*100</f>
        <v>-0.49999999999954525</v>
      </c>
      <c r="BFH5">
        <f>(-'FF PX'!BFH5+'SOFR1mo PX'!BFH5)*100</f>
        <v>-0.50000000000096634</v>
      </c>
      <c r="BFI5">
        <f>(-'FF PX'!BFI5+'SOFR1mo PX'!BFI5)*100</f>
        <v>-1.0000000000005116</v>
      </c>
      <c r="BFJ5">
        <f>(-'FF PX'!BFJ5+'SOFR1mo PX'!BFJ5)*100</f>
        <v>-1.0000000000005116</v>
      </c>
      <c r="BFK5">
        <f>(-'FF PX'!BFK5+'SOFR1mo PX'!BFK5)*100</f>
        <v>-1.0000000000005116</v>
      </c>
      <c r="BFL5">
        <f>(-'FF PX'!BFL5+'SOFR1mo PX'!BFL5)*100</f>
        <v>-1.0000000000005116</v>
      </c>
      <c r="BFM5">
        <f>(-'FF PX'!BFM5+'SOFR1mo PX'!BFM5)*100</f>
        <v>-1.0000000000005116</v>
      </c>
      <c r="BFN5">
        <f>(-'FF PX'!BFN5+'SOFR1mo PX'!BFN5)*100</f>
        <v>-0.49999999999954525</v>
      </c>
      <c r="BFO5">
        <f>(-'FF PX'!BFO5+'SOFR1mo PX'!BFO5)*100</f>
        <v>-1.0000000000005116</v>
      </c>
      <c r="BFP5">
        <f>(-'FF PX'!BFP5+'SOFR1mo PX'!BFP5)*100</f>
        <v>-1.5000000000000568</v>
      </c>
      <c r="BFQ5">
        <f>(-'FF PX'!BFQ5+'SOFR1mo PX'!BFQ5)*100</f>
        <v>-1.5000000000000568</v>
      </c>
      <c r="BFR5">
        <f>(-'FF PX'!BFR5+'SOFR1mo PX'!BFR5)*100</f>
        <v>-1.9999999999996021</v>
      </c>
      <c r="BFS5">
        <f>(-'FF PX'!BFS5+'SOFR1mo PX'!BFS5)*100</f>
        <v>-2.4999999999991473</v>
      </c>
      <c r="BFT5">
        <f>(-'FF PX'!BFT5+'SOFR1mo PX'!BFT5)*100</f>
        <v>-2.4999999999991473</v>
      </c>
      <c r="BFU5">
        <f>(-'FF PX'!BFU5+'SOFR1mo PX'!BFU5)*100</f>
        <v>-2.4999999999991473</v>
      </c>
      <c r="BFV5">
        <f>(-'FF PX'!BFV5+'SOFR1mo PX'!BFV5)*100</f>
        <v>-2.4999999999991473</v>
      </c>
      <c r="BFW5">
        <f>(-'FF PX'!BFW5+'SOFR1mo PX'!BFW5)*100</f>
        <v>-2.9999999999986926</v>
      </c>
      <c r="BFX5">
        <f>(-'FF PX'!BFX5+'SOFR1mo PX'!BFX5)*100</f>
        <v>-3.4999999999996589</v>
      </c>
      <c r="BFY5">
        <f>(-'FF PX'!BFY5+'SOFR1mo PX'!BFY5)*100</f>
        <v>-3.0000000000001137</v>
      </c>
      <c r="BFZ5">
        <f>(-'FF PX'!BFZ5+'SOFR1mo PX'!BFZ5)*100</f>
        <v>-3.0000000000001137</v>
      </c>
      <c r="BGA5">
        <f>(-'FF PX'!BGA5+'SOFR1mo PX'!BGA5)*100</f>
        <v>-3.4999999999996589</v>
      </c>
      <c r="BGB5">
        <f>(-'FF PX'!BGB5+'SOFR1mo PX'!BGB5)*100</f>
        <v>-6.9999999999993179</v>
      </c>
      <c r="BGC5">
        <f>(-'FF PX'!BGC5+'SOFR1mo PX'!BGC5)*100</f>
        <v>-7.5000000000002842</v>
      </c>
      <c r="BGD5">
        <f>(-'FF PX'!BGD5+'SOFR1mo PX'!BGD5)*100</f>
        <v>-7.5000000000002842</v>
      </c>
      <c r="BGE5">
        <f>(-'FF PX'!BGE5+'SOFR1mo PX'!BGE5)*100</f>
        <v>-7.4999999999988631</v>
      </c>
      <c r="BGF5">
        <f>(-'FF PX'!BGF5+'SOFR1mo PX'!BGF5)*100</f>
        <v>-7.4999999999988631</v>
      </c>
      <c r="BGG5">
        <f>(-'FF PX'!BGG5+'SOFR1mo PX'!BGG5)*100</f>
        <v>-7.5000000000002842</v>
      </c>
      <c r="BGH5">
        <f>(-'FF PX'!BGH5+'SOFR1mo PX'!BGH5)*100</f>
        <v>-7.9999999999998295</v>
      </c>
      <c r="BGI5">
        <f>(-'FF PX'!BGI5+'SOFR1mo PX'!BGI5)*100</f>
        <v>-7.5000000000002842</v>
      </c>
      <c r="BGJ5">
        <f>(-'FF PX'!BGJ5+'SOFR1mo PX'!BGJ5)*100</f>
        <v>-6.4999999999997726</v>
      </c>
      <c r="BGK5">
        <f>(-'FF PX'!BGK5+'SOFR1mo PX'!BGK5)*100</f>
        <v>-4.9999999999997158</v>
      </c>
      <c r="BGL5">
        <f>(-'FF PX'!BGL5+'SOFR1mo PX'!BGL5)*100</f>
        <v>-4.9999999999997158</v>
      </c>
      <c r="BGM5">
        <f>(-'FF PX'!BGM5+'SOFR1mo PX'!BGM5)*100</f>
        <v>-6.0000000000002274</v>
      </c>
      <c r="BGN5">
        <f>(-'FF PX'!BGN5+'SOFR1mo PX'!BGN5)*100</f>
        <v>-6.0000000000002274</v>
      </c>
      <c r="BGO5">
        <f>(-'FF PX'!BGO5+'SOFR1mo PX'!BGO5)*100</f>
        <v>-5.9999999999988063</v>
      </c>
      <c r="BGP5">
        <f>(-'FF PX'!BGP5+'SOFR1mo PX'!BGP5)*100</f>
        <v>-5.499999999999261</v>
      </c>
      <c r="BGQ5">
        <f>(-'FF PX'!BGQ5+'SOFR1mo PX'!BGQ5)*100</f>
        <v>-4.9999999999997158</v>
      </c>
      <c r="BGR5">
        <f>(-'FF PX'!BGR5+'SOFR1mo PX'!BGR5)*100</f>
        <v>-4.9999999999997158</v>
      </c>
      <c r="BGS5">
        <f>(-'FF PX'!BGS5+'SOFR1mo PX'!BGS5)*100</f>
        <v>-5.499999999999261</v>
      </c>
      <c r="BGT5">
        <f>(-'FF PX'!BGT5+'SOFR1mo PX'!BGT5)*100</f>
        <v>-4.5000000000001705</v>
      </c>
      <c r="BGU5">
        <f>(-'FF PX'!BGU5+'SOFR1mo PX'!BGU5)*100</f>
        <v>-4.4999999999987494</v>
      </c>
      <c r="BGV5">
        <f>(-'FF PX'!BGV5+'SOFR1mo PX'!BGV5)*100</f>
        <v>-4.9999999999997158</v>
      </c>
      <c r="BGW5">
        <f>(-'FF PX'!BGW5+'SOFR1mo PX'!BGW5)*100</f>
        <v>-7.000000000000739</v>
      </c>
      <c r="BGX5">
        <f>(-'FF PX'!BGX5+'SOFR1mo PX'!BGX5)*100</f>
        <v>-7.5000000000002842</v>
      </c>
      <c r="BGY5">
        <f>(-'FF PX'!BGY5+'SOFR1mo PX'!BGY5)*100</f>
        <v>-7.5000000000002842</v>
      </c>
      <c r="BGZ5">
        <f>(-'FF PX'!BGZ5+'SOFR1mo PX'!BGZ5)*100</f>
        <v>-7.9999999999998295</v>
      </c>
      <c r="BHA5">
        <f>(-'FF PX'!BHA5+'SOFR1mo PX'!BHA5)*100</f>
        <v>-8.4999999999993747</v>
      </c>
      <c r="BHB5">
        <f>(-'FF PX'!BHB5+'SOFR1mo PX'!BHB5)*100</f>
        <v>-8.5000000000007958</v>
      </c>
      <c r="BHC5">
        <f>(-'FF PX'!BHC5+'SOFR1mo PX'!BHC5)*100</f>
        <v>-9.0000000000003411</v>
      </c>
      <c r="BHD5">
        <f>(-'FF PX'!BHD5+'SOFR1mo PX'!BHD5)*100</f>
        <v>-9.0000000000003411</v>
      </c>
      <c r="BHE5">
        <f>(-'FF PX'!BHE5+'SOFR1mo PX'!BHE5)*100</f>
        <v>-7.9999999999998295</v>
      </c>
      <c r="BHF5">
        <f>(-'FF PX'!BHF5+'SOFR1mo PX'!BHF5)*100</f>
        <v>-7.5000000000002842</v>
      </c>
      <c r="BHG5">
        <f>(-'FF PX'!BHG5+'SOFR1mo PX'!BHG5)*100</f>
        <v>-7.5000000000002842</v>
      </c>
      <c r="BHH5">
        <f>(-'FF PX'!BHH5+'SOFR1mo PX'!BHH5)*100</f>
        <v>-7.5000000000002842</v>
      </c>
      <c r="BHI5">
        <f>(-'FF PX'!BHI5+'SOFR1mo PX'!BHI5)*100</f>
        <v>-6.5000000000011937</v>
      </c>
      <c r="BHJ5">
        <f>(-'FF PX'!BHJ5+'SOFR1mo PX'!BHJ5)*100</f>
        <v>-6.5000000000011937</v>
      </c>
      <c r="BHK5">
        <f>(-'FF PX'!BHK5+'SOFR1mo PX'!BHK5)*100</f>
        <v>-6.0000000000002274</v>
      </c>
      <c r="BHL5">
        <f>(-'FF PX'!BHL5+'SOFR1mo PX'!BHL5)*100</f>
        <v>-8.5000000000007958</v>
      </c>
      <c r="BHM5">
        <f>(-'FF PX'!BHM5+'SOFR1mo PX'!BHM5)*100</f>
        <v>-7.9999999999998295</v>
      </c>
      <c r="BHN5">
        <f>(-'FF PX'!BHN5+'SOFR1mo PX'!BHN5)*100</f>
        <v>-7.4999999999988631</v>
      </c>
      <c r="BHO5">
        <f>(-'FF PX'!BHO5+'SOFR1mo PX'!BHO5)*100</f>
        <v>-7.5000000000002842</v>
      </c>
      <c r="BHP5">
        <f>(-'FF PX'!BHP5+'SOFR1mo PX'!BHP5)*100</f>
        <v>-7.5000000000002842</v>
      </c>
      <c r="BHQ5">
        <f>(-'FF PX'!BHQ5+'SOFR1mo PX'!BHQ5)*100</f>
        <v>-8.99999999999892</v>
      </c>
      <c r="BHR5">
        <f>(-'FF PX'!BHR5+'SOFR1mo PX'!BHR5)*100</f>
        <v>-9.0000000000003411</v>
      </c>
      <c r="BHS5">
        <f>(-'FF PX'!BHS5+'SOFR1mo PX'!BHS5)*100</f>
        <v>-9.0000000000003411</v>
      </c>
      <c r="BHT5">
        <f>(-'FF PX'!BHT5+'SOFR1mo PX'!BHT5)*100</f>
        <v>-5.5000000000006821</v>
      </c>
      <c r="BHU5">
        <f>(-'FF PX'!BHU5+'SOFR1mo PX'!BHU5)*100</f>
        <v>-7.000000000000739</v>
      </c>
      <c r="BHV5">
        <f>(-'FF PX'!BHV5+'SOFR1mo PX'!BHV5)*100</f>
        <v>-7.000000000000739</v>
      </c>
      <c r="BHW5">
        <f>(-'FF PX'!BHW5+'SOFR1mo PX'!BHW5)*100</f>
        <v>-6.9999999999993179</v>
      </c>
      <c r="BHX5">
        <f>(-'FF PX'!BHX5+'SOFR1mo PX'!BHX5)*100</f>
        <v>-8.99999999999892</v>
      </c>
      <c r="BHY5">
        <f>(-'FF PX'!BHY5+'SOFR1mo PX'!BHY5)*100</f>
        <v>-7.5000000000002842</v>
      </c>
      <c r="BHZ5">
        <f>(-'FF PX'!BHZ5+'SOFR1mo PX'!BHZ5)*100</f>
        <v>-6.4999999999997726</v>
      </c>
      <c r="BIA5">
        <f>(-'FF PX'!BIA5+'SOFR1mo PX'!BIA5)*100</f>
        <v>-12.999999999999545</v>
      </c>
      <c r="BIB5">
        <f>(-'FF PX'!BIB5+'SOFR1mo PX'!BIB5)*100</f>
        <v>-10.999999999999943</v>
      </c>
      <c r="BIC5">
        <f>(-'FF PX'!BIC5+'SOFR1mo PX'!BIC5)*100</f>
        <v>-7.4999999999988631</v>
      </c>
      <c r="BID5">
        <f>(-'FF PX'!BID5+'SOFR1mo PX'!BID5)*100</f>
        <v>-8.4999999999993747</v>
      </c>
      <c r="BIE5">
        <f>(-'FF PX'!BIE5+'SOFR1mo PX'!BIE5)*100</f>
        <v>-7.5000000000002842</v>
      </c>
      <c r="BIF5">
        <f>(-'FF PX'!BIF5+'SOFR1mo PX'!BIF5)*100</f>
        <v>-6.9999999999993179</v>
      </c>
      <c r="BIG5">
        <f>(-'FF PX'!BIG5+'SOFR1mo PX'!BIG5)*100</f>
        <v>-7.5000000000002842</v>
      </c>
      <c r="BIH5">
        <f>(-'FF PX'!BIH5+'SOFR1mo PX'!BIH5)*100</f>
        <v>-7.000000000000739</v>
      </c>
      <c r="BII5">
        <f>(-'FF PX'!BII5+'SOFR1mo PX'!BII5)*100</f>
        <v>-6.9999999999993179</v>
      </c>
      <c r="BIJ5">
        <f>(-'FF PX'!BIJ5+'SOFR1mo PX'!BIJ5)*100</f>
        <v>-7.5000000000002842</v>
      </c>
      <c r="BIK5">
        <f>(-'FF PX'!BIK5+'SOFR1mo PX'!BIK5)*100</f>
        <v>-6.9999999999993179</v>
      </c>
      <c r="BIL5">
        <f>(-'FF PX'!BIL5+'SOFR1mo PX'!BIL5)*100</f>
        <v>-7.9999999999998295</v>
      </c>
      <c r="BIM5">
        <f>(-'FF PX'!BIM5+'SOFR1mo PX'!BIM5)*100</f>
        <v>-7.9999999999998295</v>
      </c>
      <c r="BIN5">
        <f>(-'FF PX'!BIN5+'SOFR1mo PX'!BIN5)*100</f>
        <v>-6.4999999999997726</v>
      </c>
      <c r="BIO5">
        <f>(-'FF PX'!BIO5+'SOFR1mo PX'!BIO5)*100</f>
        <v>-6.4999999999997726</v>
      </c>
      <c r="BIP5">
        <f>(-'FF PX'!BIP5+'SOFR1mo PX'!BIP5)*100</f>
        <v>-6.5000000000011937</v>
      </c>
      <c r="BIQ5">
        <f>(-'FF PX'!BIQ5+'SOFR1mo PX'!BIQ5)*100</f>
        <v>-6.9999999999993179</v>
      </c>
      <c r="BIR5">
        <f>(-'FF PX'!BIR5+'SOFR1mo PX'!BIR5)*100</f>
        <v>-6.0000000000002274</v>
      </c>
      <c r="BIS5">
        <f>(-'FF PX'!BIS5+'SOFR1mo PX'!BIS5)*100</f>
        <v>-6.0000000000002274</v>
      </c>
      <c r="BIT5">
        <f>(-'FF PX'!BIT5+'SOFR1mo PX'!BIT5)*100</f>
        <v>-6.4999999999997726</v>
      </c>
      <c r="BIU5">
        <f>(-'FF PX'!BIU5+'SOFR1mo PX'!BIU5)*100</f>
        <v>-6.4999999999997726</v>
      </c>
      <c r="BIV5">
        <f>(-'FF PX'!BIV5+'SOFR1mo PX'!BIV5)*100</f>
        <v>-6.9999999999993179</v>
      </c>
      <c r="BIW5">
        <f>(-'FF PX'!BIW5+'SOFR1mo PX'!BIW5)*100</f>
        <v>-7.000000000000739</v>
      </c>
      <c r="BIX5">
        <f>(-'FF PX'!BIX5+'SOFR1mo PX'!BIX5)*100</f>
        <v>-7.000000000000739</v>
      </c>
      <c r="BIY5">
        <f>(-'FF PX'!BIY5+'SOFR1mo PX'!BIY5)*100</f>
        <v>-7.5000000000002842</v>
      </c>
      <c r="BIZ5">
        <f>(-'FF PX'!BIZ5+'SOFR1mo PX'!BIZ5)*100</f>
        <v>-7.9999999999998295</v>
      </c>
      <c r="BJA5">
        <f>(-'FF PX'!BJA5+'SOFR1mo PX'!BJA5)*100</f>
        <v>-7.9999999999998295</v>
      </c>
      <c r="BJB5">
        <f>(-'FF PX'!BJB5+'SOFR1mo PX'!BJB5)*100</f>
        <v>-7.5000000000002842</v>
      </c>
      <c r="BJC5">
        <f>(-'FF PX'!BJC5+'SOFR1mo PX'!BJC5)*100</f>
        <v>-7.5000000000002842</v>
      </c>
      <c r="BJD5">
        <f>(-'FF PX'!BJD5+'SOFR1mo PX'!BJD5)*100</f>
        <v>-6.9999999999993179</v>
      </c>
      <c r="BJE5">
        <f>(-'FF PX'!BJE5+'SOFR1mo PX'!BJE5)*100</f>
        <v>-7.4999999999988631</v>
      </c>
      <c r="BJF5">
        <f>(-'FF PX'!BJF5+'SOFR1mo PX'!BJF5)*100</f>
        <v>-7.000000000000739</v>
      </c>
      <c r="BJG5">
        <f>(-'FF PX'!BJG5+'SOFR1mo PX'!BJG5)*100</f>
        <v>-7.5000000000002842</v>
      </c>
      <c r="BJH5">
        <f>(-'FF PX'!BJH5+'SOFR1mo PX'!BJH5)*100</f>
        <v>-7.9999999999998295</v>
      </c>
      <c r="BJI5">
        <f>(-'FF PX'!BJI5+'SOFR1mo PX'!BJI5)*100</f>
        <v>-7.9999999999998295</v>
      </c>
      <c r="BJJ5">
        <f>(-'FF PX'!BJJ5+'SOFR1mo PX'!BJJ5)*100</f>
        <v>-7.9999999999998295</v>
      </c>
      <c r="BJK5">
        <f>(-'FF PX'!BJK5+'SOFR1mo PX'!BJK5)*100</f>
        <v>-7.000000000000739</v>
      </c>
      <c r="BJL5">
        <f>(-'FF PX'!BJL5+'SOFR1mo PX'!BJL5)*100</f>
        <v>-9.0000000000003411</v>
      </c>
      <c r="BJM5">
        <f>(-'FF PX'!BJM5+'SOFR1mo PX'!BJM5)*100</f>
        <v>-9.4999999999998863</v>
      </c>
      <c r="BJN5">
        <f>(-'FF PX'!BJN5+'SOFR1mo PX'!BJN5)*100</f>
        <v>-9.4999999999998863</v>
      </c>
      <c r="BJO5">
        <f>(-'FF PX'!BJO5+'SOFR1mo PX'!BJO5)*100</f>
        <v>-9.0000000000003411</v>
      </c>
      <c r="BJP5">
        <f>(-'FF PX'!BJP5+'SOFR1mo PX'!BJP5)*100</f>
        <v>-8.5000000000007958</v>
      </c>
      <c r="BJQ5">
        <f>(-'FF PX'!BJQ5+'SOFR1mo PX'!BJQ5)*100</f>
        <v>-7.9999999999998295</v>
      </c>
      <c r="BJR5">
        <f>(-'FF PX'!BJR5+'SOFR1mo PX'!BJR5)*100</f>
        <v>-7.9999999999998295</v>
      </c>
      <c r="BJS5">
        <f>(-'FF PX'!BJS5+'SOFR1mo PX'!BJS5)*100</f>
        <v>-7.4999999999988631</v>
      </c>
      <c r="BJT5">
        <f>(-'FF PX'!BJT5+'SOFR1mo PX'!BJT5)*100</f>
        <v>-8.5000000000007958</v>
      </c>
      <c r="BJU5">
        <f>(-'FF PX'!BJU5+'SOFR1mo PX'!BJU5)*100</f>
        <v>-7.000000000000739</v>
      </c>
      <c r="BJV5">
        <f>(-'FF PX'!BJV5+'SOFR1mo PX'!BJV5)*100</f>
        <v>-6.0000000000002274</v>
      </c>
      <c r="BJW5">
        <f>(-'FF PX'!BJW5+'SOFR1mo PX'!BJW5)*100</f>
        <v>-5.9999999999988063</v>
      </c>
      <c r="BJX5">
        <f>(-'FF PX'!BJX5+'SOFR1mo PX'!BJX5)*100</f>
        <v>-5.499999999999261</v>
      </c>
      <c r="BJY5">
        <f>(-'FF PX'!BJY5+'SOFR1mo PX'!BJY5)*100</f>
        <v>-4.4999999999987494</v>
      </c>
      <c r="BJZ5">
        <f>(-'FF PX'!BJZ5+'SOFR1mo PX'!BJZ5)*100</f>
        <v>-4.9999999999997158</v>
      </c>
      <c r="BKA5">
        <f>(-'FF PX'!BKA5+'SOFR1mo PX'!BKA5)*100</f>
        <v>-6.0000000000002274</v>
      </c>
      <c r="BKB5">
        <f>(-'FF PX'!BKB5+'SOFR1mo PX'!BKB5)*100</f>
        <v>-4.9999999999997158</v>
      </c>
      <c r="BKC5">
        <f>(-'FF PX'!BKC5+'SOFR1mo PX'!BKC5)*100</f>
        <v>-4.5000000000001705</v>
      </c>
      <c r="BKD5">
        <f>(-'FF PX'!BKD5+'SOFR1mo PX'!BKD5)*100</f>
        <v>-4.9999999999997158</v>
      </c>
      <c r="BKE5">
        <f>(-'FF PX'!BKE5+'SOFR1mo PX'!BKE5)*100</f>
        <v>-4.9999999999997158</v>
      </c>
      <c r="BKF5">
        <f>(-'FF PX'!BKF5+'SOFR1mo PX'!BKF5)*100</f>
        <v>-4.5000000000001705</v>
      </c>
      <c r="BKG5">
        <f>(-'FF PX'!BKG5+'SOFR1mo PX'!BKG5)*100</f>
        <v>-4.0000000000006253</v>
      </c>
      <c r="BKH5">
        <f>(-'FF PX'!BKH5+'SOFR1mo PX'!BKH5)*100</f>
        <v>-3.0000000000001137</v>
      </c>
      <c r="BKI5">
        <f>(-'FF PX'!BKI5+'SOFR1mo PX'!BKI5)*100</f>
        <v>-3.4999999999996589</v>
      </c>
      <c r="BKJ5">
        <f>(-'FF PX'!BKJ5+'SOFR1mo PX'!BKJ5)*100</f>
        <v>-3.50000000000108</v>
      </c>
      <c r="BKK5">
        <f>(-'FF PX'!BKK5+'SOFR1mo PX'!BKK5)*100</f>
        <v>-3.4999999999996589</v>
      </c>
      <c r="BKL5">
        <f>(-'FF PX'!BKL5+'SOFR1mo PX'!BKL5)*100</f>
        <v>-4.0000000000006253</v>
      </c>
      <c r="BKM5">
        <f>(-'FF PX'!BKM5+'SOFR1mo PX'!BKM5)*100</f>
        <v>-3.4999999999996589</v>
      </c>
      <c r="BKN5">
        <f>(-'FF PX'!BKN5+'SOFR1mo PX'!BKN5)*100</f>
        <v>-3.4999999999996589</v>
      </c>
      <c r="BKO5">
        <f>(-'FF PX'!BKO5+'SOFR1mo PX'!BKO5)*100</f>
        <v>-5.499999999999261</v>
      </c>
      <c r="BKP5">
        <f>(-'FF PX'!BKP5+'SOFR1mo PX'!BKP5)*100</f>
        <v>-3.4999999999996589</v>
      </c>
      <c r="BKQ5">
        <f>(-'FF PX'!BKQ5+'SOFR1mo PX'!BKQ5)*100</f>
        <v>-3.0000000000001137</v>
      </c>
      <c r="BKR5">
        <f>(-'FF PX'!BKR5+'SOFR1mo PX'!BKR5)*100</f>
        <v>-3.0000000000001137</v>
      </c>
      <c r="BKS5">
        <f>(-'FF PX'!BKS5+'SOFR1mo PX'!BKS5)*100</f>
        <v>-4.5000000000001705</v>
      </c>
      <c r="BKT5">
        <f>(-'FF PX'!BKT5+'SOFR1mo PX'!BKT5)*100</f>
        <v>-3.9999999999992042</v>
      </c>
      <c r="BKU5">
        <f>(-'FF PX'!BKU5+'SOFR1mo PX'!BKU5)*100</f>
        <v>-4.5000000000001705</v>
      </c>
      <c r="BKV5">
        <f>(-'FF PX'!BKV5+'SOFR1mo PX'!BKV5)*100</f>
        <v>-4.4999999999987494</v>
      </c>
      <c r="BKW5">
        <f>(-'FF PX'!BKW5+'SOFR1mo PX'!BKW5)*100</f>
        <v>-3.9999999999992042</v>
      </c>
      <c r="BKX5">
        <f>(-'FF PX'!BKX5+'SOFR1mo PX'!BKX5)*100</f>
        <v>-3.50000000000108</v>
      </c>
      <c r="BKY5">
        <f>(-'FF PX'!BKY5+'SOFR1mo PX'!BKY5)*100</f>
        <v>-3.9999999999992042</v>
      </c>
      <c r="BKZ5">
        <f>(-'FF PX'!BKZ5+'SOFR1mo PX'!BKZ5)*100</f>
        <v>-5.0000000000011369</v>
      </c>
      <c r="BLA5">
        <f>(-'FF PX'!BLA5+'SOFR1mo PX'!BLA5)*100</f>
        <v>-5.5000000000006821</v>
      </c>
      <c r="BLB5">
        <f>(-'FF PX'!BLB5+'SOFR1mo PX'!BLB5)*100</f>
        <v>-5.5000000000006821</v>
      </c>
      <c r="BLC5">
        <f>(-'FF PX'!BLC5+'SOFR1mo PX'!BLC5)*100</f>
        <v>-4.5000000000001705</v>
      </c>
      <c r="BLD5">
        <f>(-'FF PX'!BLD5+'SOFR1mo PX'!BLD5)*100</f>
        <v>-4.9999999999997158</v>
      </c>
      <c r="BLE5">
        <f>(-'FF PX'!BLE5+'SOFR1mo PX'!BLE5)*100</f>
        <v>-4.5000000000001705</v>
      </c>
      <c r="BLF5">
        <f>(-'FF PX'!BLF5+'SOFR1mo PX'!BLF5)*100</f>
        <v>-3.4999999999996589</v>
      </c>
      <c r="BLG5">
        <f>(-'FF PX'!BLG5+'SOFR1mo PX'!BLG5)*100</f>
        <v>-3.4999999999996589</v>
      </c>
      <c r="BLH5">
        <f>(-'FF PX'!BLH5+'SOFR1mo PX'!BLH5)*100</f>
        <v>-4.0000000000006253</v>
      </c>
      <c r="BLI5">
        <f>(-'FF PX'!BLI5+'SOFR1mo PX'!BLI5)*100</f>
        <v>-3.0000000000001137</v>
      </c>
      <c r="BLJ5">
        <f>(-'FF PX'!BLJ5+'SOFR1mo PX'!BLJ5)*100</f>
        <v>-2.0000000000010232</v>
      </c>
      <c r="BLK5">
        <f>(-'FF PX'!BLK5+'SOFR1mo PX'!BLK5)*100</f>
        <v>-2.4999999999991473</v>
      </c>
      <c r="BLL5">
        <f>(-'FF PX'!BLL5+'SOFR1mo PX'!BLL5)*100</f>
        <v>-2.0000000000010232</v>
      </c>
      <c r="BLM5">
        <f>(-'FF PX'!BLM5+'SOFR1mo PX'!BLM5)*100</f>
        <v>-1.9999999999996021</v>
      </c>
      <c r="BLN5">
        <f>(-'FF PX'!BLN5+'SOFR1mo PX'!BLN5)*100</f>
        <v>-2.5000000000005684</v>
      </c>
      <c r="BLO5">
        <f>(-'FF PX'!BLO5+'SOFR1mo PX'!BLO5)*100</f>
        <v>-2.5000000000005684</v>
      </c>
      <c r="BLP5">
        <f>(-'FF PX'!BLP5+'SOFR1mo PX'!BLP5)*100</f>
        <v>-2.5000000000005684</v>
      </c>
      <c r="BLQ5">
        <f>(-'FF PX'!BLQ5+'SOFR1mo PX'!BLQ5)*100</f>
        <v>-2.4999999999991473</v>
      </c>
      <c r="BLR5">
        <f>(-'FF PX'!BLR5+'SOFR1mo PX'!BLR5)*100</f>
        <v>-3.0000000000001137</v>
      </c>
      <c r="BLS5">
        <f>(-'FF PX'!BLS5+'SOFR1mo PX'!BLS5)*100</f>
        <v>-2.5000000000005684</v>
      </c>
      <c r="BLT5">
        <f>(-'FF PX'!BLT5+'SOFR1mo PX'!BLT5)*100</f>
        <v>-3.50000000000108</v>
      </c>
      <c r="BLU5">
        <f>(-'FF PX'!BLU5+'SOFR1mo PX'!BLU5)*100</f>
        <v>-2.5000000000005684</v>
      </c>
      <c r="BLV5">
        <f>(-'FF PX'!BLV5+'SOFR1mo PX'!BLV5)*100</f>
        <v>-1.9999999999996021</v>
      </c>
      <c r="BLW5">
        <f>(-'FF PX'!BLW5+'SOFR1mo PX'!BLW5)*100</f>
        <v>-3.0000000000001137</v>
      </c>
      <c r="BLX5">
        <f>(-'FF PX'!BLX5+'SOFR1mo PX'!BLX5)*100</f>
        <v>-1.9999999999996021</v>
      </c>
      <c r="BLY5">
        <f>(-'FF PX'!BLY5+'SOFR1mo PX'!BLY5)*100</f>
        <v>-4.4999999999987494</v>
      </c>
      <c r="BLZ5">
        <f>(-'FF PX'!BLZ5+'SOFR1mo PX'!BLZ5)*100</f>
        <v>-4.9999999999997158</v>
      </c>
      <c r="BMA5">
        <f>(-'FF PX'!BMA5+'SOFR1mo PX'!BMA5)*100</f>
        <v>-4.4999999999987494</v>
      </c>
      <c r="BMB5">
        <f>(-'FF PX'!BMB5+'SOFR1mo PX'!BMB5)*100</f>
        <v>-4.9999999999997158</v>
      </c>
      <c r="BMC5">
        <f>(-'FF PX'!BMC5+'SOFR1mo PX'!BMC5)*100</f>
        <v>-5.499999999999261</v>
      </c>
      <c r="BMD5">
        <f>(-'FF PX'!BMD5+'SOFR1mo PX'!BMD5)*100</f>
        <v>-3.9999999999992042</v>
      </c>
      <c r="BME5">
        <f>(-'FF PX'!BME5+'SOFR1mo PX'!BME5)*100</f>
        <v>-4.0000000000006253</v>
      </c>
      <c r="BMF5">
        <f>(-'FF PX'!BMF5+'SOFR1mo PX'!BMF5)*100</f>
        <v>-4.0000000000006253</v>
      </c>
      <c r="BMG5">
        <f>(-'FF PX'!BMG5+'SOFR1mo PX'!BMG5)*100</f>
        <v>-4.0000000000006253</v>
      </c>
      <c r="BMH5">
        <f>(-'FF PX'!BMH5+'SOFR1mo PX'!BMH5)*100</f>
        <v>-3.4999999999996589</v>
      </c>
      <c r="BMI5">
        <f>(-'FF PX'!BMI5+'SOFR1mo PX'!BMI5)*100</f>
        <v>-3.0000000000001137</v>
      </c>
      <c r="BMJ5">
        <f>(-'FF PX'!BMJ5+'SOFR1mo PX'!BMJ5)*100</f>
        <v>-3.0000000000001137</v>
      </c>
      <c r="BMK5">
        <f>(-'FF PX'!BMK5+'SOFR1mo PX'!BMK5)*100</f>
        <v>-3.0000000000001137</v>
      </c>
      <c r="BML5">
        <f>(-'FF PX'!BML5+'SOFR1mo PX'!BML5)*100</f>
        <v>-3.50000000000108</v>
      </c>
      <c r="BMM5">
        <f>(-'FF PX'!BMM5+'SOFR1mo PX'!BMM5)*100</f>
        <v>-3.50000000000108</v>
      </c>
      <c r="BMN5">
        <f>(-'FF PX'!BMN5+'SOFR1mo PX'!BMN5)*100</f>
        <v>-3.4999999999996589</v>
      </c>
      <c r="BMO5">
        <f>(-'FF PX'!BMO5+'SOFR1mo PX'!BMO5)*100</f>
        <v>-3.0000000000001137</v>
      </c>
      <c r="BMP5">
        <f>(-'FF PX'!BMP5+'SOFR1mo PX'!BMP5)*100</f>
        <v>-3.4999999999996589</v>
      </c>
      <c r="BMQ5">
        <f>(-'FF PX'!BMQ5+'SOFR1mo PX'!BMQ5)*100</f>
        <v>-3.4999999999996589</v>
      </c>
      <c r="BMR5">
        <f>(-'FF PX'!BMR5+'SOFR1mo PX'!BMR5)*100</f>
        <v>-3.4999999999996589</v>
      </c>
      <c r="BMS5">
        <f>(-'FF PX'!BMS5+'SOFR1mo PX'!BMS5)*100</f>
        <v>-3.4999999999996589</v>
      </c>
      <c r="BMT5">
        <f>(-'FF PX'!BMT5+'SOFR1mo PX'!BMT5)*100</f>
        <v>-3.0000000000001137</v>
      </c>
      <c r="BMU5">
        <f>(-'FF PX'!BMU5+'SOFR1mo PX'!BMU5)*100</f>
        <v>0.49999999999954525</v>
      </c>
      <c r="BMV5">
        <f>(-'FF PX'!BMV5+'SOFR1mo PX'!BMV5)*100</f>
        <v>-0.99999999999909051</v>
      </c>
      <c r="BMW5">
        <f>(-'FF PX'!BMW5+'SOFR1mo PX'!BMW5)*100</f>
        <v>-0.99999999999909051</v>
      </c>
      <c r="BMX5">
        <f>(-'FF PX'!BMX5+'SOFR1mo PX'!BMX5)*100</f>
        <v>-1.5000000000000568</v>
      </c>
      <c r="BMY5">
        <f>(-'FF PX'!BMY5+'SOFR1mo PX'!BMY5)*100</f>
        <v>-1.5000000000000568</v>
      </c>
      <c r="BMZ5">
        <f>(-'FF PX'!BMZ5+'SOFR1mo PX'!BMZ5)*100</f>
        <v>-0.99999999999909051</v>
      </c>
      <c r="BNA5">
        <f>(-'FF PX'!BNA5+'SOFR1mo PX'!BNA5)*100</f>
        <v>-1.0000000000005116</v>
      </c>
      <c r="BNB5">
        <f>(-'FF PX'!BNB5+'SOFR1mo PX'!BNB5)*100</f>
        <v>-2.0000000000010232</v>
      </c>
      <c r="BNC5">
        <f>(-'FF PX'!BNC5+'SOFR1mo PX'!BNC5)*100</f>
        <v>-1.5000000000000568</v>
      </c>
      <c r="BND5">
        <f>(-'FF PX'!BND5+'SOFR1mo PX'!BND5)*100</f>
        <v>-1.5000000000000568</v>
      </c>
      <c r="BNE5">
        <f>(-'FF PX'!BNE5+'SOFR1mo PX'!BNE5)*100</f>
        <v>-1.5000000000000568</v>
      </c>
      <c r="BNF5">
        <f>(-'FF PX'!BNF5+'SOFR1mo PX'!BNF5)*100</f>
        <v>-2.0000000000010232</v>
      </c>
      <c r="BNG5">
        <f>(-'FF PX'!BNG5+'SOFR1mo PX'!BNG5)*100</f>
        <v>-2.0000000000010232</v>
      </c>
      <c r="BNH5">
        <f>(-'FF PX'!BNH5+'SOFR1mo PX'!BNH5)*100</f>
        <v>-2.0000000000010232</v>
      </c>
      <c r="BNI5">
        <f>(-'FF PX'!BNI5+'SOFR1mo PX'!BNI5)*100</f>
        <v>-1.5000000000000568</v>
      </c>
      <c r="BNJ5">
        <f>(-'FF PX'!BNJ5+'SOFR1mo PX'!BNJ5)*100</f>
        <v>-1.5000000000000568</v>
      </c>
      <c r="BNK5">
        <f>(-'FF PX'!BNK5+'SOFR1mo PX'!BNK5)*100</f>
        <v>-1.5000000000000568</v>
      </c>
      <c r="BNL5">
        <f>(-'FF PX'!BNL5+'SOFR1mo PX'!BNL5)*100</f>
        <v>-1.5000000000000568</v>
      </c>
      <c r="BNM5">
        <f>(-'FF PX'!BNM5+'SOFR1mo PX'!BNM5)*100</f>
        <v>-1.9999999999996021</v>
      </c>
      <c r="BNN5">
        <f>(-'FF PX'!BNN5+'SOFR1mo PX'!BNN5)*100</f>
        <v>-2.5000000000005684</v>
      </c>
      <c r="BNO5">
        <f>(-'FF PX'!BNO5+'SOFR1mo PX'!BNO5)*100</f>
        <v>-2.5000000000005684</v>
      </c>
      <c r="BNP5">
        <f>(-'FF PX'!BNP5+'SOFR1mo PX'!BNP5)*100</f>
        <v>-3.9999999999992042</v>
      </c>
      <c r="BNQ5">
        <f>(-'FF PX'!BNQ5+'SOFR1mo PX'!BNQ5)*100</f>
        <v>-3.9999999999992042</v>
      </c>
      <c r="BNR5">
        <f>(-'FF PX'!BNR5+'SOFR1mo PX'!BNR5)*100</f>
        <v>-3.9999999999992042</v>
      </c>
      <c r="BNS5">
        <f>(-'FF PX'!BNS5+'SOFR1mo PX'!BNS5)*100</f>
        <v>-4.4999999999987494</v>
      </c>
      <c r="BNT5">
        <f>(-'FF PX'!BNT5+'SOFR1mo PX'!BNT5)*100</f>
        <v>-3.9999999999992042</v>
      </c>
      <c r="BNU5">
        <f>(-'FF PX'!BNU5+'SOFR1mo PX'!BNU5)*100</f>
        <v>-3.4999999999996589</v>
      </c>
      <c r="BNV5">
        <f>(-'FF PX'!BNV5+'SOFR1mo PX'!BNV5)*100</f>
        <v>-3.4999999999996589</v>
      </c>
      <c r="BNW5">
        <f>(-'FF PX'!BNW5+'SOFR1mo PX'!BNW5)*100</f>
        <v>-4.0000000000006253</v>
      </c>
      <c r="BNX5">
        <f>(-'FF PX'!BNX5+'SOFR1mo PX'!BNX5)*100</f>
        <v>-4.5000000000001705</v>
      </c>
      <c r="BNY5">
        <f>(-'FF PX'!BNY5+'SOFR1mo PX'!BNY5)*100</f>
        <v>-4.5000000000001705</v>
      </c>
      <c r="BNZ5">
        <f>(-'FF PX'!BNZ5+'SOFR1mo PX'!BNZ5)*100</f>
        <v>-4.9999999999997158</v>
      </c>
      <c r="BOA5">
        <f>(-'FF PX'!BOA5+'SOFR1mo PX'!BOA5)*100</f>
        <v>-3.9999999999992042</v>
      </c>
      <c r="BOB5">
        <f>(-'FF PX'!BOB5+'SOFR1mo PX'!BOB5)*100</f>
        <v>-3.9999999999992042</v>
      </c>
      <c r="BOC5">
        <f>(-'FF PX'!BOC5+'SOFR1mo PX'!BOC5)*100</f>
        <v>-4.0000000000006253</v>
      </c>
      <c r="BOD5">
        <f>(-'FF PX'!BOD5+'SOFR1mo PX'!BOD5)*100</f>
        <v>-4.0000000000006253</v>
      </c>
      <c r="BOE5">
        <f>(-'FF PX'!BOE5+'SOFR1mo PX'!BOE5)*100</f>
        <v>-4.0000000000006253</v>
      </c>
      <c r="BOF5">
        <f>(-'FF PX'!BOF5+'SOFR1mo PX'!BOF5)*100</f>
        <v>-3.9999999999992042</v>
      </c>
      <c r="BOG5">
        <f>(-'FF PX'!BOG5+'SOFR1mo PX'!BOG5)*100</f>
        <v>-3.50000000000108</v>
      </c>
      <c r="BOH5">
        <f>(-'FF PX'!BOH5+'SOFR1mo PX'!BOH5)*100</f>
        <v>-4.0000000000006253</v>
      </c>
      <c r="BOI5">
        <f>(-'FF PX'!BOI5+'SOFR1mo PX'!BOI5)*100</f>
        <v>-3.4999999999996589</v>
      </c>
      <c r="BOJ5">
        <f>(-'FF PX'!BOJ5+'SOFR1mo PX'!BOJ5)*100</f>
        <v>-5.9999999999988063</v>
      </c>
      <c r="BOK5">
        <f>(-'FF PX'!BOK5+'SOFR1mo PX'!BOK5)*100</f>
        <v>-5.499999999999261</v>
      </c>
      <c r="BOL5">
        <f>(-'FF PX'!BOL5+'SOFR1mo PX'!BOL5)*100</f>
        <v>-6.0000000000002274</v>
      </c>
      <c r="BOM5">
        <f>(-'FF PX'!BOM5+'SOFR1mo PX'!BOM5)*100</f>
        <v>-6.0000000000002274</v>
      </c>
      <c r="BON5">
        <f>(-'FF PX'!BON5+'SOFR1mo PX'!BON5)*100</f>
        <v>-6.0000000000002274</v>
      </c>
      <c r="BOO5">
        <f>(-'FF PX'!BOO5+'SOFR1mo PX'!BOO5)*100</f>
        <v>-6.4999999999997726</v>
      </c>
      <c r="BOP5">
        <f>(-'FF PX'!BOP5+'SOFR1mo PX'!BOP5)*100</f>
        <v>-6.0000000000002274</v>
      </c>
      <c r="BOQ5">
        <f>(-'FF PX'!BOQ5+'SOFR1mo PX'!BOQ5)*100</f>
        <v>-6.4999999999997726</v>
      </c>
      <c r="BOR5">
        <f>(-'FF PX'!BOR5+'SOFR1mo PX'!BOR5)*100</f>
        <v>-6.4999999999997726</v>
      </c>
      <c r="BOS5">
        <f>(-'FF PX'!BOS5+'SOFR1mo PX'!BOS5)*100</f>
        <v>-6.4999999999997726</v>
      </c>
      <c r="BOT5">
        <f>(-'FF PX'!BOT5+'SOFR1mo PX'!BOT5)*100</f>
        <v>-5.499999999999261</v>
      </c>
      <c r="BOU5">
        <f>(-'FF PX'!BOU5+'SOFR1mo PX'!BOU5)*100</f>
        <v>-5.9999999999988063</v>
      </c>
      <c r="BOV5">
        <f>(-'FF PX'!BOV5+'SOFR1mo PX'!BOV5)*100</f>
        <v>-5.499999999999261</v>
      </c>
      <c r="BOW5">
        <f>(-'FF PX'!BOW5+'SOFR1mo PX'!BOW5)*100</f>
        <v>-5.499999999999261</v>
      </c>
      <c r="BOX5">
        <f>(-'FF PX'!BOX5+'SOFR1mo PX'!BOX5)*100</f>
        <v>-4.9999999999997158</v>
      </c>
      <c r="BOY5">
        <f>(-'FF PX'!BOY5+'SOFR1mo PX'!BOY5)*100</f>
        <v>-4.9999999999997158</v>
      </c>
      <c r="BOZ5">
        <f>(-'FF PX'!BOZ5+'SOFR1mo PX'!BOZ5)*100</f>
        <v>-5.499999999999261</v>
      </c>
      <c r="BPA5">
        <f>(-'FF PX'!BPA5+'SOFR1mo PX'!BPA5)*100</f>
        <v>-4.5000000000001705</v>
      </c>
      <c r="BPB5">
        <f>(-'FF PX'!BPB5+'SOFR1mo PX'!BPB5)*100</f>
        <v>-3.0000000000001137</v>
      </c>
      <c r="BPC5">
        <f>(-'FF PX'!BPC5+'SOFR1mo PX'!BPC5)*100</f>
        <v>-2.5000000000005684</v>
      </c>
      <c r="BPD5">
        <f>(-'FF PX'!BPD5+'SOFR1mo PX'!BPD5)*100</f>
        <v>-3.4999999999996589</v>
      </c>
      <c r="BPE5">
        <f>(-'FF PX'!BPE5+'SOFR1mo PX'!BPE5)*100</f>
        <v>-1.9999999999996021</v>
      </c>
      <c r="BPF5">
        <f>(-'FF PX'!BPF5+'SOFR1mo PX'!BPF5)*100</f>
        <v>-1.9999999999996021</v>
      </c>
      <c r="BPG5">
        <f>(-'FF PX'!BPG5+'SOFR1mo PX'!BPG5)*100</f>
        <v>-1.9999999999996021</v>
      </c>
      <c r="BPH5">
        <f>(-'FF PX'!BPH5+'SOFR1mo PX'!BPH5)*100</f>
        <v>-1.5000000000000568</v>
      </c>
      <c r="BPI5">
        <f>(-'FF PX'!BPI5+'SOFR1mo PX'!BPI5)*100</f>
        <v>-2.0000000000010232</v>
      </c>
      <c r="BPJ5">
        <f>(-'FF PX'!BPJ5+'SOFR1mo PX'!BPJ5)*100</f>
        <v>-3.4999999999996589</v>
      </c>
      <c r="BPK5">
        <f>(-'FF PX'!BPK5+'SOFR1mo PX'!BPK5)*100</f>
        <v>-3.4999999999996589</v>
      </c>
      <c r="BPL5">
        <f>(-'FF PX'!BPL5+'SOFR1mo PX'!BPL5)*100</f>
        <v>-3.4999999999996589</v>
      </c>
      <c r="BPM5">
        <f>(-'FF PX'!BPM5+'SOFR1mo PX'!BPM5)*100</f>
        <v>-3.0000000000001137</v>
      </c>
      <c r="BPN5">
        <f>(-'FF PX'!BPN5+'SOFR1mo PX'!BPN5)*100</f>
        <v>-3.9999999999992042</v>
      </c>
      <c r="BPO5">
        <f>(-'FF PX'!BPO5+'SOFR1mo PX'!BPO5)*100</f>
        <v>-3.0000000000001137</v>
      </c>
      <c r="BPP5">
        <f>(-'FF PX'!BPP5+'SOFR1mo PX'!BPP5)*100</f>
        <v>-4.0000000000006253</v>
      </c>
      <c r="BPQ5">
        <f>(-'FF PX'!BPQ5+'SOFR1mo PX'!BPQ5)*100</f>
        <v>-3.50000000000108</v>
      </c>
      <c r="BPR5">
        <f>(-'FF PX'!BPR5+'SOFR1mo PX'!BPR5)*100</f>
        <v>-3.0000000000001137</v>
      </c>
      <c r="BPS5">
        <f>(-'FF PX'!BPS5+'SOFR1mo PX'!BPS5)*100</f>
        <v>-1.9999999999996021</v>
      </c>
      <c r="BPT5">
        <f>(-'FF PX'!BPT5+'SOFR1mo PX'!BPT5)*100</f>
        <v>-1.5000000000000568</v>
      </c>
      <c r="BPU5">
        <f>(-'FF PX'!BPU5+'SOFR1mo PX'!BPU5)*100</f>
        <v>-1.0000000000005116</v>
      </c>
      <c r="BPV5">
        <f>(-'FF PX'!BPV5+'SOFR1mo PX'!BPV5)*100</f>
        <v>-0.99999999999909051</v>
      </c>
      <c r="BPW5">
        <f>(-'FF PX'!BPW5+'SOFR1mo PX'!BPW5)*100</f>
        <v>-0.49999999999954525</v>
      </c>
      <c r="BPX5">
        <f>(-'FF PX'!BPX5+'SOFR1mo PX'!BPX5)*100</f>
        <v>-1.0000000000005116</v>
      </c>
      <c r="BPY5">
        <f>(-'FF PX'!BPY5+'SOFR1mo PX'!BPY5)*100</f>
        <v>-1.0000000000005116</v>
      </c>
      <c r="BPZ5">
        <f>(-'FF PX'!BPZ5+'SOFR1mo PX'!BPZ5)*100</f>
        <v>-1.0000000000005116</v>
      </c>
      <c r="BQA5">
        <f>(-'FF PX'!BQA5+'SOFR1mo PX'!BQA5)*100</f>
        <v>-0.99999999999909051</v>
      </c>
      <c r="BQB5">
        <f>(-'FF PX'!BQB5+'SOFR1mo PX'!BQB5)*100</f>
        <v>-1.0000000000005116</v>
      </c>
      <c r="BQC5">
        <f>(-'FF PX'!BQC5+'SOFR1mo PX'!BQC5)*100</f>
        <v>-0.49999999999954525</v>
      </c>
      <c r="BQD5">
        <f>(-'FF PX'!BQD5+'SOFR1mo PX'!BQD5)*100</f>
        <v>-0.49999999999954525</v>
      </c>
      <c r="BQE5">
        <f>(-'FF PX'!BQE5+'SOFR1mo PX'!BQE5)*100</f>
        <v>-0.49999999999954525</v>
      </c>
      <c r="BQF5">
        <f>(-'FF PX'!BQF5+'SOFR1mo PX'!BQF5)*100</f>
        <v>-0.49999999999954525</v>
      </c>
      <c r="BQG5">
        <f>(-'FF PX'!BQG5+'SOFR1mo PX'!BQG5)*100</f>
        <v>-1.0000000000005116</v>
      </c>
      <c r="BQH5">
        <f>(-'FF PX'!BQH5+'SOFR1mo PX'!BQH5)*100</f>
        <v>-0.50000000000096634</v>
      </c>
      <c r="BQI5">
        <f>(-'FF PX'!BQI5+'SOFR1mo PX'!BQI5)*100</f>
        <v>-0.50000000000096634</v>
      </c>
      <c r="BQJ5">
        <f>(-'FF PX'!BQJ5+'SOFR1mo PX'!BQJ5)*100</f>
        <v>-0.49999999999954525</v>
      </c>
      <c r="BQK5">
        <f>(-'FF PX'!BQK5+'SOFR1mo PX'!BQK5)*100</f>
        <v>-1.9999999999996021</v>
      </c>
      <c r="BQL5">
        <f>(-'FF PX'!BQL5+'SOFR1mo PX'!BQL5)*100</f>
        <v>-1.5000000000000568</v>
      </c>
      <c r="BQM5">
        <f>(-'FF PX'!BQM5+'SOFR1mo PX'!BQM5)*100</f>
        <v>-0.99999999999909051</v>
      </c>
      <c r="BQN5">
        <f>(-'FF PX'!BQN5+'SOFR1mo PX'!BQN5)*100</f>
        <v>-1.9999999999996021</v>
      </c>
      <c r="BQO5">
        <f>(-'FF PX'!BQO5+'SOFR1mo PX'!BQO5)*100</f>
        <v>-1.0000000000005116</v>
      </c>
      <c r="BQP5">
        <f>(-'FF PX'!BQP5+'SOFR1mo PX'!BQP5)*100</f>
        <v>0</v>
      </c>
      <c r="BQQ5">
        <f>(-'FF PX'!BQQ5+'SOFR1mo PX'!BQQ5)*100</f>
        <v>-0.49999999999954525</v>
      </c>
      <c r="BQR5">
        <f>(-'FF PX'!BQR5+'SOFR1mo PX'!BQR5)*100</f>
        <v>-1.5000000000000568</v>
      </c>
      <c r="BQS5">
        <f>(-'FF PX'!BQS5+'SOFR1mo PX'!BQS5)*100</f>
        <v>-0.99999999999909051</v>
      </c>
      <c r="BQT5">
        <f>(-'FF PX'!BQT5+'SOFR1mo PX'!BQT5)*100</f>
        <v>-1.0000000000005116</v>
      </c>
      <c r="BQU5">
        <f>(-'FF PX'!BQU5+'SOFR1mo PX'!BQU5)*100</f>
        <v>-0.99999999999909051</v>
      </c>
      <c r="BQV5">
        <f>(-'FF PX'!BQV5+'SOFR1mo PX'!BQV5)*100</f>
        <v>-0.49999999999954525</v>
      </c>
      <c r="BQW5">
        <f>(-'FF PX'!BQW5+'SOFR1mo PX'!BQW5)*100</f>
        <v>-1.5000000000000568</v>
      </c>
      <c r="BQX5">
        <f>(-'FF PX'!BQX5+'SOFR1mo PX'!BQX5)*100</f>
        <v>-3.9999999999992042</v>
      </c>
      <c r="BQY5">
        <f>(-'FF PX'!BQY5+'SOFR1mo PX'!BQY5)*100</f>
        <v>-4.0000000000006253</v>
      </c>
      <c r="BQZ5">
        <f>(-'FF PX'!BQZ5+'SOFR1mo PX'!BQZ5)*100</f>
        <v>-4.0000000000006253</v>
      </c>
      <c r="BRA5">
        <f>(-'FF PX'!BRA5+'SOFR1mo PX'!BRA5)*100</f>
        <v>-4.5000000000001705</v>
      </c>
      <c r="BRB5">
        <f>(-'FF PX'!BRB5+'SOFR1mo PX'!BRB5)*100</f>
        <v>-4.9999999999997158</v>
      </c>
      <c r="BRC5">
        <f>(-'FF PX'!BRC5+'SOFR1mo PX'!BRC5)*100</f>
        <v>-5.499999999999261</v>
      </c>
      <c r="BRD5">
        <f>(-'FF PX'!BRD5+'SOFR1mo PX'!BRD5)*100</f>
        <v>-5.9999999999988063</v>
      </c>
      <c r="BRE5">
        <f>(-'FF PX'!BRE5+'SOFR1mo PX'!BRE5)*100</f>
        <v>-5.499999999999261</v>
      </c>
      <c r="BRF5">
        <f>(-'FF PX'!BRF5+'SOFR1mo PX'!BRF5)*100</f>
        <v>-4.9999999999997158</v>
      </c>
      <c r="BRG5">
        <f>(-'FF PX'!BRG5+'SOFR1mo PX'!BRG5)*100</f>
        <v>-6.0000000000002274</v>
      </c>
      <c r="BRH5">
        <f>(-'FF PX'!BRH5+'SOFR1mo PX'!BRH5)*100</f>
        <v>-5.499999999999261</v>
      </c>
      <c r="BRI5">
        <f>(-'FF PX'!BRI5+'SOFR1mo PX'!BRI5)*100</f>
        <v>-5.499999999999261</v>
      </c>
      <c r="BRJ5">
        <f>(-'FF PX'!BRJ5+'SOFR1mo PX'!BRJ5)*100</f>
        <v>-4.9999999999997158</v>
      </c>
      <c r="BRK5">
        <f>(-'FF PX'!BRK5+'SOFR1mo PX'!BRK5)*100</f>
        <v>-4.5000000000001705</v>
      </c>
      <c r="BRL5">
        <f>(-'FF PX'!BRL5+'SOFR1mo PX'!BRL5)*100</f>
        <v>-4.9999999999997158</v>
      </c>
      <c r="BRM5">
        <f>(-'FF PX'!BRM5+'SOFR1mo PX'!BRM5)*100</f>
        <v>-4.5000000000001705</v>
      </c>
      <c r="BRN5">
        <f>(-'FF PX'!BRN5+'SOFR1mo PX'!BRN5)*100</f>
        <v>-4.0000000000006253</v>
      </c>
      <c r="BRO5">
        <f>(-'FF PX'!BRO5+'SOFR1mo PX'!BRO5)*100</f>
        <v>-3.50000000000108</v>
      </c>
      <c r="BRP5">
        <f>(-'FF PX'!BRP5+'SOFR1mo PX'!BRP5)*100</f>
        <v>-4.0000000000006253</v>
      </c>
      <c r="BRQ5">
        <f>(-'FF PX'!BRQ5+'SOFR1mo PX'!BRQ5)*100</f>
        <v>-4.5000000000001705</v>
      </c>
      <c r="BRR5">
        <f>(-'FF PX'!BRR5+'SOFR1mo PX'!BRR5)*100</f>
        <v>-4.5000000000001705</v>
      </c>
      <c r="BRS5">
        <f>(-'FF PX'!BRS5+'SOFR1mo PX'!BRS5)*100</f>
        <v>-4.5000000000001705</v>
      </c>
      <c r="BRT5">
        <f>(-'FF PX'!BRT5+'SOFR1mo PX'!BRT5)*100</f>
        <v>-5.5000000000006821</v>
      </c>
      <c r="BRU5">
        <f>(-'FF PX'!BRU5+'SOFR1mo PX'!BRU5)*100</f>
        <v>-3.4999999999996589</v>
      </c>
      <c r="BRV5">
        <f>(-'FF PX'!BRV5+'SOFR1mo PX'!BRV5)*100</f>
        <v>-4.4999999999987494</v>
      </c>
      <c r="BRW5">
        <f>(-'FF PX'!BRW5+'SOFR1mo PX'!BRW5)*100</f>
        <v>-4.4999999999987494</v>
      </c>
      <c r="BRX5">
        <f>(-'FF PX'!BRX5+'SOFR1mo PX'!BRX5)*100</f>
        <v>-4.4999999999987494</v>
      </c>
      <c r="BRY5">
        <f>(-'FF PX'!BRY5+'SOFR1mo PX'!BRY5)*100</f>
        <v>-4.5000000000001705</v>
      </c>
      <c r="BRZ5">
        <f>(-'FF PX'!BRZ5+'SOFR1mo PX'!BRZ5)*100</f>
        <v>-4.9999999999997158</v>
      </c>
      <c r="BSA5">
        <f>(-'FF PX'!BSA5+'SOFR1mo PX'!BSA5)*100</f>
        <v>-4.5000000000001705</v>
      </c>
      <c r="BSB5">
        <f>(-'FF PX'!BSB5+'SOFR1mo PX'!BSB5)*100</f>
        <v>-3.4999999999996589</v>
      </c>
      <c r="BSC5">
        <f>(-'FF PX'!BSC5+'SOFR1mo PX'!BSC5)*100</f>
        <v>-3.0000000000001137</v>
      </c>
    </row>
    <row r="6" spans="1:1849" x14ac:dyDescent="0.25">
      <c r="A6" t="s">
        <v>7192</v>
      </c>
      <c r="B6" s="1">
        <f ca="1">RTD!B5</f>
        <v>-7.000000000000739</v>
      </c>
      <c r="C6">
        <f>(-'FF PX'!C6+'SOFR1mo PX'!C6)*100</f>
        <v>-7.000000000000739</v>
      </c>
      <c r="D6">
        <f>(-'FF PX'!D6+'SOFR1mo PX'!D6)*100</f>
        <v>-6.5000000000011937</v>
      </c>
      <c r="E6">
        <f>(-'FF PX'!E6+'SOFR1mo PX'!E6)*100</f>
        <v>-7.000000000000739</v>
      </c>
      <c r="F6">
        <f>(-'FF PX'!F6+'SOFR1mo PX'!F6)*100</f>
        <v>-6.4999999999997726</v>
      </c>
      <c r="G6">
        <f>(-'FF PX'!G6+'SOFR1mo PX'!G6)*100</f>
        <v>-6.9999999999993179</v>
      </c>
      <c r="H6">
        <f>(-'FF PX'!H6+'SOFR1mo PX'!H6)*100</f>
        <v>-6.4999999999997726</v>
      </c>
      <c r="I6">
        <f>(-'FF PX'!I6+'SOFR1mo PX'!I6)*100</f>
        <v>-7.000000000000739</v>
      </c>
      <c r="J6">
        <f>(-'FF PX'!J6+'SOFR1mo PX'!J6)*100</f>
        <v>-7.5000000000002842</v>
      </c>
      <c r="K6">
        <f>(-'FF PX'!K6+'SOFR1mo PX'!K6)*100</f>
        <v>-7.4999999999988631</v>
      </c>
      <c r="L6">
        <f>(-'FF PX'!L6+'SOFR1mo PX'!L6)*100</f>
        <v>-7.000000000000739</v>
      </c>
      <c r="M6">
        <f>(-'FF PX'!M6+'SOFR1mo PX'!M6)*100</f>
        <v>-6.4999999999997726</v>
      </c>
      <c r="N6">
        <f>(-'FF PX'!N6+'SOFR1mo PX'!N6)*100</f>
        <v>-8.5000000000007958</v>
      </c>
      <c r="O6">
        <f>(-'FF PX'!O6+'SOFR1mo PX'!O6)*100</f>
        <v>-7.9999999999998295</v>
      </c>
      <c r="P6">
        <f>(-'FF PX'!P6+'SOFR1mo PX'!P6)*100</f>
        <v>-8.4999999999993747</v>
      </c>
      <c r="Q6">
        <f>(-'FF PX'!Q6+'SOFR1mo PX'!Q6)*100</f>
        <v>-7.9999999999998295</v>
      </c>
      <c r="R6">
        <f>(-'FF PX'!R6+'SOFR1mo PX'!R6)*100</f>
        <v>-8.4999999999993747</v>
      </c>
      <c r="S6">
        <f>(-'FF PX'!S6+'SOFR1mo PX'!S6)*100</f>
        <v>-8.5000000000007958</v>
      </c>
      <c r="T6">
        <f>(-'FF PX'!T6+'SOFR1mo PX'!T6)*100</f>
        <v>-9.0000000000003411</v>
      </c>
      <c r="U6">
        <f>(-'FF PX'!U6+'SOFR1mo PX'!U6)*100</f>
        <v>-8.5000000000007958</v>
      </c>
      <c r="V6">
        <f>(-'FF PX'!V6+'SOFR1mo PX'!V6)*100</f>
        <v>-8.0000000000012506</v>
      </c>
      <c r="W6">
        <f>(-'FF PX'!W6+'SOFR1mo PX'!W6)*100</f>
        <v>-7.5000000000002842</v>
      </c>
      <c r="X6">
        <f>(-'FF PX'!X6+'SOFR1mo PX'!X6)*100</f>
        <v>-7.5000000000002842</v>
      </c>
      <c r="Y6">
        <f>(-'FF PX'!Y6+'SOFR1mo PX'!Y6)*100</f>
        <v>-8.0000000000012506</v>
      </c>
      <c r="Z6">
        <f>(-'FF PX'!Z6+'SOFR1mo PX'!Z6)*100</f>
        <v>-8.4999999999993747</v>
      </c>
      <c r="AA6">
        <f>(-'FF PX'!AA6+'SOFR1mo PX'!AA6)*100</f>
        <v>-8.4999999999993747</v>
      </c>
      <c r="AB6">
        <f>(-'FF PX'!AB6+'SOFR1mo PX'!AB6)*100</f>
        <v>-8.5000000000007958</v>
      </c>
      <c r="AC6">
        <f>(-'FF PX'!AC6+'SOFR1mo PX'!AC6)*100</f>
        <v>-7.5000000000002842</v>
      </c>
      <c r="AD6">
        <f>(-'FF PX'!AD6+'SOFR1mo PX'!AD6)*100</f>
        <v>-7.5000000000002842</v>
      </c>
      <c r="AE6">
        <f>(-'FF PX'!AE6+'SOFR1mo PX'!AE6)*100</f>
        <v>-7.5000000000002842</v>
      </c>
      <c r="AF6">
        <f>(-'FF PX'!AF6+'SOFR1mo PX'!AF6)*100</f>
        <v>-6.9999999999993179</v>
      </c>
      <c r="AG6">
        <f>(-'FF PX'!AG6+'SOFR1mo PX'!AG6)*100</f>
        <v>-7.000000000000739</v>
      </c>
      <c r="AH6">
        <f>(-'FF PX'!AH6+'SOFR1mo PX'!AH6)*100</f>
        <v>-6.9999999999993179</v>
      </c>
      <c r="AI6">
        <f>(-'FF PX'!AI6+'SOFR1mo PX'!AI6)*100</f>
        <v>-5.0000000000011369</v>
      </c>
      <c r="AJ6">
        <f>(-'FF PX'!AJ6+'SOFR1mo PX'!AJ6)*100</f>
        <v>-5.0000000000011369</v>
      </c>
      <c r="AK6">
        <f>(-'FF PX'!AK6+'SOFR1mo PX'!AK6)*100</f>
        <v>-4.9999999999997158</v>
      </c>
      <c r="AL6">
        <f>(-'FF PX'!AL6+'SOFR1mo PX'!AL6)*100</f>
        <v>-4.9999999999997158</v>
      </c>
      <c r="AM6">
        <f>(-'FF PX'!AM6+'SOFR1mo PX'!AM6)*100</f>
        <v>-5.5000000000006821</v>
      </c>
      <c r="AN6">
        <f>(-'FF PX'!AN6+'SOFR1mo PX'!AN6)*100</f>
        <v>-5.499999999999261</v>
      </c>
      <c r="AO6">
        <f>(-'FF PX'!AO6+'SOFR1mo PX'!AO6)*100</f>
        <v>-4.5000000000001705</v>
      </c>
      <c r="AP6">
        <f>(-'FF PX'!AP6+'SOFR1mo PX'!AP6)*100</f>
        <v>-4.9999999999997158</v>
      </c>
      <c r="AQ6">
        <f>(-'FF PX'!AQ6+'SOFR1mo PX'!AQ6)*100</f>
        <v>-4.5000000000001705</v>
      </c>
      <c r="AR6">
        <f>(-'FF PX'!AR6+'SOFR1mo PX'!AR6)*100</f>
        <v>-4.5000000000001705</v>
      </c>
      <c r="AS6">
        <f>(-'FF PX'!AS6+'SOFR1mo PX'!AS6)*100</f>
        <v>-3.9999999999992042</v>
      </c>
      <c r="AT6">
        <f>(-'FF PX'!AT6+'SOFR1mo PX'!AT6)*100</f>
        <v>-4.0000000000006253</v>
      </c>
      <c r="AU6">
        <f>(-'FF PX'!AU6+'SOFR1mo PX'!AU6)*100</f>
        <v>-3.9999999999992042</v>
      </c>
      <c r="AV6">
        <f>(-'FF PX'!AV6+'SOFR1mo PX'!AV6)*100</f>
        <v>-4.4999999999987494</v>
      </c>
      <c r="AW6">
        <f>(-'FF PX'!AW6+'SOFR1mo PX'!AW6)*100</f>
        <v>-4.5000000000001705</v>
      </c>
      <c r="AX6">
        <f>(-'FF PX'!AX6+'SOFR1mo PX'!AX6)*100</f>
        <v>-4.5000000000001705</v>
      </c>
      <c r="AY6">
        <f>(-'FF PX'!AY6+'SOFR1mo PX'!AY6)*100</f>
        <v>-4.5000000000001705</v>
      </c>
      <c r="AZ6">
        <f>(-'FF PX'!AZ6+'SOFR1mo PX'!AZ6)*100</f>
        <v>-4.5000000000001705</v>
      </c>
      <c r="BA6">
        <f>(-'FF PX'!BA6+'SOFR1mo PX'!BA6)*100</f>
        <v>-4.5000000000001705</v>
      </c>
      <c r="BB6">
        <f>(-'FF PX'!BB6+'SOFR1mo PX'!BB6)*100</f>
        <v>-3.9999999999992042</v>
      </c>
      <c r="BC6">
        <f>(-'FF PX'!BC6+'SOFR1mo PX'!BC6)*100</f>
        <v>-3.4999999999996589</v>
      </c>
      <c r="BD6">
        <f>(-'FF PX'!BD6+'SOFR1mo PX'!BD6)*100</f>
        <v>-3.4999999999996589</v>
      </c>
      <c r="BE6">
        <f>(-'FF PX'!BE6+'SOFR1mo PX'!BE6)*100</f>
        <v>-3.50000000000108</v>
      </c>
      <c r="BF6">
        <f>(-'FF PX'!BF6+'SOFR1mo PX'!BF6)*100</f>
        <v>-4.0000000000006253</v>
      </c>
      <c r="BG6">
        <f>(-'FF PX'!BG6+'SOFR1mo PX'!BG6)*100</f>
        <v>-3.9999999999992042</v>
      </c>
      <c r="BH6">
        <f>(-'FF PX'!BH6+'SOFR1mo PX'!BH6)*100</f>
        <v>-4.5000000000001705</v>
      </c>
      <c r="BI6">
        <f>(-'FF PX'!BI6+'SOFR1mo PX'!BI6)*100</f>
        <v>-4.5000000000001705</v>
      </c>
      <c r="BJ6">
        <f>(-'FF PX'!BJ6+'SOFR1mo PX'!BJ6)*100</f>
        <v>-4.4999999999987494</v>
      </c>
      <c r="BK6">
        <f>(-'FF PX'!BK6+'SOFR1mo PX'!BK6)*100</f>
        <v>-4.9999999999997158</v>
      </c>
      <c r="BL6">
        <f>(-'FF PX'!BL6+'SOFR1mo PX'!BL6)*100</f>
        <v>-4.4999999999987494</v>
      </c>
      <c r="BM6">
        <f>(-'FF PX'!BM6+'SOFR1mo PX'!BM6)*100</f>
        <v>-3.9999999999992042</v>
      </c>
      <c r="BN6">
        <f>(-'FF PX'!BN6+'SOFR1mo PX'!BN6)*100</f>
        <v>-4.4999999999987494</v>
      </c>
      <c r="BO6">
        <f>(-'FF PX'!BO6+'SOFR1mo PX'!BO6)*100</f>
        <v>-4.5000000000001705</v>
      </c>
      <c r="BP6">
        <f>(-'FF PX'!BP6+'SOFR1mo PX'!BP6)*100</f>
        <v>-4.5000000000001705</v>
      </c>
      <c r="BQ6">
        <f>(-'FF PX'!BQ6+'SOFR1mo PX'!BQ6)*100</f>
        <v>-4.4999999999987494</v>
      </c>
      <c r="BR6">
        <f>(-'FF PX'!BR6+'SOFR1mo PX'!BR6)*100</f>
        <v>-4.5000000000001705</v>
      </c>
      <c r="BS6">
        <f>(-'FF PX'!BS6+'SOFR1mo PX'!BS6)*100</f>
        <v>-4.0000000000006253</v>
      </c>
      <c r="BT6">
        <f>(-'FF PX'!BT6+'SOFR1mo PX'!BT6)*100</f>
        <v>-4.0000000000006253</v>
      </c>
      <c r="BU6">
        <f>(-'FF PX'!BU6+'SOFR1mo PX'!BU6)*100</f>
        <v>-4.5000000000001705</v>
      </c>
      <c r="BV6">
        <f>(-'FF PX'!BV6+'SOFR1mo PX'!BV6)*100</f>
        <v>-4.4999999999987494</v>
      </c>
      <c r="BW6">
        <f>(-'FF PX'!BW6+'SOFR1mo PX'!BW6)*100</f>
        <v>-3.9999999999992042</v>
      </c>
      <c r="BX6">
        <f>(-'FF PX'!BX6+'SOFR1mo PX'!BX6)*100</f>
        <v>-4.5000000000001705</v>
      </c>
      <c r="BY6">
        <f>(-'FF PX'!BY6+'SOFR1mo PX'!BY6)*100</f>
        <v>-4.5000000000001705</v>
      </c>
      <c r="BZ6">
        <f>(-'FF PX'!BZ6+'SOFR1mo PX'!BZ6)*100</f>
        <v>-4.5000000000001705</v>
      </c>
      <c r="CA6">
        <f>(-'FF PX'!CA6+'SOFR1mo PX'!CA6)*100</f>
        <v>-4.5000000000001705</v>
      </c>
      <c r="CB6">
        <f>(-'FF PX'!CB6+'SOFR1mo PX'!CB6)*100</f>
        <v>-4.5000000000001705</v>
      </c>
      <c r="CC6">
        <f>(-'FF PX'!CC6+'SOFR1mo PX'!CC6)*100</f>
        <v>-2.9999999999986926</v>
      </c>
      <c r="CD6">
        <f>(-'FF PX'!CD6+'SOFR1mo PX'!CD6)*100</f>
        <v>-3.0000000000001137</v>
      </c>
      <c r="CE6">
        <f>(-'FF PX'!CE6+'SOFR1mo PX'!CE6)*100</f>
        <v>-3.4999999999996589</v>
      </c>
      <c r="CF6">
        <f>(-'FF PX'!CF6+'SOFR1mo PX'!CF6)*100</f>
        <v>-3.0000000000001137</v>
      </c>
      <c r="CG6">
        <f>(-'FF PX'!CG6+'SOFR1mo PX'!CG6)*100</f>
        <v>-2.5000000000005684</v>
      </c>
      <c r="CH6">
        <f>(-'FF PX'!CH6+'SOFR1mo PX'!CH6)*100</f>
        <v>-3.0000000000001137</v>
      </c>
      <c r="CI6">
        <f>(-'FF PX'!CI6+'SOFR1mo PX'!CI6)*100</f>
        <v>-3.0000000000001137</v>
      </c>
      <c r="CJ6">
        <f>(-'FF PX'!CJ6+'SOFR1mo PX'!CJ6)*100</f>
        <v>-3.0000000000001137</v>
      </c>
      <c r="CK6">
        <f>(-'FF PX'!CK6+'SOFR1mo PX'!CK6)*100</f>
        <v>-3.0000000000001137</v>
      </c>
      <c r="CL6">
        <f>(-'FF PX'!CL6+'SOFR1mo PX'!CL6)*100</f>
        <v>-1.9999999999996021</v>
      </c>
      <c r="CM6">
        <f>(-'FF PX'!CM6+'SOFR1mo PX'!CM6)*100</f>
        <v>-1.9999999999996021</v>
      </c>
      <c r="CN6">
        <f>(-'FF PX'!CN6+'SOFR1mo PX'!CN6)*100</f>
        <v>-2.5000000000005684</v>
      </c>
      <c r="CO6">
        <f>(-'FF PX'!CO6+'SOFR1mo PX'!CO6)*100</f>
        <v>-1.5000000000000568</v>
      </c>
      <c r="CP6">
        <f>(-'FF PX'!CP6+'SOFR1mo PX'!CP6)*100</f>
        <v>-1.9999999999996021</v>
      </c>
      <c r="CQ6">
        <f>(-'FF PX'!CQ6+'SOFR1mo PX'!CQ6)*100</f>
        <v>-2.4999999999991473</v>
      </c>
      <c r="CR6">
        <f>(-'FF PX'!CR6+'SOFR1mo PX'!CR6)*100</f>
        <v>-1.9999999999996021</v>
      </c>
      <c r="CS6">
        <f>(-'FF PX'!CS6+'SOFR1mo PX'!CS6)*100</f>
        <v>-2.4999999999991473</v>
      </c>
      <c r="CT6">
        <f>(-'FF PX'!CT6+'SOFR1mo PX'!CT6)*100</f>
        <v>-1.9999999999996021</v>
      </c>
      <c r="CU6">
        <f>(-'FF PX'!CU6+'SOFR1mo PX'!CU6)*100</f>
        <v>-2.4999999999991473</v>
      </c>
      <c r="CV6">
        <f>(-'FF PX'!CV6+'SOFR1mo PX'!CV6)*100</f>
        <v>-1.9999999999996021</v>
      </c>
      <c r="CW6">
        <f>(-'FF PX'!CW6+'SOFR1mo PX'!CW6)*100</f>
        <v>-1.0000000000005116</v>
      </c>
      <c r="CX6">
        <f>(-'FF PX'!CX6+'SOFR1mo PX'!CX6)*100</f>
        <v>-0.50000000000096634</v>
      </c>
      <c r="CY6">
        <f>(-'FF PX'!CY6+'SOFR1mo PX'!CY6)*100</f>
        <v>-1.5000000000000568</v>
      </c>
      <c r="CZ6">
        <f>(-'FF PX'!CZ6+'SOFR1mo PX'!CZ6)*100</f>
        <v>-1.5000000000000568</v>
      </c>
      <c r="DA6">
        <f>(-'FF PX'!DA6+'SOFR1mo PX'!DA6)*100</f>
        <v>-1.5000000000000568</v>
      </c>
      <c r="DB6">
        <f>(-'FF PX'!DB6+'SOFR1mo PX'!DB6)*100</f>
        <v>-1.5000000000000568</v>
      </c>
      <c r="DC6">
        <f>(-'FF PX'!DC6+'SOFR1mo PX'!DC6)*100</f>
        <v>-1.9999999999996021</v>
      </c>
      <c r="DD6">
        <f>(-'FF PX'!DD6+'SOFR1mo PX'!DD6)*100</f>
        <v>-1.5000000000000568</v>
      </c>
      <c r="DE6">
        <f>(-'FF PX'!DE6+'SOFR1mo PX'!DE6)*100</f>
        <v>-1.5000000000000568</v>
      </c>
      <c r="DF6">
        <f>(-'FF PX'!DF6+'SOFR1mo PX'!DF6)*100</f>
        <v>-1.9999999999996021</v>
      </c>
      <c r="DG6">
        <f>(-'FF PX'!DG6+'SOFR1mo PX'!DG6)*100</f>
        <v>-2.0000000000010232</v>
      </c>
      <c r="DH6">
        <f>(-'FF PX'!DH6+'SOFR1mo PX'!DH6)*100</f>
        <v>-2.0000000000010232</v>
      </c>
      <c r="DI6">
        <f>(-'FF PX'!DI6+'SOFR1mo PX'!DI6)*100</f>
        <v>-1.5000000000000568</v>
      </c>
      <c r="DJ6">
        <f>(-'FF PX'!DJ6+'SOFR1mo PX'!DJ6)*100</f>
        <v>-0.99999999999909051</v>
      </c>
      <c r="DK6">
        <f>(-'FF PX'!DK6+'SOFR1mo PX'!DK6)*100</f>
        <v>-1.0000000000005116</v>
      </c>
      <c r="DL6">
        <f>(-'FF PX'!DL6+'SOFR1mo PX'!DL6)*100</f>
        <v>-1.5000000000000568</v>
      </c>
      <c r="DM6">
        <f>(-'FF PX'!DM6+'SOFR1mo PX'!DM6)*100</f>
        <v>-1.5000000000000568</v>
      </c>
      <c r="DN6">
        <f>(-'FF PX'!DN6+'SOFR1mo PX'!DN6)*100</f>
        <v>-1.9999999999996021</v>
      </c>
      <c r="DO6">
        <f>(-'FF PX'!DO6+'SOFR1mo PX'!DO6)*100</f>
        <v>-2.5000000000005684</v>
      </c>
      <c r="DP6">
        <f>(-'FF PX'!DP6+'SOFR1mo PX'!DP6)*100</f>
        <v>-2.0000000000010232</v>
      </c>
      <c r="DQ6">
        <f>(-'FF PX'!DQ6+'SOFR1mo PX'!DQ6)*100</f>
        <v>-2.5000000000005684</v>
      </c>
      <c r="DR6">
        <f>(-'FF PX'!DR6+'SOFR1mo PX'!DR6)*100</f>
        <v>-2.5000000000005684</v>
      </c>
      <c r="DS6">
        <f>(-'FF PX'!DS6+'SOFR1mo PX'!DS6)*100</f>
        <v>-2.5000000000005684</v>
      </c>
      <c r="DT6">
        <f>(-'FF PX'!DT6+'SOFR1mo PX'!DT6)*100</f>
        <v>-2.5000000000005684</v>
      </c>
      <c r="DU6">
        <f>(-'FF PX'!DU6+'SOFR1mo PX'!DU6)*100</f>
        <v>-2.4999999999991473</v>
      </c>
      <c r="DV6">
        <f>(-'FF PX'!DV6+'SOFR1mo PX'!DV6)*100</f>
        <v>-2.4999999999991473</v>
      </c>
      <c r="DW6">
        <f>(-'FF PX'!DW6+'SOFR1mo PX'!DW6)*100</f>
        <v>-2.5000000000005684</v>
      </c>
      <c r="DX6">
        <f>(-'FF PX'!DX6+'SOFR1mo PX'!DX6)*100</f>
        <v>-1.9999999999996021</v>
      </c>
      <c r="DY6">
        <f>(-'FF PX'!DY6+'SOFR1mo PX'!DY6)*100</f>
        <v>-2.5000000000005684</v>
      </c>
      <c r="DZ6">
        <f>(-'FF PX'!DZ6+'SOFR1mo PX'!DZ6)*100</f>
        <v>-3.0000000000001137</v>
      </c>
      <c r="EA6">
        <f>(-'FF PX'!EA6+'SOFR1mo PX'!EA6)*100</f>
        <v>-2.5000000000005684</v>
      </c>
      <c r="EB6">
        <f>(-'FF PX'!EB6+'SOFR1mo PX'!EB6)*100</f>
        <v>-2.5000000000005684</v>
      </c>
      <c r="EC6">
        <f>(-'FF PX'!EC6+'SOFR1mo PX'!EC6)*100</f>
        <v>-1.9999999999996021</v>
      </c>
      <c r="ED6">
        <f>(-'FF PX'!ED6+'SOFR1mo PX'!ED6)*100</f>
        <v>-2.5000000000005684</v>
      </c>
      <c r="EE6">
        <f>(-'FF PX'!EE6+'SOFR1mo PX'!EE6)*100</f>
        <v>-3.0000000000001137</v>
      </c>
      <c r="EF6">
        <f>(-'FF PX'!EF6+'SOFR1mo PX'!EF6)*100</f>
        <v>-3.0000000000001137</v>
      </c>
      <c r="EG6">
        <f>(-'FF PX'!EG6+'SOFR1mo PX'!EG6)*100</f>
        <v>-3.4999999999996589</v>
      </c>
      <c r="EH6">
        <f>(-'FF PX'!EH6+'SOFR1mo PX'!EH6)*100</f>
        <v>-3.0000000000001137</v>
      </c>
      <c r="EI6">
        <f>(-'FF PX'!EI6+'SOFR1mo PX'!EI6)*100</f>
        <v>-4.5000000000001705</v>
      </c>
      <c r="EJ6">
        <f>(-'FF PX'!EJ6+'SOFR1mo PX'!EJ6)*100</f>
        <v>-3.0000000000001137</v>
      </c>
      <c r="EK6">
        <f>(-'FF PX'!EK6+'SOFR1mo PX'!EK6)*100</f>
        <v>-1.5000000000000568</v>
      </c>
      <c r="EL6">
        <f>(-'FF PX'!EL6+'SOFR1mo PX'!EL6)*100</f>
        <v>-1.0000000000005116</v>
      </c>
      <c r="EM6">
        <f>(-'FF PX'!EM6+'SOFR1mo PX'!EM6)*100</f>
        <v>0</v>
      </c>
      <c r="EN6">
        <f>(-'FF PX'!EN6+'SOFR1mo PX'!EN6)*100</f>
        <v>-0.50000000000096634</v>
      </c>
      <c r="EO6">
        <f>(-'FF PX'!EO6+'SOFR1mo PX'!EO6)*100</f>
        <v>0.99999999999909051</v>
      </c>
      <c r="EP6">
        <f>(-'FF PX'!EP6+'SOFR1mo PX'!EP6)*100</f>
        <v>0.99999999999909051</v>
      </c>
      <c r="EQ6">
        <f>(-'FF PX'!EQ6+'SOFR1mo PX'!EQ6)*100</f>
        <v>0.99999999999909051</v>
      </c>
      <c r="ER6">
        <f>(-'FF PX'!ER6+'SOFR1mo PX'!ER6)*100</f>
        <v>1.0000000000005116</v>
      </c>
      <c r="ES6">
        <f>(-'FF PX'!ES6+'SOFR1mo PX'!ES6)*100</f>
        <v>1.0000000000005116</v>
      </c>
      <c r="ET6">
        <f>(-'FF PX'!ET6+'SOFR1mo PX'!ET6)*100</f>
        <v>1.5000000000000568</v>
      </c>
      <c r="EU6">
        <f>(-'FF PX'!EU6+'SOFR1mo PX'!EU6)*100</f>
        <v>2.0000000000010232</v>
      </c>
      <c r="EV6">
        <f>(-'FF PX'!EV6+'SOFR1mo PX'!EV6)*100</f>
        <v>1.9999999999996021</v>
      </c>
      <c r="EW6">
        <f>(-'FF PX'!EW6+'SOFR1mo PX'!EW6)*100</f>
        <v>1.9999999999996021</v>
      </c>
      <c r="EX6">
        <f>(-'FF PX'!EX6+'SOFR1mo PX'!EX6)*100</f>
        <v>2.0000000000010232</v>
      </c>
      <c r="EY6">
        <f>(-'FF PX'!EY6+'SOFR1mo PX'!EY6)*100</f>
        <v>1.5000000000000568</v>
      </c>
      <c r="EZ6">
        <f>(-'FF PX'!EZ6+'SOFR1mo PX'!EZ6)*100</f>
        <v>1.5000000000000568</v>
      </c>
      <c r="FA6">
        <f>(-'FF PX'!FA6+'SOFR1mo PX'!FA6)*100</f>
        <v>1.5000000000000568</v>
      </c>
      <c r="FB6">
        <f>(-'FF PX'!FB6+'SOFR1mo PX'!FB6)*100</f>
        <v>0.99999999999909051</v>
      </c>
      <c r="FC6">
        <f>(-'FF PX'!FC6+'SOFR1mo PX'!FC6)*100</f>
        <v>1.0000000000005116</v>
      </c>
      <c r="FD6">
        <f>(-'FF PX'!FD6+'SOFR1mo PX'!FD6)*100</f>
        <v>0</v>
      </c>
      <c r="FE6">
        <f>(-'FF PX'!FE6+'SOFR1mo PX'!FE6)*100</f>
        <v>0.50000000000096634</v>
      </c>
      <c r="FF6">
        <f>(-'FF PX'!FF6+'SOFR1mo PX'!FF6)*100</f>
        <v>-0.50000000000096634</v>
      </c>
      <c r="FG6">
        <f>(-'FF PX'!FG6+'SOFR1mo PX'!FG6)*100</f>
        <v>0</v>
      </c>
      <c r="FH6">
        <f>(-'FF PX'!FH6+'SOFR1mo PX'!FH6)*100</f>
        <v>0</v>
      </c>
      <c r="FI6">
        <f>(-'FF PX'!FI6+'SOFR1mo PX'!FI6)*100</f>
        <v>0.49999999999954525</v>
      </c>
      <c r="FJ6">
        <f>(-'FF PX'!FJ6+'SOFR1mo PX'!FJ6)*100</f>
        <v>0.99999999999909051</v>
      </c>
      <c r="FK6">
        <f>(-'FF PX'!FK6+'SOFR1mo PX'!FK6)*100</f>
        <v>1.5000000000000568</v>
      </c>
      <c r="FL6">
        <f>(-'FF PX'!FL6+'SOFR1mo PX'!FL6)*100</f>
        <v>1.5000000000000568</v>
      </c>
      <c r="FM6">
        <f>(-'FF PX'!FM6+'SOFR1mo PX'!FM6)*100</f>
        <v>1.5000000000000568</v>
      </c>
      <c r="FN6">
        <f>(-'FF PX'!FN6+'SOFR1mo PX'!FN6)*100</f>
        <v>1.5000000000000568</v>
      </c>
      <c r="FO6">
        <f>(-'FF PX'!FO6+'SOFR1mo PX'!FO6)*100</f>
        <v>1.5000000000000568</v>
      </c>
      <c r="FP6">
        <f>(-'FF PX'!FP6+'SOFR1mo PX'!FP6)*100</f>
        <v>1.5000000000000568</v>
      </c>
      <c r="FQ6">
        <f>(-'FF PX'!FQ6+'SOFR1mo PX'!FQ6)*100</f>
        <v>1.9999999999996021</v>
      </c>
      <c r="FR6">
        <f>(-'FF PX'!FR6+'SOFR1mo PX'!FR6)*100</f>
        <v>1.0000000000005116</v>
      </c>
      <c r="FS6">
        <f>(-'FF PX'!FS6+'SOFR1mo PX'!FS6)*100</f>
        <v>1.5000000000000568</v>
      </c>
      <c r="FT6">
        <f>(-'FF PX'!FT6+'SOFR1mo PX'!FT6)*100</f>
        <v>1.5000000000000568</v>
      </c>
      <c r="FU6">
        <f>(-'FF PX'!FU6+'SOFR1mo PX'!FU6)*100</f>
        <v>1.9999999999996021</v>
      </c>
      <c r="FV6">
        <f>(-'FF PX'!FV6+'SOFR1mo PX'!FV6)*100</f>
        <v>1.9999999999996021</v>
      </c>
      <c r="FW6">
        <f>(-'FF PX'!FW6+'SOFR1mo PX'!FW6)*100</f>
        <v>2.5000000000005684</v>
      </c>
      <c r="FX6">
        <f>(-'FF PX'!FX6+'SOFR1mo PX'!FX6)*100</f>
        <v>2.5000000000005684</v>
      </c>
      <c r="FY6">
        <f>(-'FF PX'!FY6+'SOFR1mo PX'!FY6)*100</f>
        <v>2.5000000000005684</v>
      </c>
      <c r="FZ6">
        <f>(-'FF PX'!FZ6+'SOFR1mo PX'!FZ6)*100</f>
        <v>2.5000000000005684</v>
      </c>
      <c r="GA6">
        <f>(-'FF PX'!GA6+'SOFR1mo PX'!GA6)*100</f>
        <v>2.5000000000005684</v>
      </c>
      <c r="GB6">
        <f>(-'FF PX'!GB6+'SOFR1mo PX'!GB6)*100</f>
        <v>3.0000000000001137</v>
      </c>
      <c r="GC6">
        <f>(-'FF PX'!GC6+'SOFR1mo PX'!GC6)*100</f>
        <v>3.0000000000001137</v>
      </c>
      <c r="GD6">
        <f>(-'FF PX'!GD6+'SOFR1mo PX'!GD6)*100</f>
        <v>3.0000000000001137</v>
      </c>
      <c r="GE6">
        <f>(-'FF PX'!GE6+'SOFR1mo PX'!GE6)*100</f>
        <v>3.0000000000001137</v>
      </c>
      <c r="GF6">
        <f>(-'FF PX'!GF6+'SOFR1mo PX'!GF6)*100</f>
        <v>2.4999999999991473</v>
      </c>
      <c r="GG6">
        <f>(-'FF PX'!GG6+'SOFR1mo PX'!GG6)*100</f>
        <v>2.5000000000005684</v>
      </c>
      <c r="GH6">
        <f>(-'FF PX'!GH6+'SOFR1mo PX'!GH6)*100</f>
        <v>2.0000000000010232</v>
      </c>
      <c r="GI6">
        <f>(-'FF PX'!GI6+'SOFR1mo PX'!GI6)*100</f>
        <v>2.5000000000005684</v>
      </c>
      <c r="GJ6">
        <f>(-'FF PX'!GJ6+'SOFR1mo PX'!GJ6)*100</f>
        <v>2.5000000000005684</v>
      </c>
      <c r="GK6">
        <f>(-'FF PX'!GK6+'SOFR1mo PX'!GK6)*100</f>
        <v>1.9999999999996021</v>
      </c>
      <c r="GL6">
        <f>(-'FF PX'!GL6+'SOFR1mo PX'!GL6)*100</f>
        <v>2.5000000000005684</v>
      </c>
      <c r="GM6">
        <f>(-'FF PX'!GM6+'SOFR1mo PX'!GM6)*100</f>
        <v>3.0000000000001137</v>
      </c>
      <c r="GN6">
        <f>(-'FF PX'!GN6+'SOFR1mo PX'!GN6)*100</f>
        <v>3.0000000000001137</v>
      </c>
      <c r="GO6">
        <f>(-'FF PX'!GO6+'SOFR1mo PX'!GO6)*100</f>
        <v>2.5000000000005684</v>
      </c>
      <c r="GP6">
        <f>(-'FF PX'!GP6+'SOFR1mo PX'!GP6)*100</f>
        <v>2.4999999999991473</v>
      </c>
      <c r="GQ6">
        <f>(-'FF PX'!GQ6+'SOFR1mo PX'!GQ6)*100</f>
        <v>1.9999999999996021</v>
      </c>
      <c r="GR6">
        <f>(-'FF PX'!GR6+'SOFR1mo PX'!GR6)*100</f>
        <v>1.9999999999996021</v>
      </c>
      <c r="GS6">
        <f>(-'FF PX'!GS6+'SOFR1mo PX'!GS6)*100</f>
        <v>2.5000000000005684</v>
      </c>
      <c r="GT6">
        <f>(-'FF PX'!GT6+'SOFR1mo PX'!GT6)*100</f>
        <v>1.5000000000000568</v>
      </c>
      <c r="GU6">
        <f>(-'FF PX'!GU6+'SOFR1mo PX'!GU6)*100</f>
        <v>1.9999999999996021</v>
      </c>
      <c r="GV6">
        <f>(-'FF PX'!GV6+'SOFR1mo PX'!GV6)*100</f>
        <v>2.5000000000005684</v>
      </c>
      <c r="GW6">
        <f>(-'FF PX'!GW6+'SOFR1mo PX'!GW6)*100</f>
        <v>2.5000000000005684</v>
      </c>
      <c r="GX6">
        <f>(-'FF PX'!GX6+'SOFR1mo PX'!GX6)*100</f>
        <v>1.5000000000000568</v>
      </c>
      <c r="GY6">
        <f>(-'FF PX'!GY6+'SOFR1mo PX'!GY6)*100</f>
        <v>1.5000000000000568</v>
      </c>
      <c r="GZ6">
        <f>(-'FF PX'!GZ6+'SOFR1mo PX'!GZ6)*100</f>
        <v>1.5000000000000568</v>
      </c>
      <c r="HA6">
        <f>(-'FF PX'!HA6+'SOFR1mo PX'!HA6)*100</f>
        <v>1.5000000000000568</v>
      </c>
      <c r="HB6">
        <f>(-'FF PX'!HB6+'SOFR1mo PX'!HB6)*100</f>
        <v>1.5000000000000568</v>
      </c>
      <c r="HC6">
        <f>(-'FF PX'!HC6+'SOFR1mo PX'!HC6)*100</f>
        <v>1.5000000000000568</v>
      </c>
      <c r="HD6">
        <f>(-'FF PX'!HD6+'SOFR1mo PX'!HD6)*100</f>
        <v>1.0000000000005116</v>
      </c>
      <c r="HE6">
        <f>(-'FF PX'!HE6+'SOFR1mo PX'!HE6)*100</f>
        <v>0.49999999999954525</v>
      </c>
      <c r="HF6">
        <f>(-'FF PX'!HF6+'SOFR1mo PX'!HF6)*100</f>
        <v>0.49999999999954525</v>
      </c>
      <c r="HG6">
        <f>(-'FF PX'!HG6+'SOFR1mo PX'!HG6)*100</f>
        <v>1.0000000000005116</v>
      </c>
      <c r="HH6">
        <f>(-'FF PX'!HH6+'SOFR1mo PX'!HH6)*100</f>
        <v>0.50000000000096634</v>
      </c>
      <c r="HI6">
        <f>(-'FF PX'!HI6+'SOFR1mo PX'!HI6)*100</f>
        <v>0.49999999999954525</v>
      </c>
      <c r="HJ6">
        <f>(-'FF PX'!HJ6+'SOFR1mo PX'!HJ6)*100</f>
        <v>0.50000000000096634</v>
      </c>
      <c r="HK6">
        <f>(-'FF PX'!HK6+'SOFR1mo PX'!HK6)*100</f>
        <v>0</v>
      </c>
      <c r="HL6">
        <f>(-'FF PX'!HL6+'SOFR1mo PX'!HL6)*100</f>
        <v>0</v>
      </c>
      <c r="HM6">
        <f>(-'FF PX'!HM6+'SOFR1mo PX'!HM6)*100</f>
        <v>0</v>
      </c>
      <c r="HN6">
        <f>(-'FF PX'!HN6+'SOFR1mo PX'!HN6)*100</f>
        <v>0</v>
      </c>
      <c r="HO6">
        <f>(-'FF PX'!HO6+'SOFR1mo PX'!HO6)*100</f>
        <v>0</v>
      </c>
      <c r="HP6">
        <f>(-'FF PX'!HP6+'SOFR1mo PX'!HP6)*100</f>
        <v>-0.49999999999954525</v>
      </c>
      <c r="HQ6">
        <f>(-'FF PX'!HQ6+'SOFR1mo PX'!HQ6)*100</f>
        <v>-0.50000000000096634</v>
      </c>
      <c r="HR6">
        <f>(-'FF PX'!HR6+'SOFR1mo PX'!HR6)*100</f>
        <v>-0.50000000000096634</v>
      </c>
      <c r="HS6">
        <f>(-'FF PX'!HS6+'SOFR1mo PX'!HS6)*100</f>
        <v>-0.49999999999954525</v>
      </c>
      <c r="HT6">
        <f>(-'FF PX'!HT6+'SOFR1mo PX'!HT6)*100</f>
        <v>-1.5000000000000568</v>
      </c>
      <c r="HU6">
        <f>(-'FF PX'!HU6+'SOFR1mo PX'!HU6)*100</f>
        <v>-1.0000000000005116</v>
      </c>
      <c r="HV6">
        <f>(-'FF PX'!HV6+'SOFR1mo PX'!HV6)*100</f>
        <v>-0.49999999999954525</v>
      </c>
      <c r="HW6">
        <f>(-'FF PX'!HW6+'SOFR1mo PX'!HW6)*100</f>
        <v>-1.0000000000005116</v>
      </c>
      <c r="HX6">
        <f>(-'FF PX'!HX6+'SOFR1mo PX'!HX6)*100</f>
        <v>-0.49999999999954525</v>
      </c>
      <c r="HY6">
        <f>(-'FF PX'!HY6+'SOFR1mo PX'!HY6)*100</f>
        <v>-0.49999999999954525</v>
      </c>
      <c r="HZ6">
        <f>(-'FF PX'!HZ6+'SOFR1mo PX'!HZ6)*100</f>
        <v>-1.0000000000005116</v>
      </c>
      <c r="IA6">
        <f>(-'FF PX'!IA6+'SOFR1mo PX'!IA6)*100</f>
        <v>-1.9999999999996021</v>
      </c>
      <c r="IB6">
        <f>(-'FF PX'!IB6+'SOFR1mo PX'!IB6)*100</f>
        <v>-1.5000000000000568</v>
      </c>
      <c r="IC6">
        <f>(-'FF PX'!IC6+'SOFR1mo PX'!IC6)*100</f>
        <v>-2.4999999999991473</v>
      </c>
      <c r="ID6">
        <f>(-'FF PX'!ID6+'SOFR1mo PX'!ID6)*100</f>
        <v>-2.0000000000010232</v>
      </c>
      <c r="IE6">
        <f>(-'FF PX'!IE6+'SOFR1mo PX'!IE6)*100</f>
        <v>-2.0000000000010232</v>
      </c>
      <c r="IF6">
        <f>(-'FF PX'!IF6+'SOFR1mo PX'!IF6)*100</f>
        <v>-2.4999999999991473</v>
      </c>
      <c r="IG6">
        <f>(-'FF PX'!IG6+'SOFR1mo PX'!IG6)*100</f>
        <v>-2.5000000000005684</v>
      </c>
      <c r="IH6">
        <f>(-'FF PX'!IH6+'SOFR1mo PX'!IH6)*100</f>
        <v>-2.4999999999991473</v>
      </c>
      <c r="II6">
        <f>(-'FF PX'!II6+'SOFR1mo PX'!II6)*100</f>
        <v>-2.5000000000005684</v>
      </c>
      <c r="IJ6">
        <f>(-'FF PX'!IJ6+'SOFR1mo PX'!IJ6)*100</f>
        <v>-2.5000000000005684</v>
      </c>
      <c r="IK6">
        <f>(-'FF PX'!IK6+'SOFR1mo PX'!IK6)*100</f>
        <v>-2.5000000000005684</v>
      </c>
      <c r="IL6">
        <f>(-'FF PX'!IL6+'SOFR1mo PX'!IL6)*100</f>
        <v>-2.5000000000005684</v>
      </c>
      <c r="IM6">
        <f>(-'FF PX'!IM6+'SOFR1mo PX'!IM6)*100</f>
        <v>-1.9999999999996021</v>
      </c>
      <c r="IN6">
        <f>(-'FF PX'!IN6+'SOFR1mo PX'!IN6)*100</f>
        <v>-1.4999999999986358</v>
      </c>
      <c r="IO6">
        <f>(-'FF PX'!IO6+'SOFR1mo PX'!IO6)*100</f>
        <v>-2.0000000000010232</v>
      </c>
      <c r="IP6">
        <f>(-'FF PX'!IP6+'SOFR1mo PX'!IP6)*100</f>
        <v>-2.5000000000005684</v>
      </c>
      <c r="IQ6">
        <f>(-'FF PX'!IQ6+'SOFR1mo PX'!IQ6)*100</f>
        <v>-2.5000000000005684</v>
      </c>
      <c r="IR6">
        <f>(-'FF PX'!IR6+'SOFR1mo PX'!IR6)*100</f>
        <v>-3.9999999999992042</v>
      </c>
      <c r="IS6">
        <f>(-'FF PX'!IS6+'SOFR1mo PX'!IS6)*100</f>
        <v>-4.0000000000006253</v>
      </c>
      <c r="IT6">
        <f>(-'FF PX'!IT6+'SOFR1mo PX'!IT6)*100</f>
        <v>-4.9999999999997158</v>
      </c>
      <c r="IU6">
        <f>(-'FF PX'!IU6+'SOFR1mo PX'!IU6)*100</f>
        <v>-4.4999999999987494</v>
      </c>
      <c r="IV6">
        <f>(-'FF PX'!IV6+'SOFR1mo PX'!IV6)*100</f>
        <v>-4.9999999999997158</v>
      </c>
      <c r="IW6">
        <f>(-'FF PX'!IW6+'SOFR1mo PX'!IW6)*100</f>
        <v>-5.499999999999261</v>
      </c>
      <c r="IX6">
        <f>(-'FF PX'!IX6+'SOFR1mo PX'!IX6)*100</f>
        <v>-4.9999999999997158</v>
      </c>
      <c r="IY6">
        <f>(-'FF PX'!IY6+'SOFR1mo PX'!IY6)*100</f>
        <v>-5.499999999999261</v>
      </c>
      <c r="IZ6">
        <f>(-'FF PX'!IZ6+'SOFR1mo PX'!IZ6)*100</f>
        <v>-4.9999999999997158</v>
      </c>
      <c r="JA6">
        <f>(-'FF PX'!JA6+'SOFR1mo PX'!JA6)*100</f>
        <v>-5.0000000000011369</v>
      </c>
      <c r="JB6">
        <f>(-'FF PX'!JB6+'SOFR1mo PX'!JB6)*100</f>
        <v>-4.9999999999997158</v>
      </c>
      <c r="JC6">
        <f>(-'FF PX'!JC6+'SOFR1mo PX'!JC6)*100</f>
        <v>-4.5000000000001705</v>
      </c>
      <c r="JD6">
        <f>(-'FF PX'!JD6+'SOFR1mo PX'!JD6)*100</f>
        <v>-3.9999999999992042</v>
      </c>
      <c r="JE6">
        <f>(-'FF PX'!JE6+'SOFR1mo PX'!JE6)*100</f>
        <v>-4.0000000000006253</v>
      </c>
      <c r="JF6">
        <f>(-'FF PX'!JF6+'SOFR1mo PX'!JF6)*100</f>
        <v>-4.5000000000001705</v>
      </c>
      <c r="JG6">
        <f>(-'FF PX'!JG6+'SOFR1mo PX'!JG6)*100</f>
        <v>-4.5000000000001705</v>
      </c>
      <c r="JH6">
        <f>(-'FF PX'!JH6+'SOFR1mo PX'!JH6)*100</f>
        <v>-4.5000000000001705</v>
      </c>
      <c r="JI6">
        <f>(-'FF PX'!JI6+'SOFR1mo PX'!JI6)*100</f>
        <v>-4.5000000000001705</v>
      </c>
      <c r="JJ6">
        <f>(-'FF PX'!JJ6+'SOFR1mo PX'!JJ6)*100</f>
        <v>-4.5000000000001705</v>
      </c>
      <c r="JK6">
        <f>(-'FF PX'!JK6+'SOFR1mo PX'!JK6)*100</f>
        <v>-4.5000000000001705</v>
      </c>
      <c r="JL6">
        <f>(-'FF PX'!JL6+'SOFR1mo PX'!JL6)*100</f>
        <v>-4.9999999999997158</v>
      </c>
      <c r="JM6">
        <f>(-'FF PX'!JM6+'SOFR1mo PX'!JM6)*100</f>
        <v>-5.0000000000011369</v>
      </c>
      <c r="JN6">
        <f>(-'FF PX'!JN6+'SOFR1mo PX'!JN6)*100</f>
        <v>-5.499999999999261</v>
      </c>
      <c r="JO6">
        <f>(-'FF PX'!JO6+'SOFR1mo PX'!JO6)*100</f>
        <v>-5.5000000000006821</v>
      </c>
      <c r="JP6">
        <f>(-'FF PX'!JP6+'SOFR1mo PX'!JP6)*100</f>
        <v>-4.9999999999997158</v>
      </c>
      <c r="JQ6">
        <f>(-'FF PX'!JQ6+'SOFR1mo PX'!JQ6)*100</f>
        <v>-4.5000000000001705</v>
      </c>
      <c r="JR6">
        <f>(-'FF PX'!JR6+'SOFR1mo PX'!JR6)*100</f>
        <v>-4.5000000000001705</v>
      </c>
      <c r="JS6">
        <f>(-'FF PX'!JS6+'SOFR1mo PX'!JS6)*100</f>
        <v>-5.499999999999261</v>
      </c>
      <c r="JT6">
        <f>(-'FF PX'!JT6+'SOFR1mo PX'!JT6)*100</f>
        <v>-5.5000000000006821</v>
      </c>
      <c r="JU6">
        <f>(-'FF PX'!JU6+'SOFR1mo PX'!JU6)*100</f>
        <v>-4.9999999999997158</v>
      </c>
      <c r="JV6">
        <f>(-'FF PX'!JV6+'SOFR1mo PX'!JV6)*100</f>
        <v>-5.0000000000011369</v>
      </c>
      <c r="JW6">
        <f>(-'FF PX'!JW6+'SOFR1mo PX'!JW6)*100</f>
        <v>-5.5000000000006821</v>
      </c>
      <c r="JX6">
        <f>(-'FF PX'!JX6+'SOFR1mo PX'!JX6)*100</f>
        <v>-4.9999999999997158</v>
      </c>
      <c r="JY6">
        <f>(-'FF PX'!JY6+'SOFR1mo PX'!JY6)*100</f>
        <v>-5.5000000000006821</v>
      </c>
      <c r="JZ6">
        <f>(-'FF PX'!JZ6+'SOFR1mo PX'!JZ6)*100</f>
        <v>-5.499999999999261</v>
      </c>
      <c r="KA6">
        <f>(-'FF PX'!KA6+'SOFR1mo PX'!KA6)*100</f>
        <v>-4.9999999999997158</v>
      </c>
      <c r="KB6">
        <f>(-'FF PX'!KB6+'SOFR1mo PX'!KB6)*100</f>
        <v>-4.9999999999997158</v>
      </c>
      <c r="KC6">
        <f>(-'FF PX'!KC6+'SOFR1mo PX'!KC6)*100</f>
        <v>-4.9999999999997158</v>
      </c>
      <c r="KD6">
        <f>(-'FF PX'!KD6+'SOFR1mo PX'!KD6)*100</f>
        <v>-5.0000000000011369</v>
      </c>
      <c r="KE6">
        <f>(-'FF PX'!KE6+'SOFR1mo PX'!KE6)*100</f>
        <v>-4.9999999999997158</v>
      </c>
      <c r="KF6">
        <f>(-'FF PX'!KF6+'SOFR1mo PX'!KF6)*100</f>
        <v>-4.5000000000001705</v>
      </c>
      <c r="KG6">
        <f>(-'FF PX'!KG6+'SOFR1mo PX'!KG6)*100</f>
        <v>-5.0000000000011369</v>
      </c>
      <c r="KH6">
        <f>(-'FF PX'!KH6+'SOFR1mo PX'!KH6)*100</f>
        <v>-4.5000000000001705</v>
      </c>
      <c r="KI6">
        <f>(-'FF PX'!KI6+'SOFR1mo PX'!KI6)*100</f>
        <v>-3.0000000000001137</v>
      </c>
      <c r="KJ6">
        <f>(-'FF PX'!KJ6+'SOFR1mo PX'!KJ6)*100</f>
        <v>-3.0000000000001137</v>
      </c>
      <c r="KK6">
        <f>(-'FF PX'!KK6+'SOFR1mo PX'!KK6)*100</f>
        <v>-3.50000000000108</v>
      </c>
      <c r="KL6">
        <f>(-'FF PX'!KL6+'SOFR1mo PX'!KL6)*100</f>
        <v>-3.4999999999996589</v>
      </c>
      <c r="KM6">
        <f>(-'FF PX'!KM6+'SOFR1mo PX'!KM6)*100</f>
        <v>-3.9999999999992042</v>
      </c>
      <c r="KN6">
        <f>(-'FF PX'!KN6+'SOFR1mo PX'!KN6)*100</f>
        <v>-3.4999999999996589</v>
      </c>
      <c r="KO6">
        <f>(-'FF PX'!KO6+'SOFR1mo PX'!KO6)*100</f>
        <v>-4.0000000000006253</v>
      </c>
      <c r="KP6">
        <f>(-'FF PX'!KP6+'SOFR1mo PX'!KP6)*100</f>
        <v>-3.0000000000001137</v>
      </c>
      <c r="KQ6">
        <f>(-'FF PX'!KQ6+'SOFR1mo PX'!KQ6)*100</f>
        <v>-3.4999999999996589</v>
      </c>
      <c r="KR6">
        <f>(-'FF PX'!KR6+'SOFR1mo PX'!KR6)*100</f>
        <v>-3.4999999999996589</v>
      </c>
      <c r="KS6">
        <f>(-'FF PX'!KS6+'SOFR1mo PX'!KS6)*100</f>
        <v>-2.9999999999986926</v>
      </c>
      <c r="KT6">
        <f>(-'FF PX'!KT6+'SOFR1mo PX'!KT6)*100</f>
        <v>-3.0000000000001137</v>
      </c>
      <c r="KU6">
        <f>(-'FF PX'!KU6+'SOFR1mo PX'!KU6)*100</f>
        <v>-3.0000000000001137</v>
      </c>
      <c r="KV6">
        <f>(-'FF PX'!KV6+'SOFR1mo PX'!KV6)*100</f>
        <v>-3.0000000000001137</v>
      </c>
      <c r="KW6">
        <f>(-'FF PX'!KW6+'SOFR1mo PX'!KW6)*100</f>
        <v>-3.9999999999992042</v>
      </c>
      <c r="KX6">
        <f>(-'FF PX'!KX6+'SOFR1mo PX'!KX6)*100</f>
        <v>-3.0000000000001137</v>
      </c>
      <c r="KY6">
        <f>(-'FF PX'!KY6+'SOFR1mo PX'!KY6)*100</f>
        <v>-3.0000000000001137</v>
      </c>
      <c r="KZ6">
        <f>(-'FF PX'!KZ6+'SOFR1mo PX'!KZ6)*100</f>
        <v>-3.0000000000001137</v>
      </c>
      <c r="LA6">
        <f>(-'FF PX'!LA6+'SOFR1mo PX'!LA6)*100</f>
        <v>-2.5000000000005684</v>
      </c>
      <c r="LB6">
        <f>(-'FF PX'!LB6+'SOFR1mo PX'!LB6)*100</f>
        <v>-2.5000000000005684</v>
      </c>
      <c r="LC6">
        <f>(-'FF PX'!LC6+'SOFR1mo PX'!LC6)*100</f>
        <v>-3.0000000000001137</v>
      </c>
      <c r="LD6">
        <f>(-'FF PX'!LD6+'SOFR1mo PX'!LD6)*100</f>
        <v>-3.0000000000001137</v>
      </c>
      <c r="LE6">
        <f>(-'FF PX'!LE6+'SOFR1mo PX'!LE6)*100</f>
        <v>-3.4999999999996589</v>
      </c>
      <c r="LF6">
        <f>(-'FF PX'!LF6+'SOFR1mo PX'!LF6)*100</f>
        <v>-3.0000000000001137</v>
      </c>
      <c r="LG6">
        <f>(-'FF PX'!LG6+'SOFR1mo PX'!LG6)*100</f>
        <v>-3.0000000000001137</v>
      </c>
      <c r="LH6">
        <f>(-'FF PX'!LH6+'SOFR1mo PX'!LH6)*100</f>
        <v>-3.0000000000001137</v>
      </c>
      <c r="LI6">
        <f>(-'FF PX'!LI6+'SOFR1mo PX'!LI6)*100</f>
        <v>-3.0000000000001137</v>
      </c>
      <c r="LJ6">
        <f>(-'FF PX'!LJ6+'SOFR1mo PX'!LJ6)*100</f>
        <v>-4.0000000000006253</v>
      </c>
      <c r="LK6">
        <f>(-'FF PX'!LK6+'SOFR1mo PX'!LK6)*100</f>
        <v>-3.4999999999996589</v>
      </c>
      <c r="LL6">
        <f>(-'FF PX'!LL6+'SOFR1mo PX'!LL6)*100</f>
        <v>-3.0000000000001137</v>
      </c>
      <c r="LM6">
        <f>(-'FF PX'!LM6+'SOFR1mo PX'!LM6)*100</f>
        <v>-2.4999999999991473</v>
      </c>
      <c r="LN6">
        <f>(-'FF PX'!LN6+'SOFR1mo PX'!LN6)*100</f>
        <v>-3.0000000000001137</v>
      </c>
      <c r="LO6">
        <f>(-'FF PX'!LO6+'SOFR1mo PX'!LO6)*100</f>
        <v>-2.4999999999991473</v>
      </c>
      <c r="LP6">
        <f>(-'FF PX'!LP6+'SOFR1mo PX'!LP6)*100</f>
        <v>-2.0000000000010232</v>
      </c>
      <c r="LQ6">
        <f>(-'FF PX'!LQ6+'SOFR1mo PX'!LQ6)*100</f>
        <v>-1.9999999999996021</v>
      </c>
      <c r="LR6">
        <f>(-'FF PX'!LR6+'SOFR1mo PX'!LR6)*100</f>
        <v>-2.4999999999991473</v>
      </c>
      <c r="LS6">
        <f>(-'FF PX'!LS6+'SOFR1mo PX'!LS6)*100</f>
        <v>-1.9999999999996021</v>
      </c>
      <c r="LT6">
        <f>(-'FF PX'!LT6+'SOFR1mo PX'!LT6)*100</f>
        <v>-1.0000000000005116</v>
      </c>
      <c r="LU6">
        <f>(-'FF PX'!LU6+'SOFR1mo PX'!LU6)*100</f>
        <v>-0.49999999999954525</v>
      </c>
      <c r="LV6">
        <f>(-'FF PX'!LV6+'SOFR1mo PX'!LV6)*100</f>
        <v>-0.49999999999954525</v>
      </c>
      <c r="LW6">
        <f>(-'FF PX'!LW6+'SOFR1mo PX'!LW6)*100</f>
        <v>0</v>
      </c>
      <c r="LX6">
        <f>(-'FF PX'!LX6+'SOFR1mo PX'!LX6)*100</f>
        <v>-0.49999999999954525</v>
      </c>
      <c r="LY6">
        <f>(-'FF PX'!LY6+'SOFR1mo PX'!LY6)*100</f>
        <v>-1.0000000000005116</v>
      </c>
      <c r="LZ6">
        <f>(-'FF PX'!LZ6+'SOFR1mo PX'!LZ6)*100</f>
        <v>-1.0000000000005116</v>
      </c>
      <c r="MA6">
        <f>(-'FF PX'!MA6+'SOFR1mo PX'!MA6)*100</f>
        <v>-1.0000000000005116</v>
      </c>
      <c r="MB6">
        <f>(-'FF PX'!MB6+'SOFR1mo PX'!MB6)*100</f>
        <v>-0.99999999999909051</v>
      </c>
      <c r="MC6">
        <f>(-'FF PX'!MC6+'SOFR1mo PX'!MC6)*100</f>
        <v>-0.49999999999954525</v>
      </c>
      <c r="MD6">
        <f>(-'FF PX'!MD6+'SOFR1mo PX'!MD6)*100</f>
        <v>-0.50000000000096634</v>
      </c>
      <c r="ME6">
        <f>(-'FF PX'!ME6+'SOFR1mo PX'!ME6)*100</f>
        <v>-0.49999999999954525</v>
      </c>
      <c r="MF6">
        <f>(-'FF PX'!MF6+'SOFR1mo PX'!MF6)*100</f>
        <v>-0.50000000000096634</v>
      </c>
      <c r="MG6">
        <f>(-'FF PX'!MG6+'SOFR1mo PX'!MG6)*100</f>
        <v>-1.0000000000005116</v>
      </c>
      <c r="MH6">
        <f>(-'FF PX'!MH6+'SOFR1mo PX'!MH6)*100</f>
        <v>-1.0000000000005116</v>
      </c>
      <c r="MI6">
        <f>(-'FF PX'!MI6+'SOFR1mo PX'!MI6)*100</f>
        <v>-1.0000000000005116</v>
      </c>
      <c r="MJ6">
        <f>(-'FF PX'!MJ6+'SOFR1mo PX'!MJ6)*100</f>
        <v>-0.99999999999909051</v>
      </c>
      <c r="MK6">
        <f>(-'FF PX'!MK6+'SOFR1mo PX'!MK6)*100</f>
        <v>-0.99999999999909051</v>
      </c>
      <c r="ML6">
        <f>(-'FF PX'!ML6+'SOFR1mo PX'!ML6)*100</f>
        <v>-0.99999999999909051</v>
      </c>
      <c r="MM6">
        <f>(-'FF PX'!MM6+'SOFR1mo PX'!MM6)*100</f>
        <v>-0.99999999999909051</v>
      </c>
      <c r="MN6">
        <f>(-'FF PX'!MN6+'SOFR1mo PX'!MN6)*100</f>
        <v>-0.49999999999954525</v>
      </c>
      <c r="MO6">
        <f>(-'FF PX'!MO6+'SOFR1mo PX'!MO6)*100</f>
        <v>0</v>
      </c>
      <c r="MP6">
        <f>(-'FF PX'!MP6+'SOFR1mo PX'!MP6)*100</f>
        <v>0</v>
      </c>
      <c r="MQ6">
        <f>(-'FF PX'!MQ6+'SOFR1mo PX'!MQ6)*100</f>
        <v>0.49999999999954525</v>
      </c>
      <c r="MR6">
        <f>(-'FF PX'!MR6+'SOFR1mo PX'!MR6)*100</f>
        <v>0.49999999999954525</v>
      </c>
      <c r="MS6">
        <f>(-'FF PX'!MS6+'SOFR1mo PX'!MS6)*100</f>
        <v>0</v>
      </c>
      <c r="MT6">
        <f>(-'FF PX'!MT6+'SOFR1mo PX'!MT6)*100</f>
        <v>0</v>
      </c>
      <c r="MU6">
        <f>(-'FF PX'!MU6+'SOFR1mo PX'!MU6)*100</f>
        <v>0</v>
      </c>
      <c r="MV6">
        <f>(-'FF PX'!MV6+'SOFR1mo PX'!MV6)*100</f>
        <v>0.49999999999954525</v>
      </c>
      <c r="MW6">
        <f>(-'FF PX'!MW6+'SOFR1mo PX'!MW6)*100</f>
        <v>1.0000000000005116</v>
      </c>
      <c r="MX6">
        <f>(-'FF PX'!MX6+'SOFR1mo PX'!MX6)*100</f>
        <v>0.99999999999909051</v>
      </c>
      <c r="MY6">
        <f>(-'FF PX'!MY6+'SOFR1mo PX'!MY6)*100</f>
        <v>0.99999999999909051</v>
      </c>
      <c r="MZ6">
        <f>(-'FF PX'!MZ6+'SOFR1mo PX'!MZ6)*100</f>
        <v>1.0000000000005116</v>
      </c>
      <c r="NA6">
        <f>(-'FF PX'!NA6+'SOFR1mo PX'!NA6)*100</f>
        <v>1.0000000000005116</v>
      </c>
      <c r="NB6">
        <f>(-'FF PX'!NB6+'SOFR1mo PX'!NB6)*100</f>
        <v>1.0000000000005116</v>
      </c>
      <c r="NC6">
        <f>(-'FF PX'!NC6+'SOFR1mo PX'!NC6)*100</f>
        <v>0.99999999999909051</v>
      </c>
      <c r="ND6">
        <f>(-'FF PX'!ND6+'SOFR1mo PX'!ND6)*100</f>
        <v>0.99999999999909051</v>
      </c>
      <c r="NE6">
        <f>(-'FF PX'!NE6+'SOFR1mo PX'!NE6)*100</f>
        <v>1.0000000000005116</v>
      </c>
      <c r="NF6">
        <f>(-'FF PX'!NF6+'SOFR1mo PX'!NF6)*100</f>
        <v>1.5000000000000568</v>
      </c>
      <c r="NG6">
        <f>(-'FF PX'!NG6+'SOFR1mo PX'!NG6)*100</f>
        <v>0.99999999999909051</v>
      </c>
      <c r="NH6">
        <f>(-'FF PX'!NH6+'SOFR1mo PX'!NH6)*100</f>
        <v>1.5000000000000568</v>
      </c>
      <c r="NI6">
        <f>(-'FF PX'!NI6+'SOFR1mo PX'!NI6)*100</f>
        <v>1.0000000000005116</v>
      </c>
      <c r="NJ6">
        <f>(-'FF PX'!NJ6+'SOFR1mo PX'!NJ6)*100</f>
        <v>0.99999999999909051</v>
      </c>
      <c r="NK6">
        <f>(-'FF PX'!NK6+'SOFR1mo PX'!NK6)*100</f>
        <v>1.5000000000000568</v>
      </c>
      <c r="NL6">
        <f>(-'FF PX'!NL6+'SOFR1mo PX'!NL6)*100</f>
        <v>1.5000000000000568</v>
      </c>
      <c r="NM6">
        <f>(-'FF PX'!NM6+'SOFR1mo PX'!NM6)*100</f>
        <v>1.0000000000005116</v>
      </c>
      <c r="NN6">
        <f>(-'FF PX'!NN6+'SOFR1mo PX'!NN6)*100</f>
        <v>1.5000000000000568</v>
      </c>
      <c r="NO6">
        <f>(-'FF PX'!NO6+'SOFR1mo PX'!NO6)*100</f>
        <v>1.5000000000000568</v>
      </c>
      <c r="NP6">
        <f>(-'FF PX'!NP6+'SOFR1mo PX'!NP6)*100</f>
        <v>1.5000000000000568</v>
      </c>
      <c r="NQ6">
        <f>(-'FF PX'!NQ6+'SOFR1mo PX'!NQ6)*100</f>
        <v>1.0000000000005116</v>
      </c>
      <c r="NR6">
        <f>(-'FF PX'!NR6+'SOFR1mo PX'!NR6)*100</f>
        <v>1.5000000000000568</v>
      </c>
      <c r="NS6">
        <f>(-'FF PX'!NS6+'SOFR1mo PX'!NS6)*100</f>
        <v>0.99999999999909051</v>
      </c>
      <c r="NT6">
        <f>(-'FF PX'!NT6+'SOFR1mo PX'!NT6)*100</f>
        <v>1.5000000000000568</v>
      </c>
      <c r="NU6">
        <f>(-'FF PX'!NU6+'SOFR1mo PX'!NU6)*100</f>
        <v>1.0000000000005116</v>
      </c>
      <c r="NV6">
        <f>(-'FF PX'!NV6+'SOFR1mo PX'!NV6)*100</f>
        <v>1.5000000000000568</v>
      </c>
      <c r="NW6">
        <f>(-'FF PX'!NW6+'SOFR1mo PX'!NW6)*100</f>
        <v>1.5000000000000568</v>
      </c>
      <c r="NX6">
        <f>(-'FF PX'!NX6+'SOFR1mo PX'!NX6)*100</f>
        <v>1.5000000000000568</v>
      </c>
      <c r="NY6">
        <f>(-'FF PX'!NY6+'SOFR1mo PX'!NY6)*100</f>
        <v>1.0000000000005116</v>
      </c>
      <c r="NZ6">
        <f>(-'FF PX'!NZ6+'SOFR1mo PX'!NZ6)*100</f>
        <v>1.5000000000000568</v>
      </c>
      <c r="OA6">
        <f>(-'FF PX'!OA6+'SOFR1mo PX'!OA6)*100</f>
        <v>1.0000000000005116</v>
      </c>
      <c r="OB6">
        <f>(-'FF PX'!OB6+'SOFR1mo PX'!OB6)*100</f>
        <v>1.5000000000000568</v>
      </c>
      <c r="OC6">
        <f>(-'FF PX'!OC6+'SOFR1mo PX'!OC6)*100</f>
        <v>1.0000000000005116</v>
      </c>
      <c r="OD6">
        <f>(-'FF PX'!OD6+'SOFR1mo PX'!OD6)*100</f>
        <v>1.0000000000005116</v>
      </c>
      <c r="OE6">
        <f>(-'FF PX'!OE6+'SOFR1mo PX'!OE6)*100</f>
        <v>0.99999999999909051</v>
      </c>
      <c r="OF6">
        <f>(-'FF PX'!OF6+'SOFR1mo PX'!OF6)*100</f>
        <v>0</v>
      </c>
      <c r="OG6">
        <f>(-'FF PX'!OG6+'SOFR1mo PX'!OG6)*100</f>
        <v>0.50000000000096634</v>
      </c>
      <c r="OH6">
        <f>(-'FF PX'!OH6+'SOFR1mo PX'!OH6)*100</f>
        <v>0.49999999999954525</v>
      </c>
      <c r="OI6">
        <f>(-'FF PX'!OI6+'SOFR1mo PX'!OI6)*100</f>
        <v>0</v>
      </c>
      <c r="OJ6">
        <f>(-'FF PX'!OJ6+'SOFR1mo PX'!OJ6)*100</f>
        <v>0</v>
      </c>
      <c r="OK6">
        <f>(-'FF PX'!OK6+'SOFR1mo PX'!OK6)*100</f>
        <v>0.49999999999954525</v>
      </c>
      <c r="OL6">
        <f>(-'FF PX'!OL6+'SOFR1mo PX'!OL6)*100</f>
        <v>0</v>
      </c>
      <c r="OM6">
        <f>(-'FF PX'!OM6+'SOFR1mo PX'!OM6)*100</f>
        <v>0.49999999999954525</v>
      </c>
      <c r="ON6">
        <f>(-'FF PX'!ON6+'SOFR1mo PX'!ON6)*100</f>
        <v>0</v>
      </c>
      <c r="OO6">
        <f>(-'FF PX'!OO6+'SOFR1mo PX'!OO6)*100</f>
        <v>0</v>
      </c>
      <c r="OP6">
        <f>(-'FF PX'!OP6+'SOFR1mo PX'!OP6)*100</f>
        <v>0.50000000000096634</v>
      </c>
      <c r="OQ6">
        <f>(-'FF PX'!OQ6+'SOFR1mo PX'!OQ6)*100</f>
        <v>0.50000000000096634</v>
      </c>
      <c r="OR6">
        <f>(-'FF PX'!OR6+'SOFR1mo PX'!OR6)*100</f>
        <v>0.50000000000096634</v>
      </c>
      <c r="OS6">
        <f>(-'FF PX'!OS6+'SOFR1mo PX'!OS6)*100</f>
        <v>0</v>
      </c>
      <c r="OT6">
        <f>(-'FF PX'!OT6+'SOFR1mo PX'!OT6)*100</f>
        <v>0</v>
      </c>
      <c r="OU6">
        <f>(-'FF PX'!OU6+'SOFR1mo PX'!OU6)*100</f>
        <v>0</v>
      </c>
      <c r="OV6">
        <f>(-'FF PX'!OV6+'SOFR1mo PX'!OV6)*100</f>
        <v>0</v>
      </c>
      <c r="OW6">
        <f>(-'FF PX'!OW6+'SOFR1mo PX'!OW6)*100</f>
        <v>0.49999999999954525</v>
      </c>
      <c r="OX6">
        <f>(-'FF PX'!OX6+'SOFR1mo PX'!OX6)*100</f>
        <v>0.49999999999954525</v>
      </c>
      <c r="OY6">
        <f>(-'FF PX'!OY6+'SOFR1mo PX'!OY6)*100</f>
        <v>0</v>
      </c>
      <c r="OZ6">
        <f>(-'FF PX'!OZ6+'SOFR1mo PX'!OZ6)*100</f>
        <v>0</v>
      </c>
      <c r="PA6">
        <f>(-'FF PX'!PA6+'SOFR1mo PX'!PA6)*100</f>
        <v>0.49999999999954525</v>
      </c>
      <c r="PB6">
        <f>(-'FF PX'!PB6+'SOFR1mo PX'!PB6)*100</f>
        <v>0</v>
      </c>
      <c r="PC6">
        <f>(-'FF PX'!PC6+'SOFR1mo PX'!PC6)*100</f>
        <v>0.50000000000096634</v>
      </c>
      <c r="PD6">
        <f>(-'FF PX'!PD6+'SOFR1mo PX'!PD6)*100</f>
        <v>0.50000000000096634</v>
      </c>
      <c r="PE6">
        <f>(-'FF PX'!PE6+'SOFR1mo PX'!PE6)*100</f>
        <v>0.50000000000096634</v>
      </c>
      <c r="PF6">
        <f>(-'FF PX'!PF6+'SOFR1mo PX'!PF6)*100</f>
        <v>0</v>
      </c>
      <c r="PG6">
        <f>(-'FF PX'!PG6+'SOFR1mo PX'!PG6)*100</f>
        <v>0.49999999999954525</v>
      </c>
      <c r="PH6">
        <f>(-'FF PX'!PH6+'SOFR1mo PX'!PH6)*100</f>
        <v>0</v>
      </c>
      <c r="PI6">
        <f>(-'FF PX'!PI6+'SOFR1mo PX'!PI6)*100</f>
        <v>0</v>
      </c>
      <c r="PJ6">
        <f>(-'FF PX'!PJ6+'SOFR1mo PX'!PJ6)*100</f>
        <v>0.49999999999954525</v>
      </c>
      <c r="PK6">
        <f>(-'FF PX'!PK6+'SOFR1mo PX'!PK6)*100</f>
        <v>1.0000000000005116</v>
      </c>
      <c r="PL6">
        <f>(-'FF PX'!PL6+'SOFR1mo PX'!PL6)*100</f>
        <v>0.49999999999954525</v>
      </c>
      <c r="PM6">
        <f>(-'FF PX'!PM6+'SOFR1mo PX'!PM6)*100</f>
        <v>0</v>
      </c>
      <c r="PN6">
        <f>(-'FF PX'!PN6+'SOFR1mo PX'!PN6)*100</f>
        <v>0</v>
      </c>
      <c r="PO6">
        <f>(-'FF PX'!PO6+'SOFR1mo PX'!PO6)*100</f>
        <v>0</v>
      </c>
      <c r="PP6">
        <f>(-'FF PX'!PP6+'SOFR1mo PX'!PP6)*100</f>
        <v>0.50000000000096634</v>
      </c>
      <c r="PQ6">
        <f>(-'FF PX'!PQ6+'SOFR1mo PX'!PQ6)*100</f>
        <v>0</v>
      </c>
      <c r="PR6">
        <f>(-'FF PX'!PR6+'SOFR1mo PX'!PR6)*100</f>
        <v>0</v>
      </c>
      <c r="PS6">
        <f>(-'FF PX'!PS6+'SOFR1mo PX'!PS6)*100</f>
        <v>0</v>
      </c>
      <c r="PT6">
        <f>(-'FF PX'!PT6+'SOFR1mo PX'!PT6)*100</f>
        <v>0</v>
      </c>
      <c r="PU6">
        <f>(-'FF PX'!PU6+'SOFR1mo PX'!PU6)*100</f>
        <v>0</v>
      </c>
      <c r="PV6">
        <f>(-'FF PX'!PV6+'SOFR1mo PX'!PV6)*100</f>
        <v>0</v>
      </c>
      <c r="PW6">
        <f>(-'FF PX'!PW6+'SOFR1mo PX'!PW6)*100</f>
        <v>0.50000000000096634</v>
      </c>
      <c r="PX6">
        <f>(-'FF PX'!PX6+'SOFR1mo PX'!PX6)*100</f>
        <v>-0.49999999999954525</v>
      </c>
      <c r="PY6">
        <f>(-'FF PX'!PY6+'SOFR1mo PX'!PY6)*100</f>
        <v>0</v>
      </c>
      <c r="PZ6">
        <f>(-'FF PX'!PZ6+'SOFR1mo PX'!PZ6)*100</f>
        <v>0</v>
      </c>
      <c r="QA6">
        <f>(-'FF PX'!QA6+'SOFR1mo PX'!QA6)*100</f>
        <v>-0.49999999999954525</v>
      </c>
      <c r="QB6">
        <f>(-'FF PX'!QB6+'SOFR1mo PX'!QB6)*100</f>
        <v>-1.0000000000005116</v>
      </c>
      <c r="QC6">
        <f>(-'FF PX'!QC6+'SOFR1mo PX'!QC6)*100</f>
        <v>-1.0000000000005116</v>
      </c>
      <c r="QD6">
        <f>(-'FF PX'!QD6+'SOFR1mo PX'!QD6)*100</f>
        <v>-0.50000000000096634</v>
      </c>
      <c r="QE6">
        <f>(-'FF PX'!QE6+'SOFR1mo PX'!QE6)*100</f>
        <v>-1.0000000000005116</v>
      </c>
      <c r="QF6">
        <f>(-'FF PX'!QF6+'SOFR1mo PX'!QF6)*100</f>
        <v>-0.49999999999954525</v>
      </c>
      <c r="QG6">
        <f>(-'FF PX'!QG6+'SOFR1mo PX'!QG6)*100</f>
        <v>-0.50000000000096634</v>
      </c>
      <c r="QH6">
        <f>(-'FF PX'!QH6+'SOFR1mo PX'!QH6)*100</f>
        <v>-1.0000000000005116</v>
      </c>
      <c r="QI6">
        <f>(-'FF PX'!QI6+'SOFR1mo PX'!QI6)*100</f>
        <v>-1.5000000000000568</v>
      </c>
      <c r="QJ6">
        <f>(-'FF PX'!QJ6+'SOFR1mo PX'!QJ6)*100</f>
        <v>-1.5000000000000568</v>
      </c>
      <c r="QK6">
        <f>(-'FF PX'!QK6+'SOFR1mo PX'!QK6)*100</f>
        <v>-1.5000000000000568</v>
      </c>
      <c r="QL6">
        <f>(-'FF PX'!QL6+'SOFR1mo PX'!QL6)*100</f>
        <v>-1.5000000000000568</v>
      </c>
      <c r="QM6">
        <f>(-'FF PX'!QM6+'SOFR1mo PX'!QM6)*100</f>
        <v>-1.5000000000000568</v>
      </c>
      <c r="QN6">
        <f>(-'FF PX'!QN6+'SOFR1mo PX'!QN6)*100</f>
        <v>-1.5000000000000568</v>
      </c>
      <c r="QO6">
        <f>(-'FF PX'!QO6+'SOFR1mo PX'!QO6)*100</f>
        <v>-1.5000000000000568</v>
      </c>
      <c r="QP6">
        <f>(-'FF PX'!QP6+'SOFR1mo PX'!QP6)*100</f>
        <v>-1.5000000000000568</v>
      </c>
      <c r="QQ6">
        <f>(-'FF PX'!QQ6+'SOFR1mo PX'!QQ6)*100</f>
        <v>-1.5000000000000568</v>
      </c>
      <c r="QR6">
        <f>(-'FF PX'!QR6+'SOFR1mo PX'!QR6)*100</f>
        <v>-2.0000000000010232</v>
      </c>
      <c r="QS6">
        <f>(-'FF PX'!QS6+'SOFR1mo PX'!QS6)*100</f>
        <v>-2.0000000000010232</v>
      </c>
      <c r="QT6">
        <f>(-'FF PX'!QT6+'SOFR1mo PX'!QT6)*100</f>
        <v>-1.9999999999996021</v>
      </c>
      <c r="QU6">
        <f>(-'FF PX'!QU6+'SOFR1mo PX'!QU6)*100</f>
        <v>-1.9999999999996021</v>
      </c>
      <c r="QV6">
        <f>(-'FF PX'!QV6+'SOFR1mo PX'!QV6)*100</f>
        <v>-2.0000000000010232</v>
      </c>
      <c r="QW6">
        <f>(-'FF PX'!QW6+'SOFR1mo PX'!QW6)*100</f>
        <v>-1.9999999999996021</v>
      </c>
      <c r="QX6">
        <f>(-'FF PX'!QX6+'SOFR1mo PX'!QX6)*100</f>
        <v>-1.9999999999996021</v>
      </c>
      <c r="QY6">
        <f>(-'FF PX'!QY6+'SOFR1mo PX'!QY6)*100</f>
        <v>-1.9999999999996021</v>
      </c>
      <c r="QZ6">
        <f>(-'FF PX'!QZ6+'SOFR1mo PX'!QZ6)*100</f>
        <v>-2.4999999999991473</v>
      </c>
      <c r="RA6">
        <f>(-'FF PX'!RA6+'SOFR1mo PX'!RA6)*100</f>
        <v>-3.0000000000001137</v>
      </c>
      <c r="RB6">
        <f>(-'FF PX'!RB6+'SOFR1mo PX'!RB6)*100</f>
        <v>-3.0000000000001137</v>
      </c>
      <c r="RC6">
        <f>(-'FF PX'!RC6+'SOFR1mo PX'!RC6)*100</f>
        <v>-3.0000000000001137</v>
      </c>
      <c r="RD6">
        <f>(-'FF PX'!RD6+'SOFR1mo PX'!RD6)*100</f>
        <v>-3.50000000000108</v>
      </c>
      <c r="RE6">
        <f>(-'FF PX'!RE6+'SOFR1mo PX'!RE6)*100</f>
        <v>-3.4999999999996589</v>
      </c>
      <c r="RF6">
        <f>(-'FF PX'!RF6+'SOFR1mo PX'!RF6)*100</f>
        <v>-3.0000000000001137</v>
      </c>
      <c r="RG6">
        <f>(-'FF PX'!RG6+'SOFR1mo PX'!RG6)*100</f>
        <v>-3.4999999999996589</v>
      </c>
      <c r="RH6">
        <f>(-'FF PX'!RH6+'SOFR1mo PX'!RH6)*100</f>
        <v>-3.4999999999996589</v>
      </c>
      <c r="RI6">
        <f>(-'FF PX'!RI6+'SOFR1mo PX'!RI6)*100</f>
        <v>-3.0000000000001137</v>
      </c>
      <c r="RJ6">
        <f>(-'FF PX'!RJ6+'SOFR1mo PX'!RJ6)*100</f>
        <v>-3.4999999999996589</v>
      </c>
      <c r="RK6">
        <f>(-'FF PX'!RK6+'SOFR1mo PX'!RK6)*100</f>
        <v>-3.0000000000001137</v>
      </c>
      <c r="RL6">
        <f>(-'FF PX'!RL6+'SOFR1mo PX'!RL6)*100</f>
        <v>-3.0000000000001137</v>
      </c>
      <c r="RM6">
        <f>(-'FF PX'!RM6+'SOFR1mo PX'!RM6)*100</f>
        <v>-3.0000000000001137</v>
      </c>
      <c r="RN6">
        <f>(-'FF PX'!RN6+'SOFR1mo PX'!RN6)*100</f>
        <v>-3.50000000000108</v>
      </c>
      <c r="RO6">
        <f>(-'FF PX'!RO6+'SOFR1mo PX'!RO6)*100</f>
        <v>-3.0000000000001137</v>
      </c>
      <c r="RP6">
        <f>(-'FF PX'!RP6+'SOFR1mo PX'!RP6)*100</f>
        <v>-2.9999999999986926</v>
      </c>
      <c r="RQ6">
        <f>(-'FF PX'!RQ6+'SOFR1mo PX'!RQ6)*100</f>
        <v>-3.0000000000001137</v>
      </c>
      <c r="RR6">
        <f>(-'FF PX'!RR6+'SOFR1mo PX'!RR6)*100</f>
        <v>-3.0000000000001137</v>
      </c>
      <c r="RS6">
        <f>(-'FF PX'!RS6+'SOFR1mo PX'!RS6)*100</f>
        <v>-3.0000000000001137</v>
      </c>
      <c r="RT6">
        <f>(-'FF PX'!RT6+'SOFR1mo PX'!RT6)*100</f>
        <v>-3.0000000000001137</v>
      </c>
      <c r="RU6">
        <f>(-'FF PX'!RU6+'SOFR1mo PX'!RU6)*100</f>
        <v>-3.4999999999996589</v>
      </c>
      <c r="RV6">
        <f>(-'FF PX'!RV6+'SOFR1mo PX'!RV6)*100</f>
        <v>-2.5000000000005684</v>
      </c>
      <c r="RW6">
        <f>(-'FF PX'!RW6+'SOFR1mo PX'!RW6)*100</f>
        <v>-1.5000000000000568</v>
      </c>
      <c r="RX6">
        <f>(-'FF PX'!RX6+'SOFR1mo PX'!RX6)*100</f>
        <v>-1.5000000000000568</v>
      </c>
      <c r="RY6">
        <f>(-'FF PX'!RY6+'SOFR1mo PX'!RY6)*100</f>
        <v>-0.99999999999909051</v>
      </c>
      <c r="RZ6">
        <f>(-'FF PX'!RZ6+'SOFR1mo PX'!RZ6)*100</f>
        <v>-1.0000000000005116</v>
      </c>
      <c r="SA6">
        <f>(-'FF PX'!SA6+'SOFR1mo PX'!SA6)*100</f>
        <v>-1.0000000000005116</v>
      </c>
      <c r="SB6">
        <f>(-'FF PX'!SB6+'SOFR1mo PX'!SB6)*100</f>
        <v>-1.0000000000005116</v>
      </c>
      <c r="SC6">
        <f>(-'FF PX'!SC6+'SOFR1mo PX'!SC6)*100</f>
        <v>-0.49999999999954525</v>
      </c>
      <c r="SD6">
        <f>(-'FF PX'!SD6+'SOFR1mo PX'!SD6)*100</f>
        <v>-0.49999999999954525</v>
      </c>
      <c r="SE6">
        <f>(-'FF PX'!SE6+'SOFR1mo PX'!SE6)*100</f>
        <v>-0.49999999999954525</v>
      </c>
      <c r="SF6">
        <f>(-'FF PX'!SF6+'SOFR1mo PX'!SF6)*100</f>
        <v>-0.99999999999909051</v>
      </c>
      <c r="SG6">
        <f>(-'FF PX'!SG6+'SOFR1mo PX'!SG6)*100</f>
        <v>-1.0000000000005116</v>
      </c>
      <c r="SH6">
        <f>(-'FF PX'!SH6+'SOFR1mo PX'!SH6)*100</f>
        <v>-0.99999999999909051</v>
      </c>
      <c r="SI6">
        <f>(-'FF PX'!SI6+'SOFR1mo PX'!SI6)*100</f>
        <v>-1.0000000000005116</v>
      </c>
      <c r="SJ6">
        <f>(-'FF PX'!SJ6+'SOFR1mo PX'!SJ6)*100</f>
        <v>-0.49999999999954525</v>
      </c>
      <c r="SK6">
        <f>(-'FF PX'!SK6+'SOFR1mo PX'!SK6)*100</f>
        <v>0</v>
      </c>
      <c r="SL6">
        <f>(-'FF PX'!SL6+'SOFR1mo PX'!SL6)*100</f>
        <v>0</v>
      </c>
      <c r="SM6">
        <f>(-'FF PX'!SM6+'SOFR1mo PX'!SM6)*100</f>
        <v>0</v>
      </c>
      <c r="SN6">
        <f>(-'FF PX'!SN6+'SOFR1mo PX'!SN6)*100</f>
        <v>1.0000000000005116</v>
      </c>
      <c r="SO6">
        <f>(-'FF PX'!SO6+'SOFR1mo PX'!SO6)*100</f>
        <v>0.99999999999909051</v>
      </c>
      <c r="SP6">
        <f>(-'FF PX'!SP6+'SOFR1mo PX'!SP6)*100</f>
        <v>0.99999999999909051</v>
      </c>
      <c r="SQ6">
        <f>(-'FF PX'!SQ6+'SOFR1mo PX'!SQ6)*100</f>
        <v>0.50000000000096634</v>
      </c>
      <c r="SR6">
        <f>(-'FF PX'!SR6+'SOFR1mo PX'!SR6)*100</f>
        <v>1.0000000000005116</v>
      </c>
      <c r="SS6">
        <f>(-'FF PX'!SS6+'SOFR1mo PX'!SS6)*100</f>
        <v>0.50000000000096634</v>
      </c>
      <c r="ST6">
        <f>(-'FF PX'!ST6+'SOFR1mo PX'!ST6)*100</f>
        <v>0.99999999999909051</v>
      </c>
      <c r="SU6">
        <f>(-'FF PX'!SU6+'SOFR1mo PX'!SU6)*100</f>
        <v>1.0000000000005116</v>
      </c>
      <c r="SV6">
        <f>(-'FF PX'!SV6+'SOFR1mo PX'!SV6)*100</f>
        <v>0.49999999999954525</v>
      </c>
      <c r="SW6">
        <f>(-'FF PX'!SW6+'SOFR1mo PX'!SW6)*100</f>
        <v>0.49999999999954525</v>
      </c>
      <c r="SX6">
        <f>(-'FF PX'!SX6+'SOFR1mo PX'!SX6)*100</f>
        <v>1.0000000000005116</v>
      </c>
      <c r="SY6">
        <f>(-'FF PX'!SY6+'SOFR1mo PX'!SY6)*100</f>
        <v>0.99999999999909051</v>
      </c>
      <c r="SZ6">
        <f>(-'FF PX'!SZ6+'SOFR1mo PX'!SZ6)*100</f>
        <v>1.0000000000005116</v>
      </c>
      <c r="TA6">
        <f>(-'FF PX'!TA6+'SOFR1mo PX'!TA6)*100</f>
        <v>0.49999999999954525</v>
      </c>
      <c r="TB6">
        <f>(-'FF PX'!TB6+'SOFR1mo PX'!TB6)*100</f>
        <v>1.0000000000005116</v>
      </c>
      <c r="TC6">
        <f>(-'FF PX'!TC6+'SOFR1mo PX'!TC6)*100</f>
        <v>1.0000000000005116</v>
      </c>
      <c r="TD6">
        <f>(-'FF PX'!TD6+'SOFR1mo PX'!TD6)*100</f>
        <v>0.99999999999909051</v>
      </c>
      <c r="TE6">
        <f>(-'FF PX'!TE6+'SOFR1mo PX'!TE6)*100</f>
        <v>1.0000000000005116</v>
      </c>
      <c r="TF6">
        <f>(-'FF PX'!TF6+'SOFR1mo PX'!TF6)*100</f>
        <v>0.49999999999954525</v>
      </c>
      <c r="TG6">
        <f>(-'FF PX'!TG6+'SOFR1mo PX'!TG6)*100</f>
        <v>0.99999999999909051</v>
      </c>
      <c r="TH6">
        <f>(-'FF PX'!TH6+'SOFR1mo PX'!TH6)*100</f>
        <v>1.0000000000005116</v>
      </c>
      <c r="TI6">
        <f>(-'FF PX'!TI6+'SOFR1mo PX'!TI6)*100</f>
        <v>0.50000000000096634</v>
      </c>
      <c r="TJ6">
        <f>(-'FF PX'!TJ6+'SOFR1mo PX'!TJ6)*100</f>
        <v>0.50000000000096634</v>
      </c>
      <c r="TK6">
        <f>(-'FF PX'!TK6+'SOFR1mo PX'!TK6)*100</f>
        <v>1.0000000000005116</v>
      </c>
      <c r="TL6">
        <f>(-'FF PX'!TL6+'SOFR1mo PX'!TL6)*100</f>
        <v>1.0000000000005116</v>
      </c>
      <c r="TM6">
        <f>(-'FF PX'!TM6+'SOFR1mo PX'!TM6)*100</f>
        <v>0.99999999999909051</v>
      </c>
      <c r="TN6">
        <f>(-'FF PX'!TN6+'SOFR1mo PX'!TN6)*100</f>
        <v>1.5000000000000568</v>
      </c>
      <c r="TO6">
        <f>(-'FF PX'!TO6+'SOFR1mo PX'!TO6)*100</f>
        <v>1.5000000000000568</v>
      </c>
      <c r="TP6">
        <f>(-'FF PX'!TP6+'SOFR1mo PX'!TP6)*100</f>
        <v>1.0000000000005116</v>
      </c>
      <c r="TQ6">
        <f>(-'FF PX'!TQ6+'SOFR1mo PX'!TQ6)*100</f>
        <v>0.49999999999954525</v>
      </c>
      <c r="TR6">
        <f>(-'FF PX'!TR6+'SOFR1mo PX'!TR6)*100</f>
        <v>0.99999999999909051</v>
      </c>
      <c r="TS6">
        <f>(-'FF PX'!TS6+'SOFR1mo PX'!TS6)*100</f>
        <v>0.49999999999954525</v>
      </c>
      <c r="TT6">
        <f>(-'FF PX'!TT6+'SOFR1mo PX'!TT6)*100</f>
        <v>0.50000000000096634</v>
      </c>
      <c r="TU6">
        <f>(-'FF PX'!TU6+'SOFR1mo PX'!TU6)*100</f>
        <v>1.0000000000005116</v>
      </c>
      <c r="TV6">
        <f>(-'FF PX'!TV6+'SOFR1mo PX'!TV6)*100</f>
        <v>1.0000000000005116</v>
      </c>
      <c r="TW6">
        <f>(-'FF PX'!TW6+'SOFR1mo PX'!TW6)*100</f>
        <v>1.0000000000005116</v>
      </c>
      <c r="TX6">
        <f>(-'FF PX'!TX6+'SOFR1mo PX'!TX6)*100</f>
        <v>0.50000000000096634</v>
      </c>
      <c r="TY6">
        <f>(-'FF PX'!TY6+'SOFR1mo PX'!TY6)*100</f>
        <v>1.0000000000005116</v>
      </c>
      <c r="TZ6">
        <f>(-'FF PX'!TZ6+'SOFR1mo PX'!TZ6)*100</f>
        <v>0.99999999999909051</v>
      </c>
      <c r="UA6">
        <f>(-'FF PX'!UA6+'SOFR1mo PX'!UA6)*100</f>
        <v>1.0000000000005116</v>
      </c>
      <c r="UB6">
        <f>(-'FF PX'!UB6+'SOFR1mo PX'!UB6)*100</f>
        <v>1.0000000000005116</v>
      </c>
      <c r="UC6">
        <f>(-'FF PX'!UC6+'SOFR1mo PX'!UC6)*100</f>
        <v>1.0000000000005116</v>
      </c>
      <c r="UD6">
        <f>(-'FF PX'!UD6+'SOFR1mo PX'!UD6)*100</f>
        <v>1.0000000000005116</v>
      </c>
      <c r="UE6">
        <f>(-'FF PX'!UE6+'SOFR1mo PX'!UE6)*100</f>
        <v>1.0000000000005116</v>
      </c>
      <c r="UF6">
        <f>(-'FF PX'!UF6+'SOFR1mo PX'!UF6)*100</f>
        <v>1.0000000000005116</v>
      </c>
      <c r="UG6">
        <f>(-'FF PX'!UG6+'SOFR1mo PX'!UG6)*100</f>
        <v>1.0000000000005116</v>
      </c>
      <c r="UH6">
        <f>(-'FF PX'!UH6+'SOFR1mo PX'!UH6)*100</f>
        <v>0.49999999999954525</v>
      </c>
      <c r="UI6">
        <f>(-'FF PX'!UI6+'SOFR1mo PX'!UI6)*100</f>
        <v>0.49999999999954525</v>
      </c>
      <c r="UJ6">
        <f>(-'FF PX'!UJ6+'SOFR1mo PX'!UJ6)*100</f>
        <v>0.49999999999954525</v>
      </c>
      <c r="UK6">
        <f>(-'FF PX'!UK6+'SOFR1mo PX'!UK6)*100</f>
        <v>1.5000000000000568</v>
      </c>
      <c r="UL6">
        <f>(-'FF PX'!UL6+'SOFR1mo PX'!UL6)*100</f>
        <v>1.5000000000000568</v>
      </c>
      <c r="UM6">
        <f>(-'FF PX'!UM6+'SOFR1mo PX'!UM6)*100</f>
        <v>1.5000000000000568</v>
      </c>
      <c r="UN6">
        <f>(-'FF PX'!UN6+'SOFR1mo PX'!UN6)*100</f>
        <v>1.5000000000000568</v>
      </c>
      <c r="UO6">
        <f>(-'FF PX'!UO6+'SOFR1mo PX'!UO6)*100</f>
        <v>1.5000000000000568</v>
      </c>
      <c r="UP6">
        <f>(-'FF PX'!UP6+'SOFR1mo PX'!UP6)*100</f>
        <v>1.5000000000000568</v>
      </c>
      <c r="UQ6">
        <f>(-'FF PX'!UQ6+'SOFR1mo PX'!UQ6)*100</f>
        <v>1.5000000000000568</v>
      </c>
      <c r="UR6">
        <f>(-'FF PX'!UR6+'SOFR1mo PX'!UR6)*100</f>
        <v>1.9999999999996021</v>
      </c>
      <c r="US6">
        <f>(-'FF PX'!US6+'SOFR1mo PX'!US6)*100</f>
        <v>1.9999999999996021</v>
      </c>
      <c r="UT6">
        <f>(-'FF PX'!UT6+'SOFR1mo PX'!UT6)*100</f>
        <v>1.5000000000000568</v>
      </c>
      <c r="UU6">
        <f>(-'FF PX'!UU6+'SOFR1mo PX'!UU6)*100</f>
        <v>1.5000000000000568</v>
      </c>
      <c r="UV6">
        <f>(-'FF PX'!UV6+'SOFR1mo PX'!UV6)*100</f>
        <v>1.5000000000000568</v>
      </c>
      <c r="UW6">
        <f>(-'FF PX'!UW6+'SOFR1mo PX'!UW6)*100</f>
        <v>1.5000000000000568</v>
      </c>
      <c r="UX6">
        <f>(-'FF PX'!UX6+'SOFR1mo PX'!UX6)*100</f>
        <v>1.5000000000000568</v>
      </c>
      <c r="UY6">
        <f>(-'FF PX'!UY6+'SOFR1mo PX'!UY6)*100</f>
        <v>1.5000000000000568</v>
      </c>
      <c r="UZ6">
        <f>(-'FF PX'!UZ6+'SOFR1mo PX'!UZ6)*100</f>
        <v>1.9999999999996021</v>
      </c>
      <c r="VA6">
        <f>(-'FF PX'!VA6+'SOFR1mo PX'!VA6)*100</f>
        <v>2.0000000000010232</v>
      </c>
      <c r="VB6">
        <f>(-'FF PX'!VB6+'SOFR1mo PX'!VB6)*100</f>
        <v>1.5000000000000568</v>
      </c>
      <c r="VC6">
        <f>(-'FF PX'!VC6+'SOFR1mo PX'!VC6)*100</f>
        <v>1.9999999999996021</v>
      </c>
      <c r="VD6">
        <f>(-'FF PX'!VD6+'SOFR1mo PX'!VD6)*100</f>
        <v>1.5000000000000568</v>
      </c>
      <c r="VE6">
        <f>(-'FF PX'!VE6+'SOFR1mo PX'!VE6)*100</f>
        <v>1.5000000000000568</v>
      </c>
      <c r="VF6">
        <f>(-'FF PX'!VF6+'SOFR1mo PX'!VF6)*100</f>
        <v>1.0000000000005116</v>
      </c>
      <c r="VG6">
        <f>(-'FF PX'!VG6+'SOFR1mo PX'!VG6)*100</f>
        <v>1.5000000000000568</v>
      </c>
      <c r="VH6">
        <f>(-'FF PX'!VH6+'SOFR1mo PX'!VH6)*100</f>
        <v>1.5000000000000568</v>
      </c>
      <c r="VI6">
        <f>(-'FF PX'!VI6+'SOFR1mo PX'!VI6)*100</f>
        <v>1.5000000000000568</v>
      </c>
      <c r="VJ6">
        <f>(-'FF PX'!VJ6+'SOFR1mo PX'!VJ6)*100</f>
        <v>1.5000000000000568</v>
      </c>
      <c r="VK6">
        <f>(-'FF PX'!VK6+'SOFR1mo PX'!VK6)*100</f>
        <v>1.0000000000005116</v>
      </c>
      <c r="VL6">
        <f>(-'FF PX'!VL6+'SOFR1mo PX'!VL6)*100</f>
        <v>1.0000000000005116</v>
      </c>
      <c r="VM6">
        <f>(-'FF PX'!VM6+'SOFR1mo PX'!VM6)*100</f>
        <v>0.99999999999909051</v>
      </c>
      <c r="VN6">
        <f>(-'FF PX'!VN6+'SOFR1mo PX'!VN6)*100</f>
        <v>0.50000000000096634</v>
      </c>
      <c r="VO6">
        <f>(-'FF PX'!VO6+'SOFR1mo PX'!VO6)*100</f>
        <v>1.0000000000005116</v>
      </c>
      <c r="VP6">
        <f>(-'FF PX'!VP6+'SOFR1mo PX'!VP6)*100</f>
        <v>0.49999999999954525</v>
      </c>
      <c r="VQ6">
        <f>(-'FF PX'!VQ6+'SOFR1mo PX'!VQ6)*100</f>
        <v>0.49999999999954525</v>
      </c>
      <c r="VR6">
        <f>(-'FF PX'!VR6+'SOFR1mo PX'!VR6)*100</f>
        <v>0.99999999999909051</v>
      </c>
      <c r="VS6">
        <f>(-'FF PX'!VS6+'SOFR1mo PX'!VS6)*100</f>
        <v>1.0000000000005116</v>
      </c>
      <c r="VT6">
        <f>(-'FF PX'!VT6+'SOFR1mo PX'!VT6)*100</f>
        <v>0.49999999999954525</v>
      </c>
      <c r="VU6">
        <f>(-'FF PX'!VU6+'SOFR1mo PX'!VU6)*100</f>
        <v>0.49999999999954525</v>
      </c>
      <c r="VV6">
        <f>(-'FF PX'!VV6+'SOFR1mo PX'!VV6)*100</f>
        <v>0</v>
      </c>
      <c r="VW6">
        <f>(-'FF PX'!VW6+'SOFR1mo PX'!VW6)*100</f>
        <v>1.0000000000005116</v>
      </c>
      <c r="VX6">
        <f>(-'FF PX'!VX6+'SOFR1mo PX'!VX6)*100</f>
        <v>0.99999999999909051</v>
      </c>
      <c r="VY6">
        <f>(-'FF PX'!VY6+'SOFR1mo PX'!VY6)*100</f>
        <v>1.0000000000005116</v>
      </c>
      <c r="VZ6">
        <f>(-'FF PX'!VZ6+'SOFR1mo PX'!VZ6)*100</f>
        <v>0.50000000000096634</v>
      </c>
      <c r="WA6">
        <f>(-'FF PX'!WA6+'SOFR1mo PX'!WA6)*100</f>
        <v>0.49999999999954525</v>
      </c>
      <c r="WB6">
        <f>(-'FF PX'!WB6+'SOFR1mo PX'!WB6)*100</f>
        <v>0.49999999999954525</v>
      </c>
      <c r="WC6">
        <f>(-'FF PX'!WC6+'SOFR1mo PX'!WC6)*100</f>
        <v>0</v>
      </c>
      <c r="WD6">
        <f>(-'FF PX'!WD6+'SOFR1mo PX'!WD6)*100</f>
        <v>0.49999999999954525</v>
      </c>
      <c r="WE6">
        <f>(-'FF PX'!WE6+'SOFR1mo PX'!WE6)*100</f>
        <v>0.49999999999954525</v>
      </c>
      <c r="WF6">
        <f>(-'FF PX'!WF6+'SOFR1mo PX'!WF6)*100</f>
        <v>0.49999999999954525</v>
      </c>
      <c r="WG6">
        <f>(-'FF PX'!WG6+'SOFR1mo PX'!WG6)*100</f>
        <v>0</v>
      </c>
      <c r="WH6">
        <f>(-'FF PX'!WH6+'SOFR1mo PX'!WH6)*100</f>
        <v>-0.50000000000096634</v>
      </c>
      <c r="WI6">
        <f>(-'FF PX'!WI6+'SOFR1mo PX'!WI6)*100</f>
        <v>-0.49999999999954525</v>
      </c>
      <c r="WJ6">
        <f>(-'FF PX'!WJ6+'SOFR1mo PX'!WJ6)*100</f>
        <v>-1.0000000000005116</v>
      </c>
      <c r="WK6">
        <f>(-'FF PX'!WK6+'SOFR1mo PX'!WK6)*100</f>
        <v>0</v>
      </c>
      <c r="WL6">
        <f>(-'FF PX'!WL6+'SOFR1mo PX'!WL6)*100</f>
        <v>-0.50000000000096634</v>
      </c>
      <c r="WM6">
        <f>(-'FF PX'!WM6+'SOFR1mo PX'!WM6)*100</f>
        <v>-0.50000000000096634</v>
      </c>
      <c r="WN6">
        <f>(-'FF PX'!WN6+'SOFR1mo PX'!WN6)*100</f>
        <v>0</v>
      </c>
      <c r="WO6">
        <f>(-'FF PX'!WO6+'SOFR1mo PX'!WO6)*100</f>
        <v>0</v>
      </c>
      <c r="WP6">
        <f>(-'FF PX'!WP6+'SOFR1mo PX'!WP6)*100</f>
        <v>-0.49999999999954525</v>
      </c>
      <c r="WQ6">
        <f>(-'FF PX'!WQ6+'SOFR1mo PX'!WQ6)*100</f>
        <v>-0.50000000000096634</v>
      </c>
      <c r="WR6">
        <f>(-'FF PX'!WR6+'SOFR1mo PX'!WR6)*100</f>
        <v>0</v>
      </c>
      <c r="WS6">
        <f>(-'FF PX'!WS6+'SOFR1mo PX'!WS6)*100</f>
        <v>0</v>
      </c>
      <c r="WT6">
        <f>(-'FF PX'!WT6+'SOFR1mo PX'!WT6)*100</f>
        <v>-0.50000000000096634</v>
      </c>
      <c r="WU6">
        <f>(-'FF PX'!WU6+'SOFR1mo PX'!WU6)*100</f>
        <v>-0.99999999999909051</v>
      </c>
      <c r="WV6">
        <f>(-'FF PX'!WV6+'SOFR1mo PX'!WV6)*100</f>
        <v>-1.0000000000005116</v>
      </c>
      <c r="WW6">
        <f>(-'FF PX'!WW6+'SOFR1mo PX'!WW6)*100</f>
        <v>-1.0000000000005116</v>
      </c>
      <c r="WX6">
        <f>(-'FF PX'!WX6+'SOFR1mo PX'!WX6)*100</f>
        <v>-1.5000000000000568</v>
      </c>
      <c r="WY6">
        <f>(-'FF PX'!WY6+'SOFR1mo PX'!WY6)*100</f>
        <v>-0.49999999999954525</v>
      </c>
      <c r="WZ6">
        <f>(-'FF PX'!WZ6+'SOFR1mo PX'!WZ6)*100</f>
        <v>-0.49999999999954525</v>
      </c>
      <c r="XA6">
        <f>(-'FF PX'!XA6+'SOFR1mo PX'!XA6)*100</f>
        <v>-1.0000000000005116</v>
      </c>
      <c r="XB6">
        <f>(-'FF PX'!XB6+'SOFR1mo PX'!XB6)*100</f>
        <v>-1.0000000000005116</v>
      </c>
      <c r="XC6">
        <f>(-'FF PX'!XC6+'SOFR1mo PX'!XC6)*100</f>
        <v>-1.0000000000005116</v>
      </c>
      <c r="XD6">
        <f>(-'FF PX'!XD6+'SOFR1mo PX'!XD6)*100</f>
        <v>-0.49999999999954525</v>
      </c>
      <c r="XE6">
        <f>(-'FF PX'!XE6+'SOFR1mo PX'!XE6)*100</f>
        <v>0</v>
      </c>
      <c r="XF6">
        <f>(-'FF PX'!XF6+'SOFR1mo PX'!XF6)*100</f>
        <v>0</v>
      </c>
      <c r="XG6">
        <f>(-'FF PX'!XG6+'SOFR1mo PX'!XG6)*100</f>
        <v>0</v>
      </c>
      <c r="XH6">
        <f>(-'FF PX'!XH6+'SOFR1mo PX'!XH6)*100</f>
        <v>-0.50000000000096634</v>
      </c>
      <c r="XI6">
        <f>(-'FF PX'!XI6+'SOFR1mo PX'!XI6)*100</f>
        <v>-0.49999999999954525</v>
      </c>
      <c r="XJ6">
        <f>(-'FF PX'!XJ6+'SOFR1mo PX'!XJ6)*100</f>
        <v>-0.49999999999954525</v>
      </c>
      <c r="XK6">
        <f>(-'FF PX'!XK6+'SOFR1mo PX'!XK6)*100</f>
        <v>-0.49999999999954525</v>
      </c>
      <c r="XL6">
        <f>(-'FF PX'!XL6+'SOFR1mo PX'!XL6)*100</f>
        <v>0</v>
      </c>
      <c r="XM6">
        <f>(-'FF PX'!XM6+'SOFR1mo PX'!XM6)*100</f>
        <v>-0.50000000000096634</v>
      </c>
      <c r="XN6">
        <f>(-'FF PX'!XN6+'SOFR1mo PX'!XN6)*100</f>
        <v>-0.50000000000096634</v>
      </c>
      <c r="XO6">
        <f>(-'FF PX'!XO6+'SOFR1mo PX'!XO6)*100</f>
        <v>-0.50000000000096634</v>
      </c>
      <c r="XP6">
        <f>(-'FF PX'!XP6+'SOFR1mo PX'!XP6)*100</f>
        <v>0</v>
      </c>
      <c r="XQ6">
        <f>(-'FF PX'!XQ6+'SOFR1mo PX'!XQ6)*100</f>
        <v>0.50000000000096634</v>
      </c>
      <c r="XR6">
        <f>(-'FF PX'!XR6+'SOFR1mo PX'!XR6)*100</f>
        <v>0</v>
      </c>
      <c r="XS6">
        <f>(-'FF PX'!XS6+'SOFR1mo PX'!XS6)*100</f>
        <v>0</v>
      </c>
      <c r="XT6">
        <f>(-'FF PX'!XT6+'SOFR1mo PX'!XT6)*100</f>
        <v>0</v>
      </c>
      <c r="XU6">
        <f>(-'FF PX'!XU6+'SOFR1mo PX'!XU6)*100</f>
        <v>1.5000000000000568</v>
      </c>
      <c r="XV6">
        <f>(-'FF PX'!XV6+'SOFR1mo PX'!XV6)*100</f>
        <v>1.5000000000000568</v>
      </c>
      <c r="XW6">
        <f>(-'FF PX'!XW6+'SOFR1mo PX'!XW6)*100</f>
        <v>1.9999999999996021</v>
      </c>
      <c r="XX6">
        <f>(-'FF PX'!XX6+'SOFR1mo PX'!XX6)*100</f>
        <v>2.0000000000010232</v>
      </c>
      <c r="XY6">
        <f>(-'FF PX'!XY6+'SOFR1mo PX'!XY6)*100</f>
        <v>1.5000000000000568</v>
      </c>
      <c r="XZ6">
        <f>(-'FF PX'!XZ6+'SOFR1mo PX'!XZ6)*100</f>
        <v>1.9999999999996021</v>
      </c>
      <c r="YA6">
        <f>(-'FF PX'!YA6+'SOFR1mo PX'!YA6)*100</f>
        <v>2.5000000000005684</v>
      </c>
      <c r="YB6">
        <f>(-'FF PX'!YB6+'SOFR1mo PX'!YB6)*100</f>
        <v>1.5000000000000568</v>
      </c>
      <c r="YC6">
        <f>(-'FF PX'!YC6+'SOFR1mo PX'!YC6)*100</f>
        <v>1.5000000000000568</v>
      </c>
      <c r="YD6">
        <f>(-'FF PX'!YD6+'SOFR1mo PX'!YD6)*100</f>
        <v>1.5000000000000568</v>
      </c>
      <c r="YE6">
        <f>(-'FF PX'!YE6+'SOFR1mo PX'!YE6)*100</f>
        <v>1.5000000000000568</v>
      </c>
      <c r="YF6">
        <f>(-'FF PX'!YF6+'SOFR1mo PX'!YF6)*100</f>
        <v>1.9999999999996021</v>
      </c>
      <c r="YG6">
        <f>(-'FF PX'!YG6+'SOFR1mo PX'!YG6)*100</f>
        <v>1.5000000000000568</v>
      </c>
      <c r="YH6">
        <f>(-'FF PX'!YH6+'SOFR1mo PX'!YH6)*100</f>
        <v>1.5000000000000568</v>
      </c>
      <c r="YI6">
        <f>(-'FF PX'!YI6+'SOFR1mo PX'!YI6)*100</f>
        <v>0.99999999999909051</v>
      </c>
      <c r="YJ6">
        <f>(-'FF PX'!YJ6+'SOFR1mo PX'!YJ6)*100</f>
        <v>1.0000000000005116</v>
      </c>
      <c r="YK6">
        <f>(-'FF PX'!YK6+'SOFR1mo PX'!YK6)*100</f>
        <v>1.5000000000000568</v>
      </c>
      <c r="YL6">
        <f>(-'FF PX'!YL6+'SOFR1mo PX'!YL6)*100</f>
        <v>1.0000000000005116</v>
      </c>
      <c r="YM6">
        <f>(-'FF PX'!YM6+'SOFR1mo PX'!YM6)*100</f>
        <v>0.49999999999954525</v>
      </c>
      <c r="YN6">
        <f>(-'FF PX'!YN6+'SOFR1mo PX'!YN6)*100</f>
        <v>0.50000000000096634</v>
      </c>
      <c r="YO6">
        <f>(-'FF PX'!YO6+'SOFR1mo PX'!YO6)*100</f>
        <v>1.0000000000005116</v>
      </c>
      <c r="YP6">
        <f>(-'FF PX'!YP6+'SOFR1mo PX'!YP6)*100</f>
        <v>2.0000000000010232</v>
      </c>
      <c r="YQ6">
        <f>(-'FF PX'!YQ6+'SOFR1mo PX'!YQ6)*100</f>
        <v>1.5000000000000568</v>
      </c>
      <c r="YR6">
        <f>(-'FF PX'!YR6+'SOFR1mo PX'!YR6)*100</f>
        <v>1.5000000000000568</v>
      </c>
      <c r="YS6">
        <f>(-'FF PX'!YS6+'SOFR1mo PX'!YS6)*100</f>
        <v>1.5000000000000568</v>
      </c>
      <c r="YT6">
        <f>(-'FF PX'!YT6+'SOFR1mo PX'!YT6)*100</f>
        <v>1.5000000000000568</v>
      </c>
      <c r="YU6">
        <f>(-'FF PX'!YU6+'SOFR1mo PX'!YU6)*100</f>
        <v>1.9999999999996021</v>
      </c>
      <c r="YV6">
        <f>(-'FF PX'!YV6+'SOFR1mo PX'!YV6)*100</f>
        <v>1.4999999999986358</v>
      </c>
      <c r="YW6">
        <f>(-'FF PX'!YW6+'SOFR1mo PX'!YW6)*100</f>
        <v>1.5000000000000568</v>
      </c>
      <c r="YX6">
        <f>(-'FF PX'!YX6+'SOFR1mo PX'!YX6)*100</f>
        <v>1.5000000000000568</v>
      </c>
      <c r="YY6">
        <f>(-'FF PX'!YY6+'SOFR1mo PX'!YY6)*100</f>
        <v>0.99999999999909051</v>
      </c>
      <c r="YZ6">
        <f>(-'FF PX'!YZ6+'SOFR1mo PX'!YZ6)*100</f>
        <v>0.49999999999954525</v>
      </c>
      <c r="ZA6">
        <f>(-'FF PX'!ZA6+'SOFR1mo PX'!ZA6)*100</f>
        <v>1.5000000000000568</v>
      </c>
      <c r="ZB6">
        <f>(-'FF PX'!ZB6+'SOFR1mo PX'!ZB6)*100</f>
        <v>0.49999999999954525</v>
      </c>
      <c r="ZC6">
        <f>(-'FF PX'!ZC6+'SOFR1mo PX'!ZC6)*100</f>
        <v>0</v>
      </c>
      <c r="ZD6">
        <f>(-'FF PX'!ZD6+'SOFR1mo PX'!ZD6)*100</f>
        <v>0</v>
      </c>
      <c r="ZE6">
        <f>(-'FF PX'!ZE6+'SOFR1mo PX'!ZE6)*100</f>
        <v>0.99999999999909051</v>
      </c>
      <c r="ZF6">
        <f>(-'FF PX'!ZF6+'SOFR1mo PX'!ZF6)*100</f>
        <v>1.9999999999996021</v>
      </c>
      <c r="ZG6">
        <f>(-'FF PX'!ZG6+'SOFR1mo PX'!ZG6)*100</f>
        <v>2.4999999999991473</v>
      </c>
      <c r="ZH6">
        <f>(-'FF PX'!ZH6+'SOFR1mo PX'!ZH6)*100</f>
        <v>2.5000000000005684</v>
      </c>
      <c r="ZI6">
        <f>(-'FF PX'!ZI6+'SOFR1mo PX'!ZI6)*100</f>
        <v>3.0000000000001137</v>
      </c>
      <c r="ZJ6">
        <f>(-'FF PX'!ZJ6+'SOFR1mo PX'!ZJ6)*100</f>
        <v>3.0000000000001137</v>
      </c>
      <c r="ZK6">
        <f>(-'FF PX'!ZK6+'SOFR1mo PX'!ZK6)*100</f>
        <v>3.0000000000001137</v>
      </c>
      <c r="ZL6">
        <f>(-'FF PX'!ZL6+'SOFR1mo PX'!ZL6)*100</f>
        <v>2.5000000000005684</v>
      </c>
      <c r="ZM6">
        <f>(-'FF PX'!ZM6+'SOFR1mo PX'!ZM6)*100</f>
        <v>2.5000000000005684</v>
      </c>
      <c r="ZN6">
        <f>(-'FF PX'!ZN6+'SOFR1mo PX'!ZN6)*100</f>
        <v>3.0000000000001137</v>
      </c>
      <c r="ZO6">
        <f>(-'FF PX'!ZO6+'SOFR1mo PX'!ZO6)*100</f>
        <v>3.0000000000001137</v>
      </c>
      <c r="ZP6">
        <f>(-'FF PX'!ZP6+'SOFR1mo PX'!ZP6)*100</f>
        <v>2.5000000000005684</v>
      </c>
      <c r="ZQ6">
        <f>(-'FF PX'!ZQ6+'SOFR1mo PX'!ZQ6)*100</f>
        <v>2.5000000000005684</v>
      </c>
      <c r="ZR6">
        <f>(-'FF PX'!ZR6+'SOFR1mo PX'!ZR6)*100</f>
        <v>3.0000000000001137</v>
      </c>
      <c r="ZS6">
        <f>(-'FF PX'!ZS6+'SOFR1mo PX'!ZS6)*100</f>
        <v>3.0000000000001137</v>
      </c>
      <c r="ZT6">
        <f>(-'FF PX'!ZT6+'SOFR1mo PX'!ZT6)*100</f>
        <v>3.0000000000001137</v>
      </c>
      <c r="ZU6">
        <f>(-'FF PX'!ZU6+'SOFR1mo PX'!ZU6)*100</f>
        <v>3.0000000000001137</v>
      </c>
      <c r="ZV6">
        <f>(-'FF PX'!ZV6+'SOFR1mo PX'!ZV6)*100</f>
        <v>2.4999999999991473</v>
      </c>
      <c r="ZW6">
        <f>(-'FF PX'!ZW6+'SOFR1mo PX'!ZW6)*100</f>
        <v>2.4999999999991473</v>
      </c>
      <c r="ZX6">
        <f>(-'FF PX'!ZX6+'SOFR1mo PX'!ZX6)*100</f>
        <v>2.5000000000005684</v>
      </c>
      <c r="ZY6">
        <f>(-'FF PX'!ZY6+'SOFR1mo PX'!ZY6)*100</f>
        <v>3.0000000000001137</v>
      </c>
      <c r="ZZ6">
        <f>(-'FF PX'!ZZ6+'SOFR1mo PX'!ZZ6)*100</f>
        <v>3.0000000000001137</v>
      </c>
      <c r="AAA6">
        <f>(-'FF PX'!AAA6+'SOFR1mo PX'!AAA6)*100</f>
        <v>3.0000000000001137</v>
      </c>
      <c r="AAB6">
        <f>(-'FF PX'!AAB6+'SOFR1mo PX'!AAB6)*100</f>
        <v>3.4999999999996589</v>
      </c>
      <c r="AAC6">
        <f>(-'FF PX'!AAC6+'SOFR1mo PX'!AAC6)*100</f>
        <v>3.0000000000001137</v>
      </c>
      <c r="AAD6">
        <f>(-'FF PX'!AAD6+'SOFR1mo PX'!AAD6)*100</f>
        <v>2.9999999999986926</v>
      </c>
      <c r="AAE6">
        <f>(-'FF PX'!AAE6+'SOFR1mo PX'!AAE6)*100</f>
        <v>2.0000000000010232</v>
      </c>
      <c r="AAF6">
        <f>(-'FF PX'!AAF6+'SOFR1mo PX'!AAF6)*100</f>
        <v>2.4999999999991473</v>
      </c>
      <c r="AAG6">
        <f>(-'FF PX'!AAG6+'SOFR1mo PX'!AAG6)*100</f>
        <v>2.0000000000010232</v>
      </c>
      <c r="AAH6">
        <f>(-'FF PX'!AAH6+'SOFR1mo PX'!AAH6)*100</f>
        <v>2.4999999999991473</v>
      </c>
      <c r="AAI6">
        <f>(-'FF PX'!AAI6+'SOFR1mo PX'!AAI6)*100</f>
        <v>2.0000000000010232</v>
      </c>
      <c r="AAJ6">
        <f>(-'FF PX'!AAJ6+'SOFR1mo PX'!AAJ6)*100</f>
        <v>1.9999999999996021</v>
      </c>
      <c r="AAK6">
        <f>(-'FF PX'!AAK6+'SOFR1mo PX'!AAK6)*100</f>
        <v>1.9999999999996021</v>
      </c>
      <c r="AAL6">
        <f>(-'FF PX'!AAL6+'SOFR1mo PX'!AAL6)*100</f>
        <v>1.5000000000000568</v>
      </c>
      <c r="AAM6">
        <f>(-'FF PX'!AAM6+'SOFR1mo PX'!AAM6)*100</f>
        <v>1.0000000000005116</v>
      </c>
      <c r="AAN6">
        <f>(-'FF PX'!AAN6+'SOFR1mo PX'!AAN6)*100</f>
        <v>1.0000000000005116</v>
      </c>
      <c r="AAO6">
        <f>(-'FF PX'!AAO6+'SOFR1mo PX'!AAO6)*100</f>
        <v>1.0000000000005116</v>
      </c>
      <c r="AAP6">
        <f>(-'FF PX'!AAP6+'SOFR1mo PX'!AAP6)*100</f>
        <v>1.0000000000005116</v>
      </c>
      <c r="AAQ6">
        <f>(-'FF PX'!AAQ6+'SOFR1mo PX'!AAQ6)*100</f>
        <v>1.5000000000000568</v>
      </c>
      <c r="AAR6">
        <f>(-'FF PX'!AAR6+'SOFR1mo PX'!AAR6)*100</f>
        <v>2.0000000000010232</v>
      </c>
      <c r="AAS6">
        <f>(-'FF PX'!AAS6+'SOFR1mo PX'!AAS6)*100</f>
        <v>2.0000000000010232</v>
      </c>
      <c r="AAT6">
        <f>(-'FF PX'!AAT6+'SOFR1mo PX'!AAT6)*100</f>
        <v>1.5000000000000568</v>
      </c>
      <c r="AAU6">
        <f>(-'FF PX'!AAU6+'SOFR1mo PX'!AAU6)*100</f>
        <v>1.5000000000000568</v>
      </c>
      <c r="AAV6">
        <f>(-'FF PX'!AAV6+'SOFR1mo PX'!AAV6)*100</f>
        <v>1.0000000000005116</v>
      </c>
      <c r="AAW6">
        <f>(-'FF PX'!AAW6+'SOFR1mo PX'!AAW6)*100</f>
        <v>0.99999999999909051</v>
      </c>
      <c r="AAX6">
        <f>(-'FF PX'!AAX6+'SOFR1mo PX'!AAX6)*100</f>
        <v>0.99999999999909051</v>
      </c>
      <c r="AAY6">
        <f>(-'FF PX'!AAY6+'SOFR1mo PX'!AAY6)*100</f>
        <v>1.5000000000000568</v>
      </c>
      <c r="AAZ6">
        <f>(-'FF PX'!AAZ6+'SOFR1mo PX'!AAZ6)*100</f>
        <v>1.5000000000000568</v>
      </c>
      <c r="ABA6">
        <f>(-'FF PX'!ABA6+'SOFR1mo PX'!ABA6)*100</f>
        <v>1.0000000000005116</v>
      </c>
      <c r="ABB6">
        <f>(-'FF PX'!ABB6+'SOFR1mo PX'!ABB6)*100</f>
        <v>1.9999999999996021</v>
      </c>
      <c r="ABC6">
        <f>(-'FF PX'!ABC6+'SOFR1mo PX'!ABC6)*100</f>
        <v>1.9999999999996021</v>
      </c>
      <c r="ABD6">
        <f>(-'FF PX'!ABD6+'SOFR1mo PX'!ABD6)*100</f>
        <v>0.99999999999909051</v>
      </c>
      <c r="ABE6">
        <f>(-'FF PX'!ABE6+'SOFR1mo PX'!ABE6)*100</f>
        <v>0.99999999999909051</v>
      </c>
      <c r="ABF6">
        <f>(-'FF PX'!ABF6+'SOFR1mo PX'!ABF6)*100</f>
        <v>1.9999999999996021</v>
      </c>
      <c r="ABG6">
        <f>(-'FF PX'!ABG6+'SOFR1mo PX'!ABG6)*100</f>
        <v>1.9999999999996021</v>
      </c>
      <c r="ABH6">
        <f>(-'FF PX'!ABH6+'SOFR1mo PX'!ABH6)*100</f>
        <v>1.9999999999996021</v>
      </c>
      <c r="ABI6">
        <f>(-'FF PX'!ABI6+'SOFR1mo PX'!ABI6)*100</f>
        <v>2.0000000000010232</v>
      </c>
      <c r="ABJ6">
        <f>(-'FF PX'!ABJ6+'SOFR1mo PX'!ABJ6)*100</f>
        <v>1.5000000000000568</v>
      </c>
      <c r="ABK6">
        <f>(-'FF PX'!ABK6+'SOFR1mo PX'!ABK6)*100</f>
        <v>1.5000000000000568</v>
      </c>
      <c r="ABL6">
        <f>(-'FF PX'!ABL6+'SOFR1mo PX'!ABL6)*100</f>
        <v>1.9999999999996021</v>
      </c>
      <c r="ABM6">
        <f>(-'FF PX'!ABM6+'SOFR1mo PX'!ABM6)*100</f>
        <v>1.5000000000000568</v>
      </c>
      <c r="ABN6">
        <f>(-'FF PX'!ABN6+'SOFR1mo PX'!ABN6)*100</f>
        <v>2.4999999999991473</v>
      </c>
      <c r="ABO6">
        <f>(-'FF PX'!ABO6+'SOFR1mo PX'!ABO6)*100</f>
        <v>2.5000000000005684</v>
      </c>
      <c r="ABP6">
        <f>(-'FF PX'!ABP6+'SOFR1mo PX'!ABP6)*100</f>
        <v>1.5000000000000568</v>
      </c>
      <c r="ABQ6">
        <f>(-'FF PX'!ABQ6+'SOFR1mo PX'!ABQ6)*100</f>
        <v>1.9999999999996021</v>
      </c>
      <c r="ABR6">
        <f>(-'FF PX'!ABR6+'SOFR1mo PX'!ABR6)*100</f>
        <v>2.0000000000010232</v>
      </c>
      <c r="ABS6">
        <f>(-'FF PX'!ABS6+'SOFR1mo PX'!ABS6)*100</f>
        <v>2.0000000000010232</v>
      </c>
      <c r="ABT6">
        <f>(-'FF PX'!ABT6+'SOFR1mo PX'!ABT6)*100</f>
        <v>1.9999999999996021</v>
      </c>
      <c r="ABU6">
        <f>(-'FF PX'!ABU6+'SOFR1mo PX'!ABU6)*100</f>
        <v>2.4999999999991473</v>
      </c>
      <c r="ABV6">
        <f>(-'FF PX'!ABV6+'SOFR1mo PX'!ABV6)*100</f>
        <v>2.5000000000005684</v>
      </c>
      <c r="ABW6">
        <f>(-'FF PX'!ABW6+'SOFR1mo PX'!ABW6)*100</f>
        <v>3.0000000000001137</v>
      </c>
      <c r="ABX6">
        <f>(-'FF PX'!ABX6+'SOFR1mo PX'!ABX6)*100</f>
        <v>1.9999999999996021</v>
      </c>
      <c r="ABY6">
        <f>(-'FF PX'!ABY6+'SOFR1mo PX'!ABY6)*100</f>
        <v>0.99999999999909051</v>
      </c>
      <c r="ABZ6">
        <f>(-'FF PX'!ABZ6+'SOFR1mo PX'!ABZ6)*100</f>
        <v>1.5000000000000568</v>
      </c>
      <c r="ACA6">
        <f>(-'FF PX'!ACA6+'SOFR1mo PX'!ACA6)*100</f>
        <v>2.0000000000010232</v>
      </c>
      <c r="ACB6">
        <f>(-'FF PX'!ACB6+'SOFR1mo PX'!ACB6)*100</f>
        <v>1.5000000000000568</v>
      </c>
      <c r="ACC6">
        <f>(-'FF PX'!ACC6+'SOFR1mo PX'!ACC6)*100</f>
        <v>1.0000000000005116</v>
      </c>
      <c r="ACD6">
        <f>(-'FF PX'!ACD6+'SOFR1mo PX'!ACD6)*100</f>
        <v>1.0000000000005116</v>
      </c>
      <c r="ACE6">
        <f>(-'FF PX'!ACE6+'SOFR1mo PX'!ACE6)*100</f>
        <v>1.9999999999996021</v>
      </c>
      <c r="ACF6">
        <f>(-'FF PX'!ACF6+'SOFR1mo PX'!ACF6)*100</f>
        <v>2.4999999999991473</v>
      </c>
      <c r="ACG6">
        <f>(-'FF PX'!ACG6+'SOFR1mo PX'!ACG6)*100</f>
        <v>3.0000000000001137</v>
      </c>
      <c r="ACH6">
        <f>(-'FF PX'!ACH6+'SOFR1mo PX'!ACH6)*100</f>
        <v>3.0000000000001137</v>
      </c>
      <c r="ACI6">
        <f>(-'FF PX'!ACI6+'SOFR1mo PX'!ACI6)*100</f>
        <v>3.0000000000001137</v>
      </c>
      <c r="ACJ6">
        <f>(-'FF PX'!ACJ6+'SOFR1mo PX'!ACJ6)*100</f>
        <v>2.5000000000005684</v>
      </c>
      <c r="ACK6">
        <f>(-'FF PX'!ACK6+'SOFR1mo PX'!ACK6)*100</f>
        <v>3.4999999999996589</v>
      </c>
      <c r="ACL6">
        <f>(-'FF PX'!ACL6+'SOFR1mo PX'!ACL6)*100</f>
        <v>3.0000000000001137</v>
      </c>
      <c r="ACM6">
        <f>(-'FF PX'!ACM6+'SOFR1mo PX'!ACM6)*100</f>
        <v>3.50000000000108</v>
      </c>
      <c r="ACN6">
        <f>(-'FF PX'!ACN6+'SOFR1mo PX'!ACN6)*100</f>
        <v>3.50000000000108</v>
      </c>
      <c r="ACO6">
        <f>(-'FF PX'!ACO6+'SOFR1mo PX'!ACO6)*100</f>
        <v>3.0000000000001137</v>
      </c>
      <c r="ACP6">
        <f>(-'FF PX'!ACP6+'SOFR1mo PX'!ACP6)*100</f>
        <v>3.4999999999996589</v>
      </c>
      <c r="ACQ6">
        <f>(-'FF PX'!ACQ6+'SOFR1mo PX'!ACQ6)*100</f>
        <v>3.0000000000001137</v>
      </c>
      <c r="ACR6">
        <f>(-'FF PX'!ACR6+'SOFR1mo PX'!ACR6)*100</f>
        <v>2.9999999999986926</v>
      </c>
      <c r="ACS6">
        <f>(-'FF PX'!ACS6+'SOFR1mo PX'!ACS6)*100</f>
        <v>3.0000000000001137</v>
      </c>
      <c r="ACT6">
        <f>(-'FF PX'!ACT6+'SOFR1mo PX'!ACT6)*100</f>
        <v>3.50000000000108</v>
      </c>
      <c r="ACU6">
        <f>(-'FF PX'!ACU6+'SOFR1mo PX'!ACU6)*100</f>
        <v>3.4999999999996589</v>
      </c>
      <c r="ACV6">
        <f>(-'FF PX'!ACV6+'SOFR1mo PX'!ACV6)*100</f>
        <v>4.5000000000001705</v>
      </c>
      <c r="ACW6">
        <f>(-'FF PX'!ACW6+'SOFR1mo PX'!ACW6)*100</f>
        <v>4.0000000000006253</v>
      </c>
      <c r="ACX6">
        <f>(-'FF PX'!ACX6+'SOFR1mo PX'!ACX6)*100</f>
        <v>3.9999999999992042</v>
      </c>
      <c r="ACY6">
        <f>(-'FF PX'!ACY6+'SOFR1mo PX'!ACY6)*100</f>
        <v>3.4999999999996589</v>
      </c>
      <c r="ACZ6">
        <f>(-'FF PX'!ACZ6+'SOFR1mo PX'!ACZ6)*100</f>
        <v>4.0000000000006253</v>
      </c>
      <c r="ADA6">
        <f>(-'FF PX'!ADA6+'SOFR1mo PX'!ADA6)*100</f>
        <v>3.9999999999992042</v>
      </c>
      <c r="ADB6">
        <f>(-'FF PX'!ADB6+'SOFR1mo PX'!ADB6)*100</f>
        <v>3.9999999999992042</v>
      </c>
      <c r="ADC6">
        <f>(-'FF PX'!ADC6+'SOFR1mo PX'!ADC6)*100</f>
        <v>3.9999999999992042</v>
      </c>
      <c r="ADD6">
        <f>(-'FF PX'!ADD6+'SOFR1mo PX'!ADD6)*100</f>
        <v>4.5000000000001705</v>
      </c>
      <c r="ADE6">
        <f>(-'FF PX'!ADE6+'SOFR1mo PX'!ADE6)*100</f>
        <v>4.0000000000006253</v>
      </c>
      <c r="ADF6">
        <f>(-'FF PX'!ADF6+'SOFR1mo PX'!ADF6)*100</f>
        <v>4.5000000000001705</v>
      </c>
      <c r="ADG6">
        <f>(-'FF PX'!ADG6+'SOFR1mo PX'!ADG6)*100</f>
        <v>4.5000000000001705</v>
      </c>
      <c r="ADH6">
        <f>(-'FF PX'!ADH6+'SOFR1mo PX'!ADH6)*100</f>
        <v>4.5000000000001705</v>
      </c>
      <c r="ADI6">
        <f>(-'FF PX'!ADI6+'SOFR1mo PX'!ADI6)*100</f>
        <v>4.0000000000006253</v>
      </c>
      <c r="ADJ6">
        <f>(-'FF PX'!ADJ6+'SOFR1mo PX'!ADJ6)*100</f>
        <v>4.5000000000001705</v>
      </c>
      <c r="ADK6">
        <f>(-'FF PX'!ADK6+'SOFR1mo PX'!ADK6)*100</f>
        <v>4.5000000000001705</v>
      </c>
      <c r="ADL6">
        <f>(-'FF PX'!ADL6+'SOFR1mo PX'!ADL6)*100</f>
        <v>4.5000000000001705</v>
      </c>
      <c r="ADM6">
        <f>(-'FF PX'!ADM6+'SOFR1mo PX'!ADM6)*100</f>
        <v>4.5000000000001705</v>
      </c>
      <c r="ADN6">
        <f>(-'FF PX'!ADN6+'SOFR1mo PX'!ADN6)*100</f>
        <v>5.0000000000011369</v>
      </c>
      <c r="ADO6">
        <f>(-'FF PX'!ADO6+'SOFR1mo PX'!ADO6)*100</f>
        <v>4.9999999999997158</v>
      </c>
      <c r="ADP6">
        <f>(-'FF PX'!ADP6+'SOFR1mo PX'!ADP6)*100</f>
        <v>6.5000000000011937</v>
      </c>
      <c r="ADQ6">
        <f>(-'FF PX'!ADQ6+'SOFR1mo PX'!ADQ6)*100</f>
        <v>6.4999999999997726</v>
      </c>
      <c r="ADR6">
        <f>(-'FF PX'!ADR6+'SOFR1mo PX'!ADR6)*100</f>
        <v>5.499999999999261</v>
      </c>
      <c r="ADS6">
        <f>(-'FF PX'!ADS6+'SOFR1mo PX'!ADS6)*100</f>
        <v>5.5000000000006821</v>
      </c>
      <c r="ADT6">
        <f>(-'FF PX'!ADT6+'SOFR1mo PX'!ADT6)*100</f>
        <v>5.499999999999261</v>
      </c>
      <c r="ADU6">
        <f>(-'FF PX'!ADU6+'SOFR1mo PX'!ADU6)*100</f>
        <v>6.0000000000002274</v>
      </c>
      <c r="ADV6">
        <f>(-'FF PX'!ADV6+'SOFR1mo PX'!ADV6)*100</f>
        <v>6.4999999999997726</v>
      </c>
      <c r="ADW6">
        <f>(-'FF PX'!ADW6+'SOFR1mo PX'!ADW6)*100</f>
        <v>6.0000000000002274</v>
      </c>
      <c r="ADX6">
        <f>(-'FF PX'!ADX6+'SOFR1mo PX'!ADX6)*100</f>
        <v>6.0000000000002274</v>
      </c>
      <c r="ADY6">
        <f>(-'FF PX'!ADY6+'SOFR1mo PX'!ADY6)*100</f>
        <v>6.0000000000002274</v>
      </c>
      <c r="ADZ6">
        <f>(-'FF PX'!ADZ6+'SOFR1mo PX'!ADZ6)*100</f>
        <v>6.0000000000002274</v>
      </c>
      <c r="AEA6">
        <f>(-'FF PX'!AEA6+'SOFR1mo PX'!AEA6)*100</f>
        <v>6.4999999999997726</v>
      </c>
      <c r="AEB6">
        <f>(-'FF PX'!AEB6+'SOFR1mo PX'!AEB6)*100</f>
        <v>6.0000000000002274</v>
      </c>
      <c r="AEC6">
        <f>(-'FF PX'!AEC6+'SOFR1mo PX'!AEC6)*100</f>
        <v>6.0000000000002274</v>
      </c>
      <c r="AED6">
        <f>(-'FF PX'!AED6+'SOFR1mo PX'!AED6)*100</f>
        <v>4.9999999999997158</v>
      </c>
      <c r="AEE6">
        <f>(-'FF PX'!AEE6+'SOFR1mo PX'!AEE6)*100</f>
        <v>5.499999999999261</v>
      </c>
      <c r="AEF6">
        <f>(-'FF PX'!AEF6+'SOFR1mo PX'!AEF6)*100</f>
        <v>5.499999999999261</v>
      </c>
      <c r="AEG6">
        <f>(-'FF PX'!AEG6+'SOFR1mo PX'!AEG6)*100</f>
        <v>5.499999999999261</v>
      </c>
      <c r="AEH6">
        <f>(-'FF PX'!AEH6+'SOFR1mo PX'!AEH6)*100</f>
        <v>5.5000000000006821</v>
      </c>
      <c r="AEI6">
        <f>(-'FF PX'!AEI6+'SOFR1mo PX'!AEI6)*100</f>
        <v>4.9999999999997158</v>
      </c>
      <c r="AEJ6">
        <f>(-'FF PX'!AEJ6+'SOFR1mo PX'!AEJ6)*100</f>
        <v>4.9999999999997158</v>
      </c>
      <c r="AEK6">
        <f>(-'FF PX'!AEK6+'SOFR1mo PX'!AEK6)*100</f>
        <v>5.5000000000006821</v>
      </c>
      <c r="AEL6">
        <f>(-'FF PX'!AEL6+'SOFR1mo PX'!AEL6)*100</f>
        <v>4.9999999999997158</v>
      </c>
      <c r="AEM6">
        <f>(-'FF PX'!AEM6+'SOFR1mo PX'!AEM6)*100</f>
        <v>4.9999999999997158</v>
      </c>
      <c r="AEN6">
        <f>(-'FF PX'!AEN6+'SOFR1mo PX'!AEN6)*100</f>
        <v>4.9999999999997158</v>
      </c>
      <c r="AEO6">
        <f>(-'FF PX'!AEO6+'SOFR1mo PX'!AEO6)*100</f>
        <v>5.5000000000006821</v>
      </c>
      <c r="AEP6">
        <f>(-'FF PX'!AEP6+'SOFR1mo PX'!AEP6)*100</f>
        <v>5.5000000000006821</v>
      </c>
      <c r="AEQ6">
        <f>(-'FF PX'!AEQ6+'SOFR1mo PX'!AEQ6)*100</f>
        <v>5.0000000000011369</v>
      </c>
      <c r="AER6">
        <f>(-'FF PX'!AER6+'SOFR1mo PX'!AER6)*100</f>
        <v>4.9999999999997158</v>
      </c>
      <c r="AES6">
        <f>(-'FF PX'!AES6+'SOFR1mo PX'!AES6)*100</f>
        <v>4.9999999999997158</v>
      </c>
      <c r="AET6">
        <f>(-'FF PX'!AET6+'SOFR1mo PX'!AET6)*100</f>
        <v>4.9999999999997158</v>
      </c>
      <c r="AEU6">
        <f>(-'FF PX'!AEU6+'SOFR1mo PX'!AEU6)*100</f>
        <v>4.5000000000001705</v>
      </c>
      <c r="AEV6">
        <f>(-'FF PX'!AEV6+'SOFR1mo PX'!AEV6)*100</f>
        <v>4.5000000000001705</v>
      </c>
      <c r="AEW6">
        <f>(-'FF PX'!AEW6+'SOFR1mo PX'!AEW6)*100</f>
        <v>4.0000000000006253</v>
      </c>
      <c r="AEX6">
        <f>(-'FF PX'!AEX6+'SOFR1mo PX'!AEX6)*100</f>
        <v>3.50000000000108</v>
      </c>
      <c r="AEY6">
        <f>(-'FF PX'!AEY6+'SOFR1mo PX'!AEY6)*100</f>
        <v>4.0000000000006253</v>
      </c>
      <c r="AEZ6">
        <f>(-'FF PX'!AEZ6+'SOFR1mo PX'!AEZ6)*100</f>
        <v>4.5000000000001705</v>
      </c>
      <c r="AFA6">
        <f>(-'FF PX'!AFA6+'SOFR1mo PX'!AFA6)*100</f>
        <v>3.4999999999996589</v>
      </c>
      <c r="AFB6">
        <f>(-'FF PX'!AFB6+'SOFR1mo PX'!AFB6)*100</f>
        <v>3.4999999999996589</v>
      </c>
      <c r="AFC6">
        <f>(-'FF PX'!AFC6+'SOFR1mo PX'!AFC6)*100</f>
        <v>3.50000000000108</v>
      </c>
      <c r="AFD6">
        <f>(-'FF PX'!AFD6+'SOFR1mo PX'!AFD6)*100</f>
        <v>4.0000000000006253</v>
      </c>
      <c r="AFE6">
        <f>(-'FF PX'!AFE6+'SOFR1mo PX'!AFE6)*100</f>
        <v>3.4999999999996589</v>
      </c>
      <c r="AFF6">
        <f>(-'FF PX'!AFF6+'SOFR1mo PX'!AFF6)*100</f>
        <v>3.50000000000108</v>
      </c>
      <c r="AFG6">
        <f>(-'FF PX'!AFG6+'SOFR1mo PX'!AFG6)*100</f>
        <v>3.9999999999992042</v>
      </c>
      <c r="AFH6">
        <f>(-'FF PX'!AFH6+'SOFR1mo PX'!AFH6)*100</f>
        <v>3.9999999999992042</v>
      </c>
      <c r="AFI6">
        <f>(-'FF PX'!AFI6+'SOFR1mo PX'!AFI6)*100</f>
        <v>4.5000000000001705</v>
      </c>
      <c r="AFJ6">
        <f>(-'FF PX'!AFJ6+'SOFR1mo PX'!AFJ6)*100</f>
        <v>4.5000000000001705</v>
      </c>
      <c r="AFK6">
        <f>(-'FF PX'!AFK6+'SOFR1mo PX'!AFK6)*100</f>
        <v>3.9999999999992042</v>
      </c>
      <c r="AFL6">
        <f>(-'FF PX'!AFL6+'SOFR1mo PX'!AFL6)*100</f>
        <v>2.9999999999986926</v>
      </c>
      <c r="AFM6">
        <f>(-'FF PX'!AFM6+'SOFR1mo PX'!AFM6)*100</f>
        <v>3.4999999999996589</v>
      </c>
      <c r="AFN6">
        <f>(-'FF PX'!AFN6+'SOFR1mo PX'!AFN6)*100</f>
        <v>3.4999999999996589</v>
      </c>
      <c r="AFO6">
        <f>(-'FF PX'!AFO6+'SOFR1mo PX'!AFO6)*100</f>
        <v>3.50000000000108</v>
      </c>
      <c r="AFP6">
        <f>(-'FF PX'!AFP6+'SOFR1mo PX'!AFP6)*100</f>
        <v>3.50000000000108</v>
      </c>
      <c r="AFQ6">
        <f>(-'FF PX'!AFQ6+'SOFR1mo PX'!AFQ6)*100</f>
        <v>4.5000000000001705</v>
      </c>
      <c r="AFR6">
        <f>(-'FF PX'!AFR6+'SOFR1mo PX'!AFR6)*100</f>
        <v>5.0000000000011369</v>
      </c>
      <c r="AFS6">
        <f>(-'FF PX'!AFS6+'SOFR1mo PX'!AFS6)*100</f>
        <v>4.5000000000001705</v>
      </c>
      <c r="AFT6">
        <f>(-'FF PX'!AFT6+'SOFR1mo PX'!AFT6)*100</f>
        <v>4.5000000000001705</v>
      </c>
      <c r="AFU6">
        <f>(-'FF PX'!AFU6+'SOFR1mo PX'!AFU6)*100</f>
        <v>4.9999999999997158</v>
      </c>
      <c r="AFV6">
        <f>(-'FF PX'!AFV6+'SOFR1mo PX'!AFV6)*100</f>
        <v>4.9999999999997158</v>
      </c>
      <c r="AFW6">
        <f>(-'FF PX'!AFW6+'SOFR1mo PX'!AFW6)*100</f>
        <v>4.9999999999997158</v>
      </c>
      <c r="AFX6">
        <f>(-'FF PX'!AFX6+'SOFR1mo PX'!AFX6)*100</f>
        <v>4.9999999999997158</v>
      </c>
      <c r="AFY6">
        <f>(-'FF PX'!AFY6+'SOFR1mo PX'!AFY6)*100</f>
        <v>5.5000000000006821</v>
      </c>
      <c r="AFZ6">
        <f>(-'FF PX'!AFZ6+'SOFR1mo PX'!AFZ6)*100</f>
        <v>5.499999999999261</v>
      </c>
      <c r="AGA6">
        <f>(-'FF PX'!AGA6+'SOFR1mo PX'!AGA6)*100</f>
        <v>5.5000000000006821</v>
      </c>
      <c r="AGB6">
        <f>(-'FF PX'!AGB6+'SOFR1mo PX'!AGB6)*100</f>
        <v>6.4999999999997726</v>
      </c>
      <c r="AGC6">
        <f>(-'FF PX'!AGC6+'SOFR1mo PX'!AGC6)*100</f>
        <v>6.4999999999997726</v>
      </c>
      <c r="AGD6">
        <f>(-'FF PX'!AGD6+'SOFR1mo PX'!AGD6)*100</f>
        <v>7.5000000000002842</v>
      </c>
      <c r="AGE6">
        <f>(-'FF PX'!AGE6+'SOFR1mo PX'!AGE6)*100</f>
        <v>6.9999999999993179</v>
      </c>
      <c r="AGF6">
        <f>(-'FF PX'!AGF6+'SOFR1mo PX'!AGF6)*100</f>
        <v>7.000000000000739</v>
      </c>
      <c r="AGG6">
        <f>(-'FF PX'!AGG6+'SOFR1mo PX'!AGG6)*100</f>
        <v>7.9999999999998295</v>
      </c>
      <c r="AGH6">
        <f>(-'FF PX'!AGH6+'SOFR1mo PX'!AGH6)*100</f>
        <v>7.4999999999988631</v>
      </c>
      <c r="AGI6">
        <f>(-'FF PX'!AGI6+'SOFR1mo PX'!AGI6)*100</f>
        <v>8.4999999999993747</v>
      </c>
      <c r="AGJ6">
        <f>(-'FF PX'!AGJ6+'SOFR1mo PX'!AGJ6)*100</f>
        <v>8.99999999999892</v>
      </c>
      <c r="AGK6">
        <f>(-'FF PX'!AGK6+'SOFR1mo PX'!AGK6)*100</f>
        <v>6.4999999999997726</v>
      </c>
      <c r="AGL6">
        <f>(-'FF PX'!AGL6+'SOFR1mo PX'!AGL6)*100</f>
        <v>6.9999999999993179</v>
      </c>
      <c r="AGM6">
        <f>(-'FF PX'!AGM6+'SOFR1mo PX'!AGM6)*100</f>
        <v>6.9999999999993179</v>
      </c>
      <c r="AGN6">
        <f>(-'FF PX'!AGN6+'SOFR1mo PX'!AGN6)*100</f>
        <v>6.9999999999993179</v>
      </c>
      <c r="AGO6">
        <f>(-'FF PX'!AGO6+'SOFR1mo PX'!AGO6)*100</f>
        <v>5.9999999999988063</v>
      </c>
      <c r="AGP6">
        <f>(-'FF PX'!AGP6+'SOFR1mo PX'!AGP6)*100</f>
        <v>6.4999999999997726</v>
      </c>
      <c r="AGQ6">
        <f>(-'FF PX'!AGQ6+'SOFR1mo PX'!AGQ6)*100</f>
        <v>6.4999999999997726</v>
      </c>
      <c r="AGR6">
        <f>(-'FF PX'!AGR6+'SOFR1mo PX'!AGR6)*100</f>
        <v>6.0000000000002274</v>
      </c>
      <c r="AGS6">
        <f>(-'FF PX'!AGS6+'SOFR1mo PX'!AGS6)*100</f>
        <v>5.5000000000006821</v>
      </c>
      <c r="AGT6">
        <f>(-'FF PX'!AGT6+'SOFR1mo PX'!AGT6)*100</f>
        <v>4.9999999999997158</v>
      </c>
      <c r="AGU6">
        <f>(-'FF PX'!AGU6+'SOFR1mo PX'!AGU6)*100</f>
        <v>4.5000000000001705</v>
      </c>
      <c r="AGV6">
        <f>(-'FF PX'!AGV6+'SOFR1mo PX'!AGV6)*100</f>
        <v>3.9999999999992042</v>
      </c>
      <c r="AGW6">
        <f>(-'FF PX'!AGW6+'SOFR1mo PX'!AGW6)*100</f>
        <v>4.5000000000001705</v>
      </c>
      <c r="AGX6">
        <f>(-'FF PX'!AGX6+'SOFR1mo PX'!AGX6)*100</f>
        <v>4.0000000000006253</v>
      </c>
      <c r="AGY6">
        <f>(-'FF PX'!AGY6+'SOFR1mo PX'!AGY6)*100</f>
        <v>4.5000000000001705</v>
      </c>
      <c r="AGZ6">
        <f>(-'FF PX'!AGZ6+'SOFR1mo PX'!AGZ6)*100</f>
        <v>4.5000000000001705</v>
      </c>
      <c r="AHA6">
        <f>(-'FF PX'!AHA6+'SOFR1mo PX'!AHA6)*100</f>
        <v>4.5000000000001705</v>
      </c>
      <c r="AHB6">
        <f>(-'FF PX'!AHB6+'SOFR1mo PX'!AHB6)*100</f>
        <v>4.5000000000001705</v>
      </c>
      <c r="AHC6">
        <f>(-'FF PX'!AHC6+'SOFR1mo PX'!AHC6)*100</f>
        <v>4.4999999999987494</v>
      </c>
      <c r="AHD6">
        <f>(-'FF PX'!AHD6+'SOFR1mo PX'!AHD6)*100</f>
        <v>3.9999999999992042</v>
      </c>
      <c r="AHE6">
        <f>(-'FF PX'!AHE6+'SOFR1mo PX'!AHE6)*100</f>
        <v>3.9999999999992042</v>
      </c>
      <c r="AHF6">
        <f>(-'FF PX'!AHF6+'SOFR1mo PX'!AHF6)*100</f>
        <v>4.0000000000006253</v>
      </c>
      <c r="AHG6">
        <f>(-'FF PX'!AHG6+'SOFR1mo PX'!AHG6)*100</f>
        <v>3.9999999999992042</v>
      </c>
      <c r="AHH6">
        <f>(-'FF PX'!AHH6+'SOFR1mo PX'!AHH6)*100</f>
        <v>4.5000000000001705</v>
      </c>
      <c r="AHI6">
        <f>(-'FF PX'!AHI6+'SOFR1mo PX'!AHI6)*100</f>
        <v>5.0000000000011369</v>
      </c>
      <c r="AHJ6">
        <f>(-'FF PX'!AHJ6+'SOFR1mo PX'!AHJ6)*100</f>
        <v>5.0000000000011369</v>
      </c>
      <c r="AHK6">
        <f>(-'FF PX'!AHK6+'SOFR1mo PX'!AHK6)*100</f>
        <v>4.9999999999997158</v>
      </c>
      <c r="AHL6">
        <f>(-'FF PX'!AHL6+'SOFR1mo PX'!AHL6)*100</f>
        <v>4.9999999999997158</v>
      </c>
      <c r="AHM6">
        <f>(-'FF PX'!AHM6+'SOFR1mo PX'!AHM6)*100</f>
        <v>4.4999999999987494</v>
      </c>
      <c r="AHN6">
        <f>(-'FF PX'!AHN6+'SOFR1mo PX'!AHN6)*100</f>
        <v>4.9999999999997158</v>
      </c>
      <c r="AHO6">
        <f>(-'FF PX'!AHO6+'SOFR1mo PX'!AHO6)*100</f>
        <v>4.9999999999997158</v>
      </c>
      <c r="AHP6">
        <f>(-'FF PX'!AHP6+'SOFR1mo PX'!AHP6)*100</f>
        <v>4.4999999999987494</v>
      </c>
      <c r="AHQ6">
        <f>(-'FF PX'!AHQ6+'SOFR1mo PX'!AHQ6)*100</f>
        <v>4.5000000000001705</v>
      </c>
      <c r="AHR6">
        <f>(-'FF PX'!AHR6+'SOFR1mo PX'!AHR6)*100</f>
        <v>3.9999999999992042</v>
      </c>
      <c r="AHS6">
        <f>(-'FF PX'!AHS6+'SOFR1mo PX'!AHS6)*100</f>
        <v>4.0000000000006253</v>
      </c>
      <c r="AHT6">
        <f>(-'FF PX'!AHT6+'SOFR1mo PX'!AHT6)*100</f>
        <v>4.9999999999997158</v>
      </c>
      <c r="AHU6">
        <f>(-'FF PX'!AHU6+'SOFR1mo PX'!AHU6)*100</f>
        <v>4.9999999999997158</v>
      </c>
      <c r="AHV6">
        <f>(-'FF PX'!AHV6+'SOFR1mo PX'!AHV6)*100</f>
        <v>4.9999999999997158</v>
      </c>
      <c r="AHW6">
        <f>(-'FF PX'!AHW6+'SOFR1mo PX'!AHW6)*100</f>
        <v>4.9999999999997158</v>
      </c>
      <c r="AHX6">
        <f>(-'FF PX'!AHX6+'SOFR1mo PX'!AHX6)*100</f>
        <v>4.5000000000001705</v>
      </c>
      <c r="AHY6">
        <f>(-'FF PX'!AHY6+'SOFR1mo PX'!AHY6)*100</f>
        <v>4.9999999999997158</v>
      </c>
      <c r="AHZ6">
        <f>(-'FF PX'!AHZ6+'SOFR1mo PX'!AHZ6)*100</f>
        <v>4.4999999999987494</v>
      </c>
      <c r="AIA6">
        <f>(-'FF PX'!AIA6+'SOFR1mo PX'!AIA6)*100</f>
        <v>5.499999999999261</v>
      </c>
      <c r="AIB6">
        <f>(-'FF PX'!AIB6+'SOFR1mo PX'!AIB6)*100</f>
        <v>4.9999999999997158</v>
      </c>
      <c r="AIC6">
        <f>(-'FF PX'!AIC6+'SOFR1mo PX'!AIC6)*100</f>
        <v>4.9999999999997158</v>
      </c>
      <c r="AID6">
        <f>(-'FF PX'!AID6+'SOFR1mo PX'!AID6)*100</f>
        <v>4.5000000000001705</v>
      </c>
      <c r="AIE6">
        <f>(-'FF PX'!AIE6+'SOFR1mo PX'!AIE6)*100</f>
        <v>4.0000000000006253</v>
      </c>
      <c r="AIF6">
        <f>(-'FF PX'!AIF6+'SOFR1mo PX'!AIF6)*100</f>
        <v>4.5000000000001705</v>
      </c>
      <c r="AIG6">
        <f>(-'FF PX'!AIG6+'SOFR1mo PX'!AIG6)*100</f>
        <v>4.5000000000001705</v>
      </c>
      <c r="AIH6">
        <f>(-'FF PX'!AIH6+'SOFR1mo PX'!AIH6)*100</f>
        <v>4.0000000000006253</v>
      </c>
      <c r="AII6">
        <f>(-'FF PX'!AII6+'SOFR1mo PX'!AII6)*100</f>
        <v>4.0000000000006253</v>
      </c>
      <c r="AIJ6">
        <f>(-'FF PX'!AIJ6+'SOFR1mo PX'!AIJ6)*100</f>
        <v>3.9999999999992042</v>
      </c>
      <c r="AIK6">
        <f>(-'FF PX'!AIK6+'SOFR1mo PX'!AIK6)*100</f>
        <v>4.5000000000001705</v>
      </c>
      <c r="AIL6">
        <f>(-'FF PX'!AIL6+'SOFR1mo PX'!AIL6)*100</f>
        <v>4.4999999999987494</v>
      </c>
      <c r="AIM6">
        <f>(-'FF PX'!AIM6+'SOFR1mo PX'!AIM6)*100</f>
        <v>4.0000000000006253</v>
      </c>
      <c r="AIN6">
        <f>(-'FF PX'!AIN6+'SOFR1mo PX'!AIN6)*100</f>
        <v>4.5000000000001705</v>
      </c>
      <c r="AIO6">
        <f>(-'FF PX'!AIO6+'SOFR1mo PX'!AIO6)*100</f>
        <v>4.5000000000001705</v>
      </c>
      <c r="AIP6">
        <f>(-'FF PX'!AIP6+'SOFR1mo PX'!AIP6)*100</f>
        <v>5.499999999999261</v>
      </c>
      <c r="AIQ6">
        <f>(-'FF PX'!AIQ6+'SOFR1mo PX'!AIQ6)*100</f>
        <v>4.9999999999997158</v>
      </c>
      <c r="AIR6">
        <f>(-'FF PX'!AIR6+'SOFR1mo PX'!AIR6)*100</f>
        <v>4.5000000000001705</v>
      </c>
      <c r="AIS6">
        <f>(-'FF PX'!AIS6+'SOFR1mo PX'!AIS6)*100</f>
        <v>3.9999999999992042</v>
      </c>
      <c r="AIT6">
        <f>(-'FF PX'!AIT6+'SOFR1mo PX'!AIT6)*100</f>
        <v>4.5000000000001705</v>
      </c>
      <c r="AIU6">
        <f>(-'FF PX'!AIU6+'SOFR1mo PX'!AIU6)*100</f>
        <v>4.5000000000001705</v>
      </c>
      <c r="AIV6">
        <f>(-'FF PX'!AIV6+'SOFR1mo PX'!AIV6)*100</f>
        <v>4.5000000000001705</v>
      </c>
      <c r="AIW6">
        <f>(-'FF PX'!AIW6+'SOFR1mo PX'!AIW6)*100</f>
        <v>3.9999999999992042</v>
      </c>
      <c r="AIX6">
        <f>(-'FF PX'!AIX6+'SOFR1mo PX'!AIX6)*100</f>
        <v>3.4999999999996589</v>
      </c>
      <c r="AIY6">
        <f>(-'FF PX'!AIY6+'SOFR1mo PX'!AIY6)*100</f>
        <v>3.4999999999996589</v>
      </c>
      <c r="AIZ6">
        <f>(-'FF PX'!AIZ6+'SOFR1mo PX'!AIZ6)*100</f>
        <v>3.9999999999992042</v>
      </c>
      <c r="AJA6">
        <f>(-'FF PX'!AJA6+'SOFR1mo PX'!AJA6)*100</f>
        <v>3.4999999999996589</v>
      </c>
      <c r="AJB6">
        <f>(-'FF PX'!AJB6+'SOFR1mo PX'!AJB6)*100</f>
        <v>3.4999999999996589</v>
      </c>
      <c r="AJC6">
        <f>(-'FF PX'!AJC6+'SOFR1mo PX'!AJC6)*100</f>
        <v>3.0000000000001137</v>
      </c>
      <c r="AJD6">
        <f>(-'FF PX'!AJD6+'SOFR1mo PX'!AJD6)*100</f>
        <v>3.0000000000001137</v>
      </c>
      <c r="AJE6">
        <f>(-'FF PX'!AJE6+'SOFR1mo PX'!AJE6)*100</f>
        <v>3.9999999999992042</v>
      </c>
      <c r="AJF6">
        <f>(-'FF PX'!AJF6+'SOFR1mo PX'!AJF6)*100</f>
        <v>3.4999999999996589</v>
      </c>
      <c r="AJG6">
        <f>(-'FF PX'!AJG6+'SOFR1mo PX'!AJG6)*100</f>
        <v>3.4999999999996589</v>
      </c>
      <c r="AJH6">
        <f>(-'FF PX'!AJH6+'SOFR1mo PX'!AJH6)*100</f>
        <v>3.0000000000001137</v>
      </c>
      <c r="AJI6">
        <f>(-'FF PX'!AJI6+'SOFR1mo PX'!AJI6)*100</f>
        <v>2.5000000000005684</v>
      </c>
      <c r="AJJ6">
        <f>(-'FF PX'!AJJ6+'SOFR1mo PX'!AJJ6)*100</f>
        <v>1.9999999999996021</v>
      </c>
      <c r="AJK6">
        <f>(-'FF PX'!AJK6+'SOFR1mo PX'!AJK6)*100</f>
        <v>2.5000000000005684</v>
      </c>
      <c r="AJL6">
        <f>(-'FF PX'!AJL6+'SOFR1mo PX'!AJL6)*100</f>
        <v>3.0000000000001137</v>
      </c>
      <c r="AJM6">
        <f>(-'FF PX'!AJM6+'SOFR1mo PX'!AJM6)*100</f>
        <v>2.4999999999991473</v>
      </c>
      <c r="AJN6">
        <f>(-'FF PX'!AJN6+'SOFR1mo PX'!AJN6)*100</f>
        <v>2.4999999999991473</v>
      </c>
      <c r="AJO6">
        <f>(-'FF PX'!AJO6+'SOFR1mo PX'!AJO6)*100</f>
        <v>3.50000000000108</v>
      </c>
      <c r="AJP6">
        <f>(-'FF PX'!AJP6+'SOFR1mo PX'!AJP6)*100</f>
        <v>3.0000000000001137</v>
      </c>
      <c r="AJQ6">
        <f>(-'FF PX'!AJQ6+'SOFR1mo PX'!AJQ6)*100</f>
        <v>3.4999999999996589</v>
      </c>
      <c r="AJR6">
        <f>(-'FF PX'!AJR6+'SOFR1mo PX'!AJR6)*100</f>
        <v>3.50000000000108</v>
      </c>
      <c r="AJS6">
        <f>(-'FF PX'!AJS6+'SOFR1mo PX'!AJS6)*100</f>
        <v>3.4999999999996589</v>
      </c>
      <c r="AJT6">
        <f>(-'FF PX'!AJT6+'SOFR1mo PX'!AJT6)*100</f>
        <v>3.4999999999996589</v>
      </c>
      <c r="AJU6">
        <f>(-'FF PX'!AJU6+'SOFR1mo PX'!AJU6)*100</f>
        <v>3.0000000000001137</v>
      </c>
      <c r="AJV6">
        <f>(-'FF PX'!AJV6+'SOFR1mo PX'!AJV6)*100</f>
        <v>3.4999999999996589</v>
      </c>
      <c r="AJW6">
        <f>(-'FF PX'!AJW6+'SOFR1mo PX'!AJW6)*100</f>
        <v>4.0000000000006253</v>
      </c>
      <c r="AJX6">
        <f>(-'FF PX'!AJX6+'SOFR1mo PX'!AJX6)*100</f>
        <v>3.9999999999992042</v>
      </c>
      <c r="AJY6">
        <f>(-'FF PX'!AJY6+'SOFR1mo PX'!AJY6)*100</f>
        <v>4.5000000000001705</v>
      </c>
      <c r="AJZ6">
        <f>(-'FF PX'!AJZ6+'SOFR1mo PX'!AJZ6)*100</f>
        <v>4.5000000000001705</v>
      </c>
      <c r="AKA6">
        <f>(-'FF PX'!AKA6+'SOFR1mo PX'!AKA6)*100</f>
        <v>4.0000000000006253</v>
      </c>
      <c r="AKB6">
        <f>(-'FF PX'!AKB6+'SOFR1mo PX'!AKB6)*100</f>
        <v>4.5000000000001705</v>
      </c>
      <c r="AKC6">
        <f>(-'FF PX'!AKC6+'SOFR1mo PX'!AKC6)*100</f>
        <v>4.5000000000001705</v>
      </c>
      <c r="AKD6">
        <f>(-'FF PX'!AKD6+'SOFR1mo PX'!AKD6)*100</f>
        <v>4.5000000000001705</v>
      </c>
      <c r="AKE6">
        <f>(-'FF PX'!AKE6+'SOFR1mo PX'!AKE6)*100</f>
        <v>3.9999999999992042</v>
      </c>
      <c r="AKF6">
        <f>(-'FF PX'!AKF6+'SOFR1mo PX'!AKF6)*100</f>
        <v>3.9999999999992042</v>
      </c>
      <c r="AKG6">
        <f>(-'FF PX'!AKG6+'SOFR1mo PX'!AKG6)*100</f>
        <v>4.0000000000006253</v>
      </c>
      <c r="AKH6">
        <f>(-'FF PX'!AKH6+'SOFR1mo PX'!AKH6)*100</f>
        <v>3.0000000000001137</v>
      </c>
      <c r="AKI6">
        <f>(-'FF PX'!AKI6+'SOFR1mo PX'!AKI6)*100</f>
        <v>3.4999999999996589</v>
      </c>
      <c r="AKJ6">
        <f>(-'FF PX'!AKJ6+'SOFR1mo PX'!AKJ6)*100</f>
        <v>4.0000000000006253</v>
      </c>
      <c r="AKK6">
        <f>(-'FF PX'!AKK6+'SOFR1mo PX'!AKK6)*100</f>
        <v>3.50000000000108</v>
      </c>
      <c r="AKL6">
        <f>(-'FF PX'!AKL6+'SOFR1mo PX'!AKL6)*100</f>
        <v>3.4999999999996589</v>
      </c>
      <c r="AKM6">
        <f>(-'FF PX'!AKM6+'SOFR1mo PX'!AKM6)*100</f>
        <v>2.9999999999986926</v>
      </c>
      <c r="AKN6">
        <f>(-'FF PX'!AKN6+'SOFR1mo PX'!AKN6)*100</f>
        <v>3.4999999999996589</v>
      </c>
      <c r="AKO6">
        <f>(-'FF PX'!AKO6+'SOFR1mo PX'!AKO6)*100</f>
        <v>3.50000000000108</v>
      </c>
      <c r="AKP6">
        <f>(-'FF PX'!AKP6+'SOFR1mo PX'!AKP6)*100</f>
        <v>3.50000000000108</v>
      </c>
      <c r="AKQ6">
        <f>(-'FF PX'!AKQ6+'SOFR1mo PX'!AKQ6)*100</f>
        <v>3.4999999999996589</v>
      </c>
      <c r="AKR6">
        <f>(-'FF PX'!AKR6+'SOFR1mo PX'!AKR6)*100</f>
        <v>3.4999999999996589</v>
      </c>
      <c r="AKS6">
        <f>(-'FF PX'!AKS6+'SOFR1mo PX'!AKS6)*100</f>
        <v>3.4999999999996589</v>
      </c>
      <c r="AKT6">
        <f>(-'FF PX'!AKT6+'SOFR1mo PX'!AKT6)*100</f>
        <v>4.0000000000006253</v>
      </c>
      <c r="AKU6">
        <f>(-'FF PX'!AKU6+'SOFR1mo PX'!AKU6)*100</f>
        <v>4.0000000000006253</v>
      </c>
      <c r="AKV6">
        <f>(-'FF PX'!AKV6+'SOFR1mo PX'!AKV6)*100</f>
        <v>4.5000000000001705</v>
      </c>
      <c r="AKW6">
        <f>(-'FF PX'!AKW6+'SOFR1mo PX'!AKW6)*100</f>
        <v>4.5000000000001705</v>
      </c>
      <c r="AKX6">
        <f>(-'FF PX'!AKX6+'SOFR1mo PX'!AKX6)*100</f>
        <v>4.5000000000001705</v>
      </c>
      <c r="AKY6">
        <f>(-'FF PX'!AKY6+'SOFR1mo PX'!AKY6)*100</f>
        <v>4.0000000000006253</v>
      </c>
      <c r="AKZ6">
        <f>(-'FF PX'!AKZ6+'SOFR1mo PX'!AKZ6)*100</f>
        <v>4.0000000000006253</v>
      </c>
      <c r="ALA6">
        <f>(-'FF PX'!ALA6+'SOFR1mo PX'!ALA6)*100</f>
        <v>3.4999999999996589</v>
      </c>
      <c r="ALB6">
        <f>(-'FF PX'!ALB6+'SOFR1mo PX'!ALB6)*100</f>
        <v>3.4999999999996589</v>
      </c>
      <c r="ALC6">
        <f>(-'FF PX'!ALC6+'SOFR1mo PX'!ALC6)*100</f>
        <v>2.4999999999991473</v>
      </c>
      <c r="ALD6">
        <f>(-'FF PX'!ALD6+'SOFR1mo PX'!ALD6)*100</f>
        <v>2.4999999999991473</v>
      </c>
      <c r="ALE6">
        <f>(-'FF PX'!ALE6+'SOFR1mo PX'!ALE6)*100</f>
        <v>3.0000000000001137</v>
      </c>
      <c r="ALF6">
        <f>(-'FF PX'!ALF6+'SOFR1mo PX'!ALF6)*100</f>
        <v>2.5000000000005684</v>
      </c>
      <c r="ALG6">
        <f>(-'FF PX'!ALG6+'SOFR1mo PX'!ALG6)*100</f>
        <v>2.4999999999991473</v>
      </c>
      <c r="ALH6">
        <f>(-'FF PX'!ALH6+'SOFR1mo PX'!ALH6)*100</f>
        <v>3.0000000000001137</v>
      </c>
      <c r="ALI6">
        <f>(-'FF PX'!ALI6+'SOFR1mo PX'!ALI6)*100</f>
        <v>3.0000000000001137</v>
      </c>
      <c r="ALJ6">
        <f>(-'FF PX'!ALJ6+'SOFR1mo PX'!ALJ6)*100</f>
        <v>3.0000000000001137</v>
      </c>
      <c r="ALK6">
        <f>(-'FF PX'!ALK6+'SOFR1mo PX'!ALK6)*100</f>
        <v>3.0000000000001137</v>
      </c>
      <c r="ALL6">
        <f>(-'FF PX'!ALL6+'SOFR1mo PX'!ALL6)*100</f>
        <v>2.5000000000005684</v>
      </c>
      <c r="ALM6">
        <f>(-'FF PX'!ALM6+'SOFR1mo PX'!ALM6)*100</f>
        <v>3.0000000000001137</v>
      </c>
      <c r="ALN6">
        <f>(-'FF PX'!ALN6+'SOFR1mo PX'!ALN6)*100</f>
        <v>3.0000000000001137</v>
      </c>
      <c r="ALO6">
        <f>(-'FF PX'!ALO6+'SOFR1mo PX'!ALO6)*100</f>
        <v>3.0000000000001137</v>
      </c>
      <c r="ALP6">
        <f>(-'FF PX'!ALP6+'SOFR1mo PX'!ALP6)*100</f>
        <v>3.0000000000001137</v>
      </c>
      <c r="ALQ6">
        <f>(-'FF PX'!ALQ6+'SOFR1mo PX'!ALQ6)*100</f>
        <v>3.4999999999996589</v>
      </c>
      <c r="ALR6">
        <f>(-'FF PX'!ALR6+'SOFR1mo PX'!ALR6)*100</f>
        <v>3.50000000000108</v>
      </c>
      <c r="ALS6">
        <f>(-'FF PX'!ALS6+'SOFR1mo PX'!ALS6)*100</f>
        <v>3.50000000000108</v>
      </c>
      <c r="ALT6">
        <f>(-'FF PX'!ALT6+'SOFR1mo PX'!ALT6)*100</f>
        <v>3.50000000000108</v>
      </c>
      <c r="ALU6">
        <f>(-'FF PX'!ALU6+'SOFR1mo PX'!ALU6)*100</f>
        <v>4.0000000000006253</v>
      </c>
      <c r="ALV6">
        <f>(-'FF PX'!ALV6+'SOFR1mo PX'!ALV6)*100</f>
        <v>3.4999999999996589</v>
      </c>
      <c r="ALW6">
        <f>(-'FF PX'!ALW6+'SOFR1mo PX'!ALW6)*100</f>
        <v>3.50000000000108</v>
      </c>
      <c r="ALX6">
        <f>(-'FF PX'!ALX6+'SOFR1mo PX'!ALX6)*100</f>
        <v>4.0000000000006253</v>
      </c>
      <c r="ALY6">
        <f>(-'FF PX'!ALY6+'SOFR1mo PX'!ALY6)*100</f>
        <v>3.4999999999996589</v>
      </c>
      <c r="ALZ6">
        <f>(-'FF PX'!ALZ6+'SOFR1mo PX'!ALZ6)*100</f>
        <v>2.4999999999991473</v>
      </c>
      <c r="AMA6">
        <f>(-'FF PX'!AMA6+'SOFR1mo PX'!AMA6)*100</f>
        <v>2.4999999999991473</v>
      </c>
      <c r="AMB6">
        <f>(-'FF PX'!AMB6+'SOFR1mo PX'!AMB6)*100</f>
        <v>2.4999999999991473</v>
      </c>
      <c r="AMC6">
        <f>(-'FF PX'!AMC6+'SOFR1mo PX'!AMC6)*100</f>
        <v>2.5000000000005684</v>
      </c>
      <c r="AMD6">
        <f>(-'FF PX'!AMD6+'SOFR1mo PX'!AMD6)*100</f>
        <v>2.5000000000005684</v>
      </c>
      <c r="AME6">
        <f>(-'FF PX'!AME6+'SOFR1mo PX'!AME6)*100</f>
        <v>3.0000000000001137</v>
      </c>
      <c r="AMF6">
        <f>(-'FF PX'!AMF6+'SOFR1mo PX'!AMF6)*100</f>
        <v>3.0000000000001137</v>
      </c>
      <c r="AMG6">
        <f>(-'FF PX'!AMG6+'SOFR1mo PX'!AMG6)*100</f>
        <v>2.5000000000005684</v>
      </c>
      <c r="AMH6">
        <f>(-'FF PX'!AMH6+'SOFR1mo PX'!AMH6)*100</f>
        <v>3.0000000000001137</v>
      </c>
      <c r="AMI6">
        <f>(-'FF PX'!AMI6+'SOFR1mo PX'!AMI6)*100</f>
        <v>2.5000000000005684</v>
      </c>
      <c r="AMJ6">
        <f>(-'FF PX'!AMJ6+'SOFR1mo PX'!AMJ6)*100</f>
        <v>3.0000000000001137</v>
      </c>
      <c r="AMK6">
        <f>(-'FF PX'!AMK6+'SOFR1mo PX'!AMK6)*100</f>
        <v>3.0000000000001137</v>
      </c>
      <c r="AML6">
        <f>(-'FF PX'!AML6+'SOFR1mo PX'!AML6)*100</f>
        <v>3.0000000000001137</v>
      </c>
      <c r="AMM6">
        <f>(-'FF PX'!AMM6+'SOFR1mo PX'!AMM6)*100</f>
        <v>3.0000000000001137</v>
      </c>
      <c r="AMN6">
        <f>(-'FF PX'!AMN6+'SOFR1mo PX'!AMN6)*100</f>
        <v>2.4999999999991473</v>
      </c>
      <c r="AMO6">
        <f>(-'FF PX'!AMO6+'SOFR1mo PX'!AMO6)*100</f>
        <v>2.4999999999991473</v>
      </c>
      <c r="AMP6">
        <f>(-'FF PX'!AMP6+'SOFR1mo PX'!AMP6)*100</f>
        <v>2.9999999999986926</v>
      </c>
      <c r="AMQ6">
        <f>(-'FF PX'!AMQ6+'SOFR1mo PX'!AMQ6)*100</f>
        <v>3.0000000000001137</v>
      </c>
      <c r="AMR6">
        <f>(-'FF PX'!AMR6+'SOFR1mo PX'!AMR6)*100</f>
        <v>3.0000000000001137</v>
      </c>
      <c r="AMS6">
        <f>(-'FF PX'!AMS6+'SOFR1mo PX'!AMS6)*100</f>
        <v>2.9999999999986926</v>
      </c>
      <c r="AMT6">
        <f>(-'FF PX'!AMT6+'SOFR1mo PX'!AMT6)*100</f>
        <v>2.4999999999991473</v>
      </c>
      <c r="AMU6">
        <f>(-'FF PX'!AMU6+'SOFR1mo PX'!AMU6)*100</f>
        <v>2.5000000000005684</v>
      </c>
      <c r="AMV6">
        <f>(-'FF PX'!AMV6+'SOFR1mo PX'!AMV6)*100</f>
        <v>2.4999999999991473</v>
      </c>
      <c r="AMW6">
        <f>(-'FF PX'!AMW6+'SOFR1mo PX'!AMW6)*100</f>
        <v>3.0000000000001137</v>
      </c>
      <c r="AMX6">
        <f>(-'FF PX'!AMX6+'SOFR1mo PX'!AMX6)*100</f>
        <v>2.5000000000005684</v>
      </c>
      <c r="AMY6">
        <f>(-'FF PX'!AMY6+'SOFR1mo PX'!AMY6)*100</f>
        <v>2.5000000000005684</v>
      </c>
      <c r="AMZ6">
        <f>(-'FF PX'!AMZ6+'SOFR1mo PX'!AMZ6)*100</f>
        <v>2.5000000000005684</v>
      </c>
      <c r="ANA6">
        <f>(-'FF PX'!ANA6+'SOFR1mo PX'!ANA6)*100</f>
        <v>2.5000000000005684</v>
      </c>
      <c r="ANB6">
        <f>(-'FF PX'!ANB6+'SOFR1mo PX'!ANB6)*100</f>
        <v>1.9999999999996021</v>
      </c>
      <c r="ANC6">
        <f>(-'FF PX'!ANC6+'SOFR1mo PX'!ANC6)*100</f>
        <v>2.5000000000005684</v>
      </c>
      <c r="AND6">
        <f>(-'FF PX'!AND6+'SOFR1mo PX'!AND6)*100</f>
        <v>2.5000000000005684</v>
      </c>
      <c r="ANE6">
        <f>(-'FF PX'!ANE6+'SOFR1mo PX'!ANE6)*100</f>
        <v>2.4999999999991473</v>
      </c>
      <c r="ANF6">
        <f>(-'FF PX'!ANF6+'SOFR1mo PX'!ANF6)*100</f>
        <v>1.9999999999996021</v>
      </c>
      <c r="ANG6">
        <f>(-'FF PX'!ANG6+'SOFR1mo PX'!ANG6)*100</f>
        <v>1.9999999999996021</v>
      </c>
      <c r="ANH6">
        <f>(-'FF PX'!ANH6+'SOFR1mo PX'!ANH6)*100</f>
        <v>1.9999999999996021</v>
      </c>
      <c r="ANI6">
        <f>(-'FF PX'!ANI6+'SOFR1mo PX'!ANI6)*100</f>
        <v>2.4999999999991473</v>
      </c>
      <c r="ANJ6">
        <f>(-'FF PX'!ANJ6+'SOFR1mo PX'!ANJ6)*100</f>
        <v>2.4999999999991473</v>
      </c>
      <c r="ANK6">
        <f>(-'FF PX'!ANK6+'SOFR1mo PX'!ANK6)*100</f>
        <v>1.9999999999996021</v>
      </c>
      <c r="ANL6">
        <f>(-'FF PX'!ANL6+'SOFR1mo PX'!ANL6)*100</f>
        <v>1.9999999999996021</v>
      </c>
      <c r="ANM6">
        <f>(-'FF PX'!ANM6+'SOFR1mo PX'!ANM6)*100</f>
        <v>1.9999999999996021</v>
      </c>
      <c r="ANN6">
        <f>(-'FF PX'!ANN6+'SOFR1mo PX'!ANN6)*100</f>
        <v>1.9999999999996021</v>
      </c>
      <c r="ANO6">
        <f>(-'FF PX'!ANO6+'SOFR1mo PX'!ANO6)*100</f>
        <v>1.9999999999996021</v>
      </c>
      <c r="ANP6">
        <f>(-'FF PX'!ANP6+'SOFR1mo PX'!ANP6)*100</f>
        <v>2.5000000000005684</v>
      </c>
      <c r="ANQ6">
        <f>(-'FF PX'!ANQ6+'SOFR1mo PX'!ANQ6)*100</f>
        <v>1.9999999999996021</v>
      </c>
      <c r="ANR6">
        <f>(-'FF PX'!ANR6+'SOFR1mo PX'!ANR6)*100</f>
        <v>1.9999999999996021</v>
      </c>
      <c r="ANS6">
        <f>(-'FF PX'!ANS6+'SOFR1mo PX'!ANS6)*100</f>
        <v>1.9999999999996021</v>
      </c>
      <c r="ANT6">
        <f>(-'FF PX'!ANT6+'SOFR1mo PX'!ANT6)*100</f>
        <v>1.9999999999996021</v>
      </c>
      <c r="ANU6">
        <f>(-'FF PX'!ANU6+'SOFR1mo PX'!ANU6)*100</f>
        <v>1.9999999999996021</v>
      </c>
      <c r="ANV6">
        <f>(-'FF PX'!ANV6+'SOFR1mo PX'!ANV6)*100</f>
        <v>1.9999999999996021</v>
      </c>
      <c r="ANW6">
        <f>(-'FF PX'!ANW6+'SOFR1mo PX'!ANW6)*100</f>
        <v>1.9999999999996021</v>
      </c>
      <c r="ANX6">
        <f>(-'FF PX'!ANX6+'SOFR1mo PX'!ANX6)*100</f>
        <v>1.9999999999996021</v>
      </c>
      <c r="ANY6">
        <f>(-'FF PX'!ANY6+'SOFR1mo PX'!ANY6)*100</f>
        <v>1.9999999999996021</v>
      </c>
      <c r="ANZ6">
        <f>(-'FF PX'!ANZ6+'SOFR1mo PX'!ANZ6)*100</f>
        <v>1.9999999999996021</v>
      </c>
      <c r="AOA6">
        <f>(-'FF PX'!AOA6+'SOFR1mo PX'!AOA6)*100</f>
        <v>2.4999999999991473</v>
      </c>
      <c r="AOB6">
        <f>(-'FF PX'!AOB6+'SOFR1mo PX'!AOB6)*100</f>
        <v>2.4999999999991473</v>
      </c>
      <c r="AOC6">
        <f>(-'FF PX'!AOC6+'SOFR1mo PX'!AOC6)*100</f>
        <v>3.0000000000001137</v>
      </c>
      <c r="AOD6">
        <f>(-'FF PX'!AOD6+'SOFR1mo PX'!AOD6)*100</f>
        <v>2.4999999999991473</v>
      </c>
      <c r="AOE6">
        <f>(-'FF PX'!AOE6+'SOFR1mo PX'!AOE6)*100</f>
        <v>2.4999999999991473</v>
      </c>
      <c r="AOF6">
        <f>(-'FF PX'!AOF6+'SOFR1mo PX'!AOF6)*100</f>
        <v>2.5000000000005684</v>
      </c>
      <c r="AOG6">
        <f>(-'FF PX'!AOG6+'SOFR1mo PX'!AOG6)*100</f>
        <v>2.5000000000005684</v>
      </c>
      <c r="AOH6">
        <f>(-'FF PX'!AOH6+'SOFR1mo PX'!AOH6)*100</f>
        <v>2.5000000000005684</v>
      </c>
      <c r="AOI6">
        <f>(-'FF PX'!AOI6+'SOFR1mo PX'!AOI6)*100</f>
        <v>1.9999999999996021</v>
      </c>
      <c r="AOJ6">
        <f>(-'FF PX'!AOJ6+'SOFR1mo PX'!AOJ6)*100</f>
        <v>1.9999999999996021</v>
      </c>
      <c r="AOK6">
        <f>(-'FF PX'!AOK6+'SOFR1mo PX'!AOK6)*100</f>
        <v>2.4999999999991473</v>
      </c>
      <c r="AOL6">
        <f>(-'FF PX'!AOL6+'SOFR1mo PX'!AOL6)*100</f>
        <v>2.4999999999991473</v>
      </c>
      <c r="AOM6">
        <f>(-'FF PX'!AOM6+'SOFR1mo PX'!AOM6)*100</f>
        <v>2.4999999999991473</v>
      </c>
      <c r="AON6">
        <f>(-'FF PX'!AON6+'SOFR1mo PX'!AON6)*100</f>
        <v>2.4999999999991473</v>
      </c>
      <c r="AOO6">
        <f>(-'FF PX'!AOO6+'SOFR1mo PX'!AOO6)*100</f>
        <v>2.9999999999986926</v>
      </c>
      <c r="AOP6">
        <f>(-'FF PX'!AOP6+'SOFR1mo PX'!AOP6)*100</f>
        <v>2.9999999999986926</v>
      </c>
      <c r="AOQ6">
        <f>(-'FF PX'!AOQ6+'SOFR1mo PX'!AOQ6)*100</f>
        <v>2.9999999999986926</v>
      </c>
      <c r="AOR6">
        <f>(-'FF PX'!AOR6+'SOFR1mo PX'!AOR6)*100</f>
        <v>3.4999999999996589</v>
      </c>
      <c r="AOS6">
        <f>(-'FF PX'!AOS6+'SOFR1mo PX'!AOS6)*100</f>
        <v>3.4999999999996589</v>
      </c>
      <c r="AOT6">
        <f>(-'FF PX'!AOT6+'SOFR1mo PX'!AOT6)*100</f>
        <v>3.4999999999996589</v>
      </c>
      <c r="AOU6">
        <f>(-'FF PX'!AOU6+'SOFR1mo PX'!AOU6)*100</f>
        <v>3.4999999999996589</v>
      </c>
      <c r="AOV6">
        <f>(-'FF PX'!AOV6+'SOFR1mo PX'!AOV6)*100</f>
        <v>3.4999999999996589</v>
      </c>
      <c r="AOW6">
        <f>(-'FF PX'!AOW6+'SOFR1mo PX'!AOW6)*100</f>
        <v>3.4999999999996589</v>
      </c>
      <c r="AOX6">
        <f>(-'FF PX'!AOX6+'SOFR1mo PX'!AOX6)*100</f>
        <v>4.0000000000006253</v>
      </c>
      <c r="AOY6">
        <f>(-'FF PX'!AOY6+'SOFR1mo PX'!AOY6)*100</f>
        <v>3.4999999999996589</v>
      </c>
      <c r="AOZ6">
        <f>(-'FF PX'!AOZ6+'SOFR1mo PX'!AOZ6)*100</f>
        <v>3.4999999999996589</v>
      </c>
      <c r="APA6">
        <f>(-'FF PX'!APA6+'SOFR1mo PX'!APA6)*100</f>
        <v>3.4999999999996589</v>
      </c>
      <c r="APB6">
        <f>(-'FF PX'!APB6+'SOFR1mo PX'!APB6)*100</f>
        <v>3.4999999999996589</v>
      </c>
      <c r="APC6">
        <f>(-'FF PX'!APC6+'SOFR1mo PX'!APC6)*100</f>
        <v>3.9999999999992042</v>
      </c>
      <c r="APD6">
        <f>(-'FF PX'!APD6+'SOFR1mo PX'!APD6)*100</f>
        <v>3.9999999999992042</v>
      </c>
      <c r="APE6">
        <f>(-'FF PX'!APE6+'SOFR1mo PX'!APE6)*100</f>
        <v>3.9999999999992042</v>
      </c>
      <c r="APF6">
        <f>(-'FF PX'!APF6+'SOFR1mo PX'!APF6)*100</f>
        <v>3.4999999999996589</v>
      </c>
      <c r="APG6">
        <f>(-'FF PX'!APG6+'SOFR1mo PX'!APG6)*100</f>
        <v>3.4999999999996589</v>
      </c>
      <c r="APH6">
        <f>(-'FF PX'!APH6+'SOFR1mo PX'!APH6)*100</f>
        <v>3.4999999999996589</v>
      </c>
      <c r="API6">
        <f>(-'FF PX'!API6+'SOFR1mo PX'!API6)*100</f>
        <v>3.4999999999996589</v>
      </c>
      <c r="APJ6">
        <f>(-'FF PX'!APJ6+'SOFR1mo PX'!APJ6)*100</f>
        <v>3.4999999999996589</v>
      </c>
      <c r="APK6">
        <f>(-'FF PX'!APK6+'SOFR1mo PX'!APK6)*100</f>
        <v>4.0000000000006253</v>
      </c>
      <c r="APL6">
        <f>(-'FF PX'!APL6+'SOFR1mo PX'!APL6)*100</f>
        <v>4.0000000000006253</v>
      </c>
      <c r="APM6">
        <f>(-'FF PX'!APM6+'SOFR1mo PX'!APM6)*100</f>
        <v>4.0000000000006253</v>
      </c>
      <c r="APN6">
        <f>(-'FF PX'!APN6+'SOFR1mo PX'!APN6)*100</f>
        <v>4.0000000000006253</v>
      </c>
      <c r="APO6">
        <f>(-'FF PX'!APO6+'SOFR1mo PX'!APO6)*100</f>
        <v>4.0000000000006253</v>
      </c>
      <c r="APP6">
        <f>(-'FF PX'!APP6+'SOFR1mo PX'!APP6)*100</f>
        <v>4.0000000000006253</v>
      </c>
      <c r="APQ6">
        <f>(-'FF PX'!APQ6+'SOFR1mo PX'!APQ6)*100</f>
        <v>4.0000000000006253</v>
      </c>
      <c r="APR6">
        <f>(-'FF PX'!APR6+'SOFR1mo PX'!APR6)*100</f>
        <v>4.0000000000006253</v>
      </c>
      <c r="APS6">
        <f>(-'FF PX'!APS6+'SOFR1mo PX'!APS6)*100</f>
        <v>4.0000000000006253</v>
      </c>
      <c r="APT6">
        <f>(-'FF PX'!APT6+'SOFR1mo PX'!APT6)*100</f>
        <v>4.0000000000006253</v>
      </c>
      <c r="APU6">
        <f>(-'FF PX'!APU6+'SOFR1mo PX'!APU6)*100</f>
        <v>4.0000000000006253</v>
      </c>
      <c r="APV6">
        <f>(-'FF PX'!APV6+'SOFR1mo PX'!APV6)*100</f>
        <v>4.0000000000006253</v>
      </c>
      <c r="APW6">
        <f>(-'FF PX'!APW6+'SOFR1mo PX'!APW6)*100</f>
        <v>4.0000000000006253</v>
      </c>
      <c r="APX6">
        <f>(-'FF PX'!APX6+'SOFR1mo PX'!APX6)*100</f>
        <v>4.5000000000001705</v>
      </c>
      <c r="APY6">
        <f>(-'FF PX'!APY6+'SOFR1mo PX'!APY6)*100</f>
        <v>4.0000000000006253</v>
      </c>
      <c r="APZ6">
        <f>(-'FF PX'!APZ6+'SOFR1mo PX'!APZ6)*100</f>
        <v>4.0000000000006253</v>
      </c>
      <c r="AQA6">
        <f>(-'FF PX'!AQA6+'SOFR1mo PX'!AQA6)*100</f>
        <v>4.0000000000006253</v>
      </c>
      <c r="AQB6">
        <f>(-'FF PX'!AQB6+'SOFR1mo PX'!AQB6)*100</f>
        <v>4.5000000000001705</v>
      </c>
      <c r="AQC6">
        <f>(-'FF PX'!AQC6+'SOFR1mo PX'!AQC6)*100</f>
        <v>4.5000000000001705</v>
      </c>
      <c r="AQD6">
        <f>(-'FF PX'!AQD6+'SOFR1mo PX'!AQD6)*100</f>
        <v>4.5000000000001705</v>
      </c>
      <c r="AQE6">
        <f>(-'FF PX'!AQE6+'SOFR1mo PX'!AQE6)*100</f>
        <v>4.5000000000001705</v>
      </c>
      <c r="AQF6">
        <f>(-'FF PX'!AQF6+'SOFR1mo PX'!AQF6)*100</f>
        <v>4.5000000000001705</v>
      </c>
      <c r="AQG6">
        <f>(-'FF PX'!AQG6+'SOFR1mo PX'!AQG6)*100</f>
        <v>4.5000000000001705</v>
      </c>
      <c r="AQH6">
        <f>(-'FF PX'!AQH6+'SOFR1mo PX'!AQH6)*100</f>
        <v>4.5000000000001705</v>
      </c>
      <c r="AQI6">
        <f>(-'FF PX'!AQI6+'SOFR1mo PX'!AQI6)*100</f>
        <v>4.9999999999997158</v>
      </c>
      <c r="AQJ6">
        <f>(-'FF PX'!AQJ6+'SOFR1mo PX'!AQJ6)*100</f>
        <v>4.9999999999997158</v>
      </c>
      <c r="AQK6">
        <f>(-'FF PX'!AQK6+'SOFR1mo PX'!AQK6)*100</f>
        <v>4.9999999999997158</v>
      </c>
      <c r="AQL6">
        <f>(-'FF PX'!AQL6+'SOFR1mo PX'!AQL6)*100</f>
        <v>4.9999999999997158</v>
      </c>
      <c r="AQM6">
        <f>(-'FF PX'!AQM6+'SOFR1mo PX'!AQM6)*100</f>
        <v>4.5000000000001705</v>
      </c>
      <c r="AQN6">
        <f>(-'FF PX'!AQN6+'SOFR1mo PX'!AQN6)*100</f>
        <v>4.9999999999997158</v>
      </c>
      <c r="AQO6">
        <f>(-'FF PX'!AQO6+'SOFR1mo PX'!AQO6)*100</f>
        <v>4.9999999999997158</v>
      </c>
      <c r="AQP6">
        <f>(-'FF PX'!AQP6+'SOFR1mo PX'!AQP6)*100</f>
        <v>4.9999999999997158</v>
      </c>
      <c r="AQQ6">
        <f>(-'FF PX'!AQQ6+'SOFR1mo PX'!AQQ6)*100</f>
        <v>4.9999999999997158</v>
      </c>
      <c r="AQR6">
        <f>(-'FF PX'!AQR6+'SOFR1mo PX'!AQR6)*100</f>
        <v>4.9999999999997158</v>
      </c>
      <c r="AQS6">
        <f>(-'FF PX'!AQS6+'SOFR1mo PX'!AQS6)*100</f>
        <v>4.5000000000001705</v>
      </c>
      <c r="AQT6">
        <f>(-'FF PX'!AQT6+'SOFR1mo PX'!AQT6)*100</f>
        <v>4.5000000000001705</v>
      </c>
      <c r="AQU6">
        <f>(-'FF PX'!AQU6+'SOFR1mo PX'!AQU6)*100</f>
        <v>4.5000000000001705</v>
      </c>
      <c r="AQV6">
        <f>(-'FF PX'!AQV6+'SOFR1mo PX'!AQV6)*100</f>
        <v>4.5000000000001705</v>
      </c>
      <c r="AQW6">
        <f>(-'FF PX'!AQW6+'SOFR1mo PX'!AQW6)*100</f>
        <v>4.5000000000001705</v>
      </c>
      <c r="AQX6">
        <f>(-'FF PX'!AQX6+'SOFR1mo PX'!AQX6)*100</f>
        <v>4.9999999999997158</v>
      </c>
      <c r="AQY6">
        <f>(-'FF PX'!AQY6+'SOFR1mo PX'!AQY6)*100</f>
        <v>4.9999999999997158</v>
      </c>
      <c r="AQZ6">
        <f>(-'FF PX'!AQZ6+'SOFR1mo PX'!AQZ6)*100</f>
        <v>4.5000000000001705</v>
      </c>
      <c r="ARA6">
        <f>(-'FF PX'!ARA6+'SOFR1mo PX'!ARA6)*100</f>
        <v>5.499999999999261</v>
      </c>
      <c r="ARB6">
        <f>(-'FF PX'!ARB6+'SOFR1mo PX'!ARB6)*100</f>
        <v>5.499999999999261</v>
      </c>
      <c r="ARC6">
        <f>(-'FF PX'!ARC6+'SOFR1mo PX'!ARC6)*100</f>
        <v>4.9999999999997158</v>
      </c>
      <c r="ARD6">
        <f>(-'FF PX'!ARD6+'SOFR1mo PX'!ARD6)*100</f>
        <v>5.499999999999261</v>
      </c>
      <c r="ARE6">
        <f>(-'FF PX'!ARE6+'SOFR1mo PX'!ARE6)*100</f>
        <v>4.5000000000001705</v>
      </c>
      <c r="ARF6">
        <f>(-'FF PX'!ARF6+'SOFR1mo PX'!ARF6)*100</f>
        <v>4.9999999999997158</v>
      </c>
      <c r="ARG6">
        <f>(-'FF PX'!ARG6+'SOFR1mo PX'!ARG6)*100</f>
        <v>4.9999999999997158</v>
      </c>
      <c r="ARH6">
        <f>(-'FF PX'!ARH6+'SOFR1mo PX'!ARH6)*100</f>
        <v>4.5000000000001705</v>
      </c>
      <c r="ARI6">
        <f>(-'FF PX'!ARI6+'SOFR1mo PX'!ARI6)*100</f>
        <v>4.5000000000001705</v>
      </c>
      <c r="ARJ6">
        <f>(-'FF PX'!ARJ6+'SOFR1mo PX'!ARJ6)*100</f>
        <v>4.5000000000001705</v>
      </c>
      <c r="ARK6">
        <f>(-'FF PX'!ARK6+'SOFR1mo PX'!ARK6)*100</f>
        <v>4.5000000000001705</v>
      </c>
      <c r="ARL6">
        <f>(-'FF PX'!ARL6+'SOFR1mo PX'!ARL6)*100</f>
        <v>4.5000000000001705</v>
      </c>
      <c r="ARM6">
        <f>(-'FF PX'!ARM6+'SOFR1mo PX'!ARM6)*100</f>
        <v>4.5000000000001705</v>
      </c>
      <c r="ARN6">
        <f>(-'FF PX'!ARN6+'SOFR1mo PX'!ARN6)*100</f>
        <v>4.5000000000001705</v>
      </c>
      <c r="ARO6">
        <f>(-'FF PX'!ARO6+'SOFR1mo PX'!ARO6)*100</f>
        <v>3.9999999999992042</v>
      </c>
      <c r="ARP6">
        <f>(-'FF PX'!ARP6+'SOFR1mo PX'!ARP6)*100</f>
        <v>4.4999999999987494</v>
      </c>
      <c r="ARQ6">
        <f>(-'FF PX'!ARQ6+'SOFR1mo PX'!ARQ6)*100</f>
        <v>4.4999999999987494</v>
      </c>
      <c r="ARR6">
        <f>(-'FF PX'!ARR6+'SOFR1mo PX'!ARR6)*100</f>
        <v>3.9999999999992042</v>
      </c>
      <c r="ARS6">
        <f>(-'FF PX'!ARS6+'SOFR1mo PX'!ARS6)*100</f>
        <v>4.0000000000006253</v>
      </c>
      <c r="ART6">
        <f>(-'FF PX'!ART6+'SOFR1mo PX'!ART6)*100</f>
        <v>4.0000000000006253</v>
      </c>
      <c r="ARU6">
        <f>(-'FF PX'!ARU6+'SOFR1mo PX'!ARU6)*100</f>
        <v>5.499999999999261</v>
      </c>
      <c r="ARV6">
        <f>(-'FF PX'!ARV6+'SOFR1mo PX'!ARV6)*100</f>
        <v>4.9999999999997158</v>
      </c>
      <c r="ARW6">
        <f>(-'FF PX'!ARW6+'SOFR1mo PX'!ARW6)*100</f>
        <v>4.9999999999997158</v>
      </c>
      <c r="ARX6">
        <f>(-'FF PX'!ARX6+'SOFR1mo PX'!ARX6)*100</f>
        <v>4.9999999999997158</v>
      </c>
      <c r="ARY6">
        <f>(-'FF PX'!ARY6+'SOFR1mo PX'!ARY6)*100</f>
        <v>5.499999999999261</v>
      </c>
      <c r="ARZ6">
        <f>(-'FF PX'!ARZ6+'SOFR1mo PX'!ARZ6)*100</f>
        <v>4.9999999999997158</v>
      </c>
      <c r="ASA6">
        <f>(-'FF PX'!ASA6+'SOFR1mo PX'!ASA6)*100</f>
        <v>5.499999999999261</v>
      </c>
      <c r="ASB6">
        <f>(-'FF PX'!ASB6+'SOFR1mo PX'!ASB6)*100</f>
        <v>5.499999999999261</v>
      </c>
      <c r="ASC6">
        <f>(-'FF PX'!ASC6+'SOFR1mo PX'!ASC6)*100</f>
        <v>5.499999999999261</v>
      </c>
      <c r="ASD6">
        <f>(-'FF PX'!ASD6+'SOFR1mo PX'!ASD6)*100</f>
        <v>4.9999999999997158</v>
      </c>
      <c r="ASE6">
        <f>(-'FF PX'!ASE6+'SOFR1mo PX'!ASE6)*100</f>
        <v>4.9999999999997158</v>
      </c>
      <c r="ASF6">
        <f>(-'FF PX'!ASF6+'SOFR1mo PX'!ASF6)*100</f>
        <v>4.9999999999997158</v>
      </c>
      <c r="ASG6">
        <f>(-'FF PX'!ASG6+'SOFR1mo PX'!ASG6)*100</f>
        <v>4.9999999999997158</v>
      </c>
      <c r="ASH6">
        <f>(-'FF PX'!ASH6+'SOFR1mo PX'!ASH6)*100</f>
        <v>4.4999999999987494</v>
      </c>
      <c r="ASI6">
        <f>(-'FF PX'!ASI6+'SOFR1mo PX'!ASI6)*100</f>
        <v>4.4999999999987494</v>
      </c>
      <c r="ASJ6">
        <f>(-'FF PX'!ASJ6+'SOFR1mo PX'!ASJ6)*100</f>
        <v>4.4999999999987494</v>
      </c>
      <c r="ASK6">
        <f>(-'FF PX'!ASK6+'SOFR1mo PX'!ASK6)*100</f>
        <v>4.4999999999987494</v>
      </c>
      <c r="ASL6">
        <f>(-'FF PX'!ASL6+'SOFR1mo PX'!ASL6)*100</f>
        <v>4.4999999999987494</v>
      </c>
      <c r="ASM6">
        <f>(-'FF PX'!ASM6+'SOFR1mo PX'!ASM6)*100</f>
        <v>4.4999999999987494</v>
      </c>
      <c r="ASN6">
        <f>(-'FF PX'!ASN6+'SOFR1mo PX'!ASN6)*100</f>
        <v>4.0000000000006253</v>
      </c>
      <c r="ASO6">
        <f>(-'FF PX'!ASO6+'SOFR1mo PX'!ASO6)*100</f>
        <v>4.0000000000006253</v>
      </c>
      <c r="ASP6">
        <f>(-'FF PX'!ASP6+'SOFR1mo PX'!ASP6)*100</f>
        <v>4.5000000000001705</v>
      </c>
      <c r="ASQ6">
        <f>(-'FF PX'!ASQ6+'SOFR1mo PX'!ASQ6)*100</f>
        <v>4.0000000000006253</v>
      </c>
      <c r="ASR6">
        <f>(-'FF PX'!ASR6+'SOFR1mo PX'!ASR6)*100</f>
        <v>4.9999999999997158</v>
      </c>
      <c r="ASS6">
        <f>(-'FF PX'!ASS6+'SOFR1mo PX'!ASS6)*100</f>
        <v>4.4999999999987494</v>
      </c>
      <c r="AST6">
        <f>(-'FF PX'!AST6+'SOFR1mo PX'!AST6)*100</f>
        <v>4.4999999999987494</v>
      </c>
      <c r="ASU6">
        <f>(-'FF PX'!ASU6+'SOFR1mo PX'!ASU6)*100</f>
        <v>4.4999999999987494</v>
      </c>
      <c r="ASV6">
        <f>(-'FF PX'!ASV6+'SOFR1mo PX'!ASV6)*100</f>
        <v>4.4999999999987494</v>
      </c>
      <c r="ASW6">
        <f>(-'FF PX'!ASW6+'SOFR1mo PX'!ASW6)*100</f>
        <v>4.5000000000001705</v>
      </c>
      <c r="ASX6">
        <f>(-'FF PX'!ASX6+'SOFR1mo PX'!ASX6)*100</f>
        <v>4.4999999999987494</v>
      </c>
      <c r="ASY6">
        <f>(-'FF PX'!ASY6+'SOFR1mo PX'!ASY6)*100</f>
        <v>4.5000000000001705</v>
      </c>
      <c r="ASZ6">
        <f>(-'FF PX'!ASZ6+'SOFR1mo PX'!ASZ6)*100</f>
        <v>4.4999999999987494</v>
      </c>
      <c r="ATA6">
        <f>(-'FF PX'!ATA6+'SOFR1mo PX'!ATA6)*100</f>
        <v>4.0000000000006253</v>
      </c>
      <c r="ATB6">
        <f>(-'FF PX'!ATB6+'SOFR1mo PX'!ATB6)*100</f>
        <v>3.9999999999992042</v>
      </c>
      <c r="ATC6">
        <f>(-'FF PX'!ATC6+'SOFR1mo PX'!ATC6)*100</f>
        <v>3.0000000000001137</v>
      </c>
      <c r="ATD6">
        <f>(-'FF PX'!ATD6+'SOFR1mo PX'!ATD6)*100</f>
        <v>3.0000000000001137</v>
      </c>
      <c r="ATE6">
        <f>(-'FF PX'!ATE6+'SOFR1mo PX'!ATE6)*100</f>
        <v>3.4999999999996589</v>
      </c>
      <c r="ATF6">
        <f>(-'FF PX'!ATF6+'SOFR1mo PX'!ATF6)*100</f>
        <v>3.0000000000001137</v>
      </c>
      <c r="ATG6">
        <f>(-'FF PX'!ATG6+'SOFR1mo PX'!ATG6)*100</f>
        <v>3.0000000000001137</v>
      </c>
      <c r="ATH6">
        <f>(-'FF PX'!ATH6+'SOFR1mo PX'!ATH6)*100</f>
        <v>3.0000000000001137</v>
      </c>
      <c r="ATI6">
        <f>(-'FF PX'!ATI6+'SOFR1mo PX'!ATI6)*100</f>
        <v>3.0000000000001137</v>
      </c>
      <c r="ATJ6">
        <f>(-'FF PX'!ATJ6+'SOFR1mo PX'!ATJ6)*100</f>
        <v>3.0000000000001137</v>
      </c>
      <c r="ATK6">
        <f>(-'FF PX'!ATK6+'SOFR1mo PX'!ATK6)*100</f>
        <v>2.9999999999986926</v>
      </c>
      <c r="ATL6">
        <f>(-'FF PX'!ATL6+'SOFR1mo PX'!ATL6)*100</f>
        <v>2.9999999999986926</v>
      </c>
      <c r="ATM6">
        <f>(-'FF PX'!ATM6+'SOFR1mo PX'!ATM6)*100</f>
        <v>2.9999999999986926</v>
      </c>
      <c r="ATN6">
        <f>(-'FF PX'!ATN6+'SOFR1mo PX'!ATN6)*100</f>
        <v>2.9999999999986926</v>
      </c>
      <c r="ATO6">
        <f>(-'FF PX'!ATO6+'SOFR1mo PX'!ATO6)*100</f>
        <v>2.9999999999986926</v>
      </c>
      <c r="ATP6">
        <f>(-'FF PX'!ATP6+'SOFR1mo PX'!ATP6)*100</f>
        <v>3.4999999999996589</v>
      </c>
      <c r="ATQ6">
        <f>(-'FF PX'!ATQ6+'SOFR1mo PX'!ATQ6)*100</f>
        <v>2.9999999999986926</v>
      </c>
      <c r="ATR6">
        <f>(-'FF PX'!ATR6+'SOFR1mo PX'!ATR6)*100</f>
        <v>3.4999999999996589</v>
      </c>
      <c r="ATS6">
        <f>(-'FF PX'!ATS6+'SOFR1mo PX'!ATS6)*100</f>
        <v>3.9999999999992042</v>
      </c>
      <c r="ATT6">
        <f>(-'FF PX'!ATT6+'SOFR1mo PX'!ATT6)*100</f>
        <v>3.9999999999992042</v>
      </c>
      <c r="ATU6">
        <f>(-'FF PX'!ATU6+'SOFR1mo PX'!ATU6)*100</f>
        <v>3.9999999999992042</v>
      </c>
      <c r="ATV6">
        <f>(-'FF PX'!ATV6+'SOFR1mo PX'!ATV6)*100</f>
        <v>3.9999999999992042</v>
      </c>
      <c r="ATW6">
        <f>(-'FF PX'!ATW6+'SOFR1mo PX'!ATW6)*100</f>
        <v>3.9999999999992042</v>
      </c>
      <c r="ATX6">
        <f>(-'FF PX'!ATX6+'SOFR1mo PX'!ATX6)*100</f>
        <v>3.9999999999992042</v>
      </c>
      <c r="ATY6">
        <f>(-'FF PX'!ATY6+'SOFR1mo PX'!ATY6)*100</f>
        <v>3.9999999999992042</v>
      </c>
      <c r="ATZ6">
        <f>(-'FF PX'!ATZ6+'SOFR1mo PX'!ATZ6)*100</f>
        <v>3.9999999999992042</v>
      </c>
      <c r="AUA6">
        <f>(-'FF PX'!AUA6+'SOFR1mo PX'!AUA6)*100</f>
        <v>3.4999999999996589</v>
      </c>
      <c r="AUB6">
        <f>(-'FF PX'!AUB6+'SOFR1mo PX'!AUB6)*100</f>
        <v>3.4999999999996589</v>
      </c>
      <c r="AUC6">
        <f>(-'FF PX'!AUC6+'SOFR1mo PX'!AUC6)*100</f>
        <v>3.0000000000001137</v>
      </c>
      <c r="AUD6">
        <f>(-'FF PX'!AUD6+'SOFR1mo PX'!AUD6)*100</f>
        <v>3.0000000000001137</v>
      </c>
      <c r="AUE6">
        <f>(-'FF PX'!AUE6+'SOFR1mo PX'!AUE6)*100</f>
        <v>2.4999999999991473</v>
      </c>
      <c r="AUF6">
        <f>(-'FF PX'!AUF6+'SOFR1mo PX'!AUF6)*100</f>
        <v>2.4999999999991473</v>
      </c>
      <c r="AUG6">
        <f>(-'FF PX'!AUG6+'SOFR1mo PX'!AUG6)*100</f>
        <v>2.4999999999991473</v>
      </c>
      <c r="AUH6">
        <f>(-'FF PX'!AUH6+'SOFR1mo PX'!AUH6)*100</f>
        <v>2.4999999999991473</v>
      </c>
      <c r="AUI6">
        <f>(-'FF PX'!AUI6+'SOFR1mo PX'!AUI6)*100</f>
        <v>2.9999999999986926</v>
      </c>
      <c r="AUJ6">
        <f>(-'FF PX'!AUJ6+'SOFR1mo PX'!AUJ6)*100</f>
        <v>2.4999999999991473</v>
      </c>
      <c r="AUK6">
        <f>(-'FF PX'!AUK6+'SOFR1mo PX'!AUK6)*100</f>
        <v>2.4999999999991473</v>
      </c>
      <c r="AUL6">
        <f>(-'FF PX'!AUL6+'SOFR1mo PX'!AUL6)*100</f>
        <v>2.4999999999991473</v>
      </c>
      <c r="AUM6">
        <f>(-'FF PX'!AUM6+'SOFR1mo PX'!AUM6)*100</f>
        <v>1.9999999999996021</v>
      </c>
      <c r="AUN6">
        <f>(-'FF PX'!AUN6+'SOFR1mo PX'!AUN6)*100</f>
        <v>1.9999999999996021</v>
      </c>
      <c r="AUO6">
        <f>(-'FF PX'!AUO6+'SOFR1mo PX'!AUO6)*100</f>
        <v>1.4999999999986358</v>
      </c>
      <c r="AUP6">
        <f>(-'FF PX'!AUP6+'SOFR1mo PX'!AUP6)*100</f>
        <v>1.5000000000000568</v>
      </c>
      <c r="AUQ6">
        <f>(-'FF PX'!AUQ6+'SOFR1mo PX'!AUQ6)*100</f>
        <v>1.0000000000005116</v>
      </c>
      <c r="AUR6">
        <f>(-'FF PX'!AUR6+'SOFR1mo PX'!AUR6)*100</f>
        <v>1.0000000000005116</v>
      </c>
      <c r="AUS6">
        <f>(-'FF PX'!AUS6+'SOFR1mo PX'!AUS6)*100</f>
        <v>1.0000000000005116</v>
      </c>
      <c r="AUT6">
        <f>(-'FF PX'!AUT6+'SOFR1mo PX'!AUT6)*100</f>
        <v>0.50000000000096634</v>
      </c>
      <c r="AUU6">
        <f>(-'FF PX'!AUU6+'SOFR1mo PX'!AUU6)*100</f>
        <v>1.0000000000005116</v>
      </c>
      <c r="AUV6">
        <f>(-'FF PX'!AUV6+'SOFR1mo PX'!AUV6)*100</f>
        <v>1.0000000000005116</v>
      </c>
      <c r="AUW6">
        <f>(-'FF PX'!AUW6+'SOFR1mo PX'!AUW6)*100</f>
        <v>0.99999999999909051</v>
      </c>
      <c r="AUX6">
        <f>(-'FF PX'!AUX6+'SOFR1mo PX'!AUX6)*100</f>
        <v>1.0000000000005116</v>
      </c>
      <c r="AUY6">
        <f>(-'FF PX'!AUY6+'SOFR1mo PX'!AUY6)*100</f>
        <v>1.5000000000000568</v>
      </c>
      <c r="AUZ6">
        <f>(-'FF PX'!AUZ6+'SOFR1mo PX'!AUZ6)*100</f>
        <v>1.0000000000005116</v>
      </c>
      <c r="AVA6">
        <f>(-'FF PX'!AVA6+'SOFR1mo PX'!AVA6)*100</f>
        <v>0.99999999999909051</v>
      </c>
      <c r="AVB6">
        <f>(-'FF PX'!AVB6+'SOFR1mo PX'!AVB6)*100</f>
        <v>1.4999999999986358</v>
      </c>
      <c r="AVC6">
        <f>(-'FF PX'!AVC6+'SOFR1mo PX'!AVC6)*100</f>
        <v>1.5000000000000568</v>
      </c>
      <c r="AVD6">
        <f>(-'FF PX'!AVD6+'SOFR1mo PX'!AVD6)*100</f>
        <v>1.5000000000000568</v>
      </c>
      <c r="AVE6">
        <f>(-'FF PX'!AVE6+'SOFR1mo PX'!AVE6)*100</f>
        <v>1.5000000000000568</v>
      </c>
      <c r="AVF6">
        <f>(-'FF PX'!AVF6+'SOFR1mo PX'!AVF6)*100</f>
        <v>1.5000000000000568</v>
      </c>
      <c r="AVG6">
        <f>(-'FF PX'!AVG6+'SOFR1mo PX'!AVG6)*100</f>
        <v>1.0000000000005116</v>
      </c>
      <c r="AVH6">
        <f>(-'FF PX'!AVH6+'SOFR1mo PX'!AVH6)*100</f>
        <v>1.5000000000000568</v>
      </c>
      <c r="AVI6">
        <f>(-'FF PX'!AVI6+'SOFR1mo PX'!AVI6)*100</f>
        <v>1.5000000000000568</v>
      </c>
      <c r="AVJ6">
        <f>(-'FF PX'!AVJ6+'SOFR1mo PX'!AVJ6)*100</f>
        <v>1.5000000000000568</v>
      </c>
      <c r="AVK6">
        <f>(-'FF PX'!AVK6+'SOFR1mo PX'!AVK6)*100</f>
        <v>1.9999999999996021</v>
      </c>
      <c r="AVL6">
        <f>(-'FF PX'!AVL6+'SOFR1mo PX'!AVL6)*100</f>
        <v>2.4999999999991473</v>
      </c>
      <c r="AVM6">
        <f>(-'FF PX'!AVM6+'SOFR1mo PX'!AVM6)*100</f>
        <v>1.9999999999996021</v>
      </c>
      <c r="AVN6">
        <f>(-'FF PX'!AVN6+'SOFR1mo PX'!AVN6)*100</f>
        <v>1.9999999999996021</v>
      </c>
      <c r="AVO6">
        <f>(-'FF PX'!AVO6+'SOFR1mo PX'!AVO6)*100</f>
        <v>1.9999999999996021</v>
      </c>
      <c r="AVP6">
        <f>(-'FF PX'!AVP6+'SOFR1mo PX'!AVP6)*100</f>
        <v>1.9999999999996021</v>
      </c>
      <c r="AVQ6">
        <f>(-'FF PX'!AVQ6+'SOFR1mo PX'!AVQ6)*100</f>
        <v>1.4999999999986358</v>
      </c>
      <c r="AVR6">
        <f>(-'FF PX'!AVR6+'SOFR1mo PX'!AVR6)*100</f>
        <v>1.4999999999986358</v>
      </c>
      <c r="AVS6">
        <f>(-'FF PX'!AVS6+'SOFR1mo PX'!AVS6)*100</f>
        <v>1.9999999999996021</v>
      </c>
      <c r="AVT6">
        <f>(-'FF PX'!AVT6+'SOFR1mo PX'!AVT6)*100</f>
        <v>1.9999999999996021</v>
      </c>
      <c r="AVU6">
        <f>(-'FF PX'!AVU6+'SOFR1mo PX'!AVU6)*100</f>
        <v>1.9999999999996021</v>
      </c>
      <c r="AVV6">
        <f>(-'FF PX'!AVV6+'SOFR1mo PX'!AVV6)*100</f>
        <v>1.9999999999996021</v>
      </c>
      <c r="AVW6">
        <f>(-'FF PX'!AVW6+'SOFR1mo PX'!AVW6)*100</f>
        <v>1.5000000000000568</v>
      </c>
      <c r="AVX6">
        <f>(-'FF PX'!AVX6+'SOFR1mo PX'!AVX6)*100</f>
        <v>1.5000000000000568</v>
      </c>
      <c r="AVY6">
        <f>(-'FF PX'!AVY6+'SOFR1mo PX'!AVY6)*100</f>
        <v>0.49999999999954525</v>
      </c>
      <c r="AVZ6">
        <f>(-'FF PX'!AVZ6+'SOFR1mo PX'!AVZ6)*100</f>
        <v>1.0000000000005116</v>
      </c>
      <c r="AWA6">
        <f>(-'FF PX'!AWA6+'SOFR1mo PX'!AWA6)*100</f>
        <v>0.50000000000096634</v>
      </c>
      <c r="AWB6">
        <f>(-'FF PX'!AWB6+'SOFR1mo PX'!AWB6)*100</f>
        <v>0.50000000000096634</v>
      </c>
      <c r="AWC6">
        <f>(-'FF PX'!AWC6+'SOFR1mo PX'!AWC6)*100</f>
        <v>0.50000000000096634</v>
      </c>
      <c r="AWD6">
        <f>(-'FF PX'!AWD6+'SOFR1mo PX'!AWD6)*100</f>
        <v>0.50000000000096634</v>
      </c>
      <c r="AWE6">
        <f>(-'FF PX'!AWE6+'SOFR1mo PX'!AWE6)*100</f>
        <v>0.49999999999954525</v>
      </c>
      <c r="AWF6">
        <f>(-'FF PX'!AWF6+'SOFR1mo PX'!AWF6)*100</f>
        <v>1.0000000000005116</v>
      </c>
      <c r="AWG6">
        <f>(-'FF PX'!AWG6+'SOFR1mo PX'!AWG6)*100</f>
        <v>0.49999999999954525</v>
      </c>
      <c r="AWH6">
        <f>(-'FF PX'!AWH6+'SOFR1mo PX'!AWH6)*100</f>
        <v>0</v>
      </c>
      <c r="AWI6">
        <f>(-'FF PX'!AWI6+'SOFR1mo PX'!AWI6)*100</f>
        <v>0</v>
      </c>
      <c r="AWJ6">
        <f>(-'FF PX'!AWJ6+'SOFR1mo PX'!AWJ6)*100</f>
        <v>-0.49999999999954525</v>
      </c>
      <c r="AWK6">
        <f>(-'FF PX'!AWK6+'SOFR1mo PX'!AWK6)*100</f>
        <v>-0.49999999999954525</v>
      </c>
      <c r="AWL6">
        <f>(-'FF PX'!AWL6+'SOFR1mo PX'!AWL6)*100</f>
        <v>-0.49999999999954525</v>
      </c>
      <c r="AWM6">
        <f>(-'FF PX'!AWM6+'SOFR1mo PX'!AWM6)*100</f>
        <v>-0.49999999999954525</v>
      </c>
      <c r="AWN6">
        <f>(-'FF PX'!AWN6+'SOFR1mo PX'!AWN6)*100</f>
        <v>-0.49999999999954525</v>
      </c>
      <c r="AWO6">
        <f>(-'FF PX'!AWO6+'SOFR1mo PX'!AWO6)*100</f>
        <v>-0.49999999999954525</v>
      </c>
      <c r="AWP6">
        <f>(-'FF PX'!AWP6+'SOFR1mo PX'!AWP6)*100</f>
        <v>-0.49999999999954525</v>
      </c>
      <c r="AWQ6">
        <f>(-'FF PX'!AWQ6+'SOFR1mo PX'!AWQ6)*100</f>
        <v>-0.49999999999954525</v>
      </c>
      <c r="AWR6">
        <f>(-'FF PX'!AWR6+'SOFR1mo PX'!AWR6)*100</f>
        <v>-0.49999999999954525</v>
      </c>
      <c r="AWS6">
        <f>(-'FF PX'!AWS6+'SOFR1mo PX'!AWS6)*100</f>
        <v>-0.49999999999954525</v>
      </c>
      <c r="AWT6">
        <f>(-'FF PX'!AWT6+'SOFR1mo PX'!AWT6)*100</f>
        <v>-1.0000000000005116</v>
      </c>
      <c r="AWU6">
        <f>(-'FF PX'!AWU6+'SOFR1mo PX'!AWU6)*100</f>
        <v>-0.50000000000096634</v>
      </c>
      <c r="AWV6">
        <f>(-'FF PX'!AWV6+'SOFR1mo PX'!AWV6)*100</f>
        <v>-0.99999999999909051</v>
      </c>
      <c r="AWW6">
        <f>(-'FF PX'!AWW6+'SOFR1mo PX'!AWW6)*100</f>
        <v>-0.99999999999909051</v>
      </c>
      <c r="AWX6">
        <f>(-'FF PX'!AWX6+'SOFR1mo PX'!AWX6)*100</f>
        <v>-0.99999999999909051</v>
      </c>
      <c r="AWY6">
        <f>(-'FF PX'!AWY6+'SOFR1mo PX'!AWY6)*100</f>
        <v>-0.99999999999909051</v>
      </c>
      <c r="AWZ6">
        <f>(-'FF PX'!AWZ6+'SOFR1mo PX'!AWZ6)*100</f>
        <v>-0.99999999999909051</v>
      </c>
      <c r="AXA6">
        <f>(-'FF PX'!AXA6+'SOFR1mo PX'!AXA6)*100</f>
        <v>-1.0000000000005116</v>
      </c>
      <c r="AXB6">
        <f>(-'FF PX'!AXB6+'SOFR1mo PX'!AXB6)*100</f>
        <v>-1.0000000000005116</v>
      </c>
      <c r="AXC6">
        <f>(-'FF PX'!AXC6+'SOFR1mo PX'!AXC6)*100</f>
        <v>-1.5000000000000568</v>
      </c>
      <c r="AXD6">
        <f>(-'FF PX'!AXD6+'SOFR1mo PX'!AXD6)*100</f>
        <v>-0.99999999999909051</v>
      </c>
      <c r="AXE6">
        <f>(-'FF PX'!AXE6+'SOFR1mo PX'!AXE6)*100</f>
        <v>-1.5000000000000568</v>
      </c>
      <c r="AXF6">
        <f>(-'FF PX'!AXF6+'SOFR1mo PX'!AXF6)*100</f>
        <v>-1.5000000000000568</v>
      </c>
      <c r="AXG6">
        <f>(-'FF PX'!AXG6+'SOFR1mo PX'!AXG6)*100</f>
        <v>-1.5000000000000568</v>
      </c>
      <c r="AXH6">
        <f>(-'FF PX'!AXH6+'SOFR1mo PX'!AXH6)*100</f>
        <v>-1.5000000000000568</v>
      </c>
      <c r="AXI6">
        <f>(-'FF PX'!AXI6+'SOFR1mo PX'!AXI6)*100</f>
        <v>-0.99999999999909051</v>
      </c>
      <c r="AXJ6">
        <f>(-'FF PX'!AXJ6+'SOFR1mo PX'!AXJ6)*100</f>
        <v>-0.99999999999909051</v>
      </c>
      <c r="AXK6">
        <f>(-'FF PX'!AXK6+'SOFR1mo PX'!AXK6)*100</f>
        <v>-0.99999999999909051</v>
      </c>
      <c r="AXL6">
        <f>(-'FF PX'!AXL6+'SOFR1mo PX'!AXL6)*100</f>
        <v>-0.99999999999909051</v>
      </c>
      <c r="AXM6">
        <f>(-'FF PX'!AXM6+'SOFR1mo PX'!AXM6)*100</f>
        <v>-1.0000000000005116</v>
      </c>
      <c r="AXN6">
        <f>(-'FF PX'!AXN6+'SOFR1mo PX'!AXN6)*100</f>
        <v>-1.0000000000005116</v>
      </c>
      <c r="AXO6">
        <f>(-'FF PX'!AXO6+'SOFR1mo PX'!AXO6)*100</f>
        <v>-1.0000000000005116</v>
      </c>
      <c r="AXP6">
        <f>(-'FF PX'!AXP6+'SOFR1mo PX'!AXP6)*100</f>
        <v>-1.0000000000005116</v>
      </c>
      <c r="AXQ6">
        <f>(-'FF PX'!AXQ6+'SOFR1mo PX'!AXQ6)*100</f>
        <v>-1.0000000000005116</v>
      </c>
      <c r="AXR6">
        <f>(-'FF PX'!AXR6+'SOFR1mo PX'!AXR6)*100</f>
        <v>0</v>
      </c>
      <c r="AXS6">
        <f>(-'FF PX'!AXS6+'SOFR1mo PX'!AXS6)*100</f>
        <v>-0.50000000000096634</v>
      </c>
      <c r="AXT6">
        <f>(-'FF PX'!AXT6+'SOFR1mo PX'!AXT6)*100</f>
        <v>0</v>
      </c>
      <c r="AXU6">
        <f>(-'FF PX'!AXU6+'SOFR1mo PX'!AXU6)*100</f>
        <v>-0.50000000000096634</v>
      </c>
      <c r="AXV6">
        <f>(-'FF PX'!AXV6+'SOFR1mo PX'!AXV6)*100</f>
        <v>-0.50000000000096634</v>
      </c>
      <c r="AXW6">
        <f>(-'FF PX'!AXW6+'SOFR1mo PX'!AXW6)*100</f>
        <v>-0.50000000000096634</v>
      </c>
      <c r="AXX6">
        <f>(-'FF PX'!AXX6+'SOFR1mo PX'!AXX6)*100</f>
        <v>-0.49999999999954525</v>
      </c>
      <c r="AXY6">
        <f>(-'FF PX'!AXY6+'SOFR1mo PX'!AXY6)*100</f>
        <v>-0.49999999999954525</v>
      </c>
      <c r="AXZ6">
        <f>(-'FF PX'!AXZ6+'SOFR1mo PX'!AXZ6)*100</f>
        <v>-0.49999999999954525</v>
      </c>
      <c r="AYA6">
        <f>(-'FF PX'!AYA6+'SOFR1mo PX'!AYA6)*100</f>
        <v>-0.49999999999954525</v>
      </c>
      <c r="AYB6">
        <f>(-'FF PX'!AYB6+'SOFR1mo PX'!AYB6)*100</f>
        <v>-0.49999999999954525</v>
      </c>
      <c r="AYC6">
        <f>(-'FF PX'!AYC6+'SOFR1mo PX'!AYC6)*100</f>
        <v>-0.49999999999954525</v>
      </c>
      <c r="AYD6">
        <f>(-'FF PX'!AYD6+'SOFR1mo PX'!AYD6)*100</f>
        <v>-0.49999999999954525</v>
      </c>
      <c r="AYE6">
        <f>(-'FF PX'!AYE6+'SOFR1mo PX'!AYE6)*100</f>
        <v>-0.49999999999954525</v>
      </c>
      <c r="AYF6">
        <f>(-'FF PX'!AYF6+'SOFR1mo PX'!AYF6)*100</f>
        <v>-0.99999999999909051</v>
      </c>
      <c r="AYG6">
        <f>(-'FF PX'!AYG6+'SOFR1mo PX'!AYG6)*100</f>
        <v>-1.5000000000000568</v>
      </c>
      <c r="AYH6">
        <f>(-'FF PX'!AYH6+'SOFR1mo PX'!AYH6)*100</f>
        <v>-1.5000000000000568</v>
      </c>
      <c r="AYI6">
        <f>(-'FF PX'!AYI6+'SOFR1mo PX'!AYI6)*100</f>
        <v>-1.5000000000000568</v>
      </c>
      <c r="AYJ6">
        <f>(-'FF PX'!AYJ6+'SOFR1mo PX'!AYJ6)*100</f>
        <v>-1.5000000000000568</v>
      </c>
      <c r="AYK6">
        <f>(-'FF PX'!AYK6+'SOFR1mo PX'!AYK6)*100</f>
        <v>-1.5000000000000568</v>
      </c>
      <c r="AYL6">
        <f>(-'FF PX'!AYL6+'SOFR1mo PX'!AYL6)*100</f>
        <v>-1.5000000000000568</v>
      </c>
      <c r="AYM6">
        <f>(-'FF PX'!AYM6+'SOFR1mo PX'!AYM6)*100</f>
        <v>-1.5000000000000568</v>
      </c>
      <c r="AYN6">
        <f>(-'FF PX'!AYN6+'SOFR1mo PX'!AYN6)*100</f>
        <v>-0.50000000000096634</v>
      </c>
      <c r="AYO6">
        <f>(-'FF PX'!AYO6+'SOFR1mo PX'!AYO6)*100</f>
        <v>-0.49999999999954525</v>
      </c>
      <c r="AYP6">
        <f>(-'FF PX'!AYP6+'SOFR1mo PX'!AYP6)*100</f>
        <v>0</v>
      </c>
      <c r="AYQ6">
        <f>(-'FF PX'!AYQ6+'SOFR1mo PX'!AYQ6)*100</f>
        <v>-1.0000000000005116</v>
      </c>
      <c r="AYR6">
        <f>(-'FF PX'!AYR6+'SOFR1mo PX'!AYR6)*100</f>
        <v>-0.50000000000096634</v>
      </c>
      <c r="AYS6">
        <f>(-'FF PX'!AYS6+'SOFR1mo PX'!AYS6)*100</f>
        <v>-0.49999999999954525</v>
      </c>
      <c r="AYT6">
        <f>(-'FF PX'!AYT6+'SOFR1mo PX'!AYT6)*100</f>
        <v>0</v>
      </c>
      <c r="AYU6">
        <f>(-'FF PX'!AYU6+'SOFR1mo PX'!AYU6)*100</f>
        <v>-0.49999999999954525</v>
      </c>
      <c r="AYV6">
        <f>(-'FF PX'!AYV6+'SOFR1mo PX'!AYV6)*100</f>
        <v>-0.50000000000096634</v>
      </c>
      <c r="AYW6">
        <f>(-'FF PX'!AYW6+'SOFR1mo PX'!AYW6)*100</f>
        <v>-1.5000000000000568</v>
      </c>
      <c r="AYX6">
        <f>(-'FF PX'!AYX6+'SOFR1mo PX'!AYX6)*100</f>
        <v>-0.99999999999909051</v>
      </c>
      <c r="AYY6">
        <f>(-'FF PX'!AYY6+'SOFR1mo PX'!AYY6)*100</f>
        <v>-0.49999999999954525</v>
      </c>
      <c r="AYZ6">
        <f>(-'FF PX'!AYZ6+'SOFR1mo PX'!AYZ6)*100</f>
        <v>-1.0000000000005116</v>
      </c>
      <c r="AZA6">
        <f>(-'FF PX'!AZA6+'SOFR1mo PX'!AZA6)*100</f>
        <v>-1.0000000000005116</v>
      </c>
      <c r="AZB6">
        <f>(-'FF PX'!AZB6+'SOFR1mo PX'!AZB6)*100</f>
        <v>-0.49999999999954525</v>
      </c>
      <c r="AZC6">
        <f>(-'FF PX'!AZC6+'SOFR1mo PX'!AZC6)*100</f>
        <v>-0.49999999999954525</v>
      </c>
      <c r="AZD6">
        <f>(-'FF PX'!AZD6+'SOFR1mo PX'!AZD6)*100</f>
        <v>-0.49999999999954525</v>
      </c>
      <c r="AZE6">
        <f>(-'FF PX'!AZE6+'SOFR1mo PX'!AZE6)*100</f>
        <v>-0.49999999999954525</v>
      </c>
      <c r="AZF6">
        <f>(-'FF PX'!AZF6+'SOFR1mo PX'!AZF6)*100</f>
        <v>-0.49999999999954525</v>
      </c>
      <c r="AZG6">
        <f>(-'FF PX'!AZG6+'SOFR1mo PX'!AZG6)*100</f>
        <v>-0.49999999999954525</v>
      </c>
      <c r="AZH6">
        <f>(-'FF PX'!AZH6+'SOFR1mo PX'!AZH6)*100</f>
        <v>-0.49999999999954525</v>
      </c>
      <c r="AZI6">
        <f>(-'FF PX'!AZI6+'SOFR1mo PX'!AZI6)*100</f>
        <v>0</v>
      </c>
      <c r="AZJ6">
        <f>(-'FF PX'!AZJ6+'SOFR1mo PX'!AZJ6)*100</f>
        <v>0</v>
      </c>
      <c r="AZK6">
        <f>(-'FF PX'!AZK6+'SOFR1mo PX'!AZK6)*100</f>
        <v>0</v>
      </c>
      <c r="AZL6">
        <f>(-'FF PX'!AZL6+'SOFR1mo PX'!AZL6)*100</f>
        <v>-0.49999999999954525</v>
      </c>
      <c r="AZM6">
        <f>(-'FF PX'!AZM6+'SOFR1mo PX'!AZM6)*100</f>
        <v>-0.49999999999954525</v>
      </c>
      <c r="AZN6">
        <f>(-'FF PX'!AZN6+'SOFR1mo PX'!AZN6)*100</f>
        <v>-0.49999999999954525</v>
      </c>
      <c r="AZO6">
        <f>(-'FF PX'!AZO6+'SOFR1mo PX'!AZO6)*100</f>
        <v>-0.99999999999909051</v>
      </c>
      <c r="AZP6">
        <f>(-'FF PX'!AZP6+'SOFR1mo PX'!AZP6)*100</f>
        <v>-1.5000000000000568</v>
      </c>
      <c r="AZQ6">
        <f>(-'FF PX'!AZQ6+'SOFR1mo PX'!AZQ6)*100</f>
        <v>-1.5000000000000568</v>
      </c>
      <c r="AZR6">
        <f>(-'FF PX'!AZR6+'SOFR1mo PX'!AZR6)*100</f>
        <v>-0.99999999999909051</v>
      </c>
      <c r="AZS6">
        <f>(-'FF PX'!AZS6+'SOFR1mo PX'!AZS6)*100</f>
        <v>-0.99999999999909051</v>
      </c>
      <c r="AZT6">
        <f>(-'FF PX'!AZT6+'SOFR1mo PX'!AZT6)*100</f>
        <v>-0.99999999999909051</v>
      </c>
      <c r="AZU6">
        <f>(-'FF PX'!AZU6+'SOFR1mo PX'!AZU6)*100</f>
        <v>-0.99999999999909051</v>
      </c>
      <c r="AZV6">
        <f>(-'FF PX'!AZV6+'SOFR1mo PX'!AZV6)*100</f>
        <v>-0.99999999999909051</v>
      </c>
      <c r="AZW6">
        <f>(-'FF PX'!AZW6+'SOFR1mo PX'!AZW6)*100</f>
        <v>-1.4999999999986358</v>
      </c>
      <c r="AZX6">
        <f>(-'FF PX'!AZX6+'SOFR1mo PX'!AZX6)*100</f>
        <v>-1.4999999999986358</v>
      </c>
      <c r="AZY6">
        <f>(-'FF PX'!AZY6+'SOFR1mo PX'!AZY6)*100</f>
        <v>-1.0000000000005116</v>
      </c>
      <c r="AZZ6">
        <f>(-'FF PX'!AZZ6+'SOFR1mo PX'!AZZ6)*100</f>
        <v>-1.0000000000005116</v>
      </c>
      <c r="BAA6">
        <f>(-'FF PX'!BAA6+'SOFR1mo PX'!BAA6)*100</f>
        <v>-1.4999999999986358</v>
      </c>
      <c r="BAB6">
        <f>(-'FF PX'!BAB6+'SOFR1mo PX'!BAB6)*100</f>
        <v>-1.4999999999986358</v>
      </c>
      <c r="BAC6">
        <f>(-'FF PX'!BAC6+'SOFR1mo PX'!BAC6)*100</f>
        <v>-1.5000000000000568</v>
      </c>
      <c r="BAD6">
        <f>(-'FF PX'!BAD6+'SOFR1mo PX'!BAD6)*100</f>
        <v>-1.5000000000000568</v>
      </c>
      <c r="BAE6">
        <f>(-'FF PX'!BAE6+'SOFR1mo PX'!BAE6)*100</f>
        <v>-1.0000000000005116</v>
      </c>
      <c r="BAF6">
        <f>(-'FF PX'!BAF6+'SOFR1mo PX'!BAF6)*100</f>
        <v>-0.49999999999954525</v>
      </c>
      <c r="BAG6">
        <f>(-'FF PX'!BAG6+'SOFR1mo PX'!BAG6)*100</f>
        <v>-0.99999999999909051</v>
      </c>
      <c r="BAH6">
        <f>(-'FF PX'!BAH6+'SOFR1mo PX'!BAH6)*100</f>
        <v>-1.0000000000005116</v>
      </c>
      <c r="BAI6">
        <f>(-'FF PX'!BAI6+'SOFR1mo PX'!BAI6)*100</f>
        <v>-1.0000000000005116</v>
      </c>
      <c r="BAJ6">
        <f>(-'FF PX'!BAJ6+'SOFR1mo PX'!BAJ6)*100</f>
        <v>-0.50000000000096634</v>
      </c>
      <c r="BAK6">
        <f>(-'FF PX'!BAK6+'SOFR1mo PX'!BAK6)*100</f>
        <v>-1.0000000000005116</v>
      </c>
      <c r="BAL6">
        <f>(-'FF PX'!BAL6+'SOFR1mo PX'!BAL6)*100</f>
        <v>-1.5000000000000568</v>
      </c>
      <c r="BAM6">
        <f>(-'FF PX'!BAM6+'SOFR1mo PX'!BAM6)*100</f>
        <v>-1.0000000000005116</v>
      </c>
      <c r="BAN6">
        <f>(-'FF PX'!BAN6+'SOFR1mo PX'!BAN6)*100</f>
        <v>-1.5000000000000568</v>
      </c>
      <c r="BAO6">
        <f>(-'FF PX'!BAO6+'SOFR1mo PX'!BAO6)*100</f>
        <v>-1.5000000000000568</v>
      </c>
      <c r="BAP6">
        <f>(-'FF PX'!BAP6+'SOFR1mo PX'!BAP6)*100</f>
        <v>-1.5000000000000568</v>
      </c>
      <c r="BAQ6">
        <f>(-'FF PX'!BAQ6+'SOFR1mo PX'!BAQ6)*100</f>
        <v>-1.9999999999996021</v>
      </c>
      <c r="BAR6">
        <f>(-'FF PX'!BAR6+'SOFR1mo PX'!BAR6)*100</f>
        <v>-1.5000000000000568</v>
      </c>
      <c r="BAS6">
        <f>(-'FF PX'!BAS6+'SOFR1mo PX'!BAS6)*100</f>
        <v>-1.5000000000000568</v>
      </c>
      <c r="BAT6">
        <f>(-'FF PX'!BAT6+'SOFR1mo PX'!BAT6)*100</f>
        <v>-1.5000000000000568</v>
      </c>
      <c r="BAU6">
        <f>(-'FF PX'!BAU6+'SOFR1mo PX'!BAU6)*100</f>
        <v>-1.0000000000005116</v>
      </c>
      <c r="BAV6">
        <f>(-'FF PX'!BAV6+'SOFR1mo PX'!BAV6)*100</f>
        <v>-1.0000000000005116</v>
      </c>
      <c r="BAW6">
        <f>(-'FF PX'!BAW6+'SOFR1mo PX'!BAW6)*100</f>
        <v>-1.5000000000000568</v>
      </c>
      <c r="BAX6">
        <f>(-'FF PX'!BAX6+'SOFR1mo PX'!BAX6)*100</f>
        <v>-1.9999999999996021</v>
      </c>
      <c r="BAY6">
        <f>(-'FF PX'!BAY6+'SOFR1mo PX'!BAY6)*100</f>
        <v>-2.5000000000005684</v>
      </c>
      <c r="BAZ6">
        <f>(-'FF PX'!BAZ6+'SOFR1mo PX'!BAZ6)*100</f>
        <v>-3.0000000000001137</v>
      </c>
      <c r="BBA6">
        <f>(-'FF PX'!BBA6+'SOFR1mo PX'!BBA6)*100</f>
        <v>-3.0000000000001137</v>
      </c>
      <c r="BBB6">
        <f>(-'FF PX'!BBB6+'SOFR1mo PX'!BBB6)*100</f>
        <v>-1.9999999999996021</v>
      </c>
      <c r="BBC6">
        <f>(-'FF PX'!BBC6+'SOFR1mo PX'!BBC6)*100</f>
        <v>-1.9999999999996021</v>
      </c>
      <c r="BBD6">
        <f>(-'FF PX'!BBD6+'SOFR1mo PX'!BBD6)*100</f>
        <v>-1.9999999999996021</v>
      </c>
      <c r="BBE6">
        <f>(-'FF PX'!BBE6+'SOFR1mo PX'!BBE6)*100</f>
        <v>-1.4999999999986358</v>
      </c>
      <c r="BBF6">
        <f>(-'FF PX'!BBF6+'SOFR1mo PX'!BBF6)*100</f>
        <v>-1.0000000000005116</v>
      </c>
      <c r="BBG6">
        <f>(-'FF PX'!BBG6+'SOFR1mo PX'!BBG6)*100</f>
        <v>-1.0000000000005116</v>
      </c>
      <c r="BBH6">
        <f>(-'FF PX'!BBH6+'SOFR1mo PX'!BBH6)*100</f>
        <v>-0.49999999999954525</v>
      </c>
      <c r="BBI6">
        <f>(-'FF PX'!BBI6+'SOFR1mo PX'!BBI6)*100</f>
        <v>-0.50000000000096634</v>
      </c>
      <c r="BBJ6">
        <f>(-'FF PX'!BBJ6+'SOFR1mo PX'!BBJ6)*100</f>
        <v>-0.49999999999954525</v>
      </c>
      <c r="BBK6">
        <f>(-'FF PX'!BBK6+'SOFR1mo PX'!BBK6)*100</f>
        <v>-0.49999999999954525</v>
      </c>
      <c r="BBL6">
        <f>(-'FF PX'!BBL6+'SOFR1mo PX'!BBL6)*100</f>
        <v>-1.0000000000005116</v>
      </c>
      <c r="BBM6">
        <f>(-'FF PX'!BBM6+'SOFR1mo PX'!BBM6)*100</f>
        <v>-1.0000000000005116</v>
      </c>
      <c r="BBN6">
        <f>(-'FF PX'!BBN6+'SOFR1mo PX'!BBN6)*100</f>
        <v>-1.5000000000000568</v>
      </c>
      <c r="BBO6">
        <f>(-'FF PX'!BBO6+'SOFR1mo PX'!BBO6)*100</f>
        <v>-1.5000000000000568</v>
      </c>
      <c r="BBP6">
        <f>(-'FF PX'!BBP6+'SOFR1mo PX'!BBP6)*100</f>
        <v>-0.50000000000096634</v>
      </c>
      <c r="BBQ6">
        <f>(-'FF PX'!BBQ6+'SOFR1mo PX'!BBQ6)*100</f>
        <v>-0.49999999999954525</v>
      </c>
      <c r="BBR6">
        <f>(-'FF PX'!BBR6+'SOFR1mo PX'!BBR6)*100</f>
        <v>-1.0000000000005116</v>
      </c>
      <c r="BBS6">
        <f>(-'FF PX'!BBS6+'SOFR1mo PX'!BBS6)*100</f>
        <v>0</v>
      </c>
      <c r="BBT6">
        <f>(-'FF PX'!BBT6+'SOFR1mo PX'!BBT6)*100</f>
        <v>0.49999999999954525</v>
      </c>
      <c r="BBU6">
        <f>(-'FF PX'!BBU6+'SOFR1mo PX'!BBU6)*100</f>
        <v>1.0000000000005116</v>
      </c>
      <c r="BBV6">
        <f>(-'FF PX'!BBV6+'SOFR1mo PX'!BBV6)*100</f>
        <v>1.5000000000000568</v>
      </c>
      <c r="BBW6">
        <f>(-'FF PX'!BBW6+'SOFR1mo PX'!BBW6)*100</f>
        <v>1.5000000000000568</v>
      </c>
      <c r="BBX6">
        <f>(-'FF PX'!BBX6+'SOFR1mo PX'!BBX6)*100</f>
        <v>2.5000000000005684</v>
      </c>
      <c r="BBY6">
        <f>(-'FF PX'!BBY6+'SOFR1mo PX'!BBY6)*100</f>
        <v>3.0000000000001137</v>
      </c>
      <c r="BBZ6">
        <f>(-'FF PX'!BBZ6+'SOFR1mo PX'!BBZ6)*100</f>
        <v>2.5000000000005684</v>
      </c>
      <c r="BCA6">
        <f>(-'FF PX'!BCA6+'SOFR1mo PX'!BCA6)*100</f>
        <v>1.9999999999996021</v>
      </c>
      <c r="BCB6">
        <f>(-'FF PX'!BCB6+'SOFR1mo PX'!BCB6)*100</f>
        <v>1.9999999999996021</v>
      </c>
      <c r="BCC6">
        <f>(-'FF PX'!BCC6+'SOFR1mo PX'!BCC6)*100</f>
        <v>2.4999999999991473</v>
      </c>
      <c r="BCD6">
        <f>(-'FF PX'!BCD6+'SOFR1mo PX'!BCD6)*100</f>
        <v>2.4999999999991473</v>
      </c>
      <c r="BCE6">
        <f>(-'FF PX'!BCE6+'SOFR1mo PX'!BCE6)*100</f>
        <v>1.0000000000005116</v>
      </c>
      <c r="BCF6">
        <f>(-'FF PX'!BCF6+'SOFR1mo PX'!BCF6)*100</f>
        <v>1.0000000000005116</v>
      </c>
      <c r="BCG6">
        <f>(-'FF PX'!BCG6+'SOFR1mo PX'!BCG6)*100</f>
        <v>0</v>
      </c>
      <c r="BCH6">
        <f>(-'FF PX'!BCH6+'SOFR1mo PX'!BCH6)*100</f>
        <v>-0.50000000000096634</v>
      </c>
      <c r="BCI6">
        <f>(-'FF PX'!BCI6+'SOFR1mo PX'!BCI6)*100</f>
        <v>0</v>
      </c>
      <c r="BCJ6">
        <f>(-'FF PX'!BCJ6+'SOFR1mo PX'!BCJ6)*100</f>
        <v>0.49999999999954525</v>
      </c>
      <c r="BCK6">
        <f>(-'FF PX'!BCK6+'SOFR1mo PX'!BCK6)*100</f>
        <v>1.0000000000005116</v>
      </c>
      <c r="BCL6">
        <f>(-'FF PX'!BCL6+'SOFR1mo PX'!BCL6)*100</f>
        <v>1.0000000000005116</v>
      </c>
      <c r="BCM6">
        <f>(-'FF PX'!BCM6+'SOFR1mo PX'!BCM6)*100</f>
        <v>1.0000000000005116</v>
      </c>
      <c r="BCN6">
        <f>(-'FF PX'!BCN6+'SOFR1mo PX'!BCN6)*100</f>
        <v>1.0000000000005116</v>
      </c>
      <c r="BCO6">
        <f>(-'FF PX'!BCO6+'SOFR1mo PX'!BCO6)*100</f>
        <v>0</v>
      </c>
      <c r="BCP6">
        <f>(-'FF PX'!BCP6+'SOFR1mo PX'!BCP6)*100</f>
        <v>1.0000000000005116</v>
      </c>
      <c r="BCQ6">
        <f>(-'FF PX'!BCQ6+'SOFR1mo PX'!BCQ6)*100</f>
        <v>0</v>
      </c>
      <c r="BCR6">
        <f>(-'FF PX'!BCR6+'SOFR1mo PX'!BCR6)*100</f>
        <v>-0.49999999999954525</v>
      </c>
      <c r="BCS6">
        <f>(-'FF PX'!BCS6+'SOFR1mo PX'!BCS6)*100</f>
        <v>0.49999999999954525</v>
      </c>
      <c r="BCT6">
        <f>(-'FF PX'!BCT6+'SOFR1mo PX'!BCT6)*100</f>
        <v>0.49999999999954525</v>
      </c>
      <c r="BCU6">
        <f>(-'FF PX'!BCU6+'SOFR1mo PX'!BCU6)*100</f>
        <v>1.0000000000005116</v>
      </c>
      <c r="BCV6">
        <f>(-'FF PX'!BCV6+'SOFR1mo PX'!BCV6)*100</f>
        <v>1.9999999999996021</v>
      </c>
      <c r="BCW6">
        <f>(-'FF PX'!BCW6+'SOFR1mo PX'!BCW6)*100</f>
        <v>1.9999999999996021</v>
      </c>
      <c r="BCX6">
        <f>(-'FF PX'!BCX6+'SOFR1mo PX'!BCX6)*100</f>
        <v>1.5000000000000568</v>
      </c>
      <c r="BCY6">
        <f>(-'FF PX'!BCY6+'SOFR1mo PX'!BCY6)*100</f>
        <v>1.5000000000000568</v>
      </c>
      <c r="BCZ6">
        <f>(-'FF PX'!BCZ6+'SOFR1mo PX'!BCZ6)*100</f>
        <v>1.5000000000000568</v>
      </c>
      <c r="BDA6">
        <f>(-'FF PX'!BDA6+'SOFR1mo PX'!BDA6)*100</f>
        <v>1.5000000000000568</v>
      </c>
      <c r="BDB6">
        <f>(-'FF PX'!BDB6+'SOFR1mo PX'!BDB6)*100</f>
        <v>-1.0000000000005116</v>
      </c>
      <c r="BDC6">
        <f>(-'FF PX'!BDC6+'SOFR1mo PX'!BDC6)*100</f>
        <v>-0.49999999999954525</v>
      </c>
      <c r="BDD6">
        <f>(-'FF PX'!BDD6+'SOFR1mo PX'!BDD6)*100</f>
        <v>-1.5000000000000568</v>
      </c>
      <c r="BDE6">
        <f>(-'FF PX'!BDE6+'SOFR1mo PX'!BDE6)*100</f>
        <v>-1.5000000000000568</v>
      </c>
      <c r="BDF6">
        <f>(-'FF PX'!BDF6+'SOFR1mo PX'!BDF6)*100</f>
        <v>-1.0000000000005116</v>
      </c>
      <c r="BDG6">
        <f>(-'FF PX'!BDG6+'SOFR1mo PX'!BDG6)*100</f>
        <v>-3.4999999999996589</v>
      </c>
      <c r="BDH6">
        <f>(-'FF PX'!BDH6+'SOFR1mo PX'!BDH6)*100</f>
        <v>-3.0000000000001137</v>
      </c>
      <c r="BDI6">
        <f>(-'FF PX'!BDI6+'SOFR1mo PX'!BDI6)*100</f>
        <v>-2.4999999999991473</v>
      </c>
      <c r="BDJ6">
        <f>(-'FF PX'!BDJ6+'SOFR1mo PX'!BDJ6)*100</f>
        <v>-1.9999999999996021</v>
      </c>
      <c r="BDK6">
        <f>(-'FF PX'!BDK6+'SOFR1mo PX'!BDK6)*100</f>
        <v>-3.0000000000001137</v>
      </c>
      <c r="BDL6">
        <f>(-'FF PX'!BDL6+'SOFR1mo PX'!BDL6)*100</f>
        <v>-1.5000000000000568</v>
      </c>
      <c r="BDM6">
        <f>(-'FF PX'!BDM6+'SOFR1mo PX'!BDM6)*100</f>
        <v>0</v>
      </c>
      <c r="BDN6">
        <f>(-'FF PX'!BDN6+'SOFR1mo PX'!BDN6)*100</f>
        <v>0</v>
      </c>
      <c r="BDO6">
        <f>(-'FF PX'!BDO6+'SOFR1mo PX'!BDO6)*100</f>
        <v>0.49999999999954525</v>
      </c>
      <c r="BDP6">
        <f>(-'FF PX'!BDP6+'SOFR1mo PX'!BDP6)*100</f>
        <v>0.49999999999954525</v>
      </c>
      <c r="BDQ6">
        <f>(-'FF PX'!BDQ6+'SOFR1mo PX'!BDQ6)*100</f>
        <v>0.50000000000096634</v>
      </c>
      <c r="BDR6">
        <f>(-'FF PX'!BDR6+'SOFR1mo PX'!BDR6)*100</f>
        <v>1.0000000000005116</v>
      </c>
      <c r="BDS6">
        <f>(-'FF PX'!BDS6+'SOFR1mo PX'!BDS6)*100</f>
        <v>0.49999999999954525</v>
      </c>
      <c r="BDT6">
        <f>(-'FF PX'!BDT6+'SOFR1mo PX'!BDT6)*100</f>
        <v>0.49999999999954525</v>
      </c>
      <c r="BDU6">
        <f>(-'FF PX'!BDU6+'SOFR1mo PX'!BDU6)*100</f>
        <v>0.49999999999954525</v>
      </c>
      <c r="BDV6">
        <f>(-'FF PX'!BDV6+'SOFR1mo PX'!BDV6)*100</f>
        <v>1.0000000000005116</v>
      </c>
      <c r="BDW6">
        <f>(-'FF PX'!BDW6+'SOFR1mo PX'!BDW6)*100</f>
        <v>1.5000000000000568</v>
      </c>
      <c r="BDX6">
        <f>(-'FF PX'!BDX6+'SOFR1mo PX'!BDX6)*100</f>
        <v>0.99999999999909051</v>
      </c>
      <c r="BDY6">
        <f>(-'FF PX'!BDY6+'SOFR1mo PX'!BDY6)*100</f>
        <v>0.99999999999909051</v>
      </c>
      <c r="BDZ6">
        <f>(-'FF PX'!BDZ6+'SOFR1mo PX'!BDZ6)*100</f>
        <v>1.5000000000000568</v>
      </c>
      <c r="BEA6">
        <f>(-'FF PX'!BEA6+'SOFR1mo PX'!BEA6)*100</f>
        <v>1.5000000000000568</v>
      </c>
      <c r="BEB6">
        <f>(-'FF PX'!BEB6+'SOFR1mo PX'!BEB6)*100</f>
        <v>1.5000000000000568</v>
      </c>
      <c r="BEC6">
        <f>(-'FF PX'!BEC6+'SOFR1mo PX'!BEC6)*100</f>
        <v>0.50000000000096634</v>
      </c>
      <c r="BED6">
        <f>(-'FF PX'!BED6+'SOFR1mo PX'!BED6)*100</f>
        <v>-0.50000000000096634</v>
      </c>
      <c r="BEE6">
        <f>(-'FF PX'!BEE6+'SOFR1mo PX'!BEE6)*100</f>
        <v>0</v>
      </c>
      <c r="BEF6">
        <f>(-'FF PX'!BEF6+'SOFR1mo PX'!BEF6)*100</f>
        <v>-0.49999999999954525</v>
      </c>
      <c r="BEG6">
        <f>(-'FF PX'!BEG6+'SOFR1mo PX'!BEG6)*100</f>
        <v>-0.49999999999954525</v>
      </c>
      <c r="BEH6">
        <f>(-'FF PX'!BEH6+'SOFR1mo PX'!BEH6)*100</f>
        <v>-0.49999999999954525</v>
      </c>
      <c r="BEI6">
        <f>(-'FF PX'!BEI6+'SOFR1mo PX'!BEI6)*100</f>
        <v>-0.99999999999909051</v>
      </c>
      <c r="BEJ6">
        <f>(-'FF PX'!BEJ6+'SOFR1mo PX'!BEJ6)*100</f>
        <v>-1.0000000000005116</v>
      </c>
      <c r="BEK6">
        <f>(-'FF PX'!BEK6+'SOFR1mo PX'!BEK6)*100</f>
        <v>-0.50000000000096634</v>
      </c>
      <c r="BEL6">
        <f>(-'FF PX'!BEL6+'SOFR1mo PX'!BEL6)*100</f>
        <v>-0.99999999999909051</v>
      </c>
      <c r="BEM6">
        <f>(-'FF PX'!BEM6+'SOFR1mo PX'!BEM6)*100</f>
        <v>-1.5000000000000568</v>
      </c>
      <c r="BEN6">
        <f>(-'FF PX'!BEN6+'SOFR1mo PX'!BEN6)*100</f>
        <v>-1.5000000000000568</v>
      </c>
      <c r="BEO6">
        <f>(-'FF PX'!BEO6+'SOFR1mo PX'!BEO6)*100</f>
        <v>-1.5000000000000568</v>
      </c>
      <c r="BEP6">
        <f>(-'FF PX'!BEP6+'SOFR1mo PX'!BEP6)*100</f>
        <v>-0.99999999999909051</v>
      </c>
      <c r="BEQ6">
        <f>(-'FF PX'!BEQ6+'SOFR1mo PX'!BEQ6)*100</f>
        <v>-1.0000000000005116</v>
      </c>
      <c r="BER6">
        <f>(-'FF PX'!BER6+'SOFR1mo PX'!BER6)*100</f>
        <v>-1.0000000000005116</v>
      </c>
      <c r="BES6">
        <f>(-'FF PX'!BES6+'SOFR1mo PX'!BES6)*100</f>
        <v>-1.0000000000005116</v>
      </c>
      <c r="BET6">
        <f>(-'FF PX'!BET6+'SOFR1mo PX'!BET6)*100</f>
        <v>-1.0000000000005116</v>
      </c>
      <c r="BEU6">
        <f>(-'FF PX'!BEU6+'SOFR1mo PX'!BEU6)*100</f>
        <v>-1.5000000000000568</v>
      </c>
      <c r="BEV6">
        <f>(-'FF PX'!BEV6+'SOFR1mo PX'!BEV6)*100</f>
        <v>-1.9999999999996021</v>
      </c>
      <c r="BEW6">
        <f>(-'FF PX'!BEW6+'SOFR1mo PX'!BEW6)*100</f>
        <v>-2.0000000000010232</v>
      </c>
      <c r="BEX6">
        <f>(-'FF PX'!BEX6+'SOFR1mo PX'!BEX6)*100</f>
        <v>-1.9999999999996021</v>
      </c>
      <c r="BEY6">
        <f>(-'FF PX'!BEY6+'SOFR1mo PX'!BEY6)*100</f>
        <v>-1.9999999999996021</v>
      </c>
      <c r="BEZ6">
        <f>(-'FF PX'!BEZ6+'SOFR1mo PX'!BEZ6)*100</f>
        <v>-1.5000000000000568</v>
      </c>
      <c r="BFA6">
        <f>(-'FF PX'!BFA6+'SOFR1mo PX'!BFA6)*100</f>
        <v>-2.5000000000005684</v>
      </c>
      <c r="BFB6">
        <f>(-'FF PX'!BFB6+'SOFR1mo PX'!BFB6)*100</f>
        <v>-2.5000000000005684</v>
      </c>
      <c r="BFC6">
        <f>(-'FF PX'!BFC6+'SOFR1mo PX'!BFC6)*100</f>
        <v>-1.9999999999996021</v>
      </c>
      <c r="BFD6">
        <f>(-'FF PX'!BFD6+'SOFR1mo PX'!BFD6)*100</f>
        <v>-1.5000000000000568</v>
      </c>
      <c r="BFE6">
        <f>(-'FF PX'!BFE6+'SOFR1mo PX'!BFE6)*100</f>
        <v>0</v>
      </c>
      <c r="BFF6">
        <f>(-'FF PX'!BFF6+'SOFR1mo PX'!BFF6)*100</f>
        <v>0</v>
      </c>
      <c r="BFG6">
        <f>(-'FF PX'!BFG6+'SOFR1mo PX'!BFG6)*100</f>
        <v>-0.99999999999909051</v>
      </c>
      <c r="BFH6">
        <f>(-'FF PX'!BFH6+'SOFR1mo PX'!BFH6)*100</f>
        <v>-1.0000000000005116</v>
      </c>
      <c r="BFI6">
        <f>(-'FF PX'!BFI6+'SOFR1mo PX'!BFI6)*100</f>
        <v>-1.0000000000005116</v>
      </c>
      <c r="BFJ6">
        <f>(-'FF PX'!BFJ6+'SOFR1mo PX'!BFJ6)*100</f>
        <v>-1.5000000000000568</v>
      </c>
      <c r="BFK6">
        <f>(-'FF PX'!BFK6+'SOFR1mo PX'!BFK6)*100</f>
        <v>-1.5000000000000568</v>
      </c>
      <c r="BFL6">
        <f>(-'FF PX'!BFL6+'SOFR1mo PX'!BFL6)*100</f>
        <v>-1.5000000000000568</v>
      </c>
      <c r="BFM6">
        <f>(-'FF PX'!BFM6+'SOFR1mo PX'!BFM6)*100</f>
        <v>-1.5000000000000568</v>
      </c>
      <c r="BFN6">
        <f>(-'FF PX'!BFN6+'SOFR1mo PX'!BFN6)*100</f>
        <v>-0.99999999999909051</v>
      </c>
      <c r="BFO6">
        <f>(-'FF PX'!BFO6+'SOFR1mo PX'!BFO6)*100</f>
        <v>-1.5000000000000568</v>
      </c>
      <c r="BFP6">
        <f>(-'FF PX'!BFP6+'SOFR1mo PX'!BFP6)*100</f>
        <v>-2.4999999999991473</v>
      </c>
      <c r="BFQ6">
        <f>(-'FF PX'!BFQ6+'SOFR1mo PX'!BFQ6)*100</f>
        <v>-2.4999999999991473</v>
      </c>
      <c r="BFR6">
        <f>(-'FF PX'!BFR6+'SOFR1mo PX'!BFR6)*100</f>
        <v>-3.0000000000001137</v>
      </c>
      <c r="BFS6">
        <f>(-'FF PX'!BFS6+'SOFR1mo PX'!BFS6)*100</f>
        <v>-3.4999999999996589</v>
      </c>
      <c r="BFT6">
        <f>(-'FF PX'!BFT6+'SOFR1mo PX'!BFT6)*100</f>
        <v>-3.9999999999992042</v>
      </c>
      <c r="BFU6">
        <f>(-'FF PX'!BFU6+'SOFR1mo PX'!BFU6)*100</f>
        <v>-3.4999999999996589</v>
      </c>
      <c r="BFV6">
        <f>(-'FF PX'!BFV6+'SOFR1mo PX'!BFV6)*100</f>
        <v>-3.4999999999996589</v>
      </c>
      <c r="BFW6">
        <f>(-'FF PX'!BFW6+'SOFR1mo PX'!BFW6)*100</f>
        <v>-3.4999999999996589</v>
      </c>
      <c r="BFX6">
        <f>(-'FF PX'!BFX6+'SOFR1mo PX'!BFX6)*100</f>
        <v>-3.4999999999996589</v>
      </c>
      <c r="BFY6">
        <f>(-'FF PX'!BFY6+'SOFR1mo PX'!BFY6)*100</f>
        <v>-3.4999999999996589</v>
      </c>
      <c r="BFZ6">
        <f>(-'FF PX'!BFZ6+'SOFR1mo PX'!BFZ6)*100</f>
        <v>-4.0000000000006253</v>
      </c>
      <c r="BGA6">
        <f>(-'FF PX'!BGA6+'SOFR1mo PX'!BGA6)*100</f>
        <v>-4.4999999999987494</v>
      </c>
      <c r="BGB6">
        <f>(-'FF PX'!BGB6+'SOFR1mo PX'!BGB6)*100</f>
        <v>-4.0000000000006253</v>
      </c>
      <c r="BGC6">
        <f>(-'FF PX'!BGC6+'SOFR1mo PX'!BGC6)*100</f>
        <v>-3.4999999999996589</v>
      </c>
      <c r="BGD6">
        <f>(-'FF PX'!BGD6+'SOFR1mo PX'!BGD6)*100</f>
        <v>-3.4999999999996589</v>
      </c>
      <c r="BGE6">
        <f>(-'FF PX'!BGE6+'SOFR1mo PX'!BGE6)*100</f>
        <v>-3.9999999999992042</v>
      </c>
      <c r="BGF6">
        <f>(-'FF PX'!BGF6+'SOFR1mo PX'!BGF6)*100</f>
        <v>-3.9999999999992042</v>
      </c>
      <c r="BGG6">
        <f>(-'FF PX'!BGG6+'SOFR1mo PX'!BGG6)*100</f>
        <v>-4.5000000000001705</v>
      </c>
      <c r="BGH6">
        <f>(-'FF PX'!BGH6+'SOFR1mo PX'!BGH6)*100</f>
        <v>-4.5000000000001705</v>
      </c>
      <c r="BGI6">
        <f>(-'FF PX'!BGI6+'SOFR1mo PX'!BGI6)*100</f>
        <v>-4.5000000000001705</v>
      </c>
      <c r="BGJ6">
        <f>(-'FF PX'!BGJ6+'SOFR1mo PX'!BGJ6)*100</f>
        <v>-4.0000000000006253</v>
      </c>
      <c r="BGK6">
        <f>(-'FF PX'!BGK6+'SOFR1mo PX'!BGK6)*100</f>
        <v>-3.0000000000001137</v>
      </c>
      <c r="BGL6">
        <f>(-'FF PX'!BGL6+'SOFR1mo PX'!BGL6)*100</f>
        <v>-2.4999999999991473</v>
      </c>
      <c r="BGM6">
        <f>(-'FF PX'!BGM6+'SOFR1mo PX'!BGM6)*100</f>
        <v>-3.4999999999996589</v>
      </c>
      <c r="BGN6">
        <f>(-'FF PX'!BGN6+'SOFR1mo PX'!BGN6)*100</f>
        <v>-3.4999999999996589</v>
      </c>
      <c r="BGO6">
        <f>(-'FF PX'!BGO6+'SOFR1mo PX'!BGO6)*100</f>
        <v>-3.0000000000001137</v>
      </c>
      <c r="BGP6">
        <f>(-'FF PX'!BGP6+'SOFR1mo PX'!BGP6)*100</f>
        <v>-3.0000000000001137</v>
      </c>
      <c r="BGQ6">
        <f>(-'FF PX'!BGQ6+'SOFR1mo PX'!BGQ6)*100</f>
        <v>-3.0000000000001137</v>
      </c>
      <c r="BGR6">
        <f>(-'FF PX'!BGR6+'SOFR1mo PX'!BGR6)*100</f>
        <v>-2.5000000000005684</v>
      </c>
      <c r="BGS6">
        <f>(-'FF PX'!BGS6+'SOFR1mo PX'!BGS6)*100</f>
        <v>-3.0000000000001137</v>
      </c>
      <c r="BGT6">
        <f>(-'FF PX'!BGT6+'SOFR1mo PX'!BGT6)*100</f>
        <v>-1.9999999999996021</v>
      </c>
      <c r="BGU6">
        <f>(-'FF PX'!BGU6+'SOFR1mo PX'!BGU6)*100</f>
        <v>-2.0000000000010232</v>
      </c>
      <c r="BGV6">
        <f>(-'FF PX'!BGV6+'SOFR1mo PX'!BGV6)*100</f>
        <v>-2.5000000000005684</v>
      </c>
      <c r="BGW6">
        <f>(-'FF PX'!BGW6+'SOFR1mo PX'!BGW6)*100</f>
        <v>-5.5000000000006821</v>
      </c>
      <c r="BGX6">
        <f>(-'FF PX'!BGX6+'SOFR1mo PX'!BGX6)*100</f>
        <v>-4.9999999999997158</v>
      </c>
      <c r="BGY6">
        <f>(-'FF PX'!BGY6+'SOFR1mo PX'!BGY6)*100</f>
        <v>-5.499999999999261</v>
      </c>
      <c r="BGZ6">
        <f>(-'FF PX'!BGZ6+'SOFR1mo PX'!BGZ6)*100</f>
        <v>-5.5000000000006821</v>
      </c>
      <c r="BHA6">
        <f>(-'FF PX'!BHA6+'SOFR1mo PX'!BHA6)*100</f>
        <v>-5.5000000000006821</v>
      </c>
      <c r="BHB6">
        <f>(-'FF PX'!BHB6+'SOFR1mo PX'!BHB6)*100</f>
        <v>-5.499999999999261</v>
      </c>
      <c r="BHC6">
        <f>(-'FF PX'!BHC6+'SOFR1mo PX'!BHC6)*100</f>
        <v>-6.0000000000002274</v>
      </c>
      <c r="BHD6">
        <f>(-'FF PX'!BHD6+'SOFR1mo PX'!BHD6)*100</f>
        <v>-6.0000000000002274</v>
      </c>
      <c r="BHE6">
        <f>(-'FF PX'!BHE6+'SOFR1mo PX'!BHE6)*100</f>
        <v>-5.499999999999261</v>
      </c>
      <c r="BHF6">
        <f>(-'FF PX'!BHF6+'SOFR1mo PX'!BHF6)*100</f>
        <v>-5.5000000000006821</v>
      </c>
      <c r="BHG6">
        <f>(-'FF PX'!BHG6+'SOFR1mo PX'!BHG6)*100</f>
        <v>-4.9999999999997158</v>
      </c>
      <c r="BHH6">
        <f>(-'FF PX'!BHH6+'SOFR1mo PX'!BHH6)*100</f>
        <v>-4.9999999999997158</v>
      </c>
      <c r="BHI6">
        <f>(-'FF PX'!BHI6+'SOFR1mo PX'!BHI6)*100</f>
        <v>-4.4999999999987494</v>
      </c>
      <c r="BHJ6">
        <f>(-'FF PX'!BHJ6+'SOFR1mo PX'!BHJ6)*100</f>
        <v>-4.9999999999997158</v>
      </c>
      <c r="BHK6">
        <f>(-'FF PX'!BHK6+'SOFR1mo PX'!BHK6)*100</f>
        <v>-4.5000000000001705</v>
      </c>
      <c r="BHL6">
        <f>(-'FF PX'!BHL6+'SOFR1mo PX'!BHL6)*100</f>
        <v>-6.4999999999997726</v>
      </c>
      <c r="BHM6">
        <f>(-'FF PX'!BHM6+'SOFR1mo PX'!BHM6)*100</f>
        <v>-6.0000000000002274</v>
      </c>
      <c r="BHN6">
        <f>(-'FF PX'!BHN6+'SOFR1mo PX'!BHN6)*100</f>
        <v>-5.5000000000006821</v>
      </c>
      <c r="BHO6">
        <f>(-'FF PX'!BHO6+'SOFR1mo PX'!BHO6)*100</f>
        <v>-5.499999999999261</v>
      </c>
      <c r="BHP6">
        <f>(-'FF PX'!BHP6+'SOFR1mo PX'!BHP6)*100</f>
        <v>-5.5000000000006821</v>
      </c>
      <c r="BHQ6">
        <f>(-'FF PX'!BHQ6+'SOFR1mo PX'!BHQ6)*100</f>
        <v>-6.4999999999997726</v>
      </c>
      <c r="BHR6">
        <f>(-'FF PX'!BHR6+'SOFR1mo PX'!BHR6)*100</f>
        <v>-7.000000000000739</v>
      </c>
      <c r="BHS6">
        <f>(-'FF PX'!BHS6+'SOFR1mo PX'!BHS6)*100</f>
        <v>-7.000000000000739</v>
      </c>
      <c r="BHT6">
        <f>(-'FF PX'!BHT6+'SOFR1mo PX'!BHT6)*100</f>
        <v>-8.4999999999993747</v>
      </c>
      <c r="BHU6">
        <f>(-'FF PX'!BHU6+'SOFR1mo PX'!BHU6)*100</f>
        <v>-9.4999999999998863</v>
      </c>
      <c r="BHV6">
        <f>(-'FF PX'!BHV6+'SOFR1mo PX'!BHV6)*100</f>
        <v>-9.4999999999998863</v>
      </c>
      <c r="BHW6">
        <f>(-'FF PX'!BHW6+'SOFR1mo PX'!BHW6)*100</f>
        <v>-9.4999999999998863</v>
      </c>
      <c r="BHX6">
        <f>(-'FF PX'!BHX6+'SOFR1mo PX'!BHX6)*100</f>
        <v>-11.999999999999034</v>
      </c>
      <c r="BHY6">
        <f>(-'FF PX'!BHY6+'SOFR1mo PX'!BHY6)*100</f>
        <v>-10.000000000000853</v>
      </c>
      <c r="BHZ6">
        <f>(-'FF PX'!BHZ6+'SOFR1mo PX'!BHZ6)*100</f>
        <v>-8.5000000000007958</v>
      </c>
      <c r="BIA6">
        <f>(-'FF PX'!BIA6+'SOFR1mo PX'!BIA6)*100</f>
        <v>-14.999999999999147</v>
      </c>
      <c r="BIB6">
        <f>(-'FF PX'!BIB6+'SOFR1mo PX'!BIB6)*100</f>
        <v>-10.999999999999943</v>
      </c>
      <c r="BIC6">
        <f>(-'FF PX'!BIC6+'SOFR1mo PX'!BIC6)*100</f>
        <v>-8.0000000000012506</v>
      </c>
      <c r="BID6">
        <f>(-'FF PX'!BID6+'SOFR1mo PX'!BID6)*100</f>
        <v>-10.000000000000853</v>
      </c>
      <c r="BIE6">
        <f>(-'FF PX'!BIE6+'SOFR1mo PX'!BIE6)*100</f>
        <v>-8.99999999999892</v>
      </c>
      <c r="BIF6">
        <f>(-'FF PX'!BIF6+'SOFR1mo PX'!BIF6)*100</f>
        <v>-8.4999999999993747</v>
      </c>
      <c r="BIG6">
        <f>(-'FF PX'!BIG6+'SOFR1mo PX'!BIG6)*100</f>
        <v>-9.4999999999998863</v>
      </c>
      <c r="BIH6">
        <f>(-'FF PX'!BIH6+'SOFR1mo PX'!BIH6)*100</f>
        <v>-8.99999999999892</v>
      </c>
      <c r="BII6">
        <f>(-'FF PX'!BII6+'SOFR1mo PX'!BII6)*100</f>
        <v>-9.0000000000003411</v>
      </c>
      <c r="BIJ6">
        <f>(-'FF PX'!BIJ6+'SOFR1mo PX'!BIJ6)*100</f>
        <v>-9.4999999999998863</v>
      </c>
      <c r="BIK6">
        <f>(-'FF PX'!BIK6+'SOFR1mo PX'!BIK6)*100</f>
        <v>-9.0000000000003411</v>
      </c>
      <c r="BIL6">
        <f>(-'FF PX'!BIL6+'SOFR1mo PX'!BIL6)*100</f>
        <v>-9.4999999999998863</v>
      </c>
      <c r="BIM6">
        <f>(-'FF PX'!BIM6+'SOFR1mo PX'!BIM6)*100</f>
        <v>-9.9999999999994316</v>
      </c>
      <c r="BIN6">
        <f>(-'FF PX'!BIN6+'SOFR1mo PX'!BIN6)*100</f>
        <v>-7.5000000000002842</v>
      </c>
      <c r="BIO6">
        <f>(-'FF PX'!BIO6+'SOFR1mo PX'!BIO6)*100</f>
        <v>-7.5000000000002842</v>
      </c>
      <c r="BIP6">
        <f>(-'FF PX'!BIP6+'SOFR1mo PX'!BIP6)*100</f>
        <v>-7.5000000000002842</v>
      </c>
      <c r="BIQ6">
        <f>(-'FF PX'!BIQ6+'SOFR1mo PX'!BIQ6)*100</f>
        <v>-7.9999999999998295</v>
      </c>
      <c r="BIR6">
        <f>(-'FF PX'!BIR6+'SOFR1mo PX'!BIR6)*100</f>
        <v>-7.000000000000739</v>
      </c>
      <c r="BIS6">
        <f>(-'FF PX'!BIS6+'SOFR1mo PX'!BIS6)*100</f>
        <v>-7.000000000000739</v>
      </c>
      <c r="BIT6">
        <f>(-'FF PX'!BIT6+'SOFR1mo PX'!BIT6)*100</f>
        <v>-7.5000000000002842</v>
      </c>
      <c r="BIU6">
        <f>(-'FF PX'!BIU6+'SOFR1mo PX'!BIU6)*100</f>
        <v>-6.9999999999993179</v>
      </c>
      <c r="BIV6">
        <f>(-'FF PX'!BIV6+'SOFR1mo PX'!BIV6)*100</f>
        <v>-7.4999999999988631</v>
      </c>
      <c r="BIW6">
        <f>(-'FF PX'!BIW6+'SOFR1mo PX'!BIW6)*100</f>
        <v>-7.5000000000002842</v>
      </c>
      <c r="BIX6">
        <f>(-'FF PX'!BIX6+'SOFR1mo PX'!BIX6)*100</f>
        <v>-7.5000000000002842</v>
      </c>
      <c r="BIY6">
        <f>(-'FF PX'!BIY6+'SOFR1mo PX'!BIY6)*100</f>
        <v>-8.5000000000007958</v>
      </c>
      <c r="BIZ6">
        <f>(-'FF PX'!BIZ6+'SOFR1mo PX'!BIZ6)*100</f>
        <v>-8.5000000000007958</v>
      </c>
      <c r="BJA6">
        <f>(-'FF PX'!BJA6+'SOFR1mo PX'!BJA6)*100</f>
        <v>-8.5000000000007958</v>
      </c>
      <c r="BJB6">
        <f>(-'FF PX'!BJB6+'SOFR1mo PX'!BJB6)*100</f>
        <v>-7.9999999999998295</v>
      </c>
      <c r="BJC6">
        <f>(-'FF PX'!BJC6+'SOFR1mo PX'!BJC6)*100</f>
        <v>-7.9999999999998295</v>
      </c>
      <c r="BJD6">
        <f>(-'FF PX'!BJD6+'SOFR1mo PX'!BJD6)*100</f>
        <v>-7.5000000000002842</v>
      </c>
      <c r="BJE6">
        <f>(-'FF PX'!BJE6+'SOFR1mo PX'!BJE6)*100</f>
        <v>-7.9999999999998295</v>
      </c>
      <c r="BJF6">
        <f>(-'FF PX'!BJF6+'SOFR1mo PX'!BJF6)*100</f>
        <v>-7.5000000000002842</v>
      </c>
      <c r="BJG6">
        <f>(-'FF PX'!BJG6+'SOFR1mo PX'!BJG6)*100</f>
        <v>-8.4999999999993747</v>
      </c>
      <c r="BJH6">
        <f>(-'FF PX'!BJH6+'SOFR1mo PX'!BJH6)*100</f>
        <v>-9.0000000000003411</v>
      </c>
      <c r="BJI6">
        <f>(-'FF PX'!BJI6+'SOFR1mo PX'!BJI6)*100</f>
        <v>-8.4999999999993747</v>
      </c>
      <c r="BJJ6">
        <f>(-'FF PX'!BJJ6+'SOFR1mo PX'!BJJ6)*100</f>
        <v>-8.99999999999892</v>
      </c>
      <c r="BJK6">
        <f>(-'FF PX'!BJK6+'SOFR1mo PX'!BJK6)*100</f>
        <v>-6.9999999999993179</v>
      </c>
      <c r="BJL6">
        <f>(-'FF PX'!BJL6+'SOFR1mo PX'!BJL6)*100</f>
        <v>-8.4999999999993747</v>
      </c>
      <c r="BJM6">
        <f>(-'FF PX'!BJM6+'SOFR1mo PX'!BJM6)*100</f>
        <v>-9.0000000000003411</v>
      </c>
      <c r="BJN6">
        <f>(-'FF PX'!BJN6+'SOFR1mo PX'!BJN6)*100</f>
        <v>-9.0000000000003411</v>
      </c>
      <c r="BJO6">
        <f>(-'FF PX'!BJO6+'SOFR1mo PX'!BJO6)*100</f>
        <v>-8.4999999999993747</v>
      </c>
      <c r="BJP6">
        <f>(-'FF PX'!BJP6+'SOFR1mo PX'!BJP6)*100</f>
        <v>-8.4999999999993747</v>
      </c>
      <c r="BJQ6">
        <f>(-'FF PX'!BJQ6+'SOFR1mo PX'!BJQ6)*100</f>
        <v>-7.9999999999998295</v>
      </c>
      <c r="BJR6">
        <f>(-'FF PX'!BJR6+'SOFR1mo PX'!BJR6)*100</f>
        <v>-8.4999999999993747</v>
      </c>
      <c r="BJS6">
        <f>(-'FF PX'!BJS6+'SOFR1mo PX'!BJS6)*100</f>
        <v>-7.9999999999998295</v>
      </c>
      <c r="BJT6">
        <f>(-'FF PX'!BJT6+'SOFR1mo PX'!BJT6)*100</f>
        <v>-7.9999999999998295</v>
      </c>
      <c r="BJU6">
        <f>(-'FF PX'!BJU6+'SOFR1mo PX'!BJU6)*100</f>
        <v>-6.9999999999993179</v>
      </c>
      <c r="BJV6">
        <f>(-'FF PX'!BJV6+'SOFR1mo PX'!BJV6)*100</f>
        <v>-6.4999999999997726</v>
      </c>
      <c r="BJW6">
        <f>(-'FF PX'!BJW6+'SOFR1mo PX'!BJW6)*100</f>
        <v>-6.0000000000002274</v>
      </c>
      <c r="BJX6">
        <f>(-'FF PX'!BJX6+'SOFR1mo PX'!BJX6)*100</f>
        <v>-6.0000000000002274</v>
      </c>
      <c r="BJY6">
        <f>(-'FF PX'!BJY6+'SOFR1mo PX'!BJY6)*100</f>
        <v>-4.9999999999997158</v>
      </c>
      <c r="BJZ6">
        <f>(-'FF PX'!BJZ6+'SOFR1mo PX'!BJZ6)*100</f>
        <v>-5.499999999999261</v>
      </c>
      <c r="BKA6">
        <f>(-'FF PX'!BKA6+'SOFR1mo PX'!BKA6)*100</f>
        <v>-6.9999999999993179</v>
      </c>
      <c r="BKB6">
        <f>(-'FF PX'!BKB6+'SOFR1mo PX'!BKB6)*100</f>
        <v>-5.499999999999261</v>
      </c>
      <c r="BKC6">
        <f>(-'FF PX'!BKC6+'SOFR1mo PX'!BKC6)*100</f>
        <v>-5.499999999999261</v>
      </c>
      <c r="BKD6">
        <f>(-'FF PX'!BKD6+'SOFR1mo PX'!BKD6)*100</f>
        <v>-5.499999999999261</v>
      </c>
      <c r="BKE6">
        <f>(-'FF PX'!BKE6+'SOFR1mo PX'!BKE6)*100</f>
        <v>-5.499999999999261</v>
      </c>
      <c r="BKF6">
        <f>(-'FF PX'!BKF6+'SOFR1mo PX'!BKF6)*100</f>
        <v>-6.0000000000002274</v>
      </c>
      <c r="BKG6">
        <f>(-'FF PX'!BKG6+'SOFR1mo PX'!BKG6)*100</f>
        <v>-4.9999999999997158</v>
      </c>
      <c r="BKH6">
        <f>(-'FF PX'!BKH6+'SOFR1mo PX'!BKH6)*100</f>
        <v>-4.5000000000001705</v>
      </c>
      <c r="BKI6">
        <f>(-'FF PX'!BKI6+'SOFR1mo PX'!BKI6)*100</f>
        <v>-6.0000000000002274</v>
      </c>
      <c r="BKJ6">
        <f>(-'FF PX'!BKJ6+'SOFR1mo PX'!BKJ6)*100</f>
        <v>-6.0000000000002274</v>
      </c>
      <c r="BKK6">
        <f>(-'FF PX'!BKK6+'SOFR1mo PX'!BKK6)*100</f>
        <v>-6.5000000000011937</v>
      </c>
      <c r="BKL6">
        <f>(-'FF PX'!BKL6+'SOFR1mo PX'!BKL6)*100</f>
        <v>-6.4999999999997726</v>
      </c>
      <c r="BKM6">
        <f>(-'FF PX'!BKM6+'SOFR1mo PX'!BKM6)*100</f>
        <v>-6.0000000000002274</v>
      </c>
      <c r="BKN6">
        <f>(-'FF PX'!BKN6+'SOFR1mo PX'!BKN6)*100</f>
        <v>-6.0000000000002274</v>
      </c>
      <c r="BKO6">
        <f>(-'FF PX'!BKO6+'SOFR1mo PX'!BKO6)*100</f>
        <v>-7.5000000000002842</v>
      </c>
      <c r="BKP6">
        <f>(-'FF PX'!BKP6+'SOFR1mo PX'!BKP6)*100</f>
        <v>-5.9999999999988063</v>
      </c>
      <c r="BKQ6">
        <f>(-'FF PX'!BKQ6+'SOFR1mo PX'!BKQ6)*100</f>
        <v>-5.499999999999261</v>
      </c>
      <c r="BKR6">
        <f>(-'FF PX'!BKR6+'SOFR1mo PX'!BKR6)*100</f>
        <v>-6.0000000000002274</v>
      </c>
      <c r="BKS6">
        <f>(-'FF PX'!BKS6+'SOFR1mo PX'!BKS6)*100</f>
        <v>-6.9999999999993179</v>
      </c>
      <c r="BKT6">
        <f>(-'FF PX'!BKT6+'SOFR1mo PX'!BKT6)*100</f>
        <v>-6.5000000000011937</v>
      </c>
      <c r="BKU6">
        <f>(-'FF PX'!BKU6+'SOFR1mo PX'!BKU6)*100</f>
        <v>-6.4999999999997726</v>
      </c>
      <c r="BKV6">
        <f>(-'FF PX'!BKV6+'SOFR1mo PX'!BKV6)*100</f>
        <v>-6.4999999999997726</v>
      </c>
      <c r="BKW6">
        <f>(-'FF PX'!BKW6+'SOFR1mo PX'!BKW6)*100</f>
        <v>-6.0000000000002274</v>
      </c>
      <c r="BKX6">
        <f>(-'FF PX'!BKX6+'SOFR1mo PX'!BKX6)*100</f>
        <v>-6.0000000000002274</v>
      </c>
      <c r="BKY6">
        <f>(-'FF PX'!BKY6+'SOFR1mo PX'!BKY6)*100</f>
        <v>-6.0000000000002274</v>
      </c>
      <c r="BKZ6">
        <f>(-'FF PX'!BKZ6+'SOFR1mo PX'!BKZ6)*100</f>
        <v>-7.000000000000739</v>
      </c>
      <c r="BLA6">
        <f>(-'FF PX'!BLA6+'SOFR1mo PX'!BLA6)*100</f>
        <v>-7.9999999999998295</v>
      </c>
      <c r="BLB6">
        <f>(-'FF PX'!BLB6+'SOFR1mo PX'!BLB6)*100</f>
        <v>-5.5000000000006821</v>
      </c>
      <c r="BLC6">
        <f>(-'FF PX'!BLC6+'SOFR1mo PX'!BLC6)*100</f>
        <v>-5.5000000000006821</v>
      </c>
      <c r="BLD6">
        <f>(-'FF PX'!BLD6+'SOFR1mo PX'!BLD6)*100</f>
        <v>-5.5000000000006821</v>
      </c>
      <c r="BLE6">
        <f>(-'FF PX'!BLE6+'SOFR1mo PX'!BLE6)*100</f>
        <v>-4.5000000000001705</v>
      </c>
      <c r="BLF6">
        <f>(-'FF PX'!BLF6+'SOFR1mo PX'!BLF6)*100</f>
        <v>-3.4999999999996589</v>
      </c>
      <c r="BLG6">
        <f>(-'FF PX'!BLG6+'SOFR1mo PX'!BLG6)*100</f>
        <v>-3.4999999999996589</v>
      </c>
      <c r="BLH6">
        <f>(-'FF PX'!BLH6+'SOFR1mo PX'!BLH6)*100</f>
        <v>-3.4999999999996589</v>
      </c>
      <c r="BLI6">
        <f>(-'FF PX'!BLI6+'SOFR1mo PX'!BLI6)*100</f>
        <v>-2.5000000000005684</v>
      </c>
      <c r="BLJ6">
        <f>(-'FF PX'!BLJ6+'SOFR1mo PX'!BLJ6)*100</f>
        <v>-1.5000000000000568</v>
      </c>
      <c r="BLK6">
        <f>(-'FF PX'!BLK6+'SOFR1mo PX'!BLK6)*100</f>
        <v>-2.0000000000010232</v>
      </c>
      <c r="BLL6">
        <f>(-'FF PX'!BLL6+'SOFR1mo PX'!BLL6)*100</f>
        <v>-1.5000000000000568</v>
      </c>
      <c r="BLM6">
        <f>(-'FF PX'!BLM6+'SOFR1mo PX'!BLM6)*100</f>
        <v>-2.0000000000010232</v>
      </c>
      <c r="BLN6">
        <f>(-'FF PX'!BLN6+'SOFR1mo PX'!BLN6)*100</f>
        <v>-2.4999999999991473</v>
      </c>
      <c r="BLO6">
        <f>(-'FF PX'!BLO6+'SOFR1mo PX'!BLO6)*100</f>
        <v>-1.9999999999996021</v>
      </c>
      <c r="BLP6">
        <f>(-'FF PX'!BLP6+'SOFR1mo PX'!BLP6)*100</f>
        <v>-2.4999999999991473</v>
      </c>
      <c r="BLQ6">
        <f>(-'FF PX'!BLQ6+'SOFR1mo PX'!BLQ6)*100</f>
        <v>-2.0000000000010232</v>
      </c>
      <c r="BLR6">
        <f>(-'FF PX'!BLR6+'SOFR1mo PX'!BLR6)*100</f>
        <v>-2.4999999999991473</v>
      </c>
      <c r="BLS6">
        <f>(-'FF PX'!BLS6+'SOFR1mo PX'!BLS6)*100</f>
        <v>-1.9999999999996021</v>
      </c>
      <c r="BLT6">
        <f>(-'FF PX'!BLT6+'SOFR1mo PX'!BLT6)*100</f>
        <v>-2.5000000000005684</v>
      </c>
      <c r="BLU6">
        <f>(-'FF PX'!BLU6+'SOFR1mo PX'!BLU6)*100</f>
        <v>-2.5000000000005684</v>
      </c>
      <c r="BLV6">
        <f>(-'FF PX'!BLV6+'SOFR1mo PX'!BLV6)*100</f>
        <v>-1.5000000000000568</v>
      </c>
      <c r="BLW6">
        <f>(-'FF PX'!BLW6+'SOFR1mo PX'!BLW6)*100</f>
        <v>-2.0000000000010232</v>
      </c>
      <c r="BLX6">
        <f>(-'FF PX'!BLX6+'SOFR1mo PX'!BLX6)*100</f>
        <v>-1.9999999999996021</v>
      </c>
      <c r="BLY6">
        <f>(-'FF PX'!BLY6+'SOFR1mo PX'!BLY6)*100</f>
        <v>-2.4999999999991473</v>
      </c>
      <c r="BLZ6">
        <f>(-'FF PX'!BLZ6+'SOFR1mo PX'!BLZ6)*100</f>
        <v>-3.0000000000001137</v>
      </c>
      <c r="BMA6">
        <f>(-'FF PX'!BMA6+'SOFR1mo PX'!BMA6)*100</f>
        <v>-3.0000000000001137</v>
      </c>
      <c r="BMB6">
        <f>(-'FF PX'!BMB6+'SOFR1mo PX'!BMB6)*100</f>
        <v>-3.0000000000001137</v>
      </c>
      <c r="BMC6">
        <f>(-'FF PX'!BMC6+'SOFR1mo PX'!BMC6)*100</f>
        <v>-3.4999999999996589</v>
      </c>
      <c r="BMD6">
        <f>(-'FF PX'!BMD6+'SOFR1mo PX'!BMD6)*100</f>
        <v>-2.5000000000005684</v>
      </c>
      <c r="BME6">
        <f>(-'FF PX'!BME6+'SOFR1mo PX'!BME6)*100</f>
        <v>-2.5000000000005684</v>
      </c>
      <c r="BMF6">
        <f>(-'FF PX'!BMF6+'SOFR1mo PX'!BMF6)*100</f>
        <v>-1.5000000000000568</v>
      </c>
      <c r="BMG6">
        <f>(-'FF PX'!BMG6+'SOFR1mo PX'!BMG6)*100</f>
        <v>-1.5000000000000568</v>
      </c>
      <c r="BMH6">
        <f>(-'FF PX'!BMH6+'SOFR1mo PX'!BMH6)*100</f>
        <v>-1.5000000000000568</v>
      </c>
      <c r="BMI6">
        <f>(-'FF PX'!BMI6+'SOFR1mo PX'!BMI6)*100</f>
        <v>-1.0000000000005116</v>
      </c>
      <c r="BMJ6">
        <f>(-'FF PX'!BMJ6+'SOFR1mo PX'!BMJ6)*100</f>
        <v>-0.49999999999954525</v>
      </c>
      <c r="BMK6">
        <f>(-'FF PX'!BMK6+'SOFR1mo PX'!BMK6)*100</f>
        <v>-0.99999999999909051</v>
      </c>
      <c r="BML6">
        <f>(-'FF PX'!BML6+'SOFR1mo PX'!BML6)*100</f>
        <v>-1.5000000000000568</v>
      </c>
      <c r="BMM6">
        <f>(-'FF PX'!BMM6+'SOFR1mo PX'!BMM6)*100</f>
        <v>-1.5000000000000568</v>
      </c>
      <c r="BMN6">
        <f>(-'FF PX'!BMN6+'SOFR1mo PX'!BMN6)*100</f>
        <v>-1.5000000000000568</v>
      </c>
      <c r="BMO6">
        <f>(-'FF PX'!BMO6+'SOFR1mo PX'!BMO6)*100</f>
        <v>-1.0000000000005116</v>
      </c>
      <c r="BMP6">
        <f>(-'FF PX'!BMP6+'SOFR1mo PX'!BMP6)*100</f>
        <v>-1.0000000000005116</v>
      </c>
      <c r="BMQ6">
        <f>(-'FF PX'!BMQ6+'SOFR1mo PX'!BMQ6)*100</f>
        <v>-0.99999999999909051</v>
      </c>
      <c r="BMR6">
        <f>(-'FF PX'!BMR6+'SOFR1mo PX'!BMR6)*100</f>
        <v>-0.99999999999909051</v>
      </c>
      <c r="BMS6">
        <f>(-'FF PX'!BMS6+'SOFR1mo PX'!BMS6)*100</f>
        <v>-0.50000000000096634</v>
      </c>
      <c r="BMT6">
        <f>(-'FF PX'!BMT6+'SOFR1mo PX'!BMT6)*100</f>
        <v>-0.49999999999954525</v>
      </c>
      <c r="BMU6">
        <f>(-'FF PX'!BMU6+'SOFR1mo PX'!BMU6)*100</f>
        <v>-2.5000000000005684</v>
      </c>
      <c r="BMV6">
        <f>(-'FF PX'!BMV6+'SOFR1mo PX'!BMV6)*100</f>
        <v>-4.0000000000006253</v>
      </c>
      <c r="BMW6">
        <f>(-'FF PX'!BMW6+'SOFR1mo PX'!BMW6)*100</f>
        <v>-4.0000000000006253</v>
      </c>
      <c r="BMX6">
        <f>(-'FF PX'!BMX6+'SOFR1mo PX'!BMX6)*100</f>
        <v>-4.0000000000006253</v>
      </c>
      <c r="BMY6">
        <f>(-'FF PX'!BMY6+'SOFR1mo PX'!BMY6)*100</f>
        <v>-3.9999999999992042</v>
      </c>
      <c r="BMZ6">
        <f>(-'FF PX'!BMZ6+'SOFR1mo PX'!BMZ6)*100</f>
        <v>-4.5000000000001705</v>
      </c>
      <c r="BNA6">
        <f>(-'FF PX'!BNA6+'SOFR1mo PX'!BNA6)*100</f>
        <v>-3.9999999999992042</v>
      </c>
      <c r="BNB6">
        <f>(-'FF PX'!BNB6+'SOFR1mo PX'!BNB6)*100</f>
        <v>-4.9999999999997158</v>
      </c>
      <c r="BNC6">
        <f>(-'FF PX'!BNC6+'SOFR1mo PX'!BNC6)*100</f>
        <v>-4.5000000000001705</v>
      </c>
      <c r="BND6">
        <f>(-'FF PX'!BND6+'SOFR1mo PX'!BND6)*100</f>
        <v>-4.0000000000006253</v>
      </c>
      <c r="BNE6">
        <f>(-'FF PX'!BNE6+'SOFR1mo PX'!BNE6)*100</f>
        <v>-4.5000000000001705</v>
      </c>
      <c r="BNF6">
        <f>(-'FF PX'!BNF6+'SOFR1mo PX'!BNF6)*100</f>
        <v>-4.5000000000001705</v>
      </c>
      <c r="BNG6">
        <f>(-'FF PX'!BNG6+'SOFR1mo PX'!BNG6)*100</f>
        <v>-4.5000000000001705</v>
      </c>
      <c r="BNH6">
        <f>(-'FF PX'!BNH6+'SOFR1mo PX'!BNH6)*100</f>
        <v>-4.5000000000001705</v>
      </c>
      <c r="BNI6">
        <f>(-'FF PX'!BNI6+'SOFR1mo PX'!BNI6)*100</f>
        <v>-3.9999999999992042</v>
      </c>
      <c r="BNJ6">
        <f>(-'FF PX'!BNJ6+'SOFR1mo PX'!BNJ6)*100</f>
        <v>-4.4999999999987494</v>
      </c>
      <c r="BNK6">
        <f>(-'FF PX'!BNK6+'SOFR1mo PX'!BNK6)*100</f>
        <v>-4.4999999999987494</v>
      </c>
      <c r="BNL6">
        <f>(-'FF PX'!BNL6+'SOFR1mo PX'!BNL6)*100</f>
        <v>-4.9999999999997158</v>
      </c>
      <c r="BNM6">
        <f>(-'FF PX'!BNM6+'SOFR1mo PX'!BNM6)*100</f>
        <v>-5.5000000000006821</v>
      </c>
      <c r="BNN6">
        <f>(-'FF PX'!BNN6+'SOFR1mo PX'!BNN6)*100</f>
        <v>-6.4999999999997726</v>
      </c>
      <c r="BNO6">
        <f>(-'FF PX'!BNO6+'SOFR1mo PX'!BNO6)*100</f>
        <v>-6.4999999999997726</v>
      </c>
      <c r="BNP6">
        <f>(-'FF PX'!BNP6+'SOFR1mo PX'!BNP6)*100</f>
        <v>-3.0000000000001137</v>
      </c>
      <c r="BNQ6">
        <f>(-'FF PX'!BNQ6+'SOFR1mo PX'!BNQ6)*100</f>
        <v>-3.4999999999996589</v>
      </c>
      <c r="BNR6">
        <f>(-'FF PX'!BNR6+'SOFR1mo PX'!BNR6)*100</f>
        <v>-3.4999999999996589</v>
      </c>
      <c r="BNS6">
        <f>(-'FF PX'!BNS6+'SOFR1mo PX'!BNS6)*100</f>
        <v>-4.0000000000006253</v>
      </c>
      <c r="BNT6">
        <f>(-'FF PX'!BNT6+'SOFR1mo PX'!BNT6)*100</f>
        <v>-3.50000000000108</v>
      </c>
      <c r="BNU6">
        <f>(-'FF PX'!BNU6+'SOFR1mo PX'!BNU6)*100</f>
        <v>-3.0000000000001137</v>
      </c>
      <c r="BNV6">
        <f>(-'FF PX'!BNV6+'SOFR1mo PX'!BNV6)*100</f>
        <v>-3.0000000000001137</v>
      </c>
      <c r="BNW6">
        <f>(-'FF PX'!BNW6+'SOFR1mo PX'!BNW6)*100</f>
        <v>-3.4999999999996589</v>
      </c>
      <c r="BNX6">
        <f>(-'FF PX'!BNX6+'SOFR1mo PX'!BNX6)*100</f>
        <v>-3.50000000000108</v>
      </c>
      <c r="BNY6">
        <f>(-'FF PX'!BNY6+'SOFR1mo PX'!BNY6)*100</f>
        <v>-3.50000000000108</v>
      </c>
      <c r="BNZ6">
        <f>(-'FF PX'!BNZ6+'SOFR1mo PX'!BNZ6)*100</f>
        <v>-4.0000000000006253</v>
      </c>
      <c r="BOA6">
        <f>(-'FF PX'!BOA6+'SOFR1mo PX'!BOA6)*100</f>
        <v>-3.50000000000108</v>
      </c>
      <c r="BOB6">
        <f>(-'FF PX'!BOB6+'SOFR1mo PX'!BOB6)*100</f>
        <v>-3.50000000000108</v>
      </c>
      <c r="BOC6">
        <f>(-'FF PX'!BOC6+'SOFR1mo PX'!BOC6)*100</f>
        <v>-3.4999999999996589</v>
      </c>
      <c r="BOD6">
        <f>(-'FF PX'!BOD6+'SOFR1mo PX'!BOD6)*100</f>
        <v>-3.4999999999996589</v>
      </c>
      <c r="BOE6">
        <f>(-'FF PX'!BOE6+'SOFR1mo PX'!BOE6)*100</f>
        <v>-3.9999999999992042</v>
      </c>
      <c r="BOF6">
        <f>(-'FF PX'!BOF6+'SOFR1mo PX'!BOF6)*100</f>
        <v>-3.4999999999996589</v>
      </c>
      <c r="BOG6">
        <f>(-'FF PX'!BOG6+'SOFR1mo PX'!BOG6)*100</f>
        <v>-3.50000000000108</v>
      </c>
      <c r="BOH6">
        <f>(-'FF PX'!BOH6+'SOFR1mo PX'!BOH6)*100</f>
        <v>-4.0000000000006253</v>
      </c>
      <c r="BOI6">
        <f>(-'FF PX'!BOI6+'SOFR1mo PX'!BOI6)*100</f>
        <v>-3.0000000000001137</v>
      </c>
      <c r="BOJ6">
        <f>(-'FF PX'!BOJ6+'SOFR1mo PX'!BOJ6)*100</f>
        <v>-4.0000000000006253</v>
      </c>
      <c r="BOK6">
        <f>(-'FF PX'!BOK6+'SOFR1mo PX'!BOK6)*100</f>
        <v>-3.0000000000001137</v>
      </c>
      <c r="BOL6">
        <f>(-'FF PX'!BOL6+'SOFR1mo PX'!BOL6)*100</f>
        <v>-3.4999999999996589</v>
      </c>
      <c r="BOM6">
        <f>(-'FF PX'!BOM6+'SOFR1mo PX'!BOM6)*100</f>
        <v>-3.9999999999992042</v>
      </c>
      <c r="BON6">
        <f>(-'FF PX'!BON6+'SOFR1mo PX'!BON6)*100</f>
        <v>-4.0000000000006253</v>
      </c>
      <c r="BOO6">
        <f>(-'FF PX'!BOO6+'SOFR1mo PX'!BOO6)*100</f>
        <v>-4.9999999999997158</v>
      </c>
      <c r="BOP6">
        <f>(-'FF PX'!BOP6+'SOFR1mo PX'!BOP6)*100</f>
        <v>-4.0000000000006253</v>
      </c>
      <c r="BOQ6">
        <f>(-'FF PX'!BOQ6+'SOFR1mo PX'!BOQ6)*100</f>
        <v>-4.9999999999997158</v>
      </c>
      <c r="BOR6">
        <f>(-'FF PX'!BOR6+'SOFR1mo PX'!BOR6)*100</f>
        <v>-4.9999999999997158</v>
      </c>
      <c r="BOS6">
        <f>(-'FF PX'!BOS6+'SOFR1mo PX'!BOS6)*100</f>
        <v>-4.9999999999997158</v>
      </c>
      <c r="BOT6">
        <f>(-'FF PX'!BOT6+'SOFR1mo PX'!BOT6)*100</f>
        <v>-4.9999999999997158</v>
      </c>
      <c r="BOU6">
        <f>(-'FF PX'!BOU6+'SOFR1mo PX'!BOU6)*100</f>
        <v>-3.9999999999992042</v>
      </c>
      <c r="BOV6">
        <f>(-'FF PX'!BOV6+'SOFR1mo PX'!BOV6)*100</f>
        <v>-3.9999999999992042</v>
      </c>
      <c r="BOW6">
        <f>(-'FF PX'!BOW6+'SOFR1mo PX'!BOW6)*100</f>
        <v>-4.4999999999987494</v>
      </c>
      <c r="BOX6">
        <f>(-'FF PX'!BOX6+'SOFR1mo PX'!BOX6)*100</f>
        <v>-3.9999999999992042</v>
      </c>
      <c r="BOY6">
        <f>(-'FF PX'!BOY6+'SOFR1mo PX'!BOY6)*100</f>
        <v>-3.4999999999996589</v>
      </c>
      <c r="BOZ6">
        <f>(-'FF PX'!BOZ6+'SOFR1mo PX'!BOZ6)*100</f>
        <v>-4.0000000000006253</v>
      </c>
      <c r="BPA6">
        <f>(-'FF PX'!BPA6+'SOFR1mo PX'!BPA6)*100</f>
        <v>-2.9999999999986926</v>
      </c>
      <c r="BPB6">
        <f>(-'FF PX'!BPB6+'SOFR1mo PX'!BPB6)*100</f>
        <v>-2.5000000000005684</v>
      </c>
      <c r="BPC6">
        <f>(-'FF PX'!BPC6+'SOFR1mo PX'!BPC6)*100</f>
        <v>-2.5000000000005684</v>
      </c>
      <c r="BPD6">
        <f>(-'FF PX'!BPD6+'SOFR1mo PX'!BPD6)*100</f>
        <v>-3.50000000000108</v>
      </c>
      <c r="BPE6">
        <f>(-'FF PX'!BPE6+'SOFR1mo PX'!BPE6)*100</f>
        <v>-2.0000000000010232</v>
      </c>
      <c r="BPF6">
        <f>(-'FF PX'!BPF6+'SOFR1mo PX'!BPF6)*100</f>
        <v>-1.9999999999996021</v>
      </c>
      <c r="BPG6">
        <f>(-'FF PX'!BPG6+'SOFR1mo PX'!BPG6)*100</f>
        <v>-1.9999999999996021</v>
      </c>
      <c r="BPH6">
        <f>(-'FF PX'!BPH6+'SOFR1mo PX'!BPH6)*100</f>
        <v>-1.9999999999996021</v>
      </c>
      <c r="BPI6">
        <f>(-'FF PX'!BPI6+'SOFR1mo PX'!BPI6)*100</f>
        <v>-2.5000000000005684</v>
      </c>
      <c r="BPJ6">
        <f>(-'FF PX'!BPJ6+'SOFR1mo PX'!BPJ6)*100</f>
        <v>-3.0000000000001137</v>
      </c>
      <c r="BPK6">
        <f>(-'FF PX'!BPK6+'SOFR1mo PX'!BPK6)*100</f>
        <v>-3.9999999999992042</v>
      </c>
      <c r="BPL6">
        <f>(-'FF PX'!BPL6+'SOFR1mo PX'!BPL6)*100</f>
        <v>-3.9999999999992042</v>
      </c>
      <c r="BPM6">
        <f>(-'FF PX'!BPM6+'SOFR1mo PX'!BPM6)*100</f>
        <v>-2.4999999999991473</v>
      </c>
      <c r="BPN6">
        <f>(-'FF PX'!BPN6+'SOFR1mo PX'!BPN6)*100</f>
        <v>-3.4999999999996589</v>
      </c>
      <c r="BPO6">
        <f>(-'FF PX'!BPO6+'SOFR1mo PX'!BPO6)*100</f>
        <v>-3.4999999999996589</v>
      </c>
      <c r="BPP6">
        <f>(-'FF PX'!BPP6+'SOFR1mo PX'!BPP6)*100</f>
        <v>-3.0000000000001137</v>
      </c>
      <c r="BPQ6">
        <f>(-'FF PX'!BPQ6+'SOFR1mo PX'!BPQ6)*100</f>
        <v>-3.4999999999996589</v>
      </c>
      <c r="BPR6">
        <f>(-'FF PX'!BPR6+'SOFR1mo PX'!BPR6)*100</f>
        <v>-2.9999999999986926</v>
      </c>
      <c r="BPS6">
        <f>(-'FF PX'!BPS6+'SOFR1mo PX'!BPS6)*100</f>
        <v>-2.4999999999991473</v>
      </c>
      <c r="BPT6">
        <f>(-'FF PX'!BPT6+'SOFR1mo PX'!BPT6)*100</f>
        <v>-1.9999999999996021</v>
      </c>
      <c r="BPU6">
        <f>(-'FF PX'!BPU6+'SOFR1mo PX'!BPU6)*100</f>
        <v>-1.5000000000000568</v>
      </c>
      <c r="BPV6">
        <f>(-'FF PX'!BPV6+'SOFR1mo PX'!BPV6)*100</f>
        <v>-2.0000000000010232</v>
      </c>
      <c r="BPW6">
        <f>(-'FF PX'!BPW6+'SOFR1mo PX'!BPW6)*100</f>
        <v>-1.5000000000000568</v>
      </c>
      <c r="BPX6">
        <f>(-'FF PX'!BPX6+'SOFR1mo PX'!BPX6)*100</f>
        <v>-0.99999999999909051</v>
      </c>
      <c r="BPY6">
        <f>(-'FF PX'!BPY6+'SOFR1mo PX'!BPY6)*100</f>
        <v>-1.0000000000005116</v>
      </c>
      <c r="BPZ6">
        <f>(-'FF PX'!BPZ6+'SOFR1mo PX'!BPZ6)*100</f>
        <v>-1.0000000000005116</v>
      </c>
      <c r="BQA6">
        <f>(-'FF PX'!BQA6+'SOFR1mo PX'!BQA6)*100</f>
        <v>-0.99999999999909051</v>
      </c>
      <c r="BQB6">
        <f>(-'FF PX'!BQB6+'SOFR1mo PX'!BQB6)*100</f>
        <v>0</v>
      </c>
      <c r="BQC6">
        <f>(-'FF PX'!BQC6+'SOFR1mo PX'!BQC6)*100</f>
        <v>0</v>
      </c>
      <c r="BQD6">
        <f>(-'FF PX'!BQD6+'SOFR1mo PX'!BQD6)*100</f>
        <v>0</v>
      </c>
      <c r="BQE6">
        <f>(-'FF PX'!BQE6+'SOFR1mo PX'!BQE6)*100</f>
        <v>0</v>
      </c>
      <c r="BQF6">
        <f>(-'FF PX'!BQF6+'SOFR1mo PX'!BQF6)*100</f>
        <v>0</v>
      </c>
      <c r="BQG6">
        <f>(-'FF PX'!BQG6+'SOFR1mo PX'!BQG6)*100</f>
        <v>-0.49999999999954525</v>
      </c>
      <c r="BQH6">
        <f>(-'FF PX'!BQH6+'SOFR1mo PX'!BQH6)*100</f>
        <v>0</v>
      </c>
      <c r="BQI6">
        <f>(-'FF PX'!BQI6+'SOFR1mo PX'!BQI6)*100</f>
        <v>0</v>
      </c>
      <c r="BQJ6">
        <f>(-'FF PX'!BQJ6+'SOFR1mo PX'!BQJ6)*100</f>
        <v>0</v>
      </c>
      <c r="BQK6">
        <f>(-'FF PX'!BQK6+'SOFR1mo PX'!BQK6)*100</f>
        <v>-1.0000000000005116</v>
      </c>
      <c r="BQL6">
        <f>(-'FF PX'!BQL6+'SOFR1mo PX'!BQL6)*100</f>
        <v>-1.0000000000005116</v>
      </c>
      <c r="BQM6">
        <f>(-'FF PX'!BQM6+'SOFR1mo PX'!BQM6)*100</f>
        <v>-0.50000000000096634</v>
      </c>
      <c r="BQN6">
        <f>(-'FF PX'!BQN6+'SOFR1mo PX'!BQN6)*100</f>
        <v>-1.5000000000000568</v>
      </c>
      <c r="BQO6">
        <f>(-'FF PX'!BQO6+'SOFR1mo PX'!BQO6)*100</f>
        <v>0</v>
      </c>
      <c r="BQP6">
        <f>(-'FF PX'!BQP6+'SOFR1mo PX'!BQP6)*100</f>
        <v>0.49999999999954525</v>
      </c>
      <c r="BQQ6">
        <f>(-'FF PX'!BQQ6+'SOFR1mo PX'!BQQ6)*100</f>
        <v>0.50000000000096634</v>
      </c>
      <c r="BQR6">
        <f>(-'FF PX'!BQR6+'SOFR1mo PX'!BQR6)*100</f>
        <v>-0.49999999999954525</v>
      </c>
      <c r="BQS6">
        <f>(-'FF PX'!BQS6+'SOFR1mo PX'!BQS6)*100</f>
        <v>-0.50000000000096634</v>
      </c>
      <c r="BQT6">
        <f>(-'FF PX'!BQT6+'SOFR1mo PX'!BQT6)*100</f>
        <v>0</v>
      </c>
      <c r="BQU6">
        <f>(-'FF PX'!BQU6+'SOFR1mo PX'!BQU6)*100</f>
        <v>0</v>
      </c>
      <c r="BQV6">
        <f>(-'FF PX'!BQV6+'SOFR1mo PX'!BQV6)*100</f>
        <v>0</v>
      </c>
      <c r="BQW6">
        <f>(-'FF PX'!BQW6+'SOFR1mo PX'!BQW6)*100</f>
        <v>-1.0000000000005116</v>
      </c>
      <c r="BQX6">
        <f>(-'FF PX'!BQX6+'SOFR1mo PX'!BQX6)*100</f>
        <v>-1.9999999999996021</v>
      </c>
      <c r="BQY6">
        <f>(-'FF PX'!BQY6+'SOFR1mo PX'!BQY6)*100</f>
        <v>-2.5000000000005684</v>
      </c>
      <c r="BQZ6">
        <f>(-'FF PX'!BQZ6+'SOFR1mo PX'!BQZ6)*100</f>
        <v>-2.5000000000005684</v>
      </c>
      <c r="BRA6">
        <f>(-'FF PX'!BRA6+'SOFR1mo PX'!BRA6)*100</f>
        <v>-3.4999999999996589</v>
      </c>
      <c r="BRB6">
        <f>(-'FF PX'!BRB6+'SOFR1mo PX'!BRB6)*100</f>
        <v>-3.50000000000108</v>
      </c>
      <c r="BRC6">
        <f>(-'FF PX'!BRC6+'SOFR1mo PX'!BRC6)*100</f>
        <v>-4.0000000000006253</v>
      </c>
      <c r="BRD6">
        <f>(-'FF PX'!BRD6+'SOFR1mo PX'!BRD6)*100</f>
        <v>-4.9999999999997158</v>
      </c>
      <c r="BRE6">
        <f>(-'FF PX'!BRE6+'SOFR1mo PX'!BRE6)*100</f>
        <v>-3.0000000000001137</v>
      </c>
      <c r="BRF6">
        <f>(-'FF PX'!BRF6+'SOFR1mo PX'!BRF6)*100</f>
        <v>-3.0000000000001137</v>
      </c>
      <c r="BRG6">
        <f>(-'FF PX'!BRG6+'SOFR1mo PX'!BRG6)*100</f>
        <v>-3.9999999999992042</v>
      </c>
      <c r="BRH6">
        <f>(-'FF PX'!BRH6+'SOFR1mo PX'!BRH6)*100</f>
        <v>-3.0000000000001137</v>
      </c>
      <c r="BRI6">
        <f>(-'FF PX'!BRI6+'SOFR1mo PX'!BRI6)*100</f>
        <v>-3.4999999999996589</v>
      </c>
      <c r="BRJ6">
        <f>(-'FF PX'!BRJ6+'SOFR1mo PX'!BRJ6)*100</f>
        <v>-3.50000000000108</v>
      </c>
      <c r="BRK6">
        <f>(-'FF PX'!BRK6+'SOFR1mo PX'!BRK6)*100</f>
        <v>-3.0000000000001137</v>
      </c>
      <c r="BRL6">
        <f>(-'FF PX'!BRL6+'SOFR1mo PX'!BRL6)*100</f>
        <v>-3.4999999999996589</v>
      </c>
      <c r="BRM6">
        <f>(-'FF PX'!BRM6+'SOFR1mo PX'!BRM6)*100</f>
        <v>-3.0000000000001137</v>
      </c>
      <c r="BRN6">
        <f>(-'FF PX'!BRN6+'SOFR1mo PX'!BRN6)*100</f>
        <v>-2.4999999999991473</v>
      </c>
      <c r="BRO6">
        <f>(-'FF PX'!BRO6+'SOFR1mo PX'!BRO6)*100</f>
        <v>-1.9999999999996021</v>
      </c>
      <c r="BRP6">
        <f>(-'FF PX'!BRP6+'SOFR1mo PX'!BRP6)*100</f>
        <v>-2.4999999999991473</v>
      </c>
      <c r="BRQ6">
        <f>(-'FF PX'!BRQ6+'SOFR1mo PX'!BRQ6)*100</f>
        <v>-3.0000000000001137</v>
      </c>
      <c r="BRR6">
        <f>(-'FF PX'!BRR6+'SOFR1mo PX'!BRR6)*100</f>
        <v>-3.0000000000001137</v>
      </c>
      <c r="BRS6">
        <f>(-'FF PX'!BRS6+'SOFR1mo PX'!BRS6)*100</f>
        <v>-3.0000000000001137</v>
      </c>
      <c r="BRT6">
        <f>(-'FF PX'!BRT6+'SOFR1mo PX'!BRT6)*100</f>
        <v>-4.5000000000001705</v>
      </c>
      <c r="BRU6">
        <f>(-'FF PX'!BRU6+'SOFR1mo PX'!BRU6)*100</f>
        <v>-5.0000000000011369</v>
      </c>
      <c r="BRV6">
        <f>(-'FF PX'!BRV6+'SOFR1mo PX'!BRV6)*100</f>
        <v>-5.0000000000011369</v>
      </c>
      <c r="BRW6">
        <f>(-'FF PX'!BRW6+'SOFR1mo PX'!BRW6)*100</f>
        <v>-5.0000000000011369</v>
      </c>
      <c r="BRX6">
        <f>(-'FF PX'!BRX6+'SOFR1mo PX'!BRX6)*100</f>
        <v>-5.0000000000011369</v>
      </c>
      <c r="BRY6">
        <f>(-'FF PX'!BRY6+'SOFR1mo PX'!BRY6)*100</f>
        <v>-4.9999999999997158</v>
      </c>
      <c r="BRZ6">
        <f>(-'FF PX'!BRZ6+'SOFR1mo PX'!BRZ6)*100</f>
        <v>-5.5000000000006821</v>
      </c>
      <c r="BSA6">
        <f>(-'FF PX'!BSA6+'SOFR1mo PX'!BSA6)*100</f>
        <v>-4.9999999999997158</v>
      </c>
      <c r="BSB6">
        <f>(-'FF PX'!BSB6+'SOFR1mo PX'!BSB6)*100</f>
        <v>-4.0000000000006253</v>
      </c>
      <c r="BSC6">
        <f>(-'FF PX'!BSC6+'SOFR1mo PX'!BSC6)*100</f>
        <v>-3.0000000000001137</v>
      </c>
    </row>
    <row r="7" spans="1:1849" x14ac:dyDescent="0.25">
      <c r="A7" t="s">
        <v>7193</v>
      </c>
      <c r="B7" s="1">
        <f ca="1">RTD!B6</f>
        <v>-6.0000000000002274</v>
      </c>
      <c r="C7">
        <f>(-'FF PX'!C7+'SOFR1mo PX'!C7)*100</f>
        <v>-6.0000000000002274</v>
      </c>
      <c r="D7">
        <f>(-'FF PX'!D7+'SOFR1mo PX'!D7)*100</f>
        <v>-5.5000000000006821</v>
      </c>
      <c r="E7">
        <f>(-'FF PX'!E7+'SOFR1mo PX'!E7)*100</f>
        <v>-6.0000000000002274</v>
      </c>
      <c r="F7">
        <f>(-'FF PX'!F7+'SOFR1mo PX'!F7)*100</f>
        <v>-5.5000000000006821</v>
      </c>
      <c r="G7">
        <f>(-'FF PX'!G7+'SOFR1mo PX'!G7)*100</f>
        <v>-6.0000000000002274</v>
      </c>
      <c r="H7">
        <f>(-'FF PX'!H7+'SOFR1mo PX'!H7)*100</f>
        <v>-5.5000000000006821</v>
      </c>
      <c r="I7">
        <f>(-'FF PX'!I7+'SOFR1mo PX'!I7)*100</f>
        <v>-5.9999999999988063</v>
      </c>
      <c r="J7">
        <f>(-'FF PX'!J7+'SOFR1mo PX'!J7)*100</f>
        <v>-6.4999999999997726</v>
      </c>
      <c r="K7">
        <f>(-'FF PX'!K7+'SOFR1mo PX'!K7)*100</f>
        <v>-6.4999999999997726</v>
      </c>
      <c r="L7">
        <f>(-'FF PX'!L7+'SOFR1mo PX'!L7)*100</f>
        <v>-6.4999999999997726</v>
      </c>
      <c r="M7">
        <f>(-'FF PX'!M7+'SOFR1mo PX'!M7)*100</f>
        <v>-5.499999999999261</v>
      </c>
      <c r="N7">
        <f>(-'FF PX'!N7+'SOFR1mo PX'!N7)*100</f>
        <v>-6.4999999999997726</v>
      </c>
      <c r="O7">
        <f>(-'FF PX'!O7+'SOFR1mo PX'!O7)*100</f>
        <v>-6.0000000000002274</v>
      </c>
      <c r="P7">
        <f>(-'FF PX'!P7+'SOFR1mo PX'!P7)*100</f>
        <v>-6.4999999999997726</v>
      </c>
      <c r="Q7">
        <f>(-'FF PX'!Q7+'SOFR1mo PX'!Q7)*100</f>
        <v>-6.5000000000011937</v>
      </c>
      <c r="R7">
        <f>(-'FF PX'!R7+'SOFR1mo PX'!R7)*100</f>
        <v>-6.4999999999997726</v>
      </c>
      <c r="S7">
        <f>(-'FF PX'!S7+'SOFR1mo PX'!S7)*100</f>
        <v>-6.4999999999997726</v>
      </c>
      <c r="T7">
        <f>(-'FF PX'!T7+'SOFR1mo PX'!T7)*100</f>
        <v>-6.9999999999993179</v>
      </c>
      <c r="U7">
        <f>(-'FF PX'!U7+'SOFR1mo PX'!U7)*100</f>
        <v>-6.4999999999997726</v>
      </c>
      <c r="V7">
        <f>(-'FF PX'!V7+'SOFR1mo PX'!V7)*100</f>
        <v>-6.4999999999997726</v>
      </c>
      <c r="W7">
        <f>(-'FF PX'!W7+'SOFR1mo PX'!W7)*100</f>
        <v>-6.0000000000002274</v>
      </c>
      <c r="X7">
        <f>(-'FF PX'!X7+'SOFR1mo PX'!X7)*100</f>
        <v>-6.0000000000002274</v>
      </c>
      <c r="Y7">
        <f>(-'FF PX'!Y7+'SOFR1mo PX'!Y7)*100</f>
        <v>-6.4999999999997726</v>
      </c>
      <c r="Z7">
        <f>(-'FF PX'!Z7+'SOFR1mo PX'!Z7)*100</f>
        <v>-7.000000000000739</v>
      </c>
      <c r="AA7">
        <f>(-'FF PX'!AA7+'SOFR1mo PX'!AA7)*100</f>
        <v>-6.4999999999997726</v>
      </c>
      <c r="AB7">
        <f>(-'FF PX'!AB7+'SOFR1mo PX'!AB7)*100</f>
        <v>-6.9999999999993179</v>
      </c>
      <c r="AC7">
        <f>(-'FF PX'!AC7+'SOFR1mo PX'!AC7)*100</f>
        <v>-5.499999999999261</v>
      </c>
      <c r="AD7">
        <f>(-'FF PX'!AD7+'SOFR1mo PX'!AD7)*100</f>
        <v>-6.0000000000002274</v>
      </c>
      <c r="AE7">
        <f>(-'FF PX'!AE7+'SOFR1mo PX'!AE7)*100</f>
        <v>-6.0000000000002274</v>
      </c>
      <c r="AF7">
        <f>(-'FF PX'!AF7+'SOFR1mo PX'!AF7)*100</f>
        <v>-5.5000000000006821</v>
      </c>
      <c r="AG7">
        <f>(-'FF PX'!AG7+'SOFR1mo PX'!AG7)*100</f>
        <v>-5.5000000000006821</v>
      </c>
      <c r="AH7">
        <f>(-'FF PX'!AH7+'SOFR1mo PX'!AH7)*100</f>
        <v>-4.9999999999997158</v>
      </c>
      <c r="AI7">
        <f>(-'FF PX'!AI7+'SOFR1mo PX'!AI7)*100</f>
        <v>-6.9999999999993179</v>
      </c>
      <c r="AJ7">
        <f>(-'FF PX'!AJ7+'SOFR1mo PX'!AJ7)*100</f>
        <v>-6.9999999999993179</v>
      </c>
      <c r="AK7">
        <f>(-'FF PX'!AK7+'SOFR1mo PX'!AK7)*100</f>
        <v>-7.000000000000739</v>
      </c>
      <c r="AL7">
        <f>(-'FF PX'!AL7+'SOFR1mo PX'!AL7)*100</f>
        <v>-6.9999999999993179</v>
      </c>
      <c r="AM7">
        <f>(-'FF PX'!AM7+'SOFR1mo PX'!AM7)*100</f>
        <v>-7.5000000000002842</v>
      </c>
      <c r="AN7">
        <f>(-'FF PX'!AN7+'SOFR1mo PX'!AN7)*100</f>
        <v>-7.5000000000002842</v>
      </c>
      <c r="AO7">
        <f>(-'FF PX'!AO7+'SOFR1mo PX'!AO7)*100</f>
        <v>-7.000000000000739</v>
      </c>
      <c r="AP7">
        <f>(-'FF PX'!AP7+'SOFR1mo PX'!AP7)*100</f>
        <v>-6.9999999999993179</v>
      </c>
      <c r="AQ7">
        <f>(-'FF PX'!AQ7+'SOFR1mo PX'!AQ7)*100</f>
        <v>-7.000000000000739</v>
      </c>
      <c r="AR7">
        <f>(-'FF PX'!AR7+'SOFR1mo PX'!AR7)*100</f>
        <v>-6.5000000000011937</v>
      </c>
      <c r="AS7">
        <f>(-'FF PX'!AS7+'SOFR1mo PX'!AS7)*100</f>
        <v>-6.0000000000002274</v>
      </c>
      <c r="AT7">
        <f>(-'FF PX'!AT7+'SOFR1mo PX'!AT7)*100</f>
        <v>-6.4999999999997726</v>
      </c>
      <c r="AU7">
        <f>(-'FF PX'!AU7+'SOFR1mo PX'!AU7)*100</f>
        <v>-6.0000000000002274</v>
      </c>
      <c r="AV7">
        <f>(-'FF PX'!AV7+'SOFR1mo PX'!AV7)*100</f>
        <v>-6.4999999999997726</v>
      </c>
      <c r="AW7">
        <f>(-'FF PX'!AW7+'SOFR1mo PX'!AW7)*100</f>
        <v>-6.4999999999997726</v>
      </c>
      <c r="AX7">
        <f>(-'FF PX'!AX7+'SOFR1mo PX'!AX7)*100</f>
        <v>-7.000000000000739</v>
      </c>
      <c r="AY7">
        <f>(-'FF PX'!AY7+'SOFR1mo PX'!AY7)*100</f>
        <v>-6.9999999999993179</v>
      </c>
      <c r="AZ7">
        <f>(-'FF PX'!AZ7+'SOFR1mo PX'!AZ7)*100</f>
        <v>-6.9999999999993179</v>
      </c>
      <c r="BA7">
        <f>(-'FF PX'!BA7+'SOFR1mo PX'!BA7)*100</f>
        <v>-6.4999999999997726</v>
      </c>
      <c r="BB7">
        <f>(-'FF PX'!BB7+'SOFR1mo PX'!BB7)*100</f>
        <v>-6.4999999999997726</v>
      </c>
      <c r="BC7">
        <f>(-'FF PX'!BC7+'SOFR1mo PX'!BC7)*100</f>
        <v>-6.4999999999997726</v>
      </c>
      <c r="BD7">
        <f>(-'FF PX'!BD7+'SOFR1mo PX'!BD7)*100</f>
        <v>-6.4999999999997726</v>
      </c>
      <c r="BE7">
        <f>(-'FF PX'!BE7+'SOFR1mo PX'!BE7)*100</f>
        <v>-3.4999999999996589</v>
      </c>
      <c r="BF7">
        <f>(-'FF PX'!BF7+'SOFR1mo PX'!BF7)*100</f>
        <v>-3.50000000000108</v>
      </c>
      <c r="BG7">
        <f>(-'FF PX'!BG7+'SOFR1mo PX'!BG7)*100</f>
        <v>-3.9999999999992042</v>
      </c>
      <c r="BH7">
        <f>(-'FF PX'!BH7+'SOFR1mo PX'!BH7)*100</f>
        <v>-4.5000000000001705</v>
      </c>
      <c r="BI7">
        <f>(-'FF PX'!BI7+'SOFR1mo PX'!BI7)*100</f>
        <v>-4.5000000000001705</v>
      </c>
      <c r="BJ7">
        <f>(-'FF PX'!BJ7+'SOFR1mo PX'!BJ7)*100</f>
        <v>-4.5000000000001705</v>
      </c>
      <c r="BK7">
        <f>(-'FF PX'!BK7+'SOFR1mo PX'!BK7)*100</f>
        <v>-4.5000000000001705</v>
      </c>
      <c r="BL7">
        <f>(-'FF PX'!BL7+'SOFR1mo PX'!BL7)*100</f>
        <v>-4.5000000000001705</v>
      </c>
      <c r="BM7">
        <f>(-'FF PX'!BM7+'SOFR1mo PX'!BM7)*100</f>
        <v>-4.5000000000001705</v>
      </c>
      <c r="BN7">
        <f>(-'FF PX'!BN7+'SOFR1mo PX'!BN7)*100</f>
        <v>-4.5000000000001705</v>
      </c>
      <c r="BO7">
        <f>(-'FF PX'!BO7+'SOFR1mo PX'!BO7)*100</f>
        <v>-4.5000000000001705</v>
      </c>
      <c r="BP7">
        <f>(-'FF PX'!BP7+'SOFR1mo PX'!BP7)*100</f>
        <v>-4.5000000000001705</v>
      </c>
      <c r="BQ7">
        <f>(-'FF PX'!BQ7+'SOFR1mo PX'!BQ7)*100</f>
        <v>-4.5000000000001705</v>
      </c>
      <c r="BR7">
        <f>(-'FF PX'!BR7+'SOFR1mo PX'!BR7)*100</f>
        <v>-4.5000000000001705</v>
      </c>
      <c r="BS7">
        <f>(-'FF PX'!BS7+'SOFR1mo PX'!BS7)*100</f>
        <v>-3.9999999999992042</v>
      </c>
      <c r="BT7">
        <f>(-'FF PX'!BT7+'SOFR1mo PX'!BT7)*100</f>
        <v>-4.0000000000006253</v>
      </c>
      <c r="BU7">
        <f>(-'FF PX'!BU7+'SOFR1mo PX'!BU7)*100</f>
        <v>-4.5000000000001705</v>
      </c>
      <c r="BV7">
        <f>(-'FF PX'!BV7+'SOFR1mo PX'!BV7)*100</f>
        <v>-4.5000000000001705</v>
      </c>
      <c r="BW7">
        <f>(-'FF PX'!BW7+'SOFR1mo PX'!BW7)*100</f>
        <v>-4.5000000000001705</v>
      </c>
      <c r="BX7">
        <f>(-'FF PX'!BX7+'SOFR1mo PX'!BX7)*100</f>
        <v>-4.9999999999997158</v>
      </c>
      <c r="BY7">
        <f>(-'FF PX'!BY7+'SOFR1mo PX'!BY7)*100</f>
        <v>-4.9999999999997158</v>
      </c>
      <c r="BZ7">
        <f>(-'FF PX'!BZ7+'SOFR1mo PX'!BZ7)*100</f>
        <v>-4.5000000000001705</v>
      </c>
      <c r="CA7">
        <f>(-'FF PX'!CA7+'SOFR1mo PX'!CA7)*100</f>
        <v>-4.9999999999997158</v>
      </c>
      <c r="CB7">
        <f>(-'FF PX'!CB7+'SOFR1mo PX'!CB7)*100</f>
        <v>-4.9999999999997158</v>
      </c>
      <c r="CC7">
        <f>(-'FF PX'!CC7+'SOFR1mo PX'!CC7)*100</f>
        <v>-3.9999999999992042</v>
      </c>
      <c r="CD7">
        <f>(-'FF PX'!CD7+'SOFR1mo PX'!CD7)*100</f>
        <v>-4.0000000000006253</v>
      </c>
      <c r="CE7">
        <f>(-'FF PX'!CE7+'SOFR1mo PX'!CE7)*100</f>
        <v>-4.4999999999987494</v>
      </c>
      <c r="CF7">
        <f>(-'FF PX'!CF7+'SOFR1mo PX'!CF7)*100</f>
        <v>-4.0000000000006253</v>
      </c>
      <c r="CG7">
        <f>(-'FF PX'!CG7+'SOFR1mo PX'!CG7)*100</f>
        <v>-3.50000000000108</v>
      </c>
      <c r="CH7">
        <f>(-'FF PX'!CH7+'SOFR1mo PX'!CH7)*100</f>
        <v>-3.9999999999992042</v>
      </c>
      <c r="CI7">
        <f>(-'FF PX'!CI7+'SOFR1mo PX'!CI7)*100</f>
        <v>-4.0000000000006253</v>
      </c>
      <c r="CJ7">
        <f>(-'FF PX'!CJ7+'SOFR1mo PX'!CJ7)*100</f>
        <v>-4.0000000000006253</v>
      </c>
      <c r="CK7">
        <f>(-'FF PX'!CK7+'SOFR1mo PX'!CK7)*100</f>
        <v>-4.0000000000006253</v>
      </c>
      <c r="CL7">
        <f>(-'FF PX'!CL7+'SOFR1mo PX'!CL7)*100</f>
        <v>-3.4999999999996589</v>
      </c>
      <c r="CM7">
        <f>(-'FF PX'!CM7+'SOFR1mo PX'!CM7)*100</f>
        <v>-3.4999999999996589</v>
      </c>
      <c r="CN7">
        <f>(-'FF PX'!CN7+'SOFR1mo PX'!CN7)*100</f>
        <v>-3.9999999999992042</v>
      </c>
      <c r="CO7">
        <f>(-'FF PX'!CO7+'SOFR1mo PX'!CO7)*100</f>
        <v>-3.0000000000001137</v>
      </c>
      <c r="CP7">
        <f>(-'FF PX'!CP7+'SOFR1mo PX'!CP7)*100</f>
        <v>-3.0000000000001137</v>
      </c>
      <c r="CQ7">
        <f>(-'FF PX'!CQ7+'SOFR1mo PX'!CQ7)*100</f>
        <v>-3.50000000000108</v>
      </c>
      <c r="CR7">
        <f>(-'FF PX'!CR7+'SOFR1mo PX'!CR7)*100</f>
        <v>-3.0000000000001137</v>
      </c>
      <c r="CS7">
        <f>(-'FF PX'!CS7+'SOFR1mo PX'!CS7)*100</f>
        <v>-3.50000000000108</v>
      </c>
      <c r="CT7">
        <f>(-'FF PX'!CT7+'SOFR1mo PX'!CT7)*100</f>
        <v>-3.4999999999996589</v>
      </c>
      <c r="CU7">
        <f>(-'FF PX'!CU7+'SOFR1mo PX'!CU7)*100</f>
        <v>-3.4999999999996589</v>
      </c>
      <c r="CV7">
        <f>(-'FF PX'!CV7+'SOFR1mo PX'!CV7)*100</f>
        <v>-3.0000000000001137</v>
      </c>
      <c r="CW7">
        <f>(-'FF PX'!CW7+'SOFR1mo PX'!CW7)*100</f>
        <v>-1.9999999999996021</v>
      </c>
      <c r="CX7">
        <f>(-'FF PX'!CX7+'SOFR1mo PX'!CX7)*100</f>
        <v>-2.0000000000010232</v>
      </c>
      <c r="CY7">
        <f>(-'FF PX'!CY7+'SOFR1mo PX'!CY7)*100</f>
        <v>-3.0000000000001137</v>
      </c>
      <c r="CZ7">
        <f>(-'FF PX'!CZ7+'SOFR1mo PX'!CZ7)*100</f>
        <v>-3.0000000000001137</v>
      </c>
      <c r="DA7">
        <f>(-'FF PX'!DA7+'SOFR1mo PX'!DA7)*100</f>
        <v>-3.0000000000001137</v>
      </c>
      <c r="DB7">
        <f>(-'FF PX'!DB7+'SOFR1mo PX'!DB7)*100</f>
        <v>-3.0000000000001137</v>
      </c>
      <c r="DC7">
        <f>(-'FF PX'!DC7+'SOFR1mo PX'!DC7)*100</f>
        <v>-3.0000000000001137</v>
      </c>
      <c r="DD7">
        <f>(-'FF PX'!DD7+'SOFR1mo PX'!DD7)*100</f>
        <v>-3.0000000000001137</v>
      </c>
      <c r="DE7">
        <f>(-'FF PX'!DE7+'SOFR1mo PX'!DE7)*100</f>
        <v>-3.0000000000001137</v>
      </c>
      <c r="DF7">
        <f>(-'FF PX'!DF7+'SOFR1mo PX'!DF7)*100</f>
        <v>-3.0000000000001137</v>
      </c>
      <c r="DG7">
        <f>(-'FF PX'!DG7+'SOFR1mo PX'!DG7)*100</f>
        <v>-3.0000000000001137</v>
      </c>
      <c r="DH7">
        <f>(-'FF PX'!DH7+'SOFR1mo PX'!DH7)*100</f>
        <v>-3.4999999999996589</v>
      </c>
      <c r="DI7">
        <f>(-'FF PX'!DI7+'SOFR1mo PX'!DI7)*100</f>
        <v>-2.5000000000005684</v>
      </c>
      <c r="DJ7">
        <f>(-'FF PX'!DJ7+'SOFR1mo PX'!DJ7)*100</f>
        <v>-2.4999999999991473</v>
      </c>
      <c r="DK7">
        <f>(-'FF PX'!DK7+'SOFR1mo PX'!DK7)*100</f>
        <v>-2.4999999999991473</v>
      </c>
      <c r="DL7">
        <f>(-'FF PX'!DL7+'SOFR1mo PX'!DL7)*100</f>
        <v>-2.5000000000005684</v>
      </c>
      <c r="DM7">
        <f>(-'FF PX'!DM7+'SOFR1mo PX'!DM7)*100</f>
        <v>-3.0000000000001137</v>
      </c>
      <c r="DN7">
        <f>(-'FF PX'!DN7+'SOFR1mo PX'!DN7)*100</f>
        <v>-3.0000000000001137</v>
      </c>
      <c r="DO7">
        <f>(-'FF PX'!DO7+'SOFR1mo PX'!DO7)*100</f>
        <v>-3.50000000000108</v>
      </c>
      <c r="DP7">
        <f>(-'FF PX'!DP7+'SOFR1mo PX'!DP7)*100</f>
        <v>-3.0000000000001137</v>
      </c>
      <c r="DQ7">
        <f>(-'FF PX'!DQ7+'SOFR1mo PX'!DQ7)*100</f>
        <v>-3.4999999999996589</v>
      </c>
      <c r="DR7">
        <f>(-'FF PX'!DR7+'SOFR1mo PX'!DR7)*100</f>
        <v>-3.4999999999996589</v>
      </c>
      <c r="DS7">
        <f>(-'FF PX'!DS7+'SOFR1mo PX'!DS7)*100</f>
        <v>-3.4999999999996589</v>
      </c>
      <c r="DT7">
        <f>(-'FF PX'!DT7+'SOFR1mo PX'!DT7)*100</f>
        <v>-3.4999999999996589</v>
      </c>
      <c r="DU7">
        <f>(-'FF PX'!DU7+'SOFR1mo PX'!DU7)*100</f>
        <v>-3.4999999999996589</v>
      </c>
      <c r="DV7">
        <f>(-'FF PX'!DV7+'SOFR1mo PX'!DV7)*100</f>
        <v>-3.50000000000108</v>
      </c>
      <c r="DW7">
        <f>(-'FF PX'!DW7+'SOFR1mo PX'!DW7)*100</f>
        <v>-3.50000000000108</v>
      </c>
      <c r="DX7">
        <f>(-'FF PX'!DX7+'SOFR1mo PX'!DX7)*100</f>
        <v>-3.0000000000001137</v>
      </c>
      <c r="DY7">
        <f>(-'FF PX'!DY7+'SOFR1mo PX'!DY7)*100</f>
        <v>-3.0000000000001137</v>
      </c>
      <c r="DZ7">
        <f>(-'FF PX'!DZ7+'SOFR1mo PX'!DZ7)*100</f>
        <v>-4.0000000000006253</v>
      </c>
      <c r="EA7">
        <f>(-'FF PX'!EA7+'SOFR1mo PX'!EA7)*100</f>
        <v>-3.4999999999996589</v>
      </c>
      <c r="EB7">
        <f>(-'FF PX'!EB7+'SOFR1mo PX'!EB7)*100</f>
        <v>-3.4999999999996589</v>
      </c>
      <c r="EC7">
        <f>(-'FF PX'!EC7+'SOFR1mo PX'!EC7)*100</f>
        <v>-3.0000000000001137</v>
      </c>
      <c r="ED7">
        <f>(-'FF PX'!ED7+'SOFR1mo PX'!ED7)*100</f>
        <v>-3.0000000000001137</v>
      </c>
      <c r="EE7">
        <f>(-'FF PX'!EE7+'SOFR1mo PX'!EE7)*100</f>
        <v>-3.9999999999992042</v>
      </c>
      <c r="EF7">
        <f>(-'FF PX'!EF7+'SOFR1mo PX'!EF7)*100</f>
        <v>-3.9999999999992042</v>
      </c>
      <c r="EG7">
        <f>(-'FF PX'!EG7+'SOFR1mo PX'!EG7)*100</f>
        <v>-4.0000000000006253</v>
      </c>
      <c r="EH7">
        <f>(-'FF PX'!EH7+'SOFR1mo PX'!EH7)*100</f>
        <v>-4.0000000000006253</v>
      </c>
      <c r="EI7">
        <f>(-'FF PX'!EI7+'SOFR1mo PX'!EI7)*100</f>
        <v>-4.9999999999997158</v>
      </c>
      <c r="EJ7">
        <f>(-'FF PX'!EJ7+'SOFR1mo PX'!EJ7)*100</f>
        <v>-4.0000000000006253</v>
      </c>
      <c r="EK7">
        <f>(-'FF PX'!EK7+'SOFR1mo PX'!EK7)*100</f>
        <v>-3.0000000000001137</v>
      </c>
      <c r="EL7">
        <f>(-'FF PX'!EL7+'SOFR1mo PX'!EL7)*100</f>
        <v>-2.5000000000005684</v>
      </c>
      <c r="EM7">
        <f>(-'FF PX'!EM7+'SOFR1mo PX'!EM7)*100</f>
        <v>-1.9999999999996021</v>
      </c>
      <c r="EN7">
        <f>(-'FF PX'!EN7+'SOFR1mo PX'!EN7)*100</f>
        <v>-2.5000000000005684</v>
      </c>
      <c r="EO7">
        <f>(-'FF PX'!EO7+'SOFR1mo PX'!EO7)*100</f>
        <v>-0.50000000000096634</v>
      </c>
      <c r="EP7">
        <f>(-'FF PX'!EP7+'SOFR1mo PX'!EP7)*100</f>
        <v>-0.49999999999954525</v>
      </c>
      <c r="EQ7">
        <f>(-'FF PX'!EQ7+'SOFR1mo PX'!EQ7)*100</f>
        <v>0</v>
      </c>
      <c r="ER7">
        <f>(-'FF PX'!ER7+'SOFR1mo PX'!ER7)*100</f>
        <v>0</v>
      </c>
      <c r="ES7">
        <f>(-'FF PX'!ES7+'SOFR1mo PX'!ES7)*100</f>
        <v>0.49999999999954525</v>
      </c>
      <c r="ET7">
        <f>(-'FF PX'!ET7+'SOFR1mo PX'!ET7)*100</f>
        <v>0.49999999999954525</v>
      </c>
      <c r="EU7">
        <f>(-'FF PX'!EU7+'SOFR1mo PX'!EU7)*100</f>
        <v>0.99999999999909051</v>
      </c>
      <c r="EV7">
        <f>(-'FF PX'!EV7+'SOFR1mo PX'!EV7)*100</f>
        <v>0.99999999999909051</v>
      </c>
      <c r="EW7">
        <f>(-'FF PX'!EW7+'SOFR1mo PX'!EW7)*100</f>
        <v>1.0000000000005116</v>
      </c>
      <c r="EX7">
        <f>(-'FF PX'!EX7+'SOFR1mo PX'!EX7)*100</f>
        <v>1.0000000000005116</v>
      </c>
      <c r="EY7">
        <f>(-'FF PX'!EY7+'SOFR1mo PX'!EY7)*100</f>
        <v>1.0000000000005116</v>
      </c>
      <c r="EZ7">
        <f>(-'FF PX'!EZ7+'SOFR1mo PX'!EZ7)*100</f>
        <v>0.99999999999909051</v>
      </c>
      <c r="FA7">
        <f>(-'FF PX'!FA7+'SOFR1mo PX'!FA7)*100</f>
        <v>0.49999999999954525</v>
      </c>
      <c r="FB7">
        <f>(-'FF PX'!FB7+'SOFR1mo PX'!FB7)*100</f>
        <v>0.49999999999954525</v>
      </c>
      <c r="FC7">
        <f>(-'FF PX'!FC7+'SOFR1mo PX'!FC7)*100</f>
        <v>0.50000000000096634</v>
      </c>
      <c r="FD7">
        <f>(-'FF PX'!FD7+'SOFR1mo PX'!FD7)*100</f>
        <v>-0.49999999999954525</v>
      </c>
      <c r="FE7">
        <f>(-'FF PX'!FE7+'SOFR1mo PX'!FE7)*100</f>
        <v>0</v>
      </c>
      <c r="FF7">
        <f>(-'FF PX'!FF7+'SOFR1mo PX'!FF7)*100</f>
        <v>-1.0000000000005116</v>
      </c>
      <c r="FG7">
        <f>(-'FF PX'!FG7+'SOFR1mo PX'!FG7)*100</f>
        <v>-0.49999999999954525</v>
      </c>
      <c r="FH7">
        <f>(-'FF PX'!FH7+'SOFR1mo PX'!FH7)*100</f>
        <v>0</v>
      </c>
      <c r="FI7">
        <f>(-'FF PX'!FI7+'SOFR1mo PX'!FI7)*100</f>
        <v>0</v>
      </c>
      <c r="FJ7">
        <f>(-'FF PX'!FJ7+'SOFR1mo PX'!FJ7)*100</f>
        <v>0</v>
      </c>
      <c r="FK7">
        <f>(-'FF PX'!FK7+'SOFR1mo PX'!FK7)*100</f>
        <v>0</v>
      </c>
      <c r="FL7">
        <f>(-'FF PX'!FL7+'SOFR1mo PX'!FL7)*100</f>
        <v>-0.49999999999954525</v>
      </c>
      <c r="FM7">
        <f>(-'FF PX'!FM7+'SOFR1mo PX'!FM7)*100</f>
        <v>0</v>
      </c>
      <c r="FN7">
        <f>(-'FF PX'!FN7+'SOFR1mo PX'!FN7)*100</f>
        <v>-0.50000000000096634</v>
      </c>
      <c r="FO7">
        <f>(-'FF PX'!FO7+'SOFR1mo PX'!FO7)*100</f>
        <v>-0.49999999999954525</v>
      </c>
      <c r="FP7">
        <f>(-'FF PX'!FP7+'SOFR1mo PX'!FP7)*100</f>
        <v>0</v>
      </c>
      <c r="FQ7">
        <f>(-'FF PX'!FQ7+'SOFR1mo PX'!FQ7)*100</f>
        <v>0.49999999999954525</v>
      </c>
      <c r="FR7">
        <f>(-'FF PX'!FR7+'SOFR1mo PX'!FR7)*100</f>
        <v>0</v>
      </c>
      <c r="FS7">
        <f>(-'FF PX'!FS7+'SOFR1mo PX'!FS7)*100</f>
        <v>0.49999999999954525</v>
      </c>
      <c r="FT7">
        <f>(-'FF PX'!FT7+'SOFR1mo PX'!FT7)*100</f>
        <v>0.49999999999954525</v>
      </c>
      <c r="FU7">
        <f>(-'FF PX'!FU7+'SOFR1mo PX'!FU7)*100</f>
        <v>1.0000000000005116</v>
      </c>
      <c r="FV7">
        <f>(-'FF PX'!FV7+'SOFR1mo PX'!FV7)*100</f>
        <v>1.5000000000000568</v>
      </c>
      <c r="FW7">
        <f>(-'FF PX'!FW7+'SOFR1mo PX'!FW7)*100</f>
        <v>1.9999999999996021</v>
      </c>
      <c r="FX7">
        <f>(-'FF PX'!FX7+'SOFR1mo PX'!FX7)*100</f>
        <v>1.5000000000000568</v>
      </c>
      <c r="FY7">
        <f>(-'FF PX'!FY7+'SOFR1mo PX'!FY7)*100</f>
        <v>1.9999999999996021</v>
      </c>
      <c r="FZ7">
        <f>(-'FF PX'!FZ7+'SOFR1mo PX'!FZ7)*100</f>
        <v>2.0000000000010232</v>
      </c>
      <c r="GA7">
        <f>(-'FF PX'!GA7+'SOFR1mo PX'!GA7)*100</f>
        <v>1.5000000000000568</v>
      </c>
      <c r="GB7">
        <f>(-'FF PX'!GB7+'SOFR1mo PX'!GB7)*100</f>
        <v>2.0000000000010232</v>
      </c>
      <c r="GC7">
        <f>(-'FF PX'!GC7+'SOFR1mo PX'!GC7)*100</f>
        <v>1.9999999999996021</v>
      </c>
      <c r="GD7">
        <f>(-'FF PX'!GD7+'SOFR1mo PX'!GD7)*100</f>
        <v>3.0000000000001137</v>
      </c>
      <c r="GE7">
        <f>(-'FF PX'!GE7+'SOFR1mo PX'!GE7)*100</f>
        <v>2.5000000000005684</v>
      </c>
      <c r="GF7">
        <f>(-'FF PX'!GF7+'SOFR1mo PX'!GF7)*100</f>
        <v>2.5000000000005684</v>
      </c>
      <c r="GG7">
        <f>(-'FF PX'!GG7+'SOFR1mo PX'!GG7)*100</f>
        <v>2.4999999999991473</v>
      </c>
      <c r="GH7">
        <f>(-'FF PX'!GH7+'SOFR1mo PX'!GH7)*100</f>
        <v>1.9999999999996021</v>
      </c>
      <c r="GI7">
        <f>(-'FF PX'!GI7+'SOFR1mo PX'!GI7)*100</f>
        <v>2.9999999999986926</v>
      </c>
      <c r="GJ7">
        <f>(-'FF PX'!GJ7+'SOFR1mo PX'!GJ7)*100</f>
        <v>2.5000000000005684</v>
      </c>
      <c r="GK7">
        <f>(-'FF PX'!GK7+'SOFR1mo PX'!GK7)*100</f>
        <v>1.9999999999996021</v>
      </c>
      <c r="GL7">
        <f>(-'FF PX'!GL7+'SOFR1mo PX'!GL7)*100</f>
        <v>2.5000000000005684</v>
      </c>
      <c r="GM7">
        <f>(-'FF PX'!GM7+'SOFR1mo PX'!GM7)*100</f>
        <v>3.0000000000001137</v>
      </c>
      <c r="GN7">
        <f>(-'FF PX'!GN7+'SOFR1mo PX'!GN7)*100</f>
        <v>3.0000000000001137</v>
      </c>
      <c r="GO7">
        <f>(-'FF PX'!GO7+'SOFR1mo PX'!GO7)*100</f>
        <v>2.5000000000005684</v>
      </c>
      <c r="GP7">
        <f>(-'FF PX'!GP7+'SOFR1mo PX'!GP7)*100</f>
        <v>1.9999999999996021</v>
      </c>
      <c r="GQ7">
        <f>(-'FF PX'!GQ7+'SOFR1mo PX'!GQ7)*100</f>
        <v>1.9999999999996021</v>
      </c>
      <c r="GR7">
        <f>(-'FF PX'!GR7+'SOFR1mo PX'!GR7)*100</f>
        <v>1.5000000000000568</v>
      </c>
      <c r="GS7">
        <f>(-'FF PX'!GS7+'SOFR1mo PX'!GS7)*100</f>
        <v>1.9999999999996021</v>
      </c>
      <c r="GT7">
        <f>(-'FF PX'!GT7+'SOFR1mo PX'!GT7)*100</f>
        <v>0.99999999999909051</v>
      </c>
      <c r="GU7">
        <f>(-'FF PX'!GU7+'SOFR1mo PX'!GU7)*100</f>
        <v>1.5000000000000568</v>
      </c>
      <c r="GV7">
        <f>(-'FF PX'!GV7+'SOFR1mo PX'!GV7)*100</f>
        <v>1.9999999999996021</v>
      </c>
      <c r="GW7">
        <f>(-'FF PX'!GW7+'SOFR1mo PX'!GW7)*100</f>
        <v>1.9999999999996021</v>
      </c>
      <c r="GX7">
        <f>(-'FF PX'!GX7+'SOFR1mo PX'!GX7)*100</f>
        <v>1.5000000000000568</v>
      </c>
      <c r="GY7">
        <f>(-'FF PX'!GY7+'SOFR1mo PX'!GY7)*100</f>
        <v>1.0000000000005116</v>
      </c>
      <c r="GZ7">
        <f>(-'FF PX'!GZ7+'SOFR1mo PX'!GZ7)*100</f>
        <v>1.0000000000005116</v>
      </c>
      <c r="HA7">
        <f>(-'FF PX'!HA7+'SOFR1mo PX'!HA7)*100</f>
        <v>1.0000000000005116</v>
      </c>
      <c r="HB7">
        <f>(-'FF PX'!HB7+'SOFR1mo PX'!HB7)*100</f>
        <v>1.0000000000005116</v>
      </c>
      <c r="HC7">
        <f>(-'FF PX'!HC7+'SOFR1mo PX'!HC7)*100</f>
        <v>0.99999999999909051</v>
      </c>
      <c r="HD7">
        <f>(-'FF PX'!HD7+'SOFR1mo PX'!HD7)*100</f>
        <v>0.50000000000096634</v>
      </c>
      <c r="HE7">
        <f>(-'FF PX'!HE7+'SOFR1mo PX'!HE7)*100</f>
        <v>0.50000000000096634</v>
      </c>
      <c r="HF7">
        <f>(-'FF PX'!HF7+'SOFR1mo PX'!HF7)*100</f>
        <v>0.50000000000096634</v>
      </c>
      <c r="HG7">
        <f>(-'FF PX'!HG7+'SOFR1mo PX'!HG7)*100</f>
        <v>0.99999999999909051</v>
      </c>
      <c r="HH7">
        <f>(-'FF PX'!HH7+'SOFR1mo PX'!HH7)*100</f>
        <v>0</v>
      </c>
      <c r="HI7">
        <f>(-'FF PX'!HI7+'SOFR1mo PX'!HI7)*100</f>
        <v>0.49999999999954525</v>
      </c>
      <c r="HJ7">
        <f>(-'FF PX'!HJ7+'SOFR1mo PX'!HJ7)*100</f>
        <v>0.50000000000096634</v>
      </c>
      <c r="HK7">
        <f>(-'FF PX'!HK7+'SOFR1mo PX'!HK7)*100</f>
        <v>-0.49999999999954525</v>
      </c>
      <c r="HL7">
        <f>(-'FF PX'!HL7+'SOFR1mo PX'!HL7)*100</f>
        <v>0</v>
      </c>
      <c r="HM7">
        <f>(-'FF PX'!HM7+'SOFR1mo PX'!HM7)*100</f>
        <v>0</v>
      </c>
      <c r="HN7">
        <f>(-'FF PX'!HN7+'SOFR1mo PX'!HN7)*100</f>
        <v>0</v>
      </c>
      <c r="HO7">
        <f>(-'FF PX'!HO7+'SOFR1mo PX'!HO7)*100</f>
        <v>0</v>
      </c>
      <c r="HP7">
        <f>(-'FF PX'!HP7+'SOFR1mo PX'!HP7)*100</f>
        <v>-0.50000000000096634</v>
      </c>
      <c r="HQ7">
        <f>(-'FF PX'!HQ7+'SOFR1mo PX'!HQ7)*100</f>
        <v>-0.49999999999954525</v>
      </c>
      <c r="HR7">
        <f>(-'FF PX'!HR7+'SOFR1mo PX'!HR7)*100</f>
        <v>-0.49999999999954525</v>
      </c>
      <c r="HS7">
        <f>(-'FF PX'!HS7+'SOFR1mo PX'!HS7)*100</f>
        <v>0</v>
      </c>
      <c r="HT7">
        <f>(-'FF PX'!HT7+'SOFR1mo PX'!HT7)*100</f>
        <v>-1.0000000000005116</v>
      </c>
      <c r="HU7">
        <f>(-'FF PX'!HU7+'SOFR1mo PX'!HU7)*100</f>
        <v>-0.99999999999909051</v>
      </c>
      <c r="HV7">
        <f>(-'FF PX'!HV7+'SOFR1mo PX'!HV7)*100</f>
        <v>-0.49999999999954525</v>
      </c>
      <c r="HW7">
        <f>(-'FF PX'!HW7+'SOFR1mo PX'!HW7)*100</f>
        <v>-1.0000000000005116</v>
      </c>
      <c r="HX7">
        <f>(-'FF PX'!HX7+'SOFR1mo PX'!HX7)*100</f>
        <v>-0.99999999999909051</v>
      </c>
      <c r="HY7">
        <f>(-'FF PX'!HY7+'SOFR1mo PX'!HY7)*100</f>
        <v>-0.99999999999909051</v>
      </c>
      <c r="HZ7">
        <f>(-'FF PX'!HZ7+'SOFR1mo PX'!HZ7)*100</f>
        <v>-1.0000000000005116</v>
      </c>
      <c r="IA7">
        <f>(-'FF PX'!IA7+'SOFR1mo PX'!IA7)*100</f>
        <v>-1.9999999999996021</v>
      </c>
      <c r="IB7">
        <f>(-'FF PX'!IB7+'SOFR1mo PX'!IB7)*100</f>
        <v>-1.9999999999996021</v>
      </c>
      <c r="IC7">
        <f>(-'FF PX'!IC7+'SOFR1mo PX'!IC7)*100</f>
        <v>-2.5000000000005684</v>
      </c>
      <c r="ID7">
        <f>(-'FF PX'!ID7+'SOFR1mo PX'!ID7)*100</f>
        <v>-2.4999999999991473</v>
      </c>
      <c r="IE7">
        <f>(-'FF PX'!IE7+'SOFR1mo PX'!IE7)*100</f>
        <v>-2.4999999999991473</v>
      </c>
      <c r="IF7">
        <f>(-'FF PX'!IF7+'SOFR1mo PX'!IF7)*100</f>
        <v>-2.5000000000005684</v>
      </c>
      <c r="IG7">
        <f>(-'FF PX'!IG7+'SOFR1mo PX'!IG7)*100</f>
        <v>-2.4999999999991473</v>
      </c>
      <c r="IH7">
        <f>(-'FF PX'!IH7+'SOFR1mo PX'!IH7)*100</f>
        <v>-3.0000000000001137</v>
      </c>
      <c r="II7">
        <f>(-'FF PX'!II7+'SOFR1mo PX'!II7)*100</f>
        <v>-3.0000000000001137</v>
      </c>
      <c r="IJ7">
        <f>(-'FF PX'!IJ7+'SOFR1mo PX'!IJ7)*100</f>
        <v>-3.0000000000001137</v>
      </c>
      <c r="IK7">
        <f>(-'FF PX'!IK7+'SOFR1mo PX'!IK7)*100</f>
        <v>-3.0000000000001137</v>
      </c>
      <c r="IL7">
        <f>(-'FF PX'!IL7+'SOFR1mo PX'!IL7)*100</f>
        <v>-2.4999999999991473</v>
      </c>
      <c r="IM7">
        <f>(-'FF PX'!IM7+'SOFR1mo PX'!IM7)*100</f>
        <v>-3.0000000000001137</v>
      </c>
      <c r="IN7">
        <f>(-'FF PX'!IN7+'SOFR1mo PX'!IN7)*100</f>
        <v>-2.4999999999991473</v>
      </c>
      <c r="IO7">
        <f>(-'FF PX'!IO7+'SOFR1mo PX'!IO7)*100</f>
        <v>-2.5000000000005684</v>
      </c>
      <c r="IP7">
        <f>(-'FF PX'!IP7+'SOFR1mo PX'!IP7)*100</f>
        <v>-2.9999999999986926</v>
      </c>
      <c r="IQ7">
        <f>(-'FF PX'!IQ7+'SOFR1mo PX'!IQ7)*100</f>
        <v>-2.9999999999986926</v>
      </c>
      <c r="IR7">
        <f>(-'FF PX'!IR7+'SOFR1mo PX'!IR7)*100</f>
        <v>-2.5000000000005684</v>
      </c>
      <c r="IS7">
        <f>(-'FF PX'!IS7+'SOFR1mo PX'!IS7)*100</f>
        <v>-2.4999999999991473</v>
      </c>
      <c r="IT7">
        <f>(-'FF PX'!IT7+'SOFR1mo PX'!IT7)*100</f>
        <v>-3.4999999999996589</v>
      </c>
      <c r="IU7">
        <f>(-'FF PX'!IU7+'SOFR1mo PX'!IU7)*100</f>
        <v>-3.0000000000001137</v>
      </c>
      <c r="IV7">
        <f>(-'FF PX'!IV7+'SOFR1mo PX'!IV7)*100</f>
        <v>-3.50000000000108</v>
      </c>
      <c r="IW7">
        <f>(-'FF PX'!IW7+'SOFR1mo PX'!IW7)*100</f>
        <v>-3.9999999999992042</v>
      </c>
      <c r="IX7">
        <f>(-'FF PX'!IX7+'SOFR1mo PX'!IX7)*100</f>
        <v>-3.4999999999996589</v>
      </c>
      <c r="IY7">
        <f>(-'FF PX'!IY7+'SOFR1mo PX'!IY7)*100</f>
        <v>-3.50000000000108</v>
      </c>
      <c r="IZ7">
        <f>(-'FF PX'!IZ7+'SOFR1mo PX'!IZ7)*100</f>
        <v>-3.50000000000108</v>
      </c>
      <c r="JA7">
        <f>(-'FF PX'!JA7+'SOFR1mo PX'!JA7)*100</f>
        <v>-3.50000000000108</v>
      </c>
      <c r="JB7">
        <f>(-'FF PX'!JB7+'SOFR1mo PX'!JB7)*100</f>
        <v>-3.4999999999996589</v>
      </c>
      <c r="JC7">
        <f>(-'FF PX'!JC7+'SOFR1mo PX'!JC7)*100</f>
        <v>-3.4999999999996589</v>
      </c>
      <c r="JD7">
        <f>(-'FF PX'!JD7+'SOFR1mo PX'!JD7)*100</f>
        <v>-2.9999999999986926</v>
      </c>
      <c r="JE7">
        <f>(-'FF PX'!JE7+'SOFR1mo PX'!JE7)*100</f>
        <v>-3.0000000000001137</v>
      </c>
      <c r="JF7">
        <f>(-'FF PX'!JF7+'SOFR1mo PX'!JF7)*100</f>
        <v>-2.9999999999986926</v>
      </c>
      <c r="JG7">
        <f>(-'FF PX'!JG7+'SOFR1mo PX'!JG7)*100</f>
        <v>-3.4999999999996589</v>
      </c>
      <c r="JH7">
        <f>(-'FF PX'!JH7+'SOFR1mo PX'!JH7)*100</f>
        <v>-3.0000000000001137</v>
      </c>
      <c r="JI7">
        <f>(-'FF PX'!JI7+'SOFR1mo PX'!JI7)*100</f>
        <v>-3.50000000000108</v>
      </c>
      <c r="JJ7">
        <f>(-'FF PX'!JJ7+'SOFR1mo PX'!JJ7)*100</f>
        <v>-3.0000000000001137</v>
      </c>
      <c r="JK7">
        <f>(-'FF PX'!JK7+'SOFR1mo PX'!JK7)*100</f>
        <v>-3.4999999999996589</v>
      </c>
      <c r="JL7">
        <f>(-'FF PX'!JL7+'SOFR1mo PX'!JL7)*100</f>
        <v>-4.0000000000006253</v>
      </c>
      <c r="JM7">
        <f>(-'FF PX'!JM7+'SOFR1mo PX'!JM7)*100</f>
        <v>-4.0000000000006253</v>
      </c>
      <c r="JN7">
        <f>(-'FF PX'!JN7+'SOFR1mo PX'!JN7)*100</f>
        <v>-4.4999999999987494</v>
      </c>
      <c r="JO7">
        <f>(-'FF PX'!JO7+'SOFR1mo PX'!JO7)*100</f>
        <v>-4.9999999999997158</v>
      </c>
      <c r="JP7">
        <f>(-'FF PX'!JP7+'SOFR1mo PX'!JP7)*100</f>
        <v>-4.9999999999997158</v>
      </c>
      <c r="JQ7">
        <f>(-'FF PX'!JQ7+'SOFR1mo PX'!JQ7)*100</f>
        <v>-4.5000000000001705</v>
      </c>
      <c r="JR7">
        <f>(-'FF PX'!JR7+'SOFR1mo PX'!JR7)*100</f>
        <v>-4.5000000000001705</v>
      </c>
      <c r="JS7">
        <f>(-'FF PX'!JS7+'SOFR1mo PX'!JS7)*100</f>
        <v>-4.9999999999997158</v>
      </c>
      <c r="JT7">
        <f>(-'FF PX'!JT7+'SOFR1mo PX'!JT7)*100</f>
        <v>-4.5000000000001705</v>
      </c>
      <c r="JU7">
        <f>(-'FF PX'!JU7+'SOFR1mo PX'!JU7)*100</f>
        <v>-3.9999999999992042</v>
      </c>
      <c r="JV7">
        <f>(-'FF PX'!JV7+'SOFR1mo PX'!JV7)*100</f>
        <v>-4.5000000000001705</v>
      </c>
      <c r="JW7">
        <f>(-'FF PX'!JW7+'SOFR1mo PX'!JW7)*100</f>
        <v>-4.9999999999997158</v>
      </c>
      <c r="JX7">
        <f>(-'FF PX'!JX7+'SOFR1mo PX'!JX7)*100</f>
        <v>-4.9999999999997158</v>
      </c>
      <c r="JY7">
        <f>(-'FF PX'!JY7+'SOFR1mo PX'!JY7)*100</f>
        <v>-4.9999999999997158</v>
      </c>
      <c r="JZ7">
        <f>(-'FF PX'!JZ7+'SOFR1mo PX'!JZ7)*100</f>
        <v>-4.5000000000001705</v>
      </c>
      <c r="KA7">
        <f>(-'FF PX'!KA7+'SOFR1mo PX'!KA7)*100</f>
        <v>-4.5000000000001705</v>
      </c>
      <c r="KB7">
        <f>(-'FF PX'!KB7+'SOFR1mo PX'!KB7)*100</f>
        <v>-4.5000000000001705</v>
      </c>
      <c r="KC7">
        <f>(-'FF PX'!KC7+'SOFR1mo PX'!KC7)*100</f>
        <v>-4.9999999999997158</v>
      </c>
      <c r="KD7">
        <f>(-'FF PX'!KD7+'SOFR1mo PX'!KD7)*100</f>
        <v>-4.5000000000001705</v>
      </c>
      <c r="KE7">
        <f>(-'FF PX'!KE7+'SOFR1mo PX'!KE7)*100</f>
        <v>-4.9999999999997158</v>
      </c>
      <c r="KF7">
        <f>(-'FF PX'!KF7+'SOFR1mo PX'!KF7)*100</f>
        <v>-4.0000000000006253</v>
      </c>
      <c r="KG7">
        <f>(-'FF PX'!KG7+'SOFR1mo PX'!KG7)*100</f>
        <v>-4.9999999999997158</v>
      </c>
      <c r="KH7">
        <f>(-'FF PX'!KH7+'SOFR1mo PX'!KH7)*100</f>
        <v>-4.9999999999997158</v>
      </c>
      <c r="KI7">
        <f>(-'FF PX'!KI7+'SOFR1mo PX'!KI7)*100</f>
        <v>-4.0000000000006253</v>
      </c>
      <c r="KJ7">
        <f>(-'FF PX'!KJ7+'SOFR1mo PX'!KJ7)*100</f>
        <v>-4.0000000000006253</v>
      </c>
      <c r="KK7">
        <f>(-'FF PX'!KK7+'SOFR1mo PX'!KK7)*100</f>
        <v>-4.5000000000001705</v>
      </c>
      <c r="KL7">
        <f>(-'FF PX'!KL7+'SOFR1mo PX'!KL7)*100</f>
        <v>-4.5000000000001705</v>
      </c>
      <c r="KM7">
        <f>(-'FF PX'!KM7+'SOFR1mo PX'!KM7)*100</f>
        <v>-4.9999999999997158</v>
      </c>
      <c r="KN7">
        <f>(-'FF PX'!KN7+'SOFR1mo PX'!KN7)*100</f>
        <v>-4.5000000000001705</v>
      </c>
      <c r="KO7">
        <f>(-'FF PX'!KO7+'SOFR1mo PX'!KO7)*100</f>
        <v>-4.9999999999997158</v>
      </c>
      <c r="KP7">
        <f>(-'FF PX'!KP7+'SOFR1mo PX'!KP7)*100</f>
        <v>-3.9999999999992042</v>
      </c>
      <c r="KQ7">
        <f>(-'FF PX'!KQ7+'SOFR1mo PX'!KQ7)*100</f>
        <v>-4.5000000000001705</v>
      </c>
      <c r="KR7">
        <f>(-'FF PX'!KR7+'SOFR1mo PX'!KR7)*100</f>
        <v>-4.5000000000001705</v>
      </c>
      <c r="KS7">
        <f>(-'FF PX'!KS7+'SOFR1mo PX'!KS7)*100</f>
        <v>-4.0000000000006253</v>
      </c>
      <c r="KT7">
        <f>(-'FF PX'!KT7+'SOFR1mo PX'!KT7)*100</f>
        <v>-4.5000000000001705</v>
      </c>
      <c r="KU7">
        <f>(-'FF PX'!KU7+'SOFR1mo PX'!KU7)*100</f>
        <v>-4.0000000000006253</v>
      </c>
      <c r="KV7">
        <f>(-'FF PX'!KV7+'SOFR1mo PX'!KV7)*100</f>
        <v>-4.5000000000001705</v>
      </c>
      <c r="KW7">
        <f>(-'FF PX'!KW7+'SOFR1mo PX'!KW7)*100</f>
        <v>-4.9999999999997158</v>
      </c>
      <c r="KX7">
        <f>(-'FF PX'!KX7+'SOFR1mo PX'!KX7)*100</f>
        <v>-4.5000000000001705</v>
      </c>
      <c r="KY7">
        <f>(-'FF PX'!KY7+'SOFR1mo PX'!KY7)*100</f>
        <v>-4.5000000000001705</v>
      </c>
      <c r="KZ7">
        <f>(-'FF PX'!KZ7+'SOFR1mo PX'!KZ7)*100</f>
        <v>-4.5000000000001705</v>
      </c>
      <c r="LA7">
        <f>(-'FF PX'!LA7+'SOFR1mo PX'!LA7)*100</f>
        <v>-4.5000000000001705</v>
      </c>
      <c r="LB7">
        <f>(-'FF PX'!LB7+'SOFR1mo PX'!LB7)*100</f>
        <v>-3.9999999999992042</v>
      </c>
      <c r="LC7">
        <f>(-'FF PX'!LC7+'SOFR1mo PX'!LC7)*100</f>
        <v>-4.9999999999997158</v>
      </c>
      <c r="LD7">
        <f>(-'FF PX'!LD7+'SOFR1mo PX'!LD7)*100</f>
        <v>-4.9999999999997158</v>
      </c>
      <c r="LE7">
        <f>(-'FF PX'!LE7+'SOFR1mo PX'!LE7)*100</f>
        <v>-4.9999999999997158</v>
      </c>
      <c r="LF7">
        <f>(-'FF PX'!LF7+'SOFR1mo PX'!LF7)*100</f>
        <v>-3.4999999999996589</v>
      </c>
      <c r="LG7">
        <f>(-'FF PX'!LG7+'SOFR1mo PX'!LG7)*100</f>
        <v>-3.4999999999996589</v>
      </c>
      <c r="LH7">
        <f>(-'FF PX'!LH7+'SOFR1mo PX'!LH7)*100</f>
        <v>-3.4999999999996589</v>
      </c>
      <c r="LI7">
        <f>(-'FF PX'!LI7+'SOFR1mo PX'!LI7)*100</f>
        <v>-3.4999999999996589</v>
      </c>
      <c r="LJ7">
        <f>(-'FF PX'!LJ7+'SOFR1mo PX'!LJ7)*100</f>
        <v>-4.0000000000006253</v>
      </c>
      <c r="LK7">
        <f>(-'FF PX'!LK7+'SOFR1mo PX'!LK7)*100</f>
        <v>-3.4999999999996589</v>
      </c>
      <c r="LL7">
        <f>(-'FF PX'!LL7+'SOFR1mo PX'!LL7)*100</f>
        <v>-3.4999999999996589</v>
      </c>
      <c r="LM7">
        <f>(-'FF PX'!LM7+'SOFR1mo PX'!LM7)*100</f>
        <v>-2.4999999999991473</v>
      </c>
      <c r="LN7">
        <f>(-'FF PX'!LN7+'SOFR1mo PX'!LN7)*100</f>
        <v>-3.0000000000001137</v>
      </c>
      <c r="LO7">
        <f>(-'FF PX'!LO7+'SOFR1mo PX'!LO7)*100</f>
        <v>-2.5000000000005684</v>
      </c>
      <c r="LP7">
        <f>(-'FF PX'!LP7+'SOFR1mo PX'!LP7)*100</f>
        <v>-2.0000000000010232</v>
      </c>
      <c r="LQ7">
        <f>(-'FF PX'!LQ7+'SOFR1mo PX'!LQ7)*100</f>
        <v>-1.9999999999996021</v>
      </c>
      <c r="LR7">
        <f>(-'FF PX'!LR7+'SOFR1mo PX'!LR7)*100</f>
        <v>-2.4999999999991473</v>
      </c>
      <c r="LS7">
        <f>(-'FF PX'!LS7+'SOFR1mo PX'!LS7)*100</f>
        <v>-1.9999999999996021</v>
      </c>
      <c r="LT7">
        <f>(-'FF PX'!LT7+'SOFR1mo PX'!LT7)*100</f>
        <v>-1.5000000000000568</v>
      </c>
      <c r="LU7">
        <f>(-'FF PX'!LU7+'SOFR1mo PX'!LU7)*100</f>
        <v>-1.0000000000005116</v>
      </c>
      <c r="LV7">
        <f>(-'FF PX'!LV7+'SOFR1mo PX'!LV7)*100</f>
        <v>-0.99999999999909051</v>
      </c>
      <c r="LW7">
        <f>(-'FF PX'!LW7+'SOFR1mo PX'!LW7)*100</f>
        <v>-0.49999999999954525</v>
      </c>
      <c r="LX7">
        <f>(-'FF PX'!LX7+'SOFR1mo PX'!LX7)*100</f>
        <v>-0.50000000000096634</v>
      </c>
      <c r="LY7">
        <f>(-'FF PX'!LY7+'SOFR1mo PX'!LY7)*100</f>
        <v>-0.99999999999909051</v>
      </c>
      <c r="LZ7">
        <f>(-'FF PX'!LZ7+'SOFR1mo PX'!LZ7)*100</f>
        <v>-0.99999999999909051</v>
      </c>
      <c r="MA7">
        <f>(-'FF PX'!MA7+'SOFR1mo PX'!MA7)*100</f>
        <v>-0.99999999999909051</v>
      </c>
      <c r="MB7">
        <f>(-'FF PX'!MB7+'SOFR1mo PX'!MB7)*100</f>
        <v>-1.0000000000005116</v>
      </c>
      <c r="MC7">
        <f>(-'FF PX'!MC7+'SOFR1mo PX'!MC7)*100</f>
        <v>-0.49999999999954525</v>
      </c>
      <c r="MD7">
        <f>(-'FF PX'!MD7+'SOFR1mo PX'!MD7)*100</f>
        <v>-0.99999999999909051</v>
      </c>
      <c r="ME7">
        <f>(-'FF PX'!ME7+'SOFR1mo PX'!ME7)*100</f>
        <v>-1.0000000000005116</v>
      </c>
      <c r="MF7">
        <f>(-'FF PX'!MF7+'SOFR1mo PX'!MF7)*100</f>
        <v>-1.0000000000005116</v>
      </c>
      <c r="MG7">
        <f>(-'FF PX'!MG7+'SOFR1mo PX'!MG7)*100</f>
        <v>-1.5000000000000568</v>
      </c>
      <c r="MH7">
        <f>(-'FF PX'!MH7+'SOFR1mo PX'!MH7)*100</f>
        <v>-0.99999999999909051</v>
      </c>
      <c r="MI7">
        <f>(-'FF PX'!MI7+'SOFR1mo PX'!MI7)*100</f>
        <v>-0.99999999999909051</v>
      </c>
      <c r="MJ7">
        <f>(-'FF PX'!MJ7+'SOFR1mo PX'!MJ7)*100</f>
        <v>-0.99999999999909051</v>
      </c>
      <c r="MK7">
        <f>(-'FF PX'!MK7+'SOFR1mo PX'!MK7)*100</f>
        <v>-0.99999999999909051</v>
      </c>
      <c r="ML7">
        <f>(-'FF PX'!ML7+'SOFR1mo PX'!ML7)*100</f>
        <v>-1.0000000000005116</v>
      </c>
      <c r="MM7">
        <f>(-'FF PX'!MM7+'SOFR1mo PX'!MM7)*100</f>
        <v>-1.0000000000005116</v>
      </c>
      <c r="MN7">
        <f>(-'FF PX'!MN7+'SOFR1mo PX'!MN7)*100</f>
        <v>-0.49999999999954525</v>
      </c>
      <c r="MO7">
        <f>(-'FF PX'!MO7+'SOFR1mo PX'!MO7)*100</f>
        <v>-0.49999999999954525</v>
      </c>
      <c r="MP7">
        <f>(-'FF PX'!MP7+'SOFR1mo PX'!MP7)*100</f>
        <v>0</v>
      </c>
      <c r="MQ7">
        <f>(-'FF PX'!MQ7+'SOFR1mo PX'!MQ7)*100</f>
        <v>0.50000000000096634</v>
      </c>
      <c r="MR7">
        <f>(-'FF PX'!MR7+'SOFR1mo PX'!MR7)*100</f>
        <v>0.49999999999954525</v>
      </c>
      <c r="MS7">
        <f>(-'FF PX'!MS7+'SOFR1mo PX'!MS7)*100</f>
        <v>0.49999999999954525</v>
      </c>
      <c r="MT7">
        <f>(-'FF PX'!MT7+'SOFR1mo PX'!MT7)*100</f>
        <v>0.49999999999954525</v>
      </c>
      <c r="MU7">
        <f>(-'FF PX'!MU7+'SOFR1mo PX'!MU7)*100</f>
        <v>0</v>
      </c>
      <c r="MV7">
        <f>(-'FF PX'!MV7+'SOFR1mo PX'!MV7)*100</f>
        <v>0.49999999999954525</v>
      </c>
      <c r="MW7">
        <f>(-'FF PX'!MW7+'SOFR1mo PX'!MW7)*100</f>
        <v>0.49999999999954525</v>
      </c>
      <c r="MX7">
        <f>(-'FF PX'!MX7+'SOFR1mo PX'!MX7)*100</f>
        <v>0.49999999999954525</v>
      </c>
      <c r="MY7">
        <f>(-'FF PX'!MY7+'SOFR1mo PX'!MY7)*100</f>
        <v>0.50000000000096634</v>
      </c>
      <c r="MZ7">
        <f>(-'FF PX'!MZ7+'SOFR1mo PX'!MZ7)*100</f>
        <v>0.49999999999954525</v>
      </c>
      <c r="NA7">
        <f>(-'FF PX'!NA7+'SOFR1mo PX'!NA7)*100</f>
        <v>1.0000000000005116</v>
      </c>
      <c r="NB7">
        <f>(-'FF PX'!NB7+'SOFR1mo PX'!NB7)*100</f>
        <v>1.0000000000005116</v>
      </c>
      <c r="NC7">
        <f>(-'FF PX'!NC7+'SOFR1mo PX'!NC7)*100</f>
        <v>0.99999999999909051</v>
      </c>
      <c r="ND7">
        <f>(-'FF PX'!ND7+'SOFR1mo PX'!ND7)*100</f>
        <v>1.0000000000005116</v>
      </c>
      <c r="NE7">
        <f>(-'FF PX'!NE7+'SOFR1mo PX'!NE7)*100</f>
        <v>0.49999999999954525</v>
      </c>
      <c r="NF7">
        <f>(-'FF PX'!NF7+'SOFR1mo PX'!NF7)*100</f>
        <v>1.0000000000005116</v>
      </c>
      <c r="NG7">
        <f>(-'FF PX'!NG7+'SOFR1mo PX'!NG7)*100</f>
        <v>1.0000000000005116</v>
      </c>
      <c r="NH7">
        <f>(-'FF PX'!NH7+'SOFR1mo PX'!NH7)*100</f>
        <v>1.0000000000005116</v>
      </c>
      <c r="NI7">
        <f>(-'FF PX'!NI7+'SOFR1mo PX'!NI7)*100</f>
        <v>0.49999999999954525</v>
      </c>
      <c r="NJ7">
        <f>(-'FF PX'!NJ7+'SOFR1mo PX'!NJ7)*100</f>
        <v>0.50000000000096634</v>
      </c>
      <c r="NK7">
        <f>(-'FF PX'!NK7+'SOFR1mo PX'!NK7)*100</f>
        <v>1.0000000000005116</v>
      </c>
      <c r="NL7">
        <f>(-'FF PX'!NL7+'SOFR1mo PX'!NL7)*100</f>
        <v>1.0000000000005116</v>
      </c>
      <c r="NM7">
        <f>(-'FF PX'!NM7+'SOFR1mo PX'!NM7)*100</f>
        <v>0.50000000000096634</v>
      </c>
      <c r="NN7">
        <f>(-'FF PX'!NN7+'SOFR1mo PX'!NN7)*100</f>
        <v>0.99999999999909051</v>
      </c>
      <c r="NO7">
        <f>(-'FF PX'!NO7+'SOFR1mo PX'!NO7)*100</f>
        <v>0.99999999999909051</v>
      </c>
      <c r="NP7">
        <f>(-'FF PX'!NP7+'SOFR1mo PX'!NP7)*100</f>
        <v>0.99999999999909051</v>
      </c>
      <c r="NQ7">
        <f>(-'FF PX'!NQ7+'SOFR1mo PX'!NQ7)*100</f>
        <v>1.0000000000005116</v>
      </c>
      <c r="NR7">
        <f>(-'FF PX'!NR7+'SOFR1mo PX'!NR7)*100</f>
        <v>0.99999999999909051</v>
      </c>
      <c r="NS7">
        <f>(-'FF PX'!NS7+'SOFR1mo PX'!NS7)*100</f>
        <v>0.49999999999954525</v>
      </c>
      <c r="NT7">
        <f>(-'FF PX'!NT7+'SOFR1mo PX'!NT7)*100</f>
        <v>1.5000000000000568</v>
      </c>
      <c r="NU7">
        <f>(-'FF PX'!NU7+'SOFR1mo PX'!NU7)*100</f>
        <v>1.5000000000000568</v>
      </c>
      <c r="NV7">
        <f>(-'FF PX'!NV7+'SOFR1mo PX'!NV7)*100</f>
        <v>1.5000000000000568</v>
      </c>
      <c r="NW7">
        <f>(-'FF PX'!NW7+'SOFR1mo PX'!NW7)*100</f>
        <v>1.5000000000000568</v>
      </c>
      <c r="NX7">
        <f>(-'FF PX'!NX7+'SOFR1mo PX'!NX7)*100</f>
        <v>1.0000000000005116</v>
      </c>
      <c r="NY7">
        <f>(-'FF PX'!NY7+'SOFR1mo PX'!NY7)*100</f>
        <v>0.99999999999909051</v>
      </c>
      <c r="NZ7">
        <f>(-'FF PX'!NZ7+'SOFR1mo PX'!NZ7)*100</f>
        <v>0.99999999999909051</v>
      </c>
      <c r="OA7">
        <f>(-'FF PX'!OA7+'SOFR1mo PX'!OA7)*100</f>
        <v>1.0000000000005116</v>
      </c>
      <c r="OB7">
        <f>(-'FF PX'!OB7+'SOFR1mo PX'!OB7)*100</f>
        <v>1.0000000000005116</v>
      </c>
      <c r="OC7">
        <f>(-'FF PX'!OC7+'SOFR1mo PX'!OC7)*100</f>
        <v>0.50000000000096634</v>
      </c>
      <c r="OD7">
        <f>(-'FF PX'!OD7+'SOFR1mo PX'!OD7)*100</f>
        <v>0.50000000000096634</v>
      </c>
      <c r="OE7">
        <f>(-'FF PX'!OE7+'SOFR1mo PX'!OE7)*100</f>
        <v>0.49999999999954525</v>
      </c>
      <c r="OF7">
        <f>(-'FF PX'!OF7+'SOFR1mo PX'!OF7)*100</f>
        <v>0</v>
      </c>
      <c r="OG7">
        <f>(-'FF PX'!OG7+'SOFR1mo PX'!OG7)*100</f>
        <v>0</v>
      </c>
      <c r="OH7">
        <f>(-'FF PX'!OH7+'SOFR1mo PX'!OH7)*100</f>
        <v>0</v>
      </c>
      <c r="OI7">
        <f>(-'FF PX'!OI7+'SOFR1mo PX'!OI7)*100</f>
        <v>-0.49999999999954525</v>
      </c>
      <c r="OJ7">
        <f>(-'FF PX'!OJ7+'SOFR1mo PX'!OJ7)*100</f>
        <v>0</v>
      </c>
      <c r="OK7">
        <f>(-'FF PX'!OK7+'SOFR1mo PX'!OK7)*100</f>
        <v>0</v>
      </c>
      <c r="OL7">
        <f>(-'FF PX'!OL7+'SOFR1mo PX'!OL7)*100</f>
        <v>0</v>
      </c>
      <c r="OM7">
        <f>(-'FF PX'!OM7+'SOFR1mo PX'!OM7)*100</f>
        <v>0</v>
      </c>
      <c r="ON7">
        <f>(-'FF PX'!ON7+'SOFR1mo PX'!ON7)*100</f>
        <v>-0.49999999999954525</v>
      </c>
      <c r="OO7">
        <f>(-'FF PX'!OO7+'SOFR1mo PX'!OO7)*100</f>
        <v>0</v>
      </c>
      <c r="OP7">
        <f>(-'FF PX'!OP7+'SOFR1mo PX'!OP7)*100</f>
        <v>0.49999999999954525</v>
      </c>
      <c r="OQ7">
        <f>(-'FF PX'!OQ7+'SOFR1mo PX'!OQ7)*100</f>
        <v>0.49999999999954525</v>
      </c>
      <c r="OR7">
        <f>(-'FF PX'!OR7+'SOFR1mo PX'!OR7)*100</f>
        <v>0</v>
      </c>
      <c r="OS7">
        <f>(-'FF PX'!OS7+'SOFR1mo PX'!OS7)*100</f>
        <v>0</v>
      </c>
      <c r="OT7">
        <f>(-'FF PX'!OT7+'SOFR1mo PX'!OT7)*100</f>
        <v>0</v>
      </c>
      <c r="OU7">
        <f>(-'FF PX'!OU7+'SOFR1mo PX'!OU7)*100</f>
        <v>-0.49999999999954525</v>
      </c>
      <c r="OV7">
        <f>(-'FF PX'!OV7+'SOFR1mo PX'!OV7)*100</f>
        <v>0</v>
      </c>
      <c r="OW7">
        <f>(-'FF PX'!OW7+'SOFR1mo PX'!OW7)*100</f>
        <v>0</v>
      </c>
      <c r="OX7">
        <f>(-'FF PX'!OX7+'SOFR1mo PX'!OX7)*100</f>
        <v>0</v>
      </c>
      <c r="OY7">
        <f>(-'FF PX'!OY7+'SOFR1mo PX'!OY7)*100</f>
        <v>0</v>
      </c>
      <c r="OZ7">
        <f>(-'FF PX'!OZ7+'SOFR1mo PX'!OZ7)*100</f>
        <v>-0.49999999999954525</v>
      </c>
      <c r="PA7">
        <f>(-'FF PX'!PA7+'SOFR1mo PX'!PA7)*100</f>
        <v>0</v>
      </c>
      <c r="PB7">
        <f>(-'FF PX'!PB7+'SOFR1mo PX'!PB7)*100</f>
        <v>0</v>
      </c>
      <c r="PC7">
        <f>(-'FF PX'!PC7+'SOFR1mo PX'!PC7)*100</f>
        <v>0</v>
      </c>
      <c r="PD7">
        <f>(-'FF PX'!PD7+'SOFR1mo PX'!PD7)*100</f>
        <v>0</v>
      </c>
      <c r="PE7">
        <f>(-'FF PX'!PE7+'SOFR1mo PX'!PE7)*100</f>
        <v>0</v>
      </c>
      <c r="PF7">
        <f>(-'FF PX'!PF7+'SOFR1mo PX'!PF7)*100</f>
        <v>-0.49999999999954525</v>
      </c>
      <c r="PG7">
        <f>(-'FF PX'!PG7+'SOFR1mo PX'!PG7)*100</f>
        <v>0</v>
      </c>
      <c r="PH7">
        <f>(-'FF PX'!PH7+'SOFR1mo PX'!PH7)*100</f>
        <v>-0.49999999999954525</v>
      </c>
      <c r="PI7">
        <f>(-'FF PX'!PI7+'SOFR1mo PX'!PI7)*100</f>
        <v>0</v>
      </c>
      <c r="PJ7">
        <f>(-'FF PX'!PJ7+'SOFR1mo PX'!PJ7)*100</f>
        <v>0</v>
      </c>
      <c r="PK7">
        <f>(-'FF PX'!PK7+'SOFR1mo PX'!PK7)*100</f>
        <v>-0.50000000000096634</v>
      </c>
      <c r="PL7">
        <f>(-'FF PX'!PL7+'SOFR1mo PX'!PL7)*100</f>
        <v>-0.50000000000096634</v>
      </c>
      <c r="PM7">
        <f>(-'FF PX'!PM7+'SOFR1mo PX'!PM7)*100</f>
        <v>-1.0000000000005116</v>
      </c>
      <c r="PN7">
        <f>(-'FF PX'!PN7+'SOFR1mo PX'!PN7)*100</f>
        <v>-1.0000000000005116</v>
      </c>
      <c r="PO7">
        <f>(-'FF PX'!PO7+'SOFR1mo PX'!PO7)*100</f>
        <v>-1.4999999999986358</v>
      </c>
      <c r="PP7">
        <f>(-'FF PX'!PP7+'SOFR1mo PX'!PP7)*100</f>
        <v>-0.50000000000096634</v>
      </c>
      <c r="PQ7">
        <f>(-'FF PX'!PQ7+'SOFR1mo PX'!PQ7)*100</f>
        <v>-0.99999999999909051</v>
      </c>
      <c r="PR7">
        <f>(-'FF PX'!PR7+'SOFR1mo PX'!PR7)*100</f>
        <v>-0.99999999999909051</v>
      </c>
      <c r="PS7">
        <f>(-'FF PX'!PS7+'SOFR1mo PX'!PS7)*100</f>
        <v>-1.0000000000005116</v>
      </c>
      <c r="PT7">
        <f>(-'FF PX'!PT7+'SOFR1mo PX'!PT7)*100</f>
        <v>-1.0000000000005116</v>
      </c>
      <c r="PU7">
        <f>(-'FF PX'!PU7+'SOFR1mo PX'!PU7)*100</f>
        <v>-0.50000000000096634</v>
      </c>
      <c r="PV7">
        <f>(-'FF PX'!PV7+'SOFR1mo PX'!PV7)*100</f>
        <v>-0.50000000000096634</v>
      </c>
      <c r="PW7">
        <f>(-'FF PX'!PW7+'SOFR1mo PX'!PW7)*100</f>
        <v>-0.49999999999954525</v>
      </c>
      <c r="PX7">
        <f>(-'FF PX'!PX7+'SOFR1mo PX'!PX7)*100</f>
        <v>-1.5000000000000568</v>
      </c>
      <c r="PY7">
        <f>(-'FF PX'!PY7+'SOFR1mo PX'!PY7)*100</f>
        <v>-0.99999999999909051</v>
      </c>
      <c r="PZ7">
        <f>(-'FF PX'!PZ7+'SOFR1mo PX'!PZ7)*100</f>
        <v>-1.0000000000005116</v>
      </c>
      <c r="QA7">
        <f>(-'FF PX'!QA7+'SOFR1mo PX'!QA7)*100</f>
        <v>-1.5000000000000568</v>
      </c>
      <c r="QB7">
        <f>(-'FF PX'!QB7+'SOFR1mo PX'!QB7)*100</f>
        <v>-1.5000000000000568</v>
      </c>
      <c r="QC7">
        <f>(-'FF PX'!QC7+'SOFR1mo PX'!QC7)*100</f>
        <v>-1.9999999999996021</v>
      </c>
      <c r="QD7">
        <f>(-'FF PX'!QD7+'SOFR1mo PX'!QD7)*100</f>
        <v>-1.5000000000000568</v>
      </c>
      <c r="QE7">
        <f>(-'FF PX'!QE7+'SOFR1mo PX'!QE7)*100</f>
        <v>-1.9999999999996021</v>
      </c>
      <c r="QF7">
        <f>(-'FF PX'!QF7+'SOFR1mo PX'!QF7)*100</f>
        <v>-1.5000000000000568</v>
      </c>
      <c r="QG7">
        <f>(-'FF PX'!QG7+'SOFR1mo PX'!QG7)*100</f>
        <v>-1.0000000000005116</v>
      </c>
      <c r="QH7">
        <f>(-'FF PX'!QH7+'SOFR1mo PX'!QH7)*100</f>
        <v>-1.5000000000000568</v>
      </c>
      <c r="QI7">
        <f>(-'FF PX'!QI7+'SOFR1mo PX'!QI7)*100</f>
        <v>-1.5000000000000568</v>
      </c>
      <c r="QJ7">
        <f>(-'FF PX'!QJ7+'SOFR1mo PX'!QJ7)*100</f>
        <v>-1.9999999999996021</v>
      </c>
      <c r="QK7">
        <f>(-'FF PX'!QK7+'SOFR1mo PX'!QK7)*100</f>
        <v>-1.5000000000000568</v>
      </c>
      <c r="QL7">
        <f>(-'FF PX'!QL7+'SOFR1mo PX'!QL7)*100</f>
        <v>-2.0000000000010232</v>
      </c>
      <c r="QM7">
        <f>(-'FF PX'!QM7+'SOFR1mo PX'!QM7)*100</f>
        <v>-1.9999999999996021</v>
      </c>
      <c r="QN7">
        <f>(-'FF PX'!QN7+'SOFR1mo PX'!QN7)*100</f>
        <v>-1.5000000000000568</v>
      </c>
      <c r="QO7">
        <f>(-'FF PX'!QO7+'SOFR1mo PX'!QO7)*100</f>
        <v>-1.5000000000000568</v>
      </c>
      <c r="QP7">
        <f>(-'FF PX'!QP7+'SOFR1mo PX'!QP7)*100</f>
        <v>-1.9999999999996021</v>
      </c>
      <c r="QQ7">
        <f>(-'FF PX'!QQ7+'SOFR1mo PX'!QQ7)*100</f>
        <v>-1.5000000000000568</v>
      </c>
      <c r="QR7">
        <f>(-'FF PX'!QR7+'SOFR1mo PX'!QR7)*100</f>
        <v>-2.4999999999991473</v>
      </c>
      <c r="QS7">
        <f>(-'FF PX'!QS7+'SOFR1mo PX'!QS7)*100</f>
        <v>-2.4999999999991473</v>
      </c>
      <c r="QT7">
        <f>(-'FF PX'!QT7+'SOFR1mo PX'!QT7)*100</f>
        <v>-1.9999999999996021</v>
      </c>
      <c r="QU7">
        <f>(-'FF PX'!QU7+'SOFR1mo PX'!QU7)*100</f>
        <v>-1.9999999999996021</v>
      </c>
      <c r="QV7">
        <f>(-'FF PX'!QV7+'SOFR1mo PX'!QV7)*100</f>
        <v>-1.9999999999996021</v>
      </c>
      <c r="QW7">
        <f>(-'FF PX'!QW7+'SOFR1mo PX'!QW7)*100</f>
        <v>-1.9999999999996021</v>
      </c>
      <c r="QX7">
        <f>(-'FF PX'!QX7+'SOFR1mo PX'!QX7)*100</f>
        <v>-1.9999999999996021</v>
      </c>
      <c r="QY7">
        <f>(-'FF PX'!QY7+'SOFR1mo PX'!QY7)*100</f>
        <v>-1.9999999999996021</v>
      </c>
      <c r="QZ7">
        <f>(-'FF PX'!QZ7+'SOFR1mo PX'!QZ7)*100</f>
        <v>-2.5000000000005684</v>
      </c>
      <c r="RA7">
        <f>(-'FF PX'!RA7+'SOFR1mo PX'!RA7)*100</f>
        <v>-3.50000000000108</v>
      </c>
      <c r="RB7">
        <f>(-'FF PX'!RB7+'SOFR1mo PX'!RB7)*100</f>
        <v>-3.50000000000108</v>
      </c>
      <c r="RC7">
        <f>(-'FF PX'!RC7+'SOFR1mo PX'!RC7)*100</f>
        <v>-3.50000000000108</v>
      </c>
      <c r="RD7">
        <f>(-'FF PX'!RD7+'SOFR1mo PX'!RD7)*100</f>
        <v>-3.4999999999996589</v>
      </c>
      <c r="RE7">
        <f>(-'FF PX'!RE7+'SOFR1mo PX'!RE7)*100</f>
        <v>-3.9999999999992042</v>
      </c>
      <c r="RF7">
        <f>(-'FF PX'!RF7+'SOFR1mo PX'!RF7)*100</f>
        <v>-3.0000000000001137</v>
      </c>
      <c r="RG7">
        <f>(-'FF PX'!RG7+'SOFR1mo PX'!RG7)*100</f>
        <v>-3.4999999999996589</v>
      </c>
      <c r="RH7">
        <f>(-'FF PX'!RH7+'SOFR1mo PX'!RH7)*100</f>
        <v>-3.4999999999996589</v>
      </c>
      <c r="RI7">
        <f>(-'FF PX'!RI7+'SOFR1mo PX'!RI7)*100</f>
        <v>-3.4999999999996589</v>
      </c>
      <c r="RJ7">
        <f>(-'FF PX'!RJ7+'SOFR1mo PX'!RJ7)*100</f>
        <v>-3.4999999999996589</v>
      </c>
      <c r="RK7">
        <f>(-'FF PX'!RK7+'SOFR1mo PX'!RK7)*100</f>
        <v>-3.0000000000001137</v>
      </c>
      <c r="RL7">
        <f>(-'FF PX'!RL7+'SOFR1mo PX'!RL7)*100</f>
        <v>-3.0000000000001137</v>
      </c>
      <c r="RM7">
        <f>(-'FF PX'!RM7+'SOFR1mo PX'!RM7)*100</f>
        <v>-3.0000000000001137</v>
      </c>
      <c r="RN7">
        <f>(-'FF PX'!RN7+'SOFR1mo PX'!RN7)*100</f>
        <v>-3.4999999999996589</v>
      </c>
      <c r="RO7">
        <f>(-'FF PX'!RO7+'SOFR1mo PX'!RO7)*100</f>
        <v>-3.50000000000108</v>
      </c>
      <c r="RP7">
        <f>(-'FF PX'!RP7+'SOFR1mo PX'!RP7)*100</f>
        <v>-3.50000000000108</v>
      </c>
      <c r="RQ7">
        <f>(-'FF PX'!RQ7+'SOFR1mo PX'!RQ7)*100</f>
        <v>-3.4999999999996589</v>
      </c>
      <c r="RR7">
        <f>(-'FF PX'!RR7+'SOFR1mo PX'!RR7)*100</f>
        <v>-3.4999999999996589</v>
      </c>
      <c r="RS7">
        <f>(-'FF PX'!RS7+'SOFR1mo PX'!RS7)*100</f>
        <v>-3.4999999999996589</v>
      </c>
      <c r="RT7">
        <f>(-'FF PX'!RT7+'SOFR1mo PX'!RT7)*100</f>
        <v>-3.0000000000001137</v>
      </c>
      <c r="RU7">
        <f>(-'FF PX'!RU7+'SOFR1mo PX'!RU7)*100</f>
        <v>-3.9999999999992042</v>
      </c>
      <c r="RV7">
        <f>(-'FF PX'!RV7+'SOFR1mo PX'!RV7)*100</f>
        <v>-3.0000000000001137</v>
      </c>
      <c r="RW7">
        <f>(-'FF PX'!RW7+'SOFR1mo PX'!RW7)*100</f>
        <v>-1.9999999999996021</v>
      </c>
      <c r="RX7">
        <f>(-'FF PX'!RX7+'SOFR1mo PX'!RX7)*100</f>
        <v>-1.5000000000000568</v>
      </c>
      <c r="RY7">
        <f>(-'FF PX'!RY7+'SOFR1mo PX'!RY7)*100</f>
        <v>-1.5000000000000568</v>
      </c>
      <c r="RZ7">
        <f>(-'FF PX'!RZ7+'SOFR1mo PX'!RZ7)*100</f>
        <v>-1.5000000000000568</v>
      </c>
      <c r="SA7">
        <f>(-'FF PX'!SA7+'SOFR1mo PX'!SA7)*100</f>
        <v>-1.5000000000000568</v>
      </c>
      <c r="SB7">
        <f>(-'FF PX'!SB7+'SOFR1mo PX'!SB7)*100</f>
        <v>-1.5000000000000568</v>
      </c>
      <c r="SC7">
        <f>(-'FF PX'!SC7+'SOFR1mo PX'!SC7)*100</f>
        <v>-1.5000000000000568</v>
      </c>
      <c r="SD7">
        <f>(-'FF PX'!SD7+'SOFR1mo PX'!SD7)*100</f>
        <v>-1.5000000000000568</v>
      </c>
      <c r="SE7">
        <f>(-'FF PX'!SE7+'SOFR1mo PX'!SE7)*100</f>
        <v>-1.5000000000000568</v>
      </c>
      <c r="SF7">
        <f>(-'FF PX'!SF7+'SOFR1mo PX'!SF7)*100</f>
        <v>-1.5000000000000568</v>
      </c>
      <c r="SG7">
        <f>(-'FF PX'!SG7+'SOFR1mo PX'!SG7)*100</f>
        <v>-0.99999999999909051</v>
      </c>
      <c r="SH7">
        <f>(-'FF PX'!SH7+'SOFR1mo PX'!SH7)*100</f>
        <v>-1.5000000000000568</v>
      </c>
      <c r="SI7">
        <f>(-'FF PX'!SI7+'SOFR1mo PX'!SI7)*100</f>
        <v>-0.99999999999909051</v>
      </c>
      <c r="SJ7">
        <f>(-'FF PX'!SJ7+'SOFR1mo PX'!SJ7)*100</f>
        <v>-1.5000000000000568</v>
      </c>
      <c r="SK7">
        <f>(-'FF PX'!SK7+'SOFR1mo PX'!SK7)*100</f>
        <v>-0.49999999999954525</v>
      </c>
      <c r="SL7">
        <f>(-'FF PX'!SL7+'SOFR1mo PX'!SL7)*100</f>
        <v>-0.49999999999954525</v>
      </c>
      <c r="SM7">
        <f>(-'FF PX'!SM7+'SOFR1mo PX'!SM7)*100</f>
        <v>-0.49999999999954525</v>
      </c>
      <c r="SN7">
        <f>(-'FF PX'!SN7+'SOFR1mo PX'!SN7)*100</f>
        <v>0</v>
      </c>
      <c r="SO7">
        <f>(-'FF PX'!SO7+'SOFR1mo PX'!SO7)*100</f>
        <v>0</v>
      </c>
      <c r="SP7">
        <f>(-'FF PX'!SP7+'SOFR1mo PX'!SP7)*100</f>
        <v>0</v>
      </c>
      <c r="SQ7">
        <f>(-'FF PX'!SQ7+'SOFR1mo PX'!SQ7)*100</f>
        <v>0</v>
      </c>
      <c r="SR7">
        <f>(-'FF PX'!SR7+'SOFR1mo PX'!SR7)*100</f>
        <v>0</v>
      </c>
      <c r="SS7">
        <f>(-'FF PX'!SS7+'SOFR1mo PX'!SS7)*100</f>
        <v>-0.50000000000096634</v>
      </c>
      <c r="ST7">
        <f>(-'FF PX'!ST7+'SOFR1mo PX'!ST7)*100</f>
        <v>1.0000000000005116</v>
      </c>
      <c r="SU7">
        <f>(-'FF PX'!SU7+'SOFR1mo PX'!SU7)*100</f>
        <v>1.0000000000005116</v>
      </c>
      <c r="SV7">
        <f>(-'FF PX'!SV7+'SOFR1mo PX'!SV7)*100</f>
        <v>1.0000000000005116</v>
      </c>
      <c r="SW7">
        <f>(-'FF PX'!SW7+'SOFR1mo PX'!SW7)*100</f>
        <v>0.49999999999954525</v>
      </c>
      <c r="SX7">
        <f>(-'FF PX'!SX7+'SOFR1mo PX'!SX7)*100</f>
        <v>0.50000000000096634</v>
      </c>
      <c r="SY7">
        <f>(-'FF PX'!SY7+'SOFR1mo PX'!SY7)*100</f>
        <v>0.49999999999954525</v>
      </c>
      <c r="SZ7">
        <f>(-'FF PX'!SZ7+'SOFR1mo PX'!SZ7)*100</f>
        <v>0.99999999999909051</v>
      </c>
      <c r="TA7">
        <f>(-'FF PX'!TA7+'SOFR1mo PX'!TA7)*100</f>
        <v>0.49999999999954525</v>
      </c>
      <c r="TB7">
        <f>(-'FF PX'!TB7+'SOFR1mo PX'!TB7)*100</f>
        <v>0.49999999999954525</v>
      </c>
      <c r="TC7">
        <f>(-'FF PX'!TC7+'SOFR1mo PX'!TC7)*100</f>
        <v>1.0000000000005116</v>
      </c>
      <c r="TD7">
        <f>(-'FF PX'!TD7+'SOFR1mo PX'!TD7)*100</f>
        <v>0.49999999999954525</v>
      </c>
      <c r="TE7">
        <f>(-'FF PX'!TE7+'SOFR1mo PX'!TE7)*100</f>
        <v>1.0000000000005116</v>
      </c>
      <c r="TF7">
        <f>(-'FF PX'!TF7+'SOFR1mo PX'!TF7)*100</f>
        <v>0.49999999999954525</v>
      </c>
      <c r="TG7">
        <f>(-'FF PX'!TG7+'SOFR1mo PX'!TG7)*100</f>
        <v>1.0000000000005116</v>
      </c>
      <c r="TH7">
        <f>(-'FF PX'!TH7+'SOFR1mo PX'!TH7)*100</f>
        <v>0.99999999999909051</v>
      </c>
      <c r="TI7">
        <f>(-'FF PX'!TI7+'SOFR1mo PX'!TI7)*100</f>
        <v>0.50000000000096634</v>
      </c>
      <c r="TJ7">
        <f>(-'FF PX'!TJ7+'SOFR1mo PX'!TJ7)*100</f>
        <v>0.49999999999954525</v>
      </c>
      <c r="TK7">
        <f>(-'FF PX'!TK7+'SOFR1mo PX'!TK7)*100</f>
        <v>0.99999999999909051</v>
      </c>
      <c r="TL7">
        <f>(-'FF PX'!TL7+'SOFR1mo PX'!TL7)*100</f>
        <v>0.50000000000096634</v>
      </c>
      <c r="TM7">
        <f>(-'FF PX'!TM7+'SOFR1mo PX'!TM7)*100</f>
        <v>0.49999999999954525</v>
      </c>
      <c r="TN7">
        <f>(-'FF PX'!TN7+'SOFR1mo PX'!TN7)*100</f>
        <v>1.0000000000005116</v>
      </c>
      <c r="TO7">
        <f>(-'FF PX'!TO7+'SOFR1mo PX'!TO7)*100</f>
        <v>0.99999999999909051</v>
      </c>
      <c r="TP7">
        <f>(-'FF PX'!TP7+'SOFR1mo PX'!TP7)*100</f>
        <v>1.5000000000000568</v>
      </c>
      <c r="TQ7">
        <f>(-'FF PX'!TQ7+'SOFR1mo PX'!TQ7)*100</f>
        <v>1.0000000000005116</v>
      </c>
      <c r="TR7">
        <f>(-'FF PX'!TR7+'SOFR1mo PX'!TR7)*100</f>
        <v>1.5000000000000568</v>
      </c>
      <c r="TS7">
        <f>(-'FF PX'!TS7+'SOFR1mo PX'!TS7)*100</f>
        <v>1.5000000000000568</v>
      </c>
      <c r="TT7">
        <f>(-'FF PX'!TT7+'SOFR1mo PX'!TT7)*100</f>
        <v>1.5000000000000568</v>
      </c>
      <c r="TU7">
        <f>(-'FF PX'!TU7+'SOFR1mo PX'!TU7)*100</f>
        <v>1.5000000000000568</v>
      </c>
      <c r="TV7">
        <f>(-'FF PX'!TV7+'SOFR1mo PX'!TV7)*100</f>
        <v>1.5000000000000568</v>
      </c>
      <c r="TW7">
        <f>(-'FF PX'!TW7+'SOFR1mo PX'!TW7)*100</f>
        <v>1.5000000000000568</v>
      </c>
      <c r="TX7">
        <f>(-'FF PX'!TX7+'SOFR1mo PX'!TX7)*100</f>
        <v>0.99999999999909051</v>
      </c>
      <c r="TY7">
        <f>(-'FF PX'!TY7+'SOFR1mo PX'!TY7)*100</f>
        <v>0.99999999999909051</v>
      </c>
      <c r="TZ7">
        <f>(-'FF PX'!TZ7+'SOFR1mo PX'!TZ7)*100</f>
        <v>1.5000000000000568</v>
      </c>
      <c r="UA7">
        <f>(-'FF PX'!UA7+'SOFR1mo PX'!UA7)*100</f>
        <v>1.5000000000000568</v>
      </c>
      <c r="UB7">
        <f>(-'FF PX'!UB7+'SOFR1mo PX'!UB7)*100</f>
        <v>1.5000000000000568</v>
      </c>
      <c r="UC7">
        <f>(-'FF PX'!UC7+'SOFR1mo PX'!UC7)*100</f>
        <v>1.0000000000005116</v>
      </c>
      <c r="UD7">
        <f>(-'FF PX'!UD7+'SOFR1mo PX'!UD7)*100</f>
        <v>1.5000000000000568</v>
      </c>
      <c r="UE7">
        <f>(-'FF PX'!UE7+'SOFR1mo PX'!UE7)*100</f>
        <v>1.4999999999986358</v>
      </c>
      <c r="UF7">
        <f>(-'FF PX'!UF7+'SOFR1mo PX'!UF7)*100</f>
        <v>1.4999999999986358</v>
      </c>
      <c r="UG7">
        <f>(-'FF PX'!UG7+'SOFR1mo PX'!UG7)*100</f>
        <v>0.99999999999909051</v>
      </c>
      <c r="UH7">
        <f>(-'FF PX'!UH7+'SOFR1mo PX'!UH7)*100</f>
        <v>1.5000000000000568</v>
      </c>
      <c r="UI7">
        <f>(-'FF PX'!UI7+'SOFR1mo PX'!UI7)*100</f>
        <v>1.5000000000000568</v>
      </c>
      <c r="UJ7">
        <f>(-'FF PX'!UJ7+'SOFR1mo PX'!UJ7)*100</f>
        <v>1.5000000000000568</v>
      </c>
      <c r="UK7">
        <f>(-'FF PX'!UK7+'SOFR1mo PX'!UK7)*100</f>
        <v>0.50000000000096634</v>
      </c>
      <c r="UL7">
        <f>(-'FF PX'!UL7+'SOFR1mo PX'!UL7)*100</f>
        <v>0.49999999999954525</v>
      </c>
      <c r="UM7">
        <f>(-'FF PX'!UM7+'SOFR1mo PX'!UM7)*100</f>
        <v>0.50000000000096634</v>
      </c>
      <c r="UN7">
        <f>(-'FF PX'!UN7+'SOFR1mo PX'!UN7)*100</f>
        <v>0.49999999999954525</v>
      </c>
      <c r="UO7">
        <f>(-'FF PX'!UO7+'SOFR1mo PX'!UO7)*100</f>
        <v>0.49999999999954525</v>
      </c>
      <c r="UP7">
        <f>(-'FF PX'!UP7+'SOFR1mo PX'!UP7)*100</f>
        <v>0.49999999999954525</v>
      </c>
      <c r="UQ7">
        <f>(-'FF PX'!UQ7+'SOFR1mo PX'!UQ7)*100</f>
        <v>0.49999999999954525</v>
      </c>
      <c r="UR7">
        <f>(-'FF PX'!UR7+'SOFR1mo PX'!UR7)*100</f>
        <v>0.49999999999954525</v>
      </c>
      <c r="US7">
        <f>(-'FF PX'!US7+'SOFR1mo PX'!US7)*100</f>
        <v>1.0000000000005116</v>
      </c>
      <c r="UT7">
        <f>(-'FF PX'!UT7+'SOFR1mo PX'!UT7)*100</f>
        <v>0.49999999999954525</v>
      </c>
      <c r="UU7">
        <f>(-'FF PX'!UU7+'SOFR1mo PX'!UU7)*100</f>
        <v>0.49999999999954525</v>
      </c>
      <c r="UV7">
        <f>(-'FF PX'!UV7+'SOFR1mo PX'!UV7)*100</f>
        <v>0</v>
      </c>
      <c r="UW7">
        <f>(-'FF PX'!UW7+'SOFR1mo PX'!UW7)*100</f>
        <v>0</v>
      </c>
      <c r="UX7">
        <f>(-'FF PX'!UX7+'SOFR1mo PX'!UX7)*100</f>
        <v>0.49999999999954525</v>
      </c>
      <c r="UY7">
        <f>(-'FF PX'!UY7+'SOFR1mo PX'!UY7)*100</f>
        <v>0.49999999999954525</v>
      </c>
      <c r="UZ7">
        <f>(-'FF PX'!UZ7+'SOFR1mo PX'!UZ7)*100</f>
        <v>1.0000000000005116</v>
      </c>
      <c r="VA7">
        <f>(-'FF PX'!VA7+'SOFR1mo PX'!VA7)*100</f>
        <v>0.49999999999954525</v>
      </c>
      <c r="VB7">
        <f>(-'FF PX'!VB7+'SOFR1mo PX'!VB7)*100</f>
        <v>0.49999999999954525</v>
      </c>
      <c r="VC7">
        <f>(-'FF PX'!VC7+'SOFR1mo PX'!VC7)*100</f>
        <v>0.49999999999954525</v>
      </c>
      <c r="VD7">
        <f>(-'FF PX'!VD7+'SOFR1mo PX'!VD7)*100</f>
        <v>0</v>
      </c>
      <c r="VE7">
        <f>(-'FF PX'!VE7+'SOFR1mo PX'!VE7)*100</f>
        <v>0</v>
      </c>
      <c r="VF7">
        <f>(-'FF PX'!VF7+'SOFR1mo PX'!VF7)*100</f>
        <v>-0.49999999999954525</v>
      </c>
      <c r="VG7">
        <f>(-'FF PX'!VG7+'SOFR1mo PX'!VG7)*100</f>
        <v>0</v>
      </c>
      <c r="VH7">
        <f>(-'FF PX'!VH7+'SOFR1mo PX'!VH7)*100</f>
        <v>1.5000000000000568</v>
      </c>
      <c r="VI7">
        <f>(-'FF PX'!VI7+'SOFR1mo PX'!VI7)*100</f>
        <v>1.0000000000005116</v>
      </c>
      <c r="VJ7">
        <f>(-'FF PX'!VJ7+'SOFR1mo PX'!VJ7)*100</f>
        <v>1.5000000000000568</v>
      </c>
      <c r="VK7">
        <f>(-'FF PX'!VK7+'SOFR1mo PX'!VK7)*100</f>
        <v>0.49999999999954525</v>
      </c>
      <c r="VL7">
        <f>(-'FF PX'!VL7+'SOFR1mo PX'!VL7)*100</f>
        <v>0.99999999999909051</v>
      </c>
      <c r="VM7">
        <f>(-'FF PX'!VM7+'SOFR1mo PX'!VM7)*100</f>
        <v>0.99999999999909051</v>
      </c>
      <c r="VN7">
        <f>(-'FF PX'!VN7+'SOFR1mo PX'!VN7)*100</f>
        <v>0.99999999999909051</v>
      </c>
      <c r="VO7">
        <f>(-'FF PX'!VO7+'SOFR1mo PX'!VO7)*100</f>
        <v>1.0000000000005116</v>
      </c>
      <c r="VP7">
        <f>(-'FF PX'!VP7+'SOFR1mo PX'!VP7)*100</f>
        <v>0.50000000000096634</v>
      </c>
      <c r="VQ7">
        <f>(-'FF PX'!VQ7+'SOFR1mo PX'!VQ7)*100</f>
        <v>1.0000000000005116</v>
      </c>
      <c r="VR7">
        <f>(-'FF PX'!VR7+'SOFR1mo PX'!VR7)*100</f>
        <v>0.50000000000096634</v>
      </c>
      <c r="VS7">
        <f>(-'FF PX'!VS7+'SOFR1mo PX'!VS7)*100</f>
        <v>1.0000000000005116</v>
      </c>
      <c r="VT7">
        <f>(-'FF PX'!VT7+'SOFR1mo PX'!VT7)*100</f>
        <v>0</v>
      </c>
      <c r="VU7">
        <f>(-'FF PX'!VU7+'SOFR1mo PX'!VU7)*100</f>
        <v>0</v>
      </c>
      <c r="VV7">
        <f>(-'FF PX'!VV7+'SOFR1mo PX'!VV7)*100</f>
        <v>0.50000000000096634</v>
      </c>
      <c r="VW7">
        <f>(-'FF PX'!VW7+'SOFR1mo PX'!VW7)*100</f>
        <v>0.49999999999954525</v>
      </c>
      <c r="VX7">
        <f>(-'FF PX'!VX7+'SOFR1mo PX'!VX7)*100</f>
        <v>0.49999999999954525</v>
      </c>
      <c r="VY7">
        <f>(-'FF PX'!VY7+'SOFR1mo PX'!VY7)*100</f>
        <v>0.99999999999909051</v>
      </c>
      <c r="VZ7">
        <f>(-'FF PX'!VZ7+'SOFR1mo PX'!VZ7)*100</f>
        <v>0.49999999999954525</v>
      </c>
      <c r="WA7">
        <f>(-'FF PX'!WA7+'SOFR1mo PX'!WA7)*100</f>
        <v>0</v>
      </c>
      <c r="WB7">
        <f>(-'FF PX'!WB7+'SOFR1mo PX'!WB7)*100</f>
        <v>0</v>
      </c>
      <c r="WC7">
        <f>(-'FF PX'!WC7+'SOFR1mo PX'!WC7)*100</f>
        <v>0.50000000000096634</v>
      </c>
      <c r="WD7">
        <f>(-'FF PX'!WD7+'SOFR1mo PX'!WD7)*100</f>
        <v>1.0000000000005116</v>
      </c>
      <c r="WE7">
        <f>(-'FF PX'!WE7+'SOFR1mo PX'!WE7)*100</f>
        <v>0.99999999999909051</v>
      </c>
      <c r="WF7">
        <f>(-'FF PX'!WF7+'SOFR1mo PX'!WF7)*100</f>
        <v>0.49999999999954525</v>
      </c>
      <c r="WG7">
        <f>(-'FF PX'!WG7+'SOFR1mo PX'!WG7)*100</f>
        <v>-0.49999999999954525</v>
      </c>
      <c r="WH7">
        <f>(-'FF PX'!WH7+'SOFR1mo PX'!WH7)*100</f>
        <v>0</v>
      </c>
      <c r="WI7">
        <f>(-'FF PX'!WI7+'SOFR1mo PX'!WI7)*100</f>
        <v>0</v>
      </c>
      <c r="WJ7">
        <f>(-'FF PX'!WJ7+'SOFR1mo PX'!WJ7)*100</f>
        <v>-0.49999999999954525</v>
      </c>
      <c r="WK7">
        <f>(-'FF PX'!WK7+'SOFR1mo PX'!WK7)*100</f>
        <v>0.50000000000096634</v>
      </c>
      <c r="WL7">
        <f>(-'FF PX'!WL7+'SOFR1mo PX'!WL7)*100</f>
        <v>0</v>
      </c>
      <c r="WM7">
        <f>(-'FF PX'!WM7+'SOFR1mo PX'!WM7)*100</f>
        <v>0</v>
      </c>
      <c r="WN7">
        <f>(-'FF PX'!WN7+'SOFR1mo PX'!WN7)*100</f>
        <v>0</v>
      </c>
      <c r="WO7">
        <f>(-'FF PX'!WO7+'SOFR1mo PX'!WO7)*100</f>
        <v>0.49999999999954525</v>
      </c>
      <c r="WP7">
        <f>(-'FF PX'!WP7+'SOFR1mo PX'!WP7)*100</f>
        <v>0</v>
      </c>
      <c r="WQ7">
        <f>(-'FF PX'!WQ7+'SOFR1mo PX'!WQ7)*100</f>
        <v>0</v>
      </c>
      <c r="WR7">
        <f>(-'FF PX'!WR7+'SOFR1mo PX'!WR7)*100</f>
        <v>0</v>
      </c>
      <c r="WS7">
        <f>(-'FF PX'!WS7+'SOFR1mo PX'!WS7)*100</f>
        <v>0</v>
      </c>
      <c r="WT7">
        <f>(-'FF PX'!WT7+'SOFR1mo PX'!WT7)*100</f>
        <v>0</v>
      </c>
      <c r="WU7">
        <f>(-'FF PX'!WU7+'SOFR1mo PX'!WU7)*100</f>
        <v>-0.49999999999954525</v>
      </c>
      <c r="WV7">
        <f>(-'FF PX'!WV7+'SOFR1mo PX'!WV7)*100</f>
        <v>-0.50000000000096634</v>
      </c>
      <c r="WW7">
        <f>(-'FF PX'!WW7+'SOFR1mo PX'!WW7)*100</f>
        <v>-1.0000000000005116</v>
      </c>
      <c r="WX7">
        <f>(-'FF PX'!WX7+'SOFR1mo PX'!WX7)*100</f>
        <v>-1.5000000000000568</v>
      </c>
      <c r="WY7">
        <f>(-'FF PX'!WY7+'SOFR1mo PX'!WY7)*100</f>
        <v>-0.50000000000096634</v>
      </c>
      <c r="WZ7">
        <f>(-'FF PX'!WZ7+'SOFR1mo PX'!WZ7)*100</f>
        <v>-1.0000000000005116</v>
      </c>
      <c r="XA7">
        <f>(-'FF PX'!XA7+'SOFR1mo PX'!XA7)*100</f>
        <v>-1.0000000000005116</v>
      </c>
      <c r="XB7">
        <f>(-'FF PX'!XB7+'SOFR1mo PX'!XB7)*100</f>
        <v>-1.0000000000005116</v>
      </c>
      <c r="XC7">
        <f>(-'FF PX'!XC7+'SOFR1mo PX'!XC7)*100</f>
        <v>-0.99999999999909051</v>
      </c>
      <c r="XD7">
        <f>(-'FF PX'!XD7+'SOFR1mo PX'!XD7)*100</f>
        <v>-1.0000000000005116</v>
      </c>
      <c r="XE7">
        <f>(-'FF PX'!XE7+'SOFR1mo PX'!XE7)*100</f>
        <v>-0.50000000000096634</v>
      </c>
      <c r="XF7">
        <f>(-'FF PX'!XF7+'SOFR1mo PX'!XF7)*100</f>
        <v>-0.99999999999909051</v>
      </c>
      <c r="XG7">
        <f>(-'FF PX'!XG7+'SOFR1mo PX'!XG7)*100</f>
        <v>-0.50000000000096634</v>
      </c>
      <c r="XH7">
        <f>(-'FF PX'!XH7+'SOFR1mo PX'!XH7)*100</f>
        <v>-1.0000000000005116</v>
      </c>
      <c r="XI7">
        <f>(-'FF PX'!XI7+'SOFR1mo PX'!XI7)*100</f>
        <v>-1.5000000000000568</v>
      </c>
      <c r="XJ7">
        <f>(-'FF PX'!XJ7+'SOFR1mo PX'!XJ7)*100</f>
        <v>-1.5000000000000568</v>
      </c>
      <c r="XK7">
        <f>(-'FF PX'!XK7+'SOFR1mo PX'!XK7)*100</f>
        <v>-1.0000000000005116</v>
      </c>
      <c r="XL7">
        <f>(-'FF PX'!XL7+'SOFR1mo PX'!XL7)*100</f>
        <v>-1.0000000000005116</v>
      </c>
      <c r="XM7">
        <f>(-'FF PX'!XM7+'SOFR1mo PX'!XM7)*100</f>
        <v>-1.5000000000000568</v>
      </c>
      <c r="XN7">
        <f>(-'FF PX'!XN7+'SOFR1mo PX'!XN7)*100</f>
        <v>-1.5000000000000568</v>
      </c>
      <c r="XO7">
        <f>(-'FF PX'!XO7+'SOFR1mo PX'!XO7)*100</f>
        <v>-1.0000000000005116</v>
      </c>
      <c r="XP7">
        <f>(-'FF PX'!XP7+'SOFR1mo PX'!XP7)*100</f>
        <v>-0.50000000000096634</v>
      </c>
      <c r="XQ7">
        <f>(-'FF PX'!XQ7+'SOFR1mo PX'!XQ7)*100</f>
        <v>0</v>
      </c>
      <c r="XR7">
        <f>(-'FF PX'!XR7+'SOFR1mo PX'!XR7)*100</f>
        <v>0</v>
      </c>
      <c r="XS7">
        <f>(-'FF PX'!XS7+'SOFR1mo PX'!XS7)*100</f>
        <v>-0.49999999999954525</v>
      </c>
      <c r="XT7">
        <f>(-'FF PX'!XT7+'SOFR1mo PX'!XT7)*100</f>
        <v>-0.50000000000096634</v>
      </c>
      <c r="XU7">
        <f>(-'FF PX'!XU7+'SOFR1mo PX'!XU7)*100</f>
        <v>0.50000000000096634</v>
      </c>
      <c r="XV7">
        <f>(-'FF PX'!XV7+'SOFR1mo PX'!XV7)*100</f>
        <v>1.0000000000005116</v>
      </c>
      <c r="XW7">
        <f>(-'FF PX'!XW7+'SOFR1mo PX'!XW7)*100</f>
        <v>1.4999999999986358</v>
      </c>
      <c r="XX7">
        <f>(-'FF PX'!XX7+'SOFR1mo PX'!XX7)*100</f>
        <v>1.5000000000000568</v>
      </c>
      <c r="XY7">
        <f>(-'FF PX'!XY7+'SOFR1mo PX'!XY7)*100</f>
        <v>1.5000000000000568</v>
      </c>
      <c r="XZ7">
        <f>(-'FF PX'!XZ7+'SOFR1mo PX'!XZ7)*100</f>
        <v>1.9999999999996021</v>
      </c>
      <c r="YA7">
        <f>(-'FF PX'!YA7+'SOFR1mo PX'!YA7)*100</f>
        <v>1.9999999999996021</v>
      </c>
      <c r="YB7">
        <f>(-'FF PX'!YB7+'SOFR1mo PX'!YB7)*100</f>
        <v>1.5000000000000568</v>
      </c>
      <c r="YC7">
        <f>(-'FF PX'!YC7+'SOFR1mo PX'!YC7)*100</f>
        <v>1.0000000000005116</v>
      </c>
      <c r="YD7">
        <f>(-'FF PX'!YD7+'SOFR1mo PX'!YD7)*100</f>
        <v>1.5000000000000568</v>
      </c>
      <c r="YE7">
        <f>(-'FF PX'!YE7+'SOFR1mo PX'!YE7)*100</f>
        <v>1.5000000000000568</v>
      </c>
      <c r="YF7">
        <f>(-'FF PX'!YF7+'SOFR1mo PX'!YF7)*100</f>
        <v>1.9999999999996021</v>
      </c>
      <c r="YG7">
        <f>(-'FF PX'!YG7+'SOFR1mo PX'!YG7)*100</f>
        <v>1.5000000000000568</v>
      </c>
      <c r="YH7">
        <f>(-'FF PX'!YH7+'SOFR1mo PX'!YH7)*100</f>
        <v>1.0000000000005116</v>
      </c>
      <c r="YI7">
        <f>(-'FF PX'!YI7+'SOFR1mo PX'!YI7)*100</f>
        <v>0.49999999999954525</v>
      </c>
      <c r="YJ7">
        <f>(-'FF PX'!YJ7+'SOFR1mo PX'!YJ7)*100</f>
        <v>0.50000000000096634</v>
      </c>
      <c r="YK7">
        <f>(-'FF PX'!YK7+'SOFR1mo PX'!YK7)*100</f>
        <v>0.99999999999909051</v>
      </c>
      <c r="YL7">
        <f>(-'FF PX'!YL7+'SOFR1mo PX'!YL7)*100</f>
        <v>1.0000000000005116</v>
      </c>
      <c r="YM7">
        <f>(-'FF PX'!YM7+'SOFR1mo PX'!YM7)*100</f>
        <v>0</v>
      </c>
      <c r="YN7">
        <f>(-'FF PX'!YN7+'SOFR1mo PX'!YN7)*100</f>
        <v>0</v>
      </c>
      <c r="YO7">
        <f>(-'FF PX'!YO7+'SOFR1mo PX'!YO7)*100</f>
        <v>0.49999999999954525</v>
      </c>
      <c r="YP7">
        <f>(-'FF PX'!YP7+'SOFR1mo PX'!YP7)*100</f>
        <v>1.5000000000000568</v>
      </c>
      <c r="YQ7">
        <f>(-'FF PX'!YQ7+'SOFR1mo PX'!YQ7)*100</f>
        <v>1.5000000000000568</v>
      </c>
      <c r="YR7">
        <f>(-'FF PX'!YR7+'SOFR1mo PX'!YR7)*100</f>
        <v>2.0000000000010232</v>
      </c>
      <c r="YS7">
        <f>(-'FF PX'!YS7+'SOFR1mo PX'!YS7)*100</f>
        <v>1.5000000000000568</v>
      </c>
      <c r="YT7">
        <f>(-'FF PX'!YT7+'SOFR1mo PX'!YT7)*100</f>
        <v>1.5000000000000568</v>
      </c>
      <c r="YU7">
        <f>(-'FF PX'!YU7+'SOFR1mo PX'!YU7)*100</f>
        <v>2.0000000000010232</v>
      </c>
      <c r="YV7">
        <f>(-'FF PX'!YV7+'SOFR1mo PX'!YV7)*100</f>
        <v>1.5000000000000568</v>
      </c>
      <c r="YW7">
        <f>(-'FF PX'!YW7+'SOFR1mo PX'!YW7)*100</f>
        <v>0.49999999999954525</v>
      </c>
      <c r="YX7">
        <f>(-'FF PX'!YX7+'SOFR1mo PX'!YX7)*100</f>
        <v>1.0000000000005116</v>
      </c>
      <c r="YY7">
        <f>(-'FF PX'!YY7+'SOFR1mo PX'!YY7)*100</f>
        <v>0.99999999999909051</v>
      </c>
      <c r="YZ7">
        <f>(-'FF PX'!YZ7+'SOFR1mo PX'!YZ7)*100</f>
        <v>0.49999999999954525</v>
      </c>
      <c r="ZA7">
        <f>(-'FF PX'!ZA7+'SOFR1mo PX'!ZA7)*100</f>
        <v>1.0000000000005116</v>
      </c>
      <c r="ZB7">
        <f>(-'FF PX'!ZB7+'SOFR1mo PX'!ZB7)*100</f>
        <v>1.0000000000005116</v>
      </c>
      <c r="ZC7">
        <f>(-'FF PX'!ZC7+'SOFR1mo PX'!ZC7)*100</f>
        <v>1.0000000000005116</v>
      </c>
      <c r="ZD7">
        <f>(-'FF PX'!ZD7+'SOFR1mo PX'!ZD7)*100</f>
        <v>0</v>
      </c>
      <c r="ZE7">
        <f>(-'FF PX'!ZE7+'SOFR1mo PX'!ZE7)*100</f>
        <v>0.99999999999909051</v>
      </c>
      <c r="ZF7">
        <f>(-'FF PX'!ZF7+'SOFR1mo PX'!ZF7)*100</f>
        <v>2.0000000000010232</v>
      </c>
      <c r="ZG7">
        <f>(-'FF PX'!ZG7+'SOFR1mo PX'!ZG7)*100</f>
        <v>2.0000000000010232</v>
      </c>
      <c r="ZH7">
        <f>(-'FF PX'!ZH7+'SOFR1mo PX'!ZH7)*100</f>
        <v>2.4999999999991473</v>
      </c>
      <c r="ZI7">
        <f>(-'FF PX'!ZI7+'SOFR1mo PX'!ZI7)*100</f>
        <v>3.0000000000001137</v>
      </c>
      <c r="ZJ7">
        <f>(-'FF PX'!ZJ7+'SOFR1mo PX'!ZJ7)*100</f>
        <v>3.0000000000001137</v>
      </c>
      <c r="ZK7">
        <f>(-'FF PX'!ZK7+'SOFR1mo PX'!ZK7)*100</f>
        <v>3.0000000000001137</v>
      </c>
      <c r="ZL7">
        <f>(-'FF PX'!ZL7+'SOFR1mo PX'!ZL7)*100</f>
        <v>2.5000000000005684</v>
      </c>
      <c r="ZM7">
        <f>(-'FF PX'!ZM7+'SOFR1mo PX'!ZM7)*100</f>
        <v>3.0000000000001137</v>
      </c>
      <c r="ZN7">
        <f>(-'FF PX'!ZN7+'SOFR1mo PX'!ZN7)*100</f>
        <v>2.5000000000005684</v>
      </c>
      <c r="ZO7">
        <f>(-'FF PX'!ZO7+'SOFR1mo PX'!ZO7)*100</f>
        <v>2.4999999999991473</v>
      </c>
      <c r="ZP7">
        <f>(-'FF PX'!ZP7+'SOFR1mo PX'!ZP7)*100</f>
        <v>2.5000000000005684</v>
      </c>
      <c r="ZQ7">
        <f>(-'FF PX'!ZQ7+'SOFR1mo PX'!ZQ7)*100</f>
        <v>2.5000000000005684</v>
      </c>
      <c r="ZR7">
        <f>(-'FF PX'!ZR7+'SOFR1mo PX'!ZR7)*100</f>
        <v>3.0000000000001137</v>
      </c>
      <c r="ZS7">
        <f>(-'FF PX'!ZS7+'SOFR1mo PX'!ZS7)*100</f>
        <v>3.0000000000001137</v>
      </c>
      <c r="ZT7">
        <f>(-'FF PX'!ZT7+'SOFR1mo PX'!ZT7)*100</f>
        <v>3.0000000000001137</v>
      </c>
      <c r="ZU7">
        <f>(-'FF PX'!ZU7+'SOFR1mo PX'!ZU7)*100</f>
        <v>2.4999999999991473</v>
      </c>
      <c r="ZV7">
        <f>(-'FF PX'!ZV7+'SOFR1mo PX'!ZV7)*100</f>
        <v>1.9999999999996021</v>
      </c>
      <c r="ZW7">
        <f>(-'FF PX'!ZW7+'SOFR1mo PX'!ZW7)*100</f>
        <v>2.5000000000005684</v>
      </c>
      <c r="ZX7">
        <f>(-'FF PX'!ZX7+'SOFR1mo PX'!ZX7)*100</f>
        <v>1.9999999999996021</v>
      </c>
      <c r="ZY7">
        <f>(-'FF PX'!ZY7+'SOFR1mo PX'!ZY7)*100</f>
        <v>3.0000000000001137</v>
      </c>
      <c r="ZZ7">
        <f>(-'FF PX'!ZZ7+'SOFR1mo PX'!ZZ7)*100</f>
        <v>3.0000000000001137</v>
      </c>
      <c r="AAA7">
        <f>(-'FF PX'!AAA7+'SOFR1mo PX'!AAA7)*100</f>
        <v>3.0000000000001137</v>
      </c>
      <c r="AAB7">
        <f>(-'FF PX'!AAB7+'SOFR1mo PX'!AAB7)*100</f>
        <v>3.4999999999996589</v>
      </c>
      <c r="AAC7">
        <f>(-'FF PX'!AAC7+'SOFR1mo PX'!AAC7)*100</f>
        <v>3.0000000000001137</v>
      </c>
      <c r="AAD7">
        <f>(-'FF PX'!AAD7+'SOFR1mo PX'!AAD7)*100</f>
        <v>3.0000000000001137</v>
      </c>
      <c r="AAE7">
        <f>(-'FF PX'!AAE7+'SOFR1mo PX'!AAE7)*100</f>
        <v>1.9999999999996021</v>
      </c>
      <c r="AAF7">
        <f>(-'FF PX'!AAF7+'SOFR1mo PX'!AAF7)*100</f>
        <v>1.9999999999996021</v>
      </c>
      <c r="AAG7">
        <f>(-'FF PX'!AAG7+'SOFR1mo PX'!AAG7)*100</f>
        <v>2.5000000000005684</v>
      </c>
      <c r="AAH7">
        <f>(-'FF PX'!AAH7+'SOFR1mo PX'!AAH7)*100</f>
        <v>2.5000000000005684</v>
      </c>
      <c r="AAI7">
        <f>(-'FF PX'!AAI7+'SOFR1mo PX'!AAI7)*100</f>
        <v>2.5000000000005684</v>
      </c>
      <c r="AAJ7">
        <f>(-'FF PX'!AAJ7+'SOFR1mo PX'!AAJ7)*100</f>
        <v>2.5000000000005684</v>
      </c>
      <c r="AAK7">
        <f>(-'FF PX'!AAK7+'SOFR1mo PX'!AAK7)*100</f>
        <v>1.9999999999996021</v>
      </c>
      <c r="AAL7">
        <f>(-'FF PX'!AAL7+'SOFR1mo PX'!AAL7)*100</f>
        <v>1.9999999999996021</v>
      </c>
      <c r="AAM7">
        <f>(-'FF PX'!AAM7+'SOFR1mo PX'!AAM7)*100</f>
        <v>1.5000000000000568</v>
      </c>
      <c r="AAN7">
        <f>(-'FF PX'!AAN7+'SOFR1mo PX'!AAN7)*100</f>
        <v>1.5000000000000568</v>
      </c>
      <c r="AAO7">
        <f>(-'FF PX'!AAO7+'SOFR1mo PX'!AAO7)*100</f>
        <v>1.5000000000000568</v>
      </c>
      <c r="AAP7">
        <f>(-'FF PX'!AAP7+'SOFR1mo PX'!AAP7)*100</f>
        <v>1.5000000000000568</v>
      </c>
      <c r="AAQ7">
        <f>(-'FF PX'!AAQ7+'SOFR1mo PX'!AAQ7)*100</f>
        <v>1.5000000000000568</v>
      </c>
      <c r="AAR7">
        <f>(-'FF PX'!AAR7+'SOFR1mo PX'!AAR7)*100</f>
        <v>2.5000000000005684</v>
      </c>
      <c r="AAS7">
        <f>(-'FF PX'!AAS7+'SOFR1mo PX'!AAS7)*100</f>
        <v>2.5000000000005684</v>
      </c>
      <c r="AAT7">
        <f>(-'FF PX'!AAT7+'SOFR1mo PX'!AAT7)*100</f>
        <v>1.9999999999996021</v>
      </c>
      <c r="AAU7">
        <f>(-'FF PX'!AAU7+'SOFR1mo PX'!AAU7)*100</f>
        <v>1.9999999999996021</v>
      </c>
      <c r="AAV7">
        <f>(-'FF PX'!AAV7+'SOFR1mo PX'!AAV7)*100</f>
        <v>1.5000000000000568</v>
      </c>
      <c r="AAW7">
        <f>(-'FF PX'!AAW7+'SOFR1mo PX'!AAW7)*100</f>
        <v>1.5000000000000568</v>
      </c>
      <c r="AAX7">
        <f>(-'FF PX'!AAX7+'SOFR1mo PX'!AAX7)*100</f>
        <v>1.0000000000005116</v>
      </c>
      <c r="AAY7">
        <f>(-'FF PX'!AAY7+'SOFR1mo PX'!AAY7)*100</f>
        <v>1.9999999999996021</v>
      </c>
      <c r="AAZ7">
        <f>(-'FF PX'!AAZ7+'SOFR1mo PX'!AAZ7)*100</f>
        <v>1.5000000000000568</v>
      </c>
      <c r="ABA7">
        <f>(-'FF PX'!ABA7+'SOFR1mo PX'!ABA7)*100</f>
        <v>1.5000000000000568</v>
      </c>
      <c r="ABB7">
        <f>(-'FF PX'!ABB7+'SOFR1mo PX'!ABB7)*100</f>
        <v>1.5000000000000568</v>
      </c>
      <c r="ABC7">
        <f>(-'FF PX'!ABC7+'SOFR1mo PX'!ABC7)*100</f>
        <v>1.5000000000000568</v>
      </c>
      <c r="ABD7">
        <f>(-'FF PX'!ABD7+'SOFR1mo PX'!ABD7)*100</f>
        <v>1.5000000000000568</v>
      </c>
      <c r="ABE7">
        <f>(-'FF PX'!ABE7+'SOFR1mo PX'!ABE7)*100</f>
        <v>0.99999999999909051</v>
      </c>
      <c r="ABF7">
        <f>(-'FF PX'!ABF7+'SOFR1mo PX'!ABF7)*100</f>
        <v>2.0000000000010232</v>
      </c>
      <c r="ABG7">
        <f>(-'FF PX'!ABG7+'SOFR1mo PX'!ABG7)*100</f>
        <v>2.0000000000010232</v>
      </c>
      <c r="ABH7">
        <f>(-'FF PX'!ABH7+'SOFR1mo PX'!ABH7)*100</f>
        <v>2.0000000000010232</v>
      </c>
      <c r="ABI7">
        <f>(-'FF PX'!ABI7+'SOFR1mo PX'!ABI7)*100</f>
        <v>1.9999999999996021</v>
      </c>
      <c r="ABJ7">
        <f>(-'FF PX'!ABJ7+'SOFR1mo PX'!ABJ7)*100</f>
        <v>1.5000000000000568</v>
      </c>
      <c r="ABK7">
        <f>(-'FF PX'!ABK7+'SOFR1mo PX'!ABK7)*100</f>
        <v>1.5000000000000568</v>
      </c>
      <c r="ABL7">
        <f>(-'FF PX'!ABL7+'SOFR1mo PX'!ABL7)*100</f>
        <v>1.9999999999996021</v>
      </c>
      <c r="ABM7">
        <f>(-'FF PX'!ABM7+'SOFR1mo PX'!ABM7)*100</f>
        <v>2.0000000000010232</v>
      </c>
      <c r="ABN7">
        <f>(-'FF PX'!ABN7+'SOFR1mo PX'!ABN7)*100</f>
        <v>2.4999999999991473</v>
      </c>
      <c r="ABO7">
        <f>(-'FF PX'!ABO7+'SOFR1mo PX'!ABO7)*100</f>
        <v>2.5000000000005684</v>
      </c>
      <c r="ABP7">
        <f>(-'FF PX'!ABP7+'SOFR1mo PX'!ABP7)*100</f>
        <v>1.5000000000000568</v>
      </c>
      <c r="ABQ7">
        <f>(-'FF PX'!ABQ7+'SOFR1mo PX'!ABQ7)*100</f>
        <v>1.9999999999996021</v>
      </c>
      <c r="ABR7">
        <f>(-'FF PX'!ABR7+'SOFR1mo PX'!ABR7)*100</f>
        <v>1.9999999999996021</v>
      </c>
      <c r="ABS7">
        <f>(-'FF PX'!ABS7+'SOFR1mo PX'!ABS7)*100</f>
        <v>1.5000000000000568</v>
      </c>
      <c r="ABT7">
        <f>(-'FF PX'!ABT7+'SOFR1mo PX'!ABT7)*100</f>
        <v>1.5000000000000568</v>
      </c>
      <c r="ABU7">
        <f>(-'FF PX'!ABU7+'SOFR1mo PX'!ABU7)*100</f>
        <v>1.5000000000000568</v>
      </c>
      <c r="ABV7">
        <f>(-'FF PX'!ABV7+'SOFR1mo PX'!ABV7)*100</f>
        <v>1.9999999999996021</v>
      </c>
      <c r="ABW7">
        <f>(-'FF PX'!ABW7+'SOFR1mo PX'!ABW7)*100</f>
        <v>2.4999999999991473</v>
      </c>
      <c r="ABX7">
        <f>(-'FF PX'!ABX7+'SOFR1mo PX'!ABX7)*100</f>
        <v>1.5000000000000568</v>
      </c>
      <c r="ABY7">
        <f>(-'FF PX'!ABY7+'SOFR1mo PX'!ABY7)*100</f>
        <v>1.5000000000000568</v>
      </c>
      <c r="ABZ7">
        <f>(-'FF PX'!ABZ7+'SOFR1mo PX'!ABZ7)*100</f>
        <v>2.5000000000005684</v>
      </c>
      <c r="ACA7">
        <f>(-'FF PX'!ACA7+'SOFR1mo PX'!ACA7)*100</f>
        <v>3.0000000000001137</v>
      </c>
      <c r="ACB7">
        <f>(-'FF PX'!ACB7+'SOFR1mo PX'!ACB7)*100</f>
        <v>2.4999999999991473</v>
      </c>
      <c r="ACC7">
        <f>(-'FF PX'!ACC7+'SOFR1mo PX'!ACC7)*100</f>
        <v>1.9999999999996021</v>
      </c>
      <c r="ACD7">
        <f>(-'FF PX'!ACD7+'SOFR1mo PX'!ACD7)*100</f>
        <v>1.9999999999996021</v>
      </c>
      <c r="ACE7">
        <f>(-'FF PX'!ACE7+'SOFR1mo PX'!ACE7)*100</f>
        <v>2.5000000000005684</v>
      </c>
      <c r="ACF7">
        <f>(-'FF PX'!ACF7+'SOFR1mo PX'!ACF7)*100</f>
        <v>2.9999999999986926</v>
      </c>
      <c r="ACG7">
        <f>(-'FF PX'!ACG7+'SOFR1mo PX'!ACG7)*100</f>
        <v>3.50000000000108</v>
      </c>
      <c r="ACH7">
        <f>(-'FF PX'!ACH7+'SOFR1mo PX'!ACH7)*100</f>
        <v>3.50000000000108</v>
      </c>
      <c r="ACI7">
        <f>(-'FF PX'!ACI7+'SOFR1mo PX'!ACI7)*100</f>
        <v>3.4999999999996589</v>
      </c>
      <c r="ACJ7">
        <f>(-'FF PX'!ACJ7+'SOFR1mo PX'!ACJ7)*100</f>
        <v>3.50000000000108</v>
      </c>
      <c r="ACK7">
        <f>(-'FF PX'!ACK7+'SOFR1mo PX'!ACK7)*100</f>
        <v>4.0000000000006253</v>
      </c>
      <c r="ACL7">
        <f>(-'FF PX'!ACL7+'SOFR1mo PX'!ACL7)*100</f>
        <v>3.4999999999996589</v>
      </c>
      <c r="ACM7">
        <f>(-'FF PX'!ACM7+'SOFR1mo PX'!ACM7)*100</f>
        <v>3.4999999999996589</v>
      </c>
      <c r="ACN7">
        <f>(-'FF PX'!ACN7+'SOFR1mo PX'!ACN7)*100</f>
        <v>3.9999999999992042</v>
      </c>
      <c r="ACO7">
        <f>(-'FF PX'!ACO7+'SOFR1mo PX'!ACO7)*100</f>
        <v>3.4999999999996589</v>
      </c>
      <c r="ACP7">
        <f>(-'FF PX'!ACP7+'SOFR1mo PX'!ACP7)*100</f>
        <v>4.0000000000006253</v>
      </c>
      <c r="ACQ7">
        <f>(-'FF PX'!ACQ7+'SOFR1mo PX'!ACQ7)*100</f>
        <v>3.4999999999996589</v>
      </c>
      <c r="ACR7">
        <f>(-'FF PX'!ACR7+'SOFR1mo PX'!ACR7)*100</f>
        <v>3.50000000000108</v>
      </c>
      <c r="ACS7">
        <f>(-'FF PX'!ACS7+'SOFR1mo PX'!ACS7)*100</f>
        <v>3.4999999999996589</v>
      </c>
      <c r="ACT7">
        <f>(-'FF PX'!ACT7+'SOFR1mo PX'!ACT7)*100</f>
        <v>4.0000000000006253</v>
      </c>
      <c r="ACU7">
        <f>(-'FF PX'!ACU7+'SOFR1mo PX'!ACU7)*100</f>
        <v>4.0000000000006253</v>
      </c>
      <c r="ACV7">
        <f>(-'FF PX'!ACV7+'SOFR1mo PX'!ACV7)*100</f>
        <v>4.5000000000001705</v>
      </c>
      <c r="ACW7">
        <f>(-'FF PX'!ACW7+'SOFR1mo PX'!ACW7)*100</f>
        <v>4.0000000000006253</v>
      </c>
      <c r="ACX7">
        <f>(-'FF PX'!ACX7+'SOFR1mo PX'!ACX7)*100</f>
        <v>3.50000000000108</v>
      </c>
      <c r="ACY7">
        <f>(-'FF PX'!ACY7+'SOFR1mo PX'!ACY7)*100</f>
        <v>3.9999999999992042</v>
      </c>
      <c r="ACZ7">
        <f>(-'FF PX'!ACZ7+'SOFR1mo PX'!ACZ7)*100</f>
        <v>3.9999999999992042</v>
      </c>
      <c r="ADA7">
        <f>(-'FF PX'!ADA7+'SOFR1mo PX'!ADA7)*100</f>
        <v>3.4999999999996589</v>
      </c>
      <c r="ADB7">
        <f>(-'FF PX'!ADB7+'SOFR1mo PX'!ADB7)*100</f>
        <v>4.0000000000006253</v>
      </c>
      <c r="ADC7">
        <f>(-'FF PX'!ADC7+'SOFR1mo PX'!ADC7)*100</f>
        <v>4.5000000000001705</v>
      </c>
      <c r="ADD7">
        <f>(-'FF PX'!ADD7+'SOFR1mo PX'!ADD7)*100</f>
        <v>3.9999999999992042</v>
      </c>
      <c r="ADE7">
        <f>(-'FF PX'!ADE7+'SOFR1mo PX'!ADE7)*100</f>
        <v>4.0000000000006253</v>
      </c>
      <c r="ADF7">
        <f>(-'FF PX'!ADF7+'SOFR1mo PX'!ADF7)*100</f>
        <v>4.5000000000001705</v>
      </c>
      <c r="ADG7">
        <f>(-'FF PX'!ADG7+'SOFR1mo PX'!ADG7)*100</f>
        <v>4.5000000000001705</v>
      </c>
      <c r="ADH7">
        <f>(-'FF PX'!ADH7+'SOFR1mo PX'!ADH7)*100</f>
        <v>4.0000000000006253</v>
      </c>
      <c r="ADI7">
        <f>(-'FF PX'!ADI7+'SOFR1mo PX'!ADI7)*100</f>
        <v>4.0000000000006253</v>
      </c>
      <c r="ADJ7">
        <f>(-'FF PX'!ADJ7+'SOFR1mo PX'!ADJ7)*100</f>
        <v>4.5000000000001705</v>
      </c>
      <c r="ADK7">
        <f>(-'FF PX'!ADK7+'SOFR1mo PX'!ADK7)*100</f>
        <v>4.5000000000001705</v>
      </c>
      <c r="ADL7">
        <f>(-'FF PX'!ADL7+'SOFR1mo PX'!ADL7)*100</f>
        <v>4.9999999999997158</v>
      </c>
      <c r="ADM7">
        <f>(-'FF PX'!ADM7+'SOFR1mo PX'!ADM7)*100</f>
        <v>4.5000000000001705</v>
      </c>
      <c r="ADN7">
        <f>(-'FF PX'!ADN7+'SOFR1mo PX'!ADN7)*100</f>
        <v>4.9999999999997158</v>
      </c>
      <c r="ADO7">
        <f>(-'FF PX'!ADO7+'SOFR1mo PX'!ADO7)*100</f>
        <v>4.9999999999997158</v>
      </c>
      <c r="ADP7">
        <f>(-'FF PX'!ADP7+'SOFR1mo PX'!ADP7)*100</f>
        <v>5.5000000000006821</v>
      </c>
      <c r="ADQ7">
        <f>(-'FF PX'!ADQ7+'SOFR1mo PX'!ADQ7)*100</f>
        <v>5.9999999999988063</v>
      </c>
      <c r="ADR7">
        <f>(-'FF PX'!ADR7+'SOFR1mo PX'!ADR7)*100</f>
        <v>5.5000000000006821</v>
      </c>
      <c r="ADS7">
        <f>(-'FF PX'!ADS7+'SOFR1mo PX'!ADS7)*100</f>
        <v>5.499999999999261</v>
      </c>
      <c r="ADT7">
        <f>(-'FF PX'!ADT7+'SOFR1mo PX'!ADT7)*100</f>
        <v>5.499999999999261</v>
      </c>
      <c r="ADU7">
        <f>(-'FF PX'!ADU7+'SOFR1mo PX'!ADU7)*100</f>
        <v>6.0000000000002274</v>
      </c>
      <c r="ADV7">
        <f>(-'FF PX'!ADV7+'SOFR1mo PX'!ADV7)*100</f>
        <v>6.0000000000002274</v>
      </c>
      <c r="ADW7">
        <f>(-'FF PX'!ADW7+'SOFR1mo PX'!ADW7)*100</f>
        <v>5.5000000000006821</v>
      </c>
      <c r="ADX7">
        <f>(-'FF PX'!ADX7+'SOFR1mo PX'!ADX7)*100</f>
        <v>5.499999999999261</v>
      </c>
      <c r="ADY7">
        <f>(-'FF PX'!ADY7+'SOFR1mo PX'!ADY7)*100</f>
        <v>6.0000000000002274</v>
      </c>
      <c r="ADZ7">
        <f>(-'FF PX'!ADZ7+'SOFR1mo PX'!ADZ7)*100</f>
        <v>5.5000000000006821</v>
      </c>
      <c r="AEA7">
        <f>(-'FF PX'!AEA7+'SOFR1mo PX'!AEA7)*100</f>
        <v>6.0000000000002274</v>
      </c>
      <c r="AEB7">
        <f>(-'FF PX'!AEB7+'SOFR1mo PX'!AEB7)*100</f>
        <v>5.9999999999988063</v>
      </c>
      <c r="AEC7">
        <f>(-'FF PX'!AEC7+'SOFR1mo PX'!AEC7)*100</f>
        <v>6.0000000000002274</v>
      </c>
      <c r="AED7">
        <f>(-'FF PX'!AED7+'SOFR1mo PX'!AED7)*100</f>
        <v>5.0000000000011369</v>
      </c>
      <c r="AEE7">
        <f>(-'FF PX'!AEE7+'SOFR1mo PX'!AEE7)*100</f>
        <v>5.5000000000006821</v>
      </c>
      <c r="AEF7">
        <f>(-'FF PX'!AEF7+'SOFR1mo PX'!AEF7)*100</f>
        <v>5.5000000000006821</v>
      </c>
      <c r="AEG7">
        <f>(-'FF PX'!AEG7+'SOFR1mo PX'!AEG7)*100</f>
        <v>4.9999999999997158</v>
      </c>
      <c r="AEH7">
        <f>(-'FF PX'!AEH7+'SOFR1mo PX'!AEH7)*100</f>
        <v>4.9999999999997158</v>
      </c>
      <c r="AEI7">
        <f>(-'FF PX'!AEI7+'SOFR1mo PX'!AEI7)*100</f>
        <v>4.9999999999997158</v>
      </c>
      <c r="AEJ7">
        <f>(-'FF PX'!AEJ7+'SOFR1mo PX'!AEJ7)*100</f>
        <v>4.9999999999997158</v>
      </c>
      <c r="AEK7">
        <f>(-'FF PX'!AEK7+'SOFR1mo PX'!AEK7)*100</f>
        <v>5.5000000000006821</v>
      </c>
      <c r="AEL7">
        <f>(-'FF PX'!AEL7+'SOFR1mo PX'!AEL7)*100</f>
        <v>4.9999999999997158</v>
      </c>
      <c r="AEM7">
        <f>(-'FF PX'!AEM7+'SOFR1mo PX'!AEM7)*100</f>
        <v>5.5000000000006821</v>
      </c>
      <c r="AEN7">
        <f>(-'FF PX'!AEN7+'SOFR1mo PX'!AEN7)*100</f>
        <v>4.9999999999997158</v>
      </c>
      <c r="AEO7">
        <f>(-'FF PX'!AEO7+'SOFR1mo PX'!AEO7)*100</f>
        <v>5.5000000000006821</v>
      </c>
      <c r="AEP7">
        <f>(-'FF PX'!AEP7+'SOFR1mo PX'!AEP7)*100</f>
        <v>5.499999999999261</v>
      </c>
      <c r="AEQ7">
        <f>(-'FF PX'!AEQ7+'SOFR1mo PX'!AEQ7)*100</f>
        <v>4.9999999999997158</v>
      </c>
      <c r="AER7">
        <f>(-'FF PX'!AER7+'SOFR1mo PX'!AER7)*100</f>
        <v>4.5000000000001705</v>
      </c>
      <c r="AES7">
        <f>(-'FF PX'!AES7+'SOFR1mo PX'!AES7)*100</f>
        <v>5.0000000000011369</v>
      </c>
      <c r="AET7">
        <f>(-'FF PX'!AET7+'SOFR1mo PX'!AET7)*100</f>
        <v>4.4999999999987494</v>
      </c>
      <c r="AEU7">
        <f>(-'FF PX'!AEU7+'SOFR1mo PX'!AEU7)*100</f>
        <v>4.0000000000006253</v>
      </c>
      <c r="AEV7">
        <f>(-'FF PX'!AEV7+'SOFR1mo PX'!AEV7)*100</f>
        <v>3.9999999999992042</v>
      </c>
      <c r="AEW7">
        <f>(-'FF PX'!AEW7+'SOFR1mo PX'!AEW7)*100</f>
        <v>4.0000000000006253</v>
      </c>
      <c r="AEX7">
        <f>(-'FF PX'!AEX7+'SOFR1mo PX'!AEX7)*100</f>
        <v>3.0000000000001137</v>
      </c>
      <c r="AEY7">
        <f>(-'FF PX'!AEY7+'SOFR1mo PX'!AEY7)*100</f>
        <v>3.9999999999992042</v>
      </c>
      <c r="AEZ7">
        <f>(-'FF PX'!AEZ7+'SOFR1mo PX'!AEZ7)*100</f>
        <v>3.9999999999992042</v>
      </c>
      <c r="AFA7">
        <f>(-'FF PX'!AFA7+'SOFR1mo PX'!AFA7)*100</f>
        <v>3.50000000000108</v>
      </c>
      <c r="AFB7">
        <f>(-'FF PX'!AFB7+'SOFR1mo PX'!AFB7)*100</f>
        <v>3.4999999999996589</v>
      </c>
      <c r="AFC7">
        <f>(-'FF PX'!AFC7+'SOFR1mo PX'!AFC7)*100</f>
        <v>3.4999999999996589</v>
      </c>
      <c r="AFD7">
        <f>(-'FF PX'!AFD7+'SOFR1mo PX'!AFD7)*100</f>
        <v>4.0000000000006253</v>
      </c>
      <c r="AFE7">
        <f>(-'FF PX'!AFE7+'SOFR1mo PX'!AFE7)*100</f>
        <v>3.4999999999996589</v>
      </c>
      <c r="AFF7">
        <f>(-'FF PX'!AFF7+'SOFR1mo PX'!AFF7)*100</f>
        <v>3.4999999999996589</v>
      </c>
      <c r="AFG7">
        <f>(-'FF PX'!AFG7+'SOFR1mo PX'!AFG7)*100</f>
        <v>4.0000000000006253</v>
      </c>
      <c r="AFH7">
        <f>(-'FF PX'!AFH7+'SOFR1mo PX'!AFH7)*100</f>
        <v>3.4999999999996589</v>
      </c>
      <c r="AFI7">
        <f>(-'FF PX'!AFI7+'SOFR1mo PX'!AFI7)*100</f>
        <v>4.5000000000001705</v>
      </c>
      <c r="AFJ7">
        <f>(-'FF PX'!AFJ7+'SOFR1mo PX'!AFJ7)*100</f>
        <v>4.0000000000006253</v>
      </c>
      <c r="AFK7">
        <f>(-'FF PX'!AFK7+'SOFR1mo PX'!AFK7)*100</f>
        <v>3.4999999999996589</v>
      </c>
      <c r="AFL7">
        <f>(-'FF PX'!AFL7+'SOFR1mo PX'!AFL7)*100</f>
        <v>3.0000000000001137</v>
      </c>
      <c r="AFM7">
        <f>(-'FF PX'!AFM7+'SOFR1mo PX'!AFM7)*100</f>
        <v>3.4999999999996589</v>
      </c>
      <c r="AFN7">
        <f>(-'FF PX'!AFN7+'SOFR1mo PX'!AFN7)*100</f>
        <v>3.4999999999996589</v>
      </c>
      <c r="AFO7">
        <f>(-'FF PX'!AFO7+'SOFR1mo PX'!AFO7)*100</f>
        <v>3.4999999999996589</v>
      </c>
      <c r="AFP7">
        <f>(-'FF PX'!AFP7+'SOFR1mo PX'!AFP7)*100</f>
        <v>4.0000000000006253</v>
      </c>
      <c r="AFQ7">
        <f>(-'FF PX'!AFQ7+'SOFR1mo PX'!AFQ7)*100</f>
        <v>4.5000000000001705</v>
      </c>
      <c r="AFR7">
        <f>(-'FF PX'!AFR7+'SOFR1mo PX'!AFR7)*100</f>
        <v>4.9999999999997158</v>
      </c>
      <c r="AFS7">
        <f>(-'FF PX'!AFS7+'SOFR1mo PX'!AFS7)*100</f>
        <v>4.9999999999997158</v>
      </c>
      <c r="AFT7">
        <f>(-'FF PX'!AFT7+'SOFR1mo PX'!AFT7)*100</f>
        <v>4.9999999999997158</v>
      </c>
      <c r="AFU7">
        <f>(-'FF PX'!AFU7+'SOFR1mo PX'!AFU7)*100</f>
        <v>4.5000000000001705</v>
      </c>
      <c r="AFV7">
        <f>(-'FF PX'!AFV7+'SOFR1mo PX'!AFV7)*100</f>
        <v>4.5000000000001705</v>
      </c>
      <c r="AFW7">
        <f>(-'FF PX'!AFW7+'SOFR1mo PX'!AFW7)*100</f>
        <v>4.5000000000001705</v>
      </c>
      <c r="AFX7">
        <f>(-'FF PX'!AFX7+'SOFR1mo PX'!AFX7)*100</f>
        <v>4.9999999999997158</v>
      </c>
      <c r="AFY7">
        <f>(-'FF PX'!AFY7+'SOFR1mo PX'!AFY7)*100</f>
        <v>5.499999999999261</v>
      </c>
      <c r="AFZ7">
        <f>(-'FF PX'!AFZ7+'SOFR1mo PX'!AFZ7)*100</f>
        <v>5.5000000000006821</v>
      </c>
      <c r="AGA7">
        <f>(-'FF PX'!AGA7+'SOFR1mo PX'!AGA7)*100</f>
        <v>4.9999999999997158</v>
      </c>
      <c r="AGB7">
        <f>(-'FF PX'!AGB7+'SOFR1mo PX'!AGB7)*100</f>
        <v>6.5000000000011937</v>
      </c>
      <c r="AGC7">
        <f>(-'FF PX'!AGC7+'SOFR1mo PX'!AGC7)*100</f>
        <v>6.5000000000011937</v>
      </c>
      <c r="AGD7">
        <f>(-'FF PX'!AGD7+'SOFR1mo PX'!AGD7)*100</f>
        <v>6.4999999999997726</v>
      </c>
      <c r="AGE7">
        <f>(-'FF PX'!AGE7+'SOFR1mo PX'!AGE7)*100</f>
        <v>6.0000000000002274</v>
      </c>
      <c r="AGF7">
        <f>(-'FF PX'!AGF7+'SOFR1mo PX'!AGF7)*100</f>
        <v>6.0000000000002274</v>
      </c>
      <c r="AGG7">
        <f>(-'FF PX'!AGG7+'SOFR1mo PX'!AGG7)*100</f>
        <v>6.9999999999993179</v>
      </c>
      <c r="AGH7">
        <f>(-'FF PX'!AGH7+'SOFR1mo PX'!AGH7)*100</f>
        <v>6.9999999999993179</v>
      </c>
      <c r="AGI7">
        <f>(-'FF PX'!AGI7+'SOFR1mo PX'!AGI7)*100</f>
        <v>7.000000000000739</v>
      </c>
      <c r="AGJ7">
        <f>(-'FF PX'!AGJ7+'SOFR1mo PX'!AGJ7)*100</f>
        <v>7.5000000000002842</v>
      </c>
      <c r="AGK7">
        <f>(-'FF PX'!AGK7+'SOFR1mo PX'!AGK7)*100</f>
        <v>6.0000000000002274</v>
      </c>
      <c r="AGL7">
        <f>(-'FF PX'!AGL7+'SOFR1mo PX'!AGL7)*100</f>
        <v>6.4999999999997726</v>
      </c>
      <c r="AGM7">
        <f>(-'FF PX'!AGM7+'SOFR1mo PX'!AGM7)*100</f>
        <v>6.4999999999997726</v>
      </c>
      <c r="AGN7">
        <f>(-'FF PX'!AGN7+'SOFR1mo PX'!AGN7)*100</f>
        <v>6.5000000000011937</v>
      </c>
      <c r="AGO7">
        <f>(-'FF PX'!AGO7+'SOFR1mo PX'!AGO7)*100</f>
        <v>5.499999999999261</v>
      </c>
      <c r="AGP7">
        <f>(-'FF PX'!AGP7+'SOFR1mo PX'!AGP7)*100</f>
        <v>6.0000000000002274</v>
      </c>
      <c r="AGQ7">
        <f>(-'FF PX'!AGQ7+'SOFR1mo PX'!AGQ7)*100</f>
        <v>5.9999999999988063</v>
      </c>
      <c r="AGR7">
        <f>(-'FF PX'!AGR7+'SOFR1mo PX'!AGR7)*100</f>
        <v>5.499999999999261</v>
      </c>
      <c r="AGS7">
        <f>(-'FF PX'!AGS7+'SOFR1mo PX'!AGS7)*100</f>
        <v>5.5000000000006821</v>
      </c>
      <c r="AGT7">
        <f>(-'FF PX'!AGT7+'SOFR1mo PX'!AGT7)*100</f>
        <v>5.0000000000011369</v>
      </c>
      <c r="AGU7">
        <f>(-'FF PX'!AGU7+'SOFR1mo PX'!AGU7)*100</f>
        <v>4.0000000000006253</v>
      </c>
      <c r="AGV7">
        <f>(-'FF PX'!AGV7+'SOFR1mo PX'!AGV7)*100</f>
        <v>3.9999999999992042</v>
      </c>
      <c r="AGW7">
        <f>(-'FF PX'!AGW7+'SOFR1mo PX'!AGW7)*100</f>
        <v>4.5000000000001705</v>
      </c>
      <c r="AGX7">
        <f>(-'FF PX'!AGX7+'SOFR1mo PX'!AGX7)*100</f>
        <v>4.5000000000001705</v>
      </c>
      <c r="AGY7">
        <f>(-'FF PX'!AGY7+'SOFR1mo PX'!AGY7)*100</f>
        <v>4.5000000000001705</v>
      </c>
      <c r="AGZ7">
        <f>(-'FF PX'!AGZ7+'SOFR1mo PX'!AGZ7)*100</f>
        <v>4.5000000000001705</v>
      </c>
      <c r="AHA7">
        <f>(-'FF PX'!AHA7+'SOFR1mo PX'!AHA7)*100</f>
        <v>4.5000000000001705</v>
      </c>
      <c r="AHB7">
        <f>(-'FF PX'!AHB7+'SOFR1mo PX'!AHB7)*100</f>
        <v>4.5000000000001705</v>
      </c>
      <c r="AHC7">
        <f>(-'FF PX'!AHC7+'SOFR1mo PX'!AHC7)*100</f>
        <v>4.5000000000001705</v>
      </c>
      <c r="AHD7">
        <f>(-'FF PX'!AHD7+'SOFR1mo PX'!AHD7)*100</f>
        <v>4.5000000000001705</v>
      </c>
      <c r="AHE7">
        <f>(-'FF PX'!AHE7+'SOFR1mo PX'!AHE7)*100</f>
        <v>4.0000000000006253</v>
      </c>
      <c r="AHF7">
        <f>(-'FF PX'!AHF7+'SOFR1mo PX'!AHF7)*100</f>
        <v>4.4999999999987494</v>
      </c>
      <c r="AHG7">
        <f>(-'FF PX'!AHG7+'SOFR1mo PX'!AHG7)*100</f>
        <v>3.9999999999992042</v>
      </c>
      <c r="AHH7">
        <f>(-'FF PX'!AHH7+'SOFR1mo PX'!AHH7)*100</f>
        <v>4.5000000000001705</v>
      </c>
      <c r="AHI7">
        <f>(-'FF PX'!AHI7+'SOFR1mo PX'!AHI7)*100</f>
        <v>5.0000000000011369</v>
      </c>
      <c r="AHJ7">
        <f>(-'FF PX'!AHJ7+'SOFR1mo PX'!AHJ7)*100</f>
        <v>4.9999999999997158</v>
      </c>
      <c r="AHK7">
        <f>(-'FF PX'!AHK7+'SOFR1mo PX'!AHK7)*100</f>
        <v>4.9999999999997158</v>
      </c>
      <c r="AHL7">
        <f>(-'FF PX'!AHL7+'SOFR1mo PX'!AHL7)*100</f>
        <v>4.9999999999997158</v>
      </c>
      <c r="AHM7">
        <f>(-'FF PX'!AHM7+'SOFR1mo PX'!AHM7)*100</f>
        <v>4.5000000000001705</v>
      </c>
      <c r="AHN7">
        <f>(-'FF PX'!AHN7+'SOFR1mo PX'!AHN7)*100</f>
        <v>4.9999999999997158</v>
      </c>
      <c r="AHO7">
        <f>(-'FF PX'!AHO7+'SOFR1mo PX'!AHO7)*100</f>
        <v>4.9999999999997158</v>
      </c>
      <c r="AHP7">
        <f>(-'FF PX'!AHP7+'SOFR1mo PX'!AHP7)*100</f>
        <v>4.9999999999997158</v>
      </c>
      <c r="AHQ7">
        <f>(-'FF PX'!AHQ7+'SOFR1mo PX'!AHQ7)*100</f>
        <v>4.5000000000001705</v>
      </c>
      <c r="AHR7">
        <f>(-'FF PX'!AHR7+'SOFR1mo PX'!AHR7)*100</f>
        <v>4.5000000000001705</v>
      </c>
      <c r="AHS7">
        <f>(-'FF PX'!AHS7+'SOFR1mo PX'!AHS7)*100</f>
        <v>4.4999999999987494</v>
      </c>
      <c r="AHT7">
        <f>(-'FF PX'!AHT7+'SOFR1mo PX'!AHT7)*100</f>
        <v>5.0000000000011369</v>
      </c>
      <c r="AHU7">
        <f>(-'FF PX'!AHU7+'SOFR1mo PX'!AHU7)*100</f>
        <v>4.9999999999997158</v>
      </c>
      <c r="AHV7">
        <f>(-'FF PX'!AHV7+'SOFR1mo PX'!AHV7)*100</f>
        <v>5.5000000000006821</v>
      </c>
      <c r="AHW7">
        <f>(-'FF PX'!AHW7+'SOFR1mo PX'!AHW7)*100</f>
        <v>4.9999999999997158</v>
      </c>
      <c r="AHX7">
        <f>(-'FF PX'!AHX7+'SOFR1mo PX'!AHX7)*100</f>
        <v>4.9999999999997158</v>
      </c>
      <c r="AHY7">
        <f>(-'FF PX'!AHY7+'SOFR1mo PX'!AHY7)*100</f>
        <v>4.9999999999997158</v>
      </c>
      <c r="AHZ7">
        <f>(-'FF PX'!AHZ7+'SOFR1mo PX'!AHZ7)*100</f>
        <v>4.5000000000001705</v>
      </c>
      <c r="AIA7">
        <f>(-'FF PX'!AIA7+'SOFR1mo PX'!AIA7)*100</f>
        <v>4.9999999999997158</v>
      </c>
      <c r="AIB7">
        <f>(-'FF PX'!AIB7+'SOFR1mo PX'!AIB7)*100</f>
        <v>4.9999999999997158</v>
      </c>
      <c r="AIC7">
        <f>(-'FF PX'!AIC7+'SOFR1mo PX'!AIC7)*100</f>
        <v>5.5000000000006821</v>
      </c>
      <c r="AID7">
        <f>(-'FF PX'!AID7+'SOFR1mo PX'!AID7)*100</f>
        <v>4.9999999999997158</v>
      </c>
      <c r="AIE7">
        <f>(-'FF PX'!AIE7+'SOFR1mo PX'!AIE7)*100</f>
        <v>4.5000000000001705</v>
      </c>
      <c r="AIF7">
        <f>(-'FF PX'!AIF7+'SOFR1mo PX'!AIF7)*100</f>
        <v>4.5000000000001705</v>
      </c>
      <c r="AIG7">
        <f>(-'FF PX'!AIG7+'SOFR1mo PX'!AIG7)*100</f>
        <v>4.5000000000001705</v>
      </c>
      <c r="AIH7">
        <f>(-'FF PX'!AIH7+'SOFR1mo PX'!AIH7)*100</f>
        <v>4.0000000000006253</v>
      </c>
      <c r="AII7">
        <f>(-'FF PX'!AII7+'SOFR1mo PX'!AII7)*100</f>
        <v>3.9999999999992042</v>
      </c>
      <c r="AIJ7">
        <f>(-'FF PX'!AIJ7+'SOFR1mo PX'!AIJ7)*100</f>
        <v>4.5000000000001705</v>
      </c>
      <c r="AIK7">
        <f>(-'FF PX'!AIK7+'SOFR1mo PX'!AIK7)*100</f>
        <v>4.5000000000001705</v>
      </c>
      <c r="AIL7">
        <f>(-'FF PX'!AIL7+'SOFR1mo PX'!AIL7)*100</f>
        <v>4.5000000000001705</v>
      </c>
      <c r="AIM7">
        <f>(-'FF PX'!AIM7+'SOFR1mo PX'!AIM7)*100</f>
        <v>4.0000000000006253</v>
      </c>
      <c r="AIN7">
        <f>(-'FF PX'!AIN7+'SOFR1mo PX'!AIN7)*100</f>
        <v>4.5000000000001705</v>
      </c>
      <c r="AIO7">
        <f>(-'FF PX'!AIO7+'SOFR1mo PX'!AIO7)*100</f>
        <v>4.9999999999997158</v>
      </c>
      <c r="AIP7">
        <f>(-'FF PX'!AIP7+'SOFR1mo PX'!AIP7)*100</f>
        <v>5.499999999999261</v>
      </c>
      <c r="AIQ7">
        <f>(-'FF PX'!AIQ7+'SOFR1mo PX'!AIQ7)*100</f>
        <v>5.499999999999261</v>
      </c>
      <c r="AIR7">
        <f>(-'FF PX'!AIR7+'SOFR1mo PX'!AIR7)*100</f>
        <v>4.9999999999997158</v>
      </c>
      <c r="AIS7">
        <f>(-'FF PX'!AIS7+'SOFR1mo PX'!AIS7)*100</f>
        <v>4.0000000000006253</v>
      </c>
      <c r="AIT7">
        <f>(-'FF PX'!AIT7+'SOFR1mo PX'!AIT7)*100</f>
        <v>4.0000000000006253</v>
      </c>
      <c r="AIU7">
        <f>(-'FF PX'!AIU7+'SOFR1mo PX'!AIU7)*100</f>
        <v>4.5000000000001705</v>
      </c>
      <c r="AIV7">
        <f>(-'FF PX'!AIV7+'SOFR1mo PX'!AIV7)*100</f>
        <v>4.4999999999987494</v>
      </c>
      <c r="AIW7">
        <f>(-'FF PX'!AIW7+'SOFR1mo PX'!AIW7)*100</f>
        <v>3.4999999999996589</v>
      </c>
      <c r="AIX7">
        <f>(-'FF PX'!AIX7+'SOFR1mo PX'!AIX7)*100</f>
        <v>3.4999999999996589</v>
      </c>
      <c r="AIY7">
        <f>(-'FF PX'!AIY7+'SOFR1mo PX'!AIY7)*100</f>
        <v>3.4999999999996589</v>
      </c>
      <c r="AIZ7">
        <f>(-'FF PX'!AIZ7+'SOFR1mo PX'!AIZ7)*100</f>
        <v>4.0000000000006253</v>
      </c>
      <c r="AJA7">
        <f>(-'FF PX'!AJA7+'SOFR1mo PX'!AJA7)*100</f>
        <v>3.0000000000001137</v>
      </c>
      <c r="AJB7">
        <f>(-'FF PX'!AJB7+'SOFR1mo PX'!AJB7)*100</f>
        <v>3.0000000000001137</v>
      </c>
      <c r="AJC7">
        <f>(-'FF PX'!AJC7+'SOFR1mo PX'!AJC7)*100</f>
        <v>3.4999999999996589</v>
      </c>
      <c r="AJD7">
        <f>(-'FF PX'!AJD7+'SOFR1mo PX'!AJD7)*100</f>
        <v>3.4999999999996589</v>
      </c>
      <c r="AJE7">
        <f>(-'FF PX'!AJE7+'SOFR1mo PX'!AJE7)*100</f>
        <v>4.0000000000006253</v>
      </c>
      <c r="AJF7">
        <f>(-'FF PX'!AJF7+'SOFR1mo PX'!AJF7)*100</f>
        <v>3.4999999999996589</v>
      </c>
      <c r="AJG7">
        <f>(-'FF PX'!AJG7+'SOFR1mo PX'!AJG7)*100</f>
        <v>3.9999999999992042</v>
      </c>
      <c r="AJH7">
        <f>(-'FF PX'!AJH7+'SOFR1mo PX'!AJH7)*100</f>
        <v>3.4999999999996589</v>
      </c>
      <c r="AJI7">
        <f>(-'FF PX'!AJI7+'SOFR1mo PX'!AJI7)*100</f>
        <v>2.4999999999991473</v>
      </c>
      <c r="AJJ7">
        <f>(-'FF PX'!AJJ7+'SOFR1mo PX'!AJJ7)*100</f>
        <v>2.5000000000005684</v>
      </c>
      <c r="AJK7">
        <f>(-'FF PX'!AJK7+'SOFR1mo PX'!AJK7)*100</f>
        <v>2.4999999999991473</v>
      </c>
      <c r="AJL7">
        <f>(-'FF PX'!AJL7+'SOFR1mo PX'!AJL7)*100</f>
        <v>3.0000000000001137</v>
      </c>
      <c r="AJM7">
        <f>(-'FF PX'!AJM7+'SOFR1mo PX'!AJM7)*100</f>
        <v>2.5000000000005684</v>
      </c>
      <c r="AJN7">
        <f>(-'FF PX'!AJN7+'SOFR1mo PX'!AJN7)*100</f>
        <v>3.0000000000001137</v>
      </c>
      <c r="AJO7">
        <f>(-'FF PX'!AJO7+'SOFR1mo PX'!AJO7)*100</f>
        <v>3.4999999999996589</v>
      </c>
      <c r="AJP7">
        <f>(-'FF PX'!AJP7+'SOFR1mo PX'!AJP7)*100</f>
        <v>3.50000000000108</v>
      </c>
      <c r="AJQ7">
        <f>(-'FF PX'!AJQ7+'SOFR1mo PX'!AJQ7)*100</f>
        <v>3.4999999999996589</v>
      </c>
      <c r="AJR7">
        <f>(-'FF PX'!AJR7+'SOFR1mo PX'!AJR7)*100</f>
        <v>3.50000000000108</v>
      </c>
      <c r="AJS7">
        <f>(-'FF PX'!AJS7+'SOFR1mo PX'!AJS7)*100</f>
        <v>3.4999999999996589</v>
      </c>
      <c r="AJT7">
        <f>(-'FF PX'!AJT7+'SOFR1mo PX'!AJT7)*100</f>
        <v>3.4999999999996589</v>
      </c>
      <c r="AJU7">
        <f>(-'FF PX'!AJU7+'SOFR1mo PX'!AJU7)*100</f>
        <v>3.4999999999996589</v>
      </c>
      <c r="AJV7">
        <f>(-'FF PX'!AJV7+'SOFR1mo PX'!AJV7)*100</f>
        <v>3.50000000000108</v>
      </c>
      <c r="AJW7">
        <f>(-'FF PX'!AJW7+'SOFR1mo PX'!AJW7)*100</f>
        <v>3.9999999999992042</v>
      </c>
      <c r="AJX7">
        <f>(-'FF PX'!AJX7+'SOFR1mo PX'!AJX7)*100</f>
        <v>3.9999999999992042</v>
      </c>
      <c r="AJY7">
        <f>(-'FF PX'!AJY7+'SOFR1mo PX'!AJY7)*100</f>
        <v>4.5000000000001705</v>
      </c>
      <c r="AJZ7">
        <f>(-'FF PX'!AJZ7+'SOFR1mo PX'!AJZ7)*100</f>
        <v>4.9999999999997158</v>
      </c>
      <c r="AKA7">
        <f>(-'FF PX'!AKA7+'SOFR1mo PX'!AKA7)*100</f>
        <v>4.0000000000006253</v>
      </c>
      <c r="AKB7">
        <f>(-'FF PX'!AKB7+'SOFR1mo PX'!AKB7)*100</f>
        <v>4.5000000000001705</v>
      </c>
      <c r="AKC7">
        <f>(-'FF PX'!AKC7+'SOFR1mo PX'!AKC7)*100</f>
        <v>4.5000000000001705</v>
      </c>
      <c r="AKD7">
        <f>(-'FF PX'!AKD7+'SOFR1mo PX'!AKD7)*100</f>
        <v>4.5000000000001705</v>
      </c>
      <c r="AKE7">
        <f>(-'FF PX'!AKE7+'SOFR1mo PX'!AKE7)*100</f>
        <v>4.5000000000001705</v>
      </c>
      <c r="AKF7">
        <f>(-'FF PX'!AKF7+'SOFR1mo PX'!AKF7)*100</f>
        <v>4.0000000000006253</v>
      </c>
      <c r="AKG7">
        <f>(-'FF PX'!AKG7+'SOFR1mo PX'!AKG7)*100</f>
        <v>4.0000000000006253</v>
      </c>
      <c r="AKH7">
        <f>(-'FF PX'!AKH7+'SOFR1mo PX'!AKH7)*100</f>
        <v>4.0000000000006253</v>
      </c>
      <c r="AKI7">
        <f>(-'FF PX'!AKI7+'SOFR1mo PX'!AKI7)*100</f>
        <v>3.4999999999996589</v>
      </c>
      <c r="AKJ7">
        <f>(-'FF PX'!AKJ7+'SOFR1mo PX'!AKJ7)*100</f>
        <v>4.0000000000006253</v>
      </c>
      <c r="AKK7">
        <f>(-'FF PX'!AKK7+'SOFR1mo PX'!AKK7)*100</f>
        <v>4.0000000000006253</v>
      </c>
      <c r="AKL7">
        <f>(-'FF PX'!AKL7+'SOFR1mo PX'!AKL7)*100</f>
        <v>3.9999999999992042</v>
      </c>
      <c r="AKM7">
        <f>(-'FF PX'!AKM7+'SOFR1mo PX'!AKM7)*100</f>
        <v>3.50000000000108</v>
      </c>
      <c r="AKN7">
        <f>(-'FF PX'!AKN7+'SOFR1mo PX'!AKN7)*100</f>
        <v>3.4999999999996589</v>
      </c>
      <c r="AKO7">
        <f>(-'FF PX'!AKO7+'SOFR1mo PX'!AKO7)*100</f>
        <v>3.9999999999992042</v>
      </c>
      <c r="AKP7">
        <f>(-'FF PX'!AKP7+'SOFR1mo PX'!AKP7)*100</f>
        <v>3.4999999999996589</v>
      </c>
      <c r="AKQ7">
        <f>(-'FF PX'!AKQ7+'SOFR1mo PX'!AKQ7)*100</f>
        <v>3.4999999999996589</v>
      </c>
      <c r="AKR7">
        <f>(-'FF PX'!AKR7+'SOFR1mo PX'!AKR7)*100</f>
        <v>3.50000000000108</v>
      </c>
      <c r="AKS7">
        <f>(-'FF PX'!AKS7+'SOFR1mo PX'!AKS7)*100</f>
        <v>3.50000000000108</v>
      </c>
      <c r="AKT7">
        <f>(-'FF PX'!AKT7+'SOFR1mo PX'!AKT7)*100</f>
        <v>3.4999999999996589</v>
      </c>
      <c r="AKU7">
        <f>(-'FF PX'!AKU7+'SOFR1mo PX'!AKU7)*100</f>
        <v>3.9999999999992042</v>
      </c>
      <c r="AKV7">
        <f>(-'FF PX'!AKV7+'SOFR1mo PX'!AKV7)*100</f>
        <v>4.5000000000001705</v>
      </c>
      <c r="AKW7">
        <f>(-'FF PX'!AKW7+'SOFR1mo PX'!AKW7)*100</f>
        <v>4.9999999999997158</v>
      </c>
      <c r="AKX7">
        <f>(-'FF PX'!AKX7+'SOFR1mo PX'!AKX7)*100</f>
        <v>4.5000000000001705</v>
      </c>
      <c r="AKY7">
        <f>(-'FF PX'!AKY7+'SOFR1mo PX'!AKY7)*100</f>
        <v>4.0000000000006253</v>
      </c>
      <c r="AKZ7">
        <f>(-'FF PX'!AKZ7+'SOFR1mo PX'!AKZ7)*100</f>
        <v>4.0000000000006253</v>
      </c>
      <c r="ALA7">
        <f>(-'FF PX'!ALA7+'SOFR1mo PX'!ALA7)*100</f>
        <v>3.0000000000001137</v>
      </c>
      <c r="ALB7">
        <f>(-'FF PX'!ALB7+'SOFR1mo PX'!ALB7)*100</f>
        <v>3.4999999999996589</v>
      </c>
      <c r="ALC7">
        <f>(-'FF PX'!ALC7+'SOFR1mo PX'!ALC7)*100</f>
        <v>2.5000000000005684</v>
      </c>
      <c r="ALD7">
        <f>(-'FF PX'!ALD7+'SOFR1mo PX'!ALD7)*100</f>
        <v>2.4999999999991473</v>
      </c>
      <c r="ALE7">
        <f>(-'FF PX'!ALE7+'SOFR1mo PX'!ALE7)*100</f>
        <v>3.0000000000001137</v>
      </c>
      <c r="ALF7">
        <f>(-'FF PX'!ALF7+'SOFR1mo PX'!ALF7)*100</f>
        <v>1.9999999999996021</v>
      </c>
      <c r="ALG7">
        <f>(-'FF PX'!ALG7+'SOFR1mo PX'!ALG7)*100</f>
        <v>1.9999999999996021</v>
      </c>
      <c r="ALH7">
        <f>(-'FF PX'!ALH7+'SOFR1mo PX'!ALH7)*100</f>
        <v>2.4999999999991473</v>
      </c>
      <c r="ALI7">
        <f>(-'FF PX'!ALI7+'SOFR1mo PX'!ALI7)*100</f>
        <v>2.4999999999991473</v>
      </c>
      <c r="ALJ7">
        <f>(-'FF PX'!ALJ7+'SOFR1mo PX'!ALJ7)*100</f>
        <v>3.0000000000001137</v>
      </c>
      <c r="ALK7">
        <f>(-'FF PX'!ALK7+'SOFR1mo PX'!ALK7)*100</f>
        <v>3.0000000000001137</v>
      </c>
      <c r="ALL7">
        <f>(-'FF PX'!ALL7+'SOFR1mo PX'!ALL7)*100</f>
        <v>2.5000000000005684</v>
      </c>
      <c r="ALM7">
        <f>(-'FF PX'!ALM7+'SOFR1mo PX'!ALM7)*100</f>
        <v>3.0000000000001137</v>
      </c>
      <c r="ALN7">
        <f>(-'FF PX'!ALN7+'SOFR1mo PX'!ALN7)*100</f>
        <v>3.0000000000001137</v>
      </c>
      <c r="ALO7">
        <f>(-'FF PX'!ALO7+'SOFR1mo PX'!ALO7)*100</f>
        <v>3.0000000000001137</v>
      </c>
      <c r="ALP7">
        <f>(-'FF PX'!ALP7+'SOFR1mo PX'!ALP7)*100</f>
        <v>3.0000000000001137</v>
      </c>
      <c r="ALQ7">
        <f>(-'FF PX'!ALQ7+'SOFR1mo PX'!ALQ7)*100</f>
        <v>3.0000000000001137</v>
      </c>
      <c r="ALR7">
        <f>(-'FF PX'!ALR7+'SOFR1mo PX'!ALR7)*100</f>
        <v>3.50000000000108</v>
      </c>
      <c r="ALS7">
        <f>(-'FF PX'!ALS7+'SOFR1mo PX'!ALS7)*100</f>
        <v>3.50000000000108</v>
      </c>
      <c r="ALT7">
        <f>(-'FF PX'!ALT7+'SOFR1mo PX'!ALT7)*100</f>
        <v>3.50000000000108</v>
      </c>
      <c r="ALU7">
        <f>(-'FF PX'!ALU7+'SOFR1mo PX'!ALU7)*100</f>
        <v>4.0000000000006253</v>
      </c>
      <c r="ALV7">
        <f>(-'FF PX'!ALV7+'SOFR1mo PX'!ALV7)*100</f>
        <v>4.0000000000006253</v>
      </c>
      <c r="ALW7">
        <f>(-'FF PX'!ALW7+'SOFR1mo PX'!ALW7)*100</f>
        <v>3.4999999999996589</v>
      </c>
      <c r="ALX7">
        <f>(-'FF PX'!ALX7+'SOFR1mo PX'!ALX7)*100</f>
        <v>3.9999999999992042</v>
      </c>
      <c r="ALY7">
        <f>(-'FF PX'!ALY7+'SOFR1mo PX'!ALY7)*100</f>
        <v>3.9999999999992042</v>
      </c>
      <c r="ALZ7">
        <f>(-'FF PX'!ALZ7+'SOFR1mo PX'!ALZ7)*100</f>
        <v>3.4999999999996589</v>
      </c>
      <c r="AMA7">
        <f>(-'FF PX'!AMA7+'SOFR1mo PX'!AMA7)*100</f>
        <v>3.0000000000001137</v>
      </c>
      <c r="AMB7">
        <f>(-'FF PX'!AMB7+'SOFR1mo PX'!AMB7)*100</f>
        <v>3.0000000000001137</v>
      </c>
      <c r="AMC7">
        <f>(-'FF PX'!AMC7+'SOFR1mo PX'!AMC7)*100</f>
        <v>3.4999999999996589</v>
      </c>
      <c r="AMD7">
        <f>(-'FF PX'!AMD7+'SOFR1mo PX'!AMD7)*100</f>
        <v>3.4999999999996589</v>
      </c>
      <c r="AME7">
        <f>(-'FF PX'!AME7+'SOFR1mo PX'!AME7)*100</f>
        <v>3.50000000000108</v>
      </c>
      <c r="AMF7">
        <f>(-'FF PX'!AMF7+'SOFR1mo PX'!AMF7)*100</f>
        <v>3.4999999999996589</v>
      </c>
      <c r="AMG7">
        <f>(-'FF PX'!AMG7+'SOFR1mo PX'!AMG7)*100</f>
        <v>3.0000000000001137</v>
      </c>
      <c r="AMH7">
        <f>(-'FF PX'!AMH7+'SOFR1mo PX'!AMH7)*100</f>
        <v>3.50000000000108</v>
      </c>
      <c r="AMI7">
        <f>(-'FF PX'!AMI7+'SOFR1mo PX'!AMI7)*100</f>
        <v>3.0000000000001137</v>
      </c>
      <c r="AMJ7">
        <f>(-'FF PX'!AMJ7+'SOFR1mo PX'!AMJ7)*100</f>
        <v>3.4999999999996589</v>
      </c>
      <c r="AMK7">
        <f>(-'FF PX'!AMK7+'SOFR1mo PX'!AMK7)*100</f>
        <v>3.4999999999996589</v>
      </c>
      <c r="AML7">
        <f>(-'FF PX'!AML7+'SOFR1mo PX'!AML7)*100</f>
        <v>4.0000000000006253</v>
      </c>
      <c r="AMM7">
        <f>(-'FF PX'!AMM7+'SOFR1mo PX'!AMM7)*100</f>
        <v>3.4999999999996589</v>
      </c>
      <c r="AMN7">
        <f>(-'FF PX'!AMN7+'SOFR1mo PX'!AMN7)*100</f>
        <v>3.50000000000108</v>
      </c>
      <c r="AMO7">
        <f>(-'FF PX'!AMO7+'SOFR1mo PX'!AMO7)*100</f>
        <v>3.0000000000001137</v>
      </c>
      <c r="AMP7">
        <f>(-'FF PX'!AMP7+'SOFR1mo PX'!AMP7)*100</f>
        <v>3.4999999999996589</v>
      </c>
      <c r="AMQ7">
        <f>(-'FF PX'!AMQ7+'SOFR1mo PX'!AMQ7)*100</f>
        <v>3.4999999999996589</v>
      </c>
      <c r="AMR7">
        <f>(-'FF PX'!AMR7+'SOFR1mo PX'!AMR7)*100</f>
        <v>3.4999999999996589</v>
      </c>
      <c r="AMS7">
        <f>(-'FF PX'!AMS7+'SOFR1mo PX'!AMS7)*100</f>
        <v>3.9999999999992042</v>
      </c>
      <c r="AMT7">
        <f>(-'FF PX'!AMT7+'SOFR1mo PX'!AMT7)*100</f>
        <v>3.4999999999996589</v>
      </c>
      <c r="AMU7">
        <f>(-'FF PX'!AMU7+'SOFR1mo PX'!AMU7)*100</f>
        <v>3.0000000000001137</v>
      </c>
      <c r="AMV7">
        <f>(-'FF PX'!AMV7+'SOFR1mo PX'!AMV7)*100</f>
        <v>2.0000000000010232</v>
      </c>
      <c r="AMW7">
        <f>(-'FF PX'!AMW7+'SOFR1mo PX'!AMW7)*100</f>
        <v>2.5000000000005684</v>
      </c>
      <c r="AMX7">
        <f>(-'FF PX'!AMX7+'SOFR1mo PX'!AMX7)*100</f>
        <v>3.0000000000001137</v>
      </c>
      <c r="AMY7">
        <f>(-'FF PX'!AMY7+'SOFR1mo PX'!AMY7)*100</f>
        <v>3.0000000000001137</v>
      </c>
      <c r="AMZ7">
        <f>(-'FF PX'!AMZ7+'SOFR1mo PX'!AMZ7)*100</f>
        <v>3.0000000000001137</v>
      </c>
      <c r="ANA7">
        <f>(-'FF PX'!ANA7+'SOFR1mo PX'!ANA7)*100</f>
        <v>3.0000000000001137</v>
      </c>
      <c r="ANB7">
        <f>(-'FF PX'!ANB7+'SOFR1mo PX'!ANB7)*100</f>
        <v>2.5000000000005684</v>
      </c>
      <c r="ANC7">
        <f>(-'FF PX'!ANC7+'SOFR1mo PX'!ANC7)*100</f>
        <v>2.9999999999986926</v>
      </c>
      <c r="AND7">
        <f>(-'FF PX'!AND7+'SOFR1mo PX'!AND7)*100</f>
        <v>2.4999999999991473</v>
      </c>
      <c r="ANE7">
        <f>(-'FF PX'!ANE7+'SOFR1mo PX'!ANE7)*100</f>
        <v>3.0000000000001137</v>
      </c>
      <c r="ANF7">
        <f>(-'FF PX'!ANF7+'SOFR1mo PX'!ANF7)*100</f>
        <v>2.4999999999991473</v>
      </c>
      <c r="ANG7">
        <f>(-'FF PX'!ANG7+'SOFR1mo PX'!ANG7)*100</f>
        <v>2.4999999999991473</v>
      </c>
      <c r="ANH7">
        <f>(-'FF PX'!ANH7+'SOFR1mo PX'!ANH7)*100</f>
        <v>2.5000000000005684</v>
      </c>
      <c r="ANI7">
        <f>(-'FF PX'!ANI7+'SOFR1mo PX'!ANI7)*100</f>
        <v>2.4999999999991473</v>
      </c>
      <c r="ANJ7">
        <f>(-'FF PX'!ANJ7+'SOFR1mo PX'!ANJ7)*100</f>
        <v>2.4999999999991473</v>
      </c>
      <c r="ANK7">
        <f>(-'FF PX'!ANK7+'SOFR1mo PX'!ANK7)*100</f>
        <v>2.4999999999991473</v>
      </c>
      <c r="ANL7">
        <f>(-'FF PX'!ANL7+'SOFR1mo PX'!ANL7)*100</f>
        <v>2.4999999999991473</v>
      </c>
      <c r="ANM7">
        <f>(-'FF PX'!ANM7+'SOFR1mo PX'!ANM7)*100</f>
        <v>2.4999999999991473</v>
      </c>
      <c r="ANN7">
        <f>(-'FF PX'!ANN7+'SOFR1mo PX'!ANN7)*100</f>
        <v>2.4999999999991473</v>
      </c>
      <c r="ANO7">
        <f>(-'FF PX'!ANO7+'SOFR1mo PX'!ANO7)*100</f>
        <v>2.5000000000005684</v>
      </c>
      <c r="ANP7">
        <f>(-'FF PX'!ANP7+'SOFR1mo PX'!ANP7)*100</f>
        <v>2.4999999999991473</v>
      </c>
      <c r="ANQ7">
        <f>(-'FF PX'!ANQ7+'SOFR1mo PX'!ANQ7)*100</f>
        <v>2.5000000000005684</v>
      </c>
      <c r="ANR7">
        <f>(-'FF PX'!ANR7+'SOFR1mo PX'!ANR7)*100</f>
        <v>1.9999999999996021</v>
      </c>
      <c r="ANS7">
        <f>(-'FF PX'!ANS7+'SOFR1mo PX'!ANS7)*100</f>
        <v>1.9999999999996021</v>
      </c>
      <c r="ANT7">
        <f>(-'FF PX'!ANT7+'SOFR1mo PX'!ANT7)*100</f>
        <v>1.9999999999996021</v>
      </c>
      <c r="ANU7">
        <f>(-'FF PX'!ANU7+'SOFR1mo PX'!ANU7)*100</f>
        <v>1.9999999999996021</v>
      </c>
      <c r="ANV7">
        <f>(-'FF PX'!ANV7+'SOFR1mo PX'!ANV7)*100</f>
        <v>1.9999999999996021</v>
      </c>
      <c r="ANW7">
        <f>(-'FF PX'!ANW7+'SOFR1mo PX'!ANW7)*100</f>
        <v>1.9999999999996021</v>
      </c>
      <c r="ANX7">
        <f>(-'FF PX'!ANX7+'SOFR1mo PX'!ANX7)*100</f>
        <v>2.4999999999991473</v>
      </c>
      <c r="ANY7">
        <f>(-'FF PX'!ANY7+'SOFR1mo PX'!ANY7)*100</f>
        <v>2.4999999999991473</v>
      </c>
      <c r="ANZ7">
        <f>(-'FF PX'!ANZ7+'SOFR1mo PX'!ANZ7)*100</f>
        <v>1.9999999999996021</v>
      </c>
      <c r="AOA7">
        <f>(-'FF PX'!AOA7+'SOFR1mo PX'!AOA7)*100</f>
        <v>2.5000000000005684</v>
      </c>
      <c r="AOB7">
        <f>(-'FF PX'!AOB7+'SOFR1mo PX'!AOB7)*100</f>
        <v>2.5000000000005684</v>
      </c>
      <c r="AOC7">
        <f>(-'FF PX'!AOC7+'SOFR1mo PX'!AOC7)*100</f>
        <v>3.0000000000001137</v>
      </c>
      <c r="AOD7">
        <f>(-'FF PX'!AOD7+'SOFR1mo PX'!AOD7)*100</f>
        <v>2.4999999999991473</v>
      </c>
      <c r="AOE7">
        <f>(-'FF PX'!AOE7+'SOFR1mo PX'!AOE7)*100</f>
        <v>2.4999999999991473</v>
      </c>
      <c r="AOF7">
        <f>(-'FF PX'!AOF7+'SOFR1mo PX'!AOF7)*100</f>
        <v>2.5000000000005684</v>
      </c>
      <c r="AOG7">
        <f>(-'FF PX'!AOG7+'SOFR1mo PX'!AOG7)*100</f>
        <v>1.9999999999996021</v>
      </c>
      <c r="AOH7">
        <f>(-'FF PX'!AOH7+'SOFR1mo PX'!AOH7)*100</f>
        <v>1.9999999999996021</v>
      </c>
      <c r="AOI7">
        <f>(-'FF PX'!AOI7+'SOFR1mo PX'!AOI7)*100</f>
        <v>1.9999999999996021</v>
      </c>
      <c r="AOJ7">
        <f>(-'FF PX'!AOJ7+'SOFR1mo PX'!AOJ7)*100</f>
        <v>1.9999999999996021</v>
      </c>
      <c r="AOK7">
        <f>(-'FF PX'!AOK7+'SOFR1mo PX'!AOK7)*100</f>
        <v>2.4999999999991473</v>
      </c>
      <c r="AOL7">
        <f>(-'FF PX'!AOL7+'SOFR1mo PX'!AOL7)*100</f>
        <v>2.4999999999991473</v>
      </c>
      <c r="AOM7">
        <f>(-'FF PX'!AOM7+'SOFR1mo PX'!AOM7)*100</f>
        <v>2.4999999999991473</v>
      </c>
      <c r="AON7">
        <f>(-'FF PX'!AON7+'SOFR1mo PX'!AON7)*100</f>
        <v>2.4999999999991473</v>
      </c>
      <c r="AOO7">
        <f>(-'FF PX'!AOO7+'SOFR1mo PX'!AOO7)*100</f>
        <v>2.9999999999986926</v>
      </c>
      <c r="AOP7">
        <f>(-'FF PX'!AOP7+'SOFR1mo PX'!AOP7)*100</f>
        <v>2.9999999999986926</v>
      </c>
      <c r="AOQ7">
        <f>(-'FF PX'!AOQ7+'SOFR1mo PX'!AOQ7)*100</f>
        <v>2.9999999999986926</v>
      </c>
      <c r="AOR7">
        <f>(-'FF PX'!AOR7+'SOFR1mo PX'!AOR7)*100</f>
        <v>3.4999999999996589</v>
      </c>
      <c r="AOS7">
        <f>(-'FF PX'!AOS7+'SOFR1mo PX'!AOS7)*100</f>
        <v>2.9999999999986926</v>
      </c>
      <c r="AOT7">
        <f>(-'FF PX'!AOT7+'SOFR1mo PX'!AOT7)*100</f>
        <v>2.9999999999986926</v>
      </c>
      <c r="AOU7">
        <f>(-'FF PX'!AOU7+'SOFR1mo PX'!AOU7)*100</f>
        <v>2.9999999999986926</v>
      </c>
      <c r="AOV7">
        <f>(-'FF PX'!AOV7+'SOFR1mo PX'!AOV7)*100</f>
        <v>2.9999999999986926</v>
      </c>
      <c r="AOW7">
        <f>(-'FF PX'!AOW7+'SOFR1mo PX'!AOW7)*100</f>
        <v>2.9999999999986926</v>
      </c>
      <c r="AOX7">
        <f>(-'FF PX'!AOX7+'SOFR1mo PX'!AOX7)*100</f>
        <v>3.4999999999996589</v>
      </c>
      <c r="AOY7">
        <f>(-'FF PX'!AOY7+'SOFR1mo PX'!AOY7)*100</f>
        <v>2.9999999999986926</v>
      </c>
      <c r="AOZ7">
        <f>(-'FF PX'!AOZ7+'SOFR1mo PX'!AOZ7)*100</f>
        <v>2.9999999999986926</v>
      </c>
      <c r="APA7">
        <f>(-'FF PX'!APA7+'SOFR1mo PX'!APA7)*100</f>
        <v>2.9999999999986926</v>
      </c>
      <c r="APB7">
        <f>(-'FF PX'!APB7+'SOFR1mo PX'!APB7)*100</f>
        <v>2.9999999999986926</v>
      </c>
      <c r="APC7">
        <f>(-'FF PX'!APC7+'SOFR1mo PX'!APC7)*100</f>
        <v>3.4999999999996589</v>
      </c>
      <c r="APD7">
        <f>(-'FF PX'!APD7+'SOFR1mo PX'!APD7)*100</f>
        <v>3.4999999999996589</v>
      </c>
      <c r="APE7">
        <f>(-'FF PX'!APE7+'SOFR1mo PX'!APE7)*100</f>
        <v>3.4999999999996589</v>
      </c>
      <c r="APF7">
        <f>(-'FF PX'!APF7+'SOFR1mo PX'!APF7)*100</f>
        <v>3.0000000000001137</v>
      </c>
      <c r="APG7">
        <f>(-'FF PX'!APG7+'SOFR1mo PX'!APG7)*100</f>
        <v>3.0000000000001137</v>
      </c>
      <c r="APH7">
        <f>(-'FF PX'!APH7+'SOFR1mo PX'!APH7)*100</f>
        <v>3.4999999999996589</v>
      </c>
      <c r="API7">
        <f>(-'FF PX'!API7+'SOFR1mo PX'!API7)*100</f>
        <v>3.4999999999996589</v>
      </c>
      <c r="APJ7">
        <f>(-'FF PX'!APJ7+'SOFR1mo PX'!APJ7)*100</f>
        <v>3.4999999999996589</v>
      </c>
      <c r="APK7">
        <f>(-'FF PX'!APK7+'SOFR1mo PX'!APK7)*100</f>
        <v>3.4999999999996589</v>
      </c>
      <c r="APL7">
        <f>(-'FF PX'!APL7+'SOFR1mo PX'!APL7)*100</f>
        <v>3.4999999999996589</v>
      </c>
      <c r="APM7">
        <f>(-'FF PX'!APM7+'SOFR1mo PX'!APM7)*100</f>
        <v>3.4999999999996589</v>
      </c>
      <c r="APN7">
        <f>(-'FF PX'!APN7+'SOFR1mo PX'!APN7)*100</f>
        <v>3.4999999999996589</v>
      </c>
      <c r="APO7">
        <f>(-'FF PX'!APO7+'SOFR1mo PX'!APO7)*100</f>
        <v>3.4999999999996589</v>
      </c>
      <c r="APP7">
        <f>(-'FF PX'!APP7+'SOFR1mo PX'!APP7)*100</f>
        <v>4.0000000000006253</v>
      </c>
      <c r="APQ7">
        <f>(-'FF PX'!APQ7+'SOFR1mo PX'!APQ7)*100</f>
        <v>4.0000000000006253</v>
      </c>
      <c r="APR7">
        <f>(-'FF PX'!APR7+'SOFR1mo PX'!APR7)*100</f>
        <v>3.4999999999996589</v>
      </c>
      <c r="APS7">
        <f>(-'FF PX'!APS7+'SOFR1mo PX'!APS7)*100</f>
        <v>4.0000000000006253</v>
      </c>
      <c r="APT7">
        <f>(-'FF PX'!APT7+'SOFR1mo PX'!APT7)*100</f>
        <v>3.4999999999996589</v>
      </c>
      <c r="APU7">
        <f>(-'FF PX'!APU7+'SOFR1mo PX'!APU7)*100</f>
        <v>4.0000000000006253</v>
      </c>
      <c r="APV7">
        <f>(-'FF PX'!APV7+'SOFR1mo PX'!APV7)*100</f>
        <v>3.4999999999996589</v>
      </c>
      <c r="APW7">
        <f>(-'FF PX'!APW7+'SOFR1mo PX'!APW7)*100</f>
        <v>4.0000000000006253</v>
      </c>
      <c r="APX7">
        <f>(-'FF PX'!APX7+'SOFR1mo PX'!APX7)*100</f>
        <v>4.0000000000006253</v>
      </c>
      <c r="APY7">
        <f>(-'FF PX'!APY7+'SOFR1mo PX'!APY7)*100</f>
        <v>4.0000000000006253</v>
      </c>
      <c r="APZ7">
        <f>(-'FF PX'!APZ7+'SOFR1mo PX'!APZ7)*100</f>
        <v>4.0000000000006253</v>
      </c>
      <c r="AQA7">
        <f>(-'FF PX'!AQA7+'SOFR1mo PX'!AQA7)*100</f>
        <v>4.0000000000006253</v>
      </c>
      <c r="AQB7">
        <f>(-'FF PX'!AQB7+'SOFR1mo PX'!AQB7)*100</f>
        <v>4.0000000000006253</v>
      </c>
      <c r="AQC7">
        <f>(-'FF PX'!AQC7+'SOFR1mo PX'!AQC7)*100</f>
        <v>4.0000000000006253</v>
      </c>
      <c r="AQD7">
        <f>(-'FF PX'!AQD7+'SOFR1mo PX'!AQD7)*100</f>
        <v>4.5000000000001705</v>
      </c>
      <c r="AQE7">
        <f>(-'FF PX'!AQE7+'SOFR1mo PX'!AQE7)*100</f>
        <v>4.5000000000001705</v>
      </c>
      <c r="AQF7">
        <f>(-'FF PX'!AQF7+'SOFR1mo PX'!AQF7)*100</f>
        <v>4.5000000000001705</v>
      </c>
      <c r="AQG7">
        <f>(-'FF PX'!AQG7+'SOFR1mo PX'!AQG7)*100</f>
        <v>4.5000000000001705</v>
      </c>
      <c r="AQH7">
        <f>(-'FF PX'!AQH7+'SOFR1mo PX'!AQH7)*100</f>
        <v>4.5000000000001705</v>
      </c>
      <c r="AQI7">
        <f>(-'FF PX'!AQI7+'SOFR1mo PX'!AQI7)*100</f>
        <v>4.5000000000001705</v>
      </c>
      <c r="AQJ7">
        <f>(-'FF PX'!AQJ7+'SOFR1mo PX'!AQJ7)*100</f>
        <v>4.5000000000001705</v>
      </c>
      <c r="AQK7">
        <f>(-'FF PX'!AQK7+'SOFR1mo PX'!AQK7)*100</f>
        <v>4.5000000000001705</v>
      </c>
      <c r="AQL7">
        <f>(-'FF PX'!AQL7+'SOFR1mo PX'!AQL7)*100</f>
        <v>3.9999999999992042</v>
      </c>
      <c r="AQM7">
        <f>(-'FF PX'!AQM7+'SOFR1mo PX'!AQM7)*100</f>
        <v>3.9999999999992042</v>
      </c>
      <c r="AQN7">
        <f>(-'FF PX'!AQN7+'SOFR1mo PX'!AQN7)*100</f>
        <v>4.5000000000001705</v>
      </c>
      <c r="AQO7">
        <f>(-'FF PX'!AQO7+'SOFR1mo PX'!AQO7)*100</f>
        <v>4.5000000000001705</v>
      </c>
      <c r="AQP7">
        <f>(-'FF PX'!AQP7+'SOFR1mo PX'!AQP7)*100</f>
        <v>4.9999999999997158</v>
      </c>
      <c r="AQQ7">
        <f>(-'FF PX'!AQQ7+'SOFR1mo PX'!AQQ7)*100</f>
        <v>4.9999999999997158</v>
      </c>
      <c r="AQR7">
        <f>(-'FF PX'!AQR7+'SOFR1mo PX'!AQR7)*100</f>
        <v>4.9999999999997158</v>
      </c>
      <c r="AQS7">
        <f>(-'FF PX'!AQS7+'SOFR1mo PX'!AQS7)*100</f>
        <v>4.5000000000001705</v>
      </c>
      <c r="AQT7">
        <f>(-'FF PX'!AQT7+'SOFR1mo PX'!AQT7)*100</f>
        <v>4.5000000000001705</v>
      </c>
      <c r="AQU7">
        <f>(-'FF PX'!AQU7+'SOFR1mo PX'!AQU7)*100</f>
        <v>4.5000000000001705</v>
      </c>
      <c r="AQV7">
        <f>(-'FF PX'!AQV7+'SOFR1mo PX'!AQV7)*100</f>
        <v>4.5000000000001705</v>
      </c>
      <c r="AQW7">
        <f>(-'FF PX'!AQW7+'SOFR1mo PX'!AQW7)*100</f>
        <v>4.5000000000001705</v>
      </c>
      <c r="AQX7">
        <f>(-'FF PX'!AQX7+'SOFR1mo PX'!AQX7)*100</f>
        <v>4.4999999999987494</v>
      </c>
      <c r="AQY7">
        <f>(-'FF PX'!AQY7+'SOFR1mo PX'!AQY7)*100</f>
        <v>4.4999999999987494</v>
      </c>
      <c r="AQZ7">
        <f>(-'FF PX'!AQZ7+'SOFR1mo PX'!AQZ7)*100</f>
        <v>4.5000000000001705</v>
      </c>
      <c r="ARA7">
        <f>(-'FF PX'!ARA7+'SOFR1mo PX'!ARA7)*100</f>
        <v>4.9999999999997158</v>
      </c>
      <c r="ARB7">
        <f>(-'FF PX'!ARB7+'SOFR1mo PX'!ARB7)*100</f>
        <v>4.9999999999997158</v>
      </c>
      <c r="ARC7">
        <f>(-'FF PX'!ARC7+'SOFR1mo PX'!ARC7)*100</f>
        <v>4.9999999999997158</v>
      </c>
      <c r="ARD7">
        <f>(-'FF PX'!ARD7+'SOFR1mo PX'!ARD7)*100</f>
        <v>4.9999999999997158</v>
      </c>
      <c r="ARE7">
        <f>(-'FF PX'!ARE7+'SOFR1mo PX'!ARE7)*100</f>
        <v>4.5000000000001705</v>
      </c>
      <c r="ARF7">
        <f>(-'FF PX'!ARF7+'SOFR1mo PX'!ARF7)*100</f>
        <v>4.4999999999987494</v>
      </c>
      <c r="ARG7">
        <f>(-'FF PX'!ARG7+'SOFR1mo PX'!ARG7)*100</f>
        <v>4.4999999999987494</v>
      </c>
      <c r="ARH7">
        <f>(-'FF PX'!ARH7+'SOFR1mo PX'!ARH7)*100</f>
        <v>4.5000000000001705</v>
      </c>
      <c r="ARI7">
        <f>(-'FF PX'!ARI7+'SOFR1mo PX'!ARI7)*100</f>
        <v>3.9999999999992042</v>
      </c>
      <c r="ARJ7">
        <f>(-'FF PX'!ARJ7+'SOFR1mo PX'!ARJ7)*100</f>
        <v>4.0000000000006253</v>
      </c>
      <c r="ARK7">
        <f>(-'FF PX'!ARK7+'SOFR1mo PX'!ARK7)*100</f>
        <v>4.0000000000006253</v>
      </c>
      <c r="ARL7">
        <f>(-'FF PX'!ARL7+'SOFR1mo PX'!ARL7)*100</f>
        <v>3.9999999999992042</v>
      </c>
      <c r="ARM7">
        <f>(-'FF PX'!ARM7+'SOFR1mo PX'!ARM7)*100</f>
        <v>3.9999999999992042</v>
      </c>
      <c r="ARN7">
        <f>(-'FF PX'!ARN7+'SOFR1mo PX'!ARN7)*100</f>
        <v>3.9999999999992042</v>
      </c>
      <c r="ARO7">
        <f>(-'FF PX'!ARO7+'SOFR1mo PX'!ARO7)*100</f>
        <v>3.9999999999992042</v>
      </c>
      <c r="ARP7">
        <f>(-'FF PX'!ARP7+'SOFR1mo PX'!ARP7)*100</f>
        <v>4.4999999999987494</v>
      </c>
      <c r="ARQ7">
        <f>(-'FF PX'!ARQ7+'SOFR1mo PX'!ARQ7)*100</f>
        <v>4.4999999999987494</v>
      </c>
      <c r="ARR7">
        <f>(-'FF PX'!ARR7+'SOFR1mo PX'!ARR7)*100</f>
        <v>3.9999999999992042</v>
      </c>
      <c r="ARS7">
        <f>(-'FF PX'!ARS7+'SOFR1mo PX'!ARS7)*100</f>
        <v>4.0000000000006253</v>
      </c>
      <c r="ART7">
        <f>(-'FF PX'!ART7+'SOFR1mo PX'!ART7)*100</f>
        <v>4.0000000000006253</v>
      </c>
      <c r="ARU7">
        <f>(-'FF PX'!ARU7+'SOFR1mo PX'!ARU7)*100</f>
        <v>4.9999999999997158</v>
      </c>
      <c r="ARV7">
        <f>(-'FF PX'!ARV7+'SOFR1mo PX'!ARV7)*100</f>
        <v>4.9999999999997158</v>
      </c>
      <c r="ARW7">
        <f>(-'FF PX'!ARW7+'SOFR1mo PX'!ARW7)*100</f>
        <v>4.9999999999997158</v>
      </c>
      <c r="ARX7">
        <f>(-'FF PX'!ARX7+'SOFR1mo PX'!ARX7)*100</f>
        <v>4.9999999999997158</v>
      </c>
      <c r="ARY7">
        <f>(-'FF PX'!ARY7+'SOFR1mo PX'!ARY7)*100</f>
        <v>4.9999999999997158</v>
      </c>
      <c r="ARZ7">
        <f>(-'FF PX'!ARZ7+'SOFR1mo PX'!ARZ7)*100</f>
        <v>4.5000000000001705</v>
      </c>
      <c r="ASA7">
        <f>(-'FF PX'!ASA7+'SOFR1mo PX'!ASA7)*100</f>
        <v>4.9999999999997158</v>
      </c>
      <c r="ASB7">
        <f>(-'FF PX'!ASB7+'SOFR1mo PX'!ASB7)*100</f>
        <v>4.9999999999997158</v>
      </c>
      <c r="ASC7">
        <f>(-'FF PX'!ASC7+'SOFR1mo PX'!ASC7)*100</f>
        <v>4.9999999999997158</v>
      </c>
      <c r="ASD7">
        <f>(-'FF PX'!ASD7+'SOFR1mo PX'!ASD7)*100</f>
        <v>4.5000000000001705</v>
      </c>
      <c r="ASE7">
        <f>(-'FF PX'!ASE7+'SOFR1mo PX'!ASE7)*100</f>
        <v>4.5000000000001705</v>
      </c>
      <c r="ASF7">
        <f>(-'FF PX'!ASF7+'SOFR1mo PX'!ASF7)*100</f>
        <v>4.5000000000001705</v>
      </c>
      <c r="ASG7">
        <f>(-'FF PX'!ASG7+'SOFR1mo PX'!ASG7)*100</f>
        <v>4.5000000000001705</v>
      </c>
      <c r="ASH7">
        <f>(-'FF PX'!ASH7+'SOFR1mo PX'!ASH7)*100</f>
        <v>3.9999999999992042</v>
      </c>
      <c r="ASI7">
        <f>(-'FF PX'!ASI7+'SOFR1mo PX'!ASI7)*100</f>
        <v>3.9999999999992042</v>
      </c>
      <c r="ASJ7">
        <f>(-'FF PX'!ASJ7+'SOFR1mo PX'!ASJ7)*100</f>
        <v>3.9999999999992042</v>
      </c>
      <c r="ASK7">
        <f>(-'FF PX'!ASK7+'SOFR1mo PX'!ASK7)*100</f>
        <v>3.9999999999992042</v>
      </c>
      <c r="ASL7">
        <f>(-'FF PX'!ASL7+'SOFR1mo PX'!ASL7)*100</f>
        <v>3.9999999999992042</v>
      </c>
      <c r="ASM7">
        <f>(-'FF PX'!ASM7+'SOFR1mo PX'!ASM7)*100</f>
        <v>3.9999999999992042</v>
      </c>
      <c r="ASN7">
        <f>(-'FF PX'!ASN7+'SOFR1mo PX'!ASN7)*100</f>
        <v>3.9999999999992042</v>
      </c>
      <c r="ASO7">
        <f>(-'FF PX'!ASO7+'SOFR1mo PX'!ASO7)*100</f>
        <v>3.9999999999992042</v>
      </c>
      <c r="ASP7">
        <f>(-'FF PX'!ASP7+'SOFR1mo PX'!ASP7)*100</f>
        <v>4.4999999999987494</v>
      </c>
      <c r="ASQ7">
        <f>(-'FF PX'!ASQ7+'SOFR1mo PX'!ASQ7)*100</f>
        <v>3.9999999999992042</v>
      </c>
      <c r="ASR7">
        <f>(-'FF PX'!ASR7+'SOFR1mo PX'!ASR7)*100</f>
        <v>4.5000000000001705</v>
      </c>
      <c r="ASS7">
        <f>(-'FF PX'!ASS7+'SOFR1mo PX'!ASS7)*100</f>
        <v>4.0000000000006253</v>
      </c>
      <c r="AST7">
        <f>(-'FF PX'!AST7+'SOFR1mo PX'!AST7)*100</f>
        <v>4.0000000000006253</v>
      </c>
      <c r="ASU7">
        <f>(-'FF PX'!ASU7+'SOFR1mo PX'!ASU7)*100</f>
        <v>4.0000000000006253</v>
      </c>
      <c r="ASV7">
        <f>(-'FF PX'!ASV7+'SOFR1mo PX'!ASV7)*100</f>
        <v>4.0000000000006253</v>
      </c>
      <c r="ASW7">
        <f>(-'FF PX'!ASW7+'SOFR1mo PX'!ASW7)*100</f>
        <v>3.9999999999992042</v>
      </c>
      <c r="ASX7">
        <f>(-'FF PX'!ASX7+'SOFR1mo PX'!ASX7)*100</f>
        <v>4.5000000000001705</v>
      </c>
      <c r="ASY7">
        <f>(-'FF PX'!ASY7+'SOFR1mo PX'!ASY7)*100</f>
        <v>3.9999999999992042</v>
      </c>
      <c r="ASZ7">
        <f>(-'FF PX'!ASZ7+'SOFR1mo PX'!ASZ7)*100</f>
        <v>4.5000000000001705</v>
      </c>
      <c r="ATA7">
        <f>(-'FF PX'!ATA7+'SOFR1mo PX'!ATA7)*100</f>
        <v>3.9999999999992042</v>
      </c>
      <c r="ATB7">
        <f>(-'FF PX'!ATB7+'SOFR1mo PX'!ATB7)*100</f>
        <v>3.9999999999992042</v>
      </c>
      <c r="ATC7">
        <f>(-'FF PX'!ATC7+'SOFR1mo PX'!ATC7)*100</f>
        <v>2.4999999999991473</v>
      </c>
      <c r="ATD7">
        <f>(-'FF PX'!ATD7+'SOFR1mo PX'!ATD7)*100</f>
        <v>2.4999999999991473</v>
      </c>
      <c r="ATE7">
        <f>(-'FF PX'!ATE7+'SOFR1mo PX'!ATE7)*100</f>
        <v>3.0000000000001137</v>
      </c>
      <c r="ATF7">
        <f>(-'FF PX'!ATF7+'SOFR1mo PX'!ATF7)*100</f>
        <v>2.4999999999991473</v>
      </c>
      <c r="ATG7">
        <f>(-'FF PX'!ATG7+'SOFR1mo PX'!ATG7)*100</f>
        <v>2.4999999999991473</v>
      </c>
      <c r="ATH7">
        <f>(-'FF PX'!ATH7+'SOFR1mo PX'!ATH7)*100</f>
        <v>2.4999999999991473</v>
      </c>
      <c r="ATI7">
        <f>(-'FF PX'!ATI7+'SOFR1mo PX'!ATI7)*100</f>
        <v>2.4999999999991473</v>
      </c>
      <c r="ATJ7">
        <f>(-'FF PX'!ATJ7+'SOFR1mo PX'!ATJ7)*100</f>
        <v>2.4999999999991473</v>
      </c>
      <c r="ATK7">
        <f>(-'FF PX'!ATK7+'SOFR1mo PX'!ATK7)*100</f>
        <v>2.4999999999991473</v>
      </c>
      <c r="ATL7">
        <f>(-'FF PX'!ATL7+'SOFR1mo PX'!ATL7)*100</f>
        <v>2.4999999999991473</v>
      </c>
      <c r="ATM7">
        <f>(-'FF PX'!ATM7+'SOFR1mo PX'!ATM7)*100</f>
        <v>2.4999999999991473</v>
      </c>
      <c r="ATN7">
        <f>(-'FF PX'!ATN7+'SOFR1mo PX'!ATN7)*100</f>
        <v>3.0000000000001137</v>
      </c>
      <c r="ATO7">
        <f>(-'FF PX'!ATO7+'SOFR1mo PX'!ATO7)*100</f>
        <v>2.9999999999986926</v>
      </c>
      <c r="ATP7">
        <f>(-'FF PX'!ATP7+'SOFR1mo PX'!ATP7)*100</f>
        <v>3.4999999999996589</v>
      </c>
      <c r="ATQ7">
        <f>(-'FF PX'!ATQ7+'SOFR1mo PX'!ATQ7)*100</f>
        <v>3.0000000000001137</v>
      </c>
      <c r="ATR7">
        <f>(-'FF PX'!ATR7+'SOFR1mo PX'!ATR7)*100</f>
        <v>3.4999999999996589</v>
      </c>
      <c r="ATS7">
        <f>(-'FF PX'!ATS7+'SOFR1mo PX'!ATS7)*100</f>
        <v>4.0000000000006253</v>
      </c>
      <c r="ATT7">
        <f>(-'FF PX'!ATT7+'SOFR1mo PX'!ATT7)*100</f>
        <v>3.9999999999992042</v>
      </c>
      <c r="ATU7">
        <f>(-'FF PX'!ATU7+'SOFR1mo PX'!ATU7)*100</f>
        <v>3.9999999999992042</v>
      </c>
      <c r="ATV7">
        <f>(-'FF PX'!ATV7+'SOFR1mo PX'!ATV7)*100</f>
        <v>3.9999999999992042</v>
      </c>
      <c r="ATW7">
        <f>(-'FF PX'!ATW7+'SOFR1mo PX'!ATW7)*100</f>
        <v>3.9999999999992042</v>
      </c>
      <c r="ATX7">
        <f>(-'FF PX'!ATX7+'SOFR1mo PX'!ATX7)*100</f>
        <v>3.9999999999992042</v>
      </c>
      <c r="ATY7">
        <f>(-'FF PX'!ATY7+'SOFR1mo PX'!ATY7)*100</f>
        <v>3.9999999999992042</v>
      </c>
      <c r="ATZ7">
        <f>(-'FF PX'!ATZ7+'SOFR1mo PX'!ATZ7)*100</f>
        <v>3.9999999999992042</v>
      </c>
      <c r="AUA7">
        <f>(-'FF PX'!AUA7+'SOFR1mo PX'!AUA7)*100</f>
        <v>3.4999999999996589</v>
      </c>
      <c r="AUB7">
        <f>(-'FF PX'!AUB7+'SOFR1mo PX'!AUB7)*100</f>
        <v>3.4999999999996589</v>
      </c>
      <c r="AUC7">
        <f>(-'FF PX'!AUC7+'SOFR1mo PX'!AUC7)*100</f>
        <v>3.0000000000001137</v>
      </c>
      <c r="AUD7">
        <f>(-'FF PX'!AUD7+'SOFR1mo PX'!AUD7)*100</f>
        <v>3.0000000000001137</v>
      </c>
      <c r="AUE7">
        <f>(-'FF PX'!AUE7+'SOFR1mo PX'!AUE7)*100</f>
        <v>2.4999999999991473</v>
      </c>
      <c r="AUF7">
        <f>(-'FF PX'!AUF7+'SOFR1mo PX'!AUF7)*100</f>
        <v>2.4999999999991473</v>
      </c>
      <c r="AUG7">
        <f>(-'FF PX'!AUG7+'SOFR1mo PX'!AUG7)*100</f>
        <v>2.4999999999991473</v>
      </c>
      <c r="AUH7">
        <f>(-'FF PX'!AUH7+'SOFR1mo PX'!AUH7)*100</f>
        <v>2.4999999999991473</v>
      </c>
      <c r="AUI7">
        <f>(-'FF PX'!AUI7+'SOFR1mo PX'!AUI7)*100</f>
        <v>2.9999999999986926</v>
      </c>
      <c r="AUJ7">
        <f>(-'FF PX'!AUJ7+'SOFR1mo PX'!AUJ7)*100</f>
        <v>2.4999999999991473</v>
      </c>
      <c r="AUK7">
        <f>(-'FF PX'!AUK7+'SOFR1mo PX'!AUK7)*100</f>
        <v>2.4999999999991473</v>
      </c>
      <c r="AUL7">
        <f>(-'FF PX'!AUL7+'SOFR1mo PX'!AUL7)*100</f>
        <v>2.9999999999986926</v>
      </c>
      <c r="AUM7">
        <f>(-'FF PX'!AUM7+'SOFR1mo PX'!AUM7)*100</f>
        <v>1.9999999999996021</v>
      </c>
      <c r="AUN7">
        <f>(-'FF PX'!AUN7+'SOFR1mo PX'!AUN7)*100</f>
        <v>1.9999999999996021</v>
      </c>
      <c r="AUO7">
        <f>(-'FF PX'!AUO7+'SOFR1mo PX'!AUO7)*100</f>
        <v>1.9999999999996021</v>
      </c>
      <c r="AUP7">
        <f>(-'FF PX'!AUP7+'SOFR1mo PX'!AUP7)*100</f>
        <v>1.9999999999996021</v>
      </c>
      <c r="AUQ7">
        <f>(-'FF PX'!AUQ7+'SOFR1mo PX'!AUQ7)*100</f>
        <v>1.5000000000000568</v>
      </c>
      <c r="AUR7">
        <f>(-'FF PX'!AUR7+'SOFR1mo PX'!AUR7)*100</f>
        <v>1.5000000000000568</v>
      </c>
      <c r="AUS7">
        <f>(-'FF PX'!AUS7+'SOFR1mo PX'!AUS7)*100</f>
        <v>1.5000000000000568</v>
      </c>
      <c r="AUT7">
        <f>(-'FF PX'!AUT7+'SOFR1mo PX'!AUT7)*100</f>
        <v>1.0000000000005116</v>
      </c>
      <c r="AUU7">
        <f>(-'FF PX'!AUU7+'SOFR1mo PX'!AUU7)*100</f>
        <v>1.5000000000000568</v>
      </c>
      <c r="AUV7">
        <f>(-'FF PX'!AUV7+'SOFR1mo PX'!AUV7)*100</f>
        <v>1.5000000000000568</v>
      </c>
      <c r="AUW7">
        <f>(-'FF PX'!AUW7+'SOFR1mo PX'!AUW7)*100</f>
        <v>1.4999999999986358</v>
      </c>
      <c r="AUX7">
        <f>(-'FF PX'!AUX7+'SOFR1mo PX'!AUX7)*100</f>
        <v>0.99999999999909051</v>
      </c>
      <c r="AUY7">
        <f>(-'FF PX'!AUY7+'SOFR1mo PX'!AUY7)*100</f>
        <v>1.5000000000000568</v>
      </c>
      <c r="AUZ7">
        <f>(-'FF PX'!AUZ7+'SOFR1mo PX'!AUZ7)*100</f>
        <v>1.5000000000000568</v>
      </c>
      <c r="AVA7">
        <f>(-'FF PX'!AVA7+'SOFR1mo PX'!AVA7)*100</f>
        <v>1.4999999999986358</v>
      </c>
      <c r="AVB7">
        <f>(-'FF PX'!AVB7+'SOFR1mo PX'!AVB7)*100</f>
        <v>1.9999999999996021</v>
      </c>
      <c r="AVC7">
        <f>(-'FF PX'!AVC7+'SOFR1mo PX'!AVC7)*100</f>
        <v>1.4999999999986358</v>
      </c>
      <c r="AVD7">
        <f>(-'FF PX'!AVD7+'SOFR1mo PX'!AVD7)*100</f>
        <v>1.4999999999986358</v>
      </c>
      <c r="AVE7">
        <f>(-'FF PX'!AVE7+'SOFR1mo PX'!AVE7)*100</f>
        <v>1.5000000000000568</v>
      </c>
      <c r="AVF7">
        <f>(-'FF PX'!AVF7+'SOFR1mo PX'!AVF7)*100</f>
        <v>1.9999999999996021</v>
      </c>
      <c r="AVG7">
        <f>(-'FF PX'!AVG7+'SOFR1mo PX'!AVG7)*100</f>
        <v>1.5000000000000568</v>
      </c>
      <c r="AVH7">
        <f>(-'FF PX'!AVH7+'SOFR1mo PX'!AVH7)*100</f>
        <v>1.4999999999986358</v>
      </c>
      <c r="AVI7">
        <f>(-'FF PX'!AVI7+'SOFR1mo PX'!AVI7)*100</f>
        <v>1.4999999999986358</v>
      </c>
      <c r="AVJ7">
        <f>(-'FF PX'!AVJ7+'SOFR1mo PX'!AVJ7)*100</f>
        <v>1.4999999999986358</v>
      </c>
      <c r="AVK7">
        <f>(-'FF PX'!AVK7+'SOFR1mo PX'!AVK7)*100</f>
        <v>1.5000000000000568</v>
      </c>
      <c r="AVL7">
        <f>(-'FF PX'!AVL7+'SOFR1mo PX'!AVL7)*100</f>
        <v>1.9999999999996021</v>
      </c>
      <c r="AVM7">
        <f>(-'FF PX'!AVM7+'SOFR1mo PX'!AVM7)*100</f>
        <v>1.9999999999996021</v>
      </c>
      <c r="AVN7">
        <f>(-'FF PX'!AVN7+'SOFR1mo PX'!AVN7)*100</f>
        <v>1.9999999999996021</v>
      </c>
      <c r="AVO7">
        <f>(-'FF PX'!AVO7+'SOFR1mo PX'!AVO7)*100</f>
        <v>1.9999999999996021</v>
      </c>
      <c r="AVP7">
        <f>(-'FF PX'!AVP7+'SOFR1mo PX'!AVP7)*100</f>
        <v>1.9999999999996021</v>
      </c>
      <c r="AVQ7">
        <f>(-'FF PX'!AVQ7+'SOFR1mo PX'!AVQ7)*100</f>
        <v>1.4999999999986358</v>
      </c>
      <c r="AVR7">
        <f>(-'FF PX'!AVR7+'SOFR1mo PX'!AVR7)*100</f>
        <v>1.4999999999986358</v>
      </c>
      <c r="AVS7">
        <f>(-'FF PX'!AVS7+'SOFR1mo PX'!AVS7)*100</f>
        <v>1.9999999999996021</v>
      </c>
      <c r="AVT7">
        <f>(-'FF PX'!AVT7+'SOFR1mo PX'!AVT7)*100</f>
        <v>1.9999999999996021</v>
      </c>
      <c r="AVU7">
        <f>(-'FF PX'!AVU7+'SOFR1mo PX'!AVU7)*100</f>
        <v>1.5000000000000568</v>
      </c>
      <c r="AVV7">
        <f>(-'FF PX'!AVV7+'SOFR1mo PX'!AVV7)*100</f>
        <v>1.4999999999986358</v>
      </c>
      <c r="AVW7">
        <f>(-'FF PX'!AVW7+'SOFR1mo PX'!AVW7)*100</f>
        <v>1.0000000000005116</v>
      </c>
      <c r="AVX7">
        <f>(-'FF PX'!AVX7+'SOFR1mo PX'!AVX7)*100</f>
        <v>1.9999999999996021</v>
      </c>
      <c r="AVY7">
        <f>(-'FF PX'!AVY7+'SOFR1mo PX'!AVY7)*100</f>
        <v>1.0000000000005116</v>
      </c>
      <c r="AVZ7">
        <f>(-'FF PX'!AVZ7+'SOFR1mo PX'!AVZ7)*100</f>
        <v>0.50000000000096634</v>
      </c>
      <c r="AWA7">
        <f>(-'FF PX'!AWA7+'SOFR1mo PX'!AWA7)*100</f>
        <v>0.50000000000096634</v>
      </c>
      <c r="AWB7">
        <f>(-'FF PX'!AWB7+'SOFR1mo PX'!AWB7)*100</f>
        <v>0.50000000000096634</v>
      </c>
      <c r="AWC7">
        <f>(-'FF PX'!AWC7+'SOFR1mo PX'!AWC7)*100</f>
        <v>0.50000000000096634</v>
      </c>
      <c r="AWD7">
        <f>(-'FF PX'!AWD7+'SOFR1mo PX'!AWD7)*100</f>
        <v>0.50000000000096634</v>
      </c>
      <c r="AWE7">
        <f>(-'FF PX'!AWE7+'SOFR1mo PX'!AWE7)*100</f>
        <v>0.49999999999954525</v>
      </c>
      <c r="AWF7">
        <f>(-'FF PX'!AWF7+'SOFR1mo PX'!AWF7)*100</f>
        <v>1.0000000000005116</v>
      </c>
      <c r="AWG7">
        <f>(-'FF PX'!AWG7+'SOFR1mo PX'!AWG7)*100</f>
        <v>0.49999999999954525</v>
      </c>
      <c r="AWH7">
        <f>(-'FF PX'!AWH7+'SOFR1mo PX'!AWH7)*100</f>
        <v>0</v>
      </c>
      <c r="AWI7">
        <f>(-'FF PX'!AWI7+'SOFR1mo PX'!AWI7)*100</f>
        <v>0</v>
      </c>
      <c r="AWJ7">
        <f>(-'FF PX'!AWJ7+'SOFR1mo PX'!AWJ7)*100</f>
        <v>0</v>
      </c>
      <c r="AWK7">
        <f>(-'FF PX'!AWK7+'SOFR1mo PX'!AWK7)*100</f>
        <v>0</v>
      </c>
      <c r="AWL7">
        <f>(-'FF PX'!AWL7+'SOFR1mo PX'!AWL7)*100</f>
        <v>0</v>
      </c>
      <c r="AWM7">
        <f>(-'FF PX'!AWM7+'SOFR1mo PX'!AWM7)*100</f>
        <v>-0.49999999999954525</v>
      </c>
      <c r="AWN7">
        <f>(-'FF PX'!AWN7+'SOFR1mo PX'!AWN7)*100</f>
        <v>-0.49999999999954525</v>
      </c>
      <c r="AWO7">
        <f>(-'FF PX'!AWO7+'SOFR1mo PX'!AWO7)*100</f>
        <v>-0.49999999999954525</v>
      </c>
      <c r="AWP7">
        <f>(-'FF PX'!AWP7+'SOFR1mo PX'!AWP7)*100</f>
        <v>-0.49999999999954525</v>
      </c>
      <c r="AWQ7">
        <f>(-'FF PX'!AWQ7+'SOFR1mo PX'!AWQ7)*100</f>
        <v>-0.49999999999954525</v>
      </c>
      <c r="AWR7">
        <f>(-'FF PX'!AWR7+'SOFR1mo PX'!AWR7)*100</f>
        <v>-0.49999999999954525</v>
      </c>
      <c r="AWS7">
        <f>(-'FF PX'!AWS7+'SOFR1mo PX'!AWS7)*100</f>
        <v>-1.0000000000005116</v>
      </c>
      <c r="AWT7">
        <f>(-'FF PX'!AWT7+'SOFR1mo PX'!AWT7)*100</f>
        <v>-1.0000000000005116</v>
      </c>
      <c r="AWU7">
        <f>(-'FF PX'!AWU7+'SOFR1mo PX'!AWU7)*100</f>
        <v>-1.0000000000005116</v>
      </c>
      <c r="AWV7">
        <f>(-'FF PX'!AWV7+'SOFR1mo PX'!AWV7)*100</f>
        <v>0</v>
      </c>
      <c r="AWW7">
        <f>(-'FF PX'!AWW7+'SOFR1mo PX'!AWW7)*100</f>
        <v>-0.50000000000096634</v>
      </c>
      <c r="AWX7">
        <f>(-'FF PX'!AWX7+'SOFR1mo PX'!AWX7)*100</f>
        <v>0</v>
      </c>
      <c r="AWY7">
        <f>(-'FF PX'!AWY7+'SOFR1mo PX'!AWY7)*100</f>
        <v>0</v>
      </c>
      <c r="AWZ7">
        <f>(-'FF PX'!AWZ7+'SOFR1mo PX'!AWZ7)*100</f>
        <v>0</v>
      </c>
      <c r="AXA7">
        <f>(-'FF PX'!AXA7+'SOFR1mo PX'!AXA7)*100</f>
        <v>0</v>
      </c>
      <c r="AXB7">
        <f>(-'FF PX'!AXB7+'SOFR1mo PX'!AXB7)*100</f>
        <v>0</v>
      </c>
      <c r="AXC7">
        <f>(-'FF PX'!AXC7+'SOFR1mo PX'!AXC7)*100</f>
        <v>-0.50000000000096634</v>
      </c>
      <c r="AXD7">
        <f>(-'FF PX'!AXD7+'SOFR1mo PX'!AXD7)*100</f>
        <v>-0.50000000000096634</v>
      </c>
      <c r="AXE7">
        <f>(-'FF PX'!AXE7+'SOFR1mo PX'!AXE7)*100</f>
        <v>-0.50000000000096634</v>
      </c>
      <c r="AXF7">
        <f>(-'FF PX'!AXF7+'SOFR1mo PX'!AXF7)*100</f>
        <v>-0.50000000000096634</v>
      </c>
      <c r="AXG7">
        <f>(-'FF PX'!AXG7+'SOFR1mo PX'!AXG7)*100</f>
        <v>-0.50000000000096634</v>
      </c>
      <c r="AXH7">
        <f>(-'FF PX'!AXH7+'SOFR1mo PX'!AXH7)*100</f>
        <v>-0.49999999999954525</v>
      </c>
      <c r="AXI7">
        <f>(-'FF PX'!AXI7+'SOFR1mo PX'!AXI7)*100</f>
        <v>0</v>
      </c>
      <c r="AXJ7">
        <f>(-'FF PX'!AXJ7+'SOFR1mo PX'!AXJ7)*100</f>
        <v>0</v>
      </c>
      <c r="AXK7">
        <f>(-'FF PX'!AXK7+'SOFR1mo PX'!AXK7)*100</f>
        <v>0</v>
      </c>
      <c r="AXL7">
        <f>(-'FF PX'!AXL7+'SOFR1mo PX'!AXL7)*100</f>
        <v>0</v>
      </c>
      <c r="AXM7">
        <f>(-'FF PX'!AXM7+'SOFR1mo PX'!AXM7)*100</f>
        <v>0</v>
      </c>
      <c r="AXN7">
        <f>(-'FF PX'!AXN7+'SOFR1mo PX'!AXN7)*100</f>
        <v>0</v>
      </c>
      <c r="AXO7">
        <f>(-'FF PX'!AXO7+'SOFR1mo PX'!AXO7)*100</f>
        <v>0</v>
      </c>
      <c r="AXP7">
        <f>(-'FF PX'!AXP7+'SOFR1mo PX'!AXP7)*100</f>
        <v>0</v>
      </c>
      <c r="AXQ7">
        <f>(-'FF PX'!AXQ7+'SOFR1mo PX'!AXQ7)*100</f>
        <v>0</v>
      </c>
      <c r="AXR7">
        <f>(-'FF PX'!AXR7+'SOFR1mo PX'!AXR7)*100</f>
        <v>-1.0000000000005116</v>
      </c>
      <c r="AXS7">
        <f>(-'FF PX'!AXS7+'SOFR1mo PX'!AXS7)*100</f>
        <v>-1.5000000000000568</v>
      </c>
      <c r="AXT7">
        <f>(-'FF PX'!AXT7+'SOFR1mo PX'!AXT7)*100</f>
        <v>-1.5000000000000568</v>
      </c>
      <c r="AXU7">
        <f>(-'FF PX'!AXU7+'SOFR1mo PX'!AXU7)*100</f>
        <v>-1.5000000000000568</v>
      </c>
      <c r="AXV7">
        <f>(-'FF PX'!AXV7+'SOFR1mo PX'!AXV7)*100</f>
        <v>-1.5000000000000568</v>
      </c>
      <c r="AXW7">
        <f>(-'FF PX'!AXW7+'SOFR1mo PX'!AXW7)*100</f>
        <v>-1.5000000000000568</v>
      </c>
      <c r="AXX7">
        <f>(-'FF PX'!AXX7+'SOFR1mo PX'!AXX7)*100</f>
        <v>-1.0000000000005116</v>
      </c>
      <c r="AXY7">
        <f>(-'FF PX'!AXY7+'SOFR1mo PX'!AXY7)*100</f>
        <v>-1.0000000000005116</v>
      </c>
      <c r="AXZ7">
        <f>(-'FF PX'!AXZ7+'SOFR1mo PX'!AXZ7)*100</f>
        <v>-1.0000000000005116</v>
      </c>
      <c r="AYA7">
        <f>(-'FF PX'!AYA7+'SOFR1mo PX'!AYA7)*100</f>
        <v>-1.5000000000000568</v>
      </c>
      <c r="AYB7">
        <f>(-'FF PX'!AYB7+'SOFR1mo PX'!AYB7)*100</f>
        <v>-1.5000000000000568</v>
      </c>
      <c r="AYC7">
        <f>(-'FF PX'!AYC7+'SOFR1mo PX'!AYC7)*100</f>
        <v>-1.5000000000000568</v>
      </c>
      <c r="AYD7">
        <f>(-'FF PX'!AYD7+'SOFR1mo PX'!AYD7)*100</f>
        <v>-1.5000000000000568</v>
      </c>
      <c r="AYE7">
        <f>(-'FF PX'!AYE7+'SOFR1mo PX'!AYE7)*100</f>
        <v>-1.5000000000000568</v>
      </c>
      <c r="AYF7">
        <f>(-'FF PX'!AYF7+'SOFR1mo PX'!AYF7)*100</f>
        <v>-1.9999999999996021</v>
      </c>
      <c r="AYG7">
        <f>(-'FF PX'!AYG7+'SOFR1mo PX'!AYG7)*100</f>
        <v>-2.4999999999991473</v>
      </c>
      <c r="AYH7">
        <f>(-'FF PX'!AYH7+'SOFR1mo PX'!AYH7)*100</f>
        <v>-2.4999999999991473</v>
      </c>
      <c r="AYI7">
        <f>(-'FF PX'!AYI7+'SOFR1mo PX'!AYI7)*100</f>
        <v>-1.9999999999996021</v>
      </c>
      <c r="AYJ7">
        <f>(-'FF PX'!AYJ7+'SOFR1mo PX'!AYJ7)*100</f>
        <v>-1.9999999999996021</v>
      </c>
      <c r="AYK7">
        <f>(-'FF PX'!AYK7+'SOFR1mo PX'!AYK7)*100</f>
        <v>-1.9999999999996021</v>
      </c>
      <c r="AYL7">
        <f>(-'FF PX'!AYL7+'SOFR1mo PX'!AYL7)*100</f>
        <v>-1.5000000000000568</v>
      </c>
      <c r="AYM7">
        <f>(-'FF PX'!AYM7+'SOFR1mo PX'!AYM7)*100</f>
        <v>-1.5000000000000568</v>
      </c>
      <c r="AYN7">
        <f>(-'FF PX'!AYN7+'SOFR1mo PX'!AYN7)*100</f>
        <v>-1.5000000000000568</v>
      </c>
      <c r="AYO7">
        <f>(-'FF PX'!AYO7+'SOFR1mo PX'!AYO7)*100</f>
        <v>-1.5000000000000568</v>
      </c>
      <c r="AYP7">
        <f>(-'FF PX'!AYP7+'SOFR1mo PX'!AYP7)*100</f>
        <v>-0.50000000000096634</v>
      </c>
      <c r="AYQ7">
        <f>(-'FF PX'!AYQ7+'SOFR1mo PX'!AYQ7)*100</f>
        <v>-1.5000000000000568</v>
      </c>
      <c r="AYR7">
        <f>(-'FF PX'!AYR7+'SOFR1mo PX'!AYR7)*100</f>
        <v>-1.5000000000000568</v>
      </c>
      <c r="AYS7">
        <f>(-'FF PX'!AYS7+'SOFR1mo PX'!AYS7)*100</f>
        <v>-1.5000000000000568</v>
      </c>
      <c r="AYT7">
        <f>(-'FF PX'!AYT7+'SOFR1mo PX'!AYT7)*100</f>
        <v>-1.0000000000005116</v>
      </c>
      <c r="AYU7">
        <f>(-'FF PX'!AYU7+'SOFR1mo PX'!AYU7)*100</f>
        <v>-1.0000000000005116</v>
      </c>
      <c r="AYV7">
        <f>(-'FF PX'!AYV7+'SOFR1mo PX'!AYV7)*100</f>
        <v>-1.5000000000000568</v>
      </c>
      <c r="AYW7">
        <f>(-'FF PX'!AYW7+'SOFR1mo PX'!AYW7)*100</f>
        <v>-1.9999999999996021</v>
      </c>
      <c r="AYX7">
        <f>(-'FF PX'!AYX7+'SOFR1mo PX'!AYX7)*100</f>
        <v>-2.0000000000010232</v>
      </c>
      <c r="AYY7">
        <f>(-'FF PX'!AYY7+'SOFR1mo PX'!AYY7)*100</f>
        <v>-1.5000000000000568</v>
      </c>
      <c r="AYZ7">
        <f>(-'FF PX'!AYZ7+'SOFR1mo PX'!AYZ7)*100</f>
        <v>-1.9999999999996021</v>
      </c>
      <c r="AZA7">
        <f>(-'FF PX'!AZA7+'SOFR1mo PX'!AZA7)*100</f>
        <v>-1.5000000000000568</v>
      </c>
      <c r="AZB7">
        <f>(-'FF PX'!AZB7+'SOFR1mo PX'!AZB7)*100</f>
        <v>-0.99999999999909051</v>
      </c>
      <c r="AZC7">
        <f>(-'FF PX'!AZC7+'SOFR1mo PX'!AZC7)*100</f>
        <v>-0.99999999999909051</v>
      </c>
      <c r="AZD7">
        <f>(-'FF PX'!AZD7+'SOFR1mo PX'!AZD7)*100</f>
        <v>-0.99999999999909051</v>
      </c>
      <c r="AZE7">
        <f>(-'FF PX'!AZE7+'SOFR1mo PX'!AZE7)*100</f>
        <v>-0.99999999999909051</v>
      </c>
      <c r="AZF7">
        <f>(-'FF PX'!AZF7+'SOFR1mo PX'!AZF7)*100</f>
        <v>-0.99999999999909051</v>
      </c>
      <c r="AZG7">
        <f>(-'FF PX'!AZG7+'SOFR1mo PX'!AZG7)*100</f>
        <v>-0.99999999999909051</v>
      </c>
      <c r="AZH7">
        <f>(-'FF PX'!AZH7+'SOFR1mo PX'!AZH7)*100</f>
        <v>-0.99999999999909051</v>
      </c>
      <c r="AZI7">
        <f>(-'FF PX'!AZI7+'SOFR1mo PX'!AZI7)*100</f>
        <v>-0.49999999999954525</v>
      </c>
      <c r="AZJ7">
        <f>(-'FF PX'!AZJ7+'SOFR1mo PX'!AZJ7)*100</f>
        <v>-0.49999999999954525</v>
      </c>
      <c r="AZK7">
        <f>(-'FF PX'!AZK7+'SOFR1mo PX'!AZK7)*100</f>
        <v>-0.49999999999954525</v>
      </c>
      <c r="AZL7">
        <f>(-'FF PX'!AZL7+'SOFR1mo PX'!AZL7)*100</f>
        <v>-0.99999999999909051</v>
      </c>
      <c r="AZM7">
        <f>(-'FF PX'!AZM7+'SOFR1mo PX'!AZM7)*100</f>
        <v>-1.5000000000000568</v>
      </c>
      <c r="AZN7">
        <f>(-'FF PX'!AZN7+'SOFR1mo PX'!AZN7)*100</f>
        <v>-1.5000000000000568</v>
      </c>
      <c r="AZO7">
        <f>(-'FF PX'!AZO7+'SOFR1mo PX'!AZO7)*100</f>
        <v>-1.5000000000000568</v>
      </c>
      <c r="AZP7">
        <f>(-'FF PX'!AZP7+'SOFR1mo PX'!AZP7)*100</f>
        <v>-1.4999999999986358</v>
      </c>
      <c r="AZQ7">
        <f>(-'FF PX'!AZQ7+'SOFR1mo PX'!AZQ7)*100</f>
        <v>-1.4999999999986358</v>
      </c>
      <c r="AZR7">
        <f>(-'FF PX'!AZR7+'SOFR1mo PX'!AZR7)*100</f>
        <v>-1.9999999999996021</v>
      </c>
      <c r="AZS7">
        <f>(-'FF PX'!AZS7+'SOFR1mo PX'!AZS7)*100</f>
        <v>-1.9999999999996021</v>
      </c>
      <c r="AZT7">
        <f>(-'FF PX'!AZT7+'SOFR1mo PX'!AZT7)*100</f>
        <v>-1.9999999999996021</v>
      </c>
      <c r="AZU7">
        <f>(-'FF PX'!AZU7+'SOFR1mo PX'!AZU7)*100</f>
        <v>-1.5000000000000568</v>
      </c>
      <c r="AZV7">
        <f>(-'FF PX'!AZV7+'SOFR1mo PX'!AZV7)*100</f>
        <v>-1.9999999999996021</v>
      </c>
      <c r="AZW7">
        <f>(-'FF PX'!AZW7+'SOFR1mo PX'!AZW7)*100</f>
        <v>-1.5000000000000568</v>
      </c>
      <c r="AZX7">
        <f>(-'FF PX'!AZX7+'SOFR1mo PX'!AZX7)*100</f>
        <v>-1.9999999999996021</v>
      </c>
      <c r="AZY7">
        <f>(-'FF PX'!AZY7+'SOFR1mo PX'!AZY7)*100</f>
        <v>-1.5000000000000568</v>
      </c>
      <c r="AZZ7">
        <f>(-'FF PX'!AZZ7+'SOFR1mo PX'!AZZ7)*100</f>
        <v>-1.0000000000005116</v>
      </c>
      <c r="BAA7">
        <f>(-'FF PX'!BAA7+'SOFR1mo PX'!BAA7)*100</f>
        <v>-1.5000000000000568</v>
      </c>
      <c r="BAB7">
        <f>(-'FF PX'!BAB7+'SOFR1mo PX'!BAB7)*100</f>
        <v>-1.5000000000000568</v>
      </c>
      <c r="BAC7">
        <f>(-'FF PX'!BAC7+'SOFR1mo PX'!BAC7)*100</f>
        <v>-1.5000000000000568</v>
      </c>
      <c r="BAD7">
        <f>(-'FF PX'!BAD7+'SOFR1mo PX'!BAD7)*100</f>
        <v>-1.5000000000000568</v>
      </c>
      <c r="BAE7">
        <f>(-'FF PX'!BAE7+'SOFR1mo PX'!BAE7)*100</f>
        <v>-0.99999999999909051</v>
      </c>
      <c r="BAF7">
        <f>(-'FF PX'!BAF7+'SOFR1mo PX'!BAF7)*100</f>
        <v>-1.0000000000005116</v>
      </c>
      <c r="BAG7">
        <f>(-'FF PX'!BAG7+'SOFR1mo PX'!BAG7)*100</f>
        <v>-1.0000000000005116</v>
      </c>
      <c r="BAH7">
        <f>(-'FF PX'!BAH7+'SOFR1mo PX'!BAH7)*100</f>
        <v>-1.0000000000005116</v>
      </c>
      <c r="BAI7">
        <f>(-'FF PX'!BAI7+'SOFR1mo PX'!BAI7)*100</f>
        <v>-0.99999999999909051</v>
      </c>
      <c r="BAJ7">
        <f>(-'FF PX'!BAJ7+'SOFR1mo PX'!BAJ7)*100</f>
        <v>-0.49999999999954525</v>
      </c>
      <c r="BAK7">
        <f>(-'FF PX'!BAK7+'SOFR1mo PX'!BAK7)*100</f>
        <v>-0.99999999999909051</v>
      </c>
      <c r="BAL7">
        <f>(-'FF PX'!BAL7+'SOFR1mo PX'!BAL7)*100</f>
        <v>-1.4999999999986358</v>
      </c>
      <c r="BAM7">
        <f>(-'FF PX'!BAM7+'SOFR1mo PX'!BAM7)*100</f>
        <v>-1.5000000000000568</v>
      </c>
      <c r="BAN7">
        <f>(-'FF PX'!BAN7+'SOFR1mo PX'!BAN7)*100</f>
        <v>-1.5000000000000568</v>
      </c>
      <c r="BAO7">
        <f>(-'FF PX'!BAO7+'SOFR1mo PX'!BAO7)*100</f>
        <v>-1.5000000000000568</v>
      </c>
      <c r="BAP7">
        <f>(-'FF PX'!BAP7+'SOFR1mo PX'!BAP7)*100</f>
        <v>-2.0000000000010232</v>
      </c>
      <c r="BAQ7">
        <f>(-'FF PX'!BAQ7+'SOFR1mo PX'!BAQ7)*100</f>
        <v>-2.5000000000005684</v>
      </c>
      <c r="BAR7">
        <f>(-'FF PX'!BAR7+'SOFR1mo PX'!BAR7)*100</f>
        <v>-1.5000000000000568</v>
      </c>
      <c r="BAS7">
        <f>(-'FF PX'!BAS7+'SOFR1mo PX'!BAS7)*100</f>
        <v>-1.5000000000000568</v>
      </c>
      <c r="BAT7">
        <f>(-'FF PX'!BAT7+'SOFR1mo PX'!BAT7)*100</f>
        <v>-1.5000000000000568</v>
      </c>
      <c r="BAU7">
        <f>(-'FF PX'!BAU7+'SOFR1mo PX'!BAU7)*100</f>
        <v>-1.5000000000000568</v>
      </c>
      <c r="BAV7">
        <f>(-'FF PX'!BAV7+'SOFR1mo PX'!BAV7)*100</f>
        <v>-1.5000000000000568</v>
      </c>
      <c r="BAW7">
        <f>(-'FF PX'!BAW7+'SOFR1mo PX'!BAW7)*100</f>
        <v>-1.4999999999986358</v>
      </c>
      <c r="BAX7">
        <f>(-'FF PX'!BAX7+'SOFR1mo PX'!BAX7)*100</f>
        <v>-1.9999999999996021</v>
      </c>
      <c r="BAY7">
        <f>(-'FF PX'!BAY7+'SOFR1mo PX'!BAY7)*100</f>
        <v>-2.4999999999991473</v>
      </c>
      <c r="BAZ7">
        <f>(-'FF PX'!BAZ7+'SOFR1mo PX'!BAZ7)*100</f>
        <v>-2.5000000000005684</v>
      </c>
      <c r="BBA7">
        <f>(-'FF PX'!BBA7+'SOFR1mo PX'!BBA7)*100</f>
        <v>-3.0000000000001137</v>
      </c>
      <c r="BBB7">
        <f>(-'FF PX'!BBB7+'SOFR1mo PX'!BBB7)*100</f>
        <v>-2.4999999999991473</v>
      </c>
      <c r="BBC7">
        <f>(-'FF PX'!BBC7+'SOFR1mo PX'!BBC7)*100</f>
        <v>-2.5000000000005684</v>
      </c>
      <c r="BBD7">
        <f>(-'FF PX'!BBD7+'SOFR1mo PX'!BBD7)*100</f>
        <v>-2.5000000000005684</v>
      </c>
      <c r="BBE7">
        <f>(-'FF PX'!BBE7+'SOFR1mo PX'!BBE7)*100</f>
        <v>-1.9999999999996021</v>
      </c>
      <c r="BBF7">
        <f>(-'FF PX'!BBF7+'SOFR1mo PX'!BBF7)*100</f>
        <v>-1.0000000000005116</v>
      </c>
      <c r="BBG7">
        <f>(-'FF PX'!BBG7+'SOFR1mo PX'!BBG7)*100</f>
        <v>-1.0000000000005116</v>
      </c>
      <c r="BBH7">
        <f>(-'FF PX'!BBH7+'SOFR1mo PX'!BBH7)*100</f>
        <v>-0.50000000000096634</v>
      </c>
      <c r="BBI7">
        <f>(-'FF PX'!BBI7+'SOFR1mo PX'!BBI7)*100</f>
        <v>-0.49999999999954525</v>
      </c>
      <c r="BBJ7">
        <f>(-'FF PX'!BBJ7+'SOFR1mo PX'!BBJ7)*100</f>
        <v>-0.99999999999909051</v>
      </c>
      <c r="BBK7">
        <f>(-'FF PX'!BBK7+'SOFR1mo PX'!BBK7)*100</f>
        <v>-0.49999999999954525</v>
      </c>
      <c r="BBL7">
        <f>(-'FF PX'!BBL7+'SOFR1mo PX'!BBL7)*100</f>
        <v>-1.0000000000005116</v>
      </c>
      <c r="BBM7">
        <f>(-'FF PX'!BBM7+'SOFR1mo PX'!BBM7)*100</f>
        <v>-1.0000000000005116</v>
      </c>
      <c r="BBN7">
        <f>(-'FF PX'!BBN7+'SOFR1mo PX'!BBN7)*100</f>
        <v>-1.5000000000000568</v>
      </c>
      <c r="BBO7">
        <f>(-'FF PX'!BBO7+'SOFR1mo PX'!BBO7)*100</f>
        <v>-1.5000000000000568</v>
      </c>
      <c r="BBP7">
        <f>(-'FF PX'!BBP7+'SOFR1mo PX'!BBP7)*100</f>
        <v>-1.0000000000005116</v>
      </c>
      <c r="BBQ7">
        <f>(-'FF PX'!BBQ7+'SOFR1mo PX'!BBQ7)*100</f>
        <v>-0.49999999999954525</v>
      </c>
      <c r="BBR7">
        <f>(-'FF PX'!BBR7+'SOFR1mo PX'!BBR7)*100</f>
        <v>-1.5000000000000568</v>
      </c>
      <c r="BBS7">
        <f>(-'FF PX'!BBS7+'SOFR1mo PX'!BBS7)*100</f>
        <v>0</v>
      </c>
      <c r="BBT7">
        <f>(-'FF PX'!BBT7+'SOFR1mo PX'!BBT7)*100</f>
        <v>0</v>
      </c>
      <c r="BBU7">
        <f>(-'FF PX'!BBU7+'SOFR1mo PX'!BBU7)*100</f>
        <v>1.0000000000005116</v>
      </c>
      <c r="BBV7">
        <f>(-'FF PX'!BBV7+'SOFR1mo PX'!BBV7)*100</f>
        <v>1.5000000000000568</v>
      </c>
      <c r="BBW7">
        <f>(-'FF PX'!BBW7+'SOFR1mo PX'!BBW7)*100</f>
        <v>1.5000000000000568</v>
      </c>
      <c r="BBX7">
        <f>(-'FF PX'!BBX7+'SOFR1mo PX'!BBX7)*100</f>
        <v>2.0000000000010232</v>
      </c>
      <c r="BBY7">
        <f>(-'FF PX'!BBY7+'SOFR1mo PX'!BBY7)*100</f>
        <v>1.9999999999996021</v>
      </c>
      <c r="BBZ7">
        <f>(-'FF PX'!BBZ7+'SOFR1mo PX'!BBZ7)*100</f>
        <v>1.9999999999996021</v>
      </c>
      <c r="BCA7">
        <f>(-'FF PX'!BCA7+'SOFR1mo PX'!BCA7)*100</f>
        <v>0.99999999999909051</v>
      </c>
      <c r="BCB7">
        <f>(-'FF PX'!BCB7+'SOFR1mo PX'!BCB7)*100</f>
        <v>1.5000000000000568</v>
      </c>
      <c r="BCC7">
        <f>(-'FF PX'!BCC7+'SOFR1mo PX'!BCC7)*100</f>
        <v>1.9999999999996021</v>
      </c>
      <c r="BCD7">
        <f>(-'FF PX'!BCD7+'SOFR1mo PX'!BCD7)*100</f>
        <v>1.9999999999996021</v>
      </c>
      <c r="BCE7">
        <f>(-'FF PX'!BCE7+'SOFR1mo PX'!BCE7)*100</f>
        <v>0.99999999999909051</v>
      </c>
      <c r="BCF7">
        <f>(-'FF PX'!BCF7+'SOFR1mo PX'!BCF7)*100</f>
        <v>0.49999999999954525</v>
      </c>
      <c r="BCG7">
        <f>(-'FF PX'!BCG7+'SOFR1mo PX'!BCG7)*100</f>
        <v>-0.49999999999954525</v>
      </c>
      <c r="BCH7">
        <f>(-'FF PX'!BCH7+'SOFR1mo PX'!BCH7)*100</f>
        <v>-0.49999999999954525</v>
      </c>
      <c r="BCI7">
        <f>(-'FF PX'!BCI7+'SOFR1mo PX'!BCI7)*100</f>
        <v>0</v>
      </c>
      <c r="BCJ7">
        <f>(-'FF PX'!BCJ7+'SOFR1mo PX'!BCJ7)*100</f>
        <v>1.0000000000005116</v>
      </c>
      <c r="BCK7">
        <f>(-'FF PX'!BCK7+'SOFR1mo PX'!BCK7)*100</f>
        <v>1.0000000000005116</v>
      </c>
      <c r="BCL7">
        <f>(-'FF PX'!BCL7+'SOFR1mo PX'!BCL7)*100</f>
        <v>1.0000000000005116</v>
      </c>
      <c r="BCM7">
        <f>(-'FF PX'!BCM7+'SOFR1mo PX'!BCM7)*100</f>
        <v>1.0000000000005116</v>
      </c>
      <c r="BCN7">
        <f>(-'FF PX'!BCN7+'SOFR1mo PX'!BCN7)*100</f>
        <v>1.0000000000005116</v>
      </c>
      <c r="BCO7">
        <f>(-'FF PX'!BCO7+'SOFR1mo PX'!BCO7)*100</f>
        <v>0</v>
      </c>
      <c r="BCP7">
        <f>(-'FF PX'!BCP7+'SOFR1mo PX'!BCP7)*100</f>
        <v>0.50000000000096634</v>
      </c>
      <c r="BCQ7">
        <f>(-'FF PX'!BCQ7+'SOFR1mo PX'!BCQ7)*100</f>
        <v>0</v>
      </c>
      <c r="BCR7">
        <f>(-'FF PX'!BCR7+'SOFR1mo PX'!BCR7)*100</f>
        <v>-0.49999999999954525</v>
      </c>
      <c r="BCS7">
        <f>(-'FF PX'!BCS7+'SOFR1mo PX'!BCS7)*100</f>
        <v>0</v>
      </c>
      <c r="BCT7">
        <f>(-'FF PX'!BCT7+'SOFR1mo PX'!BCT7)*100</f>
        <v>0</v>
      </c>
      <c r="BCU7">
        <f>(-'FF PX'!BCU7+'SOFR1mo PX'!BCU7)*100</f>
        <v>0.50000000000096634</v>
      </c>
      <c r="BCV7">
        <f>(-'FF PX'!BCV7+'SOFR1mo PX'!BCV7)*100</f>
        <v>1.0000000000005116</v>
      </c>
      <c r="BCW7">
        <f>(-'FF PX'!BCW7+'SOFR1mo PX'!BCW7)*100</f>
        <v>1.0000000000005116</v>
      </c>
      <c r="BCX7">
        <f>(-'FF PX'!BCX7+'SOFR1mo PX'!BCX7)*100</f>
        <v>1.0000000000005116</v>
      </c>
      <c r="BCY7">
        <f>(-'FF PX'!BCY7+'SOFR1mo PX'!BCY7)*100</f>
        <v>-0.50000000000096634</v>
      </c>
      <c r="BCZ7">
        <f>(-'FF PX'!BCZ7+'SOFR1mo PX'!BCZ7)*100</f>
        <v>0</v>
      </c>
      <c r="BDA7">
        <f>(-'FF PX'!BDA7+'SOFR1mo PX'!BDA7)*100</f>
        <v>1.0000000000005116</v>
      </c>
      <c r="BDB7">
        <f>(-'FF PX'!BDB7+'SOFR1mo PX'!BDB7)*100</f>
        <v>-0.49999999999954525</v>
      </c>
      <c r="BDC7">
        <f>(-'FF PX'!BDC7+'SOFR1mo PX'!BDC7)*100</f>
        <v>0</v>
      </c>
      <c r="BDD7">
        <f>(-'FF PX'!BDD7+'SOFR1mo PX'!BDD7)*100</f>
        <v>-0.49999999999954525</v>
      </c>
      <c r="BDE7">
        <f>(-'FF PX'!BDE7+'SOFR1mo PX'!BDE7)*100</f>
        <v>-0.49999999999954525</v>
      </c>
      <c r="BDF7">
        <f>(-'FF PX'!BDF7+'SOFR1mo PX'!BDF7)*100</f>
        <v>-0.50000000000096634</v>
      </c>
      <c r="BDG7">
        <f>(-'FF PX'!BDG7+'SOFR1mo PX'!BDG7)*100</f>
        <v>-3.0000000000001137</v>
      </c>
      <c r="BDH7">
        <f>(-'FF PX'!BDH7+'SOFR1mo PX'!BDH7)*100</f>
        <v>-2.4999999999991473</v>
      </c>
      <c r="BDI7">
        <f>(-'FF PX'!BDI7+'SOFR1mo PX'!BDI7)*100</f>
        <v>-2.5000000000005684</v>
      </c>
      <c r="BDJ7">
        <f>(-'FF PX'!BDJ7+'SOFR1mo PX'!BDJ7)*100</f>
        <v>-1.9999999999996021</v>
      </c>
      <c r="BDK7">
        <f>(-'FF PX'!BDK7+'SOFR1mo PX'!BDK7)*100</f>
        <v>-3.0000000000001137</v>
      </c>
      <c r="BDL7">
        <f>(-'FF PX'!BDL7+'SOFR1mo PX'!BDL7)*100</f>
        <v>-1.0000000000005116</v>
      </c>
      <c r="BDM7">
        <f>(-'FF PX'!BDM7+'SOFR1mo PX'!BDM7)*100</f>
        <v>-0.49999999999954525</v>
      </c>
      <c r="BDN7">
        <f>(-'FF PX'!BDN7+'SOFR1mo PX'!BDN7)*100</f>
        <v>-0.49999999999954525</v>
      </c>
      <c r="BDO7">
        <f>(-'FF PX'!BDO7+'SOFR1mo PX'!BDO7)*100</f>
        <v>0.49999999999954525</v>
      </c>
      <c r="BDP7">
        <f>(-'FF PX'!BDP7+'SOFR1mo PX'!BDP7)*100</f>
        <v>0</v>
      </c>
      <c r="BDQ7">
        <f>(-'FF PX'!BDQ7+'SOFR1mo PX'!BDQ7)*100</f>
        <v>0.50000000000096634</v>
      </c>
      <c r="BDR7">
        <f>(-'FF PX'!BDR7+'SOFR1mo PX'!BDR7)*100</f>
        <v>0.49999999999954525</v>
      </c>
      <c r="BDS7">
        <f>(-'FF PX'!BDS7+'SOFR1mo PX'!BDS7)*100</f>
        <v>0</v>
      </c>
      <c r="BDT7">
        <f>(-'FF PX'!BDT7+'SOFR1mo PX'!BDT7)*100</f>
        <v>0.50000000000096634</v>
      </c>
      <c r="BDU7">
        <f>(-'FF PX'!BDU7+'SOFR1mo PX'!BDU7)*100</f>
        <v>0.50000000000096634</v>
      </c>
      <c r="BDV7">
        <f>(-'FF PX'!BDV7+'SOFR1mo PX'!BDV7)*100</f>
        <v>1.0000000000005116</v>
      </c>
      <c r="BDW7">
        <f>(-'FF PX'!BDW7+'SOFR1mo PX'!BDW7)*100</f>
        <v>1.5000000000000568</v>
      </c>
      <c r="BDX7">
        <f>(-'FF PX'!BDX7+'SOFR1mo PX'!BDX7)*100</f>
        <v>1.0000000000005116</v>
      </c>
      <c r="BDY7">
        <f>(-'FF PX'!BDY7+'SOFR1mo PX'!BDY7)*100</f>
        <v>1.0000000000005116</v>
      </c>
      <c r="BDZ7">
        <f>(-'FF PX'!BDZ7+'SOFR1mo PX'!BDZ7)*100</f>
        <v>1.5000000000000568</v>
      </c>
      <c r="BEA7">
        <f>(-'FF PX'!BEA7+'SOFR1mo PX'!BEA7)*100</f>
        <v>1.5000000000000568</v>
      </c>
      <c r="BEB7">
        <f>(-'FF PX'!BEB7+'SOFR1mo PX'!BEB7)*100</f>
        <v>1.0000000000005116</v>
      </c>
      <c r="BEC7">
        <f>(-'FF PX'!BEC7+'SOFR1mo PX'!BEC7)*100</f>
        <v>0</v>
      </c>
      <c r="BED7">
        <f>(-'FF PX'!BED7+'SOFR1mo PX'!BED7)*100</f>
        <v>-1.0000000000005116</v>
      </c>
      <c r="BEE7">
        <f>(-'FF PX'!BEE7+'SOFR1mo PX'!BEE7)*100</f>
        <v>-0.50000000000096634</v>
      </c>
      <c r="BEF7">
        <f>(-'FF PX'!BEF7+'SOFR1mo PX'!BEF7)*100</f>
        <v>-0.49999999999954525</v>
      </c>
      <c r="BEG7">
        <f>(-'FF PX'!BEG7+'SOFR1mo PX'!BEG7)*100</f>
        <v>-1.0000000000005116</v>
      </c>
      <c r="BEH7">
        <f>(-'FF PX'!BEH7+'SOFR1mo PX'!BEH7)*100</f>
        <v>-0.99999999999909051</v>
      </c>
      <c r="BEI7">
        <f>(-'FF PX'!BEI7+'SOFR1mo PX'!BEI7)*100</f>
        <v>-1.0000000000005116</v>
      </c>
      <c r="BEJ7">
        <f>(-'FF PX'!BEJ7+'SOFR1mo PX'!BEJ7)*100</f>
        <v>-0.99999999999909051</v>
      </c>
      <c r="BEK7">
        <f>(-'FF PX'!BEK7+'SOFR1mo PX'!BEK7)*100</f>
        <v>-1.5000000000000568</v>
      </c>
      <c r="BEL7">
        <f>(-'FF PX'!BEL7+'SOFR1mo PX'!BEL7)*100</f>
        <v>-1.5000000000000568</v>
      </c>
      <c r="BEM7">
        <f>(-'FF PX'!BEM7+'SOFR1mo PX'!BEM7)*100</f>
        <v>-1.5000000000000568</v>
      </c>
      <c r="BEN7">
        <f>(-'FF PX'!BEN7+'SOFR1mo PX'!BEN7)*100</f>
        <v>-1.5000000000000568</v>
      </c>
      <c r="BEO7">
        <f>(-'FF PX'!BEO7+'SOFR1mo PX'!BEO7)*100</f>
        <v>-1.5000000000000568</v>
      </c>
      <c r="BEP7">
        <f>(-'FF PX'!BEP7+'SOFR1mo PX'!BEP7)*100</f>
        <v>-0.99999999999909051</v>
      </c>
      <c r="BEQ7">
        <f>(-'FF PX'!BEQ7+'SOFR1mo PX'!BEQ7)*100</f>
        <v>-1.0000000000005116</v>
      </c>
      <c r="BER7">
        <f>(-'FF PX'!BER7+'SOFR1mo PX'!BER7)*100</f>
        <v>-1.0000000000005116</v>
      </c>
      <c r="BES7">
        <f>(-'FF PX'!BES7+'SOFR1mo PX'!BES7)*100</f>
        <v>-1.0000000000005116</v>
      </c>
      <c r="BET7">
        <f>(-'FF PX'!BET7+'SOFR1mo PX'!BET7)*100</f>
        <v>-1.4999999999986358</v>
      </c>
      <c r="BEU7">
        <f>(-'FF PX'!BEU7+'SOFR1mo PX'!BEU7)*100</f>
        <v>-1.9999999999996021</v>
      </c>
      <c r="BEV7">
        <f>(-'FF PX'!BEV7+'SOFR1mo PX'!BEV7)*100</f>
        <v>-2.5000000000005684</v>
      </c>
      <c r="BEW7">
        <f>(-'FF PX'!BEW7+'SOFR1mo PX'!BEW7)*100</f>
        <v>-2.4999999999991473</v>
      </c>
      <c r="BEX7">
        <f>(-'FF PX'!BEX7+'SOFR1mo PX'!BEX7)*100</f>
        <v>-1.9999999999996021</v>
      </c>
      <c r="BEY7">
        <f>(-'FF PX'!BEY7+'SOFR1mo PX'!BEY7)*100</f>
        <v>-1.9999999999996021</v>
      </c>
      <c r="BEZ7">
        <f>(-'FF PX'!BEZ7+'SOFR1mo PX'!BEZ7)*100</f>
        <v>-1.5000000000000568</v>
      </c>
      <c r="BFA7">
        <f>(-'FF PX'!BFA7+'SOFR1mo PX'!BFA7)*100</f>
        <v>-2.4999999999991473</v>
      </c>
      <c r="BFB7">
        <f>(-'FF PX'!BFB7+'SOFR1mo PX'!BFB7)*100</f>
        <v>-2.4999999999991473</v>
      </c>
      <c r="BFC7">
        <f>(-'FF PX'!BFC7+'SOFR1mo PX'!BFC7)*100</f>
        <v>-1.5000000000000568</v>
      </c>
      <c r="BFD7">
        <f>(-'FF PX'!BFD7+'SOFR1mo PX'!BFD7)*100</f>
        <v>-1.5000000000000568</v>
      </c>
      <c r="BFE7">
        <f>(-'FF PX'!BFE7+'SOFR1mo PX'!BFE7)*100</f>
        <v>0</v>
      </c>
      <c r="BFF7">
        <f>(-'FF PX'!BFF7+'SOFR1mo PX'!BFF7)*100</f>
        <v>0</v>
      </c>
      <c r="BFG7">
        <f>(-'FF PX'!BFG7+'SOFR1mo PX'!BFG7)*100</f>
        <v>-1.0000000000005116</v>
      </c>
      <c r="BFH7">
        <f>(-'FF PX'!BFH7+'SOFR1mo PX'!BFH7)*100</f>
        <v>-1.0000000000005116</v>
      </c>
      <c r="BFI7">
        <f>(-'FF PX'!BFI7+'SOFR1mo PX'!BFI7)*100</f>
        <v>-1.0000000000005116</v>
      </c>
      <c r="BFJ7">
        <f>(-'FF PX'!BFJ7+'SOFR1mo PX'!BFJ7)*100</f>
        <v>-1.0000000000005116</v>
      </c>
      <c r="BFK7">
        <f>(-'FF PX'!BFK7+'SOFR1mo PX'!BFK7)*100</f>
        <v>-1.0000000000005116</v>
      </c>
      <c r="BFL7">
        <f>(-'FF PX'!BFL7+'SOFR1mo PX'!BFL7)*100</f>
        <v>-1.0000000000005116</v>
      </c>
      <c r="BFM7">
        <f>(-'FF PX'!BFM7+'SOFR1mo PX'!BFM7)*100</f>
        <v>-1.5000000000000568</v>
      </c>
      <c r="BFN7">
        <f>(-'FF PX'!BFN7+'SOFR1mo PX'!BFN7)*100</f>
        <v>-0.99999999999909051</v>
      </c>
      <c r="BFO7">
        <f>(-'FF PX'!BFO7+'SOFR1mo PX'!BFO7)*100</f>
        <v>-2.0000000000010232</v>
      </c>
      <c r="BFP7">
        <f>(-'FF PX'!BFP7+'SOFR1mo PX'!BFP7)*100</f>
        <v>-2.0000000000010232</v>
      </c>
      <c r="BFQ7">
        <f>(-'FF PX'!BFQ7+'SOFR1mo PX'!BFQ7)*100</f>
        <v>-1.9999999999996021</v>
      </c>
      <c r="BFR7">
        <f>(-'FF PX'!BFR7+'SOFR1mo PX'!BFR7)*100</f>
        <v>-3.0000000000001137</v>
      </c>
      <c r="BFS7">
        <f>(-'FF PX'!BFS7+'SOFR1mo PX'!BFS7)*100</f>
        <v>-3.0000000000001137</v>
      </c>
      <c r="BFT7">
        <f>(-'FF PX'!BFT7+'SOFR1mo PX'!BFT7)*100</f>
        <v>-3.50000000000108</v>
      </c>
      <c r="BFU7">
        <f>(-'FF PX'!BFU7+'SOFR1mo PX'!BFU7)*100</f>
        <v>-3.0000000000001137</v>
      </c>
      <c r="BFV7">
        <f>(-'FF PX'!BFV7+'SOFR1mo PX'!BFV7)*100</f>
        <v>-3.0000000000001137</v>
      </c>
      <c r="BFW7">
        <f>(-'FF PX'!BFW7+'SOFR1mo PX'!BFW7)*100</f>
        <v>-3.0000000000001137</v>
      </c>
      <c r="BFX7">
        <f>(-'FF PX'!BFX7+'SOFR1mo PX'!BFX7)*100</f>
        <v>-4.0000000000006253</v>
      </c>
      <c r="BFY7">
        <f>(-'FF PX'!BFY7+'SOFR1mo PX'!BFY7)*100</f>
        <v>-3.4999999999996589</v>
      </c>
      <c r="BFZ7">
        <f>(-'FF PX'!BFZ7+'SOFR1mo PX'!BFZ7)*100</f>
        <v>-3.9999999999992042</v>
      </c>
      <c r="BGA7">
        <f>(-'FF PX'!BGA7+'SOFR1mo PX'!BGA7)*100</f>
        <v>-3.9999999999992042</v>
      </c>
      <c r="BGB7">
        <f>(-'FF PX'!BGB7+'SOFR1mo PX'!BGB7)*100</f>
        <v>-4.4999999999987494</v>
      </c>
      <c r="BGC7">
        <f>(-'FF PX'!BGC7+'SOFR1mo PX'!BGC7)*100</f>
        <v>-3.9999999999992042</v>
      </c>
      <c r="BGD7">
        <f>(-'FF PX'!BGD7+'SOFR1mo PX'!BGD7)*100</f>
        <v>-3.9999999999992042</v>
      </c>
      <c r="BGE7">
        <f>(-'FF PX'!BGE7+'SOFR1mo PX'!BGE7)*100</f>
        <v>-4.5000000000001705</v>
      </c>
      <c r="BGF7">
        <f>(-'FF PX'!BGF7+'SOFR1mo PX'!BGF7)*100</f>
        <v>-4.9999999999997158</v>
      </c>
      <c r="BGG7">
        <f>(-'FF PX'!BGG7+'SOFR1mo PX'!BGG7)*100</f>
        <v>-5.499999999999261</v>
      </c>
      <c r="BGH7">
        <f>(-'FF PX'!BGH7+'SOFR1mo PX'!BGH7)*100</f>
        <v>-5.5000000000006821</v>
      </c>
      <c r="BGI7">
        <f>(-'FF PX'!BGI7+'SOFR1mo PX'!BGI7)*100</f>
        <v>-5.0000000000011369</v>
      </c>
      <c r="BGJ7">
        <f>(-'FF PX'!BGJ7+'SOFR1mo PX'!BGJ7)*100</f>
        <v>-4.5000000000001705</v>
      </c>
      <c r="BGK7">
        <f>(-'FF PX'!BGK7+'SOFR1mo PX'!BGK7)*100</f>
        <v>-4.0000000000006253</v>
      </c>
      <c r="BGL7">
        <f>(-'FF PX'!BGL7+'SOFR1mo PX'!BGL7)*100</f>
        <v>-3.4999999999996589</v>
      </c>
      <c r="BGM7">
        <f>(-'FF PX'!BGM7+'SOFR1mo PX'!BGM7)*100</f>
        <v>-4.5000000000001705</v>
      </c>
      <c r="BGN7">
        <f>(-'FF PX'!BGN7+'SOFR1mo PX'!BGN7)*100</f>
        <v>-4.5000000000001705</v>
      </c>
      <c r="BGO7">
        <f>(-'FF PX'!BGO7+'SOFR1mo PX'!BGO7)*100</f>
        <v>-3.9999999999992042</v>
      </c>
      <c r="BGP7">
        <f>(-'FF PX'!BGP7+'SOFR1mo PX'!BGP7)*100</f>
        <v>-4.0000000000006253</v>
      </c>
      <c r="BGQ7">
        <f>(-'FF PX'!BGQ7+'SOFR1mo PX'!BGQ7)*100</f>
        <v>-3.50000000000108</v>
      </c>
      <c r="BGR7">
        <f>(-'FF PX'!BGR7+'SOFR1mo PX'!BGR7)*100</f>
        <v>-3.4999999999996589</v>
      </c>
      <c r="BGS7">
        <f>(-'FF PX'!BGS7+'SOFR1mo PX'!BGS7)*100</f>
        <v>-4.0000000000006253</v>
      </c>
      <c r="BGT7">
        <f>(-'FF PX'!BGT7+'SOFR1mo PX'!BGT7)*100</f>
        <v>-3.4999999999996589</v>
      </c>
      <c r="BGU7">
        <f>(-'FF PX'!BGU7+'SOFR1mo PX'!BGU7)*100</f>
        <v>-3.0000000000001137</v>
      </c>
      <c r="BGV7">
        <f>(-'FF PX'!BGV7+'SOFR1mo PX'!BGV7)*100</f>
        <v>-3.0000000000001137</v>
      </c>
      <c r="BGW7">
        <f>(-'FF PX'!BGW7+'SOFR1mo PX'!BGW7)*100</f>
        <v>-2.5000000000005684</v>
      </c>
      <c r="BGX7">
        <f>(-'FF PX'!BGX7+'SOFR1mo PX'!BGX7)*100</f>
        <v>-2.0000000000010232</v>
      </c>
      <c r="BGY7">
        <f>(-'FF PX'!BGY7+'SOFR1mo PX'!BGY7)*100</f>
        <v>-1.9999999999996021</v>
      </c>
      <c r="BGZ7">
        <f>(-'FF PX'!BGZ7+'SOFR1mo PX'!BGZ7)*100</f>
        <v>-1.9999999999996021</v>
      </c>
      <c r="BHA7">
        <f>(-'FF PX'!BHA7+'SOFR1mo PX'!BHA7)*100</f>
        <v>-1.9999999999996021</v>
      </c>
      <c r="BHB7">
        <f>(-'FF PX'!BHB7+'SOFR1mo PX'!BHB7)*100</f>
        <v>-2.5000000000005684</v>
      </c>
      <c r="BHC7">
        <f>(-'FF PX'!BHC7+'SOFR1mo PX'!BHC7)*100</f>
        <v>-2.4999999999991473</v>
      </c>
      <c r="BHD7">
        <f>(-'FF PX'!BHD7+'SOFR1mo PX'!BHD7)*100</f>
        <v>-3.4999999999996589</v>
      </c>
      <c r="BHE7">
        <f>(-'FF PX'!BHE7+'SOFR1mo PX'!BHE7)*100</f>
        <v>-1.9999999999996021</v>
      </c>
      <c r="BHF7">
        <f>(-'FF PX'!BHF7+'SOFR1mo PX'!BHF7)*100</f>
        <v>-3.0000000000001137</v>
      </c>
      <c r="BHG7">
        <f>(-'FF PX'!BHG7+'SOFR1mo PX'!BHG7)*100</f>
        <v>-2.4999999999991473</v>
      </c>
      <c r="BHH7">
        <f>(-'FF PX'!BHH7+'SOFR1mo PX'!BHH7)*100</f>
        <v>-2.4999999999991473</v>
      </c>
      <c r="BHI7">
        <f>(-'FF PX'!BHI7+'SOFR1mo PX'!BHI7)*100</f>
        <v>-2.5000000000005684</v>
      </c>
      <c r="BHJ7">
        <f>(-'FF PX'!BHJ7+'SOFR1mo PX'!BHJ7)*100</f>
        <v>-3.0000000000001137</v>
      </c>
      <c r="BHK7">
        <f>(-'FF PX'!BHK7+'SOFR1mo PX'!BHK7)*100</f>
        <v>-2.5000000000005684</v>
      </c>
      <c r="BHL7">
        <f>(-'FF PX'!BHL7+'SOFR1mo PX'!BHL7)*100</f>
        <v>-4.0000000000006253</v>
      </c>
      <c r="BHM7">
        <f>(-'FF PX'!BHM7+'SOFR1mo PX'!BHM7)*100</f>
        <v>-3.4999999999996589</v>
      </c>
      <c r="BHN7">
        <f>(-'FF PX'!BHN7+'SOFR1mo PX'!BHN7)*100</f>
        <v>-3.0000000000001137</v>
      </c>
      <c r="BHO7">
        <f>(-'FF PX'!BHO7+'SOFR1mo PX'!BHO7)*100</f>
        <v>-3.0000000000001137</v>
      </c>
      <c r="BHP7">
        <f>(-'FF PX'!BHP7+'SOFR1mo PX'!BHP7)*100</f>
        <v>-3.4999999999996589</v>
      </c>
      <c r="BHQ7">
        <f>(-'FF PX'!BHQ7+'SOFR1mo PX'!BHQ7)*100</f>
        <v>-4.5000000000001705</v>
      </c>
      <c r="BHR7">
        <f>(-'FF PX'!BHR7+'SOFR1mo PX'!BHR7)*100</f>
        <v>-4.5000000000001705</v>
      </c>
      <c r="BHS7">
        <f>(-'FF PX'!BHS7+'SOFR1mo PX'!BHS7)*100</f>
        <v>-5.0000000000011369</v>
      </c>
      <c r="BHT7">
        <f>(-'FF PX'!BHT7+'SOFR1mo PX'!BHT7)*100</f>
        <v>-6.5000000000011937</v>
      </c>
      <c r="BHU7">
        <f>(-'FF PX'!BHU7+'SOFR1mo PX'!BHU7)*100</f>
        <v>-6.9999999999993179</v>
      </c>
      <c r="BHV7">
        <f>(-'FF PX'!BHV7+'SOFR1mo PX'!BHV7)*100</f>
        <v>-7.000000000000739</v>
      </c>
      <c r="BHW7">
        <f>(-'FF PX'!BHW7+'SOFR1mo PX'!BHW7)*100</f>
        <v>-7.000000000000739</v>
      </c>
      <c r="BHX7">
        <f>(-'FF PX'!BHX7+'SOFR1mo PX'!BHX7)*100</f>
        <v>-9.4999999999998863</v>
      </c>
      <c r="BHY7">
        <f>(-'FF PX'!BHY7+'SOFR1mo PX'!BHY7)*100</f>
        <v>-8.5000000000007958</v>
      </c>
      <c r="BHZ7">
        <f>(-'FF PX'!BHZ7+'SOFR1mo PX'!BHZ7)*100</f>
        <v>-6.9999999999993179</v>
      </c>
      <c r="BIA7">
        <f>(-'FF PX'!BIA7+'SOFR1mo PX'!BIA7)*100</f>
        <v>-10.999999999999943</v>
      </c>
      <c r="BIB7">
        <f>(-'FF PX'!BIB7+'SOFR1mo PX'!BIB7)*100</f>
        <v>-8.4999999999993747</v>
      </c>
      <c r="BIC7">
        <f>(-'FF PX'!BIC7+'SOFR1mo PX'!BIC7)*100</f>
        <v>-6.4999999999997726</v>
      </c>
      <c r="BID7">
        <f>(-'FF PX'!BID7+'SOFR1mo PX'!BID7)*100</f>
        <v>-9.0000000000003411</v>
      </c>
      <c r="BIE7">
        <f>(-'FF PX'!BIE7+'SOFR1mo PX'!BIE7)*100</f>
        <v>-7.5000000000002842</v>
      </c>
      <c r="BIF7">
        <f>(-'FF PX'!BIF7+'SOFR1mo PX'!BIF7)*100</f>
        <v>-7.000000000000739</v>
      </c>
      <c r="BIG7">
        <f>(-'FF PX'!BIG7+'SOFR1mo PX'!BIG7)*100</f>
        <v>-7.9999999999998295</v>
      </c>
      <c r="BIH7">
        <f>(-'FF PX'!BIH7+'SOFR1mo PX'!BIH7)*100</f>
        <v>-7.5000000000002842</v>
      </c>
      <c r="BII7">
        <f>(-'FF PX'!BII7+'SOFR1mo PX'!BII7)*100</f>
        <v>-7.5000000000002842</v>
      </c>
      <c r="BIJ7">
        <f>(-'FF PX'!BIJ7+'SOFR1mo PX'!BIJ7)*100</f>
        <v>-8.4999999999993747</v>
      </c>
      <c r="BIK7">
        <f>(-'FF PX'!BIK7+'SOFR1mo PX'!BIK7)*100</f>
        <v>-7.9999999999998295</v>
      </c>
      <c r="BIL7">
        <f>(-'FF PX'!BIL7+'SOFR1mo PX'!BIL7)*100</f>
        <v>-7.9999999999998295</v>
      </c>
      <c r="BIM7">
        <f>(-'FF PX'!BIM7+'SOFR1mo PX'!BIM7)*100</f>
        <v>-7.9999999999998295</v>
      </c>
      <c r="BIN7">
        <f>(-'FF PX'!BIN7+'SOFR1mo PX'!BIN7)*100</f>
        <v>-9.4999999999998863</v>
      </c>
      <c r="BIO7">
        <f>(-'FF PX'!BIO7+'SOFR1mo PX'!BIO7)*100</f>
        <v>-9.4999999999998863</v>
      </c>
      <c r="BIP7">
        <f>(-'FF PX'!BIP7+'SOFR1mo PX'!BIP7)*100</f>
        <v>-9.9999999999994316</v>
      </c>
      <c r="BIQ7">
        <f>(-'FF PX'!BIQ7+'SOFR1mo PX'!BIQ7)*100</f>
        <v>-10.000000000000853</v>
      </c>
      <c r="BIR7">
        <f>(-'FF PX'!BIR7+'SOFR1mo PX'!BIR7)*100</f>
        <v>-8.99999999999892</v>
      </c>
      <c r="BIS7">
        <f>(-'FF PX'!BIS7+'SOFR1mo PX'!BIS7)*100</f>
        <v>-8.99999999999892</v>
      </c>
      <c r="BIT7">
        <f>(-'FF PX'!BIT7+'SOFR1mo PX'!BIT7)*100</f>
        <v>-8.99999999999892</v>
      </c>
      <c r="BIU7">
        <f>(-'FF PX'!BIU7+'SOFR1mo PX'!BIU7)*100</f>
        <v>-8.4999999999993747</v>
      </c>
      <c r="BIV7">
        <f>(-'FF PX'!BIV7+'SOFR1mo PX'!BIV7)*100</f>
        <v>-9.4999999999998863</v>
      </c>
      <c r="BIW7">
        <f>(-'FF PX'!BIW7+'SOFR1mo PX'!BIW7)*100</f>
        <v>-9.9999999999994316</v>
      </c>
      <c r="BIX7">
        <f>(-'FF PX'!BIX7+'SOFR1mo PX'!BIX7)*100</f>
        <v>-9.4999999999998863</v>
      </c>
      <c r="BIY7">
        <f>(-'FF PX'!BIY7+'SOFR1mo PX'!BIY7)*100</f>
        <v>-10.000000000000853</v>
      </c>
      <c r="BIZ7">
        <f>(-'FF PX'!BIZ7+'SOFR1mo PX'!BIZ7)*100</f>
        <v>-10.500000000000398</v>
      </c>
      <c r="BJA7">
        <f>(-'FF PX'!BJA7+'SOFR1mo PX'!BJA7)*100</f>
        <v>-10.500000000000398</v>
      </c>
      <c r="BJB7">
        <f>(-'FF PX'!BJB7+'SOFR1mo PX'!BJB7)*100</f>
        <v>-9.4999999999998863</v>
      </c>
      <c r="BJC7">
        <f>(-'FF PX'!BJC7+'SOFR1mo PX'!BJC7)*100</f>
        <v>-9.9999999999994316</v>
      </c>
      <c r="BJD7">
        <f>(-'FF PX'!BJD7+'SOFR1mo PX'!BJD7)*100</f>
        <v>-10.000000000000853</v>
      </c>
      <c r="BJE7">
        <f>(-'FF PX'!BJE7+'SOFR1mo PX'!BJE7)*100</f>
        <v>-10.499999999998977</v>
      </c>
      <c r="BJF7">
        <f>(-'FF PX'!BJF7+'SOFR1mo PX'!BJF7)*100</f>
        <v>-9.4999999999998863</v>
      </c>
      <c r="BJG7">
        <f>(-'FF PX'!BJG7+'SOFR1mo PX'!BJG7)*100</f>
        <v>-10.500000000000398</v>
      </c>
      <c r="BJH7">
        <f>(-'FF PX'!BJH7+'SOFR1mo PX'!BJH7)*100</f>
        <v>-11.500000000000909</v>
      </c>
      <c r="BJI7">
        <f>(-'FF PX'!BJI7+'SOFR1mo PX'!BJI7)*100</f>
        <v>-11.499999999999488</v>
      </c>
      <c r="BJJ7">
        <f>(-'FF PX'!BJJ7+'SOFR1mo PX'!BJJ7)*100</f>
        <v>-12.000000000000455</v>
      </c>
      <c r="BJK7">
        <f>(-'FF PX'!BJK7+'SOFR1mo PX'!BJK7)*100</f>
        <v>-9.0000000000003411</v>
      </c>
      <c r="BJL7">
        <f>(-'FF PX'!BJL7+'SOFR1mo PX'!BJL7)*100</f>
        <v>-9.4999999999998863</v>
      </c>
      <c r="BJM7">
        <f>(-'FF PX'!BJM7+'SOFR1mo PX'!BJM7)*100</f>
        <v>-9.9999999999994316</v>
      </c>
      <c r="BJN7">
        <f>(-'FF PX'!BJN7+'SOFR1mo PX'!BJN7)*100</f>
        <v>-9.9999999999994316</v>
      </c>
      <c r="BJO7">
        <f>(-'FF PX'!BJO7+'SOFR1mo PX'!BJO7)*100</f>
        <v>-9.0000000000003411</v>
      </c>
      <c r="BJP7">
        <f>(-'FF PX'!BJP7+'SOFR1mo PX'!BJP7)*100</f>
        <v>-9.4999999999998863</v>
      </c>
      <c r="BJQ7">
        <f>(-'FF PX'!BJQ7+'SOFR1mo PX'!BJQ7)*100</f>
        <v>-9.0000000000003411</v>
      </c>
      <c r="BJR7">
        <f>(-'FF PX'!BJR7+'SOFR1mo PX'!BJR7)*100</f>
        <v>-9.4999999999998863</v>
      </c>
      <c r="BJS7">
        <f>(-'FF PX'!BJS7+'SOFR1mo PX'!BJS7)*100</f>
        <v>-9.0000000000003411</v>
      </c>
      <c r="BJT7">
        <f>(-'FF PX'!BJT7+'SOFR1mo PX'!BJT7)*100</f>
        <v>-9.0000000000003411</v>
      </c>
      <c r="BJU7">
        <f>(-'FF PX'!BJU7+'SOFR1mo PX'!BJU7)*100</f>
        <v>-7.9999999999998295</v>
      </c>
      <c r="BJV7">
        <f>(-'FF PX'!BJV7+'SOFR1mo PX'!BJV7)*100</f>
        <v>-7.5000000000002842</v>
      </c>
      <c r="BJW7">
        <f>(-'FF PX'!BJW7+'SOFR1mo PX'!BJW7)*100</f>
        <v>-7.5000000000002842</v>
      </c>
      <c r="BJX7">
        <f>(-'FF PX'!BJX7+'SOFR1mo PX'!BJX7)*100</f>
        <v>-7.5000000000002842</v>
      </c>
      <c r="BJY7">
        <f>(-'FF PX'!BJY7+'SOFR1mo PX'!BJY7)*100</f>
        <v>-6.4999999999997726</v>
      </c>
      <c r="BJZ7">
        <f>(-'FF PX'!BJZ7+'SOFR1mo PX'!BJZ7)*100</f>
        <v>-6.4999999999997726</v>
      </c>
      <c r="BKA7">
        <f>(-'FF PX'!BKA7+'SOFR1mo PX'!BKA7)*100</f>
        <v>-8.5000000000007958</v>
      </c>
      <c r="BKB7">
        <f>(-'FF PX'!BKB7+'SOFR1mo PX'!BKB7)*100</f>
        <v>-6.4999999999997726</v>
      </c>
      <c r="BKC7">
        <f>(-'FF PX'!BKC7+'SOFR1mo PX'!BKC7)*100</f>
        <v>-6.0000000000002274</v>
      </c>
      <c r="BKD7">
        <f>(-'FF PX'!BKD7+'SOFR1mo PX'!BKD7)*100</f>
        <v>-6.4999999999997726</v>
      </c>
      <c r="BKE7">
        <f>(-'FF PX'!BKE7+'SOFR1mo PX'!BKE7)*100</f>
        <v>-6.4999999999997726</v>
      </c>
      <c r="BKF7">
        <f>(-'FF PX'!BKF7+'SOFR1mo PX'!BKF7)*100</f>
        <v>-7.000000000000739</v>
      </c>
      <c r="BKG7">
        <f>(-'FF PX'!BKG7+'SOFR1mo PX'!BKG7)*100</f>
        <v>-5.5000000000006821</v>
      </c>
      <c r="BKH7">
        <f>(-'FF PX'!BKH7+'SOFR1mo PX'!BKH7)*100</f>
        <v>-4.9999999999997158</v>
      </c>
      <c r="BKI7">
        <f>(-'FF PX'!BKI7+'SOFR1mo PX'!BKI7)*100</f>
        <v>-6.0000000000002274</v>
      </c>
      <c r="BKJ7">
        <f>(-'FF PX'!BKJ7+'SOFR1mo PX'!BKJ7)*100</f>
        <v>-6.0000000000002274</v>
      </c>
      <c r="BKK7">
        <f>(-'FF PX'!BKK7+'SOFR1mo PX'!BKK7)*100</f>
        <v>-6.0000000000002274</v>
      </c>
      <c r="BKL7">
        <f>(-'FF PX'!BKL7+'SOFR1mo PX'!BKL7)*100</f>
        <v>-6.0000000000002274</v>
      </c>
      <c r="BKM7">
        <f>(-'FF PX'!BKM7+'SOFR1mo PX'!BKM7)*100</f>
        <v>-5.5000000000006821</v>
      </c>
      <c r="BKN7">
        <f>(-'FF PX'!BKN7+'SOFR1mo PX'!BKN7)*100</f>
        <v>-6.0000000000002274</v>
      </c>
      <c r="BKO7">
        <f>(-'FF PX'!BKO7+'SOFR1mo PX'!BKO7)*100</f>
        <v>-7.000000000000739</v>
      </c>
      <c r="BKP7">
        <f>(-'FF PX'!BKP7+'SOFR1mo PX'!BKP7)*100</f>
        <v>-5.499999999999261</v>
      </c>
      <c r="BKQ7">
        <f>(-'FF PX'!BKQ7+'SOFR1mo PX'!BKQ7)*100</f>
        <v>-4.5000000000001705</v>
      </c>
      <c r="BKR7">
        <f>(-'FF PX'!BKR7+'SOFR1mo PX'!BKR7)*100</f>
        <v>-4.9999999999997158</v>
      </c>
      <c r="BKS7">
        <f>(-'FF PX'!BKS7+'SOFR1mo PX'!BKS7)*100</f>
        <v>-5.499999999999261</v>
      </c>
      <c r="BKT7">
        <f>(-'FF PX'!BKT7+'SOFR1mo PX'!BKT7)*100</f>
        <v>-5.499999999999261</v>
      </c>
      <c r="BKU7">
        <f>(-'FF PX'!BKU7+'SOFR1mo PX'!BKU7)*100</f>
        <v>-6.0000000000002274</v>
      </c>
      <c r="BKV7">
        <f>(-'FF PX'!BKV7+'SOFR1mo PX'!BKV7)*100</f>
        <v>-5.499999999999261</v>
      </c>
      <c r="BKW7">
        <f>(-'FF PX'!BKW7+'SOFR1mo PX'!BKW7)*100</f>
        <v>-4.9999999999997158</v>
      </c>
      <c r="BKX7">
        <f>(-'FF PX'!BKX7+'SOFR1mo PX'!BKX7)*100</f>
        <v>-4.9999999999997158</v>
      </c>
      <c r="BKY7">
        <f>(-'FF PX'!BKY7+'SOFR1mo PX'!BKY7)*100</f>
        <v>-5.5000000000006821</v>
      </c>
      <c r="BKZ7">
        <f>(-'FF PX'!BKZ7+'SOFR1mo PX'!BKZ7)*100</f>
        <v>-6.0000000000002274</v>
      </c>
      <c r="BLA7">
        <f>(-'FF PX'!BLA7+'SOFR1mo PX'!BLA7)*100</f>
        <v>-6.9999999999993179</v>
      </c>
      <c r="BLB7">
        <f>(-'FF PX'!BLB7+'SOFR1mo PX'!BLB7)*100</f>
        <v>-9.5000000000013074</v>
      </c>
      <c r="BLC7">
        <f>(-'FF PX'!BLC7+'SOFR1mo PX'!BLC7)*100</f>
        <v>-7.5000000000002842</v>
      </c>
      <c r="BLD7">
        <f>(-'FF PX'!BLD7+'SOFR1mo PX'!BLD7)*100</f>
        <v>-8.4999999999993747</v>
      </c>
      <c r="BLE7">
        <f>(-'FF PX'!BLE7+'SOFR1mo PX'!BLE7)*100</f>
        <v>-6.9999999999993179</v>
      </c>
      <c r="BLF7">
        <f>(-'FF PX'!BLF7+'SOFR1mo PX'!BLF7)*100</f>
        <v>-6.4999999999997726</v>
      </c>
      <c r="BLG7">
        <f>(-'FF PX'!BLG7+'SOFR1mo PX'!BLG7)*100</f>
        <v>-6.4999999999997726</v>
      </c>
      <c r="BLH7">
        <f>(-'FF PX'!BLH7+'SOFR1mo PX'!BLH7)*100</f>
        <v>-6.4999999999997726</v>
      </c>
      <c r="BLI7">
        <f>(-'FF PX'!BLI7+'SOFR1mo PX'!BLI7)*100</f>
        <v>-5.0000000000011369</v>
      </c>
      <c r="BLJ7">
        <f>(-'FF PX'!BLJ7+'SOFR1mo PX'!BLJ7)*100</f>
        <v>-3.9999999999992042</v>
      </c>
      <c r="BLK7">
        <f>(-'FF PX'!BLK7+'SOFR1mo PX'!BLK7)*100</f>
        <v>-4.9999999999997158</v>
      </c>
      <c r="BLL7">
        <f>(-'FF PX'!BLL7+'SOFR1mo PX'!BLL7)*100</f>
        <v>-4.4999999999987494</v>
      </c>
      <c r="BLM7">
        <f>(-'FF PX'!BLM7+'SOFR1mo PX'!BLM7)*100</f>
        <v>-4.9999999999997158</v>
      </c>
      <c r="BLN7">
        <f>(-'FF PX'!BLN7+'SOFR1mo PX'!BLN7)*100</f>
        <v>-5.5000000000006821</v>
      </c>
      <c r="BLO7">
        <f>(-'FF PX'!BLO7+'SOFR1mo PX'!BLO7)*100</f>
        <v>-4.9999999999997158</v>
      </c>
      <c r="BLP7">
        <f>(-'FF PX'!BLP7+'SOFR1mo PX'!BLP7)*100</f>
        <v>-5.9999999999988063</v>
      </c>
      <c r="BLQ7">
        <f>(-'FF PX'!BLQ7+'SOFR1mo PX'!BLQ7)*100</f>
        <v>-4.9999999999997158</v>
      </c>
      <c r="BLR7">
        <f>(-'FF PX'!BLR7+'SOFR1mo PX'!BLR7)*100</f>
        <v>-5.5000000000006821</v>
      </c>
      <c r="BLS7">
        <f>(-'FF PX'!BLS7+'SOFR1mo PX'!BLS7)*100</f>
        <v>-4.5000000000001705</v>
      </c>
      <c r="BLT7">
        <f>(-'FF PX'!BLT7+'SOFR1mo PX'!BLT7)*100</f>
        <v>-5.5000000000006821</v>
      </c>
      <c r="BLU7">
        <f>(-'FF PX'!BLU7+'SOFR1mo PX'!BLU7)*100</f>
        <v>-4.9999999999997158</v>
      </c>
      <c r="BLV7">
        <f>(-'FF PX'!BLV7+'SOFR1mo PX'!BLV7)*100</f>
        <v>-3.4999999999996589</v>
      </c>
      <c r="BLW7">
        <f>(-'FF PX'!BLW7+'SOFR1mo PX'!BLW7)*100</f>
        <v>-4.0000000000006253</v>
      </c>
      <c r="BLX7">
        <f>(-'FF PX'!BLX7+'SOFR1mo PX'!BLX7)*100</f>
        <v>-3.50000000000108</v>
      </c>
      <c r="BLY7">
        <f>(-'FF PX'!BLY7+'SOFR1mo PX'!BLY7)*100</f>
        <v>-2.5000000000005684</v>
      </c>
      <c r="BLZ7">
        <f>(-'FF PX'!BLZ7+'SOFR1mo PX'!BLZ7)*100</f>
        <v>-2.4999999999991473</v>
      </c>
      <c r="BMA7">
        <f>(-'FF PX'!BMA7+'SOFR1mo PX'!BMA7)*100</f>
        <v>-3.0000000000001137</v>
      </c>
      <c r="BMB7">
        <f>(-'FF PX'!BMB7+'SOFR1mo PX'!BMB7)*100</f>
        <v>-2.4999999999991473</v>
      </c>
      <c r="BMC7">
        <f>(-'FF PX'!BMC7+'SOFR1mo PX'!BMC7)*100</f>
        <v>-3.0000000000001137</v>
      </c>
      <c r="BMD7">
        <f>(-'FF PX'!BMD7+'SOFR1mo PX'!BMD7)*100</f>
        <v>-2.0000000000010232</v>
      </c>
      <c r="BME7">
        <f>(-'FF PX'!BME7+'SOFR1mo PX'!BME7)*100</f>
        <v>-2.4999999999991473</v>
      </c>
      <c r="BMF7">
        <f>(-'FF PX'!BMF7+'SOFR1mo PX'!BMF7)*100</f>
        <v>-1.5000000000000568</v>
      </c>
      <c r="BMG7">
        <f>(-'FF PX'!BMG7+'SOFR1mo PX'!BMG7)*100</f>
        <v>-1.5000000000000568</v>
      </c>
      <c r="BMH7">
        <f>(-'FF PX'!BMH7+'SOFR1mo PX'!BMH7)*100</f>
        <v>-1.5000000000000568</v>
      </c>
      <c r="BMI7">
        <f>(-'FF PX'!BMI7+'SOFR1mo PX'!BMI7)*100</f>
        <v>-1.0000000000005116</v>
      </c>
      <c r="BMJ7">
        <f>(-'FF PX'!BMJ7+'SOFR1mo PX'!BMJ7)*100</f>
        <v>-1.0000000000005116</v>
      </c>
      <c r="BMK7">
        <f>(-'FF PX'!BMK7+'SOFR1mo PX'!BMK7)*100</f>
        <v>-1.0000000000005116</v>
      </c>
      <c r="BML7">
        <f>(-'FF PX'!BML7+'SOFR1mo PX'!BML7)*100</f>
        <v>-1.5000000000000568</v>
      </c>
      <c r="BMM7">
        <f>(-'FF PX'!BMM7+'SOFR1mo PX'!BMM7)*100</f>
        <v>-1.9999999999996021</v>
      </c>
      <c r="BMN7">
        <f>(-'FF PX'!BMN7+'SOFR1mo PX'!BMN7)*100</f>
        <v>-1.9999999999996021</v>
      </c>
      <c r="BMO7">
        <f>(-'FF PX'!BMO7+'SOFR1mo PX'!BMO7)*100</f>
        <v>-1.0000000000005116</v>
      </c>
      <c r="BMP7">
        <f>(-'FF PX'!BMP7+'SOFR1mo PX'!BMP7)*100</f>
        <v>-1.5000000000000568</v>
      </c>
      <c r="BMQ7">
        <f>(-'FF PX'!BMQ7+'SOFR1mo PX'!BMQ7)*100</f>
        <v>-0.99999999999909051</v>
      </c>
      <c r="BMR7">
        <f>(-'FF PX'!BMR7+'SOFR1mo PX'!BMR7)*100</f>
        <v>-1.5000000000000568</v>
      </c>
      <c r="BMS7">
        <f>(-'FF PX'!BMS7+'SOFR1mo PX'!BMS7)*100</f>
        <v>-1.0000000000005116</v>
      </c>
      <c r="BMT7">
        <f>(-'FF PX'!BMT7+'SOFR1mo PX'!BMT7)*100</f>
        <v>-0.49999999999954525</v>
      </c>
      <c r="BMU7">
        <f>(-'FF PX'!BMU7+'SOFR1mo PX'!BMU7)*100</f>
        <v>0</v>
      </c>
      <c r="BMV7">
        <f>(-'FF PX'!BMV7+'SOFR1mo PX'!BMV7)*100</f>
        <v>-1.0000000000005116</v>
      </c>
      <c r="BMW7">
        <f>(-'FF PX'!BMW7+'SOFR1mo PX'!BMW7)*100</f>
        <v>-1.5000000000000568</v>
      </c>
      <c r="BMX7">
        <f>(-'FF PX'!BMX7+'SOFR1mo PX'!BMX7)*100</f>
        <v>-1.0000000000005116</v>
      </c>
      <c r="BMY7">
        <f>(-'FF PX'!BMY7+'SOFR1mo PX'!BMY7)*100</f>
        <v>-1.5000000000000568</v>
      </c>
      <c r="BMZ7">
        <f>(-'FF PX'!BMZ7+'SOFR1mo PX'!BMZ7)*100</f>
        <v>-2.5000000000005684</v>
      </c>
      <c r="BNA7">
        <f>(-'FF PX'!BNA7+'SOFR1mo PX'!BNA7)*100</f>
        <v>-1.5000000000000568</v>
      </c>
      <c r="BNB7">
        <f>(-'FF PX'!BNB7+'SOFR1mo PX'!BNB7)*100</f>
        <v>-2.0000000000010232</v>
      </c>
      <c r="BNC7">
        <f>(-'FF PX'!BNC7+'SOFR1mo PX'!BNC7)*100</f>
        <v>-1.5000000000000568</v>
      </c>
      <c r="BND7">
        <f>(-'FF PX'!BND7+'SOFR1mo PX'!BND7)*100</f>
        <v>-1.5000000000000568</v>
      </c>
      <c r="BNE7">
        <f>(-'FF PX'!BNE7+'SOFR1mo PX'!BNE7)*100</f>
        <v>-1.9999999999996021</v>
      </c>
      <c r="BNF7">
        <f>(-'FF PX'!BNF7+'SOFR1mo PX'!BNF7)*100</f>
        <v>-2.0000000000010232</v>
      </c>
      <c r="BNG7">
        <f>(-'FF PX'!BNG7+'SOFR1mo PX'!BNG7)*100</f>
        <v>-1.9999999999996021</v>
      </c>
      <c r="BNH7">
        <f>(-'FF PX'!BNH7+'SOFR1mo PX'!BNH7)*100</f>
        <v>-1.5000000000000568</v>
      </c>
      <c r="BNI7">
        <f>(-'FF PX'!BNI7+'SOFR1mo PX'!BNI7)*100</f>
        <v>-1.0000000000005116</v>
      </c>
      <c r="BNJ7">
        <f>(-'FF PX'!BNJ7+'SOFR1mo PX'!BNJ7)*100</f>
        <v>-1.5000000000000568</v>
      </c>
      <c r="BNK7">
        <f>(-'FF PX'!BNK7+'SOFR1mo PX'!BNK7)*100</f>
        <v>-1.9999999999996021</v>
      </c>
      <c r="BNL7">
        <f>(-'FF PX'!BNL7+'SOFR1mo PX'!BNL7)*100</f>
        <v>-2.4999999999991473</v>
      </c>
      <c r="BNM7">
        <f>(-'FF PX'!BNM7+'SOFR1mo PX'!BNM7)*100</f>
        <v>-2.5000000000005684</v>
      </c>
      <c r="BNN7">
        <f>(-'FF PX'!BNN7+'SOFR1mo PX'!BNN7)*100</f>
        <v>-3.0000000000001137</v>
      </c>
      <c r="BNO7">
        <f>(-'FF PX'!BNO7+'SOFR1mo PX'!BNO7)*100</f>
        <v>-3.4999999999996589</v>
      </c>
      <c r="BNP7">
        <f>(-'FF PX'!BNP7+'SOFR1mo PX'!BNP7)*100</f>
        <v>-6.4999999999997726</v>
      </c>
      <c r="BNQ7">
        <f>(-'FF PX'!BNQ7+'SOFR1mo PX'!BNQ7)*100</f>
        <v>-6.4999999999997726</v>
      </c>
      <c r="BNR7">
        <f>(-'FF PX'!BNR7+'SOFR1mo PX'!BNR7)*100</f>
        <v>-6.4999999999997726</v>
      </c>
      <c r="BNS7">
        <f>(-'FF PX'!BNS7+'SOFR1mo PX'!BNS7)*100</f>
        <v>-6.4999999999997726</v>
      </c>
      <c r="BNT7">
        <f>(-'FF PX'!BNT7+'SOFR1mo PX'!BNT7)*100</f>
        <v>-6.4999999999997726</v>
      </c>
      <c r="BNU7">
        <f>(-'FF PX'!BNU7+'SOFR1mo PX'!BNU7)*100</f>
        <v>-6.4999999999997726</v>
      </c>
      <c r="BNV7">
        <f>(-'FF PX'!BNV7+'SOFR1mo PX'!BNV7)*100</f>
        <v>-6.0000000000002274</v>
      </c>
      <c r="BNW7">
        <f>(-'FF PX'!BNW7+'SOFR1mo PX'!BNW7)*100</f>
        <v>-6.4999999999997726</v>
      </c>
      <c r="BNX7">
        <f>(-'FF PX'!BNX7+'SOFR1mo PX'!BNX7)*100</f>
        <v>-6.4999999999997726</v>
      </c>
      <c r="BNY7">
        <f>(-'FF PX'!BNY7+'SOFR1mo PX'!BNY7)*100</f>
        <v>-6.4999999999997726</v>
      </c>
      <c r="BNZ7">
        <f>(-'FF PX'!BNZ7+'SOFR1mo PX'!BNZ7)*100</f>
        <v>-6.4999999999997726</v>
      </c>
      <c r="BOA7">
        <f>(-'FF PX'!BOA7+'SOFR1mo PX'!BOA7)*100</f>
        <v>-5.9999999999988063</v>
      </c>
      <c r="BOB7">
        <f>(-'FF PX'!BOB7+'SOFR1mo PX'!BOB7)*100</f>
        <v>-6.4999999999997726</v>
      </c>
      <c r="BOC7">
        <f>(-'FF PX'!BOC7+'SOFR1mo PX'!BOC7)*100</f>
        <v>-6.4999999999997726</v>
      </c>
      <c r="BOD7">
        <f>(-'FF PX'!BOD7+'SOFR1mo PX'!BOD7)*100</f>
        <v>-6.4999999999997726</v>
      </c>
      <c r="BOE7">
        <f>(-'FF PX'!BOE7+'SOFR1mo PX'!BOE7)*100</f>
        <v>-6.4999999999997726</v>
      </c>
      <c r="BOF7">
        <f>(-'FF PX'!BOF7+'SOFR1mo PX'!BOF7)*100</f>
        <v>-6.0000000000002274</v>
      </c>
      <c r="BOG7">
        <f>(-'FF PX'!BOG7+'SOFR1mo PX'!BOG7)*100</f>
        <v>-4.9999999999997158</v>
      </c>
      <c r="BOH7">
        <f>(-'FF PX'!BOH7+'SOFR1mo PX'!BOH7)*100</f>
        <v>-5.499999999999261</v>
      </c>
      <c r="BOI7">
        <f>(-'FF PX'!BOI7+'SOFR1mo PX'!BOI7)*100</f>
        <v>-4.9999999999997158</v>
      </c>
      <c r="BOJ7">
        <f>(-'FF PX'!BOJ7+'SOFR1mo PX'!BOJ7)*100</f>
        <v>-4.0000000000006253</v>
      </c>
      <c r="BOK7">
        <f>(-'FF PX'!BOK7+'SOFR1mo PX'!BOK7)*100</f>
        <v>-3.0000000000001137</v>
      </c>
      <c r="BOL7">
        <f>(-'FF PX'!BOL7+'SOFR1mo PX'!BOL7)*100</f>
        <v>-2.9999999999986926</v>
      </c>
      <c r="BOM7">
        <f>(-'FF PX'!BOM7+'SOFR1mo PX'!BOM7)*100</f>
        <v>-3.4999999999996589</v>
      </c>
      <c r="BON7">
        <f>(-'FF PX'!BON7+'SOFR1mo PX'!BON7)*100</f>
        <v>-3.4999999999996589</v>
      </c>
      <c r="BOO7">
        <f>(-'FF PX'!BOO7+'SOFR1mo PX'!BOO7)*100</f>
        <v>-4.4999999999987494</v>
      </c>
      <c r="BOP7">
        <f>(-'FF PX'!BOP7+'SOFR1mo PX'!BOP7)*100</f>
        <v>-3.9999999999992042</v>
      </c>
      <c r="BOQ7">
        <f>(-'FF PX'!BOQ7+'SOFR1mo PX'!BOQ7)*100</f>
        <v>-3.9999999999992042</v>
      </c>
      <c r="BOR7">
        <f>(-'FF PX'!BOR7+'SOFR1mo PX'!BOR7)*100</f>
        <v>-3.9999999999992042</v>
      </c>
      <c r="BOS7">
        <f>(-'FF PX'!BOS7+'SOFR1mo PX'!BOS7)*100</f>
        <v>-3.9999999999992042</v>
      </c>
      <c r="BOT7">
        <f>(-'FF PX'!BOT7+'SOFR1mo PX'!BOT7)*100</f>
        <v>-4.5000000000001705</v>
      </c>
      <c r="BOU7">
        <f>(-'FF PX'!BOU7+'SOFR1mo PX'!BOU7)*100</f>
        <v>-4.0000000000006253</v>
      </c>
      <c r="BOV7">
        <f>(-'FF PX'!BOV7+'SOFR1mo PX'!BOV7)*100</f>
        <v>-3.4999999999996589</v>
      </c>
      <c r="BOW7">
        <f>(-'FF PX'!BOW7+'SOFR1mo PX'!BOW7)*100</f>
        <v>-3.0000000000001137</v>
      </c>
      <c r="BOX7">
        <f>(-'FF PX'!BOX7+'SOFR1mo PX'!BOX7)*100</f>
        <v>-1.9999999999996021</v>
      </c>
      <c r="BOY7">
        <f>(-'FF PX'!BOY7+'SOFR1mo PX'!BOY7)*100</f>
        <v>-1.9999999999996021</v>
      </c>
      <c r="BOZ7">
        <f>(-'FF PX'!BOZ7+'SOFR1mo PX'!BOZ7)*100</f>
        <v>-3.0000000000001137</v>
      </c>
      <c r="BPA7">
        <f>(-'FF PX'!BPA7+'SOFR1mo PX'!BPA7)*100</f>
        <v>-1.9999999999996021</v>
      </c>
      <c r="BPB7">
        <f>(-'FF PX'!BPB7+'SOFR1mo PX'!BPB7)*100</f>
        <v>-1.9999999999996021</v>
      </c>
      <c r="BPC7">
        <f>(-'FF PX'!BPC7+'SOFR1mo PX'!BPC7)*100</f>
        <v>-1.5000000000000568</v>
      </c>
      <c r="BPD7">
        <f>(-'FF PX'!BPD7+'SOFR1mo PX'!BPD7)*100</f>
        <v>-3.0000000000001137</v>
      </c>
      <c r="BPE7">
        <f>(-'FF PX'!BPE7+'SOFR1mo PX'!BPE7)*100</f>
        <v>-1.5000000000000568</v>
      </c>
      <c r="BPF7">
        <f>(-'FF PX'!BPF7+'SOFR1mo PX'!BPF7)*100</f>
        <v>-2.0000000000010232</v>
      </c>
      <c r="BPG7">
        <f>(-'FF PX'!BPG7+'SOFR1mo PX'!BPG7)*100</f>
        <v>-2.0000000000010232</v>
      </c>
      <c r="BPH7">
        <f>(-'FF PX'!BPH7+'SOFR1mo PX'!BPH7)*100</f>
        <v>-1.5000000000000568</v>
      </c>
      <c r="BPI7">
        <f>(-'FF PX'!BPI7+'SOFR1mo PX'!BPI7)*100</f>
        <v>-2.4999999999991473</v>
      </c>
      <c r="BPJ7">
        <f>(-'FF PX'!BPJ7+'SOFR1mo PX'!BPJ7)*100</f>
        <v>-2.4999999999991473</v>
      </c>
      <c r="BPK7">
        <f>(-'FF PX'!BPK7+'SOFR1mo PX'!BPK7)*100</f>
        <v>-3.9999999999992042</v>
      </c>
      <c r="BPL7">
        <f>(-'FF PX'!BPL7+'SOFR1mo PX'!BPL7)*100</f>
        <v>-3.9999999999992042</v>
      </c>
      <c r="BPM7">
        <f>(-'FF PX'!BPM7+'SOFR1mo PX'!BPM7)*100</f>
        <v>-1.9999999999996021</v>
      </c>
      <c r="BPN7">
        <f>(-'FF PX'!BPN7+'SOFR1mo PX'!BPN7)*100</f>
        <v>-2.5000000000005684</v>
      </c>
      <c r="BPO7">
        <f>(-'FF PX'!BPO7+'SOFR1mo PX'!BPO7)*100</f>
        <v>-3.0000000000001137</v>
      </c>
      <c r="BPP7">
        <f>(-'FF PX'!BPP7+'SOFR1mo PX'!BPP7)*100</f>
        <v>-2.4999999999991473</v>
      </c>
      <c r="BPQ7">
        <f>(-'FF PX'!BPQ7+'SOFR1mo PX'!BPQ7)*100</f>
        <v>-3.0000000000001137</v>
      </c>
      <c r="BPR7">
        <f>(-'FF PX'!BPR7+'SOFR1mo PX'!BPR7)*100</f>
        <v>-2.5000000000005684</v>
      </c>
      <c r="BPS7">
        <f>(-'FF PX'!BPS7+'SOFR1mo PX'!BPS7)*100</f>
        <v>-1.9999999999996021</v>
      </c>
      <c r="BPT7">
        <f>(-'FF PX'!BPT7+'SOFR1mo PX'!BPT7)*100</f>
        <v>-1.5000000000000568</v>
      </c>
      <c r="BPU7">
        <f>(-'FF PX'!BPU7+'SOFR1mo PX'!BPU7)*100</f>
        <v>-1.0000000000005116</v>
      </c>
      <c r="BPV7">
        <f>(-'FF PX'!BPV7+'SOFR1mo PX'!BPV7)*100</f>
        <v>-1.9999999999996021</v>
      </c>
      <c r="BPW7">
        <f>(-'FF PX'!BPW7+'SOFR1mo PX'!BPW7)*100</f>
        <v>-1.9999999999996021</v>
      </c>
      <c r="BPX7">
        <f>(-'FF PX'!BPX7+'SOFR1mo PX'!BPX7)*100</f>
        <v>-0.49999999999954525</v>
      </c>
      <c r="BPY7">
        <f>(-'FF PX'!BPY7+'SOFR1mo PX'!BPY7)*100</f>
        <v>-1.0000000000005116</v>
      </c>
      <c r="BPZ7">
        <f>(-'FF PX'!BPZ7+'SOFR1mo PX'!BPZ7)*100</f>
        <v>-1.0000000000005116</v>
      </c>
      <c r="BQA7">
        <f>(-'FF PX'!BQA7+'SOFR1mo PX'!BQA7)*100</f>
        <v>-0.50000000000096634</v>
      </c>
      <c r="BQB7">
        <f>(-'FF PX'!BQB7+'SOFR1mo PX'!BQB7)*100</f>
        <v>-1.0000000000005116</v>
      </c>
      <c r="BQC7">
        <f>(-'FF PX'!BQC7+'SOFR1mo PX'!BQC7)*100</f>
        <v>-0.50000000000096634</v>
      </c>
      <c r="BQD7">
        <f>(-'FF PX'!BQD7+'SOFR1mo PX'!BQD7)*100</f>
        <v>-0.99999999999909051</v>
      </c>
      <c r="BQE7">
        <f>(-'FF PX'!BQE7+'SOFR1mo PX'!BQE7)*100</f>
        <v>-0.49999999999954525</v>
      </c>
      <c r="BQF7">
        <f>(-'FF PX'!BQF7+'SOFR1mo PX'!BQF7)*100</f>
        <v>-1.0000000000005116</v>
      </c>
      <c r="BQG7">
        <f>(-'FF PX'!BQG7+'SOFR1mo PX'!BQG7)*100</f>
        <v>-1.5000000000000568</v>
      </c>
      <c r="BQH7">
        <f>(-'FF PX'!BQH7+'SOFR1mo PX'!BQH7)*100</f>
        <v>-0.99999999999909051</v>
      </c>
      <c r="BQI7">
        <f>(-'FF PX'!BQI7+'SOFR1mo PX'!BQI7)*100</f>
        <v>-0.99999999999909051</v>
      </c>
      <c r="BQJ7">
        <f>(-'FF PX'!BQJ7+'SOFR1mo PX'!BQJ7)*100</f>
        <v>-0.50000000000096634</v>
      </c>
      <c r="BQK7">
        <f>(-'FF PX'!BQK7+'SOFR1mo PX'!BQK7)*100</f>
        <v>-1.4999999999986358</v>
      </c>
      <c r="BQL7">
        <f>(-'FF PX'!BQL7+'SOFR1mo PX'!BQL7)*100</f>
        <v>-1.5000000000000568</v>
      </c>
      <c r="BQM7">
        <f>(-'FF PX'!BQM7+'SOFR1mo PX'!BQM7)*100</f>
        <v>-0.49999999999954525</v>
      </c>
      <c r="BQN7">
        <f>(-'FF PX'!BQN7+'SOFR1mo PX'!BQN7)*100</f>
        <v>-1.5000000000000568</v>
      </c>
      <c r="BQO7">
        <f>(-'FF PX'!BQO7+'SOFR1mo PX'!BQO7)*100</f>
        <v>-0.49999999999954525</v>
      </c>
      <c r="BQP7">
        <f>(-'FF PX'!BQP7+'SOFR1mo PX'!BQP7)*100</f>
        <v>0</v>
      </c>
      <c r="BQQ7">
        <f>(-'FF PX'!BQQ7+'SOFR1mo PX'!BQQ7)*100</f>
        <v>0.50000000000096634</v>
      </c>
      <c r="BQR7">
        <f>(-'FF PX'!BQR7+'SOFR1mo PX'!BQR7)*100</f>
        <v>0</v>
      </c>
      <c r="BQS7">
        <f>(-'FF PX'!BQS7+'SOFR1mo PX'!BQS7)*100</f>
        <v>-1.0000000000005116</v>
      </c>
      <c r="BQT7">
        <f>(-'FF PX'!BQT7+'SOFR1mo PX'!BQT7)*100</f>
        <v>-0.49999999999954525</v>
      </c>
      <c r="BQU7">
        <f>(-'FF PX'!BQU7+'SOFR1mo PX'!BQU7)*100</f>
        <v>-0.50000000000096634</v>
      </c>
      <c r="BQV7">
        <f>(-'FF PX'!BQV7+'SOFR1mo PX'!BQV7)*100</f>
        <v>0</v>
      </c>
      <c r="BQW7">
        <f>(-'FF PX'!BQW7+'SOFR1mo PX'!BQW7)*100</f>
        <v>-1.0000000000005116</v>
      </c>
      <c r="BQX7">
        <f>(-'FF PX'!BQX7+'SOFR1mo PX'!BQX7)*100</f>
        <v>-1.5000000000000568</v>
      </c>
      <c r="BQY7">
        <f>(-'FF PX'!BQY7+'SOFR1mo PX'!BQY7)*100</f>
        <v>-1.9999999999996021</v>
      </c>
      <c r="BQZ7">
        <f>(-'FF PX'!BQZ7+'SOFR1mo PX'!BQZ7)*100</f>
        <v>-1.9999999999996021</v>
      </c>
      <c r="BRA7">
        <f>(-'FF PX'!BRA7+'SOFR1mo PX'!BRA7)*100</f>
        <v>-3.0000000000001137</v>
      </c>
      <c r="BRB7">
        <f>(-'FF PX'!BRB7+'SOFR1mo PX'!BRB7)*100</f>
        <v>-3.0000000000001137</v>
      </c>
      <c r="BRC7">
        <f>(-'FF PX'!BRC7+'SOFR1mo PX'!BRC7)*100</f>
        <v>-3.4999999999996589</v>
      </c>
      <c r="BRD7">
        <f>(-'FF PX'!BRD7+'SOFR1mo PX'!BRD7)*100</f>
        <v>-3.9999999999992042</v>
      </c>
      <c r="BRE7">
        <f>(-'FF PX'!BRE7+'SOFR1mo PX'!BRE7)*100</f>
        <v>-2.4999999999991473</v>
      </c>
      <c r="BRF7">
        <f>(-'FF PX'!BRF7+'SOFR1mo PX'!BRF7)*100</f>
        <v>-1.9999999999996021</v>
      </c>
      <c r="BRG7">
        <f>(-'FF PX'!BRG7+'SOFR1mo PX'!BRG7)*100</f>
        <v>-3.50000000000108</v>
      </c>
      <c r="BRH7">
        <f>(-'FF PX'!BRH7+'SOFR1mo PX'!BRH7)*100</f>
        <v>-2.5000000000005684</v>
      </c>
      <c r="BRI7">
        <f>(-'FF PX'!BRI7+'SOFR1mo PX'!BRI7)*100</f>
        <v>-2.5000000000005684</v>
      </c>
      <c r="BRJ7">
        <f>(-'FF PX'!BRJ7+'SOFR1mo PX'!BRJ7)*100</f>
        <v>-3.0000000000001137</v>
      </c>
      <c r="BRK7">
        <f>(-'FF PX'!BRK7+'SOFR1mo PX'!BRK7)*100</f>
        <v>-3.0000000000001137</v>
      </c>
      <c r="BRL7">
        <f>(-'FF PX'!BRL7+'SOFR1mo PX'!BRL7)*100</f>
        <v>-3.50000000000108</v>
      </c>
      <c r="BRM7">
        <f>(-'FF PX'!BRM7+'SOFR1mo PX'!BRM7)*100</f>
        <v>-3.0000000000001137</v>
      </c>
      <c r="BRN7">
        <f>(-'FF PX'!BRN7+'SOFR1mo PX'!BRN7)*100</f>
        <v>-1.9999999999996021</v>
      </c>
      <c r="BRO7">
        <f>(-'FF PX'!BRO7+'SOFR1mo PX'!BRO7)*100</f>
        <v>-1.9999999999996021</v>
      </c>
      <c r="BRP7">
        <f>(-'FF PX'!BRP7+'SOFR1mo PX'!BRP7)*100</f>
        <v>-1.9999999999996021</v>
      </c>
      <c r="BRQ7">
        <f>(-'FF PX'!BRQ7+'SOFR1mo PX'!BRQ7)*100</f>
        <v>-1.5000000000000568</v>
      </c>
      <c r="BRR7">
        <f>(-'FF PX'!BRR7+'SOFR1mo PX'!BRR7)*100</f>
        <v>-1.9999999999996021</v>
      </c>
      <c r="BRS7">
        <f>(-'FF PX'!BRS7+'SOFR1mo PX'!BRS7)*100</f>
        <v>-2.4999999999991473</v>
      </c>
      <c r="BRT7">
        <f>(-'FF PX'!BRT7+'SOFR1mo PX'!BRT7)*100</f>
        <v>-3.4999999999996589</v>
      </c>
      <c r="BRU7">
        <f>(-'FF PX'!BRU7+'SOFR1mo PX'!BRU7)*100</f>
        <v>-5.0000000000011369</v>
      </c>
      <c r="BRV7">
        <f>(-'FF PX'!BRV7+'SOFR1mo PX'!BRV7)*100</f>
        <v>-4.0000000000006253</v>
      </c>
      <c r="BRW7">
        <f>(-'FF PX'!BRW7+'SOFR1mo PX'!BRW7)*100</f>
        <v>-4.0000000000006253</v>
      </c>
      <c r="BRX7">
        <f>(-'FF PX'!BRX7+'SOFR1mo PX'!BRX7)*100</f>
        <v>-4.5000000000001705</v>
      </c>
      <c r="BRY7">
        <f>(-'FF PX'!BRY7+'SOFR1mo PX'!BRY7)*100</f>
        <v>-4.5000000000001705</v>
      </c>
      <c r="BRZ7">
        <f>(-'FF PX'!BRZ7+'SOFR1mo PX'!BRZ7)*100</f>
        <v>-4.5000000000001705</v>
      </c>
      <c r="BSA7">
        <f>(-'FF PX'!BSA7+'SOFR1mo PX'!BSA7)*100</f>
        <v>-3.4999999999996589</v>
      </c>
      <c r="BSB7">
        <f>(-'FF PX'!BSB7+'SOFR1mo PX'!BSB7)*100</f>
        <v>-3.0000000000001137</v>
      </c>
      <c r="BSC7">
        <f>(-'FF PX'!BSC7+'SOFR1mo PX'!BSC7)*100</f>
        <v>-1.9999999999996021</v>
      </c>
    </row>
    <row r="8" spans="1:1849" x14ac:dyDescent="0.25">
      <c r="A8" t="s">
        <v>7194</v>
      </c>
      <c r="B8" s="1">
        <f ca="1">RTD!B7</f>
        <v>-6.4999999999997726</v>
      </c>
      <c r="C8">
        <f>(-'FF PX'!C8+'SOFR1mo PX'!C8)*100</f>
        <v>-6.4999999999997726</v>
      </c>
      <c r="D8">
        <f>(-'FF PX'!D8+'SOFR1mo PX'!D8)*100</f>
        <v>-6.0000000000002274</v>
      </c>
      <c r="E8">
        <f>(-'FF PX'!E8+'SOFR1mo PX'!E8)*100</f>
        <v>-6.4999999999997726</v>
      </c>
      <c r="F8">
        <f>(-'FF PX'!F8+'SOFR1mo PX'!F8)*100</f>
        <v>-6.4999999999997726</v>
      </c>
      <c r="G8">
        <f>(-'FF PX'!G8+'SOFR1mo PX'!G8)*100</f>
        <v>-6.4999999999997726</v>
      </c>
      <c r="H8">
        <f>(-'FF PX'!H8+'SOFR1mo PX'!H8)*100</f>
        <v>-6.4999999999997726</v>
      </c>
      <c r="I8">
        <f>(-'FF PX'!I8+'SOFR1mo PX'!I8)*100</f>
        <v>-6.4999999999997726</v>
      </c>
      <c r="J8">
        <f>(-'FF PX'!J8+'SOFR1mo PX'!J8)*100</f>
        <v>-7.000000000000739</v>
      </c>
      <c r="K8">
        <f>(-'FF PX'!K8+'SOFR1mo PX'!K8)*100</f>
        <v>-7.000000000000739</v>
      </c>
      <c r="L8">
        <f>(-'FF PX'!L8+'SOFR1mo PX'!L8)*100</f>
        <v>-6.5000000000011937</v>
      </c>
      <c r="M8">
        <f>(-'FF PX'!M8+'SOFR1mo PX'!M8)*100</f>
        <v>-6.5000000000011937</v>
      </c>
      <c r="N8">
        <f>(-'FF PX'!N8+'SOFR1mo PX'!N8)*100</f>
        <v>-5.499999999999261</v>
      </c>
      <c r="O8">
        <f>(-'FF PX'!O8+'SOFR1mo PX'!O8)*100</f>
        <v>-4.9999999999997158</v>
      </c>
      <c r="P8">
        <f>(-'FF PX'!P8+'SOFR1mo PX'!P8)*100</f>
        <v>-5.0000000000011369</v>
      </c>
      <c r="Q8">
        <f>(-'FF PX'!Q8+'SOFR1mo PX'!Q8)*100</f>
        <v>-4.9999999999997158</v>
      </c>
      <c r="R8">
        <f>(-'FF PX'!R8+'SOFR1mo PX'!R8)*100</f>
        <v>-5.5000000000006821</v>
      </c>
      <c r="S8">
        <f>(-'FF PX'!S8+'SOFR1mo PX'!S8)*100</f>
        <v>-5.499999999999261</v>
      </c>
      <c r="T8">
        <f>(-'FF PX'!T8+'SOFR1mo PX'!T8)*100</f>
        <v>-4.9999999999997158</v>
      </c>
      <c r="U8">
        <f>(-'FF PX'!U8+'SOFR1mo PX'!U8)*100</f>
        <v>-5.5000000000006821</v>
      </c>
      <c r="V8">
        <f>(-'FF PX'!V8+'SOFR1mo PX'!V8)*100</f>
        <v>-5.499999999999261</v>
      </c>
      <c r="W8">
        <f>(-'FF PX'!W8+'SOFR1mo PX'!W8)*100</f>
        <v>-4.5000000000001705</v>
      </c>
      <c r="X8">
        <f>(-'FF PX'!X8+'SOFR1mo PX'!X8)*100</f>
        <v>-4.5000000000001705</v>
      </c>
      <c r="Y8">
        <f>(-'FF PX'!Y8+'SOFR1mo PX'!Y8)*100</f>
        <v>-4.9999999999997158</v>
      </c>
      <c r="Z8">
        <f>(-'FF PX'!Z8+'SOFR1mo PX'!Z8)*100</f>
        <v>-4.9999999999997158</v>
      </c>
      <c r="AA8">
        <f>(-'FF PX'!AA8+'SOFR1mo PX'!AA8)*100</f>
        <v>-5.0000000000011369</v>
      </c>
      <c r="AB8">
        <f>(-'FF PX'!AB8+'SOFR1mo PX'!AB8)*100</f>
        <v>-5.499999999999261</v>
      </c>
      <c r="AC8">
        <f>(-'FF PX'!AC8+'SOFR1mo PX'!AC8)*100</f>
        <v>-4.5000000000001705</v>
      </c>
      <c r="AD8">
        <f>(-'FF PX'!AD8+'SOFR1mo PX'!AD8)*100</f>
        <v>-4.5000000000001705</v>
      </c>
      <c r="AE8">
        <f>(-'FF PX'!AE8+'SOFR1mo PX'!AE8)*100</f>
        <v>-4.5000000000001705</v>
      </c>
      <c r="AF8">
        <f>(-'FF PX'!AF8+'SOFR1mo PX'!AF8)*100</f>
        <v>-4.5000000000001705</v>
      </c>
      <c r="AG8">
        <f>(-'FF PX'!AG8+'SOFR1mo PX'!AG8)*100</f>
        <v>-4.5000000000001705</v>
      </c>
      <c r="AH8">
        <f>(-'FF PX'!AH8+'SOFR1mo PX'!AH8)*100</f>
        <v>-3.9999999999992042</v>
      </c>
      <c r="AI8">
        <f>(-'FF PX'!AI8+'SOFR1mo PX'!AI8)*100</f>
        <v>-5.5000000000006821</v>
      </c>
      <c r="AJ8">
        <f>(-'FF PX'!AJ8+'SOFR1mo PX'!AJ8)*100</f>
        <v>-5.5000000000006821</v>
      </c>
      <c r="AK8">
        <f>(-'FF PX'!AK8+'SOFR1mo PX'!AK8)*100</f>
        <v>-5.499999999999261</v>
      </c>
      <c r="AL8">
        <f>(-'FF PX'!AL8+'SOFR1mo PX'!AL8)*100</f>
        <v>-5.0000000000011369</v>
      </c>
      <c r="AM8">
        <f>(-'FF PX'!AM8+'SOFR1mo PX'!AM8)*100</f>
        <v>-6.0000000000002274</v>
      </c>
      <c r="AN8">
        <f>(-'FF PX'!AN8+'SOFR1mo PX'!AN8)*100</f>
        <v>-5.5000000000006821</v>
      </c>
      <c r="AO8">
        <f>(-'FF PX'!AO8+'SOFR1mo PX'!AO8)*100</f>
        <v>-5.499999999999261</v>
      </c>
      <c r="AP8">
        <f>(-'FF PX'!AP8+'SOFR1mo PX'!AP8)*100</f>
        <v>-5.5000000000006821</v>
      </c>
      <c r="AQ8">
        <f>(-'FF PX'!AQ8+'SOFR1mo PX'!AQ8)*100</f>
        <v>-4.9999999999997158</v>
      </c>
      <c r="AR8">
        <f>(-'FF PX'!AR8+'SOFR1mo PX'!AR8)*100</f>
        <v>-4.9999999999997158</v>
      </c>
      <c r="AS8">
        <f>(-'FF PX'!AS8+'SOFR1mo PX'!AS8)*100</f>
        <v>-4.9999999999997158</v>
      </c>
      <c r="AT8">
        <f>(-'FF PX'!AT8+'SOFR1mo PX'!AT8)*100</f>
        <v>-4.9999999999997158</v>
      </c>
      <c r="AU8">
        <f>(-'FF PX'!AU8+'SOFR1mo PX'!AU8)*100</f>
        <v>-4.5000000000001705</v>
      </c>
      <c r="AV8">
        <f>(-'FF PX'!AV8+'SOFR1mo PX'!AV8)*100</f>
        <v>-5.499999999999261</v>
      </c>
      <c r="AW8">
        <f>(-'FF PX'!AW8+'SOFR1mo PX'!AW8)*100</f>
        <v>-5.499999999999261</v>
      </c>
      <c r="AX8">
        <f>(-'FF PX'!AX8+'SOFR1mo PX'!AX8)*100</f>
        <v>-5.5000000000006821</v>
      </c>
      <c r="AY8">
        <f>(-'FF PX'!AY8+'SOFR1mo PX'!AY8)*100</f>
        <v>-5.499999999999261</v>
      </c>
      <c r="AZ8">
        <f>(-'FF PX'!AZ8+'SOFR1mo PX'!AZ8)*100</f>
        <v>-5.5000000000006821</v>
      </c>
      <c r="BA8">
        <f>(-'FF PX'!BA8+'SOFR1mo PX'!BA8)*100</f>
        <v>-5.499999999999261</v>
      </c>
      <c r="BB8">
        <f>(-'FF PX'!BB8+'SOFR1mo PX'!BB8)*100</f>
        <v>-5.499999999999261</v>
      </c>
      <c r="BC8">
        <f>(-'FF PX'!BC8+'SOFR1mo PX'!BC8)*100</f>
        <v>-4.9999999999997158</v>
      </c>
      <c r="BD8">
        <f>(-'FF PX'!BD8+'SOFR1mo PX'!BD8)*100</f>
        <v>-4.9999999999997158</v>
      </c>
      <c r="BE8">
        <f>(-'FF PX'!BE8+'SOFR1mo PX'!BE8)*100</f>
        <v>-6.4999999999997726</v>
      </c>
      <c r="BF8">
        <f>(-'FF PX'!BF8+'SOFR1mo PX'!BF8)*100</f>
        <v>-6.4999999999997726</v>
      </c>
      <c r="BG8">
        <f>(-'FF PX'!BG8+'SOFR1mo PX'!BG8)*100</f>
        <v>-6.4999999999997726</v>
      </c>
      <c r="BH8">
        <f>(-'FF PX'!BH8+'SOFR1mo PX'!BH8)*100</f>
        <v>-6.9999999999993179</v>
      </c>
      <c r="BI8">
        <f>(-'FF PX'!BI8+'SOFR1mo PX'!BI8)*100</f>
        <v>-6.9999999999993179</v>
      </c>
      <c r="BJ8">
        <f>(-'FF PX'!BJ8+'SOFR1mo PX'!BJ8)*100</f>
        <v>-6.4999999999997726</v>
      </c>
      <c r="BK8">
        <f>(-'FF PX'!BK8+'SOFR1mo PX'!BK8)*100</f>
        <v>-6.4999999999997726</v>
      </c>
      <c r="BL8">
        <f>(-'FF PX'!BL8+'SOFR1mo PX'!BL8)*100</f>
        <v>-7.000000000000739</v>
      </c>
      <c r="BM8">
        <f>(-'FF PX'!BM8+'SOFR1mo PX'!BM8)*100</f>
        <v>-6.4999999999997726</v>
      </c>
      <c r="BN8">
        <f>(-'FF PX'!BN8+'SOFR1mo PX'!BN8)*100</f>
        <v>-6.4999999999997726</v>
      </c>
      <c r="BO8">
        <f>(-'FF PX'!BO8+'SOFR1mo PX'!BO8)*100</f>
        <v>-6.4999999999997726</v>
      </c>
      <c r="BP8">
        <f>(-'FF PX'!BP8+'SOFR1mo PX'!BP8)*100</f>
        <v>-6.4999999999997726</v>
      </c>
      <c r="BQ8">
        <f>(-'FF PX'!BQ8+'SOFR1mo PX'!BQ8)*100</f>
        <v>-6.5000000000011937</v>
      </c>
      <c r="BR8">
        <f>(-'FF PX'!BR8+'SOFR1mo PX'!BR8)*100</f>
        <v>-6.4999999999997726</v>
      </c>
      <c r="BS8">
        <f>(-'FF PX'!BS8+'SOFR1mo PX'!BS8)*100</f>
        <v>-6.4999999999997726</v>
      </c>
      <c r="BT8">
        <f>(-'FF PX'!BT8+'SOFR1mo PX'!BT8)*100</f>
        <v>-6.4999999999997726</v>
      </c>
      <c r="BU8">
        <f>(-'FF PX'!BU8+'SOFR1mo PX'!BU8)*100</f>
        <v>-7.000000000000739</v>
      </c>
      <c r="BV8">
        <f>(-'FF PX'!BV8+'SOFR1mo PX'!BV8)*100</f>
        <v>-6.4999999999997726</v>
      </c>
      <c r="BW8">
        <f>(-'FF PX'!BW8+'SOFR1mo PX'!BW8)*100</f>
        <v>-6.4999999999997726</v>
      </c>
      <c r="BX8">
        <f>(-'FF PX'!BX8+'SOFR1mo PX'!BX8)*100</f>
        <v>-6.4999999999997726</v>
      </c>
      <c r="BY8">
        <f>(-'FF PX'!BY8+'SOFR1mo PX'!BY8)*100</f>
        <v>-6.4999999999997726</v>
      </c>
      <c r="BZ8">
        <f>(-'FF PX'!BZ8+'SOFR1mo PX'!BZ8)*100</f>
        <v>-6.4999999999997726</v>
      </c>
      <c r="CA8">
        <f>(-'FF PX'!CA8+'SOFR1mo PX'!CA8)*100</f>
        <v>-6.9999999999993179</v>
      </c>
      <c r="CB8">
        <f>(-'FF PX'!CB8+'SOFR1mo PX'!CB8)*100</f>
        <v>-5.5000000000006821</v>
      </c>
      <c r="CC8">
        <f>(-'FF PX'!CC8+'SOFR1mo PX'!CC8)*100</f>
        <v>-5.0000000000011369</v>
      </c>
      <c r="CD8">
        <f>(-'FF PX'!CD8+'SOFR1mo PX'!CD8)*100</f>
        <v>-4.9999999999997158</v>
      </c>
      <c r="CE8">
        <f>(-'FF PX'!CE8+'SOFR1mo PX'!CE8)*100</f>
        <v>-4.9999999999997158</v>
      </c>
      <c r="CF8">
        <f>(-'FF PX'!CF8+'SOFR1mo PX'!CF8)*100</f>
        <v>-4.9999999999997158</v>
      </c>
      <c r="CG8">
        <f>(-'FF PX'!CG8+'SOFR1mo PX'!CG8)*100</f>
        <v>-4.4999999999987494</v>
      </c>
      <c r="CH8">
        <f>(-'FF PX'!CH8+'SOFR1mo PX'!CH8)*100</f>
        <v>-4.5000000000001705</v>
      </c>
      <c r="CI8">
        <f>(-'FF PX'!CI8+'SOFR1mo PX'!CI8)*100</f>
        <v>-4.4999999999987494</v>
      </c>
      <c r="CJ8">
        <f>(-'FF PX'!CJ8+'SOFR1mo PX'!CJ8)*100</f>
        <v>-4.4999999999987494</v>
      </c>
      <c r="CK8">
        <f>(-'FF PX'!CK8+'SOFR1mo PX'!CK8)*100</f>
        <v>-4.0000000000006253</v>
      </c>
      <c r="CL8">
        <f>(-'FF PX'!CL8+'SOFR1mo PX'!CL8)*100</f>
        <v>-3.50000000000108</v>
      </c>
      <c r="CM8">
        <f>(-'FF PX'!CM8+'SOFR1mo PX'!CM8)*100</f>
        <v>-3.4999999999996589</v>
      </c>
      <c r="CN8">
        <f>(-'FF PX'!CN8+'SOFR1mo PX'!CN8)*100</f>
        <v>-4.0000000000006253</v>
      </c>
      <c r="CO8">
        <f>(-'FF PX'!CO8+'SOFR1mo PX'!CO8)*100</f>
        <v>-3.4999999999996589</v>
      </c>
      <c r="CP8">
        <f>(-'FF PX'!CP8+'SOFR1mo PX'!CP8)*100</f>
        <v>-3.4999999999996589</v>
      </c>
      <c r="CQ8">
        <f>(-'FF PX'!CQ8+'SOFR1mo PX'!CQ8)*100</f>
        <v>-3.9999999999992042</v>
      </c>
      <c r="CR8">
        <f>(-'FF PX'!CR8+'SOFR1mo PX'!CR8)*100</f>
        <v>-3.4999999999996589</v>
      </c>
      <c r="CS8">
        <f>(-'FF PX'!CS8+'SOFR1mo PX'!CS8)*100</f>
        <v>-3.50000000000108</v>
      </c>
      <c r="CT8">
        <f>(-'FF PX'!CT8+'SOFR1mo PX'!CT8)*100</f>
        <v>-3.4999999999996589</v>
      </c>
      <c r="CU8">
        <f>(-'FF PX'!CU8+'SOFR1mo PX'!CU8)*100</f>
        <v>-3.0000000000001137</v>
      </c>
      <c r="CV8">
        <f>(-'FF PX'!CV8+'SOFR1mo PX'!CV8)*100</f>
        <v>-3.0000000000001137</v>
      </c>
      <c r="CW8">
        <f>(-'FF PX'!CW8+'SOFR1mo PX'!CW8)*100</f>
        <v>-3.0000000000001137</v>
      </c>
      <c r="CX8">
        <f>(-'FF PX'!CX8+'SOFR1mo PX'!CX8)*100</f>
        <v>-3.0000000000001137</v>
      </c>
      <c r="CY8">
        <f>(-'FF PX'!CY8+'SOFR1mo PX'!CY8)*100</f>
        <v>-3.0000000000001137</v>
      </c>
      <c r="CZ8">
        <f>(-'FF PX'!CZ8+'SOFR1mo PX'!CZ8)*100</f>
        <v>-3.0000000000001137</v>
      </c>
      <c r="DA8">
        <f>(-'FF PX'!DA8+'SOFR1mo PX'!DA8)*100</f>
        <v>-3.0000000000001137</v>
      </c>
      <c r="DB8">
        <f>(-'FF PX'!DB8+'SOFR1mo PX'!DB8)*100</f>
        <v>-3.0000000000001137</v>
      </c>
      <c r="DC8">
        <f>(-'FF PX'!DC8+'SOFR1mo PX'!DC8)*100</f>
        <v>-3.0000000000001137</v>
      </c>
      <c r="DD8">
        <f>(-'FF PX'!DD8+'SOFR1mo PX'!DD8)*100</f>
        <v>-3.0000000000001137</v>
      </c>
      <c r="DE8">
        <f>(-'FF PX'!DE8+'SOFR1mo PX'!DE8)*100</f>
        <v>-3.4999999999996589</v>
      </c>
      <c r="DF8">
        <f>(-'FF PX'!DF8+'SOFR1mo PX'!DF8)*100</f>
        <v>-3.4999999999996589</v>
      </c>
      <c r="DG8">
        <f>(-'FF PX'!DG8+'SOFR1mo PX'!DG8)*100</f>
        <v>-3.50000000000108</v>
      </c>
      <c r="DH8">
        <f>(-'FF PX'!DH8+'SOFR1mo PX'!DH8)*100</f>
        <v>-4.0000000000006253</v>
      </c>
      <c r="DI8">
        <f>(-'FF PX'!DI8+'SOFR1mo PX'!DI8)*100</f>
        <v>-3.0000000000001137</v>
      </c>
      <c r="DJ8">
        <f>(-'FF PX'!DJ8+'SOFR1mo PX'!DJ8)*100</f>
        <v>-3.0000000000001137</v>
      </c>
      <c r="DK8">
        <f>(-'FF PX'!DK8+'SOFR1mo PX'!DK8)*100</f>
        <v>-3.4999999999996589</v>
      </c>
      <c r="DL8">
        <f>(-'FF PX'!DL8+'SOFR1mo PX'!DL8)*100</f>
        <v>-3.4999999999996589</v>
      </c>
      <c r="DM8">
        <f>(-'FF PX'!DM8+'SOFR1mo PX'!DM8)*100</f>
        <v>-3.4999999999996589</v>
      </c>
      <c r="DN8">
        <f>(-'FF PX'!DN8+'SOFR1mo PX'!DN8)*100</f>
        <v>-3.4999999999996589</v>
      </c>
      <c r="DO8">
        <f>(-'FF PX'!DO8+'SOFR1mo PX'!DO8)*100</f>
        <v>-4.0000000000006253</v>
      </c>
      <c r="DP8">
        <f>(-'FF PX'!DP8+'SOFR1mo PX'!DP8)*100</f>
        <v>-3.50000000000108</v>
      </c>
      <c r="DQ8">
        <f>(-'FF PX'!DQ8+'SOFR1mo PX'!DQ8)*100</f>
        <v>-3.4999999999996589</v>
      </c>
      <c r="DR8">
        <f>(-'FF PX'!DR8+'SOFR1mo PX'!DR8)*100</f>
        <v>-3.4999999999996589</v>
      </c>
      <c r="DS8">
        <f>(-'FF PX'!DS8+'SOFR1mo PX'!DS8)*100</f>
        <v>-4.0000000000006253</v>
      </c>
      <c r="DT8">
        <f>(-'FF PX'!DT8+'SOFR1mo PX'!DT8)*100</f>
        <v>-4.0000000000006253</v>
      </c>
      <c r="DU8">
        <f>(-'FF PX'!DU8+'SOFR1mo PX'!DU8)*100</f>
        <v>-4.0000000000006253</v>
      </c>
      <c r="DV8">
        <f>(-'FF PX'!DV8+'SOFR1mo PX'!DV8)*100</f>
        <v>-4.0000000000006253</v>
      </c>
      <c r="DW8">
        <f>(-'FF PX'!DW8+'SOFR1mo PX'!DW8)*100</f>
        <v>-4.0000000000006253</v>
      </c>
      <c r="DX8">
        <f>(-'FF PX'!DX8+'SOFR1mo PX'!DX8)*100</f>
        <v>-3.4999999999996589</v>
      </c>
      <c r="DY8">
        <f>(-'FF PX'!DY8+'SOFR1mo PX'!DY8)*100</f>
        <v>-3.4999999999996589</v>
      </c>
      <c r="DZ8">
        <f>(-'FF PX'!DZ8+'SOFR1mo PX'!DZ8)*100</f>
        <v>-4.4999999999987494</v>
      </c>
      <c r="EA8">
        <f>(-'FF PX'!EA8+'SOFR1mo PX'!EA8)*100</f>
        <v>-3.9999999999992042</v>
      </c>
      <c r="EB8">
        <f>(-'FF PX'!EB8+'SOFR1mo PX'!EB8)*100</f>
        <v>-3.9999999999992042</v>
      </c>
      <c r="EC8">
        <f>(-'FF PX'!EC8+'SOFR1mo PX'!EC8)*100</f>
        <v>-3.4999999999996589</v>
      </c>
      <c r="ED8">
        <f>(-'FF PX'!ED8+'SOFR1mo PX'!ED8)*100</f>
        <v>-3.4999999999996589</v>
      </c>
      <c r="EE8">
        <f>(-'FF PX'!EE8+'SOFR1mo PX'!EE8)*100</f>
        <v>-4.5000000000001705</v>
      </c>
      <c r="EF8">
        <f>(-'FF PX'!EF8+'SOFR1mo PX'!EF8)*100</f>
        <v>-3.9999999999992042</v>
      </c>
      <c r="EG8">
        <f>(-'FF PX'!EG8+'SOFR1mo PX'!EG8)*100</f>
        <v>-4.4999999999987494</v>
      </c>
      <c r="EH8">
        <f>(-'FF PX'!EH8+'SOFR1mo PX'!EH8)*100</f>
        <v>-4.0000000000006253</v>
      </c>
      <c r="EI8">
        <f>(-'FF PX'!EI8+'SOFR1mo PX'!EI8)*100</f>
        <v>-5.0000000000011369</v>
      </c>
      <c r="EJ8">
        <f>(-'FF PX'!EJ8+'SOFR1mo PX'!EJ8)*100</f>
        <v>-3.9999999999992042</v>
      </c>
      <c r="EK8">
        <f>(-'FF PX'!EK8+'SOFR1mo PX'!EK8)*100</f>
        <v>-3.50000000000108</v>
      </c>
      <c r="EL8">
        <f>(-'FF PX'!EL8+'SOFR1mo PX'!EL8)*100</f>
        <v>-3.50000000000108</v>
      </c>
      <c r="EM8">
        <f>(-'FF PX'!EM8+'SOFR1mo PX'!EM8)*100</f>
        <v>-3.0000000000001137</v>
      </c>
      <c r="EN8">
        <f>(-'FF PX'!EN8+'SOFR1mo PX'!EN8)*100</f>
        <v>-3.4999999999996589</v>
      </c>
      <c r="EO8">
        <f>(-'FF PX'!EO8+'SOFR1mo PX'!EO8)*100</f>
        <v>-2.5000000000005684</v>
      </c>
      <c r="EP8">
        <f>(-'FF PX'!EP8+'SOFR1mo PX'!EP8)*100</f>
        <v>-2.5000000000005684</v>
      </c>
      <c r="EQ8">
        <f>(-'FF PX'!EQ8+'SOFR1mo PX'!EQ8)*100</f>
        <v>-2.4999999999991473</v>
      </c>
      <c r="ER8">
        <f>(-'FF PX'!ER8+'SOFR1mo PX'!ER8)*100</f>
        <v>-1.9999999999996021</v>
      </c>
      <c r="ES8">
        <f>(-'FF PX'!ES8+'SOFR1mo PX'!ES8)*100</f>
        <v>-2.0000000000010232</v>
      </c>
      <c r="ET8">
        <f>(-'FF PX'!ET8+'SOFR1mo PX'!ET8)*100</f>
        <v>-1.5000000000000568</v>
      </c>
      <c r="EU8">
        <f>(-'FF PX'!EU8+'SOFR1mo PX'!EU8)*100</f>
        <v>-1.5000000000000568</v>
      </c>
      <c r="EV8">
        <f>(-'FF PX'!EV8+'SOFR1mo PX'!EV8)*100</f>
        <v>-1.5000000000000568</v>
      </c>
      <c r="EW8">
        <f>(-'FF PX'!EW8+'SOFR1mo PX'!EW8)*100</f>
        <v>-0.99999999999909051</v>
      </c>
      <c r="EX8">
        <f>(-'FF PX'!EX8+'SOFR1mo PX'!EX8)*100</f>
        <v>-1.0000000000005116</v>
      </c>
      <c r="EY8">
        <f>(-'FF PX'!EY8+'SOFR1mo PX'!EY8)*100</f>
        <v>-1.0000000000005116</v>
      </c>
      <c r="EZ8">
        <f>(-'FF PX'!EZ8+'SOFR1mo PX'!EZ8)*100</f>
        <v>-1.0000000000005116</v>
      </c>
      <c r="FA8">
        <f>(-'FF PX'!FA8+'SOFR1mo PX'!FA8)*100</f>
        <v>-0.99999999999909051</v>
      </c>
      <c r="FB8">
        <f>(-'FF PX'!FB8+'SOFR1mo PX'!FB8)*100</f>
        <v>-1.5000000000000568</v>
      </c>
      <c r="FC8">
        <f>(-'FF PX'!FC8+'SOFR1mo PX'!FC8)*100</f>
        <v>-1.0000000000005116</v>
      </c>
      <c r="FD8">
        <f>(-'FF PX'!FD8+'SOFR1mo PX'!FD8)*100</f>
        <v>-1.9999999999996021</v>
      </c>
      <c r="FE8">
        <f>(-'FF PX'!FE8+'SOFR1mo PX'!FE8)*100</f>
        <v>-1.9999999999996021</v>
      </c>
      <c r="FF8">
        <f>(-'FF PX'!FF8+'SOFR1mo PX'!FF8)*100</f>
        <v>-2.5000000000005684</v>
      </c>
      <c r="FG8">
        <f>(-'FF PX'!FG8+'SOFR1mo PX'!FG8)*100</f>
        <v>-1.9999999999996021</v>
      </c>
      <c r="FH8">
        <f>(-'FF PX'!FH8+'SOFR1mo PX'!FH8)*100</f>
        <v>-2.0000000000010232</v>
      </c>
      <c r="FI8">
        <f>(-'FF PX'!FI8+'SOFR1mo PX'!FI8)*100</f>
        <v>-1.5000000000000568</v>
      </c>
      <c r="FJ8">
        <f>(-'FF PX'!FJ8+'SOFR1mo PX'!FJ8)*100</f>
        <v>-0.49999999999954525</v>
      </c>
      <c r="FK8">
        <f>(-'FF PX'!FK8+'SOFR1mo PX'!FK8)*100</f>
        <v>-0.49999999999954525</v>
      </c>
      <c r="FL8">
        <f>(-'FF PX'!FL8+'SOFR1mo PX'!FL8)*100</f>
        <v>-1.0000000000005116</v>
      </c>
      <c r="FM8">
        <f>(-'FF PX'!FM8+'SOFR1mo PX'!FM8)*100</f>
        <v>-0.50000000000096634</v>
      </c>
      <c r="FN8">
        <f>(-'FF PX'!FN8+'SOFR1mo PX'!FN8)*100</f>
        <v>-0.99999999999909051</v>
      </c>
      <c r="FO8">
        <f>(-'FF PX'!FO8+'SOFR1mo PX'!FO8)*100</f>
        <v>-0.50000000000096634</v>
      </c>
      <c r="FP8">
        <f>(-'FF PX'!FP8+'SOFR1mo PX'!FP8)*100</f>
        <v>-0.49999999999954525</v>
      </c>
      <c r="FQ8">
        <f>(-'FF PX'!FQ8+'SOFR1mo PX'!FQ8)*100</f>
        <v>0</v>
      </c>
      <c r="FR8">
        <f>(-'FF PX'!FR8+'SOFR1mo PX'!FR8)*100</f>
        <v>0</v>
      </c>
      <c r="FS8">
        <f>(-'FF PX'!FS8+'SOFR1mo PX'!FS8)*100</f>
        <v>0</v>
      </c>
      <c r="FT8">
        <f>(-'FF PX'!FT8+'SOFR1mo PX'!FT8)*100</f>
        <v>0</v>
      </c>
      <c r="FU8">
        <f>(-'FF PX'!FU8+'SOFR1mo PX'!FU8)*100</f>
        <v>0.50000000000096634</v>
      </c>
      <c r="FV8">
        <f>(-'FF PX'!FV8+'SOFR1mo PX'!FV8)*100</f>
        <v>0.49999999999954525</v>
      </c>
      <c r="FW8">
        <f>(-'FF PX'!FW8+'SOFR1mo PX'!FW8)*100</f>
        <v>1.0000000000005116</v>
      </c>
      <c r="FX8">
        <f>(-'FF PX'!FX8+'SOFR1mo PX'!FX8)*100</f>
        <v>0.50000000000096634</v>
      </c>
      <c r="FY8">
        <f>(-'FF PX'!FY8+'SOFR1mo PX'!FY8)*100</f>
        <v>1.0000000000005116</v>
      </c>
      <c r="FZ8">
        <f>(-'FF PX'!FZ8+'SOFR1mo PX'!FZ8)*100</f>
        <v>0.99999999999909051</v>
      </c>
      <c r="GA8">
        <f>(-'FF PX'!GA8+'SOFR1mo PX'!GA8)*100</f>
        <v>0.50000000000096634</v>
      </c>
      <c r="GB8">
        <f>(-'FF PX'!GB8+'SOFR1mo PX'!GB8)*100</f>
        <v>0.99999999999909051</v>
      </c>
      <c r="GC8">
        <f>(-'FF PX'!GC8+'SOFR1mo PX'!GC8)*100</f>
        <v>0.50000000000096634</v>
      </c>
      <c r="GD8">
        <f>(-'FF PX'!GD8+'SOFR1mo PX'!GD8)*100</f>
        <v>1.9999999999996021</v>
      </c>
      <c r="GE8">
        <f>(-'FF PX'!GE8+'SOFR1mo PX'!GE8)*100</f>
        <v>1.5000000000000568</v>
      </c>
      <c r="GF8">
        <f>(-'FF PX'!GF8+'SOFR1mo PX'!GF8)*100</f>
        <v>1.9999999999996021</v>
      </c>
      <c r="GG8">
        <f>(-'FF PX'!GG8+'SOFR1mo PX'!GG8)*100</f>
        <v>1.5000000000000568</v>
      </c>
      <c r="GH8">
        <f>(-'FF PX'!GH8+'SOFR1mo PX'!GH8)*100</f>
        <v>1.0000000000005116</v>
      </c>
      <c r="GI8">
        <f>(-'FF PX'!GI8+'SOFR1mo PX'!GI8)*100</f>
        <v>1.5000000000000568</v>
      </c>
      <c r="GJ8">
        <f>(-'FF PX'!GJ8+'SOFR1mo PX'!GJ8)*100</f>
        <v>0.99999999999909051</v>
      </c>
      <c r="GK8">
        <f>(-'FF PX'!GK8+'SOFR1mo PX'!GK8)*100</f>
        <v>0.50000000000096634</v>
      </c>
      <c r="GL8">
        <f>(-'FF PX'!GL8+'SOFR1mo PX'!GL8)*100</f>
        <v>1.0000000000005116</v>
      </c>
      <c r="GM8">
        <f>(-'FF PX'!GM8+'SOFR1mo PX'!GM8)*100</f>
        <v>2.0000000000010232</v>
      </c>
      <c r="GN8">
        <f>(-'FF PX'!GN8+'SOFR1mo PX'!GN8)*100</f>
        <v>2.0000000000010232</v>
      </c>
      <c r="GO8">
        <f>(-'FF PX'!GO8+'SOFR1mo PX'!GO8)*100</f>
        <v>0.99999999999909051</v>
      </c>
      <c r="GP8">
        <f>(-'FF PX'!GP8+'SOFR1mo PX'!GP8)*100</f>
        <v>0.49999999999954525</v>
      </c>
      <c r="GQ8">
        <f>(-'FF PX'!GQ8+'SOFR1mo PX'!GQ8)*100</f>
        <v>0.49999999999954525</v>
      </c>
      <c r="GR8">
        <f>(-'FF PX'!GR8+'SOFR1mo PX'!GR8)*100</f>
        <v>0.50000000000096634</v>
      </c>
      <c r="GS8">
        <f>(-'FF PX'!GS8+'SOFR1mo PX'!GS8)*100</f>
        <v>0.49999999999954525</v>
      </c>
      <c r="GT8">
        <f>(-'FF PX'!GT8+'SOFR1mo PX'!GT8)*100</f>
        <v>0</v>
      </c>
      <c r="GU8">
        <f>(-'FF PX'!GU8+'SOFR1mo PX'!GU8)*100</f>
        <v>0</v>
      </c>
      <c r="GV8">
        <f>(-'FF PX'!GV8+'SOFR1mo PX'!GV8)*100</f>
        <v>1.0000000000005116</v>
      </c>
      <c r="GW8">
        <f>(-'FF PX'!GW8+'SOFR1mo PX'!GW8)*100</f>
        <v>0.99999999999909051</v>
      </c>
      <c r="GX8">
        <f>(-'FF PX'!GX8+'SOFR1mo PX'!GX8)*100</f>
        <v>0</v>
      </c>
      <c r="GY8">
        <f>(-'FF PX'!GY8+'SOFR1mo PX'!GY8)*100</f>
        <v>0</v>
      </c>
      <c r="GZ8">
        <f>(-'FF PX'!GZ8+'SOFR1mo PX'!GZ8)*100</f>
        <v>1.5000000000000568</v>
      </c>
      <c r="HA8">
        <f>(-'FF PX'!HA8+'SOFR1mo PX'!HA8)*100</f>
        <v>1.5000000000000568</v>
      </c>
      <c r="HB8">
        <f>(-'FF PX'!HB8+'SOFR1mo PX'!HB8)*100</f>
        <v>1.0000000000005116</v>
      </c>
      <c r="HC8">
        <f>(-'FF PX'!HC8+'SOFR1mo PX'!HC8)*100</f>
        <v>0.49999999999954525</v>
      </c>
      <c r="HD8">
        <f>(-'FF PX'!HD8+'SOFR1mo PX'!HD8)*100</f>
        <v>0.50000000000096634</v>
      </c>
      <c r="HE8">
        <f>(-'FF PX'!HE8+'SOFR1mo PX'!HE8)*100</f>
        <v>0.50000000000096634</v>
      </c>
      <c r="HF8">
        <f>(-'FF PX'!HF8+'SOFR1mo PX'!HF8)*100</f>
        <v>0.50000000000096634</v>
      </c>
      <c r="HG8">
        <f>(-'FF PX'!HG8+'SOFR1mo PX'!HG8)*100</f>
        <v>1.0000000000005116</v>
      </c>
      <c r="HH8">
        <f>(-'FF PX'!HH8+'SOFR1mo PX'!HH8)*100</f>
        <v>0</v>
      </c>
      <c r="HI8">
        <f>(-'FF PX'!HI8+'SOFR1mo PX'!HI8)*100</f>
        <v>0.49999999999954525</v>
      </c>
      <c r="HJ8">
        <f>(-'FF PX'!HJ8+'SOFR1mo PX'!HJ8)*100</f>
        <v>0.49999999999954525</v>
      </c>
      <c r="HK8">
        <f>(-'FF PX'!HK8+'SOFR1mo PX'!HK8)*100</f>
        <v>-0.49999999999954525</v>
      </c>
      <c r="HL8">
        <f>(-'FF PX'!HL8+'SOFR1mo PX'!HL8)*100</f>
        <v>-0.50000000000096634</v>
      </c>
      <c r="HM8">
        <f>(-'FF PX'!HM8+'SOFR1mo PX'!HM8)*100</f>
        <v>0</v>
      </c>
      <c r="HN8">
        <f>(-'FF PX'!HN8+'SOFR1mo PX'!HN8)*100</f>
        <v>0</v>
      </c>
      <c r="HO8">
        <f>(-'FF PX'!HO8+'SOFR1mo PX'!HO8)*100</f>
        <v>0</v>
      </c>
      <c r="HP8">
        <f>(-'FF PX'!HP8+'SOFR1mo PX'!HP8)*100</f>
        <v>0</v>
      </c>
      <c r="HQ8">
        <f>(-'FF PX'!HQ8+'SOFR1mo PX'!HQ8)*100</f>
        <v>-0.49999999999954525</v>
      </c>
      <c r="HR8">
        <f>(-'FF PX'!HR8+'SOFR1mo PX'!HR8)*100</f>
        <v>-0.49999999999954525</v>
      </c>
      <c r="HS8">
        <f>(-'FF PX'!HS8+'SOFR1mo PX'!HS8)*100</f>
        <v>0</v>
      </c>
      <c r="HT8">
        <f>(-'FF PX'!HT8+'SOFR1mo PX'!HT8)*100</f>
        <v>-0.49999999999954525</v>
      </c>
      <c r="HU8">
        <f>(-'FF PX'!HU8+'SOFR1mo PX'!HU8)*100</f>
        <v>-1.0000000000005116</v>
      </c>
      <c r="HV8">
        <f>(-'FF PX'!HV8+'SOFR1mo PX'!HV8)*100</f>
        <v>-0.49999999999954525</v>
      </c>
      <c r="HW8">
        <f>(-'FF PX'!HW8+'SOFR1mo PX'!HW8)*100</f>
        <v>-1.0000000000005116</v>
      </c>
      <c r="HX8">
        <f>(-'FF PX'!HX8+'SOFR1mo PX'!HX8)*100</f>
        <v>-0.50000000000096634</v>
      </c>
      <c r="HY8">
        <f>(-'FF PX'!HY8+'SOFR1mo PX'!HY8)*100</f>
        <v>-0.50000000000096634</v>
      </c>
      <c r="HZ8">
        <f>(-'FF PX'!HZ8+'SOFR1mo PX'!HZ8)*100</f>
        <v>-0.49999999999954525</v>
      </c>
      <c r="IA8">
        <f>(-'FF PX'!IA8+'SOFR1mo PX'!IA8)*100</f>
        <v>-1.5000000000000568</v>
      </c>
      <c r="IB8">
        <f>(-'FF PX'!IB8+'SOFR1mo PX'!IB8)*100</f>
        <v>-1.5000000000000568</v>
      </c>
      <c r="IC8">
        <f>(-'FF PX'!IC8+'SOFR1mo PX'!IC8)*100</f>
        <v>-1.9999999999996021</v>
      </c>
      <c r="ID8">
        <f>(-'FF PX'!ID8+'SOFR1mo PX'!ID8)*100</f>
        <v>-1.9999999999996021</v>
      </c>
      <c r="IE8">
        <f>(-'FF PX'!IE8+'SOFR1mo PX'!IE8)*100</f>
        <v>-1.9999999999996021</v>
      </c>
      <c r="IF8">
        <f>(-'FF PX'!IF8+'SOFR1mo PX'!IF8)*100</f>
        <v>-2.5000000000005684</v>
      </c>
      <c r="IG8">
        <f>(-'FF PX'!IG8+'SOFR1mo PX'!IG8)*100</f>
        <v>-1.9999999999996021</v>
      </c>
      <c r="IH8">
        <f>(-'FF PX'!IH8+'SOFR1mo PX'!IH8)*100</f>
        <v>-2.4999999999991473</v>
      </c>
      <c r="II8">
        <f>(-'FF PX'!II8+'SOFR1mo PX'!II8)*100</f>
        <v>-3.0000000000001137</v>
      </c>
      <c r="IJ8">
        <f>(-'FF PX'!IJ8+'SOFR1mo PX'!IJ8)*100</f>
        <v>-2.5000000000005684</v>
      </c>
      <c r="IK8">
        <f>(-'FF PX'!IK8+'SOFR1mo PX'!IK8)*100</f>
        <v>-2.4999999999991473</v>
      </c>
      <c r="IL8">
        <f>(-'FF PX'!IL8+'SOFR1mo PX'!IL8)*100</f>
        <v>-1.9999999999996021</v>
      </c>
      <c r="IM8">
        <f>(-'FF PX'!IM8+'SOFR1mo PX'!IM8)*100</f>
        <v>-2.4999999999991473</v>
      </c>
      <c r="IN8">
        <f>(-'FF PX'!IN8+'SOFR1mo PX'!IN8)*100</f>
        <v>-1.9999999999996021</v>
      </c>
      <c r="IO8">
        <f>(-'FF PX'!IO8+'SOFR1mo PX'!IO8)*100</f>
        <v>-1.9999999999996021</v>
      </c>
      <c r="IP8">
        <f>(-'FF PX'!IP8+'SOFR1mo PX'!IP8)*100</f>
        <v>-3.0000000000001137</v>
      </c>
      <c r="IQ8">
        <f>(-'FF PX'!IQ8+'SOFR1mo PX'!IQ8)*100</f>
        <v>-2.5000000000005684</v>
      </c>
      <c r="IR8">
        <f>(-'FF PX'!IR8+'SOFR1mo PX'!IR8)*100</f>
        <v>-3.0000000000001137</v>
      </c>
      <c r="IS8">
        <f>(-'FF PX'!IS8+'SOFR1mo PX'!IS8)*100</f>
        <v>-3.0000000000001137</v>
      </c>
      <c r="IT8">
        <f>(-'FF PX'!IT8+'SOFR1mo PX'!IT8)*100</f>
        <v>-3.4999999999996589</v>
      </c>
      <c r="IU8">
        <f>(-'FF PX'!IU8+'SOFR1mo PX'!IU8)*100</f>
        <v>-2.9999999999986926</v>
      </c>
      <c r="IV8">
        <f>(-'FF PX'!IV8+'SOFR1mo PX'!IV8)*100</f>
        <v>-3.4999999999996589</v>
      </c>
      <c r="IW8">
        <f>(-'FF PX'!IW8+'SOFR1mo PX'!IW8)*100</f>
        <v>-3.9999999999992042</v>
      </c>
      <c r="IX8">
        <f>(-'FF PX'!IX8+'SOFR1mo PX'!IX8)*100</f>
        <v>-3.4999999999996589</v>
      </c>
      <c r="IY8">
        <f>(-'FF PX'!IY8+'SOFR1mo PX'!IY8)*100</f>
        <v>-3.4999999999996589</v>
      </c>
      <c r="IZ8">
        <f>(-'FF PX'!IZ8+'SOFR1mo PX'!IZ8)*100</f>
        <v>-3.4999999999996589</v>
      </c>
      <c r="JA8">
        <f>(-'FF PX'!JA8+'SOFR1mo PX'!JA8)*100</f>
        <v>-3.9999999999992042</v>
      </c>
      <c r="JB8">
        <f>(-'FF PX'!JB8+'SOFR1mo PX'!JB8)*100</f>
        <v>-4.0000000000006253</v>
      </c>
      <c r="JC8">
        <f>(-'FF PX'!JC8+'SOFR1mo PX'!JC8)*100</f>
        <v>-4.0000000000006253</v>
      </c>
      <c r="JD8">
        <f>(-'FF PX'!JD8+'SOFR1mo PX'!JD8)*100</f>
        <v>-3.4999999999996589</v>
      </c>
      <c r="JE8">
        <f>(-'FF PX'!JE8+'SOFR1mo PX'!JE8)*100</f>
        <v>-3.0000000000001137</v>
      </c>
      <c r="JF8">
        <f>(-'FF PX'!JF8+'SOFR1mo PX'!JF8)*100</f>
        <v>-3.0000000000001137</v>
      </c>
      <c r="JG8">
        <f>(-'FF PX'!JG8+'SOFR1mo PX'!JG8)*100</f>
        <v>-3.4999999999996589</v>
      </c>
      <c r="JH8">
        <f>(-'FF PX'!JH8+'SOFR1mo PX'!JH8)*100</f>
        <v>-3.0000000000001137</v>
      </c>
      <c r="JI8">
        <f>(-'FF PX'!JI8+'SOFR1mo PX'!JI8)*100</f>
        <v>-3.4999999999996589</v>
      </c>
      <c r="JJ8">
        <f>(-'FF PX'!JJ8+'SOFR1mo PX'!JJ8)*100</f>
        <v>-3.4999999999996589</v>
      </c>
      <c r="JK8">
        <f>(-'FF PX'!JK8+'SOFR1mo PX'!JK8)*100</f>
        <v>-3.4999999999996589</v>
      </c>
      <c r="JL8">
        <f>(-'FF PX'!JL8+'SOFR1mo PX'!JL8)*100</f>
        <v>-3.9999999999992042</v>
      </c>
      <c r="JM8">
        <f>(-'FF PX'!JM8+'SOFR1mo PX'!JM8)*100</f>
        <v>-4.0000000000006253</v>
      </c>
      <c r="JN8">
        <f>(-'FF PX'!JN8+'SOFR1mo PX'!JN8)*100</f>
        <v>-3.9999999999992042</v>
      </c>
      <c r="JO8">
        <f>(-'FF PX'!JO8+'SOFR1mo PX'!JO8)*100</f>
        <v>-3.9999999999992042</v>
      </c>
      <c r="JP8">
        <f>(-'FF PX'!JP8+'SOFR1mo PX'!JP8)*100</f>
        <v>-4.0000000000006253</v>
      </c>
      <c r="JQ8">
        <f>(-'FF PX'!JQ8+'SOFR1mo PX'!JQ8)*100</f>
        <v>-3.4999999999996589</v>
      </c>
      <c r="JR8">
        <f>(-'FF PX'!JR8+'SOFR1mo PX'!JR8)*100</f>
        <v>-3.50000000000108</v>
      </c>
      <c r="JS8">
        <f>(-'FF PX'!JS8+'SOFR1mo PX'!JS8)*100</f>
        <v>-4.0000000000006253</v>
      </c>
      <c r="JT8">
        <f>(-'FF PX'!JT8+'SOFR1mo PX'!JT8)*100</f>
        <v>-4.0000000000006253</v>
      </c>
      <c r="JU8">
        <f>(-'FF PX'!JU8+'SOFR1mo PX'!JU8)*100</f>
        <v>-3.0000000000001137</v>
      </c>
      <c r="JV8">
        <f>(-'FF PX'!JV8+'SOFR1mo PX'!JV8)*100</f>
        <v>-3.0000000000001137</v>
      </c>
      <c r="JW8">
        <f>(-'FF PX'!JW8+'SOFR1mo PX'!JW8)*100</f>
        <v>-3.4999999999996589</v>
      </c>
      <c r="JX8">
        <f>(-'FF PX'!JX8+'SOFR1mo PX'!JX8)*100</f>
        <v>-4.0000000000006253</v>
      </c>
      <c r="JY8">
        <f>(-'FF PX'!JY8+'SOFR1mo PX'!JY8)*100</f>
        <v>-3.9999999999992042</v>
      </c>
      <c r="JZ8">
        <f>(-'FF PX'!JZ8+'SOFR1mo PX'!JZ8)*100</f>
        <v>-4.0000000000006253</v>
      </c>
      <c r="KA8">
        <f>(-'FF PX'!KA8+'SOFR1mo PX'!KA8)*100</f>
        <v>-3.4999999999996589</v>
      </c>
      <c r="KB8">
        <f>(-'FF PX'!KB8+'SOFR1mo PX'!KB8)*100</f>
        <v>-3.9999999999992042</v>
      </c>
      <c r="KC8">
        <f>(-'FF PX'!KC8+'SOFR1mo PX'!KC8)*100</f>
        <v>-3.9999999999992042</v>
      </c>
      <c r="KD8">
        <f>(-'FF PX'!KD8+'SOFR1mo PX'!KD8)*100</f>
        <v>-3.9999999999992042</v>
      </c>
      <c r="KE8">
        <f>(-'FF PX'!KE8+'SOFR1mo PX'!KE8)*100</f>
        <v>-4.5000000000001705</v>
      </c>
      <c r="KF8">
        <f>(-'FF PX'!KF8+'SOFR1mo PX'!KF8)*100</f>
        <v>-3.9999999999992042</v>
      </c>
      <c r="KG8">
        <f>(-'FF PX'!KG8+'SOFR1mo PX'!KG8)*100</f>
        <v>-4.5000000000001705</v>
      </c>
      <c r="KH8">
        <f>(-'FF PX'!KH8+'SOFR1mo PX'!KH8)*100</f>
        <v>-4.5000000000001705</v>
      </c>
      <c r="KI8">
        <f>(-'FF PX'!KI8+'SOFR1mo PX'!KI8)*100</f>
        <v>-4.5000000000001705</v>
      </c>
      <c r="KJ8">
        <f>(-'FF PX'!KJ8+'SOFR1mo PX'!KJ8)*100</f>
        <v>-4.5000000000001705</v>
      </c>
      <c r="KK8">
        <f>(-'FF PX'!KK8+'SOFR1mo PX'!KK8)*100</f>
        <v>-4.5000000000001705</v>
      </c>
      <c r="KL8">
        <f>(-'FF PX'!KL8+'SOFR1mo PX'!KL8)*100</f>
        <v>-4.5000000000001705</v>
      </c>
      <c r="KM8">
        <f>(-'FF PX'!KM8+'SOFR1mo PX'!KM8)*100</f>
        <v>-4.9999999999997158</v>
      </c>
      <c r="KN8">
        <f>(-'FF PX'!KN8+'SOFR1mo PX'!KN8)*100</f>
        <v>-4.4999999999987494</v>
      </c>
      <c r="KO8">
        <f>(-'FF PX'!KO8+'SOFR1mo PX'!KO8)*100</f>
        <v>-4.9999999999997158</v>
      </c>
      <c r="KP8">
        <f>(-'FF PX'!KP8+'SOFR1mo PX'!KP8)*100</f>
        <v>-4.0000000000006253</v>
      </c>
      <c r="KQ8">
        <f>(-'FF PX'!KQ8+'SOFR1mo PX'!KQ8)*100</f>
        <v>-4.5000000000001705</v>
      </c>
      <c r="KR8">
        <f>(-'FF PX'!KR8+'SOFR1mo PX'!KR8)*100</f>
        <v>-4.5000000000001705</v>
      </c>
      <c r="KS8">
        <f>(-'FF PX'!KS8+'SOFR1mo PX'!KS8)*100</f>
        <v>-4.5000000000001705</v>
      </c>
      <c r="KT8">
        <f>(-'FF PX'!KT8+'SOFR1mo PX'!KT8)*100</f>
        <v>-4.9999999999997158</v>
      </c>
      <c r="KU8">
        <f>(-'FF PX'!KU8+'SOFR1mo PX'!KU8)*100</f>
        <v>-4.5000000000001705</v>
      </c>
      <c r="KV8">
        <f>(-'FF PX'!KV8+'SOFR1mo PX'!KV8)*100</f>
        <v>-4.5000000000001705</v>
      </c>
      <c r="KW8">
        <f>(-'FF PX'!KW8+'SOFR1mo PX'!KW8)*100</f>
        <v>-5.0000000000011369</v>
      </c>
      <c r="KX8">
        <f>(-'FF PX'!KX8+'SOFR1mo PX'!KX8)*100</f>
        <v>-4.4999999999987494</v>
      </c>
      <c r="KY8">
        <f>(-'FF PX'!KY8+'SOFR1mo PX'!KY8)*100</f>
        <v>-4.9999999999997158</v>
      </c>
      <c r="KZ8">
        <f>(-'FF PX'!KZ8+'SOFR1mo PX'!KZ8)*100</f>
        <v>-4.5000000000001705</v>
      </c>
      <c r="LA8">
        <f>(-'FF PX'!LA8+'SOFR1mo PX'!LA8)*100</f>
        <v>-5.0000000000011369</v>
      </c>
      <c r="LB8">
        <f>(-'FF PX'!LB8+'SOFR1mo PX'!LB8)*100</f>
        <v>-4.5000000000001705</v>
      </c>
      <c r="LC8">
        <f>(-'FF PX'!LC8+'SOFR1mo PX'!LC8)*100</f>
        <v>-5.0000000000011369</v>
      </c>
      <c r="LD8">
        <f>(-'FF PX'!LD8+'SOFR1mo PX'!LD8)*100</f>
        <v>-4.9999999999997158</v>
      </c>
      <c r="LE8">
        <f>(-'FF PX'!LE8+'SOFR1mo PX'!LE8)*100</f>
        <v>-4.5000000000001705</v>
      </c>
      <c r="LF8">
        <f>(-'FF PX'!LF8+'SOFR1mo PX'!LF8)*100</f>
        <v>-4.9999999999997158</v>
      </c>
      <c r="LG8">
        <f>(-'FF PX'!LG8+'SOFR1mo PX'!LG8)*100</f>
        <v>-4.9999999999997158</v>
      </c>
      <c r="LH8">
        <f>(-'FF PX'!LH8+'SOFR1mo PX'!LH8)*100</f>
        <v>-4.5000000000001705</v>
      </c>
      <c r="LI8">
        <f>(-'FF PX'!LI8+'SOFR1mo PX'!LI8)*100</f>
        <v>-4.9999999999997158</v>
      </c>
      <c r="LJ8">
        <f>(-'FF PX'!LJ8+'SOFR1mo PX'!LJ8)*100</f>
        <v>-5.499999999999261</v>
      </c>
      <c r="LK8">
        <f>(-'FF PX'!LK8+'SOFR1mo PX'!LK8)*100</f>
        <v>-4.9999999999997158</v>
      </c>
      <c r="LL8">
        <f>(-'FF PX'!LL8+'SOFR1mo PX'!LL8)*100</f>
        <v>-5.0000000000011369</v>
      </c>
      <c r="LM8">
        <f>(-'FF PX'!LM8+'SOFR1mo PX'!LM8)*100</f>
        <v>-4.5000000000001705</v>
      </c>
      <c r="LN8">
        <f>(-'FF PX'!LN8+'SOFR1mo PX'!LN8)*100</f>
        <v>-4.5000000000001705</v>
      </c>
      <c r="LO8">
        <f>(-'FF PX'!LO8+'SOFR1mo PX'!LO8)*100</f>
        <v>-4.5000000000001705</v>
      </c>
      <c r="LP8">
        <f>(-'FF PX'!LP8+'SOFR1mo PX'!LP8)*100</f>
        <v>-3.9999999999992042</v>
      </c>
      <c r="LQ8">
        <f>(-'FF PX'!LQ8+'SOFR1mo PX'!LQ8)*100</f>
        <v>-3.9999999999992042</v>
      </c>
      <c r="LR8">
        <f>(-'FF PX'!LR8+'SOFR1mo PX'!LR8)*100</f>
        <v>-4.0000000000006253</v>
      </c>
      <c r="LS8">
        <f>(-'FF PX'!LS8+'SOFR1mo PX'!LS8)*100</f>
        <v>-3.9999999999992042</v>
      </c>
      <c r="LT8">
        <f>(-'FF PX'!LT8+'SOFR1mo PX'!LT8)*100</f>
        <v>-3.4999999999996589</v>
      </c>
      <c r="LU8">
        <f>(-'FF PX'!LU8+'SOFR1mo PX'!LU8)*100</f>
        <v>-3.0000000000001137</v>
      </c>
      <c r="LV8">
        <f>(-'FF PX'!LV8+'SOFR1mo PX'!LV8)*100</f>
        <v>-3.0000000000001137</v>
      </c>
      <c r="LW8">
        <f>(-'FF PX'!LW8+'SOFR1mo PX'!LW8)*100</f>
        <v>-2.4999999999991473</v>
      </c>
      <c r="LX8">
        <f>(-'FF PX'!LX8+'SOFR1mo PX'!LX8)*100</f>
        <v>-2.5000000000005684</v>
      </c>
      <c r="LY8">
        <f>(-'FF PX'!LY8+'SOFR1mo PX'!LY8)*100</f>
        <v>-3.0000000000001137</v>
      </c>
      <c r="LZ8">
        <f>(-'FF PX'!LZ8+'SOFR1mo PX'!LZ8)*100</f>
        <v>-3.0000000000001137</v>
      </c>
      <c r="MA8">
        <f>(-'FF PX'!MA8+'SOFR1mo PX'!MA8)*100</f>
        <v>-3.0000000000001137</v>
      </c>
      <c r="MB8">
        <f>(-'FF PX'!MB8+'SOFR1mo PX'!MB8)*100</f>
        <v>-3.0000000000001137</v>
      </c>
      <c r="MC8">
        <f>(-'FF PX'!MC8+'SOFR1mo PX'!MC8)*100</f>
        <v>-1.0000000000005116</v>
      </c>
      <c r="MD8">
        <f>(-'FF PX'!MD8+'SOFR1mo PX'!MD8)*100</f>
        <v>-1.0000000000005116</v>
      </c>
      <c r="ME8">
        <f>(-'FF PX'!ME8+'SOFR1mo PX'!ME8)*100</f>
        <v>-1.0000000000005116</v>
      </c>
      <c r="MF8">
        <f>(-'FF PX'!MF8+'SOFR1mo PX'!MF8)*100</f>
        <v>-0.99999999999909051</v>
      </c>
      <c r="MG8">
        <f>(-'FF PX'!MG8+'SOFR1mo PX'!MG8)*100</f>
        <v>-1.5000000000000568</v>
      </c>
      <c r="MH8">
        <f>(-'FF PX'!MH8+'SOFR1mo PX'!MH8)*100</f>
        <v>-1.0000000000005116</v>
      </c>
      <c r="MI8">
        <f>(-'FF PX'!MI8+'SOFR1mo PX'!MI8)*100</f>
        <v>-1.0000000000005116</v>
      </c>
      <c r="MJ8">
        <f>(-'FF PX'!MJ8+'SOFR1mo PX'!MJ8)*100</f>
        <v>-1.5000000000000568</v>
      </c>
      <c r="MK8">
        <f>(-'FF PX'!MK8+'SOFR1mo PX'!MK8)*100</f>
        <v>-1.5000000000000568</v>
      </c>
      <c r="ML8">
        <f>(-'FF PX'!ML8+'SOFR1mo PX'!ML8)*100</f>
        <v>-0.99999999999909051</v>
      </c>
      <c r="MM8">
        <f>(-'FF PX'!MM8+'SOFR1mo PX'!MM8)*100</f>
        <v>-1.5000000000000568</v>
      </c>
      <c r="MN8">
        <f>(-'FF PX'!MN8+'SOFR1mo PX'!MN8)*100</f>
        <v>-0.99999999999909051</v>
      </c>
      <c r="MO8">
        <f>(-'FF PX'!MO8+'SOFR1mo PX'!MO8)*100</f>
        <v>-0.49999999999954525</v>
      </c>
      <c r="MP8">
        <f>(-'FF PX'!MP8+'SOFR1mo PX'!MP8)*100</f>
        <v>0</v>
      </c>
      <c r="MQ8">
        <f>(-'FF PX'!MQ8+'SOFR1mo PX'!MQ8)*100</f>
        <v>0</v>
      </c>
      <c r="MR8">
        <f>(-'FF PX'!MR8+'SOFR1mo PX'!MR8)*100</f>
        <v>0</v>
      </c>
      <c r="MS8">
        <f>(-'FF PX'!MS8+'SOFR1mo PX'!MS8)*100</f>
        <v>0</v>
      </c>
      <c r="MT8">
        <f>(-'FF PX'!MT8+'SOFR1mo PX'!MT8)*100</f>
        <v>0</v>
      </c>
      <c r="MU8">
        <f>(-'FF PX'!MU8+'SOFR1mo PX'!MU8)*100</f>
        <v>0</v>
      </c>
      <c r="MV8">
        <f>(-'FF PX'!MV8+'SOFR1mo PX'!MV8)*100</f>
        <v>0</v>
      </c>
      <c r="MW8">
        <f>(-'FF PX'!MW8+'SOFR1mo PX'!MW8)*100</f>
        <v>0.50000000000096634</v>
      </c>
      <c r="MX8">
        <f>(-'FF PX'!MX8+'SOFR1mo PX'!MX8)*100</f>
        <v>0.49999999999954525</v>
      </c>
      <c r="MY8">
        <f>(-'FF PX'!MY8+'SOFR1mo PX'!MY8)*100</f>
        <v>0.50000000000096634</v>
      </c>
      <c r="MZ8">
        <f>(-'FF PX'!MZ8+'SOFR1mo PX'!MZ8)*100</f>
        <v>0.49999999999954525</v>
      </c>
      <c r="NA8">
        <f>(-'FF PX'!NA8+'SOFR1mo PX'!NA8)*100</f>
        <v>0.49999999999954525</v>
      </c>
      <c r="NB8">
        <f>(-'FF PX'!NB8+'SOFR1mo PX'!NB8)*100</f>
        <v>0.49999999999954525</v>
      </c>
      <c r="NC8">
        <f>(-'FF PX'!NC8+'SOFR1mo PX'!NC8)*100</f>
        <v>0.49999999999954525</v>
      </c>
      <c r="ND8">
        <f>(-'FF PX'!ND8+'SOFR1mo PX'!ND8)*100</f>
        <v>0.99999999999909051</v>
      </c>
      <c r="NE8">
        <f>(-'FF PX'!NE8+'SOFR1mo PX'!NE8)*100</f>
        <v>0.49999999999954525</v>
      </c>
      <c r="NF8">
        <f>(-'FF PX'!NF8+'SOFR1mo PX'!NF8)*100</f>
        <v>1.0000000000005116</v>
      </c>
      <c r="NG8">
        <f>(-'FF PX'!NG8+'SOFR1mo PX'!NG8)*100</f>
        <v>0.99999999999909051</v>
      </c>
      <c r="NH8">
        <f>(-'FF PX'!NH8+'SOFR1mo PX'!NH8)*100</f>
        <v>0.50000000000096634</v>
      </c>
      <c r="NI8">
        <f>(-'FF PX'!NI8+'SOFR1mo PX'!NI8)*100</f>
        <v>0.49999999999954525</v>
      </c>
      <c r="NJ8">
        <f>(-'FF PX'!NJ8+'SOFR1mo PX'!NJ8)*100</f>
        <v>0.49999999999954525</v>
      </c>
      <c r="NK8">
        <f>(-'FF PX'!NK8+'SOFR1mo PX'!NK8)*100</f>
        <v>1.0000000000005116</v>
      </c>
      <c r="NL8">
        <f>(-'FF PX'!NL8+'SOFR1mo PX'!NL8)*100</f>
        <v>1.0000000000005116</v>
      </c>
      <c r="NM8">
        <f>(-'FF PX'!NM8+'SOFR1mo PX'!NM8)*100</f>
        <v>0.50000000000096634</v>
      </c>
      <c r="NN8">
        <f>(-'FF PX'!NN8+'SOFR1mo PX'!NN8)*100</f>
        <v>1.0000000000005116</v>
      </c>
      <c r="NO8">
        <f>(-'FF PX'!NO8+'SOFR1mo PX'!NO8)*100</f>
        <v>1.0000000000005116</v>
      </c>
      <c r="NP8">
        <f>(-'FF PX'!NP8+'SOFR1mo PX'!NP8)*100</f>
        <v>0.99999999999909051</v>
      </c>
      <c r="NQ8">
        <f>(-'FF PX'!NQ8+'SOFR1mo PX'!NQ8)*100</f>
        <v>1.0000000000005116</v>
      </c>
      <c r="NR8">
        <f>(-'FF PX'!NR8+'SOFR1mo PX'!NR8)*100</f>
        <v>0.50000000000096634</v>
      </c>
      <c r="NS8">
        <f>(-'FF PX'!NS8+'SOFR1mo PX'!NS8)*100</f>
        <v>0</v>
      </c>
      <c r="NT8">
        <f>(-'FF PX'!NT8+'SOFR1mo PX'!NT8)*100</f>
        <v>0.99999999999909051</v>
      </c>
      <c r="NU8">
        <f>(-'FF PX'!NU8+'SOFR1mo PX'!NU8)*100</f>
        <v>0.49999999999954525</v>
      </c>
      <c r="NV8">
        <f>(-'FF PX'!NV8+'SOFR1mo PX'!NV8)*100</f>
        <v>0.49999999999954525</v>
      </c>
      <c r="NW8">
        <f>(-'FF PX'!NW8+'SOFR1mo PX'!NW8)*100</f>
        <v>0.50000000000096634</v>
      </c>
      <c r="NX8">
        <f>(-'FF PX'!NX8+'SOFR1mo PX'!NX8)*100</f>
        <v>0.49999999999954525</v>
      </c>
      <c r="NY8">
        <f>(-'FF PX'!NY8+'SOFR1mo PX'!NY8)*100</f>
        <v>0</v>
      </c>
      <c r="NZ8">
        <f>(-'FF PX'!NZ8+'SOFR1mo PX'!NZ8)*100</f>
        <v>0.49999999999954525</v>
      </c>
      <c r="OA8">
        <f>(-'FF PX'!OA8+'SOFR1mo PX'!OA8)*100</f>
        <v>0</v>
      </c>
      <c r="OB8">
        <f>(-'FF PX'!OB8+'SOFR1mo PX'!OB8)*100</f>
        <v>0.49999999999954525</v>
      </c>
      <c r="OC8">
        <f>(-'FF PX'!OC8+'SOFR1mo PX'!OC8)*100</f>
        <v>0</v>
      </c>
      <c r="OD8">
        <f>(-'FF PX'!OD8+'SOFR1mo PX'!OD8)*100</f>
        <v>-0.49999999999954525</v>
      </c>
      <c r="OE8">
        <f>(-'FF PX'!OE8+'SOFR1mo PX'!OE8)*100</f>
        <v>-0.49999999999954525</v>
      </c>
      <c r="OF8">
        <f>(-'FF PX'!OF8+'SOFR1mo PX'!OF8)*100</f>
        <v>-1.0000000000005116</v>
      </c>
      <c r="OG8">
        <f>(-'FF PX'!OG8+'SOFR1mo PX'!OG8)*100</f>
        <v>-0.49999999999954525</v>
      </c>
      <c r="OH8">
        <f>(-'FF PX'!OH8+'SOFR1mo PX'!OH8)*100</f>
        <v>-0.49999999999954525</v>
      </c>
      <c r="OI8">
        <f>(-'FF PX'!OI8+'SOFR1mo PX'!OI8)*100</f>
        <v>-1.0000000000005116</v>
      </c>
      <c r="OJ8">
        <f>(-'FF PX'!OJ8+'SOFR1mo PX'!OJ8)*100</f>
        <v>-0.49999999999954525</v>
      </c>
      <c r="OK8">
        <f>(-'FF PX'!OK8+'SOFR1mo PX'!OK8)*100</f>
        <v>-0.50000000000096634</v>
      </c>
      <c r="OL8">
        <f>(-'FF PX'!OL8+'SOFR1mo PX'!OL8)*100</f>
        <v>-1.0000000000005116</v>
      </c>
      <c r="OM8">
        <f>(-'FF PX'!OM8+'SOFR1mo PX'!OM8)*100</f>
        <v>-0.50000000000096634</v>
      </c>
      <c r="ON8">
        <f>(-'FF PX'!ON8+'SOFR1mo PX'!ON8)*100</f>
        <v>-0.99999999999909051</v>
      </c>
      <c r="OO8">
        <f>(-'FF PX'!OO8+'SOFR1mo PX'!OO8)*100</f>
        <v>-0.50000000000096634</v>
      </c>
      <c r="OP8">
        <f>(-'FF PX'!OP8+'SOFR1mo PX'!OP8)*100</f>
        <v>0</v>
      </c>
      <c r="OQ8">
        <f>(-'FF PX'!OQ8+'SOFR1mo PX'!OQ8)*100</f>
        <v>0</v>
      </c>
      <c r="OR8">
        <f>(-'FF PX'!OR8+'SOFR1mo PX'!OR8)*100</f>
        <v>-0.99999999999909051</v>
      </c>
      <c r="OS8">
        <f>(-'FF PX'!OS8+'SOFR1mo PX'!OS8)*100</f>
        <v>-0.49999999999954525</v>
      </c>
      <c r="OT8">
        <f>(-'FF PX'!OT8+'SOFR1mo PX'!OT8)*100</f>
        <v>-0.49999999999954525</v>
      </c>
      <c r="OU8">
        <f>(-'FF PX'!OU8+'SOFR1mo PX'!OU8)*100</f>
        <v>-0.49999999999954525</v>
      </c>
      <c r="OV8">
        <f>(-'FF PX'!OV8+'SOFR1mo PX'!OV8)*100</f>
        <v>-0.49999999999954525</v>
      </c>
      <c r="OW8">
        <f>(-'FF PX'!OW8+'SOFR1mo PX'!OW8)*100</f>
        <v>-0.49999999999954525</v>
      </c>
      <c r="OX8">
        <f>(-'FF PX'!OX8+'SOFR1mo PX'!OX8)*100</f>
        <v>-0.50000000000096634</v>
      </c>
      <c r="OY8">
        <f>(-'FF PX'!OY8+'SOFR1mo PX'!OY8)*100</f>
        <v>-0.49999999999954525</v>
      </c>
      <c r="OZ8">
        <f>(-'FF PX'!OZ8+'SOFR1mo PX'!OZ8)*100</f>
        <v>-0.49999999999954525</v>
      </c>
      <c r="PA8">
        <f>(-'FF PX'!PA8+'SOFR1mo PX'!PA8)*100</f>
        <v>-0.49999999999954525</v>
      </c>
      <c r="PB8">
        <f>(-'FF PX'!PB8+'SOFR1mo PX'!PB8)*100</f>
        <v>-0.49999999999954525</v>
      </c>
      <c r="PC8">
        <f>(-'FF PX'!PC8+'SOFR1mo PX'!PC8)*100</f>
        <v>-0.49999999999954525</v>
      </c>
      <c r="PD8">
        <f>(-'FF PX'!PD8+'SOFR1mo PX'!PD8)*100</f>
        <v>-0.50000000000096634</v>
      </c>
      <c r="PE8">
        <f>(-'FF PX'!PE8+'SOFR1mo PX'!PE8)*100</f>
        <v>-0.49999999999954525</v>
      </c>
      <c r="PF8">
        <f>(-'FF PX'!PF8+'SOFR1mo PX'!PF8)*100</f>
        <v>-0.49999999999954525</v>
      </c>
      <c r="PG8">
        <f>(-'FF PX'!PG8+'SOFR1mo PX'!PG8)*100</f>
        <v>-0.49999999999954525</v>
      </c>
      <c r="PH8">
        <f>(-'FF PX'!PH8+'SOFR1mo PX'!PH8)*100</f>
        <v>-0.99999999999909051</v>
      </c>
      <c r="PI8">
        <f>(-'FF PX'!PI8+'SOFR1mo PX'!PI8)*100</f>
        <v>-0.49999999999954525</v>
      </c>
      <c r="PJ8">
        <f>(-'FF PX'!PJ8+'SOFR1mo PX'!PJ8)*100</f>
        <v>-0.99999999999909051</v>
      </c>
      <c r="PK8">
        <f>(-'FF PX'!PK8+'SOFR1mo PX'!PK8)*100</f>
        <v>-1.0000000000005116</v>
      </c>
      <c r="PL8">
        <f>(-'FF PX'!PL8+'SOFR1mo PX'!PL8)*100</f>
        <v>-1.0000000000005116</v>
      </c>
      <c r="PM8">
        <f>(-'FF PX'!PM8+'SOFR1mo PX'!PM8)*100</f>
        <v>-1.0000000000005116</v>
      </c>
      <c r="PN8">
        <f>(-'FF PX'!PN8+'SOFR1mo PX'!PN8)*100</f>
        <v>-1.5000000000000568</v>
      </c>
      <c r="PO8">
        <f>(-'FF PX'!PO8+'SOFR1mo PX'!PO8)*100</f>
        <v>-1.5000000000000568</v>
      </c>
      <c r="PP8">
        <f>(-'FF PX'!PP8+'SOFR1mo PX'!PP8)*100</f>
        <v>-0.99999999999909051</v>
      </c>
      <c r="PQ8">
        <f>(-'FF PX'!PQ8+'SOFR1mo PX'!PQ8)*100</f>
        <v>-0.99999999999909051</v>
      </c>
      <c r="PR8">
        <f>(-'FF PX'!PR8+'SOFR1mo PX'!PR8)*100</f>
        <v>-1.5000000000000568</v>
      </c>
      <c r="PS8">
        <f>(-'FF PX'!PS8+'SOFR1mo PX'!PS8)*100</f>
        <v>-1.5000000000000568</v>
      </c>
      <c r="PT8">
        <f>(-'FF PX'!PT8+'SOFR1mo PX'!PT8)*100</f>
        <v>-1.5000000000000568</v>
      </c>
      <c r="PU8">
        <f>(-'FF PX'!PU8+'SOFR1mo PX'!PU8)*100</f>
        <v>-1.0000000000005116</v>
      </c>
      <c r="PV8">
        <f>(-'FF PX'!PV8+'SOFR1mo PX'!PV8)*100</f>
        <v>-1.0000000000005116</v>
      </c>
      <c r="PW8">
        <f>(-'FF PX'!PW8+'SOFR1mo PX'!PW8)*100</f>
        <v>-0.49999999999954525</v>
      </c>
      <c r="PX8">
        <f>(-'FF PX'!PX8+'SOFR1mo PX'!PX8)*100</f>
        <v>-1.5000000000000568</v>
      </c>
      <c r="PY8">
        <f>(-'FF PX'!PY8+'SOFR1mo PX'!PY8)*100</f>
        <v>-1.0000000000005116</v>
      </c>
      <c r="PZ8">
        <f>(-'FF PX'!PZ8+'SOFR1mo PX'!PZ8)*100</f>
        <v>-0.99999999999909051</v>
      </c>
      <c r="QA8">
        <f>(-'FF PX'!QA8+'SOFR1mo PX'!QA8)*100</f>
        <v>-1.9999999999996021</v>
      </c>
      <c r="QB8">
        <f>(-'FF PX'!QB8+'SOFR1mo PX'!QB8)*100</f>
        <v>-2.0000000000010232</v>
      </c>
      <c r="QC8">
        <f>(-'FF PX'!QC8+'SOFR1mo PX'!QC8)*100</f>
        <v>-1.9999999999996021</v>
      </c>
      <c r="QD8">
        <f>(-'FF PX'!QD8+'SOFR1mo PX'!QD8)*100</f>
        <v>-1.5000000000000568</v>
      </c>
      <c r="QE8">
        <f>(-'FF PX'!QE8+'SOFR1mo PX'!QE8)*100</f>
        <v>-2.4999999999991473</v>
      </c>
      <c r="QF8">
        <f>(-'FF PX'!QF8+'SOFR1mo PX'!QF8)*100</f>
        <v>-2.4999999999991473</v>
      </c>
      <c r="QG8">
        <f>(-'FF PX'!QG8+'SOFR1mo PX'!QG8)*100</f>
        <v>-1.9999999999996021</v>
      </c>
      <c r="QH8">
        <f>(-'FF PX'!QH8+'SOFR1mo PX'!QH8)*100</f>
        <v>-2.4999999999991473</v>
      </c>
      <c r="QI8">
        <f>(-'FF PX'!QI8+'SOFR1mo PX'!QI8)*100</f>
        <v>-2.5000000000005684</v>
      </c>
      <c r="QJ8">
        <f>(-'FF PX'!QJ8+'SOFR1mo PX'!QJ8)*100</f>
        <v>-3.0000000000001137</v>
      </c>
      <c r="QK8">
        <f>(-'FF PX'!QK8+'SOFR1mo PX'!QK8)*100</f>
        <v>-2.5000000000005684</v>
      </c>
      <c r="QL8">
        <f>(-'FF PX'!QL8+'SOFR1mo PX'!QL8)*100</f>
        <v>-3.0000000000001137</v>
      </c>
      <c r="QM8">
        <f>(-'FF PX'!QM8+'SOFR1mo PX'!QM8)*100</f>
        <v>-3.0000000000001137</v>
      </c>
      <c r="QN8">
        <f>(-'FF PX'!QN8+'SOFR1mo PX'!QN8)*100</f>
        <v>-2.5000000000005684</v>
      </c>
      <c r="QO8">
        <f>(-'FF PX'!QO8+'SOFR1mo PX'!QO8)*100</f>
        <v>-3.0000000000001137</v>
      </c>
      <c r="QP8">
        <f>(-'FF PX'!QP8+'SOFR1mo PX'!QP8)*100</f>
        <v>-3.0000000000001137</v>
      </c>
      <c r="QQ8">
        <f>(-'FF PX'!QQ8+'SOFR1mo PX'!QQ8)*100</f>
        <v>-2.5000000000005684</v>
      </c>
      <c r="QR8">
        <f>(-'FF PX'!QR8+'SOFR1mo PX'!QR8)*100</f>
        <v>-3.50000000000108</v>
      </c>
      <c r="QS8">
        <f>(-'FF PX'!QS8+'SOFR1mo PX'!QS8)*100</f>
        <v>-3.50000000000108</v>
      </c>
      <c r="QT8">
        <f>(-'FF PX'!QT8+'SOFR1mo PX'!QT8)*100</f>
        <v>-3.0000000000001137</v>
      </c>
      <c r="QU8">
        <f>(-'FF PX'!QU8+'SOFR1mo PX'!QU8)*100</f>
        <v>-2.9999999999986926</v>
      </c>
      <c r="QV8">
        <f>(-'FF PX'!QV8+'SOFR1mo PX'!QV8)*100</f>
        <v>-2.4999999999991473</v>
      </c>
      <c r="QW8">
        <f>(-'FF PX'!QW8+'SOFR1mo PX'!QW8)*100</f>
        <v>-2.4999999999991473</v>
      </c>
      <c r="QX8">
        <f>(-'FF PX'!QX8+'SOFR1mo PX'!QX8)*100</f>
        <v>-3.0000000000001137</v>
      </c>
      <c r="QY8">
        <f>(-'FF PX'!QY8+'SOFR1mo PX'!QY8)*100</f>
        <v>-3.0000000000001137</v>
      </c>
      <c r="QZ8">
        <f>(-'FF PX'!QZ8+'SOFR1mo PX'!QZ8)*100</f>
        <v>-3.4999999999996589</v>
      </c>
      <c r="RA8">
        <f>(-'FF PX'!RA8+'SOFR1mo PX'!RA8)*100</f>
        <v>-4.5000000000001705</v>
      </c>
      <c r="RB8">
        <f>(-'FF PX'!RB8+'SOFR1mo PX'!RB8)*100</f>
        <v>-3.9999999999992042</v>
      </c>
      <c r="RC8">
        <f>(-'FF PX'!RC8+'SOFR1mo PX'!RC8)*100</f>
        <v>-3.9999999999992042</v>
      </c>
      <c r="RD8">
        <f>(-'FF PX'!RD8+'SOFR1mo PX'!RD8)*100</f>
        <v>-3.9999999999992042</v>
      </c>
      <c r="RE8">
        <f>(-'FF PX'!RE8+'SOFR1mo PX'!RE8)*100</f>
        <v>-3.9999999999992042</v>
      </c>
      <c r="RF8">
        <f>(-'FF PX'!RF8+'SOFR1mo PX'!RF8)*100</f>
        <v>-3.50000000000108</v>
      </c>
      <c r="RG8">
        <f>(-'FF PX'!RG8+'SOFR1mo PX'!RG8)*100</f>
        <v>-3.9999999999992042</v>
      </c>
      <c r="RH8">
        <f>(-'FF PX'!RH8+'SOFR1mo PX'!RH8)*100</f>
        <v>-3.9999999999992042</v>
      </c>
      <c r="RI8">
        <f>(-'FF PX'!RI8+'SOFR1mo PX'!RI8)*100</f>
        <v>-3.9999999999992042</v>
      </c>
      <c r="RJ8">
        <f>(-'FF PX'!RJ8+'SOFR1mo PX'!RJ8)*100</f>
        <v>-4.0000000000006253</v>
      </c>
      <c r="RK8">
        <f>(-'FF PX'!RK8+'SOFR1mo PX'!RK8)*100</f>
        <v>-3.4999999999996589</v>
      </c>
      <c r="RL8">
        <f>(-'FF PX'!RL8+'SOFR1mo PX'!RL8)*100</f>
        <v>-3.9999999999992042</v>
      </c>
      <c r="RM8">
        <f>(-'FF PX'!RM8+'SOFR1mo PX'!RM8)*100</f>
        <v>-3.4999999999996589</v>
      </c>
      <c r="RN8">
        <f>(-'FF PX'!RN8+'SOFR1mo PX'!RN8)*100</f>
        <v>-3.4999999999996589</v>
      </c>
      <c r="RO8">
        <f>(-'FF PX'!RO8+'SOFR1mo PX'!RO8)*100</f>
        <v>-3.9999999999992042</v>
      </c>
      <c r="RP8">
        <f>(-'FF PX'!RP8+'SOFR1mo PX'!RP8)*100</f>
        <v>-3.9999999999992042</v>
      </c>
      <c r="RQ8">
        <f>(-'FF PX'!RQ8+'SOFR1mo PX'!RQ8)*100</f>
        <v>-4.0000000000006253</v>
      </c>
      <c r="RR8">
        <f>(-'FF PX'!RR8+'SOFR1mo PX'!RR8)*100</f>
        <v>-3.4999999999996589</v>
      </c>
      <c r="RS8">
        <f>(-'FF PX'!RS8+'SOFR1mo PX'!RS8)*100</f>
        <v>-3.50000000000108</v>
      </c>
      <c r="RT8">
        <f>(-'FF PX'!RT8+'SOFR1mo PX'!RT8)*100</f>
        <v>-3.4999999999996589</v>
      </c>
      <c r="RU8">
        <f>(-'FF PX'!RU8+'SOFR1mo PX'!RU8)*100</f>
        <v>-4.0000000000006253</v>
      </c>
      <c r="RV8">
        <f>(-'FF PX'!RV8+'SOFR1mo PX'!RV8)*100</f>
        <v>-3.0000000000001137</v>
      </c>
      <c r="RW8">
        <f>(-'FF PX'!RW8+'SOFR1mo PX'!RW8)*100</f>
        <v>-1.9999999999996021</v>
      </c>
      <c r="RX8">
        <f>(-'FF PX'!RX8+'SOFR1mo PX'!RX8)*100</f>
        <v>-1.5000000000000568</v>
      </c>
      <c r="RY8">
        <f>(-'FF PX'!RY8+'SOFR1mo PX'!RY8)*100</f>
        <v>-1.9999999999996021</v>
      </c>
      <c r="RZ8">
        <f>(-'FF PX'!RZ8+'SOFR1mo PX'!RZ8)*100</f>
        <v>-2.0000000000010232</v>
      </c>
      <c r="SA8">
        <f>(-'FF PX'!SA8+'SOFR1mo PX'!SA8)*100</f>
        <v>-1.5000000000000568</v>
      </c>
      <c r="SB8">
        <f>(-'FF PX'!SB8+'SOFR1mo PX'!SB8)*100</f>
        <v>-1.4999999999986358</v>
      </c>
      <c r="SC8">
        <f>(-'FF PX'!SC8+'SOFR1mo PX'!SC8)*100</f>
        <v>-1.5000000000000568</v>
      </c>
      <c r="SD8">
        <f>(-'FF PX'!SD8+'SOFR1mo PX'!SD8)*100</f>
        <v>-1.5000000000000568</v>
      </c>
      <c r="SE8">
        <f>(-'FF PX'!SE8+'SOFR1mo PX'!SE8)*100</f>
        <v>-1.5000000000000568</v>
      </c>
      <c r="SF8">
        <f>(-'FF PX'!SF8+'SOFR1mo PX'!SF8)*100</f>
        <v>-2.0000000000010232</v>
      </c>
      <c r="SG8">
        <f>(-'FF PX'!SG8+'SOFR1mo PX'!SG8)*100</f>
        <v>-1.5000000000000568</v>
      </c>
      <c r="SH8">
        <f>(-'FF PX'!SH8+'SOFR1mo PX'!SH8)*100</f>
        <v>-1.9999999999996021</v>
      </c>
      <c r="SI8">
        <f>(-'FF PX'!SI8+'SOFR1mo PX'!SI8)*100</f>
        <v>-1.5000000000000568</v>
      </c>
      <c r="SJ8">
        <f>(-'FF PX'!SJ8+'SOFR1mo PX'!SJ8)*100</f>
        <v>-1.5000000000000568</v>
      </c>
      <c r="SK8">
        <f>(-'FF PX'!SK8+'SOFR1mo PX'!SK8)*100</f>
        <v>-1.0000000000005116</v>
      </c>
      <c r="SL8">
        <f>(-'FF PX'!SL8+'SOFR1mo PX'!SL8)*100</f>
        <v>-1.0000000000005116</v>
      </c>
      <c r="SM8">
        <f>(-'FF PX'!SM8+'SOFR1mo PX'!SM8)*100</f>
        <v>-1.0000000000005116</v>
      </c>
      <c r="SN8">
        <f>(-'FF PX'!SN8+'SOFR1mo PX'!SN8)*100</f>
        <v>0</v>
      </c>
      <c r="SO8">
        <f>(-'FF PX'!SO8+'SOFR1mo PX'!SO8)*100</f>
        <v>0</v>
      </c>
      <c r="SP8">
        <f>(-'FF PX'!SP8+'SOFR1mo PX'!SP8)*100</f>
        <v>0</v>
      </c>
      <c r="SQ8">
        <f>(-'FF PX'!SQ8+'SOFR1mo PX'!SQ8)*100</f>
        <v>0</v>
      </c>
      <c r="SR8">
        <f>(-'FF PX'!SR8+'SOFR1mo PX'!SR8)*100</f>
        <v>0</v>
      </c>
      <c r="SS8">
        <f>(-'FF PX'!SS8+'SOFR1mo PX'!SS8)*100</f>
        <v>-0.49999999999954525</v>
      </c>
      <c r="ST8">
        <f>(-'FF PX'!ST8+'SOFR1mo PX'!ST8)*100</f>
        <v>0</v>
      </c>
      <c r="SU8">
        <f>(-'FF PX'!SU8+'SOFR1mo PX'!SU8)*100</f>
        <v>0</v>
      </c>
      <c r="SV8">
        <f>(-'FF PX'!SV8+'SOFR1mo PX'!SV8)*100</f>
        <v>0</v>
      </c>
      <c r="SW8">
        <f>(-'FF PX'!SW8+'SOFR1mo PX'!SW8)*100</f>
        <v>-0.49999999999954525</v>
      </c>
      <c r="SX8">
        <f>(-'FF PX'!SX8+'SOFR1mo PX'!SX8)*100</f>
        <v>-0.49999999999954525</v>
      </c>
      <c r="SY8">
        <f>(-'FF PX'!SY8+'SOFR1mo PX'!SY8)*100</f>
        <v>0</v>
      </c>
      <c r="SZ8">
        <f>(-'FF PX'!SZ8+'SOFR1mo PX'!SZ8)*100</f>
        <v>0</v>
      </c>
      <c r="TA8">
        <f>(-'FF PX'!TA8+'SOFR1mo PX'!TA8)*100</f>
        <v>-0.49999999999954525</v>
      </c>
      <c r="TB8">
        <f>(-'FF PX'!TB8+'SOFR1mo PX'!TB8)*100</f>
        <v>-0.49999999999954525</v>
      </c>
      <c r="TC8">
        <f>(-'FF PX'!TC8+'SOFR1mo PX'!TC8)*100</f>
        <v>0</v>
      </c>
      <c r="TD8">
        <f>(-'FF PX'!TD8+'SOFR1mo PX'!TD8)*100</f>
        <v>0</v>
      </c>
      <c r="TE8">
        <f>(-'FF PX'!TE8+'SOFR1mo PX'!TE8)*100</f>
        <v>0</v>
      </c>
      <c r="TF8">
        <f>(-'FF PX'!TF8+'SOFR1mo PX'!TF8)*100</f>
        <v>-0.49999999999954525</v>
      </c>
      <c r="TG8">
        <f>(-'FF PX'!TG8+'SOFR1mo PX'!TG8)*100</f>
        <v>0</v>
      </c>
      <c r="TH8">
        <f>(-'FF PX'!TH8+'SOFR1mo PX'!TH8)*100</f>
        <v>0</v>
      </c>
      <c r="TI8">
        <f>(-'FF PX'!TI8+'SOFR1mo PX'!TI8)*100</f>
        <v>-0.49999999999954525</v>
      </c>
      <c r="TJ8">
        <f>(-'FF PX'!TJ8+'SOFR1mo PX'!TJ8)*100</f>
        <v>-0.50000000000096634</v>
      </c>
      <c r="TK8">
        <f>(-'FF PX'!TK8+'SOFR1mo PX'!TK8)*100</f>
        <v>0</v>
      </c>
      <c r="TL8">
        <f>(-'FF PX'!TL8+'SOFR1mo PX'!TL8)*100</f>
        <v>0</v>
      </c>
      <c r="TM8">
        <f>(-'FF PX'!TM8+'SOFR1mo PX'!TM8)*100</f>
        <v>-1.0000000000005116</v>
      </c>
      <c r="TN8">
        <f>(-'FF PX'!TN8+'SOFR1mo PX'!TN8)*100</f>
        <v>0</v>
      </c>
      <c r="TO8">
        <f>(-'FF PX'!TO8+'SOFR1mo PX'!TO8)*100</f>
        <v>0</v>
      </c>
      <c r="TP8">
        <f>(-'FF PX'!TP8+'SOFR1mo PX'!TP8)*100</f>
        <v>0.99999999999909051</v>
      </c>
      <c r="TQ8">
        <f>(-'FF PX'!TQ8+'SOFR1mo PX'!TQ8)*100</f>
        <v>1.0000000000005116</v>
      </c>
      <c r="TR8">
        <f>(-'FF PX'!TR8+'SOFR1mo PX'!TR8)*100</f>
        <v>1.5000000000000568</v>
      </c>
      <c r="TS8">
        <f>(-'FF PX'!TS8+'SOFR1mo PX'!TS8)*100</f>
        <v>0.99999999999909051</v>
      </c>
      <c r="TT8">
        <f>(-'FF PX'!TT8+'SOFR1mo PX'!TT8)*100</f>
        <v>1.5000000000000568</v>
      </c>
      <c r="TU8">
        <f>(-'FF PX'!TU8+'SOFR1mo PX'!TU8)*100</f>
        <v>1.5000000000000568</v>
      </c>
      <c r="TV8">
        <f>(-'FF PX'!TV8+'SOFR1mo PX'!TV8)*100</f>
        <v>1.5000000000000568</v>
      </c>
      <c r="TW8">
        <f>(-'FF PX'!TW8+'SOFR1mo PX'!TW8)*100</f>
        <v>1.0000000000005116</v>
      </c>
      <c r="TX8">
        <f>(-'FF PX'!TX8+'SOFR1mo PX'!TX8)*100</f>
        <v>0.99999999999909051</v>
      </c>
      <c r="TY8">
        <f>(-'FF PX'!TY8+'SOFR1mo PX'!TY8)*100</f>
        <v>1.0000000000005116</v>
      </c>
      <c r="TZ8">
        <f>(-'FF PX'!TZ8+'SOFR1mo PX'!TZ8)*100</f>
        <v>1.5000000000000568</v>
      </c>
      <c r="UA8">
        <f>(-'FF PX'!UA8+'SOFR1mo PX'!UA8)*100</f>
        <v>1.5000000000000568</v>
      </c>
      <c r="UB8">
        <f>(-'FF PX'!UB8+'SOFR1mo PX'!UB8)*100</f>
        <v>1.5000000000000568</v>
      </c>
      <c r="UC8">
        <f>(-'FF PX'!UC8+'SOFR1mo PX'!UC8)*100</f>
        <v>1.0000000000005116</v>
      </c>
      <c r="UD8">
        <f>(-'FF PX'!UD8+'SOFR1mo PX'!UD8)*100</f>
        <v>1.5000000000000568</v>
      </c>
      <c r="UE8">
        <f>(-'FF PX'!UE8+'SOFR1mo PX'!UE8)*100</f>
        <v>1.5000000000000568</v>
      </c>
      <c r="UF8">
        <f>(-'FF PX'!UF8+'SOFR1mo PX'!UF8)*100</f>
        <v>1.0000000000005116</v>
      </c>
      <c r="UG8">
        <f>(-'FF PX'!UG8+'SOFR1mo PX'!UG8)*100</f>
        <v>1.0000000000005116</v>
      </c>
      <c r="UH8">
        <f>(-'FF PX'!UH8+'SOFR1mo PX'!UH8)*100</f>
        <v>1.0000000000005116</v>
      </c>
      <c r="UI8">
        <f>(-'FF PX'!UI8+'SOFR1mo PX'!UI8)*100</f>
        <v>1.5000000000000568</v>
      </c>
      <c r="UJ8">
        <f>(-'FF PX'!UJ8+'SOFR1mo PX'!UJ8)*100</f>
        <v>1.5000000000000568</v>
      </c>
      <c r="UK8">
        <f>(-'FF PX'!UK8+'SOFR1mo PX'!UK8)*100</f>
        <v>1.5000000000000568</v>
      </c>
      <c r="UL8">
        <f>(-'FF PX'!UL8+'SOFR1mo PX'!UL8)*100</f>
        <v>1.0000000000005116</v>
      </c>
      <c r="UM8">
        <f>(-'FF PX'!UM8+'SOFR1mo PX'!UM8)*100</f>
        <v>0.99999999999909051</v>
      </c>
      <c r="UN8">
        <f>(-'FF PX'!UN8+'SOFR1mo PX'!UN8)*100</f>
        <v>0.49999999999954525</v>
      </c>
      <c r="UO8">
        <f>(-'FF PX'!UO8+'SOFR1mo PX'!UO8)*100</f>
        <v>1.0000000000005116</v>
      </c>
      <c r="UP8">
        <f>(-'FF PX'!UP8+'SOFR1mo PX'!UP8)*100</f>
        <v>0.99999999999909051</v>
      </c>
      <c r="UQ8">
        <f>(-'FF PX'!UQ8+'SOFR1mo PX'!UQ8)*100</f>
        <v>0.49999999999954525</v>
      </c>
      <c r="UR8">
        <f>(-'FF PX'!UR8+'SOFR1mo PX'!UR8)*100</f>
        <v>1.0000000000005116</v>
      </c>
      <c r="US8">
        <f>(-'FF PX'!US8+'SOFR1mo PX'!US8)*100</f>
        <v>1.5000000000000568</v>
      </c>
      <c r="UT8">
        <f>(-'FF PX'!UT8+'SOFR1mo PX'!UT8)*100</f>
        <v>1.0000000000005116</v>
      </c>
      <c r="UU8">
        <f>(-'FF PX'!UU8+'SOFR1mo PX'!UU8)*100</f>
        <v>0.99999999999909051</v>
      </c>
      <c r="UV8">
        <f>(-'FF PX'!UV8+'SOFR1mo PX'!UV8)*100</f>
        <v>1.0000000000005116</v>
      </c>
      <c r="UW8">
        <f>(-'FF PX'!UW8+'SOFR1mo PX'!UW8)*100</f>
        <v>0.50000000000096634</v>
      </c>
      <c r="UX8">
        <f>(-'FF PX'!UX8+'SOFR1mo PX'!UX8)*100</f>
        <v>0.50000000000096634</v>
      </c>
      <c r="UY8">
        <f>(-'FF PX'!UY8+'SOFR1mo PX'!UY8)*100</f>
        <v>0.99999999999909051</v>
      </c>
      <c r="UZ8">
        <f>(-'FF PX'!UZ8+'SOFR1mo PX'!UZ8)*100</f>
        <v>1.5000000000000568</v>
      </c>
      <c r="VA8">
        <f>(-'FF PX'!VA8+'SOFR1mo PX'!VA8)*100</f>
        <v>0.99999999999909051</v>
      </c>
      <c r="VB8">
        <f>(-'FF PX'!VB8+'SOFR1mo PX'!VB8)*100</f>
        <v>0.99999999999909051</v>
      </c>
      <c r="VC8">
        <f>(-'FF PX'!VC8+'SOFR1mo PX'!VC8)*100</f>
        <v>0.99999999999909051</v>
      </c>
      <c r="VD8">
        <f>(-'FF PX'!VD8+'SOFR1mo PX'!VD8)*100</f>
        <v>0.50000000000096634</v>
      </c>
      <c r="VE8">
        <f>(-'FF PX'!VE8+'SOFR1mo PX'!VE8)*100</f>
        <v>0.49999999999954525</v>
      </c>
      <c r="VF8">
        <f>(-'FF PX'!VF8+'SOFR1mo PX'!VF8)*100</f>
        <v>0</v>
      </c>
      <c r="VG8">
        <f>(-'FF PX'!VG8+'SOFR1mo PX'!VG8)*100</f>
        <v>0.50000000000096634</v>
      </c>
      <c r="VH8">
        <f>(-'FF PX'!VH8+'SOFR1mo PX'!VH8)*100</f>
        <v>0</v>
      </c>
      <c r="VI8">
        <f>(-'FF PX'!VI8+'SOFR1mo PX'!VI8)*100</f>
        <v>0</v>
      </c>
      <c r="VJ8">
        <f>(-'FF PX'!VJ8+'SOFR1mo PX'!VJ8)*100</f>
        <v>0</v>
      </c>
      <c r="VK8">
        <f>(-'FF PX'!VK8+'SOFR1mo PX'!VK8)*100</f>
        <v>-0.99999999999909051</v>
      </c>
      <c r="VL8">
        <f>(-'FF PX'!VL8+'SOFR1mo PX'!VL8)*100</f>
        <v>-0.49999999999954525</v>
      </c>
      <c r="VM8">
        <f>(-'FF PX'!VM8+'SOFR1mo PX'!VM8)*100</f>
        <v>-0.49999999999954525</v>
      </c>
      <c r="VN8">
        <f>(-'FF PX'!VN8+'SOFR1mo PX'!VN8)*100</f>
        <v>-1.0000000000005116</v>
      </c>
      <c r="VO8">
        <f>(-'FF PX'!VO8+'SOFR1mo PX'!VO8)*100</f>
        <v>-0.49999999999954525</v>
      </c>
      <c r="VP8">
        <f>(-'FF PX'!VP8+'SOFR1mo PX'!VP8)*100</f>
        <v>-1.0000000000005116</v>
      </c>
      <c r="VQ8">
        <f>(-'FF PX'!VQ8+'SOFR1mo PX'!VQ8)*100</f>
        <v>-0.49999999999954525</v>
      </c>
      <c r="VR8">
        <f>(-'FF PX'!VR8+'SOFR1mo PX'!VR8)*100</f>
        <v>-1.0000000000005116</v>
      </c>
      <c r="VS8">
        <f>(-'FF PX'!VS8+'SOFR1mo PX'!VS8)*100</f>
        <v>-0.50000000000096634</v>
      </c>
      <c r="VT8">
        <f>(-'FF PX'!VT8+'SOFR1mo PX'!VT8)*100</f>
        <v>-1.5000000000000568</v>
      </c>
      <c r="VU8">
        <f>(-'FF PX'!VU8+'SOFR1mo PX'!VU8)*100</f>
        <v>-1.5000000000000568</v>
      </c>
      <c r="VV8">
        <f>(-'FF PX'!VV8+'SOFR1mo PX'!VV8)*100</f>
        <v>-1.0000000000005116</v>
      </c>
      <c r="VW8">
        <f>(-'FF PX'!VW8+'SOFR1mo PX'!VW8)*100</f>
        <v>-1.0000000000005116</v>
      </c>
      <c r="VX8">
        <f>(-'FF PX'!VX8+'SOFR1mo PX'!VX8)*100</f>
        <v>-0.99999999999909051</v>
      </c>
      <c r="VY8">
        <f>(-'FF PX'!VY8+'SOFR1mo PX'!VY8)*100</f>
        <v>-0.49999999999954525</v>
      </c>
      <c r="VZ8">
        <f>(-'FF PX'!VZ8+'SOFR1mo PX'!VZ8)*100</f>
        <v>-1.0000000000005116</v>
      </c>
      <c r="WA8">
        <f>(-'FF PX'!WA8+'SOFR1mo PX'!WA8)*100</f>
        <v>-1.5000000000000568</v>
      </c>
      <c r="WB8">
        <f>(-'FF PX'!WB8+'SOFR1mo PX'!WB8)*100</f>
        <v>-1.5000000000000568</v>
      </c>
      <c r="WC8">
        <f>(-'FF PX'!WC8+'SOFR1mo PX'!WC8)*100</f>
        <v>0.49999999999954525</v>
      </c>
      <c r="WD8">
        <f>(-'FF PX'!WD8+'SOFR1mo PX'!WD8)*100</f>
        <v>0.49999999999954525</v>
      </c>
      <c r="WE8">
        <f>(-'FF PX'!WE8+'SOFR1mo PX'!WE8)*100</f>
        <v>0.49999999999954525</v>
      </c>
      <c r="WF8">
        <f>(-'FF PX'!WF8+'SOFR1mo PX'!WF8)*100</f>
        <v>0</v>
      </c>
      <c r="WG8">
        <f>(-'FF PX'!WG8+'SOFR1mo PX'!WG8)*100</f>
        <v>-0.49999999999954525</v>
      </c>
      <c r="WH8">
        <f>(-'FF PX'!WH8+'SOFR1mo PX'!WH8)*100</f>
        <v>0</v>
      </c>
      <c r="WI8">
        <f>(-'FF PX'!WI8+'SOFR1mo PX'!WI8)*100</f>
        <v>0</v>
      </c>
      <c r="WJ8">
        <f>(-'FF PX'!WJ8+'SOFR1mo PX'!WJ8)*100</f>
        <v>0</v>
      </c>
      <c r="WK8">
        <f>(-'FF PX'!WK8+'SOFR1mo PX'!WK8)*100</f>
        <v>0.50000000000096634</v>
      </c>
      <c r="WL8">
        <f>(-'FF PX'!WL8+'SOFR1mo PX'!WL8)*100</f>
        <v>0</v>
      </c>
      <c r="WM8">
        <f>(-'FF PX'!WM8+'SOFR1mo PX'!WM8)*100</f>
        <v>0</v>
      </c>
      <c r="WN8">
        <f>(-'FF PX'!WN8+'SOFR1mo PX'!WN8)*100</f>
        <v>0.50000000000096634</v>
      </c>
      <c r="WO8">
        <f>(-'FF PX'!WO8+'SOFR1mo PX'!WO8)*100</f>
        <v>0.50000000000096634</v>
      </c>
      <c r="WP8">
        <f>(-'FF PX'!WP8+'SOFR1mo PX'!WP8)*100</f>
        <v>0</v>
      </c>
      <c r="WQ8">
        <f>(-'FF PX'!WQ8+'SOFR1mo PX'!WQ8)*100</f>
        <v>0</v>
      </c>
      <c r="WR8">
        <f>(-'FF PX'!WR8+'SOFR1mo PX'!WR8)*100</f>
        <v>0</v>
      </c>
      <c r="WS8">
        <f>(-'FF PX'!WS8+'SOFR1mo PX'!WS8)*100</f>
        <v>-0.50000000000096634</v>
      </c>
      <c r="WT8">
        <f>(-'FF PX'!WT8+'SOFR1mo PX'!WT8)*100</f>
        <v>0</v>
      </c>
      <c r="WU8">
        <f>(-'FF PX'!WU8+'SOFR1mo PX'!WU8)*100</f>
        <v>-0.50000000000096634</v>
      </c>
      <c r="WV8">
        <f>(-'FF PX'!WV8+'SOFR1mo PX'!WV8)*100</f>
        <v>-1.0000000000005116</v>
      </c>
      <c r="WW8">
        <f>(-'FF PX'!WW8+'SOFR1mo PX'!WW8)*100</f>
        <v>-1.0000000000005116</v>
      </c>
      <c r="WX8">
        <f>(-'FF PX'!WX8+'SOFR1mo PX'!WX8)*100</f>
        <v>-1.5000000000000568</v>
      </c>
      <c r="WY8">
        <f>(-'FF PX'!WY8+'SOFR1mo PX'!WY8)*100</f>
        <v>-0.50000000000096634</v>
      </c>
      <c r="WZ8">
        <f>(-'FF PX'!WZ8+'SOFR1mo PX'!WZ8)*100</f>
        <v>-0.99999999999909051</v>
      </c>
      <c r="XA8">
        <f>(-'FF PX'!XA8+'SOFR1mo PX'!XA8)*100</f>
        <v>-1.0000000000005116</v>
      </c>
      <c r="XB8">
        <f>(-'FF PX'!XB8+'SOFR1mo PX'!XB8)*100</f>
        <v>-1.0000000000005116</v>
      </c>
      <c r="XC8">
        <f>(-'FF PX'!XC8+'SOFR1mo PX'!XC8)*100</f>
        <v>-1.0000000000005116</v>
      </c>
      <c r="XD8">
        <f>(-'FF PX'!XD8+'SOFR1mo PX'!XD8)*100</f>
        <v>-0.99999999999909051</v>
      </c>
      <c r="XE8">
        <f>(-'FF PX'!XE8+'SOFR1mo PX'!XE8)*100</f>
        <v>-1.0000000000005116</v>
      </c>
      <c r="XF8">
        <f>(-'FF PX'!XF8+'SOFR1mo PX'!XF8)*100</f>
        <v>-1.0000000000005116</v>
      </c>
      <c r="XG8">
        <f>(-'FF PX'!XG8+'SOFR1mo PX'!XG8)*100</f>
        <v>-0.49999999999954525</v>
      </c>
      <c r="XH8">
        <f>(-'FF PX'!XH8+'SOFR1mo PX'!XH8)*100</f>
        <v>-0.99999999999909051</v>
      </c>
      <c r="XI8">
        <f>(-'FF PX'!XI8+'SOFR1mo PX'!XI8)*100</f>
        <v>-1.5000000000000568</v>
      </c>
      <c r="XJ8">
        <f>(-'FF PX'!XJ8+'SOFR1mo PX'!XJ8)*100</f>
        <v>-1.5000000000000568</v>
      </c>
      <c r="XK8">
        <f>(-'FF PX'!XK8+'SOFR1mo PX'!XK8)*100</f>
        <v>-1.5000000000000568</v>
      </c>
      <c r="XL8">
        <f>(-'FF PX'!XL8+'SOFR1mo PX'!XL8)*100</f>
        <v>-1.0000000000005116</v>
      </c>
      <c r="XM8">
        <f>(-'FF PX'!XM8+'SOFR1mo PX'!XM8)*100</f>
        <v>-1.5000000000000568</v>
      </c>
      <c r="XN8">
        <f>(-'FF PX'!XN8+'SOFR1mo PX'!XN8)*100</f>
        <v>-1.5000000000000568</v>
      </c>
      <c r="XO8">
        <f>(-'FF PX'!XO8+'SOFR1mo PX'!XO8)*100</f>
        <v>-1.5000000000000568</v>
      </c>
      <c r="XP8">
        <f>(-'FF PX'!XP8+'SOFR1mo PX'!XP8)*100</f>
        <v>-0.50000000000096634</v>
      </c>
      <c r="XQ8">
        <f>(-'FF PX'!XQ8+'SOFR1mo PX'!XQ8)*100</f>
        <v>0</v>
      </c>
      <c r="XR8">
        <f>(-'FF PX'!XR8+'SOFR1mo PX'!XR8)*100</f>
        <v>0</v>
      </c>
      <c r="XS8">
        <f>(-'FF PX'!XS8+'SOFR1mo PX'!XS8)*100</f>
        <v>-1.0000000000005116</v>
      </c>
      <c r="XT8">
        <f>(-'FF PX'!XT8+'SOFR1mo PX'!XT8)*100</f>
        <v>-0.99999999999909051</v>
      </c>
      <c r="XU8">
        <f>(-'FF PX'!XU8+'SOFR1mo PX'!XU8)*100</f>
        <v>0</v>
      </c>
      <c r="XV8">
        <f>(-'FF PX'!XV8+'SOFR1mo PX'!XV8)*100</f>
        <v>0</v>
      </c>
      <c r="XW8">
        <f>(-'FF PX'!XW8+'SOFR1mo PX'!XW8)*100</f>
        <v>1.0000000000005116</v>
      </c>
      <c r="XX8">
        <f>(-'FF PX'!XX8+'SOFR1mo PX'!XX8)*100</f>
        <v>0.50000000000096634</v>
      </c>
      <c r="XY8">
        <f>(-'FF PX'!XY8+'SOFR1mo PX'!XY8)*100</f>
        <v>1.0000000000005116</v>
      </c>
      <c r="XZ8">
        <f>(-'FF PX'!XZ8+'SOFR1mo PX'!XZ8)*100</f>
        <v>1.0000000000005116</v>
      </c>
      <c r="YA8">
        <f>(-'FF PX'!YA8+'SOFR1mo PX'!YA8)*100</f>
        <v>0.99999999999909051</v>
      </c>
      <c r="YB8">
        <f>(-'FF PX'!YB8+'SOFR1mo PX'!YB8)*100</f>
        <v>0.99999999999909051</v>
      </c>
      <c r="YC8">
        <f>(-'FF PX'!YC8+'SOFR1mo PX'!YC8)*100</f>
        <v>1.0000000000005116</v>
      </c>
      <c r="YD8">
        <f>(-'FF PX'!YD8+'SOFR1mo PX'!YD8)*100</f>
        <v>1.0000000000005116</v>
      </c>
      <c r="YE8">
        <f>(-'FF PX'!YE8+'SOFR1mo PX'!YE8)*100</f>
        <v>1.0000000000005116</v>
      </c>
      <c r="YF8">
        <f>(-'FF PX'!YF8+'SOFR1mo PX'!YF8)*100</f>
        <v>1.5000000000000568</v>
      </c>
      <c r="YG8">
        <f>(-'FF PX'!YG8+'SOFR1mo PX'!YG8)*100</f>
        <v>1.5000000000000568</v>
      </c>
      <c r="YH8">
        <f>(-'FF PX'!YH8+'SOFR1mo PX'!YH8)*100</f>
        <v>0.49999999999954525</v>
      </c>
      <c r="YI8">
        <f>(-'FF PX'!YI8+'SOFR1mo PX'!YI8)*100</f>
        <v>0.50000000000096634</v>
      </c>
      <c r="YJ8">
        <f>(-'FF PX'!YJ8+'SOFR1mo PX'!YJ8)*100</f>
        <v>0.49999999999954525</v>
      </c>
      <c r="YK8">
        <f>(-'FF PX'!YK8+'SOFR1mo PX'!YK8)*100</f>
        <v>0.49999999999954525</v>
      </c>
      <c r="YL8">
        <f>(-'FF PX'!YL8+'SOFR1mo PX'!YL8)*100</f>
        <v>0.50000000000096634</v>
      </c>
      <c r="YM8">
        <f>(-'FF PX'!YM8+'SOFR1mo PX'!YM8)*100</f>
        <v>0</v>
      </c>
      <c r="YN8">
        <f>(-'FF PX'!YN8+'SOFR1mo PX'!YN8)*100</f>
        <v>0</v>
      </c>
      <c r="YO8">
        <f>(-'FF PX'!YO8+'SOFR1mo PX'!YO8)*100</f>
        <v>0</v>
      </c>
      <c r="YP8">
        <f>(-'FF PX'!YP8+'SOFR1mo PX'!YP8)*100</f>
        <v>1.4999999999986358</v>
      </c>
      <c r="YQ8">
        <f>(-'FF PX'!YQ8+'SOFR1mo PX'!YQ8)*100</f>
        <v>1.5000000000000568</v>
      </c>
      <c r="YR8">
        <f>(-'FF PX'!YR8+'SOFR1mo PX'!YR8)*100</f>
        <v>1.5000000000000568</v>
      </c>
      <c r="YS8">
        <f>(-'FF PX'!YS8+'SOFR1mo PX'!YS8)*100</f>
        <v>1.9999999999996021</v>
      </c>
      <c r="YT8">
        <f>(-'FF PX'!YT8+'SOFR1mo PX'!YT8)*100</f>
        <v>1.5000000000000568</v>
      </c>
      <c r="YU8">
        <f>(-'FF PX'!YU8+'SOFR1mo PX'!YU8)*100</f>
        <v>2.0000000000010232</v>
      </c>
      <c r="YV8">
        <f>(-'FF PX'!YV8+'SOFR1mo PX'!YV8)*100</f>
        <v>1.5000000000000568</v>
      </c>
      <c r="YW8">
        <f>(-'FF PX'!YW8+'SOFR1mo PX'!YW8)*100</f>
        <v>0</v>
      </c>
      <c r="YX8">
        <f>(-'FF PX'!YX8+'SOFR1mo PX'!YX8)*100</f>
        <v>0.49999999999954525</v>
      </c>
      <c r="YY8">
        <f>(-'FF PX'!YY8+'SOFR1mo PX'!YY8)*100</f>
        <v>0.49999999999954525</v>
      </c>
      <c r="YZ8">
        <f>(-'FF PX'!YZ8+'SOFR1mo PX'!YZ8)*100</f>
        <v>0</v>
      </c>
      <c r="ZA8">
        <f>(-'FF PX'!ZA8+'SOFR1mo PX'!ZA8)*100</f>
        <v>0</v>
      </c>
      <c r="ZB8">
        <f>(-'FF PX'!ZB8+'SOFR1mo PX'!ZB8)*100</f>
        <v>0</v>
      </c>
      <c r="ZC8">
        <f>(-'FF PX'!ZC8+'SOFR1mo PX'!ZC8)*100</f>
        <v>1.0000000000005116</v>
      </c>
      <c r="ZD8">
        <f>(-'FF PX'!ZD8+'SOFR1mo PX'!ZD8)*100</f>
        <v>0</v>
      </c>
      <c r="ZE8">
        <f>(-'FF PX'!ZE8+'SOFR1mo PX'!ZE8)*100</f>
        <v>1.0000000000005116</v>
      </c>
      <c r="ZF8">
        <f>(-'FF PX'!ZF8+'SOFR1mo PX'!ZF8)*100</f>
        <v>1.9999999999996021</v>
      </c>
      <c r="ZG8">
        <f>(-'FF PX'!ZG8+'SOFR1mo PX'!ZG8)*100</f>
        <v>1.5000000000000568</v>
      </c>
      <c r="ZH8">
        <f>(-'FF PX'!ZH8+'SOFR1mo PX'!ZH8)*100</f>
        <v>1.5000000000000568</v>
      </c>
      <c r="ZI8">
        <f>(-'FF PX'!ZI8+'SOFR1mo PX'!ZI8)*100</f>
        <v>2.5000000000005684</v>
      </c>
      <c r="ZJ8">
        <f>(-'FF PX'!ZJ8+'SOFR1mo PX'!ZJ8)*100</f>
        <v>2.4999999999991473</v>
      </c>
      <c r="ZK8">
        <f>(-'FF PX'!ZK8+'SOFR1mo PX'!ZK8)*100</f>
        <v>2.4999999999991473</v>
      </c>
      <c r="ZL8">
        <f>(-'FF PX'!ZL8+'SOFR1mo PX'!ZL8)*100</f>
        <v>1.9999999999996021</v>
      </c>
      <c r="ZM8">
        <f>(-'FF PX'!ZM8+'SOFR1mo PX'!ZM8)*100</f>
        <v>3.0000000000001137</v>
      </c>
      <c r="ZN8">
        <f>(-'FF PX'!ZN8+'SOFR1mo PX'!ZN8)*100</f>
        <v>2.5000000000005684</v>
      </c>
      <c r="ZO8">
        <f>(-'FF PX'!ZO8+'SOFR1mo PX'!ZO8)*100</f>
        <v>2.4999999999991473</v>
      </c>
      <c r="ZP8">
        <f>(-'FF PX'!ZP8+'SOFR1mo PX'!ZP8)*100</f>
        <v>3.0000000000001137</v>
      </c>
      <c r="ZQ8">
        <f>(-'FF PX'!ZQ8+'SOFR1mo PX'!ZQ8)*100</f>
        <v>3.0000000000001137</v>
      </c>
      <c r="ZR8">
        <f>(-'FF PX'!ZR8+'SOFR1mo PX'!ZR8)*100</f>
        <v>2.5000000000005684</v>
      </c>
      <c r="ZS8">
        <f>(-'FF PX'!ZS8+'SOFR1mo PX'!ZS8)*100</f>
        <v>3.0000000000001137</v>
      </c>
      <c r="ZT8">
        <f>(-'FF PX'!ZT8+'SOFR1mo PX'!ZT8)*100</f>
        <v>3.0000000000001137</v>
      </c>
      <c r="ZU8">
        <f>(-'FF PX'!ZU8+'SOFR1mo PX'!ZU8)*100</f>
        <v>1.9999999999996021</v>
      </c>
      <c r="ZV8">
        <f>(-'FF PX'!ZV8+'SOFR1mo PX'!ZV8)*100</f>
        <v>1.9999999999996021</v>
      </c>
      <c r="ZW8">
        <f>(-'FF PX'!ZW8+'SOFR1mo PX'!ZW8)*100</f>
        <v>1.9999999999996021</v>
      </c>
      <c r="ZX8">
        <f>(-'FF PX'!ZX8+'SOFR1mo PX'!ZX8)*100</f>
        <v>1.9999999999996021</v>
      </c>
      <c r="ZY8">
        <f>(-'FF PX'!ZY8+'SOFR1mo PX'!ZY8)*100</f>
        <v>2.4999999999991473</v>
      </c>
      <c r="ZZ8">
        <f>(-'FF PX'!ZZ8+'SOFR1mo PX'!ZZ8)*100</f>
        <v>3.0000000000001137</v>
      </c>
      <c r="AAA8">
        <f>(-'FF PX'!AAA8+'SOFR1mo PX'!AAA8)*100</f>
        <v>3.0000000000001137</v>
      </c>
      <c r="AAB8">
        <f>(-'FF PX'!AAB8+'SOFR1mo PX'!AAB8)*100</f>
        <v>3.4999999999996589</v>
      </c>
      <c r="AAC8">
        <f>(-'FF PX'!AAC8+'SOFR1mo PX'!AAC8)*100</f>
        <v>3.0000000000001137</v>
      </c>
      <c r="AAD8">
        <f>(-'FF PX'!AAD8+'SOFR1mo PX'!AAD8)*100</f>
        <v>3.0000000000001137</v>
      </c>
      <c r="AAE8">
        <f>(-'FF PX'!AAE8+'SOFR1mo PX'!AAE8)*100</f>
        <v>1.9999999999996021</v>
      </c>
      <c r="AAF8">
        <f>(-'FF PX'!AAF8+'SOFR1mo PX'!AAF8)*100</f>
        <v>1.5000000000000568</v>
      </c>
      <c r="AAG8">
        <f>(-'FF PX'!AAG8+'SOFR1mo PX'!AAG8)*100</f>
        <v>1.9999999999996021</v>
      </c>
      <c r="AAH8">
        <f>(-'FF PX'!AAH8+'SOFR1mo PX'!AAH8)*100</f>
        <v>2.5000000000005684</v>
      </c>
      <c r="AAI8">
        <f>(-'FF PX'!AAI8+'SOFR1mo PX'!AAI8)*100</f>
        <v>2.5000000000005684</v>
      </c>
      <c r="AAJ8">
        <f>(-'FF PX'!AAJ8+'SOFR1mo PX'!AAJ8)*100</f>
        <v>1.9999999999996021</v>
      </c>
      <c r="AAK8">
        <f>(-'FF PX'!AAK8+'SOFR1mo PX'!AAK8)*100</f>
        <v>1.5000000000000568</v>
      </c>
      <c r="AAL8">
        <f>(-'FF PX'!AAL8+'SOFR1mo PX'!AAL8)*100</f>
        <v>1.9999999999996021</v>
      </c>
      <c r="AAM8">
        <f>(-'FF PX'!AAM8+'SOFR1mo PX'!AAM8)*100</f>
        <v>1.5000000000000568</v>
      </c>
      <c r="AAN8">
        <f>(-'FF PX'!AAN8+'SOFR1mo PX'!AAN8)*100</f>
        <v>1.5000000000000568</v>
      </c>
      <c r="AAO8">
        <f>(-'FF PX'!AAO8+'SOFR1mo PX'!AAO8)*100</f>
        <v>1.5000000000000568</v>
      </c>
      <c r="AAP8">
        <f>(-'FF PX'!AAP8+'SOFR1mo PX'!AAP8)*100</f>
        <v>1.5000000000000568</v>
      </c>
      <c r="AAQ8">
        <f>(-'FF PX'!AAQ8+'SOFR1mo PX'!AAQ8)*100</f>
        <v>1.5000000000000568</v>
      </c>
      <c r="AAR8">
        <f>(-'FF PX'!AAR8+'SOFR1mo PX'!AAR8)*100</f>
        <v>2.5000000000005684</v>
      </c>
      <c r="AAS8">
        <f>(-'FF PX'!AAS8+'SOFR1mo PX'!AAS8)*100</f>
        <v>2.5000000000005684</v>
      </c>
      <c r="AAT8">
        <f>(-'FF PX'!AAT8+'SOFR1mo PX'!AAT8)*100</f>
        <v>1.9999999999996021</v>
      </c>
      <c r="AAU8">
        <f>(-'FF PX'!AAU8+'SOFR1mo PX'!AAU8)*100</f>
        <v>1.9999999999996021</v>
      </c>
      <c r="AAV8">
        <f>(-'FF PX'!AAV8+'SOFR1mo PX'!AAV8)*100</f>
        <v>1.9999999999996021</v>
      </c>
      <c r="AAW8">
        <f>(-'FF PX'!AAW8+'SOFR1mo PX'!AAW8)*100</f>
        <v>2.0000000000010232</v>
      </c>
      <c r="AAX8">
        <f>(-'FF PX'!AAX8+'SOFR1mo PX'!AAX8)*100</f>
        <v>1.5000000000000568</v>
      </c>
      <c r="AAY8">
        <f>(-'FF PX'!AAY8+'SOFR1mo PX'!AAY8)*100</f>
        <v>1.9999999999996021</v>
      </c>
      <c r="AAZ8">
        <f>(-'FF PX'!AAZ8+'SOFR1mo PX'!AAZ8)*100</f>
        <v>1.9999999999996021</v>
      </c>
      <c r="ABA8">
        <f>(-'FF PX'!ABA8+'SOFR1mo PX'!ABA8)*100</f>
        <v>1.9999999999996021</v>
      </c>
      <c r="ABB8">
        <f>(-'FF PX'!ABB8+'SOFR1mo PX'!ABB8)*100</f>
        <v>1.9999999999996021</v>
      </c>
      <c r="ABC8">
        <f>(-'FF PX'!ABC8+'SOFR1mo PX'!ABC8)*100</f>
        <v>1.9999999999996021</v>
      </c>
      <c r="ABD8">
        <f>(-'FF PX'!ABD8+'SOFR1mo PX'!ABD8)*100</f>
        <v>1.9999999999996021</v>
      </c>
      <c r="ABE8">
        <f>(-'FF PX'!ABE8+'SOFR1mo PX'!ABE8)*100</f>
        <v>1.5000000000000568</v>
      </c>
      <c r="ABF8">
        <f>(-'FF PX'!ABF8+'SOFR1mo PX'!ABF8)*100</f>
        <v>1.9999999999996021</v>
      </c>
      <c r="ABG8">
        <f>(-'FF PX'!ABG8+'SOFR1mo PX'!ABG8)*100</f>
        <v>1.9999999999996021</v>
      </c>
      <c r="ABH8">
        <f>(-'FF PX'!ABH8+'SOFR1mo PX'!ABH8)*100</f>
        <v>1.9999999999996021</v>
      </c>
      <c r="ABI8">
        <f>(-'FF PX'!ABI8+'SOFR1mo PX'!ABI8)*100</f>
        <v>2.0000000000010232</v>
      </c>
      <c r="ABJ8">
        <f>(-'FF PX'!ABJ8+'SOFR1mo PX'!ABJ8)*100</f>
        <v>1.9999999999996021</v>
      </c>
      <c r="ABK8">
        <f>(-'FF PX'!ABK8+'SOFR1mo PX'!ABK8)*100</f>
        <v>1.9999999999996021</v>
      </c>
      <c r="ABL8">
        <f>(-'FF PX'!ABL8+'SOFR1mo PX'!ABL8)*100</f>
        <v>1.9999999999996021</v>
      </c>
      <c r="ABM8">
        <f>(-'FF PX'!ABM8+'SOFR1mo PX'!ABM8)*100</f>
        <v>2.0000000000010232</v>
      </c>
      <c r="ABN8">
        <f>(-'FF PX'!ABN8+'SOFR1mo PX'!ABN8)*100</f>
        <v>2.5000000000005684</v>
      </c>
      <c r="ABO8">
        <f>(-'FF PX'!ABO8+'SOFR1mo PX'!ABO8)*100</f>
        <v>2.5000000000005684</v>
      </c>
      <c r="ABP8">
        <f>(-'FF PX'!ABP8+'SOFR1mo PX'!ABP8)*100</f>
        <v>1.5000000000000568</v>
      </c>
      <c r="ABQ8">
        <f>(-'FF PX'!ABQ8+'SOFR1mo PX'!ABQ8)*100</f>
        <v>2.0000000000010232</v>
      </c>
      <c r="ABR8">
        <f>(-'FF PX'!ABR8+'SOFR1mo PX'!ABR8)*100</f>
        <v>1.9999999999996021</v>
      </c>
      <c r="ABS8">
        <f>(-'FF PX'!ABS8+'SOFR1mo PX'!ABS8)*100</f>
        <v>1.9999999999996021</v>
      </c>
      <c r="ABT8">
        <f>(-'FF PX'!ABT8+'SOFR1mo PX'!ABT8)*100</f>
        <v>1.5000000000000568</v>
      </c>
      <c r="ABU8">
        <f>(-'FF PX'!ABU8+'SOFR1mo PX'!ABU8)*100</f>
        <v>1.5000000000000568</v>
      </c>
      <c r="ABV8">
        <f>(-'FF PX'!ABV8+'SOFR1mo PX'!ABV8)*100</f>
        <v>2.5000000000005684</v>
      </c>
      <c r="ABW8">
        <f>(-'FF PX'!ABW8+'SOFR1mo PX'!ABW8)*100</f>
        <v>2.5000000000005684</v>
      </c>
      <c r="ABX8">
        <f>(-'FF PX'!ABX8+'SOFR1mo PX'!ABX8)*100</f>
        <v>1.5000000000000568</v>
      </c>
      <c r="ABY8">
        <f>(-'FF PX'!ABY8+'SOFR1mo PX'!ABY8)*100</f>
        <v>1.5000000000000568</v>
      </c>
      <c r="ABZ8">
        <f>(-'FF PX'!ABZ8+'SOFR1mo PX'!ABZ8)*100</f>
        <v>1.9999999999996021</v>
      </c>
      <c r="ACA8">
        <f>(-'FF PX'!ACA8+'SOFR1mo PX'!ACA8)*100</f>
        <v>1.9999999999996021</v>
      </c>
      <c r="ACB8">
        <f>(-'FF PX'!ACB8+'SOFR1mo PX'!ACB8)*100</f>
        <v>1.9999999999996021</v>
      </c>
      <c r="ACC8">
        <f>(-'FF PX'!ACC8+'SOFR1mo PX'!ACC8)*100</f>
        <v>1.5000000000000568</v>
      </c>
      <c r="ACD8">
        <f>(-'FF PX'!ACD8+'SOFR1mo PX'!ACD8)*100</f>
        <v>1.5000000000000568</v>
      </c>
      <c r="ACE8">
        <f>(-'FF PX'!ACE8+'SOFR1mo PX'!ACE8)*100</f>
        <v>1.5000000000000568</v>
      </c>
      <c r="ACF8">
        <f>(-'FF PX'!ACF8+'SOFR1mo PX'!ACF8)*100</f>
        <v>2.4999999999991473</v>
      </c>
      <c r="ACG8">
        <f>(-'FF PX'!ACG8+'SOFR1mo PX'!ACG8)*100</f>
        <v>3.0000000000001137</v>
      </c>
      <c r="ACH8">
        <f>(-'FF PX'!ACH8+'SOFR1mo PX'!ACH8)*100</f>
        <v>3.0000000000001137</v>
      </c>
      <c r="ACI8">
        <f>(-'FF PX'!ACI8+'SOFR1mo PX'!ACI8)*100</f>
        <v>3.0000000000001137</v>
      </c>
      <c r="ACJ8">
        <f>(-'FF PX'!ACJ8+'SOFR1mo PX'!ACJ8)*100</f>
        <v>2.5000000000005684</v>
      </c>
      <c r="ACK8">
        <f>(-'FF PX'!ACK8+'SOFR1mo PX'!ACK8)*100</f>
        <v>3.50000000000108</v>
      </c>
      <c r="ACL8">
        <f>(-'FF PX'!ACL8+'SOFR1mo PX'!ACL8)*100</f>
        <v>3.0000000000001137</v>
      </c>
      <c r="ACM8">
        <f>(-'FF PX'!ACM8+'SOFR1mo PX'!ACM8)*100</f>
        <v>2.9999999999986926</v>
      </c>
      <c r="ACN8">
        <f>(-'FF PX'!ACN8+'SOFR1mo PX'!ACN8)*100</f>
        <v>3.0000000000001137</v>
      </c>
      <c r="ACO8">
        <f>(-'FF PX'!ACO8+'SOFR1mo PX'!ACO8)*100</f>
        <v>2.5000000000005684</v>
      </c>
      <c r="ACP8">
        <f>(-'FF PX'!ACP8+'SOFR1mo PX'!ACP8)*100</f>
        <v>3.0000000000001137</v>
      </c>
      <c r="ACQ8">
        <f>(-'FF PX'!ACQ8+'SOFR1mo PX'!ACQ8)*100</f>
        <v>3.0000000000001137</v>
      </c>
      <c r="ACR8">
        <f>(-'FF PX'!ACR8+'SOFR1mo PX'!ACR8)*100</f>
        <v>3.0000000000001137</v>
      </c>
      <c r="ACS8">
        <f>(-'FF PX'!ACS8+'SOFR1mo PX'!ACS8)*100</f>
        <v>3.4999999999996589</v>
      </c>
      <c r="ACT8">
        <f>(-'FF PX'!ACT8+'SOFR1mo PX'!ACT8)*100</f>
        <v>3.4999999999996589</v>
      </c>
      <c r="ACU8">
        <f>(-'FF PX'!ACU8+'SOFR1mo PX'!ACU8)*100</f>
        <v>3.9999999999992042</v>
      </c>
      <c r="ACV8">
        <f>(-'FF PX'!ACV8+'SOFR1mo PX'!ACV8)*100</f>
        <v>4.5000000000001705</v>
      </c>
      <c r="ACW8">
        <f>(-'FF PX'!ACW8+'SOFR1mo PX'!ACW8)*100</f>
        <v>3.9999999999992042</v>
      </c>
      <c r="ACX8">
        <f>(-'FF PX'!ACX8+'SOFR1mo PX'!ACX8)*100</f>
        <v>4.0000000000006253</v>
      </c>
      <c r="ACY8">
        <f>(-'FF PX'!ACY8+'SOFR1mo PX'!ACY8)*100</f>
        <v>3.9999999999992042</v>
      </c>
      <c r="ACZ8">
        <f>(-'FF PX'!ACZ8+'SOFR1mo PX'!ACZ8)*100</f>
        <v>3.9999999999992042</v>
      </c>
      <c r="ADA8">
        <f>(-'FF PX'!ADA8+'SOFR1mo PX'!ADA8)*100</f>
        <v>3.9999999999992042</v>
      </c>
      <c r="ADB8">
        <f>(-'FF PX'!ADB8+'SOFR1mo PX'!ADB8)*100</f>
        <v>4.5000000000001705</v>
      </c>
      <c r="ADC8">
        <f>(-'FF PX'!ADC8+'SOFR1mo PX'!ADC8)*100</f>
        <v>4.5000000000001705</v>
      </c>
      <c r="ADD8">
        <f>(-'FF PX'!ADD8+'SOFR1mo PX'!ADD8)*100</f>
        <v>4.4999999999987494</v>
      </c>
      <c r="ADE8">
        <f>(-'FF PX'!ADE8+'SOFR1mo PX'!ADE8)*100</f>
        <v>4.5000000000001705</v>
      </c>
      <c r="ADF8">
        <f>(-'FF PX'!ADF8+'SOFR1mo PX'!ADF8)*100</f>
        <v>5.0000000000011369</v>
      </c>
      <c r="ADG8">
        <f>(-'FF PX'!ADG8+'SOFR1mo PX'!ADG8)*100</f>
        <v>4.9999999999997158</v>
      </c>
      <c r="ADH8">
        <f>(-'FF PX'!ADH8+'SOFR1mo PX'!ADH8)*100</f>
        <v>4.5000000000001705</v>
      </c>
      <c r="ADI8">
        <f>(-'FF PX'!ADI8+'SOFR1mo PX'!ADI8)*100</f>
        <v>4.5000000000001705</v>
      </c>
      <c r="ADJ8">
        <f>(-'FF PX'!ADJ8+'SOFR1mo PX'!ADJ8)*100</f>
        <v>4.9999999999997158</v>
      </c>
      <c r="ADK8">
        <f>(-'FF PX'!ADK8+'SOFR1mo PX'!ADK8)*100</f>
        <v>4.9999999999997158</v>
      </c>
      <c r="ADL8">
        <f>(-'FF PX'!ADL8+'SOFR1mo PX'!ADL8)*100</f>
        <v>5.0000000000011369</v>
      </c>
      <c r="ADM8">
        <f>(-'FF PX'!ADM8+'SOFR1mo PX'!ADM8)*100</f>
        <v>4.5000000000001705</v>
      </c>
      <c r="ADN8">
        <f>(-'FF PX'!ADN8+'SOFR1mo PX'!ADN8)*100</f>
        <v>4.9999999999997158</v>
      </c>
      <c r="ADO8">
        <f>(-'FF PX'!ADO8+'SOFR1mo PX'!ADO8)*100</f>
        <v>4.9999999999997158</v>
      </c>
      <c r="ADP8">
        <f>(-'FF PX'!ADP8+'SOFR1mo PX'!ADP8)*100</f>
        <v>5.499999999999261</v>
      </c>
      <c r="ADQ8">
        <f>(-'FF PX'!ADQ8+'SOFR1mo PX'!ADQ8)*100</f>
        <v>6.0000000000002274</v>
      </c>
      <c r="ADR8">
        <f>(-'FF PX'!ADR8+'SOFR1mo PX'!ADR8)*100</f>
        <v>4.9999999999997158</v>
      </c>
      <c r="ADS8">
        <f>(-'FF PX'!ADS8+'SOFR1mo PX'!ADS8)*100</f>
        <v>5.5000000000006821</v>
      </c>
      <c r="ADT8">
        <f>(-'FF PX'!ADT8+'SOFR1mo PX'!ADT8)*100</f>
        <v>5.0000000000011369</v>
      </c>
      <c r="ADU8">
        <f>(-'FF PX'!ADU8+'SOFR1mo PX'!ADU8)*100</f>
        <v>6.0000000000002274</v>
      </c>
      <c r="ADV8">
        <f>(-'FF PX'!ADV8+'SOFR1mo PX'!ADV8)*100</f>
        <v>6.0000000000002274</v>
      </c>
      <c r="ADW8">
        <f>(-'FF PX'!ADW8+'SOFR1mo PX'!ADW8)*100</f>
        <v>5.499999999999261</v>
      </c>
      <c r="ADX8">
        <f>(-'FF PX'!ADX8+'SOFR1mo PX'!ADX8)*100</f>
        <v>6.0000000000002274</v>
      </c>
      <c r="ADY8">
        <f>(-'FF PX'!ADY8+'SOFR1mo PX'!ADY8)*100</f>
        <v>6.0000000000002274</v>
      </c>
      <c r="ADZ8">
        <f>(-'FF PX'!ADZ8+'SOFR1mo PX'!ADZ8)*100</f>
        <v>6.0000000000002274</v>
      </c>
      <c r="AEA8">
        <f>(-'FF PX'!AEA8+'SOFR1mo PX'!AEA8)*100</f>
        <v>6.0000000000002274</v>
      </c>
      <c r="AEB8">
        <f>(-'FF PX'!AEB8+'SOFR1mo PX'!AEB8)*100</f>
        <v>6.0000000000002274</v>
      </c>
      <c r="AEC8">
        <f>(-'FF PX'!AEC8+'SOFR1mo PX'!AEC8)*100</f>
        <v>6.0000000000002274</v>
      </c>
      <c r="AED8">
        <f>(-'FF PX'!AED8+'SOFR1mo PX'!AED8)*100</f>
        <v>4.9999999999997158</v>
      </c>
      <c r="AEE8">
        <f>(-'FF PX'!AEE8+'SOFR1mo PX'!AEE8)*100</f>
        <v>5.5000000000006821</v>
      </c>
      <c r="AEF8">
        <f>(-'FF PX'!AEF8+'SOFR1mo PX'!AEF8)*100</f>
        <v>5.0000000000011369</v>
      </c>
      <c r="AEG8">
        <f>(-'FF PX'!AEG8+'SOFR1mo PX'!AEG8)*100</f>
        <v>4.9999999999997158</v>
      </c>
      <c r="AEH8">
        <f>(-'FF PX'!AEH8+'SOFR1mo PX'!AEH8)*100</f>
        <v>5.5000000000006821</v>
      </c>
      <c r="AEI8">
        <f>(-'FF PX'!AEI8+'SOFR1mo PX'!AEI8)*100</f>
        <v>4.9999999999997158</v>
      </c>
      <c r="AEJ8">
        <f>(-'FF PX'!AEJ8+'SOFR1mo PX'!AEJ8)*100</f>
        <v>4.9999999999997158</v>
      </c>
      <c r="AEK8">
        <f>(-'FF PX'!AEK8+'SOFR1mo PX'!AEK8)*100</f>
        <v>5.5000000000006821</v>
      </c>
      <c r="AEL8">
        <f>(-'FF PX'!AEL8+'SOFR1mo PX'!AEL8)*100</f>
        <v>4.9999999999997158</v>
      </c>
      <c r="AEM8">
        <f>(-'FF PX'!AEM8+'SOFR1mo PX'!AEM8)*100</f>
        <v>4.9999999999997158</v>
      </c>
      <c r="AEN8">
        <f>(-'FF PX'!AEN8+'SOFR1mo PX'!AEN8)*100</f>
        <v>4.9999999999997158</v>
      </c>
      <c r="AEO8">
        <f>(-'FF PX'!AEO8+'SOFR1mo PX'!AEO8)*100</f>
        <v>4.9999999999997158</v>
      </c>
      <c r="AEP8">
        <f>(-'FF PX'!AEP8+'SOFR1mo PX'!AEP8)*100</f>
        <v>4.9999999999997158</v>
      </c>
      <c r="AEQ8">
        <f>(-'FF PX'!AEQ8+'SOFR1mo PX'!AEQ8)*100</f>
        <v>4.9999999999997158</v>
      </c>
      <c r="AER8">
        <f>(-'FF PX'!AER8+'SOFR1mo PX'!AER8)*100</f>
        <v>4.5000000000001705</v>
      </c>
      <c r="AES8">
        <f>(-'FF PX'!AES8+'SOFR1mo PX'!AES8)*100</f>
        <v>4.9999999999997158</v>
      </c>
      <c r="AET8">
        <f>(-'FF PX'!AET8+'SOFR1mo PX'!AET8)*100</f>
        <v>4.5000000000001705</v>
      </c>
      <c r="AEU8">
        <f>(-'FF PX'!AEU8+'SOFR1mo PX'!AEU8)*100</f>
        <v>4.0000000000006253</v>
      </c>
      <c r="AEV8">
        <f>(-'FF PX'!AEV8+'SOFR1mo PX'!AEV8)*100</f>
        <v>4.0000000000006253</v>
      </c>
      <c r="AEW8">
        <f>(-'FF PX'!AEW8+'SOFR1mo PX'!AEW8)*100</f>
        <v>4.0000000000006253</v>
      </c>
      <c r="AEX8">
        <f>(-'FF PX'!AEX8+'SOFR1mo PX'!AEX8)*100</f>
        <v>3.4999999999996589</v>
      </c>
      <c r="AEY8">
        <f>(-'FF PX'!AEY8+'SOFR1mo PX'!AEY8)*100</f>
        <v>4.0000000000006253</v>
      </c>
      <c r="AEZ8">
        <f>(-'FF PX'!AEZ8+'SOFR1mo PX'!AEZ8)*100</f>
        <v>3.9999999999992042</v>
      </c>
      <c r="AFA8">
        <f>(-'FF PX'!AFA8+'SOFR1mo PX'!AFA8)*100</f>
        <v>3.4999999999996589</v>
      </c>
      <c r="AFB8">
        <f>(-'FF PX'!AFB8+'SOFR1mo PX'!AFB8)*100</f>
        <v>3.4999999999996589</v>
      </c>
      <c r="AFC8">
        <f>(-'FF PX'!AFC8+'SOFR1mo PX'!AFC8)*100</f>
        <v>3.50000000000108</v>
      </c>
      <c r="AFD8">
        <f>(-'FF PX'!AFD8+'SOFR1mo PX'!AFD8)*100</f>
        <v>3.4999999999996589</v>
      </c>
      <c r="AFE8">
        <f>(-'FF PX'!AFE8+'SOFR1mo PX'!AFE8)*100</f>
        <v>3.4999999999996589</v>
      </c>
      <c r="AFF8">
        <f>(-'FF PX'!AFF8+'SOFR1mo PX'!AFF8)*100</f>
        <v>3.50000000000108</v>
      </c>
      <c r="AFG8">
        <f>(-'FF PX'!AFG8+'SOFR1mo PX'!AFG8)*100</f>
        <v>4.0000000000006253</v>
      </c>
      <c r="AFH8">
        <f>(-'FF PX'!AFH8+'SOFR1mo PX'!AFH8)*100</f>
        <v>4.0000000000006253</v>
      </c>
      <c r="AFI8">
        <f>(-'FF PX'!AFI8+'SOFR1mo PX'!AFI8)*100</f>
        <v>4.5000000000001705</v>
      </c>
      <c r="AFJ8">
        <f>(-'FF PX'!AFJ8+'SOFR1mo PX'!AFJ8)*100</f>
        <v>4.0000000000006253</v>
      </c>
      <c r="AFK8">
        <f>(-'FF PX'!AFK8+'SOFR1mo PX'!AFK8)*100</f>
        <v>3.4999999999996589</v>
      </c>
      <c r="AFL8">
        <f>(-'FF PX'!AFL8+'SOFR1mo PX'!AFL8)*100</f>
        <v>3.0000000000001137</v>
      </c>
      <c r="AFM8">
        <f>(-'FF PX'!AFM8+'SOFR1mo PX'!AFM8)*100</f>
        <v>3.4999999999996589</v>
      </c>
      <c r="AFN8">
        <f>(-'FF PX'!AFN8+'SOFR1mo PX'!AFN8)*100</f>
        <v>3.50000000000108</v>
      </c>
      <c r="AFO8">
        <f>(-'FF PX'!AFO8+'SOFR1mo PX'!AFO8)*100</f>
        <v>3.4999999999996589</v>
      </c>
      <c r="AFP8">
        <f>(-'FF PX'!AFP8+'SOFR1mo PX'!AFP8)*100</f>
        <v>4.0000000000006253</v>
      </c>
      <c r="AFQ8">
        <f>(-'FF PX'!AFQ8+'SOFR1mo PX'!AFQ8)*100</f>
        <v>4.5000000000001705</v>
      </c>
      <c r="AFR8">
        <f>(-'FF PX'!AFR8+'SOFR1mo PX'!AFR8)*100</f>
        <v>4.9999999999997158</v>
      </c>
      <c r="AFS8">
        <f>(-'FF PX'!AFS8+'SOFR1mo PX'!AFS8)*100</f>
        <v>4.9999999999997158</v>
      </c>
      <c r="AFT8">
        <f>(-'FF PX'!AFT8+'SOFR1mo PX'!AFT8)*100</f>
        <v>5.0000000000011369</v>
      </c>
      <c r="AFU8">
        <f>(-'FF PX'!AFU8+'SOFR1mo PX'!AFU8)*100</f>
        <v>4.5000000000001705</v>
      </c>
      <c r="AFV8">
        <f>(-'FF PX'!AFV8+'SOFR1mo PX'!AFV8)*100</f>
        <v>4.4999999999987494</v>
      </c>
      <c r="AFW8">
        <f>(-'FF PX'!AFW8+'SOFR1mo PX'!AFW8)*100</f>
        <v>4.5000000000001705</v>
      </c>
      <c r="AFX8">
        <f>(-'FF PX'!AFX8+'SOFR1mo PX'!AFX8)*100</f>
        <v>5.0000000000011369</v>
      </c>
      <c r="AFY8">
        <f>(-'FF PX'!AFY8+'SOFR1mo PX'!AFY8)*100</f>
        <v>4.9999999999997158</v>
      </c>
      <c r="AFZ8">
        <f>(-'FF PX'!AFZ8+'SOFR1mo PX'!AFZ8)*100</f>
        <v>5.5000000000006821</v>
      </c>
      <c r="AGA8">
        <f>(-'FF PX'!AGA8+'SOFR1mo PX'!AGA8)*100</f>
        <v>4.9999999999997158</v>
      </c>
      <c r="AGB8">
        <f>(-'FF PX'!AGB8+'SOFR1mo PX'!AGB8)*100</f>
        <v>6.0000000000002274</v>
      </c>
      <c r="AGC8">
        <f>(-'FF PX'!AGC8+'SOFR1mo PX'!AGC8)*100</f>
        <v>6.0000000000002274</v>
      </c>
      <c r="AGD8">
        <f>(-'FF PX'!AGD8+'SOFR1mo PX'!AGD8)*100</f>
        <v>6.4999999999997726</v>
      </c>
      <c r="AGE8">
        <f>(-'FF PX'!AGE8+'SOFR1mo PX'!AGE8)*100</f>
        <v>5.9999999999988063</v>
      </c>
      <c r="AGF8">
        <f>(-'FF PX'!AGF8+'SOFR1mo PX'!AGF8)*100</f>
        <v>5.9999999999988063</v>
      </c>
      <c r="AGG8">
        <f>(-'FF PX'!AGG8+'SOFR1mo PX'!AGG8)*100</f>
        <v>7.000000000000739</v>
      </c>
      <c r="AGH8">
        <f>(-'FF PX'!AGH8+'SOFR1mo PX'!AGH8)*100</f>
        <v>6.4999999999997726</v>
      </c>
      <c r="AGI8">
        <f>(-'FF PX'!AGI8+'SOFR1mo PX'!AGI8)*100</f>
        <v>6.9999999999993179</v>
      </c>
      <c r="AGJ8">
        <f>(-'FF PX'!AGJ8+'SOFR1mo PX'!AGJ8)*100</f>
        <v>7.000000000000739</v>
      </c>
      <c r="AGK8">
        <f>(-'FF PX'!AGK8+'SOFR1mo PX'!AGK8)*100</f>
        <v>5.5000000000006821</v>
      </c>
      <c r="AGL8">
        <f>(-'FF PX'!AGL8+'SOFR1mo PX'!AGL8)*100</f>
        <v>6.0000000000002274</v>
      </c>
      <c r="AGM8">
        <f>(-'FF PX'!AGM8+'SOFR1mo PX'!AGM8)*100</f>
        <v>6.0000000000002274</v>
      </c>
      <c r="AGN8">
        <f>(-'FF PX'!AGN8+'SOFR1mo PX'!AGN8)*100</f>
        <v>6.0000000000002274</v>
      </c>
      <c r="AGO8">
        <f>(-'FF PX'!AGO8+'SOFR1mo PX'!AGO8)*100</f>
        <v>4.9999999999997158</v>
      </c>
      <c r="AGP8">
        <f>(-'FF PX'!AGP8+'SOFR1mo PX'!AGP8)*100</f>
        <v>6.0000000000002274</v>
      </c>
      <c r="AGQ8">
        <f>(-'FF PX'!AGQ8+'SOFR1mo PX'!AGQ8)*100</f>
        <v>6.0000000000002274</v>
      </c>
      <c r="AGR8">
        <f>(-'FF PX'!AGR8+'SOFR1mo PX'!AGR8)*100</f>
        <v>4.9999999999997158</v>
      </c>
      <c r="AGS8">
        <f>(-'FF PX'!AGS8+'SOFR1mo PX'!AGS8)*100</f>
        <v>4.9999999999997158</v>
      </c>
      <c r="AGT8">
        <f>(-'FF PX'!AGT8+'SOFR1mo PX'!AGT8)*100</f>
        <v>4.9999999999997158</v>
      </c>
      <c r="AGU8">
        <f>(-'FF PX'!AGU8+'SOFR1mo PX'!AGU8)*100</f>
        <v>3.9999999999992042</v>
      </c>
      <c r="AGV8">
        <f>(-'FF PX'!AGV8+'SOFR1mo PX'!AGV8)*100</f>
        <v>4.5000000000001705</v>
      </c>
      <c r="AGW8">
        <f>(-'FF PX'!AGW8+'SOFR1mo PX'!AGW8)*100</f>
        <v>4.5000000000001705</v>
      </c>
      <c r="AGX8">
        <f>(-'FF PX'!AGX8+'SOFR1mo PX'!AGX8)*100</f>
        <v>4.5000000000001705</v>
      </c>
      <c r="AGY8">
        <f>(-'FF PX'!AGY8+'SOFR1mo PX'!AGY8)*100</f>
        <v>4.5000000000001705</v>
      </c>
      <c r="AGZ8">
        <f>(-'FF PX'!AGZ8+'SOFR1mo PX'!AGZ8)*100</f>
        <v>4.5000000000001705</v>
      </c>
      <c r="AHA8">
        <f>(-'FF PX'!AHA8+'SOFR1mo PX'!AHA8)*100</f>
        <v>4.5000000000001705</v>
      </c>
      <c r="AHB8">
        <f>(-'FF PX'!AHB8+'SOFR1mo PX'!AHB8)*100</f>
        <v>4.5000000000001705</v>
      </c>
      <c r="AHC8">
        <f>(-'FF PX'!AHC8+'SOFR1mo PX'!AHC8)*100</f>
        <v>4.5000000000001705</v>
      </c>
      <c r="AHD8">
        <f>(-'FF PX'!AHD8+'SOFR1mo PX'!AHD8)*100</f>
        <v>4.5000000000001705</v>
      </c>
      <c r="AHE8">
        <f>(-'FF PX'!AHE8+'SOFR1mo PX'!AHE8)*100</f>
        <v>4.0000000000006253</v>
      </c>
      <c r="AHF8">
        <f>(-'FF PX'!AHF8+'SOFR1mo PX'!AHF8)*100</f>
        <v>4.5000000000001705</v>
      </c>
      <c r="AHG8">
        <f>(-'FF PX'!AHG8+'SOFR1mo PX'!AHG8)*100</f>
        <v>3.9999999999992042</v>
      </c>
      <c r="AHH8">
        <f>(-'FF PX'!AHH8+'SOFR1mo PX'!AHH8)*100</f>
        <v>4.5000000000001705</v>
      </c>
      <c r="AHI8">
        <f>(-'FF PX'!AHI8+'SOFR1mo PX'!AHI8)*100</f>
        <v>4.5000000000001705</v>
      </c>
      <c r="AHJ8">
        <f>(-'FF PX'!AHJ8+'SOFR1mo PX'!AHJ8)*100</f>
        <v>4.9999999999997158</v>
      </c>
      <c r="AHK8">
        <f>(-'FF PX'!AHK8+'SOFR1mo PX'!AHK8)*100</f>
        <v>4.5000000000001705</v>
      </c>
      <c r="AHL8">
        <f>(-'FF PX'!AHL8+'SOFR1mo PX'!AHL8)*100</f>
        <v>4.9999999999997158</v>
      </c>
      <c r="AHM8">
        <f>(-'FF PX'!AHM8+'SOFR1mo PX'!AHM8)*100</f>
        <v>4.5000000000001705</v>
      </c>
      <c r="AHN8">
        <f>(-'FF PX'!AHN8+'SOFR1mo PX'!AHN8)*100</f>
        <v>4.9999999999997158</v>
      </c>
      <c r="AHO8">
        <f>(-'FF PX'!AHO8+'SOFR1mo PX'!AHO8)*100</f>
        <v>4.9999999999997158</v>
      </c>
      <c r="AHP8">
        <f>(-'FF PX'!AHP8+'SOFR1mo PX'!AHP8)*100</f>
        <v>4.9999999999997158</v>
      </c>
      <c r="AHQ8">
        <f>(-'FF PX'!AHQ8+'SOFR1mo PX'!AHQ8)*100</f>
        <v>4.5000000000001705</v>
      </c>
      <c r="AHR8">
        <f>(-'FF PX'!AHR8+'SOFR1mo PX'!AHR8)*100</f>
        <v>5.0000000000011369</v>
      </c>
      <c r="AHS8">
        <f>(-'FF PX'!AHS8+'SOFR1mo PX'!AHS8)*100</f>
        <v>4.5000000000001705</v>
      </c>
      <c r="AHT8">
        <f>(-'FF PX'!AHT8+'SOFR1mo PX'!AHT8)*100</f>
        <v>4.5000000000001705</v>
      </c>
      <c r="AHU8">
        <f>(-'FF PX'!AHU8+'SOFR1mo PX'!AHU8)*100</f>
        <v>4.9999999999997158</v>
      </c>
      <c r="AHV8">
        <f>(-'FF PX'!AHV8+'SOFR1mo PX'!AHV8)*100</f>
        <v>4.9999999999997158</v>
      </c>
      <c r="AHW8">
        <f>(-'FF PX'!AHW8+'SOFR1mo PX'!AHW8)*100</f>
        <v>4.9999999999997158</v>
      </c>
      <c r="AHX8">
        <f>(-'FF PX'!AHX8+'SOFR1mo PX'!AHX8)*100</f>
        <v>4.9999999999997158</v>
      </c>
      <c r="AHY8">
        <f>(-'FF PX'!AHY8+'SOFR1mo PX'!AHY8)*100</f>
        <v>4.9999999999997158</v>
      </c>
      <c r="AHZ8">
        <f>(-'FF PX'!AHZ8+'SOFR1mo PX'!AHZ8)*100</f>
        <v>4.5000000000001705</v>
      </c>
      <c r="AIA8">
        <f>(-'FF PX'!AIA8+'SOFR1mo PX'!AIA8)*100</f>
        <v>4.9999999999997158</v>
      </c>
      <c r="AIB8">
        <f>(-'FF PX'!AIB8+'SOFR1mo PX'!AIB8)*100</f>
        <v>4.9999999999997158</v>
      </c>
      <c r="AIC8">
        <f>(-'FF PX'!AIC8+'SOFR1mo PX'!AIC8)*100</f>
        <v>4.9999999999997158</v>
      </c>
      <c r="AID8">
        <f>(-'FF PX'!AID8+'SOFR1mo PX'!AID8)*100</f>
        <v>4.9999999999997158</v>
      </c>
      <c r="AIE8">
        <f>(-'FF PX'!AIE8+'SOFR1mo PX'!AIE8)*100</f>
        <v>5.0000000000011369</v>
      </c>
      <c r="AIF8">
        <f>(-'FF PX'!AIF8+'SOFR1mo PX'!AIF8)*100</f>
        <v>4.5000000000001705</v>
      </c>
      <c r="AIG8">
        <f>(-'FF PX'!AIG8+'SOFR1mo PX'!AIG8)*100</f>
        <v>4.5000000000001705</v>
      </c>
      <c r="AIH8">
        <f>(-'FF PX'!AIH8+'SOFR1mo PX'!AIH8)*100</f>
        <v>4.5000000000001705</v>
      </c>
      <c r="AII8">
        <f>(-'FF PX'!AII8+'SOFR1mo PX'!AII8)*100</f>
        <v>3.9999999999992042</v>
      </c>
      <c r="AIJ8">
        <f>(-'FF PX'!AIJ8+'SOFR1mo PX'!AIJ8)*100</f>
        <v>3.9999999999992042</v>
      </c>
      <c r="AIK8">
        <f>(-'FF PX'!AIK8+'SOFR1mo PX'!AIK8)*100</f>
        <v>4.0000000000006253</v>
      </c>
      <c r="AIL8">
        <f>(-'FF PX'!AIL8+'SOFR1mo PX'!AIL8)*100</f>
        <v>4.0000000000006253</v>
      </c>
      <c r="AIM8">
        <f>(-'FF PX'!AIM8+'SOFR1mo PX'!AIM8)*100</f>
        <v>3.4999999999996589</v>
      </c>
      <c r="AIN8">
        <f>(-'FF PX'!AIN8+'SOFR1mo PX'!AIN8)*100</f>
        <v>4.0000000000006253</v>
      </c>
      <c r="AIO8">
        <f>(-'FF PX'!AIO8+'SOFR1mo PX'!AIO8)*100</f>
        <v>4.5000000000001705</v>
      </c>
      <c r="AIP8">
        <f>(-'FF PX'!AIP8+'SOFR1mo PX'!AIP8)*100</f>
        <v>5.499999999999261</v>
      </c>
      <c r="AIQ8">
        <f>(-'FF PX'!AIQ8+'SOFR1mo PX'!AIQ8)*100</f>
        <v>5.0000000000011369</v>
      </c>
      <c r="AIR8">
        <f>(-'FF PX'!AIR8+'SOFR1mo PX'!AIR8)*100</f>
        <v>4.9999999999997158</v>
      </c>
      <c r="AIS8">
        <f>(-'FF PX'!AIS8+'SOFR1mo PX'!AIS8)*100</f>
        <v>3.9999999999992042</v>
      </c>
      <c r="AIT8">
        <f>(-'FF PX'!AIT8+'SOFR1mo PX'!AIT8)*100</f>
        <v>4.5000000000001705</v>
      </c>
      <c r="AIU8">
        <f>(-'FF PX'!AIU8+'SOFR1mo PX'!AIU8)*100</f>
        <v>4.5000000000001705</v>
      </c>
      <c r="AIV8">
        <f>(-'FF PX'!AIV8+'SOFR1mo PX'!AIV8)*100</f>
        <v>4.5000000000001705</v>
      </c>
      <c r="AIW8">
        <f>(-'FF PX'!AIW8+'SOFR1mo PX'!AIW8)*100</f>
        <v>3.4999999999996589</v>
      </c>
      <c r="AIX8">
        <f>(-'FF PX'!AIX8+'SOFR1mo PX'!AIX8)*100</f>
        <v>3.50000000000108</v>
      </c>
      <c r="AIY8">
        <f>(-'FF PX'!AIY8+'SOFR1mo PX'!AIY8)*100</f>
        <v>3.4999999999996589</v>
      </c>
      <c r="AIZ8">
        <f>(-'FF PX'!AIZ8+'SOFR1mo PX'!AIZ8)*100</f>
        <v>3.9999999999992042</v>
      </c>
      <c r="AJA8">
        <f>(-'FF PX'!AJA8+'SOFR1mo PX'!AJA8)*100</f>
        <v>3.50000000000108</v>
      </c>
      <c r="AJB8">
        <f>(-'FF PX'!AJB8+'SOFR1mo PX'!AJB8)*100</f>
        <v>3.50000000000108</v>
      </c>
      <c r="AJC8">
        <f>(-'FF PX'!AJC8+'SOFR1mo PX'!AJC8)*100</f>
        <v>3.9999999999992042</v>
      </c>
      <c r="AJD8">
        <f>(-'FF PX'!AJD8+'SOFR1mo PX'!AJD8)*100</f>
        <v>3.4999999999996589</v>
      </c>
      <c r="AJE8">
        <f>(-'FF PX'!AJE8+'SOFR1mo PX'!AJE8)*100</f>
        <v>3.4999999999996589</v>
      </c>
      <c r="AJF8">
        <f>(-'FF PX'!AJF8+'SOFR1mo PX'!AJF8)*100</f>
        <v>3.50000000000108</v>
      </c>
      <c r="AJG8">
        <f>(-'FF PX'!AJG8+'SOFR1mo PX'!AJG8)*100</f>
        <v>3.4999999999996589</v>
      </c>
      <c r="AJH8">
        <f>(-'FF PX'!AJH8+'SOFR1mo PX'!AJH8)*100</f>
        <v>3.50000000000108</v>
      </c>
      <c r="AJI8">
        <f>(-'FF PX'!AJI8+'SOFR1mo PX'!AJI8)*100</f>
        <v>2.4999999999991473</v>
      </c>
      <c r="AJJ8">
        <f>(-'FF PX'!AJJ8+'SOFR1mo PX'!AJJ8)*100</f>
        <v>2.5000000000005684</v>
      </c>
      <c r="AJK8">
        <f>(-'FF PX'!AJK8+'SOFR1mo PX'!AJK8)*100</f>
        <v>2.9999999999986926</v>
      </c>
      <c r="AJL8">
        <f>(-'FF PX'!AJL8+'SOFR1mo PX'!AJL8)*100</f>
        <v>2.9999999999986926</v>
      </c>
      <c r="AJM8">
        <f>(-'FF PX'!AJM8+'SOFR1mo PX'!AJM8)*100</f>
        <v>2.9999999999986926</v>
      </c>
      <c r="AJN8">
        <f>(-'FF PX'!AJN8+'SOFR1mo PX'!AJN8)*100</f>
        <v>3.4999999999996589</v>
      </c>
      <c r="AJO8">
        <f>(-'FF PX'!AJO8+'SOFR1mo PX'!AJO8)*100</f>
        <v>3.4999999999996589</v>
      </c>
      <c r="AJP8">
        <f>(-'FF PX'!AJP8+'SOFR1mo PX'!AJP8)*100</f>
        <v>3.4999999999996589</v>
      </c>
      <c r="AJQ8">
        <f>(-'FF PX'!AJQ8+'SOFR1mo PX'!AJQ8)*100</f>
        <v>3.50000000000108</v>
      </c>
      <c r="AJR8">
        <f>(-'FF PX'!AJR8+'SOFR1mo PX'!AJR8)*100</f>
        <v>3.4999999999996589</v>
      </c>
      <c r="AJS8">
        <f>(-'FF PX'!AJS8+'SOFR1mo PX'!AJS8)*100</f>
        <v>3.4999999999996589</v>
      </c>
      <c r="AJT8">
        <f>(-'FF PX'!AJT8+'SOFR1mo PX'!AJT8)*100</f>
        <v>3.4999999999996589</v>
      </c>
      <c r="AJU8">
        <f>(-'FF PX'!AJU8+'SOFR1mo PX'!AJU8)*100</f>
        <v>3.4999999999996589</v>
      </c>
      <c r="AJV8">
        <f>(-'FF PX'!AJV8+'SOFR1mo PX'!AJV8)*100</f>
        <v>4.0000000000006253</v>
      </c>
      <c r="AJW8">
        <f>(-'FF PX'!AJW8+'SOFR1mo PX'!AJW8)*100</f>
        <v>4.0000000000006253</v>
      </c>
      <c r="AJX8">
        <f>(-'FF PX'!AJX8+'SOFR1mo PX'!AJX8)*100</f>
        <v>4.5000000000001705</v>
      </c>
      <c r="AJY8">
        <f>(-'FF PX'!AJY8+'SOFR1mo PX'!AJY8)*100</f>
        <v>4.9999999999997158</v>
      </c>
      <c r="AJZ8">
        <f>(-'FF PX'!AJZ8+'SOFR1mo PX'!AJZ8)*100</f>
        <v>4.9999999999997158</v>
      </c>
      <c r="AKA8">
        <f>(-'FF PX'!AKA8+'SOFR1mo PX'!AKA8)*100</f>
        <v>3.9999999999992042</v>
      </c>
      <c r="AKB8">
        <f>(-'FF PX'!AKB8+'SOFR1mo PX'!AKB8)*100</f>
        <v>4.5000000000001705</v>
      </c>
      <c r="AKC8">
        <f>(-'FF PX'!AKC8+'SOFR1mo PX'!AKC8)*100</f>
        <v>4.5000000000001705</v>
      </c>
      <c r="AKD8">
        <f>(-'FF PX'!AKD8+'SOFR1mo PX'!AKD8)*100</f>
        <v>4.5000000000001705</v>
      </c>
      <c r="AKE8">
        <f>(-'FF PX'!AKE8+'SOFR1mo PX'!AKE8)*100</f>
        <v>4.5000000000001705</v>
      </c>
      <c r="AKF8">
        <f>(-'FF PX'!AKF8+'SOFR1mo PX'!AKF8)*100</f>
        <v>3.9999999999992042</v>
      </c>
      <c r="AKG8">
        <f>(-'FF PX'!AKG8+'SOFR1mo PX'!AKG8)*100</f>
        <v>3.4999999999996589</v>
      </c>
      <c r="AKH8">
        <f>(-'FF PX'!AKH8+'SOFR1mo PX'!AKH8)*100</f>
        <v>3.9999999999992042</v>
      </c>
      <c r="AKI8">
        <f>(-'FF PX'!AKI8+'SOFR1mo PX'!AKI8)*100</f>
        <v>3.50000000000108</v>
      </c>
      <c r="AKJ8">
        <f>(-'FF PX'!AKJ8+'SOFR1mo PX'!AKJ8)*100</f>
        <v>4.0000000000006253</v>
      </c>
      <c r="AKK8">
        <f>(-'FF PX'!AKK8+'SOFR1mo PX'!AKK8)*100</f>
        <v>3.9999999999992042</v>
      </c>
      <c r="AKL8">
        <f>(-'FF PX'!AKL8+'SOFR1mo PX'!AKL8)*100</f>
        <v>3.9999999999992042</v>
      </c>
      <c r="AKM8">
        <f>(-'FF PX'!AKM8+'SOFR1mo PX'!AKM8)*100</f>
        <v>3.4999999999996589</v>
      </c>
      <c r="AKN8">
        <f>(-'FF PX'!AKN8+'SOFR1mo PX'!AKN8)*100</f>
        <v>3.4999999999996589</v>
      </c>
      <c r="AKO8">
        <f>(-'FF PX'!AKO8+'SOFR1mo PX'!AKO8)*100</f>
        <v>3.9999999999992042</v>
      </c>
      <c r="AKP8">
        <f>(-'FF PX'!AKP8+'SOFR1mo PX'!AKP8)*100</f>
        <v>3.4999999999996589</v>
      </c>
      <c r="AKQ8">
        <f>(-'FF PX'!AKQ8+'SOFR1mo PX'!AKQ8)*100</f>
        <v>4.0000000000006253</v>
      </c>
      <c r="AKR8">
        <f>(-'FF PX'!AKR8+'SOFR1mo PX'!AKR8)*100</f>
        <v>4.0000000000006253</v>
      </c>
      <c r="AKS8">
        <f>(-'FF PX'!AKS8+'SOFR1mo PX'!AKS8)*100</f>
        <v>4.0000000000006253</v>
      </c>
      <c r="AKT8">
        <f>(-'FF PX'!AKT8+'SOFR1mo PX'!AKT8)*100</f>
        <v>4.0000000000006253</v>
      </c>
      <c r="AKU8">
        <f>(-'FF PX'!AKU8+'SOFR1mo PX'!AKU8)*100</f>
        <v>4.5000000000001705</v>
      </c>
      <c r="AKV8">
        <f>(-'FF PX'!AKV8+'SOFR1mo PX'!AKV8)*100</f>
        <v>4.5000000000001705</v>
      </c>
      <c r="AKW8">
        <f>(-'FF PX'!AKW8+'SOFR1mo PX'!AKW8)*100</f>
        <v>4.9999999999997158</v>
      </c>
      <c r="AKX8">
        <f>(-'FF PX'!AKX8+'SOFR1mo PX'!AKX8)*100</f>
        <v>4.4999999999987494</v>
      </c>
      <c r="AKY8">
        <f>(-'FF PX'!AKY8+'SOFR1mo PX'!AKY8)*100</f>
        <v>3.4999999999996589</v>
      </c>
      <c r="AKZ8">
        <f>(-'FF PX'!AKZ8+'SOFR1mo PX'!AKZ8)*100</f>
        <v>3.9999999999992042</v>
      </c>
      <c r="ALA8">
        <f>(-'FF PX'!ALA8+'SOFR1mo PX'!ALA8)*100</f>
        <v>3.0000000000001137</v>
      </c>
      <c r="ALB8">
        <f>(-'FF PX'!ALB8+'SOFR1mo PX'!ALB8)*100</f>
        <v>3.50000000000108</v>
      </c>
      <c r="ALC8">
        <f>(-'FF PX'!ALC8+'SOFR1mo PX'!ALC8)*100</f>
        <v>2.4999999999991473</v>
      </c>
      <c r="ALD8">
        <f>(-'FF PX'!ALD8+'SOFR1mo PX'!ALD8)*100</f>
        <v>2.4999999999991473</v>
      </c>
      <c r="ALE8">
        <f>(-'FF PX'!ALE8+'SOFR1mo PX'!ALE8)*100</f>
        <v>2.9999999999986926</v>
      </c>
      <c r="ALF8">
        <f>(-'FF PX'!ALF8+'SOFR1mo PX'!ALF8)*100</f>
        <v>2.4999999999991473</v>
      </c>
      <c r="ALG8">
        <f>(-'FF PX'!ALG8+'SOFR1mo PX'!ALG8)*100</f>
        <v>2.4999999999991473</v>
      </c>
      <c r="ALH8">
        <f>(-'FF PX'!ALH8+'SOFR1mo PX'!ALH8)*100</f>
        <v>2.5000000000005684</v>
      </c>
      <c r="ALI8">
        <f>(-'FF PX'!ALI8+'SOFR1mo PX'!ALI8)*100</f>
        <v>2.5000000000005684</v>
      </c>
      <c r="ALJ8">
        <f>(-'FF PX'!ALJ8+'SOFR1mo PX'!ALJ8)*100</f>
        <v>3.0000000000001137</v>
      </c>
      <c r="ALK8">
        <f>(-'FF PX'!ALK8+'SOFR1mo PX'!ALK8)*100</f>
        <v>3.0000000000001137</v>
      </c>
      <c r="ALL8">
        <f>(-'FF PX'!ALL8+'SOFR1mo PX'!ALL8)*100</f>
        <v>2.5000000000005684</v>
      </c>
      <c r="ALM8">
        <f>(-'FF PX'!ALM8+'SOFR1mo PX'!ALM8)*100</f>
        <v>3.0000000000001137</v>
      </c>
      <c r="ALN8">
        <f>(-'FF PX'!ALN8+'SOFR1mo PX'!ALN8)*100</f>
        <v>3.0000000000001137</v>
      </c>
      <c r="ALO8">
        <f>(-'FF PX'!ALO8+'SOFR1mo PX'!ALO8)*100</f>
        <v>3.4999999999996589</v>
      </c>
      <c r="ALP8">
        <f>(-'FF PX'!ALP8+'SOFR1mo PX'!ALP8)*100</f>
        <v>3.4999999999996589</v>
      </c>
      <c r="ALQ8">
        <f>(-'FF PX'!ALQ8+'SOFR1mo PX'!ALQ8)*100</f>
        <v>3.50000000000108</v>
      </c>
      <c r="ALR8">
        <f>(-'FF PX'!ALR8+'SOFR1mo PX'!ALR8)*100</f>
        <v>3.9999999999992042</v>
      </c>
      <c r="ALS8">
        <f>(-'FF PX'!ALS8+'SOFR1mo PX'!ALS8)*100</f>
        <v>3.9999999999992042</v>
      </c>
      <c r="ALT8">
        <f>(-'FF PX'!ALT8+'SOFR1mo PX'!ALT8)*100</f>
        <v>3.4999999999996589</v>
      </c>
      <c r="ALU8">
        <f>(-'FF PX'!ALU8+'SOFR1mo PX'!ALU8)*100</f>
        <v>4.0000000000006253</v>
      </c>
      <c r="ALV8">
        <f>(-'FF PX'!ALV8+'SOFR1mo PX'!ALV8)*100</f>
        <v>3.9999999999992042</v>
      </c>
      <c r="ALW8">
        <f>(-'FF PX'!ALW8+'SOFR1mo PX'!ALW8)*100</f>
        <v>3.4999999999996589</v>
      </c>
      <c r="ALX8">
        <f>(-'FF PX'!ALX8+'SOFR1mo PX'!ALX8)*100</f>
        <v>3.4999999999996589</v>
      </c>
      <c r="ALY8">
        <f>(-'FF PX'!ALY8+'SOFR1mo PX'!ALY8)*100</f>
        <v>3.9999999999992042</v>
      </c>
      <c r="ALZ8">
        <f>(-'FF PX'!ALZ8+'SOFR1mo PX'!ALZ8)*100</f>
        <v>3.9999999999992042</v>
      </c>
      <c r="AMA8">
        <f>(-'FF PX'!AMA8+'SOFR1mo PX'!AMA8)*100</f>
        <v>3.4999999999996589</v>
      </c>
      <c r="AMB8">
        <f>(-'FF PX'!AMB8+'SOFR1mo PX'!AMB8)*100</f>
        <v>3.0000000000001137</v>
      </c>
      <c r="AMC8">
        <f>(-'FF PX'!AMC8+'SOFR1mo PX'!AMC8)*100</f>
        <v>3.9999999999992042</v>
      </c>
      <c r="AMD8">
        <f>(-'FF PX'!AMD8+'SOFR1mo PX'!AMD8)*100</f>
        <v>3.9999999999992042</v>
      </c>
      <c r="AME8">
        <f>(-'FF PX'!AME8+'SOFR1mo PX'!AME8)*100</f>
        <v>4.0000000000006253</v>
      </c>
      <c r="AMF8">
        <f>(-'FF PX'!AMF8+'SOFR1mo PX'!AMF8)*100</f>
        <v>3.9999999999992042</v>
      </c>
      <c r="AMG8">
        <f>(-'FF PX'!AMG8+'SOFR1mo PX'!AMG8)*100</f>
        <v>4.0000000000006253</v>
      </c>
      <c r="AMH8">
        <f>(-'FF PX'!AMH8+'SOFR1mo PX'!AMH8)*100</f>
        <v>3.50000000000108</v>
      </c>
      <c r="AMI8">
        <f>(-'FF PX'!AMI8+'SOFR1mo PX'!AMI8)*100</f>
        <v>3.4999999999996589</v>
      </c>
      <c r="AMJ8">
        <f>(-'FF PX'!AMJ8+'SOFR1mo PX'!AMJ8)*100</f>
        <v>4.0000000000006253</v>
      </c>
      <c r="AMK8">
        <f>(-'FF PX'!AMK8+'SOFR1mo PX'!AMK8)*100</f>
        <v>4.0000000000006253</v>
      </c>
      <c r="AML8">
        <f>(-'FF PX'!AML8+'SOFR1mo PX'!AML8)*100</f>
        <v>4.5000000000001705</v>
      </c>
      <c r="AMM8">
        <f>(-'FF PX'!AMM8+'SOFR1mo PX'!AMM8)*100</f>
        <v>4.0000000000006253</v>
      </c>
      <c r="AMN8">
        <f>(-'FF PX'!AMN8+'SOFR1mo PX'!AMN8)*100</f>
        <v>4.0000000000006253</v>
      </c>
      <c r="AMO8">
        <f>(-'FF PX'!AMO8+'SOFR1mo PX'!AMO8)*100</f>
        <v>3.50000000000108</v>
      </c>
      <c r="AMP8">
        <f>(-'FF PX'!AMP8+'SOFR1mo PX'!AMP8)*100</f>
        <v>3.4999999999996589</v>
      </c>
      <c r="AMQ8">
        <f>(-'FF PX'!AMQ8+'SOFR1mo PX'!AMQ8)*100</f>
        <v>3.4999999999996589</v>
      </c>
      <c r="AMR8">
        <f>(-'FF PX'!AMR8+'SOFR1mo PX'!AMR8)*100</f>
        <v>3.4999999999996589</v>
      </c>
      <c r="AMS8">
        <f>(-'FF PX'!AMS8+'SOFR1mo PX'!AMS8)*100</f>
        <v>4.0000000000006253</v>
      </c>
      <c r="AMT8">
        <f>(-'FF PX'!AMT8+'SOFR1mo PX'!AMT8)*100</f>
        <v>3.9999999999992042</v>
      </c>
      <c r="AMU8">
        <f>(-'FF PX'!AMU8+'SOFR1mo PX'!AMU8)*100</f>
        <v>3.4999999999996589</v>
      </c>
      <c r="AMV8">
        <f>(-'FF PX'!AMV8+'SOFR1mo PX'!AMV8)*100</f>
        <v>2.5000000000005684</v>
      </c>
      <c r="AMW8">
        <f>(-'FF PX'!AMW8+'SOFR1mo PX'!AMW8)*100</f>
        <v>3.0000000000001137</v>
      </c>
      <c r="AMX8">
        <f>(-'FF PX'!AMX8+'SOFR1mo PX'!AMX8)*100</f>
        <v>3.4999999999996589</v>
      </c>
      <c r="AMY8">
        <f>(-'FF PX'!AMY8+'SOFR1mo PX'!AMY8)*100</f>
        <v>3.0000000000001137</v>
      </c>
      <c r="AMZ8">
        <f>(-'FF PX'!AMZ8+'SOFR1mo PX'!AMZ8)*100</f>
        <v>3.0000000000001137</v>
      </c>
      <c r="ANA8">
        <f>(-'FF PX'!ANA8+'SOFR1mo PX'!ANA8)*100</f>
        <v>3.4999999999996589</v>
      </c>
      <c r="ANB8">
        <f>(-'FF PX'!ANB8+'SOFR1mo PX'!ANB8)*100</f>
        <v>3.0000000000001137</v>
      </c>
      <c r="ANC8">
        <f>(-'FF PX'!ANC8+'SOFR1mo PX'!ANC8)*100</f>
        <v>3.0000000000001137</v>
      </c>
      <c r="AND8">
        <f>(-'FF PX'!AND8+'SOFR1mo PX'!AND8)*100</f>
        <v>2.5000000000005684</v>
      </c>
      <c r="ANE8">
        <f>(-'FF PX'!ANE8+'SOFR1mo PX'!ANE8)*100</f>
        <v>3.0000000000001137</v>
      </c>
      <c r="ANF8">
        <f>(-'FF PX'!ANF8+'SOFR1mo PX'!ANF8)*100</f>
        <v>2.5000000000005684</v>
      </c>
      <c r="ANG8">
        <f>(-'FF PX'!ANG8+'SOFR1mo PX'!ANG8)*100</f>
        <v>2.5000000000005684</v>
      </c>
      <c r="ANH8">
        <f>(-'FF PX'!ANH8+'SOFR1mo PX'!ANH8)*100</f>
        <v>3.0000000000001137</v>
      </c>
      <c r="ANI8">
        <f>(-'FF PX'!ANI8+'SOFR1mo PX'!ANI8)*100</f>
        <v>2.4999999999991473</v>
      </c>
      <c r="ANJ8">
        <f>(-'FF PX'!ANJ8+'SOFR1mo PX'!ANJ8)*100</f>
        <v>2.4999999999991473</v>
      </c>
      <c r="ANK8">
        <f>(-'FF PX'!ANK8+'SOFR1mo PX'!ANK8)*100</f>
        <v>2.9999999999986926</v>
      </c>
      <c r="ANL8">
        <f>(-'FF PX'!ANL8+'SOFR1mo PX'!ANL8)*100</f>
        <v>2.4999999999991473</v>
      </c>
      <c r="ANM8">
        <f>(-'FF PX'!ANM8+'SOFR1mo PX'!ANM8)*100</f>
        <v>2.4999999999991473</v>
      </c>
      <c r="ANN8">
        <f>(-'FF PX'!ANN8+'SOFR1mo PX'!ANN8)*100</f>
        <v>2.4999999999991473</v>
      </c>
      <c r="ANO8">
        <f>(-'FF PX'!ANO8+'SOFR1mo PX'!ANO8)*100</f>
        <v>2.5000000000005684</v>
      </c>
      <c r="ANP8">
        <f>(-'FF PX'!ANP8+'SOFR1mo PX'!ANP8)*100</f>
        <v>2.4999999999991473</v>
      </c>
      <c r="ANQ8">
        <f>(-'FF PX'!ANQ8+'SOFR1mo PX'!ANQ8)*100</f>
        <v>2.4999999999991473</v>
      </c>
      <c r="ANR8">
        <f>(-'FF PX'!ANR8+'SOFR1mo PX'!ANR8)*100</f>
        <v>2.4999999999991473</v>
      </c>
      <c r="ANS8">
        <f>(-'FF PX'!ANS8+'SOFR1mo PX'!ANS8)*100</f>
        <v>2.4999999999991473</v>
      </c>
      <c r="ANT8">
        <f>(-'FF PX'!ANT8+'SOFR1mo PX'!ANT8)*100</f>
        <v>2.4999999999991473</v>
      </c>
      <c r="ANU8">
        <f>(-'FF PX'!ANU8+'SOFR1mo PX'!ANU8)*100</f>
        <v>2.4999999999991473</v>
      </c>
      <c r="ANV8">
        <f>(-'FF PX'!ANV8+'SOFR1mo PX'!ANV8)*100</f>
        <v>2.4999999999991473</v>
      </c>
      <c r="ANW8">
        <f>(-'FF PX'!ANW8+'SOFR1mo PX'!ANW8)*100</f>
        <v>3.0000000000001137</v>
      </c>
      <c r="ANX8">
        <f>(-'FF PX'!ANX8+'SOFR1mo PX'!ANX8)*100</f>
        <v>3.0000000000001137</v>
      </c>
      <c r="ANY8">
        <f>(-'FF PX'!ANY8+'SOFR1mo PX'!ANY8)*100</f>
        <v>2.4999999999991473</v>
      </c>
      <c r="ANZ8">
        <f>(-'FF PX'!ANZ8+'SOFR1mo PX'!ANZ8)*100</f>
        <v>2.4999999999991473</v>
      </c>
      <c r="AOA8">
        <f>(-'FF PX'!AOA8+'SOFR1mo PX'!AOA8)*100</f>
        <v>3.0000000000001137</v>
      </c>
      <c r="AOB8">
        <f>(-'FF PX'!AOB8+'SOFR1mo PX'!AOB8)*100</f>
        <v>3.0000000000001137</v>
      </c>
      <c r="AOC8">
        <f>(-'FF PX'!AOC8+'SOFR1mo PX'!AOC8)*100</f>
        <v>3.0000000000001137</v>
      </c>
      <c r="AOD8">
        <f>(-'FF PX'!AOD8+'SOFR1mo PX'!AOD8)*100</f>
        <v>2.4999999999991473</v>
      </c>
      <c r="AOE8">
        <f>(-'FF PX'!AOE8+'SOFR1mo PX'!AOE8)*100</f>
        <v>2.9999999999986926</v>
      </c>
      <c r="AOF8">
        <f>(-'FF PX'!AOF8+'SOFR1mo PX'!AOF8)*100</f>
        <v>3.0000000000001137</v>
      </c>
      <c r="AOG8">
        <f>(-'FF PX'!AOG8+'SOFR1mo PX'!AOG8)*100</f>
        <v>3.0000000000001137</v>
      </c>
      <c r="AOH8">
        <f>(-'FF PX'!AOH8+'SOFR1mo PX'!AOH8)*100</f>
        <v>3.0000000000001137</v>
      </c>
      <c r="AOI8">
        <f>(-'FF PX'!AOI8+'SOFR1mo PX'!AOI8)*100</f>
        <v>3.0000000000001137</v>
      </c>
      <c r="AOJ8">
        <f>(-'FF PX'!AOJ8+'SOFR1mo PX'!AOJ8)*100</f>
        <v>3.0000000000001137</v>
      </c>
      <c r="AOK8">
        <f>(-'FF PX'!AOK8+'SOFR1mo PX'!AOK8)*100</f>
        <v>3.0000000000001137</v>
      </c>
      <c r="AOL8">
        <f>(-'FF PX'!AOL8+'SOFR1mo PX'!AOL8)*100</f>
        <v>3.0000000000001137</v>
      </c>
      <c r="AOM8">
        <f>(-'FF PX'!AOM8+'SOFR1mo PX'!AOM8)*100</f>
        <v>2.4999999999991473</v>
      </c>
      <c r="AON8">
        <f>(-'FF PX'!AON8+'SOFR1mo PX'!AON8)*100</f>
        <v>2.4999999999991473</v>
      </c>
      <c r="AOO8">
        <f>(-'FF PX'!AOO8+'SOFR1mo PX'!AOO8)*100</f>
        <v>2.9999999999986926</v>
      </c>
      <c r="AOP8">
        <f>(-'FF PX'!AOP8+'SOFR1mo PX'!AOP8)*100</f>
        <v>2.9999999999986926</v>
      </c>
      <c r="AOQ8">
        <f>(-'FF PX'!AOQ8+'SOFR1mo PX'!AOQ8)*100</f>
        <v>2.9999999999986926</v>
      </c>
      <c r="AOR8">
        <f>(-'FF PX'!AOR8+'SOFR1mo PX'!AOR8)*100</f>
        <v>3.4999999999996589</v>
      </c>
      <c r="AOS8">
        <f>(-'FF PX'!AOS8+'SOFR1mo PX'!AOS8)*100</f>
        <v>2.9999999999986926</v>
      </c>
      <c r="AOT8">
        <f>(-'FF PX'!AOT8+'SOFR1mo PX'!AOT8)*100</f>
        <v>2.9999999999986926</v>
      </c>
      <c r="AOU8">
        <f>(-'FF PX'!AOU8+'SOFR1mo PX'!AOU8)*100</f>
        <v>2.9999999999986926</v>
      </c>
      <c r="AOV8">
        <f>(-'FF PX'!AOV8+'SOFR1mo PX'!AOV8)*100</f>
        <v>2.9999999999986926</v>
      </c>
      <c r="AOW8">
        <f>(-'FF PX'!AOW8+'SOFR1mo PX'!AOW8)*100</f>
        <v>2.9999999999986926</v>
      </c>
      <c r="AOX8">
        <f>(-'FF PX'!AOX8+'SOFR1mo PX'!AOX8)*100</f>
        <v>3.4999999999996589</v>
      </c>
      <c r="AOY8">
        <f>(-'FF PX'!AOY8+'SOFR1mo PX'!AOY8)*100</f>
        <v>2.9999999999986926</v>
      </c>
      <c r="AOZ8">
        <f>(-'FF PX'!AOZ8+'SOFR1mo PX'!AOZ8)*100</f>
        <v>2.9999999999986926</v>
      </c>
      <c r="APA8">
        <f>(-'FF PX'!APA8+'SOFR1mo PX'!APA8)*100</f>
        <v>2.9999999999986926</v>
      </c>
      <c r="APB8">
        <f>(-'FF PX'!APB8+'SOFR1mo PX'!APB8)*100</f>
        <v>2.9999999999986926</v>
      </c>
      <c r="APC8">
        <f>(-'FF PX'!APC8+'SOFR1mo PX'!APC8)*100</f>
        <v>3.4999999999996589</v>
      </c>
      <c r="APD8">
        <f>(-'FF PX'!APD8+'SOFR1mo PX'!APD8)*100</f>
        <v>3.4999999999996589</v>
      </c>
      <c r="APE8">
        <f>(-'FF PX'!APE8+'SOFR1mo PX'!APE8)*100</f>
        <v>3.4999999999996589</v>
      </c>
      <c r="APF8">
        <f>(-'FF PX'!APF8+'SOFR1mo PX'!APF8)*100</f>
        <v>3.0000000000001137</v>
      </c>
      <c r="APG8">
        <f>(-'FF PX'!APG8+'SOFR1mo PX'!APG8)*100</f>
        <v>3.0000000000001137</v>
      </c>
      <c r="APH8">
        <f>(-'FF PX'!APH8+'SOFR1mo PX'!APH8)*100</f>
        <v>3.4999999999996589</v>
      </c>
      <c r="API8">
        <f>(-'FF PX'!API8+'SOFR1mo PX'!API8)*100</f>
        <v>2.9999999999986926</v>
      </c>
      <c r="APJ8">
        <f>(-'FF PX'!APJ8+'SOFR1mo PX'!APJ8)*100</f>
        <v>2.9999999999986926</v>
      </c>
      <c r="APK8">
        <f>(-'FF PX'!APK8+'SOFR1mo PX'!APK8)*100</f>
        <v>3.4999999999996589</v>
      </c>
      <c r="APL8">
        <f>(-'FF PX'!APL8+'SOFR1mo PX'!APL8)*100</f>
        <v>3.4999999999996589</v>
      </c>
      <c r="APM8">
        <f>(-'FF PX'!APM8+'SOFR1mo PX'!APM8)*100</f>
        <v>3.4999999999996589</v>
      </c>
      <c r="APN8">
        <f>(-'FF PX'!APN8+'SOFR1mo PX'!APN8)*100</f>
        <v>2.9999999999986926</v>
      </c>
      <c r="APO8">
        <f>(-'FF PX'!APO8+'SOFR1mo PX'!APO8)*100</f>
        <v>2.9999999999986926</v>
      </c>
      <c r="APP8">
        <f>(-'FF PX'!APP8+'SOFR1mo PX'!APP8)*100</f>
        <v>3.4999999999996589</v>
      </c>
      <c r="APQ8">
        <f>(-'FF PX'!APQ8+'SOFR1mo PX'!APQ8)*100</f>
        <v>4.0000000000006253</v>
      </c>
      <c r="APR8">
        <f>(-'FF PX'!APR8+'SOFR1mo PX'!APR8)*100</f>
        <v>3.4999999999996589</v>
      </c>
      <c r="APS8">
        <f>(-'FF PX'!APS8+'SOFR1mo PX'!APS8)*100</f>
        <v>4.0000000000006253</v>
      </c>
      <c r="APT8">
        <f>(-'FF PX'!APT8+'SOFR1mo PX'!APT8)*100</f>
        <v>3.4999999999996589</v>
      </c>
      <c r="APU8">
        <f>(-'FF PX'!APU8+'SOFR1mo PX'!APU8)*100</f>
        <v>4.0000000000006253</v>
      </c>
      <c r="APV8">
        <f>(-'FF PX'!APV8+'SOFR1mo PX'!APV8)*100</f>
        <v>3.4999999999996589</v>
      </c>
      <c r="APW8">
        <f>(-'FF PX'!APW8+'SOFR1mo PX'!APW8)*100</f>
        <v>4.0000000000006253</v>
      </c>
      <c r="APX8">
        <f>(-'FF PX'!APX8+'SOFR1mo PX'!APX8)*100</f>
        <v>4.0000000000006253</v>
      </c>
      <c r="APY8">
        <f>(-'FF PX'!APY8+'SOFR1mo PX'!APY8)*100</f>
        <v>4.0000000000006253</v>
      </c>
      <c r="APZ8">
        <f>(-'FF PX'!APZ8+'SOFR1mo PX'!APZ8)*100</f>
        <v>4.0000000000006253</v>
      </c>
      <c r="AQA8">
        <f>(-'FF PX'!AQA8+'SOFR1mo PX'!AQA8)*100</f>
        <v>3.4999999999996589</v>
      </c>
      <c r="AQB8">
        <f>(-'FF PX'!AQB8+'SOFR1mo PX'!AQB8)*100</f>
        <v>3.4999999999996589</v>
      </c>
      <c r="AQC8">
        <f>(-'FF PX'!AQC8+'SOFR1mo PX'!AQC8)*100</f>
        <v>3.4999999999996589</v>
      </c>
      <c r="AQD8">
        <f>(-'FF PX'!AQD8+'SOFR1mo PX'!AQD8)*100</f>
        <v>3.9999999999992042</v>
      </c>
      <c r="AQE8">
        <f>(-'FF PX'!AQE8+'SOFR1mo PX'!AQE8)*100</f>
        <v>4.0000000000006253</v>
      </c>
      <c r="AQF8">
        <f>(-'FF PX'!AQF8+'SOFR1mo PX'!AQF8)*100</f>
        <v>4.5000000000001705</v>
      </c>
      <c r="AQG8">
        <f>(-'FF PX'!AQG8+'SOFR1mo PX'!AQG8)*100</f>
        <v>4.5000000000001705</v>
      </c>
      <c r="AQH8">
        <f>(-'FF PX'!AQH8+'SOFR1mo PX'!AQH8)*100</f>
        <v>3.9999999999992042</v>
      </c>
      <c r="AQI8">
        <f>(-'FF PX'!AQI8+'SOFR1mo PX'!AQI8)*100</f>
        <v>4.5000000000001705</v>
      </c>
      <c r="AQJ8">
        <f>(-'FF PX'!AQJ8+'SOFR1mo PX'!AQJ8)*100</f>
        <v>4.5000000000001705</v>
      </c>
      <c r="AQK8">
        <f>(-'FF PX'!AQK8+'SOFR1mo PX'!AQK8)*100</f>
        <v>4.5000000000001705</v>
      </c>
      <c r="AQL8">
        <f>(-'FF PX'!AQL8+'SOFR1mo PX'!AQL8)*100</f>
        <v>3.9999999999992042</v>
      </c>
      <c r="AQM8">
        <f>(-'FF PX'!AQM8+'SOFR1mo PX'!AQM8)*100</f>
        <v>3.9999999999992042</v>
      </c>
      <c r="AQN8">
        <f>(-'FF PX'!AQN8+'SOFR1mo PX'!AQN8)*100</f>
        <v>4.5000000000001705</v>
      </c>
      <c r="AQO8">
        <f>(-'FF PX'!AQO8+'SOFR1mo PX'!AQO8)*100</f>
        <v>4.5000000000001705</v>
      </c>
      <c r="AQP8">
        <f>(-'FF PX'!AQP8+'SOFR1mo PX'!AQP8)*100</f>
        <v>4.5000000000001705</v>
      </c>
      <c r="AQQ8">
        <f>(-'FF PX'!AQQ8+'SOFR1mo PX'!AQQ8)*100</f>
        <v>4.5000000000001705</v>
      </c>
      <c r="AQR8">
        <f>(-'FF PX'!AQR8+'SOFR1mo PX'!AQR8)*100</f>
        <v>4.5000000000001705</v>
      </c>
      <c r="AQS8">
        <f>(-'FF PX'!AQS8+'SOFR1mo PX'!AQS8)*100</f>
        <v>4.5000000000001705</v>
      </c>
      <c r="AQT8">
        <f>(-'FF PX'!AQT8+'SOFR1mo PX'!AQT8)*100</f>
        <v>4.5000000000001705</v>
      </c>
      <c r="AQU8">
        <f>(-'FF PX'!AQU8+'SOFR1mo PX'!AQU8)*100</f>
        <v>4.5000000000001705</v>
      </c>
      <c r="AQV8">
        <f>(-'FF PX'!AQV8+'SOFR1mo PX'!AQV8)*100</f>
        <v>4.5000000000001705</v>
      </c>
      <c r="AQW8">
        <f>(-'FF PX'!AQW8+'SOFR1mo PX'!AQW8)*100</f>
        <v>4.5000000000001705</v>
      </c>
      <c r="AQX8">
        <f>(-'FF PX'!AQX8+'SOFR1mo PX'!AQX8)*100</f>
        <v>4.4999999999987494</v>
      </c>
      <c r="AQY8">
        <f>(-'FF PX'!AQY8+'SOFR1mo PX'!AQY8)*100</f>
        <v>4.4999999999987494</v>
      </c>
      <c r="AQZ8">
        <f>(-'FF PX'!AQZ8+'SOFR1mo PX'!AQZ8)*100</f>
        <v>4.5000000000001705</v>
      </c>
      <c r="ARA8">
        <f>(-'FF PX'!ARA8+'SOFR1mo PX'!ARA8)*100</f>
        <v>4.9999999999997158</v>
      </c>
      <c r="ARB8">
        <f>(-'FF PX'!ARB8+'SOFR1mo PX'!ARB8)*100</f>
        <v>4.9999999999997158</v>
      </c>
      <c r="ARC8">
        <f>(-'FF PX'!ARC8+'SOFR1mo PX'!ARC8)*100</f>
        <v>4.9999999999997158</v>
      </c>
      <c r="ARD8">
        <f>(-'FF PX'!ARD8+'SOFR1mo PX'!ARD8)*100</f>
        <v>4.9999999999997158</v>
      </c>
      <c r="ARE8">
        <f>(-'FF PX'!ARE8+'SOFR1mo PX'!ARE8)*100</f>
        <v>4.5000000000001705</v>
      </c>
      <c r="ARF8">
        <f>(-'FF PX'!ARF8+'SOFR1mo PX'!ARF8)*100</f>
        <v>4.4999999999987494</v>
      </c>
      <c r="ARG8">
        <f>(-'FF PX'!ARG8+'SOFR1mo PX'!ARG8)*100</f>
        <v>4.4999999999987494</v>
      </c>
      <c r="ARH8">
        <f>(-'FF PX'!ARH8+'SOFR1mo PX'!ARH8)*100</f>
        <v>4.5000000000001705</v>
      </c>
      <c r="ARI8">
        <f>(-'FF PX'!ARI8+'SOFR1mo PX'!ARI8)*100</f>
        <v>3.9999999999992042</v>
      </c>
      <c r="ARJ8">
        <f>(-'FF PX'!ARJ8+'SOFR1mo PX'!ARJ8)*100</f>
        <v>4.0000000000006253</v>
      </c>
      <c r="ARK8">
        <f>(-'FF PX'!ARK8+'SOFR1mo PX'!ARK8)*100</f>
        <v>4.0000000000006253</v>
      </c>
      <c r="ARL8">
        <f>(-'FF PX'!ARL8+'SOFR1mo PX'!ARL8)*100</f>
        <v>3.9999999999992042</v>
      </c>
      <c r="ARM8">
        <f>(-'FF PX'!ARM8+'SOFR1mo PX'!ARM8)*100</f>
        <v>3.9999999999992042</v>
      </c>
      <c r="ARN8">
        <f>(-'FF PX'!ARN8+'SOFR1mo PX'!ARN8)*100</f>
        <v>3.9999999999992042</v>
      </c>
      <c r="ARO8">
        <f>(-'FF PX'!ARO8+'SOFR1mo PX'!ARO8)*100</f>
        <v>3.4999999999996589</v>
      </c>
      <c r="ARP8">
        <f>(-'FF PX'!ARP8+'SOFR1mo PX'!ARP8)*100</f>
        <v>3.9999999999992042</v>
      </c>
      <c r="ARQ8">
        <f>(-'FF PX'!ARQ8+'SOFR1mo PX'!ARQ8)*100</f>
        <v>3.9999999999992042</v>
      </c>
      <c r="ARR8">
        <f>(-'FF PX'!ARR8+'SOFR1mo PX'!ARR8)*100</f>
        <v>3.9999999999992042</v>
      </c>
      <c r="ARS8">
        <f>(-'FF PX'!ARS8+'SOFR1mo PX'!ARS8)*100</f>
        <v>4.0000000000006253</v>
      </c>
      <c r="ART8">
        <f>(-'FF PX'!ART8+'SOFR1mo PX'!ART8)*100</f>
        <v>4.0000000000006253</v>
      </c>
      <c r="ARU8">
        <f>(-'FF PX'!ARU8+'SOFR1mo PX'!ARU8)*100</f>
        <v>4.9999999999997158</v>
      </c>
      <c r="ARV8">
        <f>(-'FF PX'!ARV8+'SOFR1mo PX'!ARV8)*100</f>
        <v>4.5000000000001705</v>
      </c>
      <c r="ARW8">
        <f>(-'FF PX'!ARW8+'SOFR1mo PX'!ARW8)*100</f>
        <v>4.9999999999997158</v>
      </c>
      <c r="ARX8">
        <f>(-'FF PX'!ARX8+'SOFR1mo PX'!ARX8)*100</f>
        <v>4.5000000000001705</v>
      </c>
      <c r="ARY8">
        <f>(-'FF PX'!ARY8+'SOFR1mo PX'!ARY8)*100</f>
        <v>4.5000000000001705</v>
      </c>
      <c r="ARZ8">
        <f>(-'FF PX'!ARZ8+'SOFR1mo PX'!ARZ8)*100</f>
        <v>4.5000000000001705</v>
      </c>
      <c r="ASA8">
        <f>(-'FF PX'!ASA8+'SOFR1mo PX'!ASA8)*100</f>
        <v>4.5000000000001705</v>
      </c>
      <c r="ASB8">
        <f>(-'FF PX'!ASB8+'SOFR1mo PX'!ASB8)*100</f>
        <v>4.5000000000001705</v>
      </c>
      <c r="ASC8">
        <f>(-'FF PX'!ASC8+'SOFR1mo PX'!ASC8)*100</f>
        <v>4.5000000000001705</v>
      </c>
      <c r="ASD8">
        <f>(-'FF PX'!ASD8+'SOFR1mo PX'!ASD8)*100</f>
        <v>4.5000000000001705</v>
      </c>
      <c r="ASE8">
        <f>(-'FF PX'!ASE8+'SOFR1mo PX'!ASE8)*100</f>
        <v>4.5000000000001705</v>
      </c>
      <c r="ASF8">
        <f>(-'FF PX'!ASF8+'SOFR1mo PX'!ASF8)*100</f>
        <v>4.5000000000001705</v>
      </c>
      <c r="ASG8">
        <f>(-'FF PX'!ASG8+'SOFR1mo PX'!ASG8)*100</f>
        <v>4.5000000000001705</v>
      </c>
      <c r="ASH8">
        <f>(-'FF PX'!ASH8+'SOFR1mo PX'!ASH8)*100</f>
        <v>3.9999999999992042</v>
      </c>
      <c r="ASI8">
        <f>(-'FF PX'!ASI8+'SOFR1mo PX'!ASI8)*100</f>
        <v>3.9999999999992042</v>
      </c>
      <c r="ASJ8">
        <f>(-'FF PX'!ASJ8+'SOFR1mo PX'!ASJ8)*100</f>
        <v>3.9999999999992042</v>
      </c>
      <c r="ASK8">
        <f>(-'FF PX'!ASK8+'SOFR1mo PX'!ASK8)*100</f>
        <v>3.9999999999992042</v>
      </c>
      <c r="ASL8">
        <f>(-'FF PX'!ASL8+'SOFR1mo PX'!ASL8)*100</f>
        <v>3.9999999999992042</v>
      </c>
      <c r="ASM8">
        <f>(-'FF PX'!ASM8+'SOFR1mo PX'!ASM8)*100</f>
        <v>3.9999999999992042</v>
      </c>
      <c r="ASN8">
        <f>(-'FF PX'!ASN8+'SOFR1mo PX'!ASN8)*100</f>
        <v>3.9999999999992042</v>
      </c>
      <c r="ASO8">
        <f>(-'FF PX'!ASO8+'SOFR1mo PX'!ASO8)*100</f>
        <v>3.9999999999992042</v>
      </c>
      <c r="ASP8">
        <f>(-'FF PX'!ASP8+'SOFR1mo PX'!ASP8)*100</f>
        <v>3.9999999999992042</v>
      </c>
      <c r="ASQ8">
        <f>(-'FF PX'!ASQ8+'SOFR1mo PX'!ASQ8)*100</f>
        <v>3.9999999999992042</v>
      </c>
      <c r="ASR8">
        <f>(-'FF PX'!ASR8+'SOFR1mo PX'!ASR8)*100</f>
        <v>4.4999999999987494</v>
      </c>
      <c r="ASS8">
        <f>(-'FF PX'!ASS8+'SOFR1mo PX'!ASS8)*100</f>
        <v>3.9999999999992042</v>
      </c>
      <c r="AST8">
        <f>(-'FF PX'!AST8+'SOFR1mo PX'!AST8)*100</f>
        <v>3.9999999999992042</v>
      </c>
      <c r="ASU8">
        <f>(-'FF PX'!ASU8+'SOFR1mo PX'!ASU8)*100</f>
        <v>3.4999999999996589</v>
      </c>
      <c r="ASV8">
        <f>(-'FF PX'!ASV8+'SOFR1mo PX'!ASV8)*100</f>
        <v>3.4999999999996589</v>
      </c>
      <c r="ASW8">
        <f>(-'FF PX'!ASW8+'SOFR1mo PX'!ASW8)*100</f>
        <v>3.4999999999996589</v>
      </c>
      <c r="ASX8">
        <f>(-'FF PX'!ASX8+'SOFR1mo PX'!ASX8)*100</f>
        <v>3.9999999999992042</v>
      </c>
      <c r="ASY8">
        <f>(-'FF PX'!ASY8+'SOFR1mo PX'!ASY8)*100</f>
        <v>3.9999999999992042</v>
      </c>
      <c r="ASZ8">
        <f>(-'FF PX'!ASZ8+'SOFR1mo PX'!ASZ8)*100</f>
        <v>4.0000000000006253</v>
      </c>
      <c r="ATA8">
        <f>(-'FF PX'!ATA8+'SOFR1mo PX'!ATA8)*100</f>
        <v>3.4999999999996589</v>
      </c>
      <c r="ATB8">
        <f>(-'FF PX'!ATB8+'SOFR1mo PX'!ATB8)*100</f>
        <v>3.4999999999996589</v>
      </c>
      <c r="ATC8">
        <f>(-'FF PX'!ATC8+'SOFR1mo PX'!ATC8)*100</f>
        <v>1.9999999999996021</v>
      </c>
      <c r="ATD8">
        <f>(-'FF PX'!ATD8+'SOFR1mo PX'!ATD8)*100</f>
        <v>1.9999999999996021</v>
      </c>
      <c r="ATE8">
        <f>(-'FF PX'!ATE8+'SOFR1mo PX'!ATE8)*100</f>
        <v>2.4999999999991473</v>
      </c>
      <c r="ATF8">
        <f>(-'FF PX'!ATF8+'SOFR1mo PX'!ATF8)*100</f>
        <v>1.9999999999996021</v>
      </c>
      <c r="ATG8">
        <f>(-'FF PX'!ATG8+'SOFR1mo PX'!ATG8)*100</f>
        <v>2.4999999999991473</v>
      </c>
      <c r="ATH8">
        <f>(-'FF PX'!ATH8+'SOFR1mo PX'!ATH8)*100</f>
        <v>2.4999999999991473</v>
      </c>
      <c r="ATI8">
        <f>(-'FF PX'!ATI8+'SOFR1mo PX'!ATI8)*100</f>
        <v>1.9999999999996021</v>
      </c>
      <c r="ATJ8">
        <f>(-'FF PX'!ATJ8+'SOFR1mo PX'!ATJ8)*100</f>
        <v>1.9999999999996021</v>
      </c>
      <c r="ATK8">
        <f>(-'FF PX'!ATK8+'SOFR1mo PX'!ATK8)*100</f>
        <v>1.9999999999996021</v>
      </c>
      <c r="ATL8">
        <f>(-'FF PX'!ATL8+'SOFR1mo PX'!ATL8)*100</f>
        <v>1.9999999999996021</v>
      </c>
      <c r="ATM8">
        <f>(-'FF PX'!ATM8+'SOFR1mo PX'!ATM8)*100</f>
        <v>2.5000000000005684</v>
      </c>
      <c r="ATN8">
        <f>(-'FF PX'!ATN8+'SOFR1mo PX'!ATN8)*100</f>
        <v>2.5000000000005684</v>
      </c>
      <c r="ATO8">
        <f>(-'FF PX'!ATO8+'SOFR1mo PX'!ATO8)*100</f>
        <v>3.0000000000001137</v>
      </c>
      <c r="ATP8">
        <f>(-'FF PX'!ATP8+'SOFR1mo PX'!ATP8)*100</f>
        <v>3.4999999999996589</v>
      </c>
      <c r="ATQ8">
        <f>(-'FF PX'!ATQ8+'SOFR1mo PX'!ATQ8)*100</f>
        <v>3.0000000000001137</v>
      </c>
      <c r="ATR8">
        <f>(-'FF PX'!ATR8+'SOFR1mo PX'!ATR8)*100</f>
        <v>3.4999999999996589</v>
      </c>
      <c r="ATS8">
        <f>(-'FF PX'!ATS8+'SOFR1mo PX'!ATS8)*100</f>
        <v>4.0000000000006253</v>
      </c>
      <c r="ATT8">
        <f>(-'FF PX'!ATT8+'SOFR1mo PX'!ATT8)*100</f>
        <v>3.9999999999992042</v>
      </c>
      <c r="ATU8">
        <f>(-'FF PX'!ATU8+'SOFR1mo PX'!ATU8)*100</f>
        <v>3.9999999999992042</v>
      </c>
      <c r="ATV8">
        <f>(-'FF PX'!ATV8+'SOFR1mo PX'!ATV8)*100</f>
        <v>4.4999999999987494</v>
      </c>
      <c r="ATW8">
        <f>(-'FF PX'!ATW8+'SOFR1mo PX'!ATW8)*100</f>
        <v>3.9999999999992042</v>
      </c>
      <c r="ATX8">
        <f>(-'FF PX'!ATX8+'SOFR1mo PX'!ATX8)*100</f>
        <v>3.9999999999992042</v>
      </c>
      <c r="ATY8">
        <f>(-'FF PX'!ATY8+'SOFR1mo PX'!ATY8)*100</f>
        <v>3.9999999999992042</v>
      </c>
      <c r="ATZ8">
        <f>(-'FF PX'!ATZ8+'SOFR1mo PX'!ATZ8)*100</f>
        <v>3.9999999999992042</v>
      </c>
      <c r="AUA8">
        <f>(-'FF PX'!AUA8+'SOFR1mo PX'!AUA8)*100</f>
        <v>3.4999999999996589</v>
      </c>
      <c r="AUB8">
        <f>(-'FF PX'!AUB8+'SOFR1mo PX'!AUB8)*100</f>
        <v>3.0000000000001137</v>
      </c>
      <c r="AUC8">
        <f>(-'FF PX'!AUC8+'SOFR1mo PX'!AUC8)*100</f>
        <v>3.0000000000001137</v>
      </c>
      <c r="AUD8">
        <f>(-'FF PX'!AUD8+'SOFR1mo PX'!AUD8)*100</f>
        <v>3.0000000000001137</v>
      </c>
      <c r="AUE8">
        <f>(-'FF PX'!AUE8+'SOFR1mo PX'!AUE8)*100</f>
        <v>2.4999999999991473</v>
      </c>
      <c r="AUF8">
        <f>(-'FF PX'!AUF8+'SOFR1mo PX'!AUF8)*100</f>
        <v>1.9999999999996021</v>
      </c>
      <c r="AUG8">
        <f>(-'FF PX'!AUG8+'SOFR1mo PX'!AUG8)*100</f>
        <v>1.9999999999996021</v>
      </c>
      <c r="AUH8">
        <f>(-'FF PX'!AUH8+'SOFR1mo PX'!AUH8)*100</f>
        <v>1.9999999999996021</v>
      </c>
      <c r="AUI8">
        <f>(-'FF PX'!AUI8+'SOFR1mo PX'!AUI8)*100</f>
        <v>2.9999999999986926</v>
      </c>
      <c r="AUJ8">
        <f>(-'FF PX'!AUJ8+'SOFR1mo PX'!AUJ8)*100</f>
        <v>2.4999999999991473</v>
      </c>
      <c r="AUK8">
        <f>(-'FF PX'!AUK8+'SOFR1mo PX'!AUK8)*100</f>
        <v>2.4999999999991473</v>
      </c>
      <c r="AUL8">
        <f>(-'FF PX'!AUL8+'SOFR1mo PX'!AUL8)*100</f>
        <v>2.4999999999991473</v>
      </c>
      <c r="AUM8">
        <f>(-'FF PX'!AUM8+'SOFR1mo PX'!AUM8)*100</f>
        <v>1.9999999999996021</v>
      </c>
      <c r="AUN8">
        <f>(-'FF PX'!AUN8+'SOFR1mo PX'!AUN8)*100</f>
        <v>1.9999999999996021</v>
      </c>
      <c r="AUO8">
        <f>(-'FF PX'!AUO8+'SOFR1mo PX'!AUO8)*100</f>
        <v>1.9999999999996021</v>
      </c>
      <c r="AUP8">
        <f>(-'FF PX'!AUP8+'SOFR1mo PX'!AUP8)*100</f>
        <v>1.9999999999996021</v>
      </c>
      <c r="AUQ8">
        <f>(-'FF PX'!AUQ8+'SOFR1mo PX'!AUQ8)*100</f>
        <v>1.5000000000000568</v>
      </c>
      <c r="AUR8">
        <f>(-'FF PX'!AUR8+'SOFR1mo PX'!AUR8)*100</f>
        <v>1.5000000000000568</v>
      </c>
      <c r="AUS8">
        <f>(-'FF PX'!AUS8+'SOFR1mo PX'!AUS8)*100</f>
        <v>1.5000000000000568</v>
      </c>
      <c r="AUT8">
        <f>(-'FF PX'!AUT8+'SOFR1mo PX'!AUT8)*100</f>
        <v>1.0000000000005116</v>
      </c>
      <c r="AUU8">
        <f>(-'FF PX'!AUU8+'SOFR1mo PX'!AUU8)*100</f>
        <v>1.5000000000000568</v>
      </c>
      <c r="AUV8">
        <f>(-'FF PX'!AUV8+'SOFR1mo PX'!AUV8)*100</f>
        <v>1.5000000000000568</v>
      </c>
      <c r="AUW8">
        <f>(-'FF PX'!AUW8+'SOFR1mo PX'!AUW8)*100</f>
        <v>1.4999999999986358</v>
      </c>
      <c r="AUX8">
        <f>(-'FF PX'!AUX8+'SOFR1mo PX'!AUX8)*100</f>
        <v>0.99999999999909051</v>
      </c>
      <c r="AUY8">
        <f>(-'FF PX'!AUY8+'SOFR1mo PX'!AUY8)*100</f>
        <v>1.5000000000000568</v>
      </c>
      <c r="AUZ8">
        <f>(-'FF PX'!AUZ8+'SOFR1mo PX'!AUZ8)*100</f>
        <v>1.5000000000000568</v>
      </c>
      <c r="AVA8">
        <f>(-'FF PX'!AVA8+'SOFR1mo PX'!AVA8)*100</f>
        <v>1.4999999999986358</v>
      </c>
      <c r="AVB8">
        <f>(-'FF PX'!AVB8+'SOFR1mo PX'!AVB8)*100</f>
        <v>1.9999999999996021</v>
      </c>
      <c r="AVC8">
        <f>(-'FF PX'!AVC8+'SOFR1mo PX'!AVC8)*100</f>
        <v>1.9999999999996021</v>
      </c>
      <c r="AVD8">
        <f>(-'FF PX'!AVD8+'SOFR1mo PX'!AVD8)*100</f>
        <v>1.9999999999996021</v>
      </c>
      <c r="AVE8">
        <f>(-'FF PX'!AVE8+'SOFR1mo PX'!AVE8)*100</f>
        <v>1.9999999999996021</v>
      </c>
      <c r="AVF8">
        <f>(-'FF PX'!AVF8+'SOFR1mo PX'!AVF8)*100</f>
        <v>2.5000000000005684</v>
      </c>
      <c r="AVG8">
        <f>(-'FF PX'!AVG8+'SOFR1mo PX'!AVG8)*100</f>
        <v>2.5000000000005684</v>
      </c>
      <c r="AVH8">
        <f>(-'FF PX'!AVH8+'SOFR1mo PX'!AVH8)*100</f>
        <v>1.9999999999996021</v>
      </c>
      <c r="AVI8">
        <f>(-'FF PX'!AVI8+'SOFR1mo PX'!AVI8)*100</f>
        <v>1.9999999999996021</v>
      </c>
      <c r="AVJ8">
        <f>(-'FF PX'!AVJ8+'SOFR1mo PX'!AVJ8)*100</f>
        <v>2.4999999999991473</v>
      </c>
      <c r="AVK8">
        <f>(-'FF PX'!AVK8+'SOFR1mo PX'!AVK8)*100</f>
        <v>2.5000000000005684</v>
      </c>
      <c r="AVL8">
        <f>(-'FF PX'!AVL8+'SOFR1mo PX'!AVL8)*100</f>
        <v>1.9999999999996021</v>
      </c>
      <c r="AVM8">
        <f>(-'FF PX'!AVM8+'SOFR1mo PX'!AVM8)*100</f>
        <v>2.4999999999991473</v>
      </c>
      <c r="AVN8">
        <f>(-'FF PX'!AVN8+'SOFR1mo PX'!AVN8)*100</f>
        <v>2.5000000000005684</v>
      </c>
      <c r="AVO8">
        <f>(-'FF PX'!AVO8+'SOFR1mo PX'!AVO8)*100</f>
        <v>2.5000000000005684</v>
      </c>
      <c r="AVP8">
        <f>(-'FF PX'!AVP8+'SOFR1mo PX'!AVP8)*100</f>
        <v>2.5000000000005684</v>
      </c>
      <c r="AVQ8">
        <f>(-'FF PX'!AVQ8+'SOFR1mo PX'!AVQ8)*100</f>
        <v>1.9999999999996021</v>
      </c>
      <c r="AVR8">
        <f>(-'FF PX'!AVR8+'SOFR1mo PX'!AVR8)*100</f>
        <v>2.5000000000005684</v>
      </c>
      <c r="AVS8">
        <f>(-'FF PX'!AVS8+'SOFR1mo PX'!AVS8)*100</f>
        <v>2.4999999999991473</v>
      </c>
      <c r="AVT8">
        <f>(-'FF PX'!AVT8+'SOFR1mo PX'!AVT8)*100</f>
        <v>2.4999999999991473</v>
      </c>
      <c r="AVU8">
        <f>(-'FF PX'!AVU8+'SOFR1mo PX'!AVU8)*100</f>
        <v>1.9999999999996021</v>
      </c>
      <c r="AVV8">
        <f>(-'FF PX'!AVV8+'SOFR1mo PX'!AVV8)*100</f>
        <v>1.9999999999996021</v>
      </c>
      <c r="AVW8">
        <f>(-'FF PX'!AVW8+'SOFR1mo PX'!AVW8)*100</f>
        <v>1.5000000000000568</v>
      </c>
      <c r="AVX8">
        <f>(-'FF PX'!AVX8+'SOFR1mo PX'!AVX8)*100</f>
        <v>1.5000000000000568</v>
      </c>
      <c r="AVY8">
        <f>(-'FF PX'!AVY8+'SOFR1mo PX'!AVY8)*100</f>
        <v>1.0000000000005116</v>
      </c>
      <c r="AVZ8">
        <f>(-'FF PX'!AVZ8+'SOFR1mo PX'!AVZ8)*100</f>
        <v>1.0000000000005116</v>
      </c>
      <c r="AWA8">
        <f>(-'FF PX'!AWA8+'SOFR1mo PX'!AWA8)*100</f>
        <v>0.50000000000096634</v>
      </c>
      <c r="AWB8">
        <f>(-'FF PX'!AWB8+'SOFR1mo PX'!AWB8)*100</f>
        <v>0.50000000000096634</v>
      </c>
      <c r="AWC8">
        <f>(-'FF PX'!AWC8+'SOFR1mo PX'!AWC8)*100</f>
        <v>0.50000000000096634</v>
      </c>
      <c r="AWD8">
        <f>(-'FF PX'!AWD8+'SOFR1mo PX'!AWD8)*100</f>
        <v>0.50000000000096634</v>
      </c>
      <c r="AWE8">
        <f>(-'FF PX'!AWE8+'SOFR1mo PX'!AWE8)*100</f>
        <v>0.49999999999954525</v>
      </c>
      <c r="AWF8">
        <f>(-'FF PX'!AWF8+'SOFR1mo PX'!AWF8)*100</f>
        <v>0.49999999999954525</v>
      </c>
      <c r="AWG8">
        <f>(-'FF PX'!AWG8+'SOFR1mo PX'!AWG8)*100</f>
        <v>0.49999999999954525</v>
      </c>
      <c r="AWH8">
        <f>(-'FF PX'!AWH8+'SOFR1mo PX'!AWH8)*100</f>
        <v>0</v>
      </c>
      <c r="AWI8">
        <f>(-'FF PX'!AWI8+'SOFR1mo PX'!AWI8)*100</f>
        <v>0</v>
      </c>
      <c r="AWJ8">
        <f>(-'FF PX'!AWJ8+'SOFR1mo PX'!AWJ8)*100</f>
        <v>0</v>
      </c>
      <c r="AWK8">
        <f>(-'FF PX'!AWK8+'SOFR1mo PX'!AWK8)*100</f>
        <v>0</v>
      </c>
      <c r="AWL8">
        <f>(-'FF PX'!AWL8+'SOFR1mo PX'!AWL8)*100</f>
        <v>0</v>
      </c>
      <c r="AWM8">
        <f>(-'FF PX'!AWM8+'SOFR1mo PX'!AWM8)*100</f>
        <v>0</v>
      </c>
      <c r="AWN8">
        <f>(-'FF PX'!AWN8+'SOFR1mo PX'!AWN8)*100</f>
        <v>0</v>
      </c>
      <c r="AWO8">
        <f>(-'FF PX'!AWO8+'SOFR1mo PX'!AWO8)*100</f>
        <v>0</v>
      </c>
      <c r="AWP8">
        <f>(-'FF PX'!AWP8+'SOFR1mo PX'!AWP8)*100</f>
        <v>0</v>
      </c>
      <c r="AWQ8">
        <f>(-'FF PX'!AWQ8+'SOFR1mo PX'!AWQ8)*100</f>
        <v>-0.49999999999954525</v>
      </c>
      <c r="AWR8">
        <f>(-'FF PX'!AWR8+'SOFR1mo PX'!AWR8)*100</f>
        <v>-1.0000000000005116</v>
      </c>
      <c r="AWS8">
        <f>(-'FF PX'!AWS8+'SOFR1mo PX'!AWS8)*100</f>
        <v>-1.5000000000000568</v>
      </c>
      <c r="AWT8">
        <f>(-'FF PX'!AWT8+'SOFR1mo PX'!AWT8)*100</f>
        <v>-1.0000000000005116</v>
      </c>
      <c r="AWU8">
        <f>(-'FF PX'!AWU8+'SOFR1mo PX'!AWU8)*100</f>
        <v>-1.0000000000005116</v>
      </c>
      <c r="AWV8">
        <f>(-'FF PX'!AWV8+'SOFR1mo PX'!AWV8)*100</f>
        <v>-0.50000000000096634</v>
      </c>
      <c r="AWW8">
        <f>(-'FF PX'!AWW8+'SOFR1mo PX'!AWW8)*100</f>
        <v>-1.0000000000005116</v>
      </c>
      <c r="AWX8">
        <f>(-'FF PX'!AWX8+'SOFR1mo PX'!AWX8)*100</f>
        <v>-0.50000000000096634</v>
      </c>
      <c r="AWY8">
        <f>(-'FF PX'!AWY8+'SOFR1mo PX'!AWY8)*100</f>
        <v>-0.50000000000096634</v>
      </c>
      <c r="AWZ8">
        <f>(-'FF PX'!AWZ8+'SOFR1mo PX'!AWZ8)*100</f>
        <v>-0.50000000000096634</v>
      </c>
      <c r="AXA8">
        <f>(-'FF PX'!AXA8+'SOFR1mo PX'!AXA8)*100</f>
        <v>-0.49999999999954525</v>
      </c>
      <c r="AXB8">
        <f>(-'FF PX'!AXB8+'SOFR1mo PX'!AXB8)*100</f>
        <v>-0.49999999999954525</v>
      </c>
      <c r="AXC8">
        <f>(-'FF PX'!AXC8+'SOFR1mo PX'!AXC8)*100</f>
        <v>-0.50000000000096634</v>
      </c>
      <c r="AXD8">
        <f>(-'FF PX'!AXD8+'SOFR1mo PX'!AXD8)*100</f>
        <v>-0.50000000000096634</v>
      </c>
      <c r="AXE8">
        <f>(-'FF PX'!AXE8+'SOFR1mo PX'!AXE8)*100</f>
        <v>-0.49999999999954525</v>
      </c>
      <c r="AXF8">
        <f>(-'FF PX'!AXF8+'SOFR1mo PX'!AXF8)*100</f>
        <v>-0.49999999999954525</v>
      </c>
      <c r="AXG8">
        <f>(-'FF PX'!AXG8+'SOFR1mo PX'!AXG8)*100</f>
        <v>-0.49999999999954525</v>
      </c>
      <c r="AXH8">
        <f>(-'FF PX'!AXH8+'SOFR1mo PX'!AXH8)*100</f>
        <v>-0.49999999999954525</v>
      </c>
      <c r="AXI8">
        <f>(-'FF PX'!AXI8+'SOFR1mo PX'!AXI8)*100</f>
        <v>0</v>
      </c>
      <c r="AXJ8">
        <f>(-'FF PX'!AXJ8+'SOFR1mo PX'!AXJ8)*100</f>
        <v>0</v>
      </c>
      <c r="AXK8">
        <f>(-'FF PX'!AXK8+'SOFR1mo PX'!AXK8)*100</f>
        <v>0</v>
      </c>
      <c r="AXL8">
        <f>(-'FF PX'!AXL8+'SOFR1mo PX'!AXL8)*100</f>
        <v>0</v>
      </c>
      <c r="AXM8">
        <f>(-'FF PX'!AXM8+'SOFR1mo PX'!AXM8)*100</f>
        <v>0</v>
      </c>
      <c r="AXN8">
        <f>(-'FF PX'!AXN8+'SOFR1mo PX'!AXN8)*100</f>
        <v>0</v>
      </c>
      <c r="AXO8">
        <f>(-'FF PX'!AXO8+'SOFR1mo PX'!AXO8)*100</f>
        <v>0</v>
      </c>
      <c r="AXP8">
        <f>(-'FF PX'!AXP8+'SOFR1mo PX'!AXP8)*100</f>
        <v>0</v>
      </c>
      <c r="AXQ8">
        <f>(-'FF PX'!AXQ8+'SOFR1mo PX'!AXQ8)*100</f>
        <v>0</v>
      </c>
      <c r="AXR8">
        <f>(-'FF PX'!AXR8+'SOFR1mo PX'!AXR8)*100</f>
        <v>0</v>
      </c>
      <c r="AXS8">
        <f>(-'FF PX'!AXS8+'SOFR1mo PX'!AXS8)*100</f>
        <v>-0.49999999999954525</v>
      </c>
      <c r="AXT8">
        <f>(-'FF PX'!AXT8+'SOFR1mo PX'!AXT8)*100</f>
        <v>-0.49999999999954525</v>
      </c>
      <c r="AXU8">
        <f>(-'FF PX'!AXU8+'SOFR1mo PX'!AXU8)*100</f>
        <v>-0.49999999999954525</v>
      </c>
      <c r="AXV8">
        <f>(-'FF PX'!AXV8+'SOFR1mo PX'!AXV8)*100</f>
        <v>-0.49999999999954525</v>
      </c>
      <c r="AXW8">
        <f>(-'FF PX'!AXW8+'SOFR1mo PX'!AXW8)*100</f>
        <v>0</v>
      </c>
      <c r="AXX8">
        <f>(-'FF PX'!AXX8+'SOFR1mo PX'!AXX8)*100</f>
        <v>0</v>
      </c>
      <c r="AXY8">
        <f>(-'FF PX'!AXY8+'SOFR1mo PX'!AXY8)*100</f>
        <v>0</v>
      </c>
      <c r="AXZ8">
        <f>(-'FF PX'!AXZ8+'SOFR1mo PX'!AXZ8)*100</f>
        <v>0</v>
      </c>
      <c r="AYA8">
        <f>(-'FF PX'!AYA8+'SOFR1mo PX'!AYA8)*100</f>
        <v>-0.49999999999954525</v>
      </c>
      <c r="AYB8">
        <f>(-'FF PX'!AYB8+'SOFR1mo PX'!AYB8)*100</f>
        <v>-0.49999999999954525</v>
      </c>
      <c r="AYC8">
        <f>(-'FF PX'!AYC8+'SOFR1mo PX'!AYC8)*100</f>
        <v>-0.49999999999954525</v>
      </c>
      <c r="AYD8">
        <f>(-'FF PX'!AYD8+'SOFR1mo PX'!AYD8)*100</f>
        <v>-0.49999999999954525</v>
      </c>
      <c r="AYE8">
        <f>(-'FF PX'!AYE8+'SOFR1mo PX'!AYE8)*100</f>
        <v>-0.49999999999954525</v>
      </c>
      <c r="AYF8">
        <f>(-'FF PX'!AYF8+'SOFR1mo PX'!AYF8)*100</f>
        <v>-0.49999999999954525</v>
      </c>
      <c r="AYG8">
        <f>(-'FF PX'!AYG8+'SOFR1mo PX'!AYG8)*100</f>
        <v>-0.99999999999909051</v>
      </c>
      <c r="AYH8">
        <f>(-'FF PX'!AYH8+'SOFR1mo PX'!AYH8)*100</f>
        <v>-0.99999999999909051</v>
      </c>
      <c r="AYI8">
        <f>(-'FF PX'!AYI8+'SOFR1mo PX'!AYI8)*100</f>
        <v>-0.99999999999909051</v>
      </c>
      <c r="AYJ8">
        <f>(-'FF PX'!AYJ8+'SOFR1mo PX'!AYJ8)*100</f>
        <v>-0.99999999999909051</v>
      </c>
      <c r="AYK8">
        <f>(-'FF PX'!AYK8+'SOFR1mo PX'!AYK8)*100</f>
        <v>-1.0000000000005116</v>
      </c>
      <c r="AYL8">
        <f>(-'FF PX'!AYL8+'SOFR1mo PX'!AYL8)*100</f>
        <v>-1.0000000000005116</v>
      </c>
      <c r="AYM8">
        <f>(-'FF PX'!AYM8+'SOFR1mo PX'!AYM8)*100</f>
        <v>-1.0000000000005116</v>
      </c>
      <c r="AYN8">
        <f>(-'FF PX'!AYN8+'SOFR1mo PX'!AYN8)*100</f>
        <v>-1.9999999999996021</v>
      </c>
      <c r="AYO8">
        <f>(-'FF PX'!AYO8+'SOFR1mo PX'!AYO8)*100</f>
        <v>-1.4999999999986358</v>
      </c>
      <c r="AYP8">
        <f>(-'FF PX'!AYP8+'SOFR1mo PX'!AYP8)*100</f>
        <v>-0.99999999999909051</v>
      </c>
      <c r="AYQ8">
        <f>(-'FF PX'!AYQ8+'SOFR1mo PX'!AYQ8)*100</f>
        <v>-1.9999999999996021</v>
      </c>
      <c r="AYR8">
        <f>(-'FF PX'!AYR8+'SOFR1mo PX'!AYR8)*100</f>
        <v>-1.9999999999996021</v>
      </c>
      <c r="AYS8">
        <f>(-'FF PX'!AYS8+'SOFR1mo PX'!AYS8)*100</f>
        <v>-1.9999999999996021</v>
      </c>
      <c r="AYT8">
        <f>(-'FF PX'!AYT8+'SOFR1mo PX'!AYT8)*100</f>
        <v>-1.4999999999986358</v>
      </c>
      <c r="AYU8">
        <f>(-'FF PX'!AYU8+'SOFR1mo PX'!AYU8)*100</f>
        <v>-1.4999999999986358</v>
      </c>
      <c r="AYV8">
        <f>(-'FF PX'!AYV8+'SOFR1mo PX'!AYV8)*100</f>
        <v>-1.9999999999996021</v>
      </c>
      <c r="AYW8">
        <f>(-'FF PX'!AYW8+'SOFR1mo PX'!AYW8)*100</f>
        <v>-2.4999999999991473</v>
      </c>
      <c r="AYX8">
        <f>(-'FF PX'!AYX8+'SOFR1mo PX'!AYX8)*100</f>
        <v>-2.4999999999991473</v>
      </c>
      <c r="AYY8">
        <f>(-'FF PX'!AYY8+'SOFR1mo PX'!AYY8)*100</f>
        <v>-1.9999999999996021</v>
      </c>
      <c r="AYZ8">
        <f>(-'FF PX'!AYZ8+'SOFR1mo PX'!AYZ8)*100</f>
        <v>-2.5000000000005684</v>
      </c>
      <c r="AZA8">
        <f>(-'FF PX'!AZA8+'SOFR1mo PX'!AZA8)*100</f>
        <v>-1.9999999999996021</v>
      </c>
      <c r="AZB8">
        <f>(-'FF PX'!AZB8+'SOFR1mo PX'!AZB8)*100</f>
        <v>-1.5000000000000568</v>
      </c>
      <c r="AZC8">
        <f>(-'FF PX'!AZC8+'SOFR1mo PX'!AZC8)*100</f>
        <v>-1.5000000000000568</v>
      </c>
      <c r="AZD8">
        <f>(-'FF PX'!AZD8+'SOFR1mo PX'!AZD8)*100</f>
        <v>-1.5000000000000568</v>
      </c>
      <c r="AZE8">
        <f>(-'FF PX'!AZE8+'SOFR1mo PX'!AZE8)*100</f>
        <v>-1.5000000000000568</v>
      </c>
      <c r="AZF8">
        <f>(-'FF PX'!AZF8+'SOFR1mo PX'!AZF8)*100</f>
        <v>-1.5000000000000568</v>
      </c>
      <c r="AZG8">
        <f>(-'FF PX'!AZG8+'SOFR1mo PX'!AZG8)*100</f>
        <v>-1.5000000000000568</v>
      </c>
      <c r="AZH8">
        <f>(-'FF PX'!AZH8+'SOFR1mo PX'!AZH8)*100</f>
        <v>-1.5000000000000568</v>
      </c>
      <c r="AZI8">
        <f>(-'FF PX'!AZI8+'SOFR1mo PX'!AZI8)*100</f>
        <v>-1.0000000000005116</v>
      </c>
      <c r="AZJ8">
        <f>(-'FF PX'!AZJ8+'SOFR1mo PX'!AZJ8)*100</f>
        <v>-1.5000000000000568</v>
      </c>
      <c r="AZK8">
        <f>(-'FF PX'!AZK8+'SOFR1mo PX'!AZK8)*100</f>
        <v>-1.5000000000000568</v>
      </c>
      <c r="AZL8">
        <f>(-'FF PX'!AZL8+'SOFR1mo PX'!AZL8)*100</f>
        <v>-1.9999999999996021</v>
      </c>
      <c r="AZM8">
        <f>(-'FF PX'!AZM8+'SOFR1mo PX'!AZM8)*100</f>
        <v>-1.9999999999996021</v>
      </c>
      <c r="AZN8">
        <f>(-'FF PX'!AZN8+'SOFR1mo PX'!AZN8)*100</f>
        <v>-1.9999999999996021</v>
      </c>
      <c r="AZO8">
        <f>(-'FF PX'!AZO8+'SOFR1mo PX'!AZO8)*100</f>
        <v>-1.5000000000000568</v>
      </c>
      <c r="AZP8">
        <f>(-'FF PX'!AZP8+'SOFR1mo PX'!AZP8)*100</f>
        <v>-1.9999999999996021</v>
      </c>
      <c r="AZQ8">
        <f>(-'FF PX'!AZQ8+'SOFR1mo PX'!AZQ8)*100</f>
        <v>-2.4999999999991473</v>
      </c>
      <c r="AZR8">
        <f>(-'FF PX'!AZR8+'SOFR1mo PX'!AZR8)*100</f>
        <v>-2.4999999999991473</v>
      </c>
      <c r="AZS8">
        <f>(-'FF PX'!AZS8+'SOFR1mo PX'!AZS8)*100</f>
        <v>-2.4999999999991473</v>
      </c>
      <c r="AZT8">
        <f>(-'FF PX'!AZT8+'SOFR1mo PX'!AZT8)*100</f>
        <v>-2.4999999999991473</v>
      </c>
      <c r="AZU8">
        <f>(-'FF PX'!AZU8+'SOFR1mo PX'!AZU8)*100</f>
        <v>-1.9999999999996021</v>
      </c>
      <c r="AZV8">
        <f>(-'FF PX'!AZV8+'SOFR1mo PX'!AZV8)*100</f>
        <v>-2.4999999999991473</v>
      </c>
      <c r="AZW8">
        <f>(-'FF PX'!AZW8+'SOFR1mo PX'!AZW8)*100</f>
        <v>-1.9999999999996021</v>
      </c>
      <c r="AZX8">
        <f>(-'FF PX'!AZX8+'SOFR1mo PX'!AZX8)*100</f>
        <v>-2.4999999999991473</v>
      </c>
      <c r="AZY8">
        <f>(-'FF PX'!AZY8+'SOFR1mo PX'!AZY8)*100</f>
        <v>-2.4999999999991473</v>
      </c>
      <c r="AZZ8">
        <f>(-'FF PX'!AZZ8+'SOFR1mo PX'!AZZ8)*100</f>
        <v>-1.5000000000000568</v>
      </c>
      <c r="BAA8">
        <f>(-'FF PX'!BAA8+'SOFR1mo PX'!BAA8)*100</f>
        <v>-1.9999999999996021</v>
      </c>
      <c r="BAB8">
        <f>(-'FF PX'!BAB8+'SOFR1mo PX'!BAB8)*100</f>
        <v>-2.4999999999991473</v>
      </c>
      <c r="BAC8">
        <f>(-'FF PX'!BAC8+'SOFR1mo PX'!BAC8)*100</f>
        <v>-1.9999999999996021</v>
      </c>
      <c r="BAD8">
        <f>(-'FF PX'!BAD8+'SOFR1mo PX'!BAD8)*100</f>
        <v>-1.9999999999996021</v>
      </c>
      <c r="BAE8">
        <f>(-'FF PX'!BAE8+'SOFR1mo PX'!BAE8)*100</f>
        <v>-1.5000000000000568</v>
      </c>
      <c r="BAF8">
        <f>(-'FF PX'!BAF8+'SOFR1mo PX'!BAF8)*100</f>
        <v>-0.99999999999909051</v>
      </c>
      <c r="BAG8">
        <f>(-'FF PX'!BAG8+'SOFR1mo PX'!BAG8)*100</f>
        <v>-0.99999999999909051</v>
      </c>
      <c r="BAH8">
        <f>(-'FF PX'!BAH8+'SOFR1mo PX'!BAH8)*100</f>
        <v>-1.0000000000005116</v>
      </c>
      <c r="BAI8">
        <f>(-'FF PX'!BAI8+'SOFR1mo PX'!BAI8)*100</f>
        <v>-1.0000000000005116</v>
      </c>
      <c r="BAJ8">
        <f>(-'FF PX'!BAJ8+'SOFR1mo PX'!BAJ8)*100</f>
        <v>-1.0000000000005116</v>
      </c>
      <c r="BAK8">
        <f>(-'FF PX'!BAK8+'SOFR1mo PX'!BAK8)*100</f>
        <v>-0.99999999999909051</v>
      </c>
      <c r="BAL8">
        <f>(-'FF PX'!BAL8+'SOFR1mo PX'!BAL8)*100</f>
        <v>-1.5000000000000568</v>
      </c>
      <c r="BAM8">
        <f>(-'FF PX'!BAM8+'SOFR1mo PX'!BAM8)*100</f>
        <v>-1.9999999999996021</v>
      </c>
      <c r="BAN8">
        <f>(-'FF PX'!BAN8+'SOFR1mo PX'!BAN8)*100</f>
        <v>-1.9999999999996021</v>
      </c>
      <c r="BAO8">
        <f>(-'FF PX'!BAO8+'SOFR1mo PX'!BAO8)*100</f>
        <v>-1.5000000000000568</v>
      </c>
      <c r="BAP8">
        <f>(-'FF PX'!BAP8+'SOFR1mo PX'!BAP8)*100</f>
        <v>-2.4999999999991473</v>
      </c>
      <c r="BAQ8">
        <f>(-'FF PX'!BAQ8+'SOFR1mo PX'!BAQ8)*100</f>
        <v>-2.9999999999986926</v>
      </c>
      <c r="BAR8">
        <f>(-'FF PX'!BAR8+'SOFR1mo PX'!BAR8)*100</f>
        <v>-1.9999999999996021</v>
      </c>
      <c r="BAS8">
        <f>(-'FF PX'!BAS8+'SOFR1mo PX'!BAS8)*100</f>
        <v>-2.0000000000010232</v>
      </c>
      <c r="BAT8">
        <f>(-'FF PX'!BAT8+'SOFR1mo PX'!BAT8)*100</f>
        <v>-1.5000000000000568</v>
      </c>
      <c r="BAU8">
        <f>(-'FF PX'!BAU8+'SOFR1mo PX'!BAU8)*100</f>
        <v>-1.4999999999986358</v>
      </c>
      <c r="BAV8">
        <f>(-'FF PX'!BAV8+'SOFR1mo PX'!BAV8)*100</f>
        <v>-1.9999999999996021</v>
      </c>
      <c r="BAW8">
        <f>(-'FF PX'!BAW8+'SOFR1mo PX'!BAW8)*100</f>
        <v>-1.5000000000000568</v>
      </c>
      <c r="BAX8">
        <f>(-'FF PX'!BAX8+'SOFR1mo PX'!BAX8)*100</f>
        <v>-1.9999999999996021</v>
      </c>
      <c r="BAY8">
        <f>(-'FF PX'!BAY8+'SOFR1mo PX'!BAY8)*100</f>
        <v>-2.5000000000005684</v>
      </c>
      <c r="BAZ8">
        <f>(-'FF PX'!BAZ8+'SOFR1mo PX'!BAZ8)*100</f>
        <v>-2.5000000000005684</v>
      </c>
      <c r="BBA8">
        <f>(-'FF PX'!BBA8+'SOFR1mo PX'!BBA8)*100</f>
        <v>-3.0000000000001137</v>
      </c>
      <c r="BBB8">
        <f>(-'FF PX'!BBB8+'SOFR1mo PX'!BBB8)*100</f>
        <v>-2.0000000000010232</v>
      </c>
      <c r="BBC8">
        <f>(-'FF PX'!BBC8+'SOFR1mo PX'!BBC8)*100</f>
        <v>-2.5000000000005684</v>
      </c>
      <c r="BBD8">
        <f>(-'FF PX'!BBD8+'SOFR1mo PX'!BBD8)*100</f>
        <v>-1.9999999999996021</v>
      </c>
      <c r="BBE8">
        <f>(-'FF PX'!BBE8+'SOFR1mo PX'!BBE8)*100</f>
        <v>-1.9999999999996021</v>
      </c>
      <c r="BBF8">
        <f>(-'FF PX'!BBF8+'SOFR1mo PX'!BBF8)*100</f>
        <v>-0.99999999999909051</v>
      </c>
      <c r="BBG8">
        <f>(-'FF PX'!BBG8+'SOFR1mo PX'!BBG8)*100</f>
        <v>-0.99999999999909051</v>
      </c>
      <c r="BBH8">
        <f>(-'FF PX'!BBH8+'SOFR1mo PX'!BBH8)*100</f>
        <v>-0.49999999999954525</v>
      </c>
      <c r="BBI8">
        <f>(-'FF PX'!BBI8+'SOFR1mo PX'!BBI8)*100</f>
        <v>-0.99999999999909051</v>
      </c>
      <c r="BBJ8">
        <f>(-'FF PX'!BBJ8+'SOFR1mo PX'!BBJ8)*100</f>
        <v>-1.5000000000000568</v>
      </c>
      <c r="BBK8">
        <f>(-'FF PX'!BBK8+'SOFR1mo PX'!BBK8)*100</f>
        <v>-1.0000000000005116</v>
      </c>
      <c r="BBL8">
        <f>(-'FF PX'!BBL8+'SOFR1mo PX'!BBL8)*100</f>
        <v>-0.99999999999909051</v>
      </c>
      <c r="BBM8">
        <f>(-'FF PX'!BBM8+'SOFR1mo PX'!BBM8)*100</f>
        <v>-1.5000000000000568</v>
      </c>
      <c r="BBN8">
        <f>(-'FF PX'!BBN8+'SOFR1mo PX'!BBN8)*100</f>
        <v>-1.5000000000000568</v>
      </c>
      <c r="BBO8">
        <f>(-'FF PX'!BBO8+'SOFR1mo PX'!BBO8)*100</f>
        <v>-1.5000000000000568</v>
      </c>
      <c r="BBP8">
        <f>(-'FF PX'!BBP8+'SOFR1mo PX'!BBP8)*100</f>
        <v>-0.99999999999909051</v>
      </c>
      <c r="BBQ8">
        <f>(-'FF PX'!BBQ8+'SOFR1mo PX'!BBQ8)*100</f>
        <v>-0.49999999999954525</v>
      </c>
      <c r="BBR8">
        <f>(-'FF PX'!BBR8+'SOFR1mo PX'!BBR8)*100</f>
        <v>-1.0000000000005116</v>
      </c>
      <c r="BBS8">
        <f>(-'FF PX'!BBS8+'SOFR1mo PX'!BBS8)*100</f>
        <v>0</v>
      </c>
      <c r="BBT8">
        <f>(-'FF PX'!BBT8+'SOFR1mo PX'!BBT8)*100</f>
        <v>0</v>
      </c>
      <c r="BBU8">
        <f>(-'FF PX'!BBU8+'SOFR1mo PX'!BBU8)*100</f>
        <v>1.0000000000005116</v>
      </c>
      <c r="BBV8">
        <f>(-'FF PX'!BBV8+'SOFR1mo PX'!BBV8)*100</f>
        <v>1.5000000000000568</v>
      </c>
      <c r="BBW8">
        <f>(-'FF PX'!BBW8+'SOFR1mo PX'!BBW8)*100</f>
        <v>1.5000000000000568</v>
      </c>
      <c r="BBX8">
        <f>(-'FF PX'!BBX8+'SOFR1mo PX'!BBX8)*100</f>
        <v>2.0000000000010232</v>
      </c>
      <c r="BBY8">
        <f>(-'FF PX'!BBY8+'SOFR1mo PX'!BBY8)*100</f>
        <v>1.9999999999996021</v>
      </c>
      <c r="BBZ8">
        <f>(-'FF PX'!BBZ8+'SOFR1mo PX'!BBZ8)*100</f>
        <v>1.9999999999996021</v>
      </c>
      <c r="BCA8">
        <f>(-'FF PX'!BCA8+'SOFR1mo PX'!BCA8)*100</f>
        <v>1.5000000000000568</v>
      </c>
      <c r="BCB8">
        <f>(-'FF PX'!BCB8+'SOFR1mo PX'!BCB8)*100</f>
        <v>1.4999999999986358</v>
      </c>
      <c r="BCC8">
        <f>(-'FF PX'!BCC8+'SOFR1mo PX'!BCC8)*100</f>
        <v>1.4999999999986358</v>
      </c>
      <c r="BCD8">
        <f>(-'FF PX'!BCD8+'SOFR1mo PX'!BCD8)*100</f>
        <v>0.99999999999909051</v>
      </c>
      <c r="BCE8">
        <f>(-'FF PX'!BCE8+'SOFR1mo PX'!BCE8)*100</f>
        <v>0</v>
      </c>
      <c r="BCF8">
        <f>(-'FF PX'!BCF8+'SOFR1mo PX'!BCF8)*100</f>
        <v>-0.49999999999954525</v>
      </c>
      <c r="BCG8">
        <f>(-'FF PX'!BCG8+'SOFR1mo PX'!BCG8)*100</f>
        <v>-1.0000000000005116</v>
      </c>
      <c r="BCH8">
        <f>(-'FF PX'!BCH8+'SOFR1mo PX'!BCH8)*100</f>
        <v>-1.5000000000000568</v>
      </c>
      <c r="BCI8">
        <f>(-'FF PX'!BCI8+'SOFR1mo PX'!BCI8)*100</f>
        <v>-0.50000000000096634</v>
      </c>
      <c r="BCJ8">
        <f>(-'FF PX'!BCJ8+'SOFR1mo PX'!BCJ8)*100</f>
        <v>0.49999999999954525</v>
      </c>
      <c r="BCK8">
        <f>(-'FF PX'!BCK8+'SOFR1mo PX'!BCK8)*100</f>
        <v>0</v>
      </c>
      <c r="BCL8">
        <f>(-'FF PX'!BCL8+'SOFR1mo PX'!BCL8)*100</f>
        <v>0</v>
      </c>
      <c r="BCM8">
        <f>(-'FF PX'!BCM8+'SOFR1mo PX'!BCM8)*100</f>
        <v>0.50000000000096634</v>
      </c>
      <c r="BCN8">
        <f>(-'FF PX'!BCN8+'SOFR1mo PX'!BCN8)*100</f>
        <v>1.0000000000005116</v>
      </c>
      <c r="BCO8">
        <f>(-'FF PX'!BCO8+'SOFR1mo PX'!BCO8)*100</f>
        <v>0</v>
      </c>
      <c r="BCP8">
        <f>(-'FF PX'!BCP8+'SOFR1mo PX'!BCP8)*100</f>
        <v>0.50000000000096634</v>
      </c>
      <c r="BCQ8">
        <f>(-'FF PX'!BCQ8+'SOFR1mo PX'!BCQ8)*100</f>
        <v>0</v>
      </c>
      <c r="BCR8">
        <f>(-'FF PX'!BCR8+'SOFR1mo PX'!BCR8)*100</f>
        <v>-1.0000000000005116</v>
      </c>
      <c r="BCS8">
        <f>(-'FF PX'!BCS8+'SOFR1mo PX'!BCS8)*100</f>
        <v>0</v>
      </c>
      <c r="BCT8">
        <f>(-'FF PX'!BCT8+'SOFR1mo PX'!BCT8)*100</f>
        <v>0</v>
      </c>
      <c r="BCU8">
        <f>(-'FF PX'!BCU8+'SOFR1mo PX'!BCU8)*100</f>
        <v>0.50000000000096634</v>
      </c>
      <c r="BCV8">
        <f>(-'FF PX'!BCV8+'SOFR1mo PX'!BCV8)*100</f>
        <v>1.0000000000005116</v>
      </c>
      <c r="BCW8">
        <f>(-'FF PX'!BCW8+'SOFR1mo PX'!BCW8)*100</f>
        <v>0</v>
      </c>
      <c r="BCX8">
        <f>(-'FF PX'!BCX8+'SOFR1mo PX'!BCX8)*100</f>
        <v>1.0000000000005116</v>
      </c>
      <c r="BCY8">
        <f>(-'FF PX'!BCY8+'SOFR1mo PX'!BCY8)*100</f>
        <v>0</v>
      </c>
      <c r="BCZ8">
        <f>(-'FF PX'!BCZ8+'SOFR1mo PX'!BCZ8)*100</f>
        <v>0</v>
      </c>
      <c r="BDA8">
        <f>(-'FF PX'!BDA8+'SOFR1mo PX'!BDA8)*100</f>
        <v>0.50000000000096634</v>
      </c>
      <c r="BDB8">
        <f>(-'FF PX'!BDB8+'SOFR1mo PX'!BDB8)*100</f>
        <v>0.50000000000096634</v>
      </c>
      <c r="BDC8">
        <f>(-'FF PX'!BDC8+'SOFR1mo PX'!BDC8)*100</f>
        <v>0</v>
      </c>
      <c r="BDD8">
        <f>(-'FF PX'!BDD8+'SOFR1mo PX'!BDD8)*100</f>
        <v>-0.49999999999954525</v>
      </c>
      <c r="BDE8">
        <f>(-'FF PX'!BDE8+'SOFR1mo PX'!BDE8)*100</f>
        <v>-1.5000000000000568</v>
      </c>
      <c r="BDF8">
        <f>(-'FF PX'!BDF8+'SOFR1mo PX'!BDF8)*100</f>
        <v>-1.0000000000005116</v>
      </c>
      <c r="BDG8">
        <f>(-'FF PX'!BDG8+'SOFR1mo PX'!BDG8)*100</f>
        <v>-4.0000000000006253</v>
      </c>
      <c r="BDH8">
        <f>(-'FF PX'!BDH8+'SOFR1mo PX'!BDH8)*100</f>
        <v>-3.9999999999992042</v>
      </c>
      <c r="BDI8">
        <f>(-'FF PX'!BDI8+'SOFR1mo PX'!BDI8)*100</f>
        <v>-3.4999999999996589</v>
      </c>
      <c r="BDJ8">
        <f>(-'FF PX'!BDJ8+'SOFR1mo PX'!BDJ8)*100</f>
        <v>-3.4999999999996589</v>
      </c>
      <c r="BDK8">
        <f>(-'FF PX'!BDK8+'SOFR1mo PX'!BDK8)*100</f>
        <v>-4.0000000000006253</v>
      </c>
      <c r="BDL8">
        <f>(-'FF PX'!BDL8+'SOFR1mo PX'!BDL8)*100</f>
        <v>-2.0000000000010232</v>
      </c>
      <c r="BDM8">
        <f>(-'FF PX'!BDM8+'SOFR1mo PX'!BDM8)*100</f>
        <v>-1.9999999999996021</v>
      </c>
      <c r="BDN8">
        <f>(-'FF PX'!BDN8+'SOFR1mo PX'!BDN8)*100</f>
        <v>-1.5000000000000568</v>
      </c>
      <c r="BDO8">
        <f>(-'FF PX'!BDO8+'SOFR1mo PX'!BDO8)*100</f>
        <v>0.50000000000096634</v>
      </c>
      <c r="BDP8">
        <f>(-'FF PX'!BDP8+'SOFR1mo PX'!BDP8)*100</f>
        <v>0</v>
      </c>
      <c r="BDQ8">
        <f>(-'FF PX'!BDQ8+'SOFR1mo PX'!BDQ8)*100</f>
        <v>0</v>
      </c>
      <c r="BDR8">
        <f>(-'FF PX'!BDR8+'SOFR1mo PX'!BDR8)*100</f>
        <v>0.49999999999954525</v>
      </c>
      <c r="BDS8">
        <f>(-'FF PX'!BDS8+'SOFR1mo PX'!BDS8)*100</f>
        <v>0.49999999999954525</v>
      </c>
      <c r="BDT8">
        <f>(-'FF PX'!BDT8+'SOFR1mo PX'!BDT8)*100</f>
        <v>0.50000000000096634</v>
      </c>
      <c r="BDU8">
        <f>(-'FF PX'!BDU8+'SOFR1mo PX'!BDU8)*100</f>
        <v>0.50000000000096634</v>
      </c>
      <c r="BDV8">
        <f>(-'FF PX'!BDV8+'SOFR1mo PX'!BDV8)*100</f>
        <v>0.49999999999954525</v>
      </c>
      <c r="BDW8">
        <f>(-'FF PX'!BDW8+'SOFR1mo PX'!BDW8)*100</f>
        <v>1.0000000000005116</v>
      </c>
      <c r="BDX8">
        <f>(-'FF PX'!BDX8+'SOFR1mo PX'!BDX8)*100</f>
        <v>0.99999999999909051</v>
      </c>
      <c r="BDY8">
        <f>(-'FF PX'!BDY8+'SOFR1mo PX'!BDY8)*100</f>
        <v>0.99999999999909051</v>
      </c>
      <c r="BDZ8">
        <f>(-'FF PX'!BDZ8+'SOFR1mo PX'!BDZ8)*100</f>
        <v>0.99999999999909051</v>
      </c>
      <c r="BEA8">
        <f>(-'FF PX'!BEA8+'SOFR1mo PX'!BEA8)*100</f>
        <v>0.99999999999909051</v>
      </c>
      <c r="BEB8">
        <f>(-'FF PX'!BEB8+'SOFR1mo PX'!BEB8)*100</f>
        <v>0</v>
      </c>
      <c r="BEC8">
        <f>(-'FF PX'!BEC8+'SOFR1mo PX'!BEC8)*100</f>
        <v>-0.49999999999954525</v>
      </c>
      <c r="BED8">
        <f>(-'FF PX'!BED8+'SOFR1mo PX'!BED8)*100</f>
        <v>-1.0000000000005116</v>
      </c>
      <c r="BEE8">
        <f>(-'FF PX'!BEE8+'SOFR1mo PX'!BEE8)*100</f>
        <v>-0.99999999999909051</v>
      </c>
      <c r="BEF8">
        <f>(-'FF PX'!BEF8+'SOFR1mo PX'!BEF8)*100</f>
        <v>-1.0000000000005116</v>
      </c>
      <c r="BEG8">
        <f>(-'FF PX'!BEG8+'SOFR1mo PX'!BEG8)*100</f>
        <v>-1.0000000000005116</v>
      </c>
      <c r="BEH8">
        <f>(-'FF PX'!BEH8+'SOFR1mo PX'!BEH8)*100</f>
        <v>-0.49999999999954525</v>
      </c>
      <c r="BEI8">
        <f>(-'FF PX'!BEI8+'SOFR1mo PX'!BEI8)*100</f>
        <v>-1.5000000000000568</v>
      </c>
      <c r="BEJ8">
        <f>(-'FF PX'!BEJ8+'SOFR1mo PX'!BEJ8)*100</f>
        <v>-0.99999999999909051</v>
      </c>
      <c r="BEK8">
        <f>(-'FF PX'!BEK8+'SOFR1mo PX'!BEK8)*100</f>
        <v>-0.99999999999909051</v>
      </c>
      <c r="BEL8">
        <f>(-'FF PX'!BEL8+'SOFR1mo PX'!BEL8)*100</f>
        <v>-1.9999999999996021</v>
      </c>
      <c r="BEM8">
        <f>(-'FF PX'!BEM8+'SOFR1mo PX'!BEM8)*100</f>
        <v>-1.5000000000000568</v>
      </c>
      <c r="BEN8">
        <f>(-'FF PX'!BEN8+'SOFR1mo PX'!BEN8)*100</f>
        <v>-2.0000000000010232</v>
      </c>
      <c r="BEO8">
        <f>(-'FF PX'!BEO8+'SOFR1mo PX'!BEO8)*100</f>
        <v>-1.9999999999996021</v>
      </c>
      <c r="BEP8">
        <f>(-'FF PX'!BEP8+'SOFR1mo PX'!BEP8)*100</f>
        <v>-1.5000000000000568</v>
      </c>
      <c r="BEQ8">
        <f>(-'FF PX'!BEQ8+'SOFR1mo PX'!BEQ8)*100</f>
        <v>-0.99999999999909051</v>
      </c>
      <c r="BER8">
        <f>(-'FF PX'!BER8+'SOFR1mo PX'!BER8)*100</f>
        <v>-1.5000000000000568</v>
      </c>
      <c r="BES8">
        <f>(-'FF PX'!BES8+'SOFR1mo PX'!BES8)*100</f>
        <v>-1.5000000000000568</v>
      </c>
      <c r="BET8">
        <f>(-'FF PX'!BET8+'SOFR1mo PX'!BET8)*100</f>
        <v>-1.9999999999996021</v>
      </c>
      <c r="BEU8">
        <f>(-'FF PX'!BEU8+'SOFR1mo PX'!BEU8)*100</f>
        <v>-2.0000000000010232</v>
      </c>
      <c r="BEV8">
        <f>(-'FF PX'!BEV8+'SOFR1mo PX'!BEV8)*100</f>
        <v>-3.0000000000001137</v>
      </c>
      <c r="BEW8">
        <f>(-'FF PX'!BEW8+'SOFR1mo PX'!BEW8)*100</f>
        <v>-3.0000000000001137</v>
      </c>
      <c r="BEX8">
        <f>(-'FF PX'!BEX8+'SOFR1mo PX'!BEX8)*100</f>
        <v>-2.5000000000005684</v>
      </c>
      <c r="BEY8">
        <f>(-'FF PX'!BEY8+'SOFR1mo PX'!BEY8)*100</f>
        <v>-2.5000000000005684</v>
      </c>
      <c r="BEZ8">
        <f>(-'FF PX'!BEZ8+'SOFR1mo PX'!BEZ8)*100</f>
        <v>-2.5000000000005684</v>
      </c>
      <c r="BFA8">
        <f>(-'FF PX'!BFA8+'SOFR1mo PX'!BFA8)*100</f>
        <v>-3.4999999999996589</v>
      </c>
      <c r="BFB8">
        <f>(-'FF PX'!BFB8+'SOFR1mo PX'!BFB8)*100</f>
        <v>-3.0000000000001137</v>
      </c>
      <c r="BFC8">
        <f>(-'FF PX'!BFC8+'SOFR1mo PX'!BFC8)*100</f>
        <v>-2.0000000000010232</v>
      </c>
      <c r="BFD8">
        <f>(-'FF PX'!BFD8+'SOFR1mo PX'!BFD8)*100</f>
        <v>-1.9999999999996021</v>
      </c>
      <c r="BFE8">
        <f>(-'FF PX'!BFE8+'SOFR1mo PX'!BFE8)*100</f>
        <v>0</v>
      </c>
      <c r="BFF8">
        <f>(-'FF PX'!BFF8+'SOFR1mo PX'!BFF8)*100</f>
        <v>0</v>
      </c>
      <c r="BFG8">
        <f>(-'FF PX'!BFG8+'SOFR1mo PX'!BFG8)*100</f>
        <v>-0.50000000000096634</v>
      </c>
      <c r="BFH8">
        <f>(-'FF PX'!BFH8+'SOFR1mo PX'!BFH8)*100</f>
        <v>-1.5000000000000568</v>
      </c>
      <c r="BFI8">
        <f>(-'FF PX'!BFI8+'SOFR1mo PX'!BFI8)*100</f>
        <v>-1.0000000000005116</v>
      </c>
      <c r="BFJ8">
        <f>(-'FF PX'!BFJ8+'SOFR1mo PX'!BFJ8)*100</f>
        <v>-1.0000000000005116</v>
      </c>
      <c r="BFK8">
        <f>(-'FF PX'!BFK8+'SOFR1mo PX'!BFK8)*100</f>
        <v>-1.0000000000005116</v>
      </c>
      <c r="BFL8">
        <f>(-'FF PX'!BFL8+'SOFR1mo PX'!BFL8)*100</f>
        <v>-1.0000000000005116</v>
      </c>
      <c r="BFM8">
        <f>(-'FF PX'!BFM8+'SOFR1mo PX'!BFM8)*100</f>
        <v>-0.99999999999909051</v>
      </c>
      <c r="BFN8">
        <f>(-'FF PX'!BFN8+'SOFR1mo PX'!BFN8)*100</f>
        <v>-1.0000000000005116</v>
      </c>
      <c r="BFO8">
        <f>(-'FF PX'!BFO8+'SOFR1mo PX'!BFO8)*100</f>
        <v>-1.5000000000000568</v>
      </c>
      <c r="BFP8">
        <f>(-'FF PX'!BFP8+'SOFR1mo PX'!BFP8)*100</f>
        <v>-1.5000000000000568</v>
      </c>
      <c r="BFQ8">
        <f>(-'FF PX'!BFQ8+'SOFR1mo PX'!BFQ8)*100</f>
        <v>-1.9999999999996021</v>
      </c>
      <c r="BFR8">
        <f>(-'FF PX'!BFR8+'SOFR1mo PX'!BFR8)*100</f>
        <v>-2.5000000000005684</v>
      </c>
      <c r="BFS8">
        <f>(-'FF PX'!BFS8+'SOFR1mo PX'!BFS8)*100</f>
        <v>-2.5000000000005684</v>
      </c>
      <c r="BFT8">
        <f>(-'FF PX'!BFT8+'SOFR1mo PX'!BFT8)*100</f>
        <v>-2.5000000000005684</v>
      </c>
      <c r="BFU8">
        <f>(-'FF PX'!BFU8+'SOFR1mo PX'!BFU8)*100</f>
        <v>-2.5000000000005684</v>
      </c>
      <c r="BFV8">
        <f>(-'FF PX'!BFV8+'SOFR1mo PX'!BFV8)*100</f>
        <v>-2.5000000000005684</v>
      </c>
      <c r="BFW8">
        <f>(-'FF PX'!BFW8+'SOFR1mo PX'!BFW8)*100</f>
        <v>-2.5000000000005684</v>
      </c>
      <c r="BFX8">
        <f>(-'FF PX'!BFX8+'SOFR1mo PX'!BFX8)*100</f>
        <v>-3.0000000000001137</v>
      </c>
      <c r="BFY8">
        <f>(-'FF PX'!BFY8+'SOFR1mo PX'!BFY8)*100</f>
        <v>-2.5000000000005684</v>
      </c>
      <c r="BFZ8">
        <f>(-'FF PX'!BFZ8+'SOFR1mo PX'!BFZ8)*100</f>
        <v>-3.0000000000001137</v>
      </c>
      <c r="BGA8">
        <f>(-'FF PX'!BGA8+'SOFR1mo PX'!BGA8)*100</f>
        <v>-2.4999999999991473</v>
      </c>
      <c r="BGB8">
        <f>(-'FF PX'!BGB8+'SOFR1mo PX'!BGB8)*100</f>
        <v>-4.5000000000001705</v>
      </c>
      <c r="BGC8">
        <f>(-'FF PX'!BGC8+'SOFR1mo PX'!BGC8)*100</f>
        <v>-4.0000000000006253</v>
      </c>
      <c r="BGD8">
        <f>(-'FF PX'!BGD8+'SOFR1mo PX'!BGD8)*100</f>
        <v>-4.0000000000006253</v>
      </c>
      <c r="BGE8">
        <f>(-'FF PX'!BGE8+'SOFR1mo PX'!BGE8)*100</f>
        <v>-4.5000000000001705</v>
      </c>
      <c r="BGF8">
        <f>(-'FF PX'!BGF8+'SOFR1mo PX'!BGF8)*100</f>
        <v>-4.5000000000001705</v>
      </c>
      <c r="BGG8">
        <f>(-'FF PX'!BGG8+'SOFR1mo PX'!BGG8)*100</f>
        <v>-4.9999999999997158</v>
      </c>
      <c r="BGH8">
        <f>(-'FF PX'!BGH8+'SOFR1mo PX'!BGH8)*100</f>
        <v>-5.5000000000006821</v>
      </c>
      <c r="BGI8">
        <f>(-'FF PX'!BGI8+'SOFR1mo PX'!BGI8)*100</f>
        <v>-4.9999999999997158</v>
      </c>
      <c r="BGJ8">
        <f>(-'FF PX'!BGJ8+'SOFR1mo PX'!BGJ8)*100</f>
        <v>-3.9999999999992042</v>
      </c>
      <c r="BGK8">
        <f>(-'FF PX'!BGK8+'SOFR1mo PX'!BGK8)*100</f>
        <v>-3.4999999999996589</v>
      </c>
      <c r="BGL8">
        <f>(-'FF PX'!BGL8+'SOFR1mo PX'!BGL8)*100</f>
        <v>-3.0000000000001137</v>
      </c>
      <c r="BGM8">
        <f>(-'FF PX'!BGM8+'SOFR1mo PX'!BGM8)*100</f>
        <v>-4.0000000000006253</v>
      </c>
      <c r="BGN8">
        <f>(-'FF PX'!BGN8+'SOFR1mo PX'!BGN8)*100</f>
        <v>-4.5000000000001705</v>
      </c>
      <c r="BGO8">
        <f>(-'FF PX'!BGO8+'SOFR1mo PX'!BGO8)*100</f>
        <v>-4.0000000000006253</v>
      </c>
      <c r="BGP8">
        <f>(-'FF PX'!BGP8+'SOFR1mo PX'!BGP8)*100</f>
        <v>-3.9999999999992042</v>
      </c>
      <c r="BGQ8">
        <f>(-'FF PX'!BGQ8+'SOFR1mo PX'!BGQ8)*100</f>
        <v>-3.4999999999996589</v>
      </c>
      <c r="BGR8">
        <f>(-'FF PX'!BGR8+'SOFR1mo PX'!BGR8)*100</f>
        <v>-3.50000000000108</v>
      </c>
      <c r="BGS8">
        <f>(-'FF PX'!BGS8+'SOFR1mo PX'!BGS8)*100</f>
        <v>-3.4999999999996589</v>
      </c>
      <c r="BGT8">
        <f>(-'FF PX'!BGT8+'SOFR1mo PX'!BGT8)*100</f>
        <v>-3.0000000000001137</v>
      </c>
      <c r="BGU8">
        <f>(-'FF PX'!BGU8+'SOFR1mo PX'!BGU8)*100</f>
        <v>-2.4999999999991473</v>
      </c>
      <c r="BGV8">
        <f>(-'FF PX'!BGV8+'SOFR1mo PX'!BGV8)*100</f>
        <v>-2.4999999999991473</v>
      </c>
      <c r="BGW8">
        <f>(-'FF PX'!BGW8+'SOFR1mo PX'!BGW8)*100</f>
        <v>-3.4999999999996589</v>
      </c>
      <c r="BGX8">
        <f>(-'FF PX'!BGX8+'SOFR1mo PX'!BGX8)*100</f>
        <v>-3.0000000000001137</v>
      </c>
      <c r="BGY8">
        <f>(-'FF PX'!BGY8+'SOFR1mo PX'!BGY8)*100</f>
        <v>-3.0000000000001137</v>
      </c>
      <c r="BGZ8">
        <f>(-'FF PX'!BGZ8+'SOFR1mo PX'!BGZ8)*100</f>
        <v>-3.0000000000001137</v>
      </c>
      <c r="BHA8">
        <f>(-'FF PX'!BHA8+'SOFR1mo PX'!BHA8)*100</f>
        <v>-3.4999999999996589</v>
      </c>
      <c r="BHB8">
        <f>(-'FF PX'!BHB8+'SOFR1mo PX'!BHB8)*100</f>
        <v>-3.9999999999992042</v>
      </c>
      <c r="BHC8">
        <f>(-'FF PX'!BHC8+'SOFR1mo PX'!BHC8)*100</f>
        <v>-3.9999999999992042</v>
      </c>
      <c r="BHD8">
        <f>(-'FF PX'!BHD8+'SOFR1mo PX'!BHD8)*100</f>
        <v>-4.5000000000001705</v>
      </c>
      <c r="BHE8">
        <f>(-'FF PX'!BHE8+'SOFR1mo PX'!BHE8)*100</f>
        <v>-3.4999999999996589</v>
      </c>
      <c r="BHF8">
        <f>(-'FF PX'!BHF8+'SOFR1mo PX'!BHF8)*100</f>
        <v>-3.9999999999992042</v>
      </c>
      <c r="BHG8">
        <f>(-'FF PX'!BHG8+'SOFR1mo PX'!BHG8)*100</f>
        <v>-3.4999999999996589</v>
      </c>
      <c r="BHH8">
        <f>(-'FF PX'!BHH8+'SOFR1mo PX'!BHH8)*100</f>
        <v>-4.0000000000006253</v>
      </c>
      <c r="BHI8">
        <f>(-'FF PX'!BHI8+'SOFR1mo PX'!BHI8)*100</f>
        <v>-3.4999999999996589</v>
      </c>
      <c r="BHJ8">
        <f>(-'FF PX'!BHJ8+'SOFR1mo PX'!BHJ8)*100</f>
        <v>-3.0000000000001137</v>
      </c>
      <c r="BHK8">
        <f>(-'FF PX'!BHK8+'SOFR1mo PX'!BHK8)*100</f>
        <v>-3.50000000000108</v>
      </c>
      <c r="BHL8">
        <f>(-'FF PX'!BHL8+'SOFR1mo PX'!BHL8)*100</f>
        <v>-4.9999999999997158</v>
      </c>
      <c r="BHM8">
        <f>(-'FF PX'!BHM8+'SOFR1mo PX'!BHM8)*100</f>
        <v>-5.0000000000011369</v>
      </c>
      <c r="BHN8">
        <f>(-'FF PX'!BHN8+'SOFR1mo PX'!BHN8)*100</f>
        <v>-4.5000000000001705</v>
      </c>
      <c r="BHO8">
        <f>(-'FF PX'!BHO8+'SOFR1mo PX'!BHO8)*100</f>
        <v>-4.5000000000001705</v>
      </c>
      <c r="BHP8">
        <f>(-'FF PX'!BHP8+'SOFR1mo PX'!BHP8)*100</f>
        <v>-4.5000000000001705</v>
      </c>
      <c r="BHQ8">
        <f>(-'FF PX'!BHQ8+'SOFR1mo PX'!BHQ8)*100</f>
        <v>-5.499999999999261</v>
      </c>
      <c r="BHR8">
        <f>(-'FF PX'!BHR8+'SOFR1mo PX'!BHR8)*100</f>
        <v>-6.0000000000002274</v>
      </c>
      <c r="BHS8">
        <f>(-'FF PX'!BHS8+'SOFR1mo PX'!BHS8)*100</f>
        <v>-6.0000000000002274</v>
      </c>
      <c r="BHT8">
        <f>(-'FF PX'!BHT8+'SOFR1mo PX'!BHT8)*100</f>
        <v>-4.5000000000001705</v>
      </c>
      <c r="BHU8">
        <f>(-'FF PX'!BHU8+'SOFR1mo PX'!BHU8)*100</f>
        <v>-5.0000000000011369</v>
      </c>
      <c r="BHV8">
        <f>(-'FF PX'!BHV8+'SOFR1mo PX'!BHV8)*100</f>
        <v>-4.5000000000001705</v>
      </c>
      <c r="BHW8">
        <f>(-'FF PX'!BHW8+'SOFR1mo PX'!BHW8)*100</f>
        <v>-4.5000000000001705</v>
      </c>
      <c r="BHX8">
        <f>(-'FF PX'!BHX8+'SOFR1mo PX'!BHX8)*100</f>
        <v>-6.0000000000002274</v>
      </c>
      <c r="BHY8">
        <f>(-'FF PX'!BHY8+'SOFR1mo PX'!BHY8)*100</f>
        <v>-6.0000000000002274</v>
      </c>
      <c r="BHZ8">
        <f>(-'FF PX'!BHZ8+'SOFR1mo PX'!BHZ8)*100</f>
        <v>-4.0000000000006253</v>
      </c>
      <c r="BIA8">
        <f>(-'FF PX'!BIA8+'SOFR1mo PX'!BIA8)*100</f>
        <v>-7.4999999999988631</v>
      </c>
      <c r="BIB8">
        <f>(-'FF PX'!BIB8+'SOFR1mo PX'!BIB8)*100</f>
        <v>-6.0000000000002274</v>
      </c>
      <c r="BIC8">
        <f>(-'FF PX'!BIC8+'SOFR1mo PX'!BIC8)*100</f>
        <v>-4.5000000000001705</v>
      </c>
      <c r="BID8">
        <f>(-'FF PX'!BID8+'SOFR1mo PX'!BID8)*100</f>
        <v>-6.4999999999997726</v>
      </c>
      <c r="BIE8">
        <f>(-'FF PX'!BIE8+'SOFR1mo PX'!BIE8)*100</f>
        <v>-5.499999999999261</v>
      </c>
      <c r="BIF8">
        <f>(-'FF PX'!BIF8+'SOFR1mo PX'!BIF8)*100</f>
        <v>-4.9999999999997158</v>
      </c>
      <c r="BIG8">
        <f>(-'FF PX'!BIG8+'SOFR1mo PX'!BIG8)*100</f>
        <v>-4.9999999999997158</v>
      </c>
      <c r="BIH8">
        <f>(-'FF PX'!BIH8+'SOFR1mo PX'!BIH8)*100</f>
        <v>-5.0000000000011369</v>
      </c>
      <c r="BII8">
        <f>(-'FF PX'!BII8+'SOFR1mo PX'!BII8)*100</f>
        <v>-5.5000000000006821</v>
      </c>
      <c r="BIJ8">
        <f>(-'FF PX'!BIJ8+'SOFR1mo PX'!BIJ8)*100</f>
        <v>-6.4999999999997726</v>
      </c>
      <c r="BIK8">
        <f>(-'FF PX'!BIK8+'SOFR1mo PX'!BIK8)*100</f>
        <v>-5.9999999999988063</v>
      </c>
      <c r="BIL8">
        <f>(-'FF PX'!BIL8+'SOFR1mo PX'!BIL8)*100</f>
        <v>-6.4999999999997726</v>
      </c>
      <c r="BIM8">
        <f>(-'FF PX'!BIM8+'SOFR1mo PX'!BIM8)*100</f>
        <v>-6.0000000000002274</v>
      </c>
      <c r="BIN8">
        <f>(-'FF PX'!BIN8+'SOFR1mo PX'!BIN8)*100</f>
        <v>-7.4999999999988631</v>
      </c>
      <c r="BIO8">
        <f>(-'FF PX'!BIO8+'SOFR1mo PX'!BIO8)*100</f>
        <v>-7.4999999999988631</v>
      </c>
      <c r="BIP8">
        <f>(-'FF PX'!BIP8+'SOFR1mo PX'!BIP8)*100</f>
        <v>-7.5000000000002842</v>
      </c>
      <c r="BIQ8">
        <f>(-'FF PX'!BIQ8+'SOFR1mo PX'!BIQ8)*100</f>
        <v>-7.9999999999998295</v>
      </c>
      <c r="BIR8">
        <f>(-'FF PX'!BIR8+'SOFR1mo PX'!BIR8)*100</f>
        <v>-7.9999999999998295</v>
      </c>
      <c r="BIS8">
        <f>(-'FF PX'!BIS8+'SOFR1mo PX'!BIS8)*100</f>
        <v>-7.9999999999998295</v>
      </c>
      <c r="BIT8">
        <f>(-'FF PX'!BIT8+'SOFR1mo PX'!BIT8)*100</f>
        <v>-7.9999999999998295</v>
      </c>
      <c r="BIU8">
        <f>(-'FF PX'!BIU8+'SOFR1mo PX'!BIU8)*100</f>
        <v>-7.5000000000002842</v>
      </c>
      <c r="BIV8">
        <f>(-'FF PX'!BIV8+'SOFR1mo PX'!BIV8)*100</f>
        <v>-7.9999999999998295</v>
      </c>
      <c r="BIW8">
        <f>(-'FF PX'!BIW8+'SOFR1mo PX'!BIW8)*100</f>
        <v>-9.0000000000003411</v>
      </c>
      <c r="BIX8">
        <f>(-'FF PX'!BIX8+'SOFR1mo PX'!BIX8)*100</f>
        <v>-8.5000000000007958</v>
      </c>
      <c r="BIY8">
        <f>(-'FF PX'!BIY8+'SOFR1mo PX'!BIY8)*100</f>
        <v>-9.4999999999998863</v>
      </c>
      <c r="BIZ8">
        <f>(-'FF PX'!BIZ8+'SOFR1mo PX'!BIZ8)*100</f>
        <v>-9.4999999999998863</v>
      </c>
      <c r="BJA8">
        <f>(-'FF PX'!BJA8+'SOFR1mo PX'!BJA8)*100</f>
        <v>-9.0000000000003411</v>
      </c>
      <c r="BJB8">
        <f>(-'FF PX'!BJB8+'SOFR1mo PX'!BJB8)*100</f>
        <v>-8.5000000000007958</v>
      </c>
      <c r="BJC8">
        <f>(-'FF PX'!BJC8+'SOFR1mo PX'!BJC8)*100</f>
        <v>-9.0000000000003411</v>
      </c>
      <c r="BJD8">
        <f>(-'FF PX'!BJD8+'SOFR1mo PX'!BJD8)*100</f>
        <v>-8.4999999999993747</v>
      </c>
      <c r="BJE8">
        <f>(-'FF PX'!BJE8+'SOFR1mo PX'!BJE8)*100</f>
        <v>-8.4999999999993747</v>
      </c>
      <c r="BJF8">
        <f>(-'FF PX'!BJF8+'SOFR1mo PX'!BJF8)*100</f>
        <v>-7.5000000000002842</v>
      </c>
      <c r="BJG8">
        <f>(-'FF PX'!BJG8+'SOFR1mo PX'!BJG8)*100</f>
        <v>-7.9999999999998295</v>
      </c>
      <c r="BJH8">
        <f>(-'FF PX'!BJH8+'SOFR1mo PX'!BJH8)*100</f>
        <v>-9.4999999999998863</v>
      </c>
      <c r="BJI8">
        <f>(-'FF PX'!BJI8+'SOFR1mo PX'!BJI8)*100</f>
        <v>-9.4999999999998863</v>
      </c>
      <c r="BJJ8">
        <f>(-'FF PX'!BJJ8+'SOFR1mo PX'!BJJ8)*100</f>
        <v>-9.9999999999994316</v>
      </c>
      <c r="BJK8">
        <f>(-'FF PX'!BJK8+'SOFR1mo PX'!BJK8)*100</f>
        <v>-10.999999999999943</v>
      </c>
      <c r="BJL8">
        <f>(-'FF PX'!BJL8+'SOFR1mo PX'!BJL8)*100</f>
        <v>-12.000000000000455</v>
      </c>
      <c r="BJM8">
        <f>(-'FF PX'!BJM8+'SOFR1mo PX'!BJM8)*100</f>
        <v>-12.5</v>
      </c>
      <c r="BJN8">
        <f>(-'FF PX'!BJN8+'SOFR1mo PX'!BJN8)*100</f>
        <v>-12.999999999999545</v>
      </c>
      <c r="BJO8">
        <f>(-'FF PX'!BJO8+'SOFR1mo PX'!BJO8)*100</f>
        <v>-11.499999999999488</v>
      </c>
      <c r="BJP8">
        <f>(-'FF PX'!BJP8+'SOFR1mo PX'!BJP8)*100</f>
        <v>-10.999999999999943</v>
      </c>
      <c r="BJQ8">
        <f>(-'FF PX'!BJQ8+'SOFR1mo PX'!BJQ8)*100</f>
        <v>-10.999999999999943</v>
      </c>
      <c r="BJR8">
        <f>(-'FF PX'!BJR8+'SOFR1mo PX'!BJR8)*100</f>
        <v>-10.999999999999943</v>
      </c>
      <c r="BJS8">
        <f>(-'FF PX'!BJS8+'SOFR1mo PX'!BJS8)*100</f>
        <v>-10.999999999999943</v>
      </c>
      <c r="BJT8">
        <f>(-'FF PX'!BJT8+'SOFR1mo PX'!BJT8)*100</f>
        <v>-11.499999999999488</v>
      </c>
      <c r="BJU8">
        <f>(-'FF PX'!BJU8+'SOFR1mo PX'!BJU8)*100</f>
        <v>-9.9999999999994316</v>
      </c>
      <c r="BJV8">
        <f>(-'FF PX'!BJV8+'SOFR1mo PX'!BJV8)*100</f>
        <v>-8.99999999999892</v>
      </c>
      <c r="BJW8">
        <f>(-'FF PX'!BJW8+'SOFR1mo PX'!BJW8)*100</f>
        <v>-8.4999999999993747</v>
      </c>
      <c r="BJX8">
        <f>(-'FF PX'!BJX8+'SOFR1mo PX'!BJX8)*100</f>
        <v>-8.4999999999993747</v>
      </c>
      <c r="BJY8">
        <f>(-'FF PX'!BJY8+'SOFR1mo PX'!BJY8)*100</f>
        <v>-7.5000000000002842</v>
      </c>
      <c r="BJZ8">
        <f>(-'FF PX'!BJZ8+'SOFR1mo PX'!BJZ8)*100</f>
        <v>-7.9999999999998295</v>
      </c>
      <c r="BKA8">
        <f>(-'FF PX'!BKA8+'SOFR1mo PX'!BKA8)*100</f>
        <v>-10.999999999999943</v>
      </c>
      <c r="BKB8">
        <f>(-'FF PX'!BKB8+'SOFR1mo PX'!BKB8)*100</f>
        <v>-8.4999999999993747</v>
      </c>
      <c r="BKC8">
        <f>(-'FF PX'!BKC8+'SOFR1mo PX'!BKC8)*100</f>
        <v>-8.0000000000012506</v>
      </c>
      <c r="BKD8">
        <f>(-'FF PX'!BKD8+'SOFR1mo PX'!BKD8)*100</f>
        <v>-8.5000000000007958</v>
      </c>
      <c r="BKE8">
        <f>(-'FF PX'!BKE8+'SOFR1mo PX'!BKE8)*100</f>
        <v>-8.5000000000007958</v>
      </c>
      <c r="BKF8">
        <f>(-'FF PX'!BKF8+'SOFR1mo PX'!BKF8)*100</f>
        <v>-9.0000000000003411</v>
      </c>
      <c r="BKG8">
        <f>(-'FF PX'!BKG8+'SOFR1mo PX'!BKG8)*100</f>
        <v>-7.9999999999998295</v>
      </c>
      <c r="BKH8">
        <f>(-'FF PX'!BKH8+'SOFR1mo PX'!BKH8)*100</f>
        <v>-5.9999999999988063</v>
      </c>
      <c r="BKI8">
        <f>(-'FF PX'!BKI8+'SOFR1mo PX'!BKI8)*100</f>
        <v>-6.4999999999997726</v>
      </c>
      <c r="BKJ8">
        <f>(-'FF PX'!BKJ8+'SOFR1mo PX'!BKJ8)*100</f>
        <v>-6.4999999999997726</v>
      </c>
      <c r="BKK8">
        <f>(-'FF PX'!BKK8+'SOFR1mo PX'!BKK8)*100</f>
        <v>-7.000000000000739</v>
      </c>
      <c r="BKL8">
        <f>(-'FF PX'!BKL8+'SOFR1mo PX'!BKL8)*100</f>
        <v>-7.5000000000002842</v>
      </c>
      <c r="BKM8">
        <f>(-'FF PX'!BKM8+'SOFR1mo PX'!BKM8)*100</f>
        <v>-6.4999999999997726</v>
      </c>
      <c r="BKN8">
        <f>(-'FF PX'!BKN8+'SOFR1mo PX'!BKN8)*100</f>
        <v>-6.5000000000011937</v>
      </c>
      <c r="BKO8">
        <f>(-'FF PX'!BKO8+'SOFR1mo PX'!BKO8)*100</f>
        <v>-7.4999999999988631</v>
      </c>
      <c r="BKP8">
        <f>(-'FF PX'!BKP8+'SOFR1mo PX'!BKP8)*100</f>
        <v>-6.4999999999997726</v>
      </c>
      <c r="BKQ8">
        <f>(-'FF PX'!BKQ8+'SOFR1mo PX'!BKQ8)*100</f>
        <v>-5.499999999999261</v>
      </c>
      <c r="BKR8">
        <f>(-'FF PX'!BKR8+'SOFR1mo PX'!BKR8)*100</f>
        <v>-6.0000000000002274</v>
      </c>
      <c r="BKS8">
        <f>(-'FF PX'!BKS8+'SOFR1mo PX'!BKS8)*100</f>
        <v>-6.0000000000002274</v>
      </c>
      <c r="BKT8">
        <f>(-'FF PX'!BKT8+'SOFR1mo PX'!BKT8)*100</f>
        <v>-6.0000000000002274</v>
      </c>
      <c r="BKU8">
        <f>(-'FF PX'!BKU8+'SOFR1mo PX'!BKU8)*100</f>
        <v>-6.0000000000002274</v>
      </c>
      <c r="BKV8">
        <f>(-'FF PX'!BKV8+'SOFR1mo PX'!BKV8)*100</f>
        <v>-6.0000000000002274</v>
      </c>
      <c r="BKW8">
        <f>(-'FF PX'!BKW8+'SOFR1mo PX'!BKW8)*100</f>
        <v>-5.5000000000006821</v>
      </c>
      <c r="BKX8">
        <f>(-'FF PX'!BKX8+'SOFR1mo PX'!BKX8)*100</f>
        <v>-4.9999999999997158</v>
      </c>
      <c r="BKY8">
        <f>(-'FF PX'!BKY8+'SOFR1mo PX'!BKY8)*100</f>
        <v>-5.5000000000006821</v>
      </c>
      <c r="BKZ8">
        <f>(-'FF PX'!BKZ8+'SOFR1mo PX'!BKZ8)*100</f>
        <v>-5.9999999999988063</v>
      </c>
      <c r="BLA8">
        <f>(-'FF PX'!BLA8+'SOFR1mo PX'!BLA8)*100</f>
        <v>-7.4999999999988631</v>
      </c>
      <c r="BLB8">
        <f>(-'FF PX'!BLB8+'SOFR1mo PX'!BLB8)*100</f>
        <v>-7.9999999999998295</v>
      </c>
      <c r="BLC8">
        <f>(-'FF PX'!BLC8+'SOFR1mo PX'!BLC8)*100</f>
        <v>-6.5000000000011937</v>
      </c>
      <c r="BLD8">
        <f>(-'FF PX'!BLD8+'SOFR1mo PX'!BLD8)*100</f>
        <v>-7.000000000000739</v>
      </c>
      <c r="BLE8">
        <f>(-'FF PX'!BLE8+'SOFR1mo PX'!BLE8)*100</f>
        <v>-6.0000000000002274</v>
      </c>
      <c r="BLF8">
        <f>(-'FF PX'!BLF8+'SOFR1mo PX'!BLF8)*100</f>
        <v>-4.9999999999997158</v>
      </c>
      <c r="BLG8">
        <f>(-'FF PX'!BLG8+'SOFR1mo PX'!BLG8)*100</f>
        <v>-4.9999999999997158</v>
      </c>
      <c r="BLH8">
        <f>(-'FF PX'!BLH8+'SOFR1mo PX'!BLH8)*100</f>
        <v>-5.5000000000006821</v>
      </c>
      <c r="BLI8">
        <f>(-'FF PX'!BLI8+'SOFR1mo PX'!BLI8)*100</f>
        <v>-4.5000000000001705</v>
      </c>
      <c r="BLJ8">
        <f>(-'FF PX'!BLJ8+'SOFR1mo PX'!BLJ8)*100</f>
        <v>-4.0000000000006253</v>
      </c>
      <c r="BLK8">
        <f>(-'FF PX'!BLK8+'SOFR1mo PX'!BLK8)*100</f>
        <v>-4.5000000000001705</v>
      </c>
      <c r="BLL8">
        <f>(-'FF PX'!BLL8+'SOFR1mo PX'!BLL8)*100</f>
        <v>-5.0000000000011369</v>
      </c>
      <c r="BLM8">
        <f>(-'FF PX'!BLM8+'SOFR1mo PX'!BLM8)*100</f>
        <v>-4.5000000000001705</v>
      </c>
      <c r="BLN8">
        <f>(-'FF PX'!BLN8+'SOFR1mo PX'!BLN8)*100</f>
        <v>-4.9999999999997158</v>
      </c>
      <c r="BLO8">
        <f>(-'FF PX'!BLO8+'SOFR1mo PX'!BLO8)*100</f>
        <v>-4.5000000000001705</v>
      </c>
      <c r="BLP8">
        <f>(-'FF PX'!BLP8+'SOFR1mo PX'!BLP8)*100</f>
        <v>-5.0000000000011369</v>
      </c>
      <c r="BLQ8">
        <f>(-'FF PX'!BLQ8+'SOFR1mo PX'!BLQ8)*100</f>
        <v>-4.4999999999987494</v>
      </c>
      <c r="BLR8">
        <f>(-'FF PX'!BLR8+'SOFR1mo PX'!BLR8)*100</f>
        <v>-4.9999999999997158</v>
      </c>
      <c r="BLS8">
        <f>(-'FF PX'!BLS8+'SOFR1mo PX'!BLS8)*100</f>
        <v>-4.0000000000006253</v>
      </c>
      <c r="BLT8">
        <f>(-'FF PX'!BLT8+'SOFR1mo PX'!BLT8)*100</f>
        <v>-4.5000000000001705</v>
      </c>
      <c r="BLU8">
        <f>(-'FF PX'!BLU8+'SOFR1mo PX'!BLU8)*100</f>
        <v>-3.4999999999996589</v>
      </c>
      <c r="BLV8">
        <f>(-'FF PX'!BLV8+'SOFR1mo PX'!BLV8)*100</f>
        <v>-2.4999999999991473</v>
      </c>
      <c r="BLW8">
        <f>(-'FF PX'!BLW8+'SOFR1mo PX'!BLW8)*100</f>
        <v>-2.4999999999991473</v>
      </c>
      <c r="BLX8">
        <f>(-'FF PX'!BLX8+'SOFR1mo PX'!BLX8)*100</f>
        <v>-2.4999999999991473</v>
      </c>
      <c r="BLY8">
        <f>(-'FF PX'!BLY8+'SOFR1mo PX'!BLY8)*100</f>
        <v>-4.5000000000001705</v>
      </c>
      <c r="BLZ8">
        <f>(-'FF PX'!BLZ8+'SOFR1mo PX'!BLZ8)*100</f>
        <v>-4.5000000000001705</v>
      </c>
      <c r="BMA8">
        <f>(-'FF PX'!BMA8+'SOFR1mo PX'!BMA8)*100</f>
        <v>-4.9999999999997158</v>
      </c>
      <c r="BMB8">
        <f>(-'FF PX'!BMB8+'SOFR1mo PX'!BMB8)*100</f>
        <v>-4.5000000000001705</v>
      </c>
      <c r="BMC8">
        <f>(-'FF PX'!BMC8+'SOFR1mo PX'!BMC8)*100</f>
        <v>-4.9999999999997158</v>
      </c>
      <c r="BMD8">
        <f>(-'FF PX'!BMD8+'SOFR1mo PX'!BMD8)*100</f>
        <v>-4.0000000000006253</v>
      </c>
      <c r="BME8">
        <f>(-'FF PX'!BME8+'SOFR1mo PX'!BME8)*100</f>
        <v>-4.5000000000001705</v>
      </c>
      <c r="BMF8">
        <f>(-'FF PX'!BMF8+'SOFR1mo PX'!BMF8)*100</f>
        <v>-3.4999999999996589</v>
      </c>
      <c r="BMG8">
        <f>(-'FF PX'!BMG8+'SOFR1mo PX'!BMG8)*100</f>
        <v>-3.4999999999996589</v>
      </c>
      <c r="BMH8">
        <f>(-'FF PX'!BMH8+'SOFR1mo PX'!BMH8)*100</f>
        <v>-3.4999999999996589</v>
      </c>
      <c r="BMI8">
        <f>(-'FF PX'!BMI8+'SOFR1mo PX'!BMI8)*100</f>
        <v>-2.4999999999991473</v>
      </c>
      <c r="BMJ8">
        <f>(-'FF PX'!BMJ8+'SOFR1mo PX'!BMJ8)*100</f>
        <v>-3.0000000000001137</v>
      </c>
      <c r="BMK8">
        <f>(-'FF PX'!BMK8+'SOFR1mo PX'!BMK8)*100</f>
        <v>-2.5000000000005684</v>
      </c>
      <c r="BML8">
        <f>(-'FF PX'!BML8+'SOFR1mo PX'!BML8)*100</f>
        <v>-3.0000000000001137</v>
      </c>
      <c r="BMM8">
        <f>(-'FF PX'!BMM8+'SOFR1mo PX'!BMM8)*100</f>
        <v>-3.9999999999992042</v>
      </c>
      <c r="BMN8">
        <f>(-'FF PX'!BMN8+'SOFR1mo PX'!BMN8)*100</f>
        <v>-3.4999999999996589</v>
      </c>
      <c r="BMO8">
        <f>(-'FF PX'!BMO8+'SOFR1mo PX'!BMO8)*100</f>
        <v>-2.5000000000005684</v>
      </c>
      <c r="BMP8">
        <f>(-'FF PX'!BMP8+'SOFR1mo PX'!BMP8)*100</f>
        <v>-3.0000000000001137</v>
      </c>
      <c r="BMQ8">
        <f>(-'FF PX'!BMQ8+'SOFR1mo PX'!BMQ8)*100</f>
        <v>-3.0000000000001137</v>
      </c>
      <c r="BMR8">
        <f>(-'FF PX'!BMR8+'SOFR1mo PX'!BMR8)*100</f>
        <v>-3.0000000000001137</v>
      </c>
      <c r="BMS8">
        <f>(-'FF PX'!BMS8+'SOFR1mo PX'!BMS8)*100</f>
        <v>-2.5000000000005684</v>
      </c>
      <c r="BMT8">
        <f>(-'FF PX'!BMT8+'SOFR1mo PX'!BMT8)*100</f>
        <v>-2.0000000000010232</v>
      </c>
      <c r="BMU8">
        <f>(-'FF PX'!BMU8+'SOFR1mo PX'!BMU8)*100</f>
        <v>-0.49999999999954525</v>
      </c>
      <c r="BMV8">
        <f>(-'FF PX'!BMV8+'SOFR1mo PX'!BMV8)*100</f>
        <v>-1.4999999999986358</v>
      </c>
      <c r="BMW8">
        <f>(-'FF PX'!BMW8+'SOFR1mo PX'!BMW8)*100</f>
        <v>-1.9999999999996021</v>
      </c>
      <c r="BMX8">
        <f>(-'FF PX'!BMX8+'SOFR1mo PX'!BMX8)*100</f>
        <v>-1.5000000000000568</v>
      </c>
      <c r="BMY8">
        <f>(-'FF PX'!BMY8+'SOFR1mo PX'!BMY8)*100</f>
        <v>-1.9999999999996021</v>
      </c>
      <c r="BMZ8">
        <f>(-'FF PX'!BMZ8+'SOFR1mo PX'!BMZ8)*100</f>
        <v>-2.4999999999991473</v>
      </c>
      <c r="BNA8">
        <f>(-'FF PX'!BNA8+'SOFR1mo PX'!BNA8)*100</f>
        <v>-1.9999999999996021</v>
      </c>
      <c r="BNB8">
        <f>(-'FF PX'!BNB8+'SOFR1mo PX'!BNB8)*100</f>
        <v>-2.5000000000005684</v>
      </c>
      <c r="BNC8">
        <f>(-'FF PX'!BNC8+'SOFR1mo PX'!BNC8)*100</f>
        <v>-1.9999999999996021</v>
      </c>
      <c r="BND8">
        <f>(-'FF PX'!BND8+'SOFR1mo PX'!BND8)*100</f>
        <v>-1.5000000000000568</v>
      </c>
      <c r="BNE8">
        <f>(-'FF PX'!BNE8+'SOFR1mo PX'!BNE8)*100</f>
        <v>-2.5000000000005684</v>
      </c>
      <c r="BNF8">
        <f>(-'FF PX'!BNF8+'SOFR1mo PX'!BNF8)*100</f>
        <v>-2.5000000000005684</v>
      </c>
      <c r="BNG8">
        <f>(-'FF PX'!BNG8+'SOFR1mo PX'!BNG8)*100</f>
        <v>-3.0000000000001137</v>
      </c>
      <c r="BNH8">
        <f>(-'FF PX'!BNH8+'SOFR1mo PX'!BNH8)*100</f>
        <v>-2.5000000000005684</v>
      </c>
      <c r="BNI8">
        <f>(-'FF PX'!BNI8+'SOFR1mo PX'!BNI8)*100</f>
        <v>-1.5000000000000568</v>
      </c>
      <c r="BNJ8">
        <f>(-'FF PX'!BNJ8+'SOFR1mo PX'!BNJ8)*100</f>
        <v>-1.9999999999996021</v>
      </c>
      <c r="BNK8">
        <f>(-'FF PX'!BNK8+'SOFR1mo PX'!BNK8)*100</f>
        <v>-2.5000000000005684</v>
      </c>
      <c r="BNL8">
        <f>(-'FF PX'!BNL8+'SOFR1mo PX'!BNL8)*100</f>
        <v>-3.0000000000001137</v>
      </c>
      <c r="BNM8">
        <f>(-'FF PX'!BNM8+'SOFR1mo PX'!BNM8)*100</f>
        <v>-3.0000000000001137</v>
      </c>
      <c r="BNN8">
        <f>(-'FF PX'!BNN8+'SOFR1mo PX'!BNN8)*100</f>
        <v>-3.4999999999996589</v>
      </c>
      <c r="BNO8">
        <f>(-'FF PX'!BNO8+'SOFR1mo PX'!BNO8)*100</f>
        <v>-3.4999999999996589</v>
      </c>
      <c r="BNP8">
        <f>(-'FF PX'!BNP8+'SOFR1mo PX'!BNP8)*100</f>
        <v>-3.4999999999996589</v>
      </c>
      <c r="BNQ8">
        <f>(-'FF PX'!BNQ8+'SOFR1mo PX'!BNQ8)*100</f>
        <v>-3.4999999999996589</v>
      </c>
      <c r="BNR8">
        <f>(-'FF PX'!BNR8+'SOFR1mo PX'!BNR8)*100</f>
        <v>-4.0000000000006253</v>
      </c>
      <c r="BNS8">
        <f>(-'FF PX'!BNS8+'SOFR1mo PX'!BNS8)*100</f>
        <v>-3.4999999999996589</v>
      </c>
      <c r="BNT8">
        <f>(-'FF PX'!BNT8+'SOFR1mo PX'!BNT8)*100</f>
        <v>-3.4999999999996589</v>
      </c>
      <c r="BNU8">
        <f>(-'FF PX'!BNU8+'SOFR1mo PX'!BNU8)*100</f>
        <v>-4.0000000000006253</v>
      </c>
      <c r="BNV8">
        <f>(-'FF PX'!BNV8+'SOFR1mo PX'!BNV8)*100</f>
        <v>-3.4999999999996589</v>
      </c>
      <c r="BNW8">
        <f>(-'FF PX'!BNW8+'SOFR1mo PX'!BNW8)*100</f>
        <v>-3.4999999999996589</v>
      </c>
      <c r="BNX8">
        <f>(-'FF PX'!BNX8+'SOFR1mo PX'!BNX8)*100</f>
        <v>-4.0000000000006253</v>
      </c>
      <c r="BNY8">
        <f>(-'FF PX'!BNY8+'SOFR1mo PX'!BNY8)*100</f>
        <v>-4.0000000000006253</v>
      </c>
      <c r="BNZ8">
        <f>(-'FF PX'!BNZ8+'SOFR1mo PX'!BNZ8)*100</f>
        <v>-4.0000000000006253</v>
      </c>
      <c r="BOA8">
        <f>(-'FF PX'!BOA8+'SOFR1mo PX'!BOA8)*100</f>
        <v>-3.4999999999996589</v>
      </c>
      <c r="BOB8">
        <f>(-'FF PX'!BOB8+'SOFR1mo PX'!BOB8)*100</f>
        <v>-4.0000000000006253</v>
      </c>
      <c r="BOC8">
        <f>(-'FF PX'!BOC8+'SOFR1mo PX'!BOC8)*100</f>
        <v>-4.0000000000006253</v>
      </c>
      <c r="BOD8">
        <f>(-'FF PX'!BOD8+'SOFR1mo PX'!BOD8)*100</f>
        <v>-3.9999999999992042</v>
      </c>
      <c r="BOE8">
        <f>(-'FF PX'!BOE8+'SOFR1mo PX'!BOE8)*100</f>
        <v>-4.0000000000006253</v>
      </c>
      <c r="BOF8">
        <f>(-'FF PX'!BOF8+'SOFR1mo PX'!BOF8)*100</f>
        <v>-4.0000000000006253</v>
      </c>
      <c r="BOG8">
        <f>(-'FF PX'!BOG8+'SOFR1mo PX'!BOG8)*100</f>
        <v>-3.0000000000001137</v>
      </c>
      <c r="BOH8">
        <f>(-'FF PX'!BOH8+'SOFR1mo PX'!BOH8)*100</f>
        <v>-3.4999999999996589</v>
      </c>
      <c r="BOI8">
        <f>(-'FF PX'!BOI8+'SOFR1mo PX'!BOI8)*100</f>
        <v>-3.4999999999996589</v>
      </c>
      <c r="BOJ8">
        <f>(-'FF PX'!BOJ8+'SOFR1mo PX'!BOJ8)*100</f>
        <v>-6.0000000000002274</v>
      </c>
      <c r="BOK8">
        <f>(-'FF PX'!BOK8+'SOFR1mo PX'!BOK8)*100</f>
        <v>-4.4999999999987494</v>
      </c>
      <c r="BOL8">
        <f>(-'FF PX'!BOL8+'SOFR1mo PX'!BOL8)*100</f>
        <v>-4.4999999999987494</v>
      </c>
      <c r="BOM8">
        <f>(-'FF PX'!BOM8+'SOFR1mo PX'!BOM8)*100</f>
        <v>-4.9999999999997158</v>
      </c>
      <c r="BON8">
        <f>(-'FF PX'!BON8+'SOFR1mo PX'!BON8)*100</f>
        <v>-4.9999999999997158</v>
      </c>
      <c r="BOO8">
        <f>(-'FF PX'!BOO8+'SOFR1mo PX'!BOO8)*100</f>
        <v>-5.5000000000006821</v>
      </c>
      <c r="BOP8">
        <f>(-'FF PX'!BOP8+'SOFR1mo PX'!BOP8)*100</f>
        <v>-4.9999999999997158</v>
      </c>
      <c r="BOQ8">
        <f>(-'FF PX'!BOQ8+'SOFR1mo PX'!BOQ8)*100</f>
        <v>-4.9999999999997158</v>
      </c>
      <c r="BOR8">
        <f>(-'FF PX'!BOR8+'SOFR1mo PX'!BOR8)*100</f>
        <v>-4.9999999999997158</v>
      </c>
      <c r="BOS8">
        <f>(-'FF PX'!BOS8+'SOFR1mo PX'!BOS8)*100</f>
        <v>-4.9999999999997158</v>
      </c>
      <c r="BOT8">
        <f>(-'FF PX'!BOT8+'SOFR1mo PX'!BOT8)*100</f>
        <v>-4.9999999999997158</v>
      </c>
      <c r="BOU8">
        <f>(-'FF PX'!BOU8+'SOFR1mo PX'!BOU8)*100</f>
        <v>-4.9999999999997158</v>
      </c>
      <c r="BOV8">
        <f>(-'FF PX'!BOV8+'SOFR1mo PX'!BOV8)*100</f>
        <v>-3.9999999999992042</v>
      </c>
      <c r="BOW8">
        <f>(-'FF PX'!BOW8+'SOFR1mo PX'!BOW8)*100</f>
        <v>-3.9999999999992042</v>
      </c>
      <c r="BOX8">
        <f>(-'FF PX'!BOX8+'SOFR1mo PX'!BOX8)*100</f>
        <v>-3.0000000000001137</v>
      </c>
      <c r="BOY8">
        <f>(-'FF PX'!BOY8+'SOFR1mo PX'!BOY8)*100</f>
        <v>-3.0000000000001137</v>
      </c>
      <c r="BOZ8">
        <f>(-'FF PX'!BOZ8+'SOFR1mo PX'!BOZ8)*100</f>
        <v>-3.9999999999992042</v>
      </c>
      <c r="BPA8">
        <f>(-'FF PX'!BPA8+'SOFR1mo PX'!BPA8)*100</f>
        <v>-2.5000000000005684</v>
      </c>
      <c r="BPB8">
        <f>(-'FF PX'!BPB8+'SOFR1mo PX'!BPB8)*100</f>
        <v>-1.9999999999996021</v>
      </c>
      <c r="BPC8">
        <f>(-'FF PX'!BPC8+'SOFR1mo PX'!BPC8)*100</f>
        <v>-1.9999999999996021</v>
      </c>
      <c r="BPD8">
        <f>(-'FF PX'!BPD8+'SOFR1mo PX'!BPD8)*100</f>
        <v>-3.9999999999992042</v>
      </c>
      <c r="BPE8">
        <f>(-'FF PX'!BPE8+'SOFR1mo PX'!BPE8)*100</f>
        <v>-1.9999999999996021</v>
      </c>
      <c r="BPF8">
        <f>(-'FF PX'!BPF8+'SOFR1mo PX'!BPF8)*100</f>
        <v>-1.9999999999996021</v>
      </c>
      <c r="BPG8">
        <f>(-'FF PX'!BPG8+'SOFR1mo PX'!BPG8)*100</f>
        <v>-1.9999999999996021</v>
      </c>
      <c r="BPH8">
        <f>(-'FF PX'!BPH8+'SOFR1mo PX'!BPH8)*100</f>
        <v>-1.5000000000000568</v>
      </c>
      <c r="BPI8">
        <f>(-'FF PX'!BPI8+'SOFR1mo PX'!BPI8)*100</f>
        <v>-2.0000000000010232</v>
      </c>
      <c r="BPJ8">
        <f>(-'FF PX'!BPJ8+'SOFR1mo PX'!BPJ8)*100</f>
        <v>-1.5000000000000568</v>
      </c>
      <c r="BPK8">
        <f>(-'FF PX'!BPK8+'SOFR1mo PX'!BPK8)*100</f>
        <v>-2.9999999999986926</v>
      </c>
      <c r="BPL8">
        <f>(-'FF PX'!BPL8+'SOFR1mo PX'!BPL8)*100</f>
        <v>-2.9999999999986926</v>
      </c>
      <c r="BPM8">
        <f>(-'FF PX'!BPM8+'SOFR1mo PX'!BPM8)*100</f>
        <v>-1.9999999999996021</v>
      </c>
      <c r="BPN8">
        <f>(-'FF PX'!BPN8+'SOFR1mo PX'!BPN8)*100</f>
        <v>-2.5000000000005684</v>
      </c>
      <c r="BPO8">
        <f>(-'FF PX'!BPO8+'SOFR1mo PX'!BPO8)*100</f>
        <v>-3.0000000000001137</v>
      </c>
      <c r="BPP8">
        <f>(-'FF PX'!BPP8+'SOFR1mo PX'!BPP8)*100</f>
        <v>-2.4999999999991473</v>
      </c>
      <c r="BPQ8">
        <f>(-'FF PX'!BPQ8+'SOFR1mo PX'!BPQ8)*100</f>
        <v>-3.50000000000108</v>
      </c>
      <c r="BPR8">
        <f>(-'FF PX'!BPR8+'SOFR1mo PX'!BPR8)*100</f>
        <v>-2.5000000000005684</v>
      </c>
      <c r="BPS8">
        <f>(-'FF PX'!BPS8+'SOFR1mo PX'!BPS8)*100</f>
        <v>-2.0000000000010232</v>
      </c>
      <c r="BPT8">
        <f>(-'FF PX'!BPT8+'SOFR1mo PX'!BPT8)*100</f>
        <v>-1.5000000000000568</v>
      </c>
      <c r="BPU8">
        <f>(-'FF PX'!BPU8+'SOFR1mo PX'!BPU8)*100</f>
        <v>-1.0000000000005116</v>
      </c>
      <c r="BPV8">
        <f>(-'FF PX'!BPV8+'SOFR1mo PX'!BPV8)*100</f>
        <v>-2.5000000000005684</v>
      </c>
      <c r="BPW8">
        <f>(-'FF PX'!BPW8+'SOFR1mo PX'!BPW8)*100</f>
        <v>-2.0000000000010232</v>
      </c>
      <c r="BPX8">
        <f>(-'FF PX'!BPX8+'SOFR1mo PX'!BPX8)*100</f>
        <v>-1.0000000000005116</v>
      </c>
      <c r="BPY8">
        <f>(-'FF PX'!BPY8+'SOFR1mo PX'!BPY8)*100</f>
        <v>-0.49999999999954525</v>
      </c>
      <c r="BPZ8">
        <f>(-'FF PX'!BPZ8+'SOFR1mo PX'!BPZ8)*100</f>
        <v>-0.49999999999954525</v>
      </c>
      <c r="BQA8">
        <f>(-'FF PX'!BQA8+'SOFR1mo PX'!BQA8)*100</f>
        <v>0</v>
      </c>
      <c r="BQB8">
        <f>(-'FF PX'!BQB8+'SOFR1mo PX'!BQB8)*100</f>
        <v>-1.0000000000005116</v>
      </c>
      <c r="BQC8">
        <f>(-'FF PX'!BQC8+'SOFR1mo PX'!BQC8)*100</f>
        <v>-0.49999999999954525</v>
      </c>
      <c r="BQD8">
        <f>(-'FF PX'!BQD8+'SOFR1mo PX'!BQD8)*100</f>
        <v>-1.5000000000000568</v>
      </c>
      <c r="BQE8">
        <f>(-'FF PX'!BQE8+'SOFR1mo PX'!BQE8)*100</f>
        <v>-1.0000000000005116</v>
      </c>
      <c r="BQF8">
        <f>(-'FF PX'!BQF8+'SOFR1mo PX'!BQF8)*100</f>
        <v>-1.0000000000005116</v>
      </c>
      <c r="BQG8">
        <f>(-'FF PX'!BQG8+'SOFR1mo PX'!BQG8)*100</f>
        <v>-1.5000000000000568</v>
      </c>
      <c r="BQH8">
        <f>(-'FF PX'!BQH8+'SOFR1mo PX'!BQH8)*100</f>
        <v>-1.5000000000000568</v>
      </c>
      <c r="BQI8">
        <f>(-'FF PX'!BQI8+'SOFR1mo PX'!BQI8)*100</f>
        <v>-1.5000000000000568</v>
      </c>
      <c r="BQJ8">
        <f>(-'FF PX'!BQJ8+'SOFR1mo PX'!BQJ8)*100</f>
        <v>-1.0000000000005116</v>
      </c>
      <c r="BQK8">
        <f>(-'FF PX'!BQK8+'SOFR1mo PX'!BQK8)*100</f>
        <v>-1.5000000000000568</v>
      </c>
      <c r="BQL8">
        <f>(-'FF PX'!BQL8+'SOFR1mo PX'!BQL8)*100</f>
        <v>-1.5000000000000568</v>
      </c>
      <c r="BQM8">
        <f>(-'FF PX'!BQM8+'SOFR1mo PX'!BQM8)*100</f>
        <v>-0.50000000000096634</v>
      </c>
      <c r="BQN8">
        <f>(-'FF PX'!BQN8+'SOFR1mo PX'!BQN8)*100</f>
        <v>-1.5000000000000568</v>
      </c>
      <c r="BQO8">
        <f>(-'FF PX'!BQO8+'SOFR1mo PX'!BQO8)*100</f>
        <v>-0.50000000000096634</v>
      </c>
      <c r="BQP8">
        <f>(-'FF PX'!BQP8+'SOFR1mo PX'!BQP8)*100</f>
        <v>0</v>
      </c>
      <c r="BQQ8">
        <f>(-'FF PX'!BQQ8+'SOFR1mo PX'!BQQ8)*100</f>
        <v>0.99999999999909051</v>
      </c>
      <c r="BQR8">
        <f>(-'FF PX'!BQR8+'SOFR1mo PX'!BQR8)*100</f>
        <v>1.0000000000005116</v>
      </c>
      <c r="BQS8">
        <f>(-'FF PX'!BQS8+'SOFR1mo PX'!BQS8)*100</f>
        <v>0</v>
      </c>
      <c r="BQT8">
        <f>(-'FF PX'!BQT8+'SOFR1mo PX'!BQT8)*100</f>
        <v>0.49999999999954525</v>
      </c>
      <c r="BQU8">
        <f>(-'FF PX'!BQU8+'SOFR1mo PX'!BQU8)*100</f>
        <v>0</v>
      </c>
      <c r="BQV8">
        <f>(-'FF PX'!BQV8+'SOFR1mo PX'!BQV8)*100</f>
        <v>0.49999999999954525</v>
      </c>
      <c r="BQW8">
        <f>(-'FF PX'!BQW8+'SOFR1mo PX'!BQW8)*100</f>
        <v>-0.99999999999909051</v>
      </c>
      <c r="BQX8">
        <f>(-'FF PX'!BQX8+'SOFR1mo PX'!BQX8)*100</f>
        <v>-1.5000000000000568</v>
      </c>
      <c r="BQY8">
        <f>(-'FF PX'!BQY8+'SOFR1mo PX'!BQY8)*100</f>
        <v>-2.5000000000005684</v>
      </c>
      <c r="BQZ8">
        <f>(-'FF PX'!BQZ8+'SOFR1mo PX'!BQZ8)*100</f>
        <v>-3.0000000000001137</v>
      </c>
      <c r="BRA8">
        <f>(-'FF PX'!BRA8+'SOFR1mo PX'!BRA8)*100</f>
        <v>-3.4999999999996589</v>
      </c>
      <c r="BRB8">
        <f>(-'FF PX'!BRB8+'SOFR1mo PX'!BRB8)*100</f>
        <v>-3.4999999999996589</v>
      </c>
      <c r="BRC8">
        <f>(-'FF PX'!BRC8+'SOFR1mo PX'!BRC8)*100</f>
        <v>-4.5000000000001705</v>
      </c>
      <c r="BRD8">
        <f>(-'FF PX'!BRD8+'SOFR1mo PX'!BRD8)*100</f>
        <v>-4.5000000000001705</v>
      </c>
      <c r="BRE8">
        <f>(-'FF PX'!BRE8+'SOFR1mo PX'!BRE8)*100</f>
        <v>-2.4999999999991473</v>
      </c>
      <c r="BRF8">
        <f>(-'FF PX'!BRF8+'SOFR1mo PX'!BRF8)*100</f>
        <v>-2.5000000000005684</v>
      </c>
      <c r="BRG8">
        <f>(-'FF PX'!BRG8+'SOFR1mo PX'!BRG8)*100</f>
        <v>-4.0000000000006253</v>
      </c>
      <c r="BRH8">
        <f>(-'FF PX'!BRH8+'SOFR1mo PX'!BRH8)*100</f>
        <v>-3.0000000000001137</v>
      </c>
      <c r="BRI8">
        <f>(-'FF PX'!BRI8+'SOFR1mo PX'!BRI8)*100</f>
        <v>-3.0000000000001137</v>
      </c>
      <c r="BRJ8">
        <f>(-'FF PX'!BRJ8+'SOFR1mo PX'!BRJ8)*100</f>
        <v>-3.0000000000001137</v>
      </c>
      <c r="BRK8">
        <f>(-'FF PX'!BRK8+'SOFR1mo PX'!BRK8)*100</f>
        <v>-3.0000000000001137</v>
      </c>
      <c r="BRL8">
        <f>(-'FF PX'!BRL8+'SOFR1mo PX'!BRL8)*100</f>
        <v>-3.9999999999992042</v>
      </c>
      <c r="BRM8">
        <f>(-'FF PX'!BRM8+'SOFR1mo PX'!BRM8)*100</f>
        <v>-3.0000000000001137</v>
      </c>
      <c r="BRN8">
        <f>(-'FF PX'!BRN8+'SOFR1mo PX'!BRN8)*100</f>
        <v>-1.9999999999996021</v>
      </c>
      <c r="BRO8">
        <f>(-'FF PX'!BRO8+'SOFR1mo PX'!BRO8)*100</f>
        <v>-1.9999999999996021</v>
      </c>
      <c r="BRP8">
        <f>(-'FF PX'!BRP8+'SOFR1mo PX'!BRP8)*100</f>
        <v>-1.9999999999996021</v>
      </c>
      <c r="BRQ8">
        <f>(-'FF PX'!BRQ8+'SOFR1mo PX'!BRQ8)*100</f>
        <v>-1.5000000000000568</v>
      </c>
      <c r="BRR8">
        <f>(-'FF PX'!BRR8+'SOFR1mo PX'!BRR8)*100</f>
        <v>-1.5000000000000568</v>
      </c>
      <c r="BRS8">
        <f>(-'FF PX'!BRS8+'SOFR1mo PX'!BRS8)*100</f>
        <v>-2.5000000000005684</v>
      </c>
      <c r="BRT8">
        <f>(-'FF PX'!BRT8+'SOFR1mo PX'!BRT8)*100</f>
        <v>-3.4999999999996589</v>
      </c>
      <c r="BRU8">
        <f>(-'FF PX'!BRU8+'SOFR1mo PX'!BRU8)*100</f>
        <v>-4.5000000000001705</v>
      </c>
      <c r="BRV8">
        <f>(-'FF PX'!BRV8+'SOFR1mo PX'!BRV8)*100</f>
        <v>-3.9999999999992042</v>
      </c>
      <c r="BRW8">
        <f>(-'FF PX'!BRW8+'SOFR1mo PX'!BRW8)*100</f>
        <v>-3.9999999999992042</v>
      </c>
      <c r="BRX8">
        <f>(-'FF PX'!BRX8+'SOFR1mo PX'!BRX8)*100</f>
        <v>-4.5000000000001705</v>
      </c>
      <c r="BRY8">
        <f>(-'FF PX'!BRY8+'SOFR1mo PX'!BRY8)*100</f>
        <v>-5.0000000000011369</v>
      </c>
      <c r="BRZ8">
        <f>(-'FF PX'!BRZ8+'SOFR1mo PX'!BRZ8)*100</f>
        <v>-4.9999999999997158</v>
      </c>
      <c r="BSA8">
        <f>(-'FF PX'!BSA8+'SOFR1mo PX'!BSA8)*100</f>
        <v>-4.0000000000006253</v>
      </c>
      <c r="BSB8">
        <f>(-'FF PX'!BSB8+'SOFR1mo PX'!BSB8)*100</f>
        <v>-3.4999999999996589</v>
      </c>
      <c r="BSC8">
        <f>(-'FF PX'!BSC8+'SOFR1mo PX'!BSC8)*100</f>
        <v>-2.4999999999991473</v>
      </c>
    </row>
    <row r="9" spans="1:1849" x14ac:dyDescent="0.25">
      <c r="A9" t="s">
        <v>7195</v>
      </c>
      <c r="B9" s="1">
        <f ca="1">RTD!B8</f>
        <v>-6.0000000000002274</v>
      </c>
      <c r="C9">
        <f>(-'FF PX'!C9+'SOFR1mo PX'!C9)*100</f>
        <v>-4.0000000000006253</v>
      </c>
      <c r="D9">
        <f>(-'FF PX'!D9+'SOFR1mo PX'!D9)*100</f>
        <v>3.4999999999996589</v>
      </c>
      <c r="E9">
        <f>(-'FF PX'!E9+'SOFR1mo PX'!E9)*100</f>
        <v>2.4999999999991473</v>
      </c>
      <c r="F9">
        <f>(-'FF PX'!F9+'SOFR1mo PX'!F9)*100</f>
        <v>-0.99999999999909051</v>
      </c>
      <c r="G9">
        <f>(-'FF PX'!G9+'SOFR1mo PX'!G9)*100</f>
        <v>-7.9999999999998295</v>
      </c>
      <c r="H9">
        <f>(-'FF PX'!H9+'SOFR1mo PX'!H9)*100</f>
        <v>-9.4999999999998863</v>
      </c>
      <c r="I9">
        <f>(-'FF PX'!I9+'SOFR1mo PX'!I9)*100</f>
        <v>-10.499999999998977</v>
      </c>
      <c r="J9">
        <f>(-'FF PX'!J9+'SOFR1mo PX'!J9)*100</f>
        <v>-10.499999999998977</v>
      </c>
      <c r="K9">
        <f>(-'FF PX'!K9+'SOFR1mo PX'!K9)*100</f>
        <v>4.5000000000001705</v>
      </c>
      <c r="L9">
        <f>(-'FF PX'!L9+'SOFR1mo PX'!L9)*100</f>
        <v>9.4999999999998863</v>
      </c>
      <c r="M9">
        <f>(-'FF PX'!M9+'SOFR1mo PX'!M9)*100</f>
        <v>10.999999999999943</v>
      </c>
      <c r="N9">
        <f>(-'FF PX'!N9+'SOFR1mo PX'!N9)*100</f>
        <v>0</v>
      </c>
      <c r="O9">
        <f>(-'FF PX'!O9+'SOFR1mo PX'!O9)*100</f>
        <v>-10.000000000000853</v>
      </c>
      <c r="P9">
        <f>(-'FF PX'!P9+'SOFR1mo PX'!P9)*100</f>
        <v>-12.5</v>
      </c>
      <c r="Q9">
        <f>(-'FF PX'!Q9+'SOFR1mo PX'!Q9)*100</f>
        <v>-14.000000000000057</v>
      </c>
      <c r="R9">
        <f>(-'FF PX'!R9+'SOFR1mo PX'!R9)*100</f>
        <v>-9.9999999999994316</v>
      </c>
      <c r="S9">
        <f>(-'FF PX'!S9+'SOFR1mo PX'!S9)*100</f>
        <v>-10.000000000000853</v>
      </c>
      <c r="T9">
        <f>(-'FF PX'!T9+'SOFR1mo PX'!T9)*100</f>
        <v>-10.500000000000398</v>
      </c>
      <c r="U9">
        <f>(-'FF PX'!U9+'SOFR1mo PX'!U9)*100</f>
        <v>-7.9999999999998295</v>
      </c>
      <c r="V9">
        <f>(-'FF PX'!V9+'SOFR1mo PX'!V9)*100</f>
        <v>-6.0000000000002274</v>
      </c>
      <c r="W9">
        <f>(-'FF PX'!W9+'SOFR1mo PX'!W9)*100</f>
        <v>-5.5000000000006821</v>
      </c>
      <c r="X9">
        <f>(-'FF PX'!X9+'SOFR1mo PX'!X9)*100</f>
        <v>-8.4999999999993747</v>
      </c>
      <c r="Y9">
        <f>(-'FF PX'!Y9+'SOFR1mo PX'!Y9)*100</f>
        <v>-6.4999999999997726</v>
      </c>
      <c r="Z9">
        <f>(-'FF PX'!Z9+'SOFR1mo PX'!Z9)*100</f>
        <v>-3.4999999999996589</v>
      </c>
      <c r="AA9">
        <f>(-'FF PX'!AA9+'SOFR1mo PX'!AA9)*100</f>
        <v>-6.0000000000002274</v>
      </c>
      <c r="AB9">
        <f>(-'FF PX'!AB9+'SOFR1mo PX'!AB9)*100</f>
        <v>-7.5000000000002842</v>
      </c>
      <c r="AC9">
        <f>(-'FF PX'!AC9+'SOFR1mo PX'!AC9)*100</f>
        <v>3.4999999999996589</v>
      </c>
      <c r="AD9">
        <f>(-'FF PX'!AD9+'SOFR1mo PX'!AD9)*100</f>
        <v>9.4999999999998863</v>
      </c>
      <c r="AE9">
        <f>(-'FF PX'!AE9+'SOFR1mo PX'!AE9)*100</f>
        <v>12.000000000000455</v>
      </c>
      <c r="AF9">
        <f>(-'FF PX'!AF9+'SOFR1mo PX'!AF9)*100</f>
        <v>4.0000000000006253</v>
      </c>
      <c r="AG9">
        <f>(-'FF PX'!AG9+'SOFR1mo PX'!AG9)*100</f>
        <v>2.5000000000005684</v>
      </c>
      <c r="AH9">
        <f>(-'FF PX'!AH9+'SOFR1mo PX'!AH9)*100</f>
        <v>-0.49999999999954525</v>
      </c>
      <c r="AI9">
        <f>(-'FF PX'!AI9+'SOFR1mo PX'!AI9)*100</f>
        <v>-4.9999999999997158</v>
      </c>
      <c r="AJ9">
        <f>(-'FF PX'!AJ9+'SOFR1mo PX'!AJ9)*100</f>
        <v>-4.9999999999997158</v>
      </c>
      <c r="AK9">
        <f>(-'FF PX'!AK9+'SOFR1mo PX'!AK9)*100</f>
        <v>-3.0000000000001137</v>
      </c>
      <c r="AL9">
        <f>(-'FF PX'!AL9+'SOFR1mo PX'!AL9)*100</f>
        <v>-3.4999999999996589</v>
      </c>
      <c r="AM9">
        <f>(-'FF PX'!AM9+'SOFR1mo PX'!AM9)*100</f>
        <v>4.9999999999997158</v>
      </c>
      <c r="AN9">
        <f>(-'FF PX'!AN9+'SOFR1mo PX'!AN9)*100</f>
        <v>-3.4999999999996589</v>
      </c>
      <c r="AO9">
        <f>(-'FF PX'!AO9+'SOFR1mo PX'!AO9)*100</f>
        <v>-0.50000000000096634</v>
      </c>
      <c r="AP9">
        <f>(-'FF PX'!AP9+'SOFR1mo PX'!AP9)*100</f>
        <v>-8.5000000000007958</v>
      </c>
      <c r="AQ9">
        <f>(-'FF PX'!AQ9+'SOFR1mo PX'!AQ9)*100</f>
        <v>-3.4999999999996589</v>
      </c>
      <c r="AR9">
        <f>(-'FF PX'!AR9+'SOFR1mo PX'!AR9)*100</f>
        <v>-6.4999999999997726</v>
      </c>
      <c r="AS9">
        <f>(-'FF PX'!AS9+'SOFR1mo PX'!AS9)*100</f>
        <v>-15.500000000000114</v>
      </c>
      <c r="AT9">
        <f>(-'FF PX'!AT9+'SOFR1mo PX'!AT9)*100</f>
        <v>-10.500000000000398</v>
      </c>
      <c r="AU9">
        <f>(-'FF PX'!AU9+'SOFR1mo PX'!AU9)*100</f>
        <v>-4.0000000000006253</v>
      </c>
      <c r="AV9">
        <f>(-'FF PX'!AV9+'SOFR1mo PX'!AV9)*100</f>
        <v>2.0000000000010232</v>
      </c>
      <c r="AW9">
        <f>(-'FF PX'!AW9+'SOFR1mo PX'!AW9)*100</f>
        <v>-4.0000000000006253</v>
      </c>
      <c r="AX9">
        <f>(-'FF PX'!AX9+'SOFR1mo PX'!AX9)*100</f>
        <v>-9.0000000000003411</v>
      </c>
      <c r="AY9">
        <f>(-'FF PX'!AY9+'SOFR1mo PX'!AY9)*100</f>
        <v>-5.0000000000011369</v>
      </c>
      <c r="AZ9">
        <f>(-'FF PX'!AZ9+'SOFR1mo PX'!AZ9)*100</f>
        <v>-6.9999999999993179</v>
      </c>
      <c r="BA9">
        <f>(-'FF PX'!BA9+'SOFR1mo PX'!BA9)*100</f>
        <v>-1.5000000000000568</v>
      </c>
      <c r="BB9">
        <f>(-'FF PX'!BB9+'SOFR1mo PX'!BB9)*100</f>
        <v>31.999999999999318</v>
      </c>
      <c r="BC9">
        <f>(-'FF PX'!BC9+'SOFR1mo PX'!BC9)*100</f>
        <v>31.499999999999773</v>
      </c>
      <c r="BD9">
        <f>(-'FF PX'!BD9+'SOFR1mo PX'!BD9)*100</f>
        <v>19.999999999998863</v>
      </c>
      <c r="BE9">
        <f>(-'FF PX'!BE9+'SOFR1mo PX'!BE9)*100</f>
        <v>-16.500000000000625</v>
      </c>
      <c r="BF9">
        <f>(-'FF PX'!BF9+'SOFR1mo PX'!BF9)*100</f>
        <v>-12.5</v>
      </c>
      <c r="BG9">
        <f>(-'FF PX'!BG9+'SOFR1mo PX'!BG9)*100</f>
        <v>-2.5000000000005684</v>
      </c>
      <c r="BH9">
        <f>(-'FF PX'!BH9+'SOFR1mo PX'!BH9)*100</f>
        <v>-6.0000000000002274</v>
      </c>
      <c r="BI9">
        <f>(-'FF PX'!BI9+'SOFR1mo PX'!BI9)*100</f>
        <v>-7.5000000000002842</v>
      </c>
      <c r="BJ9">
        <f>(-'FF PX'!BJ9+'SOFR1mo PX'!BJ9)*100</f>
        <v>-9.0000000000003411</v>
      </c>
      <c r="BK9">
        <f>(-'FF PX'!BK9+'SOFR1mo PX'!BK9)*100</f>
        <v>-6.5000000000011937</v>
      </c>
      <c r="BL9">
        <f>(-'FF PX'!BL9+'SOFR1mo PX'!BL9)*100</f>
        <v>-2.5000000000005684</v>
      </c>
      <c r="BM9">
        <f>(-'FF PX'!BM9+'SOFR1mo PX'!BM9)*100</f>
        <v>-6.4999999999997726</v>
      </c>
      <c r="BN9">
        <f>(-'FF PX'!BN9+'SOFR1mo PX'!BN9)*100</f>
        <v>-3.4999999999996589</v>
      </c>
      <c r="BO9">
        <f>(-'FF PX'!BO9+'SOFR1mo PX'!BO9)*100</f>
        <v>-12.000000000000455</v>
      </c>
      <c r="BP9">
        <f>(-'FF PX'!BP9+'SOFR1mo PX'!BP9)*100</f>
        <v>-7.5000000000002842</v>
      </c>
      <c r="BQ9">
        <f>(-'FF PX'!BQ9+'SOFR1mo PX'!BQ9)*100</f>
        <v>-14.999999999999147</v>
      </c>
      <c r="BR9">
        <f>(-'FF PX'!BR9+'SOFR1mo PX'!BR9)*100</f>
        <v>-8.5000000000007958</v>
      </c>
      <c r="BS9">
        <f>(-'FF PX'!BS9+'SOFR1mo PX'!BS9)*100</f>
        <v>-6.0000000000002274</v>
      </c>
      <c r="BT9">
        <f>(-'FF PX'!BT9+'SOFR1mo PX'!BT9)*100</f>
        <v>-2.5000000000005684</v>
      </c>
      <c r="BU9">
        <f>(-'FF PX'!BU9+'SOFR1mo PX'!BU9)*100</f>
        <v>-4.5000000000001705</v>
      </c>
      <c r="BV9">
        <f>(-'FF PX'!BV9+'SOFR1mo PX'!BV9)*100</f>
        <v>-7.5000000000002842</v>
      </c>
      <c r="BW9">
        <f>(-'FF PX'!BW9+'SOFR1mo PX'!BW9)*100</f>
        <v>-20.000000000000284</v>
      </c>
      <c r="BX9">
        <f>(-'FF PX'!BX9+'SOFR1mo PX'!BX9)*100</f>
        <v>-18.499999999998806</v>
      </c>
      <c r="BY9">
        <f>(-'FF PX'!BY9+'SOFR1mo PX'!BY9)*100</f>
        <v>-13.499999999999091</v>
      </c>
      <c r="BZ9">
        <f>(-'FF PX'!BZ9+'SOFR1mo PX'!BZ9)*100</f>
        <v>1.5000000000000568</v>
      </c>
      <c r="CA9">
        <f>(-'FF PX'!CA9+'SOFR1mo PX'!CA9)*100</f>
        <v>-0.49999999999954525</v>
      </c>
      <c r="CB9">
        <f>(-'FF PX'!CB9+'SOFR1mo PX'!CB9)*100</f>
        <v>-3.4999999999996589</v>
      </c>
      <c r="CC9">
        <f>(-'FF PX'!CC9+'SOFR1mo PX'!CC9)*100</f>
        <v>-2.5000000000005684</v>
      </c>
      <c r="CD9">
        <f>(-'FF PX'!CD9+'SOFR1mo PX'!CD9)*100</f>
        <v>0.50000000000096634</v>
      </c>
      <c r="CE9">
        <f>(-'FF PX'!CE9+'SOFR1mo PX'!CE9)*100</f>
        <v>4.9999999999997158</v>
      </c>
      <c r="CF9">
        <f>(-'FF PX'!CF9+'SOFR1mo PX'!CF9)*100</f>
        <v>6.5000000000011937</v>
      </c>
      <c r="CG9">
        <f>(-'FF PX'!CG9+'SOFR1mo PX'!CG9)*100</f>
        <v>4.5000000000001705</v>
      </c>
      <c r="CH9">
        <f>(-'FF PX'!CH9+'SOFR1mo PX'!CH9)*100</f>
        <v>-0.49999999999954525</v>
      </c>
      <c r="CI9">
        <f>(-'FF PX'!CI9+'SOFR1mo PX'!CI9)*100</f>
        <v>-5.9999999999988063</v>
      </c>
      <c r="CJ9">
        <f>(-'FF PX'!CJ9+'SOFR1mo PX'!CJ9)*100</f>
        <v>-9.4999999999998863</v>
      </c>
      <c r="CK9">
        <f>(-'FF PX'!CK9+'SOFR1mo PX'!CK9)*100</f>
        <v>-12.999999999999545</v>
      </c>
      <c r="CL9">
        <f>(-'FF PX'!CL9+'SOFR1mo PX'!CL9)*100</f>
        <v>-7.5000000000002842</v>
      </c>
      <c r="CM9">
        <f>(-'FF PX'!CM9+'SOFR1mo PX'!CM9)*100</f>
        <v>0.99999999999909051</v>
      </c>
      <c r="CN9">
        <f>(-'FF PX'!CN9+'SOFR1mo PX'!CN9)*100</f>
        <v>1.5000000000000568</v>
      </c>
      <c r="CO9">
        <f>(-'FF PX'!CO9+'SOFR1mo PX'!CO9)*100</f>
        <v>-0.49999999999954525</v>
      </c>
      <c r="CP9">
        <f>(-'FF PX'!CP9+'SOFR1mo PX'!CP9)*100</f>
        <v>-14.499999999999602</v>
      </c>
      <c r="CQ9">
        <f>(-'FF PX'!CQ9+'SOFR1mo PX'!CQ9)*100</f>
        <v>-15.500000000000114</v>
      </c>
      <c r="CR9">
        <f>(-'FF PX'!CR9+'SOFR1mo PX'!CR9)*100</f>
        <v>-10.500000000000398</v>
      </c>
      <c r="CS9">
        <f>(-'FF PX'!CS9+'SOFR1mo PX'!CS9)*100</f>
        <v>-1.9999999999996021</v>
      </c>
      <c r="CT9">
        <f>(-'FF PX'!CT9+'SOFR1mo PX'!CT9)*100</f>
        <v>9.9999999999994316</v>
      </c>
      <c r="CU9">
        <f>(-'FF PX'!CU9+'SOFR1mo PX'!CU9)*100</f>
        <v>7.000000000000739</v>
      </c>
      <c r="CV9">
        <f>(-'FF PX'!CV9+'SOFR1mo PX'!CV9)*100</f>
        <v>11.499999999999488</v>
      </c>
      <c r="CW9">
        <f>(-'FF PX'!CW9+'SOFR1mo PX'!CW9)*100</f>
        <v>0.50000000000096634</v>
      </c>
      <c r="CX9">
        <f>(-'FF PX'!CX9+'SOFR1mo PX'!CX9)*100</f>
        <v>-1.5000000000000568</v>
      </c>
      <c r="CY9">
        <f>(-'FF PX'!CY9+'SOFR1mo PX'!CY9)*100</f>
        <v>-5.499999999999261</v>
      </c>
      <c r="CZ9">
        <f>(-'FF PX'!CZ9+'SOFR1mo PX'!CZ9)*100</f>
        <v>-4.0000000000006253</v>
      </c>
      <c r="DA9">
        <f>(-'FF PX'!DA9+'SOFR1mo PX'!DA9)*100</f>
        <v>-5.499999999999261</v>
      </c>
      <c r="DB9">
        <f>(-'FF PX'!DB9+'SOFR1mo PX'!DB9)*100</f>
        <v>-7.5000000000002842</v>
      </c>
      <c r="DC9">
        <f>(-'FF PX'!DC9+'SOFR1mo PX'!DC9)*100</f>
        <v>-6.4999999999997726</v>
      </c>
      <c r="DD9">
        <f>(-'FF PX'!DD9+'SOFR1mo PX'!DD9)*100</f>
        <v>-4.5000000000001705</v>
      </c>
      <c r="DE9">
        <f>(-'FF PX'!DE9+'SOFR1mo PX'!DE9)*100</f>
        <v>-7.000000000000739</v>
      </c>
      <c r="DF9">
        <f>(-'FF PX'!DF9+'SOFR1mo PX'!DF9)*100</f>
        <v>-2.5000000000005684</v>
      </c>
      <c r="DG9">
        <f>(-'FF PX'!DG9+'SOFR1mo PX'!DG9)*100</f>
        <v>-5.5000000000006821</v>
      </c>
      <c r="DH9">
        <f>(-'FF PX'!DH9+'SOFR1mo PX'!DH9)*100</f>
        <v>-6.0000000000002274</v>
      </c>
      <c r="DI9">
        <f>(-'FF PX'!DI9+'SOFR1mo PX'!DI9)*100</f>
        <v>-19.499999999999318</v>
      </c>
      <c r="DJ9">
        <f>(-'FF PX'!DJ9+'SOFR1mo PX'!DJ9)*100</f>
        <v>-17.000000000000171</v>
      </c>
      <c r="DK9">
        <f>(-'FF PX'!DK9+'SOFR1mo PX'!DK9)*100</f>
        <v>-22.499999999999432</v>
      </c>
      <c r="DL9">
        <f>(-'FF PX'!DL9+'SOFR1mo PX'!DL9)*100</f>
        <v>-15.999999999999659</v>
      </c>
      <c r="DM9">
        <f>(-'FF PX'!DM9+'SOFR1mo PX'!DM9)*100</f>
        <v>-11.499999999999488</v>
      </c>
      <c r="DN9">
        <f>(-'FF PX'!DN9+'SOFR1mo PX'!DN9)*100</f>
        <v>-6.0000000000002274</v>
      </c>
      <c r="DO9">
        <f>(-'FF PX'!DO9+'SOFR1mo PX'!DO9)*100</f>
        <v>-15.999999999999659</v>
      </c>
      <c r="DP9">
        <f>(-'FF PX'!DP9+'SOFR1mo PX'!DP9)*100</f>
        <v>-12.000000000000455</v>
      </c>
      <c r="DQ9">
        <f>(-'FF PX'!DQ9+'SOFR1mo PX'!DQ9)*100</f>
        <v>-5.0000000000011369</v>
      </c>
      <c r="DR9">
        <f>(-'FF PX'!DR9+'SOFR1mo PX'!DR9)*100</f>
        <v>10.000000000000853</v>
      </c>
      <c r="DS9">
        <f>(-'FF PX'!DS9+'SOFR1mo PX'!DS9)*100</f>
        <v>3.0000000000001137</v>
      </c>
      <c r="DT9">
        <f>(-'FF PX'!DT9+'SOFR1mo PX'!DT9)*100</f>
        <v>1.0000000000005116</v>
      </c>
      <c r="DU9">
        <f>(-'FF PX'!DU9+'SOFR1mo PX'!DU9)*100</f>
        <v>3.0000000000001137</v>
      </c>
      <c r="DV9">
        <f>(-'FF PX'!DV9+'SOFR1mo PX'!DV9)*100</f>
        <v>-5.5000000000006821</v>
      </c>
      <c r="DW9">
        <f>(-'FF PX'!DW9+'SOFR1mo PX'!DW9)*100</f>
        <v>-12.999999999999545</v>
      </c>
      <c r="DX9">
        <f>(-'FF PX'!DX9+'SOFR1mo PX'!DX9)*100</f>
        <v>-9.4999999999998863</v>
      </c>
      <c r="DY9">
        <f>(-'FF PX'!DY9+'SOFR1mo PX'!DY9)*100</f>
        <v>-3.0000000000001137</v>
      </c>
      <c r="DZ9">
        <f>(-'FF PX'!DZ9+'SOFR1mo PX'!DZ9)*100</f>
        <v>0</v>
      </c>
      <c r="EA9">
        <f>(-'FF PX'!EA9+'SOFR1mo PX'!EA9)*100</f>
        <v>-5.0000000000011369</v>
      </c>
      <c r="EB9">
        <f>(-'FF PX'!EB9+'SOFR1mo PX'!EB9)*100</f>
        <v>-7.000000000000739</v>
      </c>
      <c r="EC9">
        <f>(-'FF PX'!EC9+'SOFR1mo PX'!EC9)*100</f>
        <v>0</v>
      </c>
      <c r="ED9">
        <f>(-'FF PX'!ED9+'SOFR1mo PX'!ED9)*100</f>
        <v>-9.9999999999994316</v>
      </c>
      <c r="EE9">
        <f>(-'FF PX'!EE9+'SOFR1mo PX'!EE9)*100</f>
        <v>1.9999999999996021</v>
      </c>
      <c r="EF9">
        <f>(-'FF PX'!EF9+'SOFR1mo PX'!EF9)*100</f>
        <v>-28.000000000000114</v>
      </c>
      <c r="EG9">
        <f>(-'FF PX'!EG9+'SOFR1mo PX'!EG9)*100</f>
        <v>-14.000000000000057</v>
      </c>
      <c r="EH9">
        <f>(-'FF PX'!EH9+'SOFR1mo PX'!EH9)*100</f>
        <v>-23.999999999999488</v>
      </c>
      <c r="EI9">
        <f>(-'FF PX'!EI9+'SOFR1mo PX'!EI9)*100</f>
        <v>11.999999999999034</v>
      </c>
      <c r="EJ9">
        <f>(-'FF PX'!EJ9+'SOFR1mo PX'!EJ9)*100</f>
        <v>20.499999999999829</v>
      </c>
      <c r="EK9">
        <f>(-'FF PX'!EK9+'SOFR1mo PX'!EK9)*100</f>
        <v>15.000000000000568</v>
      </c>
      <c r="EL9">
        <f>(-'FF PX'!EL9+'SOFR1mo PX'!EL9)*100</f>
        <v>16.500000000000625</v>
      </c>
      <c r="EM9">
        <f>(-'FF PX'!EM9+'SOFR1mo PX'!EM9)*100</f>
        <v>3.9999999999992042</v>
      </c>
      <c r="EN9">
        <f>(-'FF PX'!EN9+'SOFR1mo PX'!EN9)*100</f>
        <v>17.499999999999716</v>
      </c>
      <c r="EO9">
        <f>(-'FF PX'!EO9+'SOFR1mo PX'!EO9)*100</f>
        <v>3.4999999999996589</v>
      </c>
      <c r="EP9">
        <f>(-'FF PX'!EP9+'SOFR1mo PX'!EP9)*100</f>
        <v>3.9999999999992042</v>
      </c>
      <c r="EQ9">
        <f>(-'FF PX'!EQ9+'SOFR1mo PX'!EQ9)*100</f>
        <v>-3.0000000000001137</v>
      </c>
      <c r="ER9">
        <f>(-'FF PX'!ER9+'SOFR1mo PX'!ER9)*100</f>
        <v>-7.9999999999998295</v>
      </c>
      <c r="ES9">
        <f>(-'FF PX'!ES9+'SOFR1mo PX'!ES9)*100</f>
        <v>-6.0000000000002274</v>
      </c>
      <c r="ET9">
        <f>(-'FF PX'!ET9+'SOFR1mo PX'!ET9)*100</f>
        <v>-1.9999999999996021</v>
      </c>
      <c r="EU9">
        <f>(-'FF PX'!EU9+'SOFR1mo PX'!EU9)*100</f>
        <v>5.5000000000006821</v>
      </c>
      <c r="EV9">
        <f>(-'FF PX'!EV9+'SOFR1mo PX'!EV9)*100</f>
        <v>1.0000000000005116</v>
      </c>
      <c r="EW9">
        <f>(-'FF PX'!EW9+'SOFR1mo PX'!EW9)*100</f>
        <v>-7.5000000000002842</v>
      </c>
      <c r="EX9">
        <f>(-'FF PX'!EX9+'SOFR1mo PX'!EX9)*100</f>
        <v>-13.500000000000512</v>
      </c>
      <c r="EY9">
        <f>(-'FF PX'!EY9+'SOFR1mo PX'!EY9)*100</f>
        <v>-8.99999999999892</v>
      </c>
      <c r="EZ9">
        <f>(-'FF PX'!EZ9+'SOFR1mo PX'!EZ9)*100</f>
        <v>-10.499999999998977</v>
      </c>
      <c r="FA9">
        <f>(-'FF PX'!FA9+'SOFR1mo PX'!FA9)*100</f>
        <v>-11.500000000000909</v>
      </c>
      <c r="FB9">
        <f>(-'FF PX'!FB9+'SOFR1mo PX'!FB9)*100</f>
        <v>-5.499999999999261</v>
      </c>
      <c r="FC9">
        <f>(-'FF PX'!FC9+'SOFR1mo PX'!FC9)*100</f>
        <v>-4.5000000000001705</v>
      </c>
      <c r="FD9">
        <f>(-'FF PX'!FD9+'SOFR1mo PX'!FD9)*100</f>
        <v>6.0000000000002274</v>
      </c>
      <c r="FE9">
        <f>(-'FF PX'!FE9+'SOFR1mo PX'!FE9)*100</f>
        <v>-3.4999999999996589</v>
      </c>
      <c r="FF9">
        <f>(-'FF PX'!FF9+'SOFR1mo PX'!FF9)*100</f>
        <v>3.0000000000001137</v>
      </c>
      <c r="FG9">
        <f>(-'FF PX'!FG9+'SOFR1mo PX'!FG9)*100</f>
        <v>4.0000000000006253</v>
      </c>
      <c r="FH9">
        <f>(-'FF PX'!FH9+'SOFR1mo PX'!FH9)*100</f>
        <v>12.999999999999545</v>
      </c>
      <c r="FI9">
        <f>(-'FF PX'!FI9+'SOFR1mo PX'!FI9)*100</f>
        <v>10.499999999998977</v>
      </c>
      <c r="FJ9">
        <f>(-'FF PX'!FJ9+'SOFR1mo PX'!FJ9)*100</f>
        <v>5.5000000000006821</v>
      </c>
      <c r="FK9">
        <f>(-'FF PX'!FK9+'SOFR1mo PX'!FK9)*100</f>
        <v>1.4999999999986358</v>
      </c>
      <c r="FL9">
        <f>(-'FF PX'!FL9+'SOFR1mo PX'!FL9)*100</f>
        <v>1.4999999999986358</v>
      </c>
      <c r="FM9">
        <f>(-'FF PX'!FM9+'SOFR1mo PX'!FM9)*100</f>
        <v>6.0000000000002274</v>
      </c>
      <c r="FN9">
        <f>(-'FF PX'!FN9+'SOFR1mo PX'!FN9)*100</f>
        <v>5.499999999999261</v>
      </c>
      <c r="FO9">
        <f>(-'FF PX'!FO9+'SOFR1mo PX'!FO9)*100</f>
        <v>6.0000000000002274</v>
      </c>
      <c r="FP9">
        <f>(-'FF PX'!FP9+'SOFR1mo PX'!FP9)*100</f>
        <v>-1.0000000000005116</v>
      </c>
      <c r="FQ9">
        <f>(-'FF PX'!FQ9+'SOFR1mo PX'!FQ9)*100</f>
        <v>-3.0000000000001137</v>
      </c>
      <c r="FR9">
        <f>(-'FF PX'!FR9+'SOFR1mo PX'!FR9)*100</f>
        <v>0.49999999999954525</v>
      </c>
      <c r="FS9">
        <f>(-'FF PX'!FS9+'SOFR1mo PX'!FS9)*100</f>
        <v>6.0000000000002274</v>
      </c>
      <c r="FT9">
        <f>(-'FF PX'!FT9+'SOFR1mo PX'!FT9)*100</f>
        <v>-0.99999999999909051</v>
      </c>
      <c r="FU9">
        <f>(-'FF PX'!FU9+'SOFR1mo PX'!FU9)*100</f>
        <v>-7.5000000000002842</v>
      </c>
      <c r="FV9">
        <f>(-'FF PX'!FV9+'SOFR1mo PX'!FV9)*100</f>
        <v>-9.0000000000003411</v>
      </c>
      <c r="FW9">
        <f>(-'FF PX'!FW9+'SOFR1mo PX'!FW9)*100</f>
        <v>-8.4999999999993747</v>
      </c>
      <c r="FX9">
        <f>(-'FF PX'!FX9+'SOFR1mo PX'!FX9)*100</f>
        <v>-7.9999999999998295</v>
      </c>
      <c r="FY9">
        <f>(-'FF PX'!FY9+'SOFR1mo PX'!FY9)*100</f>
        <v>-7.4999999999988631</v>
      </c>
      <c r="FZ9">
        <f>(-'FF PX'!FZ9+'SOFR1mo PX'!FZ9)*100</f>
        <v>2.5000000000005684</v>
      </c>
      <c r="GA9">
        <f>(-'FF PX'!GA9+'SOFR1mo PX'!GA9)*100</f>
        <v>4.4999999999987494</v>
      </c>
      <c r="GB9">
        <f>(-'FF PX'!GB9+'SOFR1mo PX'!GB9)*100</f>
        <v>1.5000000000000568</v>
      </c>
      <c r="GC9">
        <f>(-'FF PX'!GC9+'SOFR1mo PX'!GC9)*100</f>
        <v>-1.9999999999996021</v>
      </c>
      <c r="GD9">
        <f>(-'FF PX'!GD9+'SOFR1mo PX'!GD9)*100</f>
        <v>-3.9999999999992042</v>
      </c>
      <c r="GE9">
        <f>(-'FF PX'!GE9+'SOFR1mo PX'!GE9)*100</f>
        <v>-3.4999999999996589</v>
      </c>
      <c r="GF9">
        <f>(-'FF PX'!GF9+'SOFR1mo PX'!GF9)*100</f>
        <v>0.99999999999909051</v>
      </c>
      <c r="GG9">
        <f>(-'FF PX'!GG9+'SOFR1mo PX'!GG9)*100</f>
        <v>4.9999999999997158</v>
      </c>
      <c r="GH9">
        <f>(-'FF PX'!GH9+'SOFR1mo PX'!GH9)*100</f>
        <v>6.0000000000002274</v>
      </c>
      <c r="GI9">
        <f>(-'FF PX'!GI9+'SOFR1mo PX'!GI9)*100</f>
        <v>3.4999999999996589</v>
      </c>
      <c r="GJ9">
        <f>(-'FF PX'!GJ9+'SOFR1mo PX'!GJ9)*100</f>
        <v>0.50000000000096634</v>
      </c>
      <c r="GK9">
        <f>(-'FF PX'!GK9+'SOFR1mo PX'!GK9)*100</f>
        <v>-0.49999999999954525</v>
      </c>
      <c r="GL9">
        <f>(-'FF PX'!GL9+'SOFR1mo PX'!GL9)*100</f>
        <v>-2.5000000000005684</v>
      </c>
      <c r="GM9">
        <f>(-'FF PX'!GM9+'SOFR1mo PX'!GM9)*100</f>
        <v>0</v>
      </c>
      <c r="GN9">
        <f>(-'FF PX'!GN9+'SOFR1mo PX'!GN9)*100</f>
        <v>4.9999999999997158</v>
      </c>
      <c r="GO9">
        <f>(-'FF PX'!GO9+'SOFR1mo PX'!GO9)*100</f>
        <v>9.0000000000003411</v>
      </c>
      <c r="GP9">
        <f>(-'FF PX'!GP9+'SOFR1mo PX'!GP9)*100</f>
        <v>5.5000000000006821</v>
      </c>
      <c r="GQ9">
        <f>(-'FF PX'!GQ9+'SOFR1mo PX'!GQ9)*100</f>
        <v>-7.9999999999998295</v>
      </c>
      <c r="GR9">
        <f>(-'FF PX'!GR9+'SOFR1mo PX'!GR9)*100</f>
        <v>-8.5000000000007958</v>
      </c>
      <c r="GS9">
        <f>(-'FF PX'!GS9+'SOFR1mo PX'!GS9)*100</f>
        <v>-5.0000000000011369</v>
      </c>
      <c r="GT9">
        <f>(-'FF PX'!GT9+'SOFR1mo PX'!GT9)*100</f>
        <v>0.50000000000096634</v>
      </c>
      <c r="GU9">
        <f>(-'FF PX'!GU9+'SOFR1mo PX'!GU9)*100</f>
        <v>-2.5000000000005684</v>
      </c>
      <c r="GV9">
        <f>(-'FF PX'!GV9+'SOFR1mo PX'!GV9)*100</f>
        <v>-4.5000000000001705</v>
      </c>
      <c r="GW9">
        <f>(-'FF PX'!GW9+'SOFR1mo PX'!GW9)*100</f>
        <v>2.5000000000005684</v>
      </c>
      <c r="GX9">
        <f>(-'FF PX'!GX9+'SOFR1mo PX'!GX9)*100</f>
        <v>2.5000000000005684</v>
      </c>
      <c r="GY9">
        <f>(-'FF PX'!GY9+'SOFR1mo PX'!GY9)*100</f>
        <v>3.4999999999996589</v>
      </c>
      <c r="GZ9">
        <f>(-'FF PX'!GZ9+'SOFR1mo PX'!GZ9)*100</f>
        <v>1.5000000000000568</v>
      </c>
      <c r="HA9">
        <f>(-'FF PX'!HA9+'SOFR1mo PX'!HA9)*100</f>
        <v>3.0000000000001137</v>
      </c>
      <c r="HB9">
        <f>(-'FF PX'!HB9+'SOFR1mo PX'!HB9)*100</f>
        <v>3.0000000000001137</v>
      </c>
      <c r="HC9">
        <f>(-'FF PX'!HC9+'SOFR1mo PX'!HC9)*100</f>
        <v>0.49999999999954525</v>
      </c>
      <c r="HD9">
        <f>(-'FF PX'!HD9+'SOFR1mo PX'!HD9)*100</f>
        <v>0.49999999999954525</v>
      </c>
      <c r="HE9">
        <f>(-'FF PX'!HE9+'SOFR1mo PX'!HE9)*100</f>
        <v>-2.5000000000005684</v>
      </c>
      <c r="HF9">
        <f>(-'FF PX'!HF9+'SOFR1mo PX'!HF9)*100</f>
        <v>-1.5000000000000568</v>
      </c>
      <c r="HG9">
        <f>(-'FF PX'!HG9+'SOFR1mo PX'!HG9)*100</f>
        <v>1.0000000000005116</v>
      </c>
      <c r="HH9">
        <f>(-'FF PX'!HH9+'SOFR1mo PX'!HH9)*100</f>
        <v>-5.0000000000011369</v>
      </c>
      <c r="HI9">
        <f>(-'FF PX'!HI9+'SOFR1mo PX'!HI9)*100</f>
        <v>-6.4999999999997726</v>
      </c>
      <c r="HJ9">
        <f>(-'FF PX'!HJ9+'SOFR1mo PX'!HJ9)*100</f>
        <v>-9.9999999999994316</v>
      </c>
      <c r="HK9">
        <f>(-'FF PX'!HK9+'SOFR1mo PX'!HK9)*100</f>
        <v>-5.499999999999261</v>
      </c>
      <c r="HL9">
        <f>(-'FF PX'!HL9+'SOFR1mo PX'!HL9)*100</f>
        <v>-6.4999999999997726</v>
      </c>
      <c r="HM9">
        <f>(-'FF PX'!HM9+'SOFR1mo PX'!HM9)*100</f>
        <v>-5.499999999999261</v>
      </c>
      <c r="HN9">
        <f>(-'FF PX'!HN9+'SOFR1mo PX'!HN9)*100</f>
        <v>-4.5000000000001705</v>
      </c>
      <c r="HO9">
        <f>(-'FF PX'!HO9+'SOFR1mo PX'!HO9)*100</f>
        <v>-3.9999999999992042</v>
      </c>
      <c r="HP9">
        <f>(-'FF PX'!HP9+'SOFR1mo PX'!HP9)*100</f>
        <v>0.99999999999909051</v>
      </c>
      <c r="HQ9">
        <f>(-'FF PX'!HQ9+'SOFR1mo PX'!HQ9)*100</f>
        <v>0.50000000000096634</v>
      </c>
      <c r="HR9">
        <f>(-'FF PX'!HR9+'SOFR1mo PX'!HR9)*100</f>
        <v>6.5000000000011937</v>
      </c>
      <c r="HS9">
        <f>(-'FF PX'!HS9+'SOFR1mo PX'!HS9)*100</f>
        <v>8.4999999999993747</v>
      </c>
      <c r="HT9">
        <f>(-'FF PX'!HT9+'SOFR1mo PX'!HT9)*100</f>
        <v>12.5</v>
      </c>
      <c r="HU9">
        <f>(-'FF PX'!HU9+'SOFR1mo PX'!HU9)*100</f>
        <v>10.000000000000853</v>
      </c>
      <c r="HV9">
        <f>(-'FF PX'!HV9+'SOFR1mo PX'!HV9)*100</f>
        <v>3.0000000000001137</v>
      </c>
      <c r="HW9">
        <f>(-'FF PX'!HW9+'SOFR1mo PX'!HW9)*100</f>
        <v>4.5000000000001705</v>
      </c>
      <c r="HX9">
        <f>(-'FF PX'!HX9+'SOFR1mo PX'!HX9)*100</f>
        <v>1.5000000000000568</v>
      </c>
      <c r="HY9">
        <f>(-'FF PX'!HY9+'SOFR1mo PX'!HY9)*100</f>
        <v>4.0000000000006253</v>
      </c>
      <c r="HZ9">
        <f>(-'FF PX'!HZ9+'SOFR1mo PX'!HZ9)*100</f>
        <v>-1.0000000000005116</v>
      </c>
      <c r="IA9">
        <f>(-'FF PX'!IA9+'SOFR1mo PX'!IA9)*100</f>
        <v>-3.0000000000001137</v>
      </c>
      <c r="IB9">
        <f>(-'FF PX'!IB9+'SOFR1mo PX'!IB9)*100</f>
        <v>-7.5000000000002842</v>
      </c>
      <c r="IC9">
        <f>(-'FF PX'!IC9+'SOFR1mo PX'!IC9)*100</f>
        <v>-7.000000000000739</v>
      </c>
      <c r="ID9">
        <f>(-'FF PX'!ID9+'SOFR1mo PX'!ID9)*100</f>
        <v>-5.499999999999261</v>
      </c>
      <c r="IE9">
        <f>(-'FF PX'!IE9+'SOFR1mo PX'!IE9)*100</f>
        <v>-6.4999999999997726</v>
      </c>
      <c r="IF9">
        <f>(-'FF PX'!IF9+'SOFR1mo PX'!IF9)*100</f>
        <v>-9.0000000000003411</v>
      </c>
      <c r="IG9">
        <f>(-'FF PX'!IG9+'SOFR1mo PX'!IG9)*100</f>
        <v>0.99999999999909051</v>
      </c>
      <c r="IH9">
        <f>(-'FF PX'!IH9+'SOFR1mo PX'!IH9)*100</f>
        <v>0.99999999999909051</v>
      </c>
      <c r="II9">
        <f>(-'FF PX'!II9+'SOFR1mo PX'!II9)*100</f>
        <v>-0.49999999999954525</v>
      </c>
      <c r="IJ9">
        <f>(-'FF PX'!IJ9+'SOFR1mo PX'!IJ9)*100</f>
        <v>-14.000000000000057</v>
      </c>
      <c r="IK9">
        <f>(-'FF PX'!IK9+'SOFR1mo PX'!IK9)*100</f>
        <v>-9.4999999999998863</v>
      </c>
      <c r="IL9">
        <f>(-'FF PX'!IL9+'SOFR1mo PX'!IL9)*100</f>
        <v>-10.999999999999943</v>
      </c>
      <c r="IM9">
        <f>(-'FF PX'!IM9+'SOFR1mo PX'!IM9)*100</f>
        <v>-9.9999999999994316</v>
      </c>
      <c r="IN9">
        <f>(-'FF PX'!IN9+'SOFR1mo PX'!IN9)*100</f>
        <v>-9.9999999999994316</v>
      </c>
      <c r="IO9">
        <f>(-'FF PX'!IO9+'SOFR1mo PX'!IO9)*100</f>
        <v>3.4999999999996589</v>
      </c>
      <c r="IP9">
        <f>(-'FF PX'!IP9+'SOFR1mo PX'!IP9)*100</f>
        <v>4.5000000000001705</v>
      </c>
      <c r="IQ9">
        <f>(-'FF PX'!IQ9+'SOFR1mo PX'!IQ9)*100</f>
        <v>2.5000000000005684</v>
      </c>
      <c r="IR9">
        <f>(-'FF PX'!IR9+'SOFR1mo PX'!IR9)*100</f>
        <v>-3.0000000000001137</v>
      </c>
      <c r="IS9">
        <f>(-'FF PX'!IS9+'SOFR1mo PX'!IS9)*100</f>
        <v>-5.5000000000006821</v>
      </c>
      <c r="IT9">
        <f>(-'FF PX'!IT9+'SOFR1mo PX'!IT9)*100</f>
        <v>-5.499999999999261</v>
      </c>
      <c r="IU9">
        <f>(-'FF PX'!IU9+'SOFR1mo PX'!IU9)*100</f>
        <v>-3.0000000000001137</v>
      </c>
      <c r="IV9">
        <f>(-'FF PX'!IV9+'SOFR1mo PX'!IV9)*100</f>
        <v>-3.4999999999996589</v>
      </c>
      <c r="IW9">
        <f>(-'FF PX'!IW9+'SOFR1mo PX'!IW9)*100</f>
        <v>-3.0000000000001137</v>
      </c>
      <c r="IX9">
        <f>(-'FF PX'!IX9+'SOFR1mo PX'!IX9)*100</f>
        <v>-12.5</v>
      </c>
      <c r="IY9">
        <f>(-'FF PX'!IY9+'SOFR1mo PX'!IY9)*100</f>
        <v>-6.4999999999997726</v>
      </c>
      <c r="IZ9">
        <f>(-'FF PX'!IZ9+'SOFR1mo PX'!IZ9)*100</f>
        <v>-12.999999999999545</v>
      </c>
      <c r="JA9">
        <f>(-'FF PX'!JA9+'SOFR1mo PX'!JA9)*100</f>
        <v>-6.0000000000002274</v>
      </c>
      <c r="JB9">
        <f>(-'FF PX'!JB9+'SOFR1mo PX'!JB9)*100</f>
        <v>-5.499999999999261</v>
      </c>
      <c r="JC9">
        <f>(-'FF PX'!JC9+'SOFR1mo PX'!JC9)*100</f>
        <v>-4.9999999999997158</v>
      </c>
      <c r="JD9">
        <f>(-'FF PX'!JD9+'SOFR1mo PX'!JD9)*100</f>
        <v>-1.0000000000005116</v>
      </c>
      <c r="JE9">
        <f>(-'FF PX'!JE9+'SOFR1mo PX'!JE9)*100</f>
        <v>-2.5000000000005684</v>
      </c>
      <c r="JF9">
        <f>(-'FF PX'!JF9+'SOFR1mo PX'!JF9)*100</f>
        <v>-3.4999999999996589</v>
      </c>
      <c r="JG9">
        <f>(-'FF PX'!JG9+'SOFR1mo PX'!JG9)*100</f>
        <v>-6.0000000000002274</v>
      </c>
      <c r="JH9">
        <f>(-'FF PX'!JH9+'SOFR1mo PX'!JH9)*100</f>
        <v>-14.000000000000057</v>
      </c>
      <c r="JI9">
        <f>(-'FF PX'!JI9+'SOFR1mo PX'!JI9)*100</f>
        <v>-32.999999999999829</v>
      </c>
      <c r="JJ9">
        <f>(-'FF PX'!JJ9+'SOFR1mo PX'!JJ9)*100</f>
        <v>-43.500000000000227</v>
      </c>
      <c r="JK9">
        <f>(-'FF PX'!JK9+'SOFR1mo PX'!JK9)*100</f>
        <v>-38.499999999999091</v>
      </c>
      <c r="JL9">
        <f>(-'FF PX'!JL9+'SOFR1mo PX'!JL9)*100</f>
        <v>4.9999999999997158</v>
      </c>
      <c r="JM9">
        <f>(-'FF PX'!JM9+'SOFR1mo PX'!JM9)*100</f>
        <v>2.5000000000005684</v>
      </c>
      <c r="JN9">
        <f>(-'FF PX'!JN9+'SOFR1mo PX'!JN9)*100</f>
        <v>9.5000000000013074</v>
      </c>
      <c r="JO9">
        <f>(-'FF PX'!JO9+'SOFR1mo PX'!JO9)*100</f>
        <v>-15.999999999999659</v>
      </c>
      <c r="JP9">
        <f>(-'FF PX'!JP9+'SOFR1mo PX'!JP9)*100</f>
        <v>-8.0000000000012506</v>
      </c>
      <c r="JQ9">
        <f>(-'FF PX'!JQ9+'SOFR1mo PX'!JQ9)*100</f>
        <v>-10.000000000000853</v>
      </c>
      <c r="JR9">
        <f>(-'FF PX'!JR9+'SOFR1mo PX'!JR9)*100</f>
        <v>-0.99999999999909051</v>
      </c>
      <c r="JS9">
        <f>(-'FF PX'!JS9+'SOFR1mo PX'!JS9)*100</f>
        <v>3.4999999999996589</v>
      </c>
      <c r="JT9">
        <f>(-'FF PX'!JT9+'SOFR1mo PX'!JT9)*100</f>
        <v>1.5000000000000568</v>
      </c>
      <c r="JU9">
        <f>(-'FF PX'!JU9+'SOFR1mo PX'!JU9)*100</f>
        <v>0</v>
      </c>
      <c r="JV9">
        <f>(-'FF PX'!JV9+'SOFR1mo PX'!JV9)*100</f>
        <v>-7.000000000000739</v>
      </c>
      <c r="JW9">
        <f>(-'FF PX'!JW9+'SOFR1mo PX'!JW9)*100</f>
        <v>-3.9999999999992042</v>
      </c>
      <c r="JX9">
        <f>(-'FF PX'!JX9+'SOFR1mo PX'!JX9)*100</f>
        <v>4.5000000000001705</v>
      </c>
      <c r="JY9">
        <f>(-'FF PX'!JY9+'SOFR1mo PX'!JY9)*100</f>
        <v>10.999999999999943</v>
      </c>
      <c r="JZ9">
        <f>(-'FF PX'!JZ9+'SOFR1mo PX'!JZ9)*100</f>
        <v>-0.99999999999909051</v>
      </c>
      <c r="KA9">
        <f>(-'FF PX'!KA9+'SOFR1mo PX'!KA9)*100</f>
        <v>-5.5000000000006821</v>
      </c>
      <c r="KB9">
        <f>(-'FF PX'!KB9+'SOFR1mo PX'!KB9)*100</f>
        <v>-10.999999999999943</v>
      </c>
      <c r="KC9">
        <f>(-'FF PX'!KC9+'SOFR1mo PX'!KC9)*100</f>
        <v>8.5000000000007958</v>
      </c>
      <c r="KD9">
        <f>(-'FF PX'!KD9+'SOFR1mo PX'!KD9)*100</f>
        <v>2.5000000000005684</v>
      </c>
      <c r="KE9">
        <f>(-'FF PX'!KE9+'SOFR1mo PX'!KE9)*100</f>
        <v>19.500000000000739</v>
      </c>
      <c r="KF9">
        <f>(-'FF PX'!KF9+'SOFR1mo PX'!KF9)*100</f>
        <v>21.000000000000796</v>
      </c>
      <c r="KG9">
        <f>(-'FF PX'!KG9+'SOFR1mo PX'!KG9)*100</f>
        <v>22.000000000001307</v>
      </c>
      <c r="KH9">
        <f>(-'FF PX'!KH9+'SOFR1mo PX'!KH9)*100</f>
        <v>5.5000000000006821</v>
      </c>
      <c r="KI9">
        <f>(-'FF PX'!KI9+'SOFR1mo PX'!KI9)*100</f>
        <v>-8.5000000000007958</v>
      </c>
      <c r="KJ9">
        <f>(-'FF PX'!KJ9+'SOFR1mo PX'!KJ9)*100</f>
        <v>-9.4999999999998863</v>
      </c>
      <c r="KK9">
        <f>(-'FF PX'!KK9+'SOFR1mo PX'!KK9)*100</f>
        <v>-3.4999999999996589</v>
      </c>
      <c r="KL9">
        <f>(-'FF PX'!KL9+'SOFR1mo PX'!KL9)*100</f>
        <v>-4.0000000000006253</v>
      </c>
      <c r="KM9">
        <f>(-'FF PX'!KM9+'SOFR1mo PX'!KM9)*100</f>
        <v>4.9999999999997158</v>
      </c>
      <c r="KN9">
        <f>(-'FF PX'!KN9+'SOFR1mo PX'!KN9)*100</f>
        <v>-7.5000000000002842</v>
      </c>
      <c r="KO9">
        <f>(-'FF PX'!KO9+'SOFR1mo PX'!KO9)*100</f>
        <v>4.0000000000006253</v>
      </c>
      <c r="KP9">
        <f>(-'FF PX'!KP9+'SOFR1mo PX'!KP9)*100</f>
        <v>2.0000000000010232</v>
      </c>
      <c r="KQ9">
        <f>(-'FF PX'!KQ9+'SOFR1mo PX'!KQ9)*100</f>
        <v>9.4999999999998863</v>
      </c>
      <c r="KR9">
        <f>(-'FF PX'!KR9+'SOFR1mo PX'!KR9)*100</f>
        <v>3.0000000000001137</v>
      </c>
      <c r="KS9">
        <f>(-'FF PX'!KS9+'SOFR1mo PX'!KS9)*100</f>
        <v>-17.499999999999716</v>
      </c>
      <c r="KT9">
        <f>(-'FF PX'!KT9+'SOFR1mo PX'!KT9)*100</f>
        <v>-19.500000000000739</v>
      </c>
      <c r="KU9">
        <f>(-'FF PX'!KU9+'SOFR1mo PX'!KU9)*100</f>
        <v>-14.000000000000057</v>
      </c>
      <c r="KV9">
        <f>(-'FF PX'!KV9+'SOFR1mo PX'!KV9)*100</f>
        <v>1.9999999999996021</v>
      </c>
      <c r="KW9">
        <f>(-'FF PX'!KW9+'SOFR1mo PX'!KW9)*100</f>
        <v>3.0000000000001137</v>
      </c>
      <c r="KX9">
        <f>(-'FF PX'!KX9+'SOFR1mo PX'!KX9)*100</f>
        <v>-10.500000000000398</v>
      </c>
      <c r="KY9">
        <f>(-'FF PX'!KY9+'SOFR1mo PX'!KY9)*100</f>
        <v>-9.4999999999998863</v>
      </c>
      <c r="KZ9">
        <f>(-'FF PX'!KZ9+'SOFR1mo PX'!KZ9)*100</f>
        <v>-21.500000000000341</v>
      </c>
      <c r="LA9">
        <f>(-'FF PX'!LA9+'SOFR1mo PX'!LA9)*100</f>
        <v>-15.500000000000114</v>
      </c>
      <c r="LB9">
        <f>(-'FF PX'!LB9+'SOFR1mo PX'!LB9)*100</f>
        <v>20.500000000001251</v>
      </c>
      <c r="LC9">
        <f>(-'FF PX'!LC9+'SOFR1mo PX'!LC9)*100</f>
        <v>67.999999999999261</v>
      </c>
      <c r="LD9">
        <f>(-'FF PX'!LD9+'SOFR1mo PX'!LD9)*100</f>
        <v>69.500000000000739</v>
      </c>
      <c r="LE9">
        <f>(-'FF PX'!LE9+'SOFR1mo PX'!LE9)*100</f>
        <v>33.500000000000796</v>
      </c>
      <c r="LF9">
        <f>(-'FF PX'!LF9+'SOFR1mo PX'!LF9)*100</f>
        <v>-1.9999999999996021</v>
      </c>
      <c r="LG9">
        <f>(-'FF PX'!LG9+'SOFR1mo PX'!LG9)*100</f>
        <v>-2.5000000000005684</v>
      </c>
      <c r="LH9">
        <f>(-'FF PX'!LH9+'SOFR1mo PX'!LH9)*100</f>
        <v>-3.0000000000001137</v>
      </c>
      <c r="LI9">
        <f>(-'FF PX'!LI9+'SOFR1mo PX'!LI9)*100</f>
        <v>0.99999999999909051</v>
      </c>
      <c r="LJ9">
        <f>(-'FF PX'!LJ9+'SOFR1mo PX'!LJ9)*100</f>
        <v>0.49999999999954525</v>
      </c>
      <c r="LK9">
        <f>(-'FF PX'!LK9+'SOFR1mo PX'!LK9)*100</f>
        <v>-1.0000000000005116</v>
      </c>
      <c r="LL9">
        <f>(-'FF PX'!LL9+'SOFR1mo PX'!LL9)*100</f>
        <v>-6.4999999999997726</v>
      </c>
      <c r="LM9">
        <f>(-'FF PX'!LM9+'SOFR1mo PX'!LM9)*100</f>
        <v>-8.99999999999892</v>
      </c>
      <c r="LN9">
        <f>(-'FF PX'!LN9+'SOFR1mo PX'!LN9)*100</f>
        <v>-6.9999999999993179</v>
      </c>
      <c r="LO9">
        <f>(-'FF PX'!LO9+'SOFR1mo PX'!LO9)*100</f>
        <v>-5.5000000000006821</v>
      </c>
      <c r="LP9">
        <f>(-'FF PX'!LP9+'SOFR1mo PX'!LP9)*100</f>
        <v>-1.5000000000000568</v>
      </c>
      <c r="LQ9">
        <f>(-'FF PX'!LQ9+'SOFR1mo PX'!LQ9)*100</f>
        <v>1.0000000000005116</v>
      </c>
      <c r="LR9">
        <f>(-'FF PX'!LR9+'SOFR1mo PX'!LR9)*100</f>
        <v>12.000000000000455</v>
      </c>
      <c r="LS9">
        <f>(-'FF PX'!LS9+'SOFR1mo PX'!LS9)*100</f>
        <v>10.500000000000398</v>
      </c>
      <c r="LT9">
        <f>(-'FF PX'!LT9+'SOFR1mo PX'!LT9)*100</f>
        <v>7.9999999999998295</v>
      </c>
      <c r="LU9">
        <f>(-'FF PX'!LU9+'SOFR1mo PX'!LU9)*100</f>
        <v>-4.0000000000006253</v>
      </c>
      <c r="LV9">
        <f>(-'FF PX'!LV9+'SOFR1mo PX'!LV9)*100</f>
        <v>-0.49999999999954525</v>
      </c>
      <c r="LW9">
        <f>(-'FF PX'!LW9+'SOFR1mo PX'!LW9)*100</f>
        <v>0.50000000000096634</v>
      </c>
      <c r="LX9">
        <f>(-'FF PX'!LX9+'SOFR1mo PX'!LX9)*100</f>
        <v>4.5000000000001705</v>
      </c>
      <c r="LY9">
        <f>(-'FF PX'!LY9+'SOFR1mo PX'!LY9)*100</f>
        <v>0.50000000000096634</v>
      </c>
      <c r="LZ9">
        <f>(-'FF PX'!LZ9+'SOFR1mo PX'!LZ9)*100</f>
        <v>12.000000000000455</v>
      </c>
      <c r="MA9">
        <f>(-'FF PX'!MA9+'SOFR1mo PX'!MA9)*100</f>
        <v>9.4999999999998863</v>
      </c>
      <c r="MB9">
        <f>(-'FF PX'!MB9+'SOFR1mo PX'!MB9)*100</f>
        <v>10.000000000000853</v>
      </c>
      <c r="MC9">
        <f>(-'FF PX'!MC9+'SOFR1mo PX'!MC9)*100</f>
        <v>-4.5000000000001705</v>
      </c>
      <c r="MD9">
        <f>(-'FF PX'!MD9+'SOFR1mo PX'!MD9)*100</f>
        <v>-4.9999999999997158</v>
      </c>
      <c r="ME9">
        <f>(-'FF PX'!ME9+'SOFR1mo PX'!ME9)*100</f>
        <v>-5.0000000000011369</v>
      </c>
      <c r="MF9">
        <f>(-'FF PX'!MF9+'SOFR1mo PX'!MF9)*100</f>
        <v>-2.5000000000005684</v>
      </c>
      <c r="MG9">
        <f>(-'FF PX'!MG9+'SOFR1mo PX'!MG9)*100</f>
        <v>-3.4999999999996589</v>
      </c>
      <c r="MH9">
        <f>(-'FF PX'!MH9+'SOFR1mo PX'!MH9)*100</f>
        <v>-3.9999999999992042</v>
      </c>
      <c r="MI9">
        <f>(-'FF PX'!MI9+'SOFR1mo PX'!MI9)*100</f>
        <v>-1.9999999999996021</v>
      </c>
      <c r="MJ9">
        <f>(-'FF PX'!MJ9+'SOFR1mo PX'!MJ9)*100</f>
        <v>-6.4999999999997726</v>
      </c>
      <c r="MK9">
        <f>(-'FF PX'!MK9+'SOFR1mo PX'!MK9)*100</f>
        <v>-4.9999999999997158</v>
      </c>
      <c r="ML9">
        <f>(-'FF PX'!ML9+'SOFR1mo PX'!ML9)*100</f>
        <v>-3.0000000000001137</v>
      </c>
      <c r="MM9">
        <f>(-'FF PX'!MM9+'SOFR1mo PX'!MM9)*100</f>
        <v>6.4999999999997726</v>
      </c>
      <c r="MN9">
        <f>(-'FF PX'!MN9+'SOFR1mo PX'!MN9)*100</f>
        <v>6.9999999999993179</v>
      </c>
      <c r="MO9">
        <f>(-'FF PX'!MO9+'SOFR1mo PX'!MO9)*100</f>
        <v>4.0000000000006253</v>
      </c>
      <c r="MP9">
        <f>(-'FF PX'!MP9+'SOFR1mo PX'!MP9)*100</f>
        <v>-11.500000000000909</v>
      </c>
      <c r="MQ9">
        <f>(-'FF PX'!MQ9+'SOFR1mo PX'!MQ9)*100</f>
        <v>-12.5</v>
      </c>
      <c r="MR9">
        <f>(-'FF PX'!MR9+'SOFR1mo PX'!MR9)*100</f>
        <v>-10.000000000000853</v>
      </c>
      <c r="MS9">
        <f>(-'FF PX'!MS9+'SOFR1mo PX'!MS9)*100</f>
        <v>4.9999999999997158</v>
      </c>
      <c r="MT9">
        <f>(-'FF PX'!MT9+'SOFR1mo PX'!MT9)*100</f>
        <v>15.999999999999659</v>
      </c>
      <c r="MU9">
        <f>(-'FF PX'!MU9+'SOFR1mo PX'!MU9)*100</f>
        <v>14.000000000000057</v>
      </c>
      <c r="MV9">
        <f>(-'FF PX'!MV9+'SOFR1mo PX'!MV9)*100</f>
        <v>12.5</v>
      </c>
      <c r="MW9">
        <f>(-'FF PX'!MW9+'SOFR1mo PX'!MW9)*100</f>
        <v>4.0000000000006253</v>
      </c>
      <c r="MX9">
        <f>(-'FF PX'!MX9+'SOFR1mo PX'!MX9)*100</f>
        <v>0.99999999999909051</v>
      </c>
      <c r="MY9">
        <f>(-'FF PX'!MY9+'SOFR1mo PX'!MY9)*100</f>
        <v>-1.0000000000005116</v>
      </c>
      <c r="MZ9">
        <f>(-'FF PX'!MZ9+'SOFR1mo PX'!MZ9)*100</f>
        <v>-2.4999999999991473</v>
      </c>
      <c r="NA9">
        <f>(-'FF PX'!NA9+'SOFR1mo PX'!NA9)*100</f>
        <v>-4.5000000000001705</v>
      </c>
      <c r="NB9">
        <f>(-'FF PX'!NB9+'SOFR1mo PX'!NB9)*100</f>
        <v>-7.5000000000002842</v>
      </c>
      <c r="NC9">
        <f>(-'FF PX'!NC9+'SOFR1mo PX'!NC9)*100</f>
        <v>-4.9999999999997158</v>
      </c>
      <c r="ND9">
        <f>(-'FF PX'!ND9+'SOFR1mo PX'!ND9)*100</f>
        <v>-3.0000000000001137</v>
      </c>
      <c r="NE9">
        <f>(-'FF PX'!NE9+'SOFR1mo PX'!NE9)*100</f>
        <v>-1.4999999999986358</v>
      </c>
      <c r="NF9">
        <f>(-'FF PX'!NF9+'SOFR1mo PX'!NF9)*100</f>
        <v>-6.0000000000002274</v>
      </c>
      <c r="NG9">
        <f>(-'FF PX'!NG9+'SOFR1mo PX'!NG9)*100</f>
        <v>-0.49999999999954525</v>
      </c>
      <c r="NH9">
        <f>(-'FF PX'!NH9+'SOFR1mo PX'!NH9)*100</f>
        <v>1.9999999999996021</v>
      </c>
      <c r="NI9">
        <f>(-'FF PX'!NI9+'SOFR1mo PX'!NI9)*100</f>
        <v>5.499999999999261</v>
      </c>
      <c r="NJ9">
        <f>(-'FF PX'!NJ9+'SOFR1mo PX'!NJ9)*100</f>
        <v>-2.0000000000010232</v>
      </c>
      <c r="NK9">
        <f>(-'FF PX'!NK9+'SOFR1mo PX'!NK9)*100</f>
        <v>-1.5000000000000568</v>
      </c>
      <c r="NL9">
        <f>(-'FF PX'!NL9+'SOFR1mo PX'!NL9)*100</f>
        <v>-1.5000000000000568</v>
      </c>
      <c r="NM9">
        <f>(-'FF PX'!NM9+'SOFR1mo PX'!NM9)*100</f>
        <v>1.0000000000005116</v>
      </c>
      <c r="NN9">
        <f>(-'FF PX'!NN9+'SOFR1mo PX'!NN9)*100</f>
        <v>-1.5000000000000568</v>
      </c>
      <c r="NO9">
        <f>(-'FF PX'!NO9+'SOFR1mo PX'!NO9)*100</f>
        <v>3.0000000000001137</v>
      </c>
      <c r="NP9">
        <f>(-'FF PX'!NP9+'SOFR1mo PX'!NP9)*100</f>
        <v>7.5000000000002842</v>
      </c>
      <c r="NQ9">
        <f>(-'FF PX'!NQ9+'SOFR1mo PX'!NQ9)*100</f>
        <v>16.999999999998749</v>
      </c>
      <c r="NR9">
        <f>(-'FF PX'!NR9+'SOFR1mo PX'!NR9)*100</f>
        <v>7.5000000000002842</v>
      </c>
      <c r="NS9">
        <f>(-'FF PX'!NS9+'SOFR1mo PX'!NS9)*100</f>
        <v>3.50000000000108</v>
      </c>
      <c r="NT9">
        <f>(-'FF PX'!NT9+'SOFR1mo PX'!NT9)*100</f>
        <v>-4.5000000000001705</v>
      </c>
      <c r="NU9">
        <f>(-'FF PX'!NU9+'SOFR1mo PX'!NU9)*100</f>
        <v>-6.0000000000002274</v>
      </c>
      <c r="NV9">
        <f>(-'FF PX'!NV9+'SOFR1mo PX'!NV9)*100</f>
        <v>-6.9999999999993179</v>
      </c>
      <c r="NW9">
        <f>(-'FF PX'!NW9+'SOFR1mo PX'!NW9)*100</f>
        <v>-3.4999999999996589</v>
      </c>
      <c r="NX9">
        <f>(-'FF PX'!NX9+'SOFR1mo PX'!NX9)*100</f>
        <v>0.49999999999954525</v>
      </c>
      <c r="NY9">
        <f>(-'FF PX'!NY9+'SOFR1mo PX'!NY9)*100</f>
        <v>3.4999999999996589</v>
      </c>
      <c r="NZ9">
        <f>(-'FF PX'!NZ9+'SOFR1mo PX'!NZ9)*100</f>
        <v>-2.0000000000010232</v>
      </c>
      <c r="OA9">
        <f>(-'FF PX'!OA9+'SOFR1mo PX'!OA9)*100</f>
        <v>-1.5000000000000568</v>
      </c>
      <c r="OB9">
        <f>(-'FF PX'!OB9+'SOFR1mo PX'!OB9)*100</f>
        <v>-3.9999999999992042</v>
      </c>
      <c r="OC9">
        <f>(-'FF PX'!OC9+'SOFR1mo PX'!OC9)*100</f>
        <v>-4.9999999999997158</v>
      </c>
      <c r="OD9">
        <f>(-'FF PX'!OD9+'SOFR1mo PX'!OD9)*100</f>
        <v>-0.49999999999954525</v>
      </c>
      <c r="OE9">
        <f>(-'FF PX'!OE9+'SOFR1mo PX'!OE9)*100</f>
        <v>2.5000000000005684</v>
      </c>
      <c r="OF9">
        <f>(-'FF PX'!OF9+'SOFR1mo PX'!OF9)*100</f>
        <v>-14.000000000000057</v>
      </c>
      <c r="OG9">
        <f>(-'FF PX'!OG9+'SOFR1mo PX'!OG9)*100</f>
        <v>-14.999999999999147</v>
      </c>
      <c r="OH9">
        <f>(-'FF PX'!OH9+'SOFR1mo PX'!OH9)*100</f>
        <v>-20.000000000000284</v>
      </c>
      <c r="OI9">
        <f>(-'FF PX'!OI9+'SOFR1mo PX'!OI9)*100</f>
        <v>-7.5000000000002842</v>
      </c>
      <c r="OJ9">
        <f>(-'FF PX'!OJ9+'SOFR1mo PX'!OJ9)*100</f>
        <v>-5.9999999999988063</v>
      </c>
      <c r="OK9">
        <f>(-'FF PX'!OK9+'SOFR1mo PX'!OK9)*100</f>
        <v>-2.0000000000010232</v>
      </c>
      <c r="OL9">
        <f>(-'FF PX'!OL9+'SOFR1mo PX'!OL9)*100</f>
        <v>6.9999999999993179</v>
      </c>
      <c r="OM9">
        <f>(-'FF PX'!OM9+'SOFR1mo PX'!OM9)*100</f>
        <v>7.4999999999988631</v>
      </c>
      <c r="ON9">
        <f>(-'FF PX'!ON9+'SOFR1mo PX'!ON9)*100</f>
        <v>6.4999999999997726</v>
      </c>
      <c r="OO9">
        <f>(-'FF PX'!OO9+'SOFR1mo PX'!OO9)*100</f>
        <v>0</v>
      </c>
      <c r="OP9">
        <f>(-'FF PX'!OP9+'SOFR1mo PX'!OP9)*100</f>
        <v>-4.5000000000001705</v>
      </c>
      <c r="OQ9">
        <f>(-'FF PX'!OQ9+'SOFR1mo PX'!OQ9)*100</f>
        <v>-5.0000000000011369</v>
      </c>
      <c r="OR9">
        <f>(-'FF PX'!OR9+'SOFR1mo PX'!OR9)*100</f>
        <v>-4.4999999999987494</v>
      </c>
      <c r="OS9">
        <f>(-'FF PX'!OS9+'SOFR1mo PX'!OS9)*100</f>
        <v>-1.9999999999996021</v>
      </c>
      <c r="OT9">
        <f>(-'FF PX'!OT9+'SOFR1mo PX'!OT9)*100</f>
        <v>-3.0000000000001137</v>
      </c>
      <c r="OU9">
        <f>(-'FF PX'!OU9+'SOFR1mo PX'!OU9)*100</f>
        <v>7.5000000000002842</v>
      </c>
      <c r="OV9">
        <f>(-'FF PX'!OV9+'SOFR1mo PX'!OV9)*100</f>
        <v>6.5000000000011937</v>
      </c>
      <c r="OW9">
        <f>(-'FF PX'!OW9+'SOFR1mo PX'!OW9)*100</f>
        <v>5.499999999999261</v>
      </c>
      <c r="OX9">
        <f>(-'FF PX'!OX9+'SOFR1mo PX'!OX9)*100</f>
        <v>-3.50000000000108</v>
      </c>
      <c r="OY9">
        <f>(-'FF PX'!OY9+'SOFR1mo PX'!OY9)*100</f>
        <v>-7.9999999999998295</v>
      </c>
      <c r="OZ9">
        <f>(-'FF PX'!OZ9+'SOFR1mo PX'!OZ9)*100</f>
        <v>-7.9999999999998295</v>
      </c>
      <c r="PA9">
        <f>(-'FF PX'!PA9+'SOFR1mo PX'!PA9)*100</f>
        <v>-10.500000000000398</v>
      </c>
      <c r="PB9">
        <f>(-'FF PX'!PB9+'SOFR1mo PX'!PB9)*100</f>
        <v>-10.000000000000853</v>
      </c>
      <c r="PC9">
        <f>(-'FF PX'!PC9+'SOFR1mo PX'!PC9)*100</f>
        <v>-7.5000000000002842</v>
      </c>
      <c r="PD9">
        <f>(-'FF PX'!PD9+'SOFR1mo PX'!PD9)*100</f>
        <v>0</v>
      </c>
      <c r="PE9">
        <f>(-'FF PX'!PE9+'SOFR1mo PX'!PE9)*100</f>
        <v>2.0000000000010232</v>
      </c>
      <c r="PF9">
        <f>(-'FF PX'!PF9+'SOFR1mo PX'!PF9)*100</f>
        <v>4.9999999999997158</v>
      </c>
      <c r="PG9">
        <f>(-'FF PX'!PG9+'SOFR1mo PX'!PG9)*100</f>
        <v>-4.5000000000001705</v>
      </c>
      <c r="PH9">
        <f>(-'FF PX'!PH9+'SOFR1mo PX'!PH9)*100</f>
        <v>9.9999999999994316</v>
      </c>
      <c r="PI9">
        <f>(-'FF PX'!PI9+'SOFR1mo PX'!PI9)*100</f>
        <v>6.4999999999997726</v>
      </c>
      <c r="PJ9">
        <f>(-'FF PX'!PJ9+'SOFR1mo PX'!PJ9)*100</f>
        <v>15.999999999999659</v>
      </c>
      <c r="PK9">
        <f>(-'FF PX'!PK9+'SOFR1mo PX'!PK9)*100</f>
        <v>1.5000000000000568</v>
      </c>
      <c r="PL9">
        <f>(-'FF PX'!PL9+'SOFR1mo PX'!PL9)*100</f>
        <v>-2.5000000000005684</v>
      </c>
      <c r="PM9">
        <f>(-'FF PX'!PM9+'SOFR1mo PX'!PM9)*100</f>
        <v>-6.4999999999997726</v>
      </c>
      <c r="PN9">
        <f>(-'FF PX'!PN9+'SOFR1mo PX'!PN9)*100</f>
        <v>-10.500000000000398</v>
      </c>
      <c r="PO9">
        <f>(-'FF PX'!PO9+'SOFR1mo PX'!PO9)*100</f>
        <v>-9.4999999999998863</v>
      </c>
      <c r="PP9">
        <f>(-'FF PX'!PP9+'SOFR1mo PX'!PP9)*100</f>
        <v>-6.9999999999993179</v>
      </c>
      <c r="PQ9">
        <f>(-'FF PX'!PQ9+'SOFR1mo PX'!PQ9)*100</f>
        <v>-1.9999999999996021</v>
      </c>
      <c r="PR9">
        <f>(-'FF PX'!PR9+'SOFR1mo PX'!PR9)*100</f>
        <v>-5.5000000000006821</v>
      </c>
      <c r="PS9">
        <f>(-'FF PX'!PS9+'SOFR1mo PX'!PS9)*100</f>
        <v>-6.4999999999997726</v>
      </c>
      <c r="PT9">
        <f>(-'FF PX'!PT9+'SOFR1mo PX'!PT9)*100</f>
        <v>-1.4999999999986358</v>
      </c>
      <c r="PU9">
        <f>(-'FF PX'!PU9+'SOFR1mo PX'!PU9)*100</f>
        <v>-14.000000000000057</v>
      </c>
      <c r="PV9">
        <f>(-'FF PX'!PV9+'SOFR1mo PX'!PV9)*100</f>
        <v>-14.499999999999602</v>
      </c>
      <c r="PW9">
        <f>(-'FF PX'!PW9+'SOFR1mo PX'!PW9)*100</f>
        <v>-23.000000000000398</v>
      </c>
      <c r="PX9">
        <f>(-'FF PX'!PX9+'SOFR1mo PX'!PX9)*100</f>
        <v>-8.99999999999892</v>
      </c>
      <c r="PY9">
        <f>(-'FF PX'!PY9+'SOFR1mo PX'!PY9)*100</f>
        <v>-8.4999999999993747</v>
      </c>
      <c r="PZ9">
        <f>(-'FF PX'!PZ9+'SOFR1mo PX'!PZ9)*100</f>
        <v>1.0000000000005116</v>
      </c>
      <c r="QA9">
        <f>(-'FF PX'!QA9+'SOFR1mo PX'!QA9)*100</f>
        <v>-3.4999999999996589</v>
      </c>
      <c r="QB9">
        <f>(-'FF PX'!QB9+'SOFR1mo PX'!QB9)*100</f>
        <v>-24.500000000000455</v>
      </c>
      <c r="QC9">
        <f>(-'FF PX'!QC9+'SOFR1mo PX'!QC9)*100</f>
        <v>-7.4999999999988631</v>
      </c>
      <c r="QD9">
        <f>(-'FF PX'!QD9+'SOFR1mo PX'!QD9)*100</f>
        <v>10.500000000000398</v>
      </c>
      <c r="QE9">
        <f>(-'FF PX'!QE9+'SOFR1mo PX'!QE9)*100</f>
        <v>26.999999999999602</v>
      </c>
      <c r="QF9">
        <f>(-'FF PX'!QF9+'SOFR1mo PX'!QF9)*100</f>
        <v>6.0000000000002274</v>
      </c>
      <c r="QG9">
        <f>(-'FF PX'!QG9+'SOFR1mo PX'!QG9)*100</f>
        <v>-8.4999999999993747</v>
      </c>
      <c r="QH9">
        <f>(-'FF PX'!QH9+'SOFR1mo PX'!QH9)*100</f>
        <v>0.50000000000096634</v>
      </c>
      <c r="QI9">
        <f>(-'FF PX'!QI9+'SOFR1mo PX'!QI9)*100</f>
        <v>-1.5000000000000568</v>
      </c>
      <c r="QJ9">
        <f>(-'FF PX'!QJ9+'SOFR1mo PX'!QJ9)*100</f>
        <v>1.5000000000000568</v>
      </c>
      <c r="QK9">
        <f>(-'FF PX'!QK9+'SOFR1mo PX'!QK9)*100</f>
        <v>-3.4999999999996589</v>
      </c>
      <c r="QL9">
        <f>(-'FF PX'!QL9+'SOFR1mo PX'!QL9)*100</f>
        <v>-9.5000000000013074</v>
      </c>
      <c r="QM9">
        <f>(-'FF PX'!QM9+'SOFR1mo PX'!QM9)*100</f>
        <v>-8.5000000000007958</v>
      </c>
      <c r="QN9">
        <f>(-'FF PX'!QN9+'SOFR1mo PX'!QN9)*100</f>
        <v>-19.500000000000739</v>
      </c>
      <c r="QO9">
        <f>(-'FF PX'!QO9+'SOFR1mo PX'!QO9)*100</f>
        <v>-24.500000000000455</v>
      </c>
      <c r="QP9">
        <f>(-'FF PX'!QP9+'SOFR1mo PX'!QP9)*100</f>
        <v>-26.000000000000512</v>
      </c>
      <c r="QQ9">
        <f>(-'FF PX'!QQ9+'SOFR1mo PX'!QQ9)*100</f>
        <v>-1.9999999999996021</v>
      </c>
      <c r="QR9">
        <f>(-'FF PX'!QR9+'SOFR1mo PX'!QR9)*100</f>
        <v>15.500000000000114</v>
      </c>
      <c r="QS9">
        <f>(-'FF PX'!QS9+'SOFR1mo PX'!QS9)*100</f>
        <v>18.000000000000682</v>
      </c>
      <c r="QT9">
        <f>(-'FF PX'!QT9+'SOFR1mo PX'!QT9)*100</f>
        <v>3.4999999999996589</v>
      </c>
      <c r="QU9">
        <f>(-'FF PX'!QU9+'SOFR1mo PX'!QU9)*100</f>
        <v>-1.9999999999996021</v>
      </c>
      <c r="QV9">
        <f>(-'FF PX'!QV9+'SOFR1mo PX'!QV9)*100</f>
        <v>-3.0000000000001137</v>
      </c>
      <c r="QW9">
        <f>(-'FF PX'!QW9+'SOFR1mo PX'!QW9)*100</f>
        <v>-6.4999999999997726</v>
      </c>
      <c r="QX9">
        <f>(-'FF PX'!QX9+'SOFR1mo PX'!QX9)*100</f>
        <v>-12.999999999999545</v>
      </c>
      <c r="QY9">
        <f>(-'FF PX'!QY9+'SOFR1mo PX'!QY9)*100</f>
        <v>-10.500000000000398</v>
      </c>
      <c r="QZ9">
        <f>(-'FF PX'!QZ9+'SOFR1mo PX'!QZ9)*100</f>
        <v>-4.9999999999997158</v>
      </c>
      <c r="RA9">
        <f>(-'FF PX'!RA9+'SOFR1mo PX'!RA9)*100</f>
        <v>1.5000000000000568</v>
      </c>
      <c r="RB9">
        <f>(-'FF PX'!RB9+'SOFR1mo PX'!RB9)*100</f>
        <v>-6.0000000000002274</v>
      </c>
      <c r="RC9">
        <f>(-'FF PX'!RC9+'SOFR1mo PX'!RC9)*100</f>
        <v>-3.0000000000001137</v>
      </c>
      <c r="RD9">
        <f>(-'FF PX'!RD9+'SOFR1mo PX'!RD9)*100</f>
        <v>-7.9999999999998295</v>
      </c>
      <c r="RE9">
        <f>(-'FF PX'!RE9+'SOFR1mo PX'!RE9)*100</f>
        <v>-5.499999999999261</v>
      </c>
      <c r="RF9">
        <f>(-'FF PX'!RF9+'SOFR1mo PX'!RF9)*100</f>
        <v>-4.5000000000001705</v>
      </c>
      <c r="RG9">
        <f>(-'FF PX'!RG9+'SOFR1mo PX'!RG9)*100</f>
        <v>0.50000000000096634</v>
      </c>
      <c r="RH9">
        <f>(-'FF PX'!RH9+'SOFR1mo PX'!RH9)*100</f>
        <v>5.5000000000006821</v>
      </c>
      <c r="RI9">
        <f>(-'FF PX'!RI9+'SOFR1mo PX'!RI9)*100</f>
        <v>6.0000000000002274</v>
      </c>
      <c r="RJ9">
        <f>(-'FF PX'!RJ9+'SOFR1mo PX'!RJ9)*100</f>
        <v>3.50000000000108</v>
      </c>
      <c r="RK9">
        <f>(-'FF PX'!RK9+'SOFR1mo PX'!RK9)*100</f>
        <v>-6.4999999999997726</v>
      </c>
      <c r="RL9">
        <f>(-'FF PX'!RL9+'SOFR1mo PX'!RL9)*100</f>
        <v>-5.9999999999988063</v>
      </c>
      <c r="RM9">
        <f>(-'FF PX'!RM9+'SOFR1mo PX'!RM9)*100</f>
        <v>13.000000000000966</v>
      </c>
      <c r="RN9">
        <f>(-'FF PX'!RN9+'SOFR1mo PX'!RN9)*100</f>
        <v>17.999999999999261</v>
      </c>
      <c r="RO9">
        <f>(-'FF PX'!RO9+'SOFR1mo PX'!RO9)*100</f>
        <v>12.999999999999545</v>
      </c>
      <c r="RP9">
        <f>(-'FF PX'!RP9+'SOFR1mo PX'!RP9)*100</f>
        <v>-16.500000000000625</v>
      </c>
      <c r="RQ9">
        <f>(-'FF PX'!RQ9+'SOFR1mo PX'!RQ9)*100</f>
        <v>-14.000000000000057</v>
      </c>
      <c r="RR9">
        <f>(-'FF PX'!RR9+'SOFR1mo PX'!RR9)*100</f>
        <v>-15.999999999999659</v>
      </c>
      <c r="RS9">
        <f>(-'FF PX'!RS9+'SOFR1mo PX'!RS9)*100</f>
        <v>-0.99999999999909051</v>
      </c>
      <c r="RT9">
        <f>(-'FF PX'!RT9+'SOFR1mo PX'!RT9)*100</f>
        <v>-7.5000000000002842</v>
      </c>
      <c r="RU9">
        <f>(-'FF PX'!RU9+'SOFR1mo PX'!RU9)*100</f>
        <v>18.500000000000227</v>
      </c>
      <c r="RV9">
        <f>(-'FF PX'!RV9+'SOFR1mo PX'!RV9)*100</f>
        <v>12.000000000000455</v>
      </c>
      <c r="RW9">
        <f>(-'FF PX'!RW9+'SOFR1mo PX'!RW9)*100</f>
        <v>25.499999999999545</v>
      </c>
      <c r="RX9">
        <f>(-'FF PX'!RX9+'SOFR1mo PX'!RX9)*100</f>
        <v>9.9999999999994316</v>
      </c>
      <c r="RY9">
        <f>(-'FF PX'!RY9+'SOFR1mo PX'!RY9)*100</f>
        <v>14.499999999999602</v>
      </c>
      <c r="RZ9">
        <f>(-'FF PX'!RZ9+'SOFR1mo PX'!RZ9)*100</f>
        <v>3.50000000000108</v>
      </c>
      <c r="SA9">
        <f>(-'FF PX'!SA9+'SOFR1mo PX'!SA9)*100</f>
        <v>-3.4999999999996589</v>
      </c>
      <c r="SB9">
        <f>(-'FF PX'!SB9+'SOFR1mo PX'!SB9)*100</f>
        <v>-6.9999999999993179</v>
      </c>
      <c r="SC9">
        <f>(-'FF PX'!SC9+'SOFR1mo PX'!SC9)*100</f>
        <v>-3.4999999999996589</v>
      </c>
      <c r="SD9">
        <f>(-'FF PX'!SD9+'SOFR1mo PX'!SD9)*100</f>
        <v>-4.4999999999987494</v>
      </c>
      <c r="SE9">
        <f>(-'FF PX'!SE9+'SOFR1mo PX'!SE9)*100</f>
        <v>-4.5000000000001705</v>
      </c>
      <c r="SF9">
        <f>(-'FF PX'!SF9+'SOFR1mo PX'!SF9)*100</f>
        <v>-1.5000000000000568</v>
      </c>
      <c r="SG9">
        <f>(-'FF PX'!SG9+'SOFR1mo PX'!SG9)*100</f>
        <v>-5.5000000000006821</v>
      </c>
      <c r="SH9">
        <f>(-'FF PX'!SH9+'SOFR1mo PX'!SH9)*100</f>
        <v>12.000000000000455</v>
      </c>
      <c r="SI9">
        <f>(-'FF PX'!SI9+'SOFR1mo PX'!SI9)*100</f>
        <v>8.99999999999892</v>
      </c>
      <c r="SJ9">
        <f>(-'FF PX'!SJ9+'SOFR1mo PX'!SJ9)*100</f>
        <v>13.500000000000512</v>
      </c>
      <c r="SK9">
        <f>(-'FF PX'!SK9+'SOFR1mo PX'!SK9)*100</f>
        <v>-7.5000000000002842</v>
      </c>
      <c r="SL9">
        <f>(-'FF PX'!SL9+'SOFR1mo PX'!SL9)*100</f>
        <v>-9.9999999999994316</v>
      </c>
      <c r="SM9">
        <f>(-'FF PX'!SM9+'SOFR1mo PX'!SM9)*100</f>
        <v>-7.9999999999998295</v>
      </c>
      <c r="SN9">
        <f>(-'FF PX'!SN9+'SOFR1mo PX'!SN9)*100</f>
        <v>-6.0000000000002274</v>
      </c>
      <c r="SO9">
        <f>(-'FF PX'!SO9+'SOFR1mo PX'!SO9)*100</f>
        <v>5.499999999999261</v>
      </c>
      <c r="SP9">
        <f>(-'FF PX'!SP9+'SOFR1mo PX'!SP9)*100</f>
        <v>5.5000000000006821</v>
      </c>
      <c r="SQ9">
        <f>(-'FF PX'!SQ9+'SOFR1mo PX'!SQ9)*100</f>
        <v>26.000000000000512</v>
      </c>
      <c r="SR9">
        <f>(-'FF PX'!SR9+'SOFR1mo PX'!SR9)*100</f>
        <v>12.999999999999545</v>
      </c>
      <c r="SS9">
        <f>(-'FF PX'!SS9+'SOFR1mo PX'!SS9)*100</f>
        <v>10.999999999999943</v>
      </c>
      <c r="ST9">
        <f>(-'FF PX'!ST9+'SOFR1mo PX'!ST9)*100</f>
        <v>-4.5000000000001705</v>
      </c>
      <c r="SU9">
        <f>(-'FF PX'!SU9+'SOFR1mo PX'!SU9)*100</f>
        <v>1.9999999999996021</v>
      </c>
      <c r="SV9">
        <f>(-'FF PX'!SV9+'SOFR1mo PX'!SV9)*100</f>
        <v>3.0000000000001137</v>
      </c>
      <c r="SW9">
        <f>(-'FF PX'!SW9+'SOFR1mo PX'!SW9)*100</f>
        <v>2.0000000000010232</v>
      </c>
      <c r="SX9">
        <f>(-'FF PX'!SX9+'SOFR1mo PX'!SX9)*100</f>
        <v>-4.0000000000006253</v>
      </c>
      <c r="SY9">
        <f>(-'FF PX'!SY9+'SOFR1mo PX'!SY9)*100</f>
        <v>0</v>
      </c>
      <c r="SZ9">
        <f>(-'FF PX'!SZ9+'SOFR1mo PX'!SZ9)*100</f>
        <v>4.9999999999997158</v>
      </c>
      <c r="TA9">
        <f>(-'FF PX'!TA9+'SOFR1mo PX'!TA9)*100</f>
        <v>7.5000000000002842</v>
      </c>
      <c r="TB9">
        <f>(-'FF PX'!TB9+'SOFR1mo PX'!TB9)*100</f>
        <v>-2.4999999999991473</v>
      </c>
      <c r="TC9">
        <f>(-'FF PX'!TC9+'SOFR1mo PX'!TC9)*100</f>
        <v>-9.0000000000003411</v>
      </c>
      <c r="TD9">
        <f>(-'FF PX'!TD9+'SOFR1mo PX'!TD9)*100</f>
        <v>-7.4999999999988631</v>
      </c>
      <c r="TE9">
        <f>(-'FF PX'!TE9+'SOFR1mo PX'!TE9)*100</f>
        <v>-4.9999999999997158</v>
      </c>
      <c r="TF9">
        <f>(-'FF PX'!TF9+'SOFR1mo PX'!TF9)*100</f>
        <v>-4.5000000000001705</v>
      </c>
      <c r="TG9">
        <f>(-'FF PX'!TG9+'SOFR1mo PX'!TG9)*100</f>
        <v>-6.9999999999993179</v>
      </c>
      <c r="TH9">
        <f>(-'FF PX'!TH9+'SOFR1mo PX'!TH9)*100</f>
        <v>6.0000000000002274</v>
      </c>
      <c r="TI9">
        <f>(-'FF PX'!TI9+'SOFR1mo PX'!TI9)*100</f>
        <v>0.99999999999909051</v>
      </c>
      <c r="TJ9">
        <f>(-'FF PX'!TJ9+'SOFR1mo PX'!TJ9)*100</f>
        <v>3.4999999999996589</v>
      </c>
      <c r="TK9">
        <f>(-'FF PX'!TK9+'SOFR1mo PX'!TK9)*100</f>
        <v>3.50000000000108</v>
      </c>
      <c r="TL9">
        <f>(-'FF PX'!TL9+'SOFR1mo PX'!TL9)*100</f>
        <v>7.9999999999998295</v>
      </c>
      <c r="TM9">
        <f>(-'FF PX'!TM9+'SOFR1mo PX'!TM9)*100</f>
        <v>4.9999999999997158</v>
      </c>
      <c r="TN9">
        <f>(-'FF PX'!TN9+'SOFR1mo PX'!TN9)*100</f>
        <v>-1.9999999999996021</v>
      </c>
      <c r="TO9">
        <f>(-'FF PX'!TO9+'SOFR1mo PX'!TO9)*100</f>
        <v>3.0000000000001137</v>
      </c>
      <c r="TP9">
        <f>(-'FF PX'!TP9+'SOFR1mo PX'!TP9)*100</f>
        <v>2.0000000000010232</v>
      </c>
      <c r="TQ9">
        <f>(-'FF PX'!TQ9+'SOFR1mo PX'!TQ9)*100</f>
        <v>1.9999999999996021</v>
      </c>
      <c r="TR9">
        <f>(-'FF PX'!TR9+'SOFR1mo PX'!TR9)*100</f>
        <v>-1.0000000000005116</v>
      </c>
      <c r="TS9">
        <f>(-'FF PX'!TS9+'SOFR1mo PX'!TS9)*100</f>
        <v>1.9999999999996021</v>
      </c>
      <c r="TT9">
        <f>(-'FF PX'!TT9+'SOFR1mo PX'!TT9)*100</f>
        <v>0.99999999999909051</v>
      </c>
      <c r="TU9">
        <f>(-'FF PX'!TU9+'SOFR1mo PX'!TU9)*100</f>
        <v>-1.0000000000005116</v>
      </c>
      <c r="TV9">
        <f>(-'FF PX'!TV9+'SOFR1mo PX'!TV9)*100</f>
        <v>-2.4999999999991473</v>
      </c>
      <c r="TW9">
        <f>(-'FF PX'!TW9+'SOFR1mo PX'!TW9)*100</f>
        <v>-3.0000000000001137</v>
      </c>
      <c r="TX9">
        <f>(-'FF PX'!TX9+'SOFR1mo PX'!TX9)*100</f>
        <v>-3.0000000000001137</v>
      </c>
      <c r="TY9">
        <f>(-'FF PX'!TY9+'SOFR1mo PX'!TY9)*100</f>
        <v>-2.0000000000010232</v>
      </c>
      <c r="TZ9">
        <f>(-'FF PX'!TZ9+'SOFR1mo PX'!TZ9)*100</f>
        <v>-1.0000000000005116</v>
      </c>
      <c r="UA9">
        <f>(-'FF PX'!UA9+'SOFR1mo PX'!UA9)*100</f>
        <v>0.49999999999954525</v>
      </c>
      <c r="UB9">
        <f>(-'FF PX'!UB9+'SOFR1mo PX'!UB9)*100</f>
        <v>-1.0000000000005116</v>
      </c>
      <c r="UC9">
        <f>(-'FF PX'!UC9+'SOFR1mo PX'!UC9)*100</f>
        <v>-1.9999999999996021</v>
      </c>
      <c r="UD9">
        <f>(-'FF PX'!UD9+'SOFR1mo PX'!UD9)*100</f>
        <v>-0.99999999999909051</v>
      </c>
      <c r="UE9">
        <f>(-'FF PX'!UE9+'SOFR1mo PX'!UE9)*100</f>
        <v>-0.49999999999954525</v>
      </c>
      <c r="UF9">
        <f>(-'FF PX'!UF9+'SOFR1mo PX'!UF9)*100</f>
        <v>-6.4999999999997726</v>
      </c>
      <c r="UG9">
        <f>(-'FF PX'!UG9+'SOFR1mo PX'!UG9)*100</f>
        <v>-7.5000000000002842</v>
      </c>
      <c r="UH9">
        <f>(-'FF PX'!UH9+'SOFR1mo PX'!UH9)*100</f>
        <v>-1.5000000000000568</v>
      </c>
      <c r="UI9">
        <f>(-'FF PX'!UI9+'SOFR1mo PX'!UI9)*100</f>
        <v>6.4999999999997726</v>
      </c>
      <c r="UJ9">
        <f>(-'FF PX'!UJ9+'SOFR1mo PX'!UJ9)*100</f>
        <v>7.5000000000002842</v>
      </c>
      <c r="UK9">
        <f>(-'FF PX'!UK9+'SOFR1mo PX'!UK9)*100</f>
        <v>10.999999999999943</v>
      </c>
      <c r="UL9">
        <f>(-'FF PX'!UL9+'SOFR1mo PX'!UL9)*100</f>
        <v>7.4999999999988631</v>
      </c>
      <c r="UM9">
        <f>(-'FF PX'!UM9+'SOFR1mo PX'!UM9)*100</f>
        <v>2.5000000000005684</v>
      </c>
      <c r="UN9">
        <f>(-'FF PX'!UN9+'SOFR1mo PX'!UN9)*100</f>
        <v>-9.4999999999998863</v>
      </c>
      <c r="UO9">
        <f>(-'FF PX'!UO9+'SOFR1mo PX'!UO9)*100</f>
        <v>-4.5000000000001705</v>
      </c>
      <c r="UP9">
        <f>(-'FF PX'!UP9+'SOFR1mo PX'!UP9)*100</f>
        <v>-1.9999999999996021</v>
      </c>
      <c r="UQ9">
        <f>(-'FF PX'!UQ9+'SOFR1mo PX'!UQ9)*100</f>
        <v>-1.9999999999996021</v>
      </c>
      <c r="UR9">
        <f>(-'FF PX'!UR9+'SOFR1mo PX'!UR9)*100</f>
        <v>-3.0000000000001137</v>
      </c>
      <c r="US9">
        <f>(-'FF PX'!US9+'SOFR1mo PX'!US9)*100</f>
        <v>-0.49999999999954525</v>
      </c>
      <c r="UT9">
        <f>(-'FF PX'!UT9+'SOFR1mo PX'!UT9)*100</f>
        <v>1.5000000000000568</v>
      </c>
      <c r="UU9">
        <f>(-'FF PX'!UU9+'SOFR1mo PX'!UU9)*100</f>
        <v>0.49999999999954525</v>
      </c>
      <c r="UV9">
        <f>(-'FF PX'!UV9+'SOFR1mo PX'!UV9)*100</f>
        <v>-3.0000000000001137</v>
      </c>
      <c r="UW9">
        <f>(-'FF PX'!UW9+'SOFR1mo PX'!UW9)*100</f>
        <v>-4.9999999999997158</v>
      </c>
      <c r="UX9">
        <f>(-'FF PX'!UX9+'SOFR1mo PX'!UX9)*100</f>
        <v>-5.9999999999988063</v>
      </c>
      <c r="UY9">
        <f>(-'FF PX'!UY9+'SOFR1mo PX'!UY9)*100</f>
        <v>-3.0000000000001137</v>
      </c>
      <c r="UZ9">
        <f>(-'FF PX'!UZ9+'SOFR1mo PX'!UZ9)*100</f>
        <v>0</v>
      </c>
      <c r="VA9">
        <f>(-'FF PX'!VA9+'SOFR1mo PX'!VA9)*100</f>
        <v>-0.99999999999909051</v>
      </c>
      <c r="VB9">
        <f>(-'FF PX'!VB9+'SOFR1mo PX'!VB9)*100</f>
        <v>3.4999999999996589</v>
      </c>
      <c r="VC9">
        <f>(-'FF PX'!VC9+'SOFR1mo PX'!VC9)*100</f>
        <v>1.9999999999996021</v>
      </c>
      <c r="VD9">
        <f>(-'FF PX'!VD9+'SOFR1mo PX'!VD9)*100</f>
        <v>4.5000000000001705</v>
      </c>
      <c r="VE9">
        <f>(-'FF PX'!VE9+'SOFR1mo PX'!VE9)*100</f>
        <v>6.9999999999993179</v>
      </c>
      <c r="VF9">
        <f>(-'FF PX'!VF9+'SOFR1mo PX'!VF9)*100</f>
        <v>9.0000000000003411</v>
      </c>
      <c r="VG9">
        <f>(-'FF PX'!VG9+'SOFR1mo PX'!VG9)*100</f>
        <v>7.9999999999998295</v>
      </c>
      <c r="VH9">
        <f>(-'FF PX'!VH9+'SOFR1mo PX'!VH9)*100</f>
        <v>1.0000000000005116</v>
      </c>
      <c r="VI9">
        <f>(-'FF PX'!VI9+'SOFR1mo PX'!VI9)*100</f>
        <v>2.4999999999991473</v>
      </c>
      <c r="VJ9">
        <f>(-'FF PX'!VJ9+'SOFR1mo PX'!VJ9)*100</f>
        <v>-0.99999999999909051</v>
      </c>
      <c r="VK9">
        <f>(-'FF PX'!VK9+'SOFR1mo PX'!VK9)*100</f>
        <v>-2.5000000000005684</v>
      </c>
      <c r="VL9">
        <f>(-'FF PX'!VL9+'SOFR1mo PX'!VL9)*100</f>
        <v>-4.5000000000001705</v>
      </c>
      <c r="VM9">
        <f>(-'FF PX'!VM9+'SOFR1mo PX'!VM9)*100</f>
        <v>-4.5000000000001705</v>
      </c>
      <c r="VN9">
        <f>(-'FF PX'!VN9+'SOFR1mo PX'!VN9)*100</f>
        <v>-2.0000000000010232</v>
      </c>
      <c r="VO9">
        <f>(-'FF PX'!VO9+'SOFR1mo PX'!VO9)*100</f>
        <v>-4.0000000000006253</v>
      </c>
      <c r="VP9">
        <f>(-'FF PX'!VP9+'SOFR1mo PX'!VP9)*100</f>
        <v>-0.49999999999954525</v>
      </c>
      <c r="VQ9">
        <f>(-'FF PX'!VQ9+'SOFR1mo PX'!VQ9)*100</f>
        <v>-5.9999999999988063</v>
      </c>
      <c r="VR9">
        <f>(-'FF PX'!VR9+'SOFR1mo PX'!VR9)*100</f>
        <v>-1.5000000000000568</v>
      </c>
      <c r="VS9">
        <f>(-'FF PX'!VS9+'SOFR1mo PX'!VS9)*100</f>
        <v>4.5000000000001705</v>
      </c>
      <c r="VT9">
        <f>(-'FF PX'!VT9+'SOFR1mo PX'!VT9)*100</f>
        <v>7.000000000000739</v>
      </c>
      <c r="VU9">
        <f>(-'FF PX'!VU9+'SOFR1mo PX'!VU9)*100</f>
        <v>4.5000000000001705</v>
      </c>
      <c r="VV9">
        <f>(-'FF PX'!VV9+'SOFR1mo PX'!VV9)*100</f>
        <v>1.0000000000005116</v>
      </c>
      <c r="VW9">
        <f>(-'FF PX'!VW9+'SOFR1mo PX'!VW9)*100</f>
        <v>-1.5000000000000568</v>
      </c>
      <c r="VX9">
        <f>(-'FF PX'!VX9+'SOFR1mo PX'!VX9)*100</f>
        <v>-1.9999999999996021</v>
      </c>
      <c r="VY9">
        <f>(-'FF PX'!VY9+'SOFR1mo PX'!VY9)*100</f>
        <v>-4.9999999999997158</v>
      </c>
      <c r="VZ9">
        <f>(-'FF PX'!VZ9+'SOFR1mo PX'!VZ9)*100</f>
        <v>1.5000000000000568</v>
      </c>
      <c r="WA9">
        <f>(-'FF PX'!WA9+'SOFR1mo PX'!WA9)*100</f>
        <v>2.5000000000005684</v>
      </c>
      <c r="WB9">
        <f>(-'FF PX'!WB9+'SOFR1mo PX'!WB9)*100</f>
        <v>-4.9999999999997158</v>
      </c>
      <c r="WC9">
        <f>(-'FF PX'!WC9+'SOFR1mo PX'!WC9)*100</f>
        <v>-7.000000000000739</v>
      </c>
      <c r="WD9">
        <f>(-'FF PX'!WD9+'SOFR1mo PX'!WD9)*100</f>
        <v>-13.500000000000512</v>
      </c>
      <c r="WE9">
        <f>(-'FF PX'!WE9+'SOFR1mo PX'!WE9)*100</f>
        <v>-6.4999999999997726</v>
      </c>
      <c r="WF9">
        <f>(-'FF PX'!WF9+'SOFR1mo PX'!WF9)*100</f>
        <v>-3.0000000000001137</v>
      </c>
      <c r="WG9">
        <f>(-'FF PX'!WG9+'SOFR1mo PX'!WG9)*100</f>
        <v>-1.9999999999996021</v>
      </c>
      <c r="WH9">
        <f>(-'FF PX'!WH9+'SOFR1mo PX'!WH9)*100</f>
        <v>-3.50000000000108</v>
      </c>
      <c r="WI9">
        <f>(-'FF PX'!WI9+'SOFR1mo PX'!WI9)*100</f>
        <v>-9.0000000000003411</v>
      </c>
      <c r="WJ9">
        <f>(-'FF PX'!WJ9+'SOFR1mo PX'!WJ9)*100</f>
        <v>-5.5000000000006821</v>
      </c>
      <c r="WK9">
        <f>(-'FF PX'!WK9+'SOFR1mo PX'!WK9)*100</f>
        <v>-4.5000000000001705</v>
      </c>
      <c r="WL9">
        <f>(-'FF PX'!WL9+'SOFR1mo PX'!WL9)*100</f>
        <v>-1.9999999999996021</v>
      </c>
      <c r="WM9">
        <f>(-'FF PX'!WM9+'SOFR1mo PX'!WM9)*100</f>
        <v>-7.5000000000002842</v>
      </c>
      <c r="WN9">
        <f>(-'FF PX'!WN9+'SOFR1mo PX'!WN9)*100</f>
        <v>-10.999999999999943</v>
      </c>
      <c r="WO9">
        <f>(-'FF PX'!WO9+'SOFR1mo PX'!WO9)*100</f>
        <v>-13.499999999999091</v>
      </c>
      <c r="WP9">
        <f>(-'FF PX'!WP9+'SOFR1mo PX'!WP9)*100</f>
        <v>-12.5</v>
      </c>
      <c r="WQ9">
        <f>(-'FF PX'!WQ9+'SOFR1mo PX'!WQ9)*100</f>
        <v>-6.0000000000002274</v>
      </c>
      <c r="WR9">
        <f>(-'FF PX'!WR9+'SOFR1mo PX'!WR9)*100</f>
        <v>-5.9999999999988063</v>
      </c>
      <c r="WS9">
        <f>(-'FF PX'!WS9+'SOFR1mo PX'!WS9)*100</f>
        <v>-3.4999999999996589</v>
      </c>
      <c r="WT9">
        <f>(-'FF PX'!WT9+'SOFR1mo PX'!WT9)*100</f>
        <v>-3.4999999999996589</v>
      </c>
      <c r="WU9">
        <f>(-'FF PX'!WU9+'SOFR1mo PX'!WU9)*100</f>
        <v>-14.999999999999147</v>
      </c>
      <c r="WV9">
        <f>(-'FF PX'!WV9+'SOFR1mo PX'!WV9)*100</f>
        <v>1.5000000000000568</v>
      </c>
      <c r="WW9">
        <f>(-'FF PX'!WW9+'SOFR1mo PX'!WW9)*100</f>
        <v>6.0000000000002274</v>
      </c>
      <c r="WX9">
        <f>(-'FF PX'!WX9+'SOFR1mo PX'!WX9)*100</f>
        <v>21.500000000000341</v>
      </c>
      <c r="WY9">
        <f>(-'FF PX'!WY9+'SOFR1mo PX'!WY9)*100</f>
        <v>6.9999999999993179</v>
      </c>
      <c r="WZ9">
        <f>(-'FF PX'!WZ9+'SOFR1mo PX'!WZ9)*100</f>
        <v>-3.0000000000001137</v>
      </c>
      <c r="XA9">
        <f>(-'FF PX'!XA9+'SOFR1mo PX'!XA9)*100</f>
        <v>-15.500000000000114</v>
      </c>
      <c r="XB9">
        <f>(-'FF PX'!XB9+'SOFR1mo PX'!XB9)*100</f>
        <v>-23.000000000000398</v>
      </c>
      <c r="XC9">
        <f>(-'FF PX'!XC9+'SOFR1mo PX'!XC9)*100</f>
        <v>-21.999999999999886</v>
      </c>
      <c r="XD9">
        <f>(-'FF PX'!XD9+'SOFR1mo PX'!XD9)*100</f>
        <v>-16.500000000000625</v>
      </c>
      <c r="XE9">
        <f>(-'FF PX'!XE9+'SOFR1mo PX'!XE9)*100</f>
        <v>-7.5000000000002842</v>
      </c>
      <c r="XF9">
        <f>(-'FF PX'!XF9+'SOFR1mo PX'!XF9)*100</f>
        <v>-15.500000000000114</v>
      </c>
      <c r="XG9">
        <f>(-'FF PX'!XG9+'SOFR1mo PX'!XG9)*100</f>
        <v>-15.000000000000568</v>
      </c>
      <c r="XH9">
        <f>(-'FF PX'!XH9+'SOFR1mo PX'!XH9)*100</f>
        <v>-23.000000000000398</v>
      </c>
      <c r="XI9">
        <f>(-'FF PX'!XI9+'SOFR1mo PX'!XI9)*100</f>
        <v>-15.000000000000568</v>
      </c>
      <c r="XJ9">
        <f>(-'FF PX'!XJ9+'SOFR1mo PX'!XJ9)*100</f>
        <v>-17.999999999999261</v>
      </c>
      <c r="XK9">
        <f>(-'FF PX'!XK9+'SOFR1mo PX'!XK9)*100</f>
        <v>-12.999999999999545</v>
      </c>
      <c r="XL9">
        <f>(-'FF PX'!XL9+'SOFR1mo PX'!XL9)*100</f>
        <v>-0.49999999999954525</v>
      </c>
      <c r="XM9">
        <f>(-'FF PX'!XM9+'SOFR1mo PX'!XM9)*100</f>
        <v>6.4999999999997726</v>
      </c>
      <c r="XN9">
        <f>(-'FF PX'!XN9+'SOFR1mo PX'!XN9)*100</f>
        <v>0.49999999999954525</v>
      </c>
      <c r="XO9">
        <f>(-'FF PX'!XO9+'SOFR1mo PX'!XO9)*100</f>
        <v>-28.000000000000114</v>
      </c>
      <c r="XP9">
        <f>(-'FF PX'!XP9+'SOFR1mo PX'!XP9)*100</f>
        <v>-1.5000000000000568</v>
      </c>
      <c r="XQ9">
        <f>(-'FF PX'!XQ9+'SOFR1mo PX'!XQ9)*100</f>
        <v>6.0000000000002274</v>
      </c>
      <c r="XR9">
        <f>(-'FF PX'!XR9+'SOFR1mo PX'!XR9)*100</f>
        <v>40.000000000000568</v>
      </c>
      <c r="XS9">
        <f>(-'FF PX'!XS9+'SOFR1mo PX'!XS9)*100</f>
        <v>28.000000000000114</v>
      </c>
      <c r="XT9">
        <f>(-'FF PX'!XT9+'SOFR1mo PX'!XT9)*100</f>
        <v>29.499999999998749</v>
      </c>
      <c r="XU9">
        <f>(-'FF PX'!XU9+'SOFR1mo PX'!XU9)*100</f>
        <v>0.50000000000096634</v>
      </c>
      <c r="XV9">
        <f>(-'FF PX'!XV9+'SOFR1mo PX'!XV9)*100</f>
        <v>-13.500000000000512</v>
      </c>
      <c r="XW9">
        <f>(-'FF PX'!XW9+'SOFR1mo PX'!XW9)*100</f>
        <v>0.49999999999954525</v>
      </c>
      <c r="XX9">
        <f>(-'FF PX'!XX9+'SOFR1mo PX'!XX9)*100</f>
        <v>15.499999999998693</v>
      </c>
      <c r="XY9">
        <f>(-'FF PX'!XY9+'SOFR1mo PX'!XY9)*100</f>
        <v>14.000000000000057</v>
      </c>
      <c r="XZ9">
        <f>(-'FF PX'!XZ9+'SOFR1mo PX'!XZ9)*100</f>
        <v>3.4999999999996589</v>
      </c>
      <c r="YA9">
        <f>(-'FF PX'!YA9+'SOFR1mo PX'!YA9)*100</f>
        <v>-1.9999999999996021</v>
      </c>
      <c r="YB9">
        <f>(-'FF PX'!YB9+'SOFR1mo PX'!YB9)*100</f>
        <v>-1.9999999999996021</v>
      </c>
      <c r="YC9">
        <f>(-'FF PX'!YC9+'SOFR1mo PX'!YC9)*100</f>
        <v>-12.000000000000455</v>
      </c>
      <c r="YD9">
        <f>(-'FF PX'!YD9+'SOFR1mo PX'!YD9)*100</f>
        <v>-23.500000000001364</v>
      </c>
      <c r="YE9">
        <f>(-'FF PX'!YE9+'SOFR1mo PX'!YE9)*100</f>
        <v>-21.500000000000341</v>
      </c>
      <c r="YF9">
        <f>(-'FF PX'!YF9+'SOFR1mo PX'!YF9)*100</f>
        <v>-9.4999999999998863</v>
      </c>
      <c r="YG9">
        <f>(-'FF PX'!YG9+'SOFR1mo PX'!YG9)*100</f>
        <v>4.9999999999997158</v>
      </c>
      <c r="YH9">
        <f>(-'FF PX'!YH9+'SOFR1mo PX'!YH9)*100</f>
        <v>0.49999999999954525</v>
      </c>
      <c r="YI9">
        <f>(-'FF PX'!YI9+'SOFR1mo PX'!YI9)*100</f>
        <v>-23.000000000000398</v>
      </c>
      <c r="YJ9">
        <f>(-'FF PX'!YJ9+'SOFR1mo PX'!YJ9)*100</f>
        <v>-32.000000000000739</v>
      </c>
      <c r="YK9">
        <f>(-'FF PX'!YK9+'SOFR1mo PX'!YK9)*100</f>
        <v>-18.500000000000227</v>
      </c>
      <c r="YL9">
        <f>(-'FF PX'!YL9+'SOFR1mo PX'!YL9)*100</f>
        <v>15.500000000000114</v>
      </c>
      <c r="YM9">
        <f>(-'FF PX'!YM9+'SOFR1mo PX'!YM9)*100</f>
        <v>31.499999999999773</v>
      </c>
      <c r="YN9">
        <f>(-'FF PX'!YN9+'SOFR1mo PX'!YN9)*100</f>
        <v>20.000000000000284</v>
      </c>
      <c r="YO9">
        <f>(-'FF PX'!YO9+'SOFR1mo PX'!YO9)*100</f>
        <v>-1.0000000000005116</v>
      </c>
      <c r="YP9">
        <f>(-'FF PX'!YP9+'SOFR1mo PX'!YP9)*100</f>
        <v>-9.0000000000003411</v>
      </c>
      <c r="YQ9">
        <f>(-'FF PX'!YQ9+'SOFR1mo PX'!YQ9)*100</f>
        <v>-9.9999999999994316</v>
      </c>
      <c r="YR9">
        <f>(-'FF PX'!YR9+'SOFR1mo PX'!YR9)*100</f>
        <v>-26.500000000000057</v>
      </c>
      <c r="YS9">
        <f>(-'FF PX'!YS9+'SOFR1mo PX'!YS9)*100</f>
        <v>-23.499999999999943</v>
      </c>
      <c r="YT9">
        <f>(-'FF PX'!YT9+'SOFR1mo PX'!YT9)*100</f>
        <v>-0.50000000000096634</v>
      </c>
      <c r="YU9">
        <f>(-'FF PX'!YU9+'SOFR1mo PX'!YU9)*100</f>
        <v>28.000000000000114</v>
      </c>
      <c r="YV9">
        <f>(-'FF PX'!YV9+'SOFR1mo PX'!YV9)*100</f>
        <v>-13.000000000000966</v>
      </c>
      <c r="YW9">
        <f>(-'FF PX'!YW9+'SOFR1mo PX'!YW9)*100</f>
        <v>-43.999999999999773</v>
      </c>
      <c r="YX9">
        <f>(-'FF PX'!YX9+'SOFR1mo PX'!YX9)*100</f>
        <v>-17.499999999999716</v>
      </c>
      <c r="YY9">
        <f>(-'FF PX'!YY9+'SOFR1mo PX'!YY9)*100</f>
        <v>-13.000000000000966</v>
      </c>
      <c r="YZ9">
        <f>(-'FF PX'!YZ9+'SOFR1mo PX'!YZ9)*100</f>
        <v>29.999999999999716</v>
      </c>
      <c r="ZA9">
        <f>(-'FF PX'!ZA9+'SOFR1mo PX'!ZA9)*100</f>
        <v>-32.000000000000739</v>
      </c>
      <c r="ZB9">
        <f>(-'FF PX'!ZB9+'SOFR1mo PX'!ZB9)*100</f>
        <v>104.99999999999972</v>
      </c>
      <c r="ZC9">
        <f>(-'FF PX'!ZC9+'SOFR1mo PX'!ZC9)*100</f>
        <v>108.49999999999937</v>
      </c>
      <c r="ZD9">
        <f>(-'FF PX'!ZD9+'SOFR1mo PX'!ZD9)*100</f>
        <v>145.00000000000028</v>
      </c>
      <c r="ZE9">
        <f>(-'FF PX'!ZE9+'SOFR1mo PX'!ZE9)*100</f>
        <v>40.999999999999659</v>
      </c>
      <c r="ZF9">
        <f>(-'FF PX'!ZF9+'SOFR1mo PX'!ZF9)*100</f>
        <v>-9.4999999999998863</v>
      </c>
      <c r="ZG9">
        <f>(-'FF PX'!ZG9+'SOFR1mo PX'!ZG9)*100</f>
        <v>-20.999999999999375</v>
      </c>
      <c r="ZH9">
        <f>(-'FF PX'!ZH9+'SOFR1mo PX'!ZH9)*100</f>
        <v>-17.000000000000171</v>
      </c>
      <c r="ZI9">
        <f>(-'FF PX'!ZI9+'SOFR1mo PX'!ZI9)*100</f>
        <v>0</v>
      </c>
      <c r="ZJ9">
        <f>(-'FF PX'!ZJ9+'SOFR1mo PX'!ZJ9)*100</f>
        <v>-2.5000000000005684</v>
      </c>
      <c r="ZK9">
        <f>(-'FF PX'!ZK9+'SOFR1mo PX'!ZK9)*100</f>
        <v>-2.4999999999991473</v>
      </c>
      <c r="ZL9">
        <f>(-'FF PX'!ZL9+'SOFR1mo PX'!ZL9)*100</f>
        <v>-4.0000000000006253</v>
      </c>
      <c r="ZM9">
        <f>(-'FF PX'!ZM9+'SOFR1mo PX'!ZM9)*100</f>
        <v>-2.4999999999991473</v>
      </c>
      <c r="ZN9">
        <f>(-'FF PX'!ZN9+'SOFR1mo PX'!ZN9)*100</f>
        <v>0.49999999999954525</v>
      </c>
      <c r="ZO9">
        <f>(-'FF PX'!ZO9+'SOFR1mo PX'!ZO9)*100</f>
        <v>-0.50000000000096634</v>
      </c>
      <c r="ZP9">
        <f>(-'FF PX'!ZP9+'SOFR1mo PX'!ZP9)*100</f>
        <v>-3.4999999999996589</v>
      </c>
      <c r="ZQ9">
        <f>(-'FF PX'!ZQ9+'SOFR1mo PX'!ZQ9)*100</f>
        <v>-6.0000000000002274</v>
      </c>
      <c r="ZR9">
        <f>(-'FF PX'!ZR9+'SOFR1mo PX'!ZR9)*100</f>
        <v>-10.999999999999943</v>
      </c>
      <c r="ZS9">
        <f>(-'FF PX'!ZS9+'SOFR1mo PX'!ZS9)*100</f>
        <v>-2.4999999999991473</v>
      </c>
      <c r="ZT9">
        <f>(-'FF PX'!ZT9+'SOFR1mo PX'!ZT9)*100</f>
        <v>1.5000000000000568</v>
      </c>
      <c r="ZU9">
        <f>(-'FF PX'!ZU9+'SOFR1mo PX'!ZU9)*100</f>
        <v>-0.49999999999954525</v>
      </c>
      <c r="ZV9">
        <f>(-'FF PX'!ZV9+'SOFR1mo PX'!ZV9)*100</f>
        <v>-4.9999999999997158</v>
      </c>
      <c r="ZW9">
        <f>(-'FF PX'!ZW9+'SOFR1mo PX'!ZW9)*100</f>
        <v>-10.500000000000398</v>
      </c>
      <c r="ZX9">
        <f>(-'FF PX'!ZX9+'SOFR1mo PX'!ZX9)*100</f>
        <v>-3.9999999999992042</v>
      </c>
      <c r="ZY9">
        <f>(-'FF PX'!ZY9+'SOFR1mo PX'!ZY9)*100</f>
        <v>-0.49999999999954525</v>
      </c>
      <c r="ZZ9">
        <f>(-'FF PX'!ZZ9+'SOFR1mo PX'!ZZ9)*100</f>
        <v>-2.0000000000010232</v>
      </c>
      <c r="AAA9">
        <f>(-'FF PX'!AAA9+'SOFR1mo PX'!AAA9)*100</f>
        <v>-12.5</v>
      </c>
      <c r="AAB9">
        <f>(-'FF PX'!AAB9+'SOFR1mo PX'!AAB9)*100</f>
        <v>-29.999999999999716</v>
      </c>
      <c r="AAC9">
        <f>(-'FF PX'!AAC9+'SOFR1mo PX'!AAC9)*100</f>
        <v>-25</v>
      </c>
      <c r="AAD9">
        <f>(-'FF PX'!AAD9+'SOFR1mo PX'!AAD9)*100</f>
        <v>-6.4999999999997726</v>
      </c>
      <c r="AAE9">
        <f>(-'FF PX'!AAE9+'SOFR1mo PX'!AAE9)*100</f>
        <v>12.000000000000455</v>
      </c>
      <c r="AAF9">
        <f>(-'FF PX'!AAF9+'SOFR1mo PX'!AAF9)*100</f>
        <v>7.5000000000002842</v>
      </c>
      <c r="AAG9">
        <f>(-'FF PX'!AAG9+'SOFR1mo PX'!AAG9)*100</f>
        <v>1.0000000000005116</v>
      </c>
      <c r="AAH9">
        <f>(-'FF PX'!AAH9+'SOFR1mo PX'!AAH9)*100</f>
        <v>-3.4999999999996589</v>
      </c>
      <c r="AAI9">
        <f>(-'FF PX'!AAI9+'SOFR1mo PX'!AAI9)*100</f>
        <v>2.4999999999991473</v>
      </c>
      <c r="AAJ9">
        <f>(-'FF PX'!AAJ9+'SOFR1mo PX'!AAJ9)*100</f>
        <v>3.4999999999996589</v>
      </c>
      <c r="AAK9">
        <f>(-'FF PX'!AAK9+'SOFR1mo PX'!AAK9)*100</f>
        <v>3.0000000000001137</v>
      </c>
      <c r="AAL9">
        <f>(-'FF PX'!AAL9+'SOFR1mo PX'!AAL9)*100</f>
        <v>-1.9999999999996021</v>
      </c>
      <c r="AAM9">
        <f>(-'FF PX'!AAM9+'SOFR1mo PX'!AAM9)*100</f>
        <v>-5.499999999999261</v>
      </c>
      <c r="AAN9">
        <f>(-'FF PX'!AAN9+'SOFR1mo PX'!AAN9)*100</f>
        <v>0.49999999999954525</v>
      </c>
      <c r="AAO9">
        <f>(-'FF PX'!AAO9+'SOFR1mo PX'!AAO9)*100</f>
        <v>6.4999999999997726</v>
      </c>
      <c r="AAP9">
        <f>(-'FF PX'!AAP9+'SOFR1mo PX'!AAP9)*100</f>
        <v>8.4999999999993747</v>
      </c>
      <c r="AAQ9">
        <f>(-'FF PX'!AAQ9+'SOFR1mo PX'!AAQ9)*100</f>
        <v>3.0000000000001137</v>
      </c>
      <c r="AAR9">
        <f>(-'FF PX'!AAR9+'SOFR1mo PX'!AAR9)*100</f>
        <v>3.0000000000001137</v>
      </c>
      <c r="AAS9">
        <f>(-'FF PX'!AAS9+'SOFR1mo PX'!AAS9)*100</f>
        <v>3.4999999999996589</v>
      </c>
      <c r="AAT9">
        <f>(-'FF PX'!AAT9+'SOFR1mo PX'!AAT9)*100</f>
        <v>3.9999999999992042</v>
      </c>
      <c r="AAU9">
        <f>(-'FF PX'!AAU9+'SOFR1mo PX'!AAU9)*100</f>
        <v>2.4999999999991473</v>
      </c>
      <c r="AAV9">
        <f>(-'FF PX'!AAV9+'SOFR1mo PX'!AAV9)*100</f>
        <v>9.9999999999994316</v>
      </c>
      <c r="AAW9">
        <f>(-'FF PX'!AAW9+'SOFR1mo PX'!AAW9)*100</f>
        <v>6.9999999999993179</v>
      </c>
      <c r="AAX9">
        <f>(-'FF PX'!AAX9+'SOFR1mo PX'!AAX9)*100</f>
        <v>3.0000000000001137</v>
      </c>
      <c r="AAY9">
        <f>(-'FF PX'!AAY9+'SOFR1mo PX'!AAY9)*100</f>
        <v>-3.4999999999996589</v>
      </c>
      <c r="AAZ9">
        <f>(-'FF PX'!AAZ9+'SOFR1mo PX'!AAZ9)*100</f>
        <v>1.0000000000005116</v>
      </c>
      <c r="ABA9">
        <f>(-'FF PX'!ABA9+'SOFR1mo PX'!ABA9)*100</f>
        <v>-1.9999999999996021</v>
      </c>
      <c r="ABB9">
        <f>(-'FF PX'!ABB9+'SOFR1mo PX'!ABB9)*100</f>
        <v>-1.0000000000005116</v>
      </c>
      <c r="ABC9">
        <f>(-'FF PX'!ABC9+'SOFR1mo PX'!ABC9)*100</f>
        <v>3.0000000000001137</v>
      </c>
      <c r="ABD9">
        <f>(-'FF PX'!ABD9+'SOFR1mo PX'!ABD9)*100</f>
        <v>-1.0000000000005116</v>
      </c>
      <c r="ABE9">
        <f>(-'FF PX'!ABE9+'SOFR1mo PX'!ABE9)*100</f>
        <v>-1.5000000000000568</v>
      </c>
      <c r="ABF9">
        <f>(-'FF PX'!ABF9+'SOFR1mo PX'!ABF9)*100</f>
        <v>-7.4999999999988631</v>
      </c>
      <c r="ABG9">
        <f>(-'FF PX'!ABG9+'SOFR1mo PX'!ABG9)*100</f>
        <v>-3.4999999999996589</v>
      </c>
      <c r="ABH9">
        <f>(-'FF PX'!ABH9+'SOFR1mo PX'!ABH9)*100</f>
        <v>-0.99999999999909051</v>
      </c>
      <c r="ABI9">
        <f>(-'FF PX'!ABI9+'SOFR1mo PX'!ABI9)*100</f>
        <v>1.5000000000000568</v>
      </c>
      <c r="ABJ9">
        <f>(-'FF PX'!ABJ9+'SOFR1mo PX'!ABJ9)*100</f>
        <v>0.99999999999909051</v>
      </c>
      <c r="ABK9">
        <f>(-'FF PX'!ABK9+'SOFR1mo PX'!ABK9)*100</f>
        <v>4.0000000000006253</v>
      </c>
      <c r="ABL9">
        <f>(-'FF PX'!ABL9+'SOFR1mo PX'!ABL9)*100</f>
        <v>0.49999999999954525</v>
      </c>
      <c r="ABM9">
        <f>(-'FF PX'!ABM9+'SOFR1mo PX'!ABM9)*100</f>
        <v>2.5000000000005684</v>
      </c>
      <c r="ABN9">
        <f>(-'FF PX'!ABN9+'SOFR1mo PX'!ABN9)*100</f>
        <v>12.000000000000455</v>
      </c>
      <c r="ABO9">
        <f>(-'FF PX'!ABO9+'SOFR1mo PX'!ABO9)*100</f>
        <v>12.000000000000455</v>
      </c>
      <c r="ABP9">
        <f>(-'FF PX'!ABP9+'SOFR1mo PX'!ABP9)*100</f>
        <v>11.499999999999488</v>
      </c>
      <c r="ABQ9">
        <f>(-'FF PX'!ABQ9+'SOFR1mo PX'!ABQ9)*100</f>
        <v>-4.9999999999997158</v>
      </c>
      <c r="ABR9">
        <f>(-'FF PX'!ABR9+'SOFR1mo PX'!ABR9)*100</f>
        <v>3.4999999999996589</v>
      </c>
      <c r="ABS9">
        <f>(-'FF PX'!ABS9+'SOFR1mo PX'!ABS9)*100</f>
        <v>7.9999999999998295</v>
      </c>
      <c r="ABT9">
        <f>(-'FF PX'!ABT9+'SOFR1mo PX'!ABT9)*100</f>
        <v>2.0000000000010232</v>
      </c>
      <c r="ABU9">
        <f>(-'FF PX'!ABU9+'SOFR1mo PX'!ABU9)*100</f>
        <v>-8.4999999999993747</v>
      </c>
      <c r="ABV9">
        <f>(-'FF PX'!ABV9+'SOFR1mo PX'!ABV9)*100</f>
        <v>-3.4999999999996589</v>
      </c>
      <c r="ABW9">
        <f>(-'FF PX'!ABW9+'SOFR1mo PX'!ABW9)*100</f>
        <v>9.9999999999994316</v>
      </c>
      <c r="ABX9">
        <f>(-'FF PX'!ABX9+'SOFR1mo PX'!ABX9)*100</f>
        <v>15.999999999999659</v>
      </c>
      <c r="ABY9">
        <f>(-'FF PX'!ABY9+'SOFR1mo PX'!ABY9)*100</f>
        <v>7.000000000000739</v>
      </c>
      <c r="ABZ9">
        <f>(-'FF PX'!ABZ9+'SOFR1mo PX'!ABZ9)*100</f>
        <v>4.5000000000001705</v>
      </c>
      <c r="ACA9">
        <f>(-'FF PX'!ACA9+'SOFR1mo PX'!ACA9)*100</f>
        <v>3.0000000000001137</v>
      </c>
      <c r="ACB9">
        <f>(-'FF PX'!ACB9+'SOFR1mo PX'!ACB9)*100</f>
        <v>8.4999999999993747</v>
      </c>
      <c r="ACC9">
        <f>(-'FF PX'!ACC9+'SOFR1mo PX'!ACC9)*100</f>
        <v>5.499999999999261</v>
      </c>
      <c r="ACD9">
        <f>(-'FF PX'!ACD9+'SOFR1mo PX'!ACD9)*100</f>
        <v>3.4999999999996589</v>
      </c>
      <c r="ACE9">
        <f>(-'FF PX'!ACE9+'SOFR1mo PX'!ACE9)*100</f>
        <v>-7.5000000000002842</v>
      </c>
      <c r="ACF9">
        <f>(-'FF PX'!ACF9+'SOFR1mo PX'!ACF9)*100</f>
        <v>-10.999999999999943</v>
      </c>
      <c r="ACG9">
        <f>(-'FF PX'!ACG9+'SOFR1mo PX'!ACG9)*100</f>
        <v>-10.500000000000398</v>
      </c>
      <c r="ACH9">
        <f>(-'FF PX'!ACH9+'SOFR1mo PX'!ACH9)*100</f>
        <v>-2.5000000000005684</v>
      </c>
      <c r="ACI9">
        <f>(-'FF PX'!ACI9+'SOFR1mo PX'!ACI9)*100</f>
        <v>0.49999999999954525</v>
      </c>
      <c r="ACJ9">
        <f>(-'FF PX'!ACJ9+'SOFR1mo PX'!ACJ9)*100</f>
        <v>0.49999999999954525</v>
      </c>
      <c r="ACK9">
        <f>(-'FF PX'!ACK9+'SOFR1mo PX'!ACK9)*100</f>
        <v>17.499999999999716</v>
      </c>
      <c r="ACL9">
        <f>(-'FF PX'!ACL9+'SOFR1mo PX'!ACL9)*100</f>
        <v>21.500000000000341</v>
      </c>
      <c r="ACM9">
        <f>(-'FF PX'!ACM9+'SOFR1mo PX'!ACM9)*100</f>
        <v>26.999999999999602</v>
      </c>
      <c r="ACN9">
        <f>(-'FF PX'!ACN9+'SOFR1mo PX'!ACN9)*100</f>
        <v>4.0000000000006253</v>
      </c>
      <c r="ACO9">
        <f>(-'FF PX'!ACO9+'SOFR1mo PX'!ACO9)*100</f>
        <v>7.5000000000002842</v>
      </c>
      <c r="ACP9">
        <f>(-'FF PX'!ACP9+'SOFR1mo PX'!ACP9)*100</f>
        <v>-2.5000000000005684</v>
      </c>
      <c r="ACQ9">
        <f>(-'FF PX'!ACQ9+'SOFR1mo PX'!ACQ9)*100</f>
        <v>0</v>
      </c>
      <c r="ACR9">
        <f>(-'FF PX'!ACR9+'SOFR1mo PX'!ACR9)*100</f>
        <v>-15.500000000000114</v>
      </c>
      <c r="ACS9">
        <f>(-'FF PX'!ACS9+'SOFR1mo PX'!ACS9)*100</f>
        <v>-15.500000000000114</v>
      </c>
      <c r="ACT9">
        <f>(-'FF PX'!ACT9+'SOFR1mo PX'!ACT9)*100</f>
        <v>-21.500000000000341</v>
      </c>
      <c r="ACU9">
        <f>(-'FF PX'!ACU9+'SOFR1mo PX'!ACU9)*100</f>
        <v>-6.0000000000002274</v>
      </c>
      <c r="ACV9">
        <f>(-'FF PX'!ACV9+'SOFR1mo PX'!ACV9)*100</f>
        <v>6.0000000000002274</v>
      </c>
      <c r="ACW9">
        <f>(-'FF PX'!ACW9+'SOFR1mo PX'!ACW9)*100</f>
        <v>15.500000000000114</v>
      </c>
      <c r="ACX9">
        <f>(-'FF PX'!ACX9+'SOFR1mo PX'!ACX9)*100</f>
        <v>6.4999999999997726</v>
      </c>
      <c r="ACY9">
        <f>(-'FF PX'!ACY9+'SOFR1mo PX'!ACY9)*100</f>
        <v>14.000000000000057</v>
      </c>
      <c r="ACZ9">
        <f>(-'FF PX'!ACZ9+'SOFR1mo PX'!ACZ9)*100</f>
        <v>9.4999999999998863</v>
      </c>
      <c r="ADA9">
        <f>(-'FF PX'!ADA9+'SOFR1mo PX'!ADA9)*100</f>
        <v>7.5000000000002842</v>
      </c>
      <c r="ADB9">
        <f>(-'FF PX'!ADB9+'SOFR1mo PX'!ADB9)*100</f>
        <v>-2.4999999999991473</v>
      </c>
      <c r="ADC9">
        <f>(-'FF PX'!ADC9+'SOFR1mo PX'!ADC9)*100</f>
        <v>3.0000000000001137</v>
      </c>
      <c r="ADD9">
        <f>(-'FF PX'!ADD9+'SOFR1mo PX'!ADD9)*100</f>
        <v>2.5000000000005684</v>
      </c>
      <c r="ADE9">
        <f>(-'FF PX'!ADE9+'SOFR1mo PX'!ADE9)*100</f>
        <v>-21.999999999999886</v>
      </c>
      <c r="ADF9">
        <f>(-'FF PX'!ADF9+'SOFR1mo PX'!ADF9)*100</f>
        <v>-23.499999999999943</v>
      </c>
      <c r="ADG9">
        <f>(-'FF PX'!ADG9+'SOFR1mo PX'!ADG9)*100</f>
        <v>-14.500000000001023</v>
      </c>
      <c r="ADH9">
        <f>(-'FF PX'!ADH9+'SOFR1mo PX'!ADH9)*100</f>
        <v>3.0000000000001137</v>
      </c>
      <c r="ADI9">
        <f>(-'FF PX'!ADI9+'SOFR1mo PX'!ADI9)*100</f>
        <v>-7.9999999999998295</v>
      </c>
      <c r="ADJ9">
        <f>(-'FF PX'!ADJ9+'SOFR1mo PX'!ADJ9)*100</f>
        <v>-15.500000000000114</v>
      </c>
      <c r="ADK9">
        <f>(-'FF PX'!ADK9+'SOFR1mo PX'!ADK9)*100</f>
        <v>-13.000000000000966</v>
      </c>
      <c r="ADL9">
        <f>(-'FF PX'!ADL9+'SOFR1mo PX'!ADL9)*100</f>
        <v>-6.9999999999993179</v>
      </c>
      <c r="ADM9">
        <f>(-'FF PX'!ADM9+'SOFR1mo PX'!ADM9)*100</f>
        <v>-1.0000000000005116</v>
      </c>
      <c r="ADN9">
        <f>(-'FF PX'!ADN9+'SOFR1mo PX'!ADN9)*100</f>
        <v>-1.0000000000005116</v>
      </c>
      <c r="ADO9">
        <f>(-'FF PX'!ADO9+'SOFR1mo PX'!ADO9)*100</f>
        <v>-1.0000000000005116</v>
      </c>
      <c r="ADP9">
        <f>(-'FF PX'!ADP9+'SOFR1mo PX'!ADP9)*100</f>
        <v>9.9999999999994316</v>
      </c>
      <c r="ADQ9">
        <f>(-'FF PX'!ADQ9+'SOFR1mo PX'!ADQ9)*100</f>
        <v>18.999999999999773</v>
      </c>
      <c r="ADR9">
        <f>(-'FF PX'!ADR9+'SOFR1mo PX'!ADR9)*100</f>
        <v>28.000000000000114</v>
      </c>
      <c r="ADS9">
        <f>(-'FF PX'!ADS9+'SOFR1mo PX'!ADS9)*100</f>
        <v>13.500000000000512</v>
      </c>
      <c r="ADT9">
        <f>(-'FF PX'!ADT9+'SOFR1mo PX'!ADT9)*100</f>
        <v>-2.0000000000010232</v>
      </c>
      <c r="ADU9">
        <f>(-'FF PX'!ADU9+'SOFR1mo PX'!ADU9)*100</f>
        <v>-12.5</v>
      </c>
      <c r="ADV9">
        <f>(-'FF PX'!ADV9+'SOFR1mo PX'!ADV9)*100</f>
        <v>-9.9999999999994316</v>
      </c>
      <c r="ADW9">
        <f>(-'FF PX'!ADW9+'SOFR1mo PX'!ADW9)*100</f>
        <v>-7.5000000000002842</v>
      </c>
      <c r="ADX9">
        <f>(-'FF PX'!ADX9+'SOFR1mo PX'!ADX9)*100</f>
        <v>4.9999999999997158</v>
      </c>
      <c r="ADY9">
        <f>(-'FF PX'!ADY9+'SOFR1mo PX'!ADY9)*100</f>
        <v>-1.5000000000000568</v>
      </c>
      <c r="ADZ9">
        <f>(-'FF PX'!ADZ9+'SOFR1mo PX'!ADZ9)*100</f>
        <v>0</v>
      </c>
      <c r="AEA9">
        <f>(-'FF PX'!AEA9+'SOFR1mo PX'!AEA9)*100</f>
        <v>-35.499999999998977</v>
      </c>
      <c r="AEB9">
        <f>(-'FF PX'!AEB9+'SOFR1mo PX'!AEB9)*100</f>
        <v>-29.500000000000171</v>
      </c>
      <c r="AEC9">
        <f>(-'FF PX'!AEC9+'SOFR1mo PX'!AEC9)*100</f>
        <v>-33.500000000000796</v>
      </c>
      <c r="AED9">
        <f>(-'FF PX'!AED9+'SOFR1mo PX'!AED9)*100</f>
        <v>-4.9999999999997158</v>
      </c>
      <c r="AEE9">
        <f>(-'FF PX'!AEE9+'SOFR1mo PX'!AEE9)*100</f>
        <v>-1.9999999999996021</v>
      </c>
      <c r="AEF9">
        <f>(-'FF PX'!AEF9+'SOFR1mo PX'!AEF9)*100</f>
        <v>-6.4999999999997726</v>
      </c>
      <c r="AEG9">
        <f>(-'FF PX'!AEG9+'SOFR1mo PX'!AEG9)*100</f>
        <v>-4.9999999999997158</v>
      </c>
      <c r="AEH9">
        <f>(-'FF PX'!AEH9+'SOFR1mo PX'!AEH9)*100</f>
        <v>4.0000000000006253</v>
      </c>
      <c r="AEI9">
        <f>(-'FF PX'!AEI9+'SOFR1mo PX'!AEI9)*100</f>
        <v>8.5000000000007958</v>
      </c>
      <c r="AEJ9">
        <f>(-'FF PX'!AEJ9+'SOFR1mo PX'!AEJ9)*100</f>
        <v>8.5000000000007958</v>
      </c>
      <c r="AEK9">
        <f>(-'FF PX'!AEK9+'SOFR1mo PX'!AEK9)*100</f>
        <v>-5.9999999999988063</v>
      </c>
      <c r="AEL9">
        <f>(-'FF PX'!AEL9+'SOFR1mo PX'!AEL9)*100</f>
        <v>-4.5000000000001705</v>
      </c>
      <c r="AEM9">
        <f>(-'FF PX'!AEM9+'SOFR1mo PX'!AEM9)*100</f>
        <v>-4.5000000000001705</v>
      </c>
      <c r="AEN9">
        <f>(-'FF PX'!AEN9+'SOFR1mo PX'!AEN9)*100</f>
        <v>-2.5000000000005684</v>
      </c>
      <c r="AEO9">
        <f>(-'FF PX'!AEO9+'SOFR1mo PX'!AEO9)*100</f>
        <v>0.49999999999954525</v>
      </c>
      <c r="AEP9">
        <f>(-'FF PX'!AEP9+'SOFR1mo PX'!AEP9)*100</f>
        <v>2.5000000000005684</v>
      </c>
      <c r="AEQ9">
        <f>(-'FF PX'!AEQ9+'SOFR1mo PX'!AEQ9)*100</f>
        <v>-5.5000000000006821</v>
      </c>
      <c r="AER9">
        <f>(-'FF PX'!AER9+'SOFR1mo PX'!AER9)*100</f>
        <v>-4.0000000000006253</v>
      </c>
      <c r="AES9">
        <f>(-'FF PX'!AES9+'SOFR1mo PX'!AES9)*100</f>
        <v>-2.5000000000005684</v>
      </c>
      <c r="AET9">
        <f>(-'FF PX'!AET9+'SOFR1mo PX'!AET9)*100</f>
        <v>3.0000000000001137</v>
      </c>
      <c r="AEU9">
        <f>(-'FF PX'!AEU9+'SOFR1mo PX'!AEU9)*100</f>
        <v>1.5000000000000568</v>
      </c>
      <c r="AEV9">
        <f>(-'FF PX'!AEV9+'SOFR1mo PX'!AEV9)*100</f>
        <v>2.0000000000010232</v>
      </c>
      <c r="AEW9">
        <f>(-'FF PX'!AEW9+'SOFR1mo PX'!AEW9)*100</f>
        <v>4.5000000000001705</v>
      </c>
      <c r="AEX9">
        <f>(-'FF PX'!AEX9+'SOFR1mo PX'!AEX9)*100</f>
        <v>3.0000000000001137</v>
      </c>
      <c r="AEY9">
        <f>(-'FF PX'!AEY9+'SOFR1mo PX'!AEY9)*100</f>
        <v>7.9999999999998295</v>
      </c>
      <c r="AEZ9">
        <f>(-'FF PX'!AEZ9+'SOFR1mo PX'!AEZ9)*100</f>
        <v>3.4999999999996589</v>
      </c>
      <c r="AFA9">
        <f>(-'FF PX'!AFA9+'SOFR1mo PX'!AFA9)*100</f>
        <v>7.9999999999998295</v>
      </c>
      <c r="AFB9">
        <f>(-'FF PX'!AFB9+'SOFR1mo PX'!AFB9)*100</f>
        <v>-20.499999999999829</v>
      </c>
      <c r="AFC9">
        <f>(-'FF PX'!AFC9+'SOFR1mo PX'!AFC9)*100</f>
        <v>-11.499999999999488</v>
      </c>
      <c r="AFD9">
        <f>(-'FF PX'!AFD9+'SOFR1mo PX'!AFD9)*100</f>
        <v>-16.499999999999204</v>
      </c>
      <c r="AFE9">
        <f>(-'FF PX'!AFE9+'SOFR1mo PX'!AFE9)*100</f>
        <v>-8.5000000000007958</v>
      </c>
      <c r="AFF9">
        <f>(-'FF PX'!AFF9+'SOFR1mo PX'!AFF9)*100</f>
        <v>-12.999999999999545</v>
      </c>
      <c r="AFG9">
        <f>(-'FF PX'!AFG9+'SOFR1mo PX'!AFG9)*100</f>
        <v>-12.999999999999545</v>
      </c>
      <c r="AFH9">
        <f>(-'FF PX'!AFH9+'SOFR1mo PX'!AFH9)*100</f>
        <v>4.9999999999997158</v>
      </c>
      <c r="AFI9">
        <f>(-'FF PX'!AFI9+'SOFR1mo PX'!AFI9)*100</f>
        <v>12.999999999999545</v>
      </c>
      <c r="AFJ9">
        <f>(-'FF PX'!AFJ9+'SOFR1mo PX'!AFJ9)*100</f>
        <v>18.999999999999773</v>
      </c>
      <c r="AFK9">
        <f>(-'FF PX'!AFK9+'SOFR1mo PX'!AFK9)*100</f>
        <v>7.9999999999998295</v>
      </c>
      <c r="AFL9">
        <f>(-'FF PX'!AFL9+'SOFR1mo PX'!AFL9)*100</f>
        <v>8.5000000000007958</v>
      </c>
      <c r="AFM9">
        <f>(-'FF PX'!AFM9+'SOFR1mo PX'!AFM9)*100</f>
        <v>18.500000000000227</v>
      </c>
      <c r="AFN9">
        <f>(-'FF PX'!AFN9+'SOFR1mo PX'!AFN9)*100</f>
        <v>24.000000000000909</v>
      </c>
      <c r="AFO9">
        <f>(-'FF PX'!AFO9+'SOFR1mo PX'!AFO9)*100</f>
        <v>10.999999999999943</v>
      </c>
      <c r="AFP9">
        <f>(-'FF PX'!AFP9+'SOFR1mo PX'!AFP9)*100</f>
        <v>-1.0000000000005116</v>
      </c>
      <c r="AFQ9">
        <f>(-'FF PX'!AFQ9+'SOFR1mo PX'!AFQ9)*100</f>
        <v>6.0000000000002274</v>
      </c>
      <c r="AFR9">
        <f>(-'FF PX'!AFR9+'SOFR1mo PX'!AFR9)*100</f>
        <v>19.500000000000739</v>
      </c>
      <c r="AFS9">
        <f>(-'FF PX'!AFS9+'SOFR1mo PX'!AFS9)*100</f>
        <v>-5.499999999999261</v>
      </c>
      <c r="AFT9">
        <f>(-'FF PX'!AFT9+'SOFR1mo PX'!AFT9)*100</f>
        <v>-8.5000000000007958</v>
      </c>
      <c r="AFU9">
        <f>(-'FF PX'!AFU9+'SOFR1mo PX'!AFU9)*100</f>
        <v>-12.000000000000455</v>
      </c>
      <c r="AFV9">
        <f>(-'FF PX'!AFV9+'SOFR1mo PX'!AFV9)*100</f>
        <v>2.4999999999991473</v>
      </c>
      <c r="AFW9">
        <f>(-'FF PX'!AFW9+'SOFR1mo PX'!AFW9)*100</f>
        <v>-7.000000000000739</v>
      </c>
      <c r="AFX9">
        <f>(-'FF PX'!AFX9+'SOFR1mo PX'!AFX9)*100</f>
        <v>-18.999999999999773</v>
      </c>
      <c r="AFY9">
        <f>(-'FF PX'!AFY9+'SOFR1mo PX'!AFY9)*100</f>
        <v>-1.0000000000005116</v>
      </c>
      <c r="AFZ9">
        <f>(-'FF PX'!AFZ9+'SOFR1mo PX'!AFZ9)*100</f>
        <v>5.499999999999261</v>
      </c>
      <c r="AGA9">
        <f>(-'FF PX'!AGA9+'SOFR1mo PX'!AGA9)*100</f>
        <v>6.9999999999993179</v>
      </c>
      <c r="AGB9">
        <f>(-'FF PX'!AGB9+'SOFR1mo PX'!AGB9)*100</f>
        <v>9.9999999999994316</v>
      </c>
      <c r="AGC9">
        <f>(-'FF PX'!AGC9+'SOFR1mo PX'!AGC9)*100</f>
        <v>8.99999999999892</v>
      </c>
      <c r="AGD9">
        <f>(-'FF PX'!AGD9+'SOFR1mo PX'!AGD9)*100</f>
        <v>15.000000000000568</v>
      </c>
      <c r="AGE9">
        <f>(-'FF PX'!AGE9+'SOFR1mo PX'!AGE9)*100</f>
        <v>0.49999999999954525</v>
      </c>
      <c r="AGF9">
        <f>(-'FF PX'!AGF9+'SOFR1mo PX'!AGF9)*100</f>
        <v>6.9999999999993179</v>
      </c>
      <c r="AGG9">
        <f>(-'FF PX'!AGG9+'SOFR1mo PX'!AGG9)*100</f>
        <v>10.499999999998977</v>
      </c>
      <c r="AGH9">
        <f>(-'FF PX'!AGH9+'SOFR1mo PX'!AGH9)*100</f>
        <v>24.000000000000909</v>
      </c>
      <c r="AGI9">
        <f>(-'FF PX'!AGI9+'SOFR1mo PX'!AGI9)*100</f>
        <v>14.499999999999602</v>
      </c>
      <c r="AGJ9">
        <f>(-'FF PX'!AGJ9+'SOFR1mo PX'!AGJ9)*100</f>
        <v>12.999999999999545</v>
      </c>
      <c r="AGK9">
        <f>(-'FF PX'!AGK9+'SOFR1mo PX'!AGK9)*100</f>
        <v>3.0000000000001137</v>
      </c>
      <c r="AGL9">
        <f>(-'FF PX'!AGL9+'SOFR1mo PX'!AGL9)*100</f>
        <v>4.9999999999997158</v>
      </c>
      <c r="AGM9">
        <f>(-'FF PX'!AGM9+'SOFR1mo PX'!AGM9)*100</f>
        <v>14.499999999999602</v>
      </c>
      <c r="AGN9">
        <f>(-'FF PX'!AGN9+'SOFR1mo PX'!AGN9)*100</f>
        <v>-12.5</v>
      </c>
      <c r="AGO9">
        <f>(-'FF PX'!AGO9+'SOFR1mo PX'!AGO9)*100</f>
        <v>-34.499999999999886</v>
      </c>
      <c r="AGP9">
        <f>(-'FF PX'!AGP9+'SOFR1mo PX'!AGP9)*100</f>
        <v>-71.999999999999886</v>
      </c>
      <c r="AGQ9">
        <f>(-'FF PX'!AGQ9+'SOFR1mo PX'!AGQ9)*100</f>
        <v>-48.999999999999488</v>
      </c>
      <c r="AGR9">
        <f>(-'FF PX'!AGR9+'SOFR1mo PX'!AGR9)*100</f>
        <v>-28.999999999999204</v>
      </c>
      <c r="AGS9">
        <f>(-'FF PX'!AGS9+'SOFR1mo PX'!AGS9)*100</f>
        <v>0</v>
      </c>
      <c r="AGT9">
        <f>(-'FF PX'!AGT9+'SOFR1mo PX'!AGT9)*100</f>
        <v>0.49999999999954525</v>
      </c>
      <c r="AGU9">
        <f>(-'FF PX'!AGU9+'SOFR1mo PX'!AGU9)*100</f>
        <v>1.5000000000000568</v>
      </c>
      <c r="AGV9">
        <f>(-'FF PX'!AGV9+'SOFR1mo PX'!AGV9)*100</f>
        <v>0</v>
      </c>
      <c r="AGW9">
        <f>(-'FF PX'!AGW9+'SOFR1mo PX'!AGW9)*100</f>
        <v>-19.499999999999318</v>
      </c>
      <c r="AGX9">
        <f>(-'FF PX'!AGX9+'SOFR1mo PX'!AGX9)*100</f>
        <v>-25.499999999999545</v>
      </c>
      <c r="AGY9">
        <f>(-'FF PX'!AGY9+'SOFR1mo PX'!AGY9)*100</f>
        <v>-25</v>
      </c>
      <c r="AGZ9">
        <f>(-'FF PX'!AGZ9+'SOFR1mo PX'!AGZ9)*100</f>
        <v>-2.5000000000005684</v>
      </c>
      <c r="AHA9">
        <f>(-'FF PX'!AHA9+'SOFR1mo PX'!AHA9)*100</f>
        <v>5.5000000000006821</v>
      </c>
      <c r="AHB9">
        <f>(-'FF PX'!AHB9+'SOFR1mo PX'!AHB9)*100</f>
        <v>7.000000000000739</v>
      </c>
      <c r="AHC9">
        <f>(-'FF PX'!AHC9+'SOFR1mo PX'!AHC9)*100</f>
        <v>16.00000000000108</v>
      </c>
      <c r="AHD9">
        <f>(-'FF PX'!AHD9+'SOFR1mo PX'!AHD9)*100</f>
        <v>12.000000000000455</v>
      </c>
      <c r="AHE9">
        <f>(-'FF PX'!AHE9+'SOFR1mo PX'!AHE9)*100</f>
        <v>14.000000000000057</v>
      </c>
      <c r="AHF9">
        <f>(-'FF PX'!AHF9+'SOFR1mo PX'!AHF9)*100</f>
        <v>9.0000000000003411</v>
      </c>
      <c r="AHG9">
        <f>(-'FF PX'!AHG9+'SOFR1mo PX'!AHG9)*100</f>
        <v>13.500000000000512</v>
      </c>
      <c r="AHH9">
        <f>(-'FF PX'!AHH9+'SOFR1mo PX'!AHH9)*100</f>
        <v>0.50000000000096634</v>
      </c>
      <c r="AHI9">
        <f>(-'FF PX'!AHI9+'SOFR1mo PX'!AHI9)*100</f>
        <v>-2.5000000000005684</v>
      </c>
      <c r="AHJ9">
        <f>(-'FF PX'!AHJ9+'SOFR1mo PX'!AHJ9)*100</f>
        <v>-10.999999999999943</v>
      </c>
      <c r="AHK9">
        <f>(-'FF PX'!AHK9+'SOFR1mo PX'!AHK9)*100</f>
        <v>6.9999999999993179</v>
      </c>
      <c r="AHL9">
        <f>(-'FF PX'!AHL9+'SOFR1mo PX'!AHL9)*100</f>
        <v>2.5000000000005684</v>
      </c>
      <c r="AHM9">
        <f>(-'FF PX'!AHM9+'SOFR1mo PX'!AHM9)*100</f>
        <v>7.9999999999998295</v>
      </c>
      <c r="AHN9">
        <f>(-'FF PX'!AHN9+'SOFR1mo PX'!AHN9)*100</f>
        <v>7.000000000000739</v>
      </c>
      <c r="AHO9">
        <f>(-'FF PX'!AHO9+'SOFR1mo PX'!AHO9)*100</f>
        <v>15.499999999998693</v>
      </c>
      <c r="AHP9">
        <f>(-'FF PX'!AHP9+'SOFR1mo PX'!AHP9)*100</f>
        <v>11.499999999999488</v>
      </c>
      <c r="AHQ9">
        <f>(-'FF PX'!AHQ9+'SOFR1mo PX'!AHQ9)*100</f>
        <v>15.999999999999659</v>
      </c>
      <c r="AHR9">
        <f>(-'FF PX'!AHR9+'SOFR1mo PX'!AHR9)*100</f>
        <v>5.5000000000006821</v>
      </c>
      <c r="AHS9">
        <f>(-'FF PX'!AHS9+'SOFR1mo PX'!AHS9)*100</f>
        <v>-14.499999999999602</v>
      </c>
      <c r="AHT9">
        <f>(-'FF PX'!AHT9+'SOFR1mo PX'!AHT9)*100</f>
        <v>-32.999999999999829</v>
      </c>
      <c r="AHU9">
        <f>(-'FF PX'!AHU9+'SOFR1mo PX'!AHU9)*100</f>
        <v>-29.500000000000171</v>
      </c>
      <c r="AHV9">
        <f>(-'FF PX'!AHV9+'SOFR1mo PX'!AHV9)*100</f>
        <v>-3.0000000000001137</v>
      </c>
      <c r="AHW9">
        <f>(-'FF PX'!AHW9+'SOFR1mo PX'!AHW9)*100</f>
        <v>6.0000000000002274</v>
      </c>
      <c r="AHX9">
        <f>(-'FF PX'!AHX9+'SOFR1mo PX'!AHX9)*100</f>
        <v>13.499999999999091</v>
      </c>
      <c r="AHY9">
        <f>(-'FF PX'!AHY9+'SOFR1mo PX'!AHY9)*100</f>
        <v>1.0000000000005116</v>
      </c>
      <c r="AHZ9">
        <f>(-'FF PX'!AHZ9+'SOFR1mo PX'!AHZ9)*100</f>
        <v>-13.000000000000966</v>
      </c>
      <c r="AIA9">
        <f>(-'FF PX'!AIA9+'SOFR1mo PX'!AIA9)*100</f>
        <v>-21.49999999999892</v>
      </c>
      <c r="AIB9">
        <f>(-'FF PX'!AIB9+'SOFR1mo PX'!AIB9)*100</f>
        <v>-17.000000000000171</v>
      </c>
      <c r="AIC9">
        <f>(-'FF PX'!AIC9+'SOFR1mo PX'!AIC9)*100</f>
        <v>-7.5000000000002842</v>
      </c>
      <c r="AID9">
        <f>(-'FF PX'!AID9+'SOFR1mo PX'!AID9)*100</f>
        <v>-3.50000000000108</v>
      </c>
      <c r="AIE9">
        <f>(-'FF PX'!AIE9+'SOFR1mo PX'!AIE9)*100</f>
        <v>-2.4999999999991473</v>
      </c>
      <c r="AIF9">
        <f>(-'FF PX'!AIF9+'SOFR1mo PX'!AIF9)*100</f>
        <v>0.99999999999909051</v>
      </c>
      <c r="AIG9">
        <f>(-'FF PX'!AIG9+'SOFR1mo PX'!AIG9)*100</f>
        <v>8.99999999999892</v>
      </c>
      <c r="AIH9">
        <f>(-'FF PX'!AIH9+'SOFR1mo PX'!AIH9)*100</f>
        <v>14.000000000000057</v>
      </c>
      <c r="AII9">
        <f>(-'FF PX'!AII9+'SOFR1mo PX'!AII9)*100</f>
        <v>9.4999999999998863</v>
      </c>
      <c r="AIJ9">
        <f>(-'FF PX'!AIJ9+'SOFR1mo PX'!AIJ9)*100</f>
        <v>2.4999999999991473</v>
      </c>
      <c r="AIK9">
        <f>(-'FF PX'!AIK9+'SOFR1mo PX'!AIK9)*100</f>
        <v>3.0000000000001137</v>
      </c>
      <c r="AIL9">
        <f>(-'FF PX'!AIL9+'SOFR1mo PX'!AIL9)*100</f>
        <v>0.49999999999954525</v>
      </c>
      <c r="AIM9">
        <f>(-'FF PX'!AIM9+'SOFR1mo PX'!AIM9)*100</f>
        <v>-0.49999999999954525</v>
      </c>
      <c r="AIN9">
        <f>(-'FF PX'!AIN9+'SOFR1mo PX'!AIN9)*100</f>
        <v>-30.500000000000682</v>
      </c>
      <c r="AIO9">
        <f>(-'FF PX'!AIO9+'SOFR1mo PX'!AIO9)*100</f>
        <v>-25</v>
      </c>
      <c r="AIP9">
        <f>(-'FF PX'!AIP9+'SOFR1mo PX'!AIP9)*100</f>
        <v>-23.000000000000398</v>
      </c>
      <c r="AIQ9">
        <f>(-'FF PX'!AIQ9+'SOFR1mo PX'!AIQ9)*100</f>
        <v>12.5</v>
      </c>
      <c r="AIR9">
        <f>(-'FF PX'!AIR9+'SOFR1mo PX'!AIR9)*100</f>
        <v>7.9999999999998295</v>
      </c>
      <c r="AIS9">
        <f>(-'FF PX'!AIS9+'SOFR1mo PX'!AIS9)*100</f>
        <v>-3.0000000000001137</v>
      </c>
      <c r="AIT9">
        <f>(-'FF PX'!AIT9+'SOFR1mo PX'!AIT9)*100</f>
        <v>-11.499999999999488</v>
      </c>
      <c r="AIU9">
        <f>(-'FF PX'!AIU9+'SOFR1mo PX'!AIU9)*100</f>
        <v>-8.0000000000012506</v>
      </c>
      <c r="AIV9">
        <f>(-'FF PX'!AIV9+'SOFR1mo PX'!AIV9)*100</f>
        <v>0</v>
      </c>
      <c r="AIW9">
        <f>(-'FF PX'!AIW9+'SOFR1mo PX'!AIW9)*100</f>
        <v>-11.500000000000909</v>
      </c>
      <c r="AIX9">
        <f>(-'FF PX'!AIX9+'SOFR1mo PX'!AIX9)*100</f>
        <v>-16.499999999999204</v>
      </c>
      <c r="AIY9">
        <f>(-'FF PX'!AIY9+'SOFR1mo PX'!AIY9)*100</f>
        <v>-12.000000000000455</v>
      </c>
      <c r="AIZ9">
        <f>(-'FF PX'!AIZ9+'SOFR1mo PX'!AIZ9)*100</f>
        <v>-6.0000000000002274</v>
      </c>
      <c r="AJA9">
        <f>(-'FF PX'!AJA9+'SOFR1mo PX'!AJA9)*100</f>
        <v>-0.99999999999909051</v>
      </c>
      <c r="AJB9">
        <f>(-'FF PX'!AJB9+'SOFR1mo PX'!AJB9)*100</f>
        <v>-12.000000000000455</v>
      </c>
      <c r="AJC9">
        <f>(-'FF PX'!AJC9+'SOFR1mo PX'!AJC9)*100</f>
        <v>-5.0000000000011369</v>
      </c>
      <c r="AJD9">
        <f>(-'FF PX'!AJD9+'SOFR1mo PX'!AJD9)*100</f>
        <v>-8.5000000000007958</v>
      </c>
      <c r="AJE9">
        <f>(-'FF PX'!AJE9+'SOFR1mo PX'!AJE9)*100</f>
        <v>-6.0000000000002274</v>
      </c>
      <c r="AJF9">
        <f>(-'FF PX'!AJF9+'SOFR1mo PX'!AJF9)*100</f>
        <v>-6.9999999999993179</v>
      </c>
      <c r="AJG9">
        <f>(-'FF PX'!AJG9+'SOFR1mo PX'!AJG9)*100</f>
        <v>-9.0000000000003411</v>
      </c>
      <c r="AJH9">
        <f>(-'FF PX'!AJH9+'SOFR1mo PX'!AJH9)*100</f>
        <v>-0.49999999999954525</v>
      </c>
      <c r="AJI9">
        <f>(-'FF PX'!AJI9+'SOFR1mo PX'!AJI9)*100</f>
        <v>1.0000000000005116</v>
      </c>
      <c r="AJJ9">
        <f>(-'FF PX'!AJJ9+'SOFR1mo PX'!AJJ9)*100</f>
        <v>-20.000000000000284</v>
      </c>
      <c r="AJK9">
        <f>(-'FF PX'!AJK9+'SOFR1mo PX'!AJK9)*100</f>
        <v>-12.000000000000455</v>
      </c>
      <c r="AJL9">
        <f>(-'FF PX'!AJL9+'SOFR1mo PX'!AJL9)*100</f>
        <v>4.5000000000001705</v>
      </c>
      <c r="AJM9">
        <f>(-'FF PX'!AJM9+'SOFR1mo PX'!AJM9)*100</f>
        <v>26.000000000000512</v>
      </c>
      <c r="AJN9">
        <f>(-'FF PX'!AJN9+'SOFR1mo PX'!AJN9)*100</f>
        <v>25</v>
      </c>
      <c r="AJO9">
        <f>(-'FF PX'!AJO9+'SOFR1mo PX'!AJO9)*100</f>
        <v>11.999999999999034</v>
      </c>
      <c r="AJP9">
        <f>(-'FF PX'!AJP9+'SOFR1mo PX'!AJP9)*100</f>
        <v>4.5000000000001705</v>
      </c>
      <c r="AJQ9">
        <f>(-'FF PX'!AJQ9+'SOFR1mo PX'!AJQ9)*100</f>
        <v>-5.5000000000006821</v>
      </c>
      <c r="AJR9">
        <f>(-'FF PX'!AJR9+'SOFR1mo PX'!AJR9)*100</f>
        <v>-3.4999999999996589</v>
      </c>
      <c r="AJS9">
        <f>(-'FF PX'!AJS9+'SOFR1mo PX'!AJS9)*100</f>
        <v>10.999999999999943</v>
      </c>
      <c r="AJT9">
        <f>(-'FF PX'!AJT9+'SOFR1mo PX'!AJT9)*100</f>
        <v>14.999999999999147</v>
      </c>
      <c r="AJU9">
        <f>(-'FF PX'!AJU9+'SOFR1mo PX'!AJU9)*100</f>
        <v>17.500000000001137</v>
      </c>
      <c r="AJV9">
        <f>(-'FF PX'!AJV9+'SOFR1mo PX'!AJV9)*100</f>
        <v>8.5000000000007958</v>
      </c>
      <c r="AJW9">
        <f>(-'FF PX'!AJW9+'SOFR1mo PX'!AJW9)*100</f>
        <v>7.000000000000739</v>
      </c>
      <c r="AJX9">
        <f>(-'FF PX'!AJX9+'SOFR1mo PX'!AJX9)*100</f>
        <v>-20.000000000000284</v>
      </c>
      <c r="AJY9">
        <f>(-'FF PX'!AJY9+'SOFR1mo PX'!AJY9)*100</f>
        <v>-15.000000000000568</v>
      </c>
      <c r="AJZ9">
        <f>(-'FF PX'!AJZ9+'SOFR1mo PX'!AJZ9)*100</f>
        <v>-20.499999999999829</v>
      </c>
      <c r="AKA9">
        <f>(-'FF PX'!AKA9+'SOFR1mo PX'!AKA9)*100</f>
        <v>3.9999999999992042</v>
      </c>
      <c r="AKB9">
        <f>(-'FF PX'!AKB9+'SOFR1mo PX'!AKB9)*100</f>
        <v>-9.0000000000003411</v>
      </c>
      <c r="AKC9">
        <f>(-'FF PX'!AKC9+'SOFR1mo PX'!AKC9)*100</f>
        <v>-9.9999999999994316</v>
      </c>
      <c r="AKD9">
        <f>(-'FF PX'!AKD9+'SOFR1mo PX'!AKD9)*100</f>
        <v>-10.499999999998977</v>
      </c>
      <c r="AKE9">
        <f>(-'FF PX'!AKE9+'SOFR1mo PX'!AKE9)*100</f>
        <v>-8.4999999999993747</v>
      </c>
      <c r="AKF9">
        <f>(-'FF PX'!AKF9+'SOFR1mo PX'!AKF9)*100</f>
        <v>-5.499999999999261</v>
      </c>
      <c r="AKG9">
        <f>(-'FF PX'!AKG9+'SOFR1mo PX'!AKG9)*100</f>
        <v>-7.4999999999988631</v>
      </c>
      <c r="AKH9">
        <f>(-'FF PX'!AKH9+'SOFR1mo PX'!AKH9)*100</f>
        <v>-4.0000000000006253</v>
      </c>
      <c r="AKI9">
        <f>(-'FF PX'!AKI9+'SOFR1mo PX'!AKI9)*100</f>
        <v>-6.4999999999997726</v>
      </c>
      <c r="AKJ9">
        <f>(-'FF PX'!AKJ9+'SOFR1mo PX'!AKJ9)*100</f>
        <v>-10.999999999999943</v>
      </c>
      <c r="AKK9">
        <f>(-'FF PX'!AKK9+'SOFR1mo PX'!AKK9)*100</f>
        <v>-2.0000000000010232</v>
      </c>
      <c r="AKL9">
        <f>(-'FF PX'!AKL9+'SOFR1mo PX'!AKL9)*100</f>
        <v>5.0000000000011369</v>
      </c>
      <c r="AKM9">
        <f>(-'FF PX'!AKM9+'SOFR1mo PX'!AKM9)*100</f>
        <v>6.9999999999993179</v>
      </c>
      <c r="AKN9">
        <f>(-'FF PX'!AKN9+'SOFR1mo PX'!AKN9)*100</f>
        <v>7.000000000000739</v>
      </c>
      <c r="AKO9">
        <f>(-'FF PX'!AKO9+'SOFR1mo PX'!AKO9)*100</f>
        <v>-3.0000000000001137</v>
      </c>
      <c r="AKP9">
        <f>(-'FF PX'!AKP9+'SOFR1mo PX'!AKP9)*100</f>
        <v>-1.5000000000000568</v>
      </c>
      <c r="AKQ9">
        <f>(-'FF PX'!AKQ9+'SOFR1mo PX'!AKQ9)*100</f>
        <v>-7.000000000000739</v>
      </c>
      <c r="AKR9">
        <f>(-'FF PX'!AKR9+'SOFR1mo PX'!AKR9)*100</f>
        <v>0</v>
      </c>
      <c r="AKS9">
        <f>(-'FF PX'!AKS9+'SOFR1mo PX'!AKS9)*100</f>
        <v>-0.49999999999954525</v>
      </c>
      <c r="AKT9">
        <f>(-'FF PX'!AKT9+'SOFR1mo PX'!AKT9)*100</f>
        <v>3.9999999999992042</v>
      </c>
      <c r="AKU9">
        <f>(-'FF PX'!AKU9+'SOFR1mo PX'!AKU9)*100</f>
        <v>1.9999999999996021</v>
      </c>
      <c r="AKV9">
        <f>(-'FF PX'!AKV9+'SOFR1mo PX'!AKV9)*100</f>
        <v>4.0000000000006253</v>
      </c>
      <c r="AKW9">
        <f>(-'FF PX'!AKW9+'SOFR1mo PX'!AKW9)*100</f>
        <v>0.50000000000096634</v>
      </c>
      <c r="AKX9">
        <f>(-'FF PX'!AKX9+'SOFR1mo PX'!AKX9)*100</f>
        <v>-2.5000000000005684</v>
      </c>
      <c r="AKY9">
        <f>(-'FF PX'!AKY9+'SOFR1mo PX'!AKY9)*100</f>
        <v>-3.50000000000108</v>
      </c>
      <c r="AKZ9">
        <f>(-'FF PX'!AKZ9+'SOFR1mo PX'!AKZ9)*100</f>
        <v>-9.4999999999998863</v>
      </c>
      <c r="ALA9">
        <f>(-'FF PX'!ALA9+'SOFR1mo PX'!ALA9)*100</f>
        <v>-4.5000000000001705</v>
      </c>
      <c r="ALB9">
        <f>(-'FF PX'!ALB9+'SOFR1mo PX'!ALB9)*100</f>
        <v>-4.5000000000001705</v>
      </c>
      <c r="ALC9">
        <f>(-'FF PX'!ALC9+'SOFR1mo PX'!ALC9)*100</f>
        <v>4.0000000000006253</v>
      </c>
      <c r="ALD9">
        <f>(-'FF PX'!ALD9+'SOFR1mo PX'!ALD9)*100</f>
        <v>3.0000000000001137</v>
      </c>
      <c r="ALE9">
        <f>(-'FF PX'!ALE9+'SOFR1mo PX'!ALE9)*100</f>
        <v>0.50000000000096634</v>
      </c>
      <c r="ALF9">
        <f>(-'FF PX'!ALF9+'SOFR1mo PX'!ALF9)*100</f>
        <v>0</v>
      </c>
      <c r="ALG9">
        <f>(-'FF PX'!ALG9+'SOFR1mo PX'!ALG9)*100</f>
        <v>0</v>
      </c>
      <c r="ALH9">
        <f>(-'FF PX'!ALH9+'SOFR1mo PX'!ALH9)*100</f>
        <v>1.0000000000005116</v>
      </c>
      <c r="ALI9">
        <f>(-'FF PX'!ALI9+'SOFR1mo PX'!ALI9)*100</f>
        <v>-1.0000000000005116</v>
      </c>
      <c r="ALJ9">
        <f>(-'FF PX'!ALJ9+'SOFR1mo PX'!ALJ9)*100</f>
        <v>1.9999999999996021</v>
      </c>
      <c r="ALK9">
        <f>(-'FF PX'!ALK9+'SOFR1mo PX'!ALK9)*100</f>
        <v>0</v>
      </c>
      <c r="ALL9">
        <f>(-'FF PX'!ALL9+'SOFR1mo PX'!ALL9)*100</f>
        <v>3.0000000000001137</v>
      </c>
      <c r="ALM9">
        <f>(-'FF PX'!ALM9+'SOFR1mo PX'!ALM9)*100</f>
        <v>-1.9999999999996021</v>
      </c>
      <c r="ALN9">
        <f>(-'FF PX'!ALN9+'SOFR1mo PX'!ALN9)*100</f>
        <v>-1.0000000000005116</v>
      </c>
      <c r="ALO9">
        <f>(-'FF PX'!ALO9+'SOFR1mo PX'!ALO9)*100</f>
        <v>-0.49999999999954525</v>
      </c>
      <c r="ALP9">
        <f>(-'FF PX'!ALP9+'SOFR1mo PX'!ALP9)*100</f>
        <v>3.4999999999996589</v>
      </c>
      <c r="ALQ9">
        <f>(-'FF PX'!ALQ9+'SOFR1mo PX'!ALQ9)*100</f>
        <v>4.0000000000006253</v>
      </c>
      <c r="ALR9">
        <f>(-'FF PX'!ALR9+'SOFR1mo PX'!ALR9)*100</f>
        <v>4.9999999999997158</v>
      </c>
      <c r="ALS9">
        <f>(-'FF PX'!ALS9+'SOFR1mo PX'!ALS9)*100</f>
        <v>2.5000000000005684</v>
      </c>
      <c r="ALT9">
        <f>(-'FF PX'!ALT9+'SOFR1mo PX'!ALT9)*100</f>
        <v>-0.49999999999954525</v>
      </c>
      <c r="ALU9">
        <f>(-'FF PX'!ALU9+'SOFR1mo PX'!ALU9)*100</f>
        <v>0.49999999999954525</v>
      </c>
      <c r="ALV9">
        <f>(-'FF PX'!ALV9+'SOFR1mo PX'!ALV9)*100</f>
        <v>0.49999999999954525</v>
      </c>
      <c r="ALW9">
        <f>(-'FF PX'!ALW9+'SOFR1mo PX'!ALW9)*100</f>
        <v>-2.4999999999991473</v>
      </c>
      <c r="ALX9">
        <f>(-'FF PX'!ALX9+'SOFR1mo PX'!ALX9)*100</f>
        <v>-6.4999999999997726</v>
      </c>
      <c r="ALY9">
        <f>(-'FF PX'!ALY9+'SOFR1mo PX'!ALY9)*100</f>
        <v>-3.4999999999996589</v>
      </c>
      <c r="ALZ9">
        <f>(-'FF PX'!ALZ9+'SOFR1mo PX'!ALZ9)*100</f>
        <v>7.9999999999998295</v>
      </c>
      <c r="AMA9">
        <f>(-'FF PX'!AMA9+'SOFR1mo PX'!AMA9)*100</f>
        <v>9.9999999999994316</v>
      </c>
      <c r="AMB9">
        <f>(-'FF PX'!AMB9+'SOFR1mo PX'!AMB9)*100</f>
        <v>7.5000000000002842</v>
      </c>
      <c r="AMC9">
        <f>(-'FF PX'!AMC9+'SOFR1mo PX'!AMC9)*100</f>
        <v>1.5000000000000568</v>
      </c>
      <c r="AMD9">
        <f>(-'FF PX'!AMD9+'SOFR1mo PX'!AMD9)*100</f>
        <v>-1.5000000000000568</v>
      </c>
      <c r="AME9">
        <f>(-'FF PX'!AME9+'SOFR1mo PX'!AME9)*100</f>
        <v>-0.99999999999909051</v>
      </c>
      <c r="AMF9">
        <f>(-'FF PX'!AMF9+'SOFR1mo PX'!AMF9)*100</f>
        <v>0</v>
      </c>
      <c r="AMG9">
        <f>(-'FF PX'!AMG9+'SOFR1mo PX'!AMG9)*100</f>
        <v>4.0000000000006253</v>
      </c>
      <c r="AMH9">
        <f>(-'FF PX'!AMH9+'SOFR1mo PX'!AMH9)*100</f>
        <v>5.0000000000011369</v>
      </c>
      <c r="AMI9">
        <f>(-'FF PX'!AMI9+'SOFR1mo PX'!AMI9)*100</f>
        <v>4.0000000000006253</v>
      </c>
      <c r="AMJ9">
        <f>(-'FF PX'!AMJ9+'SOFR1mo PX'!AMJ9)*100</f>
        <v>3.50000000000108</v>
      </c>
      <c r="AMK9">
        <f>(-'FF PX'!AMK9+'SOFR1mo PX'!AMK9)*100</f>
        <v>2.5000000000005684</v>
      </c>
      <c r="AML9">
        <f>(-'FF PX'!AML9+'SOFR1mo PX'!AML9)*100</f>
        <v>-0.49999999999954525</v>
      </c>
      <c r="AMM9">
        <f>(-'FF PX'!AMM9+'SOFR1mo PX'!AMM9)*100</f>
        <v>1.0000000000005116</v>
      </c>
      <c r="AMN9">
        <f>(-'FF PX'!AMN9+'SOFR1mo PX'!AMN9)*100</f>
        <v>1.0000000000005116</v>
      </c>
      <c r="AMO9">
        <f>(-'FF PX'!AMO9+'SOFR1mo PX'!AMO9)*100</f>
        <v>3.9999999999992042</v>
      </c>
      <c r="AMP9">
        <f>(-'FF PX'!AMP9+'SOFR1mo PX'!AMP9)*100</f>
        <v>5.0000000000011369</v>
      </c>
      <c r="AMQ9">
        <f>(-'FF PX'!AMQ9+'SOFR1mo PX'!AMQ9)*100</f>
        <v>5.0000000000011369</v>
      </c>
      <c r="AMR9">
        <f>(-'FF PX'!AMR9+'SOFR1mo PX'!AMR9)*100</f>
        <v>6.0000000000002274</v>
      </c>
      <c r="AMS9">
        <f>(-'FF PX'!AMS9+'SOFR1mo PX'!AMS9)*100</f>
        <v>0.49999999999954525</v>
      </c>
      <c r="AMT9">
        <f>(-'FF PX'!AMT9+'SOFR1mo PX'!AMT9)*100</f>
        <v>1.5000000000000568</v>
      </c>
      <c r="AMU9">
        <f>(-'FF PX'!AMU9+'SOFR1mo PX'!AMU9)*100</f>
        <v>-1.0000000000005116</v>
      </c>
      <c r="AMV9">
        <f>(-'FF PX'!AMV9+'SOFR1mo PX'!AMV9)*100</f>
        <v>2.0000000000010232</v>
      </c>
      <c r="AMW9">
        <f>(-'FF PX'!AMW9+'SOFR1mo PX'!AMW9)*100</f>
        <v>2.5000000000005684</v>
      </c>
      <c r="AMX9">
        <f>(-'FF PX'!AMX9+'SOFR1mo PX'!AMX9)*100</f>
        <v>4.5000000000001705</v>
      </c>
      <c r="AMY9">
        <f>(-'FF PX'!AMY9+'SOFR1mo PX'!AMY9)*100</f>
        <v>3.0000000000001137</v>
      </c>
      <c r="AMZ9">
        <f>(-'FF PX'!AMZ9+'SOFR1mo PX'!AMZ9)*100</f>
        <v>2.0000000000010232</v>
      </c>
      <c r="ANA9">
        <f>(-'FF PX'!ANA9+'SOFR1mo PX'!ANA9)*100</f>
        <v>0.50000000000096634</v>
      </c>
      <c r="ANB9">
        <f>(-'FF PX'!ANB9+'SOFR1mo PX'!ANB9)*100</f>
        <v>3.0000000000001137</v>
      </c>
      <c r="ANC9">
        <f>(-'FF PX'!ANC9+'SOFR1mo PX'!ANC9)*100</f>
        <v>3.4999999999996589</v>
      </c>
      <c r="AND9">
        <f>(-'FF PX'!AND9+'SOFR1mo PX'!AND9)*100</f>
        <v>1.9999999999996021</v>
      </c>
      <c r="ANE9">
        <f>(-'FF PX'!ANE9+'SOFR1mo PX'!ANE9)*100</f>
        <v>1.9999999999996021</v>
      </c>
      <c r="ANF9">
        <f>(-'FF PX'!ANF9+'SOFR1mo PX'!ANF9)*100</f>
        <v>1.0000000000005116</v>
      </c>
      <c r="ANG9">
        <f>(-'FF PX'!ANG9+'SOFR1mo PX'!ANG9)*100</f>
        <v>2.0000000000010232</v>
      </c>
      <c r="ANH9">
        <f>(-'FF PX'!ANH9+'SOFR1mo PX'!ANH9)*100</f>
        <v>2.0000000000010232</v>
      </c>
      <c r="ANI9">
        <f>(-'FF PX'!ANI9+'SOFR1mo PX'!ANI9)*100</f>
        <v>1.9999999999996021</v>
      </c>
      <c r="ANJ9">
        <f>(-'FF PX'!ANJ9+'SOFR1mo PX'!ANJ9)*100</f>
        <v>1.9999999999996021</v>
      </c>
      <c r="ANK9">
        <f>(-'FF PX'!ANK9+'SOFR1mo PX'!ANK9)*100</f>
        <v>1.9999999999996021</v>
      </c>
      <c r="ANL9">
        <f>(-'FF PX'!ANL9+'SOFR1mo PX'!ANL9)*100</f>
        <v>1.9999999999996021</v>
      </c>
      <c r="ANM9">
        <f>(-'FF PX'!ANM9+'SOFR1mo PX'!ANM9)*100</f>
        <v>2.4999999999991473</v>
      </c>
      <c r="ANN9">
        <f>(-'FF PX'!ANN9+'SOFR1mo PX'!ANN9)*100</f>
        <v>2.4999999999991473</v>
      </c>
      <c r="ANO9">
        <f>(-'FF PX'!ANO9+'SOFR1mo PX'!ANO9)*100</f>
        <v>3.4999999999996589</v>
      </c>
      <c r="ANP9">
        <f>(-'FF PX'!ANP9+'SOFR1mo PX'!ANP9)*100</f>
        <v>2.9999999999986926</v>
      </c>
      <c r="ANQ9">
        <f>(-'FF PX'!ANQ9+'SOFR1mo PX'!ANQ9)*100</f>
        <v>2.4999999999991473</v>
      </c>
      <c r="ANR9">
        <f>(-'FF PX'!ANR9+'SOFR1mo PX'!ANR9)*100</f>
        <v>1.9999999999996021</v>
      </c>
      <c r="ANS9">
        <f>(-'FF PX'!ANS9+'SOFR1mo PX'!ANS9)*100</f>
        <v>1.9999999999996021</v>
      </c>
      <c r="ANT9">
        <f>(-'FF PX'!ANT9+'SOFR1mo PX'!ANT9)*100</f>
        <v>2.4999999999991473</v>
      </c>
      <c r="ANU9">
        <f>(-'FF PX'!ANU9+'SOFR1mo PX'!ANU9)*100</f>
        <v>2.4999999999991473</v>
      </c>
      <c r="ANV9">
        <f>(-'FF PX'!ANV9+'SOFR1mo PX'!ANV9)*100</f>
        <v>2.4999999999991473</v>
      </c>
      <c r="ANW9">
        <f>(-'FF PX'!ANW9+'SOFR1mo PX'!ANW9)*100</f>
        <v>3.0000000000001137</v>
      </c>
      <c r="ANX9">
        <f>(-'FF PX'!ANX9+'SOFR1mo PX'!ANX9)*100</f>
        <v>3.0000000000001137</v>
      </c>
      <c r="ANY9">
        <f>(-'FF PX'!ANY9+'SOFR1mo PX'!ANY9)*100</f>
        <v>2.4999999999991473</v>
      </c>
      <c r="ANZ9">
        <f>(-'FF PX'!ANZ9+'SOFR1mo PX'!ANZ9)*100</f>
        <v>2.4999999999991473</v>
      </c>
      <c r="AOA9">
        <f>(-'FF PX'!AOA9+'SOFR1mo PX'!AOA9)*100</f>
        <v>3.0000000000001137</v>
      </c>
      <c r="AOB9">
        <f>(-'FF PX'!AOB9+'SOFR1mo PX'!AOB9)*100</f>
        <v>3.4999999999996589</v>
      </c>
      <c r="AOC9">
        <f>(-'FF PX'!AOC9+'SOFR1mo PX'!AOC9)*100</f>
        <v>3.0000000000001137</v>
      </c>
      <c r="AOD9">
        <f>(-'FF PX'!AOD9+'SOFR1mo PX'!AOD9)*100</f>
        <v>2.4999999999991473</v>
      </c>
      <c r="AOE9">
        <f>(-'FF PX'!AOE9+'SOFR1mo PX'!AOE9)*100</f>
        <v>2.4999999999991473</v>
      </c>
      <c r="AOF9">
        <f>(-'FF PX'!AOF9+'SOFR1mo PX'!AOF9)*100</f>
        <v>3.0000000000001137</v>
      </c>
      <c r="AOG9">
        <f>(-'FF PX'!AOG9+'SOFR1mo PX'!AOG9)*100</f>
        <v>3.0000000000001137</v>
      </c>
      <c r="AOH9">
        <f>(-'FF PX'!AOH9+'SOFR1mo PX'!AOH9)*100</f>
        <v>3.4999999999996589</v>
      </c>
      <c r="AOI9">
        <f>(-'FF PX'!AOI9+'SOFR1mo PX'!AOI9)*100</f>
        <v>2.9999999999986926</v>
      </c>
      <c r="AOJ9">
        <f>(-'FF PX'!AOJ9+'SOFR1mo PX'!AOJ9)*100</f>
        <v>2.4999999999991473</v>
      </c>
      <c r="AOK9">
        <f>(-'FF PX'!AOK9+'SOFR1mo PX'!AOK9)*100</f>
        <v>2.4999999999991473</v>
      </c>
      <c r="AOL9">
        <f>(-'FF PX'!AOL9+'SOFR1mo PX'!AOL9)*100</f>
        <v>3.4999999999996589</v>
      </c>
      <c r="AOM9">
        <f>(-'FF PX'!AOM9+'SOFR1mo PX'!AOM9)*100</f>
        <v>4.0000000000006253</v>
      </c>
      <c r="AON9">
        <f>(-'FF PX'!AON9+'SOFR1mo PX'!AON9)*100</f>
        <v>4.0000000000006253</v>
      </c>
      <c r="AOO9">
        <f>(-'FF PX'!AOO9+'SOFR1mo PX'!AOO9)*100</f>
        <v>3.4999999999996589</v>
      </c>
      <c r="AOP9">
        <f>(-'FF PX'!AOP9+'SOFR1mo PX'!AOP9)*100</f>
        <v>2.9999999999986926</v>
      </c>
      <c r="AOQ9">
        <f>(-'FF PX'!AOQ9+'SOFR1mo PX'!AOQ9)*100</f>
        <v>3.4999999999996589</v>
      </c>
      <c r="AOR9">
        <f>(-'FF PX'!AOR9+'SOFR1mo PX'!AOR9)*100</f>
        <v>2.9999999999986926</v>
      </c>
      <c r="AOS9">
        <f>(-'FF PX'!AOS9+'SOFR1mo PX'!AOS9)*100</f>
        <v>3.4999999999996589</v>
      </c>
      <c r="AOT9">
        <f>(-'FF PX'!AOT9+'SOFR1mo PX'!AOT9)*100</f>
        <v>3.4999999999996589</v>
      </c>
      <c r="AOU9">
        <f>(-'FF PX'!AOU9+'SOFR1mo PX'!AOU9)*100</f>
        <v>4.0000000000006253</v>
      </c>
      <c r="AOV9">
        <f>(-'FF PX'!AOV9+'SOFR1mo PX'!AOV9)*100</f>
        <v>4.0000000000006253</v>
      </c>
      <c r="AOW9">
        <f>(-'FF PX'!AOW9+'SOFR1mo PX'!AOW9)*100</f>
        <v>3.4999999999996589</v>
      </c>
      <c r="AOX9">
        <f>(-'FF PX'!AOX9+'SOFR1mo PX'!AOX9)*100</f>
        <v>2.9999999999986926</v>
      </c>
      <c r="AOY9">
        <f>(-'FF PX'!AOY9+'SOFR1mo PX'!AOY9)*100</f>
        <v>3.4999999999996589</v>
      </c>
      <c r="AOZ9">
        <f>(-'FF PX'!AOZ9+'SOFR1mo PX'!AOZ9)*100</f>
        <v>3.4999999999996589</v>
      </c>
      <c r="APA9">
        <f>(-'FF PX'!APA9+'SOFR1mo PX'!APA9)*100</f>
        <v>3.4999999999996589</v>
      </c>
      <c r="APB9">
        <f>(-'FF PX'!APB9+'SOFR1mo PX'!APB9)*100</f>
        <v>3.4999999999996589</v>
      </c>
      <c r="APC9">
        <f>(-'FF PX'!APC9+'SOFR1mo PX'!APC9)*100</f>
        <v>3.4999999999996589</v>
      </c>
      <c r="APD9">
        <f>(-'FF PX'!APD9+'SOFR1mo PX'!APD9)*100</f>
        <v>3.4999999999996589</v>
      </c>
      <c r="APE9">
        <f>(-'FF PX'!APE9+'SOFR1mo PX'!APE9)*100</f>
        <v>3.9999999999992042</v>
      </c>
      <c r="APF9">
        <f>(-'FF PX'!APF9+'SOFR1mo PX'!APF9)*100</f>
        <v>3.9999999999992042</v>
      </c>
      <c r="APG9">
        <f>(-'FF PX'!APG9+'SOFR1mo PX'!APG9)*100</f>
        <v>3.9999999999992042</v>
      </c>
      <c r="APH9">
        <f>(-'FF PX'!APH9+'SOFR1mo PX'!APH9)*100</f>
        <v>3.4999999999996589</v>
      </c>
      <c r="API9">
        <f>(-'FF PX'!API9+'SOFR1mo PX'!API9)*100</f>
        <v>2.9999999999986926</v>
      </c>
      <c r="APJ9">
        <f>(-'FF PX'!APJ9+'SOFR1mo PX'!APJ9)*100</f>
        <v>3.4999999999996589</v>
      </c>
      <c r="APK9">
        <f>(-'FF PX'!APK9+'SOFR1mo PX'!APK9)*100</f>
        <v>4.0000000000006253</v>
      </c>
      <c r="APL9">
        <f>(-'FF PX'!APL9+'SOFR1mo PX'!APL9)*100</f>
        <v>4.0000000000006253</v>
      </c>
      <c r="APM9">
        <f>(-'FF PX'!APM9+'SOFR1mo PX'!APM9)*100</f>
        <v>4.0000000000006253</v>
      </c>
      <c r="APN9">
        <f>(-'FF PX'!APN9+'SOFR1mo PX'!APN9)*100</f>
        <v>3.4999999999996589</v>
      </c>
      <c r="APO9">
        <f>(-'FF PX'!APO9+'SOFR1mo PX'!APO9)*100</f>
        <v>3.4999999999996589</v>
      </c>
      <c r="APP9">
        <f>(-'FF PX'!APP9+'SOFR1mo PX'!APP9)*100</f>
        <v>3.4999999999996589</v>
      </c>
      <c r="APQ9">
        <f>(-'FF PX'!APQ9+'SOFR1mo PX'!APQ9)*100</f>
        <v>4.0000000000006253</v>
      </c>
      <c r="APR9">
        <f>(-'FF PX'!APR9+'SOFR1mo PX'!APR9)*100</f>
        <v>4.0000000000006253</v>
      </c>
      <c r="APS9">
        <f>(-'FF PX'!APS9+'SOFR1mo PX'!APS9)*100</f>
        <v>4.0000000000006253</v>
      </c>
      <c r="APT9">
        <f>(-'FF PX'!APT9+'SOFR1mo PX'!APT9)*100</f>
        <v>4.0000000000006253</v>
      </c>
      <c r="APU9">
        <f>(-'FF PX'!APU9+'SOFR1mo PX'!APU9)*100</f>
        <v>4.0000000000006253</v>
      </c>
      <c r="APV9">
        <f>(-'FF PX'!APV9+'SOFR1mo PX'!APV9)*100</f>
        <v>4.0000000000006253</v>
      </c>
      <c r="APW9">
        <f>(-'FF PX'!APW9+'SOFR1mo PX'!APW9)*100</f>
        <v>4.0000000000006253</v>
      </c>
      <c r="APX9">
        <f>(-'FF PX'!APX9+'SOFR1mo PX'!APX9)*100</f>
        <v>4.0000000000006253</v>
      </c>
      <c r="APY9">
        <f>(-'FF PX'!APY9+'SOFR1mo PX'!APY9)*100</f>
        <v>4.5000000000001705</v>
      </c>
      <c r="APZ9">
        <f>(-'FF PX'!APZ9+'SOFR1mo PX'!APZ9)*100</f>
        <v>4.5000000000001705</v>
      </c>
      <c r="AQA9">
        <f>(-'FF PX'!AQA9+'SOFR1mo PX'!AQA9)*100</f>
        <v>3.9999999999992042</v>
      </c>
      <c r="AQB9">
        <f>(-'FF PX'!AQB9+'SOFR1mo PX'!AQB9)*100</f>
        <v>3.4999999999996589</v>
      </c>
      <c r="AQC9">
        <f>(-'FF PX'!AQC9+'SOFR1mo PX'!AQC9)*100</f>
        <v>3.4999999999996589</v>
      </c>
      <c r="AQD9">
        <f>(-'FF PX'!AQD9+'SOFR1mo PX'!AQD9)*100</f>
        <v>3.9999999999992042</v>
      </c>
      <c r="AQE9">
        <f>(-'FF PX'!AQE9+'SOFR1mo PX'!AQE9)*100</f>
        <v>3.9999999999992042</v>
      </c>
      <c r="AQF9">
        <f>(-'FF PX'!AQF9+'SOFR1mo PX'!AQF9)*100</f>
        <v>4.5000000000001705</v>
      </c>
      <c r="AQG9">
        <f>(-'FF PX'!AQG9+'SOFR1mo PX'!AQG9)*100</f>
        <v>3.9999999999992042</v>
      </c>
      <c r="AQH9">
        <f>(-'FF PX'!AQH9+'SOFR1mo PX'!AQH9)*100</f>
        <v>3.0000000000001137</v>
      </c>
      <c r="AQI9">
        <f>(-'FF PX'!AQI9+'SOFR1mo PX'!AQI9)*100</f>
        <v>4.4999999999987494</v>
      </c>
      <c r="AQJ9">
        <f>(-'FF PX'!AQJ9+'SOFR1mo PX'!AQJ9)*100</f>
        <v>4.4999999999987494</v>
      </c>
      <c r="AQK9">
        <f>(-'FF PX'!AQK9+'SOFR1mo PX'!AQK9)*100</f>
        <v>4.9999999999997158</v>
      </c>
      <c r="AQL9">
        <f>(-'FF PX'!AQL9+'SOFR1mo PX'!AQL9)*100</f>
        <v>3.4999999999996589</v>
      </c>
      <c r="AQM9">
        <f>(-'FF PX'!AQM9+'SOFR1mo PX'!AQM9)*100</f>
        <v>3.0000000000001137</v>
      </c>
      <c r="AQN9">
        <f>(-'FF PX'!AQN9+'SOFR1mo PX'!AQN9)*100</f>
        <v>2.9999999999986926</v>
      </c>
      <c r="AQO9">
        <f>(-'FF PX'!AQO9+'SOFR1mo PX'!AQO9)*100</f>
        <v>3.0000000000001137</v>
      </c>
      <c r="AQP9">
        <f>(-'FF PX'!AQP9+'SOFR1mo PX'!AQP9)*100</f>
        <v>3.4999999999996589</v>
      </c>
      <c r="AQQ9">
        <f>(-'FF PX'!AQQ9+'SOFR1mo PX'!AQQ9)*100</f>
        <v>3.4999999999996589</v>
      </c>
      <c r="AQR9">
        <f>(-'FF PX'!AQR9+'SOFR1mo PX'!AQR9)*100</f>
        <v>3.9999999999992042</v>
      </c>
      <c r="AQS9">
        <f>(-'FF PX'!AQS9+'SOFR1mo PX'!AQS9)*100</f>
        <v>3.9999999999992042</v>
      </c>
      <c r="AQT9">
        <f>(-'FF PX'!AQT9+'SOFR1mo PX'!AQT9)*100</f>
        <v>3.9999999999992042</v>
      </c>
      <c r="AQU9">
        <f>(-'FF PX'!AQU9+'SOFR1mo PX'!AQU9)*100</f>
        <v>4.4999999999987494</v>
      </c>
      <c r="AQV9">
        <f>(-'FF PX'!AQV9+'SOFR1mo PX'!AQV9)*100</f>
        <v>4.4999999999987494</v>
      </c>
      <c r="AQW9">
        <f>(-'FF PX'!AQW9+'SOFR1mo PX'!AQW9)*100</f>
        <v>4.5000000000001705</v>
      </c>
      <c r="AQX9">
        <f>(-'FF PX'!AQX9+'SOFR1mo PX'!AQX9)*100</f>
        <v>3.9999999999992042</v>
      </c>
      <c r="AQY9">
        <f>(-'FF PX'!AQY9+'SOFR1mo PX'!AQY9)*100</f>
        <v>3.9999999999992042</v>
      </c>
      <c r="AQZ9">
        <f>(-'FF PX'!AQZ9+'SOFR1mo PX'!AQZ9)*100</f>
        <v>4.4999999999987494</v>
      </c>
      <c r="ARA9">
        <f>(-'FF PX'!ARA9+'SOFR1mo PX'!ARA9)*100</f>
        <v>5.499999999999261</v>
      </c>
      <c r="ARB9">
        <f>(-'FF PX'!ARB9+'SOFR1mo PX'!ARB9)*100</f>
        <v>4.9999999999997158</v>
      </c>
      <c r="ARC9">
        <f>(-'FF PX'!ARC9+'SOFR1mo PX'!ARC9)*100</f>
        <v>4.9999999999997158</v>
      </c>
      <c r="ARD9">
        <f>(-'FF PX'!ARD9+'SOFR1mo PX'!ARD9)*100</f>
        <v>4.4999999999987494</v>
      </c>
      <c r="ARE9">
        <f>(-'FF PX'!ARE9+'SOFR1mo PX'!ARE9)*100</f>
        <v>3.9999999999992042</v>
      </c>
      <c r="ARF9">
        <f>(-'FF PX'!ARF9+'SOFR1mo PX'!ARF9)*100</f>
        <v>3.4999999999996589</v>
      </c>
      <c r="ARG9">
        <f>(-'FF PX'!ARG9+'SOFR1mo PX'!ARG9)*100</f>
        <v>3.0000000000001137</v>
      </c>
      <c r="ARH9">
        <f>(-'FF PX'!ARH9+'SOFR1mo PX'!ARH9)*100</f>
        <v>3.4999999999996589</v>
      </c>
      <c r="ARI9">
        <f>(-'FF PX'!ARI9+'SOFR1mo PX'!ARI9)*100</f>
        <v>3.4999999999996589</v>
      </c>
      <c r="ARJ9">
        <f>(-'FF PX'!ARJ9+'SOFR1mo PX'!ARJ9)*100</f>
        <v>3.9999999999992042</v>
      </c>
      <c r="ARK9">
        <f>(-'FF PX'!ARK9+'SOFR1mo PX'!ARK9)*100</f>
        <v>3.9999999999992042</v>
      </c>
      <c r="ARL9">
        <f>(-'FF PX'!ARL9+'SOFR1mo PX'!ARL9)*100</f>
        <v>3.4999999999996589</v>
      </c>
      <c r="ARM9">
        <f>(-'FF PX'!ARM9+'SOFR1mo PX'!ARM9)*100</f>
        <v>3.9999999999992042</v>
      </c>
      <c r="ARN9">
        <f>(-'FF PX'!ARN9+'SOFR1mo PX'!ARN9)*100</f>
        <v>3.9999999999992042</v>
      </c>
      <c r="ARO9">
        <f>(-'FF PX'!ARO9+'SOFR1mo PX'!ARO9)*100</f>
        <v>3.9999999999992042</v>
      </c>
      <c r="ARP9">
        <f>(-'FF PX'!ARP9+'SOFR1mo PX'!ARP9)*100</f>
        <v>4.0000000000006253</v>
      </c>
      <c r="ARQ9">
        <f>(-'FF PX'!ARQ9+'SOFR1mo PX'!ARQ9)*100</f>
        <v>4.0000000000006253</v>
      </c>
      <c r="ARR9">
        <f>(-'FF PX'!ARR9+'SOFR1mo PX'!ARR9)*100</f>
        <v>4.9999999999997158</v>
      </c>
      <c r="ARS9">
        <f>(-'FF PX'!ARS9+'SOFR1mo PX'!ARS9)*100</f>
        <v>4.5000000000001705</v>
      </c>
      <c r="ART9">
        <f>(-'FF PX'!ART9+'SOFR1mo PX'!ART9)*100</f>
        <v>3.9999999999992042</v>
      </c>
      <c r="ARU9">
        <f>(-'FF PX'!ARU9+'SOFR1mo PX'!ARU9)*100</f>
        <v>3.4999999999996589</v>
      </c>
      <c r="ARV9">
        <f>(-'FF PX'!ARV9+'SOFR1mo PX'!ARV9)*100</f>
        <v>3.9999999999992042</v>
      </c>
      <c r="ARW9">
        <f>(-'FF PX'!ARW9+'SOFR1mo PX'!ARW9)*100</f>
        <v>4.0000000000006253</v>
      </c>
      <c r="ARX9">
        <f>(-'FF PX'!ARX9+'SOFR1mo PX'!ARX9)*100</f>
        <v>4.5000000000001705</v>
      </c>
      <c r="ARY9">
        <f>(-'FF PX'!ARY9+'SOFR1mo PX'!ARY9)*100</f>
        <v>4.5000000000001705</v>
      </c>
      <c r="ARZ9">
        <f>(-'FF PX'!ARZ9+'SOFR1mo PX'!ARZ9)*100</f>
        <v>4.9999999999997158</v>
      </c>
      <c r="ASA9">
        <f>(-'FF PX'!ASA9+'SOFR1mo PX'!ASA9)*100</f>
        <v>4.5000000000001705</v>
      </c>
      <c r="ASB9">
        <f>(-'FF PX'!ASB9+'SOFR1mo PX'!ASB9)*100</f>
        <v>4.0000000000006253</v>
      </c>
      <c r="ASC9">
        <f>(-'FF PX'!ASC9+'SOFR1mo PX'!ASC9)*100</f>
        <v>4.5000000000001705</v>
      </c>
      <c r="ASD9">
        <f>(-'FF PX'!ASD9+'SOFR1mo PX'!ASD9)*100</f>
        <v>4.0000000000006253</v>
      </c>
      <c r="ASE9">
        <f>(-'FF PX'!ASE9+'SOFR1mo PX'!ASE9)*100</f>
        <v>3.4999999999996589</v>
      </c>
      <c r="ASF9">
        <f>(-'FF PX'!ASF9+'SOFR1mo PX'!ASF9)*100</f>
        <v>3.4999999999996589</v>
      </c>
      <c r="ASG9">
        <f>(-'FF PX'!ASG9+'SOFR1mo PX'!ASG9)*100</f>
        <v>3.9999999999992042</v>
      </c>
      <c r="ASH9">
        <f>(-'FF PX'!ASH9+'SOFR1mo PX'!ASH9)*100</f>
        <v>3.4999999999996589</v>
      </c>
      <c r="ASI9">
        <f>(-'FF PX'!ASI9+'SOFR1mo PX'!ASI9)*100</f>
        <v>3.4999999999996589</v>
      </c>
      <c r="ASJ9">
        <f>(-'FF PX'!ASJ9+'SOFR1mo PX'!ASJ9)*100</f>
        <v>3.9999999999992042</v>
      </c>
      <c r="ASK9">
        <f>(-'FF PX'!ASK9+'SOFR1mo PX'!ASK9)*100</f>
        <v>3.0000000000001137</v>
      </c>
      <c r="ASL9">
        <f>(-'FF PX'!ASL9+'SOFR1mo PX'!ASL9)*100</f>
        <v>3.4999999999996589</v>
      </c>
      <c r="ASM9">
        <f>(-'FF PX'!ASM9+'SOFR1mo PX'!ASM9)*100</f>
        <v>3.4999999999996589</v>
      </c>
      <c r="ASN9">
        <f>(-'FF PX'!ASN9+'SOFR1mo PX'!ASN9)*100</f>
        <v>3.4999999999996589</v>
      </c>
      <c r="ASO9">
        <f>(-'FF PX'!ASO9+'SOFR1mo PX'!ASO9)*100</f>
        <v>3.9999999999992042</v>
      </c>
      <c r="ASP9">
        <f>(-'FF PX'!ASP9+'SOFR1mo PX'!ASP9)*100</f>
        <v>3.0000000000001137</v>
      </c>
      <c r="ASQ9">
        <f>(-'FF PX'!ASQ9+'SOFR1mo PX'!ASQ9)*100</f>
        <v>3.4999999999996589</v>
      </c>
      <c r="ASR9">
        <f>(-'FF PX'!ASR9+'SOFR1mo PX'!ASR9)*100</f>
        <v>3.4999999999996589</v>
      </c>
      <c r="ASS9">
        <f>(-'FF PX'!ASS9+'SOFR1mo PX'!ASS9)*100</f>
        <v>3.4999999999996589</v>
      </c>
      <c r="AST9">
        <f>(-'FF PX'!AST9+'SOFR1mo PX'!AST9)*100</f>
        <v>3.9999999999992042</v>
      </c>
      <c r="ASU9">
        <f>(-'FF PX'!ASU9+'SOFR1mo PX'!ASU9)*100</f>
        <v>3.9999999999992042</v>
      </c>
      <c r="ASV9">
        <f>(-'FF PX'!ASV9+'SOFR1mo PX'!ASV9)*100</f>
        <v>3.4999999999996589</v>
      </c>
      <c r="ASW9">
        <f>(-'FF PX'!ASW9+'SOFR1mo PX'!ASW9)*100</f>
        <v>3.0000000000001137</v>
      </c>
      <c r="ASX9">
        <f>(-'FF PX'!ASX9+'SOFR1mo PX'!ASX9)*100</f>
        <v>3.4999999999996589</v>
      </c>
      <c r="ASY9">
        <f>(-'FF PX'!ASY9+'SOFR1mo PX'!ASY9)*100</f>
        <v>4.5000000000001705</v>
      </c>
      <c r="ASZ9">
        <f>(-'FF PX'!ASZ9+'SOFR1mo PX'!ASZ9)*100</f>
        <v>4.4999999999987494</v>
      </c>
      <c r="ATA9">
        <f>(-'FF PX'!ATA9+'SOFR1mo PX'!ATA9)*100</f>
        <v>3.0000000000001137</v>
      </c>
      <c r="ATB9">
        <f>(-'FF PX'!ATB9+'SOFR1mo PX'!ATB9)*100</f>
        <v>3.0000000000001137</v>
      </c>
      <c r="ATC9">
        <f>(-'FF PX'!ATC9+'SOFR1mo PX'!ATC9)*100</f>
        <v>1.0000000000005116</v>
      </c>
      <c r="ATD9">
        <f>(-'FF PX'!ATD9+'SOFR1mo PX'!ATD9)*100</f>
        <v>1.9999999999996021</v>
      </c>
      <c r="ATE9">
        <f>(-'FF PX'!ATE9+'SOFR1mo PX'!ATE9)*100</f>
        <v>2.4999999999991473</v>
      </c>
      <c r="ATF9">
        <f>(-'FF PX'!ATF9+'SOFR1mo PX'!ATF9)*100</f>
        <v>1.5000000000000568</v>
      </c>
      <c r="ATG9">
        <f>(-'FF PX'!ATG9+'SOFR1mo PX'!ATG9)*100</f>
        <v>1.9999999999996021</v>
      </c>
      <c r="ATH9">
        <f>(-'FF PX'!ATH9+'SOFR1mo PX'!ATH9)*100</f>
        <v>2.4999999999991473</v>
      </c>
      <c r="ATI9">
        <f>(-'FF PX'!ATI9+'SOFR1mo PX'!ATI9)*100</f>
        <v>2.4999999999991473</v>
      </c>
      <c r="ATJ9">
        <f>(-'FF PX'!ATJ9+'SOFR1mo PX'!ATJ9)*100</f>
        <v>3.0000000000001137</v>
      </c>
      <c r="ATK9">
        <f>(-'FF PX'!ATK9+'SOFR1mo PX'!ATK9)*100</f>
        <v>2.5000000000005684</v>
      </c>
      <c r="ATL9">
        <f>(-'FF PX'!ATL9+'SOFR1mo PX'!ATL9)*100</f>
        <v>2.5000000000005684</v>
      </c>
      <c r="ATM9">
        <f>(-'FF PX'!ATM9+'SOFR1mo PX'!ATM9)*100</f>
        <v>2.5000000000005684</v>
      </c>
      <c r="ATN9">
        <f>(-'FF PX'!ATN9+'SOFR1mo PX'!ATN9)*100</f>
        <v>2.0000000000010232</v>
      </c>
      <c r="ATO9">
        <f>(-'FF PX'!ATO9+'SOFR1mo PX'!ATO9)*100</f>
        <v>2.5000000000005684</v>
      </c>
      <c r="ATP9">
        <f>(-'FF PX'!ATP9+'SOFR1mo PX'!ATP9)*100</f>
        <v>2.5000000000005684</v>
      </c>
      <c r="ATQ9">
        <f>(-'FF PX'!ATQ9+'SOFR1mo PX'!ATQ9)*100</f>
        <v>1.9999999999996021</v>
      </c>
      <c r="ATR9">
        <f>(-'FF PX'!ATR9+'SOFR1mo PX'!ATR9)*100</f>
        <v>2.4999999999991473</v>
      </c>
      <c r="ATS9">
        <f>(-'FF PX'!ATS9+'SOFR1mo PX'!ATS9)*100</f>
        <v>2.9999999999986926</v>
      </c>
      <c r="ATT9">
        <f>(-'FF PX'!ATT9+'SOFR1mo PX'!ATT9)*100</f>
        <v>3.0000000000001137</v>
      </c>
      <c r="ATU9">
        <f>(-'FF PX'!ATU9+'SOFR1mo PX'!ATU9)*100</f>
        <v>3.0000000000001137</v>
      </c>
      <c r="ATV9">
        <f>(-'FF PX'!ATV9+'SOFR1mo PX'!ATV9)*100</f>
        <v>3.4999999999996589</v>
      </c>
      <c r="ATW9">
        <f>(-'FF PX'!ATW9+'SOFR1mo PX'!ATW9)*100</f>
        <v>3.4999999999996589</v>
      </c>
      <c r="ATX9">
        <f>(-'FF PX'!ATX9+'SOFR1mo PX'!ATX9)*100</f>
        <v>3.0000000000001137</v>
      </c>
      <c r="ATY9">
        <f>(-'FF PX'!ATY9+'SOFR1mo PX'!ATY9)*100</f>
        <v>3.4999999999996589</v>
      </c>
      <c r="ATZ9">
        <f>(-'FF PX'!ATZ9+'SOFR1mo PX'!ATZ9)*100</f>
        <v>3.4999999999996589</v>
      </c>
      <c r="AUA9">
        <f>(-'FF PX'!AUA9+'SOFR1mo PX'!AUA9)*100</f>
        <v>3.4999999999996589</v>
      </c>
      <c r="AUB9">
        <f>(-'FF PX'!AUB9+'SOFR1mo PX'!AUB9)*100</f>
        <v>1.9999999999996021</v>
      </c>
      <c r="AUC9">
        <f>(-'FF PX'!AUC9+'SOFR1mo PX'!AUC9)*100</f>
        <v>1.4999999999986358</v>
      </c>
      <c r="AUD9">
        <f>(-'FF PX'!AUD9+'SOFR1mo PX'!AUD9)*100</f>
        <v>2.5000000000005684</v>
      </c>
      <c r="AUE9">
        <f>(-'FF PX'!AUE9+'SOFR1mo PX'!AUE9)*100</f>
        <v>2.5000000000005684</v>
      </c>
      <c r="AUF9">
        <f>(-'FF PX'!AUF9+'SOFR1mo PX'!AUF9)*100</f>
        <v>1.9999999999996021</v>
      </c>
      <c r="AUG9">
        <f>(-'FF PX'!AUG9+'SOFR1mo PX'!AUG9)*100</f>
        <v>1.4999999999986358</v>
      </c>
      <c r="AUH9">
        <f>(-'FF PX'!AUH9+'SOFR1mo PX'!AUH9)*100</f>
        <v>1.4999999999986358</v>
      </c>
      <c r="AUI9">
        <f>(-'FF PX'!AUI9+'SOFR1mo PX'!AUI9)*100</f>
        <v>2.4999999999991473</v>
      </c>
      <c r="AUJ9">
        <f>(-'FF PX'!AUJ9+'SOFR1mo PX'!AUJ9)*100</f>
        <v>1.5000000000000568</v>
      </c>
      <c r="AUK9">
        <f>(-'FF PX'!AUK9+'SOFR1mo PX'!AUK9)*100</f>
        <v>2.4999999999991473</v>
      </c>
      <c r="AUL9">
        <f>(-'FF PX'!AUL9+'SOFR1mo PX'!AUL9)*100</f>
        <v>1.9999999999996021</v>
      </c>
      <c r="AUM9">
        <f>(-'FF PX'!AUM9+'SOFR1mo PX'!AUM9)*100</f>
        <v>1.9999999999996021</v>
      </c>
      <c r="AUN9">
        <f>(-'FF PX'!AUN9+'SOFR1mo PX'!AUN9)*100</f>
        <v>1.9999999999996021</v>
      </c>
      <c r="AUO9">
        <f>(-'FF PX'!AUO9+'SOFR1mo PX'!AUO9)*100</f>
        <v>1.9999999999996021</v>
      </c>
      <c r="AUP9">
        <f>(-'FF PX'!AUP9+'SOFR1mo PX'!AUP9)*100</f>
        <v>1.4999999999986358</v>
      </c>
      <c r="AUQ9">
        <f>(-'FF PX'!AUQ9+'SOFR1mo PX'!AUQ9)*100</f>
        <v>1.5000000000000568</v>
      </c>
      <c r="AUR9">
        <f>(-'FF PX'!AUR9+'SOFR1mo PX'!AUR9)*100</f>
        <v>1.5000000000000568</v>
      </c>
      <c r="AUS9">
        <f>(-'FF PX'!AUS9+'SOFR1mo PX'!AUS9)*100</f>
        <v>1.5000000000000568</v>
      </c>
      <c r="AUT9">
        <f>(-'FF PX'!AUT9+'SOFR1mo PX'!AUT9)*100</f>
        <v>0.49999999999954525</v>
      </c>
      <c r="AUU9">
        <f>(-'FF PX'!AUU9+'SOFR1mo PX'!AUU9)*100</f>
        <v>0.99999999999909051</v>
      </c>
      <c r="AUV9">
        <f>(-'FF PX'!AUV9+'SOFR1mo PX'!AUV9)*100</f>
        <v>1.9999999999996021</v>
      </c>
      <c r="AUW9">
        <f>(-'FF PX'!AUW9+'SOFR1mo PX'!AUW9)*100</f>
        <v>1.9999999999996021</v>
      </c>
      <c r="AUX9">
        <f>(-'FF PX'!AUX9+'SOFR1mo PX'!AUX9)*100</f>
        <v>0.99999999999909051</v>
      </c>
      <c r="AUY9">
        <f>(-'FF PX'!AUY9+'SOFR1mo PX'!AUY9)*100</f>
        <v>0.49999999999954525</v>
      </c>
      <c r="AUZ9">
        <f>(-'FF PX'!AUZ9+'SOFR1mo PX'!AUZ9)*100</f>
        <v>1.5000000000000568</v>
      </c>
      <c r="AVA9">
        <f>(-'FF PX'!AVA9+'SOFR1mo PX'!AVA9)*100</f>
        <v>1.9999999999996021</v>
      </c>
      <c r="AVB9">
        <f>(-'FF PX'!AVB9+'SOFR1mo PX'!AVB9)*100</f>
        <v>2.5000000000005684</v>
      </c>
      <c r="AVC9">
        <f>(-'FF PX'!AVC9+'SOFR1mo PX'!AVC9)*100</f>
        <v>1.9999999999996021</v>
      </c>
      <c r="AVD9">
        <f>(-'FF PX'!AVD9+'SOFR1mo PX'!AVD9)*100</f>
        <v>1.9999999999996021</v>
      </c>
      <c r="AVE9">
        <f>(-'FF PX'!AVE9+'SOFR1mo PX'!AVE9)*100</f>
        <v>1.5000000000000568</v>
      </c>
      <c r="AVF9">
        <f>(-'FF PX'!AVF9+'SOFR1mo PX'!AVF9)*100</f>
        <v>1.9999999999996021</v>
      </c>
      <c r="AVG9">
        <f>(-'FF PX'!AVG9+'SOFR1mo PX'!AVG9)*100</f>
        <v>1.4999999999986358</v>
      </c>
      <c r="AVH9">
        <f>(-'FF PX'!AVH9+'SOFR1mo PX'!AVH9)*100</f>
        <v>1.9999999999996021</v>
      </c>
      <c r="AVI9">
        <f>(-'FF PX'!AVI9+'SOFR1mo PX'!AVI9)*100</f>
        <v>1.4999999999986358</v>
      </c>
      <c r="AVJ9">
        <f>(-'FF PX'!AVJ9+'SOFR1mo PX'!AVJ9)*100</f>
        <v>2.4999999999991473</v>
      </c>
      <c r="AVK9">
        <f>(-'FF PX'!AVK9+'SOFR1mo PX'!AVK9)*100</f>
        <v>2.5000000000005684</v>
      </c>
      <c r="AVL9">
        <f>(-'FF PX'!AVL9+'SOFR1mo PX'!AVL9)*100</f>
        <v>2.5000000000005684</v>
      </c>
      <c r="AVM9">
        <f>(-'FF PX'!AVM9+'SOFR1mo PX'!AVM9)*100</f>
        <v>2.5000000000005684</v>
      </c>
      <c r="AVN9">
        <f>(-'FF PX'!AVN9+'SOFR1mo PX'!AVN9)*100</f>
        <v>1.4999999999986358</v>
      </c>
      <c r="AVO9">
        <f>(-'FF PX'!AVO9+'SOFR1mo PX'!AVO9)*100</f>
        <v>1.9999999999996021</v>
      </c>
      <c r="AVP9">
        <f>(-'FF PX'!AVP9+'SOFR1mo PX'!AVP9)*100</f>
        <v>2.4999999999991473</v>
      </c>
      <c r="AVQ9">
        <f>(-'FF PX'!AVQ9+'SOFR1mo PX'!AVQ9)*100</f>
        <v>2.4999999999991473</v>
      </c>
      <c r="AVR9">
        <f>(-'FF PX'!AVR9+'SOFR1mo PX'!AVR9)*100</f>
        <v>1.9999999999996021</v>
      </c>
      <c r="AVS9">
        <f>(-'FF PX'!AVS9+'SOFR1mo PX'!AVS9)*100</f>
        <v>0.99999999999909051</v>
      </c>
      <c r="AVT9">
        <f>(-'FF PX'!AVT9+'SOFR1mo PX'!AVT9)*100</f>
        <v>1.5000000000000568</v>
      </c>
      <c r="AVU9">
        <f>(-'FF PX'!AVU9+'SOFR1mo PX'!AVU9)*100</f>
        <v>1.9999999999996021</v>
      </c>
      <c r="AVV9">
        <f>(-'FF PX'!AVV9+'SOFR1mo PX'!AVV9)*100</f>
        <v>2.5000000000005684</v>
      </c>
      <c r="AVW9">
        <f>(-'FF PX'!AVW9+'SOFR1mo PX'!AVW9)*100</f>
        <v>1.5000000000000568</v>
      </c>
      <c r="AVX9">
        <f>(-'FF PX'!AVX9+'SOFR1mo PX'!AVX9)*100</f>
        <v>1.5000000000000568</v>
      </c>
      <c r="AVY9">
        <f>(-'FF PX'!AVY9+'SOFR1mo PX'!AVY9)*100</f>
        <v>0.49999999999954525</v>
      </c>
      <c r="AVZ9">
        <f>(-'FF PX'!AVZ9+'SOFR1mo PX'!AVZ9)*100</f>
        <v>0.49999999999954525</v>
      </c>
      <c r="AWA9">
        <f>(-'FF PX'!AWA9+'SOFR1mo PX'!AWA9)*100</f>
        <v>0.49999999999954525</v>
      </c>
      <c r="AWB9">
        <f>(-'FF PX'!AWB9+'SOFR1mo PX'!AWB9)*100</f>
        <v>0.49999999999954525</v>
      </c>
      <c r="AWC9">
        <f>(-'FF PX'!AWC9+'SOFR1mo PX'!AWC9)*100</f>
        <v>0.49999999999954525</v>
      </c>
      <c r="AWD9">
        <f>(-'FF PX'!AWD9+'SOFR1mo PX'!AWD9)*100</f>
        <v>0</v>
      </c>
      <c r="AWE9">
        <f>(-'FF PX'!AWE9+'SOFR1mo PX'!AWE9)*100</f>
        <v>0.49999999999954525</v>
      </c>
      <c r="AWF9">
        <f>(-'FF PX'!AWF9+'SOFR1mo PX'!AWF9)*100</f>
        <v>1.5000000000000568</v>
      </c>
      <c r="AWG9">
        <f>(-'FF PX'!AWG9+'SOFR1mo PX'!AWG9)*100</f>
        <v>1.5000000000000568</v>
      </c>
      <c r="AWH9">
        <f>(-'FF PX'!AWH9+'SOFR1mo PX'!AWH9)*100</f>
        <v>1.5000000000000568</v>
      </c>
      <c r="AWI9">
        <f>(-'FF PX'!AWI9+'SOFR1mo PX'!AWI9)*100</f>
        <v>0.50000000000096634</v>
      </c>
      <c r="AWJ9">
        <f>(-'FF PX'!AWJ9+'SOFR1mo PX'!AWJ9)*100</f>
        <v>0.50000000000096634</v>
      </c>
      <c r="AWK9">
        <f>(-'FF PX'!AWK9+'SOFR1mo PX'!AWK9)*100</f>
        <v>1.0000000000005116</v>
      </c>
      <c r="AWL9">
        <f>(-'FF PX'!AWL9+'SOFR1mo PX'!AWL9)*100</f>
        <v>1.0000000000005116</v>
      </c>
      <c r="AWM9">
        <f>(-'FF PX'!AWM9+'SOFR1mo PX'!AWM9)*100</f>
        <v>1.0000000000005116</v>
      </c>
      <c r="AWN9">
        <f>(-'FF PX'!AWN9+'SOFR1mo PX'!AWN9)*100</f>
        <v>-0.50000000000096634</v>
      </c>
      <c r="AWO9">
        <f>(-'FF PX'!AWO9+'SOFR1mo PX'!AWO9)*100</f>
        <v>-1.0000000000005116</v>
      </c>
      <c r="AWP9">
        <f>(-'FF PX'!AWP9+'SOFR1mo PX'!AWP9)*100</f>
        <v>-1.5000000000000568</v>
      </c>
      <c r="AWQ9">
        <f>(-'FF PX'!AWQ9+'SOFR1mo PX'!AWQ9)*100</f>
        <v>-1.5000000000000568</v>
      </c>
      <c r="AWR9">
        <f>(-'FF PX'!AWR9+'SOFR1mo PX'!AWR9)*100</f>
        <v>-1.5000000000000568</v>
      </c>
      <c r="AWS9">
        <f>(-'FF PX'!AWS9+'SOFR1mo PX'!AWS9)*100</f>
        <v>-1.0000000000005116</v>
      </c>
      <c r="AWT9">
        <f>(-'FF PX'!AWT9+'SOFR1mo PX'!AWT9)*100</f>
        <v>-0.49999999999954525</v>
      </c>
      <c r="AWU9">
        <f>(-'FF PX'!AWU9+'SOFR1mo PX'!AWU9)*100</f>
        <v>-0.49999999999954525</v>
      </c>
      <c r="AWV9">
        <f>(-'FF PX'!AWV9+'SOFR1mo PX'!AWV9)*100</f>
        <v>-0.50000000000096634</v>
      </c>
      <c r="AWW9">
        <f>(-'FF PX'!AWW9+'SOFR1mo PX'!AWW9)*100</f>
        <v>-1.0000000000005116</v>
      </c>
      <c r="AWX9">
        <f>(-'FF PX'!AWX9+'SOFR1mo PX'!AWX9)*100</f>
        <v>0</v>
      </c>
      <c r="AWY9">
        <f>(-'FF PX'!AWY9+'SOFR1mo PX'!AWY9)*100</f>
        <v>0</v>
      </c>
      <c r="AWZ9">
        <f>(-'FF PX'!AWZ9+'SOFR1mo PX'!AWZ9)*100</f>
        <v>-0.50000000000096634</v>
      </c>
      <c r="AXA9">
        <f>(-'FF PX'!AXA9+'SOFR1mo PX'!AXA9)*100</f>
        <v>-1.0000000000005116</v>
      </c>
      <c r="AXB9">
        <f>(-'FF PX'!AXB9+'SOFR1mo PX'!AXB9)*100</f>
        <v>-1.5000000000000568</v>
      </c>
      <c r="AXC9">
        <f>(-'FF PX'!AXC9+'SOFR1mo PX'!AXC9)*100</f>
        <v>-1.0000000000005116</v>
      </c>
      <c r="AXD9">
        <f>(-'FF PX'!AXD9+'SOFR1mo PX'!AXD9)*100</f>
        <v>-1.0000000000005116</v>
      </c>
      <c r="AXE9">
        <f>(-'FF PX'!AXE9+'SOFR1mo PX'!AXE9)*100</f>
        <v>-1.5000000000000568</v>
      </c>
      <c r="AXF9">
        <f>(-'FF PX'!AXF9+'SOFR1mo PX'!AXF9)*100</f>
        <v>-1.0000000000005116</v>
      </c>
      <c r="AXG9">
        <f>(-'FF PX'!AXG9+'SOFR1mo PX'!AXG9)*100</f>
        <v>-0.49999999999954525</v>
      </c>
      <c r="AXH9">
        <f>(-'FF PX'!AXH9+'SOFR1mo PX'!AXH9)*100</f>
        <v>0</v>
      </c>
      <c r="AXI9">
        <f>(-'FF PX'!AXI9+'SOFR1mo PX'!AXI9)*100</f>
        <v>0</v>
      </c>
      <c r="AXJ9">
        <f>(-'FF PX'!AXJ9+'SOFR1mo PX'!AXJ9)*100</f>
        <v>-0.49999999999954525</v>
      </c>
      <c r="AXK9">
        <f>(-'FF PX'!AXK9+'SOFR1mo PX'!AXK9)*100</f>
        <v>-0.49999999999954525</v>
      </c>
      <c r="AXL9">
        <f>(-'FF PX'!AXL9+'SOFR1mo PX'!AXL9)*100</f>
        <v>-0.49999999999954525</v>
      </c>
      <c r="AXM9">
        <f>(-'FF PX'!AXM9+'SOFR1mo PX'!AXM9)*100</f>
        <v>-0.49999999999954525</v>
      </c>
      <c r="AXN9">
        <f>(-'FF PX'!AXN9+'SOFR1mo PX'!AXN9)*100</f>
        <v>0</v>
      </c>
      <c r="AXO9">
        <f>(-'FF PX'!AXO9+'SOFR1mo PX'!AXO9)*100</f>
        <v>0</v>
      </c>
      <c r="AXP9">
        <f>(-'FF PX'!AXP9+'SOFR1mo PX'!AXP9)*100</f>
        <v>-1.0000000000005116</v>
      </c>
      <c r="AXQ9">
        <f>(-'FF PX'!AXQ9+'SOFR1mo PX'!AXQ9)*100</f>
        <v>-1.0000000000005116</v>
      </c>
      <c r="AXR9">
        <f>(-'FF PX'!AXR9+'SOFR1mo PX'!AXR9)*100</f>
        <v>-1.0000000000005116</v>
      </c>
      <c r="AXS9">
        <f>(-'FF PX'!AXS9+'SOFR1mo PX'!AXS9)*100</f>
        <v>-1.0000000000005116</v>
      </c>
      <c r="AXT9">
        <f>(-'FF PX'!AXT9+'SOFR1mo PX'!AXT9)*100</f>
        <v>-0.49999999999954525</v>
      </c>
      <c r="AXU9">
        <f>(-'FF PX'!AXU9+'SOFR1mo PX'!AXU9)*100</f>
        <v>-0.49999999999954525</v>
      </c>
      <c r="AXV9">
        <f>(-'FF PX'!AXV9+'SOFR1mo PX'!AXV9)*100</f>
        <v>-0.49999999999954525</v>
      </c>
      <c r="AXW9">
        <f>(-'FF PX'!AXW9+'SOFR1mo PX'!AXW9)*100</f>
        <v>-0.49999999999954525</v>
      </c>
      <c r="AXX9">
        <f>(-'FF PX'!AXX9+'SOFR1mo PX'!AXX9)*100</f>
        <v>-1.0000000000005116</v>
      </c>
      <c r="AXY9">
        <f>(-'FF PX'!AXY9+'SOFR1mo PX'!AXY9)*100</f>
        <v>-1.0000000000005116</v>
      </c>
      <c r="AXZ9">
        <f>(-'FF PX'!AXZ9+'SOFR1mo PX'!AXZ9)*100</f>
        <v>-1.0000000000005116</v>
      </c>
      <c r="AYA9">
        <f>(-'FF PX'!AYA9+'SOFR1mo PX'!AYA9)*100</f>
        <v>-1.0000000000005116</v>
      </c>
      <c r="AYB9">
        <f>(-'FF PX'!AYB9+'SOFR1mo PX'!AYB9)*100</f>
        <v>-1.5000000000000568</v>
      </c>
      <c r="AYC9">
        <f>(-'FF PX'!AYC9+'SOFR1mo PX'!AYC9)*100</f>
        <v>-0.49999999999954525</v>
      </c>
      <c r="AYD9">
        <f>(-'FF PX'!AYD9+'SOFR1mo PX'!AYD9)*100</f>
        <v>-1.0000000000005116</v>
      </c>
      <c r="AYE9">
        <f>(-'FF PX'!AYE9+'SOFR1mo PX'!AYE9)*100</f>
        <v>-1.0000000000005116</v>
      </c>
      <c r="AYF9">
        <f>(-'FF PX'!AYF9+'SOFR1mo PX'!AYF9)*100</f>
        <v>-1.5000000000000568</v>
      </c>
      <c r="AYG9">
        <f>(-'FF PX'!AYG9+'SOFR1mo PX'!AYG9)*100</f>
        <v>-1.0000000000005116</v>
      </c>
      <c r="AYH9">
        <f>(-'FF PX'!AYH9+'SOFR1mo PX'!AYH9)*100</f>
        <v>-1.9999999999996021</v>
      </c>
      <c r="AYI9">
        <f>(-'FF PX'!AYI9+'SOFR1mo PX'!AYI9)*100</f>
        <v>-1.5000000000000568</v>
      </c>
      <c r="AYJ9">
        <f>(-'FF PX'!AYJ9+'SOFR1mo PX'!AYJ9)*100</f>
        <v>-1.5000000000000568</v>
      </c>
      <c r="AYK9">
        <f>(-'FF PX'!AYK9+'SOFR1mo PX'!AYK9)*100</f>
        <v>0</v>
      </c>
      <c r="AYL9">
        <f>(-'FF PX'!AYL9+'SOFR1mo PX'!AYL9)*100</f>
        <v>-0.50000000000096634</v>
      </c>
      <c r="AYM9">
        <f>(-'FF PX'!AYM9+'SOFR1mo PX'!AYM9)*100</f>
        <v>0</v>
      </c>
      <c r="AYN9">
        <f>(-'FF PX'!AYN9+'SOFR1mo PX'!AYN9)*100</f>
        <v>-0.49999999999954525</v>
      </c>
      <c r="AYO9">
        <f>(-'FF PX'!AYO9+'SOFR1mo PX'!AYO9)*100</f>
        <v>0</v>
      </c>
      <c r="AYP9">
        <f>(-'FF PX'!AYP9+'SOFR1mo PX'!AYP9)*100</f>
        <v>-1.0000000000005116</v>
      </c>
      <c r="AYQ9">
        <f>(-'FF PX'!AYQ9+'SOFR1mo PX'!AYQ9)*100</f>
        <v>-1.5000000000000568</v>
      </c>
      <c r="AYR9">
        <f>(-'FF PX'!AYR9+'SOFR1mo PX'!AYR9)*100</f>
        <v>-1.5000000000000568</v>
      </c>
      <c r="AYS9">
        <f>(-'FF PX'!AYS9+'SOFR1mo PX'!AYS9)*100</f>
        <v>-1.0000000000005116</v>
      </c>
      <c r="AYT9">
        <f>(-'FF PX'!AYT9+'SOFR1mo PX'!AYT9)*100</f>
        <v>-0.50000000000096634</v>
      </c>
      <c r="AYU9">
        <f>(-'FF PX'!AYU9+'SOFR1mo PX'!AYU9)*100</f>
        <v>-0.50000000000096634</v>
      </c>
      <c r="AYV9">
        <f>(-'FF PX'!AYV9+'SOFR1mo PX'!AYV9)*100</f>
        <v>-0.49999999999954525</v>
      </c>
      <c r="AYW9">
        <f>(-'FF PX'!AYW9+'SOFR1mo PX'!AYW9)*100</f>
        <v>-1.9999999999996021</v>
      </c>
      <c r="AYX9">
        <f>(-'FF PX'!AYX9+'SOFR1mo PX'!AYX9)*100</f>
        <v>-2.4999999999991473</v>
      </c>
      <c r="AYY9">
        <f>(-'FF PX'!AYY9+'SOFR1mo PX'!AYY9)*100</f>
        <v>-1.9999999999996021</v>
      </c>
      <c r="AYZ9">
        <f>(-'FF PX'!AYZ9+'SOFR1mo PX'!AYZ9)*100</f>
        <v>-1.5000000000000568</v>
      </c>
      <c r="AZA9">
        <f>(-'FF PX'!AZA9+'SOFR1mo PX'!AZA9)*100</f>
        <v>-1.0000000000005116</v>
      </c>
      <c r="AZB9">
        <f>(-'FF PX'!AZB9+'SOFR1mo PX'!AZB9)*100</f>
        <v>-0.99999999999909051</v>
      </c>
      <c r="AZC9">
        <f>(-'FF PX'!AZC9+'SOFR1mo PX'!AZC9)*100</f>
        <v>-0.99999999999909051</v>
      </c>
      <c r="AZD9">
        <f>(-'FF PX'!AZD9+'SOFR1mo PX'!AZD9)*100</f>
        <v>-1.5000000000000568</v>
      </c>
      <c r="AZE9">
        <f>(-'FF PX'!AZE9+'SOFR1mo PX'!AZE9)*100</f>
        <v>-1.0000000000005116</v>
      </c>
      <c r="AZF9">
        <f>(-'FF PX'!AZF9+'SOFR1mo PX'!AZF9)*100</f>
        <v>-1.0000000000005116</v>
      </c>
      <c r="AZG9">
        <f>(-'FF PX'!AZG9+'SOFR1mo PX'!AZG9)*100</f>
        <v>-0.50000000000096634</v>
      </c>
      <c r="AZH9">
        <f>(-'FF PX'!AZH9+'SOFR1mo PX'!AZH9)*100</f>
        <v>-0.50000000000096634</v>
      </c>
      <c r="AZI9">
        <f>(-'FF PX'!AZI9+'SOFR1mo PX'!AZI9)*100</f>
        <v>-2.0000000000010232</v>
      </c>
      <c r="AZJ9">
        <f>(-'FF PX'!AZJ9+'SOFR1mo PX'!AZJ9)*100</f>
        <v>-2.0000000000010232</v>
      </c>
      <c r="AZK9">
        <f>(-'FF PX'!AZK9+'SOFR1mo PX'!AZK9)*100</f>
        <v>-2.0000000000010232</v>
      </c>
      <c r="AZL9">
        <f>(-'FF PX'!AZL9+'SOFR1mo PX'!AZL9)*100</f>
        <v>-2.5000000000005684</v>
      </c>
      <c r="AZM9">
        <f>(-'FF PX'!AZM9+'SOFR1mo PX'!AZM9)*100</f>
        <v>-2.5000000000005684</v>
      </c>
      <c r="AZN9">
        <f>(-'FF PX'!AZN9+'SOFR1mo PX'!AZN9)*100</f>
        <v>-2.5000000000005684</v>
      </c>
      <c r="AZO9">
        <f>(-'FF PX'!AZO9+'SOFR1mo PX'!AZO9)*100</f>
        <v>-2.0000000000010232</v>
      </c>
      <c r="AZP9">
        <f>(-'FF PX'!AZP9+'SOFR1mo PX'!AZP9)*100</f>
        <v>-2.5000000000005684</v>
      </c>
      <c r="AZQ9">
        <f>(-'FF PX'!AZQ9+'SOFR1mo PX'!AZQ9)*100</f>
        <v>-3.4999999999996589</v>
      </c>
      <c r="AZR9">
        <f>(-'FF PX'!AZR9+'SOFR1mo PX'!AZR9)*100</f>
        <v>-3.0000000000001137</v>
      </c>
      <c r="AZS9">
        <f>(-'FF PX'!AZS9+'SOFR1mo PX'!AZS9)*100</f>
        <v>-3.0000000000001137</v>
      </c>
      <c r="AZT9">
        <f>(-'FF PX'!AZT9+'SOFR1mo PX'!AZT9)*100</f>
        <v>-2.5000000000005684</v>
      </c>
      <c r="AZU9">
        <f>(-'FF PX'!AZU9+'SOFR1mo PX'!AZU9)*100</f>
        <v>-3.0000000000001137</v>
      </c>
      <c r="AZV9">
        <f>(-'FF PX'!AZV9+'SOFR1mo PX'!AZV9)*100</f>
        <v>-3.4999999999996589</v>
      </c>
      <c r="AZW9">
        <f>(-'FF PX'!AZW9+'SOFR1mo PX'!AZW9)*100</f>
        <v>-2.5000000000005684</v>
      </c>
      <c r="AZX9">
        <f>(-'FF PX'!AZX9+'SOFR1mo PX'!AZX9)*100</f>
        <v>-1.9999999999996021</v>
      </c>
      <c r="AZY9">
        <f>(-'FF PX'!AZY9+'SOFR1mo PX'!AZY9)*100</f>
        <v>-1.5000000000000568</v>
      </c>
      <c r="AZZ9">
        <f>(-'FF PX'!AZZ9+'SOFR1mo PX'!AZZ9)*100</f>
        <v>-1.5000000000000568</v>
      </c>
      <c r="BAA9">
        <f>(-'FF PX'!BAA9+'SOFR1mo PX'!BAA9)*100</f>
        <v>-2.0000000000010232</v>
      </c>
      <c r="BAB9">
        <f>(-'FF PX'!BAB9+'SOFR1mo PX'!BAB9)*100</f>
        <v>-3.0000000000001137</v>
      </c>
      <c r="BAC9">
        <f>(-'FF PX'!BAC9+'SOFR1mo PX'!BAC9)*100</f>
        <v>-2.0000000000010232</v>
      </c>
      <c r="BAD9">
        <f>(-'FF PX'!BAD9+'SOFR1mo PX'!BAD9)*100</f>
        <v>-2.0000000000010232</v>
      </c>
      <c r="BAE9">
        <f>(-'FF PX'!BAE9+'SOFR1mo PX'!BAE9)*100</f>
        <v>-0.99999999999909051</v>
      </c>
      <c r="BAF9">
        <f>(-'FF PX'!BAF9+'SOFR1mo PX'!BAF9)*100</f>
        <v>-0.49999999999954525</v>
      </c>
      <c r="BAG9">
        <f>(-'FF PX'!BAG9+'SOFR1mo PX'!BAG9)*100</f>
        <v>0</v>
      </c>
      <c r="BAH9">
        <f>(-'FF PX'!BAH9+'SOFR1mo PX'!BAH9)*100</f>
        <v>-0.50000000000096634</v>
      </c>
      <c r="BAI9">
        <f>(-'FF PX'!BAI9+'SOFR1mo PX'!BAI9)*100</f>
        <v>-1.9999999999996021</v>
      </c>
      <c r="BAJ9">
        <f>(-'FF PX'!BAJ9+'SOFR1mo PX'!BAJ9)*100</f>
        <v>-1.5000000000000568</v>
      </c>
      <c r="BAK9">
        <f>(-'FF PX'!BAK9+'SOFR1mo PX'!BAK9)*100</f>
        <v>-1.4999999999986358</v>
      </c>
      <c r="BAL9">
        <f>(-'FF PX'!BAL9+'SOFR1mo PX'!BAL9)*100</f>
        <v>-1.4999999999986358</v>
      </c>
      <c r="BAM9">
        <f>(-'FF PX'!BAM9+'SOFR1mo PX'!BAM9)*100</f>
        <v>-1.5000000000000568</v>
      </c>
      <c r="BAN9">
        <f>(-'FF PX'!BAN9+'SOFR1mo PX'!BAN9)*100</f>
        <v>-2.4999999999991473</v>
      </c>
      <c r="BAO9">
        <f>(-'FF PX'!BAO9+'SOFR1mo PX'!BAO9)*100</f>
        <v>-1.9999999999996021</v>
      </c>
      <c r="BAP9">
        <f>(-'FF PX'!BAP9+'SOFR1mo PX'!BAP9)*100</f>
        <v>-5.5000000000006821</v>
      </c>
      <c r="BAQ9">
        <f>(-'FF PX'!BAQ9+'SOFR1mo PX'!BAQ9)*100</f>
        <v>-4.5000000000001705</v>
      </c>
      <c r="BAR9">
        <f>(-'FF PX'!BAR9+'SOFR1mo PX'!BAR9)*100</f>
        <v>-2.9999999999986926</v>
      </c>
      <c r="BAS9">
        <f>(-'FF PX'!BAS9+'SOFR1mo PX'!BAS9)*100</f>
        <v>-0.49999999999954525</v>
      </c>
      <c r="BAT9">
        <f>(-'FF PX'!BAT9+'SOFR1mo PX'!BAT9)*100</f>
        <v>-1.5000000000000568</v>
      </c>
      <c r="BAU9">
        <f>(-'FF PX'!BAU9+'SOFR1mo PX'!BAU9)*100</f>
        <v>-3.0000000000001137</v>
      </c>
      <c r="BAV9">
        <f>(-'FF PX'!BAV9+'SOFR1mo PX'!BAV9)*100</f>
        <v>-4.5000000000001705</v>
      </c>
      <c r="BAW9">
        <f>(-'FF PX'!BAW9+'SOFR1mo PX'!BAW9)*100</f>
        <v>-4.5000000000001705</v>
      </c>
      <c r="BAX9">
        <f>(-'FF PX'!BAX9+'SOFR1mo PX'!BAX9)*100</f>
        <v>-4.4999999999987494</v>
      </c>
      <c r="BAY9">
        <f>(-'FF PX'!BAY9+'SOFR1mo PX'!BAY9)*100</f>
        <v>-3.4999999999996589</v>
      </c>
      <c r="BAZ9">
        <f>(-'FF PX'!BAZ9+'SOFR1mo PX'!BAZ9)*100</f>
        <v>-2.5000000000005684</v>
      </c>
      <c r="BBA9">
        <f>(-'FF PX'!BBA9+'SOFR1mo PX'!BBA9)*100</f>
        <v>-2.5000000000005684</v>
      </c>
      <c r="BBB9">
        <f>(-'FF PX'!BBB9+'SOFR1mo PX'!BBB9)*100</f>
        <v>-0.99999999999909051</v>
      </c>
      <c r="BBC9">
        <f>(-'FF PX'!BBC9+'SOFR1mo PX'!BBC9)*100</f>
        <v>-2.0000000000010232</v>
      </c>
      <c r="BBD9">
        <f>(-'FF PX'!BBD9+'SOFR1mo PX'!BBD9)*100</f>
        <v>-2.0000000000010232</v>
      </c>
      <c r="BBE9">
        <f>(-'FF PX'!BBE9+'SOFR1mo PX'!BBE9)*100</f>
        <v>-1.9999999999996021</v>
      </c>
      <c r="BBF9">
        <f>(-'FF PX'!BBF9+'SOFR1mo PX'!BBF9)*100</f>
        <v>-0.99999999999909051</v>
      </c>
      <c r="BBG9">
        <f>(-'FF PX'!BBG9+'SOFR1mo PX'!BBG9)*100</f>
        <v>-0.49999999999954525</v>
      </c>
      <c r="BBH9">
        <f>(-'FF PX'!BBH9+'SOFR1mo PX'!BBH9)*100</f>
        <v>0</v>
      </c>
      <c r="BBI9">
        <f>(-'FF PX'!BBI9+'SOFR1mo PX'!BBI9)*100</f>
        <v>-1.5000000000000568</v>
      </c>
      <c r="BBJ9">
        <f>(-'FF PX'!BBJ9+'SOFR1mo PX'!BBJ9)*100</f>
        <v>-3.0000000000001137</v>
      </c>
      <c r="BBK9">
        <f>(-'FF PX'!BBK9+'SOFR1mo PX'!BBK9)*100</f>
        <v>-3.0000000000001137</v>
      </c>
      <c r="BBL9">
        <f>(-'FF PX'!BBL9+'SOFR1mo PX'!BBL9)*100</f>
        <v>-0.49999999999954525</v>
      </c>
      <c r="BBM9">
        <f>(-'FF PX'!BBM9+'SOFR1mo PX'!BBM9)*100</f>
        <v>-0.49999999999954525</v>
      </c>
      <c r="BBN9">
        <f>(-'FF PX'!BBN9+'SOFR1mo PX'!BBN9)*100</f>
        <v>-1.0000000000005116</v>
      </c>
      <c r="BBO9">
        <f>(-'FF PX'!BBO9+'SOFR1mo PX'!BBO9)*100</f>
        <v>-4.5000000000001705</v>
      </c>
      <c r="BBP9">
        <f>(-'FF PX'!BBP9+'SOFR1mo PX'!BBP9)*100</f>
        <v>-1.0000000000005116</v>
      </c>
      <c r="BBQ9">
        <f>(-'FF PX'!BBQ9+'SOFR1mo PX'!BBQ9)*100</f>
        <v>0</v>
      </c>
      <c r="BBR9">
        <f>(-'FF PX'!BBR9+'SOFR1mo PX'!BBR9)*100</f>
        <v>2.0000000000010232</v>
      </c>
      <c r="BBS9">
        <f>(-'FF PX'!BBS9+'SOFR1mo PX'!BBS9)*100</f>
        <v>0.50000000000096634</v>
      </c>
      <c r="BBT9">
        <f>(-'FF PX'!BBT9+'SOFR1mo PX'!BBT9)*100</f>
        <v>0.49999999999954525</v>
      </c>
      <c r="BBU9">
        <f>(-'FF PX'!BBU9+'SOFR1mo PX'!BBU9)*100</f>
        <v>2.5000000000005684</v>
      </c>
      <c r="BBV9">
        <f>(-'FF PX'!BBV9+'SOFR1mo PX'!BBV9)*100</f>
        <v>3.4999999999996589</v>
      </c>
      <c r="BBW9">
        <f>(-'FF PX'!BBW9+'SOFR1mo PX'!BBW9)*100</f>
        <v>3.4999999999996589</v>
      </c>
      <c r="BBX9">
        <f>(-'FF PX'!BBX9+'SOFR1mo PX'!BBX9)*100</f>
        <v>2.4999999999991473</v>
      </c>
      <c r="BBY9">
        <f>(-'FF PX'!BBY9+'SOFR1mo PX'!BBY9)*100</f>
        <v>2.4999999999991473</v>
      </c>
      <c r="BBZ9">
        <f>(-'FF PX'!BBZ9+'SOFR1mo PX'!BBZ9)*100</f>
        <v>2.4999999999991473</v>
      </c>
      <c r="BCA9">
        <f>(-'FF PX'!BCA9+'SOFR1mo PX'!BCA9)*100</f>
        <v>1.9999999999996021</v>
      </c>
      <c r="BCB9">
        <f>(-'FF PX'!BCB9+'SOFR1mo PX'!BCB9)*100</f>
        <v>0.99999999999909051</v>
      </c>
      <c r="BCC9">
        <f>(-'FF PX'!BCC9+'SOFR1mo PX'!BCC9)*100</f>
        <v>0.99999999999909051</v>
      </c>
      <c r="BCD9">
        <f>(-'FF PX'!BCD9+'SOFR1mo PX'!BCD9)*100</f>
        <v>0.49999999999954525</v>
      </c>
      <c r="BCE9">
        <f>(-'FF PX'!BCE9+'SOFR1mo PX'!BCE9)*100</f>
        <v>0</v>
      </c>
      <c r="BCF9">
        <f>(-'FF PX'!BCF9+'SOFR1mo PX'!BCF9)*100</f>
        <v>0</v>
      </c>
      <c r="BCG9">
        <f>(-'FF PX'!BCG9+'SOFR1mo PX'!BCG9)*100</f>
        <v>-0.49999999999954525</v>
      </c>
      <c r="BCH9">
        <f>(-'FF PX'!BCH9+'SOFR1mo PX'!BCH9)*100</f>
        <v>-0.99999999999909051</v>
      </c>
      <c r="BCI9">
        <f>(-'FF PX'!BCI9+'SOFR1mo PX'!BCI9)*100</f>
        <v>-0.99999999999909051</v>
      </c>
      <c r="BCJ9">
        <f>(-'FF PX'!BCJ9+'SOFR1mo PX'!BCJ9)*100</f>
        <v>0.99999999999909051</v>
      </c>
      <c r="BCK9">
        <f>(-'FF PX'!BCK9+'SOFR1mo PX'!BCK9)*100</f>
        <v>1.5000000000000568</v>
      </c>
      <c r="BCL9">
        <f>(-'FF PX'!BCL9+'SOFR1mo PX'!BCL9)*100</f>
        <v>1.5000000000000568</v>
      </c>
      <c r="BCM9">
        <f>(-'FF PX'!BCM9+'SOFR1mo PX'!BCM9)*100</f>
        <v>0.50000000000096634</v>
      </c>
      <c r="BCN9">
        <f>(-'FF PX'!BCN9+'SOFR1mo PX'!BCN9)*100</f>
        <v>0.50000000000096634</v>
      </c>
      <c r="BCO9">
        <f>(-'FF PX'!BCO9+'SOFR1mo PX'!BCO9)*100</f>
        <v>-0.50000000000096634</v>
      </c>
      <c r="BCP9">
        <f>(-'FF PX'!BCP9+'SOFR1mo PX'!BCP9)*100</f>
        <v>-0.49999999999954525</v>
      </c>
      <c r="BCQ9">
        <f>(-'FF PX'!BCQ9+'SOFR1mo PX'!BCQ9)*100</f>
        <v>-1.5000000000000568</v>
      </c>
      <c r="BCR9">
        <f>(-'FF PX'!BCR9+'SOFR1mo PX'!BCR9)*100</f>
        <v>-1.9999999999996021</v>
      </c>
      <c r="BCS9">
        <f>(-'FF PX'!BCS9+'SOFR1mo PX'!BCS9)*100</f>
        <v>-0.99999999999909051</v>
      </c>
      <c r="BCT9">
        <f>(-'FF PX'!BCT9+'SOFR1mo PX'!BCT9)*100</f>
        <v>0.49999999999954525</v>
      </c>
      <c r="BCU9">
        <f>(-'FF PX'!BCU9+'SOFR1mo PX'!BCU9)*100</f>
        <v>2.5000000000005684</v>
      </c>
      <c r="BCV9">
        <f>(-'FF PX'!BCV9+'SOFR1mo PX'!BCV9)*100</f>
        <v>1.5000000000000568</v>
      </c>
      <c r="BCW9">
        <f>(-'FF PX'!BCW9+'SOFR1mo PX'!BCW9)*100</f>
        <v>1.9999999999996021</v>
      </c>
      <c r="BCX9">
        <f>(-'FF PX'!BCX9+'SOFR1mo PX'!BCX9)*100</f>
        <v>2.0000000000010232</v>
      </c>
      <c r="BCY9">
        <f>(-'FF PX'!BCY9+'SOFR1mo PX'!BCY9)*100</f>
        <v>2.5000000000005684</v>
      </c>
      <c r="BCZ9">
        <f>(-'FF PX'!BCZ9+'SOFR1mo PX'!BCZ9)*100</f>
        <v>3.4999999999996589</v>
      </c>
      <c r="BDA9">
        <f>(-'FF PX'!BDA9+'SOFR1mo PX'!BDA9)*100</f>
        <v>-1.0000000000005116</v>
      </c>
      <c r="BDB9">
        <f>(-'FF PX'!BDB9+'SOFR1mo PX'!BDB9)*100</f>
        <v>0.99999999999909051</v>
      </c>
      <c r="BDC9">
        <f>(-'FF PX'!BDC9+'SOFR1mo PX'!BDC9)*100</f>
        <v>-4.0000000000006253</v>
      </c>
      <c r="BDD9">
        <f>(-'FF PX'!BDD9+'SOFR1mo PX'!BDD9)*100</f>
        <v>2.5000000000005684</v>
      </c>
      <c r="BDE9">
        <f>(-'FF PX'!BDE9+'SOFR1mo PX'!BDE9)*100</f>
        <v>4.9999999999997158</v>
      </c>
      <c r="BDF9">
        <f>(-'FF PX'!BDF9+'SOFR1mo PX'!BDF9)*100</f>
        <v>-0.49999999999954525</v>
      </c>
      <c r="BDG9">
        <f>(-'FF PX'!BDG9+'SOFR1mo PX'!BDG9)*100</f>
        <v>6.4999999999997726</v>
      </c>
      <c r="BDH9">
        <f>(-'FF PX'!BDH9+'SOFR1mo PX'!BDH9)*100</f>
        <v>10.500000000000398</v>
      </c>
      <c r="BDI9">
        <f>(-'FF PX'!BDI9+'SOFR1mo PX'!BDI9)*100</f>
        <v>26.999999999999602</v>
      </c>
      <c r="BDJ9">
        <f>(-'FF PX'!BDJ9+'SOFR1mo PX'!BDJ9)*100</f>
        <v>25.499999999999545</v>
      </c>
      <c r="BDK9">
        <f>(-'FF PX'!BDK9+'SOFR1mo PX'!BDK9)*100</f>
        <v>28.499999999999659</v>
      </c>
      <c r="BDL9">
        <f>(-'FF PX'!BDL9+'SOFR1mo PX'!BDL9)*100</f>
        <v>33.499999999999375</v>
      </c>
      <c r="BDM9">
        <f>(-'FF PX'!BDM9+'SOFR1mo PX'!BDM9)*100</f>
        <v>46.500000000000341</v>
      </c>
      <c r="BDN9">
        <f>(-'FF PX'!BDN9+'SOFR1mo PX'!BDN9)*100</f>
        <v>43.500000000000227</v>
      </c>
      <c r="BDO9">
        <f>(-'FF PX'!BDO9+'SOFR1mo PX'!BDO9)*100</f>
        <v>38.499999999999091</v>
      </c>
      <c r="BDP9">
        <f>(-'FF PX'!BDP9+'SOFR1mo PX'!BDP9)*100</f>
        <v>19.500000000000739</v>
      </c>
      <c r="BDQ9">
        <f>(-'FF PX'!BDQ9+'SOFR1mo PX'!BDQ9)*100</f>
        <v>18.999999999999773</v>
      </c>
      <c r="BDR9">
        <f>(-'FF PX'!BDR9+'SOFR1mo PX'!BDR9)*100</f>
        <v>18.999999999999773</v>
      </c>
      <c r="BDS9">
        <f>(-'FF PX'!BDS9+'SOFR1mo PX'!BDS9)*100</f>
        <v>16.500000000000625</v>
      </c>
      <c r="BDT9">
        <f>(-'FF PX'!BDT9+'SOFR1mo PX'!BDT9)*100</f>
        <v>5.5000000000006821</v>
      </c>
      <c r="BDU9">
        <f>(-'FF PX'!BDU9+'SOFR1mo PX'!BDU9)*100</f>
        <v>2.4999999999991473</v>
      </c>
      <c r="BDV9">
        <f>(-'FF PX'!BDV9+'SOFR1mo PX'!BDV9)*100</f>
        <v>-0.50000000000096634</v>
      </c>
      <c r="BDW9">
        <f>(-'FF PX'!BDW9+'SOFR1mo PX'!BDW9)*100</f>
        <v>4.5000000000001705</v>
      </c>
      <c r="BDX9">
        <f>(-'FF PX'!BDX9+'SOFR1mo PX'!BDX9)*100</f>
        <v>3.9999999999992042</v>
      </c>
      <c r="BDY9">
        <f>(-'FF PX'!BDY9+'SOFR1mo PX'!BDY9)*100</f>
        <v>1.9999999999996021</v>
      </c>
      <c r="BDZ9">
        <f>(-'FF PX'!BDZ9+'SOFR1mo PX'!BDZ9)*100</f>
        <v>-4.0000000000006253</v>
      </c>
      <c r="BEA9">
        <f>(-'FF PX'!BEA9+'SOFR1mo PX'!BEA9)*100</f>
        <v>-1.9999999999996021</v>
      </c>
      <c r="BEB9">
        <f>(-'FF PX'!BEB9+'SOFR1mo PX'!BEB9)*100</f>
        <v>3.0000000000001137</v>
      </c>
      <c r="BEC9">
        <f>(-'FF PX'!BEC9+'SOFR1mo PX'!BEC9)*100</f>
        <v>5.5000000000006821</v>
      </c>
      <c r="BED9">
        <f>(-'FF PX'!BED9+'SOFR1mo PX'!BED9)*100</f>
        <v>-0.49999999999954525</v>
      </c>
      <c r="BEE9">
        <f>(-'FF PX'!BEE9+'SOFR1mo PX'!BEE9)*100</f>
        <v>-9.9999999999994316</v>
      </c>
      <c r="BEF9">
        <f>(-'FF PX'!BEF9+'SOFR1mo PX'!BEF9)*100</f>
        <v>-6.0000000000002274</v>
      </c>
      <c r="BEG9">
        <f>(-'FF PX'!BEG9+'SOFR1mo PX'!BEG9)*100</f>
        <v>1.0000000000005116</v>
      </c>
      <c r="BEH9">
        <f>(-'FF PX'!BEH9+'SOFR1mo PX'!BEH9)*100</f>
        <v>10.999999999999943</v>
      </c>
      <c r="BEI9">
        <f>(-'FF PX'!BEI9+'SOFR1mo PX'!BEI9)*100</f>
        <v>7.5000000000002842</v>
      </c>
      <c r="BEJ9">
        <f>(-'FF PX'!BEJ9+'SOFR1mo PX'!BEJ9)*100</f>
        <v>0</v>
      </c>
      <c r="BEK9">
        <f>(-'FF PX'!BEK9+'SOFR1mo PX'!BEK9)*100</f>
        <v>0.49999999999954525</v>
      </c>
      <c r="BEL9">
        <f>(-'FF PX'!BEL9+'SOFR1mo PX'!BEL9)*100</f>
        <v>0.49999999999954525</v>
      </c>
      <c r="BEM9">
        <f>(-'FF PX'!BEM9+'SOFR1mo PX'!BEM9)*100</f>
        <v>4.5000000000001705</v>
      </c>
      <c r="BEN9">
        <f>(-'FF PX'!BEN9+'SOFR1mo PX'!BEN9)*100</f>
        <v>1.0000000000005116</v>
      </c>
      <c r="BEO9">
        <f>(-'FF PX'!BEO9+'SOFR1mo PX'!BEO9)*100</f>
        <v>2.0000000000010232</v>
      </c>
      <c r="BEP9">
        <f>(-'FF PX'!BEP9+'SOFR1mo PX'!BEP9)*100</f>
        <v>1.0000000000005116</v>
      </c>
      <c r="BEQ9">
        <f>(-'FF PX'!BEQ9+'SOFR1mo PX'!BEQ9)*100</f>
        <v>0</v>
      </c>
      <c r="BER9">
        <f>(-'FF PX'!BER9+'SOFR1mo PX'!BER9)*100</f>
        <v>-1.9999999999996021</v>
      </c>
      <c r="BES9">
        <f>(-'FF PX'!BES9+'SOFR1mo PX'!BES9)*100</f>
        <v>-3.0000000000001137</v>
      </c>
      <c r="BET9">
        <f>(-'FF PX'!BET9+'SOFR1mo PX'!BET9)*100</f>
        <v>-2.0000000000010232</v>
      </c>
      <c r="BEU9">
        <f>(-'FF PX'!BEU9+'SOFR1mo PX'!BEU9)*100</f>
        <v>-3.4999999999996589</v>
      </c>
      <c r="BEV9">
        <f>(-'FF PX'!BEV9+'SOFR1mo PX'!BEV9)*100</f>
        <v>-3.9999999999992042</v>
      </c>
      <c r="BEW9">
        <f>(-'FF PX'!BEW9+'SOFR1mo PX'!BEW9)*100</f>
        <v>-3.9999999999992042</v>
      </c>
      <c r="BEX9">
        <f>(-'FF PX'!BEX9+'SOFR1mo PX'!BEX9)*100</f>
        <v>-5.5000000000006821</v>
      </c>
      <c r="BEY9">
        <f>(-'FF PX'!BEY9+'SOFR1mo PX'!BEY9)*100</f>
        <v>-4.5000000000001705</v>
      </c>
      <c r="BEZ9">
        <f>(-'FF PX'!BEZ9+'SOFR1mo PX'!BEZ9)*100</f>
        <v>-3.9999999999992042</v>
      </c>
      <c r="BFA9">
        <f>(-'FF PX'!BFA9+'SOFR1mo PX'!BFA9)*100</f>
        <v>0</v>
      </c>
      <c r="BFB9">
        <f>(-'FF PX'!BFB9+'SOFR1mo PX'!BFB9)*100</f>
        <v>1.9999999999996021</v>
      </c>
      <c r="BFC9">
        <f>(-'FF PX'!BFC9+'SOFR1mo PX'!BFC9)*100</f>
        <v>2.4999999999991473</v>
      </c>
      <c r="BFD9">
        <f>(-'FF PX'!BFD9+'SOFR1mo PX'!BFD9)*100</f>
        <v>0.99999999999909051</v>
      </c>
      <c r="BFE9">
        <f>(-'FF PX'!BFE9+'SOFR1mo PX'!BFE9)*100</f>
        <v>-1.9999999999996021</v>
      </c>
      <c r="BFF9">
        <f>(-'FF PX'!BFF9+'SOFR1mo PX'!BFF9)*100</f>
        <v>-1.0000000000005116</v>
      </c>
      <c r="BFG9">
        <f>(-'FF PX'!BFG9+'SOFR1mo PX'!BFG9)*100</f>
        <v>-1.5000000000000568</v>
      </c>
      <c r="BFH9">
        <f>(-'FF PX'!BFH9+'SOFR1mo PX'!BFH9)*100</f>
        <v>-1.5000000000000568</v>
      </c>
      <c r="BFI9">
        <f>(-'FF PX'!BFI9+'SOFR1mo PX'!BFI9)*100</f>
        <v>-1.5000000000000568</v>
      </c>
      <c r="BFJ9">
        <f>(-'FF PX'!BFJ9+'SOFR1mo PX'!BFJ9)*100</f>
        <v>-2.4999999999991473</v>
      </c>
      <c r="BFK9">
        <f>(-'FF PX'!BFK9+'SOFR1mo PX'!BFK9)*100</f>
        <v>-3.4999999999996589</v>
      </c>
      <c r="BFL9">
        <f>(-'FF PX'!BFL9+'SOFR1mo PX'!BFL9)*100</f>
        <v>-3.0000000000001137</v>
      </c>
      <c r="BFM9">
        <f>(-'FF PX'!BFM9+'SOFR1mo PX'!BFM9)*100</f>
        <v>-3.0000000000001137</v>
      </c>
      <c r="BFN9">
        <f>(-'FF PX'!BFN9+'SOFR1mo PX'!BFN9)*100</f>
        <v>-1.9999999999996021</v>
      </c>
      <c r="BFO9">
        <f>(-'FF PX'!BFO9+'SOFR1mo PX'!BFO9)*100</f>
        <v>-5.5000000000006821</v>
      </c>
      <c r="BFP9">
        <f>(-'FF PX'!BFP9+'SOFR1mo PX'!BFP9)*100</f>
        <v>-3.0000000000001137</v>
      </c>
      <c r="BFQ9">
        <f>(-'FF PX'!BFQ9+'SOFR1mo PX'!BFQ9)*100</f>
        <v>-6.9999999999993179</v>
      </c>
      <c r="BFR9">
        <f>(-'FF PX'!BFR9+'SOFR1mo PX'!BFR9)*100</f>
        <v>-4.5000000000001705</v>
      </c>
      <c r="BFS9">
        <f>(-'FF PX'!BFS9+'SOFR1mo PX'!BFS9)*100</f>
        <v>-6.9999999999993179</v>
      </c>
      <c r="BFT9">
        <f>(-'FF PX'!BFT9+'SOFR1mo PX'!BFT9)*100</f>
        <v>-4.0000000000006253</v>
      </c>
      <c r="BFU9">
        <f>(-'FF PX'!BFU9+'SOFR1mo PX'!BFU9)*100</f>
        <v>-6.4999999999997726</v>
      </c>
      <c r="BFV9">
        <f>(-'FF PX'!BFV9+'SOFR1mo PX'!BFV9)*100</f>
        <v>-5.5000000000006821</v>
      </c>
      <c r="BFW9">
        <f>(-'FF PX'!BFW9+'SOFR1mo PX'!BFW9)*100</f>
        <v>-8.4999999999993747</v>
      </c>
      <c r="BFX9">
        <f>(-'FF PX'!BFX9+'SOFR1mo PX'!BFX9)*100</f>
        <v>-1.0000000000005116</v>
      </c>
      <c r="BFY9">
        <f>(-'FF PX'!BFY9+'SOFR1mo PX'!BFY9)*100</f>
        <v>0.50000000000096634</v>
      </c>
      <c r="BFZ9">
        <f>(-'FF PX'!BFZ9+'SOFR1mo PX'!BFZ9)*100</f>
        <v>3.9999999999992042</v>
      </c>
      <c r="BGA9">
        <f>(-'FF PX'!BGA9+'SOFR1mo PX'!BGA9)*100</f>
        <v>-1.0000000000005116</v>
      </c>
      <c r="BGB9">
        <f>(-'FF PX'!BGB9+'SOFR1mo PX'!BGB9)*100</f>
        <v>-4.5000000000001705</v>
      </c>
      <c r="BGC9">
        <f>(-'FF PX'!BGC9+'SOFR1mo PX'!BGC9)*100</f>
        <v>-4.0000000000006253</v>
      </c>
      <c r="BGD9">
        <f>(-'FF PX'!BGD9+'SOFR1mo PX'!BGD9)*100</f>
        <v>-5.5000000000006821</v>
      </c>
      <c r="BGE9">
        <f>(-'FF PX'!BGE9+'SOFR1mo PX'!BGE9)*100</f>
        <v>-5.499999999999261</v>
      </c>
      <c r="BGF9">
        <f>(-'FF PX'!BGF9+'SOFR1mo PX'!BGF9)*100</f>
        <v>-8.5000000000007958</v>
      </c>
      <c r="BGG9">
        <f>(-'FF PX'!BGG9+'SOFR1mo PX'!BGG9)*100</f>
        <v>-6.4999999999997726</v>
      </c>
      <c r="BGH9">
        <f>(-'FF PX'!BGH9+'SOFR1mo PX'!BGH9)*100</f>
        <v>-3.4999999999996589</v>
      </c>
      <c r="BGI9">
        <f>(-'FF PX'!BGI9+'SOFR1mo PX'!BGI9)*100</f>
        <v>0.49999999999954525</v>
      </c>
      <c r="BGJ9">
        <f>(-'FF PX'!BGJ9+'SOFR1mo PX'!BGJ9)*100</f>
        <v>-2.4999999999991473</v>
      </c>
      <c r="BGK9">
        <f>(-'FF PX'!BGK9+'SOFR1mo PX'!BGK9)*100</f>
        <v>-1.5000000000000568</v>
      </c>
      <c r="BGL9">
        <f>(-'FF PX'!BGL9+'SOFR1mo PX'!BGL9)*100</f>
        <v>-0.49999999999954525</v>
      </c>
      <c r="BGM9">
        <f>(-'FF PX'!BGM9+'SOFR1mo PX'!BGM9)*100</f>
        <v>2.0000000000010232</v>
      </c>
      <c r="BGN9">
        <f>(-'FF PX'!BGN9+'SOFR1mo PX'!BGN9)*100</f>
        <v>-0.50000000000096634</v>
      </c>
      <c r="BGO9">
        <f>(-'FF PX'!BGO9+'SOFR1mo PX'!BGO9)*100</f>
        <v>-2.0000000000010232</v>
      </c>
      <c r="BGP9">
        <f>(-'FF PX'!BGP9+'SOFR1mo PX'!BGP9)*100</f>
        <v>-6.9999999999993179</v>
      </c>
      <c r="BGQ9">
        <f>(-'FF PX'!BGQ9+'SOFR1mo PX'!BGQ9)*100</f>
        <v>-4.0000000000006253</v>
      </c>
      <c r="BGR9">
        <f>(-'FF PX'!BGR9+'SOFR1mo PX'!BGR9)*100</f>
        <v>-7.000000000000739</v>
      </c>
      <c r="BGS9">
        <f>(-'FF PX'!BGS9+'SOFR1mo PX'!BGS9)*100</f>
        <v>-5.9999999999988063</v>
      </c>
      <c r="BGT9">
        <f>(-'FF PX'!BGT9+'SOFR1mo PX'!BGT9)*100</f>
        <v>-10.000000000000853</v>
      </c>
      <c r="BGU9">
        <f>(-'FF PX'!BGU9+'SOFR1mo PX'!BGU9)*100</f>
        <v>0</v>
      </c>
      <c r="BGV9">
        <f>(-'FF PX'!BGV9+'SOFR1mo PX'!BGV9)*100</f>
        <v>3.9999999999992042</v>
      </c>
      <c r="BGW9">
        <f>(-'FF PX'!BGW9+'SOFR1mo PX'!BGW9)*100</f>
        <v>3.50000000000108</v>
      </c>
      <c r="BGX9">
        <f>(-'FF PX'!BGX9+'SOFR1mo PX'!BGX9)*100</f>
        <v>-3.9999999999992042</v>
      </c>
      <c r="BGY9">
        <f>(-'FF PX'!BGY9+'SOFR1mo PX'!BGY9)*100</f>
        <v>-7.000000000000739</v>
      </c>
      <c r="BGZ9">
        <f>(-'FF PX'!BGZ9+'SOFR1mo PX'!BGZ9)*100</f>
        <v>-7.000000000000739</v>
      </c>
      <c r="BHA9">
        <f>(-'FF PX'!BHA9+'SOFR1mo PX'!BHA9)*100</f>
        <v>-4.5000000000001705</v>
      </c>
      <c r="BHB9">
        <f>(-'FF PX'!BHB9+'SOFR1mo PX'!BHB9)*100</f>
        <v>-0.49999999999954525</v>
      </c>
      <c r="BHC9">
        <f>(-'FF PX'!BHC9+'SOFR1mo PX'!BHC9)*100</f>
        <v>-2.0000000000010232</v>
      </c>
      <c r="BHD9">
        <f>(-'FF PX'!BHD9+'SOFR1mo PX'!BHD9)*100</f>
        <v>0</v>
      </c>
      <c r="BHE9">
        <f>(-'FF PX'!BHE9+'SOFR1mo PX'!BHE9)*100</f>
        <v>-4.0000000000006253</v>
      </c>
      <c r="BHF9">
        <f>(-'FF PX'!BHF9+'SOFR1mo PX'!BHF9)*100</f>
        <v>4.0000000000006253</v>
      </c>
      <c r="BHG9">
        <f>(-'FF PX'!BHG9+'SOFR1mo PX'!BHG9)*100</f>
        <v>-3.4999999999996589</v>
      </c>
      <c r="BHH9">
        <f>(-'FF PX'!BHH9+'SOFR1mo PX'!BHH9)*100</f>
        <v>0</v>
      </c>
      <c r="BHI9">
        <f>(-'FF PX'!BHI9+'SOFR1mo PX'!BHI9)*100</f>
        <v>-15.000000000000568</v>
      </c>
      <c r="BHJ9">
        <f>(-'FF PX'!BHJ9+'SOFR1mo PX'!BHJ9)*100</f>
        <v>-14.000000000000057</v>
      </c>
      <c r="BHK9">
        <f>(-'FF PX'!BHK9+'SOFR1mo PX'!BHK9)*100</f>
        <v>-20.999999999999375</v>
      </c>
      <c r="BHL9">
        <f>(-'FF PX'!BHL9+'SOFR1mo PX'!BHL9)*100</f>
        <v>-10.000000000000853</v>
      </c>
      <c r="BHM9">
        <f>(-'FF PX'!BHM9+'SOFR1mo PX'!BHM9)*100</f>
        <v>-12.5</v>
      </c>
      <c r="BHN9">
        <f>(-'FF PX'!BHN9+'SOFR1mo PX'!BHN9)*100</f>
        <v>-10.000000000000853</v>
      </c>
      <c r="BHO9">
        <f>(-'FF PX'!BHO9+'SOFR1mo PX'!BHO9)*100</f>
        <v>-2.5000000000005684</v>
      </c>
      <c r="BHP9">
        <f>(-'FF PX'!BHP9+'SOFR1mo PX'!BHP9)*100</f>
        <v>8.99999999999892</v>
      </c>
      <c r="BHQ9">
        <f>(-'FF PX'!BHQ9+'SOFR1mo PX'!BHQ9)*100</f>
        <v>22.499999999999432</v>
      </c>
      <c r="BHR9">
        <f>(-'FF PX'!BHR9+'SOFR1mo PX'!BHR9)*100</f>
        <v>11.499999999999488</v>
      </c>
      <c r="BHS9">
        <f>(-'FF PX'!BHS9+'SOFR1mo PX'!BHS9)*100</f>
        <v>7.5000000000002842</v>
      </c>
      <c r="BHT9">
        <f>(-'FF PX'!BHT9+'SOFR1mo PX'!BHT9)*100</f>
        <v>-4.5000000000001705</v>
      </c>
      <c r="BHU9">
        <f>(-'FF PX'!BHU9+'SOFR1mo PX'!BHU9)*100</f>
        <v>-9.4999999999998863</v>
      </c>
      <c r="BHV9">
        <f>(-'FF PX'!BHV9+'SOFR1mo PX'!BHV9)*100</f>
        <v>-4.5000000000001705</v>
      </c>
      <c r="BHW9">
        <f>(-'FF PX'!BHW9+'SOFR1mo PX'!BHW9)*100</f>
        <v>1.0000000000005116</v>
      </c>
      <c r="BHX9">
        <f>(-'FF PX'!BHX9+'SOFR1mo PX'!BHX9)*100</f>
        <v>1.5000000000000568</v>
      </c>
      <c r="BHY9">
        <f>(-'FF PX'!BHY9+'SOFR1mo PX'!BHY9)*100</f>
        <v>-2.4999999999991473</v>
      </c>
      <c r="BHZ9">
        <f>(-'FF PX'!BHZ9+'SOFR1mo PX'!BHZ9)*100</f>
        <v>-7.9999999999998295</v>
      </c>
      <c r="BIA9">
        <f>(-'FF PX'!BIA9+'SOFR1mo PX'!BIA9)*100</f>
        <v>-8.4999999999993747</v>
      </c>
      <c r="BIB9">
        <f>(-'FF PX'!BIB9+'SOFR1mo PX'!BIB9)*100</f>
        <v>-4.5000000000001705</v>
      </c>
      <c r="BIC9">
        <f>(-'FF PX'!BIC9+'SOFR1mo PX'!BIC9)*100</f>
        <v>-7.9999999999998295</v>
      </c>
      <c r="BID9">
        <f>(-'FF PX'!BID9+'SOFR1mo PX'!BID9)*100</f>
        <v>-12.999999999999545</v>
      </c>
      <c r="BIE9">
        <f>(-'FF PX'!BIE9+'SOFR1mo PX'!BIE9)*100</f>
        <v>-18.000000000000682</v>
      </c>
      <c r="BIF9">
        <f>(-'FF PX'!BIF9+'SOFR1mo PX'!BIF9)*100</f>
        <v>-16.500000000000625</v>
      </c>
      <c r="BIG9">
        <f>(-'FF PX'!BIG9+'SOFR1mo PX'!BIG9)*100</f>
        <v>-15.500000000000114</v>
      </c>
      <c r="BIH9">
        <f>(-'FF PX'!BIH9+'SOFR1mo PX'!BIH9)*100</f>
        <v>-14.000000000000057</v>
      </c>
      <c r="BII9">
        <f>(-'FF PX'!BII9+'SOFR1mo PX'!BII9)*100</f>
        <v>-16.999999999998749</v>
      </c>
      <c r="BIJ9">
        <f>(-'FF PX'!BIJ9+'SOFR1mo PX'!BIJ9)*100</f>
        <v>-10.500000000000398</v>
      </c>
      <c r="BIK9">
        <f>(-'FF PX'!BIK9+'SOFR1mo PX'!BIK9)*100</f>
        <v>-0.99999999999909051</v>
      </c>
      <c r="BIL9">
        <f>(-'FF PX'!BIL9+'SOFR1mo PX'!BIL9)*100</f>
        <v>7.5000000000002842</v>
      </c>
      <c r="BIM9">
        <f>(-'FF PX'!BIM9+'SOFR1mo PX'!BIM9)*100</f>
        <v>5.0000000000011369</v>
      </c>
      <c r="BIN9">
        <f>(-'FF PX'!BIN9+'SOFR1mo PX'!BIN9)*100</f>
        <v>-7.5000000000002842</v>
      </c>
      <c r="BIO9">
        <f>(-'FF PX'!BIO9+'SOFR1mo PX'!BIO9)*100</f>
        <v>-7.5000000000002842</v>
      </c>
      <c r="BIP9">
        <f>(-'FF PX'!BIP9+'SOFR1mo PX'!BIP9)*100</f>
        <v>-9.4999999999998863</v>
      </c>
      <c r="BIQ9">
        <f>(-'FF PX'!BIQ9+'SOFR1mo PX'!BIQ9)*100</f>
        <v>-9.9999999999994316</v>
      </c>
      <c r="BIR9">
        <f>(-'FF PX'!BIR9+'SOFR1mo PX'!BIR9)*100</f>
        <v>-1.9999999999996021</v>
      </c>
      <c r="BIS9">
        <f>(-'FF PX'!BIS9+'SOFR1mo PX'!BIS9)*100</f>
        <v>-6.4999999999997726</v>
      </c>
      <c r="BIT9">
        <f>(-'FF PX'!BIT9+'SOFR1mo PX'!BIT9)*100</f>
        <v>-8.0000000000012506</v>
      </c>
      <c r="BIU9">
        <f>(-'FF PX'!BIU9+'SOFR1mo PX'!BIU9)*100</f>
        <v>-12.5</v>
      </c>
      <c r="BIV9">
        <f>(-'FF PX'!BIV9+'SOFR1mo PX'!BIV9)*100</f>
        <v>-14.499999999999602</v>
      </c>
      <c r="BIW9">
        <f>(-'FF PX'!BIW9+'SOFR1mo PX'!BIW9)*100</f>
        <v>-9.4999999999998863</v>
      </c>
      <c r="BIX9">
        <f>(-'FF PX'!BIX9+'SOFR1mo PX'!BIX9)*100</f>
        <v>-5.5000000000006821</v>
      </c>
      <c r="BIY9">
        <f>(-'FF PX'!BIY9+'SOFR1mo PX'!BIY9)*100</f>
        <v>7.9999999999998295</v>
      </c>
      <c r="BIZ9">
        <f>(-'FF PX'!BIZ9+'SOFR1mo PX'!BIZ9)*100</f>
        <v>-2.0000000000010232</v>
      </c>
      <c r="BJA9">
        <f>(-'FF PX'!BJA9+'SOFR1mo PX'!BJA9)*100</f>
        <v>-3.4999999999996589</v>
      </c>
      <c r="BJB9">
        <f>(-'FF PX'!BJB9+'SOFR1mo PX'!BJB9)*100</f>
        <v>-12.999999999999545</v>
      </c>
      <c r="BJC9">
        <f>(-'FF PX'!BJC9+'SOFR1mo PX'!BJC9)*100</f>
        <v>-9.4999999999998863</v>
      </c>
      <c r="BJD9">
        <f>(-'FF PX'!BJD9+'SOFR1mo PX'!BJD9)*100</f>
        <v>-6.9999999999993179</v>
      </c>
      <c r="BJE9">
        <f>(-'FF PX'!BJE9+'SOFR1mo PX'!BJE9)*100</f>
        <v>-11.499999999999488</v>
      </c>
      <c r="BJF9">
        <f>(-'FF PX'!BJF9+'SOFR1mo PX'!BJF9)*100</f>
        <v>13.500000000000512</v>
      </c>
      <c r="BJG9">
        <f>(-'FF PX'!BJG9+'SOFR1mo PX'!BJG9)*100</f>
        <v>6.5000000000011937</v>
      </c>
      <c r="BJH9">
        <f>(-'FF PX'!BJH9+'SOFR1mo PX'!BJH9)*100</f>
        <v>35.500000000000398</v>
      </c>
      <c r="BJI9">
        <f>(-'FF PX'!BJI9+'SOFR1mo PX'!BJI9)*100</f>
        <v>10.999999999999943</v>
      </c>
      <c r="BJJ9">
        <f>(-'FF PX'!BJJ9+'SOFR1mo PX'!BJJ9)*100</f>
        <v>7.5000000000002842</v>
      </c>
      <c r="BJK9">
        <f>(-'FF PX'!BJK9+'SOFR1mo PX'!BJK9)*100</f>
        <v>-16.00000000000108</v>
      </c>
      <c r="BJL9">
        <f>(-'FF PX'!BJL9+'SOFR1mo PX'!BJL9)*100</f>
        <v>-12.5</v>
      </c>
      <c r="BJM9">
        <f>(-'FF PX'!BJM9+'SOFR1mo PX'!BJM9)*100</f>
        <v>-12.999999999999545</v>
      </c>
      <c r="BJN9">
        <f>(-'FF PX'!BJN9+'SOFR1mo PX'!BJN9)*100</f>
        <v>-14.000000000000057</v>
      </c>
      <c r="BJO9">
        <f>(-'FF PX'!BJO9+'SOFR1mo PX'!BJO9)*100</f>
        <v>-14.999999999999147</v>
      </c>
      <c r="BJP9">
        <f>(-'FF PX'!BJP9+'SOFR1mo PX'!BJP9)*100</f>
        <v>-13.000000000000966</v>
      </c>
      <c r="BJQ9">
        <f>(-'FF PX'!BJQ9+'SOFR1mo PX'!BJQ9)*100</f>
        <v>-20.000000000000284</v>
      </c>
      <c r="BJR9">
        <f>(-'FF PX'!BJR9+'SOFR1mo PX'!BJR9)*100</f>
        <v>-8.5000000000007958</v>
      </c>
      <c r="BJS9">
        <f>(-'FF PX'!BJS9+'SOFR1mo PX'!BJS9)*100</f>
        <v>-5.5000000000006821</v>
      </c>
      <c r="BJT9">
        <f>(-'FF PX'!BJT9+'SOFR1mo PX'!BJT9)*100</f>
        <v>-1.0000000000005116</v>
      </c>
      <c r="BJU9">
        <f>(-'FF PX'!BJU9+'SOFR1mo PX'!BJU9)*100</f>
        <v>-7.5000000000002842</v>
      </c>
      <c r="BJV9">
        <f>(-'FF PX'!BJV9+'SOFR1mo PX'!BJV9)*100</f>
        <v>-5.499999999999261</v>
      </c>
      <c r="BJW9">
        <f>(-'FF PX'!BJW9+'SOFR1mo PX'!BJW9)*100</f>
        <v>-7.5000000000002842</v>
      </c>
      <c r="BJX9">
        <f>(-'FF PX'!BJX9+'SOFR1mo PX'!BJX9)*100</f>
        <v>-0.99999999999909051</v>
      </c>
      <c r="BJY9">
        <f>(-'FF PX'!BJY9+'SOFR1mo PX'!BJY9)*100</f>
        <v>-4.9999999999997158</v>
      </c>
      <c r="BJZ9">
        <f>(-'FF PX'!BJZ9+'SOFR1mo PX'!BJZ9)*100</f>
        <v>0.50000000000096634</v>
      </c>
      <c r="BKA9">
        <f>(-'FF PX'!BKA9+'SOFR1mo PX'!BKA9)*100</f>
        <v>-18.999999999999773</v>
      </c>
      <c r="BKB9">
        <f>(-'FF PX'!BKB9+'SOFR1mo PX'!BKB9)*100</f>
        <v>-14.499999999999602</v>
      </c>
      <c r="BKC9">
        <f>(-'FF PX'!BKC9+'SOFR1mo PX'!BKC9)*100</f>
        <v>-16.500000000000625</v>
      </c>
      <c r="BKD9">
        <f>(-'FF PX'!BKD9+'SOFR1mo PX'!BKD9)*100</f>
        <v>-4.0000000000006253</v>
      </c>
      <c r="BKE9">
        <f>(-'FF PX'!BKE9+'SOFR1mo PX'!BKE9)*100</f>
        <v>-4.0000000000006253</v>
      </c>
      <c r="BKF9">
        <f>(-'FF PX'!BKF9+'SOFR1mo PX'!BKF9)*100</f>
        <v>-5.5000000000006821</v>
      </c>
      <c r="BKG9">
        <f>(-'FF PX'!BKG9+'SOFR1mo PX'!BKG9)*100</f>
        <v>-6.5000000000011937</v>
      </c>
      <c r="BKH9">
        <f>(-'FF PX'!BKH9+'SOFR1mo PX'!BKH9)*100</f>
        <v>-12.5</v>
      </c>
      <c r="BKI9">
        <f>(-'FF PX'!BKI9+'SOFR1mo PX'!BKI9)*100</f>
        <v>-14.499999999999602</v>
      </c>
      <c r="BKJ9">
        <f>(-'FF PX'!BKJ9+'SOFR1mo PX'!BKJ9)*100</f>
        <v>-11.499999999999488</v>
      </c>
      <c r="BKK9">
        <f>(-'FF PX'!BKK9+'SOFR1mo PX'!BKK9)*100</f>
        <v>-10.500000000000398</v>
      </c>
      <c r="BKL9">
        <f>(-'FF PX'!BKL9+'SOFR1mo PX'!BKL9)*100</f>
        <v>-3.9999999999992042</v>
      </c>
      <c r="BKM9">
        <f>(-'FF PX'!BKM9+'SOFR1mo PX'!BKM9)*100</f>
        <v>3.0000000000001137</v>
      </c>
      <c r="BKN9">
        <f>(-'FF PX'!BKN9+'SOFR1mo PX'!BKN9)*100</f>
        <v>6.0000000000002274</v>
      </c>
      <c r="BKO9">
        <f>(-'FF PX'!BKO9+'SOFR1mo PX'!BKO9)*100</f>
        <v>-3.0000000000001137</v>
      </c>
      <c r="BKP9">
        <f>(-'FF PX'!BKP9+'SOFR1mo PX'!BKP9)*100</f>
        <v>-14.000000000000057</v>
      </c>
      <c r="BKQ9">
        <f>(-'FF PX'!BKQ9+'SOFR1mo PX'!BKQ9)*100</f>
        <v>-5.499999999999261</v>
      </c>
      <c r="BKR9">
        <f>(-'FF PX'!BKR9+'SOFR1mo PX'!BKR9)*100</f>
        <v>0.49999999999954525</v>
      </c>
      <c r="BKS9">
        <f>(-'FF PX'!BKS9+'SOFR1mo PX'!BKS9)*100</f>
        <v>-0.99999999999909051</v>
      </c>
      <c r="BKT9">
        <f>(-'FF PX'!BKT9+'SOFR1mo PX'!BKT9)*100</f>
        <v>-13.000000000000966</v>
      </c>
      <c r="BKU9">
        <f>(-'FF PX'!BKU9+'SOFR1mo PX'!BKU9)*100</f>
        <v>-10.999999999999943</v>
      </c>
      <c r="BKV9">
        <f>(-'FF PX'!BKV9+'SOFR1mo PX'!BKV9)*100</f>
        <v>-10.999999999999943</v>
      </c>
      <c r="BKW9">
        <f>(-'FF PX'!BKW9+'SOFR1mo PX'!BKW9)*100</f>
        <v>-3.9999999999992042</v>
      </c>
      <c r="BKX9">
        <f>(-'FF PX'!BKX9+'SOFR1mo PX'!BKX9)*100</f>
        <v>-6.9999999999993179</v>
      </c>
      <c r="BKY9">
        <f>(-'FF PX'!BKY9+'SOFR1mo PX'!BKY9)*100</f>
        <v>17.499999999999716</v>
      </c>
      <c r="BKZ9">
        <f>(-'FF PX'!BKZ9+'SOFR1mo PX'!BKZ9)*100</f>
        <v>28.000000000000114</v>
      </c>
      <c r="BLA9">
        <f>(-'FF PX'!BLA9+'SOFR1mo PX'!BLA9)*100</f>
        <v>26.500000000000057</v>
      </c>
      <c r="BLB9">
        <f>(-'FF PX'!BLB9+'SOFR1mo PX'!BLB9)*100</f>
        <v>7.5000000000002842</v>
      </c>
      <c r="BLC9">
        <f>(-'FF PX'!BLC9+'SOFR1mo PX'!BLC9)*100</f>
        <v>-2.5000000000005684</v>
      </c>
      <c r="BLD9">
        <f>(-'FF PX'!BLD9+'SOFR1mo PX'!BLD9)*100</f>
        <v>-3.0000000000001137</v>
      </c>
      <c r="BLE9">
        <f>(-'FF PX'!BLE9+'SOFR1mo PX'!BLE9)*100</f>
        <v>-6.4999999999997726</v>
      </c>
      <c r="BLF9">
        <f>(-'FF PX'!BLF9+'SOFR1mo PX'!BLF9)*100</f>
        <v>-1.0000000000005116</v>
      </c>
      <c r="BLG9">
        <f>(-'FF PX'!BLG9+'SOFR1mo PX'!BLG9)*100</f>
        <v>0</v>
      </c>
      <c r="BLH9">
        <f>(-'FF PX'!BLH9+'SOFR1mo PX'!BLH9)*100</f>
        <v>-1.5000000000000568</v>
      </c>
      <c r="BLI9">
        <f>(-'FF PX'!BLI9+'SOFR1mo PX'!BLI9)*100</f>
        <v>-9.4999999999998863</v>
      </c>
      <c r="BLJ9">
        <f>(-'FF PX'!BLJ9+'SOFR1mo PX'!BLJ9)*100</f>
        <v>-10.000000000000853</v>
      </c>
      <c r="BLK9">
        <f>(-'FF PX'!BLK9+'SOFR1mo PX'!BLK9)*100</f>
        <v>-9.9999999999994316</v>
      </c>
      <c r="BLL9">
        <f>(-'FF PX'!BLL9+'SOFR1mo PX'!BLL9)*100</f>
        <v>-7.000000000000739</v>
      </c>
      <c r="BLM9">
        <f>(-'FF PX'!BLM9+'SOFR1mo PX'!BLM9)*100</f>
        <v>-6.0000000000002274</v>
      </c>
      <c r="BLN9">
        <f>(-'FF PX'!BLN9+'SOFR1mo PX'!BLN9)*100</f>
        <v>1.5000000000000568</v>
      </c>
      <c r="BLO9">
        <f>(-'FF PX'!BLO9+'SOFR1mo PX'!BLO9)*100</f>
        <v>1.0000000000005116</v>
      </c>
      <c r="BLP9">
        <f>(-'FF PX'!BLP9+'SOFR1mo PX'!BLP9)*100</f>
        <v>3.0000000000001137</v>
      </c>
      <c r="BLQ9">
        <f>(-'FF PX'!BLQ9+'SOFR1mo PX'!BLQ9)*100</f>
        <v>-3.0000000000001137</v>
      </c>
      <c r="BLR9">
        <f>(-'FF PX'!BLR9+'SOFR1mo PX'!BLR9)*100</f>
        <v>-2.5000000000005684</v>
      </c>
      <c r="BLS9">
        <f>(-'FF PX'!BLS9+'SOFR1mo PX'!BLS9)*100</f>
        <v>-1.4999999999986358</v>
      </c>
      <c r="BLT9">
        <f>(-'FF PX'!BLT9+'SOFR1mo PX'!BLT9)*100</f>
        <v>-1.0000000000005116</v>
      </c>
      <c r="BLU9">
        <f>(-'FF PX'!BLU9+'SOFR1mo PX'!BLU9)*100</f>
        <v>-5.499999999999261</v>
      </c>
      <c r="BLV9">
        <f>(-'FF PX'!BLV9+'SOFR1mo PX'!BLV9)*100</f>
        <v>-6.0000000000002274</v>
      </c>
      <c r="BLW9">
        <f>(-'FF PX'!BLW9+'SOFR1mo PX'!BLW9)*100</f>
        <v>-4.5000000000001705</v>
      </c>
      <c r="BLX9">
        <f>(-'FF PX'!BLX9+'SOFR1mo PX'!BLX9)*100</f>
        <v>-1.5000000000000568</v>
      </c>
      <c r="BLY9">
        <f>(-'FF PX'!BLY9+'SOFR1mo PX'!BLY9)*100</f>
        <v>-1.0000000000005116</v>
      </c>
      <c r="BLZ9">
        <f>(-'FF PX'!BLZ9+'SOFR1mo PX'!BLZ9)*100</f>
        <v>-3.4999999999996589</v>
      </c>
      <c r="BMA9">
        <f>(-'FF PX'!BMA9+'SOFR1mo PX'!BMA9)*100</f>
        <v>0.99999999999909051</v>
      </c>
      <c r="BMB9">
        <f>(-'FF PX'!BMB9+'SOFR1mo PX'!BMB9)*100</f>
        <v>-0.50000000000096634</v>
      </c>
      <c r="BMC9">
        <f>(-'FF PX'!BMC9+'SOFR1mo PX'!BMC9)*100</f>
        <v>3.4999999999996589</v>
      </c>
      <c r="BMD9">
        <f>(-'FF PX'!BMD9+'SOFR1mo PX'!BMD9)*100</f>
        <v>0</v>
      </c>
      <c r="BME9">
        <f>(-'FF PX'!BME9+'SOFR1mo PX'!BME9)*100</f>
        <v>-1.0000000000005116</v>
      </c>
      <c r="BMF9">
        <f>(-'FF PX'!BMF9+'SOFR1mo PX'!BMF9)*100</f>
        <v>-2.5000000000005684</v>
      </c>
      <c r="BMG9">
        <f>(-'FF PX'!BMG9+'SOFR1mo PX'!BMG9)*100</f>
        <v>-3.0000000000001137</v>
      </c>
      <c r="BMH9">
        <f>(-'FF PX'!BMH9+'SOFR1mo PX'!BMH9)*100</f>
        <v>-3.50000000000108</v>
      </c>
      <c r="BMI9">
        <f>(-'FF PX'!BMI9+'SOFR1mo PX'!BMI9)*100</f>
        <v>-3.9999999999992042</v>
      </c>
      <c r="BMJ9">
        <f>(-'FF PX'!BMJ9+'SOFR1mo PX'!BMJ9)*100</f>
        <v>-4.9999999999997158</v>
      </c>
      <c r="BMK9">
        <f>(-'FF PX'!BMK9+'SOFR1mo PX'!BMK9)*100</f>
        <v>-3.4999999999996589</v>
      </c>
      <c r="BML9">
        <f>(-'FF PX'!BML9+'SOFR1mo PX'!BML9)*100</f>
        <v>-1.9999999999996021</v>
      </c>
      <c r="BMM9">
        <f>(-'FF PX'!BMM9+'SOFR1mo PX'!BMM9)*100</f>
        <v>-3.4999999999996589</v>
      </c>
      <c r="BMN9">
        <f>(-'FF PX'!BMN9+'SOFR1mo PX'!BMN9)*100</f>
        <v>-4.9999999999997158</v>
      </c>
      <c r="BMO9">
        <f>(-'FF PX'!BMO9+'SOFR1mo PX'!BMO9)*100</f>
        <v>-5.5000000000006821</v>
      </c>
      <c r="BMP9">
        <f>(-'FF PX'!BMP9+'SOFR1mo PX'!BMP9)*100</f>
        <v>-5.5000000000006821</v>
      </c>
      <c r="BMQ9">
        <f>(-'FF PX'!BMQ9+'SOFR1mo PX'!BMQ9)*100</f>
        <v>-3.0000000000001137</v>
      </c>
      <c r="BMR9">
        <f>(-'FF PX'!BMR9+'SOFR1mo PX'!BMR9)*100</f>
        <v>-1.0000000000005116</v>
      </c>
      <c r="BMS9">
        <f>(-'FF PX'!BMS9+'SOFR1mo PX'!BMS9)*100</f>
        <v>-2.0000000000010232</v>
      </c>
      <c r="BMT9">
        <f>(-'FF PX'!BMT9+'SOFR1mo PX'!BMT9)*100</f>
        <v>-3.0000000000001137</v>
      </c>
      <c r="BMU9">
        <f>(-'FF PX'!BMU9+'SOFR1mo PX'!BMU9)*100</f>
        <v>-3.0000000000001137</v>
      </c>
      <c r="BMV9">
        <f>(-'FF PX'!BMV9+'SOFR1mo PX'!BMV9)*100</f>
        <v>-4.0000000000006253</v>
      </c>
      <c r="BMW9">
        <f>(-'FF PX'!BMW9+'SOFR1mo PX'!BMW9)*100</f>
        <v>1.4999999999986358</v>
      </c>
      <c r="BMX9">
        <f>(-'FF PX'!BMX9+'SOFR1mo PX'!BMX9)*100</f>
        <v>3.0000000000001137</v>
      </c>
      <c r="BMY9">
        <f>(-'FF PX'!BMY9+'SOFR1mo PX'!BMY9)*100</f>
        <v>5.5000000000006821</v>
      </c>
      <c r="BMZ9">
        <f>(-'FF PX'!BMZ9+'SOFR1mo PX'!BMZ9)*100</f>
        <v>0</v>
      </c>
      <c r="BNA9">
        <f>(-'FF PX'!BNA9+'SOFR1mo PX'!BNA9)*100</f>
        <v>-3.50000000000108</v>
      </c>
      <c r="BNB9">
        <f>(-'FF PX'!BNB9+'SOFR1mo PX'!BNB9)*100</f>
        <v>-4.5000000000001705</v>
      </c>
      <c r="BNC9">
        <f>(-'FF PX'!BNC9+'SOFR1mo PX'!BNC9)*100</f>
        <v>-3.4999999999996589</v>
      </c>
      <c r="BND9">
        <f>(-'FF PX'!BND9+'SOFR1mo PX'!BND9)*100</f>
        <v>-3.50000000000108</v>
      </c>
      <c r="BNE9">
        <f>(-'FF PX'!BNE9+'SOFR1mo PX'!BNE9)*100</f>
        <v>-3.4999999999996589</v>
      </c>
      <c r="BNF9">
        <f>(-'FF PX'!BNF9+'SOFR1mo PX'!BNF9)*100</f>
        <v>-2.5000000000005684</v>
      </c>
      <c r="BNG9">
        <f>(-'FF PX'!BNG9+'SOFR1mo PX'!BNG9)*100</f>
        <v>-2.5000000000005684</v>
      </c>
      <c r="BNH9">
        <f>(-'FF PX'!BNH9+'SOFR1mo PX'!BNH9)*100</f>
        <v>-2.5000000000005684</v>
      </c>
      <c r="BNI9">
        <f>(-'FF PX'!BNI9+'SOFR1mo PX'!BNI9)*100</f>
        <v>-1.5000000000000568</v>
      </c>
      <c r="BNJ9">
        <f>(-'FF PX'!BNJ9+'SOFR1mo PX'!BNJ9)*100</f>
        <v>-0.99999999999909051</v>
      </c>
      <c r="BNK9">
        <f>(-'FF PX'!BNK9+'SOFR1mo PX'!BNK9)*100</f>
        <v>-2.5000000000005684</v>
      </c>
      <c r="BNL9">
        <f>(-'FF PX'!BNL9+'SOFR1mo PX'!BNL9)*100</f>
        <v>-3.4999999999996589</v>
      </c>
      <c r="BNM9">
        <f>(-'FF PX'!BNM9+'SOFR1mo PX'!BNM9)*100</f>
        <v>-5.499999999999261</v>
      </c>
      <c r="BNN9">
        <f>(-'FF PX'!BNN9+'SOFR1mo PX'!BNN9)*100</f>
        <v>-6.9999999999993179</v>
      </c>
      <c r="BNO9">
        <f>(-'FF PX'!BNO9+'SOFR1mo PX'!BNO9)*100</f>
        <v>-7.9999999999998295</v>
      </c>
      <c r="BNP9">
        <f>(-'FF PX'!BNP9+'SOFR1mo PX'!BNP9)*100</f>
        <v>-4.5000000000001705</v>
      </c>
      <c r="BNQ9">
        <f>(-'FF PX'!BNQ9+'SOFR1mo PX'!BNQ9)*100</f>
        <v>-3.9999999999992042</v>
      </c>
      <c r="BNR9">
        <f>(-'FF PX'!BNR9+'SOFR1mo PX'!BNR9)*100</f>
        <v>-1.9999999999996021</v>
      </c>
      <c r="BNS9">
        <f>(-'FF PX'!BNS9+'SOFR1mo PX'!BNS9)*100</f>
        <v>-3.0000000000001137</v>
      </c>
      <c r="BNT9">
        <f>(-'FF PX'!BNT9+'SOFR1mo PX'!BNT9)*100</f>
        <v>-3.0000000000001137</v>
      </c>
      <c r="BNU9">
        <f>(-'FF PX'!BNU9+'SOFR1mo PX'!BNU9)*100</f>
        <v>-3.9999999999992042</v>
      </c>
      <c r="BNV9">
        <f>(-'FF PX'!BNV9+'SOFR1mo PX'!BNV9)*100</f>
        <v>-3.0000000000001137</v>
      </c>
      <c r="BNW9">
        <f>(-'FF PX'!BNW9+'SOFR1mo PX'!BNW9)*100</f>
        <v>-3.50000000000108</v>
      </c>
      <c r="BNX9">
        <f>(-'FF PX'!BNX9+'SOFR1mo PX'!BNX9)*100</f>
        <v>-3.0000000000001137</v>
      </c>
      <c r="BNY9">
        <f>(-'FF PX'!BNY9+'SOFR1mo PX'!BNY9)*100</f>
        <v>-3.9999999999992042</v>
      </c>
      <c r="BNZ9">
        <f>(-'FF PX'!BNZ9+'SOFR1mo PX'!BNZ9)*100</f>
        <v>-4.5000000000001705</v>
      </c>
      <c r="BOA9">
        <f>(-'FF PX'!BOA9+'SOFR1mo PX'!BOA9)*100</f>
        <v>-5.9999999999988063</v>
      </c>
      <c r="BOB9">
        <f>(-'FF PX'!BOB9+'SOFR1mo PX'!BOB9)*100</f>
        <v>-4.0000000000006253</v>
      </c>
      <c r="BOC9">
        <f>(-'FF PX'!BOC9+'SOFR1mo PX'!BOC9)*100</f>
        <v>-1.5000000000000568</v>
      </c>
      <c r="BOD9">
        <f>(-'FF PX'!BOD9+'SOFR1mo PX'!BOD9)*100</f>
        <v>-1.5000000000000568</v>
      </c>
      <c r="BOE9">
        <f>(-'FF PX'!BOE9+'SOFR1mo PX'!BOE9)*100</f>
        <v>-3.4999999999996589</v>
      </c>
      <c r="BOF9">
        <f>(-'FF PX'!BOF9+'SOFR1mo PX'!BOF9)*100</f>
        <v>-5.499999999999261</v>
      </c>
      <c r="BOG9">
        <f>(-'FF PX'!BOG9+'SOFR1mo PX'!BOG9)*100</f>
        <v>-4.9999999999997158</v>
      </c>
      <c r="BOH9">
        <f>(-'FF PX'!BOH9+'SOFR1mo PX'!BOH9)*100</f>
        <v>-1.5000000000000568</v>
      </c>
      <c r="BOI9">
        <f>(-'FF PX'!BOI9+'SOFR1mo PX'!BOI9)*100</f>
        <v>0.99999999999909051</v>
      </c>
      <c r="BOJ9">
        <f>(-'FF PX'!BOJ9+'SOFR1mo PX'!BOJ9)*100</f>
        <v>1.9999999999996021</v>
      </c>
      <c r="BOK9">
        <f>(-'FF PX'!BOK9+'SOFR1mo PX'!BOK9)*100</f>
        <v>1.0000000000005116</v>
      </c>
      <c r="BOL9">
        <f>(-'FF PX'!BOL9+'SOFR1mo PX'!BOL9)*100</f>
        <v>-4.5000000000001705</v>
      </c>
      <c r="BOM9">
        <f>(-'FF PX'!BOM9+'SOFR1mo PX'!BOM9)*100</f>
        <v>-3.4999999999996589</v>
      </c>
      <c r="BON9">
        <f>(-'FF PX'!BON9+'SOFR1mo PX'!BON9)*100</f>
        <v>-5.5000000000006821</v>
      </c>
      <c r="BOO9">
        <f>(-'FF PX'!BOO9+'SOFR1mo PX'!BOO9)*100</f>
        <v>-1.0000000000005116</v>
      </c>
      <c r="BOP9">
        <f>(-'FF PX'!BOP9+'SOFR1mo PX'!BOP9)*100</f>
        <v>-1.9999999999996021</v>
      </c>
      <c r="BOQ9">
        <f>(-'FF PX'!BOQ9+'SOFR1mo PX'!BOQ9)*100</f>
        <v>-4.0000000000006253</v>
      </c>
      <c r="BOR9">
        <f>(-'FF PX'!BOR9+'SOFR1mo PX'!BOR9)*100</f>
        <v>-6.4999999999997726</v>
      </c>
      <c r="BOS9">
        <f>(-'FF PX'!BOS9+'SOFR1mo PX'!BOS9)*100</f>
        <v>-6.0000000000002274</v>
      </c>
      <c r="BOT9">
        <f>(-'FF PX'!BOT9+'SOFR1mo PX'!BOT9)*100</f>
        <v>-3.4999999999996589</v>
      </c>
      <c r="BOU9">
        <f>(-'FF PX'!BOU9+'SOFR1mo PX'!BOU9)*100</f>
        <v>-1.9999999999996021</v>
      </c>
      <c r="BOV9">
        <f>(-'FF PX'!BOV9+'SOFR1mo PX'!BOV9)*100</f>
        <v>-1.5000000000000568</v>
      </c>
      <c r="BOW9">
        <f>(-'FF PX'!BOW9+'SOFR1mo PX'!BOW9)*100</f>
        <v>-3.0000000000001137</v>
      </c>
      <c r="BOX9">
        <f>(-'FF PX'!BOX9+'SOFR1mo PX'!BOX9)*100</f>
        <v>-0.99999999999909051</v>
      </c>
      <c r="BOY9">
        <f>(-'FF PX'!BOY9+'SOFR1mo PX'!BOY9)*100</f>
        <v>-6.0000000000002274</v>
      </c>
      <c r="BOZ9">
        <f>(-'FF PX'!BOZ9+'SOFR1mo PX'!BOZ9)*100</f>
        <v>-7.5000000000002842</v>
      </c>
      <c r="BPA9">
        <f>(-'FF PX'!BPA9+'SOFR1mo PX'!BPA9)*100</f>
        <v>-15.000000000000568</v>
      </c>
      <c r="BPB9">
        <f>(-'FF PX'!BPB9+'SOFR1mo PX'!BPB9)*100</f>
        <v>-0.99999999999909051</v>
      </c>
      <c r="BPC9">
        <f>(-'FF PX'!BPC9+'SOFR1mo PX'!BPC9)*100</f>
        <v>-1.5000000000000568</v>
      </c>
      <c r="BPD9">
        <f>(-'FF PX'!BPD9+'SOFR1mo PX'!BPD9)*100</f>
        <v>3.50000000000108</v>
      </c>
      <c r="BPE9">
        <f>(-'FF PX'!BPE9+'SOFR1mo PX'!BPE9)*100</f>
        <v>-3.4999999999996589</v>
      </c>
      <c r="BPF9">
        <f>(-'FF PX'!BPF9+'SOFR1mo PX'!BPF9)*100</f>
        <v>-2.9999999999986926</v>
      </c>
      <c r="BPG9">
        <f>(-'FF PX'!BPG9+'SOFR1mo PX'!BPG9)*100</f>
        <v>-0.49999999999954525</v>
      </c>
      <c r="BPH9">
        <f>(-'FF PX'!BPH9+'SOFR1mo PX'!BPH9)*100</f>
        <v>-1.4999999999986358</v>
      </c>
      <c r="BPI9">
        <f>(-'FF PX'!BPI9+'SOFR1mo PX'!BPI9)*100</f>
        <v>-0.99999999999909051</v>
      </c>
      <c r="BPJ9">
        <f>(-'FF PX'!BPJ9+'SOFR1mo PX'!BPJ9)*100</f>
        <v>0.50000000000096634</v>
      </c>
      <c r="BPK9">
        <f>(-'FF PX'!BPK9+'SOFR1mo PX'!BPK9)*100</f>
        <v>1.5000000000000568</v>
      </c>
      <c r="BPL9">
        <f>(-'FF PX'!BPL9+'SOFR1mo PX'!BPL9)*100</f>
        <v>0.49999999999954525</v>
      </c>
      <c r="BPM9">
        <f>(-'FF PX'!BPM9+'SOFR1mo PX'!BPM9)*100</f>
        <v>-4.5000000000001705</v>
      </c>
      <c r="BPN9">
        <f>(-'FF PX'!BPN9+'SOFR1mo PX'!BPN9)*100</f>
        <v>-3.4999999999996589</v>
      </c>
      <c r="BPO9">
        <f>(-'FF PX'!BPO9+'SOFR1mo PX'!BPO9)*100</f>
        <v>0</v>
      </c>
      <c r="BPP9">
        <f>(-'FF PX'!BPP9+'SOFR1mo PX'!BPP9)*100</f>
        <v>4.5000000000001705</v>
      </c>
      <c r="BPQ9">
        <f>(-'FF PX'!BPQ9+'SOFR1mo PX'!BPQ9)*100</f>
        <v>1.0000000000005116</v>
      </c>
      <c r="BPR9">
        <f>(-'FF PX'!BPR9+'SOFR1mo PX'!BPR9)*100</f>
        <v>-3.9999999999992042</v>
      </c>
      <c r="BPS9">
        <f>(-'FF PX'!BPS9+'SOFR1mo PX'!BPS9)*100</f>
        <v>-7.9999999999998295</v>
      </c>
      <c r="BPT9">
        <f>(-'FF PX'!BPT9+'SOFR1mo PX'!BPT9)*100</f>
        <v>-6.0000000000002274</v>
      </c>
      <c r="BPU9">
        <f>(-'FF PX'!BPU9+'SOFR1mo PX'!BPU9)*100</f>
        <v>0.49999999999954525</v>
      </c>
      <c r="BPV9">
        <f>(-'FF PX'!BPV9+'SOFR1mo PX'!BPV9)*100</f>
        <v>6.4999999999997726</v>
      </c>
      <c r="BPW9">
        <f>(-'FF PX'!BPW9+'SOFR1mo PX'!BPW9)*100</f>
        <v>4.5000000000001705</v>
      </c>
      <c r="BPX9">
        <f>(-'FF PX'!BPX9+'SOFR1mo PX'!BPX9)*100</f>
        <v>4.0000000000006253</v>
      </c>
      <c r="BPY9">
        <f>(-'FF PX'!BPY9+'SOFR1mo PX'!BPY9)*100</f>
        <v>-3.9999999999992042</v>
      </c>
      <c r="BPZ9">
        <f>(-'FF PX'!BPZ9+'SOFR1mo PX'!BPZ9)*100</f>
        <v>-3.4999999999996589</v>
      </c>
      <c r="BQA9">
        <f>(-'FF PX'!BQA9+'SOFR1mo PX'!BQA9)*100</f>
        <v>-3.9999999999992042</v>
      </c>
      <c r="BQB9">
        <f>(-'FF PX'!BQB9+'SOFR1mo PX'!BQB9)*100</f>
        <v>1.9999999999996021</v>
      </c>
      <c r="BQC9">
        <f>(-'FF PX'!BQC9+'SOFR1mo PX'!BQC9)*100</f>
        <v>1.5000000000000568</v>
      </c>
      <c r="BQD9">
        <f>(-'FF PX'!BQD9+'SOFR1mo PX'!BQD9)*100</f>
        <v>-1.5000000000000568</v>
      </c>
      <c r="BQE9">
        <f>(-'FF PX'!BQE9+'SOFR1mo PX'!BQE9)*100</f>
        <v>-1.4999999999986358</v>
      </c>
      <c r="BQF9">
        <f>(-'FF PX'!BQF9+'SOFR1mo PX'!BQF9)*100</f>
        <v>-0.99999999999909051</v>
      </c>
      <c r="BQG9">
        <f>(-'FF PX'!BQG9+'SOFR1mo PX'!BQG9)*100</f>
        <v>-0.49999999999954525</v>
      </c>
      <c r="BQH9">
        <f>(-'FF PX'!BQH9+'SOFR1mo PX'!BQH9)*100</f>
        <v>-2.4999999999991473</v>
      </c>
      <c r="BQI9">
        <f>(-'FF PX'!BQI9+'SOFR1mo PX'!BQI9)*100</f>
        <v>-1.5000000000000568</v>
      </c>
      <c r="BQJ9">
        <f>(-'FF PX'!BQJ9+'SOFR1mo PX'!BQJ9)*100</f>
        <v>1.5000000000000568</v>
      </c>
      <c r="BQK9">
        <f>(-'FF PX'!BQK9+'SOFR1mo PX'!BQK9)*100</f>
        <v>1.9999999999996021</v>
      </c>
      <c r="BQL9">
        <f>(-'FF PX'!BQL9+'SOFR1mo PX'!BQL9)*100</f>
        <v>3.0000000000001137</v>
      </c>
      <c r="BQM9">
        <f>(-'FF PX'!BQM9+'SOFR1mo PX'!BQM9)*100</f>
        <v>1.9999999999996021</v>
      </c>
      <c r="BQN9">
        <f>(-'FF PX'!BQN9+'SOFR1mo PX'!BQN9)*100</f>
        <v>1.9999999999996021</v>
      </c>
      <c r="BQO9">
        <f>(-'FF PX'!BQO9+'SOFR1mo PX'!BQO9)*100</f>
        <v>1.9999999999996021</v>
      </c>
      <c r="BQP9">
        <f>(-'FF PX'!BQP9+'SOFR1mo PX'!BQP9)*100</f>
        <v>1.0000000000005116</v>
      </c>
      <c r="BQQ9">
        <f>(-'FF PX'!BQQ9+'SOFR1mo PX'!BQQ9)*100</f>
        <v>-0.49999999999954525</v>
      </c>
      <c r="BQR9">
        <f>(-'FF PX'!BQR9+'SOFR1mo PX'!BQR9)*100</f>
        <v>-3.0000000000001137</v>
      </c>
      <c r="BQS9">
        <f>(-'FF PX'!BQS9+'SOFR1mo PX'!BQS9)*100</f>
        <v>-3.0000000000001137</v>
      </c>
      <c r="BQT9">
        <f>(-'FF PX'!BQT9+'SOFR1mo PX'!BQT9)*100</f>
        <v>-3.9999999999992042</v>
      </c>
      <c r="BQU9">
        <f>(-'FF PX'!BQU9+'SOFR1mo PX'!BQU9)*100</f>
        <v>-4.0000000000006253</v>
      </c>
      <c r="BQV9">
        <f>(-'FF PX'!BQV9+'SOFR1mo PX'!BQV9)*100</f>
        <v>-6.0000000000002274</v>
      </c>
      <c r="BQW9">
        <f>(-'FF PX'!BQW9+'SOFR1mo PX'!BQW9)*100</f>
        <v>-6.4999999999997726</v>
      </c>
      <c r="BQX9">
        <f>(-'FF PX'!BQX9+'SOFR1mo PX'!BQX9)*100</f>
        <v>-3.4999999999996589</v>
      </c>
      <c r="BQY9">
        <f>(-'FF PX'!BQY9+'SOFR1mo PX'!BQY9)*100</f>
        <v>-1.9999999999996021</v>
      </c>
      <c r="BQZ9">
        <f>(-'FF PX'!BQZ9+'SOFR1mo PX'!BQZ9)*100</f>
        <v>-2.4999999999991473</v>
      </c>
      <c r="BRA9">
        <f>(-'FF PX'!BRA9+'SOFR1mo PX'!BRA9)*100</f>
        <v>-1.0000000000005116</v>
      </c>
      <c r="BRB9">
        <f>(-'FF PX'!BRB9+'SOFR1mo PX'!BRB9)*100</f>
        <v>0.50000000000096634</v>
      </c>
      <c r="BRC9">
        <f>(-'FF PX'!BRC9+'SOFR1mo PX'!BRC9)*100</f>
        <v>0</v>
      </c>
      <c r="BRD9">
        <f>(-'FF PX'!BRD9+'SOFR1mo PX'!BRD9)*100</f>
        <v>-4.0000000000006253</v>
      </c>
      <c r="BRE9">
        <f>(-'FF PX'!BRE9+'SOFR1mo PX'!BRE9)*100</f>
        <v>-4.0000000000006253</v>
      </c>
      <c r="BRF9">
        <f>(-'FF PX'!BRF9+'SOFR1mo PX'!BRF9)*100</f>
        <v>-3.4999999999996589</v>
      </c>
      <c r="BRG9">
        <f>(-'FF PX'!BRG9+'SOFR1mo PX'!BRG9)*100</f>
        <v>-3.0000000000001137</v>
      </c>
      <c r="BRH9">
        <f>(-'FF PX'!BRH9+'SOFR1mo PX'!BRH9)*100</f>
        <v>-2.4999999999991473</v>
      </c>
      <c r="BRI9">
        <f>(-'FF PX'!BRI9+'SOFR1mo PX'!BRI9)*100</f>
        <v>-3.4999999999996589</v>
      </c>
      <c r="BRJ9">
        <f>(-'FF PX'!BRJ9+'SOFR1mo PX'!BRJ9)*100</f>
        <v>-0.49999999999954525</v>
      </c>
      <c r="BRK9">
        <f>(-'FF PX'!BRK9+'SOFR1mo PX'!BRK9)*100</f>
        <v>0</v>
      </c>
      <c r="BRL9">
        <f>(-'FF PX'!BRL9+'SOFR1mo PX'!BRL9)*100</f>
        <v>0.49999999999954525</v>
      </c>
      <c r="BRM9">
        <f>(-'FF PX'!BRM9+'SOFR1mo PX'!BRM9)*100</f>
        <v>-1.0000000000005116</v>
      </c>
      <c r="BRN9">
        <f>(-'FF PX'!BRN9+'SOFR1mo PX'!BRN9)*100</f>
        <v>-0.49999999999954525</v>
      </c>
      <c r="BRO9">
        <f>(-'FF PX'!BRO9+'SOFR1mo PX'!BRO9)*100</f>
        <v>-1.0000000000005116</v>
      </c>
      <c r="BRP9">
        <f>(-'FF PX'!BRP9+'SOFR1mo PX'!BRP9)*100</f>
        <v>-3.4999999999996589</v>
      </c>
      <c r="BRQ9">
        <f>(-'FF PX'!BRQ9+'SOFR1mo PX'!BRQ9)*100</f>
        <v>-1.9999999999996021</v>
      </c>
      <c r="BRR9">
        <f>(-'FF PX'!BRR9+'SOFR1mo PX'!BRR9)*100</f>
        <v>-12.5</v>
      </c>
      <c r="BRS9">
        <f>(-'FF PX'!BRS9+'SOFR1mo PX'!BRS9)*100</f>
        <v>-11.500000000000909</v>
      </c>
      <c r="BRT9">
        <f>(-'FF PX'!BRT9+'SOFR1mo PX'!BRT9)*100</f>
        <v>-12.5</v>
      </c>
      <c r="BRU9">
        <f>(-'FF PX'!BRU9+'SOFR1mo PX'!BRU9)*100</f>
        <v>-3.4999999999996589</v>
      </c>
      <c r="BRV9">
        <f>(-'FF PX'!BRV9+'SOFR1mo PX'!BRV9)*100</f>
        <v>-4.5000000000001705</v>
      </c>
      <c r="BRW9">
        <f>(-'FF PX'!BRW9+'SOFR1mo PX'!BRW9)*100</f>
        <v>-4.0000000000006253</v>
      </c>
      <c r="BRX9">
        <f>(-'FF PX'!BRX9+'SOFR1mo PX'!BRX9)*100</f>
        <v>-4.0000000000006253</v>
      </c>
      <c r="BRY9">
        <f>(-'FF PX'!BRY9+'SOFR1mo PX'!BRY9)*100</f>
        <v>-3.4999999999996589</v>
      </c>
      <c r="BRZ9">
        <f>(-'FF PX'!BRZ9+'SOFR1mo PX'!BRZ9)*100</f>
        <v>-4.5000000000001705</v>
      </c>
      <c r="BSA9">
        <f>(-'FF PX'!BSA9+'SOFR1mo PX'!BSA9)*100</f>
        <v>-4.9999999999997158</v>
      </c>
      <c r="BSB9">
        <f>(-'FF PX'!BSB9+'SOFR1mo PX'!BSB9)*100</f>
        <v>-4.0000000000006253</v>
      </c>
      <c r="BSC9">
        <f>(-'FF PX'!BSC9+'SOFR1mo PX'!BSC9)*100</f>
        <v>-3.0000000000001137</v>
      </c>
    </row>
    <row r="10" spans="1:1849" x14ac:dyDescent="0.25">
      <c r="A10" t="s">
        <v>7196</v>
      </c>
      <c r="B10" s="1">
        <f ca="1">RTD!B9</f>
        <v>-5.499999999999261</v>
      </c>
      <c r="C10">
        <f>(-'FF PX'!C10+'SOFR1mo PX'!C10)*100</f>
        <v>-4.9999999999997158</v>
      </c>
      <c r="D10">
        <f>(-'FF PX'!D10+'SOFR1mo PX'!D10)*100</f>
        <v>-4.9999999999997158</v>
      </c>
      <c r="E10">
        <f>(-'FF PX'!E10+'SOFR1mo PX'!E10)*100</f>
        <v>-5.5000000000006821</v>
      </c>
      <c r="F10">
        <f>(-'FF PX'!F10+'SOFR1mo PX'!F10)*100</f>
        <v>-5.5000000000006821</v>
      </c>
      <c r="G10">
        <f>(-'FF PX'!G10+'SOFR1mo PX'!G10)*100</f>
        <v>-5.499999999999261</v>
      </c>
      <c r="H10">
        <f>(-'FF PX'!H10+'SOFR1mo PX'!H10)*100</f>
        <v>-5.499999999999261</v>
      </c>
      <c r="I10">
        <f>(-'FF PX'!I10+'SOFR1mo PX'!I10)*100</f>
        <v>-5.499999999999261</v>
      </c>
      <c r="J10">
        <f>(-'FF PX'!J10+'SOFR1mo PX'!J10)*100</f>
        <v>-6.0000000000002274</v>
      </c>
      <c r="K10">
        <f>(-'FF PX'!K10+'SOFR1mo PX'!K10)*100</f>
        <v>-6.0000000000002274</v>
      </c>
      <c r="L10">
        <f>(-'FF PX'!L10+'SOFR1mo PX'!L10)*100</f>
        <v>-6.0000000000002274</v>
      </c>
      <c r="M10">
        <f>(-'FF PX'!M10+'SOFR1mo PX'!M10)*100</f>
        <v>-6.0000000000002274</v>
      </c>
      <c r="N10">
        <f>(-'FF PX'!N10+'SOFR1mo PX'!N10)*100</f>
        <v>-6.5000000000011937</v>
      </c>
      <c r="O10">
        <f>(-'FF PX'!O10+'SOFR1mo PX'!O10)*100</f>
        <v>-5.499999999999261</v>
      </c>
      <c r="P10">
        <f>(-'FF PX'!P10+'SOFR1mo PX'!P10)*100</f>
        <v>-5.499999999999261</v>
      </c>
      <c r="Q10">
        <f>(-'FF PX'!Q10+'SOFR1mo PX'!Q10)*100</f>
        <v>-5.499999999999261</v>
      </c>
      <c r="R10">
        <f>(-'FF PX'!R10+'SOFR1mo PX'!R10)*100</f>
        <v>-6.0000000000002274</v>
      </c>
      <c r="S10">
        <f>(-'FF PX'!S10+'SOFR1mo PX'!S10)*100</f>
        <v>-5.9999999999988063</v>
      </c>
      <c r="T10">
        <f>(-'FF PX'!T10+'SOFR1mo PX'!T10)*100</f>
        <v>-6.0000000000002274</v>
      </c>
      <c r="U10">
        <f>(-'FF PX'!U10+'SOFR1mo PX'!U10)*100</f>
        <v>-6.0000000000002274</v>
      </c>
      <c r="V10">
        <f>(-'FF PX'!V10+'SOFR1mo PX'!V10)*100</f>
        <v>-5.5000000000006821</v>
      </c>
      <c r="W10">
        <f>(-'FF PX'!W10+'SOFR1mo PX'!W10)*100</f>
        <v>-5.0000000000011369</v>
      </c>
      <c r="X10">
        <f>(-'FF PX'!X10+'SOFR1mo PX'!X10)*100</f>
        <v>-4.9999999999997158</v>
      </c>
      <c r="Y10">
        <f>(-'FF PX'!Y10+'SOFR1mo PX'!Y10)*100</f>
        <v>-5.499999999999261</v>
      </c>
      <c r="Z10">
        <f>(-'FF PX'!Z10+'SOFR1mo PX'!Z10)*100</f>
        <v>-6.0000000000002274</v>
      </c>
      <c r="AA10">
        <f>(-'FF PX'!AA10+'SOFR1mo PX'!AA10)*100</f>
        <v>-6.0000000000002274</v>
      </c>
      <c r="AB10">
        <f>(-'FF PX'!AB10+'SOFR1mo PX'!AB10)*100</f>
        <v>-6.5000000000011937</v>
      </c>
      <c r="AC10">
        <f>(-'FF PX'!AC10+'SOFR1mo PX'!AC10)*100</f>
        <v>-5.499999999999261</v>
      </c>
      <c r="AD10">
        <f>(-'FF PX'!AD10+'SOFR1mo PX'!AD10)*100</f>
        <v>-5.499999999999261</v>
      </c>
      <c r="AE10">
        <f>(-'FF PX'!AE10+'SOFR1mo PX'!AE10)*100</f>
        <v>-4.9999999999997158</v>
      </c>
      <c r="AF10">
        <f>(-'FF PX'!AF10+'SOFR1mo PX'!AF10)*100</f>
        <v>-4.9999999999997158</v>
      </c>
      <c r="AG10">
        <f>(-'FF PX'!AG10+'SOFR1mo PX'!AG10)*100</f>
        <v>-4.9999999999997158</v>
      </c>
      <c r="AH10">
        <f>(-'FF PX'!AH10+'SOFR1mo PX'!AH10)*100</f>
        <v>-4.4999999999987494</v>
      </c>
      <c r="AI10">
        <f>(-'FF PX'!AI10+'SOFR1mo PX'!AI10)*100</f>
        <v>-4.9999999999997158</v>
      </c>
      <c r="AJ10">
        <f>(-'FF PX'!AJ10+'SOFR1mo PX'!AJ10)*100</f>
        <v>-4.9999999999997158</v>
      </c>
      <c r="AK10">
        <f>(-'FF PX'!AK10+'SOFR1mo PX'!AK10)*100</f>
        <v>-5.5000000000006821</v>
      </c>
      <c r="AL10">
        <f>(-'FF PX'!AL10+'SOFR1mo PX'!AL10)*100</f>
        <v>-4.9999999999997158</v>
      </c>
      <c r="AM10">
        <f>(-'FF PX'!AM10+'SOFR1mo PX'!AM10)*100</f>
        <v>-6.0000000000002274</v>
      </c>
      <c r="AN10">
        <f>(-'FF PX'!AN10+'SOFR1mo PX'!AN10)*100</f>
        <v>-5.0000000000011369</v>
      </c>
      <c r="AO10">
        <f>(-'FF PX'!AO10+'SOFR1mo PX'!AO10)*100</f>
        <v>-4.9999999999997158</v>
      </c>
      <c r="AP10">
        <f>(-'FF PX'!AP10+'SOFR1mo PX'!AP10)*100</f>
        <v>-4.9999999999997158</v>
      </c>
      <c r="AQ10">
        <f>(-'FF PX'!AQ10+'SOFR1mo PX'!AQ10)*100</f>
        <v>-4.9999999999997158</v>
      </c>
      <c r="AR10">
        <f>(-'FF PX'!AR10+'SOFR1mo PX'!AR10)*100</f>
        <v>-4.5000000000001705</v>
      </c>
      <c r="AS10">
        <f>(-'FF PX'!AS10+'SOFR1mo PX'!AS10)*100</f>
        <v>-4.5000000000001705</v>
      </c>
      <c r="AT10">
        <f>(-'FF PX'!AT10+'SOFR1mo PX'!AT10)*100</f>
        <v>-4.5000000000001705</v>
      </c>
      <c r="AU10">
        <f>(-'FF PX'!AU10+'SOFR1mo PX'!AU10)*100</f>
        <v>-4.0000000000006253</v>
      </c>
      <c r="AV10">
        <f>(-'FF PX'!AV10+'SOFR1mo PX'!AV10)*100</f>
        <v>-4.9999999999997158</v>
      </c>
      <c r="AW10">
        <f>(-'FF PX'!AW10+'SOFR1mo PX'!AW10)*100</f>
        <v>-4.9999999999997158</v>
      </c>
      <c r="AX10">
        <f>(-'FF PX'!AX10+'SOFR1mo PX'!AX10)*100</f>
        <v>-4.9999999999997158</v>
      </c>
      <c r="AY10">
        <f>(-'FF PX'!AY10+'SOFR1mo PX'!AY10)*100</f>
        <v>-4.9999999999997158</v>
      </c>
      <c r="AZ10">
        <f>(-'FF PX'!AZ10+'SOFR1mo PX'!AZ10)*100</f>
        <v>-4.9999999999997158</v>
      </c>
      <c r="BA10">
        <f>(-'FF PX'!BA10+'SOFR1mo PX'!BA10)*100</f>
        <v>-4.9999999999997158</v>
      </c>
      <c r="BB10">
        <f>(-'FF PX'!BB10+'SOFR1mo PX'!BB10)*100</f>
        <v>-4.5000000000001705</v>
      </c>
      <c r="BC10">
        <f>(-'FF PX'!BC10+'SOFR1mo PX'!BC10)*100</f>
        <v>-4.5000000000001705</v>
      </c>
      <c r="BD10">
        <f>(-'FF PX'!BD10+'SOFR1mo PX'!BD10)*100</f>
        <v>-4.5000000000001705</v>
      </c>
      <c r="BE10">
        <f>(-'FF PX'!BE10+'SOFR1mo PX'!BE10)*100</f>
        <v>-3.9999999999992042</v>
      </c>
      <c r="BF10">
        <f>(-'FF PX'!BF10+'SOFR1mo PX'!BF10)*100</f>
        <v>-4.0000000000006253</v>
      </c>
      <c r="BG10">
        <f>(-'FF PX'!BG10+'SOFR1mo PX'!BG10)*100</f>
        <v>-4.5000000000001705</v>
      </c>
      <c r="BH10">
        <f>(-'FF PX'!BH10+'SOFR1mo PX'!BH10)*100</f>
        <v>-4.5000000000001705</v>
      </c>
      <c r="BI10">
        <f>(-'FF PX'!BI10+'SOFR1mo PX'!BI10)*100</f>
        <v>-4.9999999999997158</v>
      </c>
      <c r="BJ10">
        <f>(-'FF PX'!BJ10+'SOFR1mo PX'!BJ10)*100</f>
        <v>-4.5000000000001705</v>
      </c>
      <c r="BK10">
        <f>(-'FF PX'!BK10+'SOFR1mo PX'!BK10)*100</f>
        <v>-4.5000000000001705</v>
      </c>
      <c r="BL10">
        <f>(-'FF PX'!BL10+'SOFR1mo PX'!BL10)*100</f>
        <v>-4.5000000000001705</v>
      </c>
      <c r="BM10">
        <f>(-'FF PX'!BM10+'SOFR1mo PX'!BM10)*100</f>
        <v>-4.5000000000001705</v>
      </c>
      <c r="BN10">
        <f>(-'FF PX'!BN10+'SOFR1mo PX'!BN10)*100</f>
        <v>-4.5000000000001705</v>
      </c>
      <c r="BO10">
        <f>(-'FF PX'!BO10+'SOFR1mo PX'!BO10)*100</f>
        <v>-4.5000000000001705</v>
      </c>
      <c r="BP10">
        <f>(-'FF PX'!BP10+'SOFR1mo PX'!BP10)*100</f>
        <v>-4.5000000000001705</v>
      </c>
      <c r="BQ10">
        <f>(-'FF PX'!BQ10+'SOFR1mo PX'!BQ10)*100</f>
        <v>-4.5000000000001705</v>
      </c>
      <c r="BR10">
        <f>(-'FF PX'!BR10+'SOFR1mo PX'!BR10)*100</f>
        <v>-4.5000000000001705</v>
      </c>
      <c r="BS10">
        <f>(-'FF PX'!BS10+'SOFR1mo PX'!BS10)*100</f>
        <v>-4.0000000000006253</v>
      </c>
      <c r="BT10">
        <f>(-'FF PX'!BT10+'SOFR1mo PX'!BT10)*100</f>
        <v>-4.5000000000001705</v>
      </c>
      <c r="BU10">
        <f>(-'FF PX'!BU10+'SOFR1mo PX'!BU10)*100</f>
        <v>-4.5000000000001705</v>
      </c>
      <c r="BV10">
        <f>(-'FF PX'!BV10+'SOFR1mo PX'!BV10)*100</f>
        <v>-4.5000000000001705</v>
      </c>
      <c r="BW10">
        <f>(-'FF PX'!BW10+'SOFR1mo PX'!BW10)*100</f>
        <v>-4.5000000000001705</v>
      </c>
      <c r="BX10">
        <f>(-'FF PX'!BX10+'SOFR1mo PX'!BX10)*100</f>
        <v>-4.5000000000001705</v>
      </c>
      <c r="BY10">
        <f>(-'FF PX'!BY10+'SOFR1mo PX'!BY10)*100</f>
        <v>-4.5000000000001705</v>
      </c>
      <c r="BZ10">
        <f>(-'FF PX'!BZ10+'SOFR1mo PX'!BZ10)*100</f>
        <v>-4.5000000000001705</v>
      </c>
      <c r="CA10">
        <f>(-'FF PX'!CA10+'SOFR1mo PX'!CA10)*100</f>
        <v>-4.5000000000001705</v>
      </c>
      <c r="CB10">
        <f>(-'FF PX'!CB10+'SOFR1mo PX'!CB10)*100</f>
        <v>-6.0000000000002274</v>
      </c>
      <c r="CC10">
        <f>(-'FF PX'!CC10+'SOFR1mo PX'!CC10)*100</f>
        <v>-5.5000000000006821</v>
      </c>
      <c r="CD10">
        <f>(-'FF PX'!CD10+'SOFR1mo PX'!CD10)*100</f>
        <v>-5.5000000000006821</v>
      </c>
      <c r="CE10">
        <f>(-'FF PX'!CE10+'SOFR1mo PX'!CE10)*100</f>
        <v>-5.5000000000006821</v>
      </c>
      <c r="CF10">
        <f>(-'FF PX'!CF10+'SOFR1mo PX'!CF10)*100</f>
        <v>-5.5000000000006821</v>
      </c>
      <c r="CG10">
        <f>(-'FF PX'!CG10+'SOFR1mo PX'!CG10)*100</f>
        <v>-5.5000000000006821</v>
      </c>
      <c r="CH10">
        <f>(-'FF PX'!CH10+'SOFR1mo PX'!CH10)*100</f>
        <v>-5.499999999999261</v>
      </c>
      <c r="CI10">
        <f>(-'FF PX'!CI10+'SOFR1mo PX'!CI10)*100</f>
        <v>-5.499999999999261</v>
      </c>
      <c r="CJ10">
        <f>(-'FF PX'!CJ10+'SOFR1mo PX'!CJ10)*100</f>
        <v>-5.499999999999261</v>
      </c>
      <c r="CK10">
        <f>(-'FF PX'!CK10+'SOFR1mo PX'!CK10)*100</f>
        <v>-4.9999999999997158</v>
      </c>
      <c r="CL10">
        <f>(-'FF PX'!CL10+'SOFR1mo PX'!CL10)*100</f>
        <v>-4.5000000000001705</v>
      </c>
      <c r="CM10">
        <f>(-'FF PX'!CM10+'SOFR1mo PX'!CM10)*100</f>
        <v>-4.5000000000001705</v>
      </c>
      <c r="CN10">
        <f>(-'FF PX'!CN10+'SOFR1mo PX'!CN10)*100</f>
        <v>-4.5000000000001705</v>
      </c>
      <c r="CO10">
        <f>(-'FF PX'!CO10+'SOFR1mo PX'!CO10)*100</f>
        <v>-4.0000000000006253</v>
      </c>
      <c r="CP10">
        <f>(-'FF PX'!CP10+'SOFR1mo PX'!CP10)*100</f>
        <v>-4.5000000000001705</v>
      </c>
      <c r="CQ10">
        <f>(-'FF PX'!CQ10+'SOFR1mo PX'!CQ10)*100</f>
        <v>-4.5000000000001705</v>
      </c>
      <c r="CR10">
        <f>(-'FF PX'!CR10+'SOFR1mo PX'!CR10)*100</f>
        <v>-4.5000000000001705</v>
      </c>
      <c r="CS10">
        <f>(-'FF PX'!CS10+'SOFR1mo PX'!CS10)*100</f>
        <v>-4.0000000000006253</v>
      </c>
      <c r="CT10">
        <f>(-'FF PX'!CT10+'SOFR1mo PX'!CT10)*100</f>
        <v>-3.9999999999992042</v>
      </c>
      <c r="CU10">
        <f>(-'FF PX'!CU10+'SOFR1mo PX'!CU10)*100</f>
        <v>-3.4999999999996589</v>
      </c>
      <c r="CV10">
        <f>(-'FF PX'!CV10+'SOFR1mo PX'!CV10)*100</f>
        <v>-3.4999999999996589</v>
      </c>
      <c r="CW10">
        <f>(-'FF PX'!CW10+'SOFR1mo PX'!CW10)*100</f>
        <v>-5.0000000000011369</v>
      </c>
      <c r="CX10">
        <f>(-'FF PX'!CX10+'SOFR1mo PX'!CX10)*100</f>
        <v>-5.0000000000011369</v>
      </c>
      <c r="CY10">
        <f>(-'FF PX'!CY10+'SOFR1mo PX'!CY10)*100</f>
        <v>-4.5000000000001705</v>
      </c>
      <c r="CZ10">
        <f>(-'FF PX'!CZ10+'SOFR1mo PX'!CZ10)*100</f>
        <v>-4.9999999999997158</v>
      </c>
      <c r="DA10">
        <f>(-'FF PX'!DA10+'SOFR1mo PX'!DA10)*100</f>
        <v>-4.9999999999997158</v>
      </c>
      <c r="DB10">
        <f>(-'FF PX'!DB10+'SOFR1mo PX'!DB10)*100</f>
        <v>-4.9999999999997158</v>
      </c>
      <c r="DC10">
        <f>(-'FF PX'!DC10+'SOFR1mo PX'!DC10)*100</f>
        <v>-4.5000000000001705</v>
      </c>
      <c r="DD10">
        <f>(-'FF PX'!DD10+'SOFR1mo PX'!DD10)*100</f>
        <v>-3.9999999999992042</v>
      </c>
      <c r="DE10">
        <f>(-'FF PX'!DE10+'SOFR1mo PX'!DE10)*100</f>
        <v>-4.9999999999997158</v>
      </c>
      <c r="DF10">
        <f>(-'FF PX'!DF10+'SOFR1mo PX'!DF10)*100</f>
        <v>-4.9999999999997158</v>
      </c>
      <c r="DG10">
        <f>(-'FF PX'!DG10+'SOFR1mo PX'!DG10)*100</f>
        <v>-4.9999999999997158</v>
      </c>
      <c r="DH10">
        <f>(-'FF PX'!DH10+'SOFR1mo PX'!DH10)*100</f>
        <v>-5.5000000000006821</v>
      </c>
      <c r="DI10">
        <f>(-'FF PX'!DI10+'SOFR1mo PX'!DI10)*100</f>
        <v>-4.5000000000001705</v>
      </c>
      <c r="DJ10">
        <f>(-'FF PX'!DJ10+'SOFR1mo PX'!DJ10)*100</f>
        <v>-4.5000000000001705</v>
      </c>
      <c r="DK10">
        <f>(-'FF PX'!DK10+'SOFR1mo PX'!DK10)*100</f>
        <v>-4.5000000000001705</v>
      </c>
      <c r="DL10">
        <f>(-'FF PX'!DL10+'SOFR1mo PX'!DL10)*100</f>
        <v>-4.9999999999997158</v>
      </c>
      <c r="DM10">
        <f>(-'FF PX'!DM10+'SOFR1mo PX'!DM10)*100</f>
        <v>-5.499999999999261</v>
      </c>
      <c r="DN10">
        <f>(-'FF PX'!DN10+'SOFR1mo PX'!DN10)*100</f>
        <v>-6.0000000000002274</v>
      </c>
      <c r="DO10">
        <f>(-'FF PX'!DO10+'SOFR1mo PX'!DO10)*100</f>
        <v>-6.0000000000002274</v>
      </c>
      <c r="DP10">
        <f>(-'FF PX'!DP10+'SOFR1mo PX'!DP10)*100</f>
        <v>-5.499999999999261</v>
      </c>
      <c r="DQ10">
        <f>(-'FF PX'!DQ10+'SOFR1mo PX'!DQ10)*100</f>
        <v>-5.499999999999261</v>
      </c>
      <c r="DR10">
        <f>(-'FF PX'!DR10+'SOFR1mo PX'!DR10)*100</f>
        <v>-5.5000000000006821</v>
      </c>
      <c r="DS10">
        <f>(-'FF PX'!DS10+'SOFR1mo PX'!DS10)*100</f>
        <v>-4.5000000000001705</v>
      </c>
      <c r="DT10">
        <f>(-'FF PX'!DT10+'SOFR1mo PX'!DT10)*100</f>
        <v>-4.5000000000001705</v>
      </c>
      <c r="DU10">
        <f>(-'FF PX'!DU10+'SOFR1mo PX'!DU10)*100</f>
        <v>-4.5000000000001705</v>
      </c>
      <c r="DV10">
        <f>(-'FF PX'!DV10+'SOFR1mo PX'!DV10)*100</f>
        <v>-4.5000000000001705</v>
      </c>
      <c r="DW10">
        <f>(-'FF PX'!DW10+'SOFR1mo PX'!DW10)*100</f>
        <v>-4.5000000000001705</v>
      </c>
      <c r="DX10">
        <f>(-'FF PX'!DX10+'SOFR1mo PX'!DX10)*100</f>
        <v>-4.0000000000006253</v>
      </c>
      <c r="DY10">
        <f>(-'FF PX'!DY10+'SOFR1mo PX'!DY10)*100</f>
        <v>-3.9999999999992042</v>
      </c>
      <c r="DZ10">
        <f>(-'FF PX'!DZ10+'SOFR1mo PX'!DZ10)*100</f>
        <v>-4.5000000000001705</v>
      </c>
      <c r="EA10">
        <f>(-'FF PX'!EA10+'SOFR1mo PX'!EA10)*100</f>
        <v>-4.5000000000001705</v>
      </c>
      <c r="EB10">
        <f>(-'FF PX'!EB10+'SOFR1mo PX'!EB10)*100</f>
        <v>-4.5000000000001705</v>
      </c>
      <c r="EC10">
        <f>(-'FF PX'!EC10+'SOFR1mo PX'!EC10)*100</f>
        <v>-4.0000000000006253</v>
      </c>
      <c r="ED10">
        <f>(-'FF PX'!ED10+'SOFR1mo PX'!ED10)*100</f>
        <v>-3.4999999999996589</v>
      </c>
      <c r="EE10">
        <f>(-'FF PX'!EE10+'SOFR1mo PX'!EE10)*100</f>
        <v>-4.5000000000001705</v>
      </c>
      <c r="EF10">
        <f>(-'FF PX'!EF10+'SOFR1mo PX'!EF10)*100</f>
        <v>-4.5000000000001705</v>
      </c>
      <c r="EG10">
        <f>(-'FF PX'!EG10+'SOFR1mo PX'!EG10)*100</f>
        <v>-4.5000000000001705</v>
      </c>
      <c r="EH10">
        <f>(-'FF PX'!EH10+'SOFR1mo PX'!EH10)*100</f>
        <v>-4.5000000000001705</v>
      </c>
      <c r="EI10">
        <f>(-'FF PX'!EI10+'SOFR1mo PX'!EI10)*100</f>
        <v>-5.499999999999261</v>
      </c>
      <c r="EJ10">
        <f>(-'FF PX'!EJ10+'SOFR1mo PX'!EJ10)*100</f>
        <v>-4.0000000000006253</v>
      </c>
      <c r="EK10">
        <f>(-'FF PX'!EK10+'SOFR1mo PX'!EK10)*100</f>
        <v>-3.9999999999992042</v>
      </c>
      <c r="EL10">
        <f>(-'FF PX'!EL10+'SOFR1mo PX'!EL10)*100</f>
        <v>-3.9999999999992042</v>
      </c>
      <c r="EM10">
        <f>(-'FF PX'!EM10+'SOFR1mo PX'!EM10)*100</f>
        <v>-3.50000000000108</v>
      </c>
      <c r="EN10">
        <f>(-'FF PX'!EN10+'SOFR1mo PX'!EN10)*100</f>
        <v>-3.9999999999992042</v>
      </c>
      <c r="EO10">
        <f>(-'FF PX'!EO10+'SOFR1mo PX'!EO10)*100</f>
        <v>-4.0000000000006253</v>
      </c>
      <c r="EP10">
        <f>(-'FF PX'!EP10+'SOFR1mo PX'!EP10)*100</f>
        <v>-3.4999999999996589</v>
      </c>
      <c r="EQ10">
        <f>(-'FF PX'!EQ10+'SOFR1mo PX'!EQ10)*100</f>
        <v>-3.4999999999996589</v>
      </c>
      <c r="ER10">
        <f>(-'FF PX'!ER10+'SOFR1mo PX'!ER10)*100</f>
        <v>-3.50000000000108</v>
      </c>
      <c r="ES10">
        <f>(-'FF PX'!ES10+'SOFR1mo PX'!ES10)*100</f>
        <v>-3.50000000000108</v>
      </c>
      <c r="ET10">
        <f>(-'FF PX'!ET10+'SOFR1mo PX'!ET10)*100</f>
        <v>-3.0000000000001137</v>
      </c>
      <c r="EU10">
        <f>(-'FF PX'!EU10+'SOFR1mo PX'!EU10)*100</f>
        <v>-2.5000000000005684</v>
      </c>
      <c r="EV10">
        <f>(-'FF PX'!EV10+'SOFR1mo PX'!EV10)*100</f>
        <v>-2.5000000000005684</v>
      </c>
      <c r="EW10">
        <f>(-'FF PX'!EW10+'SOFR1mo PX'!EW10)*100</f>
        <v>-2.4999999999991473</v>
      </c>
      <c r="EX10">
        <f>(-'FF PX'!EX10+'SOFR1mo PX'!EX10)*100</f>
        <v>-3.0000000000001137</v>
      </c>
      <c r="EY10">
        <f>(-'FF PX'!EY10+'SOFR1mo PX'!EY10)*100</f>
        <v>-2.5000000000005684</v>
      </c>
      <c r="EZ10">
        <f>(-'FF PX'!EZ10+'SOFR1mo PX'!EZ10)*100</f>
        <v>-2.5000000000005684</v>
      </c>
      <c r="FA10">
        <f>(-'FF PX'!FA10+'SOFR1mo PX'!FA10)*100</f>
        <v>-2.9999999999986926</v>
      </c>
      <c r="FB10">
        <f>(-'FF PX'!FB10+'SOFR1mo PX'!FB10)*100</f>
        <v>-3.0000000000001137</v>
      </c>
      <c r="FC10">
        <f>(-'FF PX'!FC10+'SOFR1mo PX'!FC10)*100</f>
        <v>-3.0000000000001137</v>
      </c>
      <c r="FD10">
        <f>(-'FF PX'!FD10+'SOFR1mo PX'!FD10)*100</f>
        <v>-3.4999999999996589</v>
      </c>
      <c r="FE10">
        <f>(-'FF PX'!FE10+'SOFR1mo PX'!FE10)*100</f>
        <v>-2.9999999999986926</v>
      </c>
      <c r="FF10">
        <f>(-'FF PX'!FF10+'SOFR1mo PX'!FF10)*100</f>
        <v>-3.50000000000108</v>
      </c>
      <c r="FG10">
        <f>(-'FF PX'!FG10+'SOFR1mo PX'!FG10)*100</f>
        <v>-3.4999999999996589</v>
      </c>
      <c r="FH10">
        <f>(-'FF PX'!FH10+'SOFR1mo PX'!FH10)*100</f>
        <v>-3.4999999999996589</v>
      </c>
      <c r="FI10">
        <f>(-'FF PX'!FI10+'SOFR1mo PX'!FI10)*100</f>
        <v>-3.4999999999996589</v>
      </c>
      <c r="FJ10">
        <f>(-'FF PX'!FJ10+'SOFR1mo PX'!FJ10)*100</f>
        <v>-3.4999999999996589</v>
      </c>
      <c r="FK10">
        <f>(-'FF PX'!FK10+'SOFR1mo PX'!FK10)*100</f>
        <v>-3.0000000000001137</v>
      </c>
      <c r="FL10">
        <f>(-'FF PX'!FL10+'SOFR1mo PX'!FL10)*100</f>
        <v>-3.50000000000108</v>
      </c>
      <c r="FM10">
        <f>(-'FF PX'!FM10+'SOFR1mo PX'!FM10)*100</f>
        <v>-3.0000000000001137</v>
      </c>
      <c r="FN10">
        <f>(-'FF PX'!FN10+'SOFR1mo PX'!FN10)*100</f>
        <v>-3.0000000000001137</v>
      </c>
      <c r="FO10">
        <f>(-'FF PX'!FO10+'SOFR1mo PX'!FO10)*100</f>
        <v>-3.0000000000001137</v>
      </c>
      <c r="FP10">
        <f>(-'FF PX'!FP10+'SOFR1mo PX'!FP10)*100</f>
        <v>-2.5000000000005684</v>
      </c>
      <c r="FQ10">
        <f>(-'FF PX'!FQ10+'SOFR1mo PX'!FQ10)*100</f>
        <v>-1.9999999999996021</v>
      </c>
      <c r="FR10">
        <f>(-'FF PX'!FR10+'SOFR1mo PX'!FR10)*100</f>
        <v>-3.0000000000001137</v>
      </c>
      <c r="FS10">
        <f>(-'FF PX'!FS10+'SOFR1mo PX'!FS10)*100</f>
        <v>-3.50000000000108</v>
      </c>
      <c r="FT10">
        <f>(-'FF PX'!FT10+'SOFR1mo PX'!FT10)*100</f>
        <v>-3.50000000000108</v>
      </c>
      <c r="FU10">
        <f>(-'FF PX'!FU10+'SOFR1mo PX'!FU10)*100</f>
        <v>-3.0000000000001137</v>
      </c>
      <c r="FV10">
        <f>(-'FF PX'!FV10+'SOFR1mo PX'!FV10)*100</f>
        <v>-2.4999999999991473</v>
      </c>
      <c r="FW10">
        <f>(-'FF PX'!FW10+'SOFR1mo PX'!FW10)*100</f>
        <v>-2.4999999999991473</v>
      </c>
      <c r="FX10">
        <f>(-'FF PX'!FX10+'SOFR1mo PX'!FX10)*100</f>
        <v>-2.5000000000005684</v>
      </c>
      <c r="FY10">
        <f>(-'FF PX'!FY10+'SOFR1mo PX'!FY10)*100</f>
        <v>-1.9999999999996021</v>
      </c>
      <c r="FZ10">
        <f>(-'FF PX'!FZ10+'SOFR1mo PX'!FZ10)*100</f>
        <v>-1.5000000000000568</v>
      </c>
      <c r="GA10">
        <f>(-'FF PX'!GA10+'SOFR1mo PX'!GA10)*100</f>
        <v>-1.9999999999996021</v>
      </c>
      <c r="GB10">
        <f>(-'FF PX'!GB10+'SOFR1mo PX'!GB10)*100</f>
        <v>-2.0000000000010232</v>
      </c>
      <c r="GC10">
        <f>(-'FF PX'!GC10+'SOFR1mo PX'!GC10)*100</f>
        <v>-2.4999999999991473</v>
      </c>
      <c r="GD10">
        <f>(-'FF PX'!GD10+'SOFR1mo PX'!GD10)*100</f>
        <v>-0.50000000000096634</v>
      </c>
      <c r="GE10">
        <f>(-'FF PX'!GE10+'SOFR1mo PX'!GE10)*100</f>
        <v>-0.99999999999909051</v>
      </c>
      <c r="GF10">
        <f>(-'FF PX'!GF10+'SOFR1mo PX'!GF10)*100</f>
        <v>-0.50000000000096634</v>
      </c>
      <c r="GG10">
        <f>(-'FF PX'!GG10+'SOFR1mo PX'!GG10)*100</f>
        <v>-0.50000000000096634</v>
      </c>
      <c r="GH10">
        <f>(-'FF PX'!GH10+'SOFR1mo PX'!GH10)*100</f>
        <v>-0.49999999999954525</v>
      </c>
      <c r="GI10">
        <f>(-'FF PX'!GI10+'SOFR1mo PX'!GI10)*100</f>
        <v>0</v>
      </c>
      <c r="GJ10">
        <f>(-'FF PX'!GJ10+'SOFR1mo PX'!GJ10)*100</f>
        <v>-0.99999999999909051</v>
      </c>
      <c r="GK10">
        <f>(-'FF PX'!GK10+'SOFR1mo PX'!GK10)*100</f>
        <v>-1.0000000000005116</v>
      </c>
      <c r="GL10">
        <f>(-'FF PX'!GL10+'SOFR1mo PX'!GL10)*100</f>
        <v>-0.49999999999954525</v>
      </c>
      <c r="GM10">
        <f>(-'FF PX'!GM10+'SOFR1mo PX'!GM10)*100</f>
        <v>0</v>
      </c>
      <c r="GN10">
        <f>(-'FF PX'!GN10+'SOFR1mo PX'!GN10)*100</f>
        <v>0</v>
      </c>
      <c r="GO10">
        <f>(-'FF PX'!GO10+'SOFR1mo PX'!GO10)*100</f>
        <v>-0.49999999999954525</v>
      </c>
      <c r="GP10">
        <f>(-'FF PX'!GP10+'SOFR1mo PX'!GP10)*100</f>
        <v>-0.49999999999954525</v>
      </c>
      <c r="GQ10">
        <f>(-'FF PX'!GQ10+'SOFR1mo PX'!GQ10)*100</f>
        <v>-0.50000000000096634</v>
      </c>
      <c r="GR10">
        <f>(-'FF PX'!GR10+'SOFR1mo PX'!GR10)*100</f>
        <v>-1.0000000000005116</v>
      </c>
      <c r="GS10">
        <f>(-'FF PX'!GS10+'SOFR1mo PX'!GS10)*100</f>
        <v>-0.50000000000096634</v>
      </c>
      <c r="GT10">
        <f>(-'FF PX'!GT10+'SOFR1mo PX'!GT10)*100</f>
        <v>-1.0000000000005116</v>
      </c>
      <c r="GU10">
        <f>(-'FF PX'!GU10+'SOFR1mo PX'!GU10)*100</f>
        <v>-1.0000000000005116</v>
      </c>
      <c r="GV10">
        <f>(-'FF PX'!GV10+'SOFR1mo PX'!GV10)*100</f>
        <v>0</v>
      </c>
      <c r="GW10">
        <f>(-'FF PX'!GW10+'SOFR1mo PX'!GW10)*100</f>
        <v>0</v>
      </c>
      <c r="GX10">
        <f>(-'FF PX'!GX10+'SOFR1mo PX'!GX10)*100</f>
        <v>-0.49999999999954525</v>
      </c>
      <c r="GY10">
        <f>(-'FF PX'!GY10+'SOFR1mo PX'!GY10)*100</f>
        <v>-0.99999999999909051</v>
      </c>
      <c r="GZ10">
        <f>(-'FF PX'!GZ10+'SOFR1mo PX'!GZ10)*100</f>
        <v>-0.49999999999954525</v>
      </c>
      <c r="HA10">
        <f>(-'FF PX'!HA10+'SOFR1mo PX'!HA10)*100</f>
        <v>-0.49999999999954525</v>
      </c>
      <c r="HB10">
        <f>(-'FF PX'!HB10+'SOFR1mo PX'!HB10)*100</f>
        <v>-1.0000000000005116</v>
      </c>
      <c r="HC10">
        <f>(-'FF PX'!HC10+'SOFR1mo PX'!HC10)*100</f>
        <v>-1.5000000000000568</v>
      </c>
      <c r="HD10">
        <f>(-'FF PX'!HD10+'SOFR1mo PX'!HD10)*100</f>
        <v>-1.9999999999996021</v>
      </c>
      <c r="HE10">
        <f>(-'FF PX'!HE10+'SOFR1mo PX'!HE10)*100</f>
        <v>-1.5000000000000568</v>
      </c>
      <c r="HF10">
        <f>(-'FF PX'!HF10+'SOFR1mo PX'!HF10)*100</f>
        <v>-1.5000000000000568</v>
      </c>
      <c r="HG10">
        <f>(-'FF PX'!HG10+'SOFR1mo PX'!HG10)*100</f>
        <v>-1.0000000000005116</v>
      </c>
      <c r="HH10">
        <f>(-'FF PX'!HH10+'SOFR1mo PX'!HH10)*100</f>
        <v>-1.5000000000000568</v>
      </c>
      <c r="HI10">
        <f>(-'FF PX'!HI10+'SOFR1mo PX'!HI10)*100</f>
        <v>-1.5000000000000568</v>
      </c>
      <c r="HJ10">
        <f>(-'FF PX'!HJ10+'SOFR1mo PX'!HJ10)*100</f>
        <v>-1.0000000000005116</v>
      </c>
      <c r="HK10">
        <f>(-'FF PX'!HK10+'SOFR1mo PX'!HK10)*100</f>
        <v>-1.5000000000000568</v>
      </c>
      <c r="HL10">
        <f>(-'FF PX'!HL10+'SOFR1mo PX'!HL10)*100</f>
        <v>-1.5000000000000568</v>
      </c>
      <c r="HM10">
        <f>(-'FF PX'!HM10+'SOFR1mo PX'!HM10)*100</f>
        <v>-1.5000000000000568</v>
      </c>
      <c r="HN10">
        <f>(-'FF PX'!HN10+'SOFR1mo PX'!HN10)*100</f>
        <v>-1.5000000000000568</v>
      </c>
      <c r="HO10">
        <f>(-'FF PX'!HO10+'SOFR1mo PX'!HO10)*100</f>
        <v>-1.0000000000005116</v>
      </c>
      <c r="HP10">
        <f>(-'FF PX'!HP10+'SOFR1mo PX'!HP10)*100</f>
        <v>-1.0000000000005116</v>
      </c>
      <c r="HQ10">
        <f>(-'FF PX'!HQ10+'SOFR1mo PX'!HQ10)*100</f>
        <v>-1.0000000000005116</v>
      </c>
      <c r="HR10">
        <f>(-'FF PX'!HR10+'SOFR1mo PX'!HR10)*100</f>
        <v>-1.5000000000000568</v>
      </c>
      <c r="HS10">
        <f>(-'FF PX'!HS10+'SOFR1mo PX'!HS10)*100</f>
        <v>-1.0000000000005116</v>
      </c>
      <c r="HT10">
        <f>(-'FF PX'!HT10+'SOFR1mo PX'!HT10)*100</f>
        <v>-1.5000000000000568</v>
      </c>
      <c r="HU10">
        <f>(-'FF PX'!HU10+'SOFR1mo PX'!HU10)*100</f>
        <v>-1.9999999999996021</v>
      </c>
      <c r="HV10">
        <f>(-'FF PX'!HV10+'SOFR1mo PX'!HV10)*100</f>
        <v>-1.9999999999996021</v>
      </c>
      <c r="HW10">
        <f>(-'FF PX'!HW10+'SOFR1mo PX'!HW10)*100</f>
        <v>-1.5000000000000568</v>
      </c>
      <c r="HX10">
        <f>(-'FF PX'!HX10+'SOFR1mo PX'!HX10)*100</f>
        <v>-1.0000000000005116</v>
      </c>
      <c r="HY10">
        <f>(-'FF PX'!HY10+'SOFR1mo PX'!HY10)*100</f>
        <v>-1.0000000000005116</v>
      </c>
      <c r="HZ10">
        <f>(-'FF PX'!HZ10+'SOFR1mo PX'!HZ10)*100</f>
        <v>-0.99999999999909051</v>
      </c>
      <c r="IA10">
        <f>(-'FF PX'!IA10+'SOFR1mo PX'!IA10)*100</f>
        <v>-2.5000000000005684</v>
      </c>
      <c r="IB10">
        <f>(-'FF PX'!IB10+'SOFR1mo PX'!IB10)*100</f>
        <v>-2.5000000000005684</v>
      </c>
      <c r="IC10">
        <f>(-'FF PX'!IC10+'SOFR1mo PX'!IC10)*100</f>
        <v>-3.0000000000001137</v>
      </c>
      <c r="ID10">
        <f>(-'FF PX'!ID10+'SOFR1mo PX'!ID10)*100</f>
        <v>-2.5000000000005684</v>
      </c>
      <c r="IE10">
        <f>(-'FF PX'!IE10+'SOFR1mo PX'!IE10)*100</f>
        <v>-2.4999999999991473</v>
      </c>
      <c r="IF10">
        <f>(-'FF PX'!IF10+'SOFR1mo PX'!IF10)*100</f>
        <v>-3.0000000000001137</v>
      </c>
      <c r="IG10">
        <f>(-'FF PX'!IG10+'SOFR1mo PX'!IG10)*100</f>
        <v>-3.0000000000001137</v>
      </c>
      <c r="IH10">
        <f>(-'FF PX'!IH10+'SOFR1mo PX'!IH10)*100</f>
        <v>-3.4999999999996589</v>
      </c>
      <c r="II10">
        <f>(-'FF PX'!II10+'SOFR1mo PX'!II10)*100</f>
        <v>-3.4999999999996589</v>
      </c>
      <c r="IJ10">
        <f>(-'FF PX'!IJ10+'SOFR1mo PX'!IJ10)*100</f>
        <v>-3.4999999999996589</v>
      </c>
      <c r="IK10">
        <f>(-'FF PX'!IK10+'SOFR1mo PX'!IK10)*100</f>
        <v>-3.50000000000108</v>
      </c>
      <c r="IL10">
        <f>(-'FF PX'!IL10+'SOFR1mo PX'!IL10)*100</f>
        <v>-2.9999999999986926</v>
      </c>
      <c r="IM10">
        <f>(-'FF PX'!IM10+'SOFR1mo PX'!IM10)*100</f>
        <v>-3.50000000000108</v>
      </c>
      <c r="IN10">
        <f>(-'FF PX'!IN10+'SOFR1mo PX'!IN10)*100</f>
        <v>-2.5000000000005684</v>
      </c>
      <c r="IO10">
        <f>(-'FF PX'!IO10+'SOFR1mo PX'!IO10)*100</f>
        <v>-3.0000000000001137</v>
      </c>
      <c r="IP10">
        <f>(-'FF PX'!IP10+'SOFR1mo PX'!IP10)*100</f>
        <v>-3.4999999999996589</v>
      </c>
      <c r="IQ10">
        <f>(-'FF PX'!IQ10+'SOFR1mo PX'!IQ10)*100</f>
        <v>-3.4999999999996589</v>
      </c>
      <c r="IR10">
        <f>(-'FF PX'!IR10+'SOFR1mo PX'!IR10)*100</f>
        <v>-2.5000000000005684</v>
      </c>
      <c r="IS10">
        <f>(-'FF PX'!IS10+'SOFR1mo PX'!IS10)*100</f>
        <v>-2.5000000000005684</v>
      </c>
      <c r="IT10">
        <f>(-'FF PX'!IT10+'SOFR1mo PX'!IT10)*100</f>
        <v>-3.0000000000001137</v>
      </c>
      <c r="IU10">
        <f>(-'FF PX'!IU10+'SOFR1mo PX'!IU10)*100</f>
        <v>-3.0000000000001137</v>
      </c>
      <c r="IV10">
        <f>(-'FF PX'!IV10+'SOFR1mo PX'!IV10)*100</f>
        <v>-3.4999999999996589</v>
      </c>
      <c r="IW10">
        <f>(-'FF PX'!IW10+'SOFR1mo PX'!IW10)*100</f>
        <v>-3.4999999999996589</v>
      </c>
      <c r="IX10">
        <f>(-'FF PX'!IX10+'SOFR1mo PX'!IX10)*100</f>
        <v>-3.4999999999996589</v>
      </c>
      <c r="IY10">
        <f>(-'FF PX'!IY10+'SOFR1mo PX'!IY10)*100</f>
        <v>-3.4999999999996589</v>
      </c>
      <c r="IZ10">
        <f>(-'FF PX'!IZ10+'SOFR1mo PX'!IZ10)*100</f>
        <v>-3.0000000000001137</v>
      </c>
      <c r="JA10">
        <f>(-'FF PX'!JA10+'SOFR1mo PX'!JA10)*100</f>
        <v>-3.4999999999996589</v>
      </c>
      <c r="JB10">
        <f>(-'FF PX'!JB10+'SOFR1mo PX'!JB10)*100</f>
        <v>-3.50000000000108</v>
      </c>
      <c r="JC10">
        <f>(-'FF PX'!JC10+'SOFR1mo PX'!JC10)*100</f>
        <v>-3.4999999999996589</v>
      </c>
      <c r="JD10">
        <f>(-'FF PX'!JD10+'SOFR1mo PX'!JD10)*100</f>
        <v>-3.0000000000001137</v>
      </c>
      <c r="JE10">
        <f>(-'FF PX'!JE10+'SOFR1mo PX'!JE10)*100</f>
        <v>-3.0000000000001137</v>
      </c>
      <c r="JF10">
        <f>(-'FF PX'!JF10+'SOFR1mo PX'!JF10)*100</f>
        <v>-3.4999999999996589</v>
      </c>
      <c r="JG10">
        <f>(-'FF PX'!JG10+'SOFR1mo PX'!JG10)*100</f>
        <v>-3.4999999999996589</v>
      </c>
      <c r="JH10">
        <f>(-'FF PX'!JH10+'SOFR1mo PX'!JH10)*100</f>
        <v>-3.0000000000001137</v>
      </c>
      <c r="JI10">
        <f>(-'FF PX'!JI10+'SOFR1mo PX'!JI10)*100</f>
        <v>-3.4999999999996589</v>
      </c>
      <c r="JJ10">
        <f>(-'FF PX'!JJ10+'SOFR1mo PX'!JJ10)*100</f>
        <v>-3.50000000000108</v>
      </c>
      <c r="JK10">
        <f>(-'FF PX'!JK10+'SOFR1mo PX'!JK10)*100</f>
        <v>-3.4999999999996589</v>
      </c>
      <c r="JL10">
        <f>(-'FF PX'!JL10+'SOFR1mo PX'!JL10)*100</f>
        <v>-3.50000000000108</v>
      </c>
      <c r="JM10">
        <f>(-'FF PX'!JM10+'SOFR1mo PX'!JM10)*100</f>
        <v>-3.9999999999992042</v>
      </c>
      <c r="JN10">
        <f>(-'FF PX'!JN10+'SOFR1mo PX'!JN10)*100</f>
        <v>-4.5000000000001705</v>
      </c>
      <c r="JO10">
        <f>(-'FF PX'!JO10+'SOFR1mo PX'!JO10)*100</f>
        <v>-3.9999999999992042</v>
      </c>
      <c r="JP10">
        <f>(-'FF PX'!JP10+'SOFR1mo PX'!JP10)*100</f>
        <v>-4.0000000000006253</v>
      </c>
      <c r="JQ10">
        <f>(-'FF PX'!JQ10+'SOFR1mo PX'!JQ10)*100</f>
        <v>-3.50000000000108</v>
      </c>
      <c r="JR10">
        <f>(-'FF PX'!JR10+'SOFR1mo PX'!JR10)*100</f>
        <v>-3.4999999999996589</v>
      </c>
      <c r="JS10">
        <f>(-'FF PX'!JS10+'SOFR1mo PX'!JS10)*100</f>
        <v>-4.0000000000006253</v>
      </c>
      <c r="JT10">
        <f>(-'FF PX'!JT10+'SOFR1mo PX'!JT10)*100</f>
        <v>-3.4999999999996589</v>
      </c>
      <c r="JU10">
        <f>(-'FF PX'!JU10+'SOFR1mo PX'!JU10)*100</f>
        <v>-3.4999999999996589</v>
      </c>
      <c r="JV10">
        <f>(-'FF PX'!JV10+'SOFR1mo PX'!JV10)*100</f>
        <v>-3.0000000000001137</v>
      </c>
      <c r="JW10">
        <f>(-'FF PX'!JW10+'SOFR1mo PX'!JW10)*100</f>
        <v>-3.50000000000108</v>
      </c>
      <c r="JX10">
        <f>(-'FF PX'!JX10+'SOFR1mo PX'!JX10)*100</f>
        <v>-3.4999999999996589</v>
      </c>
      <c r="JY10">
        <f>(-'FF PX'!JY10+'SOFR1mo PX'!JY10)*100</f>
        <v>-3.4999999999996589</v>
      </c>
      <c r="JZ10">
        <f>(-'FF PX'!JZ10+'SOFR1mo PX'!JZ10)*100</f>
        <v>-3.4999999999996589</v>
      </c>
      <c r="KA10">
        <f>(-'FF PX'!KA10+'SOFR1mo PX'!KA10)*100</f>
        <v>-3.0000000000001137</v>
      </c>
      <c r="KB10">
        <f>(-'FF PX'!KB10+'SOFR1mo PX'!KB10)*100</f>
        <v>-3.4999999999996589</v>
      </c>
      <c r="KC10">
        <f>(-'FF PX'!KC10+'SOFR1mo PX'!KC10)*100</f>
        <v>-3.4999999999996589</v>
      </c>
      <c r="KD10">
        <f>(-'FF PX'!KD10+'SOFR1mo PX'!KD10)*100</f>
        <v>-4.0000000000006253</v>
      </c>
      <c r="KE10">
        <f>(-'FF PX'!KE10+'SOFR1mo PX'!KE10)*100</f>
        <v>-4.0000000000006253</v>
      </c>
      <c r="KF10">
        <f>(-'FF PX'!KF10+'SOFR1mo PX'!KF10)*100</f>
        <v>-3.4999999999996589</v>
      </c>
      <c r="KG10">
        <f>(-'FF PX'!KG10+'SOFR1mo PX'!KG10)*100</f>
        <v>-4.0000000000006253</v>
      </c>
      <c r="KH10">
        <f>(-'FF PX'!KH10+'SOFR1mo PX'!KH10)*100</f>
        <v>-4.0000000000006253</v>
      </c>
      <c r="KI10">
        <f>(-'FF PX'!KI10+'SOFR1mo PX'!KI10)*100</f>
        <v>-3.4999999999996589</v>
      </c>
      <c r="KJ10">
        <f>(-'FF PX'!KJ10+'SOFR1mo PX'!KJ10)*100</f>
        <v>-3.4999999999996589</v>
      </c>
      <c r="KK10">
        <f>(-'FF PX'!KK10+'SOFR1mo PX'!KK10)*100</f>
        <v>-3.9999999999992042</v>
      </c>
      <c r="KL10">
        <f>(-'FF PX'!KL10+'SOFR1mo PX'!KL10)*100</f>
        <v>-4.0000000000006253</v>
      </c>
      <c r="KM10">
        <f>(-'FF PX'!KM10+'SOFR1mo PX'!KM10)*100</f>
        <v>-4.5000000000001705</v>
      </c>
      <c r="KN10">
        <f>(-'FF PX'!KN10+'SOFR1mo PX'!KN10)*100</f>
        <v>-4.5000000000001705</v>
      </c>
      <c r="KO10">
        <f>(-'FF PX'!KO10+'SOFR1mo PX'!KO10)*100</f>
        <v>-4.9999999999997158</v>
      </c>
      <c r="KP10">
        <f>(-'FF PX'!KP10+'SOFR1mo PX'!KP10)*100</f>
        <v>-4.0000000000006253</v>
      </c>
      <c r="KQ10">
        <f>(-'FF PX'!KQ10+'SOFR1mo PX'!KQ10)*100</f>
        <v>-4.5000000000001705</v>
      </c>
      <c r="KR10">
        <f>(-'FF PX'!KR10+'SOFR1mo PX'!KR10)*100</f>
        <v>-4.0000000000006253</v>
      </c>
      <c r="KS10">
        <f>(-'FF PX'!KS10+'SOFR1mo PX'!KS10)*100</f>
        <v>-4.0000000000006253</v>
      </c>
      <c r="KT10">
        <f>(-'FF PX'!KT10+'SOFR1mo PX'!KT10)*100</f>
        <v>-4.4999999999987494</v>
      </c>
      <c r="KU10">
        <f>(-'FF PX'!KU10+'SOFR1mo PX'!KU10)*100</f>
        <v>-4.0000000000006253</v>
      </c>
      <c r="KV10">
        <f>(-'FF PX'!KV10+'SOFR1mo PX'!KV10)*100</f>
        <v>-4.0000000000006253</v>
      </c>
      <c r="KW10">
        <f>(-'FF PX'!KW10+'SOFR1mo PX'!KW10)*100</f>
        <v>-5.0000000000011369</v>
      </c>
      <c r="KX10">
        <f>(-'FF PX'!KX10+'SOFR1mo PX'!KX10)*100</f>
        <v>-4.5000000000001705</v>
      </c>
      <c r="KY10">
        <f>(-'FF PX'!KY10+'SOFR1mo PX'!KY10)*100</f>
        <v>-4.5000000000001705</v>
      </c>
      <c r="KZ10">
        <f>(-'FF PX'!KZ10+'SOFR1mo PX'!KZ10)*100</f>
        <v>-4.0000000000006253</v>
      </c>
      <c r="LA10">
        <f>(-'FF PX'!LA10+'SOFR1mo PX'!LA10)*100</f>
        <v>-4.0000000000006253</v>
      </c>
      <c r="LB10">
        <f>(-'FF PX'!LB10+'SOFR1mo PX'!LB10)*100</f>
        <v>-3.9999999999992042</v>
      </c>
      <c r="LC10">
        <f>(-'FF PX'!LC10+'SOFR1mo PX'!LC10)*100</f>
        <v>-4.4999999999987494</v>
      </c>
      <c r="LD10">
        <f>(-'FF PX'!LD10+'SOFR1mo PX'!LD10)*100</f>
        <v>-4.5000000000001705</v>
      </c>
      <c r="LE10">
        <f>(-'FF PX'!LE10+'SOFR1mo PX'!LE10)*100</f>
        <v>-4.0000000000006253</v>
      </c>
      <c r="LF10">
        <f>(-'FF PX'!LF10+'SOFR1mo PX'!LF10)*100</f>
        <v>-4.0000000000006253</v>
      </c>
      <c r="LG10">
        <f>(-'FF PX'!LG10+'SOFR1mo PX'!LG10)*100</f>
        <v>-3.9999999999992042</v>
      </c>
      <c r="LH10">
        <f>(-'FF PX'!LH10+'SOFR1mo PX'!LH10)*100</f>
        <v>-3.4999999999996589</v>
      </c>
      <c r="LI10">
        <f>(-'FF PX'!LI10+'SOFR1mo PX'!LI10)*100</f>
        <v>-3.4999999999996589</v>
      </c>
      <c r="LJ10">
        <f>(-'FF PX'!LJ10+'SOFR1mo PX'!LJ10)*100</f>
        <v>-4.0000000000006253</v>
      </c>
      <c r="LK10">
        <f>(-'FF PX'!LK10+'SOFR1mo PX'!LK10)*100</f>
        <v>-3.9999999999992042</v>
      </c>
      <c r="LL10">
        <f>(-'FF PX'!LL10+'SOFR1mo PX'!LL10)*100</f>
        <v>-3.9999999999992042</v>
      </c>
      <c r="LM10">
        <f>(-'FF PX'!LM10+'SOFR1mo PX'!LM10)*100</f>
        <v>-3.4999999999996589</v>
      </c>
      <c r="LN10">
        <f>(-'FF PX'!LN10+'SOFR1mo PX'!LN10)*100</f>
        <v>-3.4999999999996589</v>
      </c>
      <c r="LO10">
        <f>(-'FF PX'!LO10+'SOFR1mo PX'!LO10)*100</f>
        <v>-3.0000000000001137</v>
      </c>
      <c r="LP10">
        <f>(-'FF PX'!LP10+'SOFR1mo PX'!LP10)*100</f>
        <v>-2.4999999999991473</v>
      </c>
      <c r="LQ10">
        <f>(-'FF PX'!LQ10+'SOFR1mo PX'!LQ10)*100</f>
        <v>-2.5000000000005684</v>
      </c>
      <c r="LR10">
        <f>(-'FF PX'!LR10+'SOFR1mo PX'!LR10)*100</f>
        <v>-3.0000000000001137</v>
      </c>
      <c r="LS10">
        <f>(-'FF PX'!LS10+'SOFR1mo PX'!LS10)*100</f>
        <v>-2.5000000000005684</v>
      </c>
      <c r="LT10">
        <f>(-'FF PX'!LT10+'SOFR1mo PX'!LT10)*100</f>
        <v>-2.4999999999991473</v>
      </c>
      <c r="LU10">
        <f>(-'FF PX'!LU10+'SOFR1mo PX'!LU10)*100</f>
        <v>-1.9999999999996021</v>
      </c>
      <c r="LV10">
        <f>(-'FF PX'!LV10+'SOFR1mo PX'!LV10)*100</f>
        <v>-1.9999999999996021</v>
      </c>
      <c r="LW10">
        <f>(-'FF PX'!LW10+'SOFR1mo PX'!LW10)*100</f>
        <v>-1.5000000000000568</v>
      </c>
      <c r="LX10">
        <f>(-'FF PX'!LX10+'SOFR1mo PX'!LX10)*100</f>
        <v>-1.5000000000000568</v>
      </c>
      <c r="LY10">
        <f>(-'FF PX'!LY10+'SOFR1mo PX'!LY10)*100</f>
        <v>-2.0000000000010232</v>
      </c>
      <c r="LZ10">
        <f>(-'FF PX'!LZ10+'SOFR1mo PX'!LZ10)*100</f>
        <v>-2.0000000000010232</v>
      </c>
      <c r="MA10">
        <f>(-'FF PX'!MA10+'SOFR1mo PX'!MA10)*100</f>
        <v>-2.5000000000005684</v>
      </c>
      <c r="MB10">
        <f>(-'FF PX'!MB10+'SOFR1mo PX'!MB10)*100</f>
        <v>-1.9999999999996021</v>
      </c>
      <c r="MC10">
        <f>(-'FF PX'!MC10+'SOFR1mo PX'!MC10)*100</f>
        <v>-2.4999999999991473</v>
      </c>
      <c r="MD10">
        <f>(-'FF PX'!MD10+'SOFR1mo PX'!MD10)*100</f>
        <v>-1.9999999999996021</v>
      </c>
      <c r="ME10">
        <f>(-'FF PX'!ME10+'SOFR1mo PX'!ME10)*100</f>
        <v>-2.4999999999991473</v>
      </c>
      <c r="MF10">
        <f>(-'FF PX'!MF10+'SOFR1mo PX'!MF10)*100</f>
        <v>-2.5000000000005684</v>
      </c>
      <c r="MG10">
        <f>(-'FF PX'!MG10+'SOFR1mo PX'!MG10)*100</f>
        <v>-3.0000000000001137</v>
      </c>
      <c r="MH10">
        <f>(-'FF PX'!MH10+'SOFR1mo PX'!MH10)*100</f>
        <v>-3.0000000000001137</v>
      </c>
      <c r="MI10">
        <f>(-'FF PX'!MI10+'SOFR1mo PX'!MI10)*100</f>
        <v>-2.5000000000005684</v>
      </c>
      <c r="MJ10">
        <f>(-'FF PX'!MJ10+'SOFR1mo PX'!MJ10)*100</f>
        <v>-3.0000000000001137</v>
      </c>
      <c r="MK10">
        <f>(-'FF PX'!MK10+'SOFR1mo PX'!MK10)*100</f>
        <v>-3.0000000000001137</v>
      </c>
      <c r="ML10">
        <f>(-'FF PX'!ML10+'SOFR1mo PX'!ML10)*100</f>
        <v>-2.4999999999991473</v>
      </c>
      <c r="MM10">
        <f>(-'FF PX'!MM10+'SOFR1mo PX'!MM10)*100</f>
        <v>-3.0000000000001137</v>
      </c>
      <c r="MN10">
        <f>(-'FF PX'!MN10+'SOFR1mo PX'!MN10)*100</f>
        <v>-2.4999999999991473</v>
      </c>
      <c r="MO10">
        <f>(-'FF PX'!MO10+'SOFR1mo PX'!MO10)*100</f>
        <v>-1.9999999999996021</v>
      </c>
      <c r="MP10">
        <f>(-'FF PX'!MP10+'SOFR1mo PX'!MP10)*100</f>
        <v>-1.9999999999996021</v>
      </c>
      <c r="MQ10">
        <f>(-'FF PX'!MQ10+'SOFR1mo PX'!MQ10)*100</f>
        <v>-1.5000000000000568</v>
      </c>
      <c r="MR10">
        <f>(-'FF PX'!MR10+'SOFR1mo PX'!MR10)*100</f>
        <v>-1.0000000000005116</v>
      </c>
      <c r="MS10">
        <f>(-'FF PX'!MS10+'SOFR1mo PX'!MS10)*100</f>
        <v>-1.5000000000000568</v>
      </c>
      <c r="MT10">
        <f>(-'FF PX'!MT10+'SOFR1mo PX'!MT10)*100</f>
        <v>-1.5000000000000568</v>
      </c>
      <c r="MU10">
        <f>(-'FF PX'!MU10+'SOFR1mo PX'!MU10)*100</f>
        <v>-1.5000000000000568</v>
      </c>
      <c r="MV10">
        <f>(-'FF PX'!MV10+'SOFR1mo PX'!MV10)*100</f>
        <v>-1.5000000000000568</v>
      </c>
      <c r="MW10">
        <f>(-'FF PX'!MW10+'SOFR1mo PX'!MW10)*100</f>
        <v>-1.4999999999986358</v>
      </c>
      <c r="MX10">
        <f>(-'FF PX'!MX10+'SOFR1mo PX'!MX10)*100</f>
        <v>-1.9999999999996021</v>
      </c>
      <c r="MY10">
        <f>(-'FF PX'!MY10+'SOFR1mo PX'!MY10)*100</f>
        <v>-1.5000000000000568</v>
      </c>
      <c r="MZ10">
        <f>(-'FF PX'!MZ10+'SOFR1mo PX'!MZ10)*100</f>
        <v>-1.5000000000000568</v>
      </c>
      <c r="NA10">
        <f>(-'FF PX'!NA10+'SOFR1mo PX'!NA10)*100</f>
        <v>-1.5000000000000568</v>
      </c>
      <c r="NB10">
        <f>(-'FF PX'!NB10+'SOFR1mo PX'!NB10)*100</f>
        <v>-1.5000000000000568</v>
      </c>
      <c r="NC10">
        <f>(-'FF PX'!NC10+'SOFR1mo PX'!NC10)*100</f>
        <v>-1.5000000000000568</v>
      </c>
      <c r="ND10">
        <f>(-'FF PX'!ND10+'SOFR1mo PX'!ND10)*100</f>
        <v>-1.5000000000000568</v>
      </c>
      <c r="NE10">
        <f>(-'FF PX'!NE10+'SOFR1mo PX'!NE10)*100</f>
        <v>-1.9999999999996021</v>
      </c>
      <c r="NF10">
        <f>(-'FF PX'!NF10+'SOFR1mo PX'!NF10)*100</f>
        <v>-1.5000000000000568</v>
      </c>
      <c r="NG10">
        <f>(-'FF PX'!NG10+'SOFR1mo PX'!NG10)*100</f>
        <v>-1.5000000000000568</v>
      </c>
      <c r="NH10">
        <f>(-'FF PX'!NH10+'SOFR1mo PX'!NH10)*100</f>
        <v>-1.5000000000000568</v>
      </c>
      <c r="NI10">
        <f>(-'FF PX'!NI10+'SOFR1mo PX'!NI10)*100</f>
        <v>-1.9999999999996021</v>
      </c>
      <c r="NJ10">
        <f>(-'FF PX'!NJ10+'SOFR1mo PX'!NJ10)*100</f>
        <v>-1.5000000000000568</v>
      </c>
      <c r="NK10">
        <f>(-'FF PX'!NK10+'SOFR1mo PX'!NK10)*100</f>
        <v>-1.5000000000000568</v>
      </c>
      <c r="NL10">
        <f>(-'FF PX'!NL10+'SOFR1mo PX'!NL10)*100</f>
        <v>-1.5000000000000568</v>
      </c>
      <c r="NM10">
        <f>(-'FF PX'!NM10+'SOFR1mo PX'!NM10)*100</f>
        <v>-1.5000000000000568</v>
      </c>
      <c r="NN10">
        <f>(-'FF PX'!NN10+'SOFR1mo PX'!NN10)*100</f>
        <v>-1.5000000000000568</v>
      </c>
      <c r="NO10">
        <f>(-'FF PX'!NO10+'SOFR1mo PX'!NO10)*100</f>
        <v>-1.5000000000000568</v>
      </c>
      <c r="NP10">
        <f>(-'FF PX'!NP10+'SOFR1mo PX'!NP10)*100</f>
        <v>-1.5000000000000568</v>
      </c>
      <c r="NQ10">
        <f>(-'FF PX'!NQ10+'SOFR1mo PX'!NQ10)*100</f>
        <v>-1.5000000000000568</v>
      </c>
      <c r="NR10">
        <f>(-'FF PX'!NR10+'SOFR1mo PX'!NR10)*100</f>
        <v>-1.5000000000000568</v>
      </c>
      <c r="NS10">
        <f>(-'FF PX'!NS10+'SOFR1mo PX'!NS10)*100</f>
        <v>-1.9999999999996021</v>
      </c>
      <c r="NT10">
        <f>(-'FF PX'!NT10+'SOFR1mo PX'!NT10)*100</f>
        <v>0</v>
      </c>
      <c r="NU10">
        <f>(-'FF PX'!NU10+'SOFR1mo PX'!NU10)*100</f>
        <v>-0.50000000000096634</v>
      </c>
      <c r="NV10">
        <f>(-'FF PX'!NV10+'SOFR1mo PX'!NV10)*100</f>
        <v>0</v>
      </c>
      <c r="NW10">
        <f>(-'FF PX'!NW10+'SOFR1mo PX'!NW10)*100</f>
        <v>-0.50000000000096634</v>
      </c>
      <c r="NX10">
        <f>(-'FF PX'!NX10+'SOFR1mo PX'!NX10)*100</f>
        <v>-0.49999999999954525</v>
      </c>
      <c r="NY10">
        <f>(-'FF PX'!NY10+'SOFR1mo PX'!NY10)*100</f>
        <v>-1.0000000000005116</v>
      </c>
      <c r="NZ10">
        <f>(-'FF PX'!NZ10+'SOFR1mo PX'!NZ10)*100</f>
        <v>-0.49999999999954525</v>
      </c>
      <c r="OA10">
        <f>(-'FF PX'!OA10+'SOFR1mo PX'!OA10)*100</f>
        <v>-1.0000000000005116</v>
      </c>
      <c r="OB10">
        <f>(-'FF PX'!OB10+'SOFR1mo PX'!OB10)*100</f>
        <v>-0.50000000000096634</v>
      </c>
      <c r="OC10">
        <f>(-'FF PX'!OC10+'SOFR1mo PX'!OC10)*100</f>
        <v>-1.5000000000000568</v>
      </c>
      <c r="OD10">
        <f>(-'FF PX'!OD10+'SOFR1mo PX'!OD10)*100</f>
        <v>-1.5000000000000568</v>
      </c>
      <c r="OE10">
        <f>(-'FF PX'!OE10+'SOFR1mo PX'!OE10)*100</f>
        <v>-1.5000000000000568</v>
      </c>
      <c r="OF10">
        <f>(-'FF PX'!OF10+'SOFR1mo PX'!OF10)*100</f>
        <v>-2.0000000000010232</v>
      </c>
      <c r="OG10">
        <f>(-'FF PX'!OG10+'SOFR1mo PX'!OG10)*100</f>
        <v>-1.5000000000000568</v>
      </c>
      <c r="OH10">
        <f>(-'FF PX'!OH10+'SOFR1mo PX'!OH10)*100</f>
        <v>-1.5000000000000568</v>
      </c>
      <c r="OI10">
        <f>(-'FF PX'!OI10+'SOFR1mo PX'!OI10)*100</f>
        <v>-1.9999999999996021</v>
      </c>
      <c r="OJ10">
        <f>(-'FF PX'!OJ10+'SOFR1mo PX'!OJ10)*100</f>
        <v>-1.5000000000000568</v>
      </c>
      <c r="OK10">
        <f>(-'FF PX'!OK10+'SOFR1mo PX'!OK10)*100</f>
        <v>-1.0000000000005116</v>
      </c>
      <c r="OL10">
        <f>(-'FF PX'!OL10+'SOFR1mo PX'!OL10)*100</f>
        <v>-1.9999999999996021</v>
      </c>
      <c r="OM10">
        <f>(-'FF PX'!OM10+'SOFR1mo PX'!OM10)*100</f>
        <v>-1.5000000000000568</v>
      </c>
      <c r="ON10">
        <f>(-'FF PX'!ON10+'SOFR1mo PX'!ON10)*100</f>
        <v>-1.5000000000000568</v>
      </c>
      <c r="OO10">
        <f>(-'FF PX'!OO10+'SOFR1mo PX'!OO10)*100</f>
        <v>-1.5000000000000568</v>
      </c>
      <c r="OP10">
        <f>(-'FF PX'!OP10+'SOFR1mo PX'!OP10)*100</f>
        <v>-1.0000000000005116</v>
      </c>
      <c r="OQ10">
        <f>(-'FF PX'!OQ10+'SOFR1mo PX'!OQ10)*100</f>
        <v>-1.0000000000005116</v>
      </c>
      <c r="OR10">
        <f>(-'FF PX'!OR10+'SOFR1mo PX'!OR10)*100</f>
        <v>-0.99999999999909051</v>
      </c>
      <c r="OS10">
        <f>(-'FF PX'!OS10+'SOFR1mo PX'!OS10)*100</f>
        <v>-0.99999999999909051</v>
      </c>
      <c r="OT10">
        <f>(-'FF PX'!OT10+'SOFR1mo PX'!OT10)*100</f>
        <v>-1.0000000000005116</v>
      </c>
      <c r="OU10">
        <f>(-'FF PX'!OU10+'SOFR1mo PX'!OU10)*100</f>
        <v>-1.5000000000000568</v>
      </c>
      <c r="OV10">
        <f>(-'FF PX'!OV10+'SOFR1mo PX'!OV10)*100</f>
        <v>-1.5000000000000568</v>
      </c>
      <c r="OW10">
        <f>(-'FF PX'!OW10+'SOFR1mo PX'!OW10)*100</f>
        <v>-1.5000000000000568</v>
      </c>
      <c r="OX10">
        <f>(-'FF PX'!OX10+'SOFR1mo PX'!OX10)*100</f>
        <v>-1.5000000000000568</v>
      </c>
      <c r="OY10">
        <f>(-'FF PX'!OY10+'SOFR1mo PX'!OY10)*100</f>
        <v>-1.5000000000000568</v>
      </c>
      <c r="OZ10">
        <f>(-'FF PX'!OZ10+'SOFR1mo PX'!OZ10)*100</f>
        <v>-1.5000000000000568</v>
      </c>
      <c r="PA10">
        <f>(-'FF PX'!PA10+'SOFR1mo PX'!PA10)*100</f>
        <v>-1.5000000000000568</v>
      </c>
      <c r="PB10">
        <f>(-'FF PX'!PB10+'SOFR1mo PX'!PB10)*100</f>
        <v>-1.5000000000000568</v>
      </c>
      <c r="PC10">
        <f>(-'FF PX'!PC10+'SOFR1mo PX'!PC10)*100</f>
        <v>-1.4999999999986358</v>
      </c>
      <c r="PD10">
        <f>(-'FF PX'!PD10+'SOFR1mo PX'!PD10)*100</f>
        <v>-1.5000000000000568</v>
      </c>
      <c r="PE10">
        <f>(-'FF PX'!PE10+'SOFR1mo PX'!PE10)*100</f>
        <v>-2.0000000000010232</v>
      </c>
      <c r="PF10">
        <f>(-'FF PX'!PF10+'SOFR1mo PX'!PF10)*100</f>
        <v>-1.5000000000000568</v>
      </c>
      <c r="PG10">
        <f>(-'FF PX'!PG10+'SOFR1mo PX'!PG10)*100</f>
        <v>-1.5000000000000568</v>
      </c>
      <c r="PH10">
        <f>(-'FF PX'!PH10+'SOFR1mo PX'!PH10)*100</f>
        <v>-2.0000000000010232</v>
      </c>
      <c r="PI10">
        <f>(-'FF PX'!PI10+'SOFR1mo PX'!PI10)*100</f>
        <v>-1.5000000000000568</v>
      </c>
      <c r="PJ10">
        <f>(-'FF PX'!PJ10+'SOFR1mo PX'!PJ10)*100</f>
        <v>-1.5000000000000568</v>
      </c>
      <c r="PK10">
        <f>(-'FF PX'!PK10+'SOFR1mo PX'!PK10)*100</f>
        <v>-1.5000000000000568</v>
      </c>
      <c r="PL10">
        <f>(-'FF PX'!PL10+'SOFR1mo PX'!PL10)*100</f>
        <v>-1.9999999999996021</v>
      </c>
      <c r="PM10">
        <f>(-'FF PX'!PM10+'SOFR1mo PX'!PM10)*100</f>
        <v>-1.9999999999996021</v>
      </c>
      <c r="PN10">
        <f>(-'FF PX'!PN10+'SOFR1mo PX'!PN10)*100</f>
        <v>-1.9999999999996021</v>
      </c>
      <c r="PO10">
        <f>(-'FF PX'!PO10+'SOFR1mo PX'!PO10)*100</f>
        <v>-1.9999999999996021</v>
      </c>
      <c r="PP10">
        <f>(-'FF PX'!PP10+'SOFR1mo PX'!PP10)*100</f>
        <v>-1.5000000000000568</v>
      </c>
      <c r="PQ10">
        <f>(-'FF PX'!PQ10+'SOFR1mo PX'!PQ10)*100</f>
        <v>-1.5000000000000568</v>
      </c>
      <c r="PR10">
        <f>(-'FF PX'!PR10+'SOFR1mo PX'!PR10)*100</f>
        <v>-2.0000000000010232</v>
      </c>
      <c r="PS10">
        <f>(-'FF PX'!PS10+'SOFR1mo PX'!PS10)*100</f>
        <v>-1.9999999999996021</v>
      </c>
      <c r="PT10">
        <f>(-'FF PX'!PT10+'SOFR1mo PX'!PT10)*100</f>
        <v>-1.9999999999996021</v>
      </c>
      <c r="PU10">
        <f>(-'FF PX'!PU10+'SOFR1mo PX'!PU10)*100</f>
        <v>-1.5000000000000568</v>
      </c>
      <c r="PV10">
        <f>(-'FF PX'!PV10+'SOFR1mo PX'!PV10)*100</f>
        <v>-1.5000000000000568</v>
      </c>
      <c r="PW10">
        <f>(-'FF PX'!PW10+'SOFR1mo PX'!PW10)*100</f>
        <v>-1.5000000000000568</v>
      </c>
      <c r="PX10">
        <f>(-'FF PX'!PX10+'SOFR1mo PX'!PX10)*100</f>
        <v>-1.9999999999996021</v>
      </c>
      <c r="PY10">
        <f>(-'FF PX'!PY10+'SOFR1mo PX'!PY10)*100</f>
        <v>-1.9999999999996021</v>
      </c>
      <c r="PZ10">
        <f>(-'FF PX'!PZ10+'SOFR1mo PX'!PZ10)*100</f>
        <v>-1.9999999999996021</v>
      </c>
      <c r="QA10">
        <f>(-'FF PX'!QA10+'SOFR1mo PX'!QA10)*100</f>
        <v>-2.5000000000005684</v>
      </c>
      <c r="QB10">
        <f>(-'FF PX'!QB10+'SOFR1mo PX'!QB10)*100</f>
        <v>-2.5000000000005684</v>
      </c>
      <c r="QC10">
        <f>(-'FF PX'!QC10+'SOFR1mo PX'!QC10)*100</f>
        <v>-2.0000000000010232</v>
      </c>
      <c r="QD10">
        <f>(-'FF PX'!QD10+'SOFR1mo PX'!QD10)*100</f>
        <v>-2.5000000000005684</v>
      </c>
      <c r="QE10">
        <f>(-'FF PX'!QE10+'SOFR1mo PX'!QE10)*100</f>
        <v>-3.0000000000001137</v>
      </c>
      <c r="QF10">
        <f>(-'FF PX'!QF10+'SOFR1mo PX'!QF10)*100</f>
        <v>-3.0000000000001137</v>
      </c>
      <c r="QG10">
        <f>(-'FF PX'!QG10+'SOFR1mo PX'!QG10)*100</f>
        <v>-3.0000000000001137</v>
      </c>
      <c r="QH10">
        <f>(-'FF PX'!QH10+'SOFR1mo PX'!QH10)*100</f>
        <v>-3.4999999999996589</v>
      </c>
      <c r="QI10">
        <f>(-'FF PX'!QI10+'SOFR1mo PX'!QI10)*100</f>
        <v>-2.9999999999986926</v>
      </c>
      <c r="QJ10">
        <f>(-'FF PX'!QJ10+'SOFR1mo PX'!QJ10)*100</f>
        <v>-4.0000000000006253</v>
      </c>
      <c r="QK10">
        <f>(-'FF PX'!QK10+'SOFR1mo PX'!QK10)*100</f>
        <v>-3.0000000000001137</v>
      </c>
      <c r="QL10">
        <f>(-'FF PX'!QL10+'SOFR1mo PX'!QL10)*100</f>
        <v>-3.0000000000001137</v>
      </c>
      <c r="QM10">
        <f>(-'FF PX'!QM10+'SOFR1mo PX'!QM10)*100</f>
        <v>-3.4999999999996589</v>
      </c>
      <c r="QN10">
        <f>(-'FF PX'!QN10+'SOFR1mo PX'!QN10)*100</f>
        <v>-3.0000000000001137</v>
      </c>
      <c r="QO10">
        <f>(-'FF PX'!QO10+'SOFR1mo PX'!QO10)*100</f>
        <v>-3.50000000000108</v>
      </c>
      <c r="QP10">
        <f>(-'FF PX'!QP10+'SOFR1mo PX'!QP10)*100</f>
        <v>-3.4999999999996589</v>
      </c>
      <c r="QQ10">
        <f>(-'FF PX'!QQ10+'SOFR1mo PX'!QQ10)*100</f>
        <v>-3.0000000000001137</v>
      </c>
      <c r="QR10">
        <f>(-'FF PX'!QR10+'SOFR1mo PX'!QR10)*100</f>
        <v>-4.0000000000006253</v>
      </c>
      <c r="QS10">
        <f>(-'FF PX'!QS10+'SOFR1mo PX'!QS10)*100</f>
        <v>-4.0000000000006253</v>
      </c>
      <c r="QT10">
        <f>(-'FF PX'!QT10+'SOFR1mo PX'!QT10)*100</f>
        <v>-3.4999999999996589</v>
      </c>
      <c r="QU10">
        <f>(-'FF PX'!QU10+'SOFR1mo PX'!QU10)*100</f>
        <v>-3.4999999999996589</v>
      </c>
      <c r="QV10">
        <f>(-'FF PX'!QV10+'SOFR1mo PX'!QV10)*100</f>
        <v>-3.0000000000001137</v>
      </c>
      <c r="QW10">
        <f>(-'FF PX'!QW10+'SOFR1mo PX'!QW10)*100</f>
        <v>-3.0000000000001137</v>
      </c>
      <c r="QX10">
        <f>(-'FF PX'!QX10+'SOFR1mo PX'!QX10)*100</f>
        <v>-3.0000000000001137</v>
      </c>
      <c r="QY10">
        <f>(-'FF PX'!QY10+'SOFR1mo PX'!QY10)*100</f>
        <v>-3.4999999999996589</v>
      </c>
      <c r="QZ10">
        <f>(-'FF PX'!QZ10+'SOFR1mo PX'!QZ10)*100</f>
        <v>-4.0000000000006253</v>
      </c>
      <c r="RA10">
        <f>(-'FF PX'!RA10+'SOFR1mo PX'!RA10)*100</f>
        <v>-5.5000000000006821</v>
      </c>
      <c r="RB10">
        <f>(-'FF PX'!RB10+'SOFR1mo PX'!RB10)*100</f>
        <v>-5.499999999999261</v>
      </c>
      <c r="RC10">
        <f>(-'FF PX'!RC10+'SOFR1mo PX'!RC10)*100</f>
        <v>-5.499999999999261</v>
      </c>
      <c r="RD10">
        <f>(-'FF PX'!RD10+'SOFR1mo PX'!RD10)*100</f>
        <v>-5.499999999999261</v>
      </c>
      <c r="RE10">
        <f>(-'FF PX'!RE10+'SOFR1mo PX'!RE10)*100</f>
        <v>-5.499999999999261</v>
      </c>
      <c r="RF10">
        <f>(-'FF PX'!RF10+'SOFR1mo PX'!RF10)*100</f>
        <v>-4.9999999999997158</v>
      </c>
      <c r="RG10">
        <f>(-'FF PX'!RG10+'SOFR1mo PX'!RG10)*100</f>
        <v>-5.499999999999261</v>
      </c>
      <c r="RH10">
        <f>(-'FF PX'!RH10+'SOFR1mo PX'!RH10)*100</f>
        <v>-5.499999999999261</v>
      </c>
      <c r="RI10">
        <f>(-'FF PX'!RI10+'SOFR1mo PX'!RI10)*100</f>
        <v>-5.5000000000006821</v>
      </c>
      <c r="RJ10">
        <f>(-'FF PX'!RJ10+'SOFR1mo PX'!RJ10)*100</f>
        <v>-5.5000000000006821</v>
      </c>
      <c r="RK10">
        <f>(-'FF PX'!RK10+'SOFR1mo PX'!RK10)*100</f>
        <v>-5.499999999999261</v>
      </c>
      <c r="RL10">
        <f>(-'FF PX'!RL10+'SOFR1mo PX'!RL10)*100</f>
        <v>-4.5000000000001705</v>
      </c>
      <c r="RM10">
        <f>(-'FF PX'!RM10+'SOFR1mo PX'!RM10)*100</f>
        <v>-4.5000000000001705</v>
      </c>
      <c r="RN10">
        <f>(-'FF PX'!RN10+'SOFR1mo PX'!RN10)*100</f>
        <v>-4.9999999999997158</v>
      </c>
      <c r="RO10">
        <f>(-'FF PX'!RO10+'SOFR1mo PX'!RO10)*100</f>
        <v>-4.9999999999997158</v>
      </c>
      <c r="RP10">
        <f>(-'FF PX'!RP10+'SOFR1mo PX'!RP10)*100</f>
        <v>-4.9999999999997158</v>
      </c>
      <c r="RQ10">
        <f>(-'FF PX'!RQ10+'SOFR1mo PX'!RQ10)*100</f>
        <v>-5.499999999999261</v>
      </c>
      <c r="RR10">
        <f>(-'FF PX'!RR10+'SOFR1mo PX'!RR10)*100</f>
        <v>-4.9999999999997158</v>
      </c>
      <c r="RS10">
        <f>(-'FF PX'!RS10+'SOFR1mo PX'!RS10)*100</f>
        <v>-4.5000000000001705</v>
      </c>
      <c r="RT10">
        <f>(-'FF PX'!RT10+'SOFR1mo PX'!RT10)*100</f>
        <v>-3.9999999999992042</v>
      </c>
      <c r="RU10">
        <f>(-'FF PX'!RU10+'SOFR1mo PX'!RU10)*100</f>
        <v>-4.5000000000001705</v>
      </c>
      <c r="RV10">
        <f>(-'FF PX'!RV10+'SOFR1mo PX'!RV10)*100</f>
        <v>-3.9999999999992042</v>
      </c>
      <c r="RW10">
        <f>(-'FF PX'!RW10+'SOFR1mo PX'!RW10)*100</f>
        <v>-3.4999999999996589</v>
      </c>
      <c r="RX10">
        <f>(-'FF PX'!RX10+'SOFR1mo PX'!RX10)*100</f>
        <v>-3.0000000000001137</v>
      </c>
      <c r="RY10">
        <f>(-'FF PX'!RY10+'SOFR1mo PX'!RY10)*100</f>
        <v>-2.9999999999986926</v>
      </c>
      <c r="RZ10">
        <f>(-'FF PX'!RZ10+'SOFR1mo PX'!RZ10)*100</f>
        <v>-3.0000000000001137</v>
      </c>
      <c r="SA10">
        <f>(-'FF PX'!SA10+'SOFR1mo PX'!SA10)*100</f>
        <v>-3.0000000000001137</v>
      </c>
      <c r="SB10">
        <f>(-'FF PX'!SB10+'SOFR1mo PX'!SB10)*100</f>
        <v>-2.5000000000005684</v>
      </c>
      <c r="SC10">
        <f>(-'FF PX'!SC10+'SOFR1mo PX'!SC10)*100</f>
        <v>-2.5000000000005684</v>
      </c>
      <c r="SD10">
        <f>(-'FF PX'!SD10+'SOFR1mo PX'!SD10)*100</f>
        <v>-2.5000000000005684</v>
      </c>
      <c r="SE10">
        <f>(-'FF PX'!SE10+'SOFR1mo PX'!SE10)*100</f>
        <v>-2.5000000000005684</v>
      </c>
      <c r="SF10">
        <f>(-'FF PX'!SF10+'SOFR1mo PX'!SF10)*100</f>
        <v>-2.4999999999991473</v>
      </c>
      <c r="SG10">
        <f>(-'FF PX'!SG10+'SOFR1mo PX'!SG10)*100</f>
        <v>-2.4999999999991473</v>
      </c>
      <c r="SH10">
        <f>(-'FF PX'!SH10+'SOFR1mo PX'!SH10)*100</f>
        <v>-3.0000000000001137</v>
      </c>
      <c r="SI10">
        <f>(-'FF PX'!SI10+'SOFR1mo PX'!SI10)*100</f>
        <v>-2.4999999999991473</v>
      </c>
      <c r="SJ10">
        <f>(-'FF PX'!SJ10+'SOFR1mo PX'!SJ10)*100</f>
        <v>-2.4999999999991473</v>
      </c>
      <c r="SK10">
        <f>(-'FF PX'!SK10+'SOFR1mo PX'!SK10)*100</f>
        <v>-2.4999999999991473</v>
      </c>
      <c r="SL10">
        <f>(-'FF PX'!SL10+'SOFR1mo PX'!SL10)*100</f>
        <v>-1.5000000000000568</v>
      </c>
      <c r="SM10">
        <f>(-'FF PX'!SM10+'SOFR1mo PX'!SM10)*100</f>
        <v>-1.9999999999996021</v>
      </c>
      <c r="SN10">
        <f>(-'FF PX'!SN10+'SOFR1mo PX'!SN10)*100</f>
        <v>-0.99999999999909051</v>
      </c>
      <c r="SO10">
        <f>(-'FF PX'!SO10+'SOFR1mo PX'!SO10)*100</f>
        <v>-0.99999999999909051</v>
      </c>
      <c r="SP10">
        <f>(-'FF PX'!SP10+'SOFR1mo PX'!SP10)*100</f>
        <v>-0.99999999999909051</v>
      </c>
      <c r="SQ10">
        <f>(-'FF PX'!SQ10+'SOFR1mo PX'!SQ10)*100</f>
        <v>-1.5000000000000568</v>
      </c>
      <c r="SR10">
        <f>(-'FF PX'!SR10+'SOFR1mo PX'!SR10)*100</f>
        <v>-1.5000000000000568</v>
      </c>
      <c r="SS10">
        <f>(-'FF PX'!SS10+'SOFR1mo PX'!SS10)*100</f>
        <v>-1.5000000000000568</v>
      </c>
      <c r="ST10">
        <f>(-'FF PX'!ST10+'SOFR1mo PX'!ST10)*100</f>
        <v>-0.49999999999954525</v>
      </c>
      <c r="SU10">
        <f>(-'FF PX'!SU10+'SOFR1mo PX'!SU10)*100</f>
        <v>0</v>
      </c>
      <c r="SV10">
        <f>(-'FF PX'!SV10+'SOFR1mo PX'!SV10)*100</f>
        <v>-0.49999999999954525</v>
      </c>
      <c r="SW10">
        <f>(-'FF PX'!SW10+'SOFR1mo PX'!SW10)*100</f>
        <v>-0.49999999999954525</v>
      </c>
      <c r="SX10">
        <f>(-'FF PX'!SX10+'SOFR1mo PX'!SX10)*100</f>
        <v>0</v>
      </c>
      <c r="SY10">
        <f>(-'FF PX'!SY10+'SOFR1mo PX'!SY10)*100</f>
        <v>0</v>
      </c>
      <c r="SZ10">
        <f>(-'FF PX'!SZ10+'SOFR1mo PX'!SZ10)*100</f>
        <v>0</v>
      </c>
      <c r="TA10">
        <f>(-'FF PX'!TA10+'SOFR1mo PX'!TA10)*100</f>
        <v>-0.50000000000096634</v>
      </c>
      <c r="TB10">
        <f>(-'FF PX'!TB10+'SOFR1mo PX'!TB10)*100</f>
        <v>-1.0000000000005116</v>
      </c>
      <c r="TC10">
        <f>(-'FF PX'!TC10+'SOFR1mo PX'!TC10)*100</f>
        <v>-0.50000000000096634</v>
      </c>
      <c r="TD10">
        <f>(-'FF PX'!TD10+'SOFR1mo PX'!TD10)*100</f>
        <v>-0.49999999999954525</v>
      </c>
      <c r="TE10">
        <f>(-'FF PX'!TE10+'SOFR1mo PX'!TE10)*100</f>
        <v>-0.49999999999954525</v>
      </c>
      <c r="TF10">
        <f>(-'FF PX'!TF10+'SOFR1mo PX'!TF10)*100</f>
        <v>-0.49999999999954525</v>
      </c>
      <c r="TG10">
        <f>(-'FF PX'!TG10+'SOFR1mo PX'!TG10)*100</f>
        <v>-0.49999999999954525</v>
      </c>
      <c r="TH10">
        <f>(-'FF PX'!TH10+'SOFR1mo PX'!TH10)*100</f>
        <v>-0.50000000000096634</v>
      </c>
      <c r="TI10">
        <f>(-'FF PX'!TI10+'SOFR1mo PX'!TI10)*100</f>
        <v>-0.50000000000096634</v>
      </c>
      <c r="TJ10">
        <f>(-'FF PX'!TJ10+'SOFR1mo PX'!TJ10)*100</f>
        <v>-1.0000000000005116</v>
      </c>
      <c r="TK10">
        <f>(-'FF PX'!TK10+'SOFR1mo PX'!TK10)*100</f>
        <v>-0.50000000000096634</v>
      </c>
      <c r="TL10">
        <f>(-'FF PX'!TL10+'SOFR1mo PX'!TL10)*100</f>
        <v>-1.0000000000005116</v>
      </c>
      <c r="TM10">
        <f>(-'FF PX'!TM10+'SOFR1mo PX'!TM10)*100</f>
        <v>-1.0000000000005116</v>
      </c>
      <c r="TN10">
        <f>(-'FF PX'!TN10+'SOFR1mo PX'!TN10)*100</f>
        <v>-1.0000000000005116</v>
      </c>
      <c r="TO10">
        <f>(-'FF PX'!TO10+'SOFR1mo PX'!TO10)*100</f>
        <v>0</v>
      </c>
      <c r="TP10">
        <f>(-'FF PX'!TP10+'SOFR1mo PX'!TP10)*100</f>
        <v>0</v>
      </c>
      <c r="TQ10">
        <f>(-'FF PX'!TQ10+'SOFR1mo PX'!TQ10)*100</f>
        <v>-0.50000000000096634</v>
      </c>
      <c r="TR10">
        <f>(-'FF PX'!TR10+'SOFR1mo PX'!TR10)*100</f>
        <v>0</v>
      </c>
      <c r="TS10">
        <f>(-'FF PX'!TS10+'SOFR1mo PX'!TS10)*100</f>
        <v>0</v>
      </c>
      <c r="TT10">
        <f>(-'FF PX'!TT10+'SOFR1mo PX'!TT10)*100</f>
        <v>0</v>
      </c>
      <c r="TU10">
        <f>(-'FF PX'!TU10+'SOFR1mo PX'!TU10)*100</f>
        <v>-0.50000000000096634</v>
      </c>
      <c r="TV10">
        <f>(-'FF PX'!TV10+'SOFR1mo PX'!TV10)*100</f>
        <v>0</v>
      </c>
      <c r="TW10">
        <f>(-'FF PX'!TW10+'SOFR1mo PX'!TW10)*100</f>
        <v>0</v>
      </c>
      <c r="TX10">
        <f>(-'FF PX'!TX10+'SOFR1mo PX'!TX10)*100</f>
        <v>0</v>
      </c>
      <c r="TY10">
        <f>(-'FF PX'!TY10+'SOFR1mo PX'!TY10)*100</f>
        <v>-0.50000000000096634</v>
      </c>
      <c r="TZ10">
        <f>(-'FF PX'!TZ10+'SOFR1mo PX'!TZ10)*100</f>
        <v>0</v>
      </c>
      <c r="UA10">
        <f>(-'FF PX'!UA10+'SOFR1mo PX'!UA10)*100</f>
        <v>0</v>
      </c>
      <c r="UB10">
        <f>(-'FF PX'!UB10+'SOFR1mo PX'!UB10)*100</f>
        <v>0</v>
      </c>
      <c r="UC10">
        <f>(-'FF PX'!UC10+'SOFR1mo PX'!UC10)*100</f>
        <v>0</v>
      </c>
      <c r="UD10">
        <f>(-'FF PX'!UD10+'SOFR1mo PX'!UD10)*100</f>
        <v>-0.49999999999954525</v>
      </c>
      <c r="UE10">
        <f>(-'FF PX'!UE10+'SOFR1mo PX'!UE10)*100</f>
        <v>-0.49999999999954525</v>
      </c>
      <c r="UF10">
        <f>(-'FF PX'!UF10+'SOFR1mo PX'!UF10)*100</f>
        <v>-0.49999999999954525</v>
      </c>
      <c r="UG10">
        <f>(-'FF PX'!UG10+'SOFR1mo PX'!UG10)*100</f>
        <v>-0.49999999999954525</v>
      </c>
      <c r="UH10">
        <f>(-'FF PX'!UH10+'SOFR1mo PX'!UH10)*100</f>
        <v>-1.0000000000005116</v>
      </c>
      <c r="UI10">
        <f>(-'FF PX'!UI10+'SOFR1mo PX'!UI10)*100</f>
        <v>-0.50000000000096634</v>
      </c>
      <c r="UJ10">
        <f>(-'FF PX'!UJ10+'SOFR1mo PX'!UJ10)*100</f>
        <v>-0.50000000000096634</v>
      </c>
      <c r="UK10">
        <f>(-'FF PX'!UK10+'SOFR1mo PX'!UK10)*100</f>
        <v>0</v>
      </c>
      <c r="UL10">
        <f>(-'FF PX'!UL10+'SOFR1mo PX'!UL10)*100</f>
        <v>-0.50000000000096634</v>
      </c>
      <c r="UM10">
        <f>(-'FF PX'!UM10+'SOFR1mo PX'!UM10)*100</f>
        <v>-0.49999999999954525</v>
      </c>
      <c r="UN10">
        <f>(-'FF PX'!UN10+'SOFR1mo PX'!UN10)*100</f>
        <v>-0.50000000000096634</v>
      </c>
      <c r="UO10">
        <f>(-'FF PX'!UO10+'SOFR1mo PX'!UO10)*100</f>
        <v>-0.49999999999954525</v>
      </c>
      <c r="UP10">
        <f>(-'FF PX'!UP10+'SOFR1mo PX'!UP10)*100</f>
        <v>-0.49999999999954525</v>
      </c>
      <c r="UQ10">
        <f>(-'FF PX'!UQ10+'SOFR1mo PX'!UQ10)*100</f>
        <v>-1.0000000000005116</v>
      </c>
      <c r="UR10">
        <f>(-'FF PX'!UR10+'SOFR1mo PX'!UR10)*100</f>
        <v>-0.49999999999954525</v>
      </c>
      <c r="US10">
        <f>(-'FF PX'!US10+'SOFR1mo PX'!US10)*100</f>
        <v>0</v>
      </c>
      <c r="UT10">
        <f>(-'FF PX'!UT10+'SOFR1mo PX'!UT10)*100</f>
        <v>-0.49999999999954525</v>
      </c>
      <c r="UU10">
        <f>(-'FF PX'!UU10+'SOFR1mo PX'!UU10)*100</f>
        <v>-0.99999999999909051</v>
      </c>
      <c r="UV10">
        <f>(-'FF PX'!UV10+'SOFR1mo PX'!UV10)*100</f>
        <v>-0.50000000000096634</v>
      </c>
      <c r="UW10">
        <f>(-'FF PX'!UW10+'SOFR1mo PX'!UW10)*100</f>
        <v>-0.50000000000096634</v>
      </c>
      <c r="UX10">
        <f>(-'FF PX'!UX10+'SOFR1mo PX'!UX10)*100</f>
        <v>-0.49999999999954525</v>
      </c>
      <c r="UY10">
        <f>(-'FF PX'!UY10+'SOFR1mo PX'!UY10)*100</f>
        <v>-0.49999999999954525</v>
      </c>
      <c r="UZ10">
        <f>(-'FF PX'!UZ10+'SOFR1mo PX'!UZ10)*100</f>
        <v>0</v>
      </c>
      <c r="VA10">
        <f>(-'FF PX'!VA10+'SOFR1mo PX'!VA10)*100</f>
        <v>0</v>
      </c>
      <c r="VB10">
        <f>(-'FF PX'!VB10+'SOFR1mo PX'!VB10)*100</f>
        <v>-0.49999999999954525</v>
      </c>
      <c r="VC10">
        <f>(-'FF PX'!VC10+'SOFR1mo PX'!VC10)*100</f>
        <v>0</v>
      </c>
      <c r="VD10">
        <f>(-'FF PX'!VD10+'SOFR1mo PX'!VD10)*100</f>
        <v>-1.0000000000005116</v>
      </c>
      <c r="VE10">
        <f>(-'FF PX'!VE10+'SOFR1mo PX'!VE10)*100</f>
        <v>-1.0000000000005116</v>
      </c>
      <c r="VF10">
        <f>(-'FF PX'!VF10+'SOFR1mo PX'!VF10)*100</f>
        <v>-1.5000000000000568</v>
      </c>
      <c r="VG10">
        <f>(-'FF PX'!VG10+'SOFR1mo PX'!VG10)*100</f>
        <v>-0.99999999999909051</v>
      </c>
      <c r="VH10">
        <f>(-'FF PX'!VH10+'SOFR1mo PX'!VH10)*100</f>
        <v>0</v>
      </c>
      <c r="VI10">
        <f>(-'FF PX'!VI10+'SOFR1mo PX'!VI10)*100</f>
        <v>0</v>
      </c>
      <c r="VJ10">
        <f>(-'FF PX'!VJ10+'SOFR1mo PX'!VJ10)*100</f>
        <v>0</v>
      </c>
      <c r="VK10">
        <f>(-'FF PX'!VK10+'SOFR1mo PX'!VK10)*100</f>
        <v>-1.0000000000005116</v>
      </c>
      <c r="VL10">
        <f>(-'FF PX'!VL10+'SOFR1mo PX'!VL10)*100</f>
        <v>-0.50000000000096634</v>
      </c>
      <c r="VM10">
        <f>(-'FF PX'!VM10+'SOFR1mo PX'!VM10)*100</f>
        <v>-0.49999999999954525</v>
      </c>
      <c r="VN10">
        <f>(-'FF PX'!VN10+'SOFR1mo PX'!VN10)*100</f>
        <v>0</v>
      </c>
      <c r="VO10">
        <f>(-'FF PX'!VO10+'SOFR1mo PX'!VO10)*100</f>
        <v>-0.49999999999954525</v>
      </c>
      <c r="VP10">
        <f>(-'FF PX'!VP10+'SOFR1mo PX'!VP10)*100</f>
        <v>-0.49999999999954525</v>
      </c>
      <c r="VQ10">
        <f>(-'FF PX'!VQ10+'SOFR1mo PX'!VQ10)*100</f>
        <v>0</v>
      </c>
      <c r="VR10">
        <f>(-'FF PX'!VR10+'SOFR1mo PX'!VR10)*100</f>
        <v>-0.49999999999954525</v>
      </c>
      <c r="VS10">
        <f>(-'FF PX'!VS10+'SOFR1mo PX'!VS10)*100</f>
        <v>-0.49999999999954525</v>
      </c>
      <c r="VT10">
        <f>(-'FF PX'!VT10+'SOFR1mo PX'!VT10)*100</f>
        <v>-1.0000000000005116</v>
      </c>
      <c r="VU10">
        <f>(-'FF PX'!VU10+'SOFR1mo PX'!VU10)*100</f>
        <v>-1.5000000000000568</v>
      </c>
      <c r="VV10">
        <f>(-'FF PX'!VV10+'SOFR1mo PX'!VV10)*100</f>
        <v>-1.0000000000005116</v>
      </c>
      <c r="VW10">
        <f>(-'FF PX'!VW10+'SOFR1mo PX'!VW10)*100</f>
        <v>-0.99999999999909051</v>
      </c>
      <c r="VX10">
        <f>(-'FF PX'!VX10+'SOFR1mo PX'!VX10)*100</f>
        <v>-0.50000000000096634</v>
      </c>
      <c r="VY10">
        <f>(-'FF PX'!VY10+'SOFR1mo PX'!VY10)*100</f>
        <v>-0.49999999999954525</v>
      </c>
      <c r="VZ10">
        <f>(-'FF PX'!VZ10+'SOFR1mo PX'!VZ10)*100</f>
        <v>-0.49999999999954525</v>
      </c>
      <c r="WA10">
        <f>(-'FF PX'!WA10+'SOFR1mo PX'!WA10)*100</f>
        <v>-1.0000000000005116</v>
      </c>
      <c r="WB10">
        <f>(-'FF PX'!WB10+'SOFR1mo PX'!WB10)*100</f>
        <v>-1.0000000000005116</v>
      </c>
      <c r="WC10">
        <f>(-'FF PX'!WC10+'SOFR1mo PX'!WC10)*100</f>
        <v>-0.99999999999909051</v>
      </c>
      <c r="WD10">
        <f>(-'FF PX'!WD10+'SOFR1mo PX'!WD10)*100</f>
        <v>-1.0000000000005116</v>
      </c>
      <c r="WE10">
        <f>(-'FF PX'!WE10+'SOFR1mo PX'!WE10)*100</f>
        <v>-0.99999999999909051</v>
      </c>
      <c r="WF10">
        <f>(-'FF PX'!WF10+'SOFR1mo PX'!WF10)*100</f>
        <v>-0.99999999999909051</v>
      </c>
      <c r="WG10">
        <f>(-'FF PX'!WG10+'SOFR1mo PX'!WG10)*100</f>
        <v>-1.5000000000000568</v>
      </c>
      <c r="WH10">
        <f>(-'FF PX'!WH10+'SOFR1mo PX'!WH10)*100</f>
        <v>-1.5000000000000568</v>
      </c>
      <c r="WI10">
        <f>(-'FF PX'!WI10+'SOFR1mo PX'!WI10)*100</f>
        <v>-1.0000000000005116</v>
      </c>
      <c r="WJ10">
        <f>(-'FF PX'!WJ10+'SOFR1mo PX'!WJ10)*100</f>
        <v>-1.5000000000000568</v>
      </c>
      <c r="WK10">
        <f>(-'FF PX'!WK10+'SOFR1mo PX'!WK10)*100</f>
        <v>-1.0000000000005116</v>
      </c>
      <c r="WL10">
        <f>(-'FF PX'!WL10+'SOFR1mo PX'!WL10)*100</f>
        <v>-1.5000000000000568</v>
      </c>
      <c r="WM10">
        <f>(-'FF PX'!WM10+'SOFR1mo PX'!WM10)*100</f>
        <v>-1.5000000000000568</v>
      </c>
      <c r="WN10">
        <f>(-'FF PX'!WN10+'SOFR1mo PX'!WN10)*100</f>
        <v>-1.5000000000000568</v>
      </c>
      <c r="WO10">
        <f>(-'FF PX'!WO10+'SOFR1mo PX'!WO10)*100</f>
        <v>-1.5000000000000568</v>
      </c>
      <c r="WP10">
        <f>(-'FF PX'!WP10+'SOFR1mo PX'!WP10)*100</f>
        <v>-1.5000000000000568</v>
      </c>
      <c r="WQ10">
        <f>(-'FF PX'!WQ10+'SOFR1mo PX'!WQ10)*100</f>
        <v>-1.5000000000000568</v>
      </c>
      <c r="WR10">
        <f>(-'FF PX'!WR10+'SOFR1mo PX'!WR10)*100</f>
        <v>-1.4999999999986358</v>
      </c>
      <c r="WS10">
        <f>(-'FF PX'!WS10+'SOFR1mo PX'!WS10)*100</f>
        <v>-1.5000000000000568</v>
      </c>
      <c r="WT10">
        <f>(-'FF PX'!WT10+'SOFR1mo PX'!WT10)*100</f>
        <v>-1.5000000000000568</v>
      </c>
      <c r="WU10">
        <f>(-'FF PX'!WU10+'SOFR1mo PX'!WU10)*100</f>
        <v>-1.5000000000000568</v>
      </c>
      <c r="WV10">
        <f>(-'FF PX'!WV10+'SOFR1mo PX'!WV10)*100</f>
        <v>-1.9999999999996021</v>
      </c>
      <c r="WW10">
        <f>(-'FF PX'!WW10+'SOFR1mo PX'!WW10)*100</f>
        <v>-2.0000000000010232</v>
      </c>
      <c r="WX10">
        <f>(-'FF PX'!WX10+'SOFR1mo PX'!WX10)*100</f>
        <v>-1.9999999999996021</v>
      </c>
      <c r="WY10">
        <f>(-'FF PX'!WY10+'SOFR1mo PX'!WY10)*100</f>
        <v>-2.5000000000005684</v>
      </c>
      <c r="WZ10">
        <f>(-'FF PX'!WZ10+'SOFR1mo PX'!WZ10)*100</f>
        <v>-1.9999999999996021</v>
      </c>
      <c r="XA10">
        <f>(-'FF PX'!XA10+'SOFR1mo PX'!XA10)*100</f>
        <v>-2.5000000000005684</v>
      </c>
      <c r="XB10">
        <f>(-'FF PX'!XB10+'SOFR1mo PX'!XB10)*100</f>
        <v>-2.5000000000005684</v>
      </c>
      <c r="XC10">
        <f>(-'FF PX'!XC10+'SOFR1mo PX'!XC10)*100</f>
        <v>-2.4999999999991473</v>
      </c>
      <c r="XD10">
        <f>(-'FF PX'!XD10+'SOFR1mo PX'!XD10)*100</f>
        <v>-2.5000000000005684</v>
      </c>
      <c r="XE10">
        <f>(-'FF PX'!XE10+'SOFR1mo PX'!XE10)*100</f>
        <v>-1.9999999999996021</v>
      </c>
      <c r="XF10">
        <f>(-'FF PX'!XF10+'SOFR1mo PX'!XF10)*100</f>
        <v>-2.5000000000005684</v>
      </c>
      <c r="XG10">
        <f>(-'FF PX'!XG10+'SOFR1mo PX'!XG10)*100</f>
        <v>-2.4999999999991473</v>
      </c>
      <c r="XH10">
        <f>(-'FF PX'!XH10+'SOFR1mo PX'!XH10)*100</f>
        <v>-1.9999999999996021</v>
      </c>
      <c r="XI10">
        <f>(-'FF PX'!XI10+'SOFR1mo PX'!XI10)*100</f>
        <v>-3.0000000000001137</v>
      </c>
      <c r="XJ10">
        <f>(-'FF PX'!XJ10+'SOFR1mo PX'!XJ10)*100</f>
        <v>-3.0000000000001137</v>
      </c>
      <c r="XK10">
        <f>(-'FF PX'!XK10+'SOFR1mo PX'!XK10)*100</f>
        <v>-2.4999999999991473</v>
      </c>
      <c r="XL10">
        <f>(-'FF PX'!XL10+'SOFR1mo PX'!XL10)*100</f>
        <v>-2.5000000000005684</v>
      </c>
      <c r="XM10">
        <f>(-'FF PX'!XM10+'SOFR1mo PX'!XM10)*100</f>
        <v>-2.5000000000005684</v>
      </c>
      <c r="XN10">
        <f>(-'FF PX'!XN10+'SOFR1mo PX'!XN10)*100</f>
        <v>-3.0000000000001137</v>
      </c>
      <c r="XO10">
        <f>(-'FF PX'!XO10+'SOFR1mo PX'!XO10)*100</f>
        <v>-3.0000000000001137</v>
      </c>
      <c r="XP10">
        <f>(-'FF PX'!XP10+'SOFR1mo PX'!XP10)*100</f>
        <v>-1.9999999999996021</v>
      </c>
      <c r="XQ10">
        <f>(-'FF PX'!XQ10+'SOFR1mo PX'!XQ10)*100</f>
        <v>-1.9999999999996021</v>
      </c>
      <c r="XR10">
        <f>(-'FF PX'!XR10+'SOFR1mo PX'!XR10)*100</f>
        <v>-2.5000000000005684</v>
      </c>
      <c r="XS10">
        <f>(-'FF PX'!XS10+'SOFR1mo PX'!XS10)*100</f>
        <v>-1.9999999999996021</v>
      </c>
      <c r="XT10">
        <f>(-'FF PX'!XT10+'SOFR1mo PX'!XT10)*100</f>
        <v>-2.4999999999991473</v>
      </c>
      <c r="XU10">
        <f>(-'FF PX'!XU10+'SOFR1mo PX'!XU10)*100</f>
        <v>-1.5000000000000568</v>
      </c>
      <c r="XV10">
        <f>(-'FF PX'!XV10+'SOFR1mo PX'!XV10)*100</f>
        <v>-0.49999999999954525</v>
      </c>
      <c r="XW10">
        <f>(-'FF PX'!XW10+'SOFR1mo PX'!XW10)*100</f>
        <v>0</v>
      </c>
      <c r="XX10">
        <f>(-'FF PX'!XX10+'SOFR1mo PX'!XX10)*100</f>
        <v>0</v>
      </c>
      <c r="XY10">
        <f>(-'FF PX'!XY10+'SOFR1mo PX'!XY10)*100</f>
        <v>-0.49999999999954525</v>
      </c>
      <c r="XZ10">
        <f>(-'FF PX'!XZ10+'SOFR1mo PX'!XZ10)*100</f>
        <v>0</v>
      </c>
      <c r="YA10">
        <f>(-'FF PX'!YA10+'SOFR1mo PX'!YA10)*100</f>
        <v>0.49999999999954525</v>
      </c>
      <c r="YB10">
        <f>(-'FF PX'!YB10+'SOFR1mo PX'!YB10)*100</f>
        <v>0</v>
      </c>
      <c r="YC10">
        <f>(-'FF PX'!YC10+'SOFR1mo PX'!YC10)*100</f>
        <v>0.50000000000096634</v>
      </c>
      <c r="YD10">
        <f>(-'FF PX'!YD10+'SOFR1mo PX'!YD10)*100</f>
        <v>0</v>
      </c>
      <c r="YE10">
        <f>(-'FF PX'!YE10+'SOFR1mo PX'!YE10)*100</f>
        <v>0</v>
      </c>
      <c r="YF10">
        <f>(-'FF PX'!YF10+'SOFR1mo PX'!YF10)*100</f>
        <v>0</v>
      </c>
      <c r="YG10">
        <f>(-'FF PX'!YG10+'SOFR1mo PX'!YG10)*100</f>
        <v>-0.50000000000096634</v>
      </c>
      <c r="YH10">
        <f>(-'FF PX'!YH10+'SOFR1mo PX'!YH10)*100</f>
        <v>-1.0000000000005116</v>
      </c>
      <c r="YI10">
        <f>(-'FF PX'!YI10+'SOFR1mo PX'!YI10)*100</f>
        <v>-1.0000000000005116</v>
      </c>
      <c r="YJ10">
        <f>(-'FF PX'!YJ10+'SOFR1mo PX'!YJ10)*100</f>
        <v>-1.0000000000005116</v>
      </c>
      <c r="YK10">
        <f>(-'FF PX'!YK10+'SOFR1mo PX'!YK10)*100</f>
        <v>-1.0000000000005116</v>
      </c>
      <c r="YL10">
        <f>(-'FF PX'!YL10+'SOFR1mo PX'!YL10)*100</f>
        <v>-1.0000000000005116</v>
      </c>
      <c r="YM10">
        <f>(-'FF PX'!YM10+'SOFR1mo PX'!YM10)*100</f>
        <v>-1.0000000000005116</v>
      </c>
      <c r="YN10">
        <f>(-'FF PX'!YN10+'SOFR1mo PX'!YN10)*100</f>
        <v>-1.5000000000000568</v>
      </c>
      <c r="YO10">
        <f>(-'FF PX'!YO10+'SOFR1mo PX'!YO10)*100</f>
        <v>-1.5000000000000568</v>
      </c>
      <c r="YP10">
        <f>(-'FF PX'!YP10+'SOFR1mo PX'!YP10)*100</f>
        <v>-1.5000000000000568</v>
      </c>
      <c r="YQ10">
        <f>(-'FF PX'!YQ10+'SOFR1mo PX'!YQ10)*100</f>
        <v>-0.99999999999909051</v>
      </c>
      <c r="YR10">
        <f>(-'FF PX'!YR10+'SOFR1mo PX'!YR10)*100</f>
        <v>-1.0000000000005116</v>
      </c>
      <c r="YS10">
        <f>(-'FF PX'!YS10+'SOFR1mo PX'!YS10)*100</f>
        <v>-0.49999999999954525</v>
      </c>
      <c r="YT10">
        <f>(-'FF PX'!YT10+'SOFR1mo PX'!YT10)*100</f>
        <v>-0.49999999999954525</v>
      </c>
      <c r="YU10">
        <f>(-'FF PX'!YU10+'SOFR1mo PX'!YU10)*100</f>
        <v>-1.5000000000000568</v>
      </c>
      <c r="YV10">
        <f>(-'FF PX'!YV10+'SOFR1mo PX'!YV10)*100</f>
        <v>-1.5000000000000568</v>
      </c>
      <c r="YW10">
        <f>(-'FF PX'!YW10+'SOFR1mo PX'!YW10)*100</f>
        <v>-2.5000000000005684</v>
      </c>
      <c r="YX10">
        <f>(-'FF PX'!YX10+'SOFR1mo PX'!YX10)*100</f>
        <v>-1.9999999999996021</v>
      </c>
      <c r="YY10">
        <f>(-'FF PX'!YY10+'SOFR1mo PX'!YY10)*100</f>
        <v>-1.9999999999996021</v>
      </c>
      <c r="YZ10">
        <f>(-'FF PX'!YZ10+'SOFR1mo PX'!YZ10)*100</f>
        <v>-1.9999999999996021</v>
      </c>
      <c r="ZA10">
        <f>(-'FF PX'!ZA10+'SOFR1mo PX'!ZA10)*100</f>
        <v>-1.9999999999996021</v>
      </c>
      <c r="ZB10">
        <f>(-'FF PX'!ZB10+'SOFR1mo PX'!ZB10)*100</f>
        <v>-2.4999999999991473</v>
      </c>
      <c r="ZC10">
        <f>(-'FF PX'!ZC10+'SOFR1mo PX'!ZC10)*100</f>
        <v>-1.9999999999996021</v>
      </c>
      <c r="ZD10">
        <f>(-'FF PX'!ZD10+'SOFR1mo PX'!ZD10)*100</f>
        <v>-2.5000000000005684</v>
      </c>
      <c r="ZE10">
        <f>(-'FF PX'!ZE10+'SOFR1mo PX'!ZE10)*100</f>
        <v>-0.49999999999954525</v>
      </c>
      <c r="ZF10">
        <f>(-'FF PX'!ZF10+'SOFR1mo PX'!ZF10)*100</f>
        <v>-0.50000000000096634</v>
      </c>
      <c r="ZG10">
        <f>(-'FF PX'!ZG10+'SOFR1mo PX'!ZG10)*100</f>
        <v>0.49999999999954525</v>
      </c>
      <c r="ZH10">
        <f>(-'FF PX'!ZH10+'SOFR1mo PX'!ZH10)*100</f>
        <v>0.49999999999954525</v>
      </c>
      <c r="ZI10">
        <f>(-'FF PX'!ZI10+'SOFR1mo PX'!ZI10)*100</f>
        <v>1.5000000000000568</v>
      </c>
      <c r="ZJ10">
        <f>(-'FF PX'!ZJ10+'SOFR1mo PX'!ZJ10)*100</f>
        <v>1.5000000000000568</v>
      </c>
      <c r="ZK10">
        <f>(-'FF PX'!ZK10+'SOFR1mo PX'!ZK10)*100</f>
        <v>0.50000000000096634</v>
      </c>
      <c r="ZL10">
        <f>(-'FF PX'!ZL10+'SOFR1mo PX'!ZL10)*100</f>
        <v>0.49999999999954525</v>
      </c>
      <c r="ZM10">
        <f>(-'FF PX'!ZM10+'SOFR1mo PX'!ZM10)*100</f>
        <v>1.5000000000000568</v>
      </c>
      <c r="ZN10">
        <f>(-'FF PX'!ZN10+'SOFR1mo PX'!ZN10)*100</f>
        <v>1.5000000000000568</v>
      </c>
      <c r="ZO10">
        <f>(-'FF PX'!ZO10+'SOFR1mo PX'!ZO10)*100</f>
        <v>1.5000000000000568</v>
      </c>
      <c r="ZP10">
        <f>(-'FF PX'!ZP10+'SOFR1mo PX'!ZP10)*100</f>
        <v>1.5000000000000568</v>
      </c>
      <c r="ZQ10">
        <f>(-'FF PX'!ZQ10+'SOFR1mo PX'!ZQ10)*100</f>
        <v>1.5000000000000568</v>
      </c>
      <c r="ZR10">
        <f>(-'FF PX'!ZR10+'SOFR1mo PX'!ZR10)*100</f>
        <v>1.5000000000000568</v>
      </c>
      <c r="ZS10">
        <f>(-'FF PX'!ZS10+'SOFR1mo PX'!ZS10)*100</f>
        <v>1.5000000000000568</v>
      </c>
      <c r="ZT10">
        <f>(-'FF PX'!ZT10+'SOFR1mo PX'!ZT10)*100</f>
        <v>1.5000000000000568</v>
      </c>
      <c r="ZU10">
        <f>(-'FF PX'!ZU10+'SOFR1mo PX'!ZU10)*100</f>
        <v>1.0000000000005116</v>
      </c>
      <c r="ZV10">
        <f>(-'FF PX'!ZV10+'SOFR1mo PX'!ZV10)*100</f>
        <v>0.49999999999954525</v>
      </c>
      <c r="ZW10">
        <f>(-'FF PX'!ZW10+'SOFR1mo PX'!ZW10)*100</f>
        <v>1.0000000000005116</v>
      </c>
      <c r="ZX10">
        <f>(-'FF PX'!ZX10+'SOFR1mo PX'!ZX10)*100</f>
        <v>0.49999999999954525</v>
      </c>
      <c r="ZY10">
        <f>(-'FF PX'!ZY10+'SOFR1mo PX'!ZY10)*100</f>
        <v>1.0000000000005116</v>
      </c>
      <c r="ZZ10">
        <f>(-'FF PX'!ZZ10+'SOFR1mo PX'!ZZ10)*100</f>
        <v>1.5000000000000568</v>
      </c>
      <c r="AAA10">
        <f>(-'FF PX'!AAA10+'SOFR1mo PX'!AAA10)*100</f>
        <v>0.99999999999909051</v>
      </c>
      <c r="AAB10">
        <f>(-'FF PX'!AAB10+'SOFR1mo PX'!AAB10)*100</f>
        <v>0.49999999999954525</v>
      </c>
      <c r="AAC10">
        <f>(-'FF PX'!AAC10+'SOFR1mo PX'!AAC10)*100</f>
        <v>0.49999999999954525</v>
      </c>
      <c r="AAD10">
        <f>(-'FF PX'!AAD10+'SOFR1mo PX'!AAD10)*100</f>
        <v>1.0000000000005116</v>
      </c>
      <c r="AAE10">
        <f>(-'FF PX'!AAE10+'SOFR1mo PX'!AAE10)*100</f>
        <v>0.50000000000096634</v>
      </c>
      <c r="AAF10">
        <f>(-'FF PX'!AAF10+'SOFR1mo PX'!AAF10)*100</f>
        <v>0</v>
      </c>
      <c r="AAG10">
        <f>(-'FF PX'!AAG10+'SOFR1mo PX'!AAG10)*100</f>
        <v>0.99999999999909051</v>
      </c>
      <c r="AAH10">
        <f>(-'FF PX'!AAH10+'SOFR1mo PX'!AAH10)*100</f>
        <v>1.5000000000000568</v>
      </c>
      <c r="AAI10">
        <f>(-'FF PX'!AAI10+'SOFR1mo PX'!AAI10)*100</f>
        <v>1.5000000000000568</v>
      </c>
      <c r="AAJ10">
        <f>(-'FF PX'!AAJ10+'SOFR1mo PX'!AAJ10)*100</f>
        <v>1.0000000000005116</v>
      </c>
      <c r="AAK10">
        <f>(-'FF PX'!AAK10+'SOFR1mo PX'!AAK10)*100</f>
        <v>1.0000000000005116</v>
      </c>
      <c r="AAL10">
        <f>(-'FF PX'!AAL10+'SOFR1mo PX'!AAL10)*100</f>
        <v>0.49999999999954525</v>
      </c>
      <c r="AAM10">
        <f>(-'FF PX'!AAM10+'SOFR1mo PX'!AAM10)*100</f>
        <v>0.49999999999954525</v>
      </c>
      <c r="AAN10">
        <f>(-'FF PX'!AAN10+'SOFR1mo PX'!AAN10)*100</f>
        <v>0.49999999999954525</v>
      </c>
      <c r="AAO10">
        <f>(-'FF PX'!AAO10+'SOFR1mo PX'!AAO10)*100</f>
        <v>1.0000000000005116</v>
      </c>
      <c r="AAP10">
        <f>(-'FF PX'!AAP10+'SOFR1mo PX'!AAP10)*100</f>
        <v>0.99999999999909051</v>
      </c>
      <c r="AAQ10">
        <f>(-'FF PX'!AAQ10+'SOFR1mo PX'!AAQ10)*100</f>
        <v>1.0000000000005116</v>
      </c>
      <c r="AAR10">
        <f>(-'FF PX'!AAR10+'SOFR1mo PX'!AAR10)*100</f>
        <v>1.5000000000000568</v>
      </c>
      <c r="AAS10">
        <f>(-'FF PX'!AAS10+'SOFR1mo PX'!AAS10)*100</f>
        <v>1.5000000000000568</v>
      </c>
      <c r="AAT10">
        <f>(-'FF PX'!AAT10+'SOFR1mo PX'!AAT10)*100</f>
        <v>1.5000000000000568</v>
      </c>
      <c r="AAU10">
        <f>(-'FF PX'!AAU10+'SOFR1mo PX'!AAU10)*100</f>
        <v>1.5000000000000568</v>
      </c>
      <c r="AAV10">
        <f>(-'FF PX'!AAV10+'SOFR1mo PX'!AAV10)*100</f>
        <v>1.5000000000000568</v>
      </c>
      <c r="AAW10">
        <f>(-'FF PX'!AAW10+'SOFR1mo PX'!AAW10)*100</f>
        <v>1.5000000000000568</v>
      </c>
      <c r="AAX10">
        <f>(-'FF PX'!AAX10+'SOFR1mo PX'!AAX10)*100</f>
        <v>0.50000000000096634</v>
      </c>
      <c r="AAY10">
        <f>(-'FF PX'!AAY10+'SOFR1mo PX'!AAY10)*100</f>
        <v>0.99999999999909051</v>
      </c>
      <c r="AAZ10">
        <f>(-'FF PX'!AAZ10+'SOFR1mo PX'!AAZ10)*100</f>
        <v>1.0000000000005116</v>
      </c>
      <c r="ABA10">
        <f>(-'FF PX'!ABA10+'SOFR1mo PX'!ABA10)*100</f>
        <v>0.49999999999954525</v>
      </c>
      <c r="ABB10">
        <f>(-'FF PX'!ABB10+'SOFR1mo PX'!ABB10)*100</f>
        <v>1.5000000000000568</v>
      </c>
      <c r="ABC10">
        <f>(-'FF PX'!ABC10+'SOFR1mo PX'!ABC10)*100</f>
        <v>1.5000000000000568</v>
      </c>
      <c r="ABD10">
        <f>(-'FF PX'!ABD10+'SOFR1mo PX'!ABD10)*100</f>
        <v>1.5000000000000568</v>
      </c>
      <c r="ABE10">
        <f>(-'FF PX'!ABE10+'SOFR1mo PX'!ABE10)*100</f>
        <v>1.5000000000000568</v>
      </c>
      <c r="ABF10">
        <f>(-'FF PX'!ABF10+'SOFR1mo PX'!ABF10)*100</f>
        <v>1.5000000000000568</v>
      </c>
      <c r="ABG10">
        <f>(-'FF PX'!ABG10+'SOFR1mo PX'!ABG10)*100</f>
        <v>1.9999999999996021</v>
      </c>
      <c r="ABH10">
        <f>(-'FF PX'!ABH10+'SOFR1mo PX'!ABH10)*100</f>
        <v>1.9999999999996021</v>
      </c>
      <c r="ABI10">
        <f>(-'FF PX'!ABI10+'SOFR1mo PX'!ABI10)*100</f>
        <v>2.0000000000010232</v>
      </c>
      <c r="ABJ10">
        <f>(-'FF PX'!ABJ10+'SOFR1mo PX'!ABJ10)*100</f>
        <v>1.9999999999996021</v>
      </c>
      <c r="ABK10">
        <f>(-'FF PX'!ABK10+'SOFR1mo PX'!ABK10)*100</f>
        <v>1.5000000000000568</v>
      </c>
      <c r="ABL10">
        <f>(-'FF PX'!ABL10+'SOFR1mo PX'!ABL10)*100</f>
        <v>1.5000000000000568</v>
      </c>
      <c r="ABM10">
        <f>(-'FF PX'!ABM10+'SOFR1mo PX'!ABM10)*100</f>
        <v>1.4999999999986358</v>
      </c>
      <c r="ABN10">
        <f>(-'FF PX'!ABN10+'SOFR1mo PX'!ABN10)*100</f>
        <v>2.0000000000010232</v>
      </c>
      <c r="ABO10">
        <f>(-'FF PX'!ABO10+'SOFR1mo PX'!ABO10)*100</f>
        <v>2.4999999999991473</v>
      </c>
      <c r="ABP10">
        <f>(-'FF PX'!ABP10+'SOFR1mo PX'!ABP10)*100</f>
        <v>1.0000000000005116</v>
      </c>
      <c r="ABQ10">
        <f>(-'FF PX'!ABQ10+'SOFR1mo PX'!ABQ10)*100</f>
        <v>1.9999999999996021</v>
      </c>
      <c r="ABR10">
        <f>(-'FF PX'!ABR10+'SOFR1mo PX'!ABR10)*100</f>
        <v>1.9999999999996021</v>
      </c>
      <c r="ABS10">
        <f>(-'FF PX'!ABS10+'SOFR1mo PX'!ABS10)*100</f>
        <v>1.5000000000000568</v>
      </c>
      <c r="ABT10">
        <f>(-'FF PX'!ABT10+'SOFR1mo PX'!ABT10)*100</f>
        <v>1.5000000000000568</v>
      </c>
      <c r="ABU10">
        <f>(-'FF PX'!ABU10+'SOFR1mo PX'!ABU10)*100</f>
        <v>1.5000000000000568</v>
      </c>
      <c r="ABV10">
        <f>(-'FF PX'!ABV10+'SOFR1mo PX'!ABV10)*100</f>
        <v>1.9999999999996021</v>
      </c>
      <c r="ABW10">
        <f>(-'FF PX'!ABW10+'SOFR1mo PX'!ABW10)*100</f>
        <v>2.5000000000005684</v>
      </c>
      <c r="ABX10">
        <f>(-'FF PX'!ABX10+'SOFR1mo PX'!ABX10)*100</f>
        <v>1.5000000000000568</v>
      </c>
      <c r="ABY10">
        <f>(-'FF PX'!ABY10+'SOFR1mo PX'!ABY10)*100</f>
        <v>1.9999999999996021</v>
      </c>
      <c r="ABZ10">
        <f>(-'FF PX'!ABZ10+'SOFR1mo PX'!ABZ10)*100</f>
        <v>3.0000000000001137</v>
      </c>
      <c r="ACA10">
        <f>(-'FF PX'!ACA10+'SOFR1mo PX'!ACA10)*100</f>
        <v>3.0000000000001137</v>
      </c>
      <c r="ACB10">
        <f>(-'FF PX'!ACB10+'SOFR1mo PX'!ACB10)*100</f>
        <v>2.4999999999991473</v>
      </c>
      <c r="ACC10">
        <f>(-'FF PX'!ACC10+'SOFR1mo PX'!ACC10)*100</f>
        <v>2.5000000000005684</v>
      </c>
      <c r="ACD10">
        <f>(-'FF PX'!ACD10+'SOFR1mo PX'!ACD10)*100</f>
        <v>2.5000000000005684</v>
      </c>
      <c r="ACE10">
        <f>(-'FF PX'!ACE10+'SOFR1mo PX'!ACE10)*100</f>
        <v>1.9999999999996021</v>
      </c>
      <c r="ACF10">
        <f>(-'FF PX'!ACF10+'SOFR1mo PX'!ACF10)*100</f>
        <v>3.0000000000001137</v>
      </c>
      <c r="ACG10">
        <f>(-'FF PX'!ACG10+'SOFR1mo PX'!ACG10)*100</f>
        <v>3.4999999999996589</v>
      </c>
      <c r="ACH10">
        <f>(-'FF PX'!ACH10+'SOFR1mo PX'!ACH10)*100</f>
        <v>3.4999999999996589</v>
      </c>
      <c r="ACI10">
        <f>(-'FF PX'!ACI10+'SOFR1mo PX'!ACI10)*100</f>
        <v>3.4999999999996589</v>
      </c>
      <c r="ACJ10">
        <f>(-'FF PX'!ACJ10+'SOFR1mo PX'!ACJ10)*100</f>
        <v>3.0000000000001137</v>
      </c>
      <c r="ACK10">
        <f>(-'FF PX'!ACK10+'SOFR1mo PX'!ACK10)*100</f>
        <v>3.4999999999996589</v>
      </c>
      <c r="ACL10">
        <f>(-'FF PX'!ACL10+'SOFR1mo PX'!ACL10)*100</f>
        <v>4.0000000000006253</v>
      </c>
      <c r="ACM10">
        <f>(-'FF PX'!ACM10+'SOFR1mo PX'!ACM10)*100</f>
        <v>3.4999999999996589</v>
      </c>
      <c r="ACN10">
        <f>(-'FF PX'!ACN10+'SOFR1mo PX'!ACN10)*100</f>
        <v>4.0000000000006253</v>
      </c>
      <c r="ACO10">
        <f>(-'FF PX'!ACO10+'SOFR1mo PX'!ACO10)*100</f>
        <v>4.0000000000006253</v>
      </c>
      <c r="ACP10">
        <f>(-'FF PX'!ACP10+'SOFR1mo PX'!ACP10)*100</f>
        <v>3.4999999999996589</v>
      </c>
      <c r="ACQ10">
        <f>(-'FF PX'!ACQ10+'SOFR1mo PX'!ACQ10)*100</f>
        <v>2.9999999999986926</v>
      </c>
      <c r="ACR10">
        <f>(-'FF PX'!ACR10+'SOFR1mo PX'!ACR10)*100</f>
        <v>3.50000000000108</v>
      </c>
      <c r="ACS10">
        <f>(-'FF PX'!ACS10+'SOFR1mo PX'!ACS10)*100</f>
        <v>4.0000000000006253</v>
      </c>
      <c r="ACT10">
        <f>(-'FF PX'!ACT10+'SOFR1mo PX'!ACT10)*100</f>
        <v>3.4999999999996589</v>
      </c>
      <c r="ACU10">
        <f>(-'FF PX'!ACU10+'SOFR1mo PX'!ACU10)*100</f>
        <v>4.0000000000006253</v>
      </c>
      <c r="ACV10">
        <f>(-'FF PX'!ACV10+'SOFR1mo PX'!ACV10)*100</f>
        <v>4.0000000000006253</v>
      </c>
      <c r="ACW10">
        <f>(-'FF PX'!ACW10+'SOFR1mo PX'!ACW10)*100</f>
        <v>3.50000000000108</v>
      </c>
      <c r="ACX10">
        <f>(-'FF PX'!ACX10+'SOFR1mo PX'!ACX10)*100</f>
        <v>3.50000000000108</v>
      </c>
      <c r="ACY10">
        <f>(-'FF PX'!ACY10+'SOFR1mo PX'!ACY10)*100</f>
        <v>4.0000000000006253</v>
      </c>
      <c r="ACZ10">
        <f>(-'FF PX'!ACZ10+'SOFR1mo PX'!ACZ10)*100</f>
        <v>4.5000000000001705</v>
      </c>
      <c r="ADA10">
        <f>(-'FF PX'!ADA10+'SOFR1mo PX'!ADA10)*100</f>
        <v>4.5000000000001705</v>
      </c>
      <c r="ADB10">
        <f>(-'FF PX'!ADB10+'SOFR1mo PX'!ADB10)*100</f>
        <v>4.5000000000001705</v>
      </c>
      <c r="ADC10">
        <f>(-'FF PX'!ADC10+'SOFR1mo PX'!ADC10)*100</f>
        <v>4.5000000000001705</v>
      </c>
      <c r="ADD10">
        <f>(-'FF PX'!ADD10+'SOFR1mo PX'!ADD10)*100</f>
        <v>4.5000000000001705</v>
      </c>
      <c r="ADE10">
        <f>(-'FF PX'!ADE10+'SOFR1mo PX'!ADE10)*100</f>
        <v>4.5000000000001705</v>
      </c>
      <c r="ADF10">
        <f>(-'FF PX'!ADF10+'SOFR1mo PX'!ADF10)*100</f>
        <v>4.9999999999997158</v>
      </c>
      <c r="ADG10">
        <f>(-'FF PX'!ADG10+'SOFR1mo PX'!ADG10)*100</f>
        <v>4.5000000000001705</v>
      </c>
      <c r="ADH10">
        <f>(-'FF PX'!ADH10+'SOFR1mo PX'!ADH10)*100</f>
        <v>4.5000000000001705</v>
      </c>
      <c r="ADI10">
        <f>(-'FF PX'!ADI10+'SOFR1mo PX'!ADI10)*100</f>
        <v>4.0000000000006253</v>
      </c>
      <c r="ADJ10">
        <f>(-'FF PX'!ADJ10+'SOFR1mo PX'!ADJ10)*100</f>
        <v>4.9999999999997158</v>
      </c>
      <c r="ADK10">
        <f>(-'FF PX'!ADK10+'SOFR1mo PX'!ADK10)*100</f>
        <v>4.9999999999997158</v>
      </c>
      <c r="ADL10">
        <f>(-'FF PX'!ADL10+'SOFR1mo PX'!ADL10)*100</f>
        <v>5.0000000000011369</v>
      </c>
      <c r="ADM10">
        <f>(-'FF PX'!ADM10+'SOFR1mo PX'!ADM10)*100</f>
        <v>4.4999999999987494</v>
      </c>
      <c r="ADN10">
        <f>(-'FF PX'!ADN10+'SOFR1mo PX'!ADN10)*100</f>
        <v>4.5000000000001705</v>
      </c>
      <c r="ADO10">
        <f>(-'FF PX'!ADO10+'SOFR1mo PX'!ADO10)*100</f>
        <v>5.5000000000006821</v>
      </c>
      <c r="ADP10">
        <f>(-'FF PX'!ADP10+'SOFR1mo PX'!ADP10)*100</f>
        <v>5.5000000000006821</v>
      </c>
      <c r="ADQ10">
        <f>(-'FF PX'!ADQ10+'SOFR1mo PX'!ADQ10)*100</f>
        <v>5.9999999999988063</v>
      </c>
      <c r="ADR10">
        <f>(-'FF PX'!ADR10+'SOFR1mo PX'!ADR10)*100</f>
        <v>5.5000000000006821</v>
      </c>
      <c r="ADS10">
        <f>(-'FF PX'!ADS10+'SOFR1mo PX'!ADS10)*100</f>
        <v>5.0000000000011369</v>
      </c>
      <c r="ADT10">
        <f>(-'FF PX'!ADT10+'SOFR1mo PX'!ADT10)*100</f>
        <v>5.0000000000011369</v>
      </c>
      <c r="ADU10">
        <f>(-'FF PX'!ADU10+'SOFR1mo PX'!ADU10)*100</f>
        <v>5.499999999999261</v>
      </c>
      <c r="ADV10">
        <f>(-'FF PX'!ADV10+'SOFR1mo PX'!ADV10)*100</f>
        <v>5.5000000000006821</v>
      </c>
      <c r="ADW10">
        <f>(-'FF PX'!ADW10+'SOFR1mo PX'!ADW10)*100</f>
        <v>4.9999999999997158</v>
      </c>
      <c r="ADX10">
        <f>(-'FF PX'!ADX10+'SOFR1mo PX'!ADX10)*100</f>
        <v>6.0000000000002274</v>
      </c>
      <c r="ADY10">
        <f>(-'FF PX'!ADY10+'SOFR1mo PX'!ADY10)*100</f>
        <v>5.499999999999261</v>
      </c>
      <c r="ADZ10">
        <f>(-'FF PX'!ADZ10+'SOFR1mo PX'!ADZ10)*100</f>
        <v>4.9999999999997158</v>
      </c>
      <c r="AEA10">
        <f>(-'FF PX'!AEA10+'SOFR1mo PX'!AEA10)*100</f>
        <v>5.9999999999988063</v>
      </c>
      <c r="AEB10">
        <f>(-'FF PX'!AEB10+'SOFR1mo PX'!AEB10)*100</f>
        <v>5.499999999999261</v>
      </c>
      <c r="AEC10">
        <f>(-'FF PX'!AEC10+'SOFR1mo PX'!AEC10)*100</f>
        <v>4.9999999999997158</v>
      </c>
      <c r="AED10">
        <f>(-'FF PX'!AED10+'SOFR1mo PX'!AED10)*100</f>
        <v>4.9999999999997158</v>
      </c>
      <c r="AEE10">
        <f>(-'FF PX'!AEE10+'SOFR1mo PX'!AEE10)*100</f>
        <v>4.9999999999997158</v>
      </c>
      <c r="AEF10">
        <f>(-'FF PX'!AEF10+'SOFR1mo PX'!AEF10)*100</f>
        <v>4.5000000000001705</v>
      </c>
      <c r="AEG10">
        <f>(-'FF PX'!AEG10+'SOFR1mo PX'!AEG10)*100</f>
        <v>4.5000000000001705</v>
      </c>
      <c r="AEH10">
        <f>(-'FF PX'!AEH10+'SOFR1mo PX'!AEH10)*100</f>
        <v>4.9999999999997158</v>
      </c>
      <c r="AEI10">
        <f>(-'FF PX'!AEI10+'SOFR1mo PX'!AEI10)*100</f>
        <v>4.5000000000001705</v>
      </c>
      <c r="AEJ10">
        <f>(-'FF PX'!AEJ10+'SOFR1mo PX'!AEJ10)*100</f>
        <v>4.5000000000001705</v>
      </c>
      <c r="AEK10">
        <f>(-'FF PX'!AEK10+'SOFR1mo PX'!AEK10)*100</f>
        <v>4.5000000000001705</v>
      </c>
      <c r="AEL10">
        <f>(-'FF PX'!AEL10+'SOFR1mo PX'!AEL10)*100</f>
        <v>4.9999999999997158</v>
      </c>
      <c r="AEM10">
        <f>(-'FF PX'!AEM10+'SOFR1mo PX'!AEM10)*100</f>
        <v>4.9999999999997158</v>
      </c>
      <c r="AEN10">
        <f>(-'FF PX'!AEN10+'SOFR1mo PX'!AEN10)*100</f>
        <v>4.0000000000006253</v>
      </c>
      <c r="AEO10">
        <f>(-'FF PX'!AEO10+'SOFR1mo PX'!AEO10)*100</f>
        <v>4.5000000000001705</v>
      </c>
      <c r="AEP10">
        <f>(-'FF PX'!AEP10+'SOFR1mo PX'!AEP10)*100</f>
        <v>4.5000000000001705</v>
      </c>
      <c r="AEQ10">
        <f>(-'FF PX'!AEQ10+'SOFR1mo PX'!AEQ10)*100</f>
        <v>4.5000000000001705</v>
      </c>
      <c r="AER10">
        <f>(-'FF PX'!AER10+'SOFR1mo PX'!AER10)*100</f>
        <v>4.0000000000006253</v>
      </c>
      <c r="AES10">
        <f>(-'FF PX'!AES10+'SOFR1mo PX'!AES10)*100</f>
        <v>4.5000000000001705</v>
      </c>
      <c r="AET10">
        <f>(-'FF PX'!AET10+'SOFR1mo PX'!AET10)*100</f>
        <v>4.5000000000001705</v>
      </c>
      <c r="AEU10">
        <f>(-'FF PX'!AEU10+'SOFR1mo PX'!AEU10)*100</f>
        <v>3.4999999999996589</v>
      </c>
      <c r="AEV10">
        <f>(-'FF PX'!AEV10+'SOFR1mo PX'!AEV10)*100</f>
        <v>3.4999999999996589</v>
      </c>
      <c r="AEW10">
        <f>(-'FF PX'!AEW10+'SOFR1mo PX'!AEW10)*100</f>
        <v>3.4999999999996589</v>
      </c>
      <c r="AEX10">
        <f>(-'FF PX'!AEX10+'SOFR1mo PX'!AEX10)*100</f>
        <v>3.0000000000001137</v>
      </c>
      <c r="AEY10">
        <f>(-'FF PX'!AEY10+'SOFR1mo PX'!AEY10)*100</f>
        <v>3.50000000000108</v>
      </c>
      <c r="AEZ10">
        <f>(-'FF PX'!AEZ10+'SOFR1mo PX'!AEZ10)*100</f>
        <v>3.4999999999996589</v>
      </c>
      <c r="AFA10">
        <f>(-'FF PX'!AFA10+'SOFR1mo PX'!AFA10)*100</f>
        <v>3.0000000000001137</v>
      </c>
      <c r="AFB10">
        <f>(-'FF PX'!AFB10+'SOFR1mo PX'!AFB10)*100</f>
        <v>3.4999999999996589</v>
      </c>
      <c r="AFC10">
        <f>(-'FF PX'!AFC10+'SOFR1mo PX'!AFC10)*100</f>
        <v>3.0000000000001137</v>
      </c>
      <c r="AFD10">
        <f>(-'FF PX'!AFD10+'SOFR1mo PX'!AFD10)*100</f>
        <v>3.4999999999996589</v>
      </c>
      <c r="AFE10">
        <f>(-'FF PX'!AFE10+'SOFR1mo PX'!AFE10)*100</f>
        <v>3.4999999999996589</v>
      </c>
      <c r="AFF10">
        <f>(-'FF PX'!AFF10+'SOFR1mo PX'!AFF10)*100</f>
        <v>3.4999999999996589</v>
      </c>
      <c r="AFG10">
        <f>(-'FF PX'!AFG10+'SOFR1mo PX'!AFG10)*100</f>
        <v>4.0000000000006253</v>
      </c>
      <c r="AFH10">
        <f>(-'FF PX'!AFH10+'SOFR1mo PX'!AFH10)*100</f>
        <v>4.0000000000006253</v>
      </c>
      <c r="AFI10">
        <f>(-'FF PX'!AFI10+'SOFR1mo PX'!AFI10)*100</f>
        <v>4.5000000000001705</v>
      </c>
      <c r="AFJ10">
        <f>(-'FF PX'!AFJ10+'SOFR1mo PX'!AFJ10)*100</f>
        <v>4.5000000000001705</v>
      </c>
      <c r="AFK10">
        <f>(-'FF PX'!AFK10+'SOFR1mo PX'!AFK10)*100</f>
        <v>4.5000000000001705</v>
      </c>
      <c r="AFL10">
        <f>(-'FF PX'!AFL10+'SOFR1mo PX'!AFL10)*100</f>
        <v>3.4999999999996589</v>
      </c>
      <c r="AFM10">
        <f>(-'FF PX'!AFM10+'SOFR1mo PX'!AFM10)*100</f>
        <v>3.50000000000108</v>
      </c>
      <c r="AFN10">
        <f>(-'FF PX'!AFN10+'SOFR1mo PX'!AFN10)*100</f>
        <v>3.4999999999996589</v>
      </c>
      <c r="AFO10">
        <f>(-'FF PX'!AFO10+'SOFR1mo PX'!AFO10)*100</f>
        <v>3.0000000000001137</v>
      </c>
      <c r="AFP10">
        <f>(-'FF PX'!AFP10+'SOFR1mo PX'!AFP10)*100</f>
        <v>3.4999999999996589</v>
      </c>
      <c r="AFQ10">
        <f>(-'FF PX'!AFQ10+'SOFR1mo PX'!AFQ10)*100</f>
        <v>3.9999999999992042</v>
      </c>
      <c r="AFR10">
        <f>(-'FF PX'!AFR10+'SOFR1mo PX'!AFR10)*100</f>
        <v>4.5000000000001705</v>
      </c>
      <c r="AFS10">
        <f>(-'FF PX'!AFS10+'SOFR1mo PX'!AFS10)*100</f>
        <v>4.5000000000001705</v>
      </c>
      <c r="AFT10">
        <f>(-'FF PX'!AFT10+'SOFR1mo PX'!AFT10)*100</f>
        <v>4.4999999999987494</v>
      </c>
      <c r="AFU10">
        <f>(-'FF PX'!AFU10+'SOFR1mo PX'!AFU10)*100</f>
        <v>3.9999999999992042</v>
      </c>
      <c r="AFV10">
        <f>(-'FF PX'!AFV10+'SOFR1mo PX'!AFV10)*100</f>
        <v>3.9999999999992042</v>
      </c>
      <c r="AFW10">
        <f>(-'FF PX'!AFW10+'SOFR1mo PX'!AFW10)*100</f>
        <v>4.0000000000006253</v>
      </c>
      <c r="AFX10">
        <f>(-'FF PX'!AFX10+'SOFR1mo PX'!AFX10)*100</f>
        <v>4.4999999999987494</v>
      </c>
      <c r="AFY10">
        <f>(-'FF PX'!AFY10+'SOFR1mo PX'!AFY10)*100</f>
        <v>4.5000000000001705</v>
      </c>
      <c r="AFZ10">
        <f>(-'FF PX'!AFZ10+'SOFR1mo PX'!AFZ10)*100</f>
        <v>5.0000000000011369</v>
      </c>
      <c r="AGA10">
        <f>(-'FF PX'!AGA10+'SOFR1mo PX'!AGA10)*100</f>
        <v>4.5000000000001705</v>
      </c>
      <c r="AGB10">
        <f>(-'FF PX'!AGB10+'SOFR1mo PX'!AGB10)*100</f>
        <v>5.5000000000006821</v>
      </c>
      <c r="AGC10">
        <f>(-'FF PX'!AGC10+'SOFR1mo PX'!AGC10)*100</f>
        <v>5.5000000000006821</v>
      </c>
      <c r="AGD10">
        <f>(-'FF PX'!AGD10+'SOFR1mo PX'!AGD10)*100</f>
        <v>5.9999999999988063</v>
      </c>
      <c r="AGE10">
        <f>(-'FF PX'!AGE10+'SOFR1mo PX'!AGE10)*100</f>
        <v>5.9999999999988063</v>
      </c>
      <c r="AGF10">
        <f>(-'FF PX'!AGF10+'SOFR1mo PX'!AGF10)*100</f>
        <v>5.9999999999988063</v>
      </c>
      <c r="AGG10">
        <f>(-'FF PX'!AGG10+'SOFR1mo PX'!AGG10)*100</f>
        <v>6.4999999999997726</v>
      </c>
      <c r="AGH10">
        <f>(-'FF PX'!AGH10+'SOFR1mo PX'!AGH10)*100</f>
        <v>6.9999999999993179</v>
      </c>
      <c r="AGI10">
        <f>(-'FF PX'!AGI10+'SOFR1mo PX'!AGI10)*100</f>
        <v>6.4999999999997726</v>
      </c>
      <c r="AGJ10">
        <f>(-'FF PX'!AGJ10+'SOFR1mo PX'!AGJ10)*100</f>
        <v>6.4999999999997726</v>
      </c>
      <c r="AGK10">
        <f>(-'FF PX'!AGK10+'SOFR1mo PX'!AGK10)*100</f>
        <v>5.499999999999261</v>
      </c>
      <c r="AGL10">
        <f>(-'FF PX'!AGL10+'SOFR1mo PX'!AGL10)*100</f>
        <v>5.499999999999261</v>
      </c>
      <c r="AGM10">
        <f>(-'FF PX'!AGM10+'SOFR1mo PX'!AGM10)*100</f>
        <v>5.499999999999261</v>
      </c>
      <c r="AGN10">
        <f>(-'FF PX'!AGN10+'SOFR1mo PX'!AGN10)*100</f>
        <v>4.9999999999997158</v>
      </c>
      <c r="AGO10">
        <f>(-'FF PX'!AGO10+'SOFR1mo PX'!AGO10)*100</f>
        <v>4.9999999999997158</v>
      </c>
      <c r="AGP10">
        <f>(-'FF PX'!AGP10+'SOFR1mo PX'!AGP10)*100</f>
        <v>4.9999999999997158</v>
      </c>
      <c r="AGQ10">
        <f>(-'FF PX'!AGQ10+'SOFR1mo PX'!AGQ10)*100</f>
        <v>5.499999999999261</v>
      </c>
      <c r="AGR10">
        <f>(-'FF PX'!AGR10+'SOFR1mo PX'!AGR10)*100</f>
        <v>4.4999999999987494</v>
      </c>
      <c r="AGS10">
        <f>(-'FF PX'!AGS10+'SOFR1mo PX'!AGS10)*100</f>
        <v>4.5000000000001705</v>
      </c>
      <c r="AGT10">
        <f>(-'FF PX'!AGT10+'SOFR1mo PX'!AGT10)*100</f>
        <v>4.5000000000001705</v>
      </c>
      <c r="AGU10">
        <f>(-'FF PX'!AGU10+'SOFR1mo PX'!AGU10)*100</f>
        <v>3.9999999999992042</v>
      </c>
      <c r="AGV10">
        <f>(-'FF PX'!AGV10+'SOFR1mo PX'!AGV10)*100</f>
        <v>4.4999999999987494</v>
      </c>
      <c r="AGW10">
        <f>(-'FF PX'!AGW10+'SOFR1mo PX'!AGW10)*100</f>
        <v>4.4999999999987494</v>
      </c>
      <c r="AGX10">
        <f>(-'FF PX'!AGX10+'SOFR1mo PX'!AGX10)*100</f>
        <v>3.9999999999992042</v>
      </c>
      <c r="AGY10">
        <f>(-'FF PX'!AGY10+'SOFR1mo PX'!AGY10)*100</f>
        <v>4.5000000000001705</v>
      </c>
      <c r="AGZ10">
        <f>(-'FF PX'!AGZ10+'SOFR1mo PX'!AGZ10)*100</f>
        <v>4.5000000000001705</v>
      </c>
      <c r="AHA10">
        <f>(-'FF PX'!AHA10+'SOFR1mo PX'!AHA10)*100</f>
        <v>4.5000000000001705</v>
      </c>
      <c r="AHB10">
        <f>(-'FF PX'!AHB10+'SOFR1mo PX'!AHB10)*100</f>
        <v>4.5000000000001705</v>
      </c>
      <c r="AHC10">
        <f>(-'FF PX'!AHC10+'SOFR1mo PX'!AHC10)*100</f>
        <v>4.5000000000001705</v>
      </c>
      <c r="AHD10">
        <f>(-'FF PX'!AHD10+'SOFR1mo PX'!AHD10)*100</f>
        <v>4.0000000000006253</v>
      </c>
      <c r="AHE10">
        <f>(-'FF PX'!AHE10+'SOFR1mo PX'!AHE10)*100</f>
        <v>4.0000000000006253</v>
      </c>
      <c r="AHF10">
        <f>(-'FF PX'!AHF10+'SOFR1mo PX'!AHF10)*100</f>
        <v>4.0000000000006253</v>
      </c>
      <c r="AHG10">
        <f>(-'FF PX'!AHG10+'SOFR1mo PX'!AHG10)*100</f>
        <v>4.0000000000006253</v>
      </c>
      <c r="AHH10">
        <f>(-'FF PX'!AHH10+'SOFR1mo PX'!AHH10)*100</f>
        <v>4.0000000000006253</v>
      </c>
      <c r="AHI10">
        <f>(-'FF PX'!AHI10+'SOFR1mo PX'!AHI10)*100</f>
        <v>4.9999999999997158</v>
      </c>
      <c r="AHJ10">
        <f>(-'FF PX'!AHJ10+'SOFR1mo PX'!AHJ10)*100</f>
        <v>4.9999999999997158</v>
      </c>
      <c r="AHK10">
        <f>(-'FF PX'!AHK10+'SOFR1mo PX'!AHK10)*100</f>
        <v>4.5000000000001705</v>
      </c>
      <c r="AHL10">
        <f>(-'FF PX'!AHL10+'SOFR1mo PX'!AHL10)*100</f>
        <v>5.0000000000011369</v>
      </c>
      <c r="AHM10">
        <f>(-'FF PX'!AHM10+'SOFR1mo PX'!AHM10)*100</f>
        <v>5.0000000000011369</v>
      </c>
      <c r="AHN10">
        <f>(-'FF PX'!AHN10+'SOFR1mo PX'!AHN10)*100</f>
        <v>5.0000000000011369</v>
      </c>
      <c r="AHO10">
        <f>(-'FF PX'!AHO10+'SOFR1mo PX'!AHO10)*100</f>
        <v>4.9999999999997158</v>
      </c>
      <c r="AHP10">
        <f>(-'FF PX'!AHP10+'SOFR1mo PX'!AHP10)*100</f>
        <v>4.5000000000001705</v>
      </c>
      <c r="AHQ10">
        <f>(-'FF PX'!AHQ10+'SOFR1mo PX'!AHQ10)*100</f>
        <v>4.9999999999997158</v>
      </c>
      <c r="AHR10">
        <f>(-'FF PX'!AHR10+'SOFR1mo PX'!AHR10)*100</f>
        <v>4.9999999999997158</v>
      </c>
      <c r="AHS10">
        <f>(-'FF PX'!AHS10+'SOFR1mo PX'!AHS10)*100</f>
        <v>4.5000000000001705</v>
      </c>
      <c r="AHT10">
        <f>(-'FF PX'!AHT10+'SOFR1mo PX'!AHT10)*100</f>
        <v>4.5000000000001705</v>
      </c>
      <c r="AHU10">
        <f>(-'FF PX'!AHU10+'SOFR1mo PX'!AHU10)*100</f>
        <v>4.5000000000001705</v>
      </c>
      <c r="AHV10">
        <f>(-'FF PX'!AHV10+'SOFR1mo PX'!AHV10)*100</f>
        <v>4.9999999999997158</v>
      </c>
      <c r="AHW10">
        <f>(-'FF PX'!AHW10+'SOFR1mo PX'!AHW10)*100</f>
        <v>4.9999999999997158</v>
      </c>
      <c r="AHX10">
        <f>(-'FF PX'!AHX10+'SOFR1mo PX'!AHX10)*100</f>
        <v>4.9999999999997158</v>
      </c>
      <c r="AHY10">
        <f>(-'FF PX'!AHY10+'SOFR1mo PX'!AHY10)*100</f>
        <v>4.4999999999987494</v>
      </c>
      <c r="AHZ10">
        <f>(-'FF PX'!AHZ10+'SOFR1mo PX'!AHZ10)*100</f>
        <v>4.5000000000001705</v>
      </c>
      <c r="AIA10">
        <f>(-'FF PX'!AIA10+'SOFR1mo PX'!AIA10)*100</f>
        <v>4.5000000000001705</v>
      </c>
      <c r="AIB10">
        <f>(-'FF PX'!AIB10+'SOFR1mo PX'!AIB10)*100</f>
        <v>4.9999999999997158</v>
      </c>
      <c r="AIC10">
        <f>(-'FF PX'!AIC10+'SOFR1mo PX'!AIC10)*100</f>
        <v>4.5000000000001705</v>
      </c>
      <c r="AID10">
        <f>(-'FF PX'!AID10+'SOFR1mo PX'!AID10)*100</f>
        <v>4.5000000000001705</v>
      </c>
      <c r="AIE10">
        <f>(-'FF PX'!AIE10+'SOFR1mo PX'!AIE10)*100</f>
        <v>4.5000000000001705</v>
      </c>
      <c r="AIF10">
        <f>(-'FF PX'!AIF10+'SOFR1mo PX'!AIF10)*100</f>
        <v>4.4999999999987494</v>
      </c>
      <c r="AIG10">
        <f>(-'FF PX'!AIG10+'SOFR1mo PX'!AIG10)*100</f>
        <v>4.4999999999987494</v>
      </c>
      <c r="AIH10">
        <f>(-'FF PX'!AIH10+'SOFR1mo PX'!AIH10)*100</f>
        <v>4.0000000000006253</v>
      </c>
      <c r="AII10">
        <f>(-'FF PX'!AII10+'SOFR1mo PX'!AII10)*100</f>
        <v>3.9999999999992042</v>
      </c>
      <c r="AIJ10">
        <f>(-'FF PX'!AIJ10+'SOFR1mo PX'!AIJ10)*100</f>
        <v>4.0000000000006253</v>
      </c>
      <c r="AIK10">
        <f>(-'FF PX'!AIK10+'SOFR1mo PX'!AIK10)*100</f>
        <v>4.5000000000001705</v>
      </c>
      <c r="AIL10">
        <f>(-'FF PX'!AIL10+'SOFR1mo PX'!AIL10)*100</f>
        <v>4.0000000000006253</v>
      </c>
      <c r="AIM10">
        <f>(-'FF PX'!AIM10+'SOFR1mo PX'!AIM10)*100</f>
        <v>3.4999999999996589</v>
      </c>
      <c r="AIN10">
        <f>(-'FF PX'!AIN10+'SOFR1mo PX'!AIN10)*100</f>
        <v>4.0000000000006253</v>
      </c>
      <c r="AIO10">
        <f>(-'FF PX'!AIO10+'SOFR1mo PX'!AIO10)*100</f>
        <v>4.0000000000006253</v>
      </c>
      <c r="AIP10">
        <f>(-'FF PX'!AIP10+'SOFR1mo PX'!AIP10)*100</f>
        <v>4.5000000000001705</v>
      </c>
      <c r="AIQ10">
        <f>(-'FF PX'!AIQ10+'SOFR1mo PX'!AIQ10)*100</f>
        <v>4.5000000000001705</v>
      </c>
      <c r="AIR10">
        <f>(-'FF PX'!AIR10+'SOFR1mo PX'!AIR10)*100</f>
        <v>3.9999999999992042</v>
      </c>
      <c r="AIS10">
        <f>(-'FF PX'!AIS10+'SOFR1mo PX'!AIS10)*100</f>
        <v>3.0000000000001137</v>
      </c>
      <c r="AIT10">
        <f>(-'FF PX'!AIT10+'SOFR1mo PX'!AIT10)*100</f>
        <v>3.4999999999996589</v>
      </c>
      <c r="AIU10">
        <f>(-'FF PX'!AIU10+'SOFR1mo PX'!AIU10)*100</f>
        <v>3.4999999999996589</v>
      </c>
      <c r="AIV10">
        <f>(-'FF PX'!AIV10+'SOFR1mo PX'!AIV10)*100</f>
        <v>4.0000000000006253</v>
      </c>
      <c r="AIW10">
        <f>(-'FF PX'!AIW10+'SOFR1mo PX'!AIW10)*100</f>
        <v>3.4999999999996589</v>
      </c>
      <c r="AIX10">
        <f>(-'FF PX'!AIX10+'SOFR1mo PX'!AIX10)*100</f>
        <v>3.0000000000001137</v>
      </c>
      <c r="AIY10">
        <f>(-'FF PX'!AIY10+'SOFR1mo PX'!AIY10)*100</f>
        <v>3.50000000000108</v>
      </c>
      <c r="AIZ10">
        <f>(-'FF PX'!AIZ10+'SOFR1mo PX'!AIZ10)*100</f>
        <v>3.0000000000001137</v>
      </c>
      <c r="AJA10">
        <f>(-'FF PX'!AJA10+'SOFR1mo PX'!AJA10)*100</f>
        <v>3.4999999999996589</v>
      </c>
      <c r="AJB10">
        <f>(-'FF PX'!AJB10+'SOFR1mo PX'!AJB10)*100</f>
        <v>3.4999999999996589</v>
      </c>
      <c r="AJC10">
        <f>(-'FF PX'!AJC10+'SOFR1mo PX'!AJC10)*100</f>
        <v>3.50000000000108</v>
      </c>
      <c r="AJD10">
        <f>(-'FF PX'!AJD10+'SOFR1mo PX'!AJD10)*100</f>
        <v>3.0000000000001137</v>
      </c>
      <c r="AJE10">
        <f>(-'FF PX'!AJE10+'SOFR1mo PX'!AJE10)*100</f>
        <v>3.0000000000001137</v>
      </c>
      <c r="AJF10">
        <f>(-'FF PX'!AJF10+'SOFR1mo PX'!AJF10)*100</f>
        <v>3.0000000000001137</v>
      </c>
      <c r="AJG10">
        <f>(-'FF PX'!AJG10+'SOFR1mo PX'!AJG10)*100</f>
        <v>3.4999999999996589</v>
      </c>
      <c r="AJH10">
        <f>(-'FF PX'!AJH10+'SOFR1mo PX'!AJH10)*100</f>
        <v>3.0000000000001137</v>
      </c>
      <c r="AJI10">
        <f>(-'FF PX'!AJI10+'SOFR1mo PX'!AJI10)*100</f>
        <v>2.4999999999991473</v>
      </c>
      <c r="AJJ10">
        <f>(-'FF PX'!AJJ10+'SOFR1mo PX'!AJJ10)*100</f>
        <v>2.0000000000010232</v>
      </c>
      <c r="AJK10">
        <f>(-'FF PX'!AJK10+'SOFR1mo PX'!AJK10)*100</f>
        <v>3.0000000000001137</v>
      </c>
      <c r="AJL10">
        <f>(-'FF PX'!AJL10+'SOFR1mo PX'!AJL10)*100</f>
        <v>3.4999999999996589</v>
      </c>
      <c r="AJM10">
        <f>(-'FF PX'!AJM10+'SOFR1mo PX'!AJM10)*100</f>
        <v>3.0000000000001137</v>
      </c>
      <c r="AJN10">
        <f>(-'FF PX'!AJN10+'SOFR1mo PX'!AJN10)*100</f>
        <v>4.0000000000006253</v>
      </c>
      <c r="AJO10">
        <f>(-'FF PX'!AJO10+'SOFR1mo PX'!AJO10)*100</f>
        <v>3.9999999999992042</v>
      </c>
      <c r="AJP10">
        <f>(-'FF PX'!AJP10+'SOFR1mo PX'!AJP10)*100</f>
        <v>4.0000000000006253</v>
      </c>
      <c r="AJQ10">
        <f>(-'FF PX'!AJQ10+'SOFR1mo PX'!AJQ10)*100</f>
        <v>3.4999999999996589</v>
      </c>
      <c r="AJR10">
        <f>(-'FF PX'!AJR10+'SOFR1mo PX'!AJR10)*100</f>
        <v>3.9999999999992042</v>
      </c>
      <c r="AJS10">
        <f>(-'FF PX'!AJS10+'SOFR1mo PX'!AJS10)*100</f>
        <v>3.4999999999996589</v>
      </c>
      <c r="AJT10">
        <f>(-'FF PX'!AJT10+'SOFR1mo PX'!AJT10)*100</f>
        <v>3.4999999999996589</v>
      </c>
      <c r="AJU10">
        <f>(-'FF PX'!AJU10+'SOFR1mo PX'!AJU10)*100</f>
        <v>3.4999999999996589</v>
      </c>
      <c r="AJV10">
        <f>(-'FF PX'!AJV10+'SOFR1mo PX'!AJV10)*100</f>
        <v>4.0000000000006253</v>
      </c>
      <c r="AJW10">
        <f>(-'FF PX'!AJW10+'SOFR1mo PX'!AJW10)*100</f>
        <v>3.4999999999996589</v>
      </c>
      <c r="AJX10">
        <f>(-'FF PX'!AJX10+'SOFR1mo PX'!AJX10)*100</f>
        <v>4.0000000000006253</v>
      </c>
      <c r="AJY10">
        <f>(-'FF PX'!AJY10+'SOFR1mo PX'!AJY10)*100</f>
        <v>4.5000000000001705</v>
      </c>
      <c r="AJZ10">
        <f>(-'FF PX'!AJZ10+'SOFR1mo PX'!AJZ10)*100</f>
        <v>4.9999999999997158</v>
      </c>
      <c r="AKA10">
        <f>(-'FF PX'!AKA10+'SOFR1mo PX'!AKA10)*100</f>
        <v>4.5000000000001705</v>
      </c>
      <c r="AKB10">
        <f>(-'FF PX'!AKB10+'SOFR1mo PX'!AKB10)*100</f>
        <v>4.5000000000001705</v>
      </c>
      <c r="AKC10">
        <f>(-'FF PX'!AKC10+'SOFR1mo PX'!AKC10)*100</f>
        <v>4.5000000000001705</v>
      </c>
      <c r="AKD10">
        <f>(-'FF PX'!AKD10+'SOFR1mo PX'!AKD10)*100</f>
        <v>4.4999999999987494</v>
      </c>
      <c r="AKE10">
        <f>(-'FF PX'!AKE10+'SOFR1mo PX'!AKE10)*100</f>
        <v>3.4999999999996589</v>
      </c>
      <c r="AKF10">
        <f>(-'FF PX'!AKF10+'SOFR1mo PX'!AKF10)*100</f>
        <v>4.0000000000006253</v>
      </c>
      <c r="AKG10">
        <f>(-'FF PX'!AKG10+'SOFR1mo PX'!AKG10)*100</f>
        <v>3.4999999999996589</v>
      </c>
      <c r="AKH10">
        <f>(-'FF PX'!AKH10+'SOFR1mo PX'!AKH10)*100</f>
        <v>3.50000000000108</v>
      </c>
      <c r="AKI10">
        <f>(-'FF PX'!AKI10+'SOFR1mo PX'!AKI10)*100</f>
        <v>4.0000000000006253</v>
      </c>
      <c r="AKJ10">
        <f>(-'FF PX'!AKJ10+'SOFR1mo PX'!AKJ10)*100</f>
        <v>4.0000000000006253</v>
      </c>
      <c r="AKK10">
        <f>(-'FF PX'!AKK10+'SOFR1mo PX'!AKK10)*100</f>
        <v>4.0000000000006253</v>
      </c>
      <c r="AKL10">
        <f>(-'FF PX'!AKL10+'SOFR1mo PX'!AKL10)*100</f>
        <v>4.0000000000006253</v>
      </c>
      <c r="AKM10">
        <f>(-'FF PX'!AKM10+'SOFR1mo PX'!AKM10)*100</f>
        <v>3.4999999999996589</v>
      </c>
      <c r="AKN10">
        <f>(-'FF PX'!AKN10+'SOFR1mo PX'!AKN10)*100</f>
        <v>3.4999999999996589</v>
      </c>
      <c r="AKO10">
        <f>(-'FF PX'!AKO10+'SOFR1mo PX'!AKO10)*100</f>
        <v>4.0000000000006253</v>
      </c>
      <c r="AKP10">
        <f>(-'FF PX'!AKP10+'SOFR1mo PX'!AKP10)*100</f>
        <v>3.4999999999996589</v>
      </c>
      <c r="AKQ10">
        <f>(-'FF PX'!AKQ10+'SOFR1mo PX'!AKQ10)*100</f>
        <v>4.0000000000006253</v>
      </c>
      <c r="AKR10">
        <f>(-'FF PX'!AKR10+'SOFR1mo PX'!AKR10)*100</f>
        <v>4.0000000000006253</v>
      </c>
      <c r="AKS10">
        <f>(-'FF PX'!AKS10+'SOFR1mo PX'!AKS10)*100</f>
        <v>4.0000000000006253</v>
      </c>
      <c r="AKT10">
        <f>(-'FF PX'!AKT10+'SOFR1mo PX'!AKT10)*100</f>
        <v>3.50000000000108</v>
      </c>
      <c r="AKU10">
        <f>(-'FF PX'!AKU10+'SOFR1mo PX'!AKU10)*100</f>
        <v>4.0000000000006253</v>
      </c>
      <c r="AKV10">
        <f>(-'FF PX'!AKV10+'SOFR1mo PX'!AKV10)*100</f>
        <v>3.9999999999992042</v>
      </c>
      <c r="AKW10">
        <f>(-'FF PX'!AKW10+'SOFR1mo PX'!AKW10)*100</f>
        <v>4.5000000000001705</v>
      </c>
      <c r="AKX10">
        <f>(-'FF PX'!AKX10+'SOFR1mo PX'!AKX10)*100</f>
        <v>4.5000000000001705</v>
      </c>
      <c r="AKY10">
        <f>(-'FF PX'!AKY10+'SOFR1mo PX'!AKY10)*100</f>
        <v>3.4999999999996589</v>
      </c>
      <c r="AKZ10">
        <f>(-'FF PX'!AKZ10+'SOFR1mo PX'!AKZ10)*100</f>
        <v>3.4999999999996589</v>
      </c>
      <c r="ALA10">
        <f>(-'FF PX'!ALA10+'SOFR1mo PX'!ALA10)*100</f>
        <v>3.0000000000001137</v>
      </c>
      <c r="ALB10">
        <f>(-'FF PX'!ALB10+'SOFR1mo PX'!ALB10)*100</f>
        <v>3.50000000000108</v>
      </c>
      <c r="ALC10">
        <f>(-'FF PX'!ALC10+'SOFR1mo PX'!ALC10)*100</f>
        <v>2.5000000000005684</v>
      </c>
      <c r="ALD10">
        <f>(-'FF PX'!ALD10+'SOFR1mo PX'!ALD10)*100</f>
        <v>2.5000000000005684</v>
      </c>
      <c r="ALE10">
        <f>(-'FF PX'!ALE10+'SOFR1mo PX'!ALE10)*100</f>
        <v>3.0000000000001137</v>
      </c>
      <c r="ALF10">
        <f>(-'FF PX'!ALF10+'SOFR1mo PX'!ALF10)*100</f>
        <v>1.9999999999996021</v>
      </c>
      <c r="ALG10">
        <f>(-'FF PX'!ALG10+'SOFR1mo PX'!ALG10)*100</f>
        <v>2.5000000000005684</v>
      </c>
      <c r="ALH10">
        <f>(-'FF PX'!ALH10+'SOFR1mo PX'!ALH10)*100</f>
        <v>3.0000000000001137</v>
      </c>
      <c r="ALI10">
        <f>(-'FF PX'!ALI10+'SOFR1mo PX'!ALI10)*100</f>
        <v>3.0000000000001137</v>
      </c>
      <c r="ALJ10">
        <f>(-'FF PX'!ALJ10+'SOFR1mo PX'!ALJ10)*100</f>
        <v>3.0000000000001137</v>
      </c>
      <c r="ALK10">
        <f>(-'FF PX'!ALK10+'SOFR1mo PX'!ALK10)*100</f>
        <v>2.9999999999986926</v>
      </c>
      <c r="ALL10">
        <f>(-'FF PX'!ALL10+'SOFR1mo PX'!ALL10)*100</f>
        <v>3.0000000000001137</v>
      </c>
      <c r="ALM10">
        <f>(-'FF PX'!ALM10+'SOFR1mo PX'!ALM10)*100</f>
        <v>3.4999999999996589</v>
      </c>
      <c r="ALN10">
        <f>(-'FF PX'!ALN10+'SOFR1mo PX'!ALN10)*100</f>
        <v>3.0000000000001137</v>
      </c>
      <c r="ALO10">
        <f>(-'FF PX'!ALO10+'SOFR1mo PX'!ALO10)*100</f>
        <v>3.4999999999996589</v>
      </c>
      <c r="ALP10">
        <f>(-'FF PX'!ALP10+'SOFR1mo PX'!ALP10)*100</f>
        <v>3.50000000000108</v>
      </c>
      <c r="ALQ10">
        <f>(-'FF PX'!ALQ10+'SOFR1mo PX'!ALQ10)*100</f>
        <v>3.50000000000108</v>
      </c>
      <c r="ALR10">
        <f>(-'FF PX'!ALR10+'SOFR1mo PX'!ALR10)*100</f>
        <v>4.0000000000006253</v>
      </c>
      <c r="ALS10">
        <f>(-'FF PX'!ALS10+'SOFR1mo PX'!ALS10)*100</f>
        <v>4.0000000000006253</v>
      </c>
      <c r="ALT10">
        <f>(-'FF PX'!ALT10+'SOFR1mo PX'!ALT10)*100</f>
        <v>3.4999999999996589</v>
      </c>
      <c r="ALU10">
        <f>(-'FF PX'!ALU10+'SOFR1mo PX'!ALU10)*100</f>
        <v>4.5000000000001705</v>
      </c>
      <c r="ALV10">
        <f>(-'FF PX'!ALV10+'SOFR1mo PX'!ALV10)*100</f>
        <v>4.4999999999987494</v>
      </c>
      <c r="ALW10">
        <f>(-'FF PX'!ALW10+'SOFR1mo PX'!ALW10)*100</f>
        <v>4.4999999999987494</v>
      </c>
      <c r="ALX10">
        <f>(-'FF PX'!ALX10+'SOFR1mo PX'!ALX10)*100</f>
        <v>4.5000000000001705</v>
      </c>
      <c r="ALY10">
        <f>(-'FF PX'!ALY10+'SOFR1mo PX'!ALY10)*100</f>
        <v>4.5000000000001705</v>
      </c>
      <c r="ALZ10">
        <f>(-'FF PX'!ALZ10+'SOFR1mo PX'!ALZ10)*100</f>
        <v>4.0000000000006253</v>
      </c>
      <c r="AMA10">
        <f>(-'FF PX'!AMA10+'SOFR1mo PX'!AMA10)*100</f>
        <v>3.4999999999996589</v>
      </c>
      <c r="AMB10">
        <f>(-'FF PX'!AMB10+'SOFR1mo PX'!AMB10)*100</f>
        <v>3.4999999999996589</v>
      </c>
      <c r="AMC10">
        <f>(-'FF PX'!AMC10+'SOFR1mo PX'!AMC10)*100</f>
        <v>4.0000000000006253</v>
      </c>
      <c r="AMD10">
        <f>(-'FF PX'!AMD10+'SOFR1mo PX'!AMD10)*100</f>
        <v>4.0000000000006253</v>
      </c>
      <c r="AME10">
        <f>(-'FF PX'!AME10+'SOFR1mo PX'!AME10)*100</f>
        <v>4.0000000000006253</v>
      </c>
      <c r="AMF10">
        <f>(-'FF PX'!AMF10+'SOFR1mo PX'!AMF10)*100</f>
        <v>4.0000000000006253</v>
      </c>
      <c r="AMG10">
        <f>(-'FF PX'!AMG10+'SOFR1mo PX'!AMG10)*100</f>
        <v>4.0000000000006253</v>
      </c>
      <c r="AMH10">
        <f>(-'FF PX'!AMH10+'SOFR1mo PX'!AMH10)*100</f>
        <v>3.4999999999996589</v>
      </c>
      <c r="AMI10">
        <f>(-'FF PX'!AMI10+'SOFR1mo PX'!AMI10)*100</f>
        <v>3.4999999999996589</v>
      </c>
      <c r="AMJ10">
        <f>(-'FF PX'!AMJ10+'SOFR1mo PX'!AMJ10)*100</f>
        <v>3.9999999999992042</v>
      </c>
      <c r="AMK10">
        <f>(-'FF PX'!AMK10+'SOFR1mo PX'!AMK10)*100</f>
        <v>3.4999999999996589</v>
      </c>
      <c r="AML10">
        <f>(-'FF PX'!AML10+'SOFR1mo PX'!AML10)*100</f>
        <v>3.9999999999992042</v>
      </c>
      <c r="AMM10">
        <f>(-'FF PX'!AMM10+'SOFR1mo PX'!AMM10)*100</f>
        <v>3.9999999999992042</v>
      </c>
      <c r="AMN10">
        <f>(-'FF PX'!AMN10+'SOFR1mo PX'!AMN10)*100</f>
        <v>4.0000000000006253</v>
      </c>
      <c r="AMO10">
        <f>(-'FF PX'!AMO10+'SOFR1mo PX'!AMO10)*100</f>
        <v>3.50000000000108</v>
      </c>
      <c r="AMP10">
        <f>(-'FF PX'!AMP10+'SOFR1mo PX'!AMP10)*100</f>
        <v>3.4999999999996589</v>
      </c>
      <c r="AMQ10">
        <f>(-'FF PX'!AMQ10+'SOFR1mo PX'!AMQ10)*100</f>
        <v>3.4999999999996589</v>
      </c>
      <c r="AMR10">
        <f>(-'FF PX'!AMR10+'SOFR1mo PX'!AMR10)*100</f>
        <v>3.9999999999992042</v>
      </c>
      <c r="AMS10">
        <f>(-'FF PX'!AMS10+'SOFR1mo PX'!AMS10)*100</f>
        <v>4.0000000000006253</v>
      </c>
      <c r="AMT10">
        <f>(-'FF PX'!AMT10+'SOFR1mo PX'!AMT10)*100</f>
        <v>3.4999999999996589</v>
      </c>
      <c r="AMU10">
        <f>(-'FF PX'!AMU10+'SOFR1mo PX'!AMU10)*100</f>
        <v>3.4999999999996589</v>
      </c>
      <c r="AMV10">
        <f>(-'FF PX'!AMV10+'SOFR1mo PX'!AMV10)*100</f>
        <v>3.0000000000001137</v>
      </c>
      <c r="AMW10">
        <f>(-'FF PX'!AMW10+'SOFR1mo PX'!AMW10)*100</f>
        <v>3.50000000000108</v>
      </c>
      <c r="AMX10">
        <f>(-'FF PX'!AMX10+'SOFR1mo PX'!AMX10)*100</f>
        <v>3.50000000000108</v>
      </c>
      <c r="AMY10">
        <f>(-'FF PX'!AMY10+'SOFR1mo PX'!AMY10)*100</f>
        <v>3.4999999999996589</v>
      </c>
      <c r="AMZ10">
        <f>(-'FF PX'!AMZ10+'SOFR1mo PX'!AMZ10)*100</f>
        <v>3.4999999999996589</v>
      </c>
      <c r="ANA10">
        <f>(-'FF PX'!ANA10+'SOFR1mo PX'!ANA10)*100</f>
        <v>3.50000000000108</v>
      </c>
      <c r="ANB10">
        <f>(-'FF PX'!ANB10+'SOFR1mo PX'!ANB10)*100</f>
        <v>3.50000000000108</v>
      </c>
      <c r="ANC10">
        <f>(-'FF PX'!ANC10+'SOFR1mo PX'!ANC10)*100</f>
        <v>3.4999999999996589</v>
      </c>
      <c r="AND10">
        <f>(-'FF PX'!AND10+'SOFR1mo PX'!AND10)*100</f>
        <v>2.5000000000005684</v>
      </c>
      <c r="ANE10">
        <f>(-'FF PX'!ANE10+'SOFR1mo PX'!ANE10)*100</f>
        <v>3.4999999999996589</v>
      </c>
      <c r="ANF10">
        <f>(-'FF PX'!ANF10+'SOFR1mo PX'!ANF10)*100</f>
        <v>3.0000000000001137</v>
      </c>
      <c r="ANG10">
        <f>(-'FF PX'!ANG10+'SOFR1mo PX'!ANG10)*100</f>
        <v>3.0000000000001137</v>
      </c>
      <c r="ANH10">
        <f>(-'FF PX'!ANH10+'SOFR1mo PX'!ANH10)*100</f>
        <v>3.0000000000001137</v>
      </c>
      <c r="ANI10">
        <f>(-'FF PX'!ANI10+'SOFR1mo PX'!ANI10)*100</f>
        <v>3.0000000000001137</v>
      </c>
      <c r="ANJ10">
        <f>(-'FF PX'!ANJ10+'SOFR1mo PX'!ANJ10)*100</f>
        <v>3.0000000000001137</v>
      </c>
      <c r="ANK10">
        <f>(-'FF PX'!ANK10+'SOFR1mo PX'!ANK10)*100</f>
        <v>3.4999999999996589</v>
      </c>
      <c r="ANL10">
        <f>(-'FF PX'!ANL10+'SOFR1mo PX'!ANL10)*100</f>
        <v>2.5000000000005684</v>
      </c>
      <c r="ANM10">
        <f>(-'FF PX'!ANM10+'SOFR1mo PX'!ANM10)*100</f>
        <v>3.0000000000001137</v>
      </c>
      <c r="ANN10">
        <f>(-'FF PX'!ANN10+'SOFR1mo PX'!ANN10)*100</f>
        <v>2.4999999999991473</v>
      </c>
      <c r="ANO10">
        <f>(-'FF PX'!ANO10+'SOFR1mo PX'!ANO10)*100</f>
        <v>2.9999999999986926</v>
      </c>
      <c r="ANP10">
        <f>(-'FF PX'!ANP10+'SOFR1mo PX'!ANP10)*100</f>
        <v>2.9999999999986926</v>
      </c>
      <c r="ANQ10">
        <f>(-'FF PX'!ANQ10+'SOFR1mo PX'!ANQ10)*100</f>
        <v>2.4999999999991473</v>
      </c>
      <c r="ANR10">
        <f>(-'FF PX'!ANR10+'SOFR1mo PX'!ANR10)*100</f>
        <v>2.4999999999991473</v>
      </c>
      <c r="ANS10">
        <f>(-'FF PX'!ANS10+'SOFR1mo PX'!ANS10)*100</f>
        <v>2.4999999999991473</v>
      </c>
      <c r="ANT10">
        <f>(-'FF PX'!ANT10+'SOFR1mo PX'!ANT10)*100</f>
        <v>2.4999999999991473</v>
      </c>
      <c r="ANU10">
        <f>(-'FF PX'!ANU10+'SOFR1mo PX'!ANU10)*100</f>
        <v>2.4999999999991473</v>
      </c>
      <c r="ANV10">
        <f>(-'FF PX'!ANV10+'SOFR1mo PX'!ANV10)*100</f>
        <v>2.4999999999991473</v>
      </c>
      <c r="ANW10">
        <f>(-'FF PX'!ANW10+'SOFR1mo PX'!ANW10)*100</f>
        <v>3.0000000000001137</v>
      </c>
      <c r="ANX10">
        <f>(-'FF PX'!ANX10+'SOFR1mo PX'!ANX10)*100</f>
        <v>3.0000000000001137</v>
      </c>
      <c r="ANY10">
        <f>(-'FF PX'!ANY10+'SOFR1mo PX'!ANY10)*100</f>
        <v>2.4999999999991473</v>
      </c>
      <c r="ANZ10">
        <f>(-'FF PX'!ANZ10+'SOFR1mo PX'!ANZ10)*100</f>
        <v>2.4999999999991473</v>
      </c>
      <c r="AOA10">
        <f>(-'FF PX'!AOA10+'SOFR1mo PX'!AOA10)*100</f>
        <v>3.0000000000001137</v>
      </c>
      <c r="AOB10">
        <f>(-'FF PX'!AOB10+'SOFR1mo PX'!AOB10)*100</f>
        <v>3.0000000000001137</v>
      </c>
      <c r="AOC10">
        <f>(-'FF PX'!AOC10+'SOFR1mo PX'!AOC10)*100</f>
        <v>3.0000000000001137</v>
      </c>
      <c r="AOD10">
        <f>(-'FF PX'!AOD10+'SOFR1mo PX'!AOD10)*100</f>
        <v>2.4999999999991473</v>
      </c>
      <c r="AOE10">
        <f>(-'FF PX'!AOE10+'SOFR1mo PX'!AOE10)*100</f>
        <v>2.9999999999986926</v>
      </c>
      <c r="AOF10">
        <f>(-'FF PX'!AOF10+'SOFR1mo PX'!AOF10)*100</f>
        <v>3.0000000000001137</v>
      </c>
      <c r="AOG10">
        <f>(-'FF PX'!AOG10+'SOFR1mo PX'!AOG10)*100</f>
        <v>3.0000000000001137</v>
      </c>
      <c r="AOH10">
        <f>(-'FF PX'!AOH10+'SOFR1mo PX'!AOH10)*100</f>
        <v>3.0000000000001137</v>
      </c>
      <c r="AOI10">
        <f>(-'FF PX'!AOI10+'SOFR1mo PX'!AOI10)*100</f>
        <v>2.4999999999991473</v>
      </c>
      <c r="AOJ10">
        <f>(-'FF PX'!AOJ10+'SOFR1mo PX'!AOJ10)*100</f>
        <v>2.4999999999991473</v>
      </c>
      <c r="AOK10">
        <f>(-'FF PX'!AOK10+'SOFR1mo PX'!AOK10)*100</f>
        <v>2.9999999999986926</v>
      </c>
      <c r="AOL10">
        <f>(-'FF PX'!AOL10+'SOFR1mo PX'!AOL10)*100</f>
        <v>3.4999999999996589</v>
      </c>
      <c r="AOM10">
        <f>(-'FF PX'!AOM10+'SOFR1mo PX'!AOM10)*100</f>
        <v>3.4999999999996589</v>
      </c>
      <c r="AON10">
        <f>(-'FF PX'!AON10+'SOFR1mo PX'!AON10)*100</f>
        <v>3.4999999999996589</v>
      </c>
      <c r="AOO10">
        <f>(-'FF PX'!AOO10+'SOFR1mo PX'!AOO10)*100</f>
        <v>3.4999999999996589</v>
      </c>
      <c r="AOP10">
        <f>(-'FF PX'!AOP10+'SOFR1mo PX'!AOP10)*100</f>
        <v>3.4999999999996589</v>
      </c>
      <c r="AOQ10">
        <f>(-'FF PX'!AOQ10+'SOFR1mo PX'!AOQ10)*100</f>
        <v>3.4999999999996589</v>
      </c>
      <c r="AOR10">
        <f>(-'FF PX'!AOR10+'SOFR1mo PX'!AOR10)*100</f>
        <v>3.4999999999996589</v>
      </c>
      <c r="AOS10">
        <f>(-'FF PX'!AOS10+'SOFR1mo PX'!AOS10)*100</f>
        <v>3.0000000000001137</v>
      </c>
      <c r="AOT10">
        <f>(-'FF PX'!AOT10+'SOFR1mo PX'!AOT10)*100</f>
        <v>3.4999999999996589</v>
      </c>
      <c r="AOU10">
        <f>(-'FF PX'!AOU10+'SOFR1mo PX'!AOU10)*100</f>
        <v>3.4999999999996589</v>
      </c>
      <c r="AOV10">
        <f>(-'FF PX'!AOV10+'SOFR1mo PX'!AOV10)*100</f>
        <v>3.9999999999992042</v>
      </c>
      <c r="AOW10">
        <f>(-'FF PX'!AOW10+'SOFR1mo PX'!AOW10)*100</f>
        <v>3.4999999999996589</v>
      </c>
      <c r="AOX10">
        <f>(-'FF PX'!AOX10+'SOFR1mo PX'!AOX10)*100</f>
        <v>3.4999999999996589</v>
      </c>
      <c r="AOY10">
        <f>(-'FF PX'!AOY10+'SOFR1mo PX'!AOY10)*100</f>
        <v>3.4999999999996589</v>
      </c>
      <c r="AOZ10">
        <f>(-'FF PX'!AOZ10+'SOFR1mo PX'!AOZ10)*100</f>
        <v>3.9999999999992042</v>
      </c>
      <c r="APA10">
        <f>(-'FF PX'!APA10+'SOFR1mo PX'!APA10)*100</f>
        <v>3.4999999999996589</v>
      </c>
      <c r="APB10">
        <f>(-'FF PX'!APB10+'SOFR1mo PX'!APB10)*100</f>
        <v>3.9999999999992042</v>
      </c>
      <c r="APC10">
        <f>(-'FF PX'!APC10+'SOFR1mo PX'!APC10)*100</f>
        <v>4.0000000000006253</v>
      </c>
      <c r="APD10">
        <f>(-'FF PX'!APD10+'SOFR1mo PX'!APD10)*100</f>
        <v>4.0000000000006253</v>
      </c>
      <c r="APE10">
        <f>(-'FF PX'!APE10+'SOFR1mo PX'!APE10)*100</f>
        <v>4.0000000000006253</v>
      </c>
      <c r="APF10">
        <f>(-'FF PX'!APF10+'SOFR1mo PX'!APF10)*100</f>
        <v>3.4999999999996589</v>
      </c>
      <c r="APG10">
        <f>(-'FF PX'!APG10+'SOFR1mo PX'!APG10)*100</f>
        <v>3.4999999999996589</v>
      </c>
      <c r="APH10">
        <f>(-'FF PX'!APH10+'SOFR1mo PX'!APH10)*100</f>
        <v>3.4999999999996589</v>
      </c>
      <c r="API10">
        <f>(-'FF PX'!API10+'SOFR1mo PX'!API10)*100</f>
        <v>3.4999999999996589</v>
      </c>
      <c r="APJ10">
        <f>(-'FF PX'!APJ10+'SOFR1mo PX'!APJ10)*100</f>
        <v>3.4999999999996589</v>
      </c>
      <c r="APK10">
        <f>(-'FF PX'!APK10+'SOFR1mo PX'!APK10)*100</f>
        <v>3.4999999999996589</v>
      </c>
      <c r="APL10">
        <f>(-'FF PX'!APL10+'SOFR1mo PX'!APL10)*100</f>
        <v>3.4999999999996589</v>
      </c>
      <c r="APM10">
        <f>(-'FF PX'!APM10+'SOFR1mo PX'!APM10)*100</f>
        <v>4.0000000000006253</v>
      </c>
      <c r="APN10">
        <f>(-'FF PX'!APN10+'SOFR1mo PX'!APN10)*100</f>
        <v>4.0000000000006253</v>
      </c>
      <c r="APO10">
        <f>(-'FF PX'!APO10+'SOFR1mo PX'!APO10)*100</f>
        <v>4.0000000000006253</v>
      </c>
      <c r="APP10">
        <f>(-'FF PX'!APP10+'SOFR1mo PX'!APP10)*100</f>
        <v>3.4999999999996589</v>
      </c>
      <c r="APQ10">
        <f>(-'FF PX'!APQ10+'SOFR1mo PX'!APQ10)*100</f>
        <v>4.0000000000006253</v>
      </c>
      <c r="APR10">
        <f>(-'FF PX'!APR10+'SOFR1mo PX'!APR10)*100</f>
        <v>4.0000000000006253</v>
      </c>
      <c r="APS10">
        <f>(-'FF PX'!APS10+'SOFR1mo PX'!APS10)*100</f>
        <v>4.0000000000006253</v>
      </c>
      <c r="APT10">
        <f>(-'FF PX'!APT10+'SOFR1mo PX'!APT10)*100</f>
        <v>4.0000000000006253</v>
      </c>
      <c r="APU10">
        <f>(-'FF PX'!APU10+'SOFR1mo PX'!APU10)*100</f>
        <v>4.0000000000006253</v>
      </c>
      <c r="APV10">
        <f>(-'FF PX'!APV10+'SOFR1mo PX'!APV10)*100</f>
        <v>4.0000000000006253</v>
      </c>
      <c r="APW10">
        <f>(-'FF PX'!APW10+'SOFR1mo PX'!APW10)*100</f>
        <v>4.0000000000006253</v>
      </c>
      <c r="APX10">
        <f>(-'FF PX'!APX10+'SOFR1mo PX'!APX10)*100</f>
        <v>4.0000000000006253</v>
      </c>
      <c r="APY10">
        <f>(-'FF PX'!APY10+'SOFR1mo PX'!APY10)*100</f>
        <v>3.4999999999996589</v>
      </c>
      <c r="APZ10">
        <f>(-'FF PX'!APZ10+'SOFR1mo PX'!APZ10)*100</f>
        <v>4.0000000000006253</v>
      </c>
      <c r="AQA10">
        <f>(-'FF PX'!AQA10+'SOFR1mo PX'!AQA10)*100</f>
        <v>3.4999999999996589</v>
      </c>
      <c r="AQB10">
        <f>(-'FF PX'!AQB10+'SOFR1mo PX'!AQB10)*100</f>
        <v>3.4999999999996589</v>
      </c>
      <c r="AQC10">
        <f>(-'FF PX'!AQC10+'SOFR1mo PX'!AQC10)*100</f>
        <v>3.4999999999996589</v>
      </c>
      <c r="AQD10">
        <f>(-'FF PX'!AQD10+'SOFR1mo PX'!AQD10)*100</f>
        <v>3.9999999999992042</v>
      </c>
      <c r="AQE10">
        <f>(-'FF PX'!AQE10+'SOFR1mo PX'!AQE10)*100</f>
        <v>3.9999999999992042</v>
      </c>
      <c r="AQF10">
        <f>(-'FF PX'!AQF10+'SOFR1mo PX'!AQF10)*100</f>
        <v>3.9999999999992042</v>
      </c>
      <c r="AQG10">
        <f>(-'FF PX'!AQG10+'SOFR1mo PX'!AQG10)*100</f>
        <v>3.9999999999992042</v>
      </c>
      <c r="AQH10">
        <f>(-'FF PX'!AQH10+'SOFR1mo PX'!AQH10)*100</f>
        <v>3.4999999999996589</v>
      </c>
      <c r="AQI10">
        <f>(-'FF PX'!AQI10+'SOFR1mo PX'!AQI10)*100</f>
        <v>3.4999999999996589</v>
      </c>
      <c r="AQJ10">
        <f>(-'FF PX'!AQJ10+'SOFR1mo PX'!AQJ10)*100</f>
        <v>3.4999999999996589</v>
      </c>
      <c r="AQK10">
        <f>(-'FF PX'!AQK10+'SOFR1mo PX'!AQK10)*100</f>
        <v>3.9999999999992042</v>
      </c>
      <c r="AQL10">
        <f>(-'FF PX'!AQL10+'SOFR1mo PX'!AQL10)*100</f>
        <v>4.0000000000006253</v>
      </c>
      <c r="AQM10">
        <f>(-'FF PX'!AQM10+'SOFR1mo PX'!AQM10)*100</f>
        <v>4.0000000000006253</v>
      </c>
      <c r="AQN10">
        <f>(-'FF PX'!AQN10+'SOFR1mo PX'!AQN10)*100</f>
        <v>4.4999999999987494</v>
      </c>
      <c r="AQO10">
        <f>(-'FF PX'!AQO10+'SOFR1mo PX'!AQO10)*100</f>
        <v>4.5000000000001705</v>
      </c>
      <c r="AQP10">
        <f>(-'FF PX'!AQP10+'SOFR1mo PX'!AQP10)*100</f>
        <v>4.5000000000001705</v>
      </c>
      <c r="AQQ10">
        <f>(-'FF PX'!AQQ10+'SOFR1mo PX'!AQQ10)*100</f>
        <v>3.9999999999992042</v>
      </c>
      <c r="AQR10">
        <f>(-'FF PX'!AQR10+'SOFR1mo PX'!AQR10)*100</f>
        <v>3.9999999999992042</v>
      </c>
      <c r="AQS10">
        <f>(-'FF PX'!AQS10+'SOFR1mo PX'!AQS10)*100</f>
        <v>3.9999999999992042</v>
      </c>
      <c r="AQT10">
        <f>(-'FF PX'!AQT10+'SOFR1mo PX'!AQT10)*100</f>
        <v>3.9999999999992042</v>
      </c>
      <c r="AQU10">
        <f>(-'FF PX'!AQU10+'SOFR1mo PX'!AQU10)*100</f>
        <v>3.9999999999992042</v>
      </c>
      <c r="AQV10">
        <f>(-'FF PX'!AQV10+'SOFR1mo PX'!AQV10)*100</f>
        <v>3.9999999999992042</v>
      </c>
      <c r="AQW10">
        <f>(-'FF PX'!AQW10+'SOFR1mo PX'!AQW10)*100</f>
        <v>3.9999999999992042</v>
      </c>
      <c r="AQX10">
        <f>(-'FF PX'!AQX10+'SOFR1mo PX'!AQX10)*100</f>
        <v>3.9999999999992042</v>
      </c>
      <c r="AQY10">
        <f>(-'FF PX'!AQY10+'SOFR1mo PX'!AQY10)*100</f>
        <v>3.9999999999992042</v>
      </c>
      <c r="AQZ10">
        <f>(-'FF PX'!AQZ10+'SOFR1mo PX'!AQZ10)*100</f>
        <v>4.4999999999987494</v>
      </c>
      <c r="ARA10">
        <f>(-'FF PX'!ARA10+'SOFR1mo PX'!ARA10)*100</f>
        <v>4.5000000000001705</v>
      </c>
      <c r="ARB10">
        <f>(-'FF PX'!ARB10+'SOFR1mo PX'!ARB10)*100</f>
        <v>4.5000000000001705</v>
      </c>
      <c r="ARC10">
        <f>(-'FF PX'!ARC10+'SOFR1mo PX'!ARC10)*100</f>
        <v>4.4999999999987494</v>
      </c>
      <c r="ARD10">
        <f>(-'FF PX'!ARD10+'SOFR1mo PX'!ARD10)*100</f>
        <v>4.4999999999987494</v>
      </c>
      <c r="ARE10">
        <f>(-'FF PX'!ARE10+'SOFR1mo PX'!ARE10)*100</f>
        <v>3.9999999999992042</v>
      </c>
      <c r="ARF10">
        <f>(-'FF PX'!ARF10+'SOFR1mo PX'!ARF10)*100</f>
        <v>3.9999999999992042</v>
      </c>
      <c r="ARG10">
        <f>(-'FF PX'!ARG10+'SOFR1mo PX'!ARG10)*100</f>
        <v>3.9999999999992042</v>
      </c>
      <c r="ARH10">
        <f>(-'FF PX'!ARH10+'SOFR1mo PX'!ARH10)*100</f>
        <v>3.4999999999996589</v>
      </c>
      <c r="ARI10">
        <f>(-'FF PX'!ARI10+'SOFR1mo PX'!ARI10)*100</f>
        <v>3.4999999999996589</v>
      </c>
      <c r="ARJ10">
        <f>(-'FF PX'!ARJ10+'SOFR1mo PX'!ARJ10)*100</f>
        <v>3.4999999999996589</v>
      </c>
      <c r="ARK10">
        <f>(-'FF PX'!ARK10+'SOFR1mo PX'!ARK10)*100</f>
        <v>3.4999999999996589</v>
      </c>
      <c r="ARL10">
        <f>(-'FF PX'!ARL10+'SOFR1mo PX'!ARL10)*100</f>
        <v>3.0000000000001137</v>
      </c>
      <c r="ARM10">
        <f>(-'FF PX'!ARM10+'SOFR1mo PX'!ARM10)*100</f>
        <v>3.4999999999996589</v>
      </c>
      <c r="ARN10">
        <f>(-'FF PX'!ARN10+'SOFR1mo PX'!ARN10)*100</f>
        <v>3.4999999999996589</v>
      </c>
      <c r="ARO10">
        <f>(-'FF PX'!ARO10+'SOFR1mo PX'!ARO10)*100</f>
        <v>3.4999999999996589</v>
      </c>
      <c r="ARP10">
        <f>(-'FF PX'!ARP10+'SOFR1mo PX'!ARP10)*100</f>
        <v>2.9999999999986926</v>
      </c>
      <c r="ARQ10">
        <f>(-'FF PX'!ARQ10+'SOFR1mo PX'!ARQ10)*100</f>
        <v>2.9999999999986926</v>
      </c>
      <c r="ARR10">
        <f>(-'FF PX'!ARR10+'SOFR1mo PX'!ARR10)*100</f>
        <v>3.4999999999996589</v>
      </c>
      <c r="ARS10">
        <f>(-'FF PX'!ARS10+'SOFR1mo PX'!ARS10)*100</f>
        <v>4.0000000000006253</v>
      </c>
      <c r="ART10">
        <f>(-'FF PX'!ART10+'SOFR1mo PX'!ART10)*100</f>
        <v>3.4999999999996589</v>
      </c>
      <c r="ARU10">
        <f>(-'FF PX'!ARU10+'SOFR1mo PX'!ARU10)*100</f>
        <v>3.9999999999992042</v>
      </c>
      <c r="ARV10">
        <f>(-'FF PX'!ARV10+'SOFR1mo PX'!ARV10)*100</f>
        <v>3.9999999999992042</v>
      </c>
      <c r="ARW10">
        <f>(-'FF PX'!ARW10+'SOFR1mo PX'!ARW10)*100</f>
        <v>4.4999999999987494</v>
      </c>
      <c r="ARX10">
        <f>(-'FF PX'!ARX10+'SOFR1mo PX'!ARX10)*100</f>
        <v>3.9999999999992042</v>
      </c>
      <c r="ARY10">
        <f>(-'FF PX'!ARY10+'SOFR1mo PX'!ARY10)*100</f>
        <v>3.9999999999992042</v>
      </c>
      <c r="ARZ10">
        <f>(-'FF PX'!ARZ10+'SOFR1mo PX'!ARZ10)*100</f>
        <v>4.0000000000006253</v>
      </c>
      <c r="ASA10">
        <f>(-'FF PX'!ASA10+'SOFR1mo PX'!ASA10)*100</f>
        <v>4.5000000000001705</v>
      </c>
      <c r="ASB10">
        <f>(-'FF PX'!ASB10+'SOFR1mo PX'!ASB10)*100</f>
        <v>4.5000000000001705</v>
      </c>
      <c r="ASC10">
        <f>(-'FF PX'!ASC10+'SOFR1mo PX'!ASC10)*100</f>
        <v>4.5000000000001705</v>
      </c>
      <c r="ASD10">
        <f>(-'FF PX'!ASD10+'SOFR1mo PX'!ASD10)*100</f>
        <v>4.5000000000001705</v>
      </c>
      <c r="ASE10">
        <f>(-'FF PX'!ASE10+'SOFR1mo PX'!ASE10)*100</f>
        <v>4.0000000000006253</v>
      </c>
      <c r="ASF10">
        <f>(-'FF PX'!ASF10+'SOFR1mo PX'!ASF10)*100</f>
        <v>3.9999999999992042</v>
      </c>
      <c r="ASG10">
        <f>(-'FF PX'!ASG10+'SOFR1mo PX'!ASG10)*100</f>
        <v>4.0000000000006253</v>
      </c>
      <c r="ASH10">
        <f>(-'FF PX'!ASH10+'SOFR1mo PX'!ASH10)*100</f>
        <v>3.4999999999996589</v>
      </c>
      <c r="ASI10">
        <f>(-'FF PX'!ASI10+'SOFR1mo PX'!ASI10)*100</f>
        <v>3.4999999999996589</v>
      </c>
      <c r="ASJ10">
        <f>(-'FF PX'!ASJ10+'SOFR1mo PX'!ASJ10)*100</f>
        <v>3.4999999999996589</v>
      </c>
      <c r="ASK10">
        <f>(-'FF PX'!ASK10+'SOFR1mo PX'!ASK10)*100</f>
        <v>3.4999999999996589</v>
      </c>
      <c r="ASL10">
        <f>(-'FF PX'!ASL10+'SOFR1mo PX'!ASL10)*100</f>
        <v>3.4999999999996589</v>
      </c>
      <c r="ASM10">
        <f>(-'FF PX'!ASM10+'SOFR1mo PX'!ASM10)*100</f>
        <v>2.9999999999986926</v>
      </c>
      <c r="ASN10">
        <f>(-'FF PX'!ASN10+'SOFR1mo PX'!ASN10)*100</f>
        <v>2.5000000000005684</v>
      </c>
      <c r="ASO10">
        <f>(-'FF PX'!ASO10+'SOFR1mo PX'!ASO10)*100</f>
        <v>3.0000000000001137</v>
      </c>
      <c r="ASP10">
        <f>(-'FF PX'!ASP10+'SOFR1mo PX'!ASP10)*100</f>
        <v>2.9999999999986926</v>
      </c>
      <c r="ASQ10">
        <f>(-'FF PX'!ASQ10+'SOFR1mo PX'!ASQ10)*100</f>
        <v>3.0000000000001137</v>
      </c>
      <c r="ASR10">
        <f>(-'FF PX'!ASR10+'SOFR1mo PX'!ASR10)*100</f>
        <v>3.9999999999992042</v>
      </c>
      <c r="ASS10">
        <f>(-'FF PX'!ASS10+'SOFR1mo PX'!ASS10)*100</f>
        <v>3.4999999999996589</v>
      </c>
      <c r="AST10">
        <f>(-'FF PX'!AST10+'SOFR1mo PX'!AST10)*100</f>
        <v>3.4999999999996589</v>
      </c>
      <c r="ASU10">
        <f>(-'FF PX'!ASU10+'SOFR1mo PX'!ASU10)*100</f>
        <v>3.0000000000001137</v>
      </c>
      <c r="ASV10">
        <f>(-'FF PX'!ASV10+'SOFR1mo PX'!ASV10)*100</f>
        <v>3.0000000000001137</v>
      </c>
      <c r="ASW10">
        <f>(-'FF PX'!ASW10+'SOFR1mo PX'!ASW10)*100</f>
        <v>3.0000000000001137</v>
      </c>
      <c r="ASX10">
        <f>(-'FF PX'!ASX10+'SOFR1mo PX'!ASX10)*100</f>
        <v>3.0000000000001137</v>
      </c>
      <c r="ASY10">
        <f>(-'FF PX'!ASY10+'SOFR1mo PX'!ASY10)*100</f>
        <v>3.4999999999996589</v>
      </c>
      <c r="ASZ10">
        <f>(-'FF PX'!ASZ10+'SOFR1mo PX'!ASZ10)*100</f>
        <v>3.0000000000001137</v>
      </c>
      <c r="ATA10">
        <f>(-'FF PX'!ATA10+'SOFR1mo PX'!ATA10)*100</f>
        <v>2.4999999999991473</v>
      </c>
      <c r="ATB10">
        <f>(-'FF PX'!ATB10+'SOFR1mo PX'!ATB10)*100</f>
        <v>2.4999999999991473</v>
      </c>
      <c r="ATC10">
        <f>(-'FF PX'!ATC10+'SOFR1mo PX'!ATC10)*100</f>
        <v>1.5000000000000568</v>
      </c>
      <c r="ATD10">
        <f>(-'FF PX'!ATD10+'SOFR1mo PX'!ATD10)*100</f>
        <v>1.5000000000000568</v>
      </c>
      <c r="ATE10">
        <f>(-'FF PX'!ATE10+'SOFR1mo PX'!ATE10)*100</f>
        <v>1.9999999999996021</v>
      </c>
      <c r="ATF10">
        <f>(-'FF PX'!ATF10+'SOFR1mo PX'!ATF10)*100</f>
        <v>1.5000000000000568</v>
      </c>
      <c r="ATG10">
        <f>(-'FF PX'!ATG10+'SOFR1mo PX'!ATG10)*100</f>
        <v>2.5000000000005684</v>
      </c>
      <c r="ATH10">
        <f>(-'FF PX'!ATH10+'SOFR1mo PX'!ATH10)*100</f>
        <v>1.9999999999996021</v>
      </c>
      <c r="ATI10">
        <f>(-'FF PX'!ATI10+'SOFR1mo PX'!ATI10)*100</f>
        <v>1.9999999999996021</v>
      </c>
      <c r="ATJ10">
        <f>(-'FF PX'!ATJ10+'SOFR1mo PX'!ATJ10)*100</f>
        <v>1.9999999999996021</v>
      </c>
      <c r="ATK10">
        <f>(-'FF PX'!ATK10+'SOFR1mo PX'!ATK10)*100</f>
        <v>2.0000000000010232</v>
      </c>
      <c r="ATL10">
        <f>(-'FF PX'!ATL10+'SOFR1mo PX'!ATL10)*100</f>
        <v>2.0000000000010232</v>
      </c>
      <c r="ATM10">
        <f>(-'FF PX'!ATM10+'SOFR1mo PX'!ATM10)*100</f>
        <v>2.0000000000010232</v>
      </c>
      <c r="ATN10">
        <f>(-'FF PX'!ATN10+'SOFR1mo PX'!ATN10)*100</f>
        <v>1.5000000000000568</v>
      </c>
      <c r="ATO10">
        <f>(-'FF PX'!ATO10+'SOFR1mo PX'!ATO10)*100</f>
        <v>2.0000000000010232</v>
      </c>
      <c r="ATP10">
        <f>(-'FF PX'!ATP10+'SOFR1mo PX'!ATP10)*100</f>
        <v>2.5000000000005684</v>
      </c>
      <c r="ATQ10">
        <f>(-'FF PX'!ATQ10+'SOFR1mo PX'!ATQ10)*100</f>
        <v>2.5000000000005684</v>
      </c>
      <c r="ATR10">
        <f>(-'FF PX'!ATR10+'SOFR1mo PX'!ATR10)*100</f>
        <v>3.0000000000001137</v>
      </c>
      <c r="ATS10">
        <f>(-'FF PX'!ATS10+'SOFR1mo PX'!ATS10)*100</f>
        <v>3.0000000000001137</v>
      </c>
      <c r="ATT10">
        <f>(-'FF PX'!ATT10+'SOFR1mo PX'!ATT10)*100</f>
        <v>3.4999999999996589</v>
      </c>
      <c r="ATU10">
        <f>(-'FF PX'!ATU10+'SOFR1mo PX'!ATU10)*100</f>
        <v>2.9999999999986926</v>
      </c>
      <c r="ATV10">
        <f>(-'FF PX'!ATV10+'SOFR1mo PX'!ATV10)*100</f>
        <v>3.4999999999996589</v>
      </c>
      <c r="ATW10">
        <f>(-'FF PX'!ATW10+'SOFR1mo PX'!ATW10)*100</f>
        <v>3.0000000000001137</v>
      </c>
      <c r="ATX10">
        <f>(-'FF PX'!ATX10+'SOFR1mo PX'!ATX10)*100</f>
        <v>3.0000000000001137</v>
      </c>
      <c r="ATY10">
        <f>(-'FF PX'!ATY10+'SOFR1mo PX'!ATY10)*100</f>
        <v>3.0000000000001137</v>
      </c>
      <c r="ATZ10">
        <f>(-'FF PX'!ATZ10+'SOFR1mo PX'!ATZ10)*100</f>
        <v>3.0000000000001137</v>
      </c>
      <c r="AUA10">
        <f>(-'FF PX'!AUA10+'SOFR1mo PX'!AUA10)*100</f>
        <v>3.0000000000001137</v>
      </c>
      <c r="AUB10">
        <f>(-'FF PX'!AUB10+'SOFR1mo PX'!AUB10)*100</f>
        <v>2.4999999999991473</v>
      </c>
      <c r="AUC10">
        <f>(-'FF PX'!AUC10+'SOFR1mo PX'!AUC10)*100</f>
        <v>2.4999999999991473</v>
      </c>
      <c r="AUD10">
        <f>(-'FF PX'!AUD10+'SOFR1mo PX'!AUD10)*100</f>
        <v>1.9999999999996021</v>
      </c>
      <c r="AUE10">
        <f>(-'FF PX'!AUE10+'SOFR1mo PX'!AUE10)*100</f>
        <v>1.9999999999996021</v>
      </c>
      <c r="AUF10">
        <f>(-'FF PX'!AUF10+'SOFR1mo PX'!AUF10)*100</f>
        <v>1.4999999999986358</v>
      </c>
      <c r="AUG10">
        <f>(-'FF PX'!AUG10+'SOFR1mo PX'!AUG10)*100</f>
        <v>1.5000000000000568</v>
      </c>
      <c r="AUH10">
        <f>(-'FF PX'!AUH10+'SOFR1mo PX'!AUH10)*100</f>
        <v>1.5000000000000568</v>
      </c>
      <c r="AUI10">
        <f>(-'FF PX'!AUI10+'SOFR1mo PX'!AUI10)*100</f>
        <v>2.5000000000005684</v>
      </c>
      <c r="AUJ10">
        <f>(-'FF PX'!AUJ10+'SOFR1mo PX'!AUJ10)*100</f>
        <v>1.9999999999996021</v>
      </c>
      <c r="AUK10">
        <f>(-'FF PX'!AUK10+'SOFR1mo PX'!AUK10)*100</f>
        <v>1.9999999999996021</v>
      </c>
      <c r="AUL10">
        <f>(-'FF PX'!AUL10+'SOFR1mo PX'!AUL10)*100</f>
        <v>1.9999999999996021</v>
      </c>
      <c r="AUM10">
        <f>(-'FF PX'!AUM10+'SOFR1mo PX'!AUM10)*100</f>
        <v>1.5000000000000568</v>
      </c>
      <c r="AUN10">
        <f>(-'FF PX'!AUN10+'SOFR1mo PX'!AUN10)*100</f>
        <v>1.5000000000000568</v>
      </c>
      <c r="AUO10">
        <f>(-'FF PX'!AUO10+'SOFR1mo PX'!AUO10)*100</f>
        <v>1.5000000000000568</v>
      </c>
      <c r="AUP10">
        <f>(-'FF PX'!AUP10+'SOFR1mo PX'!AUP10)*100</f>
        <v>1.4999999999986358</v>
      </c>
      <c r="AUQ10">
        <f>(-'FF PX'!AUQ10+'SOFR1mo PX'!AUQ10)*100</f>
        <v>0.99999999999909051</v>
      </c>
      <c r="AUR10">
        <f>(-'FF PX'!AUR10+'SOFR1mo PX'!AUR10)*100</f>
        <v>0.99999999999909051</v>
      </c>
      <c r="AUS10">
        <f>(-'FF PX'!AUS10+'SOFR1mo PX'!AUS10)*100</f>
        <v>0.99999999999909051</v>
      </c>
      <c r="AUT10">
        <f>(-'FF PX'!AUT10+'SOFR1mo PX'!AUT10)*100</f>
        <v>1.0000000000005116</v>
      </c>
      <c r="AUU10">
        <f>(-'FF PX'!AUU10+'SOFR1mo PX'!AUU10)*100</f>
        <v>1.0000000000005116</v>
      </c>
      <c r="AUV10">
        <f>(-'FF PX'!AUV10+'SOFR1mo PX'!AUV10)*100</f>
        <v>1.0000000000005116</v>
      </c>
      <c r="AUW10">
        <f>(-'FF PX'!AUW10+'SOFR1mo PX'!AUW10)*100</f>
        <v>1.5000000000000568</v>
      </c>
      <c r="AUX10">
        <f>(-'FF PX'!AUX10+'SOFR1mo PX'!AUX10)*100</f>
        <v>1.0000000000005116</v>
      </c>
      <c r="AUY10">
        <f>(-'FF PX'!AUY10+'SOFR1mo PX'!AUY10)*100</f>
        <v>1.0000000000005116</v>
      </c>
      <c r="AUZ10">
        <f>(-'FF PX'!AUZ10+'SOFR1mo PX'!AUZ10)*100</f>
        <v>1.5000000000000568</v>
      </c>
      <c r="AVA10">
        <f>(-'FF PX'!AVA10+'SOFR1mo PX'!AVA10)*100</f>
        <v>1.4999999999986358</v>
      </c>
      <c r="AVB10">
        <f>(-'FF PX'!AVB10+'SOFR1mo PX'!AVB10)*100</f>
        <v>1.9999999999996021</v>
      </c>
      <c r="AVC10">
        <f>(-'FF PX'!AVC10+'SOFR1mo PX'!AVC10)*100</f>
        <v>1.9999999999996021</v>
      </c>
      <c r="AVD10">
        <f>(-'FF PX'!AVD10+'SOFR1mo PX'!AVD10)*100</f>
        <v>1.9999999999996021</v>
      </c>
      <c r="AVE10">
        <f>(-'FF PX'!AVE10+'SOFR1mo PX'!AVE10)*100</f>
        <v>1.5000000000000568</v>
      </c>
      <c r="AVF10">
        <f>(-'FF PX'!AVF10+'SOFR1mo PX'!AVF10)*100</f>
        <v>1.9999999999996021</v>
      </c>
      <c r="AVG10">
        <f>(-'FF PX'!AVG10+'SOFR1mo PX'!AVG10)*100</f>
        <v>1.9999999999996021</v>
      </c>
      <c r="AVH10">
        <f>(-'FF PX'!AVH10+'SOFR1mo PX'!AVH10)*100</f>
        <v>1.9999999999996021</v>
      </c>
      <c r="AVI10">
        <f>(-'FF PX'!AVI10+'SOFR1mo PX'!AVI10)*100</f>
        <v>1.9999999999996021</v>
      </c>
      <c r="AVJ10">
        <f>(-'FF PX'!AVJ10+'SOFR1mo PX'!AVJ10)*100</f>
        <v>2.4999999999991473</v>
      </c>
      <c r="AVK10">
        <f>(-'FF PX'!AVK10+'SOFR1mo PX'!AVK10)*100</f>
        <v>2.5000000000005684</v>
      </c>
      <c r="AVL10">
        <f>(-'FF PX'!AVL10+'SOFR1mo PX'!AVL10)*100</f>
        <v>1.9999999999996021</v>
      </c>
      <c r="AVM10">
        <f>(-'FF PX'!AVM10+'SOFR1mo PX'!AVM10)*100</f>
        <v>1.9999999999996021</v>
      </c>
      <c r="AVN10">
        <f>(-'FF PX'!AVN10+'SOFR1mo PX'!AVN10)*100</f>
        <v>1.9999999999996021</v>
      </c>
      <c r="AVO10">
        <f>(-'FF PX'!AVO10+'SOFR1mo PX'!AVO10)*100</f>
        <v>1.9999999999996021</v>
      </c>
      <c r="AVP10">
        <f>(-'FF PX'!AVP10+'SOFR1mo PX'!AVP10)*100</f>
        <v>1.9999999999996021</v>
      </c>
      <c r="AVQ10">
        <f>(-'FF PX'!AVQ10+'SOFR1mo PX'!AVQ10)*100</f>
        <v>1.4999999999986358</v>
      </c>
      <c r="AVR10">
        <f>(-'FF PX'!AVR10+'SOFR1mo PX'!AVR10)*100</f>
        <v>1.9999999999996021</v>
      </c>
      <c r="AVS10">
        <f>(-'FF PX'!AVS10+'SOFR1mo PX'!AVS10)*100</f>
        <v>1.5000000000000568</v>
      </c>
      <c r="AVT10">
        <f>(-'FF PX'!AVT10+'SOFR1mo PX'!AVT10)*100</f>
        <v>1.5000000000000568</v>
      </c>
      <c r="AVU10">
        <f>(-'FF PX'!AVU10+'SOFR1mo PX'!AVU10)*100</f>
        <v>1.5000000000000568</v>
      </c>
      <c r="AVV10">
        <f>(-'FF PX'!AVV10+'SOFR1mo PX'!AVV10)*100</f>
        <v>1.4999999999986358</v>
      </c>
      <c r="AVW10">
        <f>(-'FF PX'!AVW10+'SOFR1mo PX'!AVW10)*100</f>
        <v>1.5000000000000568</v>
      </c>
      <c r="AVX10">
        <f>(-'FF PX'!AVX10+'SOFR1mo PX'!AVX10)*100</f>
        <v>1.5000000000000568</v>
      </c>
      <c r="AVY10">
        <f>(-'FF PX'!AVY10+'SOFR1mo PX'!AVY10)*100</f>
        <v>1.5000000000000568</v>
      </c>
      <c r="AVZ10">
        <f>(-'FF PX'!AVZ10+'SOFR1mo PX'!AVZ10)*100</f>
        <v>1.0000000000005116</v>
      </c>
      <c r="AWA10">
        <f>(-'FF PX'!AWA10+'SOFR1mo PX'!AWA10)*100</f>
        <v>1.0000000000005116</v>
      </c>
      <c r="AWB10">
        <f>(-'FF PX'!AWB10+'SOFR1mo PX'!AWB10)*100</f>
        <v>0.49999999999954525</v>
      </c>
      <c r="AWC10">
        <f>(-'FF PX'!AWC10+'SOFR1mo PX'!AWC10)*100</f>
        <v>0.49999999999954525</v>
      </c>
      <c r="AWD10">
        <f>(-'FF PX'!AWD10+'SOFR1mo PX'!AWD10)*100</f>
        <v>0.49999999999954525</v>
      </c>
      <c r="AWE10">
        <f>(-'FF PX'!AWE10+'SOFR1mo PX'!AWE10)*100</f>
        <v>0.99999999999909051</v>
      </c>
      <c r="AWF10">
        <f>(-'FF PX'!AWF10+'SOFR1mo PX'!AWF10)*100</f>
        <v>0.99999999999909051</v>
      </c>
      <c r="AWG10">
        <f>(-'FF PX'!AWG10+'SOFR1mo PX'!AWG10)*100</f>
        <v>0.49999999999954525</v>
      </c>
      <c r="AWH10">
        <f>(-'FF PX'!AWH10+'SOFR1mo PX'!AWH10)*100</f>
        <v>0.49999999999954525</v>
      </c>
      <c r="AWI10">
        <f>(-'FF PX'!AWI10+'SOFR1mo PX'!AWI10)*100</f>
        <v>0.50000000000096634</v>
      </c>
      <c r="AWJ10">
        <f>(-'FF PX'!AWJ10+'SOFR1mo PX'!AWJ10)*100</f>
        <v>0.50000000000096634</v>
      </c>
      <c r="AWK10">
        <f>(-'FF PX'!AWK10+'SOFR1mo PX'!AWK10)*100</f>
        <v>0.50000000000096634</v>
      </c>
      <c r="AWL10">
        <f>(-'FF PX'!AWL10+'SOFR1mo PX'!AWL10)*100</f>
        <v>0.50000000000096634</v>
      </c>
      <c r="AWM10">
        <f>(-'FF PX'!AWM10+'SOFR1mo PX'!AWM10)*100</f>
        <v>0.50000000000096634</v>
      </c>
      <c r="AWN10">
        <f>(-'FF PX'!AWN10+'SOFR1mo PX'!AWN10)*100</f>
        <v>0.49999999999954525</v>
      </c>
      <c r="AWO10">
        <f>(-'FF PX'!AWO10+'SOFR1mo PX'!AWO10)*100</f>
        <v>0.49999999999954525</v>
      </c>
      <c r="AWP10">
        <f>(-'FF PX'!AWP10+'SOFR1mo PX'!AWP10)*100</f>
        <v>0.49999999999954525</v>
      </c>
      <c r="AWQ10">
        <f>(-'FF PX'!AWQ10+'SOFR1mo PX'!AWQ10)*100</f>
        <v>-0.50000000000096634</v>
      </c>
      <c r="AWR10">
        <f>(-'FF PX'!AWR10+'SOFR1mo PX'!AWR10)*100</f>
        <v>-0.49999999999954525</v>
      </c>
      <c r="AWS10">
        <f>(-'FF PX'!AWS10+'SOFR1mo PX'!AWS10)*100</f>
        <v>-1.5000000000000568</v>
      </c>
      <c r="AWT10">
        <f>(-'FF PX'!AWT10+'SOFR1mo PX'!AWT10)*100</f>
        <v>-0.99999999999909051</v>
      </c>
      <c r="AWU10">
        <f>(-'FF PX'!AWU10+'SOFR1mo PX'!AWU10)*100</f>
        <v>-0.99999999999909051</v>
      </c>
      <c r="AWV10">
        <f>(-'FF PX'!AWV10+'SOFR1mo PX'!AWV10)*100</f>
        <v>-0.99999999999909051</v>
      </c>
      <c r="AWW10">
        <f>(-'FF PX'!AWW10+'SOFR1mo PX'!AWW10)*100</f>
        <v>-0.99999999999909051</v>
      </c>
      <c r="AWX10">
        <f>(-'FF PX'!AWX10+'SOFR1mo PX'!AWX10)*100</f>
        <v>-0.99999999999909051</v>
      </c>
      <c r="AWY10">
        <f>(-'FF PX'!AWY10+'SOFR1mo PX'!AWY10)*100</f>
        <v>-0.49999999999954525</v>
      </c>
      <c r="AWZ10">
        <f>(-'FF PX'!AWZ10+'SOFR1mo PX'!AWZ10)*100</f>
        <v>-0.49999999999954525</v>
      </c>
      <c r="AXA10">
        <f>(-'FF PX'!AXA10+'SOFR1mo PX'!AXA10)*100</f>
        <v>-0.50000000000096634</v>
      </c>
      <c r="AXB10">
        <f>(-'FF PX'!AXB10+'SOFR1mo PX'!AXB10)*100</f>
        <v>-0.50000000000096634</v>
      </c>
      <c r="AXC10">
        <f>(-'FF PX'!AXC10+'SOFR1mo PX'!AXC10)*100</f>
        <v>-0.49999999999954525</v>
      </c>
      <c r="AXD10">
        <f>(-'FF PX'!AXD10+'SOFR1mo PX'!AXD10)*100</f>
        <v>-0.49999999999954525</v>
      </c>
      <c r="AXE10">
        <f>(-'FF PX'!AXE10+'SOFR1mo PX'!AXE10)*100</f>
        <v>-0.99999999999909051</v>
      </c>
      <c r="AXF10">
        <f>(-'FF PX'!AXF10+'SOFR1mo PX'!AXF10)*100</f>
        <v>-0.99999999999909051</v>
      </c>
      <c r="AXG10">
        <f>(-'FF PX'!AXG10+'SOFR1mo PX'!AXG10)*100</f>
        <v>-0.49999999999954525</v>
      </c>
      <c r="AXH10">
        <f>(-'FF PX'!AXH10+'SOFR1mo PX'!AXH10)*100</f>
        <v>0</v>
      </c>
      <c r="AXI10">
        <f>(-'FF PX'!AXI10+'SOFR1mo PX'!AXI10)*100</f>
        <v>0</v>
      </c>
      <c r="AXJ10">
        <f>(-'FF PX'!AXJ10+'SOFR1mo PX'!AXJ10)*100</f>
        <v>-0.49999999999954525</v>
      </c>
      <c r="AXK10">
        <f>(-'FF PX'!AXK10+'SOFR1mo PX'!AXK10)*100</f>
        <v>0</v>
      </c>
      <c r="AXL10">
        <f>(-'FF PX'!AXL10+'SOFR1mo PX'!AXL10)*100</f>
        <v>0</v>
      </c>
      <c r="AXM10">
        <f>(-'FF PX'!AXM10+'SOFR1mo PX'!AXM10)*100</f>
        <v>0.49999999999954525</v>
      </c>
      <c r="AXN10">
        <f>(-'FF PX'!AXN10+'SOFR1mo PX'!AXN10)*100</f>
        <v>0</v>
      </c>
      <c r="AXO10">
        <f>(-'FF PX'!AXO10+'SOFR1mo PX'!AXO10)*100</f>
        <v>0</v>
      </c>
      <c r="AXP10">
        <f>(-'FF PX'!AXP10+'SOFR1mo PX'!AXP10)*100</f>
        <v>-0.50000000000096634</v>
      </c>
      <c r="AXQ10">
        <f>(-'FF PX'!AXQ10+'SOFR1mo PX'!AXQ10)*100</f>
        <v>0</v>
      </c>
      <c r="AXR10">
        <f>(-'FF PX'!AXR10+'SOFR1mo PX'!AXR10)*100</f>
        <v>0</v>
      </c>
      <c r="AXS10">
        <f>(-'FF PX'!AXS10+'SOFR1mo PX'!AXS10)*100</f>
        <v>-0.50000000000096634</v>
      </c>
      <c r="AXT10">
        <f>(-'FF PX'!AXT10+'SOFR1mo PX'!AXT10)*100</f>
        <v>-0.50000000000096634</v>
      </c>
      <c r="AXU10">
        <f>(-'FF PX'!AXU10+'SOFR1mo PX'!AXU10)*100</f>
        <v>-0.50000000000096634</v>
      </c>
      <c r="AXV10">
        <f>(-'FF PX'!AXV10+'SOFR1mo PX'!AXV10)*100</f>
        <v>-0.50000000000096634</v>
      </c>
      <c r="AXW10">
        <f>(-'FF PX'!AXW10+'SOFR1mo PX'!AXW10)*100</f>
        <v>-0.50000000000096634</v>
      </c>
      <c r="AXX10">
        <f>(-'FF PX'!AXX10+'SOFR1mo PX'!AXX10)*100</f>
        <v>-0.50000000000096634</v>
      </c>
      <c r="AXY10">
        <f>(-'FF PX'!AXY10+'SOFR1mo PX'!AXY10)*100</f>
        <v>-0.50000000000096634</v>
      </c>
      <c r="AXZ10">
        <f>(-'FF PX'!AXZ10+'SOFR1mo PX'!AXZ10)*100</f>
        <v>-0.50000000000096634</v>
      </c>
      <c r="AYA10">
        <f>(-'FF PX'!AYA10+'SOFR1mo PX'!AYA10)*100</f>
        <v>-0.49999999999954525</v>
      </c>
      <c r="AYB10">
        <f>(-'FF PX'!AYB10+'SOFR1mo PX'!AYB10)*100</f>
        <v>-0.49999999999954525</v>
      </c>
      <c r="AYC10">
        <f>(-'FF PX'!AYC10+'SOFR1mo PX'!AYC10)*100</f>
        <v>-0.49999999999954525</v>
      </c>
      <c r="AYD10">
        <f>(-'FF PX'!AYD10+'SOFR1mo PX'!AYD10)*100</f>
        <v>-0.49999999999954525</v>
      </c>
      <c r="AYE10">
        <f>(-'FF PX'!AYE10+'SOFR1mo PX'!AYE10)*100</f>
        <v>-0.99999999999909051</v>
      </c>
      <c r="AYF10">
        <f>(-'FF PX'!AYF10+'SOFR1mo PX'!AYF10)*100</f>
        <v>-0.50000000000096634</v>
      </c>
      <c r="AYG10">
        <f>(-'FF PX'!AYG10+'SOFR1mo PX'!AYG10)*100</f>
        <v>-0.49999999999954525</v>
      </c>
      <c r="AYH10">
        <f>(-'FF PX'!AYH10+'SOFR1mo PX'!AYH10)*100</f>
        <v>-0.49999999999954525</v>
      </c>
      <c r="AYI10">
        <f>(-'FF PX'!AYI10+'SOFR1mo PX'!AYI10)*100</f>
        <v>0</v>
      </c>
      <c r="AYJ10">
        <f>(-'FF PX'!AYJ10+'SOFR1mo PX'!AYJ10)*100</f>
        <v>0</v>
      </c>
      <c r="AYK10">
        <f>(-'FF PX'!AYK10+'SOFR1mo PX'!AYK10)*100</f>
        <v>-0.50000000000096634</v>
      </c>
      <c r="AYL10">
        <f>(-'FF PX'!AYL10+'SOFR1mo PX'!AYL10)*100</f>
        <v>0</v>
      </c>
      <c r="AYM10">
        <f>(-'FF PX'!AYM10+'SOFR1mo PX'!AYM10)*100</f>
        <v>0</v>
      </c>
      <c r="AYN10">
        <f>(-'FF PX'!AYN10+'SOFR1mo PX'!AYN10)*100</f>
        <v>-1.5000000000000568</v>
      </c>
      <c r="AYO10">
        <f>(-'FF PX'!AYO10+'SOFR1mo PX'!AYO10)*100</f>
        <v>-1.0000000000005116</v>
      </c>
      <c r="AYP10">
        <f>(-'FF PX'!AYP10+'SOFR1mo PX'!AYP10)*100</f>
        <v>-0.49999999999954525</v>
      </c>
      <c r="AYQ10">
        <f>(-'FF PX'!AYQ10+'SOFR1mo PX'!AYQ10)*100</f>
        <v>-1.5000000000000568</v>
      </c>
      <c r="AYR10">
        <f>(-'FF PX'!AYR10+'SOFR1mo PX'!AYR10)*100</f>
        <v>-1.5000000000000568</v>
      </c>
      <c r="AYS10">
        <f>(-'FF PX'!AYS10+'SOFR1mo PX'!AYS10)*100</f>
        <v>-1.5000000000000568</v>
      </c>
      <c r="AYT10">
        <f>(-'FF PX'!AYT10+'SOFR1mo PX'!AYT10)*100</f>
        <v>-1.0000000000005116</v>
      </c>
      <c r="AYU10">
        <f>(-'FF PX'!AYU10+'SOFR1mo PX'!AYU10)*100</f>
        <v>-1.0000000000005116</v>
      </c>
      <c r="AYV10">
        <f>(-'FF PX'!AYV10+'SOFR1mo PX'!AYV10)*100</f>
        <v>-1.0000000000005116</v>
      </c>
      <c r="AYW10">
        <f>(-'FF PX'!AYW10+'SOFR1mo PX'!AYW10)*100</f>
        <v>-1.5000000000000568</v>
      </c>
      <c r="AYX10">
        <f>(-'FF PX'!AYX10+'SOFR1mo PX'!AYX10)*100</f>
        <v>-1.9999999999996021</v>
      </c>
      <c r="AYY10">
        <f>(-'FF PX'!AYY10+'SOFR1mo PX'!AYY10)*100</f>
        <v>-1.5000000000000568</v>
      </c>
      <c r="AYZ10">
        <f>(-'FF PX'!AYZ10+'SOFR1mo PX'!AYZ10)*100</f>
        <v>-1.9999999999996021</v>
      </c>
      <c r="AZA10">
        <f>(-'FF PX'!AZA10+'SOFR1mo PX'!AZA10)*100</f>
        <v>-1.9999999999996021</v>
      </c>
      <c r="AZB10">
        <f>(-'FF PX'!AZB10+'SOFR1mo PX'!AZB10)*100</f>
        <v>-1.0000000000005116</v>
      </c>
      <c r="AZC10">
        <f>(-'FF PX'!AZC10+'SOFR1mo PX'!AZC10)*100</f>
        <v>-0.99999999999909051</v>
      </c>
      <c r="AZD10">
        <f>(-'FF PX'!AZD10+'SOFR1mo PX'!AZD10)*100</f>
        <v>-0.49999999999954525</v>
      </c>
      <c r="AZE10">
        <f>(-'FF PX'!AZE10+'SOFR1mo PX'!AZE10)*100</f>
        <v>0</v>
      </c>
      <c r="AZF10">
        <f>(-'FF PX'!AZF10+'SOFR1mo PX'!AZF10)*100</f>
        <v>-0.49999999999954525</v>
      </c>
      <c r="AZG10">
        <f>(-'FF PX'!AZG10+'SOFR1mo PX'!AZG10)*100</f>
        <v>-0.49999999999954525</v>
      </c>
      <c r="AZH10">
        <f>(-'FF PX'!AZH10+'SOFR1mo PX'!AZH10)*100</f>
        <v>-0.49999999999954525</v>
      </c>
      <c r="AZI10">
        <f>(-'FF PX'!AZI10+'SOFR1mo PX'!AZI10)*100</f>
        <v>-1.0000000000005116</v>
      </c>
      <c r="AZJ10">
        <f>(-'FF PX'!AZJ10+'SOFR1mo PX'!AZJ10)*100</f>
        <v>-1.0000000000005116</v>
      </c>
      <c r="AZK10">
        <f>(-'FF PX'!AZK10+'SOFR1mo PX'!AZK10)*100</f>
        <v>-1.0000000000005116</v>
      </c>
      <c r="AZL10">
        <f>(-'FF PX'!AZL10+'SOFR1mo PX'!AZL10)*100</f>
        <v>-1.0000000000005116</v>
      </c>
      <c r="AZM10">
        <f>(-'FF PX'!AZM10+'SOFR1mo PX'!AZM10)*100</f>
        <v>-1.0000000000005116</v>
      </c>
      <c r="AZN10">
        <f>(-'FF PX'!AZN10+'SOFR1mo PX'!AZN10)*100</f>
        <v>-1.0000000000005116</v>
      </c>
      <c r="AZO10">
        <f>(-'FF PX'!AZO10+'SOFR1mo PX'!AZO10)*100</f>
        <v>-0.99999999999909051</v>
      </c>
      <c r="AZP10">
        <f>(-'FF PX'!AZP10+'SOFR1mo PX'!AZP10)*100</f>
        <v>-1.5000000000000568</v>
      </c>
      <c r="AZQ10">
        <f>(-'FF PX'!AZQ10+'SOFR1mo PX'!AZQ10)*100</f>
        <v>-1.5000000000000568</v>
      </c>
      <c r="AZR10">
        <f>(-'FF PX'!AZR10+'SOFR1mo PX'!AZR10)*100</f>
        <v>-1.5000000000000568</v>
      </c>
      <c r="AZS10">
        <f>(-'FF PX'!AZS10+'SOFR1mo PX'!AZS10)*100</f>
        <v>-1.5000000000000568</v>
      </c>
      <c r="AZT10">
        <f>(-'FF PX'!AZT10+'SOFR1mo PX'!AZT10)*100</f>
        <v>-1.9999999999996021</v>
      </c>
      <c r="AZU10">
        <f>(-'FF PX'!AZU10+'SOFR1mo PX'!AZU10)*100</f>
        <v>-1.5000000000000568</v>
      </c>
      <c r="AZV10">
        <f>(-'FF PX'!AZV10+'SOFR1mo PX'!AZV10)*100</f>
        <v>-2.0000000000010232</v>
      </c>
      <c r="AZW10">
        <f>(-'FF PX'!AZW10+'SOFR1mo PX'!AZW10)*100</f>
        <v>-1.5000000000000568</v>
      </c>
      <c r="AZX10">
        <f>(-'FF PX'!AZX10+'SOFR1mo PX'!AZX10)*100</f>
        <v>-1.5000000000000568</v>
      </c>
      <c r="AZY10">
        <f>(-'FF PX'!AZY10+'SOFR1mo PX'!AZY10)*100</f>
        <v>-1.5000000000000568</v>
      </c>
      <c r="AZZ10">
        <f>(-'FF PX'!AZZ10+'SOFR1mo PX'!AZZ10)*100</f>
        <v>-1.0000000000005116</v>
      </c>
      <c r="BAA10">
        <f>(-'FF PX'!BAA10+'SOFR1mo PX'!BAA10)*100</f>
        <v>-0.99999999999909051</v>
      </c>
      <c r="BAB10">
        <f>(-'FF PX'!BAB10+'SOFR1mo PX'!BAB10)*100</f>
        <v>-1.5000000000000568</v>
      </c>
      <c r="BAC10">
        <f>(-'FF PX'!BAC10+'SOFR1mo PX'!BAC10)*100</f>
        <v>-1.5000000000000568</v>
      </c>
      <c r="BAD10">
        <f>(-'FF PX'!BAD10+'SOFR1mo PX'!BAD10)*100</f>
        <v>-1.5000000000000568</v>
      </c>
      <c r="BAE10">
        <f>(-'FF PX'!BAE10+'SOFR1mo PX'!BAE10)*100</f>
        <v>-1.5000000000000568</v>
      </c>
      <c r="BAF10">
        <f>(-'FF PX'!BAF10+'SOFR1mo PX'!BAF10)*100</f>
        <v>-1.9999999999996021</v>
      </c>
      <c r="BAG10">
        <f>(-'FF PX'!BAG10+'SOFR1mo PX'!BAG10)*100</f>
        <v>-1.9999999999996021</v>
      </c>
      <c r="BAH10">
        <f>(-'FF PX'!BAH10+'SOFR1mo PX'!BAH10)*100</f>
        <v>-1.9999999999996021</v>
      </c>
      <c r="BAI10">
        <f>(-'FF PX'!BAI10+'SOFR1mo PX'!BAI10)*100</f>
        <v>-2.5000000000005684</v>
      </c>
      <c r="BAJ10">
        <f>(-'FF PX'!BAJ10+'SOFR1mo PX'!BAJ10)*100</f>
        <v>-1.9999999999996021</v>
      </c>
      <c r="BAK10">
        <f>(-'FF PX'!BAK10+'SOFR1mo PX'!BAK10)*100</f>
        <v>-1.9999999999996021</v>
      </c>
      <c r="BAL10">
        <f>(-'FF PX'!BAL10+'SOFR1mo PX'!BAL10)*100</f>
        <v>-3.0000000000001137</v>
      </c>
      <c r="BAM10">
        <f>(-'FF PX'!BAM10+'SOFR1mo PX'!BAM10)*100</f>
        <v>-3.0000000000001137</v>
      </c>
      <c r="BAN10">
        <f>(-'FF PX'!BAN10+'SOFR1mo PX'!BAN10)*100</f>
        <v>-3.0000000000001137</v>
      </c>
      <c r="BAO10">
        <f>(-'FF PX'!BAO10+'SOFR1mo PX'!BAO10)*100</f>
        <v>-3.0000000000001137</v>
      </c>
      <c r="BAP10">
        <f>(-'FF PX'!BAP10+'SOFR1mo PX'!BAP10)*100</f>
        <v>-3.4999999999996589</v>
      </c>
      <c r="BAQ10">
        <f>(-'FF PX'!BAQ10+'SOFR1mo PX'!BAQ10)*100</f>
        <v>-3.4999999999996589</v>
      </c>
      <c r="BAR10">
        <f>(-'FF PX'!BAR10+'SOFR1mo PX'!BAR10)*100</f>
        <v>-3.4999999999996589</v>
      </c>
      <c r="BAS10">
        <f>(-'FF PX'!BAS10+'SOFR1mo PX'!BAS10)*100</f>
        <v>-3.4999999999996589</v>
      </c>
      <c r="BAT10">
        <f>(-'FF PX'!BAT10+'SOFR1mo PX'!BAT10)*100</f>
        <v>-3.0000000000001137</v>
      </c>
      <c r="BAU10">
        <f>(-'FF PX'!BAU10+'SOFR1mo PX'!BAU10)*100</f>
        <v>-2.5000000000005684</v>
      </c>
      <c r="BAV10">
        <f>(-'FF PX'!BAV10+'SOFR1mo PX'!BAV10)*100</f>
        <v>-3.4999999999996589</v>
      </c>
      <c r="BAW10">
        <f>(-'FF PX'!BAW10+'SOFR1mo PX'!BAW10)*100</f>
        <v>-3.4999999999996589</v>
      </c>
      <c r="BAX10">
        <f>(-'FF PX'!BAX10+'SOFR1mo PX'!BAX10)*100</f>
        <v>-3.4999999999996589</v>
      </c>
      <c r="BAY10">
        <f>(-'FF PX'!BAY10+'SOFR1mo PX'!BAY10)*100</f>
        <v>-3.4999999999996589</v>
      </c>
      <c r="BAZ10">
        <f>(-'FF PX'!BAZ10+'SOFR1mo PX'!BAZ10)*100</f>
        <v>-3.4999999999996589</v>
      </c>
      <c r="BBA10">
        <f>(-'FF PX'!BBA10+'SOFR1mo PX'!BBA10)*100</f>
        <v>-4.0000000000006253</v>
      </c>
      <c r="BBB10">
        <f>(-'FF PX'!BBB10+'SOFR1mo PX'!BBB10)*100</f>
        <v>-2.5000000000005684</v>
      </c>
      <c r="BBC10">
        <f>(-'FF PX'!BBC10+'SOFR1mo PX'!BBC10)*100</f>
        <v>-2.5000000000005684</v>
      </c>
      <c r="BBD10">
        <f>(-'FF PX'!BBD10+'SOFR1mo PX'!BBD10)*100</f>
        <v>-2.5000000000005684</v>
      </c>
      <c r="BBE10">
        <f>(-'FF PX'!BBE10+'SOFR1mo PX'!BBE10)*100</f>
        <v>-2.5000000000005684</v>
      </c>
      <c r="BBF10">
        <f>(-'FF PX'!BBF10+'SOFR1mo PX'!BBF10)*100</f>
        <v>-1.9999999999996021</v>
      </c>
      <c r="BBG10">
        <f>(-'FF PX'!BBG10+'SOFR1mo PX'!BBG10)*100</f>
        <v>-1.9999999999996021</v>
      </c>
      <c r="BBH10">
        <f>(-'FF PX'!BBH10+'SOFR1mo PX'!BBH10)*100</f>
        <v>-1.5000000000000568</v>
      </c>
      <c r="BBI10">
        <f>(-'FF PX'!BBI10+'SOFR1mo PX'!BBI10)*100</f>
        <v>-1.5000000000000568</v>
      </c>
      <c r="BBJ10">
        <f>(-'FF PX'!BBJ10+'SOFR1mo PX'!BBJ10)*100</f>
        <v>-1.5000000000000568</v>
      </c>
      <c r="BBK10">
        <f>(-'FF PX'!BBK10+'SOFR1mo PX'!BBK10)*100</f>
        <v>-1.5000000000000568</v>
      </c>
      <c r="BBL10">
        <f>(-'FF PX'!BBL10+'SOFR1mo PX'!BBL10)*100</f>
        <v>-1.0000000000005116</v>
      </c>
      <c r="BBM10">
        <f>(-'FF PX'!BBM10+'SOFR1mo PX'!BBM10)*100</f>
        <v>-1.5000000000000568</v>
      </c>
      <c r="BBN10">
        <f>(-'FF PX'!BBN10+'SOFR1mo PX'!BBN10)*100</f>
        <v>-1.5000000000000568</v>
      </c>
      <c r="BBO10">
        <f>(-'FF PX'!BBO10+'SOFR1mo PX'!BBO10)*100</f>
        <v>-1.5000000000000568</v>
      </c>
      <c r="BBP10">
        <f>(-'FF PX'!BBP10+'SOFR1mo PX'!BBP10)*100</f>
        <v>-1.0000000000005116</v>
      </c>
      <c r="BBQ10">
        <f>(-'FF PX'!BBQ10+'SOFR1mo PX'!BBQ10)*100</f>
        <v>-1.0000000000005116</v>
      </c>
      <c r="BBR10">
        <f>(-'FF PX'!BBR10+'SOFR1mo PX'!BBR10)*100</f>
        <v>-1.5000000000000568</v>
      </c>
      <c r="BBS10">
        <f>(-'FF PX'!BBS10+'SOFR1mo PX'!BBS10)*100</f>
        <v>-0.49999999999954525</v>
      </c>
      <c r="BBT10">
        <f>(-'FF PX'!BBT10+'SOFR1mo PX'!BBT10)*100</f>
        <v>-0.49999999999954525</v>
      </c>
      <c r="BBU10">
        <f>(-'FF PX'!BBU10+'SOFR1mo PX'!BBU10)*100</f>
        <v>0</v>
      </c>
      <c r="BBV10">
        <f>(-'FF PX'!BBV10+'SOFR1mo PX'!BBV10)*100</f>
        <v>0</v>
      </c>
      <c r="BBW10">
        <f>(-'FF PX'!BBW10+'SOFR1mo PX'!BBW10)*100</f>
        <v>1.0000000000005116</v>
      </c>
      <c r="BBX10">
        <f>(-'FF PX'!BBX10+'SOFR1mo PX'!BBX10)*100</f>
        <v>0.99999999999909051</v>
      </c>
      <c r="BBY10">
        <f>(-'FF PX'!BBY10+'SOFR1mo PX'!BBY10)*100</f>
        <v>1.5000000000000568</v>
      </c>
      <c r="BBZ10">
        <f>(-'FF PX'!BBZ10+'SOFR1mo PX'!BBZ10)*100</f>
        <v>1.5000000000000568</v>
      </c>
      <c r="BCA10">
        <f>(-'FF PX'!BCA10+'SOFR1mo PX'!BCA10)*100</f>
        <v>1.5000000000000568</v>
      </c>
      <c r="BCB10">
        <f>(-'FF PX'!BCB10+'SOFR1mo PX'!BCB10)*100</f>
        <v>1.5000000000000568</v>
      </c>
      <c r="BCC10">
        <f>(-'FF PX'!BCC10+'SOFR1mo PX'!BCC10)*100</f>
        <v>0.99999999999909051</v>
      </c>
      <c r="BCD10">
        <f>(-'FF PX'!BCD10+'SOFR1mo PX'!BCD10)*100</f>
        <v>0.99999999999909051</v>
      </c>
      <c r="BCE10">
        <f>(-'FF PX'!BCE10+'SOFR1mo PX'!BCE10)*100</f>
        <v>0</v>
      </c>
      <c r="BCF10">
        <f>(-'FF PX'!BCF10+'SOFR1mo PX'!BCF10)*100</f>
        <v>0</v>
      </c>
      <c r="BCG10">
        <f>(-'FF PX'!BCG10+'SOFR1mo PX'!BCG10)*100</f>
        <v>-0.49999999999954525</v>
      </c>
      <c r="BCH10">
        <f>(-'FF PX'!BCH10+'SOFR1mo PX'!BCH10)*100</f>
        <v>-0.99999999999909051</v>
      </c>
      <c r="BCI10">
        <f>(-'FF PX'!BCI10+'SOFR1mo PX'!BCI10)*100</f>
        <v>0</v>
      </c>
      <c r="BCJ10">
        <f>(-'FF PX'!BCJ10+'SOFR1mo PX'!BCJ10)*100</f>
        <v>0.99999999999909051</v>
      </c>
      <c r="BCK10">
        <f>(-'FF PX'!BCK10+'SOFR1mo PX'!BCK10)*100</f>
        <v>0.49999999999954525</v>
      </c>
      <c r="BCL10">
        <f>(-'FF PX'!BCL10+'SOFR1mo PX'!BCL10)*100</f>
        <v>0.49999999999954525</v>
      </c>
      <c r="BCM10">
        <f>(-'FF PX'!BCM10+'SOFR1mo PX'!BCM10)*100</f>
        <v>0.50000000000096634</v>
      </c>
      <c r="BCN10">
        <f>(-'FF PX'!BCN10+'SOFR1mo PX'!BCN10)*100</f>
        <v>1.0000000000005116</v>
      </c>
      <c r="BCO10">
        <f>(-'FF PX'!BCO10+'SOFR1mo PX'!BCO10)*100</f>
        <v>0.49999999999954525</v>
      </c>
      <c r="BCP10">
        <f>(-'FF PX'!BCP10+'SOFR1mo PX'!BCP10)*100</f>
        <v>0.50000000000096634</v>
      </c>
      <c r="BCQ10">
        <f>(-'FF PX'!BCQ10+'SOFR1mo PX'!BCQ10)*100</f>
        <v>0</v>
      </c>
      <c r="BCR10">
        <f>(-'FF PX'!BCR10+'SOFR1mo PX'!BCR10)*100</f>
        <v>-0.50000000000096634</v>
      </c>
      <c r="BCS10">
        <f>(-'FF PX'!BCS10+'SOFR1mo PX'!BCS10)*100</f>
        <v>-0.50000000000096634</v>
      </c>
      <c r="BCT10">
        <f>(-'FF PX'!BCT10+'SOFR1mo PX'!BCT10)*100</f>
        <v>0.49999999999954525</v>
      </c>
      <c r="BCU10">
        <f>(-'FF PX'!BCU10+'SOFR1mo PX'!BCU10)*100</f>
        <v>1.0000000000005116</v>
      </c>
      <c r="BCV10">
        <f>(-'FF PX'!BCV10+'SOFR1mo PX'!BCV10)*100</f>
        <v>1.0000000000005116</v>
      </c>
      <c r="BCW10">
        <f>(-'FF PX'!BCW10+'SOFR1mo PX'!BCW10)*100</f>
        <v>0</v>
      </c>
      <c r="BCX10">
        <f>(-'FF PX'!BCX10+'SOFR1mo PX'!BCX10)*100</f>
        <v>0.50000000000096634</v>
      </c>
      <c r="BCY10">
        <f>(-'FF PX'!BCY10+'SOFR1mo PX'!BCY10)*100</f>
        <v>-0.49999999999954525</v>
      </c>
      <c r="BCZ10">
        <f>(-'FF PX'!BCZ10+'SOFR1mo PX'!BCZ10)*100</f>
        <v>-0.50000000000096634</v>
      </c>
      <c r="BDA10">
        <f>(-'FF PX'!BDA10+'SOFR1mo PX'!BDA10)*100</f>
        <v>-0.50000000000096634</v>
      </c>
      <c r="BDB10">
        <f>(-'FF PX'!BDB10+'SOFR1mo PX'!BDB10)*100</f>
        <v>-0.50000000000096634</v>
      </c>
      <c r="BDC10">
        <f>(-'FF PX'!BDC10+'SOFR1mo PX'!BDC10)*100</f>
        <v>-1.0000000000005116</v>
      </c>
      <c r="BDD10">
        <f>(-'FF PX'!BDD10+'SOFR1mo PX'!BDD10)*100</f>
        <v>-1.5000000000000568</v>
      </c>
      <c r="BDE10">
        <f>(-'FF PX'!BDE10+'SOFR1mo PX'!BDE10)*100</f>
        <v>-3.0000000000001137</v>
      </c>
      <c r="BDF10">
        <f>(-'FF PX'!BDF10+'SOFR1mo PX'!BDF10)*100</f>
        <v>-2.0000000000010232</v>
      </c>
      <c r="BDG10">
        <f>(-'FF PX'!BDG10+'SOFR1mo PX'!BDG10)*100</f>
        <v>-3.4999999999996589</v>
      </c>
      <c r="BDH10">
        <f>(-'FF PX'!BDH10+'SOFR1mo PX'!BDH10)*100</f>
        <v>-3.4999999999996589</v>
      </c>
      <c r="BDI10">
        <f>(-'FF PX'!BDI10+'SOFR1mo PX'!BDI10)*100</f>
        <v>-3.0000000000001137</v>
      </c>
      <c r="BDJ10">
        <f>(-'FF PX'!BDJ10+'SOFR1mo PX'!BDJ10)*100</f>
        <v>-4.5000000000001705</v>
      </c>
      <c r="BDK10">
        <f>(-'FF PX'!BDK10+'SOFR1mo PX'!BDK10)*100</f>
        <v>-3.9999999999992042</v>
      </c>
      <c r="BDL10">
        <f>(-'FF PX'!BDL10+'SOFR1mo PX'!BDL10)*100</f>
        <v>-1.5000000000000568</v>
      </c>
      <c r="BDM10">
        <f>(-'FF PX'!BDM10+'SOFR1mo PX'!BDM10)*100</f>
        <v>-2.0000000000010232</v>
      </c>
      <c r="BDN10">
        <f>(-'FF PX'!BDN10+'SOFR1mo PX'!BDN10)*100</f>
        <v>-1.9999999999996021</v>
      </c>
      <c r="BDO10">
        <f>(-'FF PX'!BDO10+'SOFR1mo PX'!BDO10)*100</f>
        <v>-1.5000000000000568</v>
      </c>
      <c r="BDP10">
        <f>(-'FF PX'!BDP10+'SOFR1mo PX'!BDP10)*100</f>
        <v>-2.0000000000010232</v>
      </c>
      <c r="BDQ10">
        <f>(-'FF PX'!BDQ10+'SOFR1mo PX'!BDQ10)*100</f>
        <v>-1.9999999999996021</v>
      </c>
      <c r="BDR10">
        <f>(-'FF PX'!BDR10+'SOFR1mo PX'!BDR10)*100</f>
        <v>-1.5000000000000568</v>
      </c>
      <c r="BDS10">
        <f>(-'FF PX'!BDS10+'SOFR1mo PX'!BDS10)*100</f>
        <v>-1.5000000000000568</v>
      </c>
      <c r="BDT10">
        <f>(-'FF PX'!BDT10+'SOFR1mo PX'!BDT10)*100</f>
        <v>-1.9999999999996021</v>
      </c>
      <c r="BDU10">
        <f>(-'FF PX'!BDU10+'SOFR1mo PX'!BDU10)*100</f>
        <v>-1.5000000000000568</v>
      </c>
      <c r="BDV10">
        <f>(-'FF PX'!BDV10+'SOFR1mo PX'!BDV10)*100</f>
        <v>-0.99999999999909051</v>
      </c>
      <c r="BDW10">
        <f>(-'FF PX'!BDW10+'SOFR1mo PX'!BDW10)*100</f>
        <v>-0.49999999999954525</v>
      </c>
      <c r="BDX10">
        <f>(-'FF PX'!BDX10+'SOFR1mo PX'!BDX10)*100</f>
        <v>-0.49999999999954525</v>
      </c>
      <c r="BDY10">
        <f>(-'FF PX'!BDY10+'SOFR1mo PX'!BDY10)*100</f>
        <v>-0.49999999999954525</v>
      </c>
      <c r="BDZ10">
        <f>(-'FF PX'!BDZ10+'SOFR1mo PX'!BDZ10)*100</f>
        <v>0</v>
      </c>
      <c r="BEA10">
        <f>(-'FF PX'!BEA10+'SOFR1mo PX'!BEA10)*100</f>
        <v>-0.50000000000096634</v>
      </c>
      <c r="BEB10">
        <f>(-'FF PX'!BEB10+'SOFR1mo PX'!BEB10)*100</f>
        <v>-1.5000000000000568</v>
      </c>
      <c r="BEC10">
        <f>(-'FF PX'!BEC10+'SOFR1mo PX'!BEC10)*100</f>
        <v>-2.5000000000005684</v>
      </c>
      <c r="BED10">
        <f>(-'FF PX'!BED10+'SOFR1mo PX'!BED10)*100</f>
        <v>-2.5000000000005684</v>
      </c>
      <c r="BEE10">
        <f>(-'FF PX'!BEE10+'SOFR1mo PX'!BEE10)*100</f>
        <v>-1.9999999999996021</v>
      </c>
      <c r="BEF10">
        <f>(-'FF PX'!BEF10+'SOFR1mo PX'!BEF10)*100</f>
        <v>-1.9999999999996021</v>
      </c>
      <c r="BEG10">
        <f>(-'FF PX'!BEG10+'SOFR1mo PX'!BEG10)*100</f>
        <v>-1.9999999999996021</v>
      </c>
      <c r="BEH10">
        <f>(-'FF PX'!BEH10+'SOFR1mo PX'!BEH10)*100</f>
        <v>-0.99999999999909051</v>
      </c>
      <c r="BEI10">
        <f>(-'FF PX'!BEI10+'SOFR1mo PX'!BEI10)*100</f>
        <v>-2.0000000000010232</v>
      </c>
      <c r="BEJ10">
        <f>(-'FF PX'!BEJ10+'SOFR1mo PX'!BEJ10)*100</f>
        <v>-1.9999999999996021</v>
      </c>
      <c r="BEK10">
        <f>(-'FF PX'!BEK10+'SOFR1mo PX'!BEK10)*100</f>
        <v>-1.9999999999996021</v>
      </c>
      <c r="BEL10">
        <f>(-'FF PX'!BEL10+'SOFR1mo PX'!BEL10)*100</f>
        <v>-1.5000000000000568</v>
      </c>
      <c r="BEM10">
        <f>(-'FF PX'!BEM10+'SOFR1mo PX'!BEM10)*100</f>
        <v>-1.9999999999996021</v>
      </c>
      <c r="BEN10">
        <f>(-'FF PX'!BEN10+'SOFR1mo PX'!BEN10)*100</f>
        <v>-1.5000000000000568</v>
      </c>
      <c r="BEO10">
        <f>(-'FF PX'!BEO10+'SOFR1mo PX'!BEO10)*100</f>
        <v>-1.5000000000000568</v>
      </c>
      <c r="BEP10">
        <f>(-'FF PX'!BEP10+'SOFR1mo PX'!BEP10)*100</f>
        <v>-1.9999999999996021</v>
      </c>
      <c r="BEQ10">
        <f>(-'FF PX'!BEQ10+'SOFR1mo PX'!BEQ10)*100</f>
        <v>-1.5000000000000568</v>
      </c>
      <c r="BER10">
        <f>(-'FF PX'!BER10+'SOFR1mo PX'!BER10)*100</f>
        <v>-1.5000000000000568</v>
      </c>
      <c r="BES10">
        <f>(-'FF PX'!BES10+'SOFR1mo PX'!BES10)*100</f>
        <v>-1.5000000000000568</v>
      </c>
      <c r="BET10">
        <f>(-'FF PX'!BET10+'SOFR1mo PX'!BET10)*100</f>
        <v>-1.5000000000000568</v>
      </c>
      <c r="BEU10">
        <f>(-'FF PX'!BEU10+'SOFR1mo PX'!BEU10)*100</f>
        <v>-1.9999999999996021</v>
      </c>
      <c r="BEV10">
        <f>(-'FF PX'!BEV10+'SOFR1mo PX'!BEV10)*100</f>
        <v>-3.0000000000001137</v>
      </c>
      <c r="BEW10">
        <f>(-'FF PX'!BEW10+'SOFR1mo PX'!BEW10)*100</f>
        <v>-3.0000000000001137</v>
      </c>
      <c r="BEX10">
        <f>(-'FF PX'!BEX10+'SOFR1mo PX'!BEX10)*100</f>
        <v>-3.0000000000001137</v>
      </c>
      <c r="BEY10">
        <f>(-'FF PX'!BEY10+'SOFR1mo PX'!BEY10)*100</f>
        <v>-3.0000000000001137</v>
      </c>
      <c r="BEZ10">
        <f>(-'FF PX'!BEZ10+'SOFR1mo PX'!BEZ10)*100</f>
        <v>-2.5000000000005684</v>
      </c>
      <c r="BFA10">
        <f>(-'FF PX'!BFA10+'SOFR1mo PX'!BFA10)*100</f>
        <v>-3.4999999999996589</v>
      </c>
      <c r="BFB10">
        <f>(-'FF PX'!BFB10+'SOFR1mo PX'!BFB10)*100</f>
        <v>-3.0000000000001137</v>
      </c>
      <c r="BFC10">
        <f>(-'FF PX'!BFC10+'SOFR1mo PX'!BFC10)*100</f>
        <v>-3.0000000000001137</v>
      </c>
      <c r="BFD10">
        <f>(-'FF PX'!BFD10+'SOFR1mo PX'!BFD10)*100</f>
        <v>-1.5000000000000568</v>
      </c>
      <c r="BFE10">
        <f>(-'FF PX'!BFE10+'SOFR1mo PX'!BFE10)*100</f>
        <v>0</v>
      </c>
      <c r="BFF10">
        <f>(-'FF PX'!BFF10+'SOFR1mo PX'!BFF10)*100</f>
        <v>0</v>
      </c>
      <c r="BFG10">
        <f>(-'FF PX'!BFG10+'SOFR1mo PX'!BFG10)*100</f>
        <v>-0.49999999999954525</v>
      </c>
      <c r="BFH10">
        <f>(-'FF PX'!BFH10+'SOFR1mo PX'!BFH10)*100</f>
        <v>-1.5000000000000568</v>
      </c>
      <c r="BFI10">
        <f>(-'FF PX'!BFI10+'SOFR1mo PX'!BFI10)*100</f>
        <v>-1.0000000000005116</v>
      </c>
      <c r="BFJ10">
        <f>(-'FF PX'!BFJ10+'SOFR1mo PX'!BFJ10)*100</f>
        <v>-1.5000000000000568</v>
      </c>
      <c r="BFK10">
        <f>(-'FF PX'!BFK10+'SOFR1mo PX'!BFK10)*100</f>
        <v>-1.5000000000000568</v>
      </c>
      <c r="BFL10">
        <f>(-'FF PX'!BFL10+'SOFR1mo PX'!BFL10)*100</f>
        <v>-1.0000000000005116</v>
      </c>
      <c r="BFM10">
        <f>(-'FF PX'!BFM10+'SOFR1mo PX'!BFM10)*100</f>
        <v>-1.5000000000000568</v>
      </c>
      <c r="BFN10">
        <f>(-'FF PX'!BFN10+'SOFR1mo PX'!BFN10)*100</f>
        <v>-1.9999999999996021</v>
      </c>
      <c r="BFO10">
        <f>(-'FF PX'!BFO10+'SOFR1mo PX'!BFO10)*100</f>
        <v>-1.9999999999996021</v>
      </c>
      <c r="BFP10">
        <f>(-'FF PX'!BFP10+'SOFR1mo PX'!BFP10)*100</f>
        <v>-2.0000000000010232</v>
      </c>
      <c r="BFQ10">
        <f>(-'FF PX'!BFQ10+'SOFR1mo PX'!BFQ10)*100</f>
        <v>-1.9999999999996021</v>
      </c>
      <c r="BFR10">
        <f>(-'FF PX'!BFR10+'SOFR1mo PX'!BFR10)*100</f>
        <v>-3.0000000000001137</v>
      </c>
      <c r="BFS10">
        <f>(-'FF PX'!BFS10+'SOFR1mo PX'!BFS10)*100</f>
        <v>-3.0000000000001137</v>
      </c>
      <c r="BFT10">
        <f>(-'FF PX'!BFT10+'SOFR1mo PX'!BFT10)*100</f>
        <v>-3.4999999999996589</v>
      </c>
      <c r="BFU10">
        <f>(-'FF PX'!BFU10+'SOFR1mo PX'!BFU10)*100</f>
        <v>-2.4999999999991473</v>
      </c>
      <c r="BFV10">
        <f>(-'FF PX'!BFV10+'SOFR1mo PX'!BFV10)*100</f>
        <v>-2.5000000000005684</v>
      </c>
      <c r="BFW10">
        <f>(-'FF PX'!BFW10+'SOFR1mo PX'!BFW10)*100</f>
        <v>-1.9999999999996021</v>
      </c>
      <c r="BFX10">
        <f>(-'FF PX'!BFX10+'SOFR1mo PX'!BFX10)*100</f>
        <v>-3.0000000000001137</v>
      </c>
      <c r="BFY10">
        <f>(-'FF PX'!BFY10+'SOFR1mo PX'!BFY10)*100</f>
        <v>-2.4999999999991473</v>
      </c>
      <c r="BFZ10">
        <f>(-'FF PX'!BFZ10+'SOFR1mo PX'!BFZ10)*100</f>
        <v>-3.4999999999996589</v>
      </c>
      <c r="BGA10">
        <f>(-'FF PX'!BGA10+'SOFR1mo PX'!BGA10)*100</f>
        <v>-3.4999999999996589</v>
      </c>
      <c r="BGB10">
        <f>(-'FF PX'!BGB10+'SOFR1mo PX'!BGB10)*100</f>
        <v>-4.5000000000001705</v>
      </c>
      <c r="BGC10">
        <f>(-'FF PX'!BGC10+'SOFR1mo PX'!BGC10)*100</f>
        <v>-3.4999999999996589</v>
      </c>
      <c r="BGD10">
        <f>(-'FF PX'!BGD10+'SOFR1mo PX'!BGD10)*100</f>
        <v>-3.4999999999996589</v>
      </c>
      <c r="BGE10">
        <f>(-'FF PX'!BGE10+'SOFR1mo PX'!BGE10)*100</f>
        <v>-3.4999999999996589</v>
      </c>
      <c r="BGF10">
        <f>(-'FF PX'!BGF10+'SOFR1mo PX'!BGF10)*100</f>
        <v>-3.4999999999996589</v>
      </c>
      <c r="BGG10">
        <f>(-'FF PX'!BGG10+'SOFR1mo PX'!BGG10)*100</f>
        <v>-4.5000000000001705</v>
      </c>
      <c r="BGH10">
        <f>(-'FF PX'!BGH10+'SOFR1mo PX'!BGH10)*100</f>
        <v>-4.9999999999997158</v>
      </c>
      <c r="BGI10">
        <f>(-'FF PX'!BGI10+'SOFR1mo PX'!BGI10)*100</f>
        <v>-4.5000000000001705</v>
      </c>
      <c r="BGJ10">
        <f>(-'FF PX'!BGJ10+'SOFR1mo PX'!BGJ10)*100</f>
        <v>-3.4999999999996589</v>
      </c>
      <c r="BGK10">
        <f>(-'FF PX'!BGK10+'SOFR1mo PX'!BGK10)*100</f>
        <v>-3.4999999999996589</v>
      </c>
      <c r="BGL10">
        <f>(-'FF PX'!BGL10+'SOFR1mo PX'!BGL10)*100</f>
        <v>-2.9999999999986926</v>
      </c>
      <c r="BGM10">
        <f>(-'FF PX'!BGM10+'SOFR1mo PX'!BGM10)*100</f>
        <v>-4.0000000000006253</v>
      </c>
      <c r="BGN10">
        <f>(-'FF PX'!BGN10+'SOFR1mo PX'!BGN10)*100</f>
        <v>-3.4999999999996589</v>
      </c>
      <c r="BGO10">
        <f>(-'FF PX'!BGO10+'SOFR1mo PX'!BGO10)*100</f>
        <v>-3.4999999999996589</v>
      </c>
      <c r="BGP10">
        <f>(-'FF PX'!BGP10+'SOFR1mo PX'!BGP10)*100</f>
        <v>-3.0000000000001137</v>
      </c>
      <c r="BGQ10">
        <f>(-'FF PX'!BGQ10+'SOFR1mo PX'!BGQ10)*100</f>
        <v>-3.4999999999996589</v>
      </c>
      <c r="BGR10">
        <f>(-'FF PX'!BGR10+'SOFR1mo PX'!BGR10)*100</f>
        <v>-2.5000000000005684</v>
      </c>
      <c r="BGS10">
        <f>(-'FF PX'!BGS10+'SOFR1mo PX'!BGS10)*100</f>
        <v>-3.4999999999996589</v>
      </c>
      <c r="BGT10">
        <f>(-'FF PX'!BGT10+'SOFR1mo PX'!BGT10)*100</f>
        <v>-2.4999999999991473</v>
      </c>
      <c r="BGU10">
        <f>(-'FF PX'!BGU10+'SOFR1mo PX'!BGU10)*100</f>
        <v>-2.4999999999991473</v>
      </c>
      <c r="BGV10">
        <f>(-'FF PX'!BGV10+'SOFR1mo PX'!BGV10)*100</f>
        <v>-3.0000000000001137</v>
      </c>
      <c r="BGW10">
        <f>(-'FF PX'!BGW10+'SOFR1mo PX'!BGW10)*100</f>
        <v>-1.9999999999996021</v>
      </c>
      <c r="BGX10">
        <f>(-'FF PX'!BGX10+'SOFR1mo PX'!BGX10)*100</f>
        <v>-1.9999999999996021</v>
      </c>
      <c r="BGY10">
        <f>(-'FF PX'!BGY10+'SOFR1mo PX'!BGY10)*100</f>
        <v>-1.9999999999996021</v>
      </c>
      <c r="BGZ10">
        <f>(-'FF PX'!BGZ10+'SOFR1mo PX'!BGZ10)*100</f>
        <v>-1.5000000000000568</v>
      </c>
      <c r="BHA10">
        <f>(-'FF PX'!BHA10+'SOFR1mo PX'!BHA10)*100</f>
        <v>-1.5000000000000568</v>
      </c>
      <c r="BHB10">
        <f>(-'FF PX'!BHB10+'SOFR1mo PX'!BHB10)*100</f>
        <v>-1.9999999999996021</v>
      </c>
      <c r="BHC10">
        <f>(-'FF PX'!BHC10+'SOFR1mo PX'!BHC10)*100</f>
        <v>-2.4999999999991473</v>
      </c>
      <c r="BHD10">
        <f>(-'FF PX'!BHD10+'SOFR1mo PX'!BHD10)*100</f>
        <v>-3.0000000000001137</v>
      </c>
      <c r="BHE10">
        <f>(-'FF PX'!BHE10+'SOFR1mo PX'!BHE10)*100</f>
        <v>-2.4999999999991473</v>
      </c>
      <c r="BHF10">
        <f>(-'FF PX'!BHF10+'SOFR1mo PX'!BHF10)*100</f>
        <v>-3.0000000000001137</v>
      </c>
      <c r="BHG10">
        <f>(-'FF PX'!BHG10+'SOFR1mo PX'!BHG10)*100</f>
        <v>-3.0000000000001137</v>
      </c>
      <c r="BHH10">
        <f>(-'FF PX'!BHH10+'SOFR1mo PX'!BHH10)*100</f>
        <v>-3.0000000000001137</v>
      </c>
      <c r="BHI10">
        <f>(-'FF PX'!BHI10+'SOFR1mo PX'!BHI10)*100</f>
        <v>-3.0000000000001137</v>
      </c>
      <c r="BHJ10">
        <f>(-'FF PX'!BHJ10+'SOFR1mo PX'!BHJ10)*100</f>
        <v>-1.9999999999996021</v>
      </c>
      <c r="BHK10">
        <f>(-'FF PX'!BHK10+'SOFR1mo PX'!BHK10)*100</f>
        <v>-2.4999999999991473</v>
      </c>
      <c r="BHL10">
        <f>(-'FF PX'!BHL10+'SOFR1mo PX'!BHL10)*100</f>
        <v>-3.0000000000001137</v>
      </c>
      <c r="BHM10">
        <f>(-'FF PX'!BHM10+'SOFR1mo PX'!BHM10)*100</f>
        <v>-3.0000000000001137</v>
      </c>
      <c r="BHN10">
        <f>(-'FF PX'!BHN10+'SOFR1mo PX'!BHN10)*100</f>
        <v>-3.4999999999996589</v>
      </c>
      <c r="BHO10">
        <f>(-'FF PX'!BHO10+'SOFR1mo PX'!BHO10)*100</f>
        <v>-3.50000000000108</v>
      </c>
      <c r="BHP10">
        <f>(-'FF PX'!BHP10+'SOFR1mo PX'!BHP10)*100</f>
        <v>-4.4999999999987494</v>
      </c>
      <c r="BHQ10">
        <f>(-'FF PX'!BHQ10+'SOFR1mo PX'!BHQ10)*100</f>
        <v>-6.4999999999997726</v>
      </c>
      <c r="BHR10">
        <f>(-'FF PX'!BHR10+'SOFR1mo PX'!BHR10)*100</f>
        <v>-6.0000000000002274</v>
      </c>
      <c r="BHS10">
        <f>(-'FF PX'!BHS10+'SOFR1mo PX'!BHS10)*100</f>
        <v>-5.499999999999261</v>
      </c>
      <c r="BHT10">
        <f>(-'FF PX'!BHT10+'SOFR1mo PX'!BHT10)*100</f>
        <v>-6.4999999999997726</v>
      </c>
      <c r="BHU10">
        <f>(-'FF PX'!BHU10+'SOFR1mo PX'!BHU10)*100</f>
        <v>-9.0000000000003411</v>
      </c>
      <c r="BHV10">
        <f>(-'FF PX'!BHV10+'SOFR1mo PX'!BHV10)*100</f>
        <v>4.0000000000006253</v>
      </c>
      <c r="BHW10">
        <f>(-'FF PX'!BHW10+'SOFR1mo PX'!BHW10)*100</f>
        <v>3.4999999999996589</v>
      </c>
      <c r="BHX10">
        <f>(-'FF PX'!BHX10+'SOFR1mo PX'!BHX10)*100</f>
        <v>-3.0000000000001137</v>
      </c>
      <c r="BHY10">
        <f>(-'FF PX'!BHY10+'SOFR1mo PX'!BHY10)*100</f>
        <v>4.9999999999997158</v>
      </c>
      <c r="BHZ10">
        <f>(-'FF PX'!BHZ10+'SOFR1mo PX'!BHZ10)*100</f>
        <v>10.000000000000853</v>
      </c>
      <c r="BIA10">
        <f>(-'FF PX'!BIA10+'SOFR1mo PX'!BIA10)*100</f>
        <v>5.5000000000006821</v>
      </c>
      <c r="BIB10">
        <f>(-'FF PX'!BIB10+'SOFR1mo PX'!BIB10)*100</f>
        <v>8.5000000000007958</v>
      </c>
      <c r="BIC10">
        <f>(-'FF PX'!BIC10+'SOFR1mo PX'!BIC10)*100</f>
        <v>6.0000000000002274</v>
      </c>
      <c r="BID10">
        <f>(-'FF PX'!BID10+'SOFR1mo PX'!BID10)*100</f>
        <v>5.5000000000006821</v>
      </c>
      <c r="BIE10">
        <f>(-'FF PX'!BIE10+'SOFR1mo PX'!BIE10)*100</f>
        <v>11.500000000000909</v>
      </c>
      <c r="BIF10">
        <f>(-'FF PX'!BIF10+'SOFR1mo PX'!BIF10)*100</f>
        <v>4.9999999999997158</v>
      </c>
      <c r="BIG10">
        <f>(-'FF PX'!BIG10+'SOFR1mo PX'!BIG10)*100</f>
        <v>0</v>
      </c>
      <c r="BIH10">
        <f>(-'FF PX'!BIH10+'SOFR1mo PX'!BIH10)*100</f>
        <v>-0.99999999999909051</v>
      </c>
      <c r="BII10">
        <f>(-'FF PX'!BII10+'SOFR1mo PX'!BII10)*100</f>
        <v>-6.9999999999993179</v>
      </c>
      <c r="BIJ10">
        <f>(-'FF PX'!BIJ10+'SOFR1mo PX'!BIJ10)*100</f>
        <v>-11.499999999999488</v>
      </c>
      <c r="BIK10">
        <f>(-'FF PX'!BIK10+'SOFR1mo PX'!BIK10)*100</f>
        <v>-11.499999999999488</v>
      </c>
      <c r="BIL10">
        <f>(-'FF PX'!BIL10+'SOFR1mo PX'!BIL10)*100</f>
        <v>-19.499999999999318</v>
      </c>
      <c r="BIM10">
        <f>(-'FF PX'!BIM10+'SOFR1mo PX'!BIM10)*100</f>
        <v>-14.499999999999602</v>
      </c>
      <c r="BIN10">
        <f>(-'FF PX'!BIN10+'SOFR1mo PX'!BIN10)*100</f>
        <v>-3.0000000000001137</v>
      </c>
      <c r="BIO10">
        <f>(-'FF PX'!BIO10+'SOFR1mo PX'!BIO10)*100</f>
        <v>-3.0000000000001137</v>
      </c>
      <c r="BIP10">
        <f>(-'FF PX'!BIP10+'SOFR1mo PX'!BIP10)*100</f>
        <v>-46.999999999999886</v>
      </c>
      <c r="BIQ10">
        <f>(-'FF PX'!BIQ10+'SOFR1mo PX'!BIQ10)*100</f>
        <v>-51.500000000000057</v>
      </c>
      <c r="BIR10">
        <f>(-'FF PX'!BIR10+'SOFR1mo PX'!BIR10)*100</f>
        <v>-51.000000000000512</v>
      </c>
      <c r="BIS10">
        <f>(-'FF PX'!BIS10+'SOFR1mo PX'!BIS10)*100</f>
        <v>-51.000000000000512</v>
      </c>
      <c r="BIT10">
        <f>(-'FF PX'!BIT10+'SOFR1mo PX'!BIT10)*100</f>
        <v>-54.500000000000171</v>
      </c>
      <c r="BIU10">
        <f>(-'FF PX'!BIU10+'SOFR1mo PX'!BIU10)*100</f>
        <v>-46.000000000000796</v>
      </c>
      <c r="BIV10">
        <f>(-'FF PX'!BIV10+'SOFR1mo PX'!BIV10)*100</f>
        <v>-51.000000000000512</v>
      </c>
      <c r="BIW10">
        <f>(-'FF PX'!BIW10+'SOFR1mo PX'!BIW10)*100</f>
        <v>-56.499999999999773</v>
      </c>
      <c r="BIX10">
        <f>(-'FF PX'!BIX10+'SOFR1mo PX'!BIX10)*100</f>
        <v>-53.50000000000108</v>
      </c>
      <c r="BIY10">
        <f>(-'FF PX'!BIY10+'SOFR1mo PX'!BIY10)*100</f>
        <v>-59.499999999999886</v>
      </c>
      <c r="BIZ10">
        <f>(-'FF PX'!BIZ10+'SOFR1mo PX'!BIZ10)*100</f>
        <v>-59.000000000000341</v>
      </c>
      <c r="BJA10">
        <f>(-'FF PX'!BJA10+'SOFR1mo PX'!BJA10)*100</f>
        <v>-52.500000000000568</v>
      </c>
      <c r="BJB10">
        <f>(-'FF PX'!BJB10+'SOFR1mo PX'!BJB10)*100</f>
        <v>-43.999999999999773</v>
      </c>
      <c r="BJC10">
        <f>(-'FF PX'!BJC10+'SOFR1mo PX'!BJC10)*100</f>
        <v>-53.50000000000108</v>
      </c>
      <c r="BJD10">
        <f>(-'FF PX'!BJD10+'SOFR1mo PX'!BJD10)*100</f>
        <v>-48.000000000000398</v>
      </c>
      <c r="BJE10">
        <f>(-'FF PX'!BJE10+'SOFR1mo PX'!BJE10)*100</f>
        <v>-50</v>
      </c>
      <c r="BJF10">
        <f>(-'FF PX'!BJF10+'SOFR1mo PX'!BJF10)*100</f>
        <v>-55.000000000001137</v>
      </c>
      <c r="BJG10">
        <f>(-'FF PX'!BJG10+'SOFR1mo PX'!BJG10)*100</f>
        <v>-48.499999999999943</v>
      </c>
      <c r="BJH10">
        <f>(-'FF PX'!BJH10+'SOFR1mo PX'!BJH10)*100</f>
        <v>-53.50000000000108</v>
      </c>
      <c r="BJI10">
        <f>(-'FF PX'!BJI10+'SOFR1mo PX'!BJI10)*100</f>
        <v>-35.000000000000853</v>
      </c>
      <c r="BJJ10">
        <f>(-'FF PX'!BJJ10+'SOFR1mo PX'!BJJ10)*100</f>
        <v>-34.000000000000341</v>
      </c>
      <c r="BJK10">
        <f>(-'FF PX'!BJK10+'SOFR1mo PX'!BJK10)*100</f>
        <v>-13.500000000000512</v>
      </c>
      <c r="BJL10">
        <f>(-'FF PX'!BJL10+'SOFR1mo PX'!BJL10)*100</f>
        <v>-6.9999999999993179</v>
      </c>
      <c r="BJM10">
        <f>(-'FF PX'!BJM10+'SOFR1mo PX'!BJM10)*100</f>
        <v>-8.4999999999993747</v>
      </c>
      <c r="BJN10">
        <f>(-'FF PX'!BJN10+'SOFR1mo PX'!BJN10)*100</f>
        <v>-6.9999999999993179</v>
      </c>
      <c r="BJO10">
        <f>(-'FF PX'!BJO10+'SOFR1mo PX'!BJO10)*100</f>
        <v>-8.99999999999892</v>
      </c>
      <c r="BJP10">
        <f>(-'FF PX'!BJP10+'SOFR1mo PX'!BJP10)*100</f>
        <v>-9.9999999999994316</v>
      </c>
      <c r="BJQ10">
        <f>(-'FF PX'!BJQ10+'SOFR1mo PX'!BJQ10)*100</f>
        <v>-9.4999999999998863</v>
      </c>
      <c r="BJR10">
        <f>(-'FF PX'!BJR10+'SOFR1mo PX'!BJR10)*100</f>
        <v>-12.999999999999545</v>
      </c>
      <c r="BJS10">
        <f>(-'FF PX'!BJS10+'SOFR1mo PX'!BJS10)*100</f>
        <v>-12.999999999999545</v>
      </c>
      <c r="BJT10">
        <f>(-'FF PX'!BJT10+'SOFR1mo PX'!BJT10)*100</f>
        <v>-18.499999999998806</v>
      </c>
      <c r="BJU10">
        <f>(-'FF PX'!BJU10+'SOFR1mo PX'!BJU10)*100</f>
        <v>-9.9999999999994316</v>
      </c>
      <c r="BJV10">
        <f>(-'FF PX'!BJV10+'SOFR1mo PX'!BJV10)*100</f>
        <v>-7.4999999999988631</v>
      </c>
      <c r="BJW10">
        <f>(-'FF PX'!BJW10+'SOFR1mo PX'!BJW10)*100</f>
        <v>-9.4999999999998863</v>
      </c>
      <c r="BJX10">
        <f>(-'FF PX'!BJX10+'SOFR1mo PX'!BJX10)*100</f>
        <v>-8.99999999999892</v>
      </c>
      <c r="BJY10">
        <f>(-'FF PX'!BJY10+'SOFR1mo PX'!BJY10)*100</f>
        <v>-5.499999999999261</v>
      </c>
      <c r="BJZ10">
        <f>(-'FF PX'!BJZ10+'SOFR1mo PX'!BJZ10)*100</f>
        <v>-9.9999999999994316</v>
      </c>
      <c r="BKA10">
        <f>(-'FF PX'!BKA10+'SOFR1mo PX'!BKA10)*100</f>
        <v>-2.4999999999991473</v>
      </c>
      <c r="BKB10">
        <f>(-'FF PX'!BKB10+'SOFR1mo PX'!BKB10)*100</f>
        <v>-3.9999999999992042</v>
      </c>
      <c r="BKC10">
        <f>(-'FF PX'!BKC10+'SOFR1mo PX'!BKC10)*100</f>
        <v>-2.4999999999991473</v>
      </c>
      <c r="BKD10">
        <f>(-'FF PX'!BKD10+'SOFR1mo PX'!BKD10)*100</f>
        <v>-13.499999999999091</v>
      </c>
      <c r="BKE10">
        <f>(-'FF PX'!BKE10+'SOFR1mo PX'!BKE10)*100</f>
        <v>-13.499999999999091</v>
      </c>
      <c r="BKF10">
        <f>(-'FF PX'!BKF10+'SOFR1mo PX'!BKF10)*100</f>
        <v>-13.499999999999091</v>
      </c>
      <c r="BKG10">
        <f>(-'FF PX'!BKG10+'SOFR1mo PX'!BKG10)*100</f>
        <v>-10.499999999998977</v>
      </c>
      <c r="BKH10">
        <f>(-'FF PX'!BKH10+'SOFR1mo PX'!BKH10)*100</f>
        <v>-8.4999999999993747</v>
      </c>
      <c r="BKI10">
        <f>(-'FF PX'!BKI10+'SOFR1mo PX'!BKI10)*100</f>
        <v>-39.499999999999602</v>
      </c>
      <c r="BKJ10">
        <f>(-'FF PX'!BKJ10+'SOFR1mo PX'!BKJ10)*100</f>
        <v>-37.5</v>
      </c>
      <c r="BKK10">
        <f>(-'FF PX'!BKK10+'SOFR1mo PX'!BKK10)*100</f>
        <v>-43.500000000000227</v>
      </c>
      <c r="BKL10">
        <f>(-'FF PX'!BKL10+'SOFR1mo PX'!BKL10)*100</f>
        <v>-45.000000000000284</v>
      </c>
      <c r="BKM10">
        <f>(-'FF PX'!BKM10+'SOFR1mo PX'!BKM10)*100</f>
        <v>-40.500000000000114</v>
      </c>
      <c r="BKN10">
        <f>(-'FF PX'!BKN10+'SOFR1mo PX'!BKN10)*100</f>
        <v>-44.499999999999318</v>
      </c>
      <c r="BKO10">
        <f>(-'FF PX'!BKO10+'SOFR1mo PX'!BKO10)*100</f>
        <v>-39.999999999999147</v>
      </c>
      <c r="BKP10">
        <f>(-'FF PX'!BKP10+'SOFR1mo PX'!BKP10)*100</f>
        <v>-28.499999999999659</v>
      </c>
      <c r="BKQ10">
        <f>(-'FF PX'!BKQ10+'SOFR1mo PX'!BKQ10)*100</f>
        <v>-30.499999999999261</v>
      </c>
      <c r="BKR10">
        <f>(-'FF PX'!BKR10+'SOFR1mo PX'!BKR10)*100</f>
        <v>-34.499999999999886</v>
      </c>
      <c r="BKS10">
        <f>(-'FF PX'!BKS10+'SOFR1mo PX'!BKS10)*100</f>
        <v>-35.999999999999943</v>
      </c>
      <c r="BKT10">
        <f>(-'FF PX'!BKT10+'SOFR1mo PX'!BKT10)*100</f>
        <v>-28.999999999999204</v>
      </c>
      <c r="BKU10">
        <f>(-'FF PX'!BKU10+'SOFR1mo PX'!BKU10)*100</f>
        <v>-25.999999999999091</v>
      </c>
      <c r="BKV10">
        <f>(-'FF PX'!BKV10+'SOFR1mo PX'!BKV10)*100</f>
        <v>-28.499999999999659</v>
      </c>
      <c r="BKW10">
        <f>(-'FF PX'!BKW10+'SOFR1mo PX'!BKW10)*100</f>
        <v>-34.000000000000341</v>
      </c>
      <c r="BKX10">
        <f>(-'FF PX'!BKX10+'SOFR1mo PX'!BKX10)*100</f>
        <v>-29.500000000000171</v>
      </c>
      <c r="BKY10">
        <f>(-'FF PX'!BKY10+'SOFR1mo PX'!BKY10)*100</f>
        <v>-32.999999999999829</v>
      </c>
      <c r="BKZ10">
        <f>(-'FF PX'!BKZ10+'SOFR1mo PX'!BKZ10)*100</f>
        <v>-30.499999999999261</v>
      </c>
      <c r="BLA10">
        <f>(-'FF PX'!BLA10+'SOFR1mo PX'!BLA10)*100</f>
        <v>-31.000000000000227</v>
      </c>
      <c r="BLB10">
        <f>(-'FF PX'!BLB10+'SOFR1mo PX'!BLB10)*100</f>
        <v>-11.499999999999488</v>
      </c>
      <c r="BLC10">
        <f>(-'FF PX'!BLC10+'SOFR1mo PX'!BLC10)*100</f>
        <v>-20.499999999999829</v>
      </c>
      <c r="BLD10">
        <f>(-'FF PX'!BLD10+'SOFR1mo PX'!BLD10)*100</f>
        <v>-20.000000000000284</v>
      </c>
      <c r="BLE10">
        <f>(-'FF PX'!BLE10+'SOFR1mo PX'!BLE10)*100</f>
        <v>-17.000000000000171</v>
      </c>
      <c r="BLF10">
        <f>(-'FF PX'!BLF10+'SOFR1mo PX'!BLF10)*100</f>
        <v>-14.499999999999602</v>
      </c>
      <c r="BLG10">
        <f>(-'FF PX'!BLG10+'SOFR1mo PX'!BLG10)*100</f>
        <v>-14.499999999999602</v>
      </c>
      <c r="BLH10">
        <f>(-'FF PX'!BLH10+'SOFR1mo PX'!BLH10)*100</f>
        <v>-17.499999999999716</v>
      </c>
      <c r="BLI10">
        <f>(-'FF PX'!BLI10+'SOFR1mo PX'!BLI10)*100</f>
        <v>-9.0000000000003411</v>
      </c>
      <c r="BLJ10">
        <f>(-'FF PX'!BLJ10+'SOFR1mo PX'!BLJ10)*100</f>
        <v>-7.9999999999998295</v>
      </c>
      <c r="BLK10">
        <f>(-'FF PX'!BLK10+'SOFR1mo PX'!BLK10)*100</f>
        <v>-11.499999999999488</v>
      </c>
      <c r="BLL10">
        <f>(-'FF PX'!BLL10+'SOFR1mo PX'!BLL10)*100</f>
        <v>-12.999999999999545</v>
      </c>
      <c r="BLM10">
        <f>(-'FF PX'!BLM10+'SOFR1mo PX'!BLM10)*100</f>
        <v>-12.5</v>
      </c>
      <c r="BLN10">
        <f>(-'FF PX'!BLN10+'SOFR1mo PX'!BLN10)*100</f>
        <v>-15.500000000000114</v>
      </c>
      <c r="BLO10">
        <f>(-'FF PX'!BLO10+'SOFR1mo PX'!BLO10)*100</f>
        <v>-12.999999999999545</v>
      </c>
      <c r="BLP10">
        <f>(-'FF PX'!BLP10+'SOFR1mo PX'!BLP10)*100</f>
        <v>-14.000000000000057</v>
      </c>
      <c r="BLQ10">
        <f>(-'FF PX'!BLQ10+'SOFR1mo PX'!BLQ10)*100</f>
        <v>-7.9999999999998295</v>
      </c>
      <c r="BLR10">
        <f>(-'FF PX'!BLR10+'SOFR1mo PX'!BLR10)*100</f>
        <v>-6.0000000000002274</v>
      </c>
      <c r="BLS10">
        <f>(-'FF PX'!BLS10+'SOFR1mo PX'!BLS10)*100</f>
        <v>-4.0000000000006253</v>
      </c>
      <c r="BLT10">
        <f>(-'FF PX'!BLT10+'SOFR1mo PX'!BLT10)*100</f>
        <v>-4.9999999999997158</v>
      </c>
      <c r="BLU10">
        <f>(-'FF PX'!BLU10+'SOFR1mo PX'!BLU10)*100</f>
        <v>-3.0000000000001137</v>
      </c>
      <c r="BLV10">
        <f>(-'FF PX'!BLV10+'SOFR1mo PX'!BLV10)*100</f>
        <v>0</v>
      </c>
      <c r="BLW10">
        <f>(-'FF PX'!BLW10+'SOFR1mo PX'!BLW10)*100</f>
        <v>0</v>
      </c>
      <c r="BLX10">
        <f>(-'FF PX'!BLX10+'SOFR1mo PX'!BLX10)*100</f>
        <v>-4.0000000000006253</v>
      </c>
      <c r="BLY10">
        <f>(-'FF PX'!BLY10+'SOFR1mo PX'!BLY10)*100</f>
        <v>-2.5000000000005684</v>
      </c>
      <c r="BLZ10">
        <f>(-'FF PX'!BLZ10+'SOFR1mo PX'!BLZ10)*100</f>
        <v>-4.5000000000001705</v>
      </c>
      <c r="BMA10">
        <f>(-'FF PX'!BMA10+'SOFR1mo PX'!BMA10)*100</f>
        <v>-5.499999999999261</v>
      </c>
      <c r="BMB10">
        <f>(-'FF PX'!BMB10+'SOFR1mo PX'!BMB10)*100</f>
        <v>-2.4999999999991473</v>
      </c>
      <c r="BMC10">
        <f>(-'FF PX'!BMC10+'SOFR1mo PX'!BMC10)*100</f>
        <v>-4.5000000000001705</v>
      </c>
      <c r="BMD10">
        <f>(-'FF PX'!BMD10+'SOFR1mo PX'!BMD10)*100</f>
        <v>0</v>
      </c>
      <c r="BME10">
        <f>(-'FF PX'!BME10+'SOFR1mo PX'!BME10)*100</f>
        <v>1.0000000000005116</v>
      </c>
      <c r="BMF10">
        <f>(-'FF PX'!BMF10+'SOFR1mo PX'!BMF10)*100</f>
        <v>3.0000000000001137</v>
      </c>
      <c r="BMG10">
        <f>(-'FF PX'!BMG10+'SOFR1mo PX'!BMG10)*100</f>
        <v>3.0000000000001137</v>
      </c>
      <c r="BMH10">
        <f>(-'FF PX'!BMH10+'SOFR1mo PX'!BMH10)*100</f>
        <v>3.0000000000001137</v>
      </c>
      <c r="BMI10">
        <f>(-'FF PX'!BMI10+'SOFR1mo PX'!BMI10)*100</f>
        <v>3.0000000000001137</v>
      </c>
      <c r="BMJ10">
        <f>(-'FF PX'!BMJ10+'SOFR1mo PX'!BMJ10)*100</f>
        <v>2.5000000000005684</v>
      </c>
      <c r="BMK10">
        <f>(-'FF PX'!BMK10+'SOFR1mo PX'!BMK10)*100</f>
        <v>2.5000000000005684</v>
      </c>
      <c r="BML10">
        <f>(-'FF PX'!BML10+'SOFR1mo PX'!BML10)*100</f>
        <v>0.50000000000096634</v>
      </c>
      <c r="BMM10">
        <f>(-'FF PX'!BMM10+'SOFR1mo PX'!BMM10)*100</f>
        <v>-0.99999999999909051</v>
      </c>
      <c r="BMN10">
        <f>(-'FF PX'!BMN10+'SOFR1mo PX'!BMN10)*100</f>
        <v>-0.49999999999954525</v>
      </c>
      <c r="BMO10">
        <f>(-'FF PX'!BMO10+'SOFR1mo PX'!BMO10)*100</f>
        <v>0.50000000000096634</v>
      </c>
      <c r="BMP10">
        <f>(-'FF PX'!BMP10+'SOFR1mo PX'!BMP10)*100</f>
        <v>-0.99999999999909051</v>
      </c>
      <c r="BMQ10">
        <f>(-'FF PX'!BMQ10+'SOFR1mo PX'!BMQ10)*100</f>
        <v>-2.4999999999991473</v>
      </c>
      <c r="BMR10">
        <f>(-'FF PX'!BMR10+'SOFR1mo PX'!BMR10)*100</f>
        <v>-3.4999999999996589</v>
      </c>
      <c r="BMS10">
        <f>(-'FF PX'!BMS10+'SOFR1mo PX'!BMS10)*100</f>
        <v>-4.9999999999997158</v>
      </c>
      <c r="BMT10">
        <f>(-'FF PX'!BMT10+'SOFR1mo PX'!BMT10)*100</f>
        <v>-3.9999999999992042</v>
      </c>
      <c r="BMU10">
        <f>(-'FF PX'!BMU10+'SOFR1mo PX'!BMU10)*100</f>
        <v>-5.499999999999261</v>
      </c>
      <c r="BMV10">
        <f>(-'FF PX'!BMV10+'SOFR1mo PX'!BMV10)*100</f>
        <v>-21.999999999999886</v>
      </c>
      <c r="BMW10">
        <f>(-'FF PX'!BMW10+'SOFR1mo PX'!BMW10)*100</f>
        <v>-23.499999999999943</v>
      </c>
      <c r="BMX10">
        <f>(-'FF PX'!BMX10+'SOFR1mo PX'!BMX10)*100</f>
        <v>-20.000000000000284</v>
      </c>
      <c r="BMY10">
        <f>(-'FF PX'!BMY10+'SOFR1mo PX'!BMY10)*100</f>
        <v>-23.000000000000398</v>
      </c>
      <c r="BMZ10">
        <f>(-'FF PX'!BMZ10+'SOFR1mo PX'!BMZ10)*100</f>
        <v>-15.000000000000568</v>
      </c>
      <c r="BNA10">
        <f>(-'FF PX'!BNA10+'SOFR1mo PX'!BNA10)*100</f>
        <v>-9.4999999999998863</v>
      </c>
      <c r="BNB10">
        <f>(-'FF PX'!BNB10+'SOFR1mo PX'!BNB10)*100</f>
        <v>-10.000000000000853</v>
      </c>
      <c r="BNC10">
        <f>(-'FF PX'!BNC10+'SOFR1mo PX'!BNC10)*100</f>
        <v>-7.9999999999998295</v>
      </c>
      <c r="BND10">
        <f>(-'FF PX'!BND10+'SOFR1mo PX'!BND10)*100</f>
        <v>-8.5000000000007958</v>
      </c>
      <c r="BNE10">
        <f>(-'FF PX'!BNE10+'SOFR1mo PX'!BNE10)*100</f>
        <v>-9.4999999999998863</v>
      </c>
      <c r="BNF10">
        <f>(-'FF PX'!BNF10+'SOFR1mo PX'!BNF10)*100</f>
        <v>-7.9999999999998295</v>
      </c>
      <c r="BNG10">
        <f>(-'FF PX'!BNG10+'SOFR1mo PX'!BNG10)*100</f>
        <v>-8.5000000000007958</v>
      </c>
      <c r="BNH10">
        <f>(-'FF PX'!BNH10+'SOFR1mo PX'!BNH10)*100</f>
        <v>-7.9999999999998295</v>
      </c>
      <c r="BNI10">
        <f>(-'FF PX'!BNI10+'SOFR1mo PX'!BNI10)*100</f>
        <v>-5.5000000000006821</v>
      </c>
      <c r="BNJ10">
        <f>(-'FF PX'!BNJ10+'SOFR1mo PX'!BNJ10)*100</f>
        <v>-5.5000000000006821</v>
      </c>
      <c r="BNK10">
        <f>(-'FF PX'!BNK10+'SOFR1mo PX'!BNK10)*100</f>
        <v>-4.9999999999997158</v>
      </c>
      <c r="BNL10">
        <f>(-'FF PX'!BNL10+'SOFR1mo PX'!BNL10)*100</f>
        <v>-3.0000000000001137</v>
      </c>
      <c r="BNM10">
        <f>(-'FF PX'!BNM10+'SOFR1mo PX'!BNM10)*100</f>
        <v>-1.5000000000000568</v>
      </c>
      <c r="BNN10">
        <f>(-'FF PX'!BNN10+'SOFR1mo PX'!BNN10)*100</f>
        <v>-2.5000000000005684</v>
      </c>
      <c r="BNO10">
        <f>(-'FF PX'!BNO10+'SOFR1mo PX'!BNO10)*100</f>
        <v>-1.9999999999996021</v>
      </c>
      <c r="BNP10">
        <f>(-'FF PX'!BNP10+'SOFR1mo PX'!BNP10)*100</f>
        <v>-3.4999999999996589</v>
      </c>
      <c r="BNQ10">
        <f>(-'FF PX'!BNQ10+'SOFR1mo PX'!BNQ10)*100</f>
        <v>-4.5000000000001705</v>
      </c>
      <c r="BNR10">
        <f>(-'FF PX'!BNR10+'SOFR1mo PX'!BNR10)*100</f>
        <v>-5.0000000000011369</v>
      </c>
      <c r="BNS10">
        <f>(-'FF PX'!BNS10+'SOFR1mo PX'!BNS10)*100</f>
        <v>-4.0000000000006253</v>
      </c>
      <c r="BNT10">
        <f>(-'FF PX'!BNT10+'SOFR1mo PX'!BNT10)*100</f>
        <v>-4.5000000000001705</v>
      </c>
      <c r="BNU10">
        <f>(-'FF PX'!BNU10+'SOFR1mo PX'!BNU10)*100</f>
        <v>-3.0000000000001137</v>
      </c>
      <c r="BNV10">
        <f>(-'FF PX'!BNV10+'SOFR1mo PX'!BNV10)*100</f>
        <v>-4.0000000000006253</v>
      </c>
      <c r="BNW10">
        <f>(-'FF PX'!BNW10+'SOFR1mo PX'!BNW10)*100</f>
        <v>-3.50000000000108</v>
      </c>
      <c r="BNX10">
        <f>(-'FF PX'!BNX10+'SOFR1mo PX'!BNX10)*100</f>
        <v>-2.5000000000005684</v>
      </c>
      <c r="BNY10">
        <f>(-'FF PX'!BNY10+'SOFR1mo PX'!BNY10)*100</f>
        <v>-2.5000000000005684</v>
      </c>
      <c r="BNZ10">
        <f>(-'FF PX'!BNZ10+'SOFR1mo PX'!BNZ10)*100</f>
        <v>-3.50000000000108</v>
      </c>
      <c r="BOA10">
        <f>(-'FF PX'!BOA10+'SOFR1mo PX'!BOA10)*100</f>
        <v>-1.5000000000000568</v>
      </c>
      <c r="BOB10">
        <f>(-'FF PX'!BOB10+'SOFR1mo PX'!BOB10)*100</f>
        <v>-3.0000000000001137</v>
      </c>
      <c r="BOC10">
        <f>(-'FF PX'!BOC10+'SOFR1mo PX'!BOC10)*100</f>
        <v>-3.50000000000108</v>
      </c>
      <c r="BOD10">
        <f>(-'FF PX'!BOD10+'SOFR1mo PX'!BOD10)*100</f>
        <v>-5.0000000000011369</v>
      </c>
      <c r="BOE10">
        <f>(-'FF PX'!BOE10+'SOFR1mo PX'!BOE10)*100</f>
        <v>-3.50000000000108</v>
      </c>
      <c r="BOF10">
        <f>(-'FF PX'!BOF10+'SOFR1mo PX'!BOF10)*100</f>
        <v>-1.5000000000000568</v>
      </c>
      <c r="BOG10">
        <f>(-'FF PX'!BOG10+'SOFR1mo PX'!BOG10)*100</f>
        <v>-2.0000000000010232</v>
      </c>
      <c r="BOH10">
        <f>(-'FF PX'!BOH10+'SOFR1mo PX'!BOH10)*100</f>
        <v>-2.5000000000005684</v>
      </c>
      <c r="BOI10">
        <f>(-'FF PX'!BOI10+'SOFR1mo PX'!BOI10)*100</f>
        <v>-3.0000000000001137</v>
      </c>
      <c r="BOJ10">
        <f>(-'FF PX'!BOJ10+'SOFR1mo PX'!BOJ10)*100</f>
        <v>-5.0000000000011369</v>
      </c>
      <c r="BOK10">
        <f>(-'FF PX'!BOK10+'SOFR1mo PX'!BOK10)*100</f>
        <v>-3.0000000000001137</v>
      </c>
      <c r="BOL10">
        <f>(-'FF PX'!BOL10+'SOFR1mo PX'!BOL10)*100</f>
        <v>0</v>
      </c>
      <c r="BOM10">
        <f>(-'FF PX'!BOM10+'SOFR1mo PX'!BOM10)*100</f>
        <v>0</v>
      </c>
      <c r="BON10">
        <f>(-'FF PX'!BON10+'SOFR1mo PX'!BON10)*100</f>
        <v>1.5000000000000568</v>
      </c>
      <c r="BOO10">
        <f>(-'FF PX'!BOO10+'SOFR1mo PX'!BOO10)*100</f>
        <v>-1.0000000000005116</v>
      </c>
      <c r="BOP10">
        <f>(-'FF PX'!BOP10+'SOFR1mo PX'!BOP10)*100</f>
        <v>0</v>
      </c>
      <c r="BOQ10">
        <f>(-'FF PX'!BOQ10+'SOFR1mo PX'!BOQ10)*100</f>
        <v>-0.49999999999954525</v>
      </c>
      <c r="BOR10">
        <f>(-'FF PX'!BOR10+'SOFR1mo PX'!BOR10)*100</f>
        <v>2.5000000000005684</v>
      </c>
      <c r="BOS10">
        <f>(-'FF PX'!BOS10+'SOFR1mo PX'!BOS10)*100</f>
        <v>2.5000000000005684</v>
      </c>
      <c r="BOT10">
        <f>(-'FF PX'!BOT10+'SOFR1mo PX'!BOT10)*100</f>
        <v>-1.5000000000000568</v>
      </c>
      <c r="BOU10">
        <f>(-'FF PX'!BOU10+'SOFR1mo PX'!BOU10)*100</f>
        <v>-1.9999999999996021</v>
      </c>
      <c r="BOV10">
        <f>(-'FF PX'!BOV10+'SOFR1mo PX'!BOV10)*100</f>
        <v>-1.5000000000000568</v>
      </c>
      <c r="BOW10">
        <f>(-'FF PX'!BOW10+'SOFR1mo PX'!BOW10)*100</f>
        <v>-1.0000000000005116</v>
      </c>
      <c r="BOX10">
        <f>(-'FF PX'!BOX10+'SOFR1mo PX'!BOX10)*100</f>
        <v>0</v>
      </c>
      <c r="BOY10">
        <f>(-'FF PX'!BOY10+'SOFR1mo PX'!BOY10)*100</f>
        <v>0.49999999999954525</v>
      </c>
      <c r="BOZ10">
        <f>(-'FF PX'!BOZ10+'SOFR1mo PX'!BOZ10)*100</f>
        <v>-0.49999999999954525</v>
      </c>
      <c r="BPA10">
        <f>(-'FF PX'!BPA10+'SOFR1mo PX'!BPA10)*100</f>
        <v>1.0000000000005116</v>
      </c>
      <c r="BPB10">
        <f>(-'FF PX'!BPB10+'SOFR1mo PX'!BPB10)*100</f>
        <v>-4.5000000000001705</v>
      </c>
      <c r="BPC10">
        <f>(-'FF PX'!BPC10+'SOFR1mo PX'!BPC10)*100</f>
        <v>-6.4999999999997726</v>
      </c>
      <c r="BPD10">
        <f>(-'FF PX'!BPD10+'SOFR1mo PX'!BPD10)*100</f>
        <v>-14.499999999999602</v>
      </c>
      <c r="BPE10">
        <f>(-'FF PX'!BPE10+'SOFR1mo PX'!BPE10)*100</f>
        <v>-3.0000000000001137</v>
      </c>
      <c r="BPF10">
        <f>(-'FF PX'!BPF10+'SOFR1mo PX'!BPF10)*100</f>
        <v>-3.0000000000001137</v>
      </c>
      <c r="BPG10">
        <f>(-'FF PX'!BPG10+'SOFR1mo PX'!BPG10)*100</f>
        <v>-3.0000000000001137</v>
      </c>
      <c r="BPH10">
        <f>(-'FF PX'!BPH10+'SOFR1mo PX'!BPH10)*100</f>
        <v>-14.499999999999602</v>
      </c>
      <c r="BPI10">
        <f>(-'FF PX'!BPI10+'SOFR1mo PX'!BPI10)*100</f>
        <v>-14.499999999999602</v>
      </c>
      <c r="BPJ10">
        <f>(-'FF PX'!BPJ10+'SOFR1mo PX'!BPJ10)*100</f>
        <v>-11.499999999999488</v>
      </c>
      <c r="BPK10">
        <f>(-'FF PX'!BPK10+'SOFR1mo PX'!BPK10)*100</f>
        <v>-12.999999999999545</v>
      </c>
      <c r="BPL10">
        <f>(-'FF PX'!BPL10+'SOFR1mo PX'!BPL10)*100</f>
        <v>-12.999999999999545</v>
      </c>
      <c r="BPM10">
        <f>(-'FF PX'!BPM10+'SOFR1mo PX'!BPM10)*100</f>
        <v>-7.9999999999998295</v>
      </c>
      <c r="BPN10">
        <f>(-'FF PX'!BPN10+'SOFR1mo PX'!BPN10)*100</f>
        <v>-6.4999999999997726</v>
      </c>
      <c r="BPO10">
        <f>(-'FF PX'!BPO10+'SOFR1mo PX'!BPO10)*100</f>
        <v>-7.4999999999988631</v>
      </c>
      <c r="BPP10">
        <f>(-'FF PX'!BPP10+'SOFR1mo PX'!BPP10)*100</f>
        <v>-9.4999999999998863</v>
      </c>
      <c r="BPQ10">
        <f>(-'FF PX'!BPQ10+'SOFR1mo PX'!BPQ10)*100</f>
        <v>-5.9999999999988063</v>
      </c>
      <c r="BPR10">
        <f>(-'FF PX'!BPR10+'SOFR1mo PX'!BPR10)*100</f>
        <v>-2.4999999999991473</v>
      </c>
      <c r="BPS10">
        <f>(-'FF PX'!BPS10+'SOFR1mo PX'!BPS10)*100</f>
        <v>-0.99999999999909051</v>
      </c>
      <c r="BPT10">
        <f>(-'FF PX'!BPT10+'SOFR1mo PX'!BPT10)*100</f>
        <v>-0.49999999999954525</v>
      </c>
      <c r="BPU10">
        <f>(-'FF PX'!BPU10+'SOFR1mo PX'!BPU10)*100</f>
        <v>-2.4999999999991473</v>
      </c>
      <c r="BPV10">
        <f>(-'FF PX'!BPV10+'SOFR1mo PX'!BPV10)*100</f>
        <v>-5.9999999999988063</v>
      </c>
      <c r="BPW10">
        <f>(-'FF PX'!BPW10+'SOFR1mo PX'!BPW10)*100</f>
        <v>-4.9999999999997158</v>
      </c>
      <c r="BPX10">
        <f>(-'FF PX'!BPX10+'SOFR1mo PX'!BPX10)*100</f>
        <v>-0.99999999999909051</v>
      </c>
      <c r="BPY10">
        <f>(-'FF PX'!BPY10+'SOFR1mo PX'!BPY10)*100</f>
        <v>4.5000000000001705</v>
      </c>
      <c r="BPZ10">
        <f>(-'FF PX'!BPZ10+'SOFR1mo PX'!BPZ10)*100</f>
        <v>4.5000000000001705</v>
      </c>
      <c r="BQA10">
        <f>(-'FF PX'!BQA10+'SOFR1mo PX'!BQA10)*100</f>
        <v>6.0000000000002274</v>
      </c>
      <c r="BQB10">
        <f>(-'FF PX'!BQB10+'SOFR1mo PX'!BQB10)*100</f>
        <v>0.50000000000096634</v>
      </c>
      <c r="BQC10">
        <f>(-'FF PX'!BQC10+'SOFR1mo PX'!BQC10)*100</f>
        <v>-4.5000000000001705</v>
      </c>
      <c r="BQD10">
        <f>(-'FF PX'!BQD10+'SOFR1mo PX'!BQD10)*100</f>
        <v>-4.5000000000001705</v>
      </c>
      <c r="BQE10">
        <f>(-'FF PX'!BQE10+'SOFR1mo PX'!BQE10)*100</f>
        <v>-2.5000000000005684</v>
      </c>
      <c r="BQF10">
        <f>(-'FF PX'!BQF10+'SOFR1mo PX'!BQF10)*100</f>
        <v>-3.0000000000001137</v>
      </c>
      <c r="BQG10">
        <f>(-'FF PX'!BQG10+'SOFR1mo PX'!BQG10)*100</f>
        <v>-4.5000000000001705</v>
      </c>
      <c r="BQH10">
        <f>(-'FF PX'!BQH10+'SOFR1mo PX'!BQH10)*100</f>
        <v>-4.0000000000006253</v>
      </c>
      <c r="BQI10">
        <f>(-'FF PX'!BQI10+'SOFR1mo PX'!BQI10)*100</f>
        <v>-4.0000000000006253</v>
      </c>
      <c r="BQJ10">
        <f>(-'FF PX'!BQJ10+'SOFR1mo PX'!BQJ10)*100</f>
        <v>-4.0000000000006253</v>
      </c>
      <c r="BQK10">
        <f>(-'FF PX'!BQK10+'SOFR1mo PX'!BQK10)*100</f>
        <v>-5.5000000000006821</v>
      </c>
      <c r="BQL10">
        <f>(-'FF PX'!BQL10+'SOFR1mo PX'!BQL10)*100</f>
        <v>-3.4999999999996589</v>
      </c>
      <c r="BQM10">
        <f>(-'FF PX'!BQM10+'SOFR1mo PX'!BQM10)*100</f>
        <v>-0.49999999999954525</v>
      </c>
      <c r="BQN10">
        <f>(-'FF PX'!BQN10+'SOFR1mo PX'!BQN10)*100</f>
        <v>-0.49999999999954525</v>
      </c>
      <c r="BQO10">
        <f>(-'FF PX'!BQO10+'SOFR1mo PX'!BQO10)*100</f>
        <v>1.9999999999996021</v>
      </c>
      <c r="BQP10">
        <f>(-'FF PX'!BQP10+'SOFR1mo PX'!BQP10)*100</f>
        <v>2.5000000000005684</v>
      </c>
      <c r="BQQ10">
        <f>(-'FF PX'!BQQ10+'SOFR1mo PX'!BQQ10)*100</f>
        <v>4.0000000000006253</v>
      </c>
      <c r="BQR10">
        <f>(-'FF PX'!BQR10+'SOFR1mo PX'!BQR10)*100</f>
        <v>5.5000000000006821</v>
      </c>
      <c r="BQS10">
        <f>(-'FF PX'!BQS10+'SOFR1mo PX'!BQS10)*100</f>
        <v>4.9999999999997158</v>
      </c>
      <c r="BQT10">
        <f>(-'FF PX'!BQT10+'SOFR1mo PX'!BQT10)*100</f>
        <v>4.0000000000006253</v>
      </c>
      <c r="BQU10">
        <f>(-'FF PX'!BQU10+'SOFR1mo PX'!BQU10)*100</f>
        <v>2.5000000000005684</v>
      </c>
      <c r="BQV10">
        <f>(-'FF PX'!BQV10+'SOFR1mo PX'!BQV10)*100</f>
        <v>2.5000000000005684</v>
      </c>
      <c r="BQW10">
        <f>(-'FF PX'!BQW10+'SOFR1mo PX'!BQW10)*100</f>
        <v>-0.49999999999954525</v>
      </c>
      <c r="BQX10">
        <f>(-'FF PX'!BQX10+'SOFR1mo PX'!BQX10)*100</f>
        <v>-3.4999999999996589</v>
      </c>
      <c r="BQY10">
        <f>(-'FF PX'!BQY10+'SOFR1mo PX'!BQY10)*100</f>
        <v>5.9999999999988063</v>
      </c>
      <c r="BQZ10">
        <f>(-'FF PX'!BQZ10+'SOFR1mo PX'!BQZ10)*100</f>
        <v>5.499999999999261</v>
      </c>
      <c r="BRA10">
        <f>(-'FF PX'!BRA10+'SOFR1mo PX'!BRA10)*100</f>
        <v>4.9999999999997158</v>
      </c>
      <c r="BRB10">
        <f>(-'FF PX'!BRB10+'SOFR1mo PX'!BRB10)*100</f>
        <v>6.4999999999997726</v>
      </c>
      <c r="BRC10">
        <f>(-'FF PX'!BRC10+'SOFR1mo PX'!BRC10)*100</f>
        <v>5.499999999999261</v>
      </c>
      <c r="BRD10">
        <f>(-'FF PX'!BRD10+'SOFR1mo PX'!BRD10)*100</f>
        <v>7.9999999999998295</v>
      </c>
      <c r="BRE10">
        <f>(-'FF PX'!BRE10+'SOFR1mo PX'!BRE10)*100</f>
        <v>10.499999999998977</v>
      </c>
      <c r="BRF10">
        <f>(-'FF PX'!BRF10+'SOFR1mo PX'!BRF10)*100</f>
        <v>9.9999999999994316</v>
      </c>
      <c r="BRG10">
        <f>(-'FF PX'!BRG10+'SOFR1mo PX'!BRG10)*100</f>
        <v>7.4999999999988631</v>
      </c>
      <c r="BRH10">
        <f>(-'FF PX'!BRH10+'SOFR1mo PX'!BRH10)*100</f>
        <v>7.9999999999998295</v>
      </c>
      <c r="BRI10">
        <f>(-'FF PX'!BRI10+'SOFR1mo PX'!BRI10)*100</f>
        <v>7.4999999999988631</v>
      </c>
      <c r="BRJ10">
        <f>(-'FF PX'!BRJ10+'SOFR1mo PX'!BRJ10)*100</f>
        <v>7.4999999999988631</v>
      </c>
      <c r="BRK10">
        <f>(-'FF PX'!BRK10+'SOFR1mo PX'!BRK10)*100</f>
        <v>6.9999999999993179</v>
      </c>
      <c r="BRL10">
        <f>(-'FF PX'!BRL10+'SOFR1mo PX'!BRL10)*100</f>
        <v>5.9999999999988063</v>
      </c>
      <c r="BRM10">
        <f>(-'FF PX'!BRM10+'SOFR1mo PX'!BRM10)*100</f>
        <v>8.99999999999892</v>
      </c>
      <c r="BRN10">
        <f>(-'FF PX'!BRN10+'SOFR1mo PX'!BRN10)*100</f>
        <v>9.4999999999998863</v>
      </c>
      <c r="BRO10">
        <f>(-'FF PX'!BRO10+'SOFR1mo PX'!BRO10)*100</f>
        <v>9.4999999999998863</v>
      </c>
      <c r="BRP10">
        <f>(-'FF PX'!BRP10+'SOFR1mo PX'!BRP10)*100</f>
        <v>9.9999999999994316</v>
      </c>
      <c r="BRQ10">
        <f>(-'FF PX'!BRQ10+'SOFR1mo PX'!BRQ10)*100</f>
        <v>10.499999999998977</v>
      </c>
      <c r="BRR10">
        <f>(-'FF PX'!BRR10+'SOFR1mo PX'!BRR10)*100</f>
        <v>8.4999999999993747</v>
      </c>
      <c r="BRS10">
        <f>(-'FF PX'!BRS10+'SOFR1mo PX'!BRS10)*100</f>
        <v>5.9999999999988063</v>
      </c>
      <c r="BRT10">
        <f>(-'FF PX'!BRT10+'SOFR1mo PX'!BRT10)*100</f>
        <v>6.9999999999993179</v>
      </c>
      <c r="BRU10">
        <f>(-'FF PX'!BRU10+'SOFR1mo PX'!BRU10)*100</f>
        <v>2.4999999999991473</v>
      </c>
      <c r="BRV10">
        <f>(-'FF PX'!BRV10+'SOFR1mo PX'!BRV10)*100</f>
        <v>18.500000000000227</v>
      </c>
      <c r="BRW10">
        <f>(-'FF PX'!BRW10+'SOFR1mo PX'!BRW10)*100</f>
        <v>18.500000000000227</v>
      </c>
      <c r="BRX10">
        <f>(-'FF PX'!BRX10+'SOFR1mo PX'!BRX10)*100</f>
        <v>18.500000000000227</v>
      </c>
      <c r="BRY10">
        <f>(-'FF PX'!BRY10+'SOFR1mo PX'!BRY10)*100</f>
        <v>18.000000000000682</v>
      </c>
      <c r="BRZ10">
        <f>(-'FF PX'!BRZ10+'SOFR1mo PX'!BRZ10)*100</f>
        <v>18.500000000000227</v>
      </c>
      <c r="BSA10">
        <f>(-'FF PX'!BSA10+'SOFR1mo PX'!BSA10)*100</f>
        <v>18.999999999999773</v>
      </c>
      <c r="BSB10">
        <f>(-'FF PX'!BSB10+'SOFR1mo PX'!BSB10)*100</f>
        <v>19.500000000000739</v>
      </c>
      <c r="BSC10">
        <f>(-'FF PX'!BSC10+'SOFR1mo PX'!BSC10)*100</f>
        <v>18.999999999999773</v>
      </c>
    </row>
    <row r="11" spans="1:1849" x14ac:dyDescent="0.25">
      <c r="A11" t="s">
        <v>7197</v>
      </c>
      <c r="B11" s="1">
        <f ca="1">RTD!B10</f>
        <v>-6.0000000000002274</v>
      </c>
      <c r="C11">
        <f>(-'FF PX'!C11+'SOFR1mo PX'!C11)*100</f>
        <v>-5.5000000000006821</v>
      </c>
      <c r="D11">
        <f>(-'FF PX'!D11+'SOFR1mo PX'!D11)*100</f>
        <v>-6.0000000000002274</v>
      </c>
      <c r="E11">
        <f>(-'FF PX'!E11+'SOFR1mo PX'!E11)*100</f>
        <v>-6.0000000000002274</v>
      </c>
      <c r="F11">
        <f>(-'FF PX'!F11+'SOFR1mo PX'!F11)*100</f>
        <v>-6.0000000000002274</v>
      </c>
      <c r="G11">
        <f>(-'FF PX'!G11+'SOFR1mo PX'!G11)*100</f>
        <v>-6.0000000000002274</v>
      </c>
      <c r="H11">
        <f>(-'FF PX'!H11+'SOFR1mo PX'!H11)*100</f>
        <v>-6.0000000000002274</v>
      </c>
      <c r="I11">
        <f>(-'FF PX'!I11+'SOFR1mo PX'!I11)*100</f>
        <v>-6.4999999999997726</v>
      </c>
      <c r="J11">
        <f>(-'FF PX'!J11+'SOFR1mo PX'!J11)*100</f>
        <v>-6.4999999999997726</v>
      </c>
      <c r="K11">
        <f>(-'FF PX'!K11+'SOFR1mo PX'!K11)*100</f>
        <v>-6.4999999999997726</v>
      </c>
      <c r="L11">
        <f>(-'FF PX'!L11+'SOFR1mo PX'!L11)*100</f>
        <v>-6.4999999999997726</v>
      </c>
      <c r="M11">
        <f>(-'FF PX'!M11+'SOFR1mo PX'!M11)*100</f>
        <v>-6.4999999999997726</v>
      </c>
      <c r="N11">
        <f>(-'FF PX'!N11+'SOFR1mo PX'!N11)*100</f>
        <v>-6.0000000000002274</v>
      </c>
      <c r="O11">
        <f>(-'FF PX'!O11+'SOFR1mo PX'!O11)*100</f>
        <v>-4.9999999999997158</v>
      </c>
      <c r="P11">
        <f>(-'FF PX'!P11+'SOFR1mo PX'!P11)*100</f>
        <v>-5.5000000000006821</v>
      </c>
      <c r="Q11">
        <f>(-'FF PX'!Q11+'SOFR1mo PX'!Q11)*100</f>
        <v>-4.9999999999997158</v>
      </c>
      <c r="R11">
        <f>(-'FF PX'!R11+'SOFR1mo PX'!R11)*100</f>
        <v>-5.5000000000006821</v>
      </c>
      <c r="S11">
        <f>(-'FF PX'!S11+'SOFR1mo PX'!S11)*100</f>
        <v>-5.499999999999261</v>
      </c>
      <c r="T11">
        <f>(-'FF PX'!T11+'SOFR1mo PX'!T11)*100</f>
        <v>-5.499999999999261</v>
      </c>
      <c r="U11">
        <f>(-'FF PX'!U11+'SOFR1mo PX'!U11)*100</f>
        <v>-5.499999999999261</v>
      </c>
      <c r="V11">
        <f>(-'FF PX'!V11+'SOFR1mo PX'!V11)*100</f>
        <v>-5.499999999999261</v>
      </c>
      <c r="W11">
        <f>(-'FF PX'!W11+'SOFR1mo PX'!W11)*100</f>
        <v>-4.5000000000001705</v>
      </c>
      <c r="X11">
        <f>(-'FF PX'!X11+'SOFR1mo PX'!X11)*100</f>
        <v>-4.9999999999997158</v>
      </c>
      <c r="Y11">
        <f>(-'FF PX'!Y11+'SOFR1mo PX'!Y11)*100</f>
        <v>-5.499999999999261</v>
      </c>
      <c r="Z11">
        <f>(-'FF PX'!Z11+'SOFR1mo PX'!Z11)*100</f>
        <v>-6.0000000000002274</v>
      </c>
      <c r="AA11">
        <f>(-'FF PX'!AA11+'SOFR1mo PX'!AA11)*100</f>
        <v>-5.499999999999261</v>
      </c>
      <c r="AB11">
        <f>(-'FF PX'!AB11+'SOFR1mo PX'!AB11)*100</f>
        <v>-5.9999999999988063</v>
      </c>
      <c r="AC11">
        <f>(-'FF PX'!AC11+'SOFR1mo PX'!AC11)*100</f>
        <v>-5.499999999999261</v>
      </c>
      <c r="AD11">
        <f>(-'FF PX'!AD11+'SOFR1mo PX'!AD11)*100</f>
        <v>-5.0000000000011369</v>
      </c>
      <c r="AE11">
        <f>(-'FF PX'!AE11+'SOFR1mo PX'!AE11)*100</f>
        <v>-4.5000000000001705</v>
      </c>
      <c r="AF11">
        <f>(-'FF PX'!AF11+'SOFR1mo PX'!AF11)*100</f>
        <v>-4.5000000000001705</v>
      </c>
      <c r="AG11">
        <f>(-'FF PX'!AG11+'SOFR1mo PX'!AG11)*100</f>
        <v>-4.5000000000001705</v>
      </c>
      <c r="AH11">
        <f>(-'FF PX'!AH11+'SOFR1mo PX'!AH11)*100</f>
        <v>-4.5000000000001705</v>
      </c>
      <c r="AI11">
        <f>(-'FF PX'!AI11+'SOFR1mo PX'!AI11)*100</f>
        <v>-4.5000000000001705</v>
      </c>
      <c r="AJ11">
        <f>(-'FF PX'!AJ11+'SOFR1mo PX'!AJ11)*100</f>
        <v>-4.5000000000001705</v>
      </c>
      <c r="AK11">
        <f>(-'FF PX'!AK11+'SOFR1mo PX'!AK11)*100</f>
        <v>-5.0000000000011369</v>
      </c>
      <c r="AL11">
        <f>(-'FF PX'!AL11+'SOFR1mo PX'!AL11)*100</f>
        <v>-4.9999999999997158</v>
      </c>
      <c r="AM11">
        <f>(-'FF PX'!AM11+'SOFR1mo PX'!AM11)*100</f>
        <v>-5.5000000000006821</v>
      </c>
      <c r="AN11">
        <f>(-'FF PX'!AN11+'SOFR1mo PX'!AN11)*100</f>
        <v>-4.9999999999997158</v>
      </c>
      <c r="AO11">
        <f>(-'FF PX'!AO11+'SOFR1mo PX'!AO11)*100</f>
        <v>-4.5000000000001705</v>
      </c>
      <c r="AP11">
        <f>(-'FF PX'!AP11+'SOFR1mo PX'!AP11)*100</f>
        <v>-4.5000000000001705</v>
      </c>
      <c r="AQ11">
        <f>(-'FF PX'!AQ11+'SOFR1mo PX'!AQ11)*100</f>
        <v>-4.4999999999987494</v>
      </c>
      <c r="AR11">
        <f>(-'FF PX'!AR11+'SOFR1mo PX'!AR11)*100</f>
        <v>-4.5000000000001705</v>
      </c>
      <c r="AS11">
        <f>(-'FF PX'!AS11+'SOFR1mo PX'!AS11)*100</f>
        <v>-4.5000000000001705</v>
      </c>
      <c r="AT11">
        <f>(-'FF PX'!AT11+'SOFR1mo PX'!AT11)*100</f>
        <v>-4.5000000000001705</v>
      </c>
      <c r="AU11">
        <f>(-'FF PX'!AU11+'SOFR1mo PX'!AU11)*100</f>
        <v>-4.0000000000006253</v>
      </c>
      <c r="AV11">
        <f>(-'FF PX'!AV11+'SOFR1mo PX'!AV11)*100</f>
        <v>-4.5000000000001705</v>
      </c>
      <c r="AW11">
        <f>(-'FF PX'!AW11+'SOFR1mo PX'!AW11)*100</f>
        <v>-4.9999999999997158</v>
      </c>
      <c r="AX11">
        <f>(-'FF PX'!AX11+'SOFR1mo PX'!AX11)*100</f>
        <v>-4.9999999999997158</v>
      </c>
      <c r="AY11">
        <f>(-'FF PX'!AY11+'SOFR1mo PX'!AY11)*100</f>
        <v>-4.9999999999997158</v>
      </c>
      <c r="AZ11">
        <f>(-'FF PX'!AZ11+'SOFR1mo PX'!AZ11)*100</f>
        <v>-4.5000000000001705</v>
      </c>
      <c r="BA11">
        <f>(-'FF PX'!BA11+'SOFR1mo PX'!BA11)*100</f>
        <v>-4.9999999999997158</v>
      </c>
      <c r="BB11">
        <f>(-'FF PX'!BB11+'SOFR1mo PX'!BB11)*100</f>
        <v>-4.5000000000001705</v>
      </c>
      <c r="BC11">
        <f>(-'FF PX'!BC11+'SOFR1mo PX'!BC11)*100</f>
        <v>-4.0000000000006253</v>
      </c>
      <c r="BD11">
        <f>(-'FF PX'!BD11+'SOFR1mo PX'!BD11)*100</f>
        <v>-4.5000000000001705</v>
      </c>
      <c r="BE11">
        <f>(-'FF PX'!BE11+'SOFR1mo PX'!BE11)*100</f>
        <v>-4.5000000000001705</v>
      </c>
      <c r="BF11">
        <f>(-'FF PX'!BF11+'SOFR1mo PX'!BF11)*100</f>
        <v>-4.5000000000001705</v>
      </c>
      <c r="BG11">
        <f>(-'FF PX'!BG11+'SOFR1mo PX'!BG11)*100</f>
        <v>-4.5000000000001705</v>
      </c>
      <c r="BH11">
        <f>(-'FF PX'!BH11+'SOFR1mo PX'!BH11)*100</f>
        <v>-4.9999999999997158</v>
      </c>
      <c r="BI11">
        <f>(-'FF PX'!BI11+'SOFR1mo PX'!BI11)*100</f>
        <v>-4.9999999999997158</v>
      </c>
      <c r="BJ11">
        <f>(-'FF PX'!BJ11+'SOFR1mo PX'!BJ11)*100</f>
        <v>-4.5000000000001705</v>
      </c>
      <c r="BK11">
        <f>(-'FF PX'!BK11+'SOFR1mo PX'!BK11)*100</f>
        <v>-4.5000000000001705</v>
      </c>
      <c r="BL11">
        <f>(-'FF PX'!BL11+'SOFR1mo PX'!BL11)*100</f>
        <v>-4.9999999999997158</v>
      </c>
      <c r="BM11">
        <f>(-'FF PX'!BM11+'SOFR1mo PX'!BM11)*100</f>
        <v>-4.9999999999997158</v>
      </c>
      <c r="BN11">
        <f>(-'FF PX'!BN11+'SOFR1mo PX'!BN11)*100</f>
        <v>-5.0000000000011369</v>
      </c>
      <c r="BO11">
        <f>(-'FF PX'!BO11+'SOFR1mo PX'!BO11)*100</f>
        <v>-5.0000000000011369</v>
      </c>
      <c r="BP11">
        <f>(-'FF PX'!BP11+'SOFR1mo PX'!BP11)*100</f>
        <v>-5.0000000000011369</v>
      </c>
      <c r="BQ11">
        <f>(-'FF PX'!BQ11+'SOFR1mo PX'!BQ11)*100</f>
        <v>-4.5000000000001705</v>
      </c>
      <c r="BR11">
        <f>(-'FF PX'!BR11+'SOFR1mo PX'!BR11)*100</f>
        <v>-4.4999999999987494</v>
      </c>
      <c r="BS11">
        <f>(-'FF PX'!BS11+'SOFR1mo PX'!BS11)*100</f>
        <v>-4.0000000000006253</v>
      </c>
      <c r="BT11">
        <f>(-'FF PX'!BT11+'SOFR1mo PX'!BT11)*100</f>
        <v>-4.5000000000001705</v>
      </c>
      <c r="BU11">
        <f>(-'FF PX'!BU11+'SOFR1mo PX'!BU11)*100</f>
        <v>-4.9999999999997158</v>
      </c>
      <c r="BV11">
        <f>(-'FF PX'!BV11+'SOFR1mo PX'!BV11)*100</f>
        <v>-4.5000000000001705</v>
      </c>
      <c r="BW11">
        <f>(-'FF PX'!BW11+'SOFR1mo PX'!BW11)*100</f>
        <v>-4.5000000000001705</v>
      </c>
      <c r="BX11">
        <f>(-'FF PX'!BX11+'SOFR1mo PX'!BX11)*100</f>
        <v>-4.9999999999997158</v>
      </c>
      <c r="BY11">
        <f>(-'FF PX'!BY11+'SOFR1mo PX'!BY11)*100</f>
        <v>-4.9999999999997158</v>
      </c>
      <c r="BZ11">
        <f>(-'FF PX'!BZ11+'SOFR1mo PX'!BZ11)*100</f>
        <v>-4.4999999999987494</v>
      </c>
      <c r="CA11">
        <f>(-'FF PX'!CA11+'SOFR1mo PX'!CA11)*100</f>
        <v>-4.5000000000001705</v>
      </c>
      <c r="CB11">
        <f>(-'FF PX'!CB11+'SOFR1mo PX'!CB11)*100</f>
        <v>-4.5000000000001705</v>
      </c>
      <c r="CC11">
        <f>(-'FF PX'!CC11+'SOFR1mo PX'!CC11)*100</f>
        <v>-4.5000000000001705</v>
      </c>
      <c r="CD11">
        <f>(-'FF PX'!CD11+'SOFR1mo PX'!CD11)*100</f>
        <v>-4.4999999999987494</v>
      </c>
      <c r="CE11">
        <f>(-'FF PX'!CE11+'SOFR1mo PX'!CE11)*100</f>
        <v>-4.9999999999997158</v>
      </c>
      <c r="CF11">
        <f>(-'FF PX'!CF11+'SOFR1mo PX'!CF11)*100</f>
        <v>-5.0000000000011369</v>
      </c>
      <c r="CG11">
        <f>(-'FF PX'!CG11+'SOFR1mo PX'!CG11)*100</f>
        <v>-4.5000000000001705</v>
      </c>
      <c r="CH11">
        <f>(-'FF PX'!CH11+'SOFR1mo PX'!CH11)*100</f>
        <v>-4.5000000000001705</v>
      </c>
      <c r="CI11">
        <f>(-'FF PX'!CI11+'SOFR1mo PX'!CI11)*100</f>
        <v>-4.4999999999987494</v>
      </c>
      <c r="CJ11">
        <f>(-'FF PX'!CJ11+'SOFR1mo PX'!CJ11)*100</f>
        <v>-4.4999999999987494</v>
      </c>
      <c r="CK11">
        <f>(-'FF PX'!CK11+'SOFR1mo PX'!CK11)*100</f>
        <v>-3.9999999999992042</v>
      </c>
      <c r="CL11">
        <f>(-'FF PX'!CL11+'SOFR1mo PX'!CL11)*100</f>
        <v>-3.4999999999996589</v>
      </c>
      <c r="CM11">
        <f>(-'FF PX'!CM11+'SOFR1mo PX'!CM11)*100</f>
        <v>-3.4999999999996589</v>
      </c>
      <c r="CN11">
        <f>(-'FF PX'!CN11+'SOFR1mo PX'!CN11)*100</f>
        <v>-4.0000000000006253</v>
      </c>
      <c r="CO11">
        <f>(-'FF PX'!CO11+'SOFR1mo PX'!CO11)*100</f>
        <v>-4.0000000000006253</v>
      </c>
      <c r="CP11">
        <f>(-'FF PX'!CP11+'SOFR1mo PX'!CP11)*100</f>
        <v>-3.4999999999996589</v>
      </c>
      <c r="CQ11">
        <f>(-'FF PX'!CQ11+'SOFR1mo PX'!CQ11)*100</f>
        <v>-3.4999999999996589</v>
      </c>
      <c r="CR11">
        <f>(-'FF PX'!CR11+'SOFR1mo PX'!CR11)*100</f>
        <v>-3.4999999999996589</v>
      </c>
      <c r="CS11">
        <f>(-'FF PX'!CS11+'SOFR1mo PX'!CS11)*100</f>
        <v>-3.0000000000001137</v>
      </c>
      <c r="CT11">
        <f>(-'FF PX'!CT11+'SOFR1mo PX'!CT11)*100</f>
        <v>-3.4999999999996589</v>
      </c>
      <c r="CU11">
        <f>(-'FF PX'!CU11+'SOFR1mo PX'!CU11)*100</f>
        <v>-3.0000000000001137</v>
      </c>
      <c r="CV11">
        <f>(-'FF PX'!CV11+'SOFR1mo PX'!CV11)*100</f>
        <v>-3.0000000000001137</v>
      </c>
      <c r="CW11">
        <f>(-'FF PX'!CW11+'SOFR1mo PX'!CW11)*100</f>
        <v>-4.0000000000006253</v>
      </c>
      <c r="CX11">
        <f>(-'FF PX'!CX11+'SOFR1mo PX'!CX11)*100</f>
        <v>-4.0000000000006253</v>
      </c>
      <c r="CY11">
        <f>(-'FF PX'!CY11+'SOFR1mo PX'!CY11)*100</f>
        <v>-4.0000000000006253</v>
      </c>
      <c r="CZ11">
        <f>(-'FF PX'!CZ11+'SOFR1mo PX'!CZ11)*100</f>
        <v>-4.5000000000001705</v>
      </c>
      <c r="DA11">
        <f>(-'FF PX'!DA11+'SOFR1mo PX'!DA11)*100</f>
        <v>-3.9999999999992042</v>
      </c>
      <c r="DB11">
        <f>(-'FF PX'!DB11+'SOFR1mo PX'!DB11)*100</f>
        <v>-3.9999999999992042</v>
      </c>
      <c r="DC11">
        <f>(-'FF PX'!DC11+'SOFR1mo PX'!DC11)*100</f>
        <v>-3.9999999999992042</v>
      </c>
      <c r="DD11">
        <f>(-'FF PX'!DD11+'SOFR1mo PX'!DD11)*100</f>
        <v>-3.50000000000108</v>
      </c>
      <c r="DE11">
        <f>(-'FF PX'!DE11+'SOFR1mo PX'!DE11)*100</f>
        <v>-3.9999999999992042</v>
      </c>
      <c r="DF11">
        <f>(-'FF PX'!DF11+'SOFR1mo PX'!DF11)*100</f>
        <v>-4.4999999999987494</v>
      </c>
      <c r="DG11">
        <f>(-'FF PX'!DG11+'SOFR1mo PX'!DG11)*100</f>
        <v>-3.9999999999992042</v>
      </c>
      <c r="DH11">
        <f>(-'FF PX'!DH11+'SOFR1mo PX'!DH11)*100</f>
        <v>-4.4999999999987494</v>
      </c>
      <c r="DI11">
        <f>(-'FF PX'!DI11+'SOFR1mo PX'!DI11)*100</f>
        <v>-4.0000000000006253</v>
      </c>
      <c r="DJ11">
        <f>(-'FF PX'!DJ11+'SOFR1mo PX'!DJ11)*100</f>
        <v>-3.4999999999996589</v>
      </c>
      <c r="DK11">
        <f>(-'FF PX'!DK11+'SOFR1mo PX'!DK11)*100</f>
        <v>-3.4999999999996589</v>
      </c>
      <c r="DL11">
        <f>(-'FF PX'!DL11+'SOFR1mo PX'!DL11)*100</f>
        <v>-3.9999999999992042</v>
      </c>
      <c r="DM11">
        <f>(-'FF PX'!DM11+'SOFR1mo PX'!DM11)*100</f>
        <v>-4.4999999999987494</v>
      </c>
      <c r="DN11">
        <f>(-'FF PX'!DN11+'SOFR1mo PX'!DN11)*100</f>
        <v>-4.4999999999987494</v>
      </c>
      <c r="DO11">
        <f>(-'FF PX'!DO11+'SOFR1mo PX'!DO11)*100</f>
        <v>-4.9999999999997158</v>
      </c>
      <c r="DP11">
        <f>(-'FF PX'!DP11+'SOFR1mo PX'!DP11)*100</f>
        <v>-4.5000000000001705</v>
      </c>
      <c r="DQ11">
        <f>(-'FF PX'!DQ11+'SOFR1mo PX'!DQ11)*100</f>
        <v>-3.9999999999992042</v>
      </c>
      <c r="DR11">
        <f>(-'FF PX'!DR11+'SOFR1mo PX'!DR11)*100</f>
        <v>-3.9999999999992042</v>
      </c>
      <c r="DS11">
        <f>(-'FF PX'!DS11+'SOFR1mo PX'!DS11)*100</f>
        <v>-6.0000000000002274</v>
      </c>
      <c r="DT11">
        <f>(-'FF PX'!DT11+'SOFR1mo PX'!DT11)*100</f>
        <v>-5.499999999999261</v>
      </c>
      <c r="DU11">
        <f>(-'FF PX'!DU11+'SOFR1mo PX'!DU11)*100</f>
        <v>-5.5000000000006821</v>
      </c>
      <c r="DV11">
        <f>(-'FF PX'!DV11+'SOFR1mo PX'!DV11)*100</f>
        <v>-6.0000000000002274</v>
      </c>
      <c r="DW11">
        <f>(-'FF PX'!DW11+'SOFR1mo PX'!DW11)*100</f>
        <v>-6.0000000000002274</v>
      </c>
      <c r="DX11">
        <f>(-'FF PX'!DX11+'SOFR1mo PX'!DX11)*100</f>
        <v>-5.0000000000011369</v>
      </c>
      <c r="DY11">
        <f>(-'FF PX'!DY11+'SOFR1mo PX'!DY11)*100</f>
        <v>-4.9999999999997158</v>
      </c>
      <c r="DZ11">
        <f>(-'FF PX'!DZ11+'SOFR1mo PX'!DZ11)*100</f>
        <v>-6.0000000000002274</v>
      </c>
      <c r="EA11">
        <f>(-'FF PX'!EA11+'SOFR1mo PX'!EA11)*100</f>
        <v>-5.5000000000006821</v>
      </c>
      <c r="EB11">
        <f>(-'FF PX'!EB11+'SOFR1mo PX'!EB11)*100</f>
        <v>-5.5000000000006821</v>
      </c>
      <c r="EC11">
        <f>(-'FF PX'!EC11+'SOFR1mo PX'!EC11)*100</f>
        <v>-5.499999999999261</v>
      </c>
      <c r="ED11">
        <f>(-'FF PX'!ED11+'SOFR1mo PX'!ED11)*100</f>
        <v>-4.5000000000001705</v>
      </c>
      <c r="EE11">
        <f>(-'FF PX'!EE11+'SOFR1mo PX'!EE11)*100</f>
        <v>-5.499999999999261</v>
      </c>
      <c r="EF11">
        <f>(-'FF PX'!EF11+'SOFR1mo PX'!EF11)*100</f>
        <v>-5.5000000000006821</v>
      </c>
      <c r="EG11">
        <f>(-'FF PX'!EG11+'SOFR1mo PX'!EG11)*100</f>
        <v>-6.0000000000002274</v>
      </c>
      <c r="EH11">
        <f>(-'FF PX'!EH11+'SOFR1mo PX'!EH11)*100</f>
        <v>-6.0000000000002274</v>
      </c>
      <c r="EI11">
        <f>(-'FF PX'!EI11+'SOFR1mo PX'!EI11)*100</f>
        <v>-6.4999999999997726</v>
      </c>
      <c r="EJ11">
        <f>(-'FF PX'!EJ11+'SOFR1mo PX'!EJ11)*100</f>
        <v>-5.499999999999261</v>
      </c>
      <c r="EK11">
        <f>(-'FF PX'!EK11+'SOFR1mo PX'!EK11)*100</f>
        <v>-4.9999999999997158</v>
      </c>
      <c r="EL11">
        <f>(-'FF PX'!EL11+'SOFR1mo PX'!EL11)*100</f>
        <v>-4.9999999999997158</v>
      </c>
      <c r="EM11">
        <f>(-'FF PX'!EM11+'SOFR1mo PX'!EM11)*100</f>
        <v>-4.5000000000001705</v>
      </c>
      <c r="EN11">
        <f>(-'FF PX'!EN11+'SOFR1mo PX'!EN11)*100</f>
        <v>-5.0000000000011369</v>
      </c>
      <c r="EO11">
        <f>(-'FF PX'!EO11+'SOFR1mo PX'!EO11)*100</f>
        <v>-3.9999999999992042</v>
      </c>
      <c r="EP11">
        <f>(-'FF PX'!EP11+'SOFR1mo PX'!EP11)*100</f>
        <v>-3.9999999999992042</v>
      </c>
      <c r="EQ11">
        <f>(-'FF PX'!EQ11+'SOFR1mo PX'!EQ11)*100</f>
        <v>-4.0000000000006253</v>
      </c>
      <c r="ER11">
        <f>(-'FF PX'!ER11+'SOFR1mo PX'!ER11)*100</f>
        <v>-3.4999999999996589</v>
      </c>
      <c r="ES11">
        <f>(-'FF PX'!ES11+'SOFR1mo PX'!ES11)*100</f>
        <v>-3.9999999999992042</v>
      </c>
      <c r="ET11">
        <f>(-'FF PX'!ET11+'SOFR1mo PX'!ET11)*100</f>
        <v>-3.0000000000001137</v>
      </c>
      <c r="EU11">
        <f>(-'FF PX'!EU11+'SOFR1mo PX'!EU11)*100</f>
        <v>-3.0000000000001137</v>
      </c>
      <c r="EV11">
        <f>(-'FF PX'!EV11+'SOFR1mo PX'!EV11)*100</f>
        <v>-3.0000000000001137</v>
      </c>
      <c r="EW11">
        <f>(-'FF PX'!EW11+'SOFR1mo PX'!EW11)*100</f>
        <v>-2.9999999999986926</v>
      </c>
      <c r="EX11">
        <f>(-'FF PX'!EX11+'SOFR1mo PX'!EX11)*100</f>
        <v>-3.0000000000001137</v>
      </c>
      <c r="EY11">
        <f>(-'FF PX'!EY11+'SOFR1mo PX'!EY11)*100</f>
        <v>-3.0000000000001137</v>
      </c>
      <c r="EZ11">
        <f>(-'FF PX'!EZ11+'SOFR1mo PX'!EZ11)*100</f>
        <v>-2.4999999999991473</v>
      </c>
      <c r="FA11">
        <f>(-'FF PX'!FA11+'SOFR1mo PX'!FA11)*100</f>
        <v>-3.4999999999996589</v>
      </c>
      <c r="FB11">
        <f>(-'FF PX'!FB11+'SOFR1mo PX'!FB11)*100</f>
        <v>-3.0000000000001137</v>
      </c>
      <c r="FC11">
        <f>(-'FF PX'!FC11+'SOFR1mo PX'!FC11)*100</f>
        <v>-3.4999999999996589</v>
      </c>
      <c r="FD11">
        <f>(-'FF PX'!FD11+'SOFR1mo PX'!FD11)*100</f>
        <v>-4.0000000000006253</v>
      </c>
      <c r="FE11">
        <f>(-'FF PX'!FE11+'SOFR1mo PX'!FE11)*100</f>
        <v>-3.0000000000001137</v>
      </c>
      <c r="FF11">
        <f>(-'FF PX'!FF11+'SOFR1mo PX'!FF11)*100</f>
        <v>-3.4999999999996589</v>
      </c>
      <c r="FG11">
        <f>(-'FF PX'!FG11+'SOFR1mo PX'!FG11)*100</f>
        <v>-3.9999999999992042</v>
      </c>
      <c r="FH11">
        <f>(-'FF PX'!FH11+'SOFR1mo PX'!FH11)*100</f>
        <v>-3.4999999999996589</v>
      </c>
      <c r="FI11">
        <f>(-'FF PX'!FI11+'SOFR1mo PX'!FI11)*100</f>
        <v>-3.4999999999996589</v>
      </c>
      <c r="FJ11">
        <f>(-'FF PX'!FJ11+'SOFR1mo PX'!FJ11)*100</f>
        <v>-3.4999999999996589</v>
      </c>
      <c r="FK11">
        <f>(-'FF PX'!FK11+'SOFR1mo PX'!FK11)*100</f>
        <v>-3.0000000000001137</v>
      </c>
      <c r="FL11">
        <f>(-'FF PX'!FL11+'SOFR1mo PX'!FL11)*100</f>
        <v>-3.50000000000108</v>
      </c>
      <c r="FM11">
        <f>(-'FF PX'!FM11+'SOFR1mo PX'!FM11)*100</f>
        <v>-3.4999999999996589</v>
      </c>
      <c r="FN11">
        <f>(-'FF PX'!FN11+'SOFR1mo PX'!FN11)*100</f>
        <v>-3.4999999999996589</v>
      </c>
      <c r="FO11">
        <f>(-'FF PX'!FO11+'SOFR1mo PX'!FO11)*100</f>
        <v>-3.4999999999996589</v>
      </c>
      <c r="FP11">
        <f>(-'FF PX'!FP11+'SOFR1mo PX'!FP11)*100</f>
        <v>-3.0000000000001137</v>
      </c>
      <c r="FQ11">
        <f>(-'FF PX'!FQ11+'SOFR1mo PX'!FQ11)*100</f>
        <v>-2.9999999999986926</v>
      </c>
      <c r="FR11">
        <f>(-'FF PX'!FR11+'SOFR1mo PX'!FR11)*100</f>
        <v>-3.0000000000001137</v>
      </c>
      <c r="FS11">
        <f>(-'FF PX'!FS11+'SOFR1mo PX'!FS11)*100</f>
        <v>-3.4999999999996589</v>
      </c>
      <c r="FT11">
        <f>(-'FF PX'!FT11+'SOFR1mo PX'!FT11)*100</f>
        <v>-3.4999999999996589</v>
      </c>
      <c r="FU11">
        <f>(-'FF PX'!FU11+'SOFR1mo PX'!FU11)*100</f>
        <v>-3.0000000000001137</v>
      </c>
      <c r="FV11">
        <f>(-'FF PX'!FV11+'SOFR1mo PX'!FV11)*100</f>
        <v>-3.0000000000001137</v>
      </c>
      <c r="FW11">
        <f>(-'FF PX'!FW11+'SOFR1mo PX'!FW11)*100</f>
        <v>-2.5000000000005684</v>
      </c>
      <c r="FX11">
        <f>(-'FF PX'!FX11+'SOFR1mo PX'!FX11)*100</f>
        <v>-2.9999999999986926</v>
      </c>
      <c r="FY11">
        <f>(-'FF PX'!FY11+'SOFR1mo PX'!FY11)*100</f>
        <v>-2.5000000000005684</v>
      </c>
      <c r="FZ11">
        <f>(-'FF PX'!FZ11+'SOFR1mo PX'!FZ11)*100</f>
        <v>-2.0000000000010232</v>
      </c>
      <c r="GA11">
        <f>(-'FF PX'!GA11+'SOFR1mo PX'!GA11)*100</f>
        <v>-2.5000000000005684</v>
      </c>
      <c r="GB11">
        <f>(-'FF PX'!GB11+'SOFR1mo PX'!GB11)*100</f>
        <v>-2.0000000000010232</v>
      </c>
      <c r="GC11">
        <f>(-'FF PX'!GC11+'SOFR1mo PX'!GC11)*100</f>
        <v>-2.4999999999991473</v>
      </c>
      <c r="GD11">
        <f>(-'FF PX'!GD11+'SOFR1mo PX'!GD11)*100</f>
        <v>-1.9999999999996021</v>
      </c>
      <c r="GE11">
        <f>(-'FF PX'!GE11+'SOFR1mo PX'!GE11)*100</f>
        <v>-2.0000000000010232</v>
      </c>
      <c r="GF11">
        <f>(-'FF PX'!GF11+'SOFR1mo PX'!GF11)*100</f>
        <v>-1.9999999999996021</v>
      </c>
      <c r="GG11">
        <f>(-'FF PX'!GG11+'SOFR1mo PX'!GG11)*100</f>
        <v>-1.9999999999996021</v>
      </c>
      <c r="GH11">
        <f>(-'FF PX'!GH11+'SOFR1mo PX'!GH11)*100</f>
        <v>-2.0000000000010232</v>
      </c>
      <c r="GI11">
        <f>(-'FF PX'!GI11+'SOFR1mo PX'!GI11)*100</f>
        <v>-1.5000000000000568</v>
      </c>
      <c r="GJ11">
        <f>(-'FF PX'!GJ11+'SOFR1mo PX'!GJ11)*100</f>
        <v>-1.9999999999996021</v>
      </c>
      <c r="GK11">
        <f>(-'FF PX'!GK11+'SOFR1mo PX'!GK11)*100</f>
        <v>-1.9999999999996021</v>
      </c>
      <c r="GL11">
        <f>(-'FF PX'!GL11+'SOFR1mo PX'!GL11)*100</f>
        <v>-1.5000000000000568</v>
      </c>
      <c r="GM11">
        <f>(-'FF PX'!GM11+'SOFR1mo PX'!GM11)*100</f>
        <v>-1.0000000000005116</v>
      </c>
      <c r="GN11">
        <f>(-'FF PX'!GN11+'SOFR1mo PX'!GN11)*100</f>
        <v>-1.0000000000005116</v>
      </c>
      <c r="GO11">
        <f>(-'FF PX'!GO11+'SOFR1mo PX'!GO11)*100</f>
        <v>-1.9999999999996021</v>
      </c>
      <c r="GP11">
        <f>(-'FF PX'!GP11+'SOFR1mo PX'!GP11)*100</f>
        <v>-1.9999999999996021</v>
      </c>
      <c r="GQ11">
        <f>(-'FF PX'!GQ11+'SOFR1mo PX'!GQ11)*100</f>
        <v>-1.9999999999996021</v>
      </c>
      <c r="GR11">
        <f>(-'FF PX'!GR11+'SOFR1mo PX'!GR11)*100</f>
        <v>-2.0000000000010232</v>
      </c>
      <c r="GS11">
        <f>(-'FF PX'!GS11+'SOFR1mo PX'!GS11)*100</f>
        <v>-2.0000000000010232</v>
      </c>
      <c r="GT11">
        <f>(-'FF PX'!GT11+'SOFR1mo PX'!GT11)*100</f>
        <v>-2.4999999999991473</v>
      </c>
      <c r="GU11">
        <f>(-'FF PX'!GU11+'SOFR1mo PX'!GU11)*100</f>
        <v>-1.9999999999996021</v>
      </c>
      <c r="GV11">
        <f>(-'FF PX'!GV11+'SOFR1mo PX'!GV11)*100</f>
        <v>-1.5000000000000568</v>
      </c>
      <c r="GW11">
        <f>(-'FF PX'!GW11+'SOFR1mo PX'!GW11)*100</f>
        <v>-1.0000000000005116</v>
      </c>
      <c r="GX11">
        <f>(-'FF PX'!GX11+'SOFR1mo PX'!GX11)*100</f>
        <v>-1.5000000000000568</v>
      </c>
      <c r="GY11">
        <f>(-'FF PX'!GY11+'SOFR1mo PX'!GY11)*100</f>
        <v>-1.9999999999996021</v>
      </c>
      <c r="GZ11">
        <f>(-'FF PX'!GZ11+'SOFR1mo PX'!GZ11)*100</f>
        <v>-1.0000000000005116</v>
      </c>
      <c r="HA11">
        <f>(-'FF PX'!HA11+'SOFR1mo PX'!HA11)*100</f>
        <v>-1.0000000000005116</v>
      </c>
      <c r="HB11">
        <f>(-'FF PX'!HB11+'SOFR1mo PX'!HB11)*100</f>
        <v>-1.0000000000005116</v>
      </c>
      <c r="HC11">
        <f>(-'FF PX'!HC11+'SOFR1mo PX'!HC11)*100</f>
        <v>-1.9999999999996021</v>
      </c>
      <c r="HD11">
        <f>(-'FF PX'!HD11+'SOFR1mo PX'!HD11)*100</f>
        <v>-2.4999999999991473</v>
      </c>
      <c r="HE11">
        <f>(-'FF PX'!HE11+'SOFR1mo PX'!HE11)*100</f>
        <v>-1.9999999999996021</v>
      </c>
      <c r="HF11">
        <f>(-'FF PX'!HF11+'SOFR1mo PX'!HF11)*100</f>
        <v>-1.9999999999996021</v>
      </c>
      <c r="HG11">
        <f>(-'FF PX'!HG11+'SOFR1mo PX'!HG11)*100</f>
        <v>-1.5000000000000568</v>
      </c>
      <c r="HH11">
        <f>(-'FF PX'!HH11+'SOFR1mo PX'!HH11)*100</f>
        <v>-1.9999999999996021</v>
      </c>
      <c r="HI11">
        <f>(-'FF PX'!HI11+'SOFR1mo PX'!HI11)*100</f>
        <v>-1.9999999999996021</v>
      </c>
      <c r="HJ11">
        <f>(-'FF PX'!HJ11+'SOFR1mo PX'!HJ11)*100</f>
        <v>-1.5000000000000568</v>
      </c>
      <c r="HK11">
        <f>(-'FF PX'!HK11+'SOFR1mo PX'!HK11)*100</f>
        <v>-1.9999999999996021</v>
      </c>
      <c r="HL11">
        <f>(-'FF PX'!HL11+'SOFR1mo PX'!HL11)*100</f>
        <v>-1.9999999999996021</v>
      </c>
      <c r="HM11">
        <f>(-'FF PX'!HM11+'SOFR1mo PX'!HM11)*100</f>
        <v>-1.5000000000000568</v>
      </c>
      <c r="HN11">
        <f>(-'FF PX'!HN11+'SOFR1mo PX'!HN11)*100</f>
        <v>-1.5000000000000568</v>
      </c>
      <c r="HO11">
        <f>(-'FF PX'!HO11+'SOFR1mo PX'!HO11)*100</f>
        <v>-1.5000000000000568</v>
      </c>
      <c r="HP11">
        <f>(-'FF PX'!HP11+'SOFR1mo PX'!HP11)*100</f>
        <v>-1.5000000000000568</v>
      </c>
      <c r="HQ11">
        <f>(-'FF PX'!HQ11+'SOFR1mo PX'!HQ11)*100</f>
        <v>-0.99999999999909051</v>
      </c>
      <c r="HR11">
        <f>(-'FF PX'!HR11+'SOFR1mo PX'!HR11)*100</f>
        <v>-0.99999999999909051</v>
      </c>
      <c r="HS11">
        <f>(-'FF PX'!HS11+'SOFR1mo PX'!HS11)*100</f>
        <v>-1.0000000000005116</v>
      </c>
      <c r="HT11">
        <f>(-'FF PX'!HT11+'SOFR1mo PX'!HT11)*100</f>
        <v>-1.5000000000000568</v>
      </c>
      <c r="HU11">
        <f>(-'FF PX'!HU11+'SOFR1mo PX'!HU11)*100</f>
        <v>-1.5000000000000568</v>
      </c>
      <c r="HV11">
        <f>(-'FF PX'!HV11+'SOFR1mo PX'!HV11)*100</f>
        <v>-1.9999999999996021</v>
      </c>
      <c r="HW11">
        <f>(-'FF PX'!HW11+'SOFR1mo PX'!HW11)*100</f>
        <v>-1.5000000000000568</v>
      </c>
      <c r="HX11">
        <f>(-'FF PX'!HX11+'SOFR1mo PX'!HX11)*100</f>
        <v>-1.5000000000000568</v>
      </c>
      <c r="HY11">
        <f>(-'FF PX'!HY11+'SOFR1mo PX'!HY11)*100</f>
        <v>-1.5000000000000568</v>
      </c>
      <c r="HZ11">
        <f>(-'FF PX'!HZ11+'SOFR1mo PX'!HZ11)*100</f>
        <v>-1.0000000000005116</v>
      </c>
      <c r="IA11">
        <f>(-'FF PX'!IA11+'SOFR1mo PX'!IA11)*100</f>
        <v>-3.0000000000001137</v>
      </c>
      <c r="IB11">
        <f>(-'FF PX'!IB11+'SOFR1mo PX'!IB11)*100</f>
        <v>-2.5000000000005684</v>
      </c>
      <c r="IC11">
        <f>(-'FF PX'!IC11+'SOFR1mo PX'!IC11)*100</f>
        <v>-3.4999999999996589</v>
      </c>
      <c r="ID11">
        <f>(-'FF PX'!ID11+'SOFR1mo PX'!ID11)*100</f>
        <v>-3.0000000000001137</v>
      </c>
      <c r="IE11">
        <f>(-'FF PX'!IE11+'SOFR1mo PX'!IE11)*100</f>
        <v>-2.5000000000005684</v>
      </c>
      <c r="IF11">
        <f>(-'FF PX'!IF11+'SOFR1mo PX'!IF11)*100</f>
        <v>-3.50000000000108</v>
      </c>
      <c r="IG11">
        <f>(-'FF PX'!IG11+'SOFR1mo PX'!IG11)*100</f>
        <v>-3.0000000000001137</v>
      </c>
      <c r="IH11">
        <f>(-'FF PX'!IH11+'SOFR1mo PX'!IH11)*100</f>
        <v>-3.4999999999996589</v>
      </c>
      <c r="II11">
        <f>(-'FF PX'!II11+'SOFR1mo PX'!II11)*100</f>
        <v>-4.0000000000006253</v>
      </c>
      <c r="IJ11">
        <f>(-'FF PX'!IJ11+'SOFR1mo PX'!IJ11)*100</f>
        <v>-3.4999999999996589</v>
      </c>
      <c r="IK11">
        <f>(-'FF PX'!IK11+'SOFR1mo PX'!IK11)*100</f>
        <v>-3.50000000000108</v>
      </c>
      <c r="IL11">
        <f>(-'FF PX'!IL11+'SOFR1mo PX'!IL11)*100</f>
        <v>-3.4999999999996589</v>
      </c>
      <c r="IM11">
        <f>(-'FF PX'!IM11+'SOFR1mo PX'!IM11)*100</f>
        <v>-3.4999999999996589</v>
      </c>
      <c r="IN11">
        <f>(-'FF PX'!IN11+'SOFR1mo PX'!IN11)*100</f>
        <v>-3.0000000000001137</v>
      </c>
      <c r="IO11">
        <f>(-'FF PX'!IO11+'SOFR1mo PX'!IO11)*100</f>
        <v>-3.4999999999996589</v>
      </c>
      <c r="IP11">
        <f>(-'FF PX'!IP11+'SOFR1mo PX'!IP11)*100</f>
        <v>-4.0000000000006253</v>
      </c>
      <c r="IQ11">
        <f>(-'FF PX'!IQ11+'SOFR1mo PX'!IQ11)*100</f>
        <v>-4.0000000000006253</v>
      </c>
      <c r="IR11">
        <f>(-'FF PX'!IR11+'SOFR1mo PX'!IR11)*100</f>
        <v>-3.4999999999996589</v>
      </c>
      <c r="IS11">
        <f>(-'FF PX'!IS11+'SOFR1mo PX'!IS11)*100</f>
        <v>-3.4999999999996589</v>
      </c>
      <c r="IT11">
        <f>(-'FF PX'!IT11+'SOFR1mo PX'!IT11)*100</f>
        <v>-3.9999999999992042</v>
      </c>
      <c r="IU11">
        <f>(-'FF PX'!IU11+'SOFR1mo PX'!IU11)*100</f>
        <v>-4.0000000000006253</v>
      </c>
      <c r="IV11">
        <f>(-'FF PX'!IV11+'SOFR1mo PX'!IV11)*100</f>
        <v>-4.0000000000006253</v>
      </c>
      <c r="IW11">
        <f>(-'FF PX'!IW11+'SOFR1mo PX'!IW11)*100</f>
        <v>-4.5000000000001705</v>
      </c>
      <c r="IX11">
        <f>(-'FF PX'!IX11+'SOFR1mo PX'!IX11)*100</f>
        <v>-4.0000000000006253</v>
      </c>
      <c r="IY11">
        <f>(-'FF PX'!IY11+'SOFR1mo PX'!IY11)*100</f>
        <v>-4.5000000000001705</v>
      </c>
      <c r="IZ11">
        <f>(-'FF PX'!IZ11+'SOFR1mo PX'!IZ11)*100</f>
        <v>-3.9999999999992042</v>
      </c>
      <c r="JA11">
        <f>(-'FF PX'!JA11+'SOFR1mo PX'!JA11)*100</f>
        <v>-4.5000000000001705</v>
      </c>
      <c r="JB11">
        <f>(-'FF PX'!JB11+'SOFR1mo PX'!JB11)*100</f>
        <v>-4.5000000000001705</v>
      </c>
      <c r="JC11">
        <f>(-'FF PX'!JC11+'SOFR1mo PX'!JC11)*100</f>
        <v>-4.0000000000006253</v>
      </c>
      <c r="JD11">
        <f>(-'FF PX'!JD11+'SOFR1mo PX'!JD11)*100</f>
        <v>-4.0000000000006253</v>
      </c>
      <c r="JE11">
        <f>(-'FF PX'!JE11+'SOFR1mo PX'!JE11)*100</f>
        <v>-3.4999999999996589</v>
      </c>
      <c r="JF11">
        <f>(-'FF PX'!JF11+'SOFR1mo PX'!JF11)*100</f>
        <v>-4.0000000000006253</v>
      </c>
      <c r="JG11">
        <f>(-'FF PX'!JG11+'SOFR1mo PX'!JG11)*100</f>
        <v>-4.0000000000006253</v>
      </c>
      <c r="JH11">
        <f>(-'FF PX'!JH11+'SOFR1mo PX'!JH11)*100</f>
        <v>-3.4999999999996589</v>
      </c>
      <c r="JI11">
        <f>(-'FF PX'!JI11+'SOFR1mo PX'!JI11)*100</f>
        <v>-4.0000000000006253</v>
      </c>
      <c r="JJ11">
        <f>(-'FF PX'!JJ11+'SOFR1mo PX'!JJ11)*100</f>
        <v>-4.0000000000006253</v>
      </c>
      <c r="JK11">
        <f>(-'FF PX'!JK11+'SOFR1mo PX'!JK11)*100</f>
        <v>-4.5000000000001705</v>
      </c>
      <c r="JL11">
        <f>(-'FF PX'!JL11+'SOFR1mo PX'!JL11)*100</f>
        <v>-4.5000000000001705</v>
      </c>
      <c r="JM11">
        <f>(-'FF PX'!JM11+'SOFR1mo PX'!JM11)*100</f>
        <v>-4.5000000000001705</v>
      </c>
      <c r="JN11">
        <f>(-'FF PX'!JN11+'SOFR1mo PX'!JN11)*100</f>
        <v>-5.499999999999261</v>
      </c>
      <c r="JO11">
        <f>(-'FF PX'!JO11+'SOFR1mo PX'!JO11)*100</f>
        <v>-4.0000000000006253</v>
      </c>
      <c r="JP11">
        <f>(-'FF PX'!JP11+'SOFR1mo PX'!JP11)*100</f>
        <v>-4.0000000000006253</v>
      </c>
      <c r="JQ11">
        <f>(-'FF PX'!JQ11+'SOFR1mo PX'!JQ11)*100</f>
        <v>-3.4999999999996589</v>
      </c>
      <c r="JR11">
        <f>(-'FF PX'!JR11+'SOFR1mo PX'!JR11)*100</f>
        <v>-3.50000000000108</v>
      </c>
      <c r="JS11">
        <f>(-'FF PX'!JS11+'SOFR1mo PX'!JS11)*100</f>
        <v>-3.4999999999996589</v>
      </c>
      <c r="JT11">
        <f>(-'FF PX'!JT11+'SOFR1mo PX'!JT11)*100</f>
        <v>-3.4999999999996589</v>
      </c>
      <c r="JU11">
        <f>(-'FF PX'!JU11+'SOFR1mo PX'!JU11)*100</f>
        <v>-3.4999999999996589</v>
      </c>
      <c r="JV11">
        <f>(-'FF PX'!JV11+'SOFR1mo PX'!JV11)*100</f>
        <v>-2.9999999999986926</v>
      </c>
      <c r="JW11">
        <f>(-'FF PX'!JW11+'SOFR1mo PX'!JW11)*100</f>
        <v>-4.0000000000006253</v>
      </c>
      <c r="JX11">
        <f>(-'FF PX'!JX11+'SOFR1mo PX'!JX11)*100</f>
        <v>-3.4999999999996589</v>
      </c>
      <c r="JY11">
        <f>(-'FF PX'!JY11+'SOFR1mo PX'!JY11)*100</f>
        <v>-3.0000000000001137</v>
      </c>
      <c r="JZ11">
        <f>(-'FF PX'!JZ11+'SOFR1mo PX'!JZ11)*100</f>
        <v>-3.0000000000001137</v>
      </c>
      <c r="KA11">
        <f>(-'FF PX'!KA11+'SOFR1mo PX'!KA11)*100</f>
        <v>-3.0000000000001137</v>
      </c>
      <c r="KB11">
        <f>(-'FF PX'!KB11+'SOFR1mo PX'!KB11)*100</f>
        <v>-3.4999999999996589</v>
      </c>
      <c r="KC11">
        <f>(-'FF PX'!KC11+'SOFR1mo PX'!KC11)*100</f>
        <v>-3.4999999999996589</v>
      </c>
      <c r="KD11">
        <f>(-'FF PX'!KD11+'SOFR1mo PX'!KD11)*100</f>
        <v>-3.4999999999996589</v>
      </c>
      <c r="KE11">
        <f>(-'FF PX'!KE11+'SOFR1mo PX'!KE11)*100</f>
        <v>-4.0000000000006253</v>
      </c>
      <c r="KF11">
        <f>(-'FF PX'!KF11+'SOFR1mo PX'!KF11)*100</f>
        <v>-3.9999999999992042</v>
      </c>
      <c r="KG11">
        <f>(-'FF PX'!KG11+'SOFR1mo PX'!KG11)*100</f>
        <v>-4.0000000000006253</v>
      </c>
      <c r="KH11">
        <f>(-'FF PX'!KH11+'SOFR1mo PX'!KH11)*100</f>
        <v>-4.0000000000006253</v>
      </c>
      <c r="KI11">
        <f>(-'FF PX'!KI11+'SOFR1mo PX'!KI11)*100</f>
        <v>-3.4999999999996589</v>
      </c>
      <c r="KJ11">
        <f>(-'FF PX'!KJ11+'SOFR1mo PX'!KJ11)*100</f>
        <v>-3.4999999999996589</v>
      </c>
      <c r="KK11">
        <f>(-'FF PX'!KK11+'SOFR1mo PX'!KK11)*100</f>
        <v>-3.4999999999996589</v>
      </c>
      <c r="KL11">
        <f>(-'FF PX'!KL11+'SOFR1mo PX'!KL11)*100</f>
        <v>-3.50000000000108</v>
      </c>
      <c r="KM11">
        <f>(-'FF PX'!KM11+'SOFR1mo PX'!KM11)*100</f>
        <v>-4.0000000000006253</v>
      </c>
      <c r="KN11">
        <f>(-'FF PX'!KN11+'SOFR1mo PX'!KN11)*100</f>
        <v>-4.0000000000006253</v>
      </c>
      <c r="KO11">
        <f>(-'FF PX'!KO11+'SOFR1mo PX'!KO11)*100</f>
        <v>-4.5000000000001705</v>
      </c>
      <c r="KP11">
        <f>(-'FF PX'!KP11+'SOFR1mo PX'!KP11)*100</f>
        <v>-3.4999999999996589</v>
      </c>
      <c r="KQ11">
        <f>(-'FF PX'!KQ11+'SOFR1mo PX'!KQ11)*100</f>
        <v>-4.0000000000006253</v>
      </c>
      <c r="KR11">
        <f>(-'FF PX'!KR11+'SOFR1mo PX'!KR11)*100</f>
        <v>-3.4999999999996589</v>
      </c>
      <c r="KS11">
        <f>(-'FF PX'!KS11+'SOFR1mo PX'!KS11)*100</f>
        <v>-3.9999999999992042</v>
      </c>
      <c r="KT11">
        <f>(-'FF PX'!KT11+'SOFR1mo PX'!KT11)*100</f>
        <v>-4.0000000000006253</v>
      </c>
      <c r="KU11">
        <f>(-'FF PX'!KU11+'SOFR1mo PX'!KU11)*100</f>
        <v>-3.4999999999996589</v>
      </c>
      <c r="KV11">
        <f>(-'FF PX'!KV11+'SOFR1mo PX'!KV11)*100</f>
        <v>-4.0000000000006253</v>
      </c>
      <c r="KW11">
        <f>(-'FF PX'!KW11+'SOFR1mo PX'!KW11)*100</f>
        <v>-4.0000000000006253</v>
      </c>
      <c r="KX11">
        <f>(-'FF PX'!KX11+'SOFR1mo PX'!KX11)*100</f>
        <v>-3.9999999999992042</v>
      </c>
      <c r="KY11">
        <f>(-'FF PX'!KY11+'SOFR1mo PX'!KY11)*100</f>
        <v>-3.9999999999992042</v>
      </c>
      <c r="KZ11">
        <f>(-'FF PX'!KZ11+'SOFR1mo PX'!KZ11)*100</f>
        <v>-3.4999999999996589</v>
      </c>
      <c r="LA11">
        <f>(-'FF PX'!LA11+'SOFR1mo PX'!LA11)*100</f>
        <v>-3.0000000000001137</v>
      </c>
      <c r="LB11">
        <f>(-'FF PX'!LB11+'SOFR1mo PX'!LB11)*100</f>
        <v>-3.4999999999996589</v>
      </c>
      <c r="LC11">
        <f>(-'FF PX'!LC11+'SOFR1mo PX'!LC11)*100</f>
        <v>-3.4999999999996589</v>
      </c>
      <c r="LD11">
        <f>(-'FF PX'!LD11+'SOFR1mo PX'!LD11)*100</f>
        <v>-4.0000000000006253</v>
      </c>
      <c r="LE11">
        <f>(-'FF PX'!LE11+'SOFR1mo PX'!LE11)*100</f>
        <v>-3.9999999999992042</v>
      </c>
      <c r="LF11">
        <f>(-'FF PX'!LF11+'SOFR1mo PX'!LF11)*100</f>
        <v>-4.5000000000001705</v>
      </c>
      <c r="LG11">
        <f>(-'FF PX'!LG11+'SOFR1mo PX'!LG11)*100</f>
        <v>-4.5000000000001705</v>
      </c>
      <c r="LH11">
        <f>(-'FF PX'!LH11+'SOFR1mo PX'!LH11)*100</f>
        <v>-3.9999999999992042</v>
      </c>
      <c r="LI11">
        <f>(-'FF PX'!LI11+'SOFR1mo PX'!LI11)*100</f>
        <v>-4.0000000000006253</v>
      </c>
      <c r="LJ11">
        <f>(-'FF PX'!LJ11+'SOFR1mo PX'!LJ11)*100</f>
        <v>-4.0000000000006253</v>
      </c>
      <c r="LK11">
        <f>(-'FF PX'!LK11+'SOFR1mo PX'!LK11)*100</f>
        <v>-4.0000000000006253</v>
      </c>
      <c r="LL11">
        <f>(-'FF PX'!LL11+'SOFR1mo PX'!LL11)*100</f>
        <v>-4.0000000000006253</v>
      </c>
      <c r="LM11">
        <f>(-'FF PX'!LM11+'SOFR1mo PX'!LM11)*100</f>
        <v>-4.0000000000006253</v>
      </c>
      <c r="LN11">
        <f>(-'FF PX'!LN11+'SOFR1mo PX'!LN11)*100</f>
        <v>-3.9999999999992042</v>
      </c>
      <c r="LO11">
        <f>(-'FF PX'!LO11+'SOFR1mo PX'!LO11)*100</f>
        <v>-3.4999999999996589</v>
      </c>
      <c r="LP11">
        <f>(-'FF PX'!LP11+'SOFR1mo PX'!LP11)*100</f>
        <v>-3.0000000000001137</v>
      </c>
      <c r="LQ11">
        <f>(-'FF PX'!LQ11+'SOFR1mo PX'!LQ11)*100</f>
        <v>-3.0000000000001137</v>
      </c>
      <c r="LR11">
        <f>(-'FF PX'!LR11+'SOFR1mo PX'!LR11)*100</f>
        <v>-3.4999999999996589</v>
      </c>
      <c r="LS11">
        <f>(-'FF PX'!LS11+'SOFR1mo PX'!LS11)*100</f>
        <v>-3.0000000000001137</v>
      </c>
      <c r="LT11">
        <f>(-'FF PX'!LT11+'SOFR1mo PX'!LT11)*100</f>
        <v>-3.0000000000001137</v>
      </c>
      <c r="LU11">
        <f>(-'FF PX'!LU11+'SOFR1mo PX'!LU11)*100</f>
        <v>-2.5000000000005684</v>
      </c>
      <c r="LV11">
        <f>(-'FF PX'!LV11+'SOFR1mo PX'!LV11)*100</f>
        <v>-2.5000000000005684</v>
      </c>
      <c r="LW11">
        <f>(-'FF PX'!LW11+'SOFR1mo PX'!LW11)*100</f>
        <v>-1.9999999999996021</v>
      </c>
      <c r="LX11">
        <f>(-'FF PX'!LX11+'SOFR1mo PX'!LX11)*100</f>
        <v>-2.0000000000010232</v>
      </c>
      <c r="LY11">
        <f>(-'FF PX'!LY11+'SOFR1mo PX'!LY11)*100</f>
        <v>-2.0000000000010232</v>
      </c>
      <c r="LZ11">
        <f>(-'FF PX'!LZ11+'SOFR1mo PX'!LZ11)*100</f>
        <v>-2.0000000000010232</v>
      </c>
      <c r="MA11">
        <f>(-'FF PX'!MA11+'SOFR1mo PX'!MA11)*100</f>
        <v>-2.5000000000005684</v>
      </c>
      <c r="MB11">
        <f>(-'FF PX'!MB11+'SOFR1mo PX'!MB11)*100</f>
        <v>-1.9999999999996021</v>
      </c>
      <c r="MC11">
        <f>(-'FF PX'!MC11+'SOFR1mo PX'!MC11)*100</f>
        <v>-2.0000000000010232</v>
      </c>
      <c r="MD11">
        <f>(-'FF PX'!MD11+'SOFR1mo PX'!MD11)*100</f>
        <v>-1.9999999999996021</v>
      </c>
      <c r="ME11">
        <f>(-'FF PX'!ME11+'SOFR1mo PX'!ME11)*100</f>
        <v>-1.9999999999996021</v>
      </c>
      <c r="MF11">
        <f>(-'FF PX'!MF11+'SOFR1mo PX'!MF11)*100</f>
        <v>-2.0000000000010232</v>
      </c>
      <c r="MG11">
        <f>(-'FF PX'!MG11+'SOFR1mo PX'!MG11)*100</f>
        <v>-2.5000000000005684</v>
      </c>
      <c r="MH11">
        <f>(-'FF PX'!MH11+'SOFR1mo PX'!MH11)*100</f>
        <v>-2.4999999999991473</v>
      </c>
      <c r="MI11">
        <f>(-'FF PX'!MI11+'SOFR1mo PX'!MI11)*100</f>
        <v>-1.9999999999996021</v>
      </c>
      <c r="MJ11">
        <f>(-'FF PX'!MJ11+'SOFR1mo PX'!MJ11)*100</f>
        <v>-2.5000000000005684</v>
      </c>
      <c r="MK11">
        <f>(-'FF PX'!MK11+'SOFR1mo PX'!MK11)*100</f>
        <v>-2.5000000000005684</v>
      </c>
      <c r="ML11">
        <f>(-'FF PX'!ML11+'SOFR1mo PX'!ML11)*100</f>
        <v>-2.0000000000010232</v>
      </c>
      <c r="MM11">
        <f>(-'FF PX'!MM11+'SOFR1mo PX'!MM11)*100</f>
        <v>-1.9999999999996021</v>
      </c>
      <c r="MN11">
        <f>(-'FF PX'!MN11+'SOFR1mo PX'!MN11)*100</f>
        <v>-1.9999999999996021</v>
      </c>
      <c r="MO11">
        <f>(-'FF PX'!MO11+'SOFR1mo PX'!MO11)*100</f>
        <v>-1.5000000000000568</v>
      </c>
      <c r="MP11">
        <f>(-'FF PX'!MP11+'SOFR1mo PX'!MP11)*100</f>
        <v>-1.0000000000005116</v>
      </c>
      <c r="MQ11">
        <f>(-'FF PX'!MQ11+'SOFR1mo PX'!MQ11)*100</f>
        <v>-1.0000000000005116</v>
      </c>
      <c r="MR11">
        <f>(-'FF PX'!MR11+'SOFR1mo PX'!MR11)*100</f>
        <v>-1.0000000000005116</v>
      </c>
      <c r="MS11">
        <f>(-'FF PX'!MS11+'SOFR1mo PX'!MS11)*100</f>
        <v>-0.99999999999909051</v>
      </c>
      <c r="MT11">
        <f>(-'FF PX'!MT11+'SOFR1mo PX'!MT11)*100</f>
        <v>-0.99999999999909051</v>
      </c>
      <c r="MU11">
        <f>(-'FF PX'!MU11+'SOFR1mo PX'!MU11)*100</f>
        <v>-0.99999999999909051</v>
      </c>
      <c r="MV11">
        <f>(-'FF PX'!MV11+'SOFR1mo PX'!MV11)*100</f>
        <v>-0.99999999999909051</v>
      </c>
      <c r="MW11">
        <f>(-'FF PX'!MW11+'SOFR1mo PX'!MW11)*100</f>
        <v>-1.0000000000005116</v>
      </c>
      <c r="MX11">
        <f>(-'FF PX'!MX11+'SOFR1mo PX'!MX11)*100</f>
        <v>-1.5000000000000568</v>
      </c>
      <c r="MY11">
        <f>(-'FF PX'!MY11+'SOFR1mo PX'!MY11)*100</f>
        <v>-1.0000000000005116</v>
      </c>
      <c r="MZ11">
        <f>(-'FF PX'!MZ11+'SOFR1mo PX'!MZ11)*100</f>
        <v>-1.0000000000005116</v>
      </c>
      <c r="NA11">
        <f>(-'FF PX'!NA11+'SOFR1mo PX'!NA11)*100</f>
        <v>-0.99999999999909051</v>
      </c>
      <c r="NB11">
        <f>(-'FF PX'!NB11+'SOFR1mo PX'!NB11)*100</f>
        <v>-0.99999999999909051</v>
      </c>
      <c r="NC11">
        <f>(-'FF PX'!NC11+'SOFR1mo PX'!NC11)*100</f>
        <v>-0.99999999999909051</v>
      </c>
      <c r="ND11">
        <f>(-'FF PX'!ND11+'SOFR1mo PX'!ND11)*100</f>
        <v>-0.99999999999909051</v>
      </c>
      <c r="NE11">
        <f>(-'FF PX'!NE11+'SOFR1mo PX'!NE11)*100</f>
        <v>-0.99999999999909051</v>
      </c>
      <c r="NF11">
        <f>(-'FF PX'!NF11+'SOFR1mo PX'!NF11)*100</f>
        <v>-0.99999999999909051</v>
      </c>
      <c r="NG11">
        <f>(-'FF PX'!NG11+'SOFR1mo PX'!NG11)*100</f>
        <v>-0.50000000000096634</v>
      </c>
      <c r="NH11">
        <f>(-'FF PX'!NH11+'SOFR1mo PX'!NH11)*100</f>
        <v>-0.50000000000096634</v>
      </c>
      <c r="NI11">
        <f>(-'FF PX'!NI11+'SOFR1mo PX'!NI11)*100</f>
        <v>-0.99999999999909051</v>
      </c>
      <c r="NJ11">
        <f>(-'FF PX'!NJ11+'SOFR1mo PX'!NJ11)*100</f>
        <v>-1.0000000000005116</v>
      </c>
      <c r="NK11">
        <f>(-'FF PX'!NK11+'SOFR1mo PX'!NK11)*100</f>
        <v>-0.50000000000096634</v>
      </c>
      <c r="NL11">
        <f>(-'FF PX'!NL11+'SOFR1mo PX'!NL11)*100</f>
        <v>-0.50000000000096634</v>
      </c>
      <c r="NM11">
        <f>(-'FF PX'!NM11+'SOFR1mo PX'!NM11)*100</f>
        <v>-1.0000000000005116</v>
      </c>
      <c r="NN11">
        <f>(-'FF PX'!NN11+'SOFR1mo PX'!NN11)*100</f>
        <v>-0.49999999999954525</v>
      </c>
      <c r="NO11">
        <f>(-'FF PX'!NO11+'SOFR1mo PX'!NO11)*100</f>
        <v>-0.99999999999909051</v>
      </c>
      <c r="NP11">
        <f>(-'FF PX'!NP11+'SOFR1mo PX'!NP11)*100</f>
        <v>-1.0000000000005116</v>
      </c>
      <c r="NQ11">
        <f>(-'FF PX'!NQ11+'SOFR1mo PX'!NQ11)*100</f>
        <v>-0.99999999999909051</v>
      </c>
      <c r="NR11">
        <f>(-'FF PX'!NR11+'SOFR1mo PX'!NR11)*100</f>
        <v>-0.49999999999954525</v>
      </c>
      <c r="NS11">
        <f>(-'FF PX'!NS11+'SOFR1mo PX'!NS11)*100</f>
        <v>-1.5000000000000568</v>
      </c>
      <c r="NT11">
        <f>(-'FF PX'!NT11+'SOFR1mo PX'!NT11)*100</f>
        <v>-1.5000000000000568</v>
      </c>
      <c r="NU11">
        <f>(-'FF PX'!NU11+'SOFR1mo PX'!NU11)*100</f>
        <v>-1.5000000000000568</v>
      </c>
      <c r="NV11">
        <f>(-'FF PX'!NV11+'SOFR1mo PX'!NV11)*100</f>
        <v>-1.5000000000000568</v>
      </c>
      <c r="NW11">
        <f>(-'FF PX'!NW11+'SOFR1mo PX'!NW11)*100</f>
        <v>-1.5000000000000568</v>
      </c>
      <c r="NX11">
        <f>(-'FF PX'!NX11+'SOFR1mo PX'!NX11)*100</f>
        <v>-1.5000000000000568</v>
      </c>
      <c r="NY11">
        <f>(-'FF PX'!NY11+'SOFR1mo PX'!NY11)*100</f>
        <v>-1.9999999999996021</v>
      </c>
      <c r="NZ11">
        <f>(-'FF PX'!NZ11+'SOFR1mo PX'!NZ11)*100</f>
        <v>-2.0000000000010232</v>
      </c>
      <c r="OA11">
        <f>(-'FF PX'!OA11+'SOFR1mo PX'!OA11)*100</f>
        <v>-2.0000000000010232</v>
      </c>
      <c r="OB11">
        <f>(-'FF PX'!OB11+'SOFR1mo PX'!OB11)*100</f>
        <v>-1.5000000000000568</v>
      </c>
      <c r="OC11">
        <f>(-'FF PX'!OC11+'SOFR1mo PX'!OC11)*100</f>
        <v>-1.9999999999996021</v>
      </c>
      <c r="OD11">
        <f>(-'FF PX'!OD11+'SOFR1mo PX'!OD11)*100</f>
        <v>-2.4999999999991473</v>
      </c>
      <c r="OE11">
        <f>(-'FF PX'!OE11+'SOFR1mo PX'!OE11)*100</f>
        <v>-2.4999999999991473</v>
      </c>
      <c r="OF11">
        <f>(-'FF PX'!OF11+'SOFR1mo PX'!OF11)*100</f>
        <v>-3.0000000000001137</v>
      </c>
      <c r="OG11">
        <f>(-'FF PX'!OG11+'SOFR1mo PX'!OG11)*100</f>
        <v>-2.5000000000005684</v>
      </c>
      <c r="OH11">
        <f>(-'FF PX'!OH11+'SOFR1mo PX'!OH11)*100</f>
        <v>-2.5000000000005684</v>
      </c>
      <c r="OI11">
        <f>(-'FF PX'!OI11+'SOFR1mo PX'!OI11)*100</f>
        <v>-2.5000000000005684</v>
      </c>
      <c r="OJ11">
        <f>(-'FF PX'!OJ11+'SOFR1mo PX'!OJ11)*100</f>
        <v>-2.5000000000005684</v>
      </c>
      <c r="OK11">
        <f>(-'FF PX'!OK11+'SOFR1mo PX'!OK11)*100</f>
        <v>-1.9999999999996021</v>
      </c>
      <c r="OL11">
        <f>(-'FF PX'!OL11+'SOFR1mo PX'!OL11)*100</f>
        <v>-2.4999999999991473</v>
      </c>
      <c r="OM11">
        <f>(-'FF PX'!OM11+'SOFR1mo PX'!OM11)*100</f>
        <v>-2.5000000000005684</v>
      </c>
      <c r="ON11">
        <f>(-'FF PX'!ON11+'SOFR1mo PX'!ON11)*100</f>
        <v>-2.5000000000005684</v>
      </c>
      <c r="OO11">
        <f>(-'FF PX'!OO11+'SOFR1mo PX'!OO11)*100</f>
        <v>-2.5000000000005684</v>
      </c>
      <c r="OP11">
        <f>(-'FF PX'!OP11+'SOFR1mo PX'!OP11)*100</f>
        <v>-0.99999999999909051</v>
      </c>
      <c r="OQ11">
        <f>(-'FF PX'!OQ11+'SOFR1mo PX'!OQ11)*100</f>
        <v>-0.99999999999909051</v>
      </c>
      <c r="OR11">
        <f>(-'FF PX'!OR11+'SOFR1mo PX'!OR11)*100</f>
        <v>-1.5000000000000568</v>
      </c>
      <c r="OS11">
        <f>(-'FF PX'!OS11+'SOFR1mo PX'!OS11)*100</f>
        <v>-1.0000000000005116</v>
      </c>
      <c r="OT11">
        <f>(-'FF PX'!OT11+'SOFR1mo PX'!OT11)*100</f>
        <v>-1.5000000000000568</v>
      </c>
      <c r="OU11">
        <f>(-'FF PX'!OU11+'SOFR1mo PX'!OU11)*100</f>
        <v>-1.5000000000000568</v>
      </c>
      <c r="OV11">
        <f>(-'FF PX'!OV11+'SOFR1mo PX'!OV11)*100</f>
        <v>-1.5000000000000568</v>
      </c>
      <c r="OW11">
        <f>(-'FF PX'!OW11+'SOFR1mo PX'!OW11)*100</f>
        <v>-1.9999999999996021</v>
      </c>
      <c r="OX11">
        <f>(-'FF PX'!OX11+'SOFR1mo PX'!OX11)*100</f>
        <v>-1.9999999999996021</v>
      </c>
      <c r="OY11">
        <f>(-'FF PX'!OY11+'SOFR1mo PX'!OY11)*100</f>
        <v>-1.5000000000000568</v>
      </c>
      <c r="OZ11">
        <f>(-'FF PX'!OZ11+'SOFR1mo PX'!OZ11)*100</f>
        <v>-1.9999999999996021</v>
      </c>
      <c r="PA11">
        <f>(-'FF PX'!PA11+'SOFR1mo PX'!PA11)*100</f>
        <v>-2.0000000000010232</v>
      </c>
      <c r="PB11">
        <f>(-'FF PX'!PB11+'SOFR1mo PX'!PB11)*100</f>
        <v>-1.5000000000000568</v>
      </c>
      <c r="PC11">
        <f>(-'FF PX'!PC11+'SOFR1mo PX'!PC11)*100</f>
        <v>-1.5000000000000568</v>
      </c>
      <c r="PD11">
        <f>(-'FF PX'!PD11+'SOFR1mo PX'!PD11)*100</f>
        <v>-1.5000000000000568</v>
      </c>
      <c r="PE11">
        <f>(-'FF PX'!PE11+'SOFR1mo PX'!PE11)*100</f>
        <v>-1.9999999999996021</v>
      </c>
      <c r="PF11">
        <f>(-'FF PX'!PF11+'SOFR1mo PX'!PF11)*100</f>
        <v>-2.0000000000010232</v>
      </c>
      <c r="PG11">
        <f>(-'FF PX'!PG11+'SOFR1mo PX'!PG11)*100</f>
        <v>-1.5000000000000568</v>
      </c>
      <c r="PH11">
        <f>(-'FF PX'!PH11+'SOFR1mo PX'!PH11)*100</f>
        <v>-2.5000000000005684</v>
      </c>
      <c r="PI11">
        <f>(-'FF PX'!PI11+'SOFR1mo PX'!PI11)*100</f>
        <v>-1.9999999999996021</v>
      </c>
      <c r="PJ11">
        <f>(-'FF PX'!PJ11+'SOFR1mo PX'!PJ11)*100</f>
        <v>-2.5000000000005684</v>
      </c>
      <c r="PK11">
        <f>(-'FF PX'!PK11+'SOFR1mo PX'!PK11)*100</f>
        <v>-2.0000000000010232</v>
      </c>
      <c r="PL11">
        <f>(-'FF PX'!PL11+'SOFR1mo PX'!PL11)*100</f>
        <v>-2.5000000000005684</v>
      </c>
      <c r="PM11">
        <f>(-'FF PX'!PM11+'SOFR1mo PX'!PM11)*100</f>
        <v>-2.5000000000005684</v>
      </c>
      <c r="PN11">
        <f>(-'FF PX'!PN11+'SOFR1mo PX'!PN11)*100</f>
        <v>-2.4999999999991473</v>
      </c>
      <c r="PO11">
        <f>(-'FF PX'!PO11+'SOFR1mo PX'!PO11)*100</f>
        <v>-2.4999999999991473</v>
      </c>
      <c r="PP11">
        <f>(-'FF PX'!PP11+'SOFR1mo PX'!PP11)*100</f>
        <v>-1.9999999999996021</v>
      </c>
      <c r="PQ11">
        <f>(-'FF PX'!PQ11+'SOFR1mo PX'!PQ11)*100</f>
        <v>-2.0000000000010232</v>
      </c>
      <c r="PR11">
        <f>(-'FF PX'!PR11+'SOFR1mo PX'!PR11)*100</f>
        <v>-2.5000000000005684</v>
      </c>
      <c r="PS11">
        <f>(-'FF PX'!PS11+'SOFR1mo PX'!PS11)*100</f>
        <v>-1.9999999999996021</v>
      </c>
      <c r="PT11">
        <f>(-'FF PX'!PT11+'SOFR1mo PX'!PT11)*100</f>
        <v>-1.9999999999996021</v>
      </c>
      <c r="PU11">
        <f>(-'FF PX'!PU11+'SOFR1mo PX'!PU11)*100</f>
        <v>-1.9999999999996021</v>
      </c>
      <c r="PV11">
        <f>(-'FF PX'!PV11+'SOFR1mo PX'!PV11)*100</f>
        <v>-1.9999999999996021</v>
      </c>
      <c r="PW11">
        <f>(-'FF PX'!PW11+'SOFR1mo PX'!PW11)*100</f>
        <v>-1.9999999999996021</v>
      </c>
      <c r="PX11">
        <f>(-'FF PX'!PX11+'SOFR1mo PX'!PX11)*100</f>
        <v>-2.0000000000010232</v>
      </c>
      <c r="PY11">
        <f>(-'FF PX'!PY11+'SOFR1mo PX'!PY11)*100</f>
        <v>-2.0000000000010232</v>
      </c>
      <c r="PZ11">
        <f>(-'FF PX'!PZ11+'SOFR1mo PX'!PZ11)*100</f>
        <v>-2.0000000000010232</v>
      </c>
      <c r="QA11">
        <f>(-'FF PX'!QA11+'SOFR1mo PX'!QA11)*100</f>
        <v>-2.4999999999991473</v>
      </c>
      <c r="QB11">
        <f>(-'FF PX'!QB11+'SOFR1mo PX'!QB11)*100</f>
        <v>-2.5000000000005684</v>
      </c>
      <c r="QC11">
        <f>(-'FF PX'!QC11+'SOFR1mo PX'!QC11)*100</f>
        <v>-1.9999999999996021</v>
      </c>
      <c r="QD11">
        <f>(-'FF PX'!QD11+'SOFR1mo PX'!QD11)*100</f>
        <v>-2.5000000000005684</v>
      </c>
      <c r="QE11">
        <f>(-'FF PX'!QE11+'SOFR1mo PX'!QE11)*100</f>
        <v>-2.5000000000005684</v>
      </c>
      <c r="QF11">
        <f>(-'FF PX'!QF11+'SOFR1mo PX'!QF11)*100</f>
        <v>-3.50000000000108</v>
      </c>
      <c r="QG11">
        <f>(-'FF PX'!QG11+'SOFR1mo PX'!QG11)*100</f>
        <v>-3.0000000000001137</v>
      </c>
      <c r="QH11">
        <f>(-'FF PX'!QH11+'SOFR1mo PX'!QH11)*100</f>
        <v>-3.50000000000108</v>
      </c>
      <c r="QI11">
        <f>(-'FF PX'!QI11+'SOFR1mo PX'!QI11)*100</f>
        <v>-3.0000000000001137</v>
      </c>
      <c r="QJ11">
        <f>(-'FF PX'!QJ11+'SOFR1mo PX'!QJ11)*100</f>
        <v>-4.0000000000006253</v>
      </c>
      <c r="QK11">
        <f>(-'FF PX'!QK11+'SOFR1mo PX'!QK11)*100</f>
        <v>-3.4999999999996589</v>
      </c>
      <c r="QL11">
        <f>(-'FF PX'!QL11+'SOFR1mo PX'!QL11)*100</f>
        <v>-3.0000000000001137</v>
      </c>
      <c r="QM11">
        <f>(-'FF PX'!QM11+'SOFR1mo PX'!QM11)*100</f>
        <v>-3.4999999999996589</v>
      </c>
      <c r="QN11">
        <f>(-'FF PX'!QN11+'SOFR1mo PX'!QN11)*100</f>
        <v>-3.0000000000001137</v>
      </c>
      <c r="QO11">
        <f>(-'FF PX'!QO11+'SOFR1mo PX'!QO11)*100</f>
        <v>-3.50000000000108</v>
      </c>
      <c r="QP11">
        <f>(-'FF PX'!QP11+'SOFR1mo PX'!QP11)*100</f>
        <v>-3.4999999999996589</v>
      </c>
      <c r="QQ11">
        <f>(-'FF PX'!QQ11+'SOFR1mo PX'!QQ11)*100</f>
        <v>-3.4999999999996589</v>
      </c>
      <c r="QR11">
        <f>(-'FF PX'!QR11+'SOFR1mo PX'!QR11)*100</f>
        <v>-4.0000000000006253</v>
      </c>
      <c r="QS11">
        <f>(-'FF PX'!QS11+'SOFR1mo PX'!QS11)*100</f>
        <v>-4.0000000000006253</v>
      </c>
      <c r="QT11">
        <f>(-'FF PX'!QT11+'SOFR1mo PX'!QT11)*100</f>
        <v>-4.0000000000006253</v>
      </c>
      <c r="QU11">
        <f>(-'FF PX'!QU11+'SOFR1mo PX'!QU11)*100</f>
        <v>-3.4999999999996589</v>
      </c>
      <c r="QV11">
        <f>(-'FF PX'!QV11+'SOFR1mo PX'!QV11)*100</f>
        <v>-3.0000000000001137</v>
      </c>
      <c r="QW11">
        <f>(-'FF PX'!QW11+'SOFR1mo PX'!QW11)*100</f>
        <v>-3.0000000000001137</v>
      </c>
      <c r="QX11">
        <f>(-'FF PX'!QX11+'SOFR1mo PX'!QX11)*100</f>
        <v>-3.4999999999996589</v>
      </c>
      <c r="QY11">
        <f>(-'FF PX'!QY11+'SOFR1mo PX'!QY11)*100</f>
        <v>-3.9999999999992042</v>
      </c>
      <c r="QZ11">
        <f>(-'FF PX'!QZ11+'SOFR1mo PX'!QZ11)*100</f>
        <v>-4.5000000000001705</v>
      </c>
      <c r="RA11">
        <f>(-'FF PX'!RA11+'SOFR1mo PX'!RA11)*100</f>
        <v>-5.5000000000006821</v>
      </c>
      <c r="RB11">
        <f>(-'FF PX'!RB11+'SOFR1mo PX'!RB11)*100</f>
        <v>-6.0000000000002274</v>
      </c>
      <c r="RC11">
        <f>(-'FF PX'!RC11+'SOFR1mo PX'!RC11)*100</f>
        <v>-6.0000000000002274</v>
      </c>
      <c r="RD11">
        <f>(-'FF PX'!RD11+'SOFR1mo PX'!RD11)*100</f>
        <v>-5.5000000000006821</v>
      </c>
      <c r="RE11">
        <f>(-'FF PX'!RE11+'SOFR1mo PX'!RE11)*100</f>
        <v>-6.0000000000002274</v>
      </c>
      <c r="RF11">
        <f>(-'FF PX'!RF11+'SOFR1mo PX'!RF11)*100</f>
        <v>-5.5000000000006821</v>
      </c>
      <c r="RG11">
        <f>(-'FF PX'!RG11+'SOFR1mo PX'!RG11)*100</f>
        <v>-5.499999999999261</v>
      </c>
      <c r="RH11">
        <f>(-'FF PX'!RH11+'SOFR1mo PX'!RH11)*100</f>
        <v>-5.499999999999261</v>
      </c>
      <c r="RI11">
        <f>(-'FF PX'!RI11+'SOFR1mo PX'!RI11)*100</f>
        <v>-5.499999999999261</v>
      </c>
      <c r="RJ11">
        <f>(-'FF PX'!RJ11+'SOFR1mo PX'!RJ11)*100</f>
        <v>-6.0000000000002274</v>
      </c>
      <c r="RK11">
        <f>(-'FF PX'!RK11+'SOFR1mo PX'!RK11)*100</f>
        <v>-5.499999999999261</v>
      </c>
      <c r="RL11">
        <f>(-'FF PX'!RL11+'SOFR1mo PX'!RL11)*100</f>
        <v>-5.0000000000011369</v>
      </c>
      <c r="RM11">
        <f>(-'FF PX'!RM11+'SOFR1mo PX'!RM11)*100</f>
        <v>-4.9999999999997158</v>
      </c>
      <c r="RN11">
        <f>(-'FF PX'!RN11+'SOFR1mo PX'!RN11)*100</f>
        <v>-5.5000000000006821</v>
      </c>
      <c r="RO11">
        <f>(-'FF PX'!RO11+'SOFR1mo PX'!RO11)*100</f>
        <v>-5.499999999999261</v>
      </c>
      <c r="RP11">
        <f>(-'FF PX'!RP11+'SOFR1mo PX'!RP11)*100</f>
        <v>-5.5000000000006821</v>
      </c>
      <c r="RQ11">
        <f>(-'FF PX'!RQ11+'SOFR1mo PX'!RQ11)*100</f>
        <v>-6.0000000000002274</v>
      </c>
      <c r="RR11">
        <f>(-'FF PX'!RR11+'SOFR1mo PX'!RR11)*100</f>
        <v>-5.5000000000006821</v>
      </c>
      <c r="RS11">
        <f>(-'FF PX'!RS11+'SOFR1mo PX'!RS11)*100</f>
        <v>-5.0000000000011369</v>
      </c>
      <c r="RT11">
        <f>(-'FF PX'!RT11+'SOFR1mo PX'!RT11)*100</f>
        <v>-4.0000000000006253</v>
      </c>
      <c r="RU11">
        <f>(-'FF PX'!RU11+'SOFR1mo PX'!RU11)*100</f>
        <v>-5.0000000000011369</v>
      </c>
      <c r="RV11">
        <f>(-'FF PX'!RV11+'SOFR1mo PX'!RV11)*100</f>
        <v>-4.5000000000001705</v>
      </c>
      <c r="RW11">
        <f>(-'FF PX'!RW11+'SOFR1mo PX'!RW11)*100</f>
        <v>-3.4999999999996589</v>
      </c>
      <c r="RX11">
        <f>(-'FF PX'!RX11+'SOFR1mo PX'!RX11)*100</f>
        <v>-3.4999999999996589</v>
      </c>
      <c r="RY11">
        <f>(-'FF PX'!RY11+'SOFR1mo PX'!RY11)*100</f>
        <v>-3.4999999999996589</v>
      </c>
      <c r="RZ11">
        <f>(-'FF PX'!RZ11+'SOFR1mo PX'!RZ11)*100</f>
        <v>-3.4999999999996589</v>
      </c>
      <c r="SA11">
        <f>(-'FF PX'!SA11+'SOFR1mo PX'!SA11)*100</f>
        <v>-3.4999999999996589</v>
      </c>
      <c r="SB11">
        <f>(-'FF PX'!SB11+'SOFR1mo PX'!SB11)*100</f>
        <v>-3.0000000000001137</v>
      </c>
      <c r="SC11">
        <f>(-'FF PX'!SC11+'SOFR1mo PX'!SC11)*100</f>
        <v>-2.9999999999986926</v>
      </c>
      <c r="SD11">
        <f>(-'FF PX'!SD11+'SOFR1mo PX'!SD11)*100</f>
        <v>-2.9999999999986926</v>
      </c>
      <c r="SE11">
        <f>(-'FF PX'!SE11+'SOFR1mo PX'!SE11)*100</f>
        <v>-3.0000000000001137</v>
      </c>
      <c r="SF11">
        <f>(-'FF PX'!SF11+'SOFR1mo PX'!SF11)*100</f>
        <v>-3.0000000000001137</v>
      </c>
      <c r="SG11">
        <f>(-'FF PX'!SG11+'SOFR1mo PX'!SG11)*100</f>
        <v>-3.0000000000001137</v>
      </c>
      <c r="SH11">
        <f>(-'FF PX'!SH11+'SOFR1mo PX'!SH11)*100</f>
        <v>-3.0000000000001137</v>
      </c>
      <c r="SI11">
        <f>(-'FF PX'!SI11+'SOFR1mo PX'!SI11)*100</f>
        <v>-3.0000000000001137</v>
      </c>
      <c r="SJ11">
        <f>(-'FF PX'!SJ11+'SOFR1mo PX'!SJ11)*100</f>
        <v>-3.0000000000001137</v>
      </c>
      <c r="SK11">
        <f>(-'FF PX'!SK11+'SOFR1mo PX'!SK11)*100</f>
        <v>-3.0000000000001137</v>
      </c>
      <c r="SL11">
        <f>(-'FF PX'!SL11+'SOFR1mo PX'!SL11)*100</f>
        <v>-2.5000000000005684</v>
      </c>
      <c r="SM11">
        <f>(-'FF PX'!SM11+'SOFR1mo PX'!SM11)*100</f>
        <v>-2.5000000000005684</v>
      </c>
      <c r="SN11">
        <f>(-'FF PX'!SN11+'SOFR1mo PX'!SN11)*100</f>
        <v>-1.9999999999996021</v>
      </c>
      <c r="SO11">
        <f>(-'FF PX'!SO11+'SOFR1mo PX'!SO11)*100</f>
        <v>-1.9999999999996021</v>
      </c>
      <c r="SP11">
        <f>(-'FF PX'!SP11+'SOFR1mo PX'!SP11)*100</f>
        <v>-1.5000000000000568</v>
      </c>
      <c r="SQ11">
        <f>(-'FF PX'!SQ11+'SOFR1mo PX'!SQ11)*100</f>
        <v>-2.0000000000010232</v>
      </c>
      <c r="SR11">
        <f>(-'FF PX'!SR11+'SOFR1mo PX'!SR11)*100</f>
        <v>-1.9999999999996021</v>
      </c>
      <c r="SS11">
        <f>(-'FF PX'!SS11+'SOFR1mo PX'!SS11)*100</f>
        <v>-2.4999999999991473</v>
      </c>
      <c r="ST11">
        <f>(-'FF PX'!ST11+'SOFR1mo PX'!ST11)*100</f>
        <v>-1.5000000000000568</v>
      </c>
      <c r="SU11">
        <f>(-'FF PX'!SU11+'SOFR1mo PX'!SU11)*100</f>
        <v>-1.0000000000005116</v>
      </c>
      <c r="SV11">
        <f>(-'FF PX'!SV11+'SOFR1mo PX'!SV11)*100</f>
        <v>-1.5000000000000568</v>
      </c>
      <c r="SW11">
        <f>(-'FF PX'!SW11+'SOFR1mo PX'!SW11)*100</f>
        <v>-1.5000000000000568</v>
      </c>
      <c r="SX11">
        <f>(-'FF PX'!SX11+'SOFR1mo PX'!SX11)*100</f>
        <v>-1.0000000000005116</v>
      </c>
      <c r="SY11">
        <f>(-'FF PX'!SY11+'SOFR1mo PX'!SY11)*100</f>
        <v>-1.0000000000005116</v>
      </c>
      <c r="SZ11">
        <f>(-'FF PX'!SZ11+'SOFR1mo PX'!SZ11)*100</f>
        <v>-1.5000000000000568</v>
      </c>
      <c r="TA11">
        <f>(-'FF PX'!TA11+'SOFR1mo PX'!TA11)*100</f>
        <v>-1.4999999999986358</v>
      </c>
      <c r="TB11">
        <f>(-'FF PX'!TB11+'SOFR1mo PX'!TB11)*100</f>
        <v>-1.9999999999996021</v>
      </c>
      <c r="TC11">
        <f>(-'FF PX'!TC11+'SOFR1mo PX'!TC11)*100</f>
        <v>-2.0000000000010232</v>
      </c>
      <c r="TD11">
        <f>(-'FF PX'!TD11+'SOFR1mo PX'!TD11)*100</f>
        <v>-1.5000000000000568</v>
      </c>
      <c r="TE11">
        <f>(-'FF PX'!TE11+'SOFR1mo PX'!TE11)*100</f>
        <v>-1.5000000000000568</v>
      </c>
      <c r="TF11">
        <f>(-'FF PX'!TF11+'SOFR1mo PX'!TF11)*100</f>
        <v>-1.5000000000000568</v>
      </c>
      <c r="TG11">
        <f>(-'FF PX'!TG11+'SOFR1mo PX'!TG11)*100</f>
        <v>-1.5000000000000568</v>
      </c>
      <c r="TH11">
        <f>(-'FF PX'!TH11+'SOFR1mo PX'!TH11)*100</f>
        <v>-1.5000000000000568</v>
      </c>
      <c r="TI11">
        <f>(-'FF PX'!TI11+'SOFR1mo PX'!TI11)*100</f>
        <v>-1.5000000000000568</v>
      </c>
      <c r="TJ11">
        <f>(-'FF PX'!TJ11+'SOFR1mo PX'!TJ11)*100</f>
        <v>-2.0000000000010232</v>
      </c>
      <c r="TK11">
        <f>(-'FF PX'!TK11+'SOFR1mo PX'!TK11)*100</f>
        <v>-1.5000000000000568</v>
      </c>
      <c r="TL11">
        <f>(-'FF PX'!TL11+'SOFR1mo PX'!TL11)*100</f>
        <v>-1.5000000000000568</v>
      </c>
      <c r="TM11">
        <f>(-'FF PX'!TM11+'SOFR1mo PX'!TM11)*100</f>
        <v>-1.5000000000000568</v>
      </c>
      <c r="TN11">
        <f>(-'FF PX'!TN11+'SOFR1mo PX'!TN11)*100</f>
        <v>-1.5000000000000568</v>
      </c>
      <c r="TO11">
        <f>(-'FF PX'!TO11+'SOFR1mo PX'!TO11)*100</f>
        <v>-1.0000000000005116</v>
      </c>
      <c r="TP11">
        <f>(-'FF PX'!TP11+'SOFR1mo PX'!TP11)*100</f>
        <v>0</v>
      </c>
      <c r="TQ11">
        <f>(-'FF PX'!TQ11+'SOFR1mo PX'!TQ11)*100</f>
        <v>-0.49999999999954525</v>
      </c>
      <c r="TR11">
        <f>(-'FF PX'!TR11+'SOFR1mo PX'!TR11)*100</f>
        <v>0</v>
      </c>
      <c r="TS11">
        <f>(-'FF PX'!TS11+'SOFR1mo PX'!TS11)*100</f>
        <v>0</v>
      </c>
      <c r="TT11">
        <f>(-'FF PX'!TT11+'SOFR1mo PX'!TT11)*100</f>
        <v>0.49999999999954525</v>
      </c>
      <c r="TU11">
        <f>(-'FF PX'!TU11+'SOFR1mo PX'!TU11)*100</f>
        <v>0</v>
      </c>
      <c r="TV11">
        <f>(-'FF PX'!TV11+'SOFR1mo PX'!TV11)*100</f>
        <v>0</v>
      </c>
      <c r="TW11">
        <f>(-'FF PX'!TW11+'SOFR1mo PX'!TW11)*100</f>
        <v>0</v>
      </c>
      <c r="TX11">
        <f>(-'FF PX'!TX11+'SOFR1mo PX'!TX11)*100</f>
        <v>0</v>
      </c>
      <c r="TY11">
        <f>(-'FF PX'!TY11+'SOFR1mo PX'!TY11)*100</f>
        <v>-0.49999999999954525</v>
      </c>
      <c r="TZ11">
        <f>(-'FF PX'!TZ11+'SOFR1mo PX'!TZ11)*100</f>
        <v>0</v>
      </c>
      <c r="UA11">
        <f>(-'FF PX'!UA11+'SOFR1mo PX'!UA11)*100</f>
        <v>0</v>
      </c>
      <c r="UB11">
        <f>(-'FF PX'!UB11+'SOFR1mo PX'!UB11)*100</f>
        <v>0</v>
      </c>
      <c r="UC11">
        <f>(-'FF PX'!UC11+'SOFR1mo PX'!UC11)*100</f>
        <v>0</v>
      </c>
      <c r="UD11">
        <f>(-'FF PX'!UD11+'SOFR1mo PX'!UD11)*100</f>
        <v>-0.49999999999954525</v>
      </c>
      <c r="UE11">
        <f>(-'FF PX'!UE11+'SOFR1mo PX'!UE11)*100</f>
        <v>-0.50000000000096634</v>
      </c>
      <c r="UF11">
        <f>(-'FF PX'!UF11+'SOFR1mo PX'!UF11)*100</f>
        <v>-0.99999999999909051</v>
      </c>
      <c r="UG11">
        <f>(-'FF PX'!UG11+'SOFR1mo PX'!UG11)*100</f>
        <v>-0.49999999999954525</v>
      </c>
      <c r="UH11">
        <f>(-'FF PX'!UH11+'SOFR1mo PX'!UH11)*100</f>
        <v>-1.0000000000005116</v>
      </c>
      <c r="UI11">
        <f>(-'FF PX'!UI11+'SOFR1mo PX'!UI11)*100</f>
        <v>-0.49999999999954525</v>
      </c>
      <c r="UJ11">
        <f>(-'FF PX'!UJ11+'SOFR1mo PX'!UJ11)*100</f>
        <v>-0.49999999999954525</v>
      </c>
      <c r="UK11">
        <f>(-'FF PX'!UK11+'SOFR1mo PX'!UK11)*100</f>
        <v>-0.49999999999954525</v>
      </c>
      <c r="UL11">
        <f>(-'FF PX'!UL11+'SOFR1mo PX'!UL11)*100</f>
        <v>-1.0000000000005116</v>
      </c>
      <c r="UM11">
        <f>(-'FF PX'!UM11+'SOFR1mo PX'!UM11)*100</f>
        <v>-1.5000000000000568</v>
      </c>
      <c r="UN11">
        <f>(-'FF PX'!UN11+'SOFR1mo PX'!UN11)*100</f>
        <v>-1.5000000000000568</v>
      </c>
      <c r="UO11">
        <f>(-'FF PX'!UO11+'SOFR1mo PX'!UO11)*100</f>
        <v>-0.99999999999909051</v>
      </c>
      <c r="UP11">
        <f>(-'FF PX'!UP11+'SOFR1mo PX'!UP11)*100</f>
        <v>-1.0000000000005116</v>
      </c>
      <c r="UQ11">
        <f>(-'FF PX'!UQ11+'SOFR1mo PX'!UQ11)*100</f>
        <v>-1.5000000000000568</v>
      </c>
      <c r="UR11">
        <f>(-'FF PX'!UR11+'SOFR1mo PX'!UR11)*100</f>
        <v>-1.0000000000005116</v>
      </c>
      <c r="US11">
        <f>(-'FF PX'!US11+'SOFR1mo PX'!US11)*100</f>
        <v>-0.50000000000096634</v>
      </c>
      <c r="UT11">
        <f>(-'FF PX'!UT11+'SOFR1mo PX'!UT11)*100</f>
        <v>-0.50000000000096634</v>
      </c>
      <c r="UU11">
        <f>(-'FF PX'!UU11+'SOFR1mo PX'!UU11)*100</f>
        <v>-0.99999999999909051</v>
      </c>
      <c r="UV11">
        <f>(-'FF PX'!UV11+'SOFR1mo PX'!UV11)*100</f>
        <v>-0.99999999999909051</v>
      </c>
      <c r="UW11">
        <f>(-'FF PX'!UW11+'SOFR1mo PX'!UW11)*100</f>
        <v>-1.0000000000005116</v>
      </c>
      <c r="UX11">
        <f>(-'FF PX'!UX11+'SOFR1mo PX'!UX11)*100</f>
        <v>-1.0000000000005116</v>
      </c>
      <c r="UY11">
        <f>(-'FF PX'!UY11+'SOFR1mo PX'!UY11)*100</f>
        <v>-0.99999999999909051</v>
      </c>
      <c r="UZ11">
        <f>(-'FF PX'!UZ11+'SOFR1mo PX'!UZ11)*100</f>
        <v>-1.0000000000005116</v>
      </c>
      <c r="VA11">
        <f>(-'FF PX'!VA11+'SOFR1mo PX'!VA11)*100</f>
        <v>-0.49999999999954525</v>
      </c>
      <c r="VB11">
        <f>(-'FF PX'!VB11+'SOFR1mo PX'!VB11)*100</f>
        <v>-0.99999999999909051</v>
      </c>
      <c r="VC11">
        <f>(-'FF PX'!VC11+'SOFR1mo PX'!VC11)*100</f>
        <v>-0.50000000000096634</v>
      </c>
      <c r="VD11">
        <f>(-'FF PX'!VD11+'SOFR1mo PX'!VD11)*100</f>
        <v>-1.5000000000000568</v>
      </c>
      <c r="VE11">
        <f>(-'FF PX'!VE11+'SOFR1mo PX'!VE11)*100</f>
        <v>-1.0000000000005116</v>
      </c>
      <c r="VF11">
        <f>(-'FF PX'!VF11+'SOFR1mo PX'!VF11)*100</f>
        <v>-1.5000000000000568</v>
      </c>
      <c r="VG11">
        <f>(-'FF PX'!VG11+'SOFR1mo PX'!VG11)*100</f>
        <v>-1.0000000000005116</v>
      </c>
      <c r="VH11">
        <f>(-'FF PX'!VH11+'SOFR1mo PX'!VH11)*100</f>
        <v>-1.0000000000005116</v>
      </c>
      <c r="VI11">
        <f>(-'FF PX'!VI11+'SOFR1mo PX'!VI11)*100</f>
        <v>-1.0000000000005116</v>
      </c>
      <c r="VJ11">
        <f>(-'FF PX'!VJ11+'SOFR1mo PX'!VJ11)*100</f>
        <v>-1.0000000000005116</v>
      </c>
      <c r="VK11">
        <f>(-'FF PX'!VK11+'SOFR1mo PX'!VK11)*100</f>
        <v>-1.5000000000000568</v>
      </c>
      <c r="VL11">
        <f>(-'FF PX'!VL11+'SOFR1mo PX'!VL11)*100</f>
        <v>-1.5000000000000568</v>
      </c>
      <c r="VM11">
        <f>(-'FF PX'!VM11+'SOFR1mo PX'!VM11)*100</f>
        <v>-1.5000000000000568</v>
      </c>
      <c r="VN11">
        <f>(-'FF PX'!VN11+'SOFR1mo PX'!VN11)*100</f>
        <v>-0.99999999999909051</v>
      </c>
      <c r="VO11">
        <f>(-'FF PX'!VO11+'SOFR1mo PX'!VO11)*100</f>
        <v>-1.0000000000005116</v>
      </c>
      <c r="VP11">
        <f>(-'FF PX'!VP11+'SOFR1mo PX'!VP11)*100</f>
        <v>-1.5000000000000568</v>
      </c>
      <c r="VQ11">
        <f>(-'FF PX'!VQ11+'SOFR1mo PX'!VQ11)*100</f>
        <v>-1.0000000000005116</v>
      </c>
      <c r="VR11">
        <f>(-'FF PX'!VR11+'SOFR1mo PX'!VR11)*100</f>
        <v>-1.5000000000000568</v>
      </c>
      <c r="VS11">
        <f>(-'FF PX'!VS11+'SOFR1mo PX'!VS11)*100</f>
        <v>-1.0000000000005116</v>
      </c>
      <c r="VT11">
        <f>(-'FF PX'!VT11+'SOFR1mo PX'!VT11)*100</f>
        <v>-1.5000000000000568</v>
      </c>
      <c r="VU11">
        <f>(-'FF PX'!VU11+'SOFR1mo PX'!VU11)*100</f>
        <v>-1.9999999999996021</v>
      </c>
      <c r="VV11">
        <f>(-'FF PX'!VV11+'SOFR1mo PX'!VV11)*100</f>
        <v>-1.5000000000000568</v>
      </c>
      <c r="VW11">
        <f>(-'FF PX'!VW11+'SOFR1mo PX'!VW11)*100</f>
        <v>-1.5000000000000568</v>
      </c>
      <c r="VX11">
        <f>(-'FF PX'!VX11+'SOFR1mo PX'!VX11)*100</f>
        <v>-1.0000000000005116</v>
      </c>
      <c r="VY11">
        <f>(-'FF PX'!VY11+'SOFR1mo PX'!VY11)*100</f>
        <v>-0.99999999999909051</v>
      </c>
      <c r="VZ11">
        <f>(-'FF PX'!VZ11+'SOFR1mo PX'!VZ11)*100</f>
        <v>-0.99999999999909051</v>
      </c>
      <c r="WA11">
        <f>(-'FF PX'!WA11+'SOFR1mo PX'!WA11)*100</f>
        <v>-1.5000000000000568</v>
      </c>
      <c r="WB11">
        <f>(-'FF PX'!WB11+'SOFR1mo PX'!WB11)*100</f>
        <v>-1.5000000000000568</v>
      </c>
      <c r="WC11">
        <f>(-'FF PX'!WC11+'SOFR1mo PX'!WC11)*100</f>
        <v>-1.0000000000005116</v>
      </c>
      <c r="WD11">
        <f>(-'FF PX'!WD11+'SOFR1mo PX'!WD11)*100</f>
        <v>-0.99999999999909051</v>
      </c>
      <c r="WE11">
        <f>(-'FF PX'!WE11+'SOFR1mo PX'!WE11)*100</f>
        <v>-0.49999999999954525</v>
      </c>
      <c r="WF11">
        <f>(-'FF PX'!WF11+'SOFR1mo PX'!WF11)*100</f>
        <v>-0.99999999999909051</v>
      </c>
      <c r="WG11">
        <f>(-'FF PX'!WG11+'SOFR1mo PX'!WG11)*100</f>
        <v>-1.5000000000000568</v>
      </c>
      <c r="WH11">
        <f>(-'FF PX'!WH11+'SOFR1mo PX'!WH11)*100</f>
        <v>-1.5000000000000568</v>
      </c>
      <c r="WI11">
        <f>(-'FF PX'!WI11+'SOFR1mo PX'!WI11)*100</f>
        <v>-0.99999999999909051</v>
      </c>
      <c r="WJ11">
        <f>(-'FF PX'!WJ11+'SOFR1mo PX'!WJ11)*100</f>
        <v>-1.5000000000000568</v>
      </c>
      <c r="WK11">
        <f>(-'FF PX'!WK11+'SOFR1mo PX'!WK11)*100</f>
        <v>-1.5000000000000568</v>
      </c>
      <c r="WL11">
        <f>(-'FF PX'!WL11+'SOFR1mo PX'!WL11)*100</f>
        <v>-1.5000000000000568</v>
      </c>
      <c r="WM11">
        <f>(-'FF PX'!WM11+'SOFR1mo PX'!WM11)*100</f>
        <v>-1.5000000000000568</v>
      </c>
      <c r="WN11">
        <f>(-'FF PX'!WN11+'SOFR1mo PX'!WN11)*100</f>
        <v>-1.9999999999996021</v>
      </c>
      <c r="WO11">
        <f>(-'FF PX'!WO11+'SOFR1mo PX'!WO11)*100</f>
        <v>-1.5000000000000568</v>
      </c>
      <c r="WP11">
        <f>(-'FF PX'!WP11+'SOFR1mo PX'!WP11)*100</f>
        <v>-1.5000000000000568</v>
      </c>
      <c r="WQ11">
        <f>(-'FF PX'!WQ11+'SOFR1mo PX'!WQ11)*100</f>
        <v>-1.9999999999996021</v>
      </c>
      <c r="WR11">
        <f>(-'FF PX'!WR11+'SOFR1mo PX'!WR11)*100</f>
        <v>-1.5000000000000568</v>
      </c>
      <c r="WS11">
        <f>(-'FF PX'!WS11+'SOFR1mo PX'!WS11)*100</f>
        <v>-1.9999999999996021</v>
      </c>
      <c r="WT11">
        <f>(-'FF PX'!WT11+'SOFR1mo PX'!WT11)*100</f>
        <v>-1.5000000000000568</v>
      </c>
      <c r="WU11">
        <f>(-'FF PX'!WU11+'SOFR1mo PX'!WU11)*100</f>
        <v>-1.5000000000000568</v>
      </c>
      <c r="WV11">
        <f>(-'FF PX'!WV11+'SOFR1mo PX'!WV11)*100</f>
        <v>-2.5000000000005684</v>
      </c>
      <c r="WW11">
        <f>(-'FF PX'!WW11+'SOFR1mo PX'!WW11)*100</f>
        <v>-2.5000000000005684</v>
      </c>
      <c r="WX11">
        <f>(-'FF PX'!WX11+'SOFR1mo PX'!WX11)*100</f>
        <v>-1.9999999999996021</v>
      </c>
      <c r="WY11">
        <f>(-'FF PX'!WY11+'SOFR1mo PX'!WY11)*100</f>
        <v>-1.9999999999996021</v>
      </c>
      <c r="WZ11">
        <f>(-'FF PX'!WZ11+'SOFR1mo PX'!WZ11)*100</f>
        <v>-2.0000000000010232</v>
      </c>
      <c r="XA11">
        <f>(-'FF PX'!XA11+'SOFR1mo PX'!XA11)*100</f>
        <v>-2.5000000000005684</v>
      </c>
      <c r="XB11">
        <f>(-'FF PX'!XB11+'SOFR1mo PX'!XB11)*100</f>
        <v>-2.5000000000005684</v>
      </c>
      <c r="XC11">
        <f>(-'FF PX'!XC11+'SOFR1mo PX'!XC11)*100</f>
        <v>-2.5000000000005684</v>
      </c>
      <c r="XD11">
        <f>(-'FF PX'!XD11+'SOFR1mo PX'!XD11)*100</f>
        <v>-3.0000000000001137</v>
      </c>
      <c r="XE11">
        <f>(-'FF PX'!XE11+'SOFR1mo PX'!XE11)*100</f>
        <v>-2.5000000000005684</v>
      </c>
      <c r="XF11">
        <f>(-'FF PX'!XF11+'SOFR1mo PX'!XF11)*100</f>
        <v>-2.5000000000005684</v>
      </c>
      <c r="XG11">
        <f>(-'FF PX'!XG11+'SOFR1mo PX'!XG11)*100</f>
        <v>-2.4999999999991473</v>
      </c>
      <c r="XH11">
        <f>(-'FF PX'!XH11+'SOFR1mo PX'!XH11)*100</f>
        <v>-2.5000000000005684</v>
      </c>
      <c r="XI11">
        <f>(-'FF PX'!XI11+'SOFR1mo PX'!XI11)*100</f>
        <v>-2.9999999999986926</v>
      </c>
      <c r="XJ11">
        <f>(-'FF PX'!XJ11+'SOFR1mo PX'!XJ11)*100</f>
        <v>-3.0000000000001137</v>
      </c>
      <c r="XK11">
        <f>(-'FF PX'!XK11+'SOFR1mo PX'!XK11)*100</f>
        <v>-3.0000000000001137</v>
      </c>
      <c r="XL11">
        <f>(-'FF PX'!XL11+'SOFR1mo PX'!XL11)*100</f>
        <v>-2.5000000000005684</v>
      </c>
      <c r="XM11">
        <f>(-'FF PX'!XM11+'SOFR1mo PX'!XM11)*100</f>
        <v>-2.4999999999991473</v>
      </c>
      <c r="XN11">
        <f>(-'FF PX'!XN11+'SOFR1mo PX'!XN11)*100</f>
        <v>-3.0000000000001137</v>
      </c>
      <c r="XO11">
        <f>(-'FF PX'!XO11+'SOFR1mo PX'!XO11)*100</f>
        <v>-3.0000000000001137</v>
      </c>
      <c r="XP11">
        <f>(-'FF PX'!XP11+'SOFR1mo PX'!XP11)*100</f>
        <v>-2.5000000000005684</v>
      </c>
      <c r="XQ11">
        <f>(-'FF PX'!XQ11+'SOFR1mo PX'!XQ11)*100</f>
        <v>-1.5000000000000568</v>
      </c>
      <c r="XR11">
        <f>(-'FF PX'!XR11+'SOFR1mo PX'!XR11)*100</f>
        <v>-2.5000000000005684</v>
      </c>
      <c r="XS11">
        <f>(-'FF PX'!XS11+'SOFR1mo PX'!XS11)*100</f>
        <v>-2.0000000000010232</v>
      </c>
      <c r="XT11">
        <f>(-'FF PX'!XT11+'SOFR1mo PX'!XT11)*100</f>
        <v>-2.5000000000005684</v>
      </c>
      <c r="XU11">
        <f>(-'FF PX'!XU11+'SOFR1mo PX'!XU11)*100</f>
        <v>-1.5000000000000568</v>
      </c>
      <c r="XV11">
        <f>(-'FF PX'!XV11+'SOFR1mo PX'!XV11)*100</f>
        <v>-1.5000000000000568</v>
      </c>
      <c r="XW11">
        <f>(-'FF PX'!XW11+'SOFR1mo PX'!XW11)*100</f>
        <v>-1.0000000000005116</v>
      </c>
      <c r="XX11">
        <f>(-'FF PX'!XX11+'SOFR1mo PX'!XX11)*100</f>
        <v>-1.5000000000000568</v>
      </c>
      <c r="XY11">
        <f>(-'FF PX'!XY11+'SOFR1mo PX'!XY11)*100</f>
        <v>-1.5000000000000568</v>
      </c>
      <c r="XZ11">
        <f>(-'FF PX'!XZ11+'SOFR1mo PX'!XZ11)*100</f>
        <v>-1.5000000000000568</v>
      </c>
      <c r="YA11">
        <f>(-'FF PX'!YA11+'SOFR1mo PX'!YA11)*100</f>
        <v>-1.0000000000005116</v>
      </c>
      <c r="YB11">
        <f>(-'FF PX'!YB11+'SOFR1mo PX'!YB11)*100</f>
        <v>-1.5000000000000568</v>
      </c>
      <c r="YC11">
        <f>(-'FF PX'!YC11+'SOFR1mo PX'!YC11)*100</f>
        <v>-1.5000000000000568</v>
      </c>
      <c r="YD11">
        <f>(-'FF PX'!YD11+'SOFR1mo PX'!YD11)*100</f>
        <v>-1.5000000000000568</v>
      </c>
      <c r="YE11">
        <f>(-'FF PX'!YE11+'SOFR1mo PX'!YE11)*100</f>
        <v>-1.0000000000005116</v>
      </c>
      <c r="YF11">
        <f>(-'FF PX'!YF11+'SOFR1mo PX'!YF11)*100</f>
        <v>-1.5000000000000568</v>
      </c>
      <c r="YG11">
        <f>(-'FF PX'!YG11+'SOFR1mo PX'!YG11)*100</f>
        <v>-2.0000000000010232</v>
      </c>
      <c r="YH11">
        <f>(-'FF PX'!YH11+'SOFR1mo PX'!YH11)*100</f>
        <v>-1.9999999999996021</v>
      </c>
      <c r="YI11">
        <f>(-'FF PX'!YI11+'SOFR1mo PX'!YI11)*100</f>
        <v>-1.9999999999996021</v>
      </c>
      <c r="YJ11">
        <f>(-'FF PX'!YJ11+'SOFR1mo PX'!YJ11)*100</f>
        <v>-1.9999999999996021</v>
      </c>
      <c r="YK11">
        <f>(-'FF PX'!YK11+'SOFR1mo PX'!YK11)*100</f>
        <v>-1.5000000000000568</v>
      </c>
      <c r="YL11">
        <f>(-'FF PX'!YL11+'SOFR1mo PX'!YL11)*100</f>
        <v>-1.5000000000000568</v>
      </c>
      <c r="YM11">
        <f>(-'FF PX'!YM11+'SOFR1mo PX'!YM11)*100</f>
        <v>-1.9999999999996021</v>
      </c>
      <c r="YN11">
        <f>(-'FF PX'!YN11+'SOFR1mo PX'!YN11)*100</f>
        <v>-2.5000000000005684</v>
      </c>
      <c r="YO11">
        <f>(-'FF PX'!YO11+'SOFR1mo PX'!YO11)*100</f>
        <v>-1.9999999999996021</v>
      </c>
      <c r="YP11">
        <f>(-'FF PX'!YP11+'SOFR1mo PX'!YP11)*100</f>
        <v>-1.5000000000000568</v>
      </c>
      <c r="YQ11">
        <f>(-'FF PX'!YQ11+'SOFR1mo PX'!YQ11)*100</f>
        <v>-1.5000000000000568</v>
      </c>
      <c r="YR11">
        <f>(-'FF PX'!YR11+'SOFR1mo PX'!YR11)*100</f>
        <v>-1.5000000000000568</v>
      </c>
      <c r="YS11">
        <f>(-'FF PX'!YS11+'SOFR1mo PX'!YS11)*100</f>
        <v>-0.99999999999909051</v>
      </c>
      <c r="YT11">
        <f>(-'FF PX'!YT11+'SOFR1mo PX'!YT11)*100</f>
        <v>-0.99999999999909051</v>
      </c>
      <c r="YU11">
        <f>(-'FF PX'!YU11+'SOFR1mo PX'!YU11)*100</f>
        <v>-1.9999999999996021</v>
      </c>
      <c r="YV11">
        <f>(-'FF PX'!YV11+'SOFR1mo PX'!YV11)*100</f>
        <v>-2.0000000000010232</v>
      </c>
      <c r="YW11">
        <f>(-'FF PX'!YW11+'SOFR1mo PX'!YW11)*100</f>
        <v>-3.0000000000001137</v>
      </c>
      <c r="YX11">
        <f>(-'FF PX'!YX11+'SOFR1mo PX'!YX11)*100</f>
        <v>-2.5000000000005684</v>
      </c>
      <c r="YY11">
        <f>(-'FF PX'!YY11+'SOFR1mo PX'!YY11)*100</f>
        <v>-3.0000000000001137</v>
      </c>
      <c r="YZ11">
        <f>(-'FF PX'!YZ11+'SOFR1mo PX'!YZ11)*100</f>
        <v>-3.0000000000001137</v>
      </c>
      <c r="ZA11">
        <f>(-'FF PX'!ZA11+'SOFR1mo PX'!ZA11)*100</f>
        <v>-2.5000000000005684</v>
      </c>
      <c r="ZB11">
        <f>(-'FF PX'!ZB11+'SOFR1mo PX'!ZB11)*100</f>
        <v>-3.0000000000001137</v>
      </c>
      <c r="ZC11">
        <f>(-'FF PX'!ZC11+'SOFR1mo PX'!ZC11)*100</f>
        <v>-2.5000000000005684</v>
      </c>
      <c r="ZD11">
        <f>(-'FF PX'!ZD11+'SOFR1mo PX'!ZD11)*100</f>
        <v>-1.5000000000000568</v>
      </c>
      <c r="ZE11">
        <f>(-'FF PX'!ZE11+'SOFR1mo PX'!ZE11)*100</f>
        <v>-1.0000000000005116</v>
      </c>
      <c r="ZF11">
        <f>(-'FF PX'!ZF11+'SOFR1mo PX'!ZF11)*100</f>
        <v>-0.49999999999954525</v>
      </c>
      <c r="ZG11">
        <f>(-'FF PX'!ZG11+'SOFR1mo PX'!ZG11)*100</f>
        <v>0</v>
      </c>
      <c r="ZH11">
        <f>(-'FF PX'!ZH11+'SOFR1mo PX'!ZH11)*100</f>
        <v>0</v>
      </c>
      <c r="ZI11">
        <f>(-'FF PX'!ZI11+'SOFR1mo PX'!ZI11)*100</f>
        <v>0.99999999999909051</v>
      </c>
      <c r="ZJ11">
        <f>(-'FF PX'!ZJ11+'SOFR1mo PX'!ZJ11)*100</f>
        <v>1.0000000000005116</v>
      </c>
      <c r="ZK11">
        <f>(-'FF PX'!ZK11+'SOFR1mo PX'!ZK11)*100</f>
        <v>0.49999999999954525</v>
      </c>
      <c r="ZL11">
        <f>(-'FF PX'!ZL11+'SOFR1mo PX'!ZL11)*100</f>
        <v>0.49999999999954525</v>
      </c>
      <c r="ZM11">
        <f>(-'FF PX'!ZM11+'SOFR1mo PX'!ZM11)*100</f>
        <v>0</v>
      </c>
      <c r="ZN11">
        <f>(-'FF PX'!ZN11+'SOFR1mo PX'!ZN11)*100</f>
        <v>0.49999999999954525</v>
      </c>
      <c r="ZO11">
        <f>(-'FF PX'!ZO11+'SOFR1mo PX'!ZO11)*100</f>
        <v>0.49999999999954525</v>
      </c>
      <c r="ZP11">
        <f>(-'FF PX'!ZP11+'SOFR1mo PX'!ZP11)*100</f>
        <v>0</v>
      </c>
      <c r="ZQ11">
        <f>(-'FF PX'!ZQ11+'SOFR1mo PX'!ZQ11)*100</f>
        <v>0</v>
      </c>
      <c r="ZR11">
        <f>(-'FF PX'!ZR11+'SOFR1mo PX'!ZR11)*100</f>
        <v>0</v>
      </c>
      <c r="ZS11">
        <f>(-'FF PX'!ZS11+'SOFR1mo PX'!ZS11)*100</f>
        <v>0</v>
      </c>
      <c r="ZT11">
        <f>(-'FF PX'!ZT11+'SOFR1mo PX'!ZT11)*100</f>
        <v>0</v>
      </c>
      <c r="ZU11">
        <f>(-'FF PX'!ZU11+'SOFR1mo PX'!ZU11)*100</f>
        <v>-0.49999999999954525</v>
      </c>
      <c r="ZV11">
        <f>(-'FF PX'!ZV11+'SOFR1mo PX'!ZV11)*100</f>
        <v>-0.49999999999954525</v>
      </c>
      <c r="ZW11">
        <f>(-'FF PX'!ZW11+'SOFR1mo PX'!ZW11)*100</f>
        <v>-0.49999999999954525</v>
      </c>
      <c r="ZX11">
        <f>(-'FF PX'!ZX11+'SOFR1mo PX'!ZX11)*100</f>
        <v>-1.0000000000005116</v>
      </c>
      <c r="ZY11">
        <f>(-'FF PX'!ZY11+'SOFR1mo PX'!ZY11)*100</f>
        <v>-0.50000000000096634</v>
      </c>
      <c r="ZZ11">
        <f>(-'FF PX'!ZZ11+'SOFR1mo PX'!ZZ11)*100</f>
        <v>-0.50000000000096634</v>
      </c>
      <c r="AAA11">
        <f>(-'FF PX'!AAA11+'SOFR1mo PX'!AAA11)*100</f>
        <v>-0.49999999999954525</v>
      </c>
      <c r="AAB11">
        <f>(-'FF PX'!AAB11+'SOFR1mo PX'!AAB11)*100</f>
        <v>-0.99999999999909051</v>
      </c>
      <c r="AAC11">
        <f>(-'FF PX'!AAC11+'SOFR1mo PX'!AAC11)*100</f>
        <v>-0.99999999999909051</v>
      </c>
      <c r="AAD11">
        <f>(-'FF PX'!AAD11+'SOFR1mo PX'!AAD11)*100</f>
        <v>-0.49999999999954525</v>
      </c>
      <c r="AAE11">
        <f>(-'FF PX'!AAE11+'SOFR1mo PX'!AAE11)*100</f>
        <v>-0.49999999999954525</v>
      </c>
      <c r="AAF11">
        <f>(-'FF PX'!AAF11+'SOFR1mo PX'!AAF11)*100</f>
        <v>-1.0000000000005116</v>
      </c>
      <c r="AAG11">
        <f>(-'FF PX'!AAG11+'SOFR1mo PX'!AAG11)*100</f>
        <v>-0.50000000000096634</v>
      </c>
      <c r="AAH11">
        <f>(-'FF PX'!AAH11+'SOFR1mo PX'!AAH11)*100</f>
        <v>0</v>
      </c>
      <c r="AAI11">
        <f>(-'FF PX'!AAI11+'SOFR1mo PX'!AAI11)*100</f>
        <v>0</v>
      </c>
      <c r="AAJ11">
        <f>(-'FF PX'!AAJ11+'SOFR1mo PX'!AAJ11)*100</f>
        <v>0</v>
      </c>
      <c r="AAK11">
        <f>(-'FF PX'!AAK11+'SOFR1mo PX'!AAK11)*100</f>
        <v>-0.49999999999954525</v>
      </c>
      <c r="AAL11">
        <f>(-'FF PX'!AAL11+'SOFR1mo PX'!AAL11)*100</f>
        <v>-0.49999999999954525</v>
      </c>
      <c r="AAM11">
        <f>(-'FF PX'!AAM11+'SOFR1mo PX'!AAM11)*100</f>
        <v>-1.0000000000005116</v>
      </c>
      <c r="AAN11">
        <f>(-'FF PX'!AAN11+'SOFR1mo PX'!AAN11)*100</f>
        <v>-0.50000000000096634</v>
      </c>
      <c r="AAO11">
        <f>(-'FF PX'!AAO11+'SOFR1mo PX'!AAO11)*100</f>
        <v>0</v>
      </c>
      <c r="AAP11">
        <f>(-'FF PX'!AAP11+'SOFR1mo PX'!AAP11)*100</f>
        <v>-0.49999999999954525</v>
      </c>
      <c r="AAQ11">
        <f>(-'FF PX'!AAQ11+'SOFR1mo PX'!AAQ11)*100</f>
        <v>0</v>
      </c>
      <c r="AAR11">
        <f>(-'FF PX'!AAR11+'SOFR1mo PX'!AAR11)*100</f>
        <v>0</v>
      </c>
      <c r="AAS11">
        <f>(-'FF PX'!AAS11+'SOFR1mo PX'!AAS11)*100</f>
        <v>0</v>
      </c>
      <c r="AAT11">
        <f>(-'FF PX'!AAT11+'SOFR1mo PX'!AAT11)*100</f>
        <v>0.49999999999954525</v>
      </c>
      <c r="AAU11">
        <f>(-'FF PX'!AAU11+'SOFR1mo PX'!AAU11)*100</f>
        <v>0.49999999999954525</v>
      </c>
      <c r="AAV11">
        <f>(-'FF PX'!AAV11+'SOFR1mo PX'!AAV11)*100</f>
        <v>0.50000000000096634</v>
      </c>
      <c r="AAW11">
        <f>(-'FF PX'!AAW11+'SOFR1mo PX'!AAW11)*100</f>
        <v>0</v>
      </c>
      <c r="AAX11">
        <f>(-'FF PX'!AAX11+'SOFR1mo PX'!AAX11)*100</f>
        <v>-0.49999999999954525</v>
      </c>
      <c r="AAY11">
        <f>(-'FF PX'!AAY11+'SOFR1mo PX'!AAY11)*100</f>
        <v>0</v>
      </c>
      <c r="AAZ11">
        <f>(-'FF PX'!AAZ11+'SOFR1mo PX'!AAZ11)*100</f>
        <v>-0.49999999999954525</v>
      </c>
      <c r="ABA11">
        <f>(-'FF PX'!ABA11+'SOFR1mo PX'!ABA11)*100</f>
        <v>-1.0000000000005116</v>
      </c>
      <c r="ABB11">
        <f>(-'FF PX'!ABB11+'SOFR1mo PX'!ABB11)*100</f>
        <v>0.50000000000096634</v>
      </c>
      <c r="ABC11">
        <f>(-'FF PX'!ABC11+'SOFR1mo PX'!ABC11)*100</f>
        <v>0.50000000000096634</v>
      </c>
      <c r="ABD11">
        <f>(-'FF PX'!ABD11+'SOFR1mo PX'!ABD11)*100</f>
        <v>0.49999999999954525</v>
      </c>
      <c r="ABE11">
        <f>(-'FF PX'!ABE11+'SOFR1mo PX'!ABE11)*100</f>
        <v>1.0000000000005116</v>
      </c>
      <c r="ABF11">
        <f>(-'FF PX'!ABF11+'SOFR1mo PX'!ABF11)*100</f>
        <v>0.99999999999909051</v>
      </c>
      <c r="ABG11">
        <f>(-'FF PX'!ABG11+'SOFR1mo PX'!ABG11)*100</f>
        <v>1.5000000000000568</v>
      </c>
      <c r="ABH11">
        <f>(-'FF PX'!ABH11+'SOFR1mo PX'!ABH11)*100</f>
        <v>1.5000000000000568</v>
      </c>
      <c r="ABI11">
        <f>(-'FF PX'!ABI11+'SOFR1mo PX'!ABI11)*100</f>
        <v>1.5000000000000568</v>
      </c>
      <c r="ABJ11">
        <f>(-'FF PX'!ABJ11+'SOFR1mo PX'!ABJ11)*100</f>
        <v>1.5000000000000568</v>
      </c>
      <c r="ABK11">
        <f>(-'FF PX'!ABK11+'SOFR1mo PX'!ABK11)*100</f>
        <v>0.99999999999909051</v>
      </c>
      <c r="ABL11">
        <f>(-'FF PX'!ABL11+'SOFR1mo PX'!ABL11)*100</f>
        <v>1.5000000000000568</v>
      </c>
      <c r="ABM11">
        <f>(-'FF PX'!ABM11+'SOFR1mo PX'!ABM11)*100</f>
        <v>1.5000000000000568</v>
      </c>
      <c r="ABN11">
        <f>(-'FF PX'!ABN11+'SOFR1mo PX'!ABN11)*100</f>
        <v>1.5000000000000568</v>
      </c>
      <c r="ABO11">
        <f>(-'FF PX'!ABO11+'SOFR1mo PX'!ABO11)*100</f>
        <v>1.9999999999996021</v>
      </c>
      <c r="ABP11">
        <f>(-'FF PX'!ABP11+'SOFR1mo PX'!ABP11)*100</f>
        <v>0.99999999999909051</v>
      </c>
      <c r="ABQ11">
        <f>(-'FF PX'!ABQ11+'SOFR1mo PX'!ABQ11)*100</f>
        <v>1.5000000000000568</v>
      </c>
      <c r="ABR11">
        <f>(-'FF PX'!ABR11+'SOFR1mo PX'!ABR11)*100</f>
        <v>1.5000000000000568</v>
      </c>
      <c r="ABS11">
        <f>(-'FF PX'!ABS11+'SOFR1mo PX'!ABS11)*100</f>
        <v>1.0000000000005116</v>
      </c>
      <c r="ABT11">
        <f>(-'FF PX'!ABT11+'SOFR1mo PX'!ABT11)*100</f>
        <v>1.0000000000005116</v>
      </c>
      <c r="ABU11">
        <f>(-'FF PX'!ABU11+'SOFR1mo PX'!ABU11)*100</f>
        <v>0.99999999999909051</v>
      </c>
      <c r="ABV11">
        <f>(-'FF PX'!ABV11+'SOFR1mo PX'!ABV11)*100</f>
        <v>1.5000000000000568</v>
      </c>
      <c r="ABW11">
        <f>(-'FF PX'!ABW11+'SOFR1mo PX'!ABW11)*100</f>
        <v>2.0000000000010232</v>
      </c>
      <c r="ABX11">
        <f>(-'FF PX'!ABX11+'SOFR1mo PX'!ABX11)*100</f>
        <v>1.0000000000005116</v>
      </c>
      <c r="ABY11">
        <f>(-'FF PX'!ABY11+'SOFR1mo PX'!ABY11)*100</f>
        <v>1.5000000000000568</v>
      </c>
      <c r="ABZ11">
        <f>(-'FF PX'!ABZ11+'SOFR1mo PX'!ABZ11)*100</f>
        <v>3.0000000000001137</v>
      </c>
      <c r="ACA11">
        <f>(-'FF PX'!ACA11+'SOFR1mo PX'!ACA11)*100</f>
        <v>2.4999999999991473</v>
      </c>
      <c r="ACB11">
        <f>(-'FF PX'!ACB11+'SOFR1mo PX'!ACB11)*100</f>
        <v>1.9999999999996021</v>
      </c>
      <c r="ACC11">
        <f>(-'FF PX'!ACC11+'SOFR1mo PX'!ACC11)*100</f>
        <v>2.0000000000010232</v>
      </c>
      <c r="ACD11">
        <f>(-'FF PX'!ACD11+'SOFR1mo PX'!ACD11)*100</f>
        <v>2.0000000000010232</v>
      </c>
      <c r="ACE11">
        <f>(-'FF PX'!ACE11+'SOFR1mo PX'!ACE11)*100</f>
        <v>1.4999999999986358</v>
      </c>
      <c r="ACF11">
        <f>(-'FF PX'!ACF11+'SOFR1mo PX'!ACF11)*100</f>
        <v>2.4999999999991473</v>
      </c>
      <c r="ACG11">
        <f>(-'FF PX'!ACG11+'SOFR1mo PX'!ACG11)*100</f>
        <v>3.0000000000001137</v>
      </c>
      <c r="ACH11">
        <f>(-'FF PX'!ACH11+'SOFR1mo PX'!ACH11)*100</f>
        <v>3.0000000000001137</v>
      </c>
      <c r="ACI11">
        <f>(-'FF PX'!ACI11+'SOFR1mo PX'!ACI11)*100</f>
        <v>3.0000000000001137</v>
      </c>
      <c r="ACJ11">
        <f>(-'FF PX'!ACJ11+'SOFR1mo PX'!ACJ11)*100</f>
        <v>3.0000000000001137</v>
      </c>
      <c r="ACK11">
        <f>(-'FF PX'!ACK11+'SOFR1mo PX'!ACK11)*100</f>
        <v>3.0000000000001137</v>
      </c>
      <c r="ACL11">
        <f>(-'FF PX'!ACL11+'SOFR1mo PX'!ACL11)*100</f>
        <v>3.4999999999996589</v>
      </c>
      <c r="ACM11">
        <f>(-'FF PX'!ACM11+'SOFR1mo PX'!ACM11)*100</f>
        <v>3.0000000000001137</v>
      </c>
      <c r="ACN11">
        <f>(-'FF PX'!ACN11+'SOFR1mo PX'!ACN11)*100</f>
        <v>3.4999999999996589</v>
      </c>
      <c r="ACO11">
        <f>(-'FF PX'!ACO11+'SOFR1mo PX'!ACO11)*100</f>
        <v>3.4999999999996589</v>
      </c>
      <c r="ACP11">
        <f>(-'FF PX'!ACP11+'SOFR1mo PX'!ACP11)*100</f>
        <v>3.50000000000108</v>
      </c>
      <c r="ACQ11">
        <f>(-'FF PX'!ACQ11+'SOFR1mo PX'!ACQ11)*100</f>
        <v>2.9999999999986926</v>
      </c>
      <c r="ACR11">
        <f>(-'FF PX'!ACR11+'SOFR1mo PX'!ACR11)*100</f>
        <v>3.0000000000001137</v>
      </c>
      <c r="ACS11">
        <f>(-'FF PX'!ACS11+'SOFR1mo PX'!ACS11)*100</f>
        <v>3.9999999999992042</v>
      </c>
      <c r="ACT11">
        <f>(-'FF PX'!ACT11+'SOFR1mo PX'!ACT11)*100</f>
        <v>3.50000000000108</v>
      </c>
      <c r="ACU11">
        <f>(-'FF PX'!ACU11+'SOFR1mo PX'!ACU11)*100</f>
        <v>4.0000000000006253</v>
      </c>
      <c r="ACV11">
        <f>(-'FF PX'!ACV11+'SOFR1mo PX'!ACV11)*100</f>
        <v>4.5000000000001705</v>
      </c>
      <c r="ACW11">
        <f>(-'FF PX'!ACW11+'SOFR1mo PX'!ACW11)*100</f>
        <v>4.0000000000006253</v>
      </c>
      <c r="ACX11">
        <f>(-'FF PX'!ACX11+'SOFR1mo PX'!ACX11)*100</f>
        <v>3.9999999999992042</v>
      </c>
      <c r="ACY11">
        <f>(-'FF PX'!ACY11+'SOFR1mo PX'!ACY11)*100</f>
        <v>4.0000000000006253</v>
      </c>
      <c r="ACZ11">
        <f>(-'FF PX'!ACZ11+'SOFR1mo PX'!ACZ11)*100</f>
        <v>4.0000000000006253</v>
      </c>
      <c r="ADA11">
        <f>(-'FF PX'!ADA11+'SOFR1mo PX'!ADA11)*100</f>
        <v>4.5000000000001705</v>
      </c>
      <c r="ADB11">
        <f>(-'FF PX'!ADB11+'SOFR1mo PX'!ADB11)*100</f>
        <v>4.9999999999997158</v>
      </c>
      <c r="ADC11">
        <f>(-'FF PX'!ADC11+'SOFR1mo PX'!ADC11)*100</f>
        <v>4.5000000000001705</v>
      </c>
      <c r="ADD11">
        <f>(-'FF PX'!ADD11+'SOFR1mo PX'!ADD11)*100</f>
        <v>4.5000000000001705</v>
      </c>
      <c r="ADE11">
        <f>(-'FF PX'!ADE11+'SOFR1mo PX'!ADE11)*100</f>
        <v>3.9999999999992042</v>
      </c>
      <c r="ADF11">
        <f>(-'FF PX'!ADF11+'SOFR1mo PX'!ADF11)*100</f>
        <v>4.9999999999997158</v>
      </c>
      <c r="ADG11">
        <f>(-'FF PX'!ADG11+'SOFR1mo PX'!ADG11)*100</f>
        <v>4.4999999999987494</v>
      </c>
      <c r="ADH11">
        <f>(-'FF PX'!ADH11+'SOFR1mo PX'!ADH11)*100</f>
        <v>4.5000000000001705</v>
      </c>
      <c r="ADI11">
        <f>(-'FF PX'!ADI11+'SOFR1mo PX'!ADI11)*100</f>
        <v>4.0000000000006253</v>
      </c>
      <c r="ADJ11">
        <f>(-'FF PX'!ADJ11+'SOFR1mo PX'!ADJ11)*100</f>
        <v>5.0000000000011369</v>
      </c>
      <c r="ADK11">
        <f>(-'FF PX'!ADK11+'SOFR1mo PX'!ADK11)*100</f>
        <v>4.5000000000001705</v>
      </c>
      <c r="ADL11">
        <f>(-'FF PX'!ADL11+'SOFR1mo PX'!ADL11)*100</f>
        <v>4.9999999999997158</v>
      </c>
      <c r="ADM11">
        <f>(-'FF PX'!ADM11+'SOFR1mo PX'!ADM11)*100</f>
        <v>4.9999999999997158</v>
      </c>
      <c r="ADN11">
        <f>(-'FF PX'!ADN11+'SOFR1mo PX'!ADN11)*100</f>
        <v>4.5000000000001705</v>
      </c>
      <c r="ADO11">
        <f>(-'FF PX'!ADO11+'SOFR1mo PX'!ADO11)*100</f>
        <v>4.9999999999997158</v>
      </c>
      <c r="ADP11">
        <f>(-'FF PX'!ADP11+'SOFR1mo PX'!ADP11)*100</f>
        <v>5.5000000000006821</v>
      </c>
      <c r="ADQ11">
        <f>(-'FF PX'!ADQ11+'SOFR1mo PX'!ADQ11)*100</f>
        <v>6.0000000000002274</v>
      </c>
      <c r="ADR11">
        <f>(-'FF PX'!ADR11+'SOFR1mo PX'!ADR11)*100</f>
        <v>5.5000000000006821</v>
      </c>
      <c r="ADS11">
        <f>(-'FF PX'!ADS11+'SOFR1mo PX'!ADS11)*100</f>
        <v>5.0000000000011369</v>
      </c>
      <c r="ADT11">
        <f>(-'FF PX'!ADT11+'SOFR1mo PX'!ADT11)*100</f>
        <v>4.9999999999997158</v>
      </c>
      <c r="ADU11">
        <f>(-'FF PX'!ADU11+'SOFR1mo PX'!ADU11)*100</f>
        <v>5.499999999999261</v>
      </c>
      <c r="ADV11">
        <f>(-'FF PX'!ADV11+'SOFR1mo PX'!ADV11)*100</f>
        <v>5.499999999999261</v>
      </c>
      <c r="ADW11">
        <f>(-'FF PX'!ADW11+'SOFR1mo PX'!ADW11)*100</f>
        <v>4.9999999999997158</v>
      </c>
      <c r="ADX11">
        <f>(-'FF PX'!ADX11+'SOFR1mo PX'!ADX11)*100</f>
        <v>5.499999999999261</v>
      </c>
      <c r="ADY11">
        <f>(-'FF PX'!ADY11+'SOFR1mo PX'!ADY11)*100</f>
        <v>5.499999999999261</v>
      </c>
      <c r="ADZ11">
        <f>(-'FF PX'!ADZ11+'SOFR1mo PX'!ADZ11)*100</f>
        <v>5.5000000000006821</v>
      </c>
      <c r="AEA11">
        <f>(-'FF PX'!AEA11+'SOFR1mo PX'!AEA11)*100</f>
        <v>6.0000000000002274</v>
      </c>
      <c r="AEB11">
        <f>(-'FF PX'!AEB11+'SOFR1mo PX'!AEB11)*100</f>
        <v>4.9999999999997158</v>
      </c>
      <c r="AEC11">
        <f>(-'FF PX'!AEC11+'SOFR1mo PX'!AEC11)*100</f>
        <v>4.5000000000001705</v>
      </c>
      <c r="AED11">
        <f>(-'FF PX'!AED11+'SOFR1mo PX'!AED11)*100</f>
        <v>5.0000000000011369</v>
      </c>
      <c r="AEE11">
        <f>(-'FF PX'!AEE11+'SOFR1mo PX'!AEE11)*100</f>
        <v>5.0000000000011369</v>
      </c>
      <c r="AEF11">
        <f>(-'FF PX'!AEF11+'SOFR1mo PX'!AEF11)*100</f>
        <v>4.5000000000001705</v>
      </c>
      <c r="AEG11">
        <f>(-'FF PX'!AEG11+'SOFR1mo PX'!AEG11)*100</f>
        <v>4.5000000000001705</v>
      </c>
      <c r="AEH11">
        <f>(-'FF PX'!AEH11+'SOFR1mo PX'!AEH11)*100</f>
        <v>4.5000000000001705</v>
      </c>
      <c r="AEI11">
        <f>(-'FF PX'!AEI11+'SOFR1mo PX'!AEI11)*100</f>
        <v>4.5000000000001705</v>
      </c>
      <c r="AEJ11">
        <f>(-'FF PX'!AEJ11+'SOFR1mo PX'!AEJ11)*100</f>
        <v>4.5000000000001705</v>
      </c>
      <c r="AEK11">
        <f>(-'FF PX'!AEK11+'SOFR1mo PX'!AEK11)*100</f>
        <v>4.5000000000001705</v>
      </c>
      <c r="AEL11">
        <f>(-'FF PX'!AEL11+'SOFR1mo PX'!AEL11)*100</f>
        <v>4.5000000000001705</v>
      </c>
      <c r="AEM11">
        <f>(-'FF PX'!AEM11+'SOFR1mo PX'!AEM11)*100</f>
        <v>4.5000000000001705</v>
      </c>
      <c r="AEN11">
        <f>(-'FF PX'!AEN11+'SOFR1mo PX'!AEN11)*100</f>
        <v>4.0000000000006253</v>
      </c>
      <c r="AEO11">
        <f>(-'FF PX'!AEO11+'SOFR1mo PX'!AEO11)*100</f>
        <v>3.4999999999996589</v>
      </c>
      <c r="AEP11">
        <f>(-'FF PX'!AEP11+'SOFR1mo PX'!AEP11)*100</f>
        <v>3.50000000000108</v>
      </c>
      <c r="AEQ11">
        <f>(-'FF PX'!AEQ11+'SOFR1mo PX'!AEQ11)*100</f>
        <v>3.4999999999996589</v>
      </c>
      <c r="AER11">
        <f>(-'FF PX'!AER11+'SOFR1mo PX'!AER11)*100</f>
        <v>3.0000000000001137</v>
      </c>
      <c r="AES11">
        <f>(-'FF PX'!AES11+'SOFR1mo PX'!AES11)*100</f>
        <v>3.4999999999996589</v>
      </c>
      <c r="AET11">
        <f>(-'FF PX'!AET11+'SOFR1mo PX'!AET11)*100</f>
        <v>4.0000000000006253</v>
      </c>
      <c r="AEU11">
        <f>(-'FF PX'!AEU11+'SOFR1mo PX'!AEU11)*100</f>
        <v>3.0000000000001137</v>
      </c>
      <c r="AEV11">
        <f>(-'FF PX'!AEV11+'SOFR1mo PX'!AEV11)*100</f>
        <v>3.0000000000001137</v>
      </c>
      <c r="AEW11">
        <f>(-'FF PX'!AEW11+'SOFR1mo PX'!AEW11)*100</f>
        <v>2.5000000000005684</v>
      </c>
      <c r="AEX11">
        <f>(-'FF PX'!AEX11+'SOFR1mo PX'!AEX11)*100</f>
        <v>2.0000000000010232</v>
      </c>
      <c r="AEY11">
        <f>(-'FF PX'!AEY11+'SOFR1mo PX'!AEY11)*100</f>
        <v>3.0000000000001137</v>
      </c>
      <c r="AEZ11">
        <f>(-'FF PX'!AEZ11+'SOFR1mo PX'!AEZ11)*100</f>
        <v>3.0000000000001137</v>
      </c>
      <c r="AFA11">
        <f>(-'FF PX'!AFA11+'SOFR1mo PX'!AFA11)*100</f>
        <v>2.4999999999991473</v>
      </c>
      <c r="AFB11">
        <f>(-'FF PX'!AFB11+'SOFR1mo PX'!AFB11)*100</f>
        <v>3.0000000000001137</v>
      </c>
      <c r="AFC11">
        <f>(-'FF PX'!AFC11+'SOFR1mo PX'!AFC11)*100</f>
        <v>2.5000000000005684</v>
      </c>
      <c r="AFD11">
        <f>(-'FF PX'!AFD11+'SOFR1mo PX'!AFD11)*100</f>
        <v>3.50000000000108</v>
      </c>
      <c r="AFE11">
        <f>(-'FF PX'!AFE11+'SOFR1mo PX'!AFE11)*100</f>
        <v>3.0000000000001137</v>
      </c>
      <c r="AFF11">
        <f>(-'FF PX'!AFF11+'SOFR1mo PX'!AFF11)*100</f>
        <v>3.4999999999996589</v>
      </c>
      <c r="AFG11">
        <f>(-'FF PX'!AFG11+'SOFR1mo PX'!AFG11)*100</f>
        <v>3.4999999999996589</v>
      </c>
      <c r="AFH11">
        <f>(-'FF PX'!AFH11+'SOFR1mo PX'!AFH11)*100</f>
        <v>4.0000000000006253</v>
      </c>
      <c r="AFI11">
        <f>(-'FF PX'!AFI11+'SOFR1mo PX'!AFI11)*100</f>
        <v>4.5000000000001705</v>
      </c>
      <c r="AFJ11">
        <f>(-'FF PX'!AFJ11+'SOFR1mo PX'!AFJ11)*100</f>
        <v>3.9999999999992042</v>
      </c>
      <c r="AFK11">
        <f>(-'FF PX'!AFK11+'SOFR1mo PX'!AFK11)*100</f>
        <v>4.0000000000006253</v>
      </c>
      <c r="AFL11">
        <f>(-'FF PX'!AFL11+'SOFR1mo PX'!AFL11)*100</f>
        <v>3.4999999999996589</v>
      </c>
      <c r="AFM11">
        <f>(-'FF PX'!AFM11+'SOFR1mo PX'!AFM11)*100</f>
        <v>3.0000000000001137</v>
      </c>
      <c r="AFN11">
        <f>(-'FF PX'!AFN11+'SOFR1mo PX'!AFN11)*100</f>
        <v>3.0000000000001137</v>
      </c>
      <c r="AFO11">
        <f>(-'FF PX'!AFO11+'SOFR1mo PX'!AFO11)*100</f>
        <v>3.0000000000001137</v>
      </c>
      <c r="AFP11">
        <f>(-'FF PX'!AFP11+'SOFR1mo PX'!AFP11)*100</f>
        <v>3.4999999999996589</v>
      </c>
      <c r="AFQ11">
        <f>(-'FF PX'!AFQ11+'SOFR1mo PX'!AFQ11)*100</f>
        <v>3.0000000000001137</v>
      </c>
      <c r="AFR11">
        <f>(-'FF PX'!AFR11+'SOFR1mo PX'!AFR11)*100</f>
        <v>3.4999999999996589</v>
      </c>
      <c r="AFS11">
        <f>(-'FF PX'!AFS11+'SOFR1mo PX'!AFS11)*100</f>
        <v>3.50000000000108</v>
      </c>
      <c r="AFT11">
        <f>(-'FF PX'!AFT11+'SOFR1mo PX'!AFT11)*100</f>
        <v>3.9999999999992042</v>
      </c>
      <c r="AFU11">
        <f>(-'FF PX'!AFU11+'SOFR1mo PX'!AFU11)*100</f>
        <v>3.50000000000108</v>
      </c>
      <c r="AFV11">
        <f>(-'FF PX'!AFV11+'SOFR1mo PX'!AFV11)*100</f>
        <v>3.4999999999996589</v>
      </c>
      <c r="AFW11">
        <f>(-'FF PX'!AFW11+'SOFR1mo PX'!AFW11)*100</f>
        <v>3.4999999999996589</v>
      </c>
      <c r="AFX11">
        <f>(-'FF PX'!AFX11+'SOFR1mo PX'!AFX11)*100</f>
        <v>3.9999999999992042</v>
      </c>
      <c r="AFY11">
        <f>(-'FF PX'!AFY11+'SOFR1mo PX'!AFY11)*100</f>
        <v>3.9999999999992042</v>
      </c>
      <c r="AFZ11">
        <f>(-'FF PX'!AFZ11+'SOFR1mo PX'!AFZ11)*100</f>
        <v>4.5000000000001705</v>
      </c>
      <c r="AGA11">
        <f>(-'FF PX'!AGA11+'SOFR1mo PX'!AGA11)*100</f>
        <v>3.9999999999992042</v>
      </c>
      <c r="AGB11">
        <f>(-'FF PX'!AGB11+'SOFR1mo PX'!AGB11)*100</f>
        <v>4.5000000000001705</v>
      </c>
      <c r="AGC11">
        <f>(-'FF PX'!AGC11+'SOFR1mo PX'!AGC11)*100</f>
        <v>4.5000000000001705</v>
      </c>
      <c r="AGD11">
        <f>(-'FF PX'!AGD11+'SOFR1mo PX'!AGD11)*100</f>
        <v>5.499999999999261</v>
      </c>
      <c r="AGE11">
        <f>(-'FF PX'!AGE11+'SOFR1mo PX'!AGE11)*100</f>
        <v>5.499999999999261</v>
      </c>
      <c r="AGF11">
        <f>(-'FF PX'!AGF11+'SOFR1mo PX'!AGF11)*100</f>
        <v>5.499999999999261</v>
      </c>
      <c r="AGG11">
        <f>(-'FF PX'!AGG11+'SOFR1mo PX'!AGG11)*100</f>
        <v>6.5000000000011937</v>
      </c>
      <c r="AGH11">
        <f>(-'FF PX'!AGH11+'SOFR1mo PX'!AGH11)*100</f>
        <v>6.4999999999997726</v>
      </c>
      <c r="AGI11">
        <f>(-'FF PX'!AGI11+'SOFR1mo PX'!AGI11)*100</f>
        <v>6.4999999999997726</v>
      </c>
      <c r="AGJ11">
        <f>(-'FF PX'!AGJ11+'SOFR1mo PX'!AGJ11)*100</f>
        <v>6.4999999999997726</v>
      </c>
      <c r="AGK11">
        <f>(-'FF PX'!AGK11+'SOFR1mo PX'!AGK11)*100</f>
        <v>4.4999999999987494</v>
      </c>
      <c r="AGL11">
        <f>(-'FF PX'!AGL11+'SOFR1mo PX'!AGL11)*100</f>
        <v>4.9999999999997158</v>
      </c>
      <c r="AGM11">
        <f>(-'FF PX'!AGM11+'SOFR1mo PX'!AGM11)*100</f>
        <v>4.9999999999997158</v>
      </c>
      <c r="AGN11">
        <f>(-'FF PX'!AGN11+'SOFR1mo PX'!AGN11)*100</f>
        <v>4.9999999999997158</v>
      </c>
      <c r="AGO11">
        <f>(-'FF PX'!AGO11+'SOFR1mo PX'!AGO11)*100</f>
        <v>5.0000000000011369</v>
      </c>
      <c r="AGP11">
        <f>(-'FF PX'!AGP11+'SOFR1mo PX'!AGP11)*100</f>
        <v>4.5000000000001705</v>
      </c>
      <c r="AGQ11">
        <f>(-'FF PX'!AGQ11+'SOFR1mo PX'!AGQ11)*100</f>
        <v>5.5000000000006821</v>
      </c>
      <c r="AGR11">
        <f>(-'FF PX'!AGR11+'SOFR1mo PX'!AGR11)*100</f>
        <v>4.5000000000001705</v>
      </c>
      <c r="AGS11">
        <f>(-'FF PX'!AGS11+'SOFR1mo PX'!AGS11)*100</f>
        <v>4.5000000000001705</v>
      </c>
      <c r="AGT11">
        <f>(-'FF PX'!AGT11+'SOFR1mo PX'!AGT11)*100</f>
        <v>4.0000000000006253</v>
      </c>
      <c r="AGU11">
        <f>(-'FF PX'!AGU11+'SOFR1mo PX'!AGU11)*100</f>
        <v>3.4999999999996589</v>
      </c>
      <c r="AGV11">
        <f>(-'FF PX'!AGV11+'SOFR1mo PX'!AGV11)*100</f>
        <v>4.0000000000006253</v>
      </c>
      <c r="AGW11">
        <f>(-'FF PX'!AGW11+'SOFR1mo PX'!AGW11)*100</f>
        <v>3.9999999999992042</v>
      </c>
      <c r="AGX11">
        <f>(-'FF PX'!AGX11+'SOFR1mo PX'!AGX11)*100</f>
        <v>3.9999999999992042</v>
      </c>
      <c r="AGY11">
        <f>(-'FF PX'!AGY11+'SOFR1mo PX'!AGY11)*100</f>
        <v>3.9999999999992042</v>
      </c>
      <c r="AGZ11">
        <f>(-'FF PX'!AGZ11+'SOFR1mo PX'!AGZ11)*100</f>
        <v>3.9999999999992042</v>
      </c>
      <c r="AHA11">
        <f>(-'FF PX'!AHA11+'SOFR1mo PX'!AHA11)*100</f>
        <v>4.0000000000006253</v>
      </c>
      <c r="AHB11">
        <f>(-'FF PX'!AHB11+'SOFR1mo PX'!AHB11)*100</f>
        <v>4.0000000000006253</v>
      </c>
      <c r="AHC11">
        <f>(-'FF PX'!AHC11+'SOFR1mo PX'!AHC11)*100</f>
        <v>4.5000000000001705</v>
      </c>
      <c r="AHD11">
        <f>(-'FF PX'!AHD11+'SOFR1mo PX'!AHD11)*100</f>
        <v>3.9999999999992042</v>
      </c>
      <c r="AHE11">
        <f>(-'FF PX'!AHE11+'SOFR1mo PX'!AHE11)*100</f>
        <v>3.9999999999992042</v>
      </c>
      <c r="AHF11">
        <f>(-'FF PX'!AHF11+'SOFR1mo PX'!AHF11)*100</f>
        <v>4.5000000000001705</v>
      </c>
      <c r="AHG11">
        <f>(-'FF PX'!AHG11+'SOFR1mo PX'!AHG11)*100</f>
        <v>4.5000000000001705</v>
      </c>
      <c r="AHH11">
        <f>(-'FF PX'!AHH11+'SOFR1mo PX'!AHH11)*100</f>
        <v>4.0000000000006253</v>
      </c>
      <c r="AHI11">
        <f>(-'FF PX'!AHI11+'SOFR1mo PX'!AHI11)*100</f>
        <v>4.9999999999997158</v>
      </c>
      <c r="AHJ11">
        <f>(-'FF PX'!AHJ11+'SOFR1mo PX'!AHJ11)*100</f>
        <v>4.9999999999997158</v>
      </c>
      <c r="AHK11">
        <f>(-'FF PX'!AHK11+'SOFR1mo PX'!AHK11)*100</f>
        <v>4.5000000000001705</v>
      </c>
      <c r="AHL11">
        <f>(-'FF PX'!AHL11+'SOFR1mo PX'!AHL11)*100</f>
        <v>4.9999999999997158</v>
      </c>
      <c r="AHM11">
        <f>(-'FF PX'!AHM11+'SOFR1mo PX'!AHM11)*100</f>
        <v>4.5000000000001705</v>
      </c>
      <c r="AHN11">
        <f>(-'FF PX'!AHN11+'SOFR1mo PX'!AHN11)*100</f>
        <v>4.9999999999997158</v>
      </c>
      <c r="AHO11">
        <f>(-'FF PX'!AHO11+'SOFR1mo PX'!AHO11)*100</f>
        <v>4.9999999999997158</v>
      </c>
      <c r="AHP11">
        <f>(-'FF PX'!AHP11+'SOFR1mo PX'!AHP11)*100</f>
        <v>4.9999999999997158</v>
      </c>
      <c r="AHQ11">
        <f>(-'FF PX'!AHQ11+'SOFR1mo PX'!AHQ11)*100</f>
        <v>4.9999999999997158</v>
      </c>
      <c r="AHR11">
        <f>(-'FF PX'!AHR11+'SOFR1mo PX'!AHR11)*100</f>
        <v>4.9999999999997158</v>
      </c>
      <c r="AHS11">
        <f>(-'FF PX'!AHS11+'SOFR1mo PX'!AHS11)*100</f>
        <v>4.5000000000001705</v>
      </c>
      <c r="AHT11">
        <f>(-'FF PX'!AHT11+'SOFR1mo PX'!AHT11)*100</f>
        <v>4.5000000000001705</v>
      </c>
      <c r="AHU11">
        <f>(-'FF PX'!AHU11+'SOFR1mo PX'!AHU11)*100</f>
        <v>4.4999999999987494</v>
      </c>
      <c r="AHV11">
        <f>(-'FF PX'!AHV11+'SOFR1mo PX'!AHV11)*100</f>
        <v>4.9999999999997158</v>
      </c>
      <c r="AHW11">
        <f>(-'FF PX'!AHW11+'SOFR1mo PX'!AHW11)*100</f>
        <v>5.0000000000011369</v>
      </c>
      <c r="AHX11">
        <f>(-'FF PX'!AHX11+'SOFR1mo PX'!AHX11)*100</f>
        <v>4.9999999999997158</v>
      </c>
      <c r="AHY11">
        <f>(-'FF PX'!AHY11+'SOFR1mo PX'!AHY11)*100</f>
        <v>4.4999999999987494</v>
      </c>
      <c r="AHZ11">
        <f>(-'FF PX'!AHZ11+'SOFR1mo PX'!AHZ11)*100</f>
        <v>4.5000000000001705</v>
      </c>
      <c r="AIA11">
        <f>(-'FF PX'!AIA11+'SOFR1mo PX'!AIA11)*100</f>
        <v>4.4999999999987494</v>
      </c>
      <c r="AIB11">
        <f>(-'FF PX'!AIB11+'SOFR1mo PX'!AIB11)*100</f>
        <v>4.9999999999997158</v>
      </c>
      <c r="AIC11">
        <f>(-'FF PX'!AIC11+'SOFR1mo PX'!AIC11)*100</f>
        <v>4.5000000000001705</v>
      </c>
      <c r="AID11">
        <f>(-'FF PX'!AID11+'SOFR1mo PX'!AID11)*100</f>
        <v>4.5000000000001705</v>
      </c>
      <c r="AIE11">
        <f>(-'FF PX'!AIE11+'SOFR1mo PX'!AIE11)*100</f>
        <v>4.5000000000001705</v>
      </c>
      <c r="AIF11">
        <f>(-'FF PX'!AIF11+'SOFR1mo PX'!AIF11)*100</f>
        <v>4.5000000000001705</v>
      </c>
      <c r="AIG11">
        <f>(-'FF PX'!AIG11+'SOFR1mo PX'!AIG11)*100</f>
        <v>4.5000000000001705</v>
      </c>
      <c r="AIH11">
        <f>(-'FF PX'!AIH11+'SOFR1mo PX'!AIH11)*100</f>
        <v>4.0000000000006253</v>
      </c>
      <c r="AII11">
        <f>(-'FF PX'!AII11+'SOFR1mo PX'!AII11)*100</f>
        <v>3.9999999999992042</v>
      </c>
      <c r="AIJ11">
        <f>(-'FF PX'!AIJ11+'SOFR1mo PX'!AIJ11)*100</f>
        <v>4.0000000000006253</v>
      </c>
      <c r="AIK11">
        <f>(-'FF PX'!AIK11+'SOFR1mo PX'!AIK11)*100</f>
        <v>3.9999999999992042</v>
      </c>
      <c r="AIL11">
        <f>(-'FF PX'!AIL11+'SOFR1mo PX'!AIL11)*100</f>
        <v>4.0000000000006253</v>
      </c>
      <c r="AIM11">
        <f>(-'FF PX'!AIM11+'SOFR1mo PX'!AIM11)*100</f>
        <v>3.4999999999996589</v>
      </c>
      <c r="AIN11">
        <f>(-'FF PX'!AIN11+'SOFR1mo PX'!AIN11)*100</f>
        <v>3.4999999999996589</v>
      </c>
      <c r="AIO11">
        <f>(-'FF PX'!AIO11+'SOFR1mo PX'!AIO11)*100</f>
        <v>3.50000000000108</v>
      </c>
      <c r="AIP11">
        <f>(-'FF PX'!AIP11+'SOFR1mo PX'!AIP11)*100</f>
        <v>3.9999999999992042</v>
      </c>
      <c r="AIQ11">
        <f>(-'FF PX'!AIQ11+'SOFR1mo PX'!AIQ11)*100</f>
        <v>4.0000000000006253</v>
      </c>
      <c r="AIR11">
        <f>(-'FF PX'!AIR11+'SOFR1mo PX'!AIR11)*100</f>
        <v>3.9999999999992042</v>
      </c>
      <c r="AIS11">
        <f>(-'FF PX'!AIS11+'SOFR1mo PX'!AIS11)*100</f>
        <v>3.0000000000001137</v>
      </c>
      <c r="AIT11">
        <f>(-'FF PX'!AIT11+'SOFR1mo PX'!AIT11)*100</f>
        <v>3.0000000000001137</v>
      </c>
      <c r="AIU11">
        <f>(-'FF PX'!AIU11+'SOFR1mo PX'!AIU11)*100</f>
        <v>3.0000000000001137</v>
      </c>
      <c r="AIV11">
        <f>(-'FF PX'!AIV11+'SOFR1mo PX'!AIV11)*100</f>
        <v>3.0000000000001137</v>
      </c>
      <c r="AIW11">
        <f>(-'FF PX'!AIW11+'SOFR1mo PX'!AIW11)*100</f>
        <v>2.5000000000005684</v>
      </c>
      <c r="AIX11">
        <f>(-'FF PX'!AIX11+'SOFR1mo PX'!AIX11)*100</f>
        <v>3.0000000000001137</v>
      </c>
      <c r="AIY11">
        <f>(-'FF PX'!AIY11+'SOFR1mo PX'!AIY11)*100</f>
        <v>3.50000000000108</v>
      </c>
      <c r="AIZ11">
        <f>(-'FF PX'!AIZ11+'SOFR1mo PX'!AIZ11)*100</f>
        <v>3.0000000000001137</v>
      </c>
      <c r="AJA11">
        <f>(-'FF PX'!AJA11+'SOFR1mo PX'!AJA11)*100</f>
        <v>3.0000000000001137</v>
      </c>
      <c r="AJB11">
        <f>(-'FF PX'!AJB11+'SOFR1mo PX'!AJB11)*100</f>
        <v>3.0000000000001137</v>
      </c>
      <c r="AJC11">
        <f>(-'FF PX'!AJC11+'SOFR1mo PX'!AJC11)*100</f>
        <v>3.0000000000001137</v>
      </c>
      <c r="AJD11">
        <f>(-'FF PX'!AJD11+'SOFR1mo PX'!AJD11)*100</f>
        <v>3.0000000000001137</v>
      </c>
      <c r="AJE11">
        <f>(-'FF PX'!AJE11+'SOFR1mo PX'!AJE11)*100</f>
        <v>3.0000000000001137</v>
      </c>
      <c r="AJF11">
        <f>(-'FF PX'!AJF11+'SOFR1mo PX'!AJF11)*100</f>
        <v>3.0000000000001137</v>
      </c>
      <c r="AJG11">
        <f>(-'FF PX'!AJG11+'SOFR1mo PX'!AJG11)*100</f>
        <v>3.0000000000001137</v>
      </c>
      <c r="AJH11">
        <f>(-'FF PX'!AJH11+'SOFR1mo PX'!AJH11)*100</f>
        <v>3.0000000000001137</v>
      </c>
      <c r="AJI11">
        <f>(-'FF PX'!AJI11+'SOFR1mo PX'!AJI11)*100</f>
        <v>2.5000000000005684</v>
      </c>
      <c r="AJJ11">
        <f>(-'FF PX'!AJJ11+'SOFR1mo PX'!AJJ11)*100</f>
        <v>1.9999999999996021</v>
      </c>
      <c r="AJK11">
        <f>(-'FF PX'!AJK11+'SOFR1mo PX'!AJK11)*100</f>
        <v>3.0000000000001137</v>
      </c>
      <c r="AJL11">
        <f>(-'FF PX'!AJL11+'SOFR1mo PX'!AJL11)*100</f>
        <v>3.50000000000108</v>
      </c>
      <c r="AJM11">
        <f>(-'FF PX'!AJM11+'SOFR1mo PX'!AJM11)*100</f>
        <v>3.0000000000001137</v>
      </c>
      <c r="AJN11">
        <f>(-'FF PX'!AJN11+'SOFR1mo PX'!AJN11)*100</f>
        <v>4.0000000000006253</v>
      </c>
      <c r="AJO11">
        <f>(-'FF PX'!AJO11+'SOFR1mo PX'!AJO11)*100</f>
        <v>3.9999999999992042</v>
      </c>
      <c r="AJP11">
        <f>(-'FF PX'!AJP11+'SOFR1mo PX'!AJP11)*100</f>
        <v>4.0000000000006253</v>
      </c>
      <c r="AJQ11">
        <f>(-'FF PX'!AJQ11+'SOFR1mo PX'!AJQ11)*100</f>
        <v>4.0000000000006253</v>
      </c>
      <c r="AJR11">
        <f>(-'FF PX'!AJR11+'SOFR1mo PX'!AJR11)*100</f>
        <v>4.0000000000006253</v>
      </c>
      <c r="AJS11">
        <f>(-'FF PX'!AJS11+'SOFR1mo PX'!AJS11)*100</f>
        <v>3.9999999999992042</v>
      </c>
      <c r="AJT11">
        <f>(-'FF PX'!AJT11+'SOFR1mo PX'!AJT11)*100</f>
        <v>3.9999999999992042</v>
      </c>
      <c r="AJU11">
        <f>(-'FF PX'!AJU11+'SOFR1mo PX'!AJU11)*100</f>
        <v>3.4999999999996589</v>
      </c>
      <c r="AJV11">
        <f>(-'FF PX'!AJV11+'SOFR1mo PX'!AJV11)*100</f>
        <v>3.4999999999996589</v>
      </c>
      <c r="AJW11">
        <f>(-'FF PX'!AJW11+'SOFR1mo PX'!AJW11)*100</f>
        <v>3.50000000000108</v>
      </c>
      <c r="AJX11">
        <f>(-'FF PX'!AJX11+'SOFR1mo PX'!AJX11)*100</f>
        <v>4.0000000000006253</v>
      </c>
      <c r="AJY11">
        <f>(-'FF PX'!AJY11+'SOFR1mo PX'!AJY11)*100</f>
        <v>4.0000000000006253</v>
      </c>
      <c r="AJZ11">
        <f>(-'FF PX'!AJZ11+'SOFR1mo PX'!AJZ11)*100</f>
        <v>4.9999999999997158</v>
      </c>
      <c r="AKA11">
        <f>(-'FF PX'!AKA11+'SOFR1mo PX'!AKA11)*100</f>
        <v>4.5000000000001705</v>
      </c>
      <c r="AKB11">
        <f>(-'FF PX'!AKB11+'SOFR1mo PX'!AKB11)*100</f>
        <v>4.5000000000001705</v>
      </c>
      <c r="AKC11">
        <f>(-'FF PX'!AKC11+'SOFR1mo PX'!AKC11)*100</f>
        <v>4.5000000000001705</v>
      </c>
      <c r="AKD11">
        <f>(-'FF PX'!AKD11+'SOFR1mo PX'!AKD11)*100</f>
        <v>4.0000000000006253</v>
      </c>
      <c r="AKE11">
        <f>(-'FF PX'!AKE11+'SOFR1mo PX'!AKE11)*100</f>
        <v>3.4999999999996589</v>
      </c>
      <c r="AKF11">
        <f>(-'FF PX'!AKF11+'SOFR1mo PX'!AKF11)*100</f>
        <v>3.9999999999992042</v>
      </c>
      <c r="AKG11">
        <f>(-'FF PX'!AKG11+'SOFR1mo PX'!AKG11)*100</f>
        <v>3.4999999999996589</v>
      </c>
      <c r="AKH11">
        <f>(-'FF PX'!AKH11+'SOFR1mo PX'!AKH11)*100</f>
        <v>3.4999999999996589</v>
      </c>
      <c r="AKI11">
        <f>(-'FF PX'!AKI11+'SOFR1mo PX'!AKI11)*100</f>
        <v>3.9999999999992042</v>
      </c>
      <c r="AKJ11">
        <f>(-'FF PX'!AKJ11+'SOFR1mo PX'!AKJ11)*100</f>
        <v>4.0000000000006253</v>
      </c>
      <c r="AKK11">
        <f>(-'FF PX'!AKK11+'SOFR1mo PX'!AKK11)*100</f>
        <v>4.0000000000006253</v>
      </c>
      <c r="AKL11">
        <f>(-'FF PX'!AKL11+'SOFR1mo PX'!AKL11)*100</f>
        <v>4.0000000000006253</v>
      </c>
      <c r="AKM11">
        <f>(-'FF PX'!AKM11+'SOFR1mo PX'!AKM11)*100</f>
        <v>3.50000000000108</v>
      </c>
      <c r="AKN11">
        <f>(-'FF PX'!AKN11+'SOFR1mo PX'!AKN11)*100</f>
        <v>3.50000000000108</v>
      </c>
      <c r="AKO11">
        <f>(-'FF PX'!AKO11+'SOFR1mo PX'!AKO11)*100</f>
        <v>4.0000000000006253</v>
      </c>
      <c r="AKP11">
        <f>(-'FF PX'!AKP11+'SOFR1mo PX'!AKP11)*100</f>
        <v>3.4999999999996589</v>
      </c>
      <c r="AKQ11">
        <f>(-'FF PX'!AKQ11+'SOFR1mo PX'!AKQ11)*100</f>
        <v>3.9999999999992042</v>
      </c>
      <c r="AKR11">
        <f>(-'FF PX'!AKR11+'SOFR1mo PX'!AKR11)*100</f>
        <v>3.9999999999992042</v>
      </c>
      <c r="AKS11">
        <f>(-'FF PX'!AKS11+'SOFR1mo PX'!AKS11)*100</f>
        <v>3.9999999999992042</v>
      </c>
      <c r="AKT11">
        <f>(-'FF PX'!AKT11+'SOFR1mo PX'!AKT11)*100</f>
        <v>3.9999999999992042</v>
      </c>
      <c r="AKU11">
        <f>(-'FF PX'!AKU11+'SOFR1mo PX'!AKU11)*100</f>
        <v>4.5000000000001705</v>
      </c>
      <c r="AKV11">
        <f>(-'FF PX'!AKV11+'SOFR1mo PX'!AKV11)*100</f>
        <v>4.5000000000001705</v>
      </c>
      <c r="AKW11">
        <f>(-'FF PX'!AKW11+'SOFR1mo PX'!AKW11)*100</f>
        <v>4.9999999999997158</v>
      </c>
      <c r="AKX11">
        <f>(-'FF PX'!AKX11+'SOFR1mo PX'!AKX11)*100</f>
        <v>4.5000000000001705</v>
      </c>
      <c r="AKY11">
        <f>(-'FF PX'!AKY11+'SOFR1mo PX'!AKY11)*100</f>
        <v>3.50000000000108</v>
      </c>
      <c r="AKZ11">
        <f>(-'FF PX'!AKZ11+'SOFR1mo PX'!AKZ11)*100</f>
        <v>3.4999999999996589</v>
      </c>
      <c r="ALA11">
        <f>(-'FF PX'!ALA11+'SOFR1mo PX'!ALA11)*100</f>
        <v>2.9999999999986926</v>
      </c>
      <c r="ALB11">
        <f>(-'FF PX'!ALB11+'SOFR1mo PX'!ALB11)*100</f>
        <v>3.0000000000001137</v>
      </c>
      <c r="ALC11">
        <f>(-'FF PX'!ALC11+'SOFR1mo PX'!ALC11)*100</f>
        <v>2.5000000000005684</v>
      </c>
      <c r="ALD11">
        <f>(-'FF PX'!ALD11+'SOFR1mo PX'!ALD11)*100</f>
        <v>2.4999999999991473</v>
      </c>
      <c r="ALE11">
        <f>(-'FF PX'!ALE11+'SOFR1mo PX'!ALE11)*100</f>
        <v>3.0000000000001137</v>
      </c>
      <c r="ALF11">
        <f>(-'FF PX'!ALF11+'SOFR1mo PX'!ALF11)*100</f>
        <v>2.4999999999991473</v>
      </c>
      <c r="ALG11">
        <f>(-'FF PX'!ALG11+'SOFR1mo PX'!ALG11)*100</f>
        <v>2.5000000000005684</v>
      </c>
      <c r="ALH11">
        <f>(-'FF PX'!ALH11+'SOFR1mo PX'!ALH11)*100</f>
        <v>3.0000000000001137</v>
      </c>
      <c r="ALI11">
        <f>(-'FF PX'!ALI11+'SOFR1mo PX'!ALI11)*100</f>
        <v>3.0000000000001137</v>
      </c>
      <c r="ALJ11">
        <f>(-'FF PX'!ALJ11+'SOFR1mo PX'!ALJ11)*100</f>
        <v>2.4999999999991473</v>
      </c>
      <c r="ALK11">
        <f>(-'FF PX'!ALK11+'SOFR1mo PX'!ALK11)*100</f>
        <v>3.0000000000001137</v>
      </c>
      <c r="ALL11">
        <f>(-'FF PX'!ALL11+'SOFR1mo PX'!ALL11)*100</f>
        <v>2.5000000000005684</v>
      </c>
      <c r="ALM11">
        <f>(-'FF PX'!ALM11+'SOFR1mo PX'!ALM11)*100</f>
        <v>3.0000000000001137</v>
      </c>
      <c r="ALN11">
        <f>(-'FF PX'!ALN11+'SOFR1mo PX'!ALN11)*100</f>
        <v>3.0000000000001137</v>
      </c>
      <c r="ALO11">
        <f>(-'FF PX'!ALO11+'SOFR1mo PX'!ALO11)*100</f>
        <v>3.4999999999996589</v>
      </c>
      <c r="ALP11">
        <f>(-'FF PX'!ALP11+'SOFR1mo PX'!ALP11)*100</f>
        <v>3.4999999999996589</v>
      </c>
      <c r="ALQ11">
        <f>(-'FF PX'!ALQ11+'SOFR1mo PX'!ALQ11)*100</f>
        <v>3.4999999999996589</v>
      </c>
      <c r="ALR11">
        <f>(-'FF PX'!ALR11+'SOFR1mo PX'!ALR11)*100</f>
        <v>3.4999999999996589</v>
      </c>
      <c r="ALS11">
        <f>(-'FF PX'!ALS11+'SOFR1mo PX'!ALS11)*100</f>
        <v>3.9999999999992042</v>
      </c>
      <c r="ALT11">
        <f>(-'FF PX'!ALT11+'SOFR1mo PX'!ALT11)*100</f>
        <v>3.50000000000108</v>
      </c>
      <c r="ALU11">
        <f>(-'FF PX'!ALU11+'SOFR1mo PX'!ALU11)*100</f>
        <v>4.5000000000001705</v>
      </c>
      <c r="ALV11">
        <f>(-'FF PX'!ALV11+'SOFR1mo PX'!ALV11)*100</f>
        <v>4.5000000000001705</v>
      </c>
      <c r="ALW11">
        <f>(-'FF PX'!ALW11+'SOFR1mo PX'!ALW11)*100</f>
        <v>4.5000000000001705</v>
      </c>
      <c r="ALX11">
        <f>(-'FF PX'!ALX11+'SOFR1mo PX'!ALX11)*100</f>
        <v>4.5000000000001705</v>
      </c>
      <c r="ALY11">
        <f>(-'FF PX'!ALY11+'SOFR1mo PX'!ALY11)*100</f>
        <v>4.5000000000001705</v>
      </c>
      <c r="ALZ11">
        <f>(-'FF PX'!ALZ11+'SOFR1mo PX'!ALZ11)*100</f>
        <v>4.5000000000001705</v>
      </c>
      <c r="AMA11">
        <f>(-'FF PX'!AMA11+'SOFR1mo PX'!AMA11)*100</f>
        <v>3.4999999999996589</v>
      </c>
      <c r="AMB11">
        <f>(-'FF PX'!AMB11+'SOFR1mo PX'!AMB11)*100</f>
        <v>3.9999999999992042</v>
      </c>
      <c r="AMC11">
        <f>(-'FF PX'!AMC11+'SOFR1mo PX'!AMC11)*100</f>
        <v>4.5000000000001705</v>
      </c>
      <c r="AMD11">
        <f>(-'FF PX'!AMD11+'SOFR1mo PX'!AMD11)*100</f>
        <v>4.5000000000001705</v>
      </c>
      <c r="AME11">
        <f>(-'FF PX'!AME11+'SOFR1mo PX'!AME11)*100</f>
        <v>3.9999999999992042</v>
      </c>
      <c r="AMF11">
        <f>(-'FF PX'!AMF11+'SOFR1mo PX'!AMF11)*100</f>
        <v>4.5000000000001705</v>
      </c>
      <c r="AMG11">
        <f>(-'FF PX'!AMG11+'SOFR1mo PX'!AMG11)*100</f>
        <v>4.0000000000006253</v>
      </c>
      <c r="AMH11">
        <f>(-'FF PX'!AMH11+'SOFR1mo PX'!AMH11)*100</f>
        <v>3.9999999999992042</v>
      </c>
      <c r="AMI11">
        <f>(-'FF PX'!AMI11+'SOFR1mo PX'!AMI11)*100</f>
        <v>3.4999999999996589</v>
      </c>
      <c r="AMJ11">
        <f>(-'FF PX'!AMJ11+'SOFR1mo PX'!AMJ11)*100</f>
        <v>3.4999999999996589</v>
      </c>
      <c r="AMK11">
        <f>(-'FF PX'!AMK11+'SOFR1mo PX'!AMK11)*100</f>
        <v>3.4999999999996589</v>
      </c>
      <c r="AML11">
        <f>(-'FF PX'!AML11+'SOFR1mo PX'!AML11)*100</f>
        <v>3.9999999999992042</v>
      </c>
      <c r="AMM11">
        <f>(-'FF PX'!AMM11+'SOFR1mo PX'!AMM11)*100</f>
        <v>4.0000000000006253</v>
      </c>
      <c r="AMN11">
        <f>(-'FF PX'!AMN11+'SOFR1mo PX'!AMN11)*100</f>
        <v>3.9999999999992042</v>
      </c>
      <c r="AMO11">
        <f>(-'FF PX'!AMO11+'SOFR1mo PX'!AMO11)*100</f>
        <v>3.4999999999996589</v>
      </c>
      <c r="AMP11">
        <f>(-'FF PX'!AMP11+'SOFR1mo PX'!AMP11)*100</f>
        <v>3.50000000000108</v>
      </c>
      <c r="AMQ11">
        <f>(-'FF PX'!AMQ11+'SOFR1mo PX'!AMQ11)*100</f>
        <v>3.0000000000001137</v>
      </c>
      <c r="AMR11">
        <f>(-'FF PX'!AMR11+'SOFR1mo PX'!AMR11)*100</f>
        <v>3.9999999999992042</v>
      </c>
      <c r="AMS11">
        <f>(-'FF PX'!AMS11+'SOFR1mo PX'!AMS11)*100</f>
        <v>3.9999999999992042</v>
      </c>
      <c r="AMT11">
        <f>(-'FF PX'!AMT11+'SOFR1mo PX'!AMT11)*100</f>
        <v>3.0000000000001137</v>
      </c>
      <c r="AMU11">
        <f>(-'FF PX'!AMU11+'SOFR1mo PX'!AMU11)*100</f>
        <v>3.4999999999996589</v>
      </c>
      <c r="AMV11">
        <f>(-'FF PX'!AMV11+'SOFR1mo PX'!AMV11)*100</f>
        <v>3.0000000000001137</v>
      </c>
      <c r="AMW11">
        <f>(-'FF PX'!AMW11+'SOFR1mo PX'!AMW11)*100</f>
        <v>3.50000000000108</v>
      </c>
      <c r="AMX11">
        <f>(-'FF PX'!AMX11+'SOFR1mo PX'!AMX11)*100</f>
        <v>4.0000000000006253</v>
      </c>
      <c r="AMY11">
        <f>(-'FF PX'!AMY11+'SOFR1mo PX'!AMY11)*100</f>
        <v>3.9999999999992042</v>
      </c>
      <c r="AMZ11">
        <f>(-'FF PX'!AMZ11+'SOFR1mo PX'!AMZ11)*100</f>
        <v>3.4999999999996589</v>
      </c>
      <c r="ANA11">
        <f>(-'FF PX'!ANA11+'SOFR1mo PX'!ANA11)*100</f>
        <v>3.9999999999992042</v>
      </c>
      <c r="ANB11">
        <f>(-'FF PX'!ANB11+'SOFR1mo PX'!ANB11)*100</f>
        <v>3.4999999999996589</v>
      </c>
      <c r="ANC11">
        <f>(-'FF PX'!ANC11+'SOFR1mo PX'!ANC11)*100</f>
        <v>4.0000000000006253</v>
      </c>
      <c r="AND11">
        <f>(-'FF PX'!AND11+'SOFR1mo PX'!AND11)*100</f>
        <v>3.0000000000001137</v>
      </c>
      <c r="ANE11">
        <f>(-'FF PX'!ANE11+'SOFR1mo PX'!ANE11)*100</f>
        <v>3.4999999999996589</v>
      </c>
      <c r="ANF11">
        <f>(-'FF PX'!ANF11+'SOFR1mo PX'!ANF11)*100</f>
        <v>3.0000000000001137</v>
      </c>
      <c r="ANG11">
        <f>(-'FF PX'!ANG11+'SOFR1mo PX'!ANG11)*100</f>
        <v>3.0000000000001137</v>
      </c>
      <c r="ANH11">
        <f>(-'FF PX'!ANH11+'SOFR1mo PX'!ANH11)*100</f>
        <v>3.0000000000001137</v>
      </c>
      <c r="ANI11">
        <f>(-'FF PX'!ANI11+'SOFR1mo PX'!ANI11)*100</f>
        <v>3.0000000000001137</v>
      </c>
      <c r="ANJ11">
        <f>(-'FF PX'!ANJ11+'SOFR1mo PX'!ANJ11)*100</f>
        <v>3.0000000000001137</v>
      </c>
      <c r="ANK11">
        <f>(-'FF PX'!ANK11+'SOFR1mo PX'!ANK11)*100</f>
        <v>3.0000000000001137</v>
      </c>
      <c r="ANL11">
        <f>(-'FF PX'!ANL11+'SOFR1mo PX'!ANL11)*100</f>
        <v>2.5000000000005684</v>
      </c>
      <c r="ANM11">
        <f>(-'FF PX'!ANM11+'SOFR1mo PX'!ANM11)*100</f>
        <v>2.5000000000005684</v>
      </c>
      <c r="ANN11">
        <f>(-'FF PX'!ANN11+'SOFR1mo PX'!ANN11)*100</f>
        <v>2.5000000000005684</v>
      </c>
      <c r="ANO11">
        <f>(-'FF PX'!ANO11+'SOFR1mo PX'!ANO11)*100</f>
        <v>2.4999999999991473</v>
      </c>
      <c r="ANP11">
        <f>(-'FF PX'!ANP11+'SOFR1mo PX'!ANP11)*100</f>
        <v>2.4999999999991473</v>
      </c>
      <c r="ANQ11">
        <f>(-'FF PX'!ANQ11+'SOFR1mo PX'!ANQ11)*100</f>
        <v>2.9999999999986926</v>
      </c>
      <c r="ANR11">
        <f>(-'FF PX'!ANR11+'SOFR1mo PX'!ANR11)*100</f>
        <v>3.0000000000001137</v>
      </c>
      <c r="ANS11">
        <f>(-'FF PX'!ANS11+'SOFR1mo PX'!ANS11)*100</f>
        <v>3.0000000000001137</v>
      </c>
      <c r="ANT11">
        <f>(-'FF PX'!ANT11+'SOFR1mo PX'!ANT11)*100</f>
        <v>2.4999999999991473</v>
      </c>
      <c r="ANU11">
        <f>(-'FF PX'!ANU11+'SOFR1mo PX'!ANU11)*100</f>
        <v>2.4999999999991473</v>
      </c>
      <c r="ANV11">
        <f>(-'FF PX'!ANV11+'SOFR1mo PX'!ANV11)*100</f>
        <v>2.4999999999991473</v>
      </c>
      <c r="ANW11">
        <f>(-'FF PX'!ANW11+'SOFR1mo PX'!ANW11)*100</f>
        <v>2.9999999999986926</v>
      </c>
      <c r="ANX11">
        <f>(-'FF PX'!ANX11+'SOFR1mo PX'!ANX11)*100</f>
        <v>3.0000000000001137</v>
      </c>
      <c r="ANY11">
        <f>(-'FF PX'!ANY11+'SOFR1mo PX'!ANY11)*100</f>
        <v>2.4999999999991473</v>
      </c>
      <c r="ANZ11">
        <f>(-'FF PX'!ANZ11+'SOFR1mo PX'!ANZ11)*100</f>
        <v>2.4999999999991473</v>
      </c>
      <c r="AOA11">
        <f>(-'FF PX'!AOA11+'SOFR1mo PX'!AOA11)*100</f>
        <v>3.0000000000001137</v>
      </c>
      <c r="AOB11">
        <f>(-'FF PX'!AOB11+'SOFR1mo PX'!AOB11)*100</f>
        <v>3.0000000000001137</v>
      </c>
      <c r="AOC11">
        <f>(-'FF PX'!AOC11+'SOFR1mo PX'!AOC11)*100</f>
        <v>3.0000000000001137</v>
      </c>
      <c r="AOD11">
        <f>(-'FF PX'!AOD11+'SOFR1mo PX'!AOD11)*100</f>
        <v>2.4999999999991473</v>
      </c>
      <c r="AOE11">
        <f>(-'FF PX'!AOE11+'SOFR1mo PX'!AOE11)*100</f>
        <v>2.9999999999986926</v>
      </c>
      <c r="AOF11">
        <f>(-'FF PX'!AOF11+'SOFR1mo PX'!AOF11)*100</f>
        <v>2.9999999999986926</v>
      </c>
      <c r="AOG11">
        <f>(-'FF PX'!AOG11+'SOFR1mo PX'!AOG11)*100</f>
        <v>2.9999999999986926</v>
      </c>
      <c r="AOH11">
        <f>(-'FF PX'!AOH11+'SOFR1mo PX'!AOH11)*100</f>
        <v>2.9999999999986926</v>
      </c>
      <c r="AOI11">
        <f>(-'FF PX'!AOI11+'SOFR1mo PX'!AOI11)*100</f>
        <v>2.4999999999991473</v>
      </c>
      <c r="AOJ11">
        <f>(-'FF PX'!AOJ11+'SOFR1mo PX'!AOJ11)*100</f>
        <v>2.4999999999991473</v>
      </c>
      <c r="AOK11">
        <f>(-'FF PX'!AOK11+'SOFR1mo PX'!AOK11)*100</f>
        <v>2.4999999999991473</v>
      </c>
      <c r="AOL11">
        <f>(-'FF PX'!AOL11+'SOFR1mo PX'!AOL11)*100</f>
        <v>2.9999999999986926</v>
      </c>
      <c r="AOM11">
        <f>(-'FF PX'!AOM11+'SOFR1mo PX'!AOM11)*100</f>
        <v>3.4999999999996589</v>
      </c>
      <c r="AON11">
        <f>(-'FF PX'!AON11+'SOFR1mo PX'!AON11)*100</f>
        <v>3.4999999999996589</v>
      </c>
      <c r="AOO11">
        <f>(-'FF PX'!AOO11+'SOFR1mo PX'!AOO11)*100</f>
        <v>3.4999999999996589</v>
      </c>
      <c r="AOP11">
        <f>(-'FF PX'!AOP11+'SOFR1mo PX'!AOP11)*100</f>
        <v>3.4999999999996589</v>
      </c>
      <c r="AOQ11">
        <f>(-'FF PX'!AOQ11+'SOFR1mo PX'!AOQ11)*100</f>
        <v>3.4999999999996589</v>
      </c>
      <c r="AOR11">
        <f>(-'FF PX'!AOR11+'SOFR1mo PX'!AOR11)*100</f>
        <v>3.4999999999996589</v>
      </c>
      <c r="AOS11">
        <f>(-'FF PX'!AOS11+'SOFR1mo PX'!AOS11)*100</f>
        <v>3.0000000000001137</v>
      </c>
      <c r="AOT11">
        <f>(-'FF PX'!AOT11+'SOFR1mo PX'!AOT11)*100</f>
        <v>3.4999999999996589</v>
      </c>
      <c r="AOU11">
        <f>(-'FF PX'!AOU11+'SOFR1mo PX'!AOU11)*100</f>
        <v>3.0000000000001137</v>
      </c>
      <c r="AOV11">
        <f>(-'FF PX'!AOV11+'SOFR1mo PX'!AOV11)*100</f>
        <v>3.4999999999996589</v>
      </c>
      <c r="AOW11">
        <f>(-'FF PX'!AOW11+'SOFR1mo PX'!AOW11)*100</f>
        <v>3.0000000000001137</v>
      </c>
      <c r="AOX11">
        <f>(-'FF PX'!AOX11+'SOFR1mo PX'!AOX11)*100</f>
        <v>3.4999999999996589</v>
      </c>
      <c r="AOY11">
        <f>(-'FF PX'!AOY11+'SOFR1mo PX'!AOY11)*100</f>
        <v>3.0000000000001137</v>
      </c>
      <c r="AOZ11">
        <f>(-'FF PX'!AOZ11+'SOFR1mo PX'!AOZ11)*100</f>
        <v>3.4999999999996589</v>
      </c>
      <c r="APA11">
        <f>(-'FF PX'!APA11+'SOFR1mo PX'!APA11)*100</f>
        <v>3.4999999999996589</v>
      </c>
      <c r="APB11">
        <f>(-'FF PX'!APB11+'SOFR1mo PX'!APB11)*100</f>
        <v>3.9999999999992042</v>
      </c>
      <c r="APC11">
        <f>(-'FF PX'!APC11+'SOFR1mo PX'!APC11)*100</f>
        <v>3.9999999999992042</v>
      </c>
      <c r="APD11">
        <f>(-'FF PX'!APD11+'SOFR1mo PX'!APD11)*100</f>
        <v>3.9999999999992042</v>
      </c>
      <c r="APE11">
        <f>(-'FF PX'!APE11+'SOFR1mo PX'!APE11)*100</f>
        <v>3.9999999999992042</v>
      </c>
      <c r="APF11">
        <f>(-'FF PX'!APF11+'SOFR1mo PX'!APF11)*100</f>
        <v>3.4999999999996589</v>
      </c>
      <c r="APG11">
        <f>(-'FF PX'!APG11+'SOFR1mo PX'!APG11)*100</f>
        <v>3.4999999999996589</v>
      </c>
      <c r="APH11">
        <f>(-'FF PX'!APH11+'SOFR1mo PX'!APH11)*100</f>
        <v>3.4999999999996589</v>
      </c>
      <c r="API11">
        <f>(-'FF PX'!API11+'SOFR1mo PX'!API11)*100</f>
        <v>3.4999999999996589</v>
      </c>
      <c r="APJ11">
        <f>(-'FF PX'!APJ11+'SOFR1mo PX'!APJ11)*100</f>
        <v>3.0000000000001137</v>
      </c>
      <c r="APK11">
        <f>(-'FF PX'!APK11+'SOFR1mo PX'!APK11)*100</f>
        <v>3.0000000000001137</v>
      </c>
      <c r="APL11">
        <f>(-'FF PX'!APL11+'SOFR1mo PX'!APL11)*100</f>
        <v>3.0000000000001137</v>
      </c>
      <c r="APM11">
        <f>(-'FF PX'!APM11+'SOFR1mo PX'!APM11)*100</f>
        <v>3.4999999999996589</v>
      </c>
      <c r="APN11">
        <f>(-'FF PX'!APN11+'SOFR1mo PX'!APN11)*100</f>
        <v>3.4999999999996589</v>
      </c>
      <c r="APO11">
        <f>(-'FF PX'!APO11+'SOFR1mo PX'!APO11)*100</f>
        <v>3.4999999999996589</v>
      </c>
      <c r="APP11">
        <f>(-'FF PX'!APP11+'SOFR1mo PX'!APP11)*100</f>
        <v>3.4999999999996589</v>
      </c>
      <c r="APQ11">
        <f>(-'FF PX'!APQ11+'SOFR1mo PX'!APQ11)*100</f>
        <v>3.4999999999996589</v>
      </c>
      <c r="APR11">
        <f>(-'FF PX'!APR11+'SOFR1mo PX'!APR11)*100</f>
        <v>3.4999999999996589</v>
      </c>
      <c r="APS11">
        <f>(-'FF PX'!APS11+'SOFR1mo PX'!APS11)*100</f>
        <v>3.4999999999996589</v>
      </c>
      <c r="APT11">
        <f>(-'FF PX'!APT11+'SOFR1mo PX'!APT11)*100</f>
        <v>3.4999999999996589</v>
      </c>
      <c r="APU11">
        <f>(-'FF PX'!APU11+'SOFR1mo PX'!APU11)*100</f>
        <v>3.4999999999996589</v>
      </c>
      <c r="APV11">
        <f>(-'FF PX'!APV11+'SOFR1mo PX'!APV11)*100</f>
        <v>4.0000000000006253</v>
      </c>
      <c r="APW11">
        <f>(-'FF PX'!APW11+'SOFR1mo PX'!APW11)*100</f>
        <v>3.9999999999992042</v>
      </c>
      <c r="APX11">
        <f>(-'FF PX'!APX11+'SOFR1mo PX'!APX11)*100</f>
        <v>3.9999999999992042</v>
      </c>
      <c r="APY11">
        <f>(-'FF PX'!APY11+'SOFR1mo PX'!APY11)*100</f>
        <v>3.4999999999996589</v>
      </c>
      <c r="APZ11">
        <f>(-'FF PX'!APZ11+'SOFR1mo PX'!APZ11)*100</f>
        <v>3.9999999999992042</v>
      </c>
      <c r="AQA11">
        <f>(-'FF PX'!AQA11+'SOFR1mo PX'!AQA11)*100</f>
        <v>3.4999999999996589</v>
      </c>
      <c r="AQB11">
        <f>(-'FF PX'!AQB11+'SOFR1mo PX'!AQB11)*100</f>
        <v>3.50000000000108</v>
      </c>
      <c r="AQC11">
        <f>(-'FF PX'!AQC11+'SOFR1mo PX'!AQC11)*100</f>
        <v>3.50000000000108</v>
      </c>
      <c r="AQD11">
        <f>(-'FF PX'!AQD11+'SOFR1mo PX'!AQD11)*100</f>
        <v>3.4999999999996589</v>
      </c>
      <c r="AQE11">
        <f>(-'FF PX'!AQE11+'SOFR1mo PX'!AQE11)*100</f>
        <v>3.9999999999992042</v>
      </c>
      <c r="AQF11">
        <f>(-'FF PX'!AQF11+'SOFR1mo PX'!AQF11)*100</f>
        <v>3.9999999999992042</v>
      </c>
      <c r="AQG11">
        <f>(-'FF PX'!AQG11+'SOFR1mo PX'!AQG11)*100</f>
        <v>3.9999999999992042</v>
      </c>
      <c r="AQH11">
        <f>(-'FF PX'!AQH11+'SOFR1mo PX'!AQH11)*100</f>
        <v>3.4999999999996589</v>
      </c>
      <c r="AQI11">
        <f>(-'FF PX'!AQI11+'SOFR1mo PX'!AQI11)*100</f>
        <v>3.4999999999996589</v>
      </c>
      <c r="AQJ11">
        <f>(-'FF PX'!AQJ11+'SOFR1mo PX'!AQJ11)*100</f>
        <v>3.4999999999996589</v>
      </c>
      <c r="AQK11">
        <f>(-'FF PX'!AQK11+'SOFR1mo PX'!AQK11)*100</f>
        <v>3.9999999999992042</v>
      </c>
      <c r="AQL11">
        <f>(-'FF PX'!AQL11+'SOFR1mo PX'!AQL11)*100</f>
        <v>4.0000000000006253</v>
      </c>
      <c r="AQM11">
        <f>(-'FF PX'!AQM11+'SOFR1mo PX'!AQM11)*100</f>
        <v>4.0000000000006253</v>
      </c>
      <c r="AQN11">
        <f>(-'FF PX'!AQN11+'SOFR1mo PX'!AQN11)*100</f>
        <v>4.4999999999987494</v>
      </c>
      <c r="AQO11">
        <f>(-'FF PX'!AQO11+'SOFR1mo PX'!AQO11)*100</f>
        <v>4.5000000000001705</v>
      </c>
      <c r="AQP11">
        <f>(-'FF PX'!AQP11+'SOFR1mo PX'!AQP11)*100</f>
        <v>4.5000000000001705</v>
      </c>
      <c r="AQQ11">
        <f>(-'FF PX'!AQQ11+'SOFR1mo PX'!AQQ11)*100</f>
        <v>3.9999999999992042</v>
      </c>
      <c r="AQR11">
        <f>(-'FF PX'!AQR11+'SOFR1mo PX'!AQR11)*100</f>
        <v>4.4999999999987494</v>
      </c>
      <c r="AQS11">
        <f>(-'FF PX'!AQS11+'SOFR1mo PX'!AQS11)*100</f>
        <v>3.9999999999992042</v>
      </c>
      <c r="AQT11">
        <f>(-'FF PX'!AQT11+'SOFR1mo PX'!AQT11)*100</f>
        <v>3.9999999999992042</v>
      </c>
      <c r="AQU11">
        <f>(-'FF PX'!AQU11+'SOFR1mo PX'!AQU11)*100</f>
        <v>3.9999999999992042</v>
      </c>
      <c r="AQV11">
        <f>(-'FF PX'!AQV11+'SOFR1mo PX'!AQV11)*100</f>
        <v>3.9999999999992042</v>
      </c>
      <c r="AQW11">
        <f>(-'FF PX'!AQW11+'SOFR1mo PX'!AQW11)*100</f>
        <v>3.9999999999992042</v>
      </c>
      <c r="AQX11">
        <f>(-'FF PX'!AQX11+'SOFR1mo PX'!AQX11)*100</f>
        <v>3.9999999999992042</v>
      </c>
      <c r="AQY11">
        <f>(-'FF PX'!AQY11+'SOFR1mo PX'!AQY11)*100</f>
        <v>3.9999999999992042</v>
      </c>
      <c r="AQZ11">
        <f>(-'FF PX'!AQZ11+'SOFR1mo PX'!AQZ11)*100</f>
        <v>4.4999999999987494</v>
      </c>
      <c r="ARA11">
        <f>(-'FF PX'!ARA11+'SOFR1mo PX'!ARA11)*100</f>
        <v>4.5000000000001705</v>
      </c>
      <c r="ARB11">
        <f>(-'FF PX'!ARB11+'SOFR1mo PX'!ARB11)*100</f>
        <v>4.5000000000001705</v>
      </c>
      <c r="ARC11">
        <f>(-'FF PX'!ARC11+'SOFR1mo PX'!ARC11)*100</f>
        <v>4.4999999999987494</v>
      </c>
      <c r="ARD11">
        <f>(-'FF PX'!ARD11+'SOFR1mo PX'!ARD11)*100</f>
        <v>3.9999999999992042</v>
      </c>
      <c r="ARE11">
        <f>(-'FF PX'!ARE11+'SOFR1mo PX'!ARE11)*100</f>
        <v>3.9999999999992042</v>
      </c>
      <c r="ARF11">
        <f>(-'FF PX'!ARF11+'SOFR1mo PX'!ARF11)*100</f>
        <v>3.4999999999996589</v>
      </c>
      <c r="ARG11">
        <f>(-'FF PX'!ARG11+'SOFR1mo PX'!ARG11)*100</f>
        <v>3.4999999999996589</v>
      </c>
      <c r="ARH11">
        <f>(-'FF PX'!ARH11+'SOFR1mo PX'!ARH11)*100</f>
        <v>3.4999999999996589</v>
      </c>
      <c r="ARI11">
        <f>(-'FF PX'!ARI11+'SOFR1mo PX'!ARI11)*100</f>
        <v>3.4999999999996589</v>
      </c>
      <c r="ARJ11">
        <f>(-'FF PX'!ARJ11+'SOFR1mo PX'!ARJ11)*100</f>
        <v>3.4999999999996589</v>
      </c>
      <c r="ARK11">
        <f>(-'FF PX'!ARK11+'SOFR1mo PX'!ARK11)*100</f>
        <v>3.4999999999996589</v>
      </c>
      <c r="ARL11">
        <f>(-'FF PX'!ARL11+'SOFR1mo PX'!ARL11)*100</f>
        <v>3.0000000000001137</v>
      </c>
      <c r="ARM11">
        <f>(-'FF PX'!ARM11+'SOFR1mo PX'!ARM11)*100</f>
        <v>3.4999999999996589</v>
      </c>
      <c r="ARN11">
        <f>(-'FF PX'!ARN11+'SOFR1mo PX'!ARN11)*100</f>
        <v>2.9999999999986926</v>
      </c>
      <c r="ARO11">
        <f>(-'FF PX'!ARO11+'SOFR1mo PX'!ARO11)*100</f>
        <v>3.4999999999996589</v>
      </c>
      <c r="ARP11">
        <f>(-'FF PX'!ARP11+'SOFR1mo PX'!ARP11)*100</f>
        <v>2.9999999999986926</v>
      </c>
      <c r="ARQ11">
        <f>(-'FF PX'!ARQ11+'SOFR1mo PX'!ARQ11)*100</f>
        <v>2.9999999999986926</v>
      </c>
      <c r="ARR11">
        <f>(-'FF PX'!ARR11+'SOFR1mo PX'!ARR11)*100</f>
        <v>3.4999999999996589</v>
      </c>
      <c r="ARS11">
        <f>(-'FF PX'!ARS11+'SOFR1mo PX'!ARS11)*100</f>
        <v>3.4999999999996589</v>
      </c>
      <c r="ART11">
        <f>(-'FF PX'!ART11+'SOFR1mo PX'!ART11)*100</f>
        <v>3.0000000000001137</v>
      </c>
      <c r="ARU11">
        <f>(-'FF PX'!ARU11+'SOFR1mo PX'!ARU11)*100</f>
        <v>3.4999999999996589</v>
      </c>
      <c r="ARV11">
        <f>(-'FF PX'!ARV11+'SOFR1mo PX'!ARV11)*100</f>
        <v>3.4999999999996589</v>
      </c>
      <c r="ARW11">
        <f>(-'FF PX'!ARW11+'SOFR1mo PX'!ARW11)*100</f>
        <v>3.9999999999992042</v>
      </c>
      <c r="ARX11">
        <f>(-'FF PX'!ARX11+'SOFR1mo PX'!ARX11)*100</f>
        <v>3.9999999999992042</v>
      </c>
      <c r="ARY11">
        <f>(-'FF PX'!ARY11+'SOFR1mo PX'!ARY11)*100</f>
        <v>3.4999999999996589</v>
      </c>
      <c r="ARZ11">
        <f>(-'FF PX'!ARZ11+'SOFR1mo PX'!ARZ11)*100</f>
        <v>3.4999999999996589</v>
      </c>
      <c r="ASA11">
        <f>(-'FF PX'!ASA11+'SOFR1mo PX'!ASA11)*100</f>
        <v>3.4999999999996589</v>
      </c>
      <c r="ASB11">
        <f>(-'FF PX'!ASB11+'SOFR1mo PX'!ASB11)*100</f>
        <v>3.4999999999996589</v>
      </c>
      <c r="ASC11">
        <f>(-'FF PX'!ASC11+'SOFR1mo PX'!ASC11)*100</f>
        <v>3.4999999999996589</v>
      </c>
      <c r="ASD11">
        <f>(-'FF PX'!ASD11+'SOFR1mo PX'!ASD11)*100</f>
        <v>3.4999999999996589</v>
      </c>
      <c r="ASE11">
        <f>(-'FF PX'!ASE11+'SOFR1mo PX'!ASE11)*100</f>
        <v>3.4999999999996589</v>
      </c>
      <c r="ASF11">
        <f>(-'FF PX'!ASF11+'SOFR1mo PX'!ASF11)*100</f>
        <v>3.4999999999996589</v>
      </c>
      <c r="ASG11">
        <f>(-'FF PX'!ASG11+'SOFR1mo PX'!ASG11)*100</f>
        <v>3.0000000000001137</v>
      </c>
      <c r="ASH11">
        <f>(-'FF PX'!ASH11+'SOFR1mo PX'!ASH11)*100</f>
        <v>2.4999999999991473</v>
      </c>
      <c r="ASI11">
        <f>(-'FF PX'!ASI11+'SOFR1mo PX'!ASI11)*100</f>
        <v>2.4999999999991473</v>
      </c>
      <c r="ASJ11">
        <f>(-'FF PX'!ASJ11+'SOFR1mo PX'!ASJ11)*100</f>
        <v>2.4999999999991473</v>
      </c>
      <c r="ASK11">
        <f>(-'FF PX'!ASK11+'SOFR1mo PX'!ASK11)*100</f>
        <v>2.4999999999991473</v>
      </c>
      <c r="ASL11">
        <f>(-'FF PX'!ASL11+'SOFR1mo PX'!ASL11)*100</f>
        <v>2.4999999999991473</v>
      </c>
      <c r="ASM11">
        <f>(-'FF PX'!ASM11+'SOFR1mo PX'!ASM11)*100</f>
        <v>1.9999999999996021</v>
      </c>
      <c r="ASN11">
        <f>(-'FF PX'!ASN11+'SOFR1mo PX'!ASN11)*100</f>
        <v>1.9999999999996021</v>
      </c>
      <c r="ASO11">
        <f>(-'FF PX'!ASO11+'SOFR1mo PX'!ASO11)*100</f>
        <v>2.4999999999991473</v>
      </c>
      <c r="ASP11">
        <f>(-'FF PX'!ASP11+'SOFR1mo PX'!ASP11)*100</f>
        <v>2.5000000000005684</v>
      </c>
      <c r="ASQ11">
        <f>(-'FF PX'!ASQ11+'SOFR1mo PX'!ASQ11)*100</f>
        <v>2.4999999999991473</v>
      </c>
      <c r="ASR11">
        <f>(-'FF PX'!ASR11+'SOFR1mo PX'!ASR11)*100</f>
        <v>3.4999999999996589</v>
      </c>
      <c r="ASS11">
        <f>(-'FF PX'!ASS11+'SOFR1mo PX'!ASS11)*100</f>
        <v>3.4999999999996589</v>
      </c>
      <c r="AST11">
        <f>(-'FF PX'!AST11+'SOFR1mo PX'!AST11)*100</f>
        <v>3.4999999999996589</v>
      </c>
      <c r="ASU11">
        <f>(-'FF PX'!ASU11+'SOFR1mo PX'!ASU11)*100</f>
        <v>3.0000000000001137</v>
      </c>
      <c r="ASV11">
        <f>(-'FF PX'!ASV11+'SOFR1mo PX'!ASV11)*100</f>
        <v>3.0000000000001137</v>
      </c>
      <c r="ASW11">
        <f>(-'FF PX'!ASW11+'SOFR1mo PX'!ASW11)*100</f>
        <v>3.0000000000001137</v>
      </c>
      <c r="ASX11">
        <f>(-'FF PX'!ASX11+'SOFR1mo PX'!ASX11)*100</f>
        <v>2.4999999999991473</v>
      </c>
      <c r="ASY11">
        <f>(-'FF PX'!ASY11+'SOFR1mo PX'!ASY11)*100</f>
        <v>3.0000000000001137</v>
      </c>
      <c r="ASZ11">
        <f>(-'FF PX'!ASZ11+'SOFR1mo PX'!ASZ11)*100</f>
        <v>2.5000000000005684</v>
      </c>
      <c r="ATA11">
        <f>(-'FF PX'!ATA11+'SOFR1mo PX'!ATA11)*100</f>
        <v>2.4999999999991473</v>
      </c>
      <c r="ATB11">
        <f>(-'FF PX'!ATB11+'SOFR1mo PX'!ATB11)*100</f>
        <v>1.9999999999996021</v>
      </c>
      <c r="ATC11">
        <f>(-'FF PX'!ATC11+'SOFR1mo PX'!ATC11)*100</f>
        <v>1.0000000000005116</v>
      </c>
      <c r="ATD11">
        <f>(-'FF PX'!ATD11+'SOFR1mo PX'!ATD11)*100</f>
        <v>0.99999999999909051</v>
      </c>
      <c r="ATE11">
        <f>(-'FF PX'!ATE11+'SOFR1mo PX'!ATE11)*100</f>
        <v>1.5000000000000568</v>
      </c>
      <c r="ATF11">
        <f>(-'FF PX'!ATF11+'SOFR1mo PX'!ATF11)*100</f>
        <v>1.5000000000000568</v>
      </c>
      <c r="ATG11">
        <f>(-'FF PX'!ATG11+'SOFR1mo PX'!ATG11)*100</f>
        <v>2.0000000000010232</v>
      </c>
      <c r="ATH11">
        <f>(-'FF PX'!ATH11+'SOFR1mo PX'!ATH11)*100</f>
        <v>2.0000000000010232</v>
      </c>
      <c r="ATI11">
        <f>(-'FF PX'!ATI11+'SOFR1mo PX'!ATI11)*100</f>
        <v>1.9999999999996021</v>
      </c>
      <c r="ATJ11">
        <f>(-'FF PX'!ATJ11+'SOFR1mo PX'!ATJ11)*100</f>
        <v>1.9999999999996021</v>
      </c>
      <c r="ATK11">
        <f>(-'FF PX'!ATK11+'SOFR1mo PX'!ATK11)*100</f>
        <v>2.0000000000010232</v>
      </c>
      <c r="ATL11">
        <f>(-'FF PX'!ATL11+'SOFR1mo PX'!ATL11)*100</f>
        <v>2.0000000000010232</v>
      </c>
      <c r="ATM11">
        <f>(-'FF PX'!ATM11+'SOFR1mo PX'!ATM11)*100</f>
        <v>2.0000000000010232</v>
      </c>
      <c r="ATN11">
        <f>(-'FF PX'!ATN11+'SOFR1mo PX'!ATN11)*100</f>
        <v>1.5000000000000568</v>
      </c>
      <c r="ATO11">
        <f>(-'FF PX'!ATO11+'SOFR1mo PX'!ATO11)*100</f>
        <v>1.9999999999996021</v>
      </c>
      <c r="ATP11">
        <f>(-'FF PX'!ATP11+'SOFR1mo PX'!ATP11)*100</f>
        <v>1.9999999999996021</v>
      </c>
      <c r="ATQ11">
        <f>(-'FF PX'!ATQ11+'SOFR1mo PX'!ATQ11)*100</f>
        <v>2.5000000000005684</v>
      </c>
      <c r="ATR11">
        <f>(-'FF PX'!ATR11+'SOFR1mo PX'!ATR11)*100</f>
        <v>3.0000000000001137</v>
      </c>
      <c r="ATS11">
        <f>(-'FF PX'!ATS11+'SOFR1mo PX'!ATS11)*100</f>
        <v>3.0000000000001137</v>
      </c>
      <c r="ATT11">
        <f>(-'FF PX'!ATT11+'SOFR1mo PX'!ATT11)*100</f>
        <v>3.4999999999996589</v>
      </c>
      <c r="ATU11">
        <f>(-'FF PX'!ATU11+'SOFR1mo PX'!ATU11)*100</f>
        <v>3.0000000000001137</v>
      </c>
      <c r="ATV11">
        <f>(-'FF PX'!ATV11+'SOFR1mo PX'!ATV11)*100</f>
        <v>3.0000000000001137</v>
      </c>
      <c r="ATW11">
        <f>(-'FF PX'!ATW11+'SOFR1mo PX'!ATW11)*100</f>
        <v>2.9999999999986926</v>
      </c>
      <c r="ATX11">
        <f>(-'FF PX'!ATX11+'SOFR1mo PX'!ATX11)*100</f>
        <v>2.9999999999986926</v>
      </c>
      <c r="ATY11">
        <f>(-'FF PX'!ATY11+'SOFR1mo PX'!ATY11)*100</f>
        <v>2.9999999999986926</v>
      </c>
      <c r="ATZ11">
        <f>(-'FF PX'!ATZ11+'SOFR1mo PX'!ATZ11)*100</f>
        <v>2.9999999999986926</v>
      </c>
      <c r="AUA11">
        <f>(-'FF PX'!AUA11+'SOFR1mo PX'!AUA11)*100</f>
        <v>3.0000000000001137</v>
      </c>
      <c r="AUB11">
        <f>(-'FF PX'!AUB11+'SOFR1mo PX'!AUB11)*100</f>
        <v>2.4999999999991473</v>
      </c>
      <c r="AUC11">
        <f>(-'FF PX'!AUC11+'SOFR1mo PX'!AUC11)*100</f>
        <v>2.4999999999991473</v>
      </c>
      <c r="AUD11">
        <f>(-'FF PX'!AUD11+'SOFR1mo PX'!AUD11)*100</f>
        <v>1.9999999999996021</v>
      </c>
      <c r="AUE11">
        <f>(-'FF PX'!AUE11+'SOFR1mo PX'!AUE11)*100</f>
        <v>1.9999999999996021</v>
      </c>
      <c r="AUF11">
        <f>(-'FF PX'!AUF11+'SOFR1mo PX'!AUF11)*100</f>
        <v>1.5000000000000568</v>
      </c>
      <c r="AUG11">
        <f>(-'FF PX'!AUG11+'SOFR1mo PX'!AUG11)*100</f>
        <v>1.5000000000000568</v>
      </c>
      <c r="AUH11">
        <f>(-'FF PX'!AUH11+'SOFR1mo PX'!AUH11)*100</f>
        <v>1.5000000000000568</v>
      </c>
      <c r="AUI11">
        <f>(-'FF PX'!AUI11+'SOFR1mo PX'!AUI11)*100</f>
        <v>1.9999999999996021</v>
      </c>
      <c r="AUJ11">
        <f>(-'FF PX'!AUJ11+'SOFR1mo PX'!AUJ11)*100</f>
        <v>1.5000000000000568</v>
      </c>
      <c r="AUK11">
        <f>(-'FF PX'!AUK11+'SOFR1mo PX'!AUK11)*100</f>
        <v>1.4999999999986358</v>
      </c>
      <c r="AUL11">
        <f>(-'FF PX'!AUL11+'SOFR1mo PX'!AUL11)*100</f>
        <v>1.9999999999996021</v>
      </c>
      <c r="AUM11">
        <f>(-'FF PX'!AUM11+'SOFR1mo PX'!AUM11)*100</f>
        <v>0.99999999999909051</v>
      </c>
      <c r="AUN11">
        <f>(-'FF PX'!AUN11+'SOFR1mo PX'!AUN11)*100</f>
        <v>0.99999999999909051</v>
      </c>
      <c r="AUO11">
        <f>(-'FF PX'!AUO11+'SOFR1mo PX'!AUO11)*100</f>
        <v>1.4999999999986358</v>
      </c>
      <c r="AUP11">
        <f>(-'FF PX'!AUP11+'SOFR1mo PX'!AUP11)*100</f>
        <v>0.99999999999909051</v>
      </c>
      <c r="AUQ11">
        <f>(-'FF PX'!AUQ11+'SOFR1mo PX'!AUQ11)*100</f>
        <v>0.49999999999954525</v>
      </c>
      <c r="AUR11">
        <f>(-'FF PX'!AUR11+'SOFR1mo PX'!AUR11)*100</f>
        <v>0.49999999999954525</v>
      </c>
      <c r="AUS11">
        <f>(-'FF PX'!AUS11+'SOFR1mo PX'!AUS11)*100</f>
        <v>0.49999999999954525</v>
      </c>
      <c r="AUT11">
        <f>(-'FF PX'!AUT11+'SOFR1mo PX'!AUT11)*100</f>
        <v>0.50000000000096634</v>
      </c>
      <c r="AUU11">
        <f>(-'FF PX'!AUU11+'SOFR1mo PX'!AUU11)*100</f>
        <v>0.50000000000096634</v>
      </c>
      <c r="AUV11">
        <f>(-'FF PX'!AUV11+'SOFR1mo PX'!AUV11)*100</f>
        <v>0.50000000000096634</v>
      </c>
      <c r="AUW11">
        <f>(-'FF PX'!AUW11+'SOFR1mo PX'!AUW11)*100</f>
        <v>1.0000000000005116</v>
      </c>
      <c r="AUX11">
        <f>(-'FF PX'!AUX11+'SOFR1mo PX'!AUX11)*100</f>
        <v>1.0000000000005116</v>
      </c>
      <c r="AUY11">
        <f>(-'FF PX'!AUY11+'SOFR1mo PX'!AUY11)*100</f>
        <v>1.0000000000005116</v>
      </c>
      <c r="AUZ11">
        <f>(-'FF PX'!AUZ11+'SOFR1mo PX'!AUZ11)*100</f>
        <v>1.5000000000000568</v>
      </c>
      <c r="AVA11">
        <f>(-'FF PX'!AVA11+'SOFR1mo PX'!AVA11)*100</f>
        <v>1.9999999999996021</v>
      </c>
      <c r="AVB11">
        <f>(-'FF PX'!AVB11+'SOFR1mo PX'!AVB11)*100</f>
        <v>1.9999999999996021</v>
      </c>
      <c r="AVC11">
        <f>(-'FF PX'!AVC11+'SOFR1mo PX'!AVC11)*100</f>
        <v>1.5000000000000568</v>
      </c>
      <c r="AVD11">
        <f>(-'FF PX'!AVD11+'SOFR1mo PX'!AVD11)*100</f>
        <v>1.5000000000000568</v>
      </c>
      <c r="AVE11">
        <f>(-'FF PX'!AVE11+'SOFR1mo PX'!AVE11)*100</f>
        <v>1.5000000000000568</v>
      </c>
      <c r="AVF11">
        <f>(-'FF PX'!AVF11+'SOFR1mo PX'!AVF11)*100</f>
        <v>1.9999999999996021</v>
      </c>
      <c r="AVG11">
        <f>(-'FF PX'!AVG11+'SOFR1mo PX'!AVG11)*100</f>
        <v>1.9999999999996021</v>
      </c>
      <c r="AVH11">
        <f>(-'FF PX'!AVH11+'SOFR1mo PX'!AVH11)*100</f>
        <v>1.9999999999996021</v>
      </c>
      <c r="AVI11">
        <f>(-'FF PX'!AVI11+'SOFR1mo PX'!AVI11)*100</f>
        <v>1.9999999999996021</v>
      </c>
      <c r="AVJ11">
        <f>(-'FF PX'!AVJ11+'SOFR1mo PX'!AVJ11)*100</f>
        <v>2.5000000000005684</v>
      </c>
      <c r="AVK11">
        <f>(-'FF PX'!AVK11+'SOFR1mo PX'!AVK11)*100</f>
        <v>2.5000000000005684</v>
      </c>
      <c r="AVL11">
        <f>(-'FF PX'!AVL11+'SOFR1mo PX'!AVL11)*100</f>
        <v>1.9999999999996021</v>
      </c>
      <c r="AVM11">
        <f>(-'FF PX'!AVM11+'SOFR1mo PX'!AVM11)*100</f>
        <v>2.5000000000005684</v>
      </c>
      <c r="AVN11">
        <f>(-'FF PX'!AVN11+'SOFR1mo PX'!AVN11)*100</f>
        <v>1.9999999999996021</v>
      </c>
      <c r="AVO11">
        <f>(-'FF PX'!AVO11+'SOFR1mo PX'!AVO11)*100</f>
        <v>1.9999999999996021</v>
      </c>
      <c r="AVP11">
        <f>(-'FF PX'!AVP11+'SOFR1mo PX'!AVP11)*100</f>
        <v>1.9999999999996021</v>
      </c>
      <c r="AVQ11">
        <f>(-'FF PX'!AVQ11+'SOFR1mo PX'!AVQ11)*100</f>
        <v>1.9999999999996021</v>
      </c>
      <c r="AVR11">
        <f>(-'FF PX'!AVR11+'SOFR1mo PX'!AVR11)*100</f>
        <v>2.4999999999991473</v>
      </c>
      <c r="AVS11">
        <f>(-'FF PX'!AVS11+'SOFR1mo PX'!AVS11)*100</f>
        <v>1.5000000000000568</v>
      </c>
      <c r="AVT11">
        <f>(-'FF PX'!AVT11+'SOFR1mo PX'!AVT11)*100</f>
        <v>1.5000000000000568</v>
      </c>
      <c r="AVU11">
        <f>(-'FF PX'!AVU11+'SOFR1mo PX'!AVU11)*100</f>
        <v>1.5000000000000568</v>
      </c>
      <c r="AVV11">
        <f>(-'FF PX'!AVV11+'SOFR1mo PX'!AVV11)*100</f>
        <v>1.5000000000000568</v>
      </c>
      <c r="AVW11">
        <f>(-'FF PX'!AVW11+'SOFR1mo PX'!AVW11)*100</f>
        <v>1.5000000000000568</v>
      </c>
      <c r="AVX11">
        <f>(-'FF PX'!AVX11+'SOFR1mo PX'!AVX11)*100</f>
        <v>1.0000000000005116</v>
      </c>
      <c r="AVY11">
        <f>(-'FF PX'!AVY11+'SOFR1mo PX'!AVY11)*100</f>
        <v>1.0000000000005116</v>
      </c>
      <c r="AVZ11">
        <f>(-'FF PX'!AVZ11+'SOFR1mo PX'!AVZ11)*100</f>
        <v>0.50000000000096634</v>
      </c>
      <c r="AWA11">
        <f>(-'FF PX'!AWA11+'SOFR1mo PX'!AWA11)*100</f>
        <v>1.0000000000005116</v>
      </c>
      <c r="AWB11">
        <f>(-'FF PX'!AWB11+'SOFR1mo PX'!AWB11)*100</f>
        <v>0.49999999999954525</v>
      </c>
      <c r="AWC11">
        <f>(-'FF PX'!AWC11+'SOFR1mo PX'!AWC11)*100</f>
        <v>0.49999999999954525</v>
      </c>
      <c r="AWD11">
        <f>(-'FF PX'!AWD11+'SOFR1mo PX'!AWD11)*100</f>
        <v>0.49999999999954525</v>
      </c>
      <c r="AWE11">
        <f>(-'FF PX'!AWE11+'SOFR1mo PX'!AWE11)*100</f>
        <v>0.99999999999909051</v>
      </c>
      <c r="AWF11">
        <f>(-'FF PX'!AWF11+'SOFR1mo PX'!AWF11)*100</f>
        <v>0.99999999999909051</v>
      </c>
      <c r="AWG11">
        <f>(-'FF PX'!AWG11+'SOFR1mo PX'!AWG11)*100</f>
        <v>0.49999999999954525</v>
      </c>
      <c r="AWH11">
        <f>(-'FF PX'!AWH11+'SOFR1mo PX'!AWH11)*100</f>
        <v>0.49999999999954525</v>
      </c>
      <c r="AWI11">
        <f>(-'FF PX'!AWI11+'SOFR1mo PX'!AWI11)*100</f>
        <v>0</v>
      </c>
      <c r="AWJ11">
        <f>(-'FF PX'!AWJ11+'SOFR1mo PX'!AWJ11)*100</f>
        <v>0</v>
      </c>
      <c r="AWK11">
        <f>(-'FF PX'!AWK11+'SOFR1mo PX'!AWK11)*100</f>
        <v>0</v>
      </c>
      <c r="AWL11">
        <f>(-'FF PX'!AWL11+'SOFR1mo PX'!AWL11)*100</f>
        <v>0</v>
      </c>
      <c r="AWM11">
        <f>(-'FF PX'!AWM11+'SOFR1mo PX'!AWM11)*100</f>
        <v>0</v>
      </c>
      <c r="AWN11">
        <f>(-'FF PX'!AWN11+'SOFR1mo PX'!AWN11)*100</f>
        <v>0</v>
      </c>
      <c r="AWO11">
        <f>(-'FF PX'!AWO11+'SOFR1mo PX'!AWO11)*100</f>
        <v>0</v>
      </c>
      <c r="AWP11">
        <f>(-'FF PX'!AWP11+'SOFR1mo PX'!AWP11)*100</f>
        <v>0.49999999999954525</v>
      </c>
      <c r="AWQ11">
        <f>(-'FF PX'!AWQ11+'SOFR1mo PX'!AWQ11)*100</f>
        <v>-0.49999999999954525</v>
      </c>
      <c r="AWR11">
        <f>(-'FF PX'!AWR11+'SOFR1mo PX'!AWR11)*100</f>
        <v>-0.49999999999954525</v>
      </c>
      <c r="AWS11">
        <f>(-'FF PX'!AWS11+'SOFR1mo PX'!AWS11)*100</f>
        <v>-1.4999999999986358</v>
      </c>
      <c r="AWT11">
        <f>(-'FF PX'!AWT11+'SOFR1mo PX'!AWT11)*100</f>
        <v>-0.49999999999954525</v>
      </c>
      <c r="AWU11">
        <f>(-'FF PX'!AWU11+'SOFR1mo PX'!AWU11)*100</f>
        <v>-0.99999999999909051</v>
      </c>
      <c r="AWV11">
        <f>(-'FF PX'!AWV11+'SOFR1mo PX'!AWV11)*100</f>
        <v>-0.99999999999909051</v>
      </c>
      <c r="AWW11">
        <f>(-'FF PX'!AWW11+'SOFR1mo PX'!AWW11)*100</f>
        <v>-0.99999999999909051</v>
      </c>
      <c r="AWX11">
        <f>(-'FF PX'!AWX11+'SOFR1mo PX'!AWX11)*100</f>
        <v>-0.99999999999909051</v>
      </c>
      <c r="AWY11">
        <f>(-'FF PX'!AWY11+'SOFR1mo PX'!AWY11)*100</f>
        <v>-0.49999999999954525</v>
      </c>
      <c r="AWZ11">
        <f>(-'FF PX'!AWZ11+'SOFR1mo PX'!AWZ11)*100</f>
        <v>-0.49999999999954525</v>
      </c>
      <c r="AXA11">
        <f>(-'FF PX'!AXA11+'SOFR1mo PX'!AXA11)*100</f>
        <v>-0.50000000000096634</v>
      </c>
      <c r="AXB11">
        <f>(-'FF PX'!AXB11+'SOFR1mo PX'!AXB11)*100</f>
        <v>-0.50000000000096634</v>
      </c>
      <c r="AXC11">
        <f>(-'FF PX'!AXC11+'SOFR1mo PX'!AXC11)*100</f>
        <v>-0.49999999999954525</v>
      </c>
      <c r="AXD11">
        <f>(-'FF PX'!AXD11+'SOFR1mo PX'!AXD11)*100</f>
        <v>-0.49999999999954525</v>
      </c>
      <c r="AXE11">
        <f>(-'FF PX'!AXE11+'SOFR1mo PX'!AXE11)*100</f>
        <v>-0.99999999999909051</v>
      </c>
      <c r="AXF11">
        <f>(-'FF PX'!AXF11+'SOFR1mo PX'!AXF11)*100</f>
        <v>-0.99999999999909051</v>
      </c>
      <c r="AXG11">
        <f>(-'FF PX'!AXG11+'SOFR1mo PX'!AXG11)*100</f>
        <v>-0.49999999999954525</v>
      </c>
      <c r="AXH11">
        <f>(-'FF PX'!AXH11+'SOFR1mo PX'!AXH11)*100</f>
        <v>0</v>
      </c>
      <c r="AXI11">
        <f>(-'FF PX'!AXI11+'SOFR1mo PX'!AXI11)*100</f>
        <v>0</v>
      </c>
      <c r="AXJ11">
        <f>(-'FF PX'!AXJ11+'SOFR1mo PX'!AXJ11)*100</f>
        <v>-0.49999999999954525</v>
      </c>
      <c r="AXK11">
        <f>(-'FF PX'!AXK11+'SOFR1mo PX'!AXK11)*100</f>
        <v>0</v>
      </c>
      <c r="AXL11">
        <f>(-'FF PX'!AXL11+'SOFR1mo PX'!AXL11)*100</f>
        <v>0</v>
      </c>
      <c r="AXM11">
        <f>(-'FF PX'!AXM11+'SOFR1mo PX'!AXM11)*100</f>
        <v>0.49999999999954525</v>
      </c>
      <c r="AXN11">
        <f>(-'FF PX'!AXN11+'SOFR1mo PX'!AXN11)*100</f>
        <v>0</v>
      </c>
      <c r="AXO11">
        <f>(-'FF PX'!AXO11+'SOFR1mo PX'!AXO11)*100</f>
        <v>0</v>
      </c>
      <c r="AXP11">
        <f>(-'FF PX'!AXP11+'SOFR1mo PX'!AXP11)*100</f>
        <v>-0.50000000000096634</v>
      </c>
      <c r="AXQ11">
        <f>(-'FF PX'!AXQ11+'SOFR1mo PX'!AXQ11)*100</f>
        <v>0</v>
      </c>
      <c r="AXR11">
        <f>(-'FF PX'!AXR11+'SOFR1mo PX'!AXR11)*100</f>
        <v>0</v>
      </c>
      <c r="AXS11">
        <f>(-'FF PX'!AXS11+'SOFR1mo PX'!AXS11)*100</f>
        <v>-0.49999999999954525</v>
      </c>
      <c r="AXT11">
        <f>(-'FF PX'!AXT11+'SOFR1mo PX'!AXT11)*100</f>
        <v>-0.49999999999954525</v>
      </c>
      <c r="AXU11">
        <f>(-'FF PX'!AXU11+'SOFR1mo PX'!AXU11)*100</f>
        <v>-0.49999999999954525</v>
      </c>
      <c r="AXV11">
        <f>(-'FF PX'!AXV11+'SOFR1mo PX'!AXV11)*100</f>
        <v>-0.49999999999954525</v>
      </c>
      <c r="AXW11">
        <f>(-'FF PX'!AXW11+'SOFR1mo PX'!AXW11)*100</f>
        <v>-0.49999999999954525</v>
      </c>
      <c r="AXX11">
        <f>(-'FF PX'!AXX11+'SOFR1mo PX'!AXX11)*100</f>
        <v>-0.49999999999954525</v>
      </c>
      <c r="AXY11">
        <f>(-'FF PX'!AXY11+'SOFR1mo PX'!AXY11)*100</f>
        <v>-0.49999999999954525</v>
      </c>
      <c r="AXZ11">
        <f>(-'FF PX'!AXZ11+'SOFR1mo PX'!AXZ11)*100</f>
        <v>-0.49999999999954525</v>
      </c>
      <c r="AYA11">
        <f>(-'FF PX'!AYA11+'SOFR1mo PX'!AYA11)*100</f>
        <v>-0.49999999999954525</v>
      </c>
      <c r="AYB11">
        <f>(-'FF PX'!AYB11+'SOFR1mo PX'!AYB11)*100</f>
        <v>-0.49999999999954525</v>
      </c>
      <c r="AYC11">
        <f>(-'FF PX'!AYC11+'SOFR1mo PX'!AYC11)*100</f>
        <v>0</v>
      </c>
      <c r="AYD11">
        <f>(-'FF PX'!AYD11+'SOFR1mo PX'!AYD11)*100</f>
        <v>-0.50000000000096634</v>
      </c>
      <c r="AYE11">
        <f>(-'FF PX'!AYE11+'SOFR1mo PX'!AYE11)*100</f>
        <v>-0.50000000000096634</v>
      </c>
      <c r="AYF11">
        <f>(-'FF PX'!AYF11+'SOFR1mo PX'!AYF11)*100</f>
        <v>-0.99999999999909051</v>
      </c>
      <c r="AYG11">
        <f>(-'FF PX'!AYG11+'SOFR1mo PX'!AYG11)*100</f>
        <v>-0.99999999999909051</v>
      </c>
      <c r="AYH11">
        <f>(-'FF PX'!AYH11+'SOFR1mo PX'!AYH11)*100</f>
        <v>-0.99999999999909051</v>
      </c>
      <c r="AYI11">
        <f>(-'FF PX'!AYI11+'SOFR1mo PX'!AYI11)*100</f>
        <v>-0.49999999999954525</v>
      </c>
      <c r="AYJ11">
        <f>(-'FF PX'!AYJ11+'SOFR1mo PX'!AYJ11)*100</f>
        <v>-0.49999999999954525</v>
      </c>
      <c r="AYK11">
        <f>(-'FF PX'!AYK11+'SOFR1mo PX'!AYK11)*100</f>
        <v>-1.0000000000005116</v>
      </c>
      <c r="AYL11">
        <f>(-'FF PX'!AYL11+'SOFR1mo PX'!AYL11)*100</f>
        <v>-0.99999999999909051</v>
      </c>
      <c r="AYM11">
        <f>(-'FF PX'!AYM11+'SOFR1mo PX'!AYM11)*100</f>
        <v>-0.99999999999909051</v>
      </c>
      <c r="AYN11">
        <f>(-'FF PX'!AYN11+'SOFR1mo PX'!AYN11)*100</f>
        <v>-0.49999999999954525</v>
      </c>
      <c r="AYO11">
        <f>(-'FF PX'!AYO11+'SOFR1mo PX'!AYO11)*100</f>
        <v>0</v>
      </c>
      <c r="AYP11">
        <f>(-'FF PX'!AYP11+'SOFR1mo PX'!AYP11)*100</f>
        <v>0.50000000000096634</v>
      </c>
      <c r="AYQ11">
        <f>(-'FF PX'!AYQ11+'SOFR1mo PX'!AYQ11)*100</f>
        <v>-0.50000000000096634</v>
      </c>
      <c r="AYR11">
        <f>(-'FF PX'!AYR11+'SOFR1mo PX'!AYR11)*100</f>
        <v>-0.50000000000096634</v>
      </c>
      <c r="AYS11">
        <f>(-'FF PX'!AYS11+'SOFR1mo PX'!AYS11)*100</f>
        <v>-0.99999999999909051</v>
      </c>
      <c r="AYT11">
        <f>(-'FF PX'!AYT11+'SOFR1mo PX'!AYT11)*100</f>
        <v>-0.99999999999909051</v>
      </c>
      <c r="AYU11">
        <f>(-'FF PX'!AYU11+'SOFR1mo PX'!AYU11)*100</f>
        <v>-0.99999999999909051</v>
      </c>
      <c r="AYV11">
        <f>(-'FF PX'!AYV11+'SOFR1mo PX'!AYV11)*100</f>
        <v>-0.99999999999909051</v>
      </c>
      <c r="AYW11">
        <f>(-'FF PX'!AYW11+'SOFR1mo PX'!AYW11)*100</f>
        <v>-1.5000000000000568</v>
      </c>
      <c r="AYX11">
        <f>(-'FF PX'!AYX11+'SOFR1mo PX'!AYX11)*100</f>
        <v>-1.5000000000000568</v>
      </c>
      <c r="AYY11">
        <f>(-'FF PX'!AYY11+'SOFR1mo PX'!AYY11)*100</f>
        <v>-1.5000000000000568</v>
      </c>
      <c r="AYZ11">
        <f>(-'FF PX'!AYZ11+'SOFR1mo PX'!AYZ11)*100</f>
        <v>-1.5000000000000568</v>
      </c>
      <c r="AZA11">
        <f>(-'FF PX'!AZA11+'SOFR1mo PX'!AZA11)*100</f>
        <v>-0.99999999999909051</v>
      </c>
      <c r="AZB11">
        <f>(-'FF PX'!AZB11+'SOFR1mo PX'!AZB11)*100</f>
        <v>0</v>
      </c>
      <c r="AZC11">
        <f>(-'FF PX'!AZC11+'SOFR1mo PX'!AZC11)*100</f>
        <v>0</v>
      </c>
      <c r="AZD11">
        <f>(-'FF PX'!AZD11+'SOFR1mo PX'!AZD11)*100</f>
        <v>0.50000000000096634</v>
      </c>
      <c r="AZE11">
        <f>(-'FF PX'!AZE11+'SOFR1mo PX'!AZE11)*100</f>
        <v>0.49999999999954525</v>
      </c>
      <c r="AZF11">
        <f>(-'FF PX'!AZF11+'SOFR1mo PX'!AZF11)*100</f>
        <v>0</v>
      </c>
      <c r="AZG11">
        <f>(-'FF PX'!AZG11+'SOFR1mo PX'!AZG11)*100</f>
        <v>0</v>
      </c>
      <c r="AZH11">
        <f>(-'FF PX'!AZH11+'SOFR1mo PX'!AZH11)*100</f>
        <v>0</v>
      </c>
      <c r="AZI11">
        <f>(-'FF PX'!AZI11+'SOFR1mo PX'!AZI11)*100</f>
        <v>-1.5000000000000568</v>
      </c>
      <c r="AZJ11">
        <f>(-'FF PX'!AZJ11+'SOFR1mo PX'!AZJ11)*100</f>
        <v>-1.5000000000000568</v>
      </c>
      <c r="AZK11">
        <f>(-'FF PX'!AZK11+'SOFR1mo PX'!AZK11)*100</f>
        <v>-0.99999999999909051</v>
      </c>
      <c r="AZL11">
        <f>(-'FF PX'!AZL11+'SOFR1mo PX'!AZL11)*100</f>
        <v>-0.99999999999909051</v>
      </c>
      <c r="AZM11">
        <f>(-'FF PX'!AZM11+'SOFR1mo PX'!AZM11)*100</f>
        <v>-0.99999999999909051</v>
      </c>
      <c r="AZN11">
        <f>(-'FF PX'!AZN11+'SOFR1mo PX'!AZN11)*100</f>
        <v>-1.5000000000000568</v>
      </c>
      <c r="AZO11">
        <f>(-'FF PX'!AZO11+'SOFR1mo PX'!AZO11)*100</f>
        <v>-1.0000000000005116</v>
      </c>
      <c r="AZP11">
        <f>(-'FF PX'!AZP11+'SOFR1mo PX'!AZP11)*100</f>
        <v>-1.5000000000000568</v>
      </c>
      <c r="AZQ11">
        <f>(-'FF PX'!AZQ11+'SOFR1mo PX'!AZQ11)*100</f>
        <v>-1.5000000000000568</v>
      </c>
      <c r="AZR11">
        <f>(-'FF PX'!AZR11+'SOFR1mo PX'!AZR11)*100</f>
        <v>-1.5000000000000568</v>
      </c>
      <c r="AZS11">
        <f>(-'FF PX'!AZS11+'SOFR1mo PX'!AZS11)*100</f>
        <v>-1.5000000000000568</v>
      </c>
      <c r="AZT11">
        <f>(-'FF PX'!AZT11+'SOFR1mo PX'!AZT11)*100</f>
        <v>-1.9999999999996021</v>
      </c>
      <c r="AZU11">
        <f>(-'FF PX'!AZU11+'SOFR1mo PX'!AZU11)*100</f>
        <v>-1.5000000000000568</v>
      </c>
      <c r="AZV11">
        <f>(-'FF PX'!AZV11+'SOFR1mo PX'!AZV11)*100</f>
        <v>-1.9999999999996021</v>
      </c>
      <c r="AZW11">
        <f>(-'FF PX'!AZW11+'SOFR1mo PX'!AZW11)*100</f>
        <v>-1.5000000000000568</v>
      </c>
      <c r="AZX11">
        <f>(-'FF PX'!AZX11+'SOFR1mo PX'!AZX11)*100</f>
        <v>-1.5000000000000568</v>
      </c>
      <c r="AZY11">
        <f>(-'FF PX'!AZY11+'SOFR1mo PX'!AZY11)*100</f>
        <v>-1.5000000000000568</v>
      </c>
      <c r="AZZ11">
        <f>(-'FF PX'!AZZ11+'SOFR1mo PX'!AZZ11)*100</f>
        <v>-1.0000000000005116</v>
      </c>
      <c r="BAA11">
        <f>(-'FF PX'!BAA11+'SOFR1mo PX'!BAA11)*100</f>
        <v>-1.0000000000005116</v>
      </c>
      <c r="BAB11">
        <f>(-'FF PX'!BAB11+'SOFR1mo PX'!BAB11)*100</f>
        <v>-1.5000000000000568</v>
      </c>
      <c r="BAC11">
        <f>(-'FF PX'!BAC11+'SOFR1mo PX'!BAC11)*100</f>
        <v>-1.5000000000000568</v>
      </c>
      <c r="BAD11">
        <f>(-'FF PX'!BAD11+'SOFR1mo PX'!BAD11)*100</f>
        <v>-1.5000000000000568</v>
      </c>
      <c r="BAE11">
        <f>(-'FF PX'!BAE11+'SOFR1mo PX'!BAE11)*100</f>
        <v>-1.5000000000000568</v>
      </c>
      <c r="BAF11">
        <f>(-'FF PX'!BAF11+'SOFR1mo PX'!BAF11)*100</f>
        <v>-1.5000000000000568</v>
      </c>
      <c r="BAG11">
        <f>(-'FF PX'!BAG11+'SOFR1mo PX'!BAG11)*100</f>
        <v>-1.5000000000000568</v>
      </c>
      <c r="BAH11">
        <f>(-'FF PX'!BAH11+'SOFR1mo PX'!BAH11)*100</f>
        <v>-0.99999999999909051</v>
      </c>
      <c r="BAI11">
        <f>(-'FF PX'!BAI11+'SOFR1mo PX'!BAI11)*100</f>
        <v>-1.5000000000000568</v>
      </c>
      <c r="BAJ11">
        <f>(-'FF PX'!BAJ11+'SOFR1mo PX'!BAJ11)*100</f>
        <v>-1.0000000000005116</v>
      </c>
      <c r="BAK11">
        <f>(-'FF PX'!BAK11+'SOFR1mo PX'!BAK11)*100</f>
        <v>-1.0000000000005116</v>
      </c>
      <c r="BAL11">
        <f>(-'FF PX'!BAL11+'SOFR1mo PX'!BAL11)*100</f>
        <v>-1.9999999999996021</v>
      </c>
      <c r="BAM11">
        <f>(-'FF PX'!BAM11+'SOFR1mo PX'!BAM11)*100</f>
        <v>-1.9999999999996021</v>
      </c>
      <c r="BAN11">
        <f>(-'FF PX'!BAN11+'SOFR1mo PX'!BAN11)*100</f>
        <v>-1.9999999999996021</v>
      </c>
      <c r="BAO11">
        <f>(-'FF PX'!BAO11+'SOFR1mo PX'!BAO11)*100</f>
        <v>-1.9999999999996021</v>
      </c>
      <c r="BAP11">
        <f>(-'FF PX'!BAP11+'SOFR1mo PX'!BAP11)*100</f>
        <v>-2.4999999999991473</v>
      </c>
      <c r="BAQ11">
        <f>(-'FF PX'!BAQ11+'SOFR1mo PX'!BAQ11)*100</f>
        <v>-3.0000000000001137</v>
      </c>
      <c r="BAR11">
        <f>(-'FF PX'!BAR11+'SOFR1mo PX'!BAR11)*100</f>
        <v>-3.4999999999996589</v>
      </c>
      <c r="BAS11">
        <f>(-'FF PX'!BAS11+'SOFR1mo PX'!BAS11)*100</f>
        <v>-2.5000000000005684</v>
      </c>
      <c r="BAT11">
        <f>(-'FF PX'!BAT11+'SOFR1mo PX'!BAT11)*100</f>
        <v>-1.9999999999996021</v>
      </c>
      <c r="BAU11">
        <f>(-'FF PX'!BAU11+'SOFR1mo PX'!BAU11)*100</f>
        <v>-1.9999999999996021</v>
      </c>
      <c r="BAV11">
        <f>(-'FF PX'!BAV11+'SOFR1mo PX'!BAV11)*100</f>
        <v>-2.4999999999991473</v>
      </c>
      <c r="BAW11">
        <f>(-'FF PX'!BAW11+'SOFR1mo PX'!BAW11)*100</f>
        <v>-1.0000000000005116</v>
      </c>
      <c r="BAX11">
        <f>(-'FF PX'!BAX11+'SOFR1mo PX'!BAX11)*100</f>
        <v>-1.5000000000000568</v>
      </c>
      <c r="BAY11">
        <f>(-'FF PX'!BAY11+'SOFR1mo PX'!BAY11)*100</f>
        <v>-1.5000000000000568</v>
      </c>
      <c r="BAZ11">
        <f>(-'FF PX'!BAZ11+'SOFR1mo PX'!BAZ11)*100</f>
        <v>-1.9999999999996021</v>
      </c>
      <c r="BBA11">
        <f>(-'FF PX'!BBA11+'SOFR1mo PX'!BBA11)*100</f>
        <v>-1.9999999999996021</v>
      </c>
      <c r="BBB11">
        <f>(-'FF PX'!BBB11+'SOFR1mo PX'!BBB11)*100</f>
        <v>-3.50000000000108</v>
      </c>
      <c r="BBC11">
        <f>(-'FF PX'!BBC11+'SOFR1mo PX'!BBC11)*100</f>
        <v>-3.4999999999996589</v>
      </c>
      <c r="BBD11">
        <f>(-'FF PX'!BBD11+'SOFR1mo PX'!BBD11)*100</f>
        <v>-3.4999999999996589</v>
      </c>
      <c r="BBE11">
        <f>(-'FF PX'!BBE11+'SOFR1mo PX'!BBE11)*100</f>
        <v>-3.4999999999996589</v>
      </c>
      <c r="BBF11">
        <f>(-'FF PX'!BBF11+'SOFR1mo PX'!BBF11)*100</f>
        <v>-3.0000000000001137</v>
      </c>
      <c r="BBG11">
        <f>(-'FF PX'!BBG11+'SOFR1mo PX'!BBG11)*100</f>
        <v>-3.0000000000001137</v>
      </c>
      <c r="BBH11">
        <f>(-'FF PX'!BBH11+'SOFR1mo PX'!BBH11)*100</f>
        <v>-2.5000000000005684</v>
      </c>
      <c r="BBI11">
        <f>(-'FF PX'!BBI11+'SOFR1mo PX'!BBI11)*100</f>
        <v>-3.0000000000001137</v>
      </c>
      <c r="BBJ11">
        <f>(-'FF PX'!BBJ11+'SOFR1mo PX'!BBJ11)*100</f>
        <v>-3.0000000000001137</v>
      </c>
      <c r="BBK11">
        <f>(-'FF PX'!BBK11+'SOFR1mo PX'!BBK11)*100</f>
        <v>-3.0000000000001137</v>
      </c>
      <c r="BBL11">
        <f>(-'FF PX'!BBL11+'SOFR1mo PX'!BBL11)*100</f>
        <v>-3.0000000000001137</v>
      </c>
      <c r="BBM11">
        <f>(-'FF PX'!BBM11+'SOFR1mo PX'!BBM11)*100</f>
        <v>-3.0000000000001137</v>
      </c>
      <c r="BBN11">
        <f>(-'FF PX'!BBN11+'SOFR1mo PX'!BBN11)*100</f>
        <v>-3.0000000000001137</v>
      </c>
      <c r="BBO11">
        <f>(-'FF PX'!BBO11+'SOFR1mo PX'!BBO11)*100</f>
        <v>-3.50000000000108</v>
      </c>
      <c r="BBP11">
        <f>(-'FF PX'!BBP11+'SOFR1mo PX'!BBP11)*100</f>
        <v>-2.5000000000005684</v>
      </c>
      <c r="BBQ11">
        <f>(-'FF PX'!BBQ11+'SOFR1mo PX'!BBQ11)*100</f>
        <v>-2.5000000000005684</v>
      </c>
      <c r="BBR11">
        <f>(-'FF PX'!BBR11+'SOFR1mo PX'!BBR11)*100</f>
        <v>-2.5000000000005684</v>
      </c>
      <c r="BBS11">
        <f>(-'FF PX'!BBS11+'SOFR1mo PX'!BBS11)*100</f>
        <v>-1.0000000000005116</v>
      </c>
      <c r="BBT11">
        <f>(-'FF PX'!BBT11+'SOFR1mo PX'!BBT11)*100</f>
        <v>-1.5000000000000568</v>
      </c>
      <c r="BBU11">
        <f>(-'FF PX'!BBU11+'SOFR1mo PX'!BBU11)*100</f>
        <v>-0.49999999999954525</v>
      </c>
      <c r="BBV11">
        <f>(-'FF PX'!BBV11+'SOFR1mo PX'!BBV11)*100</f>
        <v>-0.49999999999954525</v>
      </c>
      <c r="BBW11">
        <f>(-'FF PX'!BBW11+'SOFR1mo PX'!BBW11)*100</f>
        <v>0</v>
      </c>
      <c r="BBX11">
        <f>(-'FF PX'!BBX11+'SOFR1mo PX'!BBX11)*100</f>
        <v>-0.50000000000096634</v>
      </c>
      <c r="BBY11">
        <f>(-'FF PX'!BBY11+'SOFR1mo PX'!BBY11)*100</f>
        <v>0</v>
      </c>
      <c r="BBZ11">
        <f>(-'FF PX'!BBZ11+'SOFR1mo PX'!BBZ11)*100</f>
        <v>0</v>
      </c>
      <c r="BCA11">
        <f>(-'FF PX'!BCA11+'SOFR1mo PX'!BCA11)*100</f>
        <v>0</v>
      </c>
      <c r="BCB11">
        <f>(-'FF PX'!BCB11+'SOFR1mo PX'!BCB11)*100</f>
        <v>0</v>
      </c>
      <c r="BCC11">
        <f>(-'FF PX'!BCC11+'SOFR1mo PX'!BCC11)*100</f>
        <v>-0.50000000000096634</v>
      </c>
      <c r="BCD11">
        <f>(-'FF PX'!BCD11+'SOFR1mo PX'!BCD11)*100</f>
        <v>0</v>
      </c>
      <c r="BCE11">
        <f>(-'FF PX'!BCE11+'SOFR1mo PX'!BCE11)*100</f>
        <v>-1.9999999999996021</v>
      </c>
      <c r="BCF11">
        <f>(-'FF PX'!BCF11+'SOFR1mo PX'!BCF11)*100</f>
        <v>-1.9999999999996021</v>
      </c>
      <c r="BCG11">
        <f>(-'FF PX'!BCG11+'SOFR1mo PX'!BCG11)*100</f>
        <v>-3.4999999999996589</v>
      </c>
      <c r="BCH11">
        <f>(-'FF PX'!BCH11+'SOFR1mo PX'!BCH11)*100</f>
        <v>-3.4999999999996589</v>
      </c>
      <c r="BCI11">
        <f>(-'FF PX'!BCI11+'SOFR1mo PX'!BCI11)*100</f>
        <v>-2.4999999999991473</v>
      </c>
      <c r="BCJ11">
        <f>(-'FF PX'!BCJ11+'SOFR1mo PX'!BCJ11)*100</f>
        <v>-2.0000000000010232</v>
      </c>
      <c r="BCK11">
        <f>(-'FF PX'!BCK11+'SOFR1mo PX'!BCK11)*100</f>
        <v>-2.5000000000005684</v>
      </c>
      <c r="BCL11">
        <f>(-'FF PX'!BCL11+'SOFR1mo PX'!BCL11)*100</f>
        <v>-2.5000000000005684</v>
      </c>
      <c r="BCM11">
        <f>(-'FF PX'!BCM11+'SOFR1mo PX'!BCM11)*100</f>
        <v>-2.4999999999991473</v>
      </c>
      <c r="BCN11">
        <f>(-'FF PX'!BCN11+'SOFR1mo PX'!BCN11)*100</f>
        <v>-1.9999999999996021</v>
      </c>
      <c r="BCO11">
        <f>(-'FF PX'!BCO11+'SOFR1mo PX'!BCO11)*100</f>
        <v>-1.9999999999996021</v>
      </c>
      <c r="BCP11">
        <f>(-'FF PX'!BCP11+'SOFR1mo PX'!BCP11)*100</f>
        <v>-1.9999999999996021</v>
      </c>
      <c r="BCQ11">
        <f>(-'FF PX'!BCQ11+'SOFR1mo PX'!BCQ11)*100</f>
        <v>-2.4999999999991473</v>
      </c>
      <c r="BCR11">
        <f>(-'FF PX'!BCR11+'SOFR1mo PX'!BCR11)*100</f>
        <v>-3.4999999999996589</v>
      </c>
      <c r="BCS11">
        <f>(-'FF PX'!BCS11+'SOFR1mo PX'!BCS11)*100</f>
        <v>-0.50000000000096634</v>
      </c>
      <c r="BCT11">
        <f>(-'FF PX'!BCT11+'SOFR1mo PX'!BCT11)*100</f>
        <v>0</v>
      </c>
      <c r="BCU11">
        <f>(-'FF PX'!BCU11+'SOFR1mo PX'!BCU11)*100</f>
        <v>0.50000000000096634</v>
      </c>
      <c r="BCV11">
        <f>(-'FF PX'!BCV11+'SOFR1mo PX'!BCV11)*100</f>
        <v>0.50000000000096634</v>
      </c>
      <c r="BCW11">
        <f>(-'FF PX'!BCW11+'SOFR1mo PX'!BCW11)*100</f>
        <v>-0.49999999999954525</v>
      </c>
      <c r="BCX11">
        <f>(-'FF PX'!BCX11+'SOFR1mo PX'!BCX11)*100</f>
        <v>-0.49999999999954525</v>
      </c>
      <c r="BCY11">
        <f>(-'FF PX'!BCY11+'SOFR1mo PX'!BCY11)*100</f>
        <v>-1.0000000000005116</v>
      </c>
      <c r="BCZ11">
        <f>(-'FF PX'!BCZ11+'SOFR1mo PX'!BCZ11)*100</f>
        <v>-1.5000000000000568</v>
      </c>
      <c r="BDA11">
        <f>(-'FF PX'!BDA11+'SOFR1mo PX'!BDA11)*100</f>
        <v>-0.49999999999954525</v>
      </c>
      <c r="BDB11">
        <f>(-'FF PX'!BDB11+'SOFR1mo PX'!BDB11)*100</f>
        <v>-0.50000000000096634</v>
      </c>
      <c r="BDC11">
        <f>(-'FF PX'!BDC11+'SOFR1mo PX'!BDC11)*100</f>
        <v>-0.99999999999909051</v>
      </c>
      <c r="BDD11">
        <f>(-'FF PX'!BDD11+'SOFR1mo PX'!BDD11)*100</f>
        <v>-1.5000000000000568</v>
      </c>
      <c r="BDE11">
        <f>(-'FF PX'!BDE11+'SOFR1mo PX'!BDE11)*100</f>
        <v>-2.5000000000005684</v>
      </c>
      <c r="BDF11">
        <f>(-'FF PX'!BDF11+'SOFR1mo PX'!BDF11)*100</f>
        <v>-1.9999999999996021</v>
      </c>
      <c r="BDG11">
        <f>(-'FF PX'!BDG11+'SOFR1mo PX'!BDG11)*100</f>
        <v>-3.50000000000108</v>
      </c>
      <c r="BDH11">
        <f>(-'FF PX'!BDH11+'SOFR1mo PX'!BDH11)*100</f>
        <v>-3.4999999999996589</v>
      </c>
      <c r="BDI11">
        <f>(-'FF PX'!BDI11+'SOFR1mo PX'!BDI11)*100</f>
        <v>-3.0000000000001137</v>
      </c>
      <c r="BDJ11">
        <f>(-'FF PX'!BDJ11+'SOFR1mo PX'!BDJ11)*100</f>
        <v>-5.0000000000011369</v>
      </c>
      <c r="BDK11">
        <f>(-'FF PX'!BDK11+'SOFR1mo PX'!BDK11)*100</f>
        <v>-3.9999999999992042</v>
      </c>
      <c r="BDL11">
        <f>(-'FF PX'!BDL11+'SOFR1mo PX'!BDL11)*100</f>
        <v>-1.5000000000000568</v>
      </c>
      <c r="BDM11">
        <f>(-'FF PX'!BDM11+'SOFR1mo PX'!BDM11)*100</f>
        <v>-1.9999999999996021</v>
      </c>
      <c r="BDN11">
        <f>(-'FF PX'!BDN11+'SOFR1mo PX'!BDN11)*100</f>
        <v>-1.9999999999996021</v>
      </c>
      <c r="BDO11">
        <f>(-'FF PX'!BDO11+'SOFR1mo PX'!BDO11)*100</f>
        <v>-1.0000000000005116</v>
      </c>
      <c r="BDP11">
        <f>(-'FF PX'!BDP11+'SOFR1mo PX'!BDP11)*100</f>
        <v>-1.9999999999996021</v>
      </c>
      <c r="BDQ11">
        <f>(-'FF PX'!BDQ11+'SOFR1mo PX'!BDQ11)*100</f>
        <v>-2.5000000000005684</v>
      </c>
      <c r="BDR11">
        <f>(-'FF PX'!BDR11+'SOFR1mo PX'!BDR11)*100</f>
        <v>-1.9999999999996021</v>
      </c>
      <c r="BDS11">
        <f>(-'FF PX'!BDS11+'SOFR1mo PX'!BDS11)*100</f>
        <v>-1.5000000000000568</v>
      </c>
      <c r="BDT11">
        <f>(-'FF PX'!BDT11+'SOFR1mo PX'!BDT11)*100</f>
        <v>-2.0000000000010232</v>
      </c>
      <c r="BDU11">
        <f>(-'FF PX'!BDU11+'SOFR1mo PX'!BDU11)*100</f>
        <v>-2.0000000000010232</v>
      </c>
      <c r="BDV11">
        <f>(-'FF PX'!BDV11+'SOFR1mo PX'!BDV11)*100</f>
        <v>-1.5000000000000568</v>
      </c>
      <c r="BDW11">
        <f>(-'FF PX'!BDW11+'SOFR1mo PX'!BDW11)*100</f>
        <v>-1.0000000000005116</v>
      </c>
      <c r="BDX11">
        <f>(-'FF PX'!BDX11+'SOFR1mo PX'!BDX11)*100</f>
        <v>-1.0000000000005116</v>
      </c>
      <c r="BDY11">
        <f>(-'FF PX'!BDY11+'SOFR1mo PX'!BDY11)*100</f>
        <v>-1.0000000000005116</v>
      </c>
      <c r="BDZ11">
        <f>(-'FF PX'!BDZ11+'SOFR1mo PX'!BDZ11)*100</f>
        <v>0</v>
      </c>
      <c r="BEA11">
        <f>(-'FF PX'!BEA11+'SOFR1mo PX'!BEA11)*100</f>
        <v>-0.49999999999954525</v>
      </c>
      <c r="BEB11">
        <f>(-'FF PX'!BEB11+'SOFR1mo PX'!BEB11)*100</f>
        <v>-1.5000000000000568</v>
      </c>
      <c r="BEC11">
        <f>(-'FF PX'!BEC11+'SOFR1mo PX'!BEC11)*100</f>
        <v>-2.4999999999991473</v>
      </c>
      <c r="BED11">
        <f>(-'FF PX'!BED11+'SOFR1mo PX'!BED11)*100</f>
        <v>-2.4999999999991473</v>
      </c>
      <c r="BEE11">
        <f>(-'FF PX'!BEE11+'SOFR1mo PX'!BEE11)*100</f>
        <v>-1.5000000000000568</v>
      </c>
      <c r="BEF11">
        <f>(-'FF PX'!BEF11+'SOFR1mo PX'!BEF11)*100</f>
        <v>-1.5000000000000568</v>
      </c>
      <c r="BEG11">
        <f>(-'FF PX'!BEG11+'SOFR1mo PX'!BEG11)*100</f>
        <v>-1.9999999999996021</v>
      </c>
      <c r="BEH11">
        <f>(-'FF PX'!BEH11+'SOFR1mo PX'!BEH11)*100</f>
        <v>-1.5000000000000568</v>
      </c>
      <c r="BEI11">
        <f>(-'FF PX'!BEI11+'SOFR1mo PX'!BEI11)*100</f>
        <v>-3.0000000000001137</v>
      </c>
      <c r="BEJ11">
        <f>(-'FF PX'!BEJ11+'SOFR1mo PX'!BEJ11)*100</f>
        <v>-3.0000000000001137</v>
      </c>
      <c r="BEK11">
        <f>(-'FF PX'!BEK11+'SOFR1mo PX'!BEK11)*100</f>
        <v>-3.0000000000001137</v>
      </c>
      <c r="BEL11">
        <f>(-'FF PX'!BEL11+'SOFR1mo PX'!BEL11)*100</f>
        <v>-2.5000000000005684</v>
      </c>
      <c r="BEM11">
        <f>(-'FF PX'!BEM11+'SOFR1mo PX'!BEM11)*100</f>
        <v>-3.0000000000001137</v>
      </c>
      <c r="BEN11">
        <f>(-'FF PX'!BEN11+'SOFR1mo PX'!BEN11)*100</f>
        <v>-3.0000000000001137</v>
      </c>
      <c r="BEO11">
        <f>(-'FF PX'!BEO11+'SOFR1mo PX'!BEO11)*100</f>
        <v>-2.5000000000005684</v>
      </c>
      <c r="BEP11">
        <f>(-'FF PX'!BEP11+'SOFR1mo PX'!BEP11)*100</f>
        <v>-3.4999999999996589</v>
      </c>
      <c r="BEQ11">
        <f>(-'FF PX'!BEQ11+'SOFR1mo PX'!BEQ11)*100</f>
        <v>-3.0000000000001137</v>
      </c>
      <c r="BER11">
        <f>(-'FF PX'!BER11+'SOFR1mo PX'!BER11)*100</f>
        <v>-3.0000000000001137</v>
      </c>
      <c r="BES11">
        <f>(-'FF PX'!BES11+'SOFR1mo PX'!BES11)*100</f>
        <v>-3.0000000000001137</v>
      </c>
      <c r="BET11">
        <f>(-'FF PX'!BET11+'SOFR1mo PX'!BET11)*100</f>
        <v>-3.0000000000001137</v>
      </c>
      <c r="BEU11">
        <f>(-'FF PX'!BEU11+'SOFR1mo PX'!BEU11)*100</f>
        <v>-3.4999999999996589</v>
      </c>
      <c r="BEV11">
        <f>(-'FF PX'!BEV11+'SOFR1mo PX'!BEV11)*100</f>
        <v>-4.5000000000001705</v>
      </c>
      <c r="BEW11">
        <f>(-'FF PX'!BEW11+'SOFR1mo PX'!BEW11)*100</f>
        <v>-4.0000000000006253</v>
      </c>
      <c r="BEX11">
        <f>(-'FF PX'!BEX11+'SOFR1mo PX'!BEX11)*100</f>
        <v>-4.0000000000006253</v>
      </c>
      <c r="BEY11">
        <f>(-'FF PX'!BEY11+'SOFR1mo PX'!BEY11)*100</f>
        <v>-4.0000000000006253</v>
      </c>
      <c r="BEZ11">
        <f>(-'FF PX'!BEZ11+'SOFR1mo PX'!BEZ11)*100</f>
        <v>-3.9999999999992042</v>
      </c>
      <c r="BFA11">
        <f>(-'FF PX'!BFA11+'SOFR1mo PX'!BFA11)*100</f>
        <v>-4.9999999999997158</v>
      </c>
      <c r="BFB11">
        <f>(-'FF PX'!BFB11+'SOFR1mo PX'!BFB11)*100</f>
        <v>-4.9999999999997158</v>
      </c>
      <c r="BFC11">
        <f>(-'FF PX'!BFC11+'SOFR1mo PX'!BFC11)*100</f>
        <v>-4.9999999999997158</v>
      </c>
      <c r="BFD11">
        <f>(-'FF PX'!BFD11+'SOFR1mo PX'!BFD11)*100</f>
        <v>-2.4999999999991473</v>
      </c>
      <c r="BFE11">
        <f>(-'FF PX'!BFE11+'SOFR1mo PX'!BFE11)*100</f>
        <v>-0.49999999999954525</v>
      </c>
      <c r="BFF11">
        <f>(-'FF PX'!BFF11+'SOFR1mo PX'!BFF11)*100</f>
        <v>-0.49999999999954525</v>
      </c>
      <c r="BFG11">
        <f>(-'FF PX'!BFG11+'SOFR1mo PX'!BFG11)*100</f>
        <v>-0.99999999999909051</v>
      </c>
      <c r="BFH11">
        <f>(-'FF PX'!BFH11+'SOFR1mo PX'!BFH11)*100</f>
        <v>-1.9999999999996021</v>
      </c>
      <c r="BFI11">
        <f>(-'FF PX'!BFI11+'SOFR1mo PX'!BFI11)*100</f>
        <v>-1.0000000000005116</v>
      </c>
      <c r="BFJ11">
        <f>(-'FF PX'!BFJ11+'SOFR1mo PX'!BFJ11)*100</f>
        <v>-1.5000000000000568</v>
      </c>
      <c r="BFK11">
        <f>(-'FF PX'!BFK11+'SOFR1mo PX'!BFK11)*100</f>
        <v>-1.5000000000000568</v>
      </c>
      <c r="BFL11">
        <f>(-'FF PX'!BFL11+'SOFR1mo PX'!BFL11)*100</f>
        <v>-1.0000000000005116</v>
      </c>
      <c r="BFM11">
        <f>(-'FF PX'!BFM11+'SOFR1mo PX'!BFM11)*100</f>
        <v>-1.0000000000005116</v>
      </c>
      <c r="BFN11">
        <f>(-'FF PX'!BFN11+'SOFR1mo PX'!BFN11)*100</f>
        <v>-1.5000000000000568</v>
      </c>
      <c r="BFO11">
        <f>(-'FF PX'!BFO11+'SOFR1mo PX'!BFO11)*100</f>
        <v>-0.99999999999909051</v>
      </c>
      <c r="BFP11">
        <f>(-'FF PX'!BFP11+'SOFR1mo PX'!BFP11)*100</f>
        <v>-1.5000000000000568</v>
      </c>
      <c r="BFQ11">
        <f>(-'FF PX'!BFQ11+'SOFR1mo PX'!BFQ11)*100</f>
        <v>-1.9999999999996021</v>
      </c>
      <c r="BFR11">
        <f>(-'FF PX'!BFR11+'SOFR1mo PX'!BFR11)*100</f>
        <v>-3.4999999999996589</v>
      </c>
      <c r="BFS11">
        <f>(-'FF PX'!BFS11+'SOFR1mo PX'!BFS11)*100</f>
        <v>-2.5000000000005684</v>
      </c>
      <c r="BFT11">
        <f>(-'FF PX'!BFT11+'SOFR1mo PX'!BFT11)*100</f>
        <v>-3.50000000000108</v>
      </c>
      <c r="BFU11">
        <f>(-'FF PX'!BFU11+'SOFR1mo PX'!BFU11)*100</f>
        <v>-2.5000000000005684</v>
      </c>
      <c r="BFV11">
        <f>(-'FF PX'!BFV11+'SOFR1mo PX'!BFV11)*100</f>
        <v>-2.4999999999991473</v>
      </c>
      <c r="BFW11">
        <f>(-'FF PX'!BFW11+'SOFR1mo PX'!BFW11)*100</f>
        <v>-2.0000000000010232</v>
      </c>
      <c r="BFX11">
        <f>(-'FF PX'!BFX11+'SOFR1mo PX'!BFX11)*100</f>
        <v>-3.4999999999996589</v>
      </c>
      <c r="BFY11">
        <f>(-'FF PX'!BFY11+'SOFR1mo PX'!BFY11)*100</f>
        <v>-2.5000000000005684</v>
      </c>
      <c r="BFZ11">
        <f>(-'FF PX'!BFZ11+'SOFR1mo PX'!BFZ11)*100</f>
        <v>-3.9999999999992042</v>
      </c>
      <c r="BGA11">
        <f>(-'FF PX'!BGA11+'SOFR1mo PX'!BGA11)*100</f>
        <v>-3.0000000000001137</v>
      </c>
      <c r="BGB11">
        <f>(-'FF PX'!BGB11+'SOFR1mo PX'!BGB11)*100</f>
        <v>-5.5000000000006821</v>
      </c>
      <c r="BGC11">
        <f>(-'FF PX'!BGC11+'SOFR1mo PX'!BGC11)*100</f>
        <v>-4.0000000000006253</v>
      </c>
      <c r="BGD11">
        <f>(-'FF PX'!BGD11+'SOFR1mo PX'!BGD11)*100</f>
        <v>-4.0000000000006253</v>
      </c>
      <c r="BGE11">
        <f>(-'FF PX'!BGE11+'SOFR1mo PX'!BGE11)*100</f>
        <v>-4.0000000000006253</v>
      </c>
      <c r="BGF11">
        <f>(-'FF PX'!BGF11+'SOFR1mo PX'!BGF11)*100</f>
        <v>-3.9999999999992042</v>
      </c>
      <c r="BGG11">
        <f>(-'FF PX'!BGG11+'SOFR1mo PX'!BGG11)*100</f>
        <v>-3.9999999999992042</v>
      </c>
      <c r="BGH11">
        <f>(-'FF PX'!BGH11+'SOFR1mo PX'!BGH11)*100</f>
        <v>-4.5000000000001705</v>
      </c>
      <c r="BGI11">
        <f>(-'FF PX'!BGI11+'SOFR1mo PX'!BGI11)*100</f>
        <v>-4.5000000000001705</v>
      </c>
      <c r="BGJ11">
        <f>(-'FF PX'!BGJ11+'SOFR1mo PX'!BGJ11)*100</f>
        <v>-3.4999999999996589</v>
      </c>
      <c r="BGK11">
        <f>(-'FF PX'!BGK11+'SOFR1mo PX'!BGK11)*100</f>
        <v>-3.4999999999996589</v>
      </c>
      <c r="BGL11">
        <f>(-'FF PX'!BGL11+'SOFR1mo PX'!BGL11)*100</f>
        <v>-3.0000000000001137</v>
      </c>
      <c r="BGM11">
        <f>(-'FF PX'!BGM11+'SOFR1mo PX'!BGM11)*100</f>
        <v>-3.4999999999996589</v>
      </c>
      <c r="BGN11">
        <f>(-'FF PX'!BGN11+'SOFR1mo PX'!BGN11)*100</f>
        <v>-3.0000000000001137</v>
      </c>
      <c r="BGO11">
        <f>(-'FF PX'!BGO11+'SOFR1mo PX'!BGO11)*100</f>
        <v>-3.0000000000001137</v>
      </c>
      <c r="BGP11">
        <f>(-'FF PX'!BGP11+'SOFR1mo PX'!BGP11)*100</f>
        <v>-2.0000000000010232</v>
      </c>
      <c r="BGQ11">
        <f>(-'FF PX'!BGQ11+'SOFR1mo PX'!BGQ11)*100</f>
        <v>-2.4999999999991473</v>
      </c>
      <c r="BGR11">
        <f>(-'FF PX'!BGR11+'SOFR1mo PX'!BGR11)*100</f>
        <v>-1.5000000000000568</v>
      </c>
      <c r="BGS11">
        <f>(-'FF PX'!BGS11+'SOFR1mo PX'!BGS11)*100</f>
        <v>-2.5000000000005684</v>
      </c>
      <c r="BGT11">
        <f>(-'FF PX'!BGT11+'SOFR1mo PX'!BGT11)*100</f>
        <v>-1.9999999999996021</v>
      </c>
      <c r="BGU11">
        <f>(-'FF PX'!BGU11+'SOFR1mo PX'!BGU11)*100</f>
        <v>-2.0000000000010232</v>
      </c>
      <c r="BGV11">
        <f>(-'FF PX'!BGV11+'SOFR1mo PX'!BGV11)*100</f>
        <v>-2.5000000000005684</v>
      </c>
      <c r="BGW11">
        <f>(-'FF PX'!BGW11+'SOFR1mo PX'!BGW11)*100</f>
        <v>-3.4999999999996589</v>
      </c>
      <c r="BGX11">
        <f>(-'FF PX'!BGX11+'SOFR1mo PX'!BGX11)*100</f>
        <v>-3.0000000000001137</v>
      </c>
      <c r="BGY11">
        <f>(-'FF PX'!BGY11+'SOFR1mo PX'!BGY11)*100</f>
        <v>-3.0000000000001137</v>
      </c>
      <c r="BGZ11">
        <f>(-'FF PX'!BGZ11+'SOFR1mo PX'!BGZ11)*100</f>
        <v>-2.5000000000005684</v>
      </c>
      <c r="BHA11">
        <f>(-'FF PX'!BHA11+'SOFR1mo PX'!BHA11)*100</f>
        <v>-1.9999999999996021</v>
      </c>
      <c r="BHB11">
        <f>(-'FF PX'!BHB11+'SOFR1mo PX'!BHB11)*100</f>
        <v>-3.0000000000001137</v>
      </c>
      <c r="BHC11">
        <f>(-'FF PX'!BHC11+'SOFR1mo PX'!BHC11)*100</f>
        <v>-3.4999999999996589</v>
      </c>
      <c r="BHD11">
        <f>(-'FF PX'!BHD11+'SOFR1mo PX'!BHD11)*100</f>
        <v>-3.9999999999992042</v>
      </c>
      <c r="BHE11">
        <f>(-'FF PX'!BHE11+'SOFR1mo PX'!BHE11)*100</f>
        <v>-3.4999999999996589</v>
      </c>
      <c r="BHF11">
        <f>(-'FF PX'!BHF11+'SOFR1mo PX'!BHF11)*100</f>
        <v>-4.0000000000006253</v>
      </c>
      <c r="BHG11">
        <f>(-'FF PX'!BHG11+'SOFR1mo PX'!BHG11)*100</f>
        <v>-3.4999999999996589</v>
      </c>
      <c r="BHH11">
        <f>(-'FF PX'!BHH11+'SOFR1mo PX'!BHH11)*100</f>
        <v>-3.9999999999992042</v>
      </c>
      <c r="BHI11">
        <f>(-'FF PX'!BHI11+'SOFR1mo PX'!BHI11)*100</f>
        <v>-3.9999999999992042</v>
      </c>
      <c r="BHJ11">
        <f>(-'FF PX'!BHJ11+'SOFR1mo PX'!BHJ11)*100</f>
        <v>-3.0000000000001137</v>
      </c>
      <c r="BHK11">
        <f>(-'FF PX'!BHK11+'SOFR1mo PX'!BHK11)*100</f>
        <v>-3.4999999999996589</v>
      </c>
      <c r="BHL11">
        <f>(-'FF PX'!BHL11+'SOFR1mo PX'!BHL11)*100</f>
        <v>-3.9999999999992042</v>
      </c>
      <c r="BHM11">
        <f>(-'FF PX'!BHM11+'SOFR1mo PX'!BHM11)*100</f>
        <v>-4.9999999999997158</v>
      </c>
      <c r="BHN11">
        <f>(-'FF PX'!BHN11+'SOFR1mo PX'!BHN11)*100</f>
        <v>-6.0000000000002274</v>
      </c>
      <c r="BHO11">
        <f>(-'FF PX'!BHO11+'SOFR1mo PX'!BHO11)*100</f>
        <v>-4.9999999999997158</v>
      </c>
      <c r="BHP11">
        <f>(-'FF PX'!BHP11+'SOFR1mo PX'!BHP11)*100</f>
        <v>-7.000000000000739</v>
      </c>
      <c r="BHQ11">
        <f>(-'FF PX'!BHQ11+'SOFR1mo PX'!BHQ11)*100</f>
        <v>-8.4999999999993747</v>
      </c>
      <c r="BHR11">
        <f>(-'FF PX'!BHR11+'SOFR1mo PX'!BHR11)*100</f>
        <v>-7.5000000000002842</v>
      </c>
      <c r="BHS11">
        <f>(-'FF PX'!BHS11+'SOFR1mo PX'!BHS11)*100</f>
        <v>-7.5000000000002842</v>
      </c>
      <c r="BHT11">
        <f>(-'FF PX'!BHT11+'SOFR1mo PX'!BHT11)*100</f>
        <v>-7.000000000000739</v>
      </c>
      <c r="BHU11">
        <f>(-'FF PX'!BHU11+'SOFR1mo PX'!BHU11)*100</f>
        <v>-11.999999999999034</v>
      </c>
      <c r="BHV11" t="e">
        <f>(-'FF PX'!BHV11+'SOFR1mo PX'!BHV11)*100</f>
        <v>#VALUE!</v>
      </c>
      <c r="BHW11" t="e">
        <f>(-'FF PX'!BHW11+'SOFR1mo PX'!BHW11)*100</f>
        <v>#VALUE!</v>
      </c>
      <c r="BHX11" t="e">
        <f>(-'FF PX'!BHX11+'SOFR1mo PX'!BHX11)*100</f>
        <v>#VALUE!</v>
      </c>
      <c r="BHY11" t="e">
        <f>(-'FF PX'!BHY11+'SOFR1mo PX'!BHY11)*100</f>
        <v>#VALUE!</v>
      </c>
      <c r="BHZ11" t="e">
        <f>(-'FF PX'!BHZ11+'SOFR1mo PX'!BHZ11)*100</f>
        <v>#VALUE!</v>
      </c>
      <c r="BIA11" t="e">
        <f>(-'FF PX'!BIA11+'SOFR1mo PX'!BIA11)*100</f>
        <v>#VALUE!</v>
      </c>
      <c r="BIB11" t="e">
        <f>(-'FF PX'!BIB11+'SOFR1mo PX'!BIB11)*100</f>
        <v>#VALUE!</v>
      </c>
      <c r="BIC11" t="e">
        <f>(-'FF PX'!BIC11+'SOFR1mo PX'!BIC11)*100</f>
        <v>#VALUE!</v>
      </c>
      <c r="BID11" t="e">
        <f>(-'FF PX'!BID11+'SOFR1mo PX'!BID11)*100</f>
        <v>#VALUE!</v>
      </c>
      <c r="BIE11" t="e">
        <f>(-'FF PX'!BIE11+'SOFR1mo PX'!BIE11)*100</f>
        <v>#VALUE!</v>
      </c>
      <c r="BIF11" t="e">
        <f>(-'FF PX'!BIF11+'SOFR1mo PX'!BIF11)*100</f>
        <v>#VALUE!</v>
      </c>
      <c r="BIG11" t="e">
        <f>(-'FF PX'!BIG11+'SOFR1mo PX'!BIG11)*100</f>
        <v>#VALUE!</v>
      </c>
      <c r="BIH11" t="e">
        <f>(-'FF PX'!BIH11+'SOFR1mo PX'!BIH11)*100</f>
        <v>#VALUE!</v>
      </c>
      <c r="BII11" t="e">
        <f>(-'FF PX'!BII11+'SOFR1mo PX'!BII11)*100</f>
        <v>#VALUE!</v>
      </c>
      <c r="BIJ11" t="e">
        <f>(-'FF PX'!BIJ11+'SOFR1mo PX'!BIJ11)*100</f>
        <v>#VALUE!</v>
      </c>
      <c r="BIK11" t="e">
        <f>(-'FF PX'!BIK11+'SOFR1mo PX'!BIK11)*100</f>
        <v>#VALUE!</v>
      </c>
      <c r="BIL11" t="e">
        <f>(-'FF PX'!BIL11+'SOFR1mo PX'!BIL11)*100</f>
        <v>#VALUE!</v>
      </c>
      <c r="BIM11" t="e">
        <f>(-'FF PX'!BIM11+'SOFR1mo PX'!BIM11)*100</f>
        <v>#VALUE!</v>
      </c>
      <c r="BIN11" t="e">
        <f>(-'FF PX'!BIN11+'SOFR1mo PX'!BIN11)*100</f>
        <v>#VALUE!</v>
      </c>
      <c r="BIO11" t="e">
        <f>(-'FF PX'!BIO11+'SOFR1mo PX'!BIO11)*100</f>
        <v>#VALUE!</v>
      </c>
      <c r="BIP11" t="e">
        <f>(-'FF PX'!BIP11+'SOFR1mo PX'!BIP11)*100</f>
        <v>#VALUE!</v>
      </c>
      <c r="BIQ11" t="e">
        <f>(-'FF PX'!BIQ11+'SOFR1mo PX'!BIQ11)*100</f>
        <v>#VALUE!</v>
      </c>
      <c r="BIR11" t="e">
        <f>(-'FF PX'!BIR11+'SOFR1mo PX'!BIR11)*100</f>
        <v>#VALUE!</v>
      </c>
      <c r="BIS11" t="e">
        <f>(-'FF PX'!BIS11+'SOFR1mo PX'!BIS11)*100</f>
        <v>#VALUE!</v>
      </c>
      <c r="BIT11" t="e">
        <f>(-'FF PX'!BIT11+'SOFR1mo PX'!BIT11)*100</f>
        <v>#VALUE!</v>
      </c>
      <c r="BIU11" t="e">
        <f>(-'FF PX'!BIU11+'SOFR1mo PX'!BIU11)*100</f>
        <v>#VALUE!</v>
      </c>
      <c r="BIV11" t="e">
        <f>(-'FF PX'!BIV11+'SOFR1mo PX'!BIV11)*100</f>
        <v>#VALUE!</v>
      </c>
      <c r="BIW11" t="e">
        <f>(-'FF PX'!BIW11+'SOFR1mo PX'!BIW11)*100</f>
        <v>#VALUE!</v>
      </c>
      <c r="BIX11" t="e">
        <f>(-'FF PX'!BIX11+'SOFR1mo PX'!BIX11)*100</f>
        <v>#VALUE!</v>
      </c>
      <c r="BIY11" t="e">
        <f>(-'FF PX'!BIY11+'SOFR1mo PX'!BIY11)*100</f>
        <v>#VALUE!</v>
      </c>
      <c r="BIZ11" t="e">
        <f>(-'FF PX'!BIZ11+'SOFR1mo PX'!BIZ11)*100</f>
        <v>#VALUE!</v>
      </c>
      <c r="BJA11" t="e">
        <f>(-'FF PX'!BJA11+'SOFR1mo PX'!BJA11)*100</f>
        <v>#VALUE!</v>
      </c>
      <c r="BJB11" t="e">
        <f>(-'FF PX'!BJB11+'SOFR1mo PX'!BJB11)*100</f>
        <v>#VALUE!</v>
      </c>
      <c r="BJC11" t="e">
        <f>(-'FF PX'!BJC11+'SOFR1mo PX'!BJC11)*100</f>
        <v>#VALUE!</v>
      </c>
      <c r="BJD11" t="e">
        <f>(-'FF PX'!BJD11+'SOFR1mo PX'!BJD11)*100</f>
        <v>#VALUE!</v>
      </c>
      <c r="BJE11" t="e">
        <f>(-'FF PX'!BJE11+'SOFR1mo PX'!BJE11)*100</f>
        <v>#VALUE!</v>
      </c>
      <c r="BJF11" t="e">
        <f>(-'FF PX'!BJF11+'SOFR1mo PX'!BJF11)*100</f>
        <v>#VALUE!</v>
      </c>
      <c r="BJG11" t="e">
        <f>(-'FF PX'!BJG11+'SOFR1mo PX'!BJG11)*100</f>
        <v>#VALUE!</v>
      </c>
      <c r="BJH11" t="e">
        <f>(-'FF PX'!BJH11+'SOFR1mo PX'!BJH11)*100</f>
        <v>#VALUE!</v>
      </c>
      <c r="BJI11" t="e">
        <f>(-'FF PX'!BJI11+'SOFR1mo PX'!BJI11)*100</f>
        <v>#VALUE!</v>
      </c>
      <c r="BJJ11" t="e">
        <f>(-'FF PX'!BJJ11+'SOFR1mo PX'!BJJ11)*100</f>
        <v>#VALUE!</v>
      </c>
      <c r="BJK11" t="e">
        <f>(-'FF PX'!BJK11+'SOFR1mo PX'!BJK11)*100</f>
        <v>#VALUE!</v>
      </c>
      <c r="BJL11" t="e">
        <f>(-'FF PX'!BJL11+'SOFR1mo PX'!BJL11)*100</f>
        <v>#VALUE!</v>
      </c>
      <c r="BJM11" t="e">
        <f>(-'FF PX'!BJM11+'SOFR1mo PX'!BJM11)*100</f>
        <v>#VALUE!</v>
      </c>
      <c r="BJN11" t="e">
        <f>(-'FF PX'!BJN11+'SOFR1mo PX'!BJN11)*100</f>
        <v>#VALUE!</v>
      </c>
      <c r="BJO11" t="e">
        <f>(-'FF PX'!BJO11+'SOFR1mo PX'!BJO11)*100</f>
        <v>#VALUE!</v>
      </c>
      <c r="BJP11" t="e">
        <f>(-'FF PX'!BJP11+'SOFR1mo PX'!BJP11)*100</f>
        <v>#VALUE!</v>
      </c>
      <c r="BJQ11" t="e">
        <f>(-'FF PX'!BJQ11+'SOFR1mo PX'!BJQ11)*100</f>
        <v>#VALUE!</v>
      </c>
      <c r="BJR11" t="e">
        <f>(-'FF PX'!BJR11+'SOFR1mo PX'!BJR11)*100</f>
        <v>#VALUE!</v>
      </c>
      <c r="BJS11" t="e">
        <f>(-'FF PX'!BJS11+'SOFR1mo PX'!BJS11)*100</f>
        <v>#VALUE!</v>
      </c>
      <c r="BJT11" t="e">
        <f>(-'FF PX'!BJT11+'SOFR1mo PX'!BJT11)*100</f>
        <v>#VALUE!</v>
      </c>
      <c r="BJU11" t="e">
        <f>(-'FF PX'!BJU11+'SOFR1mo PX'!BJU11)*100</f>
        <v>#VALUE!</v>
      </c>
      <c r="BJV11" t="e">
        <f>(-'FF PX'!BJV11+'SOFR1mo PX'!BJV11)*100</f>
        <v>#VALUE!</v>
      </c>
      <c r="BJW11" t="e">
        <f>(-'FF PX'!BJW11+'SOFR1mo PX'!BJW11)*100</f>
        <v>#VALUE!</v>
      </c>
      <c r="BJX11" t="e">
        <f>(-'FF PX'!BJX11+'SOFR1mo PX'!BJX11)*100</f>
        <v>#VALUE!</v>
      </c>
      <c r="BJY11" t="e">
        <f>(-'FF PX'!BJY11+'SOFR1mo PX'!BJY11)*100</f>
        <v>#VALUE!</v>
      </c>
      <c r="BJZ11" t="e">
        <f>(-'FF PX'!BJZ11+'SOFR1mo PX'!BJZ11)*100</f>
        <v>#VALUE!</v>
      </c>
      <c r="BKA11" t="e">
        <f>(-'FF PX'!BKA11+'SOFR1mo PX'!BKA11)*100</f>
        <v>#VALUE!</v>
      </c>
      <c r="BKB11" t="e">
        <f>(-'FF PX'!BKB11+'SOFR1mo PX'!BKB11)*100</f>
        <v>#VALUE!</v>
      </c>
      <c r="BKC11" t="e">
        <f>(-'FF PX'!BKC11+'SOFR1mo PX'!BKC11)*100</f>
        <v>#VALUE!</v>
      </c>
      <c r="BKD11" t="e">
        <f>(-'FF PX'!BKD11+'SOFR1mo PX'!BKD11)*100</f>
        <v>#VALUE!</v>
      </c>
      <c r="BKE11" t="e">
        <f>(-'FF PX'!BKE11+'SOFR1mo PX'!BKE11)*100</f>
        <v>#VALUE!</v>
      </c>
      <c r="BKF11" t="e">
        <f>(-'FF PX'!BKF11+'SOFR1mo PX'!BKF11)*100</f>
        <v>#VALUE!</v>
      </c>
      <c r="BKG11" t="e">
        <f>(-'FF PX'!BKG11+'SOFR1mo PX'!BKG11)*100</f>
        <v>#VALUE!</v>
      </c>
      <c r="BKH11" t="e">
        <f>(-'FF PX'!BKH11+'SOFR1mo PX'!BKH11)*100</f>
        <v>#VALUE!</v>
      </c>
      <c r="BKI11" t="e">
        <f>(-'FF PX'!BKI11+'SOFR1mo PX'!BKI11)*100</f>
        <v>#VALUE!</v>
      </c>
      <c r="BKJ11" t="e">
        <f>(-'FF PX'!BKJ11+'SOFR1mo PX'!BKJ11)*100</f>
        <v>#VALUE!</v>
      </c>
      <c r="BKK11" t="e">
        <f>(-'FF PX'!BKK11+'SOFR1mo PX'!BKK11)*100</f>
        <v>#VALUE!</v>
      </c>
      <c r="BKL11" t="e">
        <f>(-'FF PX'!BKL11+'SOFR1mo PX'!BKL11)*100</f>
        <v>#VALUE!</v>
      </c>
      <c r="BKM11" t="e">
        <f>(-'FF PX'!BKM11+'SOFR1mo PX'!BKM11)*100</f>
        <v>#VALUE!</v>
      </c>
      <c r="BKN11" t="e">
        <f>(-'FF PX'!BKN11+'SOFR1mo PX'!BKN11)*100</f>
        <v>#VALUE!</v>
      </c>
      <c r="BKO11" t="e">
        <f>(-'FF PX'!BKO11+'SOFR1mo PX'!BKO11)*100</f>
        <v>#VALUE!</v>
      </c>
      <c r="BKP11" t="e">
        <f>(-'FF PX'!BKP11+'SOFR1mo PX'!BKP11)*100</f>
        <v>#VALUE!</v>
      </c>
      <c r="BKQ11" t="e">
        <f>(-'FF PX'!BKQ11+'SOFR1mo PX'!BKQ11)*100</f>
        <v>#VALUE!</v>
      </c>
      <c r="BKR11" t="e">
        <f>(-'FF PX'!BKR11+'SOFR1mo PX'!BKR11)*100</f>
        <v>#VALUE!</v>
      </c>
      <c r="BKS11" t="e">
        <f>(-'FF PX'!BKS11+'SOFR1mo PX'!BKS11)*100</f>
        <v>#VALUE!</v>
      </c>
      <c r="BKT11" t="e">
        <f>(-'FF PX'!BKT11+'SOFR1mo PX'!BKT11)*100</f>
        <v>#VALUE!</v>
      </c>
      <c r="BKU11" t="e">
        <f>(-'FF PX'!BKU11+'SOFR1mo PX'!BKU11)*100</f>
        <v>#VALUE!</v>
      </c>
      <c r="BKV11" t="e">
        <f>(-'FF PX'!BKV11+'SOFR1mo PX'!BKV11)*100</f>
        <v>#VALUE!</v>
      </c>
      <c r="BKW11" t="e">
        <f>(-'FF PX'!BKW11+'SOFR1mo PX'!BKW11)*100</f>
        <v>#VALUE!</v>
      </c>
      <c r="BKX11" t="e">
        <f>(-'FF PX'!BKX11+'SOFR1mo PX'!BKX11)*100</f>
        <v>#VALUE!</v>
      </c>
      <c r="BKY11" t="e">
        <f>(-'FF PX'!BKY11+'SOFR1mo PX'!BKY11)*100</f>
        <v>#VALUE!</v>
      </c>
      <c r="BKZ11" t="e">
        <f>(-'FF PX'!BKZ11+'SOFR1mo PX'!BKZ11)*100</f>
        <v>#VALUE!</v>
      </c>
      <c r="BLA11" t="e">
        <f>(-'FF PX'!BLA11+'SOFR1mo PX'!BLA11)*100</f>
        <v>#VALUE!</v>
      </c>
      <c r="BLB11" t="e">
        <f>(-'FF PX'!BLB11+'SOFR1mo PX'!BLB11)*100</f>
        <v>#VALUE!</v>
      </c>
      <c r="BLC11" t="e">
        <f>(-'FF PX'!BLC11+'SOFR1mo PX'!BLC11)*100</f>
        <v>#VALUE!</v>
      </c>
      <c r="BLD11" t="e">
        <f>(-'FF PX'!BLD11+'SOFR1mo PX'!BLD11)*100</f>
        <v>#VALUE!</v>
      </c>
      <c r="BLE11" t="e">
        <f>(-'FF PX'!BLE11+'SOFR1mo PX'!BLE11)*100</f>
        <v>#VALUE!</v>
      </c>
      <c r="BLF11" t="e">
        <f>(-'FF PX'!BLF11+'SOFR1mo PX'!BLF11)*100</f>
        <v>#VALUE!</v>
      </c>
      <c r="BLG11" t="e">
        <f>(-'FF PX'!BLG11+'SOFR1mo PX'!BLG11)*100</f>
        <v>#VALUE!</v>
      </c>
      <c r="BLH11" t="e">
        <f>(-'FF PX'!BLH11+'SOFR1mo PX'!BLH11)*100</f>
        <v>#VALUE!</v>
      </c>
      <c r="BLI11" t="e">
        <f>(-'FF PX'!BLI11+'SOFR1mo PX'!BLI11)*100</f>
        <v>#VALUE!</v>
      </c>
      <c r="BLJ11" t="e">
        <f>(-'FF PX'!BLJ11+'SOFR1mo PX'!BLJ11)*100</f>
        <v>#VALUE!</v>
      </c>
      <c r="BLK11" t="e">
        <f>(-'FF PX'!BLK11+'SOFR1mo PX'!BLK11)*100</f>
        <v>#VALUE!</v>
      </c>
      <c r="BLL11" t="e">
        <f>(-'FF PX'!BLL11+'SOFR1mo PX'!BLL11)*100</f>
        <v>#VALUE!</v>
      </c>
      <c r="BLM11" t="e">
        <f>(-'FF PX'!BLM11+'SOFR1mo PX'!BLM11)*100</f>
        <v>#VALUE!</v>
      </c>
      <c r="BLN11" t="e">
        <f>(-'FF PX'!BLN11+'SOFR1mo PX'!BLN11)*100</f>
        <v>#VALUE!</v>
      </c>
      <c r="BLO11" t="e">
        <f>(-'FF PX'!BLO11+'SOFR1mo PX'!BLO11)*100</f>
        <v>#VALUE!</v>
      </c>
      <c r="BLP11" t="e">
        <f>(-'FF PX'!BLP11+'SOFR1mo PX'!BLP11)*100</f>
        <v>#VALUE!</v>
      </c>
      <c r="BLQ11" t="e">
        <f>(-'FF PX'!BLQ11+'SOFR1mo PX'!BLQ11)*100</f>
        <v>#VALUE!</v>
      </c>
      <c r="BLR11" t="e">
        <f>(-'FF PX'!BLR11+'SOFR1mo PX'!BLR11)*100</f>
        <v>#VALUE!</v>
      </c>
      <c r="BLS11" t="e">
        <f>(-'FF PX'!BLS11+'SOFR1mo PX'!BLS11)*100</f>
        <v>#VALUE!</v>
      </c>
      <c r="BLT11" t="e">
        <f>(-'FF PX'!BLT11+'SOFR1mo PX'!BLT11)*100</f>
        <v>#VALUE!</v>
      </c>
      <c r="BLU11" t="e">
        <f>(-'FF PX'!BLU11+'SOFR1mo PX'!BLU11)*100</f>
        <v>#VALUE!</v>
      </c>
      <c r="BLV11" t="e">
        <f>(-'FF PX'!BLV11+'SOFR1mo PX'!BLV11)*100</f>
        <v>#VALUE!</v>
      </c>
      <c r="BLW11" t="e">
        <f>(-'FF PX'!BLW11+'SOFR1mo PX'!BLW11)*100</f>
        <v>#VALUE!</v>
      </c>
      <c r="BLX11" t="e">
        <f>(-'FF PX'!BLX11+'SOFR1mo PX'!BLX11)*100</f>
        <v>#VALUE!</v>
      </c>
      <c r="BLY11" t="e">
        <f>(-'FF PX'!BLY11+'SOFR1mo PX'!BLY11)*100</f>
        <v>#VALUE!</v>
      </c>
      <c r="BLZ11" t="e">
        <f>(-'FF PX'!BLZ11+'SOFR1mo PX'!BLZ11)*100</f>
        <v>#VALUE!</v>
      </c>
      <c r="BMA11" t="e">
        <f>(-'FF PX'!BMA11+'SOFR1mo PX'!BMA11)*100</f>
        <v>#VALUE!</v>
      </c>
      <c r="BMB11" t="e">
        <f>(-'FF PX'!BMB11+'SOFR1mo PX'!BMB11)*100</f>
        <v>#VALUE!</v>
      </c>
      <c r="BMC11" t="e">
        <f>(-'FF PX'!BMC11+'SOFR1mo PX'!BMC11)*100</f>
        <v>#VALUE!</v>
      </c>
      <c r="BMD11" t="e">
        <f>(-'FF PX'!BMD11+'SOFR1mo PX'!BMD11)*100</f>
        <v>#VALUE!</v>
      </c>
      <c r="BME11" t="e">
        <f>(-'FF PX'!BME11+'SOFR1mo PX'!BME11)*100</f>
        <v>#VALUE!</v>
      </c>
      <c r="BMF11" t="e">
        <f>(-'FF PX'!BMF11+'SOFR1mo PX'!BMF11)*100</f>
        <v>#VALUE!</v>
      </c>
      <c r="BMG11" t="e">
        <f>(-'FF PX'!BMG11+'SOFR1mo PX'!BMG11)*100</f>
        <v>#VALUE!</v>
      </c>
      <c r="BMH11" t="e">
        <f>(-'FF PX'!BMH11+'SOFR1mo PX'!BMH11)*100</f>
        <v>#VALUE!</v>
      </c>
      <c r="BMI11" t="e">
        <f>(-'FF PX'!BMI11+'SOFR1mo PX'!BMI11)*100</f>
        <v>#VALUE!</v>
      </c>
      <c r="BMJ11" t="e">
        <f>(-'FF PX'!BMJ11+'SOFR1mo PX'!BMJ11)*100</f>
        <v>#VALUE!</v>
      </c>
      <c r="BMK11" t="e">
        <f>(-'FF PX'!BMK11+'SOFR1mo PX'!BMK11)*100</f>
        <v>#VALUE!</v>
      </c>
      <c r="BML11" t="e">
        <f>(-'FF PX'!BML11+'SOFR1mo PX'!BML11)*100</f>
        <v>#VALUE!</v>
      </c>
      <c r="BMM11" t="e">
        <f>(-'FF PX'!BMM11+'SOFR1mo PX'!BMM11)*100</f>
        <v>#VALUE!</v>
      </c>
      <c r="BMN11" t="e">
        <f>(-'FF PX'!BMN11+'SOFR1mo PX'!BMN11)*100</f>
        <v>#VALUE!</v>
      </c>
      <c r="BMO11" t="e">
        <f>(-'FF PX'!BMO11+'SOFR1mo PX'!BMO11)*100</f>
        <v>#VALUE!</v>
      </c>
      <c r="BMP11" t="e">
        <f>(-'FF PX'!BMP11+'SOFR1mo PX'!BMP11)*100</f>
        <v>#VALUE!</v>
      </c>
      <c r="BMQ11" t="e">
        <f>(-'FF PX'!BMQ11+'SOFR1mo PX'!BMQ11)*100</f>
        <v>#VALUE!</v>
      </c>
      <c r="BMR11" t="e">
        <f>(-'FF PX'!BMR11+'SOFR1mo PX'!BMR11)*100</f>
        <v>#VALUE!</v>
      </c>
      <c r="BMS11" t="e">
        <f>(-'FF PX'!BMS11+'SOFR1mo PX'!BMS11)*100</f>
        <v>#VALUE!</v>
      </c>
      <c r="BMT11" t="e">
        <f>(-'FF PX'!BMT11+'SOFR1mo PX'!BMT11)*100</f>
        <v>#VALUE!</v>
      </c>
      <c r="BMU11" t="e">
        <f>(-'FF PX'!BMU11+'SOFR1mo PX'!BMU11)*100</f>
        <v>#VALUE!</v>
      </c>
      <c r="BMV11" t="e">
        <f>(-'FF PX'!BMV11+'SOFR1mo PX'!BMV11)*100</f>
        <v>#VALUE!</v>
      </c>
      <c r="BMW11" t="e">
        <f>(-'FF PX'!BMW11+'SOFR1mo PX'!BMW11)*100</f>
        <v>#VALUE!</v>
      </c>
      <c r="BMX11" t="e">
        <f>(-'FF PX'!BMX11+'SOFR1mo PX'!BMX11)*100</f>
        <v>#VALUE!</v>
      </c>
      <c r="BMY11" t="e">
        <f>(-'FF PX'!BMY11+'SOFR1mo PX'!BMY11)*100</f>
        <v>#VALUE!</v>
      </c>
      <c r="BMZ11" t="e">
        <f>(-'FF PX'!BMZ11+'SOFR1mo PX'!BMZ11)*100</f>
        <v>#VALUE!</v>
      </c>
      <c r="BNA11" t="e">
        <f>(-'FF PX'!BNA11+'SOFR1mo PX'!BNA11)*100</f>
        <v>#VALUE!</v>
      </c>
      <c r="BNB11" t="e">
        <f>(-'FF PX'!BNB11+'SOFR1mo PX'!BNB11)*100</f>
        <v>#VALUE!</v>
      </c>
      <c r="BNC11" t="e">
        <f>(-'FF PX'!BNC11+'SOFR1mo PX'!BNC11)*100</f>
        <v>#VALUE!</v>
      </c>
      <c r="BND11" t="e">
        <f>(-'FF PX'!BND11+'SOFR1mo PX'!BND11)*100</f>
        <v>#VALUE!</v>
      </c>
      <c r="BNE11" t="e">
        <f>(-'FF PX'!BNE11+'SOFR1mo PX'!BNE11)*100</f>
        <v>#VALUE!</v>
      </c>
      <c r="BNF11" t="e">
        <f>(-'FF PX'!BNF11+'SOFR1mo PX'!BNF11)*100</f>
        <v>#VALUE!</v>
      </c>
      <c r="BNG11" t="e">
        <f>(-'FF PX'!BNG11+'SOFR1mo PX'!BNG11)*100</f>
        <v>#VALUE!</v>
      </c>
      <c r="BNH11" t="e">
        <f>(-'FF PX'!BNH11+'SOFR1mo PX'!BNH11)*100</f>
        <v>#VALUE!</v>
      </c>
      <c r="BNI11" t="e">
        <f>(-'FF PX'!BNI11+'SOFR1mo PX'!BNI11)*100</f>
        <v>#VALUE!</v>
      </c>
      <c r="BNJ11" t="e">
        <f>(-'FF PX'!BNJ11+'SOFR1mo PX'!BNJ11)*100</f>
        <v>#VALUE!</v>
      </c>
      <c r="BNK11" t="e">
        <f>(-'FF PX'!BNK11+'SOFR1mo PX'!BNK11)*100</f>
        <v>#VALUE!</v>
      </c>
      <c r="BNL11" t="e">
        <f>(-'FF PX'!BNL11+'SOFR1mo PX'!BNL11)*100</f>
        <v>#VALUE!</v>
      </c>
      <c r="BNM11" t="e">
        <f>(-'FF PX'!BNM11+'SOFR1mo PX'!BNM11)*100</f>
        <v>#VALUE!</v>
      </c>
      <c r="BNN11" t="e">
        <f>(-'FF PX'!BNN11+'SOFR1mo PX'!BNN11)*100</f>
        <v>#VALUE!</v>
      </c>
      <c r="BNO11" t="e">
        <f>(-'FF PX'!BNO11+'SOFR1mo PX'!BNO11)*100</f>
        <v>#VALUE!</v>
      </c>
      <c r="BNP11" t="e">
        <f>(-'FF PX'!BNP11+'SOFR1mo PX'!BNP11)*100</f>
        <v>#VALUE!</v>
      </c>
      <c r="BNQ11" t="e">
        <f>(-'FF PX'!BNQ11+'SOFR1mo PX'!BNQ11)*100</f>
        <v>#VALUE!</v>
      </c>
      <c r="BNR11" t="e">
        <f>(-'FF PX'!BNR11+'SOFR1mo PX'!BNR11)*100</f>
        <v>#VALUE!</v>
      </c>
      <c r="BNS11" t="e">
        <f>(-'FF PX'!BNS11+'SOFR1mo PX'!BNS11)*100</f>
        <v>#VALUE!</v>
      </c>
      <c r="BNT11" t="e">
        <f>(-'FF PX'!BNT11+'SOFR1mo PX'!BNT11)*100</f>
        <v>#VALUE!</v>
      </c>
      <c r="BNU11" t="e">
        <f>(-'FF PX'!BNU11+'SOFR1mo PX'!BNU11)*100</f>
        <v>#VALUE!</v>
      </c>
      <c r="BNV11" t="e">
        <f>(-'FF PX'!BNV11+'SOFR1mo PX'!BNV11)*100</f>
        <v>#VALUE!</v>
      </c>
      <c r="BNW11" t="e">
        <f>(-'FF PX'!BNW11+'SOFR1mo PX'!BNW11)*100</f>
        <v>#VALUE!</v>
      </c>
      <c r="BNX11" t="e">
        <f>(-'FF PX'!BNX11+'SOFR1mo PX'!BNX11)*100</f>
        <v>#VALUE!</v>
      </c>
      <c r="BNY11" t="e">
        <f>(-'FF PX'!BNY11+'SOFR1mo PX'!BNY11)*100</f>
        <v>#VALUE!</v>
      </c>
      <c r="BNZ11" t="e">
        <f>(-'FF PX'!BNZ11+'SOFR1mo PX'!BNZ11)*100</f>
        <v>#VALUE!</v>
      </c>
      <c r="BOA11" t="e">
        <f>(-'FF PX'!BOA11+'SOFR1mo PX'!BOA11)*100</f>
        <v>#VALUE!</v>
      </c>
      <c r="BOB11" t="e">
        <f>(-'FF PX'!BOB11+'SOFR1mo PX'!BOB11)*100</f>
        <v>#VALUE!</v>
      </c>
      <c r="BOC11" t="e">
        <f>(-'FF PX'!BOC11+'SOFR1mo PX'!BOC11)*100</f>
        <v>#VALUE!</v>
      </c>
      <c r="BOD11" t="e">
        <f>(-'FF PX'!BOD11+'SOFR1mo PX'!BOD11)*100</f>
        <v>#VALUE!</v>
      </c>
      <c r="BOE11" t="e">
        <f>(-'FF PX'!BOE11+'SOFR1mo PX'!BOE11)*100</f>
        <v>#VALUE!</v>
      </c>
      <c r="BOF11" t="e">
        <f>(-'FF PX'!BOF11+'SOFR1mo PX'!BOF11)*100</f>
        <v>#VALUE!</v>
      </c>
      <c r="BOG11" t="e">
        <f>(-'FF PX'!BOG11+'SOFR1mo PX'!BOG11)*100</f>
        <v>#VALUE!</v>
      </c>
      <c r="BOH11" t="e">
        <f>(-'FF PX'!BOH11+'SOFR1mo PX'!BOH11)*100</f>
        <v>#VALUE!</v>
      </c>
      <c r="BOI11" t="e">
        <f>(-'FF PX'!BOI11+'SOFR1mo PX'!BOI11)*100</f>
        <v>#VALUE!</v>
      </c>
      <c r="BOJ11" t="e">
        <f>(-'FF PX'!BOJ11+'SOFR1mo PX'!BOJ11)*100</f>
        <v>#VALUE!</v>
      </c>
      <c r="BOK11" t="e">
        <f>(-'FF PX'!BOK11+'SOFR1mo PX'!BOK11)*100</f>
        <v>#VALUE!</v>
      </c>
      <c r="BOL11" t="e">
        <f>(-'FF PX'!BOL11+'SOFR1mo PX'!BOL11)*100</f>
        <v>#VALUE!</v>
      </c>
      <c r="BOM11" t="e">
        <f>(-'FF PX'!BOM11+'SOFR1mo PX'!BOM11)*100</f>
        <v>#VALUE!</v>
      </c>
      <c r="BON11" t="e">
        <f>(-'FF PX'!BON11+'SOFR1mo PX'!BON11)*100</f>
        <v>#VALUE!</v>
      </c>
      <c r="BOO11" t="e">
        <f>(-'FF PX'!BOO11+'SOFR1mo PX'!BOO11)*100</f>
        <v>#VALUE!</v>
      </c>
      <c r="BOP11" t="e">
        <f>(-'FF PX'!BOP11+'SOFR1mo PX'!BOP11)*100</f>
        <v>#VALUE!</v>
      </c>
      <c r="BOQ11" t="e">
        <f>(-'FF PX'!BOQ11+'SOFR1mo PX'!BOQ11)*100</f>
        <v>#VALUE!</v>
      </c>
      <c r="BOR11" t="e">
        <f>(-'FF PX'!BOR11+'SOFR1mo PX'!BOR11)*100</f>
        <v>#VALUE!</v>
      </c>
      <c r="BOS11" t="e">
        <f>(-'FF PX'!BOS11+'SOFR1mo PX'!BOS11)*100</f>
        <v>#VALUE!</v>
      </c>
      <c r="BOT11" t="e">
        <f>(-'FF PX'!BOT11+'SOFR1mo PX'!BOT11)*100</f>
        <v>#VALUE!</v>
      </c>
      <c r="BOU11" t="e">
        <f>(-'FF PX'!BOU11+'SOFR1mo PX'!BOU11)*100</f>
        <v>#VALUE!</v>
      </c>
      <c r="BOV11" t="e">
        <f>(-'FF PX'!BOV11+'SOFR1mo PX'!BOV11)*100</f>
        <v>#VALUE!</v>
      </c>
      <c r="BOW11" t="e">
        <f>(-'FF PX'!BOW11+'SOFR1mo PX'!BOW11)*100</f>
        <v>#VALUE!</v>
      </c>
      <c r="BOX11" t="e">
        <f>(-'FF PX'!BOX11+'SOFR1mo PX'!BOX11)*100</f>
        <v>#VALUE!</v>
      </c>
      <c r="BOY11" t="e">
        <f>(-'FF PX'!BOY11+'SOFR1mo PX'!BOY11)*100</f>
        <v>#VALUE!</v>
      </c>
      <c r="BOZ11" t="e">
        <f>(-'FF PX'!BOZ11+'SOFR1mo PX'!BOZ11)*100</f>
        <v>#VALUE!</v>
      </c>
      <c r="BPA11" t="e">
        <f>(-'FF PX'!BPA11+'SOFR1mo PX'!BPA11)*100</f>
        <v>#VALUE!</v>
      </c>
      <c r="BPB11" t="e">
        <f>(-'FF PX'!BPB11+'SOFR1mo PX'!BPB11)*100</f>
        <v>#VALUE!</v>
      </c>
      <c r="BPC11" t="e">
        <f>(-'FF PX'!BPC11+'SOFR1mo PX'!BPC11)*100</f>
        <v>#VALUE!</v>
      </c>
      <c r="BPD11" t="e">
        <f>(-'FF PX'!BPD11+'SOFR1mo PX'!BPD11)*100</f>
        <v>#VALUE!</v>
      </c>
      <c r="BPE11" t="e">
        <f>(-'FF PX'!BPE11+'SOFR1mo PX'!BPE11)*100</f>
        <v>#VALUE!</v>
      </c>
      <c r="BPF11" t="e">
        <f>(-'FF PX'!BPF11+'SOFR1mo PX'!BPF11)*100</f>
        <v>#VALUE!</v>
      </c>
      <c r="BPG11" t="e">
        <f>(-'FF PX'!BPG11+'SOFR1mo PX'!BPG11)*100</f>
        <v>#VALUE!</v>
      </c>
      <c r="BPH11" t="e">
        <f>(-'FF PX'!BPH11+'SOFR1mo PX'!BPH11)*100</f>
        <v>#VALUE!</v>
      </c>
      <c r="BPI11" t="e">
        <f>(-'FF PX'!BPI11+'SOFR1mo PX'!BPI11)*100</f>
        <v>#VALUE!</v>
      </c>
      <c r="BPJ11" t="e">
        <f>(-'FF PX'!BPJ11+'SOFR1mo PX'!BPJ11)*100</f>
        <v>#VALUE!</v>
      </c>
      <c r="BPK11" t="e">
        <f>(-'FF PX'!BPK11+'SOFR1mo PX'!BPK11)*100</f>
        <v>#VALUE!</v>
      </c>
      <c r="BPL11" t="e">
        <f>(-'FF PX'!BPL11+'SOFR1mo PX'!BPL11)*100</f>
        <v>#VALUE!</v>
      </c>
      <c r="BPM11" t="e">
        <f>(-'FF PX'!BPM11+'SOFR1mo PX'!BPM11)*100</f>
        <v>#VALUE!</v>
      </c>
      <c r="BPN11" t="e">
        <f>(-'FF PX'!BPN11+'SOFR1mo PX'!BPN11)*100</f>
        <v>#VALUE!</v>
      </c>
      <c r="BPO11" t="e">
        <f>(-'FF PX'!BPO11+'SOFR1mo PX'!BPO11)*100</f>
        <v>#VALUE!</v>
      </c>
      <c r="BPP11" t="e">
        <f>(-'FF PX'!BPP11+'SOFR1mo PX'!BPP11)*100</f>
        <v>#VALUE!</v>
      </c>
      <c r="BPQ11" t="e">
        <f>(-'FF PX'!BPQ11+'SOFR1mo PX'!BPQ11)*100</f>
        <v>#VALUE!</v>
      </c>
      <c r="BPR11" t="e">
        <f>(-'FF PX'!BPR11+'SOFR1mo PX'!BPR11)*100</f>
        <v>#VALUE!</v>
      </c>
      <c r="BPS11" t="e">
        <f>(-'FF PX'!BPS11+'SOFR1mo PX'!BPS11)*100</f>
        <v>#VALUE!</v>
      </c>
      <c r="BPT11" t="e">
        <f>(-'FF PX'!BPT11+'SOFR1mo PX'!BPT11)*100</f>
        <v>#VALUE!</v>
      </c>
      <c r="BPU11" t="e">
        <f>(-'FF PX'!BPU11+'SOFR1mo PX'!BPU11)*100</f>
        <v>#VALUE!</v>
      </c>
      <c r="BPV11" t="e">
        <f>(-'FF PX'!BPV11+'SOFR1mo PX'!BPV11)*100</f>
        <v>#VALUE!</v>
      </c>
      <c r="BPW11" t="e">
        <f>(-'FF PX'!BPW11+'SOFR1mo PX'!BPW11)*100</f>
        <v>#VALUE!</v>
      </c>
      <c r="BPX11" t="e">
        <f>(-'FF PX'!BPX11+'SOFR1mo PX'!BPX11)*100</f>
        <v>#VALUE!</v>
      </c>
      <c r="BPY11" t="e">
        <f>(-'FF PX'!BPY11+'SOFR1mo PX'!BPY11)*100</f>
        <v>#VALUE!</v>
      </c>
      <c r="BPZ11" t="e">
        <f>(-'FF PX'!BPZ11+'SOFR1mo PX'!BPZ11)*100</f>
        <v>#VALUE!</v>
      </c>
      <c r="BQA11" t="e">
        <f>(-'FF PX'!BQA11+'SOFR1mo PX'!BQA11)*100</f>
        <v>#VALUE!</v>
      </c>
      <c r="BQB11" t="e">
        <f>(-'FF PX'!BQB11+'SOFR1mo PX'!BQB11)*100</f>
        <v>#VALUE!</v>
      </c>
      <c r="BQC11" t="e">
        <f>(-'FF PX'!BQC11+'SOFR1mo PX'!BQC11)*100</f>
        <v>#VALUE!</v>
      </c>
      <c r="BQD11" t="e">
        <f>(-'FF PX'!BQD11+'SOFR1mo PX'!BQD11)*100</f>
        <v>#VALUE!</v>
      </c>
      <c r="BQE11" t="e">
        <f>(-'FF PX'!BQE11+'SOFR1mo PX'!BQE11)*100</f>
        <v>#VALUE!</v>
      </c>
      <c r="BQF11" t="e">
        <f>(-'FF PX'!BQF11+'SOFR1mo PX'!BQF11)*100</f>
        <v>#VALUE!</v>
      </c>
      <c r="BQG11" t="e">
        <f>(-'FF PX'!BQG11+'SOFR1mo PX'!BQG11)*100</f>
        <v>#VALUE!</v>
      </c>
      <c r="BQH11" t="e">
        <f>(-'FF PX'!BQH11+'SOFR1mo PX'!BQH11)*100</f>
        <v>#VALUE!</v>
      </c>
      <c r="BQI11" t="e">
        <f>(-'FF PX'!BQI11+'SOFR1mo PX'!BQI11)*100</f>
        <v>#VALUE!</v>
      </c>
      <c r="BQJ11" t="e">
        <f>(-'FF PX'!BQJ11+'SOFR1mo PX'!BQJ11)*100</f>
        <v>#VALUE!</v>
      </c>
      <c r="BQK11" t="e">
        <f>(-'FF PX'!BQK11+'SOFR1mo PX'!BQK11)*100</f>
        <v>#VALUE!</v>
      </c>
      <c r="BQL11" t="e">
        <f>(-'FF PX'!BQL11+'SOFR1mo PX'!BQL11)*100</f>
        <v>#VALUE!</v>
      </c>
      <c r="BQM11" t="e">
        <f>(-'FF PX'!BQM11+'SOFR1mo PX'!BQM11)*100</f>
        <v>#VALUE!</v>
      </c>
      <c r="BQN11" t="e">
        <f>(-'FF PX'!BQN11+'SOFR1mo PX'!BQN11)*100</f>
        <v>#VALUE!</v>
      </c>
      <c r="BQO11" t="e">
        <f>(-'FF PX'!BQO11+'SOFR1mo PX'!BQO11)*100</f>
        <v>#VALUE!</v>
      </c>
      <c r="BQP11" t="e">
        <f>(-'FF PX'!BQP11+'SOFR1mo PX'!BQP11)*100</f>
        <v>#VALUE!</v>
      </c>
      <c r="BQQ11" t="e">
        <f>(-'FF PX'!BQQ11+'SOFR1mo PX'!BQQ11)*100</f>
        <v>#VALUE!</v>
      </c>
      <c r="BQR11" t="e">
        <f>(-'FF PX'!BQR11+'SOFR1mo PX'!BQR11)*100</f>
        <v>#VALUE!</v>
      </c>
      <c r="BQS11" t="e">
        <f>(-'FF PX'!BQS11+'SOFR1mo PX'!BQS11)*100</f>
        <v>#VALUE!</v>
      </c>
      <c r="BQT11" t="e">
        <f>(-'FF PX'!BQT11+'SOFR1mo PX'!BQT11)*100</f>
        <v>#VALUE!</v>
      </c>
      <c r="BQU11" t="e">
        <f>(-'FF PX'!BQU11+'SOFR1mo PX'!BQU11)*100</f>
        <v>#VALUE!</v>
      </c>
      <c r="BQV11" t="e">
        <f>(-'FF PX'!BQV11+'SOFR1mo PX'!BQV11)*100</f>
        <v>#VALUE!</v>
      </c>
      <c r="BQW11" t="e">
        <f>(-'FF PX'!BQW11+'SOFR1mo PX'!BQW11)*100</f>
        <v>#VALUE!</v>
      </c>
      <c r="BQX11" t="e">
        <f>(-'FF PX'!BQX11+'SOFR1mo PX'!BQX11)*100</f>
        <v>#VALUE!</v>
      </c>
      <c r="BQY11" t="e">
        <f>(-'FF PX'!BQY11+'SOFR1mo PX'!BQY11)*100</f>
        <v>#VALUE!</v>
      </c>
      <c r="BQZ11" t="e">
        <f>(-'FF PX'!BQZ11+'SOFR1mo PX'!BQZ11)*100</f>
        <v>#VALUE!</v>
      </c>
      <c r="BRA11" t="e">
        <f>(-'FF PX'!BRA11+'SOFR1mo PX'!BRA11)*100</f>
        <v>#VALUE!</v>
      </c>
      <c r="BRB11" t="e">
        <f>(-'FF PX'!BRB11+'SOFR1mo PX'!BRB11)*100</f>
        <v>#VALUE!</v>
      </c>
      <c r="BRC11" t="e">
        <f>(-'FF PX'!BRC11+'SOFR1mo PX'!BRC11)*100</f>
        <v>#VALUE!</v>
      </c>
      <c r="BRD11" t="e">
        <f>(-'FF PX'!BRD11+'SOFR1mo PX'!BRD11)*100</f>
        <v>#VALUE!</v>
      </c>
      <c r="BRE11" t="e">
        <f>(-'FF PX'!BRE11+'SOFR1mo PX'!BRE11)*100</f>
        <v>#VALUE!</v>
      </c>
      <c r="BRF11" t="e">
        <f>(-'FF PX'!BRF11+'SOFR1mo PX'!BRF11)*100</f>
        <v>#VALUE!</v>
      </c>
      <c r="BRG11" t="e">
        <f>(-'FF PX'!BRG11+'SOFR1mo PX'!BRG11)*100</f>
        <v>#VALUE!</v>
      </c>
      <c r="BRH11" t="e">
        <f>(-'FF PX'!BRH11+'SOFR1mo PX'!BRH11)*100</f>
        <v>#VALUE!</v>
      </c>
      <c r="BRI11" t="e">
        <f>(-'FF PX'!BRI11+'SOFR1mo PX'!BRI11)*100</f>
        <v>#VALUE!</v>
      </c>
      <c r="BRJ11" t="e">
        <f>(-'FF PX'!BRJ11+'SOFR1mo PX'!BRJ11)*100</f>
        <v>#VALUE!</v>
      </c>
      <c r="BRK11" t="e">
        <f>(-'FF PX'!BRK11+'SOFR1mo PX'!BRK11)*100</f>
        <v>#VALUE!</v>
      </c>
      <c r="BRL11" t="e">
        <f>(-'FF PX'!BRL11+'SOFR1mo PX'!BRL11)*100</f>
        <v>#VALUE!</v>
      </c>
      <c r="BRM11" t="e">
        <f>(-'FF PX'!BRM11+'SOFR1mo PX'!BRM11)*100</f>
        <v>#VALUE!</v>
      </c>
      <c r="BRN11" t="e">
        <f>(-'FF PX'!BRN11+'SOFR1mo PX'!BRN11)*100</f>
        <v>#VALUE!</v>
      </c>
      <c r="BRO11" t="e">
        <f>(-'FF PX'!BRO11+'SOFR1mo PX'!BRO11)*100</f>
        <v>#VALUE!</v>
      </c>
      <c r="BRP11" t="e">
        <f>(-'FF PX'!BRP11+'SOFR1mo PX'!BRP11)*100</f>
        <v>#VALUE!</v>
      </c>
      <c r="BRQ11" t="e">
        <f>(-'FF PX'!BRQ11+'SOFR1mo PX'!BRQ11)*100</f>
        <v>#VALUE!</v>
      </c>
      <c r="BRR11" t="e">
        <f>(-'FF PX'!BRR11+'SOFR1mo PX'!BRR11)*100</f>
        <v>#VALUE!</v>
      </c>
      <c r="BRS11" t="e">
        <f>(-'FF PX'!BRS11+'SOFR1mo PX'!BRS11)*100</f>
        <v>#VALUE!</v>
      </c>
      <c r="BRT11" t="e">
        <f>(-'FF PX'!BRT11+'SOFR1mo PX'!BRT11)*100</f>
        <v>#VALUE!</v>
      </c>
      <c r="BRU11" t="e">
        <f>(-'FF PX'!BRU11+'SOFR1mo PX'!BRU11)*100</f>
        <v>#VALUE!</v>
      </c>
      <c r="BRV11" t="e">
        <f>(-'FF PX'!BRV11+'SOFR1mo PX'!BRV11)*100</f>
        <v>#VALUE!</v>
      </c>
      <c r="BRW11" t="e">
        <f>(-'FF PX'!BRW11+'SOFR1mo PX'!BRW11)*100</f>
        <v>#VALUE!</v>
      </c>
      <c r="BRX11" t="e">
        <f>(-'FF PX'!BRX11+'SOFR1mo PX'!BRX11)*100</f>
        <v>#VALUE!</v>
      </c>
      <c r="BRY11" t="e">
        <f>(-'FF PX'!BRY11+'SOFR1mo PX'!BRY11)*100</f>
        <v>#VALUE!</v>
      </c>
      <c r="BRZ11" t="e">
        <f>(-'FF PX'!BRZ11+'SOFR1mo PX'!BRZ11)*100</f>
        <v>#VALUE!</v>
      </c>
      <c r="BSA11" t="e">
        <f>(-'FF PX'!BSA11+'SOFR1mo PX'!BSA11)*100</f>
        <v>#VALUE!</v>
      </c>
      <c r="BSB11" t="e">
        <f>(-'FF PX'!BSB11+'SOFR1mo PX'!BSB11)*100</f>
        <v>#VALUE!</v>
      </c>
      <c r="BSC11" t="e">
        <f>(-'FF PX'!BSC11+'SOFR1mo PX'!BSC11)*100</f>
        <v>#VALUE!</v>
      </c>
    </row>
    <row r="12" spans="1:1849" x14ac:dyDescent="0.25">
      <c r="A12" t="s">
        <v>7198</v>
      </c>
      <c r="B12" s="1">
        <f ca="1">RTD!B11</f>
        <v>-5.2499999999994884</v>
      </c>
      <c r="C12">
        <f>(-'FF PX'!C12+'SOFR1mo PX'!C12)*100</f>
        <v>-4.9999999999997158</v>
      </c>
      <c r="D12">
        <f>(-'FF PX'!D12+'SOFR1mo PX'!D12)*100</f>
        <v>-5.5000000000006821</v>
      </c>
      <c r="E12">
        <f>(-'FF PX'!E12+'SOFR1mo PX'!E12)*100</f>
        <v>-5.499999999999261</v>
      </c>
      <c r="F12">
        <f>(-'FF PX'!F12+'SOFR1mo PX'!F12)*100</f>
        <v>-5.499999999999261</v>
      </c>
      <c r="G12">
        <f>(-'FF PX'!G12+'SOFR1mo PX'!G12)*100</f>
        <v>-5.0000000000011369</v>
      </c>
      <c r="H12">
        <f>(-'FF PX'!H12+'SOFR1mo PX'!H12)*100</f>
        <v>-5.499999999999261</v>
      </c>
      <c r="I12">
        <f>(-'FF PX'!I12+'SOFR1mo PX'!I12)*100</f>
        <v>-6.0000000000002274</v>
      </c>
      <c r="J12">
        <f>(-'FF PX'!J12+'SOFR1mo PX'!J12)*100</f>
        <v>-6.0000000000002274</v>
      </c>
      <c r="K12">
        <f>(-'FF PX'!K12+'SOFR1mo PX'!K12)*100</f>
        <v>-6.0000000000002274</v>
      </c>
      <c r="L12">
        <f>(-'FF PX'!L12+'SOFR1mo PX'!L12)*100</f>
        <v>-5.499999999999261</v>
      </c>
      <c r="M12">
        <f>(-'FF PX'!M12+'SOFR1mo PX'!M12)*100</f>
        <v>-5.499999999999261</v>
      </c>
      <c r="N12">
        <f>(-'FF PX'!N12+'SOFR1mo PX'!N12)*100</f>
        <v>-6.4999999999997726</v>
      </c>
      <c r="O12">
        <f>(-'FF PX'!O12+'SOFR1mo PX'!O12)*100</f>
        <v>-5.5000000000006821</v>
      </c>
      <c r="P12">
        <f>(-'FF PX'!P12+'SOFR1mo PX'!P12)*100</f>
        <v>-5.9999999999988063</v>
      </c>
      <c r="Q12">
        <f>(-'FF PX'!Q12+'SOFR1mo PX'!Q12)*100</f>
        <v>-5.5000000000006821</v>
      </c>
      <c r="R12">
        <f>(-'FF PX'!R12+'SOFR1mo PX'!R12)*100</f>
        <v>-6.0000000000002274</v>
      </c>
      <c r="S12">
        <f>(-'FF PX'!S12+'SOFR1mo PX'!S12)*100</f>
        <v>-6.0000000000002274</v>
      </c>
      <c r="T12">
        <f>(-'FF PX'!T12+'SOFR1mo PX'!T12)*100</f>
        <v>-6.0000000000002274</v>
      </c>
      <c r="U12">
        <f>(-'FF PX'!U12+'SOFR1mo PX'!U12)*100</f>
        <v>-6.0000000000002274</v>
      </c>
      <c r="V12">
        <f>(-'FF PX'!V12+'SOFR1mo PX'!V12)*100</f>
        <v>-6.0000000000002274</v>
      </c>
      <c r="W12">
        <f>(-'FF PX'!W12+'SOFR1mo PX'!W12)*100</f>
        <v>-4.9999999999997158</v>
      </c>
      <c r="X12">
        <f>(-'FF PX'!X12+'SOFR1mo PX'!X12)*100</f>
        <v>-5.5000000000006821</v>
      </c>
      <c r="Y12">
        <f>(-'FF PX'!Y12+'SOFR1mo PX'!Y12)*100</f>
        <v>-6.0000000000002274</v>
      </c>
      <c r="Z12">
        <f>(-'FF PX'!Z12+'SOFR1mo PX'!Z12)*100</f>
        <v>-6.0000000000002274</v>
      </c>
      <c r="AA12">
        <f>(-'FF PX'!AA12+'SOFR1mo PX'!AA12)*100</f>
        <v>-6.0000000000002274</v>
      </c>
      <c r="AB12">
        <f>(-'FF PX'!AB12+'SOFR1mo PX'!AB12)*100</f>
        <v>-7.000000000000739</v>
      </c>
      <c r="AC12">
        <f>(-'FF PX'!AC12+'SOFR1mo PX'!AC12)*100</f>
        <v>-6.0000000000002274</v>
      </c>
      <c r="AD12">
        <f>(-'FF PX'!AD12+'SOFR1mo PX'!AD12)*100</f>
        <v>-6.0000000000002274</v>
      </c>
      <c r="AE12">
        <f>(-'FF PX'!AE12+'SOFR1mo PX'!AE12)*100</f>
        <v>-5.499999999999261</v>
      </c>
      <c r="AF12">
        <f>(-'FF PX'!AF12+'SOFR1mo PX'!AF12)*100</f>
        <v>-4.9999999999997158</v>
      </c>
      <c r="AG12">
        <f>(-'FF PX'!AG12+'SOFR1mo PX'!AG12)*100</f>
        <v>-4.9999999999997158</v>
      </c>
      <c r="AH12">
        <f>(-'FF PX'!AH12+'SOFR1mo PX'!AH12)*100</f>
        <v>-4.9999999999997158</v>
      </c>
      <c r="AI12">
        <f>(-'FF PX'!AI12+'SOFR1mo PX'!AI12)*100</f>
        <v>-4.5000000000001705</v>
      </c>
      <c r="AJ12">
        <f>(-'FF PX'!AJ12+'SOFR1mo PX'!AJ12)*100</f>
        <v>-4.5000000000001705</v>
      </c>
      <c r="AK12">
        <f>(-'FF PX'!AK12+'SOFR1mo PX'!AK12)*100</f>
        <v>-4.4999999999987494</v>
      </c>
      <c r="AL12">
        <f>(-'FF PX'!AL12+'SOFR1mo PX'!AL12)*100</f>
        <v>-3.9999999999992042</v>
      </c>
      <c r="AM12">
        <f>(-'FF PX'!AM12+'SOFR1mo PX'!AM12)*100</f>
        <v>-5.5000000000006821</v>
      </c>
      <c r="AN12">
        <f>(-'FF PX'!AN12+'SOFR1mo PX'!AN12)*100</f>
        <v>-4.5000000000001705</v>
      </c>
      <c r="AO12">
        <f>(-'FF PX'!AO12+'SOFR1mo PX'!AO12)*100</f>
        <v>-4.4999999999987494</v>
      </c>
      <c r="AP12">
        <f>(-'FF PX'!AP12+'SOFR1mo PX'!AP12)*100</f>
        <v>-4.4999999999987494</v>
      </c>
      <c r="AQ12">
        <f>(-'FF PX'!AQ12+'SOFR1mo PX'!AQ12)*100</f>
        <v>-4.5000000000001705</v>
      </c>
      <c r="AR12">
        <f>(-'FF PX'!AR12+'SOFR1mo PX'!AR12)*100</f>
        <v>-4.0000000000006253</v>
      </c>
      <c r="AS12">
        <f>(-'FF PX'!AS12+'SOFR1mo PX'!AS12)*100</f>
        <v>-4.5000000000001705</v>
      </c>
      <c r="AT12">
        <f>(-'FF PX'!AT12+'SOFR1mo PX'!AT12)*100</f>
        <v>-4.0000000000006253</v>
      </c>
      <c r="AU12">
        <f>(-'FF PX'!AU12+'SOFR1mo PX'!AU12)*100</f>
        <v>-3.9999999999992042</v>
      </c>
      <c r="AV12">
        <f>(-'FF PX'!AV12+'SOFR1mo PX'!AV12)*100</f>
        <v>-4.5000000000001705</v>
      </c>
      <c r="AW12">
        <f>(-'FF PX'!AW12+'SOFR1mo PX'!AW12)*100</f>
        <v>-4.4999999999987494</v>
      </c>
      <c r="AX12">
        <f>(-'FF PX'!AX12+'SOFR1mo PX'!AX12)*100</f>
        <v>-4.9999999999997158</v>
      </c>
      <c r="AY12">
        <f>(-'FF PX'!AY12+'SOFR1mo PX'!AY12)*100</f>
        <v>-4.5000000000001705</v>
      </c>
      <c r="AZ12">
        <f>(-'FF PX'!AZ12+'SOFR1mo PX'!AZ12)*100</f>
        <v>-4.5000000000001705</v>
      </c>
      <c r="BA12">
        <f>(-'FF PX'!BA12+'SOFR1mo PX'!BA12)*100</f>
        <v>-4.5000000000001705</v>
      </c>
      <c r="BB12">
        <f>(-'FF PX'!BB12+'SOFR1mo PX'!BB12)*100</f>
        <v>-4.5000000000001705</v>
      </c>
      <c r="BC12">
        <f>(-'FF PX'!BC12+'SOFR1mo PX'!BC12)*100</f>
        <v>-4.0000000000006253</v>
      </c>
      <c r="BD12">
        <f>(-'FF PX'!BD12+'SOFR1mo PX'!BD12)*100</f>
        <v>-4.5000000000001705</v>
      </c>
      <c r="BE12">
        <f>(-'FF PX'!BE12+'SOFR1mo PX'!BE12)*100</f>
        <v>-3.9999999999992042</v>
      </c>
      <c r="BF12">
        <f>(-'FF PX'!BF12+'SOFR1mo PX'!BF12)*100</f>
        <v>-4.5000000000001705</v>
      </c>
      <c r="BG12">
        <f>(-'FF PX'!BG12+'SOFR1mo PX'!BG12)*100</f>
        <v>-4.4999999999987494</v>
      </c>
      <c r="BH12">
        <f>(-'FF PX'!BH12+'SOFR1mo PX'!BH12)*100</f>
        <v>-4.9999999999997158</v>
      </c>
      <c r="BI12">
        <f>(-'FF PX'!BI12+'SOFR1mo PX'!BI12)*100</f>
        <v>-4.5000000000001705</v>
      </c>
      <c r="BJ12">
        <f>(-'FF PX'!BJ12+'SOFR1mo PX'!BJ12)*100</f>
        <v>-4.5000000000001705</v>
      </c>
      <c r="BK12">
        <f>(-'FF PX'!BK12+'SOFR1mo PX'!BK12)*100</f>
        <v>-4.5000000000001705</v>
      </c>
      <c r="BL12">
        <f>(-'FF PX'!BL12+'SOFR1mo PX'!BL12)*100</f>
        <v>-4.5000000000001705</v>
      </c>
      <c r="BM12">
        <f>(-'FF PX'!BM12+'SOFR1mo PX'!BM12)*100</f>
        <v>-4.5000000000001705</v>
      </c>
      <c r="BN12">
        <f>(-'FF PX'!BN12+'SOFR1mo PX'!BN12)*100</f>
        <v>-4.5000000000001705</v>
      </c>
      <c r="BO12">
        <f>(-'FF PX'!BO12+'SOFR1mo PX'!BO12)*100</f>
        <v>-4.5000000000001705</v>
      </c>
      <c r="BP12">
        <f>(-'FF PX'!BP12+'SOFR1mo PX'!BP12)*100</f>
        <v>-4.5000000000001705</v>
      </c>
      <c r="BQ12">
        <f>(-'FF PX'!BQ12+'SOFR1mo PX'!BQ12)*100</f>
        <v>-3.9999999999992042</v>
      </c>
      <c r="BR12">
        <f>(-'FF PX'!BR12+'SOFR1mo PX'!BR12)*100</f>
        <v>-4.0000000000006253</v>
      </c>
      <c r="BS12">
        <f>(-'FF PX'!BS12+'SOFR1mo PX'!BS12)*100</f>
        <v>-3.50000000000108</v>
      </c>
      <c r="BT12">
        <f>(-'FF PX'!BT12+'SOFR1mo PX'!BT12)*100</f>
        <v>-3.9999999999992042</v>
      </c>
      <c r="BU12">
        <f>(-'FF PX'!BU12+'SOFR1mo PX'!BU12)*100</f>
        <v>-4.4999999999987494</v>
      </c>
      <c r="BV12">
        <f>(-'FF PX'!BV12+'SOFR1mo PX'!BV12)*100</f>
        <v>-4.0000000000006253</v>
      </c>
      <c r="BW12">
        <f>(-'FF PX'!BW12+'SOFR1mo PX'!BW12)*100</f>
        <v>-4.0000000000006253</v>
      </c>
      <c r="BX12">
        <f>(-'FF PX'!BX12+'SOFR1mo PX'!BX12)*100</f>
        <v>-4.5000000000001705</v>
      </c>
      <c r="BY12">
        <f>(-'FF PX'!BY12+'SOFR1mo PX'!BY12)*100</f>
        <v>-4.5000000000001705</v>
      </c>
      <c r="BZ12">
        <f>(-'FF PX'!BZ12+'SOFR1mo PX'!BZ12)*100</f>
        <v>-4.0000000000006253</v>
      </c>
      <c r="CA12">
        <f>(-'FF PX'!CA12+'SOFR1mo PX'!CA12)*100</f>
        <v>-4.0000000000006253</v>
      </c>
      <c r="CB12">
        <f>(-'FF PX'!CB12+'SOFR1mo PX'!CB12)*100</f>
        <v>-4.9999999999997158</v>
      </c>
      <c r="CC12">
        <f>(-'FF PX'!CC12+'SOFR1mo PX'!CC12)*100</f>
        <v>-4.5000000000001705</v>
      </c>
      <c r="CD12">
        <f>(-'FF PX'!CD12+'SOFR1mo PX'!CD12)*100</f>
        <v>-4.9999999999997158</v>
      </c>
      <c r="CE12">
        <f>(-'FF PX'!CE12+'SOFR1mo PX'!CE12)*100</f>
        <v>-4.9999999999997158</v>
      </c>
      <c r="CF12">
        <f>(-'FF PX'!CF12+'SOFR1mo PX'!CF12)*100</f>
        <v>-4.9999999999997158</v>
      </c>
      <c r="CG12">
        <f>(-'FF PX'!CG12+'SOFR1mo PX'!CG12)*100</f>
        <v>-5.0000000000011369</v>
      </c>
      <c r="CH12">
        <f>(-'FF PX'!CH12+'SOFR1mo PX'!CH12)*100</f>
        <v>-4.4999999999987494</v>
      </c>
      <c r="CI12">
        <f>(-'FF PX'!CI12+'SOFR1mo PX'!CI12)*100</f>
        <v>-4.5000000000001705</v>
      </c>
      <c r="CJ12">
        <f>(-'FF PX'!CJ12+'SOFR1mo PX'!CJ12)*100</f>
        <v>-4.5000000000001705</v>
      </c>
      <c r="CK12">
        <f>(-'FF PX'!CK12+'SOFR1mo PX'!CK12)*100</f>
        <v>-4.5000000000001705</v>
      </c>
      <c r="CL12">
        <f>(-'FF PX'!CL12+'SOFR1mo PX'!CL12)*100</f>
        <v>-3.9999999999992042</v>
      </c>
      <c r="CM12">
        <f>(-'FF PX'!CM12+'SOFR1mo PX'!CM12)*100</f>
        <v>-4.0000000000006253</v>
      </c>
      <c r="CN12">
        <f>(-'FF PX'!CN12+'SOFR1mo PX'!CN12)*100</f>
        <v>-3.9999999999992042</v>
      </c>
      <c r="CO12">
        <f>(-'FF PX'!CO12+'SOFR1mo PX'!CO12)*100</f>
        <v>-4.0000000000006253</v>
      </c>
      <c r="CP12">
        <f>(-'FF PX'!CP12+'SOFR1mo PX'!CP12)*100</f>
        <v>-3.4999999999996589</v>
      </c>
      <c r="CQ12">
        <f>(-'FF PX'!CQ12+'SOFR1mo PX'!CQ12)*100</f>
        <v>-4.0000000000006253</v>
      </c>
      <c r="CR12">
        <f>(-'FF PX'!CR12+'SOFR1mo PX'!CR12)*100</f>
        <v>-3.4999999999996589</v>
      </c>
      <c r="CS12">
        <f>(-'FF PX'!CS12+'SOFR1mo PX'!CS12)*100</f>
        <v>-3.0000000000001137</v>
      </c>
      <c r="CT12">
        <f>(-'FF PX'!CT12+'SOFR1mo PX'!CT12)*100</f>
        <v>-3.4999999999996589</v>
      </c>
      <c r="CU12">
        <f>(-'FF PX'!CU12+'SOFR1mo PX'!CU12)*100</f>
        <v>-3.0000000000001137</v>
      </c>
      <c r="CV12">
        <f>(-'FF PX'!CV12+'SOFR1mo PX'!CV12)*100</f>
        <v>-3.4999999999996589</v>
      </c>
      <c r="CW12">
        <f>(-'FF PX'!CW12+'SOFR1mo PX'!CW12)*100</f>
        <v>-3.0000000000001137</v>
      </c>
      <c r="CX12">
        <f>(-'FF PX'!CX12+'SOFR1mo PX'!CX12)*100</f>
        <v>-3.4999999999996589</v>
      </c>
      <c r="CY12">
        <f>(-'FF PX'!CY12+'SOFR1mo PX'!CY12)*100</f>
        <v>-3.4999999999996589</v>
      </c>
      <c r="CZ12">
        <f>(-'FF PX'!CZ12+'SOFR1mo PX'!CZ12)*100</f>
        <v>-3.50000000000108</v>
      </c>
      <c r="DA12">
        <f>(-'FF PX'!DA12+'SOFR1mo PX'!DA12)*100</f>
        <v>-3.4999999999996589</v>
      </c>
      <c r="DB12">
        <f>(-'FF PX'!DB12+'SOFR1mo PX'!DB12)*100</f>
        <v>-3.4999999999996589</v>
      </c>
      <c r="DC12">
        <f>(-'FF PX'!DC12+'SOFR1mo PX'!DC12)*100</f>
        <v>-3.4999999999996589</v>
      </c>
      <c r="DD12">
        <f>(-'FF PX'!DD12+'SOFR1mo PX'!DD12)*100</f>
        <v>-3.0000000000001137</v>
      </c>
      <c r="DE12">
        <f>(-'FF PX'!DE12+'SOFR1mo PX'!DE12)*100</f>
        <v>-3.50000000000108</v>
      </c>
      <c r="DF12">
        <f>(-'FF PX'!DF12+'SOFR1mo PX'!DF12)*100</f>
        <v>-3.9999999999992042</v>
      </c>
      <c r="DG12">
        <f>(-'FF PX'!DG12+'SOFR1mo PX'!DG12)*100</f>
        <v>-3.4999999999996589</v>
      </c>
      <c r="DH12">
        <f>(-'FF PX'!DH12+'SOFR1mo PX'!DH12)*100</f>
        <v>-3.9999999999992042</v>
      </c>
      <c r="DI12">
        <f>(-'FF PX'!DI12+'SOFR1mo PX'!DI12)*100</f>
        <v>-3.4999999999996589</v>
      </c>
      <c r="DJ12">
        <f>(-'FF PX'!DJ12+'SOFR1mo PX'!DJ12)*100</f>
        <v>-3.4999999999996589</v>
      </c>
      <c r="DK12">
        <f>(-'FF PX'!DK12+'SOFR1mo PX'!DK12)*100</f>
        <v>-3.0000000000001137</v>
      </c>
      <c r="DL12">
        <f>(-'FF PX'!DL12+'SOFR1mo PX'!DL12)*100</f>
        <v>-3.0000000000001137</v>
      </c>
      <c r="DM12">
        <f>(-'FF PX'!DM12+'SOFR1mo PX'!DM12)*100</f>
        <v>-3.4999999999996589</v>
      </c>
      <c r="DN12">
        <f>(-'FF PX'!DN12+'SOFR1mo PX'!DN12)*100</f>
        <v>-3.9999999999992042</v>
      </c>
      <c r="DO12">
        <f>(-'FF PX'!DO12+'SOFR1mo PX'!DO12)*100</f>
        <v>-3.9999999999992042</v>
      </c>
      <c r="DP12">
        <f>(-'FF PX'!DP12+'SOFR1mo PX'!DP12)*100</f>
        <v>-3.9999999999992042</v>
      </c>
      <c r="DQ12">
        <f>(-'FF PX'!DQ12+'SOFR1mo PX'!DQ12)*100</f>
        <v>-3.0000000000001137</v>
      </c>
      <c r="DR12">
        <f>(-'FF PX'!DR12+'SOFR1mo PX'!DR12)*100</f>
        <v>-3.0000000000001137</v>
      </c>
      <c r="DS12">
        <f>(-'FF PX'!DS12+'SOFR1mo PX'!DS12)*100</f>
        <v>-4.5000000000001705</v>
      </c>
      <c r="DT12">
        <f>(-'FF PX'!DT12+'SOFR1mo PX'!DT12)*100</f>
        <v>-4.5000000000001705</v>
      </c>
      <c r="DU12">
        <f>(-'FF PX'!DU12+'SOFR1mo PX'!DU12)*100</f>
        <v>-4.5000000000001705</v>
      </c>
      <c r="DV12">
        <f>(-'FF PX'!DV12+'SOFR1mo PX'!DV12)*100</f>
        <v>-4.9999999999997158</v>
      </c>
      <c r="DW12">
        <f>(-'FF PX'!DW12+'SOFR1mo PX'!DW12)*100</f>
        <v>-4.5000000000001705</v>
      </c>
      <c r="DX12">
        <f>(-'FF PX'!DX12+'SOFR1mo PX'!DX12)*100</f>
        <v>-4.0000000000006253</v>
      </c>
      <c r="DY12">
        <f>(-'FF PX'!DY12+'SOFR1mo PX'!DY12)*100</f>
        <v>-4.0000000000006253</v>
      </c>
      <c r="DZ12">
        <f>(-'FF PX'!DZ12+'SOFR1mo PX'!DZ12)*100</f>
        <v>-4.9999999999997158</v>
      </c>
      <c r="EA12">
        <f>(-'FF PX'!EA12+'SOFR1mo PX'!EA12)*100</f>
        <v>-4.0000000000006253</v>
      </c>
      <c r="EB12">
        <f>(-'FF PX'!EB12+'SOFR1mo PX'!EB12)*100</f>
        <v>-4.0000000000006253</v>
      </c>
      <c r="EC12">
        <f>(-'FF PX'!EC12+'SOFR1mo PX'!EC12)*100</f>
        <v>-3.9999999999992042</v>
      </c>
      <c r="ED12">
        <f>(-'FF PX'!ED12+'SOFR1mo PX'!ED12)*100</f>
        <v>-3.4999999999996589</v>
      </c>
      <c r="EE12">
        <f>(-'FF PX'!EE12+'SOFR1mo PX'!EE12)*100</f>
        <v>-4.5000000000001705</v>
      </c>
      <c r="EF12">
        <f>(-'FF PX'!EF12+'SOFR1mo PX'!EF12)*100</f>
        <v>-4.5000000000001705</v>
      </c>
      <c r="EG12">
        <f>(-'FF PX'!EG12+'SOFR1mo PX'!EG12)*100</f>
        <v>-4.9999999999997158</v>
      </c>
      <c r="EH12">
        <f>(-'FF PX'!EH12+'SOFR1mo PX'!EH12)*100</f>
        <v>-4.5000000000001705</v>
      </c>
      <c r="EI12">
        <f>(-'FF PX'!EI12+'SOFR1mo PX'!EI12)*100</f>
        <v>-4.9999999999997158</v>
      </c>
      <c r="EJ12">
        <f>(-'FF PX'!EJ12+'SOFR1mo PX'!EJ12)*100</f>
        <v>-4.5000000000001705</v>
      </c>
      <c r="EK12">
        <f>(-'FF PX'!EK12+'SOFR1mo PX'!EK12)*100</f>
        <v>-4.0000000000006253</v>
      </c>
      <c r="EL12">
        <f>(-'FF PX'!EL12+'SOFR1mo PX'!EL12)*100</f>
        <v>-4.0000000000006253</v>
      </c>
      <c r="EM12">
        <f>(-'FF PX'!EM12+'SOFR1mo PX'!EM12)*100</f>
        <v>-3.9999999999992042</v>
      </c>
      <c r="EN12">
        <f>(-'FF PX'!EN12+'SOFR1mo PX'!EN12)*100</f>
        <v>-3.9999999999992042</v>
      </c>
      <c r="EO12">
        <f>(-'FF PX'!EO12+'SOFR1mo PX'!EO12)*100</f>
        <v>-5.0000000000011369</v>
      </c>
      <c r="EP12">
        <f>(-'FF PX'!EP12+'SOFR1mo PX'!EP12)*100</f>
        <v>-5.0000000000011369</v>
      </c>
      <c r="EQ12">
        <f>(-'FF PX'!EQ12+'SOFR1mo PX'!EQ12)*100</f>
        <v>-4.9999999999997158</v>
      </c>
      <c r="ER12">
        <f>(-'FF PX'!ER12+'SOFR1mo PX'!ER12)*100</f>
        <v>-4.9999999999997158</v>
      </c>
      <c r="ES12">
        <f>(-'FF PX'!ES12+'SOFR1mo PX'!ES12)*100</f>
        <v>-5.0000000000011369</v>
      </c>
      <c r="ET12">
        <f>(-'FF PX'!ET12+'SOFR1mo PX'!ET12)*100</f>
        <v>-4.5000000000001705</v>
      </c>
      <c r="EU12">
        <f>(-'FF PX'!EU12+'SOFR1mo PX'!EU12)*100</f>
        <v>-4.5000000000001705</v>
      </c>
      <c r="EV12">
        <f>(-'FF PX'!EV12+'SOFR1mo PX'!EV12)*100</f>
        <v>-3.9999999999992042</v>
      </c>
      <c r="EW12">
        <f>(-'FF PX'!EW12+'SOFR1mo PX'!EW12)*100</f>
        <v>-4.5000000000001705</v>
      </c>
      <c r="EX12">
        <f>(-'FF PX'!EX12+'SOFR1mo PX'!EX12)*100</f>
        <v>-3.9999999999992042</v>
      </c>
      <c r="EY12">
        <f>(-'FF PX'!EY12+'SOFR1mo PX'!EY12)*100</f>
        <v>-4.5000000000001705</v>
      </c>
      <c r="EZ12">
        <f>(-'FF PX'!EZ12+'SOFR1mo PX'!EZ12)*100</f>
        <v>-4.0000000000006253</v>
      </c>
      <c r="FA12">
        <f>(-'FF PX'!FA12+'SOFR1mo PX'!FA12)*100</f>
        <v>-4.9999999999997158</v>
      </c>
      <c r="FB12">
        <f>(-'FF PX'!FB12+'SOFR1mo PX'!FB12)*100</f>
        <v>-4.5000000000001705</v>
      </c>
      <c r="FC12">
        <f>(-'FF PX'!FC12+'SOFR1mo PX'!FC12)*100</f>
        <v>-4.5000000000001705</v>
      </c>
      <c r="FD12">
        <f>(-'FF PX'!FD12+'SOFR1mo PX'!FD12)*100</f>
        <v>-4.9999999999997158</v>
      </c>
      <c r="FE12">
        <f>(-'FF PX'!FE12+'SOFR1mo PX'!FE12)*100</f>
        <v>-4.5000000000001705</v>
      </c>
      <c r="FF12">
        <f>(-'FF PX'!FF12+'SOFR1mo PX'!FF12)*100</f>
        <v>-4.9999999999997158</v>
      </c>
      <c r="FG12">
        <f>(-'FF PX'!FG12+'SOFR1mo PX'!FG12)*100</f>
        <v>-4.9999999999997158</v>
      </c>
      <c r="FH12">
        <f>(-'FF PX'!FH12+'SOFR1mo PX'!FH12)*100</f>
        <v>-4.9999999999997158</v>
      </c>
      <c r="FI12">
        <f>(-'FF PX'!FI12+'SOFR1mo PX'!FI12)*100</f>
        <v>-4.9999999999997158</v>
      </c>
      <c r="FJ12">
        <f>(-'FF PX'!FJ12+'SOFR1mo PX'!FJ12)*100</f>
        <v>-3.4999999999996589</v>
      </c>
      <c r="FK12">
        <f>(-'FF PX'!FK12+'SOFR1mo PX'!FK12)*100</f>
        <v>-3.0000000000001137</v>
      </c>
      <c r="FL12">
        <f>(-'FF PX'!FL12+'SOFR1mo PX'!FL12)*100</f>
        <v>-3.4999999999996589</v>
      </c>
      <c r="FM12">
        <f>(-'FF PX'!FM12+'SOFR1mo PX'!FM12)*100</f>
        <v>-3.4999999999996589</v>
      </c>
      <c r="FN12">
        <f>(-'FF PX'!FN12+'SOFR1mo PX'!FN12)*100</f>
        <v>-3.4999999999996589</v>
      </c>
      <c r="FO12">
        <f>(-'FF PX'!FO12+'SOFR1mo PX'!FO12)*100</f>
        <v>-3.4999999999996589</v>
      </c>
      <c r="FP12">
        <f>(-'FF PX'!FP12+'SOFR1mo PX'!FP12)*100</f>
        <v>-3.0000000000001137</v>
      </c>
      <c r="FQ12">
        <f>(-'FF PX'!FQ12+'SOFR1mo PX'!FQ12)*100</f>
        <v>-3.0000000000001137</v>
      </c>
      <c r="FR12">
        <f>(-'FF PX'!FR12+'SOFR1mo PX'!FR12)*100</f>
        <v>-3.0000000000001137</v>
      </c>
      <c r="FS12">
        <f>(-'FF PX'!FS12+'SOFR1mo PX'!FS12)*100</f>
        <v>-3.4999999999996589</v>
      </c>
      <c r="FT12">
        <f>(-'FF PX'!FT12+'SOFR1mo PX'!FT12)*100</f>
        <v>-3.4999999999996589</v>
      </c>
      <c r="FU12">
        <f>(-'FF PX'!FU12+'SOFR1mo PX'!FU12)*100</f>
        <v>-2.9999999999986926</v>
      </c>
      <c r="FV12">
        <f>(-'FF PX'!FV12+'SOFR1mo PX'!FV12)*100</f>
        <v>-3.0000000000001137</v>
      </c>
      <c r="FW12">
        <f>(-'FF PX'!FW12+'SOFR1mo PX'!FW12)*100</f>
        <v>-2.4999999999991473</v>
      </c>
      <c r="FX12">
        <f>(-'FF PX'!FX12+'SOFR1mo PX'!FX12)*100</f>
        <v>-3.0000000000001137</v>
      </c>
      <c r="FY12">
        <f>(-'FF PX'!FY12+'SOFR1mo PX'!FY12)*100</f>
        <v>-2.4999999999991473</v>
      </c>
      <c r="FZ12">
        <f>(-'FF PX'!FZ12+'SOFR1mo PX'!FZ12)*100</f>
        <v>-1.9999999999996021</v>
      </c>
      <c r="GA12">
        <f>(-'FF PX'!GA12+'SOFR1mo PX'!GA12)*100</f>
        <v>-2.4999999999991473</v>
      </c>
      <c r="GB12">
        <f>(-'FF PX'!GB12+'SOFR1mo PX'!GB12)*100</f>
        <v>-2.4999999999991473</v>
      </c>
      <c r="GC12">
        <f>(-'FF PX'!GC12+'SOFR1mo PX'!GC12)*100</f>
        <v>-2.5000000000005684</v>
      </c>
      <c r="GD12">
        <f>(-'FF PX'!GD12+'SOFR1mo PX'!GD12)*100</f>
        <v>-1.9999999999996021</v>
      </c>
      <c r="GE12">
        <f>(-'FF PX'!GE12+'SOFR1mo PX'!GE12)*100</f>
        <v>-1.9999999999996021</v>
      </c>
      <c r="GF12">
        <f>(-'FF PX'!GF12+'SOFR1mo PX'!GF12)*100</f>
        <v>-1.9999999999996021</v>
      </c>
      <c r="GG12">
        <f>(-'FF PX'!GG12+'SOFR1mo PX'!GG12)*100</f>
        <v>-1.9999999999996021</v>
      </c>
      <c r="GH12">
        <f>(-'FF PX'!GH12+'SOFR1mo PX'!GH12)*100</f>
        <v>-1.5000000000000568</v>
      </c>
      <c r="GI12">
        <f>(-'FF PX'!GI12+'SOFR1mo PX'!GI12)*100</f>
        <v>-1.9999999999996021</v>
      </c>
      <c r="GJ12">
        <f>(-'FF PX'!GJ12+'SOFR1mo PX'!GJ12)*100</f>
        <v>-1.9999999999996021</v>
      </c>
      <c r="GK12">
        <f>(-'FF PX'!GK12+'SOFR1mo PX'!GK12)*100</f>
        <v>-2.5000000000005684</v>
      </c>
      <c r="GL12">
        <f>(-'FF PX'!GL12+'SOFR1mo PX'!GL12)*100</f>
        <v>-1.9999999999996021</v>
      </c>
      <c r="GM12">
        <f>(-'FF PX'!GM12+'SOFR1mo PX'!GM12)*100</f>
        <v>-1.5000000000000568</v>
      </c>
      <c r="GN12">
        <f>(-'FF PX'!GN12+'SOFR1mo PX'!GN12)*100</f>
        <v>-1.5000000000000568</v>
      </c>
      <c r="GO12">
        <f>(-'FF PX'!GO12+'SOFR1mo PX'!GO12)*100</f>
        <v>-1.9999999999996021</v>
      </c>
      <c r="GP12">
        <f>(-'FF PX'!GP12+'SOFR1mo PX'!GP12)*100</f>
        <v>-1.9999999999996021</v>
      </c>
      <c r="GQ12">
        <f>(-'FF PX'!GQ12+'SOFR1mo PX'!GQ12)*100</f>
        <v>-2.0000000000010232</v>
      </c>
      <c r="GR12">
        <f>(-'FF PX'!GR12+'SOFR1mo PX'!GR12)*100</f>
        <v>-1.9999999999996021</v>
      </c>
      <c r="GS12">
        <f>(-'FF PX'!GS12+'SOFR1mo PX'!GS12)*100</f>
        <v>-1.9999999999996021</v>
      </c>
      <c r="GT12">
        <f>(-'FF PX'!GT12+'SOFR1mo PX'!GT12)*100</f>
        <v>-1.9999999999996021</v>
      </c>
      <c r="GU12">
        <f>(-'FF PX'!GU12+'SOFR1mo PX'!GU12)*100</f>
        <v>-1.5000000000000568</v>
      </c>
      <c r="GV12">
        <f>(-'FF PX'!GV12+'SOFR1mo PX'!GV12)*100</f>
        <v>-1.5000000000000568</v>
      </c>
      <c r="GW12">
        <f>(-'FF PX'!GW12+'SOFR1mo PX'!GW12)*100</f>
        <v>-1.5000000000000568</v>
      </c>
      <c r="GX12">
        <f>(-'FF PX'!GX12+'SOFR1mo PX'!GX12)*100</f>
        <v>-1.5000000000000568</v>
      </c>
      <c r="GY12">
        <f>(-'FF PX'!GY12+'SOFR1mo PX'!GY12)*100</f>
        <v>-1.9999999999996021</v>
      </c>
      <c r="GZ12">
        <f>(-'FF PX'!GZ12+'SOFR1mo PX'!GZ12)*100</f>
        <v>-2.4999999999991473</v>
      </c>
      <c r="HA12">
        <f>(-'FF PX'!HA12+'SOFR1mo PX'!HA12)*100</f>
        <v>-2.4999999999991473</v>
      </c>
      <c r="HB12">
        <f>(-'FF PX'!HB12+'SOFR1mo PX'!HB12)*100</f>
        <v>-1.9999999999996021</v>
      </c>
      <c r="HC12">
        <f>(-'FF PX'!HC12+'SOFR1mo PX'!HC12)*100</f>
        <v>-2.5000000000005684</v>
      </c>
      <c r="HD12">
        <f>(-'FF PX'!HD12+'SOFR1mo PX'!HD12)*100</f>
        <v>-3.0000000000001137</v>
      </c>
      <c r="HE12">
        <f>(-'FF PX'!HE12+'SOFR1mo PX'!HE12)*100</f>
        <v>-3.0000000000001137</v>
      </c>
      <c r="HF12">
        <f>(-'FF PX'!HF12+'SOFR1mo PX'!HF12)*100</f>
        <v>-3.0000000000001137</v>
      </c>
      <c r="HG12">
        <f>(-'FF PX'!HG12+'SOFR1mo PX'!HG12)*100</f>
        <v>-2.4999999999991473</v>
      </c>
      <c r="HH12">
        <f>(-'FF PX'!HH12+'SOFR1mo PX'!HH12)*100</f>
        <v>-3.0000000000001137</v>
      </c>
      <c r="HI12">
        <f>(-'FF PX'!HI12+'SOFR1mo PX'!HI12)*100</f>
        <v>-3.0000000000001137</v>
      </c>
      <c r="HJ12">
        <f>(-'FF PX'!HJ12+'SOFR1mo PX'!HJ12)*100</f>
        <v>-2.5000000000005684</v>
      </c>
      <c r="HK12">
        <f>(-'FF PX'!HK12+'SOFR1mo PX'!HK12)*100</f>
        <v>-3.0000000000001137</v>
      </c>
      <c r="HL12">
        <f>(-'FF PX'!HL12+'SOFR1mo PX'!HL12)*100</f>
        <v>-3.0000000000001137</v>
      </c>
      <c r="HM12">
        <f>(-'FF PX'!HM12+'SOFR1mo PX'!HM12)*100</f>
        <v>-2.4999999999991473</v>
      </c>
      <c r="HN12">
        <f>(-'FF PX'!HN12+'SOFR1mo PX'!HN12)*100</f>
        <v>-2.5000000000005684</v>
      </c>
      <c r="HO12">
        <f>(-'FF PX'!HO12+'SOFR1mo PX'!HO12)*100</f>
        <v>-2.5000000000005684</v>
      </c>
      <c r="HP12">
        <f>(-'FF PX'!HP12+'SOFR1mo PX'!HP12)*100</f>
        <v>-3.0000000000001137</v>
      </c>
      <c r="HQ12">
        <f>(-'FF PX'!HQ12+'SOFR1mo PX'!HQ12)*100</f>
        <v>-2.4999999999991473</v>
      </c>
      <c r="HR12">
        <f>(-'FF PX'!HR12+'SOFR1mo PX'!HR12)*100</f>
        <v>-2.4999999999991473</v>
      </c>
      <c r="HS12">
        <f>(-'FF PX'!HS12+'SOFR1mo PX'!HS12)*100</f>
        <v>-2.5000000000005684</v>
      </c>
      <c r="HT12">
        <f>(-'FF PX'!HT12+'SOFR1mo PX'!HT12)*100</f>
        <v>-3.0000000000001137</v>
      </c>
      <c r="HU12">
        <f>(-'FF PX'!HU12+'SOFR1mo PX'!HU12)*100</f>
        <v>-2.5000000000005684</v>
      </c>
      <c r="HV12">
        <f>(-'FF PX'!HV12+'SOFR1mo PX'!HV12)*100</f>
        <v>-3.0000000000001137</v>
      </c>
      <c r="HW12">
        <f>(-'FF PX'!HW12+'SOFR1mo PX'!HW12)*100</f>
        <v>-1.5000000000000568</v>
      </c>
      <c r="HX12">
        <f>(-'FF PX'!HX12+'SOFR1mo PX'!HX12)*100</f>
        <v>-1.5000000000000568</v>
      </c>
      <c r="HY12">
        <f>(-'FF PX'!HY12+'SOFR1mo PX'!HY12)*100</f>
        <v>-1.5000000000000568</v>
      </c>
      <c r="HZ12">
        <f>(-'FF PX'!HZ12+'SOFR1mo PX'!HZ12)*100</f>
        <v>-1.0000000000005116</v>
      </c>
      <c r="IA12">
        <f>(-'FF PX'!IA12+'SOFR1mo PX'!IA12)*100</f>
        <v>-3.0000000000001137</v>
      </c>
      <c r="IB12">
        <f>(-'FF PX'!IB12+'SOFR1mo PX'!IB12)*100</f>
        <v>-3.0000000000001137</v>
      </c>
      <c r="IC12">
        <f>(-'FF PX'!IC12+'SOFR1mo PX'!IC12)*100</f>
        <v>-3.4999999999996589</v>
      </c>
      <c r="ID12">
        <f>(-'FF PX'!ID12+'SOFR1mo PX'!ID12)*100</f>
        <v>-3.0000000000001137</v>
      </c>
      <c r="IE12">
        <f>(-'FF PX'!IE12+'SOFR1mo PX'!IE12)*100</f>
        <v>-3.0000000000001137</v>
      </c>
      <c r="IF12">
        <f>(-'FF PX'!IF12+'SOFR1mo PX'!IF12)*100</f>
        <v>-3.0000000000001137</v>
      </c>
      <c r="IG12">
        <f>(-'FF PX'!IG12+'SOFR1mo PX'!IG12)*100</f>
        <v>-3.50000000000108</v>
      </c>
      <c r="IH12">
        <f>(-'FF PX'!IH12+'SOFR1mo PX'!IH12)*100</f>
        <v>-3.4999999999996589</v>
      </c>
      <c r="II12">
        <f>(-'FF PX'!II12+'SOFR1mo PX'!II12)*100</f>
        <v>-3.9999999999992042</v>
      </c>
      <c r="IJ12">
        <f>(-'FF PX'!IJ12+'SOFR1mo PX'!IJ12)*100</f>
        <v>-4.0000000000006253</v>
      </c>
      <c r="IK12">
        <f>(-'FF PX'!IK12+'SOFR1mo PX'!IK12)*100</f>
        <v>-3.4999999999996589</v>
      </c>
      <c r="IL12">
        <f>(-'FF PX'!IL12+'SOFR1mo PX'!IL12)*100</f>
        <v>-3.4999999999996589</v>
      </c>
      <c r="IM12">
        <f>(-'FF PX'!IM12+'SOFR1mo PX'!IM12)*100</f>
        <v>-4.0000000000006253</v>
      </c>
      <c r="IN12">
        <f>(-'FF PX'!IN12+'SOFR1mo PX'!IN12)*100</f>
        <v>-3.0000000000001137</v>
      </c>
      <c r="IO12">
        <f>(-'FF PX'!IO12+'SOFR1mo PX'!IO12)*100</f>
        <v>-3.4999999999996589</v>
      </c>
      <c r="IP12">
        <f>(-'FF PX'!IP12+'SOFR1mo PX'!IP12)*100</f>
        <v>-3.9999999999992042</v>
      </c>
      <c r="IQ12">
        <f>(-'FF PX'!IQ12+'SOFR1mo PX'!IQ12)*100</f>
        <v>-4.5000000000001705</v>
      </c>
      <c r="IR12">
        <f>(-'FF PX'!IR12+'SOFR1mo PX'!IR12)*100</f>
        <v>-3.9999999999992042</v>
      </c>
      <c r="IS12">
        <f>(-'FF PX'!IS12+'SOFR1mo PX'!IS12)*100</f>
        <v>-3.4999999999996589</v>
      </c>
      <c r="IT12">
        <f>(-'FF PX'!IT12+'SOFR1mo PX'!IT12)*100</f>
        <v>-4.0000000000006253</v>
      </c>
      <c r="IU12">
        <f>(-'FF PX'!IU12+'SOFR1mo PX'!IU12)*100</f>
        <v>-3.9999999999992042</v>
      </c>
      <c r="IV12">
        <f>(-'FF PX'!IV12+'SOFR1mo PX'!IV12)*100</f>
        <v>-4.5000000000001705</v>
      </c>
      <c r="IW12">
        <f>(-'FF PX'!IW12+'SOFR1mo PX'!IW12)*100</f>
        <v>-4.9999999999997158</v>
      </c>
      <c r="IX12">
        <f>(-'FF PX'!IX12+'SOFR1mo PX'!IX12)*100</f>
        <v>-4.5000000000001705</v>
      </c>
      <c r="IY12">
        <f>(-'FF PX'!IY12+'SOFR1mo PX'!IY12)*100</f>
        <v>-4.5000000000001705</v>
      </c>
      <c r="IZ12">
        <f>(-'FF PX'!IZ12+'SOFR1mo PX'!IZ12)*100</f>
        <v>-4.0000000000006253</v>
      </c>
      <c r="JA12">
        <f>(-'FF PX'!JA12+'SOFR1mo PX'!JA12)*100</f>
        <v>-4.5000000000001705</v>
      </c>
      <c r="JB12">
        <f>(-'FF PX'!JB12+'SOFR1mo PX'!JB12)*100</f>
        <v>-4.5000000000001705</v>
      </c>
      <c r="JC12">
        <f>(-'FF PX'!JC12+'SOFR1mo PX'!JC12)*100</f>
        <v>-4.0000000000006253</v>
      </c>
      <c r="JD12">
        <f>(-'FF PX'!JD12+'SOFR1mo PX'!JD12)*100</f>
        <v>-3.9999999999992042</v>
      </c>
      <c r="JE12">
        <f>(-'FF PX'!JE12+'SOFR1mo PX'!JE12)*100</f>
        <v>-3.4999999999996589</v>
      </c>
      <c r="JF12">
        <f>(-'FF PX'!JF12+'SOFR1mo PX'!JF12)*100</f>
        <v>-4.0000000000006253</v>
      </c>
      <c r="JG12">
        <f>(-'FF PX'!JG12+'SOFR1mo PX'!JG12)*100</f>
        <v>-3.9999999999992042</v>
      </c>
      <c r="JH12">
        <f>(-'FF PX'!JH12+'SOFR1mo PX'!JH12)*100</f>
        <v>-3.4999999999996589</v>
      </c>
      <c r="JI12">
        <f>(-'FF PX'!JI12+'SOFR1mo PX'!JI12)*100</f>
        <v>-3.9999999999992042</v>
      </c>
      <c r="JJ12">
        <f>(-'FF PX'!JJ12+'SOFR1mo PX'!JJ12)*100</f>
        <v>-4.0000000000006253</v>
      </c>
      <c r="JK12">
        <f>(-'FF PX'!JK12+'SOFR1mo PX'!JK12)*100</f>
        <v>-4.5000000000001705</v>
      </c>
      <c r="JL12">
        <f>(-'FF PX'!JL12+'SOFR1mo PX'!JL12)*100</f>
        <v>-4.9999999999997158</v>
      </c>
      <c r="JM12">
        <f>(-'FF PX'!JM12+'SOFR1mo PX'!JM12)*100</f>
        <v>-5.0000000000011369</v>
      </c>
      <c r="JN12">
        <f>(-'FF PX'!JN12+'SOFR1mo PX'!JN12)*100</f>
        <v>-5.499999999999261</v>
      </c>
      <c r="JO12">
        <f>(-'FF PX'!JO12+'SOFR1mo PX'!JO12)*100</f>
        <v>-4.9999999999997158</v>
      </c>
      <c r="JP12">
        <f>(-'FF PX'!JP12+'SOFR1mo PX'!JP12)*100</f>
        <v>-4.9999999999997158</v>
      </c>
      <c r="JQ12">
        <f>(-'FF PX'!JQ12+'SOFR1mo PX'!JQ12)*100</f>
        <v>-4.5000000000001705</v>
      </c>
      <c r="JR12">
        <f>(-'FF PX'!JR12+'SOFR1mo PX'!JR12)*100</f>
        <v>-4.5000000000001705</v>
      </c>
      <c r="JS12">
        <f>(-'FF PX'!JS12+'SOFR1mo PX'!JS12)*100</f>
        <v>-4.9999999999997158</v>
      </c>
      <c r="JT12">
        <f>(-'FF PX'!JT12+'SOFR1mo PX'!JT12)*100</f>
        <v>-4.5000000000001705</v>
      </c>
      <c r="JU12">
        <f>(-'FF PX'!JU12+'SOFR1mo PX'!JU12)*100</f>
        <v>-3.9999999999992042</v>
      </c>
      <c r="JV12">
        <f>(-'FF PX'!JV12+'SOFR1mo PX'!JV12)*100</f>
        <v>-4.0000000000006253</v>
      </c>
      <c r="JW12">
        <f>(-'FF PX'!JW12+'SOFR1mo PX'!JW12)*100</f>
        <v>-4.5000000000001705</v>
      </c>
      <c r="JX12">
        <f>(-'FF PX'!JX12+'SOFR1mo PX'!JX12)*100</f>
        <v>-4.5000000000001705</v>
      </c>
      <c r="JY12">
        <f>(-'FF PX'!JY12+'SOFR1mo PX'!JY12)*100</f>
        <v>-4.0000000000006253</v>
      </c>
      <c r="JZ12">
        <f>(-'FF PX'!JZ12+'SOFR1mo PX'!JZ12)*100</f>
        <v>-3.4999999999996589</v>
      </c>
      <c r="KA12">
        <f>(-'FF PX'!KA12+'SOFR1mo PX'!KA12)*100</f>
        <v>-3.4999999999996589</v>
      </c>
      <c r="KB12">
        <f>(-'FF PX'!KB12+'SOFR1mo PX'!KB12)*100</f>
        <v>-3.9999999999992042</v>
      </c>
      <c r="KC12">
        <f>(-'FF PX'!KC12+'SOFR1mo PX'!KC12)*100</f>
        <v>-4.0000000000006253</v>
      </c>
      <c r="KD12">
        <f>(-'FF PX'!KD12+'SOFR1mo PX'!KD12)*100</f>
        <v>-3.9999999999992042</v>
      </c>
      <c r="KE12">
        <f>(-'FF PX'!KE12+'SOFR1mo PX'!KE12)*100</f>
        <v>-4.5000000000001705</v>
      </c>
      <c r="KF12">
        <f>(-'FF PX'!KF12+'SOFR1mo PX'!KF12)*100</f>
        <v>-4.5000000000001705</v>
      </c>
      <c r="KG12">
        <f>(-'FF PX'!KG12+'SOFR1mo PX'!KG12)*100</f>
        <v>-4.5000000000001705</v>
      </c>
      <c r="KH12">
        <f>(-'FF PX'!KH12+'SOFR1mo PX'!KH12)*100</f>
        <v>-4.5000000000001705</v>
      </c>
      <c r="KI12">
        <f>(-'FF PX'!KI12+'SOFR1mo PX'!KI12)*100</f>
        <v>-3.4999999999996589</v>
      </c>
      <c r="KJ12">
        <f>(-'FF PX'!KJ12+'SOFR1mo PX'!KJ12)*100</f>
        <v>-3.4999999999996589</v>
      </c>
      <c r="KK12">
        <f>(-'FF PX'!KK12+'SOFR1mo PX'!KK12)*100</f>
        <v>-3.4999999999996589</v>
      </c>
      <c r="KL12">
        <f>(-'FF PX'!KL12+'SOFR1mo PX'!KL12)*100</f>
        <v>-3.4999999999996589</v>
      </c>
      <c r="KM12">
        <f>(-'FF PX'!KM12+'SOFR1mo PX'!KM12)*100</f>
        <v>-4.0000000000006253</v>
      </c>
      <c r="KN12">
        <f>(-'FF PX'!KN12+'SOFR1mo PX'!KN12)*100</f>
        <v>-4.0000000000006253</v>
      </c>
      <c r="KO12">
        <f>(-'FF PX'!KO12+'SOFR1mo PX'!KO12)*100</f>
        <v>-4.5000000000001705</v>
      </c>
      <c r="KP12">
        <f>(-'FF PX'!KP12+'SOFR1mo PX'!KP12)*100</f>
        <v>-3.4999999999996589</v>
      </c>
      <c r="KQ12">
        <f>(-'FF PX'!KQ12+'SOFR1mo PX'!KQ12)*100</f>
        <v>-4.0000000000006253</v>
      </c>
      <c r="KR12">
        <f>(-'FF PX'!KR12+'SOFR1mo PX'!KR12)*100</f>
        <v>-4.0000000000006253</v>
      </c>
      <c r="KS12">
        <f>(-'FF PX'!KS12+'SOFR1mo PX'!KS12)*100</f>
        <v>-4.0000000000006253</v>
      </c>
      <c r="KT12">
        <f>(-'FF PX'!KT12+'SOFR1mo PX'!KT12)*100</f>
        <v>-3.50000000000108</v>
      </c>
      <c r="KU12">
        <f>(-'FF PX'!KU12+'SOFR1mo PX'!KU12)*100</f>
        <v>-3.4999999999996589</v>
      </c>
      <c r="KV12">
        <f>(-'FF PX'!KV12+'SOFR1mo PX'!KV12)*100</f>
        <v>-4.0000000000006253</v>
      </c>
      <c r="KW12">
        <f>(-'FF PX'!KW12+'SOFR1mo PX'!KW12)*100</f>
        <v>-4.0000000000006253</v>
      </c>
      <c r="KX12">
        <f>(-'FF PX'!KX12+'SOFR1mo PX'!KX12)*100</f>
        <v>-3.9999999999992042</v>
      </c>
      <c r="KY12">
        <f>(-'FF PX'!KY12+'SOFR1mo PX'!KY12)*100</f>
        <v>-3.4999999999996589</v>
      </c>
      <c r="KZ12">
        <f>(-'FF PX'!KZ12+'SOFR1mo PX'!KZ12)*100</f>
        <v>-3.4999999999996589</v>
      </c>
      <c r="LA12">
        <f>(-'FF PX'!LA12+'SOFR1mo PX'!LA12)*100</f>
        <v>-3.0000000000001137</v>
      </c>
      <c r="LB12">
        <f>(-'FF PX'!LB12+'SOFR1mo PX'!LB12)*100</f>
        <v>-3.4999999999996589</v>
      </c>
      <c r="LC12">
        <f>(-'FF PX'!LC12+'SOFR1mo PX'!LC12)*100</f>
        <v>-3.4999999999996589</v>
      </c>
      <c r="LD12">
        <f>(-'FF PX'!LD12+'SOFR1mo PX'!LD12)*100</f>
        <v>-4.0000000000006253</v>
      </c>
      <c r="LE12">
        <f>(-'FF PX'!LE12+'SOFR1mo PX'!LE12)*100</f>
        <v>-3.9999999999992042</v>
      </c>
      <c r="LF12">
        <f>(-'FF PX'!LF12+'SOFR1mo PX'!LF12)*100</f>
        <v>-4.0000000000006253</v>
      </c>
      <c r="LG12">
        <f>(-'FF PX'!LG12+'SOFR1mo PX'!LG12)*100</f>
        <v>-4.0000000000006253</v>
      </c>
      <c r="LH12">
        <f>(-'FF PX'!LH12+'SOFR1mo PX'!LH12)*100</f>
        <v>-4.0000000000006253</v>
      </c>
      <c r="LI12">
        <f>(-'FF PX'!LI12+'SOFR1mo PX'!LI12)*100</f>
        <v>-3.50000000000108</v>
      </c>
      <c r="LJ12">
        <f>(-'FF PX'!LJ12+'SOFR1mo PX'!LJ12)*100</f>
        <v>-4.0000000000006253</v>
      </c>
      <c r="LK12">
        <f>(-'FF PX'!LK12+'SOFR1mo PX'!LK12)*100</f>
        <v>-4.0000000000006253</v>
      </c>
      <c r="LL12">
        <f>(-'FF PX'!LL12+'SOFR1mo PX'!LL12)*100</f>
        <v>-3.9999999999992042</v>
      </c>
      <c r="LM12">
        <f>(-'FF PX'!LM12+'SOFR1mo PX'!LM12)*100</f>
        <v>-3.4999999999996589</v>
      </c>
      <c r="LN12">
        <f>(-'FF PX'!LN12+'SOFR1mo PX'!LN12)*100</f>
        <v>-3.50000000000108</v>
      </c>
      <c r="LO12">
        <f>(-'FF PX'!LO12+'SOFR1mo PX'!LO12)*100</f>
        <v>-3.4999999999996589</v>
      </c>
      <c r="LP12">
        <f>(-'FF PX'!LP12+'SOFR1mo PX'!LP12)*100</f>
        <v>-3.0000000000001137</v>
      </c>
      <c r="LQ12">
        <f>(-'FF PX'!LQ12+'SOFR1mo PX'!LQ12)*100</f>
        <v>-3.4999999999996589</v>
      </c>
      <c r="LR12">
        <f>(-'FF PX'!LR12+'SOFR1mo PX'!LR12)*100</f>
        <v>-3.4999999999996589</v>
      </c>
      <c r="LS12">
        <f>(-'FF PX'!LS12+'SOFR1mo PX'!LS12)*100</f>
        <v>-3.0000000000001137</v>
      </c>
      <c r="LT12">
        <f>(-'FF PX'!LT12+'SOFR1mo PX'!LT12)*100</f>
        <v>-3.4999999999996589</v>
      </c>
      <c r="LU12">
        <f>(-'FF PX'!LU12+'SOFR1mo PX'!LU12)*100</f>
        <v>-3.0000000000001137</v>
      </c>
      <c r="LV12">
        <f>(-'FF PX'!LV12+'SOFR1mo PX'!LV12)*100</f>
        <v>-2.4999999999991473</v>
      </c>
      <c r="LW12">
        <f>(-'FF PX'!LW12+'SOFR1mo PX'!LW12)*100</f>
        <v>-2.5000000000005684</v>
      </c>
      <c r="LX12">
        <f>(-'FF PX'!LX12+'SOFR1mo PX'!LX12)*100</f>
        <v>-1.9999999999996021</v>
      </c>
      <c r="LY12">
        <f>(-'FF PX'!LY12+'SOFR1mo PX'!LY12)*100</f>
        <v>-2.5000000000005684</v>
      </c>
      <c r="LZ12">
        <f>(-'FF PX'!LZ12+'SOFR1mo PX'!LZ12)*100</f>
        <v>-2.5000000000005684</v>
      </c>
      <c r="MA12">
        <f>(-'FF PX'!MA12+'SOFR1mo PX'!MA12)*100</f>
        <v>-3.0000000000001137</v>
      </c>
      <c r="MB12">
        <f>(-'FF PX'!MB12+'SOFR1mo PX'!MB12)*100</f>
        <v>-2.5000000000005684</v>
      </c>
      <c r="MC12">
        <f>(-'FF PX'!MC12+'SOFR1mo PX'!MC12)*100</f>
        <v>-2.4999999999991473</v>
      </c>
      <c r="MD12">
        <f>(-'FF PX'!MD12+'SOFR1mo PX'!MD12)*100</f>
        <v>-1.9999999999996021</v>
      </c>
      <c r="ME12">
        <f>(-'FF PX'!ME12+'SOFR1mo PX'!ME12)*100</f>
        <v>-2.5000000000005684</v>
      </c>
      <c r="MF12">
        <f>(-'FF PX'!MF12+'SOFR1mo PX'!MF12)*100</f>
        <v>-2.5000000000005684</v>
      </c>
      <c r="MG12">
        <f>(-'FF PX'!MG12+'SOFR1mo PX'!MG12)*100</f>
        <v>-2.5000000000005684</v>
      </c>
      <c r="MH12">
        <f>(-'FF PX'!MH12+'SOFR1mo PX'!MH12)*100</f>
        <v>-3.0000000000001137</v>
      </c>
      <c r="MI12">
        <f>(-'FF PX'!MI12+'SOFR1mo PX'!MI12)*100</f>
        <v>-2.4999999999991473</v>
      </c>
      <c r="MJ12">
        <f>(-'FF PX'!MJ12+'SOFR1mo PX'!MJ12)*100</f>
        <v>-3.0000000000001137</v>
      </c>
      <c r="MK12">
        <f>(-'FF PX'!MK12+'SOFR1mo PX'!MK12)*100</f>
        <v>-3.0000000000001137</v>
      </c>
      <c r="ML12">
        <f>(-'FF PX'!ML12+'SOFR1mo PX'!ML12)*100</f>
        <v>-2.4999999999991473</v>
      </c>
      <c r="MM12">
        <f>(-'FF PX'!MM12+'SOFR1mo PX'!MM12)*100</f>
        <v>-2.0000000000010232</v>
      </c>
      <c r="MN12">
        <f>(-'FF PX'!MN12+'SOFR1mo PX'!MN12)*100</f>
        <v>-1.5000000000000568</v>
      </c>
      <c r="MO12">
        <f>(-'FF PX'!MO12+'SOFR1mo PX'!MO12)*100</f>
        <v>-1.5000000000000568</v>
      </c>
      <c r="MP12">
        <f>(-'FF PX'!MP12+'SOFR1mo PX'!MP12)*100</f>
        <v>-1.5000000000000568</v>
      </c>
      <c r="MQ12">
        <f>(-'FF PX'!MQ12+'SOFR1mo PX'!MQ12)*100</f>
        <v>-0.99999999999909051</v>
      </c>
      <c r="MR12">
        <f>(-'FF PX'!MR12+'SOFR1mo PX'!MR12)*100</f>
        <v>-0.99999999999909051</v>
      </c>
      <c r="MS12">
        <f>(-'FF PX'!MS12+'SOFR1mo PX'!MS12)*100</f>
        <v>-1.5000000000000568</v>
      </c>
      <c r="MT12">
        <f>(-'FF PX'!MT12+'SOFR1mo PX'!MT12)*100</f>
        <v>-1.5000000000000568</v>
      </c>
      <c r="MU12">
        <f>(-'FF PX'!MU12+'SOFR1mo PX'!MU12)*100</f>
        <v>-1.5000000000000568</v>
      </c>
      <c r="MV12">
        <f>(-'FF PX'!MV12+'SOFR1mo PX'!MV12)*100</f>
        <v>-1.5000000000000568</v>
      </c>
      <c r="MW12">
        <f>(-'FF PX'!MW12+'SOFR1mo PX'!MW12)*100</f>
        <v>-1.0000000000005116</v>
      </c>
      <c r="MX12">
        <f>(-'FF PX'!MX12+'SOFR1mo PX'!MX12)*100</f>
        <v>-1.5000000000000568</v>
      </c>
      <c r="MY12">
        <f>(-'FF PX'!MY12+'SOFR1mo PX'!MY12)*100</f>
        <v>-1.0000000000005116</v>
      </c>
      <c r="MZ12">
        <f>(-'FF PX'!MZ12+'SOFR1mo PX'!MZ12)*100</f>
        <v>-1.0000000000005116</v>
      </c>
      <c r="NA12">
        <f>(-'FF PX'!NA12+'SOFR1mo PX'!NA12)*100</f>
        <v>-1.0000000000005116</v>
      </c>
      <c r="NB12">
        <f>(-'FF PX'!NB12+'SOFR1mo PX'!NB12)*100</f>
        <v>-1.0000000000005116</v>
      </c>
      <c r="NC12">
        <f>(-'FF PX'!NC12+'SOFR1mo PX'!NC12)*100</f>
        <v>-1.0000000000005116</v>
      </c>
      <c r="ND12">
        <f>(-'FF PX'!ND12+'SOFR1mo PX'!ND12)*100</f>
        <v>-0.50000000000096634</v>
      </c>
      <c r="NE12">
        <f>(-'FF PX'!NE12+'SOFR1mo PX'!NE12)*100</f>
        <v>-0.99999999999909051</v>
      </c>
      <c r="NF12">
        <f>(-'FF PX'!NF12+'SOFR1mo PX'!NF12)*100</f>
        <v>-0.99999999999909051</v>
      </c>
      <c r="NG12">
        <f>(-'FF PX'!NG12+'SOFR1mo PX'!NG12)*100</f>
        <v>-0.49999999999954525</v>
      </c>
      <c r="NH12">
        <f>(-'FF PX'!NH12+'SOFR1mo PX'!NH12)*100</f>
        <v>-0.50000000000096634</v>
      </c>
      <c r="NI12">
        <f>(-'FF PX'!NI12+'SOFR1mo PX'!NI12)*100</f>
        <v>-0.99999999999909051</v>
      </c>
      <c r="NJ12">
        <f>(-'FF PX'!NJ12+'SOFR1mo PX'!NJ12)*100</f>
        <v>-1.0000000000005116</v>
      </c>
      <c r="NK12">
        <f>(-'FF PX'!NK12+'SOFR1mo PX'!NK12)*100</f>
        <v>-0.49999999999954525</v>
      </c>
      <c r="NL12">
        <f>(-'FF PX'!NL12+'SOFR1mo PX'!NL12)*100</f>
        <v>-0.49999999999954525</v>
      </c>
      <c r="NM12">
        <f>(-'FF PX'!NM12+'SOFR1mo PX'!NM12)*100</f>
        <v>-0.49999999999954525</v>
      </c>
      <c r="NN12">
        <f>(-'FF PX'!NN12+'SOFR1mo PX'!NN12)*100</f>
        <v>-0.49999999999954525</v>
      </c>
      <c r="NO12">
        <f>(-'FF PX'!NO12+'SOFR1mo PX'!NO12)*100</f>
        <v>-1.0000000000005116</v>
      </c>
      <c r="NP12">
        <f>(-'FF PX'!NP12+'SOFR1mo PX'!NP12)*100</f>
        <v>-1.0000000000005116</v>
      </c>
      <c r="NQ12">
        <f>(-'FF PX'!NQ12+'SOFR1mo PX'!NQ12)*100</f>
        <v>-1.0000000000005116</v>
      </c>
      <c r="NR12">
        <f>(-'FF PX'!NR12+'SOFR1mo PX'!NR12)*100</f>
        <v>-0.49999999999954525</v>
      </c>
      <c r="NS12">
        <f>(-'FF PX'!NS12+'SOFR1mo PX'!NS12)*100</f>
        <v>-1.5000000000000568</v>
      </c>
      <c r="NT12">
        <f>(-'FF PX'!NT12+'SOFR1mo PX'!NT12)*100</f>
        <v>-1.0000000000005116</v>
      </c>
      <c r="NU12">
        <f>(-'FF PX'!NU12+'SOFR1mo PX'!NU12)*100</f>
        <v>-1.5000000000000568</v>
      </c>
      <c r="NV12">
        <f>(-'FF PX'!NV12+'SOFR1mo PX'!NV12)*100</f>
        <v>-1.5000000000000568</v>
      </c>
      <c r="NW12">
        <f>(-'FF PX'!NW12+'SOFR1mo PX'!NW12)*100</f>
        <v>-1.0000000000005116</v>
      </c>
      <c r="NX12">
        <f>(-'FF PX'!NX12+'SOFR1mo PX'!NX12)*100</f>
        <v>-1.5000000000000568</v>
      </c>
      <c r="NY12">
        <f>(-'FF PX'!NY12+'SOFR1mo PX'!NY12)*100</f>
        <v>-2.0000000000010232</v>
      </c>
      <c r="NZ12">
        <f>(-'FF PX'!NZ12+'SOFR1mo PX'!NZ12)*100</f>
        <v>-1.5000000000000568</v>
      </c>
      <c r="OA12">
        <f>(-'FF PX'!OA12+'SOFR1mo PX'!OA12)*100</f>
        <v>-1.5000000000000568</v>
      </c>
      <c r="OB12">
        <f>(-'FF PX'!OB12+'SOFR1mo PX'!OB12)*100</f>
        <v>-1.5000000000000568</v>
      </c>
      <c r="OC12">
        <f>(-'FF PX'!OC12+'SOFR1mo PX'!OC12)*100</f>
        <v>-1.9999999999996021</v>
      </c>
      <c r="OD12">
        <f>(-'FF PX'!OD12+'SOFR1mo PX'!OD12)*100</f>
        <v>-2.0000000000010232</v>
      </c>
      <c r="OE12">
        <f>(-'FF PX'!OE12+'SOFR1mo PX'!OE12)*100</f>
        <v>-2.0000000000010232</v>
      </c>
      <c r="OF12">
        <f>(-'FF PX'!OF12+'SOFR1mo PX'!OF12)*100</f>
        <v>-2.5000000000005684</v>
      </c>
      <c r="OG12">
        <f>(-'FF PX'!OG12+'SOFR1mo PX'!OG12)*100</f>
        <v>-1.9999999999996021</v>
      </c>
      <c r="OH12">
        <f>(-'FF PX'!OH12+'SOFR1mo PX'!OH12)*100</f>
        <v>-1.9999999999996021</v>
      </c>
      <c r="OI12">
        <f>(-'FF PX'!OI12+'SOFR1mo PX'!OI12)*100</f>
        <v>-2.0000000000010232</v>
      </c>
      <c r="OJ12">
        <f>(-'FF PX'!OJ12+'SOFR1mo PX'!OJ12)*100</f>
        <v>-1.9999999999996021</v>
      </c>
      <c r="OK12">
        <f>(-'FF PX'!OK12+'SOFR1mo PX'!OK12)*100</f>
        <v>-2.0000000000010232</v>
      </c>
      <c r="OL12">
        <f>(-'FF PX'!OL12+'SOFR1mo PX'!OL12)*100</f>
        <v>-2.4999999999991473</v>
      </c>
      <c r="OM12">
        <f>(-'FF PX'!OM12+'SOFR1mo PX'!OM12)*100</f>
        <v>-2.4999999999991473</v>
      </c>
      <c r="ON12">
        <f>(-'FF PX'!ON12+'SOFR1mo PX'!ON12)*100</f>
        <v>-2.4999999999991473</v>
      </c>
      <c r="OO12">
        <f>(-'FF PX'!OO12+'SOFR1mo PX'!OO12)*100</f>
        <v>-1.9999999999996021</v>
      </c>
      <c r="OP12">
        <f>(-'FF PX'!OP12+'SOFR1mo PX'!OP12)*100</f>
        <v>-1.9999999999996021</v>
      </c>
      <c r="OQ12">
        <f>(-'FF PX'!OQ12+'SOFR1mo PX'!OQ12)*100</f>
        <v>-1.9999999999996021</v>
      </c>
      <c r="OR12">
        <f>(-'FF PX'!OR12+'SOFR1mo PX'!OR12)*100</f>
        <v>-3.0000000000001137</v>
      </c>
      <c r="OS12">
        <f>(-'FF PX'!OS12+'SOFR1mo PX'!OS12)*100</f>
        <v>-2.5000000000005684</v>
      </c>
      <c r="OT12">
        <f>(-'FF PX'!OT12+'SOFR1mo PX'!OT12)*100</f>
        <v>-2.4999999999991473</v>
      </c>
      <c r="OU12">
        <f>(-'FF PX'!OU12+'SOFR1mo PX'!OU12)*100</f>
        <v>-2.5000000000005684</v>
      </c>
      <c r="OV12">
        <f>(-'FF PX'!OV12+'SOFR1mo PX'!OV12)*100</f>
        <v>-1.9999999999996021</v>
      </c>
      <c r="OW12">
        <f>(-'FF PX'!OW12+'SOFR1mo PX'!OW12)*100</f>
        <v>-3.0000000000001137</v>
      </c>
      <c r="OX12">
        <f>(-'FF PX'!OX12+'SOFR1mo PX'!OX12)*100</f>
        <v>-3.0000000000001137</v>
      </c>
      <c r="OY12">
        <f>(-'FF PX'!OY12+'SOFR1mo PX'!OY12)*100</f>
        <v>-2.5000000000005684</v>
      </c>
      <c r="OZ12">
        <f>(-'FF PX'!OZ12+'SOFR1mo PX'!OZ12)*100</f>
        <v>-3.0000000000001137</v>
      </c>
      <c r="PA12">
        <f>(-'FF PX'!PA12+'SOFR1mo PX'!PA12)*100</f>
        <v>-3.0000000000001137</v>
      </c>
      <c r="PB12">
        <f>(-'FF PX'!PB12+'SOFR1mo PX'!PB12)*100</f>
        <v>-2.4999999999991473</v>
      </c>
      <c r="PC12">
        <f>(-'FF PX'!PC12+'SOFR1mo PX'!PC12)*100</f>
        <v>-2.4999999999991473</v>
      </c>
      <c r="PD12">
        <f>(-'FF PX'!PD12+'SOFR1mo PX'!PD12)*100</f>
        <v>-2.5000000000005684</v>
      </c>
      <c r="PE12">
        <f>(-'FF PX'!PE12+'SOFR1mo PX'!PE12)*100</f>
        <v>-3.0000000000001137</v>
      </c>
      <c r="PF12">
        <f>(-'FF PX'!PF12+'SOFR1mo PX'!PF12)*100</f>
        <v>-3.0000000000001137</v>
      </c>
      <c r="PG12">
        <f>(-'FF PX'!PG12+'SOFR1mo PX'!PG12)*100</f>
        <v>-3.0000000000001137</v>
      </c>
      <c r="PH12">
        <f>(-'FF PX'!PH12+'SOFR1mo PX'!PH12)*100</f>
        <v>-3.4999999999996589</v>
      </c>
      <c r="PI12">
        <f>(-'FF PX'!PI12+'SOFR1mo PX'!PI12)*100</f>
        <v>-3.0000000000001137</v>
      </c>
      <c r="PJ12">
        <f>(-'FF PX'!PJ12+'SOFR1mo PX'!PJ12)*100</f>
        <v>-3.4999999999996589</v>
      </c>
      <c r="PK12">
        <f>(-'FF PX'!PK12+'SOFR1mo PX'!PK12)*100</f>
        <v>-2.4999999999991473</v>
      </c>
      <c r="PL12">
        <f>(-'FF PX'!PL12+'SOFR1mo PX'!PL12)*100</f>
        <v>-3.0000000000001137</v>
      </c>
      <c r="PM12">
        <f>(-'FF PX'!PM12+'SOFR1mo PX'!PM12)*100</f>
        <v>-2.5000000000005684</v>
      </c>
      <c r="PN12">
        <f>(-'FF PX'!PN12+'SOFR1mo PX'!PN12)*100</f>
        <v>-3.0000000000001137</v>
      </c>
      <c r="PO12">
        <f>(-'FF PX'!PO12+'SOFR1mo PX'!PO12)*100</f>
        <v>-3.0000000000001137</v>
      </c>
      <c r="PP12">
        <f>(-'FF PX'!PP12+'SOFR1mo PX'!PP12)*100</f>
        <v>-1.9999999999996021</v>
      </c>
      <c r="PQ12">
        <f>(-'FF PX'!PQ12+'SOFR1mo PX'!PQ12)*100</f>
        <v>-1.9999999999996021</v>
      </c>
      <c r="PR12">
        <f>(-'FF PX'!PR12+'SOFR1mo PX'!PR12)*100</f>
        <v>-2.5000000000005684</v>
      </c>
      <c r="PS12">
        <f>(-'FF PX'!PS12+'SOFR1mo PX'!PS12)*100</f>
        <v>-1.9999999999996021</v>
      </c>
      <c r="PT12">
        <f>(-'FF PX'!PT12+'SOFR1mo PX'!PT12)*100</f>
        <v>-1.9999999999996021</v>
      </c>
      <c r="PU12">
        <f>(-'FF PX'!PU12+'SOFR1mo PX'!PU12)*100</f>
        <v>-1.9999999999996021</v>
      </c>
      <c r="PV12">
        <f>(-'FF PX'!PV12+'SOFR1mo PX'!PV12)*100</f>
        <v>-2.0000000000010232</v>
      </c>
      <c r="PW12">
        <f>(-'FF PX'!PW12+'SOFR1mo PX'!PW12)*100</f>
        <v>-1.9999999999996021</v>
      </c>
      <c r="PX12">
        <f>(-'FF PX'!PX12+'SOFR1mo PX'!PX12)*100</f>
        <v>-1.9999999999996021</v>
      </c>
      <c r="PY12">
        <f>(-'FF PX'!PY12+'SOFR1mo PX'!PY12)*100</f>
        <v>-1.9999999999996021</v>
      </c>
      <c r="PZ12">
        <f>(-'FF PX'!PZ12+'SOFR1mo PX'!PZ12)*100</f>
        <v>-1.9999999999996021</v>
      </c>
      <c r="QA12">
        <f>(-'FF PX'!QA12+'SOFR1mo PX'!QA12)*100</f>
        <v>-2.5000000000005684</v>
      </c>
      <c r="QB12">
        <f>(-'FF PX'!QB12+'SOFR1mo PX'!QB12)*100</f>
        <v>-3.0000000000001137</v>
      </c>
      <c r="QC12">
        <f>(-'FF PX'!QC12+'SOFR1mo PX'!QC12)*100</f>
        <v>-1.9999999999996021</v>
      </c>
      <c r="QD12">
        <f>(-'FF PX'!QD12+'SOFR1mo PX'!QD12)*100</f>
        <v>-2.4999999999991473</v>
      </c>
      <c r="QE12">
        <f>(-'FF PX'!QE12+'SOFR1mo PX'!QE12)*100</f>
        <v>-2.4999999999991473</v>
      </c>
      <c r="QF12">
        <f>(-'FF PX'!QF12+'SOFR1mo PX'!QF12)*100</f>
        <v>-3.0000000000001137</v>
      </c>
      <c r="QG12">
        <f>(-'FF PX'!QG12+'SOFR1mo PX'!QG12)*100</f>
        <v>-2.5000000000005684</v>
      </c>
      <c r="QH12">
        <f>(-'FF PX'!QH12+'SOFR1mo PX'!QH12)*100</f>
        <v>-3.4999999999996589</v>
      </c>
      <c r="QI12">
        <f>(-'FF PX'!QI12+'SOFR1mo PX'!QI12)*100</f>
        <v>-3.0000000000001137</v>
      </c>
      <c r="QJ12">
        <f>(-'FF PX'!QJ12+'SOFR1mo PX'!QJ12)*100</f>
        <v>-3.50000000000108</v>
      </c>
      <c r="QK12">
        <f>(-'FF PX'!QK12+'SOFR1mo PX'!QK12)*100</f>
        <v>-3.9999999999992042</v>
      </c>
      <c r="QL12">
        <f>(-'FF PX'!QL12+'SOFR1mo PX'!QL12)*100</f>
        <v>-3.0000000000001137</v>
      </c>
      <c r="QM12">
        <f>(-'FF PX'!QM12+'SOFR1mo PX'!QM12)*100</f>
        <v>-3.4999999999996589</v>
      </c>
      <c r="QN12">
        <f>(-'FF PX'!QN12+'SOFR1mo PX'!QN12)*100</f>
        <v>-3.0000000000001137</v>
      </c>
      <c r="QO12">
        <f>(-'FF PX'!QO12+'SOFR1mo PX'!QO12)*100</f>
        <v>-3.4999999999996589</v>
      </c>
      <c r="QP12">
        <f>(-'FF PX'!QP12+'SOFR1mo PX'!QP12)*100</f>
        <v>-3.4999999999996589</v>
      </c>
      <c r="QQ12">
        <f>(-'FF PX'!QQ12+'SOFR1mo PX'!QQ12)*100</f>
        <v>-3.4999999999996589</v>
      </c>
      <c r="QR12">
        <f>(-'FF PX'!QR12+'SOFR1mo PX'!QR12)*100</f>
        <v>-3.9999999999992042</v>
      </c>
      <c r="QS12">
        <f>(-'FF PX'!QS12+'SOFR1mo PX'!QS12)*100</f>
        <v>-3.9999999999992042</v>
      </c>
      <c r="QT12">
        <f>(-'FF PX'!QT12+'SOFR1mo PX'!QT12)*100</f>
        <v>-4.0000000000006253</v>
      </c>
      <c r="QU12">
        <f>(-'FF PX'!QU12+'SOFR1mo PX'!QU12)*100</f>
        <v>-3.0000000000001137</v>
      </c>
      <c r="QV12">
        <f>(-'FF PX'!QV12+'SOFR1mo PX'!QV12)*100</f>
        <v>-2.9999999999986926</v>
      </c>
      <c r="QW12">
        <f>(-'FF PX'!QW12+'SOFR1mo PX'!QW12)*100</f>
        <v>-2.5000000000005684</v>
      </c>
      <c r="QX12">
        <f>(-'FF PX'!QX12+'SOFR1mo PX'!QX12)*100</f>
        <v>-3.0000000000001137</v>
      </c>
      <c r="QY12">
        <f>(-'FF PX'!QY12+'SOFR1mo PX'!QY12)*100</f>
        <v>-3.9999999999992042</v>
      </c>
      <c r="QZ12">
        <f>(-'FF PX'!QZ12+'SOFR1mo PX'!QZ12)*100</f>
        <v>-5.0000000000011369</v>
      </c>
      <c r="RA12">
        <f>(-'FF PX'!RA12+'SOFR1mo PX'!RA12)*100</f>
        <v>-5.499999999999261</v>
      </c>
      <c r="RB12">
        <f>(-'FF PX'!RB12+'SOFR1mo PX'!RB12)*100</f>
        <v>-6.0000000000002274</v>
      </c>
      <c r="RC12">
        <f>(-'FF PX'!RC12+'SOFR1mo PX'!RC12)*100</f>
        <v>-6.0000000000002274</v>
      </c>
      <c r="RD12">
        <f>(-'FF PX'!RD12+'SOFR1mo PX'!RD12)*100</f>
        <v>-5.5000000000006821</v>
      </c>
      <c r="RE12">
        <f>(-'FF PX'!RE12+'SOFR1mo PX'!RE12)*100</f>
        <v>-6.0000000000002274</v>
      </c>
      <c r="RF12">
        <f>(-'FF PX'!RF12+'SOFR1mo PX'!RF12)*100</f>
        <v>-5.5000000000006821</v>
      </c>
      <c r="RG12">
        <f>(-'FF PX'!RG12+'SOFR1mo PX'!RG12)*100</f>
        <v>-5.5000000000006821</v>
      </c>
      <c r="RH12">
        <f>(-'FF PX'!RH12+'SOFR1mo PX'!RH12)*100</f>
        <v>-5.5000000000006821</v>
      </c>
      <c r="RI12">
        <f>(-'FF PX'!RI12+'SOFR1mo PX'!RI12)*100</f>
        <v>-5.499999999999261</v>
      </c>
      <c r="RJ12">
        <f>(-'FF PX'!RJ12+'SOFR1mo PX'!RJ12)*100</f>
        <v>-6.0000000000002274</v>
      </c>
      <c r="RK12">
        <f>(-'FF PX'!RK12+'SOFR1mo PX'!RK12)*100</f>
        <v>-6.0000000000002274</v>
      </c>
      <c r="RL12">
        <f>(-'FF PX'!RL12+'SOFR1mo PX'!RL12)*100</f>
        <v>-6.0000000000002274</v>
      </c>
      <c r="RM12">
        <f>(-'FF PX'!RM12+'SOFR1mo PX'!RM12)*100</f>
        <v>-5.499999999999261</v>
      </c>
      <c r="RN12">
        <f>(-'FF PX'!RN12+'SOFR1mo PX'!RN12)*100</f>
        <v>-6.0000000000002274</v>
      </c>
      <c r="RO12">
        <f>(-'FF PX'!RO12+'SOFR1mo PX'!RO12)*100</f>
        <v>-5.5000000000006821</v>
      </c>
      <c r="RP12">
        <f>(-'FF PX'!RP12+'SOFR1mo PX'!RP12)*100</f>
        <v>-6.0000000000002274</v>
      </c>
      <c r="RQ12">
        <f>(-'FF PX'!RQ12+'SOFR1mo PX'!RQ12)*100</f>
        <v>-5.9999999999988063</v>
      </c>
      <c r="RR12">
        <f>(-'FF PX'!RR12+'SOFR1mo PX'!RR12)*100</f>
        <v>-5.499999999999261</v>
      </c>
      <c r="RS12">
        <f>(-'FF PX'!RS12+'SOFR1mo PX'!RS12)*100</f>
        <v>-5.0000000000011369</v>
      </c>
      <c r="RT12">
        <f>(-'FF PX'!RT12+'SOFR1mo PX'!RT12)*100</f>
        <v>-3.9999999999992042</v>
      </c>
      <c r="RU12">
        <f>(-'FF PX'!RU12+'SOFR1mo PX'!RU12)*100</f>
        <v>-4.9999999999997158</v>
      </c>
      <c r="RV12">
        <f>(-'FF PX'!RV12+'SOFR1mo PX'!RV12)*100</f>
        <v>-4.9999999999997158</v>
      </c>
      <c r="RW12">
        <f>(-'FF PX'!RW12+'SOFR1mo PX'!RW12)*100</f>
        <v>-4.0000000000006253</v>
      </c>
      <c r="RX12">
        <f>(-'FF PX'!RX12+'SOFR1mo PX'!RX12)*100</f>
        <v>-3.50000000000108</v>
      </c>
      <c r="RY12">
        <f>(-'FF PX'!RY12+'SOFR1mo PX'!RY12)*100</f>
        <v>-3.4999999999996589</v>
      </c>
      <c r="RZ12">
        <f>(-'FF PX'!RZ12+'SOFR1mo PX'!RZ12)*100</f>
        <v>-3.4999999999996589</v>
      </c>
      <c r="SA12">
        <f>(-'FF PX'!SA12+'SOFR1mo PX'!SA12)*100</f>
        <v>-3.4999999999996589</v>
      </c>
      <c r="SB12">
        <f>(-'FF PX'!SB12+'SOFR1mo PX'!SB12)*100</f>
        <v>-3.0000000000001137</v>
      </c>
      <c r="SC12">
        <f>(-'FF PX'!SC12+'SOFR1mo PX'!SC12)*100</f>
        <v>-3.4999999999996589</v>
      </c>
      <c r="SD12">
        <f>(-'FF PX'!SD12+'SOFR1mo PX'!SD12)*100</f>
        <v>-3.4999999999996589</v>
      </c>
      <c r="SE12">
        <f>(-'FF PX'!SE12+'SOFR1mo PX'!SE12)*100</f>
        <v>-3.0000000000001137</v>
      </c>
      <c r="SF12">
        <f>(-'FF PX'!SF12+'SOFR1mo PX'!SF12)*100</f>
        <v>-3.0000000000001137</v>
      </c>
      <c r="SG12">
        <f>(-'FF PX'!SG12+'SOFR1mo PX'!SG12)*100</f>
        <v>-3.0000000000001137</v>
      </c>
      <c r="SH12">
        <f>(-'FF PX'!SH12+'SOFR1mo PX'!SH12)*100</f>
        <v>-3.50000000000108</v>
      </c>
      <c r="SI12">
        <f>(-'FF PX'!SI12+'SOFR1mo PX'!SI12)*100</f>
        <v>-3.50000000000108</v>
      </c>
      <c r="SJ12">
        <f>(-'FF PX'!SJ12+'SOFR1mo PX'!SJ12)*100</f>
        <v>-3.4999999999996589</v>
      </c>
      <c r="SK12">
        <f>(-'FF PX'!SK12+'SOFR1mo PX'!SK12)*100</f>
        <v>-3.50000000000108</v>
      </c>
      <c r="SL12">
        <f>(-'FF PX'!SL12+'SOFR1mo PX'!SL12)*100</f>
        <v>-3.0000000000001137</v>
      </c>
      <c r="SM12">
        <f>(-'FF PX'!SM12+'SOFR1mo PX'!SM12)*100</f>
        <v>-3.0000000000001137</v>
      </c>
      <c r="SN12">
        <f>(-'FF PX'!SN12+'SOFR1mo PX'!SN12)*100</f>
        <v>-2.4999999999991473</v>
      </c>
      <c r="SO12">
        <f>(-'FF PX'!SO12+'SOFR1mo PX'!SO12)*100</f>
        <v>-2.5000000000005684</v>
      </c>
      <c r="SP12">
        <f>(-'FF PX'!SP12+'SOFR1mo PX'!SP12)*100</f>
        <v>-1.9999999999996021</v>
      </c>
      <c r="SQ12">
        <f>(-'FF PX'!SQ12+'SOFR1mo PX'!SQ12)*100</f>
        <v>-2.4999999999991473</v>
      </c>
      <c r="SR12">
        <f>(-'FF PX'!SR12+'SOFR1mo PX'!SR12)*100</f>
        <v>-2.5000000000005684</v>
      </c>
      <c r="SS12">
        <f>(-'FF PX'!SS12+'SOFR1mo PX'!SS12)*100</f>
        <v>-3.0000000000001137</v>
      </c>
      <c r="ST12">
        <f>(-'FF PX'!ST12+'SOFR1mo PX'!ST12)*100</f>
        <v>-2.0000000000010232</v>
      </c>
      <c r="SU12">
        <f>(-'FF PX'!SU12+'SOFR1mo PX'!SU12)*100</f>
        <v>-1.5000000000000568</v>
      </c>
      <c r="SV12">
        <f>(-'FF PX'!SV12+'SOFR1mo PX'!SV12)*100</f>
        <v>-1.9999999999996021</v>
      </c>
      <c r="SW12">
        <f>(-'FF PX'!SW12+'SOFR1mo PX'!SW12)*100</f>
        <v>-2.4999999999991473</v>
      </c>
      <c r="SX12">
        <f>(-'FF PX'!SX12+'SOFR1mo PX'!SX12)*100</f>
        <v>-2.5000000000005684</v>
      </c>
      <c r="SY12">
        <f>(-'FF PX'!SY12+'SOFR1mo PX'!SY12)*100</f>
        <v>-1.9999999999996021</v>
      </c>
      <c r="SZ12">
        <f>(-'FF PX'!SZ12+'SOFR1mo PX'!SZ12)*100</f>
        <v>-1.9999999999996021</v>
      </c>
      <c r="TA12">
        <f>(-'FF PX'!TA12+'SOFR1mo PX'!TA12)*100</f>
        <v>-2.5000000000005684</v>
      </c>
      <c r="TB12">
        <f>(-'FF PX'!TB12+'SOFR1mo PX'!TB12)*100</f>
        <v>-2.5000000000005684</v>
      </c>
      <c r="TC12">
        <f>(-'FF PX'!TC12+'SOFR1mo PX'!TC12)*100</f>
        <v>-2.5000000000005684</v>
      </c>
      <c r="TD12">
        <f>(-'FF PX'!TD12+'SOFR1mo PX'!TD12)*100</f>
        <v>-1.9999999999996021</v>
      </c>
      <c r="TE12">
        <f>(-'FF PX'!TE12+'SOFR1mo PX'!TE12)*100</f>
        <v>-2.4999999999991473</v>
      </c>
      <c r="TF12">
        <f>(-'FF PX'!TF12+'SOFR1mo PX'!TF12)*100</f>
        <v>-2.0000000000010232</v>
      </c>
      <c r="TG12">
        <f>(-'FF PX'!TG12+'SOFR1mo PX'!TG12)*100</f>
        <v>-2.0000000000010232</v>
      </c>
      <c r="TH12">
        <f>(-'FF PX'!TH12+'SOFR1mo PX'!TH12)*100</f>
        <v>-1.9999999999996021</v>
      </c>
      <c r="TI12">
        <f>(-'FF PX'!TI12+'SOFR1mo PX'!TI12)*100</f>
        <v>-1.9999999999996021</v>
      </c>
      <c r="TJ12">
        <f>(-'FF PX'!TJ12+'SOFR1mo PX'!TJ12)*100</f>
        <v>-2.4999999999991473</v>
      </c>
      <c r="TK12">
        <f>(-'FF PX'!TK12+'SOFR1mo PX'!TK12)*100</f>
        <v>-2.4999999999991473</v>
      </c>
      <c r="TL12">
        <f>(-'FF PX'!TL12+'SOFR1mo PX'!TL12)*100</f>
        <v>-2.5000000000005684</v>
      </c>
      <c r="TM12">
        <f>(-'FF PX'!TM12+'SOFR1mo PX'!TM12)*100</f>
        <v>-2.0000000000010232</v>
      </c>
      <c r="TN12">
        <f>(-'FF PX'!TN12+'SOFR1mo PX'!TN12)*100</f>
        <v>-1.9999999999996021</v>
      </c>
      <c r="TO12">
        <f>(-'FF PX'!TO12+'SOFR1mo PX'!TO12)*100</f>
        <v>-1.5000000000000568</v>
      </c>
      <c r="TP12">
        <f>(-'FF PX'!TP12+'SOFR1mo PX'!TP12)*100</f>
        <v>-1.5000000000000568</v>
      </c>
      <c r="TQ12">
        <f>(-'FF PX'!TQ12+'SOFR1mo PX'!TQ12)*100</f>
        <v>-1.5000000000000568</v>
      </c>
      <c r="TR12">
        <f>(-'FF PX'!TR12+'SOFR1mo PX'!TR12)*100</f>
        <v>-0.99999999999909051</v>
      </c>
      <c r="TS12">
        <f>(-'FF PX'!TS12+'SOFR1mo PX'!TS12)*100</f>
        <v>-1.5000000000000568</v>
      </c>
      <c r="TT12">
        <f>(-'FF PX'!TT12+'SOFR1mo PX'!TT12)*100</f>
        <v>-1.0000000000005116</v>
      </c>
      <c r="TU12">
        <f>(-'FF PX'!TU12+'SOFR1mo PX'!TU12)*100</f>
        <v>-0.50000000000096634</v>
      </c>
      <c r="TV12">
        <f>(-'FF PX'!TV12+'SOFR1mo PX'!TV12)*100</f>
        <v>-0.49999999999954525</v>
      </c>
      <c r="TW12">
        <f>(-'FF PX'!TW12+'SOFR1mo PX'!TW12)*100</f>
        <v>-0.49999999999954525</v>
      </c>
      <c r="TX12">
        <f>(-'FF PX'!TX12+'SOFR1mo PX'!TX12)*100</f>
        <v>-1.0000000000005116</v>
      </c>
      <c r="TY12">
        <f>(-'FF PX'!TY12+'SOFR1mo PX'!TY12)*100</f>
        <v>-1.5000000000000568</v>
      </c>
      <c r="TZ12">
        <f>(-'FF PX'!TZ12+'SOFR1mo PX'!TZ12)*100</f>
        <v>-1.0000000000005116</v>
      </c>
      <c r="UA12">
        <f>(-'FF PX'!UA12+'SOFR1mo PX'!UA12)*100</f>
        <v>-0.49999999999954525</v>
      </c>
      <c r="UB12">
        <f>(-'FF PX'!UB12+'SOFR1mo PX'!UB12)*100</f>
        <v>-1.5000000000000568</v>
      </c>
      <c r="UC12">
        <f>(-'FF PX'!UC12+'SOFR1mo PX'!UC12)*100</f>
        <v>-1.0000000000005116</v>
      </c>
      <c r="UD12">
        <f>(-'FF PX'!UD12+'SOFR1mo PX'!UD12)*100</f>
        <v>-1.0000000000005116</v>
      </c>
      <c r="UE12">
        <f>(-'FF PX'!UE12+'SOFR1mo PX'!UE12)*100</f>
        <v>-0.99999999999909051</v>
      </c>
      <c r="UF12">
        <f>(-'FF PX'!UF12+'SOFR1mo PX'!UF12)*100</f>
        <v>-1.5000000000000568</v>
      </c>
      <c r="UG12">
        <f>(-'FF PX'!UG12+'SOFR1mo PX'!UG12)*100</f>
        <v>-1.0000000000005116</v>
      </c>
      <c r="UH12">
        <f>(-'FF PX'!UH12+'SOFR1mo PX'!UH12)*100</f>
        <v>-1.5000000000000568</v>
      </c>
      <c r="UI12">
        <f>(-'FF PX'!UI12+'SOFR1mo PX'!UI12)*100</f>
        <v>-1.5000000000000568</v>
      </c>
      <c r="UJ12">
        <f>(-'FF PX'!UJ12+'SOFR1mo PX'!UJ12)*100</f>
        <v>-1.5000000000000568</v>
      </c>
      <c r="UK12">
        <f>(-'FF PX'!UK12+'SOFR1mo PX'!UK12)*100</f>
        <v>-1.0000000000005116</v>
      </c>
      <c r="UL12">
        <f>(-'FF PX'!UL12+'SOFR1mo PX'!UL12)*100</f>
        <v>-0.99999999999909051</v>
      </c>
      <c r="UM12">
        <f>(-'FF PX'!UM12+'SOFR1mo PX'!UM12)*100</f>
        <v>-1.5000000000000568</v>
      </c>
      <c r="UN12">
        <f>(-'FF PX'!UN12+'SOFR1mo PX'!UN12)*100</f>
        <v>-1.5000000000000568</v>
      </c>
      <c r="UO12">
        <f>(-'FF PX'!UO12+'SOFR1mo PX'!UO12)*100</f>
        <v>-1.0000000000005116</v>
      </c>
      <c r="UP12">
        <f>(-'FF PX'!UP12+'SOFR1mo PX'!UP12)*100</f>
        <v>-0.99999999999909051</v>
      </c>
      <c r="UQ12">
        <f>(-'FF PX'!UQ12+'SOFR1mo PX'!UQ12)*100</f>
        <v>-1.5000000000000568</v>
      </c>
      <c r="UR12">
        <f>(-'FF PX'!UR12+'SOFR1mo PX'!UR12)*100</f>
        <v>-1.4999999999986358</v>
      </c>
      <c r="US12">
        <f>(-'FF PX'!US12+'SOFR1mo PX'!US12)*100</f>
        <v>-1.0000000000005116</v>
      </c>
      <c r="UT12">
        <f>(-'FF PX'!UT12+'SOFR1mo PX'!UT12)*100</f>
        <v>-1.5000000000000568</v>
      </c>
      <c r="UU12">
        <f>(-'FF PX'!UU12+'SOFR1mo PX'!UU12)*100</f>
        <v>-1.5000000000000568</v>
      </c>
      <c r="UV12">
        <f>(-'FF PX'!UV12+'SOFR1mo PX'!UV12)*100</f>
        <v>-1.0000000000005116</v>
      </c>
      <c r="UW12">
        <f>(-'FF PX'!UW12+'SOFR1mo PX'!UW12)*100</f>
        <v>-1.0000000000005116</v>
      </c>
      <c r="UX12">
        <f>(-'FF PX'!UX12+'SOFR1mo PX'!UX12)*100</f>
        <v>-1.0000000000005116</v>
      </c>
      <c r="UY12">
        <f>(-'FF PX'!UY12+'SOFR1mo PX'!UY12)*100</f>
        <v>-0.99999999999909051</v>
      </c>
      <c r="UZ12">
        <f>(-'FF PX'!UZ12+'SOFR1mo PX'!UZ12)*100</f>
        <v>-1.0000000000005116</v>
      </c>
      <c r="VA12">
        <f>(-'FF PX'!VA12+'SOFR1mo PX'!VA12)*100</f>
        <v>-0.49999999999954525</v>
      </c>
      <c r="VB12">
        <f>(-'FF PX'!VB12+'SOFR1mo PX'!VB12)*100</f>
        <v>-0.99999999999909051</v>
      </c>
      <c r="VC12">
        <f>(-'FF PX'!VC12+'SOFR1mo PX'!VC12)*100</f>
        <v>-0.49999999999954525</v>
      </c>
      <c r="VD12">
        <f>(-'FF PX'!VD12+'SOFR1mo PX'!VD12)*100</f>
        <v>-1.5000000000000568</v>
      </c>
      <c r="VE12">
        <f>(-'FF PX'!VE12+'SOFR1mo PX'!VE12)*100</f>
        <v>-1.5000000000000568</v>
      </c>
      <c r="VF12">
        <f>(-'FF PX'!VF12+'SOFR1mo PX'!VF12)*100</f>
        <v>-1.5000000000000568</v>
      </c>
      <c r="VG12">
        <f>(-'FF PX'!VG12+'SOFR1mo PX'!VG12)*100</f>
        <v>-0.99999999999909051</v>
      </c>
      <c r="VH12">
        <f>(-'FF PX'!VH12+'SOFR1mo PX'!VH12)*100</f>
        <v>-1.5000000000000568</v>
      </c>
      <c r="VI12">
        <f>(-'FF PX'!VI12+'SOFR1mo PX'!VI12)*100</f>
        <v>-1.5000000000000568</v>
      </c>
      <c r="VJ12">
        <f>(-'FF PX'!VJ12+'SOFR1mo PX'!VJ12)*100</f>
        <v>-1.0000000000005116</v>
      </c>
      <c r="VK12">
        <f>(-'FF PX'!VK12+'SOFR1mo PX'!VK12)*100</f>
        <v>-1.9999999999996021</v>
      </c>
      <c r="VL12">
        <f>(-'FF PX'!VL12+'SOFR1mo PX'!VL12)*100</f>
        <v>-1.5000000000000568</v>
      </c>
      <c r="VM12">
        <f>(-'FF PX'!VM12+'SOFR1mo PX'!VM12)*100</f>
        <v>-1.5000000000000568</v>
      </c>
      <c r="VN12">
        <f>(-'FF PX'!VN12+'SOFR1mo PX'!VN12)*100</f>
        <v>-1.0000000000005116</v>
      </c>
      <c r="VO12">
        <f>(-'FF PX'!VO12+'SOFR1mo PX'!VO12)*100</f>
        <v>-1.5000000000000568</v>
      </c>
      <c r="VP12">
        <f>(-'FF PX'!VP12+'SOFR1mo PX'!VP12)*100</f>
        <v>-0.99999999999909051</v>
      </c>
      <c r="VQ12">
        <f>(-'FF PX'!VQ12+'SOFR1mo PX'!VQ12)*100</f>
        <v>-1.0000000000005116</v>
      </c>
      <c r="VR12">
        <f>(-'FF PX'!VR12+'SOFR1mo PX'!VR12)*100</f>
        <v>-1.5000000000000568</v>
      </c>
      <c r="VS12">
        <f>(-'FF PX'!VS12+'SOFR1mo PX'!VS12)*100</f>
        <v>-1.5000000000000568</v>
      </c>
      <c r="VT12">
        <f>(-'FF PX'!VT12+'SOFR1mo PX'!VT12)*100</f>
        <v>-1.5000000000000568</v>
      </c>
      <c r="VU12">
        <f>(-'FF PX'!VU12+'SOFR1mo PX'!VU12)*100</f>
        <v>-1.9999999999996021</v>
      </c>
      <c r="VV12">
        <f>(-'FF PX'!VV12+'SOFR1mo PX'!VV12)*100</f>
        <v>-2.0000000000010232</v>
      </c>
      <c r="VW12">
        <f>(-'FF PX'!VW12+'SOFR1mo PX'!VW12)*100</f>
        <v>-1.5000000000000568</v>
      </c>
      <c r="VX12">
        <f>(-'FF PX'!VX12+'SOFR1mo PX'!VX12)*100</f>
        <v>-1.5000000000000568</v>
      </c>
      <c r="VY12">
        <f>(-'FF PX'!VY12+'SOFR1mo PX'!VY12)*100</f>
        <v>-1.0000000000005116</v>
      </c>
      <c r="VZ12">
        <f>(-'FF PX'!VZ12+'SOFR1mo PX'!VZ12)*100</f>
        <v>-1.0000000000005116</v>
      </c>
      <c r="WA12">
        <f>(-'FF PX'!WA12+'SOFR1mo PX'!WA12)*100</f>
        <v>-1.5000000000000568</v>
      </c>
      <c r="WB12">
        <f>(-'FF PX'!WB12+'SOFR1mo PX'!WB12)*100</f>
        <v>-1.5000000000000568</v>
      </c>
      <c r="WC12">
        <f>(-'FF PX'!WC12+'SOFR1mo PX'!WC12)*100</f>
        <v>-1.9999999999996021</v>
      </c>
      <c r="WD12">
        <f>(-'FF PX'!WD12+'SOFR1mo PX'!WD12)*100</f>
        <v>-1.5000000000000568</v>
      </c>
      <c r="WE12">
        <f>(-'FF PX'!WE12+'SOFR1mo PX'!WE12)*100</f>
        <v>-1.0000000000005116</v>
      </c>
      <c r="WF12">
        <f>(-'FF PX'!WF12+'SOFR1mo PX'!WF12)*100</f>
        <v>-1.5000000000000568</v>
      </c>
      <c r="WG12">
        <f>(-'FF PX'!WG12+'SOFR1mo PX'!WG12)*100</f>
        <v>-2.0000000000010232</v>
      </c>
      <c r="WH12">
        <f>(-'FF PX'!WH12+'SOFR1mo PX'!WH12)*100</f>
        <v>-1.9999999999996021</v>
      </c>
      <c r="WI12">
        <f>(-'FF PX'!WI12+'SOFR1mo PX'!WI12)*100</f>
        <v>-1.5000000000000568</v>
      </c>
      <c r="WJ12">
        <f>(-'FF PX'!WJ12+'SOFR1mo PX'!WJ12)*100</f>
        <v>-1.9999999999996021</v>
      </c>
      <c r="WK12">
        <f>(-'FF PX'!WK12+'SOFR1mo PX'!WK12)*100</f>
        <v>-1.5000000000000568</v>
      </c>
      <c r="WL12">
        <f>(-'FF PX'!WL12+'SOFR1mo PX'!WL12)*100</f>
        <v>-1.5000000000000568</v>
      </c>
      <c r="WM12">
        <f>(-'FF PX'!WM12+'SOFR1mo PX'!WM12)*100</f>
        <v>-1.5000000000000568</v>
      </c>
      <c r="WN12">
        <f>(-'FF PX'!WN12+'SOFR1mo PX'!WN12)*100</f>
        <v>-2.0000000000010232</v>
      </c>
      <c r="WO12">
        <f>(-'FF PX'!WO12+'SOFR1mo PX'!WO12)*100</f>
        <v>-1.5000000000000568</v>
      </c>
      <c r="WP12">
        <f>(-'FF PX'!WP12+'SOFR1mo PX'!WP12)*100</f>
        <v>-1.5000000000000568</v>
      </c>
      <c r="WQ12">
        <f>(-'FF PX'!WQ12+'SOFR1mo PX'!WQ12)*100</f>
        <v>-1.9999999999996021</v>
      </c>
      <c r="WR12">
        <f>(-'FF PX'!WR12+'SOFR1mo PX'!WR12)*100</f>
        <v>-1.5000000000000568</v>
      </c>
      <c r="WS12">
        <f>(-'FF PX'!WS12+'SOFR1mo PX'!WS12)*100</f>
        <v>-2.0000000000010232</v>
      </c>
      <c r="WT12">
        <f>(-'FF PX'!WT12+'SOFR1mo PX'!WT12)*100</f>
        <v>-1.5000000000000568</v>
      </c>
      <c r="WU12">
        <f>(-'FF PX'!WU12+'SOFR1mo PX'!WU12)*100</f>
        <v>-1.9999999999996021</v>
      </c>
      <c r="WV12">
        <f>(-'FF PX'!WV12+'SOFR1mo PX'!WV12)*100</f>
        <v>-2.4999999999991473</v>
      </c>
      <c r="WW12">
        <f>(-'FF PX'!WW12+'SOFR1mo PX'!WW12)*100</f>
        <v>-2.5000000000005684</v>
      </c>
      <c r="WX12">
        <f>(-'FF PX'!WX12+'SOFR1mo PX'!WX12)*100</f>
        <v>-1.9999999999996021</v>
      </c>
      <c r="WY12">
        <f>(-'FF PX'!WY12+'SOFR1mo PX'!WY12)*100</f>
        <v>-2.5000000000005684</v>
      </c>
      <c r="WZ12">
        <f>(-'FF PX'!WZ12+'SOFR1mo PX'!WZ12)*100</f>
        <v>-2.0000000000010232</v>
      </c>
      <c r="XA12">
        <f>(-'FF PX'!XA12+'SOFR1mo PX'!XA12)*100</f>
        <v>-2.5000000000005684</v>
      </c>
      <c r="XB12">
        <f>(-'FF PX'!XB12+'SOFR1mo PX'!XB12)*100</f>
        <v>-2.5000000000005684</v>
      </c>
      <c r="XC12">
        <f>(-'FF PX'!XC12+'SOFR1mo PX'!XC12)*100</f>
        <v>-2.4999999999991473</v>
      </c>
      <c r="XD12">
        <f>(-'FF PX'!XD12+'SOFR1mo PX'!XD12)*100</f>
        <v>-3.0000000000001137</v>
      </c>
      <c r="XE12">
        <f>(-'FF PX'!XE12+'SOFR1mo PX'!XE12)*100</f>
        <v>-3.0000000000001137</v>
      </c>
      <c r="XF12">
        <f>(-'FF PX'!XF12+'SOFR1mo PX'!XF12)*100</f>
        <v>-2.4999999999991473</v>
      </c>
      <c r="XG12">
        <f>(-'FF PX'!XG12+'SOFR1mo PX'!XG12)*100</f>
        <v>-2.5000000000005684</v>
      </c>
      <c r="XH12">
        <f>(-'FF PX'!XH12+'SOFR1mo PX'!XH12)*100</f>
        <v>-2.0000000000010232</v>
      </c>
      <c r="XI12">
        <f>(-'FF PX'!XI12+'SOFR1mo PX'!XI12)*100</f>
        <v>-3.0000000000001137</v>
      </c>
      <c r="XJ12">
        <f>(-'FF PX'!XJ12+'SOFR1mo PX'!XJ12)*100</f>
        <v>-3.0000000000001137</v>
      </c>
      <c r="XK12">
        <f>(-'FF PX'!XK12+'SOFR1mo PX'!XK12)*100</f>
        <v>-3.0000000000001137</v>
      </c>
      <c r="XL12">
        <f>(-'FF PX'!XL12+'SOFR1mo PX'!XL12)*100</f>
        <v>-3.0000000000001137</v>
      </c>
      <c r="XM12">
        <f>(-'FF PX'!XM12+'SOFR1mo PX'!XM12)*100</f>
        <v>-2.4999999999991473</v>
      </c>
      <c r="XN12">
        <f>(-'FF PX'!XN12+'SOFR1mo PX'!XN12)*100</f>
        <v>-3.0000000000001137</v>
      </c>
      <c r="XO12">
        <f>(-'FF PX'!XO12+'SOFR1mo PX'!XO12)*100</f>
        <v>-2.4999999999991473</v>
      </c>
      <c r="XP12">
        <f>(-'FF PX'!XP12+'SOFR1mo PX'!XP12)*100</f>
        <v>-2.5000000000005684</v>
      </c>
      <c r="XQ12">
        <f>(-'FF PX'!XQ12+'SOFR1mo PX'!XQ12)*100</f>
        <v>-1.5000000000000568</v>
      </c>
      <c r="XR12">
        <f>(-'FF PX'!XR12+'SOFR1mo PX'!XR12)*100</f>
        <v>-1.9999999999996021</v>
      </c>
      <c r="XS12">
        <f>(-'FF PX'!XS12+'SOFR1mo PX'!XS12)*100</f>
        <v>-2.0000000000010232</v>
      </c>
      <c r="XT12">
        <f>(-'FF PX'!XT12+'SOFR1mo PX'!XT12)*100</f>
        <v>-2.0000000000010232</v>
      </c>
      <c r="XU12">
        <f>(-'FF PX'!XU12+'SOFR1mo PX'!XU12)*100</f>
        <v>-1.5000000000000568</v>
      </c>
      <c r="XV12">
        <f>(-'FF PX'!XV12+'SOFR1mo PX'!XV12)*100</f>
        <v>-1.5000000000000568</v>
      </c>
      <c r="XW12">
        <f>(-'FF PX'!XW12+'SOFR1mo PX'!XW12)*100</f>
        <v>-1.0000000000005116</v>
      </c>
      <c r="XX12">
        <f>(-'FF PX'!XX12+'SOFR1mo PX'!XX12)*100</f>
        <v>-1.5000000000000568</v>
      </c>
      <c r="XY12">
        <f>(-'FF PX'!XY12+'SOFR1mo PX'!XY12)*100</f>
        <v>-1.5000000000000568</v>
      </c>
      <c r="XZ12">
        <f>(-'FF PX'!XZ12+'SOFR1mo PX'!XZ12)*100</f>
        <v>-1.4999999999986358</v>
      </c>
      <c r="YA12">
        <f>(-'FF PX'!YA12+'SOFR1mo PX'!YA12)*100</f>
        <v>-1.5000000000000568</v>
      </c>
      <c r="YB12">
        <f>(-'FF PX'!YB12+'SOFR1mo PX'!YB12)*100</f>
        <v>-1.5000000000000568</v>
      </c>
      <c r="YC12">
        <f>(-'FF PX'!YC12+'SOFR1mo PX'!YC12)*100</f>
        <v>-1.5000000000000568</v>
      </c>
      <c r="YD12">
        <f>(-'FF PX'!YD12+'SOFR1mo PX'!YD12)*100</f>
        <v>-1.0000000000005116</v>
      </c>
      <c r="YE12">
        <f>(-'FF PX'!YE12+'SOFR1mo PX'!YE12)*100</f>
        <v>-0.99999999999909051</v>
      </c>
      <c r="YF12">
        <f>(-'FF PX'!YF12+'SOFR1mo PX'!YF12)*100</f>
        <v>-1.0000000000005116</v>
      </c>
      <c r="YG12">
        <f>(-'FF PX'!YG12+'SOFR1mo PX'!YG12)*100</f>
        <v>-1.5000000000000568</v>
      </c>
      <c r="YH12">
        <f>(-'FF PX'!YH12+'SOFR1mo PX'!YH12)*100</f>
        <v>-1.5000000000000568</v>
      </c>
      <c r="YI12">
        <f>(-'FF PX'!YI12+'SOFR1mo PX'!YI12)*100</f>
        <v>-1.5000000000000568</v>
      </c>
      <c r="YJ12">
        <f>(-'FF PX'!YJ12+'SOFR1mo PX'!YJ12)*100</f>
        <v>-2.0000000000010232</v>
      </c>
      <c r="YK12">
        <f>(-'FF PX'!YK12+'SOFR1mo PX'!YK12)*100</f>
        <v>-1.5000000000000568</v>
      </c>
      <c r="YL12">
        <f>(-'FF PX'!YL12+'SOFR1mo PX'!YL12)*100</f>
        <v>-1.0000000000005116</v>
      </c>
      <c r="YM12">
        <f>(-'FF PX'!YM12+'SOFR1mo PX'!YM12)*100</f>
        <v>-1.5000000000000568</v>
      </c>
      <c r="YN12">
        <f>(-'FF PX'!YN12+'SOFR1mo PX'!YN12)*100</f>
        <v>-1.9999999999996021</v>
      </c>
      <c r="YO12">
        <f>(-'FF PX'!YO12+'SOFR1mo PX'!YO12)*100</f>
        <v>-1.9999999999996021</v>
      </c>
      <c r="YP12">
        <f>(-'FF PX'!YP12+'SOFR1mo PX'!YP12)*100</f>
        <v>-2.0000000000010232</v>
      </c>
      <c r="YQ12">
        <f>(-'FF PX'!YQ12+'SOFR1mo PX'!YQ12)*100</f>
        <v>-1.9999999999996021</v>
      </c>
      <c r="YR12">
        <f>(-'FF PX'!YR12+'SOFR1mo PX'!YR12)*100</f>
        <v>-2.4999999999991473</v>
      </c>
      <c r="YS12">
        <f>(-'FF PX'!YS12+'SOFR1mo PX'!YS12)*100</f>
        <v>-1.9999999999996021</v>
      </c>
      <c r="YT12">
        <f>(-'FF PX'!YT12+'SOFR1mo PX'!YT12)*100</f>
        <v>-2.0000000000010232</v>
      </c>
      <c r="YU12">
        <f>(-'FF PX'!YU12+'SOFR1mo PX'!YU12)*100</f>
        <v>-2.5000000000005684</v>
      </c>
      <c r="YV12">
        <f>(-'FF PX'!YV12+'SOFR1mo PX'!YV12)*100</f>
        <v>-1.9999999999996021</v>
      </c>
      <c r="YW12">
        <f>(-'FF PX'!YW12+'SOFR1mo PX'!YW12)*100</f>
        <v>-3.0000000000001137</v>
      </c>
      <c r="YX12">
        <f>(-'FF PX'!YX12+'SOFR1mo PX'!YX12)*100</f>
        <v>-3.0000000000001137</v>
      </c>
      <c r="YY12">
        <f>(-'FF PX'!YY12+'SOFR1mo PX'!YY12)*100</f>
        <v>-3.50000000000108</v>
      </c>
      <c r="YZ12">
        <f>(-'FF PX'!YZ12+'SOFR1mo PX'!YZ12)*100</f>
        <v>-4.0000000000006253</v>
      </c>
      <c r="ZA12">
        <f>(-'FF PX'!ZA12+'SOFR1mo PX'!ZA12)*100</f>
        <v>-3.4999999999996589</v>
      </c>
      <c r="ZB12">
        <f>(-'FF PX'!ZB12+'SOFR1mo PX'!ZB12)*100</f>
        <v>-3.0000000000001137</v>
      </c>
      <c r="ZC12">
        <f>(-'FF PX'!ZC12+'SOFR1mo PX'!ZC12)*100</f>
        <v>-2.5000000000005684</v>
      </c>
      <c r="ZD12">
        <f>(-'FF PX'!ZD12+'SOFR1mo PX'!ZD12)*100</f>
        <v>-1.5000000000000568</v>
      </c>
      <c r="ZE12">
        <f>(-'FF PX'!ZE12+'SOFR1mo PX'!ZE12)*100</f>
        <v>-1.5000000000000568</v>
      </c>
      <c r="ZF12">
        <f>(-'FF PX'!ZF12+'SOFR1mo PX'!ZF12)*100</f>
        <v>-1.5000000000000568</v>
      </c>
      <c r="ZG12">
        <f>(-'FF PX'!ZG12+'SOFR1mo PX'!ZG12)*100</f>
        <v>-1.0000000000005116</v>
      </c>
      <c r="ZH12">
        <f>(-'FF PX'!ZH12+'SOFR1mo PX'!ZH12)*100</f>
        <v>-1.0000000000005116</v>
      </c>
      <c r="ZI12">
        <f>(-'FF PX'!ZI12+'SOFR1mo PX'!ZI12)*100</f>
        <v>0</v>
      </c>
      <c r="ZJ12">
        <f>(-'FF PX'!ZJ12+'SOFR1mo PX'!ZJ12)*100</f>
        <v>0.49999999999954525</v>
      </c>
      <c r="ZK12">
        <f>(-'FF PX'!ZK12+'SOFR1mo PX'!ZK12)*100</f>
        <v>-0.49999999999954525</v>
      </c>
      <c r="ZL12">
        <f>(-'FF PX'!ZL12+'SOFR1mo PX'!ZL12)*100</f>
        <v>-0.49999999999954525</v>
      </c>
      <c r="ZM12">
        <f>(-'FF PX'!ZM12+'SOFR1mo PX'!ZM12)*100</f>
        <v>0</v>
      </c>
      <c r="ZN12">
        <f>(-'FF PX'!ZN12+'SOFR1mo PX'!ZN12)*100</f>
        <v>-0.49999999999954525</v>
      </c>
      <c r="ZO12">
        <f>(-'FF PX'!ZO12+'SOFR1mo PX'!ZO12)*100</f>
        <v>0</v>
      </c>
      <c r="ZP12">
        <f>(-'FF PX'!ZP12+'SOFR1mo PX'!ZP12)*100</f>
        <v>0</v>
      </c>
      <c r="ZQ12">
        <f>(-'FF PX'!ZQ12+'SOFR1mo PX'!ZQ12)*100</f>
        <v>0</v>
      </c>
      <c r="ZR12">
        <f>(-'FF PX'!ZR12+'SOFR1mo PX'!ZR12)*100</f>
        <v>0</v>
      </c>
      <c r="ZS12">
        <f>(-'FF PX'!ZS12+'SOFR1mo PX'!ZS12)*100</f>
        <v>-0.49999999999954525</v>
      </c>
      <c r="ZT12">
        <f>(-'FF PX'!ZT12+'SOFR1mo PX'!ZT12)*100</f>
        <v>-0.49999999999954525</v>
      </c>
      <c r="ZU12">
        <f>(-'FF PX'!ZU12+'SOFR1mo PX'!ZU12)*100</f>
        <v>-1.0000000000005116</v>
      </c>
      <c r="ZV12">
        <f>(-'FF PX'!ZV12+'SOFR1mo PX'!ZV12)*100</f>
        <v>-0.49999999999954525</v>
      </c>
      <c r="ZW12">
        <f>(-'FF PX'!ZW12+'SOFR1mo PX'!ZW12)*100</f>
        <v>-0.49999999999954525</v>
      </c>
      <c r="ZX12">
        <f>(-'FF PX'!ZX12+'SOFR1mo PX'!ZX12)*100</f>
        <v>-1.0000000000005116</v>
      </c>
      <c r="ZY12">
        <f>(-'FF PX'!ZY12+'SOFR1mo PX'!ZY12)*100</f>
        <v>-0.49999999999954525</v>
      </c>
      <c r="ZZ12">
        <f>(-'FF PX'!ZZ12+'SOFR1mo PX'!ZZ12)*100</f>
        <v>-0.49999999999954525</v>
      </c>
      <c r="AAA12">
        <f>(-'FF PX'!AAA12+'SOFR1mo PX'!AAA12)*100</f>
        <v>-1.0000000000005116</v>
      </c>
      <c r="AAB12">
        <f>(-'FF PX'!AAB12+'SOFR1mo PX'!AAB12)*100</f>
        <v>-1.5000000000000568</v>
      </c>
      <c r="AAC12">
        <f>(-'FF PX'!AAC12+'SOFR1mo PX'!AAC12)*100</f>
        <v>-1.0000000000005116</v>
      </c>
      <c r="AAD12">
        <f>(-'FF PX'!AAD12+'SOFR1mo PX'!AAD12)*100</f>
        <v>-1.0000000000005116</v>
      </c>
      <c r="AAE12">
        <f>(-'FF PX'!AAE12+'SOFR1mo PX'!AAE12)*100</f>
        <v>-1.0000000000005116</v>
      </c>
      <c r="AAF12">
        <f>(-'FF PX'!AAF12+'SOFR1mo PX'!AAF12)*100</f>
        <v>-1.5000000000000568</v>
      </c>
      <c r="AAG12">
        <f>(-'FF PX'!AAG12+'SOFR1mo PX'!AAG12)*100</f>
        <v>-1.5000000000000568</v>
      </c>
      <c r="AAH12">
        <f>(-'FF PX'!AAH12+'SOFR1mo PX'!AAH12)*100</f>
        <v>-1.4999999999986358</v>
      </c>
      <c r="AAI12">
        <f>(-'FF PX'!AAI12+'SOFR1mo PX'!AAI12)*100</f>
        <v>-1.0000000000005116</v>
      </c>
      <c r="AAJ12">
        <f>(-'FF PX'!AAJ12+'SOFR1mo PX'!AAJ12)*100</f>
        <v>-1.5000000000000568</v>
      </c>
      <c r="AAK12">
        <f>(-'FF PX'!AAK12+'SOFR1mo PX'!AAK12)*100</f>
        <v>-1.5000000000000568</v>
      </c>
      <c r="AAL12">
        <f>(-'FF PX'!AAL12+'SOFR1mo PX'!AAL12)*100</f>
        <v>-1.9999999999996021</v>
      </c>
      <c r="AAM12">
        <f>(-'FF PX'!AAM12+'SOFR1mo PX'!AAM12)*100</f>
        <v>-1.9999999999996021</v>
      </c>
      <c r="AAN12">
        <f>(-'FF PX'!AAN12+'SOFR1mo PX'!AAN12)*100</f>
        <v>-2.0000000000010232</v>
      </c>
      <c r="AAO12">
        <f>(-'FF PX'!AAO12+'SOFR1mo PX'!AAO12)*100</f>
        <v>-1.5000000000000568</v>
      </c>
      <c r="AAP12">
        <f>(-'FF PX'!AAP12+'SOFR1mo PX'!AAP12)*100</f>
        <v>-1.5000000000000568</v>
      </c>
      <c r="AAQ12">
        <f>(-'FF PX'!AAQ12+'SOFR1mo PX'!AAQ12)*100</f>
        <v>-1.5000000000000568</v>
      </c>
      <c r="AAR12">
        <f>(-'FF PX'!AAR12+'SOFR1mo PX'!AAR12)*100</f>
        <v>-1.0000000000005116</v>
      </c>
      <c r="AAS12">
        <f>(-'FF PX'!AAS12+'SOFR1mo PX'!AAS12)*100</f>
        <v>-1.0000000000005116</v>
      </c>
      <c r="AAT12">
        <f>(-'FF PX'!AAT12+'SOFR1mo PX'!AAT12)*100</f>
        <v>-0.99999999999909051</v>
      </c>
      <c r="AAU12">
        <f>(-'FF PX'!AAU12+'SOFR1mo PX'!AAU12)*100</f>
        <v>-1.0000000000005116</v>
      </c>
      <c r="AAV12">
        <f>(-'FF PX'!AAV12+'SOFR1mo PX'!AAV12)*100</f>
        <v>-0.49999999999954525</v>
      </c>
      <c r="AAW12">
        <f>(-'FF PX'!AAW12+'SOFR1mo PX'!AAW12)*100</f>
        <v>-0.99999999999909051</v>
      </c>
      <c r="AAX12">
        <f>(-'FF PX'!AAX12+'SOFR1mo PX'!AAX12)*100</f>
        <v>-0.99999999999909051</v>
      </c>
      <c r="AAY12">
        <f>(-'FF PX'!AAY12+'SOFR1mo PX'!AAY12)*100</f>
        <v>-0.50000000000096634</v>
      </c>
      <c r="AAZ12">
        <f>(-'FF PX'!AAZ12+'SOFR1mo PX'!AAZ12)*100</f>
        <v>-1.0000000000005116</v>
      </c>
      <c r="ABA12">
        <f>(-'FF PX'!ABA12+'SOFR1mo PX'!ABA12)*100</f>
        <v>-1.5000000000000568</v>
      </c>
      <c r="ABB12">
        <f>(-'FF PX'!ABB12+'SOFR1mo PX'!ABB12)*100</f>
        <v>-1.0000000000005116</v>
      </c>
      <c r="ABC12">
        <f>(-'FF PX'!ABC12+'SOFR1mo PX'!ABC12)*100</f>
        <v>-1.0000000000005116</v>
      </c>
      <c r="ABD12">
        <f>(-'FF PX'!ABD12+'SOFR1mo PX'!ABD12)*100</f>
        <v>-0.49999999999954525</v>
      </c>
      <c r="ABE12">
        <f>(-'FF PX'!ABE12+'SOFR1mo PX'!ABE12)*100</f>
        <v>0</v>
      </c>
      <c r="ABF12">
        <f>(-'FF PX'!ABF12+'SOFR1mo PX'!ABF12)*100</f>
        <v>0</v>
      </c>
      <c r="ABG12">
        <f>(-'FF PX'!ABG12+'SOFR1mo PX'!ABG12)*100</f>
        <v>0</v>
      </c>
      <c r="ABH12">
        <f>(-'FF PX'!ABH12+'SOFR1mo PX'!ABH12)*100</f>
        <v>0</v>
      </c>
      <c r="ABI12">
        <f>(-'FF PX'!ABI12+'SOFR1mo PX'!ABI12)*100</f>
        <v>0</v>
      </c>
      <c r="ABJ12">
        <f>(-'FF PX'!ABJ12+'SOFR1mo PX'!ABJ12)*100</f>
        <v>0</v>
      </c>
      <c r="ABK12">
        <f>(-'FF PX'!ABK12+'SOFR1mo PX'!ABK12)*100</f>
        <v>0</v>
      </c>
      <c r="ABL12">
        <f>(-'FF PX'!ABL12+'SOFR1mo PX'!ABL12)*100</f>
        <v>0.50000000000096634</v>
      </c>
      <c r="ABM12">
        <f>(-'FF PX'!ABM12+'SOFR1mo PX'!ABM12)*100</f>
        <v>0.49999999999954525</v>
      </c>
      <c r="ABN12">
        <f>(-'FF PX'!ABN12+'SOFR1mo PX'!ABN12)*100</f>
        <v>0.49999999999954525</v>
      </c>
      <c r="ABO12">
        <f>(-'FF PX'!ABO12+'SOFR1mo PX'!ABO12)*100</f>
        <v>1.0000000000005116</v>
      </c>
      <c r="ABP12">
        <f>(-'FF PX'!ABP12+'SOFR1mo PX'!ABP12)*100</f>
        <v>0</v>
      </c>
      <c r="ABQ12">
        <f>(-'FF PX'!ABQ12+'SOFR1mo PX'!ABQ12)*100</f>
        <v>1.0000000000005116</v>
      </c>
      <c r="ABR12">
        <f>(-'FF PX'!ABR12+'SOFR1mo PX'!ABR12)*100</f>
        <v>1.0000000000005116</v>
      </c>
      <c r="ABS12">
        <f>(-'FF PX'!ABS12+'SOFR1mo PX'!ABS12)*100</f>
        <v>1.0000000000005116</v>
      </c>
      <c r="ABT12">
        <f>(-'FF PX'!ABT12+'SOFR1mo PX'!ABT12)*100</f>
        <v>0.49999999999954525</v>
      </c>
      <c r="ABU12">
        <f>(-'FF PX'!ABU12+'SOFR1mo PX'!ABU12)*100</f>
        <v>0.50000000000096634</v>
      </c>
      <c r="ABV12">
        <f>(-'FF PX'!ABV12+'SOFR1mo PX'!ABV12)*100</f>
        <v>1.5000000000000568</v>
      </c>
      <c r="ABW12">
        <f>(-'FF PX'!ABW12+'SOFR1mo PX'!ABW12)*100</f>
        <v>1.5000000000000568</v>
      </c>
      <c r="ABX12">
        <f>(-'FF PX'!ABX12+'SOFR1mo PX'!ABX12)*100</f>
        <v>0.99999999999909051</v>
      </c>
      <c r="ABY12">
        <f>(-'FF PX'!ABY12+'SOFR1mo PX'!ABY12)*100</f>
        <v>1.0000000000005116</v>
      </c>
      <c r="ABZ12">
        <f>(-'FF PX'!ABZ12+'SOFR1mo PX'!ABZ12)*100</f>
        <v>2.4999999999991473</v>
      </c>
      <c r="ACA12">
        <f>(-'FF PX'!ACA12+'SOFR1mo PX'!ACA12)*100</f>
        <v>1.9999999999996021</v>
      </c>
      <c r="ACB12">
        <f>(-'FF PX'!ACB12+'SOFR1mo PX'!ACB12)*100</f>
        <v>1.5000000000000568</v>
      </c>
      <c r="ACC12">
        <f>(-'FF PX'!ACC12+'SOFR1mo PX'!ACC12)*100</f>
        <v>1.5000000000000568</v>
      </c>
      <c r="ACD12">
        <f>(-'FF PX'!ACD12+'SOFR1mo PX'!ACD12)*100</f>
        <v>1.5000000000000568</v>
      </c>
      <c r="ACE12">
        <f>(-'FF PX'!ACE12+'SOFR1mo PX'!ACE12)*100</f>
        <v>1.5000000000000568</v>
      </c>
      <c r="ACF12">
        <f>(-'FF PX'!ACF12+'SOFR1mo PX'!ACF12)*100</f>
        <v>2.4999999999991473</v>
      </c>
      <c r="ACG12">
        <f>(-'FF PX'!ACG12+'SOFR1mo PX'!ACG12)*100</f>
        <v>3.0000000000001137</v>
      </c>
      <c r="ACH12">
        <f>(-'FF PX'!ACH12+'SOFR1mo PX'!ACH12)*100</f>
        <v>3.0000000000001137</v>
      </c>
      <c r="ACI12">
        <f>(-'FF PX'!ACI12+'SOFR1mo PX'!ACI12)*100</f>
        <v>2.5000000000005684</v>
      </c>
      <c r="ACJ12">
        <f>(-'FF PX'!ACJ12+'SOFR1mo PX'!ACJ12)*100</f>
        <v>2.4999999999991473</v>
      </c>
      <c r="ACK12">
        <f>(-'FF PX'!ACK12+'SOFR1mo PX'!ACK12)*100</f>
        <v>3.0000000000001137</v>
      </c>
      <c r="ACL12">
        <f>(-'FF PX'!ACL12+'SOFR1mo PX'!ACL12)*100</f>
        <v>3.4999999999996589</v>
      </c>
      <c r="ACM12">
        <f>(-'FF PX'!ACM12+'SOFR1mo PX'!ACM12)*100</f>
        <v>3.0000000000001137</v>
      </c>
      <c r="ACN12">
        <f>(-'FF PX'!ACN12+'SOFR1mo PX'!ACN12)*100</f>
        <v>3.0000000000001137</v>
      </c>
      <c r="ACO12">
        <f>(-'FF PX'!ACO12+'SOFR1mo PX'!ACO12)*100</f>
        <v>3.0000000000001137</v>
      </c>
      <c r="ACP12">
        <f>(-'FF PX'!ACP12+'SOFR1mo PX'!ACP12)*100</f>
        <v>3.50000000000108</v>
      </c>
      <c r="ACQ12">
        <f>(-'FF PX'!ACQ12+'SOFR1mo PX'!ACQ12)*100</f>
        <v>3.50000000000108</v>
      </c>
      <c r="ACR12">
        <f>(-'FF PX'!ACR12+'SOFR1mo PX'!ACR12)*100</f>
        <v>3.0000000000001137</v>
      </c>
      <c r="ACS12">
        <f>(-'FF PX'!ACS12+'SOFR1mo PX'!ACS12)*100</f>
        <v>4.0000000000006253</v>
      </c>
      <c r="ACT12">
        <f>(-'FF PX'!ACT12+'SOFR1mo PX'!ACT12)*100</f>
        <v>2.9999999999986926</v>
      </c>
      <c r="ACU12">
        <f>(-'FF PX'!ACU12+'SOFR1mo PX'!ACU12)*100</f>
        <v>4.0000000000006253</v>
      </c>
      <c r="ACV12">
        <f>(-'FF PX'!ACV12+'SOFR1mo PX'!ACV12)*100</f>
        <v>4.0000000000006253</v>
      </c>
      <c r="ACW12">
        <f>(-'FF PX'!ACW12+'SOFR1mo PX'!ACW12)*100</f>
        <v>3.4999999999996589</v>
      </c>
      <c r="ACX12">
        <f>(-'FF PX'!ACX12+'SOFR1mo PX'!ACX12)*100</f>
        <v>3.4999999999996589</v>
      </c>
      <c r="ACY12">
        <f>(-'FF PX'!ACY12+'SOFR1mo PX'!ACY12)*100</f>
        <v>4.0000000000006253</v>
      </c>
      <c r="ACZ12">
        <f>(-'FF PX'!ACZ12+'SOFR1mo PX'!ACZ12)*100</f>
        <v>3.9999999999992042</v>
      </c>
      <c r="ADA12">
        <f>(-'FF PX'!ADA12+'SOFR1mo PX'!ADA12)*100</f>
        <v>4.5000000000001705</v>
      </c>
      <c r="ADB12">
        <f>(-'FF PX'!ADB12+'SOFR1mo PX'!ADB12)*100</f>
        <v>4.5000000000001705</v>
      </c>
      <c r="ADC12">
        <f>(-'FF PX'!ADC12+'SOFR1mo PX'!ADC12)*100</f>
        <v>4.5000000000001705</v>
      </c>
      <c r="ADD12">
        <f>(-'FF PX'!ADD12+'SOFR1mo PX'!ADD12)*100</f>
        <v>3.9999999999992042</v>
      </c>
      <c r="ADE12">
        <f>(-'FF PX'!ADE12+'SOFR1mo PX'!ADE12)*100</f>
        <v>4.0000000000006253</v>
      </c>
      <c r="ADF12">
        <f>(-'FF PX'!ADF12+'SOFR1mo PX'!ADF12)*100</f>
        <v>4.5000000000001705</v>
      </c>
      <c r="ADG12">
        <f>(-'FF PX'!ADG12+'SOFR1mo PX'!ADG12)*100</f>
        <v>4.4999999999987494</v>
      </c>
      <c r="ADH12">
        <f>(-'FF PX'!ADH12+'SOFR1mo PX'!ADH12)*100</f>
        <v>4.5000000000001705</v>
      </c>
      <c r="ADI12">
        <f>(-'FF PX'!ADI12+'SOFR1mo PX'!ADI12)*100</f>
        <v>4.0000000000006253</v>
      </c>
      <c r="ADJ12">
        <f>(-'FF PX'!ADJ12+'SOFR1mo PX'!ADJ12)*100</f>
        <v>4.5000000000001705</v>
      </c>
      <c r="ADK12">
        <f>(-'FF PX'!ADK12+'SOFR1mo PX'!ADK12)*100</f>
        <v>4.0000000000006253</v>
      </c>
      <c r="ADL12">
        <f>(-'FF PX'!ADL12+'SOFR1mo PX'!ADL12)*100</f>
        <v>4.5000000000001705</v>
      </c>
      <c r="ADM12">
        <f>(-'FF PX'!ADM12+'SOFR1mo PX'!ADM12)*100</f>
        <v>4.5000000000001705</v>
      </c>
      <c r="ADN12">
        <f>(-'FF PX'!ADN12+'SOFR1mo PX'!ADN12)*100</f>
        <v>3.9999999999992042</v>
      </c>
      <c r="ADO12">
        <f>(-'FF PX'!ADO12+'SOFR1mo PX'!ADO12)*100</f>
        <v>4.5000000000001705</v>
      </c>
      <c r="ADP12">
        <f>(-'FF PX'!ADP12+'SOFR1mo PX'!ADP12)*100</f>
        <v>4.9999999999997158</v>
      </c>
      <c r="ADQ12">
        <f>(-'FF PX'!ADQ12+'SOFR1mo PX'!ADQ12)*100</f>
        <v>5.5000000000006821</v>
      </c>
      <c r="ADR12">
        <f>(-'FF PX'!ADR12+'SOFR1mo PX'!ADR12)*100</f>
        <v>5.0000000000011369</v>
      </c>
      <c r="ADS12">
        <f>(-'FF PX'!ADS12+'SOFR1mo PX'!ADS12)*100</f>
        <v>4.5000000000001705</v>
      </c>
      <c r="ADT12">
        <f>(-'FF PX'!ADT12+'SOFR1mo PX'!ADT12)*100</f>
        <v>4.9999999999997158</v>
      </c>
      <c r="ADU12">
        <f>(-'FF PX'!ADU12+'SOFR1mo PX'!ADU12)*100</f>
        <v>5.5000000000006821</v>
      </c>
      <c r="ADV12">
        <f>(-'FF PX'!ADV12+'SOFR1mo PX'!ADV12)*100</f>
        <v>4.9999999999997158</v>
      </c>
      <c r="ADW12">
        <f>(-'FF PX'!ADW12+'SOFR1mo PX'!ADW12)*100</f>
        <v>5.0000000000011369</v>
      </c>
      <c r="ADX12">
        <f>(-'FF PX'!ADX12+'SOFR1mo PX'!ADX12)*100</f>
        <v>4.9999999999997158</v>
      </c>
      <c r="ADY12">
        <f>(-'FF PX'!ADY12+'SOFR1mo PX'!ADY12)*100</f>
        <v>4.9999999999997158</v>
      </c>
      <c r="ADZ12">
        <f>(-'FF PX'!ADZ12+'SOFR1mo PX'!ADZ12)*100</f>
        <v>4.9999999999997158</v>
      </c>
      <c r="AEA12">
        <f>(-'FF PX'!AEA12+'SOFR1mo PX'!AEA12)*100</f>
        <v>5.5000000000006821</v>
      </c>
      <c r="AEB12">
        <f>(-'FF PX'!AEB12+'SOFR1mo PX'!AEB12)*100</f>
        <v>4.5000000000001705</v>
      </c>
      <c r="AEC12">
        <f>(-'FF PX'!AEC12+'SOFR1mo PX'!AEC12)*100</f>
        <v>3.9999999999992042</v>
      </c>
      <c r="AED12">
        <f>(-'FF PX'!AED12+'SOFR1mo PX'!AED12)*100</f>
        <v>4.0000000000006253</v>
      </c>
      <c r="AEE12">
        <f>(-'FF PX'!AEE12+'SOFR1mo PX'!AEE12)*100</f>
        <v>4.5000000000001705</v>
      </c>
      <c r="AEF12">
        <f>(-'FF PX'!AEF12+'SOFR1mo PX'!AEF12)*100</f>
        <v>4.5000000000001705</v>
      </c>
      <c r="AEG12">
        <f>(-'FF PX'!AEG12+'SOFR1mo PX'!AEG12)*100</f>
        <v>3.9999999999992042</v>
      </c>
      <c r="AEH12">
        <f>(-'FF PX'!AEH12+'SOFR1mo PX'!AEH12)*100</f>
        <v>4.0000000000006253</v>
      </c>
      <c r="AEI12">
        <f>(-'FF PX'!AEI12+'SOFR1mo PX'!AEI12)*100</f>
        <v>4.0000000000006253</v>
      </c>
      <c r="AEJ12">
        <f>(-'FF PX'!AEJ12+'SOFR1mo PX'!AEJ12)*100</f>
        <v>4.0000000000006253</v>
      </c>
      <c r="AEK12">
        <f>(-'FF PX'!AEK12+'SOFR1mo PX'!AEK12)*100</f>
        <v>4.0000000000006253</v>
      </c>
      <c r="AEL12">
        <f>(-'FF PX'!AEL12+'SOFR1mo PX'!AEL12)*100</f>
        <v>3.9999999999992042</v>
      </c>
      <c r="AEM12">
        <f>(-'FF PX'!AEM12+'SOFR1mo PX'!AEM12)*100</f>
        <v>4.0000000000006253</v>
      </c>
      <c r="AEN12">
        <f>(-'FF PX'!AEN12+'SOFR1mo PX'!AEN12)*100</f>
        <v>3.4999999999996589</v>
      </c>
      <c r="AEO12">
        <f>(-'FF PX'!AEO12+'SOFR1mo PX'!AEO12)*100</f>
        <v>4.0000000000006253</v>
      </c>
      <c r="AEP12">
        <f>(-'FF PX'!AEP12+'SOFR1mo PX'!AEP12)*100</f>
        <v>3.0000000000001137</v>
      </c>
      <c r="AEQ12">
        <f>(-'FF PX'!AEQ12+'SOFR1mo PX'!AEQ12)*100</f>
        <v>3.0000000000001137</v>
      </c>
      <c r="AER12">
        <f>(-'FF PX'!AER12+'SOFR1mo PX'!AER12)*100</f>
        <v>3.0000000000001137</v>
      </c>
      <c r="AES12">
        <f>(-'FF PX'!AES12+'SOFR1mo PX'!AES12)*100</f>
        <v>3.0000000000001137</v>
      </c>
      <c r="AET12">
        <f>(-'FF PX'!AET12+'SOFR1mo PX'!AET12)*100</f>
        <v>3.50000000000108</v>
      </c>
      <c r="AEU12">
        <f>(-'FF PX'!AEU12+'SOFR1mo PX'!AEU12)*100</f>
        <v>2.5000000000005684</v>
      </c>
      <c r="AEV12">
        <f>(-'FF PX'!AEV12+'SOFR1mo PX'!AEV12)*100</f>
        <v>3.0000000000001137</v>
      </c>
      <c r="AEW12">
        <f>(-'FF PX'!AEW12+'SOFR1mo PX'!AEW12)*100</f>
        <v>2.4999999999991473</v>
      </c>
      <c r="AEX12">
        <f>(-'FF PX'!AEX12+'SOFR1mo PX'!AEX12)*100</f>
        <v>1.5000000000000568</v>
      </c>
      <c r="AEY12">
        <f>(-'FF PX'!AEY12+'SOFR1mo PX'!AEY12)*100</f>
        <v>2.5000000000005684</v>
      </c>
      <c r="AEZ12">
        <f>(-'FF PX'!AEZ12+'SOFR1mo PX'!AEZ12)*100</f>
        <v>2.5000000000005684</v>
      </c>
      <c r="AFA12">
        <f>(-'FF PX'!AFA12+'SOFR1mo PX'!AFA12)*100</f>
        <v>2.4999999999991473</v>
      </c>
      <c r="AFB12">
        <f>(-'FF PX'!AFB12+'SOFR1mo PX'!AFB12)*100</f>
        <v>2.4999999999991473</v>
      </c>
      <c r="AFC12">
        <f>(-'FF PX'!AFC12+'SOFR1mo PX'!AFC12)*100</f>
        <v>2.5000000000005684</v>
      </c>
      <c r="AFD12">
        <f>(-'FF PX'!AFD12+'SOFR1mo PX'!AFD12)*100</f>
        <v>3.0000000000001137</v>
      </c>
      <c r="AFE12">
        <f>(-'FF PX'!AFE12+'SOFR1mo PX'!AFE12)*100</f>
        <v>2.4999999999991473</v>
      </c>
      <c r="AFF12">
        <f>(-'FF PX'!AFF12+'SOFR1mo PX'!AFF12)*100</f>
        <v>3.0000000000001137</v>
      </c>
      <c r="AFG12">
        <f>(-'FF PX'!AFG12+'SOFR1mo PX'!AFG12)*100</f>
        <v>3.50000000000108</v>
      </c>
      <c r="AFH12">
        <f>(-'FF PX'!AFH12+'SOFR1mo PX'!AFH12)*100</f>
        <v>3.4999999999996589</v>
      </c>
      <c r="AFI12">
        <f>(-'FF PX'!AFI12+'SOFR1mo PX'!AFI12)*100</f>
        <v>4.0000000000006253</v>
      </c>
      <c r="AFJ12">
        <f>(-'FF PX'!AFJ12+'SOFR1mo PX'!AFJ12)*100</f>
        <v>3.4999999999996589</v>
      </c>
      <c r="AFK12">
        <f>(-'FF PX'!AFK12+'SOFR1mo PX'!AFK12)*100</f>
        <v>3.50000000000108</v>
      </c>
      <c r="AFL12">
        <f>(-'FF PX'!AFL12+'SOFR1mo PX'!AFL12)*100</f>
        <v>3.0000000000001137</v>
      </c>
      <c r="AFM12">
        <f>(-'FF PX'!AFM12+'SOFR1mo PX'!AFM12)*100</f>
        <v>3.0000000000001137</v>
      </c>
      <c r="AFN12">
        <f>(-'FF PX'!AFN12+'SOFR1mo PX'!AFN12)*100</f>
        <v>3.0000000000001137</v>
      </c>
      <c r="AFO12">
        <f>(-'FF PX'!AFO12+'SOFR1mo PX'!AFO12)*100</f>
        <v>3.0000000000001137</v>
      </c>
      <c r="AFP12">
        <f>(-'FF PX'!AFP12+'SOFR1mo PX'!AFP12)*100</f>
        <v>2.9999999999986926</v>
      </c>
      <c r="AFQ12">
        <f>(-'FF PX'!AFQ12+'SOFR1mo PX'!AFQ12)*100</f>
        <v>3.50000000000108</v>
      </c>
      <c r="AFR12">
        <f>(-'FF PX'!AFR12+'SOFR1mo PX'!AFR12)*100</f>
        <v>3.4999999999996589</v>
      </c>
      <c r="AFS12">
        <f>(-'FF PX'!AFS12+'SOFR1mo PX'!AFS12)*100</f>
        <v>3.0000000000001137</v>
      </c>
      <c r="AFT12">
        <f>(-'FF PX'!AFT12+'SOFR1mo PX'!AFT12)*100</f>
        <v>3.4999999999996589</v>
      </c>
      <c r="AFU12">
        <f>(-'FF PX'!AFU12+'SOFR1mo PX'!AFU12)*100</f>
        <v>3.50000000000108</v>
      </c>
      <c r="AFV12">
        <f>(-'FF PX'!AFV12+'SOFR1mo PX'!AFV12)*100</f>
        <v>3.0000000000001137</v>
      </c>
      <c r="AFW12">
        <f>(-'FF PX'!AFW12+'SOFR1mo PX'!AFW12)*100</f>
        <v>3.0000000000001137</v>
      </c>
      <c r="AFX12">
        <f>(-'FF PX'!AFX12+'SOFR1mo PX'!AFX12)*100</f>
        <v>3.9999999999992042</v>
      </c>
      <c r="AFY12">
        <f>(-'FF PX'!AFY12+'SOFR1mo PX'!AFY12)*100</f>
        <v>3.9999999999992042</v>
      </c>
      <c r="AFZ12">
        <f>(-'FF PX'!AFZ12+'SOFR1mo PX'!AFZ12)*100</f>
        <v>4.0000000000006253</v>
      </c>
      <c r="AGA12">
        <f>(-'FF PX'!AGA12+'SOFR1mo PX'!AGA12)*100</f>
        <v>4.0000000000006253</v>
      </c>
      <c r="AGB12">
        <f>(-'FF PX'!AGB12+'SOFR1mo PX'!AGB12)*100</f>
        <v>4.5000000000001705</v>
      </c>
      <c r="AGC12">
        <f>(-'FF PX'!AGC12+'SOFR1mo PX'!AGC12)*100</f>
        <v>4.5000000000001705</v>
      </c>
      <c r="AGD12">
        <f>(-'FF PX'!AGD12+'SOFR1mo PX'!AGD12)*100</f>
        <v>4.5000000000001705</v>
      </c>
      <c r="AGE12">
        <f>(-'FF PX'!AGE12+'SOFR1mo PX'!AGE12)*100</f>
        <v>4.5000000000001705</v>
      </c>
      <c r="AGF12">
        <f>(-'FF PX'!AGF12+'SOFR1mo PX'!AGF12)*100</f>
        <v>4.5000000000001705</v>
      </c>
      <c r="AGG12">
        <f>(-'FF PX'!AGG12+'SOFR1mo PX'!AGG12)*100</f>
        <v>6.0000000000002274</v>
      </c>
      <c r="AGH12">
        <f>(-'FF PX'!AGH12+'SOFR1mo PX'!AGH12)*100</f>
        <v>5.5000000000006821</v>
      </c>
      <c r="AGI12">
        <f>(-'FF PX'!AGI12+'SOFR1mo PX'!AGI12)*100</f>
        <v>5.5000000000006821</v>
      </c>
      <c r="AGJ12">
        <f>(-'FF PX'!AGJ12+'SOFR1mo PX'!AGJ12)*100</f>
        <v>5.5000000000006821</v>
      </c>
      <c r="AGK12">
        <f>(-'FF PX'!AGK12+'SOFR1mo PX'!AGK12)*100</f>
        <v>4.0000000000006253</v>
      </c>
      <c r="AGL12">
        <f>(-'FF PX'!AGL12+'SOFR1mo PX'!AGL12)*100</f>
        <v>4.5000000000001705</v>
      </c>
      <c r="AGM12">
        <f>(-'FF PX'!AGM12+'SOFR1mo PX'!AGM12)*100</f>
        <v>4.5000000000001705</v>
      </c>
      <c r="AGN12">
        <f>(-'FF PX'!AGN12+'SOFR1mo PX'!AGN12)*100</f>
        <v>4.0000000000006253</v>
      </c>
      <c r="AGO12">
        <f>(-'FF PX'!AGO12+'SOFR1mo PX'!AGO12)*100</f>
        <v>3.9999999999992042</v>
      </c>
      <c r="AGP12">
        <f>(-'FF PX'!AGP12+'SOFR1mo PX'!AGP12)*100</f>
        <v>4.0000000000006253</v>
      </c>
      <c r="AGQ12">
        <f>(-'FF PX'!AGQ12+'SOFR1mo PX'!AGQ12)*100</f>
        <v>4.9999999999997158</v>
      </c>
      <c r="AGR12">
        <f>(-'FF PX'!AGR12+'SOFR1mo PX'!AGR12)*100</f>
        <v>4.0000000000006253</v>
      </c>
      <c r="AGS12">
        <f>(-'FF PX'!AGS12+'SOFR1mo PX'!AGS12)*100</f>
        <v>4.0000000000006253</v>
      </c>
      <c r="AGT12">
        <f>(-'FF PX'!AGT12+'SOFR1mo PX'!AGT12)*100</f>
        <v>4.0000000000006253</v>
      </c>
      <c r="AGU12">
        <f>(-'FF PX'!AGU12+'SOFR1mo PX'!AGU12)*100</f>
        <v>3.4999999999996589</v>
      </c>
      <c r="AGV12">
        <f>(-'FF PX'!AGV12+'SOFR1mo PX'!AGV12)*100</f>
        <v>4.0000000000006253</v>
      </c>
      <c r="AGW12">
        <f>(-'FF PX'!AGW12+'SOFR1mo PX'!AGW12)*100</f>
        <v>3.9999999999992042</v>
      </c>
      <c r="AGX12">
        <f>(-'FF PX'!AGX12+'SOFR1mo PX'!AGX12)*100</f>
        <v>3.4999999999996589</v>
      </c>
      <c r="AGY12">
        <f>(-'FF PX'!AGY12+'SOFR1mo PX'!AGY12)*100</f>
        <v>3.9999999999992042</v>
      </c>
      <c r="AGZ12">
        <f>(-'FF PX'!AGZ12+'SOFR1mo PX'!AGZ12)*100</f>
        <v>4.0000000000006253</v>
      </c>
      <c r="AHA12">
        <f>(-'FF PX'!AHA12+'SOFR1mo PX'!AHA12)*100</f>
        <v>4.0000000000006253</v>
      </c>
      <c r="AHB12">
        <f>(-'FF PX'!AHB12+'SOFR1mo PX'!AHB12)*100</f>
        <v>4.0000000000006253</v>
      </c>
      <c r="AHC12">
        <f>(-'FF PX'!AHC12+'SOFR1mo PX'!AHC12)*100</f>
        <v>3.9999999999992042</v>
      </c>
      <c r="AHD12">
        <f>(-'FF PX'!AHD12+'SOFR1mo PX'!AHD12)*100</f>
        <v>3.9999999999992042</v>
      </c>
      <c r="AHE12">
        <f>(-'FF PX'!AHE12+'SOFR1mo PX'!AHE12)*100</f>
        <v>3.4999999999996589</v>
      </c>
      <c r="AHF12">
        <f>(-'FF PX'!AHF12+'SOFR1mo PX'!AHF12)*100</f>
        <v>4.5000000000001705</v>
      </c>
      <c r="AHG12">
        <f>(-'FF PX'!AHG12+'SOFR1mo PX'!AHG12)*100</f>
        <v>4.5000000000001705</v>
      </c>
      <c r="AHH12">
        <f>(-'FF PX'!AHH12+'SOFR1mo PX'!AHH12)*100</f>
        <v>3.9999999999992042</v>
      </c>
      <c r="AHI12">
        <f>(-'FF PX'!AHI12+'SOFR1mo PX'!AHI12)*100</f>
        <v>4.5000000000001705</v>
      </c>
      <c r="AHJ12">
        <f>(-'FF PX'!AHJ12+'SOFR1mo PX'!AHJ12)*100</f>
        <v>4.4999999999987494</v>
      </c>
      <c r="AHK12">
        <f>(-'FF PX'!AHK12+'SOFR1mo PX'!AHK12)*100</f>
        <v>4.9999999999997158</v>
      </c>
      <c r="AHL12">
        <f>(-'FF PX'!AHL12+'SOFR1mo PX'!AHL12)*100</f>
        <v>4.9999999999997158</v>
      </c>
      <c r="AHM12">
        <f>(-'FF PX'!AHM12+'SOFR1mo PX'!AHM12)*100</f>
        <v>4.5000000000001705</v>
      </c>
      <c r="AHN12">
        <f>(-'FF PX'!AHN12+'SOFR1mo PX'!AHN12)*100</f>
        <v>4.5000000000001705</v>
      </c>
      <c r="AHO12">
        <f>(-'FF PX'!AHO12+'SOFR1mo PX'!AHO12)*100</f>
        <v>4.5000000000001705</v>
      </c>
      <c r="AHP12">
        <f>(-'FF PX'!AHP12+'SOFR1mo PX'!AHP12)*100</f>
        <v>4.5000000000001705</v>
      </c>
      <c r="AHQ12">
        <f>(-'FF PX'!AHQ12+'SOFR1mo PX'!AHQ12)*100</f>
        <v>4.5000000000001705</v>
      </c>
      <c r="AHR12">
        <f>(-'FF PX'!AHR12+'SOFR1mo PX'!AHR12)*100</f>
        <v>4.9999999999997158</v>
      </c>
      <c r="AHS12">
        <f>(-'FF PX'!AHS12+'SOFR1mo PX'!AHS12)*100</f>
        <v>4.0000000000006253</v>
      </c>
      <c r="AHT12">
        <f>(-'FF PX'!AHT12+'SOFR1mo PX'!AHT12)*100</f>
        <v>4.5000000000001705</v>
      </c>
      <c r="AHU12">
        <f>(-'FF PX'!AHU12+'SOFR1mo PX'!AHU12)*100</f>
        <v>4.5000000000001705</v>
      </c>
      <c r="AHV12">
        <f>(-'FF PX'!AHV12+'SOFR1mo PX'!AHV12)*100</f>
        <v>4.5000000000001705</v>
      </c>
      <c r="AHW12">
        <f>(-'FF PX'!AHW12+'SOFR1mo PX'!AHW12)*100</f>
        <v>5.0000000000011369</v>
      </c>
      <c r="AHX12">
        <f>(-'FF PX'!AHX12+'SOFR1mo PX'!AHX12)*100</f>
        <v>4.5000000000001705</v>
      </c>
      <c r="AHY12">
        <f>(-'FF PX'!AHY12+'SOFR1mo PX'!AHY12)*100</f>
        <v>3.9999999999992042</v>
      </c>
      <c r="AHZ12">
        <f>(-'FF PX'!AHZ12+'SOFR1mo PX'!AHZ12)*100</f>
        <v>4.0000000000006253</v>
      </c>
      <c r="AIA12">
        <f>(-'FF PX'!AIA12+'SOFR1mo PX'!AIA12)*100</f>
        <v>4.5000000000001705</v>
      </c>
      <c r="AIB12">
        <f>(-'FF PX'!AIB12+'SOFR1mo PX'!AIB12)*100</f>
        <v>4.5000000000001705</v>
      </c>
      <c r="AIC12">
        <f>(-'FF PX'!AIC12+'SOFR1mo PX'!AIC12)*100</f>
        <v>3.9999999999992042</v>
      </c>
      <c r="AID12">
        <f>(-'FF PX'!AID12+'SOFR1mo PX'!AID12)*100</f>
        <v>4.5000000000001705</v>
      </c>
      <c r="AIE12">
        <f>(-'FF PX'!AIE12+'SOFR1mo PX'!AIE12)*100</f>
        <v>3.9999999999992042</v>
      </c>
      <c r="AIF12">
        <f>(-'FF PX'!AIF12+'SOFR1mo PX'!AIF12)*100</f>
        <v>4.5000000000001705</v>
      </c>
      <c r="AIG12">
        <f>(-'FF PX'!AIG12+'SOFR1mo PX'!AIG12)*100</f>
        <v>4.5000000000001705</v>
      </c>
      <c r="AIH12">
        <f>(-'FF PX'!AIH12+'SOFR1mo PX'!AIH12)*100</f>
        <v>4.0000000000006253</v>
      </c>
      <c r="AII12">
        <f>(-'FF PX'!AII12+'SOFR1mo PX'!AII12)*100</f>
        <v>3.9999999999992042</v>
      </c>
      <c r="AIJ12">
        <f>(-'FF PX'!AIJ12+'SOFR1mo PX'!AIJ12)*100</f>
        <v>4.0000000000006253</v>
      </c>
      <c r="AIK12">
        <f>(-'FF PX'!AIK12+'SOFR1mo PX'!AIK12)*100</f>
        <v>4.0000000000006253</v>
      </c>
      <c r="AIL12">
        <f>(-'FF PX'!AIL12+'SOFR1mo PX'!AIL12)*100</f>
        <v>4.0000000000006253</v>
      </c>
      <c r="AIM12">
        <f>(-'FF PX'!AIM12+'SOFR1mo PX'!AIM12)*100</f>
        <v>3.4999999999996589</v>
      </c>
      <c r="AIN12">
        <f>(-'FF PX'!AIN12+'SOFR1mo PX'!AIN12)*100</f>
        <v>3.4999999999996589</v>
      </c>
      <c r="AIO12">
        <f>(-'FF PX'!AIO12+'SOFR1mo PX'!AIO12)*100</f>
        <v>3.4999999999996589</v>
      </c>
      <c r="AIP12">
        <f>(-'FF PX'!AIP12+'SOFR1mo PX'!AIP12)*100</f>
        <v>4.0000000000006253</v>
      </c>
      <c r="AIQ12">
        <f>(-'FF PX'!AIQ12+'SOFR1mo PX'!AIQ12)*100</f>
        <v>4.0000000000006253</v>
      </c>
      <c r="AIR12">
        <f>(-'FF PX'!AIR12+'SOFR1mo PX'!AIR12)*100</f>
        <v>3.4999999999996589</v>
      </c>
      <c r="AIS12">
        <f>(-'FF PX'!AIS12+'SOFR1mo PX'!AIS12)*100</f>
        <v>2.4999999999991473</v>
      </c>
      <c r="AIT12">
        <f>(-'FF PX'!AIT12+'SOFR1mo PX'!AIT12)*100</f>
        <v>2.5000000000005684</v>
      </c>
      <c r="AIU12">
        <f>(-'FF PX'!AIU12+'SOFR1mo PX'!AIU12)*100</f>
        <v>2.5000000000005684</v>
      </c>
      <c r="AIV12">
        <f>(-'FF PX'!AIV12+'SOFR1mo PX'!AIV12)*100</f>
        <v>3.0000000000001137</v>
      </c>
      <c r="AIW12">
        <f>(-'FF PX'!AIW12+'SOFR1mo PX'!AIW12)*100</f>
        <v>2.5000000000005684</v>
      </c>
      <c r="AIX12">
        <f>(-'FF PX'!AIX12+'SOFR1mo PX'!AIX12)*100</f>
        <v>3.0000000000001137</v>
      </c>
      <c r="AIY12">
        <f>(-'FF PX'!AIY12+'SOFR1mo PX'!AIY12)*100</f>
        <v>3.4999999999996589</v>
      </c>
      <c r="AIZ12">
        <f>(-'FF PX'!AIZ12+'SOFR1mo PX'!AIZ12)*100</f>
        <v>3.0000000000001137</v>
      </c>
      <c r="AJA12">
        <f>(-'FF PX'!AJA12+'SOFR1mo PX'!AJA12)*100</f>
        <v>3.0000000000001137</v>
      </c>
      <c r="AJB12">
        <f>(-'FF PX'!AJB12+'SOFR1mo PX'!AJB12)*100</f>
        <v>3.0000000000001137</v>
      </c>
      <c r="AJC12">
        <f>(-'FF PX'!AJC12+'SOFR1mo PX'!AJC12)*100</f>
        <v>2.5000000000005684</v>
      </c>
      <c r="AJD12">
        <f>(-'FF PX'!AJD12+'SOFR1mo PX'!AJD12)*100</f>
        <v>3.0000000000001137</v>
      </c>
      <c r="AJE12">
        <f>(-'FF PX'!AJE12+'SOFR1mo PX'!AJE12)*100</f>
        <v>3.0000000000001137</v>
      </c>
      <c r="AJF12">
        <f>(-'FF PX'!AJF12+'SOFR1mo PX'!AJF12)*100</f>
        <v>3.0000000000001137</v>
      </c>
      <c r="AJG12">
        <f>(-'FF PX'!AJG12+'SOFR1mo PX'!AJG12)*100</f>
        <v>3.0000000000001137</v>
      </c>
      <c r="AJH12">
        <f>(-'FF PX'!AJH12+'SOFR1mo PX'!AJH12)*100</f>
        <v>3.0000000000001137</v>
      </c>
      <c r="AJI12">
        <f>(-'FF PX'!AJI12+'SOFR1mo PX'!AJI12)*100</f>
        <v>2.5000000000005684</v>
      </c>
      <c r="AJJ12">
        <f>(-'FF PX'!AJJ12+'SOFR1mo PX'!AJJ12)*100</f>
        <v>1.9999999999996021</v>
      </c>
      <c r="AJK12">
        <f>(-'FF PX'!AJK12+'SOFR1mo PX'!AJK12)*100</f>
        <v>3.0000000000001137</v>
      </c>
      <c r="AJL12">
        <f>(-'FF PX'!AJL12+'SOFR1mo PX'!AJL12)*100</f>
        <v>3.4999999999996589</v>
      </c>
      <c r="AJM12">
        <f>(-'FF PX'!AJM12+'SOFR1mo PX'!AJM12)*100</f>
        <v>2.4999999999991473</v>
      </c>
      <c r="AJN12">
        <f>(-'FF PX'!AJN12+'SOFR1mo PX'!AJN12)*100</f>
        <v>3.50000000000108</v>
      </c>
      <c r="AJO12">
        <f>(-'FF PX'!AJO12+'SOFR1mo PX'!AJO12)*100</f>
        <v>3.4999999999996589</v>
      </c>
      <c r="AJP12">
        <f>(-'FF PX'!AJP12+'SOFR1mo PX'!AJP12)*100</f>
        <v>3.4999999999996589</v>
      </c>
      <c r="AJQ12">
        <f>(-'FF PX'!AJQ12+'SOFR1mo PX'!AJQ12)*100</f>
        <v>3.4999999999996589</v>
      </c>
      <c r="AJR12">
        <f>(-'FF PX'!AJR12+'SOFR1mo PX'!AJR12)*100</f>
        <v>3.4999999999996589</v>
      </c>
      <c r="AJS12">
        <f>(-'FF PX'!AJS12+'SOFR1mo PX'!AJS12)*100</f>
        <v>3.9999999999992042</v>
      </c>
      <c r="AJT12">
        <f>(-'FF PX'!AJT12+'SOFR1mo PX'!AJT12)*100</f>
        <v>3.9999999999992042</v>
      </c>
      <c r="AJU12">
        <f>(-'FF PX'!AJU12+'SOFR1mo PX'!AJU12)*100</f>
        <v>3.4999999999996589</v>
      </c>
      <c r="AJV12">
        <f>(-'FF PX'!AJV12+'SOFR1mo PX'!AJV12)*100</f>
        <v>4.0000000000006253</v>
      </c>
      <c r="AJW12">
        <f>(-'FF PX'!AJW12+'SOFR1mo PX'!AJW12)*100</f>
        <v>3.50000000000108</v>
      </c>
      <c r="AJX12">
        <f>(-'FF PX'!AJX12+'SOFR1mo PX'!AJX12)*100</f>
        <v>3.9999999999992042</v>
      </c>
      <c r="AJY12">
        <f>(-'FF PX'!AJY12+'SOFR1mo PX'!AJY12)*100</f>
        <v>3.9999999999992042</v>
      </c>
      <c r="AJZ12">
        <f>(-'FF PX'!AJZ12+'SOFR1mo PX'!AJZ12)*100</f>
        <v>4.5000000000001705</v>
      </c>
      <c r="AKA12">
        <f>(-'FF PX'!AKA12+'SOFR1mo PX'!AKA12)*100</f>
        <v>4.5000000000001705</v>
      </c>
      <c r="AKB12">
        <f>(-'FF PX'!AKB12+'SOFR1mo PX'!AKB12)*100</f>
        <v>4.0000000000006253</v>
      </c>
      <c r="AKC12">
        <f>(-'FF PX'!AKC12+'SOFR1mo PX'!AKC12)*100</f>
        <v>4.5000000000001705</v>
      </c>
      <c r="AKD12">
        <f>(-'FF PX'!AKD12+'SOFR1mo PX'!AKD12)*100</f>
        <v>4.0000000000006253</v>
      </c>
      <c r="AKE12">
        <f>(-'FF PX'!AKE12+'SOFR1mo PX'!AKE12)*100</f>
        <v>4.0000000000006253</v>
      </c>
      <c r="AKF12">
        <f>(-'FF PX'!AKF12+'SOFR1mo PX'!AKF12)*100</f>
        <v>4.0000000000006253</v>
      </c>
      <c r="AKG12">
        <f>(-'FF PX'!AKG12+'SOFR1mo PX'!AKG12)*100</f>
        <v>4.0000000000006253</v>
      </c>
      <c r="AKH12">
        <f>(-'FF PX'!AKH12+'SOFR1mo PX'!AKH12)*100</f>
        <v>3.4999999999996589</v>
      </c>
      <c r="AKI12">
        <f>(-'FF PX'!AKI12+'SOFR1mo PX'!AKI12)*100</f>
        <v>4.0000000000006253</v>
      </c>
      <c r="AKJ12">
        <f>(-'FF PX'!AKJ12+'SOFR1mo PX'!AKJ12)*100</f>
        <v>4.0000000000006253</v>
      </c>
      <c r="AKK12">
        <f>(-'FF PX'!AKK12+'SOFR1mo PX'!AKK12)*100</f>
        <v>3.9999999999992042</v>
      </c>
      <c r="AKL12">
        <f>(-'FF PX'!AKL12+'SOFR1mo PX'!AKL12)*100</f>
        <v>4.0000000000006253</v>
      </c>
      <c r="AKM12">
        <f>(-'FF PX'!AKM12+'SOFR1mo PX'!AKM12)*100</f>
        <v>3.4999999999996589</v>
      </c>
      <c r="AKN12">
        <f>(-'FF PX'!AKN12+'SOFR1mo PX'!AKN12)*100</f>
        <v>3.4999999999996589</v>
      </c>
      <c r="AKO12">
        <f>(-'FF PX'!AKO12+'SOFR1mo PX'!AKO12)*100</f>
        <v>3.9999999999992042</v>
      </c>
      <c r="AKP12">
        <f>(-'FF PX'!AKP12+'SOFR1mo PX'!AKP12)*100</f>
        <v>3.4999999999996589</v>
      </c>
      <c r="AKQ12">
        <f>(-'FF PX'!AKQ12+'SOFR1mo PX'!AKQ12)*100</f>
        <v>3.9999999999992042</v>
      </c>
      <c r="AKR12">
        <f>(-'FF PX'!AKR12+'SOFR1mo PX'!AKR12)*100</f>
        <v>3.9999999999992042</v>
      </c>
      <c r="AKS12">
        <f>(-'FF PX'!AKS12+'SOFR1mo PX'!AKS12)*100</f>
        <v>3.9999999999992042</v>
      </c>
      <c r="AKT12">
        <f>(-'FF PX'!AKT12+'SOFR1mo PX'!AKT12)*100</f>
        <v>4.0000000000006253</v>
      </c>
      <c r="AKU12">
        <f>(-'FF PX'!AKU12+'SOFR1mo PX'!AKU12)*100</f>
        <v>4.5000000000001705</v>
      </c>
      <c r="AKV12">
        <f>(-'FF PX'!AKV12+'SOFR1mo PX'!AKV12)*100</f>
        <v>4.5000000000001705</v>
      </c>
      <c r="AKW12">
        <f>(-'FF PX'!AKW12+'SOFR1mo PX'!AKW12)*100</f>
        <v>4.9999999999997158</v>
      </c>
      <c r="AKX12">
        <f>(-'FF PX'!AKX12+'SOFR1mo PX'!AKX12)*100</f>
        <v>4.5000000000001705</v>
      </c>
      <c r="AKY12">
        <f>(-'FF PX'!AKY12+'SOFR1mo PX'!AKY12)*100</f>
        <v>3.50000000000108</v>
      </c>
      <c r="AKZ12">
        <f>(-'FF PX'!AKZ12+'SOFR1mo PX'!AKZ12)*100</f>
        <v>3.4999999999996589</v>
      </c>
      <c r="ALA12">
        <f>(-'FF PX'!ALA12+'SOFR1mo PX'!ALA12)*100</f>
        <v>3.0000000000001137</v>
      </c>
      <c r="ALB12">
        <f>(-'FF PX'!ALB12+'SOFR1mo PX'!ALB12)*100</f>
        <v>3.0000000000001137</v>
      </c>
      <c r="ALC12">
        <f>(-'FF PX'!ALC12+'SOFR1mo PX'!ALC12)*100</f>
        <v>3.0000000000001137</v>
      </c>
      <c r="ALD12">
        <f>(-'FF PX'!ALD12+'SOFR1mo PX'!ALD12)*100</f>
        <v>2.9999999999986926</v>
      </c>
      <c r="ALE12">
        <f>(-'FF PX'!ALE12+'SOFR1mo PX'!ALE12)*100</f>
        <v>2.9999999999986926</v>
      </c>
      <c r="ALF12">
        <f>(-'FF PX'!ALF12+'SOFR1mo PX'!ALF12)*100</f>
        <v>2.4999999999991473</v>
      </c>
      <c r="ALG12">
        <f>(-'FF PX'!ALG12+'SOFR1mo PX'!ALG12)*100</f>
        <v>2.4999999999991473</v>
      </c>
      <c r="ALH12">
        <f>(-'FF PX'!ALH12+'SOFR1mo PX'!ALH12)*100</f>
        <v>3.0000000000001137</v>
      </c>
      <c r="ALI12">
        <f>(-'FF PX'!ALI12+'SOFR1mo PX'!ALI12)*100</f>
        <v>3.0000000000001137</v>
      </c>
      <c r="ALJ12">
        <f>(-'FF PX'!ALJ12+'SOFR1mo PX'!ALJ12)*100</f>
        <v>2.4999999999991473</v>
      </c>
      <c r="ALK12">
        <f>(-'FF PX'!ALK12+'SOFR1mo PX'!ALK12)*100</f>
        <v>3.0000000000001137</v>
      </c>
      <c r="ALL12">
        <f>(-'FF PX'!ALL12+'SOFR1mo PX'!ALL12)*100</f>
        <v>2.5000000000005684</v>
      </c>
      <c r="ALM12">
        <f>(-'FF PX'!ALM12+'SOFR1mo PX'!ALM12)*100</f>
        <v>3.0000000000001137</v>
      </c>
      <c r="ALN12">
        <f>(-'FF PX'!ALN12+'SOFR1mo PX'!ALN12)*100</f>
        <v>3.0000000000001137</v>
      </c>
      <c r="ALO12">
        <f>(-'FF PX'!ALO12+'SOFR1mo PX'!ALO12)*100</f>
        <v>3.4999999999996589</v>
      </c>
      <c r="ALP12">
        <f>(-'FF PX'!ALP12+'SOFR1mo PX'!ALP12)*100</f>
        <v>3.4999999999996589</v>
      </c>
      <c r="ALQ12">
        <f>(-'FF PX'!ALQ12+'SOFR1mo PX'!ALQ12)*100</f>
        <v>3.0000000000001137</v>
      </c>
      <c r="ALR12">
        <f>(-'FF PX'!ALR12+'SOFR1mo PX'!ALR12)*100</f>
        <v>3.0000000000001137</v>
      </c>
      <c r="ALS12">
        <f>(-'FF PX'!ALS12+'SOFR1mo PX'!ALS12)*100</f>
        <v>4.0000000000006253</v>
      </c>
      <c r="ALT12">
        <f>(-'FF PX'!ALT12+'SOFR1mo PX'!ALT12)*100</f>
        <v>3.9999999999992042</v>
      </c>
      <c r="ALU12">
        <f>(-'FF PX'!ALU12+'SOFR1mo PX'!ALU12)*100</f>
        <v>4.0000000000006253</v>
      </c>
      <c r="ALV12">
        <f>(-'FF PX'!ALV12+'SOFR1mo PX'!ALV12)*100</f>
        <v>4.5000000000001705</v>
      </c>
      <c r="ALW12">
        <f>(-'FF PX'!ALW12+'SOFR1mo PX'!ALW12)*100</f>
        <v>3.9999999999992042</v>
      </c>
      <c r="ALX12">
        <f>(-'FF PX'!ALX12+'SOFR1mo PX'!ALX12)*100</f>
        <v>4.0000000000006253</v>
      </c>
      <c r="ALY12">
        <f>(-'FF PX'!ALY12+'SOFR1mo PX'!ALY12)*100</f>
        <v>4.0000000000006253</v>
      </c>
      <c r="ALZ12">
        <f>(-'FF PX'!ALZ12+'SOFR1mo PX'!ALZ12)*100</f>
        <v>4.4999999999987494</v>
      </c>
      <c r="AMA12">
        <f>(-'FF PX'!AMA12+'SOFR1mo PX'!AMA12)*100</f>
        <v>3.9999999999992042</v>
      </c>
      <c r="AMB12">
        <f>(-'FF PX'!AMB12+'SOFR1mo PX'!AMB12)*100</f>
        <v>3.9999999999992042</v>
      </c>
      <c r="AMC12">
        <f>(-'FF PX'!AMC12+'SOFR1mo PX'!AMC12)*100</f>
        <v>3.9999999999992042</v>
      </c>
      <c r="AMD12">
        <f>(-'FF PX'!AMD12+'SOFR1mo PX'!AMD12)*100</f>
        <v>3.9999999999992042</v>
      </c>
      <c r="AME12">
        <f>(-'FF PX'!AME12+'SOFR1mo PX'!AME12)*100</f>
        <v>3.9999999999992042</v>
      </c>
      <c r="AMF12">
        <f>(-'FF PX'!AMF12+'SOFR1mo PX'!AMF12)*100</f>
        <v>4.5000000000001705</v>
      </c>
      <c r="AMG12">
        <f>(-'FF PX'!AMG12+'SOFR1mo PX'!AMG12)*100</f>
        <v>4.0000000000006253</v>
      </c>
      <c r="AMH12">
        <f>(-'FF PX'!AMH12+'SOFR1mo PX'!AMH12)*100</f>
        <v>3.9999999999992042</v>
      </c>
      <c r="AMI12">
        <f>(-'FF PX'!AMI12+'SOFR1mo PX'!AMI12)*100</f>
        <v>3.4999999999996589</v>
      </c>
      <c r="AMJ12">
        <f>(-'FF PX'!AMJ12+'SOFR1mo PX'!AMJ12)*100</f>
        <v>4.0000000000006253</v>
      </c>
      <c r="AMK12">
        <f>(-'FF PX'!AMK12+'SOFR1mo PX'!AMK12)*100</f>
        <v>4.0000000000006253</v>
      </c>
      <c r="AML12">
        <f>(-'FF PX'!AML12+'SOFR1mo PX'!AML12)*100</f>
        <v>4.5000000000001705</v>
      </c>
      <c r="AMM12">
        <f>(-'FF PX'!AMM12+'SOFR1mo PX'!AMM12)*100</f>
        <v>4.0000000000006253</v>
      </c>
      <c r="AMN12">
        <f>(-'FF PX'!AMN12+'SOFR1mo PX'!AMN12)*100</f>
        <v>3.9999999999992042</v>
      </c>
      <c r="AMO12">
        <f>(-'FF PX'!AMO12+'SOFR1mo PX'!AMO12)*100</f>
        <v>3.4999999999996589</v>
      </c>
      <c r="AMP12">
        <f>(-'FF PX'!AMP12+'SOFR1mo PX'!AMP12)*100</f>
        <v>3.9999999999992042</v>
      </c>
      <c r="AMQ12">
        <f>(-'FF PX'!AMQ12+'SOFR1mo PX'!AMQ12)*100</f>
        <v>3.4999999999996589</v>
      </c>
      <c r="AMR12">
        <f>(-'FF PX'!AMR12+'SOFR1mo PX'!AMR12)*100</f>
        <v>4.0000000000006253</v>
      </c>
      <c r="AMS12">
        <f>(-'FF PX'!AMS12+'SOFR1mo PX'!AMS12)*100</f>
        <v>4.0000000000006253</v>
      </c>
      <c r="AMT12">
        <f>(-'FF PX'!AMT12+'SOFR1mo PX'!AMT12)*100</f>
        <v>3.0000000000001137</v>
      </c>
      <c r="AMU12">
        <f>(-'FF PX'!AMU12+'SOFR1mo PX'!AMU12)*100</f>
        <v>3.4999999999996589</v>
      </c>
      <c r="AMV12">
        <f>(-'FF PX'!AMV12+'SOFR1mo PX'!AMV12)*100</f>
        <v>2.5000000000005684</v>
      </c>
      <c r="AMW12">
        <f>(-'FF PX'!AMW12+'SOFR1mo PX'!AMW12)*100</f>
        <v>3.0000000000001137</v>
      </c>
      <c r="AMX12">
        <f>(-'FF PX'!AMX12+'SOFR1mo PX'!AMX12)*100</f>
        <v>3.4999999999996589</v>
      </c>
      <c r="AMY12">
        <f>(-'FF PX'!AMY12+'SOFR1mo PX'!AMY12)*100</f>
        <v>4.0000000000006253</v>
      </c>
      <c r="AMZ12">
        <f>(-'FF PX'!AMZ12+'SOFR1mo PX'!AMZ12)*100</f>
        <v>3.50000000000108</v>
      </c>
      <c r="ANA12">
        <f>(-'FF PX'!ANA12+'SOFR1mo PX'!ANA12)*100</f>
        <v>3.4999999999996589</v>
      </c>
      <c r="ANB12">
        <f>(-'FF PX'!ANB12+'SOFR1mo PX'!ANB12)*100</f>
        <v>3.4999999999996589</v>
      </c>
      <c r="ANC12">
        <f>(-'FF PX'!ANC12+'SOFR1mo PX'!ANC12)*100</f>
        <v>3.4999999999996589</v>
      </c>
      <c r="AND12">
        <f>(-'FF PX'!AND12+'SOFR1mo PX'!AND12)*100</f>
        <v>2.9999999999986926</v>
      </c>
      <c r="ANE12">
        <f>(-'FF PX'!ANE12+'SOFR1mo PX'!ANE12)*100</f>
        <v>3.4999999999996589</v>
      </c>
      <c r="ANF12">
        <f>(-'FF PX'!ANF12+'SOFR1mo PX'!ANF12)*100</f>
        <v>3.0000000000001137</v>
      </c>
      <c r="ANG12">
        <f>(-'FF PX'!ANG12+'SOFR1mo PX'!ANG12)*100</f>
        <v>3.0000000000001137</v>
      </c>
      <c r="ANH12">
        <f>(-'FF PX'!ANH12+'SOFR1mo PX'!ANH12)*100</f>
        <v>3.0000000000001137</v>
      </c>
      <c r="ANI12">
        <f>(-'FF PX'!ANI12+'SOFR1mo PX'!ANI12)*100</f>
        <v>3.0000000000001137</v>
      </c>
      <c r="ANJ12">
        <f>(-'FF PX'!ANJ12+'SOFR1mo PX'!ANJ12)*100</f>
        <v>3.0000000000001137</v>
      </c>
      <c r="ANK12">
        <f>(-'FF PX'!ANK12+'SOFR1mo PX'!ANK12)*100</f>
        <v>3.4999999999996589</v>
      </c>
      <c r="ANL12">
        <f>(-'FF PX'!ANL12+'SOFR1mo PX'!ANL12)*100</f>
        <v>3.0000000000001137</v>
      </c>
      <c r="ANM12">
        <f>(-'FF PX'!ANM12+'SOFR1mo PX'!ANM12)*100</f>
        <v>3.0000000000001137</v>
      </c>
      <c r="ANN12">
        <f>(-'FF PX'!ANN12+'SOFR1mo PX'!ANN12)*100</f>
        <v>3.0000000000001137</v>
      </c>
      <c r="ANO12">
        <f>(-'FF PX'!ANO12+'SOFR1mo PX'!ANO12)*100</f>
        <v>3.0000000000001137</v>
      </c>
      <c r="ANP12">
        <f>(-'FF PX'!ANP12+'SOFR1mo PX'!ANP12)*100</f>
        <v>2.4999999999991473</v>
      </c>
      <c r="ANQ12">
        <f>(-'FF PX'!ANQ12+'SOFR1mo PX'!ANQ12)*100</f>
        <v>2.5000000000005684</v>
      </c>
      <c r="ANR12">
        <f>(-'FF PX'!ANR12+'SOFR1mo PX'!ANR12)*100</f>
        <v>2.5000000000005684</v>
      </c>
      <c r="ANS12">
        <f>(-'FF PX'!ANS12+'SOFR1mo PX'!ANS12)*100</f>
        <v>2.5000000000005684</v>
      </c>
      <c r="ANT12">
        <f>(-'FF PX'!ANT12+'SOFR1mo PX'!ANT12)*100</f>
        <v>2.4999999999991473</v>
      </c>
      <c r="ANU12">
        <f>(-'FF PX'!ANU12+'SOFR1mo PX'!ANU12)*100</f>
        <v>3.0000000000001137</v>
      </c>
      <c r="ANV12">
        <f>(-'FF PX'!ANV12+'SOFR1mo PX'!ANV12)*100</f>
        <v>2.5000000000005684</v>
      </c>
      <c r="ANW12">
        <f>(-'FF PX'!ANW12+'SOFR1mo PX'!ANW12)*100</f>
        <v>3.0000000000001137</v>
      </c>
      <c r="ANX12">
        <f>(-'FF PX'!ANX12+'SOFR1mo PX'!ANX12)*100</f>
        <v>2.4999999999991473</v>
      </c>
      <c r="ANY12">
        <f>(-'FF PX'!ANY12+'SOFR1mo PX'!ANY12)*100</f>
        <v>1.9999999999996021</v>
      </c>
      <c r="ANZ12">
        <f>(-'FF PX'!ANZ12+'SOFR1mo PX'!ANZ12)*100</f>
        <v>2.5000000000005684</v>
      </c>
      <c r="AOA12">
        <f>(-'FF PX'!AOA12+'SOFR1mo PX'!AOA12)*100</f>
        <v>3.0000000000001137</v>
      </c>
      <c r="AOB12">
        <f>(-'FF PX'!AOB12+'SOFR1mo PX'!AOB12)*100</f>
        <v>3.0000000000001137</v>
      </c>
      <c r="AOC12">
        <f>(-'FF PX'!AOC12+'SOFR1mo PX'!AOC12)*100</f>
        <v>3.0000000000001137</v>
      </c>
      <c r="AOD12">
        <f>(-'FF PX'!AOD12+'SOFR1mo PX'!AOD12)*100</f>
        <v>2.5000000000005684</v>
      </c>
      <c r="AOE12">
        <f>(-'FF PX'!AOE12+'SOFR1mo PX'!AOE12)*100</f>
        <v>2.5000000000005684</v>
      </c>
      <c r="AOF12">
        <f>(-'FF PX'!AOF12+'SOFR1mo PX'!AOF12)*100</f>
        <v>2.5000000000005684</v>
      </c>
      <c r="AOG12">
        <f>(-'FF PX'!AOG12+'SOFR1mo PX'!AOG12)*100</f>
        <v>2.5000000000005684</v>
      </c>
      <c r="AOH12">
        <f>(-'FF PX'!AOH12+'SOFR1mo PX'!AOH12)*100</f>
        <v>3.0000000000001137</v>
      </c>
      <c r="AOI12">
        <f>(-'FF PX'!AOI12+'SOFR1mo PX'!AOI12)*100</f>
        <v>2.5000000000005684</v>
      </c>
      <c r="AOJ12">
        <f>(-'FF PX'!AOJ12+'SOFR1mo PX'!AOJ12)*100</f>
        <v>2.5000000000005684</v>
      </c>
      <c r="AOK12">
        <f>(-'FF PX'!AOK12+'SOFR1mo PX'!AOK12)*100</f>
        <v>2.5000000000005684</v>
      </c>
      <c r="AOL12">
        <f>(-'FF PX'!AOL12+'SOFR1mo PX'!AOL12)*100</f>
        <v>2.5000000000005684</v>
      </c>
      <c r="AOM12">
        <f>(-'FF PX'!AOM12+'SOFR1mo PX'!AOM12)*100</f>
        <v>2.9999999999986926</v>
      </c>
      <c r="AON12">
        <f>(-'FF PX'!AON12+'SOFR1mo PX'!AON12)*100</f>
        <v>2.9999999999986926</v>
      </c>
      <c r="AOO12">
        <f>(-'FF PX'!AOO12+'SOFR1mo PX'!AOO12)*100</f>
        <v>3.0000000000001137</v>
      </c>
      <c r="AOP12">
        <f>(-'FF PX'!AOP12+'SOFR1mo PX'!AOP12)*100</f>
        <v>3.4999999999996589</v>
      </c>
      <c r="AOQ12">
        <f>(-'FF PX'!AOQ12+'SOFR1mo PX'!AOQ12)*100</f>
        <v>3.4999999999996589</v>
      </c>
      <c r="AOR12">
        <f>(-'FF PX'!AOR12+'SOFR1mo PX'!AOR12)*100</f>
        <v>3.4999999999996589</v>
      </c>
      <c r="AOS12">
        <f>(-'FF PX'!AOS12+'SOFR1mo PX'!AOS12)*100</f>
        <v>3.0000000000001137</v>
      </c>
      <c r="AOT12">
        <f>(-'FF PX'!AOT12+'SOFR1mo PX'!AOT12)*100</f>
        <v>3.4999999999996589</v>
      </c>
      <c r="AOU12">
        <f>(-'FF PX'!AOU12+'SOFR1mo PX'!AOU12)*100</f>
        <v>3.0000000000001137</v>
      </c>
      <c r="AOV12">
        <f>(-'FF PX'!AOV12+'SOFR1mo PX'!AOV12)*100</f>
        <v>3.4999999999996589</v>
      </c>
      <c r="AOW12">
        <f>(-'FF PX'!AOW12+'SOFR1mo PX'!AOW12)*100</f>
        <v>3.0000000000001137</v>
      </c>
      <c r="AOX12">
        <f>(-'FF PX'!AOX12+'SOFR1mo PX'!AOX12)*100</f>
        <v>3.50000000000108</v>
      </c>
      <c r="AOY12">
        <f>(-'FF PX'!AOY12+'SOFR1mo PX'!AOY12)*100</f>
        <v>3.0000000000001137</v>
      </c>
      <c r="AOZ12">
        <f>(-'FF PX'!AOZ12+'SOFR1mo PX'!AOZ12)*100</f>
        <v>3.4999999999996589</v>
      </c>
      <c r="APA12">
        <f>(-'FF PX'!APA12+'SOFR1mo PX'!APA12)*100</f>
        <v>3.4999999999996589</v>
      </c>
      <c r="APB12">
        <f>(-'FF PX'!APB12+'SOFR1mo PX'!APB12)*100</f>
        <v>4.0000000000006253</v>
      </c>
      <c r="APC12">
        <f>(-'FF PX'!APC12+'SOFR1mo PX'!APC12)*100</f>
        <v>3.9999999999992042</v>
      </c>
      <c r="APD12">
        <f>(-'FF PX'!APD12+'SOFR1mo PX'!APD12)*100</f>
        <v>3.9999999999992042</v>
      </c>
      <c r="APE12">
        <f>(-'FF PX'!APE12+'SOFR1mo PX'!APE12)*100</f>
        <v>3.9999999999992042</v>
      </c>
      <c r="APF12">
        <f>(-'FF PX'!APF12+'SOFR1mo PX'!APF12)*100</f>
        <v>4.0000000000006253</v>
      </c>
      <c r="APG12">
        <f>(-'FF PX'!APG12+'SOFR1mo PX'!APG12)*100</f>
        <v>3.4999999999996589</v>
      </c>
      <c r="APH12">
        <f>(-'FF PX'!APH12+'SOFR1mo PX'!APH12)*100</f>
        <v>3.4999999999996589</v>
      </c>
      <c r="API12">
        <f>(-'FF PX'!API12+'SOFR1mo PX'!API12)*100</f>
        <v>3.0000000000001137</v>
      </c>
      <c r="APJ12">
        <f>(-'FF PX'!APJ12+'SOFR1mo PX'!APJ12)*100</f>
        <v>3.0000000000001137</v>
      </c>
      <c r="APK12">
        <f>(-'FF PX'!APK12+'SOFR1mo PX'!APK12)*100</f>
        <v>3.0000000000001137</v>
      </c>
      <c r="APL12">
        <f>(-'FF PX'!APL12+'SOFR1mo PX'!APL12)*100</f>
        <v>3.0000000000001137</v>
      </c>
      <c r="APM12">
        <f>(-'FF PX'!APM12+'SOFR1mo PX'!APM12)*100</f>
        <v>3.4999999999996589</v>
      </c>
      <c r="APN12">
        <f>(-'FF PX'!APN12+'SOFR1mo PX'!APN12)*100</f>
        <v>3.4999999999996589</v>
      </c>
      <c r="APO12">
        <f>(-'FF PX'!APO12+'SOFR1mo PX'!APO12)*100</f>
        <v>3.4999999999996589</v>
      </c>
      <c r="APP12">
        <f>(-'FF PX'!APP12+'SOFR1mo PX'!APP12)*100</f>
        <v>3.50000000000108</v>
      </c>
      <c r="APQ12">
        <f>(-'FF PX'!APQ12+'SOFR1mo PX'!APQ12)*100</f>
        <v>3.4999999999996589</v>
      </c>
      <c r="APR12">
        <f>(-'FF PX'!APR12+'SOFR1mo PX'!APR12)*100</f>
        <v>3.50000000000108</v>
      </c>
      <c r="APS12">
        <f>(-'FF PX'!APS12+'SOFR1mo PX'!APS12)*100</f>
        <v>3.4999999999996589</v>
      </c>
      <c r="APT12">
        <f>(-'FF PX'!APT12+'SOFR1mo PX'!APT12)*100</f>
        <v>3.4999999999996589</v>
      </c>
      <c r="APU12">
        <f>(-'FF PX'!APU12+'SOFR1mo PX'!APU12)*100</f>
        <v>3.4999999999996589</v>
      </c>
      <c r="APV12">
        <f>(-'FF PX'!APV12+'SOFR1mo PX'!APV12)*100</f>
        <v>3.9999999999992042</v>
      </c>
      <c r="APW12">
        <f>(-'FF PX'!APW12+'SOFR1mo PX'!APW12)*100</f>
        <v>4.0000000000006253</v>
      </c>
      <c r="APX12">
        <f>(-'FF PX'!APX12+'SOFR1mo PX'!APX12)*100</f>
        <v>4.0000000000006253</v>
      </c>
      <c r="APY12">
        <f>(-'FF PX'!APY12+'SOFR1mo PX'!APY12)*100</f>
        <v>4.0000000000006253</v>
      </c>
      <c r="APZ12">
        <f>(-'FF PX'!APZ12+'SOFR1mo PX'!APZ12)*100</f>
        <v>4.0000000000006253</v>
      </c>
      <c r="AQA12">
        <f>(-'FF PX'!AQA12+'SOFR1mo PX'!AQA12)*100</f>
        <v>3.50000000000108</v>
      </c>
      <c r="AQB12">
        <f>(-'FF PX'!AQB12+'SOFR1mo PX'!AQB12)*100</f>
        <v>3.4999999999996589</v>
      </c>
      <c r="AQC12">
        <f>(-'FF PX'!AQC12+'SOFR1mo PX'!AQC12)*100</f>
        <v>3.4999999999996589</v>
      </c>
      <c r="AQD12">
        <f>(-'FF PX'!AQD12+'SOFR1mo PX'!AQD12)*100</f>
        <v>3.50000000000108</v>
      </c>
      <c r="AQE12">
        <f>(-'FF PX'!AQE12+'SOFR1mo PX'!AQE12)*100</f>
        <v>4.0000000000006253</v>
      </c>
      <c r="AQF12">
        <f>(-'FF PX'!AQF12+'SOFR1mo PX'!AQF12)*100</f>
        <v>4.0000000000006253</v>
      </c>
      <c r="AQG12">
        <f>(-'FF PX'!AQG12+'SOFR1mo PX'!AQG12)*100</f>
        <v>4.0000000000006253</v>
      </c>
      <c r="AQH12">
        <f>(-'FF PX'!AQH12+'SOFR1mo PX'!AQH12)*100</f>
        <v>3.4999999999996589</v>
      </c>
      <c r="AQI12">
        <f>(-'FF PX'!AQI12+'SOFR1mo PX'!AQI12)*100</f>
        <v>3.9999999999992042</v>
      </c>
      <c r="AQJ12">
        <f>(-'FF PX'!AQJ12+'SOFR1mo PX'!AQJ12)*100</f>
        <v>4.0000000000006253</v>
      </c>
      <c r="AQK12">
        <f>(-'FF PX'!AQK12+'SOFR1mo PX'!AQK12)*100</f>
        <v>4.0000000000006253</v>
      </c>
      <c r="AQL12">
        <f>(-'FF PX'!AQL12+'SOFR1mo PX'!AQL12)*100</f>
        <v>3.9999999999992042</v>
      </c>
      <c r="AQM12">
        <f>(-'FF PX'!AQM12+'SOFR1mo PX'!AQM12)*100</f>
        <v>3.4999999999996589</v>
      </c>
      <c r="AQN12">
        <f>(-'FF PX'!AQN12+'SOFR1mo PX'!AQN12)*100</f>
        <v>4.0000000000006253</v>
      </c>
      <c r="AQO12">
        <f>(-'FF PX'!AQO12+'SOFR1mo PX'!AQO12)*100</f>
        <v>4.4999999999987494</v>
      </c>
      <c r="AQP12">
        <f>(-'FF PX'!AQP12+'SOFR1mo PX'!AQP12)*100</f>
        <v>4.0000000000006253</v>
      </c>
      <c r="AQQ12">
        <f>(-'FF PX'!AQQ12+'SOFR1mo PX'!AQQ12)*100</f>
        <v>4.0000000000006253</v>
      </c>
      <c r="AQR12">
        <f>(-'FF PX'!AQR12+'SOFR1mo PX'!AQR12)*100</f>
        <v>3.9999999999992042</v>
      </c>
      <c r="AQS12">
        <f>(-'FF PX'!AQS12+'SOFR1mo PX'!AQS12)*100</f>
        <v>3.4999999999996589</v>
      </c>
      <c r="AQT12">
        <f>(-'FF PX'!AQT12+'SOFR1mo PX'!AQT12)*100</f>
        <v>3.4999999999996589</v>
      </c>
      <c r="AQU12">
        <f>(-'FF PX'!AQU12+'SOFR1mo PX'!AQU12)*100</f>
        <v>3.4999999999996589</v>
      </c>
      <c r="AQV12">
        <f>(-'FF PX'!AQV12+'SOFR1mo PX'!AQV12)*100</f>
        <v>3.9999999999992042</v>
      </c>
      <c r="AQW12">
        <f>(-'FF PX'!AQW12+'SOFR1mo PX'!AQW12)*100</f>
        <v>3.9999999999992042</v>
      </c>
      <c r="AQX12">
        <f>(-'FF PX'!AQX12+'SOFR1mo PX'!AQX12)*100</f>
        <v>3.9999999999992042</v>
      </c>
      <c r="AQY12">
        <f>(-'FF PX'!AQY12+'SOFR1mo PX'!AQY12)*100</f>
        <v>3.4999999999996589</v>
      </c>
      <c r="AQZ12">
        <f>(-'FF PX'!AQZ12+'SOFR1mo PX'!AQZ12)*100</f>
        <v>3.9999999999992042</v>
      </c>
      <c r="ARA12">
        <f>(-'FF PX'!ARA12+'SOFR1mo PX'!ARA12)*100</f>
        <v>4.5000000000001705</v>
      </c>
      <c r="ARB12">
        <f>(-'FF PX'!ARB12+'SOFR1mo PX'!ARB12)*100</f>
        <v>4.5000000000001705</v>
      </c>
      <c r="ARC12">
        <f>(-'FF PX'!ARC12+'SOFR1mo PX'!ARC12)*100</f>
        <v>4.4999999999987494</v>
      </c>
      <c r="ARD12">
        <f>(-'FF PX'!ARD12+'SOFR1mo PX'!ARD12)*100</f>
        <v>3.4999999999996589</v>
      </c>
      <c r="ARE12">
        <f>(-'FF PX'!ARE12+'SOFR1mo PX'!ARE12)*100</f>
        <v>3.4999999999996589</v>
      </c>
      <c r="ARF12">
        <f>(-'FF PX'!ARF12+'SOFR1mo PX'!ARF12)*100</f>
        <v>3.0000000000001137</v>
      </c>
      <c r="ARG12">
        <f>(-'FF PX'!ARG12+'SOFR1mo PX'!ARG12)*100</f>
        <v>3.0000000000001137</v>
      </c>
      <c r="ARH12">
        <f>(-'FF PX'!ARH12+'SOFR1mo PX'!ARH12)*100</f>
        <v>3.0000000000001137</v>
      </c>
      <c r="ARI12">
        <f>(-'FF PX'!ARI12+'SOFR1mo PX'!ARI12)*100</f>
        <v>2.9999999999986926</v>
      </c>
      <c r="ARJ12">
        <f>(-'FF PX'!ARJ12+'SOFR1mo PX'!ARJ12)*100</f>
        <v>3.0000000000001137</v>
      </c>
      <c r="ARK12">
        <f>(-'FF PX'!ARK12+'SOFR1mo PX'!ARK12)*100</f>
        <v>3.0000000000001137</v>
      </c>
      <c r="ARL12">
        <f>(-'FF PX'!ARL12+'SOFR1mo PX'!ARL12)*100</f>
        <v>2.4999999999991473</v>
      </c>
      <c r="ARM12">
        <f>(-'FF PX'!ARM12+'SOFR1mo PX'!ARM12)*100</f>
        <v>2.9999999999986926</v>
      </c>
      <c r="ARN12">
        <f>(-'FF PX'!ARN12+'SOFR1mo PX'!ARN12)*100</f>
        <v>2.9999999999986926</v>
      </c>
      <c r="ARO12">
        <f>(-'FF PX'!ARO12+'SOFR1mo PX'!ARO12)*100</f>
        <v>2.9999999999986926</v>
      </c>
      <c r="ARP12">
        <f>(-'FF PX'!ARP12+'SOFR1mo PX'!ARP12)*100</f>
        <v>2.9999999999986926</v>
      </c>
      <c r="ARQ12">
        <f>(-'FF PX'!ARQ12+'SOFR1mo PX'!ARQ12)*100</f>
        <v>2.9999999999986926</v>
      </c>
      <c r="ARR12">
        <f>(-'FF PX'!ARR12+'SOFR1mo PX'!ARR12)*100</f>
        <v>3.4999999999996589</v>
      </c>
      <c r="ARS12">
        <f>(-'FF PX'!ARS12+'SOFR1mo PX'!ARS12)*100</f>
        <v>3.4999999999996589</v>
      </c>
      <c r="ART12">
        <f>(-'FF PX'!ART12+'SOFR1mo PX'!ART12)*100</f>
        <v>3.4999999999996589</v>
      </c>
      <c r="ARU12">
        <f>(-'FF PX'!ARU12+'SOFR1mo PX'!ARU12)*100</f>
        <v>3.4999999999996589</v>
      </c>
      <c r="ARV12">
        <f>(-'FF PX'!ARV12+'SOFR1mo PX'!ARV12)*100</f>
        <v>3.4999999999996589</v>
      </c>
      <c r="ARW12">
        <f>(-'FF PX'!ARW12+'SOFR1mo PX'!ARW12)*100</f>
        <v>3.4999999999996589</v>
      </c>
      <c r="ARX12">
        <f>(-'FF PX'!ARX12+'SOFR1mo PX'!ARX12)*100</f>
        <v>3.4999999999996589</v>
      </c>
      <c r="ARY12">
        <f>(-'FF PX'!ARY12+'SOFR1mo PX'!ARY12)*100</f>
        <v>3.4999999999996589</v>
      </c>
      <c r="ARZ12">
        <f>(-'FF PX'!ARZ12+'SOFR1mo PX'!ARZ12)*100</f>
        <v>3.4999999999996589</v>
      </c>
      <c r="ASA12">
        <f>(-'FF PX'!ASA12+'SOFR1mo PX'!ASA12)*100</f>
        <v>3.4999999999996589</v>
      </c>
      <c r="ASB12">
        <f>(-'FF PX'!ASB12+'SOFR1mo PX'!ASB12)*100</f>
        <v>3.0000000000001137</v>
      </c>
      <c r="ASC12">
        <f>(-'FF PX'!ASC12+'SOFR1mo PX'!ASC12)*100</f>
        <v>3.0000000000001137</v>
      </c>
      <c r="ASD12">
        <f>(-'FF PX'!ASD12+'SOFR1mo PX'!ASD12)*100</f>
        <v>3.0000000000001137</v>
      </c>
      <c r="ASE12">
        <f>(-'FF PX'!ASE12+'SOFR1mo PX'!ASE12)*100</f>
        <v>3.4999999999996589</v>
      </c>
      <c r="ASF12">
        <f>(-'FF PX'!ASF12+'SOFR1mo PX'!ASF12)*100</f>
        <v>3.9999999999992042</v>
      </c>
      <c r="ASG12">
        <f>(-'FF PX'!ASG12+'SOFR1mo PX'!ASG12)*100</f>
        <v>3.4999999999996589</v>
      </c>
      <c r="ASH12">
        <f>(-'FF PX'!ASH12+'SOFR1mo PX'!ASH12)*100</f>
        <v>2.4999999999991473</v>
      </c>
      <c r="ASI12">
        <f>(-'FF PX'!ASI12+'SOFR1mo PX'!ASI12)*100</f>
        <v>2.4999999999991473</v>
      </c>
      <c r="ASJ12">
        <f>(-'FF PX'!ASJ12+'SOFR1mo PX'!ASJ12)*100</f>
        <v>2.0000000000010232</v>
      </c>
      <c r="ASK12">
        <f>(-'FF PX'!ASK12+'SOFR1mo PX'!ASK12)*100</f>
        <v>2.5000000000005684</v>
      </c>
      <c r="ASL12">
        <f>(-'FF PX'!ASL12+'SOFR1mo PX'!ASL12)*100</f>
        <v>2.5000000000005684</v>
      </c>
      <c r="ASM12">
        <f>(-'FF PX'!ASM12+'SOFR1mo PX'!ASM12)*100</f>
        <v>2.0000000000010232</v>
      </c>
      <c r="ASN12">
        <f>(-'FF PX'!ASN12+'SOFR1mo PX'!ASN12)*100</f>
        <v>1.9999999999996021</v>
      </c>
      <c r="ASO12">
        <f>(-'FF PX'!ASO12+'SOFR1mo PX'!ASO12)*100</f>
        <v>2.0000000000010232</v>
      </c>
      <c r="ASP12">
        <f>(-'FF PX'!ASP12+'SOFR1mo PX'!ASP12)*100</f>
        <v>2.4999999999991473</v>
      </c>
      <c r="ASQ12">
        <f>(-'FF PX'!ASQ12+'SOFR1mo PX'!ASQ12)*100</f>
        <v>2.0000000000010232</v>
      </c>
      <c r="ASR12">
        <f>(-'FF PX'!ASR12+'SOFR1mo PX'!ASR12)*100</f>
        <v>2.4999999999991473</v>
      </c>
      <c r="ASS12">
        <f>(-'FF PX'!ASS12+'SOFR1mo PX'!ASS12)*100</f>
        <v>2.9999999999986926</v>
      </c>
      <c r="AST12">
        <f>(-'FF PX'!AST12+'SOFR1mo PX'!AST12)*100</f>
        <v>2.9999999999986926</v>
      </c>
      <c r="ASU12">
        <f>(-'FF PX'!ASU12+'SOFR1mo PX'!ASU12)*100</f>
        <v>1.9999999999996021</v>
      </c>
      <c r="ASV12">
        <f>(-'FF PX'!ASV12+'SOFR1mo PX'!ASV12)*100</f>
        <v>2.4999999999991473</v>
      </c>
      <c r="ASW12">
        <f>(-'FF PX'!ASW12+'SOFR1mo PX'!ASW12)*100</f>
        <v>1.9999999999996021</v>
      </c>
      <c r="ASX12">
        <f>(-'FF PX'!ASX12+'SOFR1mo PX'!ASX12)*100</f>
        <v>1.9999999999996021</v>
      </c>
      <c r="ASY12">
        <f>(-'FF PX'!ASY12+'SOFR1mo PX'!ASY12)*100</f>
        <v>2.4999999999991473</v>
      </c>
      <c r="ASZ12">
        <f>(-'FF PX'!ASZ12+'SOFR1mo PX'!ASZ12)*100</f>
        <v>1.9999999999996021</v>
      </c>
      <c r="ATA12">
        <f>(-'FF PX'!ATA12+'SOFR1mo PX'!ATA12)*100</f>
        <v>1.9999999999996021</v>
      </c>
      <c r="ATB12">
        <f>(-'FF PX'!ATB12+'SOFR1mo PX'!ATB12)*100</f>
        <v>1.0000000000005116</v>
      </c>
      <c r="ATC12">
        <f>(-'FF PX'!ATC12+'SOFR1mo PX'!ATC12)*100</f>
        <v>0.50000000000096634</v>
      </c>
      <c r="ATD12">
        <f>(-'FF PX'!ATD12+'SOFR1mo PX'!ATD12)*100</f>
        <v>0.49999999999954525</v>
      </c>
      <c r="ATE12">
        <f>(-'FF PX'!ATE12+'SOFR1mo PX'!ATE12)*100</f>
        <v>0.49999999999954525</v>
      </c>
      <c r="ATF12">
        <f>(-'FF PX'!ATF12+'SOFR1mo PX'!ATF12)*100</f>
        <v>0.99999999999909051</v>
      </c>
      <c r="ATG12">
        <f>(-'FF PX'!ATG12+'SOFR1mo PX'!ATG12)*100</f>
        <v>2.0000000000010232</v>
      </c>
      <c r="ATH12">
        <f>(-'FF PX'!ATH12+'SOFR1mo PX'!ATH12)*100</f>
        <v>2.0000000000010232</v>
      </c>
      <c r="ATI12">
        <f>(-'FF PX'!ATI12+'SOFR1mo PX'!ATI12)*100</f>
        <v>1.9999999999996021</v>
      </c>
      <c r="ATJ12">
        <f>(-'FF PX'!ATJ12+'SOFR1mo PX'!ATJ12)*100</f>
        <v>1.9999999999996021</v>
      </c>
      <c r="ATK12">
        <f>(-'FF PX'!ATK12+'SOFR1mo PX'!ATK12)*100</f>
        <v>2.0000000000010232</v>
      </c>
      <c r="ATL12">
        <f>(-'FF PX'!ATL12+'SOFR1mo PX'!ATL12)*100</f>
        <v>1.5000000000000568</v>
      </c>
      <c r="ATM12">
        <f>(-'FF PX'!ATM12+'SOFR1mo PX'!ATM12)*100</f>
        <v>2.0000000000010232</v>
      </c>
      <c r="ATN12">
        <f>(-'FF PX'!ATN12+'SOFR1mo PX'!ATN12)*100</f>
        <v>1.5000000000000568</v>
      </c>
      <c r="ATO12">
        <f>(-'FF PX'!ATO12+'SOFR1mo PX'!ATO12)*100</f>
        <v>1.9999999999996021</v>
      </c>
      <c r="ATP12">
        <f>(-'FF PX'!ATP12+'SOFR1mo PX'!ATP12)*100</f>
        <v>1.9999999999996021</v>
      </c>
      <c r="ATQ12">
        <f>(-'FF PX'!ATQ12+'SOFR1mo PX'!ATQ12)*100</f>
        <v>2.5000000000005684</v>
      </c>
      <c r="ATR12">
        <f>(-'FF PX'!ATR12+'SOFR1mo PX'!ATR12)*100</f>
        <v>3.0000000000001137</v>
      </c>
      <c r="ATS12">
        <f>(-'FF PX'!ATS12+'SOFR1mo PX'!ATS12)*100</f>
        <v>3.0000000000001137</v>
      </c>
      <c r="ATT12">
        <f>(-'FF PX'!ATT12+'SOFR1mo PX'!ATT12)*100</f>
        <v>3.0000000000001137</v>
      </c>
      <c r="ATU12">
        <f>(-'FF PX'!ATU12+'SOFR1mo PX'!ATU12)*100</f>
        <v>3.0000000000001137</v>
      </c>
      <c r="ATV12">
        <f>(-'FF PX'!ATV12+'SOFR1mo PX'!ATV12)*100</f>
        <v>3.0000000000001137</v>
      </c>
      <c r="ATW12">
        <f>(-'FF PX'!ATW12+'SOFR1mo PX'!ATW12)*100</f>
        <v>2.9999999999986926</v>
      </c>
      <c r="ATX12">
        <f>(-'FF PX'!ATX12+'SOFR1mo PX'!ATX12)*100</f>
        <v>2.9999999999986926</v>
      </c>
      <c r="ATY12">
        <f>(-'FF PX'!ATY12+'SOFR1mo PX'!ATY12)*100</f>
        <v>2.9999999999986926</v>
      </c>
      <c r="ATZ12">
        <f>(-'FF PX'!ATZ12+'SOFR1mo PX'!ATZ12)*100</f>
        <v>2.9999999999986926</v>
      </c>
      <c r="AUA12">
        <f>(-'FF PX'!AUA12+'SOFR1mo PX'!AUA12)*100</f>
        <v>3.0000000000001137</v>
      </c>
      <c r="AUB12">
        <f>(-'FF PX'!AUB12+'SOFR1mo PX'!AUB12)*100</f>
        <v>2.4999999999991473</v>
      </c>
      <c r="AUC12">
        <f>(-'FF PX'!AUC12+'SOFR1mo PX'!AUC12)*100</f>
        <v>2.4999999999991473</v>
      </c>
      <c r="AUD12">
        <f>(-'FF PX'!AUD12+'SOFR1mo PX'!AUD12)*100</f>
        <v>1.9999999999996021</v>
      </c>
      <c r="AUE12">
        <f>(-'FF PX'!AUE12+'SOFR1mo PX'!AUE12)*100</f>
        <v>1.5000000000000568</v>
      </c>
      <c r="AUF12">
        <f>(-'FF PX'!AUF12+'SOFR1mo PX'!AUF12)*100</f>
        <v>1.0000000000005116</v>
      </c>
      <c r="AUG12">
        <f>(-'FF PX'!AUG12+'SOFR1mo PX'!AUG12)*100</f>
        <v>1.5000000000000568</v>
      </c>
      <c r="AUH12">
        <f>(-'FF PX'!AUH12+'SOFR1mo PX'!AUH12)*100</f>
        <v>1.5000000000000568</v>
      </c>
      <c r="AUI12">
        <f>(-'FF PX'!AUI12+'SOFR1mo PX'!AUI12)*100</f>
        <v>1.5000000000000568</v>
      </c>
      <c r="AUJ12">
        <f>(-'FF PX'!AUJ12+'SOFR1mo PX'!AUJ12)*100</f>
        <v>1.0000000000005116</v>
      </c>
      <c r="AUK12">
        <f>(-'FF PX'!AUK12+'SOFR1mo PX'!AUK12)*100</f>
        <v>0.99999999999909051</v>
      </c>
      <c r="AUL12">
        <f>(-'FF PX'!AUL12+'SOFR1mo PX'!AUL12)*100</f>
        <v>1.5000000000000568</v>
      </c>
      <c r="AUM12">
        <f>(-'FF PX'!AUM12+'SOFR1mo PX'!AUM12)*100</f>
        <v>0.99999999999909051</v>
      </c>
      <c r="AUN12">
        <f>(-'FF PX'!AUN12+'SOFR1mo PX'!AUN12)*100</f>
        <v>0.99999999999909051</v>
      </c>
      <c r="AUO12">
        <f>(-'FF PX'!AUO12+'SOFR1mo PX'!AUO12)*100</f>
        <v>0.99999999999909051</v>
      </c>
      <c r="AUP12">
        <f>(-'FF PX'!AUP12+'SOFR1mo PX'!AUP12)*100</f>
        <v>1.0000000000005116</v>
      </c>
      <c r="AUQ12">
        <f>(-'FF PX'!AUQ12+'SOFR1mo PX'!AUQ12)*100</f>
        <v>0</v>
      </c>
      <c r="AUR12">
        <f>(-'FF PX'!AUR12+'SOFR1mo PX'!AUR12)*100</f>
        <v>0.50000000000096634</v>
      </c>
      <c r="AUS12">
        <f>(-'FF PX'!AUS12+'SOFR1mo PX'!AUS12)*100</f>
        <v>0.50000000000096634</v>
      </c>
      <c r="AUT12">
        <f>(-'FF PX'!AUT12+'SOFR1mo PX'!AUT12)*100</f>
        <v>0</v>
      </c>
      <c r="AUU12">
        <f>(-'FF PX'!AUU12+'SOFR1mo PX'!AUU12)*100</f>
        <v>0.49999999999954525</v>
      </c>
      <c r="AUV12">
        <f>(-'FF PX'!AUV12+'SOFR1mo PX'!AUV12)*100</f>
        <v>0.49999999999954525</v>
      </c>
      <c r="AUW12">
        <f>(-'FF PX'!AUW12+'SOFR1mo PX'!AUW12)*100</f>
        <v>0.50000000000096634</v>
      </c>
      <c r="AUX12">
        <f>(-'FF PX'!AUX12+'SOFR1mo PX'!AUX12)*100</f>
        <v>0.50000000000096634</v>
      </c>
      <c r="AUY12">
        <f>(-'FF PX'!AUY12+'SOFR1mo PX'!AUY12)*100</f>
        <v>0.49999999999954525</v>
      </c>
      <c r="AUZ12">
        <f>(-'FF PX'!AUZ12+'SOFR1mo PX'!AUZ12)*100</f>
        <v>1.0000000000005116</v>
      </c>
      <c r="AVA12">
        <f>(-'FF PX'!AVA12+'SOFR1mo PX'!AVA12)*100</f>
        <v>1.5000000000000568</v>
      </c>
      <c r="AVB12">
        <f>(-'FF PX'!AVB12+'SOFR1mo PX'!AVB12)*100</f>
        <v>1.5000000000000568</v>
      </c>
      <c r="AVC12">
        <f>(-'FF PX'!AVC12+'SOFR1mo PX'!AVC12)*100</f>
        <v>1.5000000000000568</v>
      </c>
      <c r="AVD12">
        <f>(-'FF PX'!AVD12+'SOFR1mo PX'!AVD12)*100</f>
        <v>1.5000000000000568</v>
      </c>
      <c r="AVE12">
        <f>(-'FF PX'!AVE12+'SOFR1mo PX'!AVE12)*100</f>
        <v>1.5000000000000568</v>
      </c>
      <c r="AVF12">
        <f>(-'FF PX'!AVF12+'SOFR1mo PX'!AVF12)*100</f>
        <v>1.9999999999996021</v>
      </c>
      <c r="AVG12">
        <f>(-'FF PX'!AVG12+'SOFR1mo PX'!AVG12)*100</f>
        <v>1.9999999999996021</v>
      </c>
      <c r="AVH12">
        <f>(-'FF PX'!AVH12+'SOFR1mo PX'!AVH12)*100</f>
        <v>1.9999999999996021</v>
      </c>
      <c r="AVI12">
        <f>(-'FF PX'!AVI12+'SOFR1mo PX'!AVI12)*100</f>
        <v>1.9999999999996021</v>
      </c>
      <c r="AVJ12">
        <f>(-'FF PX'!AVJ12+'SOFR1mo PX'!AVJ12)*100</f>
        <v>2.5000000000005684</v>
      </c>
      <c r="AVK12">
        <f>(-'FF PX'!AVK12+'SOFR1mo PX'!AVK12)*100</f>
        <v>2.5000000000005684</v>
      </c>
      <c r="AVL12">
        <f>(-'FF PX'!AVL12+'SOFR1mo PX'!AVL12)*100</f>
        <v>2.5000000000005684</v>
      </c>
      <c r="AVM12">
        <f>(-'FF PX'!AVM12+'SOFR1mo PX'!AVM12)*100</f>
        <v>2.5000000000005684</v>
      </c>
      <c r="AVN12">
        <f>(-'FF PX'!AVN12+'SOFR1mo PX'!AVN12)*100</f>
        <v>2.4999999999991473</v>
      </c>
      <c r="AVO12">
        <f>(-'FF PX'!AVO12+'SOFR1mo PX'!AVO12)*100</f>
        <v>2.4999999999991473</v>
      </c>
      <c r="AVP12">
        <f>(-'FF PX'!AVP12+'SOFR1mo PX'!AVP12)*100</f>
        <v>2.4999999999991473</v>
      </c>
      <c r="AVQ12">
        <f>(-'FF PX'!AVQ12+'SOFR1mo PX'!AVQ12)*100</f>
        <v>1.9999999999996021</v>
      </c>
      <c r="AVR12">
        <f>(-'FF PX'!AVR12+'SOFR1mo PX'!AVR12)*100</f>
        <v>2.4999999999991473</v>
      </c>
      <c r="AVS12">
        <f>(-'FF PX'!AVS12+'SOFR1mo PX'!AVS12)*100</f>
        <v>1.5000000000000568</v>
      </c>
      <c r="AVT12">
        <f>(-'FF PX'!AVT12+'SOFR1mo PX'!AVT12)*100</f>
        <v>0.99999999999909051</v>
      </c>
      <c r="AVU12">
        <f>(-'FF PX'!AVU12+'SOFR1mo PX'!AVU12)*100</f>
        <v>1.0000000000005116</v>
      </c>
      <c r="AVV12">
        <f>(-'FF PX'!AVV12+'SOFR1mo PX'!AVV12)*100</f>
        <v>1.0000000000005116</v>
      </c>
      <c r="AVW12">
        <f>(-'FF PX'!AVW12+'SOFR1mo PX'!AVW12)*100</f>
        <v>1.0000000000005116</v>
      </c>
      <c r="AVX12">
        <f>(-'FF PX'!AVX12+'SOFR1mo PX'!AVX12)*100</f>
        <v>0.50000000000096634</v>
      </c>
      <c r="AVY12">
        <f>(-'FF PX'!AVY12+'SOFR1mo PX'!AVY12)*100</f>
        <v>0.49999999999954525</v>
      </c>
      <c r="AVZ12">
        <f>(-'FF PX'!AVZ12+'SOFR1mo PX'!AVZ12)*100</f>
        <v>0.49999999999954525</v>
      </c>
      <c r="AWA12">
        <f>(-'FF PX'!AWA12+'SOFR1mo PX'!AWA12)*100</f>
        <v>0.50000000000096634</v>
      </c>
      <c r="AWB12">
        <f>(-'FF PX'!AWB12+'SOFR1mo PX'!AWB12)*100</f>
        <v>0</v>
      </c>
      <c r="AWC12">
        <f>(-'FF PX'!AWC12+'SOFR1mo PX'!AWC12)*100</f>
        <v>0</v>
      </c>
      <c r="AWD12">
        <f>(-'FF PX'!AWD12+'SOFR1mo PX'!AWD12)*100</f>
        <v>0</v>
      </c>
      <c r="AWE12">
        <f>(-'FF PX'!AWE12+'SOFR1mo PX'!AWE12)*100</f>
        <v>0.49999999999954525</v>
      </c>
      <c r="AWF12">
        <f>(-'FF PX'!AWF12+'SOFR1mo PX'!AWF12)*100</f>
        <v>0.49999999999954525</v>
      </c>
      <c r="AWG12">
        <f>(-'FF PX'!AWG12+'SOFR1mo PX'!AWG12)*100</f>
        <v>0</v>
      </c>
      <c r="AWH12">
        <f>(-'FF PX'!AWH12+'SOFR1mo PX'!AWH12)*100</f>
        <v>0</v>
      </c>
      <c r="AWI12">
        <f>(-'FF PX'!AWI12+'SOFR1mo PX'!AWI12)*100</f>
        <v>-1.0000000000005116</v>
      </c>
      <c r="AWJ12">
        <f>(-'FF PX'!AWJ12+'SOFR1mo PX'!AWJ12)*100</f>
        <v>-1.0000000000005116</v>
      </c>
      <c r="AWK12">
        <f>(-'FF PX'!AWK12+'SOFR1mo PX'!AWK12)*100</f>
        <v>-1.0000000000005116</v>
      </c>
      <c r="AWL12">
        <f>(-'FF PX'!AWL12+'SOFR1mo PX'!AWL12)*100</f>
        <v>-1.0000000000005116</v>
      </c>
      <c r="AWM12">
        <f>(-'FF PX'!AWM12+'SOFR1mo PX'!AWM12)*100</f>
        <v>-1.0000000000005116</v>
      </c>
      <c r="AWN12">
        <f>(-'FF PX'!AWN12+'SOFR1mo PX'!AWN12)*100</f>
        <v>-0.99999999999909051</v>
      </c>
      <c r="AWO12">
        <f>(-'FF PX'!AWO12+'SOFR1mo PX'!AWO12)*100</f>
        <v>-0.99999999999909051</v>
      </c>
      <c r="AWP12">
        <f>(-'FF PX'!AWP12+'SOFR1mo PX'!AWP12)*100</f>
        <v>-0.49999999999954525</v>
      </c>
      <c r="AWQ12">
        <f>(-'FF PX'!AWQ12+'SOFR1mo PX'!AWQ12)*100</f>
        <v>-0.49999999999954525</v>
      </c>
      <c r="AWR12">
        <f>(-'FF PX'!AWR12+'SOFR1mo PX'!AWR12)*100</f>
        <v>-0.49999999999954525</v>
      </c>
      <c r="AWS12">
        <f>(-'FF PX'!AWS12+'SOFR1mo PX'!AWS12)*100</f>
        <v>-1.5000000000000568</v>
      </c>
      <c r="AWT12">
        <f>(-'FF PX'!AWT12+'SOFR1mo PX'!AWT12)*100</f>
        <v>-0.49999999999954525</v>
      </c>
      <c r="AWU12">
        <f>(-'FF PX'!AWU12+'SOFR1mo PX'!AWU12)*100</f>
        <v>-1.0000000000005116</v>
      </c>
      <c r="AWV12">
        <f>(-'FF PX'!AWV12+'SOFR1mo PX'!AWV12)*100</f>
        <v>-0.99999999999909051</v>
      </c>
      <c r="AWW12">
        <f>(-'FF PX'!AWW12+'SOFR1mo PX'!AWW12)*100</f>
        <v>-0.99999999999909051</v>
      </c>
      <c r="AWX12">
        <f>(-'FF PX'!AWX12+'SOFR1mo PX'!AWX12)*100</f>
        <v>-0.49999999999954525</v>
      </c>
      <c r="AWY12">
        <f>(-'FF PX'!AWY12+'SOFR1mo PX'!AWY12)*100</f>
        <v>-0.49999999999954525</v>
      </c>
      <c r="AWZ12">
        <f>(-'FF PX'!AWZ12+'SOFR1mo PX'!AWZ12)*100</f>
        <v>0</v>
      </c>
      <c r="AXA12">
        <f>(-'FF PX'!AXA12+'SOFR1mo PX'!AXA12)*100</f>
        <v>-0.49999999999954525</v>
      </c>
      <c r="AXB12">
        <f>(-'FF PX'!AXB12+'SOFR1mo PX'!AXB12)*100</f>
        <v>-0.49999999999954525</v>
      </c>
      <c r="AXC12">
        <f>(-'FF PX'!AXC12+'SOFR1mo PX'!AXC12)*100</f>
        <v>0</v>
      </c>
      <c r="AXD12">
        <f>(-'FF PX'!AXD12+'SOFR1mo PX'!AXD12)*100</f>
        <v>-0.49999999999954525</v>
      </c>
      <c r="AXE12">
        <f>(-'FF PX'!AXE12+'SOFR1mo PX'!AXE12)*100</f>
        <v>-0.49999999999954525</v>
      </c>
      <c r="AXF12">
        <f>(-'FF PX'!AXF12+'SOFR1mo PX'!AXF12)*100</f>
        <v>-0.49999999999954525</v>
      </c>
      <c r="AXG12">
        <f>(-'FF PX'!AXG12+'SOFR1mo PX'!AXG12)*100</f>
        <v>0</v>
      </c>
      <c r="AXH12">
        <f>(-'FF PX'!AXH12+'SOFR1mo PX'!AXH12)*100</f>
        <v>0</v>
      </c>
      <c r="AXI12">
        <f>(-'FF PX'!AXI12+'SOFR1mo PX'!AXI12)*100</f>
        <v>0</v>
      </c>
      <c r="AXJ12">
        <f>(-'FF PX'!AXJ12+'SOFR1mo PX'!AXJ12)*100</f>
        <v>0</v>
      </c>
      <c r="AXK12">
        <f>(-'FF PX'!AXK12+'SOFR1mo PX'!AXK12)*100</f>
        <v>0</v>
      </c>
      <c r="AXL12">
        <f>(-'FF PX'!AXL12+'SOFR1mo PX'!AXL12)*100</f>
        <v>0</v>
      </c>
      <c r="AXM12">
        <f>(-'FF PX'!AXM12+'SOFR1mo PX'!AXM12)*100</f>
        <v>1.0000000000005116</v>
      </c>
      <c r="AXN12">
        <f>(-'FF PX'!AXN12+'SOFR1mo PX'!AXN12)*100</f>
        <v>0.50000000000096634</v>
      </c>
      <c r="AXO12">
        <f>(-'FF PX'!AXO12+'SOFR1mo PX'!AXO12)*100</f>
        <v>0.50000000000096634</v>
      </c>
      <c r="AXP12">
        <f>(-'FF PX'!AXP12+'SOFR1mo PX'!AXP12)*100</f>
        <v>0</v>
      </c>
      <c r="AXQ12">
        <f>(-'FF PX'!AXQ12+'SOFR1mo PX'!AXQ12)*100</f>
        <v>0</v>
      </c>
      <c r="AXR12">
        <f>(-'FF PX'!AXR12+'SOFR1mo PX'!AXR12)*100</f>
        <v>0</v>
      </c>
      <c r="AXS12">
        <f>(-'FF PX'!AXS12+'SOFR1mo PX'!AXS12)*100</f>
        <v>-0.49999999999954525</v>
      </c>
      <c r="AXT12">
        <f>(-'FF PX'!AXT12+'SOFR1mo PX'!AXT12)*100</f>
        <v>-0.49999999999954525</v>
      </c>
      <c r="AXU12">
        <f>(-'FF PX'!AXU12+'SOFR1mo PX'!AXU12)*100</f>
        <v>-0.49999999999954525</v>
      </c>
      <c r="AXV12">
        <f>(-'FF PX'!AXV12+'SOFR1mo PX'!AXV12)*100</f>
        <v>-0.49999999999954525</v>
      </c>
      <c r="AXW12">
        <f>(-'FF PX'!AXW12+'SOFR1mo PX'!AXW12)*100</f>
        <v>-0.49999999999954525</v>
      </c>
      <c r="AXX12">
        <f>(-'FF PX'!AXX12+'SOFR1mo PX'!AXX12)*100</f>
        <v>-0.49999999999954525</v>
      </c>
      <c r="AXY12">
        <f>(-'FF PX'!AXY12+'SOFR1mo PX'!AXY12)*100</f>
        <v>-0.49999999999954525</v>
      </c>
      <c r="AXZ12">
        <f>(-'FF PX'!AXZ12+'SOFR1mo PX'!AXZ12)*100</f>
        <v>-0.49999999999954525</v>
      </c>
      <c r="AYA12">
        <f>(-'FF PX'!AYA12+'SOFR1mo PX'!AYA12)*100</f>
        <v>-0.49999999999954525</v>
      </c>
      <c r="AYB12">
        <f>(-'FF PX'!AYB12+'SOFR1mo PX'!AYB12)*100</f>
        <v>-0.49999999999954525</v>
      </c>
      <c r="AYC12">
        <f>(-'FF PX'!AYC12+'SOFR1mo PX'!AYC12)*100</f>
        <v>0</v>
      </c>
      <c r="AYD12">
        <f>(-'FF PX'!AYD12+'SOFR1mo PX'!AYD12)*100</f>
        <v>-0.50000000000096634</v>
      </c>
      <c r="AYE12">
        <f>(-'FF PX'!AYE12+'SOFR1mo PX'!AYE12)*100</f>
        <v>-1.0000000000005116</v>
      </c>
      <c r="AYF12">
        <f>(-'FF PX'!AYF12+'SOFR1mo PX'!AYF12)*100</f>
        <v>-0.99999999999909051</v>
      </c>
      <c r="AYG12">
        <f>(-'FF PX'!AYG12+'SOFR1mo PX'!AYG12)*100</f>
        <v>-0.99999999999909051</v>
      </c>
      <c r="AYH12">
        <f>(-'FF PX'!AYH12+'SOFR1mo PX'!AYH12)*100</f>
        <v>-0.99999999999909051</v>
      </c>
      <c r="AYI12">
        <f>(-'FF PX'!AYI12+'SOFR1mo PX'!AYI12)*100</f>
        <v>-0.49999999999954525</v>
      </c>
      <c r="AYJ12">
        <f>(-'FF PX'!AYJ12+'SOFR1mo PX'!AYJ12)*100</f>
        <v>-0.49999999999954525</v>
      </c>
      <c r="AYK12">
        <f>(-'FF PX'!AYK12+'SOFR1mo PX'!AYK12)*100</f>
        <v>-1.0000000000005116</v>
      </c>
      <c r="AYL12">
        <f>(-'FF PX'!AYL12+'SOFR1mo PX'!AYL12)*100</f>
        <v>-0.99999999999909051</v>
      </c>
      <c r="AYM12">
        <f>(-'FF PX'!AYM12+'SOFR1mo PX'!AYM12)*100</f>
        <v>-0.99999999999909051</v>
      </c>
      <c r="AYN12">
        <f>(-'FF PX'!AYN12+'SOFR1mo PX'!AYN12)*100</f>
        <v>-1.5000000000000568</v>
      </c>
      <c r="AYO12">
        <f>(-'FF PX'!AYO12+'SOFR1mo PX'!AYO12)*100</f>
        <v>-0.99999999999909051</v>
      </c>
      <c r="AYP12">
        <f>(-'FF PX'!AYP12+'SOFR1mo PX'!AYP12)*100</f>
        <v>-0.50000000000096634</v>
      </c>
      <c r="AYQ12">
        <f>(-'FF PX'!AYQ12+'SOFR1mo PX'!AYQ12)*100</f>
        <v>0</v>
      </c>
      <c r="AYR12">
        <f>(-'FF PX'!AYR12+'SOFR1mo PX'!AYR12)*100</f>
        <v>0</v>
      </c>
      <c r="AYS12">
        <f>(-'FF PX'!AYS12+'SOFR1mo PX'!AYS12)*100</f>
        <v>-0.50000000000096634</v>
      </c>
      <c r="AYT12">
        <f>(-'FF PX'!AYT12+'SOFR1mo PX'!AYT12)*100</f>
        <v>-0.50000000000096634</v>
      </c>
      <c r="AYU12">
        <f>(-'FF PX'!AYU12+'SOFR1mo PX'!AYU12)*100</f>
        <v>-0.50000000000096634</v>
      </c>
      <c r="AYV12">
        <f>(-'FF PX'!AYV12+'SOFR1mo PX'!AYV12)*100</f>
        <v>-0.50000000000096634</v>
      </c>
      <c r="AYW12">
        <f>(-'FF PX'!AYW12+'SOFR1mo PX'!AYW12)*100</f>
        <v>-1.0000000000005116</v>
      </c>
      <c r="AYX12">
        <f>(-'FF PX'!AYX12+'SOFR1mo PX'!AYX12)*100</f>
        <v>-0.99999999999909051</v>
      </c>
      <c r="AYY12">
        <f>(-'FF PX'!AYY12+'SOFR1mo PX'!AYY12)*100</f>
        <v>-0.99999999999909051</v>
      </c>
      <c r="AYZ12">
        <f>(-'FF PX'!AYZ12+'SOFR1mo PX'!AYZ12)*100</f>
        <v>-1.0000000000005116</v>
      </c>
      <c r="AZA12">
        <f>(-'FF PX'!AZA12+'SOFR1mo PX'!AZA12)*100</f>
        <v>-0.49999999999954525</v>
      </c>
      <c r="AZB12">
        <f>(-'FF PX'!AZB12+'SOFR1mo PX'!AZB12)*100</f>
        <v>0</v>
      </c>
      <c r="AZC12">
        <f>(-'FF PX'!AZC12+'SOFR1mo PX'!AZC12)*100</f>
        <v>0</v>
      </c>
      <c r="AZD12">
        <f>(-'FF PX'!AZD12+'SOFR1mo PX'!AZD12)*100</f>
        <v>0</v>
      </c>
      <c r="AZE12">
        <f>(-'FF PX'!AZE12+'SOFR1mo PX'!AZE12)*100</f>
        <v>0</v>
      </c>
      <c r="AZF12">
        <f>(-'FF PX'!AZF12+'SOFR1mo PX'!AZF12)*100</f>
        <v>0</v>
      </c>
      <c r="AZG12">
        <f>(-'FF PX'!AZG12+'SOFR1mo PX'!AZG12)*100</f>
        <v>0</v>
      </c>
      <c r="AZH12">
        <f>(-'FF PX'!AZH12+'SOFR1mo PX'!AZH12)*100</f>
        <v>-0.50000000000096634</v>
      </c>
      <c r="AZI12">
        <f>(-'FF PX'!AZI12+'SOFR1mo PX'!AZI12)*100</f>
        <v>-1.0000000000005116</v>
      </c>
      <c r="AZJ12">
        <f>(-'FF PX'!AZJ12+'SOFR1mo PX'!AZJ12)*100</f>
        <v>-1.5000000000000568</v>
      </c>
      <c r="AZK12">
        <f>(-'FF PX'!AZK12+'SOFR1mo PX'!AZK12)*100</f>
        <v>-1.0000000000005116</v>
      </c>
      <c r="AZL12">
        <f>(-'FF PX'!AZL12+'SOFR1mo PX'!AZL12)*100</f>
        <v>-1.0000000000005116</v>
      </c>
      <c r="AZM12">
        <f>(-'FF PX'!AZM12+'SOFR1mo PX'!AZM12)*100</f>
        <v>-1.0000000000005116</v>
      </c>
      <c r="AZN12">
        <f>(-'FF PX'!AZN12+'SOFR1mo PX'!AZN12)*100</f>
        <v>-1.5000000000000568</v>
      </c>
      <c r="AZO12">
        <f>(-'FF PX'!AZO12+'SOFR1mo PX'!AZO12)*100</f>
        <v>-1.0000000000005116</v>
      </c>
      <c r="AZP12">
        <f>(-'FF PX'!AZP12+'SOFR1mo PX'!AZP12)*100</f>
        <v>-1.5000000000000568</v>
      </c>
      <c r="AZQ12">
        <f>(-'FF PX'!AZQ12+'SOFR1mo PX'!AZQ12)*100</f>
        <v>-1.5000000000000568</v>
      </c>
      <c r="AZR12">
        <f>(-'FF PX'!AZR12+'SOFR1mo PX'!AZR12)*100</f>
        <v>-1.5000000000000568</v>
      </c>
      <c r="AZS12">
        <f>(-'FF PX'!AZS12+'SOFR1mo PX'!AZS12)*100</f>
        <v>-1.5000000000000568</v>
      </c>
      <c r="AZT12">
        <f>(-'FF PX'!AZT12+'SOFR1mo PX'!AZT12)*100</f>
        <v>-1.5000000000000568</v>
      </c>
      <c r="AZU12">
        <f>(-'FF PX'!AZU12+'SOFR1mo PX'!AZU12)*100</f>
        <v>-1.0000000000005116</v>
      </c>
      <c r="AZV12">
        <f>(-'FF PX'!AZV12+'SOFR1mo PX'!AZV12)*100</f>
        <v>-1.9999999999996021</v>
      </c>
      <c r="AZW12">
        <f>(-'FF PX'!AZW12+'SOFR1mo PX'!AZW12)*100</f>
        <v>-1.0000000000005116</v>
      </c>
      <c r="AZX12">
        <f>(-'FF PX'!AZX12+'SOFR1mo PX'!AZX12)*100</f>
        <v>-1.5000000000000568</v>
      </c>
      <c r="AZY12">
        <f>(-'FF PX'!AZY12+'SOFR1mo PX'!AZY12)*100</f>
        <v>-1.5000000000000568</v>
      </c>
      <c r="AZZ12">
        <f>(-'FF PX'!AZZ12+'SOFR1mo PX'!AZZ12)*100</f>
        <v>-0.49999999999954525</v>
      </c>
      <c r="BAA12">
        <f>(-'FF PX'!BAA12+'SOFR1mo PX'!BAA12)*100</f>
        <v>-0.50000000000096634</v>
      </c>
      <c r="BAB12">
        <f>(-'FF PX'!BAB12+'SOFR1mo PX'!BAB12)*100</f>
        <v>-1.0000000000005116</v>
      </c>
      <c r="BAC12">
        <f>(-'FF PX'!BAC12+'SOFR1mo PX'!BAC12)*100</f>
        <v>-1.5000000000000568</v>
      </c>
      <c r="BAD12">
        <f>(-'FF PX'!BAD12+'SOFR1mo PX'!BAD12)*100</f>
        <v>-1.5000000000000568</v>
      </c>
      <c r="BAE12">
        <f>(-'FF PX'!BAE12+'SOFR1mo PX'!BAE12)*100</f>
        <v>-1.0000000000005116</v>
      </c>
      <c r="BAF12">
        <f>(-'FF PX'!BAF12+'SOFR1mo PX'!BAF12)*100</f>
        <v>-2.0000000000010232</v>
      </c>
      <c r="BAG12">
        <f>(-'FF PX'!BAG12+'SOFR1mo PX'!BAG12)*100</f>
        <v>-1.5000000000000568</v>
      </c>
      <c r="BAH12">
        <f>(-'FF PX'!BAH12+'SOFR1mo PX'!BAH12)*100</f>
        <v>-1.5000000000000568</v>
      </c>
      <c r="BAI12">
        <f>(-'FF PX'!BAI12+'SOFR1mo PX'!BAI12)*100</f>
        <v>-1.5000000000000568</v>
      </c>
      <c r="BAJ12">
        <f>(-'FF PX'!BAJ12+'SOFR1mo PX'!BAJ12)*100</f>
        <v>-1.0000000000005116</v>
      </c>
      <c r="BAK12">
        <f>(-'FF PX'!BAK12+'SOFR1mo PX'!BAK12)*100</f>
        <v>-1.0000000000005116</v>
      </c>
      <c r="BAL12">
        <f>(-'FF PX'!BAL12+'SOFR1mo PX'!BAL12)*100</f>
        <v>-1.9999999999996021</v>
      </c>
      <c r="BAM12">
        <f>(-'FF PX'!BAM12+'SOFR1mo PX'!BAM12)*100</f>
        <v>-2.5000000000005684</v>
      </c>
      <c r="BAN12">
        <f>(-'FF PX'!BAN12+'SOFR1mo PX'!BAN12)*100</f>
        <v>-2.0000000000010232</v>
      </c>
      <c r="BAO12">
        <f>(-'FF PX'!BAO12+'SOFR1mo PX'!BAO12)*100</f>
        <v>-2.0000000000010232</v>
      </c>
      <c r="BAP12">
        <f>(-'FF PX'!BAP12+'SOFR1mo PX'!BAP12)*100</f>
        <v>-2.4999999999991473</v>
      </c>
      <c r="BAQ12">
        <f>(-'FF PX'!BAQ12+'SOFR1mo PX'!BAQ12)*100</f>
        <v>-3.0000000000001137</v>
      </c>
      <c r="BAR12">
        <f>(-'FF PX'!BAR12+'SOFR1mo PX'!BAR12)*100</f>
        <v>-3.4999999999996589</v>
      </c>
      <c r="BAS12">
        <f>(-'FF PX'!BAS12+'SOFR1mo PX'!BAS12)*100</f>
        <v>-3.0000000000001137</v>
      </c>
      <c r="BAT12">
        <f>(-'FF PX'!BAT12+'SOFR1mo PX'!BAT12)*100</f>
        <v>-2.4999999999991473</v>
      </c>
      <c r="BAU12">
        <f>(-'FF PX'!BAU12+'SOFR1mo PX'!BAU12)*100</f>
        <v>-2.5000000000005684</v>
      </c>
      <c r="BAV12">
        <f>(-'FF PX'!BAV12+'SOFR1mo PX'!BAV12)*100</f>
        <v>-2.9999999999986926</v>
      </c>
      <c r="BAW12">
        <f>(-'FF PX'!BAW12+'SOFR1mo PX'!BAW12)*100</f>
        <v>-1.5000000000000568</v>
      </c>
      <c r="BAX12">
        <f>(-'FF PX'!BAX12+'SOFR1mo PX'!BAX12)*100</f>
        <v>-1.9999999999996021</v>
      </c>
      <c r="BAY12">
        <f>(-'FF PX'!BAY12+'SOFR1mo PX'!BAY12)*100</f>
        <v>-1.9999999999996021</v>
      </c>
      <c r="BAZ12">
        <f>(-'FF PX'!BAZ12+'SOFR1mo PX'!BAZ12)*100</f>
        <v>-2.4999999999991473</v>
      </c>
      <c r="BBA12">
        <f>(-'FF PX'!BBA12+'SOFR1mo PX'!BBA12)*100</f>
        <v>-2.5000000000005684</v>
      </c>
      <c r="BBB12">
        <f>(-'FF PX'!BBB12+'SOFR1mo PX'!BBB12)*100</f>
        <v>-1.0000000000005116</v>
      </c>
      <c r="BBC12">
        <f>(-'FF PX'!BBC12+'SOFR1mo PX'!BBC12)*100</f>
        <v>-0.99999999999909051</v>
      </c>
      <c r="BBD12">
        <f>(-'FF PX'!BBD12+'SOFR1mo PX'!BBD12)*100</f>
        <v>-0.99999999999909051</v>
      </c>
      <c r="BBE12">
        <f>(-'FF PX'!BBE12+'SOFR1mo PX'!BBE12)*100</f>
        <v>-0.49999999999954525</v>
      </c>
      <c r="BBF12">
        <f>(-'FF PX'!BBF12+'SOFR1mo PX'!BBF12)*100</f>
        <v>-0.50000000000096634</v>
      </c>
      <c r="BBG12">
        <f>(-'FF PX'!BBG12+'SOFR1mo PX'!BBG12)*100</f>
        <v>-0.50000000000096634</v>
      </c>
      <c r="BBH12">
        <f>(-'FF PX'!BBH12+'SOFR1mo PX'!BBH12)*100</f>
        <v>0</v>
      </c>
      <c r="BBI12">
        <f>(-'FF PX'!BBI12+'SOFR1mo PX'!BBI12)*100</f>
        <v>0</v>
      </c>
      <c r="BBJ12">
        <f>(-'FF PX'!BBJ12+'SOFR1mo PX'!BBJ12)*100</f>
        <v>0</v>
      </c>
      <c r="BBK12">
        <f>(-'FF PX'!BBK12+'SOFR1mo PX'!BBK12)*100</f>
        <v>-0.49999999999954525</v>
      </c>
      <c r="BBL12">
        <f>(-'FF PX'!BBL12+'SOFR1mo PX'!BBL12)*100</f>
        <v>-0.50000000000096634</v>
      </c>
      <c r="BBM12">
        <f>(-'FF PX'!BBM12+'SOFR1mo PX'!BBM12)*100</f>
        <v>-1.0000000000005116</v>
      </c>
      <c r="BBN12">
        <f>(-'FF PX'!BBN12+'SOFR1mo PX'!BBN12)*100</f>
        <v>-1.5000000000000568</v>
      </c>
      <c r="BBO12">
        <f>(-'FF PX'!BBO12+'SOFR1mo PX'!BBO12)*100</f>
        <v>-1.9999999999996021</v>
      </c>
      <c r="BBP12">
        <f>(-'FF PX'!BBP12+'SOFR1mo PX'!BBP12)*100</f>
        <v>-0.99999999999909051</v>
      </c>
      <c r="BBQ12">
        <f>(-'FF PX'!BBQ12+'SOFR1mo PX'!BBQ12)*100</f>
        <v>-1.0000000000005116</v>
      </c>
      <c r="BBR12">
        <f>(-'FF PX'!BBR12+'SOFR1mo PX'!BBR12)*100</f>
        <v>-1.5000000000000568</v>
      </c>
      <c r="BBS12">
        <f>(-'FF PX'!BBS12+'SOFR1mo PX'!BBS12)*100</f>
        <v>-0.99999999999909051</v>
      </c>
      <c r="BBT12">
        <f>(-'FF PX'!BBT12+'SOFR1mo PX'!BBT12)*100</f>
        <v>-1.5000000000000568</v>
      </c>
      <c r="BBU12">
        <f>(-'FF PX'!BBU12+'SOFR1mo PX'!BBU12)*100</f>
        <v>-1.0000000000005116</v>
      </c>
      <c r="BBV12">
        <f>(-'FF PX'!BBV12+'SOFR1mo PX'!BBV12)*100</f>
        <v>-0.49999999999954525</v>
      </c>
      <c r="BBW12">
        <f>(-'FF PX'!BBW12+'SOFR1mo PX'!BBW12)*100</f>
        <v>-0.49999999999954525</v>
      </c>
      <c r="BBX12">
        <f>(-'FF PX'!BBX12+'SOFR1mo PX'!BBX12)*100</f>
        <v>-1.0000000000005116</v>
      </c>
      <c r="BBY12">
        <f>(-'FF PX'!BBY12+'SOFR1mo PX'!BBY12)*100</f>
        <v>-0.99999999999909051</v>
      </c>
      <c r="BBZ12">
        <f>(-'FF PX'!BBZ12+'SOFR1mo PX'!BBZ12)*100</f>
        <v>-1.5000000000000568</v>
      </c>
      <c r="BCA12">
        <f>(-'FF PX'!BCA12+'SOFR1mo PX'!BCA12)*100</f>
        <v>-1.0000000000005116</v>
      </c>
      <c r="BCB12">
        <f>(-'FF PX'!BCB12+'SOFR1mo PX'!BCB12)*100</f>
        <v>-1.0000000000005116</v>
      </c>
      <c r="BCC12">
        <f>(-'FF PX'!BCC12+'SOFR1mo PX'!BCC12)*100</f>
        <v>-0.99999999999909051</v>
      </c>
      <c r="BCD12">
        <f>(-'FF PX'!BCD12+'SOFR1mo PX'!BCD12)*100</f>
        <v>0</v>
      </c>
      <c r="BCE12">
        <f>(-'FF PX'!BCE12+'SOFR1mo PX'!BCE12)*100</f>
        <v>-1.5000000000000568</v>
      </c>
      <c r="BCF12">
        <f>(-'FF PX'!BCF12+'SOFR1mo PX'!BCF12)*100</f>
        <v>-1.5000000000000568</v>
      </c>
      <c r="BCG12">
        <f>(-'FF PX'!BCG12+'SOFR1mo PX'!BCG12)*100</f>
        <v>-3.50000000000108</v>
      </c>
      <c r="BCH12">
        <f>(-'FF PX'!BCH12+'SOFR1mo PX'!BCH12)*100</f>
        <v>-3.50000000000108</v>
      </c>
      <c r="BCI12">
        <f>(-'FF PX'!BCI12+'SOFR1mo PX'!BCI12)*100</f>
        <v>-3.0000000000001137</v>
      </c>
      <c r="BCJ12">
        <f>(-'FF PX'!BCJ12+'SOFR1mo PX'!BCJ12)*100</f>
        <v>-2.4999999999991473</v>
      </c>
      <c r="BCK12">
        <f>(-'FF PX'!BCK12+'SOFR1mo PX'!BCK12)*100</f>
        <v>-3.0000000000001137</v>
      </c>
      <c r="BCL12">
        <f>(-'FF PX'!BCL12+'SOFR1mo PX'!BCL12)*100</f>
        <v>-3.0000000000001137</v>
      </c>
      <c r="BCM12">
        <f>(-'FF PX'!BCM12+'SOFR1mo PX'!BCM12)*100</f>
        <v>-3.4999999999996589</v>
      </c>
      <c r="BCN12">
        <f>(-'FF PX'!BCN12+'SOFR1mo PX'!BCN12)*100</f>
        <v>-3.0000000000001137</v>
      </c>
      <c r="BCO12">
        <f>(-'FF PX'!BCO12+'SOFR1mo PX'!BCO12)*100</f>
        <v>-3.4999999999996589</v>
      </c>
      <c r="BCP12">
        <f>(-'FF PX'!BCP12+'SOFR1mo PX'!BCP12)*100</f>
        <v>-3.0000000000001137</v>
      </c>
      <c r="BCQ12">
        <f>(-'FF PX'!BCQ12+'SOFR1mo PX'!BCQ12)*100</f>
        <v>-3.4999999999996589</v>
      </c>
      <c r="BCR12">
        <f>(-'FF PX'!BCR12+'SOFR1mo PX'!BCR12)*100</f>
        <v>-4.5000000000001705</v>
      </c>
      <c r="BCS12">
        <f>(-'FF PX'!BCS12+'SOFR1mo PX'!BCS12)*100</f>
        <v>-3.0000000000001137</v>
      </c>
      <c r="BCT12">
        <f>(-'FF PX'!BCT12+'SOFR1mo PX'!BCT12)*100</f>
        <v>-2.5000000000005684</v>
      </c>
      <c r="BCU12">
        <f>(-'FF PX'!BCU12+'SOFR1mo PX'!BCU12)*100</f>
        <v>-1.9999999999996021</v>
      </c>
      <c r="BCV12">
        <f>(-'FF PX'!BCV12+'SOFR1mo PX'!BCV12)*100</f>
        <v>-1.9999999999996021</v>
      </c>
      <c r="BCW12">
        <f>(-'FF PX'!BCW12+'SOFR1mo PX'!BCW12)*100</f>
        <v>-2.5000000000005684</v>
      </c>
      <c r="BCX12">
        <f>(-'FF PX'!BCX12+'SOFR1mo PX'!BCX12)*100</f>
        <v>-3.0000000000001137</v>
      </c>
      <c r="BCY12">
        <f>(-'FF PX'!BCY12+'SOFR1mo PX'!BCY12)*100</f>
        <v>-3.50000000000108</v>
      </c>
      <c r="BCZ12">
        <f>(-'FF PX'!BCZ12+'SOFR1mo PX'!BCZ12)*100</f>
        <v>-4.0000000000006253</v>
      </c>
      <c r="BDA12">
        <f>(-'FF PX'!BDA12+'SOFR1mo PX'!BDA12)*100</f>
        <v>-2.5000000000005684</v>
      </c>
      <c r="BDB12">
        <f>(-'FF PX'!BDB12+'SOFR1mo PX'!BDB12)*100</f>
        <v>-1.5000000000000568</v>
      </c>
      <c r="BDC12">
        <f>(-'FF PX'!BDC12+'SOFR1mo PX'!BDC12)*100</f>
        <v>-2.0000000000010232</v>
      </c>
      <c r="BDD12">
        <f>(-'FF PX'!BDD12+'SOFR1mo PX'!BDD12)*100</f>
        <v>-2.5000000000005684</v>
      </c>
      <c r="BDE12">
        <f>(-'FF PX'!BDE12+'SOFR1mo PX'!BDE12)*100</f>
        <v>-4.0000000000006253</v>
      </c>
      <c r="BDF12">
        <f>(-'FF PX'!BDF12+'SOFR1mo PX'!BDF12)*100</f>
        <v>-3.4999999999996589</v>
      </c>
      <c r="BDG12">
        <f>(-'FF PX'!BDG12+'SOFR1mo PX'!BDG12)*100</f>
        <v>-4.5000000000001705</v>
      </c>
      <c r="BDH12">
        <f>(-'FF PX'!BDH12+'SOFR1mo PX'!BDH12)*100</f>
        <v>-4.0000000000006253</v>
      </c>
      <c r="BDI12">
        <f>(-'FF PX'!BDI12+'SOFR1mo PX'!BDI12)*100</f>
        <v>-3.4999999999996589</v>
      </c>
      <c r="BDJ12">
        <f>(-'FF PX'!BDJ12+'SOFR1mo PX'!BDJ12)*100</f>
        <v>-4.9999999999997158</v>
      </c>
      <c r="BDK12">
        <f>(-'FF PX'!BDK12+'SOFR1mo PX'!BDK12)*100</f>
        <v>-6.0000000000002274</v>
      </c>
      <c r="BDL12">
        <f>(-'FF PX'!BDL12+'SOFR1mo PX'!BDL12)*100</f>
        <v>-3.50000000000108</v>
      </c>
      <c r="BDM12">
        <f>(-'FF PX'!BDM12+'SOFR1mo PX'!BDM12)*100</f>
        <v>-4.5000000000001705</v>
      </c>
      <c r="BDN12">
        <f>(-'FF PX'!BDN12+'SOFR1mo PX'!BDN12)*100</f>
        <v>-3.4999999999996589</v>
      </c>
      <c r="BDO12">
        <f>(-'FF PX'!BDO12+'SOFR1mo PX'!BDO12)*100</f>
        <v>-1.5000000000000568</v>
      </c>
      <c r="BDP12">
        <f>(-'FF PX'!BDP12+'SOFR1mo PX'!BDP12)*100</f>
        <v>-1.9999999999996021</v>
      </c>
      <c r="BDQ12">
        <f>(-'FF PX'!BDQ12+'SOFR1mo PX'!BDQ12)*100</f>
        <v>-2.5000000000005684</v>
      </c>
      <c r="BDR12">
        <f>(-'FF PX'!BDR12+'SOFR1mo PX'!BDR12)*100</f>
        <v>-1.9999999999996021</v>
      </c>
      <c r="BDS12">
        <f>(-'FF PX'!BDS12+'SOFR1mo PX'!BDS12)*100</f>
        <v>-1.5000000000000568</v>
      </c>
      <c r="BDT12">
        <f>(-'FF PX'!BDT12+'SOFR1mo PX'!BDT12)*100</f>
        <v>-1.5000000000000568</v>
      </c>
      <c r="BDU12">
        <f>(-'FF PX'!BDU12+'SOFR1mo PX'!BDU12)*100</f>
        <v>-1.5000000000000568</v>
      </c>
      <c r="BDV12">
        <f>(-'FF PX'!BDV12+'SOFR1mo PX'!BDV12)*100</f>
        <v>-1.0000000000005116</v>
      </c>
      <c r="BDW12">
        <f>(-'FF PX'!BDW12+'SOFR1mo PX'!BDW12)*100</f>
        <v>-1.0000000000005116</v>
      </c>
      <c r="BDX12">
        <f>(-'FF PX'!BDX12+'SOFR1mo PX'!BDX12)*100</f>
        <v>-1.0000000000005116</v>
      </c>
      <c r="BDY12">
        <f>(-'FF PX'!BDY12+'SOFR1mo PX'!BDY12)*100</f>
        <v>-1.0000000000005116</v>
      </c>
      <c r="BDZ12">
        <f>(-'FF PX'!BDZ12+'SOFR1mo PX'!BDZ12)*100</f>
        <v>0</v>
      </c>
      <c r="BEA12">
        <f>(-'FF PX'!BEA12+'SOFR1mo PX'!BEA12)*100</f>
        <v>-0.49999999999954525</v>
      </c>
      <c r="BEB12">
        <f>(-'FF PX'!BEB12+'SOFR1mo PX'!BEB12)*100</f>
        <v>-1.9999999999996021</v>
      </c>
      <c r="BEC12">
        <f>(-'FF PX'!BEC12+'SOFR1mo PX'!BEC12)*100</f>
        <v>-2.4999999999991473</v>
      </c>
      <c r="BED12">
        <f>(-'FF PX'!BED12+'SOFR1mo PX'!BED12)*100</f>
        <v>-2.4999999999991473</v>
      </c>
      <c r="BEE12">
        <f>(-'FF PX'!BEE12+'SOFR1mo PX'!BEE12)*100</f>
        <v>-1.5000000000000568</v>
      </c>
      <c r="BEF12">
        <f>(-'FF PX'!BEF12+'SOFR1mo PX'!BEF12)*100</f>
        <v>-1.5000000000000568</v>
      </c>
      <c r="BEG12">
        <f>(-'FF PX'!BEG12+'SOFR1mo PX'!BEG12)*100</f>
        <v>-1.5000000000000568</v>
      </c>
      <c r="BEH12">
        <f>(-'FF PX'!BEH12+'SOFR1mo PX'!BEH12)*100</f>
        <v>-1.0000000000005116</v>
      </c>
      <c r="BEI12">
        <f>(-'FF PX'!BEI12+'SOFR1mo PX'!BEI12)*100</f>
        <v>-2.5000000000005684</v>
      </c>
      <c r="BEJ12">
        <f>(-'FF PX'!BEJ12+'SOFR1mo PX'!BEJ12)*100</f>
        <v>-2.5000000000005684</v>
      </c>
      <c r="BEK12">
        <f>(-'FF PX'!BEK12+'SOFR1mo PX'!BEK12)*100</f>
        <v>-4.0000000000006253</v>
      </c>
      <c r="BEL12">
        <f>(-'FF PX'!BEL12+'SOFR1mo PX'!BEL12)*100</f>
        <v>-2.5000000000005684</v>
      </c>
      <c r="BEM12">
        <f>(-'FF PX'!BEM12+'SOFR1mo PX'!BEM12)*100</f>
        <v>-3.0000000000001137</v>
      </c>
      <c r="BEN12">
        <f>(-'FF PX'!BEN12+'SOFR1mo PX'!BEN12)*100</f>
        <v>-3.0000000000001137</v>
      </c>
      <c r="BEO12">
        <f>(-'FF PX'!BEO12+'SOFR1mo PX'!BEO12)*100</f>
        <v>-1.9999999999996021</v>
      </c>
      <c r="BEP12">
        <f>(-'FF PX'!BEP12+'SOFR1mo PX'!BEP12)*100</f>
        <v>-3.0000000000001137</v>
      </c>
      <c r="BEQ12">
        <f>(-'FF PX'!BEQ12+'SOFR1mo PX'!BEQ12)*100</f>
        <v>-2.5000000000005684</v>
      </c>
      <c r="BER12">
        <f>(-'FF PX'!BER12+'SOFR1mo PX'!BER12)*100</f>
        <v>-1.9999999999996021</v>
      </c>
      <c r="BES12">
        <f>(-'FF PX'!BES12+'SOFR1mo PX'!BES12)*100</f>
        <v>-1.9999999999996021</v>
      </c>
      <c r="BET12">
        <f>(-'FF PX'!BET12+'SOFR1mo PX'!BET12)*100</f>
        <v>-1.9999999999996021</v>
      </c>
      <c r="BEU12">
        <f>(-'FF PX'!BEU12+'SOFR1mo PX'!BEU12)*100</f>
        <v>-2.5000000000005684</v>
      </c>
      <c r="BEV12">
        <f>(-'FF PX'!BEV12+'SOFR1mo PX'!BEV12)*100</f>
        <v>-3.4999999999996589</v>
      </c>
      <c r="BEW12">
        <f>(-'FF PX'!BEW12+'SOFR1mo PX'!BEW12)*100</f>
        <v>-3.0000000000001137</v>
      </c>
      <c r="BEX12">
        <f>(-'FF PX'!BEX12+'SOFR1mo PX'!BEX12)*100</f>
        <v>-2.9999999999986926</v>
      </c>
      <c r="BEY12">
        <f>(-'FF PX'!BEY12+'SOFR1mo PX'!BEY12)*100</f>
        <v>-2.9999999999986926</v>
      </c>
      <c r="BEZ12">
        <f>(-'FF PX'!BEZ12+'SOFR1mo PX'!BEZ12)*100</f>
        <v>-3.0000000000001137</v>
      </c>
      <c r="BFA12">
        <f>(-'FF PX'!BFA12+'SOFR1mo PX'!BFA12)*100</f>
        <v>-4.0000000000006253</v>
      </c>
      <c r="BFB12">
        <f>(-'FF PX'!BFB12+'SOFR1mo PX'!BFB12)*100</f>
        <v>-4.0000000000006253</v>
      </c>
      <c r="BFC12">
        <f>(-'FF PX'!BFC12+'SOFR1mo PX'!BFC12)*100</f>
        <v>-4.0000000000006253</v>
      </c>
      <c r="BFD12">
        <f>(-'FF PX'!BFD12+'SOFR1mo PX'!BFD12)*100</f>
        <v>-2.5000000000005684</v>
      </c>
      <c r="BFE12">
        <f>(-'FF PX'!BFE12+'SOFR1mo PX'!BFE12)*100</f>
        <v>-1.5000000000000568</v>
      </c>
      <c r="BFF12">
        <f>(-'FF PX'!BFF12+'SOFR1mo PX'!BFF12)*100</f>
        <v>-1.5000000000000568</v>
      </c>
      <c r="BFG12">
        <f>(-'FF PX'!BFG12+'SOFR1mo PX'!BFG12)*100</f>
        <v>-1.9999999999996021</v>
      </c>
      <c r="BFH12">
        <f>(-'FF PX'!BFH12+'SOFR1mo PX'!BFH12)*100</f>
        <v>-3.4999999999996589</v>
      </c>
      <c r="BFI12">
        <f>(-'FF PX'!BFI12+'SOFR1mo PX'!BFI12)*100</f>
        <v>-1.9999999999996021</v>
      </c>
      <c r="BFJ12">
        <f>(-'FF PX'!BFJ12+'SOFR1mo PX'!BFJ12)*100</f>
        <v>-2.4999999999991473</v>
      </c>
      <c r="BFK12">
        <f>(-'FF PX'!BFK12+'SOFR1mo PX'!BFK12)*100</f>
        <v>-2.4999999999991473</v>
      </c>
      <c r="BFL12">
        <f>(-'FF PX'!BFL12+'SOFR1mo PX'!BFL12)*100</f>
        <v>-2.0000000000010232</v>
      </c>
      <c r="BFM12">
        <f>(-'FF PX'!BFM12+'SOFR1mo PX'!BFM12)*100</f>
        <v>-1.9999999999996021</v>
      </c>
      <c r="BFN12">
        <f>(-'FF PX'!BFN12+'SOFR1mo PX'!BFN12)*100</f>
        <v>-2.5000000000005684</v>
      </c>
      <c r="BFO12">
        <f>(-'FF PX'!BFO12+'SOFR1mo PX'!BFO12)*100</f>
        <v>-1.9999999999996021</v>
      </c>
      <c r="BFP12">
        <f>(-'FF PX'!BFP12+'SOFR1mo PX'!BFP12)*100</f>
        <v>-2.4999999999991473</v>
      </c>
      <c r="BFQ12">
        <f>(-'FF PX'!BFQ12+'SOFR1mo PX'!BFQ12)*100</f>
        <v>-2.5000000000005684</v>
      </c>
      <c r="BFR12">
        <f>(-'FF PX'!BFR12+'SOFR1mo PX'!BFR12)*100</f>
        <v>-4.0000000000006253</v>
      </c>
      <c r="BFS12">
        <f>(-'FF PX'!BFS12+'SOFR1mo PX'!BFS12)*100</f>
        <v>-2.4999999999991473</v>
      </c>
      <c r="BFT12">
        <f>(-'FF PX'!BFT12+'SOFR1mo PX'!BFT12)*100</f>
        <v>-4.0000000000006253</v>
      </c>
      <c r="BFU12">
        <f>(-'FF PX'!BFU12+'SOFR1mo PX'!BFU12)*100</f>
        <v>-3.0000000000001137</v>
      </c>
      <c r="BFV12">
        <f>(-'FF PX'!BFV12+'SOFR1mo PX'!BFV12)*100</f>
        <v>-3.0000000000001137</v>
      </c>
      <c r="BFW12">
        <f>(-'FF PX'!BFW12+'SOFR1mo PX'!BFW12)*100</f>
        <v>-2.5000000000005684</v>
      </c>
      <c r="BFX12">
        <f>(-'FF PX'!BFX12+'SOFR1mo PX'!BFX12)*100</f>
        <v>-4.0000000000006253</v>
      </c>
      <c r="BFY12">
        <f>(-'FF PX'!BFY12+'SOFR1mo PX'!BFY12)*100</f>
        <v>-3.4999999999996589</v>
      </c>
      <c r="BFZ12">
        <f>(-'FF PX'!BFZ12+'SOFR1mo PX'!BFZ12)*100</f>
        <v>-5.5000000000006821</v>
      </c>
      <c r="BGA12">
        <f>(-'FF PX'!BGA12+'SOFR1mo PX'!BGA12)*100</f>
        <v>-3.50000000000108</v>
      </c>
      <c r="BGB12">
        <f>(-'FF PX'!BGB12+'SOFR1mo PX'!BGB12)*100</f>
        <v>-5.0000000000011369</v>
      </c>
      <c r="BGC12">
        <f>(-'FF PX'!BGC12+'SOFR1mo PX'!BGC12)*100</f>
        <v>-3.0000000000001137</v>
      </c>
      <c r="BGD12">
        <f>(-'FF PX'!BGD12+'SOFR1mo PX'!BGD12)*100</f>
        <v>-3.0000000000001137</v>
      </c>
      <c r="BGE12">
        <f>(-'FF PX'!BGE12+'SOFR1mo PX'!BGE12)*100</f>
        <v>-4.0000000000006253</v>
      </c>
      <c r="BGF12">
        <f>(-'FF PX'!BGF12+'SOFR1mo PX'!BGF12)*100</f>
        <v>-3.4999999999996589</v>
      </c>
      <c r="BGG12">
        <f>(-'FF PX'!BGG12+'SOFR1mo PX'!BGG12)*100</f>
        <v>-3.4999999999996589</v>
      </c>
      <c r="BGH12">
        <f>(-'FF PX'!BGH12+'SOFR1mo PX'!BGH12)*100</f>
        <v>-4.5000000000001705</v>
      </c>
      <c r="BGI12">
        <f>(-'FF PX'!BGI12+'SOFR1mo PX'!BGI12)*100</f>
        <v>-3.9999999999992042</v>
      </c>
      <c r="BGJ12">
        <f>(-'FF PX'!BGJ12+'SOFR1mo PX'!BGJ12)*100</f>
        <v>-3.50000000000108</v>
      </c>
      <c r="BGK12">
        <f>(-'FF PX'!BGK12+'SOFR1mo PX'!BGK12)*100</f>
        <v>-3.50000000000108</v>
      </c>
      <c r="BGL12">
        <f>(-'FF PX'!BGL12+'SOFR1mo PX'!BGL12)*100</f>
        <v>-3.0000000000001137</v>
      </c>
      <c r="BGM12">
        <f>(-'FF PX'!BGM12+'SOFR1mo PX'!BGM12)*100</f>
        <v>-3.50000000000108</v>
      </c>
      <c r="BGN12">
        <f>(-'FF PX'!BGN12+'SOFR1mo PX'!BGN12)*100</f>
        <v>-3.50000000000108</v>
      </c>
      <c r="BGO12">
        <f>(-'FF PX'!BGO12+'SOFR1mo PX'!BGO12)*100</f>
        <v>-3.0000000000001137</v>
      </c>
      <c r="BGP12">
        <f>(-'FF PX'!BGP12+'SOFR1mo PX'!BGP12)*100</f>
        <v>-1.5000000000000568</v>
      </c>
      <c r="BGQ12">
        <f>(-'FF PX'!BGQ12+'SOFR1mo PX'!BGQ12)*100</f>
        <v>-1.9999999999996021</v>
      </c>
      <c r="BGR12">
        <f>(-'FF PX'!BGR12+'SOFR1mo PX'!BGR12)*100</f>
        <v>-1.5000000000000568</v>
      </c>
      <c r="BGS12">
        <f>(-'FF PX'!BGS12+'SOFR1mo PX'!BGS12)*100</f>
        <v>-2.4999999999991473</v>
      </c>
      <c r="BGT12">
        <f>(-'FF PX'!BGT12+'SOFR1mo PX'!BGT12)*100</f>
        <v>-1.5000000000000568</v>
      </c>
      <c r="BGU12">
        <f>(-'FF PX'!BGU12+'SOFR1mo PX'!BGU12)*100</f>
        <v>-2.4999999999991473</v>
      </c>
      <c r="BGV12">
        <f>(-'FF PX'!BGV12+'SOFR1mo PX'!BGV12)*100</f>
        <v>-3.0000000000001137</v>
      </c>
      <c r="BGW12">
        <f>(-'FF PX'!BGW12+'SOFR1mo PX'!BGW12)*100</f>
        <v>-2.9999999999986926</v>
      </c>
      <c r="BGX12">
        <f>(-'FF PX'!BGX12+'SOFR1mo PX'!BGX12)*100</f>
        <v>-2.5000000000005684</v>
      </c>
      <c r="BGY12">
        <f>(-'FF PX'!BGY12+'SOFR1mo PX'!BGY12)*100</f>
        <v>-2.5000000000005684</v>
      </c>
      <c r="BGZ12">
        <f>(-'FF PX'!BGZ12+'SOFR1mo PX'!BGZ12)*100</f>
        <v>-1.9999999999996021</v>
      </c>
      <c r="BHA12">
        <f>(-'FF PX'!BHA12+'SOFR1mo PX'!BHA12)*100</f>
        <v>-1.5000000000000568</v>
      </c>
      <c r="BHB12">
        <f>(-'FF PX'!BHB12+'SOFR1mo PX'!BHB12)*100</f>
        <v>-1.5000000000000568</v>
      </c>
      <c r="BHC12">
        <f>(-'FF PX'!BHC12+'SOFR1mo PX'!BHC12)*100</f>
        <v>-1.5000000000000568</v>
      </c>
      <c r="BHD12">
        <f>(-'FF PX'!BHD12+'SOFR1mo PX'!BHD12)*100</f>
        <v>-1.9999999999996021</v>
      </c>
      <c r="BHE12">
        <f>(-'FF PX'!BHE12+'SOFR1mo PX'!BHE12)*100</f>
        <v>-1.5000000000000568</v>
      </c>
      <c r="BHF12">
        <f>(-'FF PX'!BHF12+'SOFR1mo PX'!BHF12)*100</f>
        <v>-1.5000000000000568</v>
      </c>
      <c r="BHG12">
        <f>(-'FF PX'!BHG12+'SOFR1mo PX'!BHG12)*100</f>
        <v>-1.5000000000000568</v>
      </c>
      <c r="BHH12">
        <f>(-'FF PX'!BHH12+'SOFR1mo PX'!BHH12)*100</f>
        <v>-1.9999999999996021</v>
      </c>
      <c r="BHI12">
        <f>(-'FF PX'!BHI12+'SOFR1mo PX'!BHI12)*100</f>
        <v>-2.0000000000010232</v>
      </c>
      <c r="BHJ12">
        <f>(-'FF PX'!BHJ12+'SOFR1mo PX'!BHJ12)*100</f>
        <v>-1.0000000000005116</v>
      </c>
      <c r="BHK12">
        <f>(-'FF PX'!BHK12+'SOFR1mo PX'!BHK12)*100</f>
        <v>-1.5000000000000568</v>
      </c>
      <c r="BHL12">
        <f>(-'FF PX'!BHL12+'SOFR1mo PX'!BHL12)*100</f>
        <v>-2.0000000000010232</v>
      </c>
      <c r="BHM12">
        <f>(-'FF PX'!BHM12+'SOFR1mo PX'!BHM12)*100</f>
        <v>-3.0000000000001137</v>
      </c>
      <c r="BHN12">
        <f>(-'FF PX'!BHN12+'SOFR1mo PX'!BHN12)*100</f>
        <v>-4.5000000000001705</v>
      </c>
      <c r="BHO12">
        <f>(-'FF PX'!BHO12+'SOFR1mo PX'!BHO12)*100</f>
        <v>-4.0000000000006253</v>
      </c>
      <c r="BHP12">
        <f>(-'FF PX'!BHP12+'SOFR1mo PX'!BHP12)*100</f>
        <v>-6.5000000000011937</v>
      </c>
      <c r="BHQ12">
        <f>(-'FF PX'!BHQ12+'SOFR1mo PX'!BHQ12)*100</f>
        <v>-7.9999999999998295</v>
      </c>
      <c r="BHR12">
        <f>(-'FF PX'!BHR12+'SOFR1mo PX'!BHR12)*100</f>
        <v>-6.9999999999993179</v>
      </c>
      <c r="BHS12">
        <f>(-'FF PX'!BHS12+'SOFR1mo PX'!BHS12)*100</f>
        <v>-6.4999999999997726</v>
      </c>
      <c r="BHT12">
        <f>(-'FF PX'!BHT12+'SOFR1mo PX'!BHT12)*100</f>
        <v>-9.0000000000003411</v>
      </c>
      <c r="BHU12">
        <f>(-'FF PX'!BHU12+'SOFR1mo PX'!BHU12)*100</f>
        <v>-13.500000000000512</v>
      </c>
      <c r="BHV12" t="e">
        <f>(-'FF PX'!BHV12+'SOFR1mo PX'!BHV12)*100</f>
        <v>#VALUE!</v>
      </c>
      <c r="BHW12" t="e">
        <f>(-'FF PX'!BHW12+'SOFR1mo PX'!BHW12)*100</f>
        <v>#VALUE!</v>
      </c>
      <c r="BHX12" t="e">
        <f>(-'FF PX'!BHX12+'SOFR1mo PX'!BHX12)*100</f>
        <v>#VALUE!</v>
      </c>
      <c r="BHY12" t="e">
        <f>(-'FF PX'!BHY12+'SOFR1mo PX'!BHY12)*100</f>
        <v>#VALUE!</v>
      </c>
      <c r="BHZ12" t="e">
        <f>(-'FF PX'!BHZ12+'SOFR1mo PX'!BHZ12)*100</f>
        <v>#VALUE!</v>
      </c>
      <c r="BIA12" t="e">
        <f>(-'FF PX'!BIA12+'SOFR1mo PX'!BIA12)*100</f>
        <v>#VALUE!</v>
      </c>
      <c r="BIB12" t="e">
        <f>(-'FF PX'!BIB12+'SOFR1mo PX'!BIB12)*100</f>
        <v>#VALUE!</v>
      </c>
      <c r="BIC12" t="e">
        <f>(-'FF PX'!BIC12+'SOFR1mo PX'!BIC12)*100</f>
        <v>#VALUE!</v>
      </c>
      <c r="BID12" t="e">
        <f>(-'FF PX'!BID12+'SOFR1mo PX'!BID12)*100</f>
        <v>#VALUE!</v>
      </c>
      <c r="BIE12" t="e">
        <f>(-'FF PX'!BIE12+'SOFR1mo PX'!BIE12)*100</f>
        <v>#VALUE!</v>
      </c>
      <c r="BIF12" t="e">
        <f>(-'FF PX'!BIF12+'SOFR1mo PX'!BIF12)*100</f>
        <v>#VALUE!</v>
      </c>
      <c r="BIG12" t="e">
        <f>(-'FF PX'!BIG12+'SOFR1mo PX'!BIG12)*100</f>
        <v>#VALUE!</v>
      </c>
      <c r="BIH12" t="e">
        <f>(-'FF PX'!BIH12+'SOFR1mo PX'!BIH12)*100</f>
        <v>#VALUE!</v>
      </c>
      <c r="BII12" t="e">
        <f>(-'FF PX'!BII12+'SOFR1mo PX'!BII12)*100</f>
        <v>#VALUE!</v>
      </c>
      <c r="BIJ12" t="e">
        <f>(-'FF PX'!BIJ12+'SOFR1mo PX'!BIJ12)*100</f>
        <v>#VALUE!</v>
      </c>
      <c r="BIK12" t="e">
        <f>(-'FF PX'!BIK12+'SOFR1mo PX'!BIK12)*100</f>
        <v>#VALUE!</v>
      </c>
      <c r="BIL12" t="e">
        <f>(-'FF PX'!BIL12+'SOFR1mo PX'!BIL12)*100</f>
        <v>#VALUE!</v>
      </c>
      <c r="BIM12" t="e">
        <f>(-'FF PX'!BIM12+'SOFR1mo PX'!BIM12)*100</f>
        <v>#VALUE!</v>
      </c>
      <c r="BIN12" t="e">
        <f>(-'FF PX'!BIN12+'SOFR1mo PX'!BIN12)*100</f>
        <v>#VALUE!</v>
      </c>
      <c r="BIO12" t="e">
        <f>(-'FF PX'!BIO12+'SOFR1mo PX'!BIO12)*100</f>
        <v>#VALUE!</v>
      </c>
      <c r="BIP12" t="e">
        <f>(-'FF PX'!BIP12+'SOFR1mo PX'!BIP12)*100</f>
        <v>#VALUE!</v>
      </c>
      <c r="BIQ12" t="e">
        <f>(-'FF PX'!BIQ12+'SOFR1mo PX'!BIQ12)*100</f>
        <v>#VALUE!</v>
      </c>
      <c r="BIR12" t="e">
        <f>(-'FF PX'!BIR12+'SOFR1mo PX'!BIR12)*100</f>
        <v>#VALUE!</v>
      </c>
      <c r="BIS12" t="e">
        <f>(-'FF PX'!BIS12+'SOFR1mo PX'!BIS12)*100</f>
        <v>#VALUE!</v>
      </c>
      <c r="BIT12" t="e">
        <f>(-'FF PX'!BIT12+'SOFR1mo PX'!BIT12)*100</f>
        <v>#VALUE!</v>
      </c>
      <c r="BIU12" t="e">
        <f>(-'FF PX'!BIU12+'SOFR1mo PX'!BIU12)*100</f>
        <v>#VALUE!</v>
      </c>
      <c r="BIV12" t="e">
        <f>(-'FF PX'!BIV12+'SOFR1mo PX'!BIV12)*100</f>
        <v>#VALUE!</v>
      </c>
      <c r="BIW12" t="e">
        <f>(-'FF PX'!BIW12+'SOFR1mo PX'!BIW12)*100</f>
        <v>#VALUE!</v>
      </c>
      <c r="BIX12" t="e">
        <f>(-'FF PX'!BIX12+'SOFR1mo PX'!BIX12)*100</f>
        <v>#VALUE!</v>
      </c>
      <c r="BIY12" t="e">
        <f>(-'FF PX'!BIY12+'SOFR1mo PX'!BIY12)*100</f>
        <v>#VALUE!</v>
      </c>
      <c r="BIZ12" t="e">
        <f>(-'FF PX'!BIZ12+'SOFR1mo PX'!BIZ12)*100</f>
        <v>#VALUE!</v>
      </c>
      <c r="BJA12" t="e">
        <f>(-'FF PX'!BJA12+'SOFR1mo PX'!BJA12)*100</f>
        <v>#VALUE!</v>
      </c>
      <c r="BJB12" t="e">
        <f>(-'FF PX'!BJB12+'SOFR1mo PX'!BJB12)*100</f>
        <v>#VALUE!</v>
      </c>
      <c r="BJC12" t="e">
        <f>(-'FF PX'!BJC12+'SOFR1mo PX'!BJC12)*100</f>
        <v>#VALUE!</v>
      </c>
      <c r="BJD12" t="e">
        <f>(-'FF PX'!BJD12+'SOFR1mo PX'!BJD12)*100</f>
        <v>#VALUE!</v>
      </c>
      <c r="BJE12" t="e">
        <f>(-'FF PX'!BJE12+'SOFR1mo PX'!BJE12)*100</f>
        <v>#VALUE!</v>
      </c>
      <c r="BJF12" t="e">
        <f>(-'FF PX'!BJF12+'SOFR1mo PX'!BJF12)*100</f>
        <v>#VALUE!</v>
      </c>
      <c r="BJG12" t="e">
        <f>(-'FF PX'!BJG12+'SOFR1mo PX'!BJG12)*100</f>
        <v>#VALUE!</v>
      </c>
      <c r="BJH12" t="e">
        <f>(-'FF PX'!BJH12+'SOFR1mo PX'!BJH12)*100</f>
        <v>#VALUE!</v>
      </c>
      <c r="BJI12" t="e">
        <f>(-'FF PX'!BJI12+'SOFR1mo PX'!BJI12)*100</f>
        <v>#VALUE!</v>
      </c>
      <c r="BJJ12" t="e">
        <f>(-'FF PX'!BJJ12+'SOFR1mo PX'!BJJ12)*100</f>
        <v>#VALUE!</v>
      </c>
      <c r="BJK12" t="e">
        <f>(-'FF PX'!BJK12+'SOFR1mo PX'!BJK12)*100</f>
        <v>#VALUE!</v>
      </c>
      <c r="BJL12" t="e">
        <f>(-'FF PX'!BJL12+'SOFR1mo PX'!BJL12)*100</f>
        <v>#VALUE!</v>
      </c>
      <c r="BJM12" t="e">
        <f>(-'FF PX'!BJM12+'SOFR1mo PX'!BJM12)*100</f>
        <v>#VALUE!</v>
      </c>
      <c r="BJN12" t="e">
        <f>(-'FF PX'!BJN12+'SOFR1mo PX'!BJN12)*100</f>
        <v>#VALUE!</v>
      </c>
      <c r="BJO12" t="e">
        <f>(-'FF PX'!BJO12+'SOFR1mo PX'!BJO12)*100</f>
        <v>#VALUE!</v>
      </c>
      <c r="BJP12" t="e">
        <f>(-'FF PX'!BJP12+'SOFR1mo PX'!BJP12)*100</f>
        <v>#VALUE!</v>
      </c>
      <c r="BJQ12" t="e">
        <f>(-'FF PX'!BJQ12+'SOFR1mo PX'!BJQ12)*100</f>
        <v>#VALUE!</v>
      </c>
      <c r="BJR12" t="e">
        <f>(-'FF PX'!BJR12+'SOFR1mo PX'!BJR12)*100</f>
        <v>#VALUE!</v>
      </c>
      <c r="BJS12" t="e">
        <f>(-'FF PX'!BJS12+'SOFR1mo PX'!BJS12)*100</f>
        <v>#VALUE!</v>
      </c>
      <c r="BJT12" t="e">
        <f>(-'FF PX'!BJT12+'SOFR1mo PX'!BJT12)*100</f>
        <v>#VALUE!</v>
      </c>
      <c r="BJU12" t="e">
        <f>(-'FF PX'!BJU12+'SOFR1mo PX'!BJU12)*100</f>
        <v>#VALUE!</v>
      </c>
      <c r="BJV12" t="e">
        <f>(-'FF PX'!BJV12+'SOFR1mo PX'!BJV12)*100</f>
        <v>#VALUE!</v>
      </c>
      <c r="BJW12" t="e">
        <f>(-'FF PX'!BJW12+'SOFR1mo PX'!BJW12)*100</f>
        <v>#VALUE!</v>
      </c>
      <c r="BJX12" t="e">
        <f>(-'FF PX'!BJX12+'SOFR1mo PX'!BJX12)*100</f>
        <v>#VALUE!</v>
      </c>
      <c r="BJY12" t="e">
        <f>(-'FF PX'!BJY12+'SOFR1mo PX'!BJY12)*100</f>
        <v>#VALUE!</v>
      </c>
      <c r="BJZ12" t="e">
        <f>(-'FF PX'!BJZ12+'SOFR1mo PX'!BJZ12)*100</f>
        <v>#VALUE!</v>
      </c>
      <c r="BKA12" t="e">
        <f>(-'FF PX'!BKA12+'SOFR1mo PX'!BKA12)*100</f>
        <v>#VALUE!</v>
      </c>
      <c r="BKB12" t="e">
        <f>(-'FF PX'!BKB12+'SOFR1mo PX'!BKB12)*100</f>
        <v>#VALUE!</v>
      </c>
      <c r="BKC12" t="e">
        <f>(-'FF PX'!BKC12+'SOFR1mo PX'!BKC12)*100</f>
        <v>#VALUE!</v>
      </c>
      <c r="BKD12" t="e">
        <f>(-'FF PX'!BKD12+'SOFR1mo PX'!BKD12)*100</f>
        <v>#VALUE!</v>
      </c>
      <c r="BKE12" t="e">
        <f>(-'FF PX'!BKE12+'SOFR1mo PX'!BKE12)*100</f>
        <v>#VALUE!</v>
      </c>
      <c r="BKF12" t="e">
        <f>(-'FF PX'!BKF12+'SOFR1mo PX'!BKF12)*100</f>
        <v>#VALUE!</v>
      </c>
      <c r="BKG12" t="e">
        <f>(-'FF PX'!BKG12+'SOFR1mo PX'!BKG12)*100</f>
        <v>#VALUE!</v>
      </c>
      <c r="BKH12" t="e">
        <f>(-'FF PX'!BKH12+'SOFR1mo PX'!BKH12)*100</f>
        <v>#VALUE!</v>
      </c>
      <c r="BKI12" t="e">
        <f>(-'FF PX'!BKI12+'SOFR1mo PX'!BKI12)*100</f>
        <v>#VALUE!</v>
      </c>
      <c r="BKJ12" t="e">
        <f>(-'FF PX'!BKJ12+'SOFR1mo PX'!BKJ12)*100</f>
        <v>#VALUE!</v>
      </c>
      <c r="BKK12" t="e">
        <f>(-'FF PX'!BKK12+'SOFR1mo PX'!BKK12)*100</f>
        <v>#VALUE!</v>
      </c>
      <c r="BKL12" t="e">
        <f>(-'FF PX'!BKL12+'SOFR1mo PX'!BKL12)*100</f>
        <v>#VALUE!</v>
      </c>
      <c r="BKM12" t="e">
        <f>(-'FF PX'!BKM12+'SOFR1mo PX'!BKM12)*100</f>
        <v>#VALUE!</v>
      </c>
      <c r="BKN12" t="e">
        <f>(-'FF PX'!BKN12+'SOFR1mo PX'!BKN12)*100</f>
        <v>#VALUE!</v>
      </c>
      <c r="BKO12" t="e">
        <f>(-'FF PX'!BKO12+'SOFR1mo PX'!BKO12)*100</f>
        <v>#VALUE!</v>
      </c>
      <c r="BKP12" t="e">
        <f>(-'FF PX'!BKP12+'SOFR1mo PX'!BKP12)*100</f>
        <v>#VALUE!</v>
      </c>
      <c r="BKQ12" t="e">
        <f>(-'FF PX'!BKQ12+'SOFR1mo PX'!BKQ12)*100</f>
        <v>#VALUE!</v>
      </c>
      <c r="BKR12" t="e">
        <f>(-'FF PX'!BKR12+'SOFR1mo PX'!BKR12)*100</f>
        <v>#VALUE!</v>
      </c>
      <c r="BKS12" t="e">
        <f>(-'FF PX'!BKS12+'SOFR1mo PX'!BKS12)*100</f>
        <v>#VALUE!</v>
      </c>
      <c r="BKT12" t="e">
        <f>(-'FF PX'!BKT12+'SOFR1mo PX'!BKT12)*100</f>
        <v>#VALUE!</v>
      </c>
      <c r="BKU12" t="e">
        <f>(-'FF PX'!BKU12+'SOFR1mo PX'!BKU12)*100</f>
        <v>#VALUE!</v>
      </c>
      <c r="BKV12" t="e">
        <f>(-'FF PX'!BKV12+'SOFR1mo PX'!BKV12)*100</f>
        <v>#VALUE!</v>
      </c>
      <c r="BKW12" t="e">
        <f>(-'FF PX'!BKW12+'SOFR1mo PX'!BKW12)*100</f>
        <v>#VALUE!</v>
      </c>
      <c r="BKX12" t="e">
        <f>(-'FF PX'!BKX12+'SOFR1mo PX'!BKX12)*100</f>
        <v>#VALUE!</v>
      </c>
      <c r="BKY12" t="e">
        <f>(-'FF PX'!BKY12+'SOFR1mo PX'!BKY12)*100</f>
        <v>#VALUE!</v>
      </c>
      <c r="BKZ12" t="e">
        <f>(-'FF PX'!BKZ12+'SOFR1mo PX'!BKZ12)*100</f>
        <v>#VALUE!</v>
      </c>
      <c r="BLA12" t="e">
        <f>(-'FF PX'!BLA12+'SOFR1mo PX'!BLA12)*100</f>
        <v>#VALUE!</v>
      </c>
      <c r="BLB12" t="e">
        <f>(-'FF PX'!BLB12+'SOFR1mo PX'!BLB12)*100</f>
        <v>#VALUE!</v>
      </c>
      <c r="BLC12" t="e">
        <f>(-'FF PX'!BLC12+'SOFR1mo PX'!BLC12)*100</f>
        <v>#VALUE!</v>
      </c>
      <c r="BLD12" t="e">
        <f>(-'FF PX'!BLD12+'SOFR1mo PX'!BLD12)*100</f>
        <v>#VALUE!</v>
      </c>
      <c r="BLE12" t="e">
        <f>(-'FF PX'!BLE12+'SOFR1mo PX'!BLE12)*100</f>
        <v>#VALUE!</v>
      </c>
      <c r="BLF12" t="e">
        <f>(-'FF PX'!BLF12+'SOFR1mo PX'!BLF12)*100</f>
        <v>#VALUE!</v>
      </c>
      <c r="BLG12" t="e">
        <f>(-'FF PX'!BLG12+'SOFR1mo PX'!BLG12)*100</f>
        <v>#VALUE!</v>
      </c>
      <c r="BLH12" t="e">
        <f>(-'FF PX'!BLH12+'SOFR1mo PX'!BLH12)*100</f>
        <v>#VALUE!</v>
      </c>
      <c r="BLI12" t="e">
        <f>(-'FF PX'!BLI12+'SOFR1mo PX'!BLI12)*100</f>
        <v>#VALUE!</v>
      </c>
      <c r="BLJ12" t="e">
        <f>(-'FF PX'!BLJ12+'SOFR1mo PX'!BLJ12)*100</f>
        <v>#VALUE!</v>
      </c>
      <c r="BLK12" t="e">
        <f>(-'FF PX'!BLK12+'SOFR1mo PX'!BLK12)*100</f>
        <v>#VALUE!</v>
      </c>
      <c r="BLL12" t="e">
        <f>(-'FF PX'!BLL12+'SOFR1mo PX'!BLL12)*100</f>
        <v>#VALUE!</v>
      </c>
      <c r="BLM12" t="e">
        <f>(-'FF PX'!BLM12+'SOFR1mo PX'!BLM12)*100</f>
        <v>#VALUE!</v>
      </c>
      <c r="BLN12" t="e">
        <f>(-'FF PX'!BLN12+'SOFR1mo PX'!BLN12)*100</f>
        <v>#VALUE!</v>
      </c>
      <c r="BLO12" t="e">
        <f>(-'FF PX'!BLO12+'SOFR1mo PX'!BLO12)*100</f>
        <v>#VALUE!</v>
      </c>
      <c r="BLP12" t="e">
        <f>(-'FF PX'!BLP12+'SOFR1mo PX'!BLP12)*100</f>
        <v>#VALUE!</v>
      </c>
      <c r="BLQ12" t="e">
        <f>(-'FF PX'!BLQ12+'SOFR1mo PX'!BLQ12)*100</f>
        <v>#VALUE!</v>
      </c>
      <c r="BLR12" t="e">
        <f>(-'FF PX'!BLR12+'SOFR1mo PX'!BLR12)*100</f>
        <v>#VALUE!</v>
      </c>
      <c r="BLS12" t="e">
        <f>(-'FF PX'!BLS12+'SOFR1mo PX'!BLS12)*100</f>
        <v>#VALUE!</v>
      </c>
      <c r="BLT12" t="e">
        <f>(-'FF PX'!BLT12+'SOFR1mo PX'!BLT12)*100</f>
        <v>#VALUE!</v>
      </c>
      <c r="BLU12" t="e">
        <f>(-'FF PX'!BLU12+'SOFR1mo PX'!BLU12)*100</f>
        <v>#VALUE!</v>
      </c>
      <c r="BLV12" t="e">
        <f>(-'FF PX'!BLV12+'SOFR1mo PX'!BLV12)*100</f>
        <v>#VALUE!</v>
      </c>
      <c r="BLW12" t="e">
        <f>(-'FF PX'!BLW12+'SOFR1mo PX'!BLW12)*100</f>
        <v>#VALUE!</v>
      </c>
      <c r="BLX12" t="e">
        <f>(-'FF PX'!BLX12+'SOFR1mo PX'!BLX12)*100</f>
        <v>#VALUE!</v>
      </c>
      <c r="BLY12" t="e">
        <f>(-'FF PX'!BLY12+'SOFR1mo PX'!BLY12)*100</f>
        <v>#VALUE!</v>
      </c>
      <c r="BLZ12" t="e">
        <f>(-'FF PX'!BLZ12+'SOFR1mo PX'!BLZ12)*100</f>
        <v>#VALUE!</v>
      </c>
      <c r="BMA12" t="e">
        <f>(-'FF PX'!BMA12+'SOFR1mo PX'!BMA12)*100</f>
        <v>#VALUE!</v>
      </c>
      <c r="BMB12" t="e">
        <f>(-'FF PX'!BMB12+'SOFR1mo PX'!BMB12)*100</f>
        <v>#VALUE!</v>
      </c>
      <c r="BMC12" t="e">
        <f>(-'FF PX'!BMC12+'SOFR1mo PX'!BMC12)*100</f>
        <v>#VALUE!</v>
      </c>
      <c r="BMD12" t="e">
        <f>(-'FF PX'!BMD12+'SOFR1mo PX'!BMD12)*100</f>
        <v>#VALUE!</v>
      </c>
      <c r="BME12" t="e">
        <f>(-'FF PX'!BME12+'SOFR1mo PX'!BME12)*100</f>
        <v>#VALUE!</v>
      </c>
      <c r="BMF12" t="e">
        <f>(-'FF PX'!BMF12+'SOFR1mo PX'!BMF12)*100</f>
        <v>#VALUE!</v>
      </c>
      <c r="BMG12" t="e">
        <f>(-'FF PX'!BMG12+'SOFR1mo PX'!BMG12)*100</f>
        <v>#VALUE!</v>
      </c>
      <c r="BMH12" t="e">
        <f>(-'FF PX'!BMH12+'SOFR1mo PX'!BMH12)*100</f>
        <v>#VALUE!</v>
      </c>
      <c r="BMI12" t="e">
        <f>(-'FF PX'!BMI12+'SOFR1mo PX'!BMI12)*100</f>
        <v>#VALUE!</v>
      </c>
      <c r="BMJ12" t="e">
        <f>(-'FF PX'!BMJ12+'SOFR1mo PX'!BMJ12)*100</f>
        <v>#VALUE!</v>
      </c>
      <c r="BMK12" t="e">
        <f>(-'FF PX'!BMK12+'SOFR1mo PX'!BMK12)*100</f>
        <v>#VALUE!</v>
      </c>
      <c r="BML12" t="e">
        <f>(-'FF PX'!BML12+'SOFR1mo PX'!BML12)*100</f>
        <v>#VALUE!</v>
      </c>
      <c r="BMM12" t="e">
        <f>(-'FF PX'!BMM12+'SOFR1mo PX'!BMM12)*100</f>
        <v>#VALUE!</v>
      </c>
      <c r="BMN12" t="e">
        <f>(-'FF PX'!BMN12+'SOFR1mo PX'!BMN12)*100</f>
        <v>#VALUE!</v>
      </c>
      <c r="BMO12" t="e">
        <f>(-'FF PX'!BMO12+'SOFR1mo PX'!BMO12)*100</f>
        <v>#VALUE!</v>
      </c>
      <c r="BMP12" t="e">
        <f>(-'FF PX'!BMP12+'SOFR1mo PX'!BMP12)*100</f>
        <v>#VALUE!</v>
      </c>
      <c r="BMQ12" t="e">
        <f>(-'FF PX'!BMQ12+'SOFR1mo PX'!BMQ12)*100</f>
        <v>#VALUE!</v>
      </c>
      <c r="BMR12" t="e">
        <f>(-'FF PX'!BMR12+'SOFR1mo PX'!BMR12)*100</f>
        <v>#VALUE!</v>
      </c>
      <c r="BMS12" t="e">
        <f>(-'FF PX'!BMS12+'SOFR1mo PX'!BMS12)*100</f>
        <v>#VALUE!</v>
      </c>
      <c r="BMT12" t="e">
        <f>(-'FF PX'!BMT12+'SOFR1mo PX'!BMT12)*100</f>
        <v>#VALUE!</v>
      </c>
      <c r="BMU12" t="e">
        <f>(-'FF PX'!BMU12+'SOFR1mo PX'!BMU12)*100</f>
        <v>#VALUE!</v>
      </c>
      <c r="BMV12" t="e">
        <f>(-'FF PX'!BMV12+'SOFR1mo PX'!BMV12)*100</f>
        <v>#VALUE!</v>
      </c>
      <c r="BMW12" t="e">
        <f>(-'FF PX'!BMW12+'SOFR1mo PX'!BMW12)*100</f>
        <v>#VALUE!</v>
      </c>
      <c r="BMX12" t="e">
        <f>(-'FF PX'!BMX12+'SOFR1mo PX'!BMX12)*100</f>
        <v>#VALUE!</v>
      </c>
      <c r="BMY12" t="e">
        <f>(-'FF PX'!BMY12+'SOFR1mo PX'!BMY12)*100</f>
        <v>#VALUE!</v>
      </c>
      <c r="BMZ12" t="e">
        <f>(-'FF PX'!BMZ12+'SOFR1mo PX'!BMZ12)*100</f>
        <v>#VALUE!</v>
      </c>
      <c r="BNA12" t="e">
        <f>(-'FF PX'!BNA12+'SOFR1mo PX'!BNA12)*100</f>
        <v>#VALUE!</v>
      </c>
      <c r="BNB12" t="e">
        <f>(-'FF PX'!BNB12+'SOFR1mo PX'!BNB12)*100</f>
        <v>#VALUE!</v>
      </c>
      <c r="BNC12" t="e">
        <f>(-'FF PX'!BNC12+'SOFR1mo PX'!BNC12)*100</f>
        <v>#VALUE!</v>
      </c>
      <c r="BND12" t="e">
        <f>(-'FF PX'!BND12+'SOFR1mo PX'!BND12)*100</f>
        <v>#VALUE!</v>
      </c>
      <c r="BNE12" t="e">
        <f>(-'FF PX'!BNE12+'SOFR1mo PX'!BNE12)*100</f>
        <v>#VALUE!</v>
      </c>
      <c r="BNF12" t="e">
        <f>(-'FF PX'!BNF12+'SOFR1mo PX'!BNF12)*100</f>
        <v>#VALUE!</v>
      </c>
      <c r="BNG12" t="e">
        <f>(-'FF PX'!BNG12+'SOFR1mo PX'!BNG12)*100</f>
        <v>#VALUE!</v>
      </c>
      <c r="BNH12" t="e">
        <f>(-'FF PX'!BNH12+'SOFR1mo PX'!BNH12)*100</f>
        <v>#VALUE!</v>
      </c>
      <c r="BNI12" t="e">
        <f>(-'FF PX'!BNI12+'SOFR1mo PX'!BNI12)*100</f>
        <v>#VALUE!</v>
      </c>
      <c r="BNJ12" t="e">
        <f>(-'FF PX'!BNJ12+'SOFR1mo PX'!BNJ12)*100</f>
        <v>#VALUE!</v>
      </c>
      <c r="BNK12" t="e">
        <f>(-'FF PX'!BNK12+'SOFR1mo PX'!BNK12)*100</f>
        <v>#VALUE!</v>
      </c>
      <c r="BNL12" t="e">
        <f>(-'FF PX'!BNL12+'SOFR1mo PX'!BNL12)*100</f>
        <v>#VALUE!</v>
      </c>
      <c r="BNM12" t="e">
        <f>(-'FF PX'!BNM12+'SOFR1mo PX'!BNM12)*100</f>
        <v>#VALUE!</v>
      </c>
      <c r="BNN12" t="e">
        <f>(-'FF PX'!BNN12+'SOFR1mo PX'!BNN12)*100</f>
        <v>#VALUE!</v>
      </c>
      <c r="BNO12" t="e">
        <f>(-'FF PX'!BNO12+'SOFR1mo PX'!BNO12)*100</f>
        <v>#VALUE!</v>
      </c>
      <c r="BNP12" t="e">
        <f>(-'FF PX'!BNP12+'SOFR1mo PX'!BNP12)*100</f>
        <v>#VALUE!</v>
      </c>
      <c r="BNQ12" t="e">
        <f>(-'FF PX'!BNQ12+'SOFR1mo PX'!BNQ12)*100</f>
        <v>#VALUE!</v>
      </c>
      <c r="BNR12" t="e">
        <f>(-'FF PX'!BNR12+'SOFR1mo PX'!BNR12)*100</f>
        <v>#VALUE!</v>
      </c>
      <c r="BNS12" t="e">
        <f>(-'FF PX'!BNS12+'SOFR1mo PX'!BNS12)*100</f>
        <v>#VALUE!</v>
      </c>
      <c r="BNT12" t="e">
        <f>(-'FF PX'!BNT12+'SOFR1mo PX'!BNT12)*100</f>
        <v>#VALUE!</v>
      </c>
      <c r="BNU12" t="e">
        <f>(-'FF PX'!BNU12+'SOFR1mo PX'!BNU12)*100</f>
        <v>#VALUE!</v>
      </c>
      <c r="BNV12" t="e">
        <f>(-'FF PX'!BNV12+'SOFR1mo PX'!BNV12)*100</f>
        <v>#VALUE!</v>
      </c>
      <c r="BNW12" t="e">
        <f>(-'FF PX'!BNW12+'SOFR1mo PX'!BNW12)*100</f>
        <v>#VALUE!</v>
      </c>
      <c r="BNX12" t="e">
        <f>(-'FF PX'!BNX12+'SOFR1mo PX'!BNX12)*100</f>
        <v>#VALUE!</v>
      </c>
      <c r="BNY12" t="e">
        <f>(-'FF PX'!BNY12+'SOFR1mo PX'!BNY12)*100</f>
        <v>#VALUE!</v>
      </c>
      <c r="BNZ12" t="e">
        <f>(-'FF PX'!BNZ12+'SOFR1mo PX'!BNZ12)*100</f>
        <v>#VALUE!</v>
      </c>
      <c r="BOA12" t="e">
        <f>(-'FF PX'!BOA12+'SOFR1mo PX'!BOA12)*100</f>
        <v>#VALUE!</v>
      </c>
      <c r="BOB12" t="e">
        <f>(-'FF PX'!BOB12+'SOFR1mo PX'!BOB12)*100</f>
        <v>#VALUE!</v>
      </c>
      <c r="BOC12" t="e">
        <f>(-'FF PX'!BOC12+'SOFR1mo PX'!BOC12)*100</f>
        <v>#VALUE!</v>
      </c>
      <c r="BOD12" t="e">
        <f>(-'FF PX'!BOD12+'SOFR1mo PX'!BOD12)*100</f>
        <v>#VALUE!</v>
      </c>
      <c r="BOE12" t="e">
        <f>(-'FF PX'!BOE12+'SOFR1mo PX'!BOE12)*100</f>
        <v>#VALUE!</v>
      </c>
      <c r="BOF12" t="e">
        <f>(-'FF PX'!BOF12+'SOFR1mo PX'!BOF12)*100</f>
        <v>#VALUE!</v>
      </c>
      <c r="BOG12" t="e">
        <f>(-'FF PX'!BOG12+'SOFR1mo PX'!BOG12)*100</f>
        <v>#VALUE!</v>
      </c>
      <c r="BOH12" t="e">
        <f>(-'FF PX'!BOH12+'SOFR1mo PX'!BOH12)*100</f>
        <v>#VALUE!</v>
      </c>
      <c r="BOI12" t="e">
        <f>(-'FF PX'!BOI12+'SOFR1mo PX'!BOI12)*100</f>
        <v>#VALUE!</v>
      </c>
      <c r="BOJ12" t="e">
        <f>(-'FF PX'!BOJ12+'SOFR1mo PX'!BOJ12)*100</f>
        <v>#VALUE!</v>
      </c>
      <c r="BOK12" t="e">
        <f>(-'FF PX'!BOK12+'SOFR1mo PX'!BOK12)*100</f>
        <v>#VALUE!</v>
      </c>
      <c r="BOL12" t="e">
        <f>(-'FF PX'!BOL12+'SOFR1mo PX'!BOL12)*100</f>
        <v>#VALUE!</v>
      </c>
      <c r="BOM12" t="e">
        <f>(-'FF PX'!BOM12+'SOFR1mo PX'!BOM12)*100</f>
        <v>#VALUE!</v>
      </c>
      <c r="BON12" t="e">
        <f>(-'FF PX'!BON12+'SOFR1mo PX'!BON12)*100</f>
        <v>#VALUE!</v>
      </c>
      <c r="BOO12" t="e">
        <f>(-'FF PX'!BOO12+'SOFR1mo PX'!BOO12)*100</f>
        <v>#VALUE!</v>
      </c>
      <c r="BOP12" t="e">
        <f>(-'FF PX'!BOP12+'SOFR1mo PX'!BOP12)*100</f>
        <v>#VALUE!</v>
      </c>
      <c r="BOQ12" t="e">
        <f>(-'FF PX'!BOQ12+'SOFR1mo PX'!BOQ12)*100</f>
        <v>#VALUE!</v>
      </c>
      <c r="BOR12" t="e">
        <f>(-'FF PX'!BOR12+'SOFR1mo PX'!BOR12)*100</f>
        <v>#VALUE!</v>
      </c>
      <c r="BOS12" t="e">
        <f>(-'FF PX'!BOS12+'SOFR1mo PX'!BOS12)*100</f>
        <v>#VALUE!</v>
      </c>
      <c r="BOT12" t="e">
        <f>(-'FF PX'!BOT12+'SOFR1mo PX'!BOT12)*100</f>
        <v>#VALUE!</v>
      </c>
      <c r="BOU12" t="e">
        <f>(-'FF PX'!BOU12+'SOFR1mo PX'!BOU12)*100</f>
        <v>#VALUE!</v>
      </c>
      <c r="BOV12" t="e">
        <f>(-'FF PX'!BOV12+'SOFR1mo PX'!BOV12)*100</f>
        <v>#VALUE!</v>
      </c>
      <c r="BOW12" t="e">
        <f>(-'FF PX'!BOW12+'SOFR1mo PX'!BOW12)*100</f>
        <v>#VALUE!</v>
      </c>
      <c r="BOX12" t="e">
        <f>(-'FF PX'!BOX12+'SOFR1mo PX'!BOX12)*100</f>
        <v>#VALUE!</v>
      </c>
      <c r="BOY12" t="e">
        <f>(-'FF PX'!BOY12+'SOFR1mo PX'!BOY12)*100</f>
        <v>#VALUE!</v>
      </c>
      <c r="BOZ12" t="e">
        <f>(-'FF PX'!BOZ12+'SOFR1mo PX'!BOZ12)*100</f>
        <v>#VALUE!</v>
      </c>
      <c r="BPA12" t="e">
        <f>(-'FF PX'!BPA12+'SOFR1mo PX'!BPA12)*100</f>
        <v>#VALUE!</v>
      </c>
      <c r="BPB12" t="e">
        <f>(-'FF PX'!BPB12+'SOFR1mo PX'!BPB12)*100</f>
        <v>#VALUE!</v>
      </c>
      <c r="BPC12" t="e">
        <f>(-'FF PX'!BPC12+'SOFR1mo PX'!BPC12)*100</f>
        <v>#VALUE!</v>
      </c>
      <c r="BPD12" t="e">
        <f>(-'FF PX'!BPD12+'SOFR1mo PX'!BPD12)*100</f>
        <v>#VALUE!</v>
      </c>
      <c r="BPE12" t="e">
        <f>(-'FF PX'!BPE12+'SOFR1mo PX'!BPE12)*100</f>
        <v>#VALUE!</v>
      </c>
      <c r="BPF12" t="e">
        <f>(-'FF PX'!BPF12+'SOFR1mo PX'!BPF12)*100</f>
        <v>#VALUE!</v>
      </c>
      <c r="BPG12" t="e">
        <f>(-'FF PX'!BPG12+'SOFR1mo PX'!BPG12)*100</f>
        <v>#VALUE!</v>
      </c>
      <c r="BPH12" t="e">
        <f>(-'FF PX'!BPH12+'SOFR1mo PX'!BPH12)*100</f>
        <v>#VALUE!</v>
      </c>
      <c r="BPI12" t="e">
        <f>(-'FF PX'!BPI12+'SOFR1mo PX'!BPI12)*100</f>
        <v>#VALUE!</v>
      </c>
      <c r="BPJ12" t="e">
        <f>(-'FF PX'!BPJ12+'SOFR1mo PX'!BPJ12)*100</f>
        <v>#VALUE!</v>
      </c>
      <c r="BPK12" t="e">
        <f>(-'FF PX'!BPK12+'SOFR1mo PX'!BPK12)*100</f>
        <v>#VALUE!</v>
      </c>
      <c r="BPL12" t="e">
        <f>(-'FF PX'!BPL12+'SOFR1mo PX'!BPL12)*100</f>
        <v>#VALUE!</v>
      </c>
      <c r="BPM12" t="e">
        <f>(-'FF PX'!BPM12+'SOFR1mo PX'!BPM12)*100</f>
        <v>#VALUE!</v>
      </c>
      <c r="BPN12" t="e">
        <f>(-'FF PX'!BPN12+'SOFR1mo PX'!BPN12)*100</f>
        <v>#VALUE!</v>
      </c>
      <c r="BPO12" t="e">
        <f>(-'FF PX'!BPO12+'SOFR1mo PX'!BPO12)*100</f>
        <v>#VALUE!</v>
      </c>
      <c r="BPP12" t="e">
        <f>(-'FF PX'!BPP12+'SOFR1mo PX'!BPP12)*100</f>
        <v>#VALUE!</v>
      </c>
      <c r="BPQ12" t="e">
        <f>(-'FF PX'!BPQ12+'SOFR1mo PX'!BPQ12)*100</f>
        <v>#VALUE!</v>
      </c>
      <c r="BPR12" t="e">
        <f>(-'FF PX'!BPR12+'SOFR1mo PX'!BPR12)*100</f>
        <v>#VALUE!</v>
      </c>
      <c r="BPS12" t="e">
        <f>(-'FF PX'!BPS12+'SOFR1mo PX'!BPS12)*100</f>
        <v>#VALUE!</v>
      </c>
      <c r="BPT12" t="e">
        <f>(-'FF PX'!BPT12+'SOFR1mo PX'!BPT12)*100</f>
        <v>#VALUE!</v>
      </c>
      <c r="BPU12" t="e">
        <f>(-'FF PX'!BPU12+'SOFR1mo PX'!BPU12)*100</f>
        <v>#VALUE!</v>
      </c>
      <c r="BPV12" t="e">
        <f>(-'FF PX'!BPV12+'SOFR1mo PX'!BPV12)*100</f>
        <v>#VALUE!</v>
      </c>
      <c r="BPW12" t="e">
        <f>(-'FF PX'!BPW12+'SOFR1mo PX'!BPW12)*100</f>
        <v>#VALUE!</v>
      </c>
      <c r="BPX12" t="e">
        <f>(-'FF PX'!BPX12+'SOFR1mo PX'!BPX12)*100</f>
        <v>#VALUE!</v>
      </c>
      <c r="BPY12" t="e">
        <f>(-'FF PX'!BPY12+'SOFR1mo PX'!BPY12)*100</f>
        <v>#VALUE!</v>
      </c>
      <c r="BPZ12" t="e">
        <f>(-'FF PX'!BPZ12+'SOFR1mo PX'!BPZ12)*100</f>
        <v>#VALUE!</v>
      </c>
      <c r="BQA12" t="e">
        <f>(-'FF PX'!BQA12+'SOFR1mo PX'!BQA12)*100</f>
        <v>#VALUE!</v>
      </c>
      <c r="BQB12" t="e">
        <f>(-'FF PX'!BQB12+'SOFR1mo PX'!BQB12)*100</f>
        <v>#VALUE!</v>
      </c>
      <c r="BQC12" t="e">
        <f>(-'FF PX'!BQC12+'SOFR1mo PX'!BQC12)*100</f>
        <v>#VALUE!</v>
      </c>
      <c r="BQD12" t="e">
        <f>(-'FF PX'!BQD12+'SOFR1mo PX'!BQD12)*100</f>
        <v>#VALUE!</v>
      </c>
      <c r="BQE12" t="e">
        <f>(-'FF PX'!BQE12+'SOFR1mo PX'!BQE12)*100</f>
        <v>#VALUE!</v>
      </c>
      <c r="BQF12" t="e">
        <f>(-'FF PX'!BQF12+'SOFR1mo PX'!BQF12)*100</f>
        <v>#VALUE!</v>
      </c>
      <c r="BQG12" t="e">
        <f>(-'FF PX'!BQG12+'SOFR1mo PX'!BQG12)*100</f>
        <v>#VALUE!</v>
      </c>
      <c r="BQH12" t="e">
        <f>(-'FF PX'!BQH12+'SOFR1mo PX'!BQH12)*100</f>
        <v>#VALUE!</v>
      </c>
      <c r="BQI12" t="e">
        <f>(-'FF PX'!BQI12+'SOFR1mo PX'!BQI12)*100</f>
        <v>#VALUE!</v>
      </c>
      <c r="BQJ12" t="e">
        <f>(-'FF PX'!BQJ12+'SOFR1mo PX'!BQJ12)*100</f>
        <v>#VALUE!</v>
      </c>
      <c r="BQK12" t="e">
        <f>(-'FF PX'!BQK12+'SOFR1mo PX'!BQK12)*100</f>
        <v>#VALUE!</v>
      </c>
      <c r="BQL12" t="e">
        <f>(-'FF PX'!BQL12+'SOFR1mo PX'!BQL12)*100</f>
        <v>#VALUE!</v>
      </c>
      <c r="BQM12" t="e">
        <f>(-'FF PX'!BQM12+'SOFR1mo PX'!BQM12)*100</f>
        <v>#VALUE!</v>
      </c>
      <c r="BQN12" t="e">
        <f>(-'FF PX'!BQN12+'SOFR1mo PX'!BQN12)*100</f>
        <v>#VALUE!</v>
      </c>
      <c r="BQO12" t="e">
        <f>(-'FF PX'!BQO12+'SOFR1mo PX'!BQO12)*100</f>
        <v>#VALUE!</v>
      </c>
      <c r="BQP12" t="e">
        <f>(-'FF PX'!BQP12+'SOFR1mo PX'!BQP12)*100</f>
        <v>#VALUE!</v>
      </c>
      <c r="BQQ12" t="e">
        <f>(-'FF PX'!BQQ12+'SOFR1mo PX'!BQQ12)*100</f>
        <v>#VALUE!</v>
      </c>
      <c r="BQR12" t="e">
        <f>(-'FF PX'!BQR12+'SOFR1mo PX'!BQR12)*100</f>
        <v>#VALUE!</v>
      </c>
      <c r="BQS12" t="e">
        <f>(-'FF PX'!BQS12+'SOFR1mo PX'!BQS12)*100</f>
        <v>#VALUE!</v>
      </c>
      <c r="BQT12" t="e">
        <f>(-'FF PX'!BQT12+'SOFR1mo PX'!BQT12)*100</f>
        <v>#VALUE!</v>
      </c>
      <c r="BQU12" t="e">
        <f>(-'FF PX'!BQU12+'SOFR1mo PX'!BQU12)*100</f>
        <v>#VALUE!</v>
      </c>
      <c r="BQV12" t="e">
        <f>(-'FF PX'!BQV12+'SOFR1mo PX'!BQV12)*100</f>
        <v>#VALUE!</v>
      </c>
      <c r="BQW12" t="e">
        <f>(-'FF PX'!BQW12+'SOFR1mo PX'!BQW12)*100</f>
        <v>#VALUE!</v>
      </c>
      <c r="BQX12" t="e">
        <f>(-'FF PX'!BQX12+'SOFR1mo PX'!BQX12)*100</f>
        <v>#VALUE!</v>
      </c>
      <c r="BQY12" t="e">
        <f>(-'FF PX'!BQY12+'SOFR1mo PX'!BQY12)*100</f>
        <v>#VALUE!</v>
      </c>
      <c r="BQZ12" t="e">
        <f>(-'FF PX'!BQZ12+'SOFR1mo PX'!BQZ12)*100</f>
        <v>#VALUE!</v>
      </c>
      <c r="BRA12" t="e">
        <f>(-'FF PX'!BRA12+'SOFR1mo PX'!BRA12)*100</f>
        <v>#VALUE!</v>
      </c>
      <c r="BRB12" t="e">
        <f>(-'FF PX'!BRB12+'SOFR1mo PX'!BRB12)*100</f>
        <v>#VALUE!</v>
      </c>
      <c r="BRC12" t="e">
        <f>(-'FF PX'!BRC12+'SOFR1mo PX'!BRC12)*100</f>
        <v>#VALUE!</v>
      </c>
      <c r="BRD12" t="e">
        <f>(-'FF PX'!BRD12+'SOFR1mo PX'!BRD12)*100</f>
        <v>#VALUE!</v>
      </c>
      <c r="BRE12" t="e">
        <f>(-'FF PX'!BRE12+'SOFR1mo PX'!BRE12)*100</f>
        <v>#VALUE!</v>
      </c>
      <c r="BRF12" t="e">
        <f>(-'FF PX'!BRF12+'SOFR1mo PX'!BRF12)*100</f>
        <v>#VALUE!</v>
      </c>
      <c r="BRG12" t="e">
        <f>(-'FF PX'!BRG12+'SOFR1mo PX'!BRG12)*100</f>
        <v>#VALUE!</v>
      </c>
      <c r="BRH12" t="e">
        <f>(-'FF PX'!BRH12+'SOFR1mo PX'!BRH12)*100</f>
        <v>#VALUE!</v>
      </c>
      <c r="BRI12" t="e">
        <f>(-'FF PX'!BRI12+'SOFR1mo PX'!BRI12)*100</f>
        <v>#VALUE!</v>
      </c>
      <c r="BRJ12" t="e">
        <f>(-'FF PX'!BRJ12+'SOFR1mo PX'!BRJ12)*100</f>
        <v>#VALUE!</v>
      </c>
      <c r="BRK12" t="e">
        <f>(-'FF PX'!BRK12+'SOFR1mo PX'!BRK12)*100</f>
        <v>#VALUE!</v>
      </c>
      <c r="BRL12" t="e">
        <f>(-'FF PX'!BRL12+'SOFR1mo PX'!BRL12)*100</f>
        <v>#VALUE!</v>
      </c>
      <c r="BRM12" t="e">
        <f>(-'FF PX'!BRM12+'SOFR1mo PX'!BRM12)*100</f>
        <v>#VALUE!</v>
      </c>
      <c r="BRN12" t="e">
        <f>(-'FF PX'!BRN12+'SOFR1mo PX'!BRN12)*100</f>
        <v>#VALUE!</v>
      </c>
      <c r="BRO12" t="e">
        <f>(-'FF PX'!BRO12+'SOFR1mo PX'!BRO12)*100</f>
        <v>#VALUE!</v>
      </c>
      <c r="BRP12" t="e">
        <f>(-'FF PX'!BRP12+'SOFR1mo PX'!BRP12)*100</f>
        <v>#VALUE!</v>
      </c>
      <c r="BRQ12" t="e">
        <f>(-'FF PX'!BRQ12+'SOFR1mo PX'!BRQ12)*100</f>
        <v>#VALUE!</v>
      </c>
      <c r="BRR12" t="e">
        <f>(-'FF PX'!BRR12+'SOFR1mo PX'!BRR12)*100</f>
        <v>#VALUE!</v>
      </c>
      <c r="BRS12" t="e">
        <f>(-'FF PX'!BRS12+'SOFR1mo PX'!BRS12)*100</f>
        <v>#VALUE!</v>
      </c>
      <c r="BRT12" t="e">
        <f>(-'FF PX'!BRT12+'SOFR1mo PX'!BRT12)*100</f>
        <v>#VALUE!</v>
      </c>
      <c r="BRU12" t="e">
        <f>(-'FF PX'!BRU12+'SOFR1mo PX'!BRU12)*100</f>
        <v>#VALUE!</v>
      </c>
      <c r="BRV12" t="e">
        <f>(-'FF PX'!BRV12+'SOFR1mo PX'!BRV12)*100</f>
        <v>#VALUE!</v>
      </c>
      <c r="BRW12" t="e">
        <f>(-'FF PX'!BRW12+'SOFR1mo PX'!BRW12)*100</f>
        <v>#VALUE!</v>
      </c>
      <c r="BRX12" t="e">
        <f>(-'FF PX'!BRX12+'SOFR1mo PX'!BRX12)*100</f>
        <v>#VALUE!</v>
      </c>
      <c r="BRY12" t="e">
        <f>(-'FF PX'!BRY12+'SOFR1mo PX'!BRY12)*100</f>
        <v>#VALUE!</v>
      </c>
      <c r="BRZ12" t="e">
        <f>(-'FF PX'!BRZ12+'SOFR1mo PX'!BRZ12)*100</f>
        <v>#VALUE!</v>
      </c>
      <c r="BSA12" t="e">
        <f>(-'FF PX'!BSA12+'SOFR1mo PX'!BSA12)*100</f>
        <v>#VALUE!</v>
      </c>
      <c r="BSB12" t="e">
        <f>(-'FF PX'!BSB12+'SOFR1mo PX'!BSB12)*100</f>
        <v>#VALUE!</v>
      </c>
      <c r="BSC12" t="e">
        <f>(-'FF PX'!BSC12+'SOFR1mo PX'!BSC12)*100</f>
        <v>#VALUE!</v>
      </c>
    </row>
    <row r="13" spans="1:1849" x14ac:dyDescent="0.25">
      <c r="A13" t="s">
        <v>7199</v>
      </c>
      <c r="B13" s="1">
        <f ca="1">RTD!B12</f>
        <v>-5.0000000000011369</v>
      </c>
      <c r="C13">
        <f>(-'FF PX'!C13+'SOFR1mo PX'!C13)*100</f>
        <v>-4.9999999999997158</v>
      </c>
      <c r="D13">
        <f>(-'FF PX'!D13+'SOFR1mo PX'!D13)*100</f>
        <v>-5.499999999999261</v>
      </c>
      <c r="E13">
        <f>(-'FF PX'!E13+'SOFR1mo PX'!E13)*100</f>
        <v>-5.499999999999261</v>
      </c>
      <c r="F13">
        <f>(-'FF PX'!F13+'SOFR1mo PX'!F13)*100</f>
        <v>-5.499999999999261</v>
      </c>
      <c r="G13">
        <f>(-'FF PX'!G13+'SOFR1mo PX'!G13)*100</f>
        <v>-4.9999999999997158</v>
      </c>
      <c r="H13">
        <f>(-'FF PX'!H13+'SOFR1mo PX'!H13)*100</f>
        <v>-5.5000000000006821</v>
      </c>
      <c r="I13">
        <f>(-'FF PX'!I13+'SOFR1mo PX'!I13)*100</f>
        <v>-6.0000000000002274</v>
      </c>
      <c r="J13">
        <f>(-'FF PX'!J13+'SOFR1mo PX'!J13)*100</f>
        <v>-5.9999999999988063</v>
      </c>
      <c r="K13">
        <f>(-'FF PX'!K13+'SOFR1mo PX'!K13)*100</f>
        <v>-6.0000000000002274</v>
      </c>
      <c r="L13">
        <f>(-'FF PX'!L13+'SOFR1mo PX'!L13)*100</f>
        <v>-6.0000000000002274</v>
      </c>
      <c r="M13">
        <f>(-'FF PX'!M13+'SOFR1mo PX'!M13)*100</f>
        <v>-5.5000000000006821</v>
      </c>
      <c r="N13">
        <f>(-'FF PX'!N13+'SOFR1mo PX'!N13)*100</f>
        <v>-5.499999999999261</v>
      </c>
      <c r="O13">
        <f>(-'FF PX'!O13+'SOFR1mo PX'!O13)*100</f>
        <v>-4.9999999999997158</v>
      </c>
      <c r="P13">
        <f>(-'FF PX'!P13+'SOFR1mo PX'!P13)*100</f>
        <v>-5.5000000000006821</v>
      </c>
      <c r="Q13">
        <f>(-'FF PX'!Q13+'SOFR1mo PX'!Q13)*100</f>
        <v>-4.9999999999997158</v>
      </c>
      <c r="R13">
        <f>(-'FF PX'!R13+'SOFR1mo PX'!R13)*100</f>
        <v>-5.499999999999261</v>
      </c>
      <c r="S13">
        <f>(-'FF PX'!S13+'SOFR1mo PX'!S13)*100</f>
        <v>-5.5000000000006821</v>
      </c>
      <c r="T13">
        <f>(-'FF PX'!T13+'SOFR1mo PX'!T13)*100</f>
        <v>-5.5000000000006821</v>
      </c>
      <c r="U13">
        <f>(-'FF PX'!U13+'SOFR1mo PX'!U13)*100</f>
        <v>-5.5000000000006821</v>
      </c>
      <c r="V13">
        <f>(-'FF PX'!V13+'SOFR1mo PX'!V13)*100</f>
        <v>-5.499999999999261</v>
      </c>
      <c r="W13">
        <f>(-'FF PX'!W13+'SOFR1mo PX'!W13)*100</f>
        <v>-4.5000000000001705</v>
      </c>
      <c r="X13">
        <f>(-'FF PX'!X13+'SOFR1mo PX'!X13)*100</f>
        <v>-4.9999999999997158</v>
      </c>
      <c r="Y13">
        <f>(-'FF PX'!Y13+'SOFR1mo PX'!Y13)*100</f>
        <v>-5.0000000000011369</v>
      </c>
      <c r="Z13">
        <f>(-'FF PX'!Z13+'SOFR1mo PX'!Z13)*100</f>
        <v>-5.5000000000006821</v>
      </c>
      <c r="AA13">
        <f>(-'FF PX'!AA13+'SOFR1mo PX'!AA13)*100</f>
        <v>-5.5000000000006821</v>
      </c>
      <c r="AB13">
        <f>(-'FF PX'!AB13+'SOFR1mo PX'!AB13)*100</f>
        <v>-6.0000000000002274</v>
      </c>
      <c r="AC13">
        <f>(-'FF PX'!AC13+'SOFR1mo PX'!AC13)*100</f>
        <v>-4.9999999999997158</v>
      </c>
      <c r="AD13">
        <f>(-'FF PX'!AD13+'SOFR1mo PX'!AD13)*100</f>
        <v>-4.9999999999997158</v>
      </c>
      <c r="AE13">
        <f>(-'FF PX'!AE13+'SOFR1mo PX'!AE13)*100</f>
        <v>-4.5000000000001705</v>
      </c>
      <c r="AF13">
        <f>(-'FF PX'!AF13+'SOFR1mo PX'!AF13)*100</f>
        <v>-4.5000000000001705</v>
      </c>
      <c r="AG13">
        <f>(-'FF PX'!AG13+'SOFR1mo PX'!AG13)*100</f>
        <v>-4.5000000000001705</v>
      </c>
      <c r="AH13">
        <f>(-'FF PX'!AH13+'SOFR1mo PX'!AH13)*100</f>
        <v>-3.9999999999992042</v>
      </c>
      <c r="AI13">
        <f>(-'FF PX'!AI13+'SOFR1mo PX'!AI13)*100</f>
        <v>-5.0000000000011369</v>
      </c>
      <c r="AJ13">
        <f>(-'FF PX'!AJ13+'SOFR1mo PX'!AJ13)*100</f>
        <v>-5.0000000000011369</v>
      </c>
      <c r="AK13">
        <f>(-'FF PX'!AK13+'SOFR1mo PX'!AK13)*100</f>
        <v>-4.9999999999997158</v>
      </c>
      <c r="AL13">
        <f>(-'FF PX'!AL13+'SOFR1mo PX'!AL13)*100</f>
        <v>-4.9999999999997158</v>
      </c>
      <c r="AM13">
        <f>(-'FF PX'!AM13+'SOFR1mo PX'!AM13)*100</f>
        <v>-5.5000000000006821</v>
      </c>
      <c r="AN13">
        <f>(-'FF PX'!AN13+'SOFR1mo PX'!AN13)*100</f>
        <v>-4.9999999999997158</v>
      </c>
      <c r="AO13">
        <f>(-'FF PX'!AO13+'SOFR1mo PX'!AO13)*100</f>
        <v>-4.5000000000001705</v>
      </c>
      <c r="AP13">
        <f>(-'FF PX'!AP13+'SOFR1mo PX'!AP13)*100</f>
        <v>-5.0000000000011369</v>
      </c>
      <c r="AQ13">
        <f>(-'FF PX'!AQ13+'SOFR1mo PX'!AQ13)*100</f>
        <v>-4.9999999999997158</v>
      </c>
      <c r="AR13">
        <f>(-'FF PX'!AR13+'SOFR1mo PX'!AR13)*100</f>
        <v>-4.4999999999987494</v>
      </c>
      <c r="AS13">
        <f>(-'FF PX'!AS13+'SOFR1mo PX'!AS13)*100</f>
        <v>-4.9999999999997158</v>
      </c>
      <c r="AT13">
        <f>(-'FF PX'!AT13+'SOFR1mo PX'!AT13)*100</f>
        <v>-4.5000000000001705</v>
      </c>
      <c r="AU13">
        <f>(-'FF PX'!AU13+'SOFR1mo PX'!AU13)*100</f>
        <v>-4.5000000000001705</v>
      </c>
      <c r="AV13">
        <f>(-'FF PX'!AV13+'SOFR1mo PX'!AV13)*100</f>
        <v>-4.5000000000001705</v>
      </c>
      <c r="AW13">
        <f>(-'FF PX'!AW13+'SOFR1mo PX'!AW13)*100</f>
        <v>-4.9999999999997158</v>
      </c>
      <c r="AX13">
        <f>(-'FF PX'!AX13+'SOFR1mo PX'!AX13)*100</f>
        <v>-5.499999999999261</v>
      </c>
      <c r="AY13">
        <f>(-'FF PX'!AY13+'SOFR1mo PX'!AY13)*100</f>
        <v>-4.9999999999997158</v>
      </c>
      <c r="AZ13">
        <f>(-'FF PX'!AZ13+'SOFR1mo PX'!AZ13)*100</f>
        <v>-5.5000000000006821</v>
      </c>
      <c r="BA13">
        <f>(-'FF PX'!BA13+'SOFR1mo PX'!BA13)*100</f>
        <v>-4.5000000000001705</v>
      </c>
      <c r="BB13">
        <f>(-'FF PX'!BB13+'SOFR1mo PX'!BB13)*100</f>
        <v>-4.5000000000001705</v>
      </c>
      <c r="BC13">
        <f>(-'FF PX'!BC13+'SOFR1mo PX'!BC13)*100</f>
        <v>-4.0000000000006253</v>
      </c>
      <c r="BD13">
        <f>(-'FF PX'!BD13+'SOFR1mo PX'!BD13)*100</f>
        <v>-4.0000000000006253</v>
      </c>
      <c r="BE13">
        <f>(-'FF PX'!BE13+'SOFR1mo PX'!BE13)*100</f>
        <v>-4.0000000000006253</v>
      </c>
      <c r="BF13">
        <f>(-'FF PX'!BF13+'SOFR1mo PX'!BF13)*100</f>
        <v>-3.9999999999992042</v>
      </c>
      <c r="BG13">
        <f>(-'FF PX'!BG13+'SOFR1mo PX'!BG13)*100</f>
        <v>-4.0000000000006253</v>
      </c>
      <c r="BH13">
        <f>(-'FF PX'!BH13+'SOFR1mo PX'!BH13)*100</f>
        <v>-4.5000000000001705</v>
      </c>
      <c r="BI13">
        <f>(-'FF PX'!BI13+'SOFR1mo PX'!BI13)*100</f>
        <v>-4.0000000000006253</v>
      </c>
      <c r="BJ13">
        <f>(-'FF PX'!BJ13+'SOFR1mo PX'!BJ13)*100</f>
        <v>-4.0000000000006253</v>
      </c>
      <c r="BK13">
        <f>(-'FF PX'!BK13+'SOFR1mo PX'!BK13)*100</f>
        <v>-4.0000000000006253</v>
      </c>
      <c r="BL13">
        <f>(-'FF PX'!BL13+'SOFR1mo PX'!BL13)*100</f>
        <v>-4.5000000000001705</v>
      </c>
      <c r="BM13">
        <f>(-'FF PX'!BM13+'SOFR1mo PX'!BM13)*100</f>
        <v>-3.9999999999992042</v>
      </c>
      <c r="BN13">
        <f>(-'FF PX'!BN13+'SOFR1mo PX'!BN13)*100</f>
        <v>-3.9999999999992042</v>
      </c>
      <c r="BO13">
        <f>(-'FF PX'!BO13+'SOFR1mo PX'!BO13)*100</f>
        <v>-3.9999999999992042</v>
      </c>
      <c r="BP13">
        <f>(-'FF PX'!BP13+'SOFR1mo PX'!BP13)*100</f>
        <v>-4.5000000000001705</v>
      </c>
      <c r="BQ13">
        <f>(-'FF PX'!BQ13+'SOFR1mo PX'!BQ13)*100</f>
        <v>-3.50000000000108</v>
      </c>
      <c r="BR13">
        <f>(-'FF PX'!BR13+'SOFR1mo PX'!BR13)*100</f>
        <v>-3.4999999999996589</v>
      </c>
      <c r="BS13">
        <f>(-'FF PX'!BS13+'SOFR1mo PX'!BS13)*100</f>
        <v>-3.4999999999996589</v>
      </c>
      <c r="BT13">
        <f>(-'FF PX'!BT13+'SOFR1mo PX'!BT13)*100</f>
        <v>-3.4999999999996589</v>
      </c>
      <c r="BU13">
        <f>(-'FF PX'!BU13+'SOFR1mo PX'!BU13)*100</f>
        <v>-3.9999999999992042</v>
      </c>
      <c r="BV13">
        <f>(-'FF PX'!BV13+'SOFR1mo PX'!BV13)*100</f>
        <v>-3.4999999999996589</v>
      </c>
      <c r="BW13">
        <f>(-'FF PX'!BW13+'SOFR1mo PX'!BW13)*100</f>
        <v>-3.4999999999996589</v>
      </c>
      <c r="BX13">
        <f>(-'FF PX'!BX13+'SOFR1mo PX'!BX13)*100</f>
        <v>-3.9999999999992042</v>
      </c>
      <c r="BY13">
        <f>(-'FF PX'!BY13+'SOFR1mo PX'!BY13)*100</f>
        <v>-3.9999999999992042</v>
      </c>
      <c r="BZ13">
        <f>(-'FF PX'!BZ13+'SOFR1mo PX'!BZ13)*100</f>
        <v>-3.4999999999996589</v>
      </c>
      <c r="CA13">
        <f>(-'FF PX'!CA13+'SOFR1mo PX'!CA13)*100</f>
        <v>-3.50000000000108</v>
      </c>
      <c r="CB13">
        <f>(-'FF PX'!CB13+'SOFR1mo PX'!CB13)*100</f>
        <v>-4.5000000000001705</v>
      </c>
      <c r="CC13">
        <f>(-'FF PX'!CC13+'SOFR1mo PX'!CC13)*100</f>
        <v>-3.9999999999992042</v>
      </c>
      <c r="CD13">
        <f>(-'FF PX'!CD13+'SOFR1mo PX'!CD13)*100</f>
        <v>-4.5000000000001705</v>
      </c>
      <c r="CE13">
        <f>(-'FF PX'!CE13+'SOFR1mo PX'!CE13)*100</f>
        <v>-4.0000000000006253</v>
      </c>
      <c r="CF13">
        <f>(-'FF PX'!CF13+'SOFR1mo PX'!CF13)*100</f>
        <v>-3.9999999999992042</v>
      </c>
      <c r="CG13">
        <f>(-'FF PX'!CG13+'SOFR1mo PX'!CG13)*100</f>
        <v>-4.5000000000001705</v>
      </c>
      <c r="CH13">
        <f>(-'FF PX'!CH13+'SOFR1mo PX'!CH13)*100</f>
        <v>-3.9999999999992042</v>
      </c>
      <c r="CI13">
        <f>(-'FF PX'!CI13+'SOFR1mo PX'!CI13)*100</f>
        <v>-3.4999999999996589</v>
      </c>
      <c r="CJ13">
        <f>(-'FF PX'!CJ13+'SOFR1mo PX'!CJ13)*100</f>
        <v>-3.4999999999996589</v>
      </c>
      <c r="CK13">
        <f>(-'FF PX'!CK13+'SOFR1mo PX'!CK13)*100</f>
        <v>-4.0000000000006253</v>
      </c>
      <c r="CL13">
        <f>(-'FF PX'!CL13+'SOFR1mo PX'!CL13)*100</f>
        <v>-3.4999999999996589</v>
      </c>
      <c r="CM13">
        <f>(-'FF PX'!CM13+'SOFR1mo PX'!CM13)*100</f>
        <v>-3.4999999999996589</v>
      </c>
      <c r="CN13">
        <f>(-'FF PX'!CN13+'SOFR1mo PX'!CN13)*100</f>
        <v>-3.9999999999992042</v>
      </c>
      <c r="CO13">
        <f>(-'FF PX'!CO13+'SOFR1mo PX'!CO13)*100</f>
        <v>-4.0000000000006253</v>
      </c>
      <c r="CP13">
        <f>(-'FF PX'!CP13+'SOFR1mo PX'!CP13)*100</f>
        <v>-3.0000000000001137</v>
      </c>
      <c r="CQ13">
        <f>(-'FF PX'!CQ13+'SOFR1mo PX'!CQ13)*100</f>
        <v>-3.4999999999996589</v>
      </c>
      <c r="CR13">
        <f>(-'FF PX'!CR13+'SOFR1mo PX'!CR13)*100</f>
        <v>-3.0000000000001137</v>
      </c>
      <c r="CS13">
        <f>(-'FF PX'!CS13+'SOFR1mo PX'!CS13)*100</f>
        <v>-3.0000000000001137</v>
      </c>
      <c r="CT13">
        <f>(-'FF PX'!CT13+'SOFR1mo PX'!CT13)*100</f>
        <v>-3.4999999999996589</v>
      </c>
      <c r="CU13">
        <f>(-'FF PX'!CU13+'SOFR1mo PX'!CU13)*100</f>
        <v>-3.0000000000001137</v>
      </c>
      <c r="CV13">
        <f>(-'FF PX'!CV13+'SOFR1mo PX'!CV13)*100</f>
        <v>-3.0000000000001137</v>
      </c>
      <c r="CW13">
        <f>(-'FF PX'!CW13+'SOFR1mo PX'!CW13)*100</f>
        <v>-3.4999999999996589</v>
      </c>
      <c r="CX13">
        <f>(-'FF PX'!CX13+'SOFR1mo PX'!CX13)*100</f>
        <v>-3.9999999999992042</v>
      </c>
      <c r="CY13">
        <f>(-'FF PX'!CY13+'SOFR1mo PX'!CY13)*100</f>
        <v>-4.0000000000006253</v>
      </c>
      <c r="CZ13">
        <f>(-'FF PX'!CZ13+'SOFR1mo PX'!CZ13)*100</f>
        <v>-3.9999999999992042</v>
      </c>
      <c r="DA13">
        <f>(-'FF PX'!DA13+'SOFR1mo PX'!DA13)*100</f>
        <v>-4.0000000000006253</v>
      </c>
      <c r="DB13">
        <f>(-'FF PX'!DB13+'SOFR1mo PX'!DB13)*100</f>
        <v>-4.0000000000006253</v>
      </c>
      <c r="DC13">
        <f>(-'FF PX'!DC13+'SOFR1mo PX'!DC13)*100</f>
        <v>-3.9999999999992042</v>
      </c>
      <c r="DD13">
        <f>(-'FF PX'!DD13+'SOFR1mo PX'!DD13)*100</f>
        <v>-3.4999999999996589</v>
      </c>
      <c r="DE13">
        <f>(-'FF PX'!DE13+'SOFR1mo PX'!DE13)*100</f>
        <v>-3.50000000000108</v>
      </c>
      <c r="DF13">
        <f>(-'FF PX'!DF13+'SOFR1mo PX'!DF13)*100</f>
        <v>-3.9999999999992042</v>
      </c>
      <c r="DG13">
        <f>(-'FF PX'!DG13+'SOFR1mo PX'!DG13)*100</f>
        <v>-4.5000000000001705</v>
      </c>
      <c r="DH13">
        <f>(-'FF PX'!DH13+'SOFR1mo PX'!DH13)*100</f>
        <v>-4.5000000000001705</v>
      </c>
      <c r="DI13">
        <f>(-'FF PX'!DI13+'SOFR1mo PX'!DI13)*100</f>
        <v>-3.4999999999996589</v>
      </c>
      <c r="DJ13">
        <f>(-'FF PX'!DJ13+'SOFR1mo PX'!DJ13)*100</f>
        <v>-3.4999999999996589</v>
      </c>
      <c r="DK13">
        <f>(-'FF PX'!DK13+'SOFR1mo PX'!DK13)*100</f>
        <v>-3.4999999999996589</v>
      </c>
      <c r="DL13">
        <f>(-'FF PX'!DL13+'SOFR1mo PX'!DL13)*100</f>
        <v>-3.4999999999996589</v>
      </c>
      <c r="DM13">
        <f>(-'FF PX'!DM13+'SOFR1mo PX'!DM13)*100</f>
        <v>-4.0000000000006253</v>
      </c>
      <c r="DN13">
        <f>(-'FF PX'!DN13+'SOFR1mo PX'!DN13)*100</f>
        <v>-3.9999999999992042</v>
      </c>
      <c r="DO13">
        <f>(-'FF PX'!DO13+'SOFR1mo PX'!DO13)*100</f>
        <v>-3.9999999999992042</v>
      </c>
      <c r="DP13">
        <f>(-'FF PX'!DP13+'SOFR1mo PX'!DP13)*100</f>
        <v>-3.9999999999992042</v>
      </c>
      <c r="DQ13">
        <f>(-'FF PX'!DQ13+'SOFR1mo PX'!DQ13)*100</f>
        <v>-2.9999999999986926</v>
      </c>
      <c r="DR13">
        <f>(-'FF PX'!DR13+'SOFR1mo PX'!DR13)*100</f>
        <v>-3.0000000000001137</v>
      </c>
      <c r="DS13">
        <f>(-'FF PX'!DS13+'SOFR1mo PX'!DS13)*100</f>
        <v>-3.4999999999996589</v>
      </c>
      <c r="DT13">
        <f>(-'FF PX'!DT13+'SOFR1mo PX'!DT13)*100</f>
        <v>-3.4999999999996589</v>
      </c>
      <c r="DU13">
        <f>(-'FF PX'!DU13+'SOFR1mo PX'!DU13)*100</f>
        <v>-3.4999999999996589</v>
      </c>
      <c r="DV13">
        <f>(-'FF PX'!DV13+'SOFR1mo PX'!DV13)*100</f>
        <v>-3.4999999999996589</v>
      </c>
      <c r="DW13">
        <f>(-'FF PX'!DW13+'SOFR1mo PX'!DW13)*100</f>
        <v>-3.4999999999996589</v>
      </c>
      <c r="DX13">
        <f>(-'FF PX'!DX13+'SOFR1mo PX'!DX13)*100</f>
        <v>-3.0000000000001137</v>
      </c>
      <c r="DY13">
        <f>(-'FF PX'!DY13+'SOFR1mo PX'!DY13)*100</f>
        <v>-3.0000000000001137</v>
      </c>
      <c r="DZ13">
        <f>(-'FF PX'!DZ13+'SOFR1mo PX'!DZ13)*100</f>
        <v>-3.9999999999992042</v>
      </c>
      <c r="EA13">
        <f>(-'FF PX'!EA13+'SOFR1mo PX'!EA13)*100</f>
        <v>-3.4999999999996589</v>
      </c>
      <c r="EB13">
        <f>(-'FF PX'!EB13+'SOFR1mo PX'!EB13)*100</f>
        <v>-3.4999999999996589</v>
      </c>
      <c r="EC13">
        <f>(-'FF PX'!EC13+'SOFR1mo PX'!EC13)*100</f>
        <v>-3.4999999999996589</v>
      </c>
      <c r="ED13">
        <f>(-'FF PX'!ED13+'SOFR1mo PX'!ED13)*100</f>
        <v>-3.0000000000001137</v>
      </c>
      <c r="EE13">
        <f>(-'FF PX'!EE13+'SOFR1mo PX'!EE13)*100</f>
        <v>-3.9999999999992042</v>
      </c>
      <c r="EF13">
        <f>(-'FF PX'!EF13+'SOFR1mo PX'!EF13)*100</f>
        <v>-3.4999999999996589</v>
      </c>
      <c r="EG13">
        <f>(-'FF PX'!EG13+'SOFR1mo PX'!EG13)*100</f>
        <v>-3.9999999999992042</v>
      </c>
      <c r="EH13">
        <f>(-'FF PX'!EH13+'SOFR1mo PX'!EH13)*100</f>
        <v>-4.0000000000006253</v>
      </c>
      <c r="EI13">
        <f>(-'FF PX'!EI13+'SOFR1mo PX'!EI13)*100</f>
        <v>-4.0000000000006253</v>
      </c>
      <c r="EJ13">
        <f>(-'FF PX'!EJ13+'SOFR1mo PX'!EJ13)*100</f>
        <v>-3.4999999999996589</v>
      </c>
      <c r="EK13">
        <f>(-'FF PX'!EK13+'SOFR1mo PX'!EK13)*100</f>
        <v>-3.4999999999996589</v>
      </c>
      <c r="EL13">
        <f>(-'FF PX'!EL13+'SOFR1mo PX'!EL13)*100</f>
        <v>-3.4999999999996589</v>
      </c>
      <c r="EM13">
        <f>(-'FF PX'!EM13+'SOFR1mo PX'!EM13)*100</f>
        <v>-3.4999999999996589</v>
      </c>
      <c r="EN13">
        <f>(-'FF PX'!EN13+'SOFR1mo PX'!EN13)*100</f>
        <v>-3.4999999999996589</v>
      </c>
      <c r="EO13">
        <f>(-'FF PX'!EO13+'SOFR1mo PX'!EO13)*100</f>
        <v>-4.0000000000006253</v>
      </c>
      <c r="EP13">
        <f>(-'FF PX'!EP13+'SOFR1mo PX'!EP13)*100</f>
        <v>-4.0000000000006253</v>
      </c>
      <c r="EQ13">
        <f>(-'FF PX'!EQ13+'SOFR1mo PX'!EQ13)*100</f>
        <v>-4.0000000000006253</v>
      </c>
      <c r="ER13">
        <f>(-'FF PX'!ER13+'SOFR1mo PX'!ER13)*100</f>
        <v>-4.0000000000006253</v>
      </c>
      <c r="ES13">
        <f>(-'FF PX'!ES13+'SOFR1mo PX'!ES13)*100</f>
        <v>-3.9999999999992042</v>
      </c>
      <c r="ET13">
        <f>(-'FF PX'!ET13+'SOFR1mo PX'!ET13)*100</f>
        <v>-3.4999999999996589</v>
      </c>
      <c r="EU13">
        <f>(-'FF PX'!EU13+'SOFR1mo PX'!EU13)*100</f>
        <v>-3.4999999999996589</v>
      </c>
      <c r="EV13">
        <f>(-'FF PX'!EV13+'SOFR1mo PX'!EV13)*100</f>
        <v>-3.0000000000001137</v>
      </c>
      <c r="EW13">
        <f>(-'FF PX'!EW13+'SOFR1mo PX'!EW13)*100</f>
        <v>-3.4999999999996589</v>
      </c>
      <c r="EX13">
        <f>(-'FF PX'!EX13+'SOFR1mo PX'!EX13)*100</f>
        <v>-3.4999999999996589</v>
      </c>
      <c r="EY13">
        <f>(-'FF PX'!EY13+'SOFR1mo PX'!EY13)*100</f>
        <v>-3.50000000000108</v>
      </c>
      <c r="EZ13">
        <f>(-'FF PX'!EZ13+'SOFR1mo PX'!EZ13)*100</f>
        <v>-3.0000000000001137</v>
      </c>
      <c r="FA13">
        <f>(-'FF PX'!FA13+'SOFR1mo PX'!FA13)*100</f>
        <v>-4.0000000000006253</v>
      </c>
      <c r="FB13">
        <f>(-'FF PX'!FB13+'SOFR1mo PX'!FB13)*100</f>
        <v>-3.50000000000108</v>
      </c>
      <c r="FC13">
        <f>(-'FF PX'!FC13+'SOFR1mo PX'!FC13)*100</f>
        <v>-3.4999999999996589</v>
      </c>
      <c r="FD13">
        <f>(-'FF PX'!FD13+'SOFR1mo PX'!FD13)*100</f>
        <v>-4.0000000000006253</v>
      </c>
      <c r="FE13">
        <f>(-'FF PX'!FE13+'SOFR1mo PX'!FE13)*100</f>
        <v>-4.0000000000006253</v>
      </c>
      <c r="FF13">
        <f>(-'FF PX'!FF13+'SOFR1mo PX'!FF13)*100</f>
        <v>-3.9999999999992042</v>
      </c>
      <c r="FG13">
        <f>(-'FF PX'!FG13+'SOFR1mo PX'!FG13)*100</f>
        <v>-3.50000000000108</v>
      </c>
      <c r="FH13">
        <f>(-'FF PX'!FH13+'SOFR1mo PX'!FH13)*100</f>
        <v>-4.0000000000006253</v>
      </c>
      <c r="FI13">
        <f>(-'FF PX'!FI13+'SOFR1mo PX'!FI13)*100</f>
        <v>-3.50000000000108</v>
      </c>
      <c r="FJ13">
        <f>(-'FF PX'!FJ13+'SOFR1mo PX'!FJ13)*100</f>
        <v>-4.9999999999997158</v>
      </c>
      <c r="FK13">
        <f>(-'FF PX'!FK13+'SOFR1mo PX'!FK13)*100</f>
        <v>-4.4999999999987494</v>
      </c>
      <c r="FL13">
        <f>(-'FF PX'!FL13+'SOFR1mo PX'!FL13)*100</f>
        <v>-4.9999999999997158</v>
      </c>
      <c r="FM13">
        <f>(-'FF PX'!FM13+'SOFR1mo PX'!FM13)*100</f>
        <v>-4.9999999999997158</v>
      </c>
      <c r="FN13">
        <f>(-'FF PX'!FN13+'SOFR1mo PX'!FN13)*100</f>
        <v>-4.9999999999997158</v>
      </c>
      <c r="FO13">
        <f>(-'FF PX'!FO13+'SOFR1mo PX'!FO13)*100</f>
        <v>-4.9999999999997158</v>
      </c>
      <c r="FP13">
        <f>(-'FF PX'!FP13+'SOFR1mo PX'!FP13)*100</f>
        <v>-4.5000000000001705</v>
      </c>
      <c r="FQ13">
        <f>(-'FF PX'!FQ13+'SOFR1mo PX'!FQ13)*100</f>
        <v>-4.5000000000001705</v>
      </c>
      <c r="FR13">
        <f>(-'FF PX'!FR13+'SOFR1mo PX'!FR13)*100</f>
        <v>-4.9999999999997158</v>
      </c>
      <c r="FS13">
        <f>(-'FF PX'!FS13+'SOFR1mo PX'!FS13)*100</f>
        <v>-5.0000000000011369</v>
      </c>
      <c r="FT13">
        <f>(-'FF PX'!FT13+'SOFR1mo PX'!FT13)*100</f>
        <v>-5.0000000000011369</v>
      </c>
      <c r="FU13">
        <f>(-'FF PX'!FU13+'SOFR1mo PX'!FU13)*100</f>
        <v>-4.9999999999997158</v>
      </c>
      <c r="FV13">
        <f>(-'FF PX'!FV13+'SOFR1mo PX'!FV13)*100</f>
        <v>-4.5000000000001705</v>
      </c>
      <c r="FW13">
        <f>(-'FF PX'!FW13+'SOFR1mo PX'!FW13)*100</f>
        <v>-4.0000000000006253</v>
      </c>
      <c r="FX13">
        <f>(-'FF PX'!FX13+'SOFR1mo PX'!FX13)*100</f>
        <v>-4.5000000000001705</v>
      </c>
      <c r="FY13">
        <f>(-'FF PX'!FY13+'SOFR1mo PX'!FY13)*100</f>
        <v>-4.5000000000001705</v>
      </c>
      <c r="FZ13">
        <f>(-'FF PX'!FZ13+'SOFR1mo PX'!FZ13)*100</f>
        <v>-4.0000000000006253</v>
      </c>
      <c r="GA13">
        <f>(-'FF PX'!GA13+'SOFR1mo PX'!GA13)*100</f>
        <v>-4.0000000000006253</v>
      </c>
      <c r="GB13">
        <f>(-'FF PX'!GB13+'SOFR1mo PX'!GB13)*100</f>
        <v>-4.5000000000001705</v>
      </c>
      <c r="GC13">
        <f>(-'FF PX'!GC13+'SOFR1mo PX'!GC13)*100</f>
        <v>-4.9999999999997158</v>
      </c>
      <c r="GD13">
        <f>(-'FF PX'!GD13+'SOFR1mo PX'!GD13)*100</f>
        <v>-1.9999999999996021</v>
      </c>
      <c r="GE13">
        <f>(-'FF PX'!GE13+'SOFR1mo PX'!GE13)*100</f>
        <v>-2.5000000000005684</v>
      </c>
      <c r="GF13">
        <f>(-'FF PX'!GF13+'SOFR1mo PX'!GF13)*100</f>
        <v>-1.9999999999996021</v>
      </c>
      <c r="GG13">
        <f>(-'FF PX'!GG13+'SOFR1mo PX'!GG13)*100</f>
        <v>-1.9999999999996021</v>
      </c>
      <c r="GH13">
        <f>(-'FF PX'!GH13+'SOFR1mo PX'!GH13)*100</f>
        <v>-1.9999999999996021</v>
      </c>
      <c r="GI13">
        <f>(-'FF PX'!GI13+'SOFR1mo PX'!GI13)*100</f>
        <v>-1.9999999999996021</v>
      </c>
      <c r="GJ13">
        <f>(-'FF PX'!GJ13+'SOFR1mo PX'!GJ13)*100</f>
        <v>-2.5000000000005684</v>
      </c>
      <c r="GK13">
        <f>(-'FF PX'!GK13+'SOFR1mo PX'!GK13)*100</f>
        <v>-2.5000000000005684</v>
      </c>
      <c r="GL13">
        <f>(-'FF PX'!GL13+'SOFR1mo PX'!GL13)*100</f>
        <v>-1.9999999999996021</v>
      </c>
      <c r="GM13">
        <f>(-'FF PX'!GM13+'SOFR1mo PX'!GM13)*100</f>
        <v>-2.0000000000010232</v>
      </c>
      <c r="GN13">
        <f>(-'FF PX'!GN13+'SOFR1mo PX'!GN13)*100</f>
        <v>-2.0000000000010232</v>
      </c>
      <c r="GO13">
        <f>(-'FF PX'!GO13+'SOFR1mo PX'!GO13)*100</f>
        <v>-2.0000000000010232</v>
      </c>
      <c r="GP13">
        <f>(-'FF PX'!GP13+'SOFR1mo PX'!GP13)*100</f>
        <v>-2.5000000000005684</v>
      </c>
      <c r="GQ13">
        <f>(-'FF PX'!GQ13+'SOFR1mo PX'!GQ13)*100</f>
        <v>-2.5000000000005684</v>
      </c>
      <c r="GR13">
        <f>(-'FF PX'!GR13+'SOFR1mo PX'!GR13)*100</f>
        <v>-2.5000000000005684</v>
      </c>
      <c r="GS13">
        <f>(-'FF PX'!GS13+'SOFR1mo PX'!GS13)*100</f>
        <v>-2.4999999999991473</v>
      </c>
      <c r="GT13">
        <f>(-'FF PX'!GT13+'SOFR1mo PX'!GT13)*100</f>
        <v>-2.4999999999991473</v>
      </c>
      <c r="GU13">
        <f>(-'FF PX'!GU13+'SOFR1mo PX'!GU13)*100</f>
        <v>-1.9999999999996021</v>
      </c>
      <c r="GV13">
        <f>(-'FF PX'!GV13+'SOFR1mo PX'!GV13)*100</f>
        <v>-1.9999999999996021</v>
      </c>
      <c r="GW13">
        <f>(-'FF PX'!GW13+'SOFR1mo PX'!GW13)*100</f>
        <v>-2.0000000000010232</v>
      </c>
      <c r="GX13">
        <f>(-'FF PX'!GX13+'SOFR1mo PX'!GX13)*100</f>
        <v>-2.0000000000010232</v>
      </c>
      <c r="GY13">
        <f>(-'FF PX'!GY13+'SOFR1mo PX'!GY13)*100</f>
        <v>-1.9999999999996021</v>
      </c>
      <c r="GZ13">
        <f>(-'FF PX'!GZ13+'SOFR1mo PX'!GZ13)*100</f>
        <v>-1.9999999999996021</v>
      </c>
      <c r="HA13">
        <f>(-'FF PX'!HA13+'SOFR1mo PX'!HA13)*100</f>
        <v>-1.9999999999996021</v>
      </c>
      <c r="HB13">
        <f>(-'FF PX'!HB13+'SOFR1mo PX'!HB13)*100</f>
        <v>-1.9999999999996021</v>
      </c>
      <c r="HC13">
        <f>(-'FF PX'!HC13+'SOFR1mo PX'!HC13)*100</f>
        <v>-2.5000000000005684</v>
      </c>
      <c r="HD13">
        <f>(-'FF PX'!HD13+'SOFR1mo PX'!HD13)*100</f>
        <v>-3.0000000000001137</v>
      </c>
      <c r="HE13">
        <f>(-'FF PX'!HE13+'SOFR1mo PX'!HE13)*100</f>
        <v>-3.0000000000001137</v>
      </c>
      <c r="HF13">
        <f>(-'FF PX'!HF13+'SOFR1mo PX'!HF13)*100</f>
        <v>-3.0000000000001137</v>
      </c>
      <c r="HG13">
        <f>(-'FF PX'!HG13+'SOFR1mo PX'!HG13)*100</f>
        <v>-2.5000000000005684</v>
      </c>
      <c r="HH13">
        <f>(-'FF PX'!HH13+'SOFR1mo PX'!HH13)*100</f>
        <v>-3.0000000000001137</v>
      </c>
      <c r="HI13">
        <f>(-'FF PX'!HI13+'SOFR1mo PX'!HI13)*100</f>
        <v>-3.0000000000001137</v>
      </c>
      <c r="HJ13">
        <f>(-'FF PX'!HJ13+'SOFR1mo PX'!HJ13)*100</f>
        <v>-3.0000000000001137</v>
      </c>
      <c r="HK13">
        <f>(-'FF PX'!HK13+'SOFR1mo PX'!HK13)*100</f>
        <v>-2.9999999999986926</v>
      </c>
      <c r="HL13">
        <f>(-'FF PX'!HL13+'SOFR1mo PX'!HL13)*100</f>
        <v>-3.0000000000001137</v>
      </c>
      <c r="HM13">
        <f>(-'FF PX'!HM13+'SOFR1mo PX'!HM13)*100</f>
        <v>-2.4999999999991473</v>
      </c>
      <c r="HN13">
        <f>(-'FF PX'!HN13+'SOFR1mo PX'!HN13)*100</f>
        <v>-2.5000000000005684</v>
      </c>
      <c r="HO13">
        <f>(-'FF PX'!HO13+'SOFR1mo PX'!HO13)*100</f>
        <v>-2.5000000000005684</v>
      </c>
      <c r="HP13">
        <f>(-'FF PX'!HP13+'SOFR1mo PX'!HP13)*100</f>
        <v>-2.5000000000005684</v>
      </c>
      <c r="HQ13">
        <f>(-'FF PX'!HQ13+'SOFR1mo PX'!HQ13)*100</f>
        <v>-2.5000000000005684</v>
      </c>
      <c r="HR13">
        <f>(-'FF PX'!HR13+'SOFR1mo PX'!HR13)*100</f>
        <v>-2.4999999999991473</v>
      </c>
      <c r="HS13">
        <f>(-'FF PX'!HS13+'SOFR1mo PX'!HS13)*100</f>
        <v>-2.5000000000005684</v>
      </c>
      <c r="HT13">
        <f>(-'FF PX'!HT13+'SOFR1mo PX'!HT13)*100</f>
        <v>-2.9999999999986926</v>
      </c>
      <c r="HU13">
        <f>(-'FF PX'!HU13+'SOFR1mo PX'!HU13)*100</f>
        <v>-2.5000000000005684</v>
      </c>
      <c r="HV13">
        <f>(-'FF PX'!HV13+'SOFR1mo PX'!HV13)*100</f>
        <v>-3.0000000000001137</v>
      </c>
      <c r="HW13">
        <f>(-'FF PX'!HW13+'SOFR1mo PX'!HW13)*100</f>
        <v>-3.0000000000001137</v>
      </c>
      <c r="HX13">
        <f>(-'FF PX'!HX13+'SOFR1mo PX'!HX13)*100</f>
        <v>-3.0000000000001137</v>
      </c>
      <c r="HY13">
        <f>(-'FF PX'!HY13+'SOFR1mo PX'!HY13)*100</f>
        <v>-3.0000000000001137</v>
      </c>
      <c r="HZ13">
        <f>(-'FF PX'!HZ13+'SOFR1mo PX'!HZ13)*100</f>
        <v>-2.5000000000005684</v>
      </c>
      <c r="IA13">
        <f>(-'FF PX'!IA13+'SOFR1mo PX'!IA13)*100</f>
        <v>-4.0000000000006253</v>
      </c>
      <c r="IB13">
        <f>(-'FF PX'!IB13+'SOFR1mo PX'!IB13)*100</f>
        <v>-3.9999999999992042</v>
      </c>
      <c r="IC13">
        <f>(-'FF PX'!IC13+'SOFR1mo PX'!IC13)*100</f>
        <v>-4.5000000000001705</v>
      </c>
      <c r="ID13">
        <f>(-'FF PX'!ID13+'SOFR1mo PX'!ID13)*100</f>
        <v>-3.9999999999992042</v>
      </c>
      <c r="IE13">
        <f>(-'FF PX'!IE13+'SOFR1mo PX'!IE13)*100</f>
        <v>-4.4999999999987494</v>
      </c>
      <c r="IF13">
        <f>(-'FF PX'!IF13+'SOFR1mo PX'!IF13)*100</f>
        <v>-3.9999999999992042</v>
      </c>
      <c r="IG13">
        <f>(-'FF PX'!IG13+'SOFR1mo PX'!IG13)*100</f>
        <v>-4.5000000000001705</v>
      </c>
      <c r="IH13">
        <f>(-'FF PX'!IH13+'SOFR1mo PX'!IH13)*100</f>
        <v>-4.5000000000001705</v>
      </c>
      <c r="II13">
        <f>(-'FF PX'!II13+'SOFR1mo PX'!II13)*100</f>
        <v>-4.5000000000001705</v>
      </c>
      <c r="IJ13">
        <f>(-'FF PX'!IJ13+'SOFR1mo PX'!IJ13)*100</f>
        <v>-4.9999999999997158</v>
      </c>
      <c r="IK13">
        <f>(-'FF PX'!IK13+'SOFR1mo PX'!IK13)*100</f>
        <v>-4.5000000000001705</v>
      </c>
      <c r="IL13">
        <f>(-'FF PX'!IL13+'SOFR1mo PX'!IL13)*100</f>
        <v>-4.9999999999997158</v>
      </c>
      <c r="IM13">
        <f>(-'FF PX'!IM13+'SOFR1mo PX'!IM13)*100</f>
        <v>-4.9999999999997158</v>
      </c>
      <c r="IN13">
        <f>(-'FF PX'!IN13+'SOFR1mo PX'!IN13)*100</f>
        <v>-4.5000000000001705</v>
      </c>
      <c r="IO13">
        <f>(-'FF PX'!IO13+'SOFR1mo PX'!IO13)*100</f>
        <v>-4.4999999999987494</v>
      </c>
      <c r="IP13">
        <f>(-'FF PX'!IP13+'SOFR1mo PX'!IP13)*100</f>
        <v>-4.5000000000001705</v>
      </c>
      <c r="IQ13">
        <f>(-'FF PX'!IQ13+'SOFR1mo PX'!IQ13)*100</f>
        <v>-5.0000000000011369</v>
      </c>
      <c r="IR13">
        <f>(-'FF PX'!IR13+'SOFR1mo PX'!IR13)*100</f>
        <v>-3.9999999999992042</v>
      </c>
      <c r="IS13">
        <f>(-'FF PX'!IS13+'SOFR1mo PX'!IS13)*100</f>
        <v>-3.4999999999996589</v>
      </c>
      <c r="IT13">
        <f>(-'FF PX'!IT13+'SOFR1mo PX'!IT13)*100</f>
        <v>-3.9999999999992042</v>
      </c>
      <c r="IU13">
        <f>(-'FF PX'!IU13+'SOFR1mo PX'!IU13)*100</f>
        <v>-4.0000000000006253</v>
      </c>
      <c r="IV13">
        <f>(-'FF PX'!IV13+'SOFR1mo PX'!IV13)*100</f>
        <v>-4.5000000000001705</v>
      </c>
      <c r="IW13">
        <f>(-'FF PX'!IW13+'SOFR1mo PX'!IW13)*100</f>
        <v>-4.5000000000001705</v>
      </c>
      <c r="IX13">
        <f>(-'FF PX'!IX13+'SOFR1mo PX'!IX13)*100</f>
        <v>-4.4999999999987494</v>
      </c>
      <c r="IY13">
        <f>(-'FF PX'!IY13+'SOFR1mo PX'!IY13)*100</f>
        <v>-4.5000000000001705</v>
      </c>
      <c r="IZ13">
        <f>(-'FF PX'!IZ13+'SOFR1mo PX'!IZ13)*100</f>
        <v>-3.9999999999992042</v>
      </c>
      <c r="JA13">
        <f>(-'FF PX'!JA13+'SOFR1mo PX'!JA13)*100</f>
        <v>-4.5000000000001705</v>
      </c>
      <c r="JB13">
        <f>(-'FF PX'!JB13+'SOFR1mo PX'!JB13)*100</f>
        <v>-4.5000000000001705</v>
      </c>
      <c r="JC13">
        <f>(-'FF PX'!JC13+'SOFR1mo PX'!JC13)*100</f>
        <v>-3.9999999999992042</v>
      </c>
      <c r="JD13">
        <f>(-'FF PX'!JD13+'SOFR1mo PX'!JD13)*100</f>
        <v>-3.9999999999992042</v>
      </c>
      <c r="JE13">
        <f>(-'FF PX'!JE13+'SOFR1mo PX'!JE13)*100</f>
        <v>-3.4999999999996589</v>
      </c>
      <c r="JF13">
        <f>(-'FF PX'!JF13+'SOFR1mo PX'!JF13)*100</f>
        <v>-3.9999999999992042</v>
      </c>
      <c r="JG13">
        <f>(-'FF PX'!JG13+'SOFR1mo PX'!JG13)*100</f>
        <v>-3.9999999999992042</v>
      </c>
      <c r="JH13">
        <f>(-'FF PX'!JH13+'SOFR1mo PX'!JH13)*100</f>
        <v>-4.0000000000006253</v>
      </c>
      <c r="JI13">
        <f>(-'FF PX'!JI13+'SOFR1mo PX'!JI13)*100</f>
        <v>-3.9999999999992042</v>
      </c>
      <c r="JJ13">
        <f>(-'FF PX'!JJ13+'SOFR1mo PX'!JJ13)*100</f>
        <v>-4.0000000000006253</v>
      </c>
      <c r="JK13">
        <f>(-'FF PX'!JK13+'SOFR1mo PX'!JK13)*100</f>
        <v>-4.5000000000001705</v>
      </c>
      <c r="JL13">
        <f>(-'FF PX'!JL13+'SOFR1mo PX'!JL13)*100</f>
        <v>-4.9999999999997158</v>
      </c>
      <c r="JM13">
        <f>(-'FF PX'!JM13+'SOFR1mo PX'!JM13)*100</f>
        <v>-5.0000000000011369</v>
      </c>
      <c r="JN13">
        <f>(-'FF PX'!JN13+'SOFR1mo PX'!JN13)*100</f>
        <v>-5.5000000000006821</v>
      </c>
      <c r="JO13">
        <f>(-'FF PX'!JO13+'SOFR1mo PX'!JO13)*100</f>
        <v>-4.9999999999997158</v>
      </c>
      <c r="JP13">
        <f>(-'FF PX'!JP13+'SOFR1mo PX'!JP13)*100</f>
        <v>-4.9999999999997158</v>
      </c>
      <c r="JQ13">
        <f>(-'FF PX'!JQ13+'SOFR1mo PX'!JQ13)*100</f>
        <v>-4.5000000000001705</v>
      </c>
      <c r="JR13">
        <f>(-'FF PX'!JR13+'SOFR1mo PX'!JR13)*100</f>
        <v>-4.5000000000001705</v>
      </c>
      <c r="JS13">
        <f>(-'FF PX'!JS13+'SOFR1mo PX'!JS13)*100</f>
        <v>-4.9999999999997158</v>
      </c>
      <c r="JT13">
        <f>(-'FF PX'!JT13+'SOFR1mo PX'!JT13)*100</f>
        <v>-4.5000000000001705</v>
      </c>
      <c r="JU13">
        <f>(-'FF PX'!JU13+'SOFR1mo PX'!JU13)*100</f>
        <v>-4.5000000000001705</v>
      </c>
      <c r="JV13">
        <f>(-'FF PX'!JV13+'SOFR1mo PX'!JV13)*100</f>
        <v>-4.5000000000001705</v>
      </c>
      <c r="JW13">
        <f>(-'FF PX'!JW13+'SOFR1mo PX'!JW13)*100</f>
        <v>-4.5000000000001705</v>
      </c>
      <c r="JX13">
        <f>(-'FF PX'!JX13+'SOFR1mo PX'!JX13)*100</f>
        <v>-4.5000000000001705</v>
      </c>
      <c r="JY13">
        <f>(-'FF PX'!JY13+'SOFR1mo PX'!JY13)*100</f>
        <v>-4.0000000000006253</v>
      </c>
      <c r="JZ13">
        <f>(-'FF PX'!JZ13+'SOFR1mo PX'!JZ13)*100</f>
        <v>-4.5000000000001705</v>
      </c>
      <c r="KA13">
        <f>(-'FF PX'!KA13+'SOFR1mo PX'!KA13)*100</f>
        <v>-3.9999999999992042</v>
      </c>
      <c r="KB13">
        <f>(-'FF PX'!KB13+'SOFR1mo PX'!KB13)*100</f>
        <v>-4.0000000000006253</v>
      </c>
      <c r="KC13">
        <f>(-'FF PX'!KC13+'SOFR1mo PX'!KC13)*100</f>
        <v>-4.0000000000006253</v>
      </c>
      <c r="KD13">
        <f>(-'FF PX'!KD13+'SOFR1mo PX'!KD13)*100</f>
        <v>-3.50000000000108</v>
      </c>
      <c r="KE13">
        <f>(-'FF PX'!KE13+'SOFR1mo PX'!KE13)*100</f>
        <v>-4.0000000000006253</v>
      </c>
      <c r="KF13">
        <f>(-'FF PX'!KF13+'SOFR1mo PX'!KF13)*100</f>
        <v>-4.5000000000001705</v>
      </c>
      <c r="KG13">
        <f>(-'FF PX'!KG13+'SOFR1mo PX'!KG13)*100</f>
        <v>-4.5000000000001705</v>
      </c>
      <c r="KH13">
        <f>(-'FF PX'!KH13+'SOFR1mo PX'!KH13)*100</f>
        <v>-4.4999999999987494</v>
      </c>
      <c r="KI13">
        <f>(-'FF PX'!KI13+'SOFR1mo PX'!KI13)*100</f>
        <v>-3.9999999999992042</v>
      </c>
      <c r="KJ13">
        <f>(-'FF PX'!KJ13+'SOFR1mo PX'!KJ13)*100</f>
        <v>-3.9999999999992042</v>
      </c>
      <c r="KK13">
        <f>(-'FF PX'!KK13+'SOFR1mo PX'!KK13)*100</f>
        <v>-4.0000000000006253</v>
      </c>
      <c r="KL13">
        <f>(-'FF PX'!KL13+'SOFR1mo PX'!KL13)*100</f>
        <v>-3.9999999999992042</v>
      </c>
      <c r="KM13">
        <f>(-'FF PX'!KM13+'SOFR1mo PX'!KM13)*100</f>
        <v>-4.5000000000001705</v>
      </c>
      <c r="KN13">
        <f>(-'FF PX'!KN13+'SOFR1mo PX'!KN13)*100</f>
        <v>-4.5000000000001705</v>
      </c>
      <c r="KO13">
        <f>(-'FF PX'!KO13+'SOFR1mo PX'!KO13)*100</f>
        <v>-5.0000000000011369</v>
      </c>
      <c r="KP13">
        <f>(-'FF PX'!KP13+'SOFR1mo PX'!KP13)*100</f>
        <v>-4.0000000000006253</v>
      </c>
      <c r="KQ13">
        <f>(-'FF PX'!KQ13+'SOFR1mo PX'!KQ13)*100</f>
        <v>-4.5000000000001705</v>
      </c>
      <c r="KR13">
        <f>(-'FF PX'!KR13+'SOFR1mo PX'!KR13)*100</f>
        <v>-4.5000000000001705</v>
      </c>
      <c r="KS13">
        <f>(-'FF PX'!KS13+'SOFR1mo PX'!KS13)*100</f>
        <v>-4.5000000000001705</v>
      </c>
      <c r="KT13">
        <f>(-'FF PX'!KT13+'SOFR1mo PX'!KT13)*100</f>
        <v>-4.0000000000006253</v>
      </c>
      <c r="KU13">
        <f>(-'FF PX'!KU13+'SOFR1mo PX'!KU13)*100</f>
        <v>-4.0000000000006253</v>
      </c>
      <c r="KV13">
        <f>(-'FF PX'!KV13+'SOFR1mo PX'!KV13)*100</f>
        <v>-4.5000000000001705</v>
      </c>
      <c r="KW13">
        <f>(-'FF PX'!KW13+'SOFR1mo PX'!KW13)*100</f>
        <v>-4.5000000000001705</v>
      </c>
      <c r="KX13">
        <f>(-'FF PX'!KX13+'SOFR1mo PX'!KX13)*100</f>
        <v>-4.5000000000001705</v>
      </c>
      <c r="KY13">
        <f>(-'FF PX'!KY13+'SOFR1mo PX'!KY13)*100</f>
        <v>-4.5000000000001705</v>
      </c>
      <c r="KZ13">
        <f>(-'FF PX'!KZ13+'SOFR1mo PX'!KZ13)*100</f>
        <v>-4.5000000000001705</v>
      </c>
      <c r="LA13">
        <f>(-'FF PX'!LA13+'SOFR1mo PX'!LA13)*100</f>
        <v>-3.50000000000108</v>
      </c>
      <c r="LB13">
        <f>(-'FF PX'!LB13+'SOFR1mo PX'!LB13)*100</f>
        <v>-3.9999999999992042</v>
      </c>
      <c r="LC13">
        <f>(-'FF PX'!LC13+'SOFR1mo PX'!LC13)*100</f>
        <v>-3.4999999999996589</v>
      </c>
      <c r="LD13">
        <f>(-'FF PX'!LD13+'SOFR1mo PX'!LD13)*100</f>
        <v>-4.0000000000006253</v>
      </c>
      <c r="LE13">
        <f>(-'FF PX'!LE13+'SOFR1mo PX'!LE13)*100</f>
        <v>-3.9999999999992042</v>
      </c>
      <c r="LF13">
        <f>(-'FF PX'!LF13+'SOFR1mo PX'!LF13)*100</f>
        <v>-4.0000000000006253</v>
      </c>
      <c r="LG13">
        <f>(-'FF PX'!LG13+'SOFR1mo PX'!LG13)*100</f>
        <v>-4.0000000000006253</v>
      </c>
      <c r="LH13">
        <f>(-'FF PX'!LH13+'SOFR1mo PX'!LH13)*100</f>
        <v>-3.9999999999992042</v>
      </c>
      <c r="LI13">
        <f>(-'FF PX'!LI13+'SOFR1mo PX'!LI13)*100</f>
        <v>-4.0000000000006253</v>
      </c>
      <c r="LJ13">
        <f>(-'FF PX'!LJ13+'SOFR1mo PX'!LJ13)*100</f>
        <v>-3.9999999999992042</v>
      </c>
      <c r="LK13">
        <f>(-'FF PX'!LK13+'SOFR1mo PX'!LK13)*100</f>
        <v>-3.9999999999992042</v>
      </c>
      <c r="LL13">
        <f>(-'FF PX'!LL13+'SOFR1mo PX'!LL13)*100</f>
        <v>-4.0000000000006253</v>
      </c>
      <c r="LM13">
        <f>(-'FF PX'!LM13+'SOFR1mo PX'!LM13)*100</f>
        <v>-3.50000000000108</v>
      </c>
      <c r="LN13">
        <f>(-'FF PX'!LN13+'SOFR1mo PX'!LN13)*100</f>
        <v>-3.4999999999996589</v>
      </c>
      <c r="LO13">
        <f>(-'FF PX'!LO13+'SOFR1mo PX'!LO13)*100</f>
        <v>-3.4999999999996589</v>
      </c>
      <c r="LP13">
        <f>(-'FF PX'!LP13+'SOFR1mo PX'!LP13)*100</f>
        <v>-3.4999999999996589</v>
      </c>
      <c r="LQ13">
        <f>(-'FF PX'!LQ13+'SOFR1mo PX'!LQ13)*100</f>
        <v>-3.4999999999996589</v>
      </c>
      <c r="LR13">
        <f>(-'FF PX'!LR13+'SOFR1mo PX'!LR13)*100</f>
        <v>-3.0000000000001137</v>
      </c>
      <c r="LS13">
        <f>(-'FF PX'!LS13+'SOFR1mo PX'!LS13)*100</f>
        <v>-3.4999999999996589</v>
      </c>
      <c r="LT13">
        <f>(-'FF PX'!LT13+'SOFR1mo PX'!LT13)*100</f>
        <v>-3.50000000000108</v>
      </c>
      <c r="LU13">
        <f>(-'FF PX'!LU13+'SOFR1mo PX'!LU13)*100</f>
        <v>-2.4999999999991473</v>
      </c>
      <c r="LV13">
        <f>(-'FF PX'!LV13+'SOFR1mo PX'!LV13)*100</f>
        <v>-2.0000000000010232</v>
      </c>
      <c r="LW13">
        <f>(-'FF PX'!LW13+'SOFR1mo PX'!LW13)*100</f>
        <v>-2.5000000000005684</v>
      </c>
      <c r="LX13">
        <f>(-'FF PX'!LX13+'SOFR1mo PX'!LX13)*100</f>
        <v>-2.5000000000005684</v>
      </c>
      <c r="LY13">
        <f>(-'FF PX'!LY13+'SOFR1mo PX'!LY13)*100</f>
        <v>-2.4999999999991473</v>
      </c>
      <c r="LZ13">
        <f>(-'FF PX'!LZ13+'SOFR1mo PX'!LZ13)*100</f>
        <v>-2.4999999999991473</v>
      </c>
      <c r="MA13">
        <f>(-'FF PX'!MA13+'SOFR1mo PX'!MA13)*100</f>
        <v>-2.5000000000005684</v>
      </c>
      <c r="MB13">
        <f>(-'FF PX'!MB13+'SOFR1mo PX'!MB13)*100</f>
        <v>-2.5000000000005684</v>
      </c>
      <c r="MC13">
        <f>(-'FF PX'!MC13+'SOFR1mo PX'!MC13)*100</f>
        <v>-2.4999999999991473</v>
      </c>
      <c r="MD13">
        <f>(-'FF PX'!MD13+'SOFR1mo PX'!MD13)*100</f>
        <v>-2.0000000000010232</v>
      </c>
      <c r="ME13">
        <f>(-'FF PX'!ME13+'SOFR1mo PX'!ME13)*100</f>
        <v>-2.4999999999991473</v>
      </c>
      <c r="MF13">
        <f>(-'FF PX'!MF13+'SOFR1mo PX'!MF13)*100</f>
        <v>-2.4999999999991473</v>
      </c>
      <c r="MG13">
        <f>(-'FF PX'!MG13+'SOFR1mo PX'!MG13)*100</f>
        <v>-2.4999999999991473</v>
      </c>
      <c r="MH13">
        <f>(-'FF PX'!MH13+'SOFR1mo PX'!MH13)*100</f>
        <v>-3.0000000000001137</v>
      </c>
      <c r="MI13">
        <f>(-'FF PX'!MI13+'SOFR1mo PX'!MI13)*100</f>
        <v>-2.5000000000005684</v>
      </c>
      <c r="MJ13">
        <f>(-'FF PX'!MJ13+'SOFR1mo PX'!MJ13)*100</f>
        <v>-2.4999999999991473</v>
      </c>
      <c r="MK13">
        <f>(-'FF PX'!MK13+'SOFR1mo PX'!MK13)*100</f>
        <v>-2.4999999999991473</v>
      </c>
      <c r="ML13">
        <f>(-'FF PX'!ML13+'SOFR1mo PX'!ML13)*100</f>
        <v>-2.4999999999991473</v>
      </c>
      <c r="MM13">
        <f>(-'FF PX'!MM13+'SOFR1mo PX'!MM13)*100</f>
        <v>-2.5000000000005684</v>
      </c>
      <c r="MN13">
        <f>(-'FF PX'!MN13+'SOFR1mo PX'!MN13)*100</f>
        <v>-1.9999999999996021</v>
      </c>
      <c r="MO13">
        <f>(-'FF PX'!MO13+'SOFR1mo PX'!MO13)*100</f>
        <v>-1.5000000000000568</v>
      </c>
      <c r="MP13">
        <f>(-'FF PX'!MP13+'SOFR1mo PX'!MP13)*100</f>
        <v>-1.5000000000000568</v>
      </c>
      <c r="MQ13">
        <f>(-'FF PX'!MQ13+'SOFR1mo PX'!MQ13)*100</f>
        <v>-1.0000000000005116</v>
      </c>
      <c r="MR13">
        <f>(-'FF PX'!MR13+'SOFR1mo PX'!MR13)*100</f>
        <v>-1.0000000000005116</v>
      </c>
      <c r="MS13">
        <f>(-'FF PX'!MS13+'SOFR1mo PX'!MS13)*100</f>
        <v>-1.5000000000000568</v>
      </c>
      <c r="MT13">
        <f>(-'FF PX'!MT13+'SOFR1mo PX'!MT13)*100</f>
        <v>-1.5000000000000568</v>
      </c>
      <c r="MU13">
        <f>(-'FF PX'!MU13+'SOFR1mo PX'!MU13)*100</f>
        <v>-1.5000000000000568</v>
      </c>
      <c r="MV13">
        <f>(-'FF PX'!MV13+'SOFR1mo PX'!MV13)*100</f>
        <v>-1.5000000000000568</v>
      </c>
      <c r="MW13">
        <f>(-'FF PX'!MW13+'SOFR1mo PX'!MW13)*100</f>
        <v>-1.5000000000000568</v>
      </c>
      <c r="MX13">
        <f>(-'FF PX'!MX13+'SOFR1mo PX'!MX13)*100</f>
        <v>-1.5000000000000568</v>
      </c>
      <c r="MY13">
        <f>(-'FF PX'!MY13+'SOFR1mo PX'!MY13)*100</f>
        <v>-1.0000000000005116</v>
      </c>
      <c r="MZ13">
        <f>(-'FF PX'!MZ13+'SOFR1mo PX'!MZ13)*100</f>
        <v>-0.99999999999909051</v>
      </c>
      <c r="NA13">
        <f>(-'FF PX'!NA13+'SOFR1mo PX'!NA13)*100</f>
        <v>-1.0000000000005116</v>
      </c>
      <c r="NB13">
        <f>(-'FF PX'!NB13+'SOFR1mo PX'!NB13)*100</f>
        <v>-1.0000000000005116</v>
      </c>
      <c r="NC13">
        <f>(-'FF PX'!NC13+'SOFR1mo PX'!NC13)*100</f>
        <v>-1.5000000000000568</v>
      </c>
      <c r="ND13">
        <f>(-'FF PX'!ND13+'SOFR1mo PX'!ND13)*100</f>
        <v>-1.0000000000005116</v>
      </c>
      <c r="NE13">
        <f>(-'FF PX'!NE13+'SOFR1mo PX'!NE13)*100</f>
        <v>-1.5000000000000568</v>
      </c>
      <c r="NF13">
        <f>(-'FF PX'!NF13+'SOFR1mo PX'!NF13)*100</f>
        <v>-1.5000000000000568</v>
      </c>
      <c r="NG13">
        <f>(-'FF PX'!NG13+'SOFR1mo PX'!NG13)*100</f>
        <v>-1.0000000000005116</v>
      </c>
      <c r="NH13">
        <f>(-'FF PX'!NH13+'SOFR1mo PX'!NH13)*100</f>
        <v>-1.0000000000005116</v>
      </c>
      <c r="NI13">
        <f>(-'FF PX'!NI13+'SOFR1mo PX'!NI13)*100</f>
        <v>-1.5000000000000568</v>
      </c>
      <c r="NJ13">
        <f>(-'FF PX'!NJ13+'SOFR1mo PX'!NJ13)*100</f>
        <v>-1.5000000000000568</v>
      </c>
      <c r="NK13">
        <f>(-'FF PX'!NK13+'SOFR1mo PX'!NK13)*100</f>
        <v>-0.99999999999909051</v>
      </c>
      <c r="NL13">
        <f>(-'FF PX'!NL13+'SOFR1mo PX'!NL13)*100</f>
        <v>-1.0000000000005116</v>
      </c>
      <c r="NM13">
        <f>(-'FF PX'!NM13+'SOFR1mo PX'!NM13)*100</f>
        <v>-1.0000000000005116</v>
      </c>
      <c r="NN13">
        <f>(-'FF PX'!NN13+'SOFR1mo PX'!NN13)*100</f>
        <v>-1.0000000000005116</v>
      </c>
      <c r="NO13">
        <f>(-'FF PX'!NO13+'SOFR1mo PX'!NO13)*100</f>
        <v>-1.5000000000000568</v>
      </c>
      <c r="NP13">
        <f>(-'FF PX'!NP13+'SOFR1mo PX'!NP13)*100</f>
        <v>-1.5000000000000568</v>
      </c>
      <c r="NQ13">
        <f>(-'FF PX'!NQ13+'SOFR1mo PX'!NQ13)*100</f>
        <v>-1.5000000000000568</v>
      </c>
      <c r="NR13">
        <f>(-'FF PX'!NR13+'SOFR1mo PX'!NR13)*100</f>
        <v>-1.5000000000000568</v>
      </c>
      <c r="NS13">
        <f>(-'FF PX'!NS13+'SOFR1mo PX'!NS13)*100</f>
        <v>-1.9999999999996021</v>
      </c>
      <c r="NT13">
        <f>(-'FF PX'!NT13+'SOFR1mo PX'!NT13)*100</f>
        <v>-1.0000000000005116</v>
      </c>
      <c r="NU13">
        <f>(-'FF PX'!NU13+'SOFR1mo PX'!NU13)*100</f>
        <v>-1.5000000000000568</v>
      </c>
      <c r="NV13">
        <f>(-'FF PX'!NV13+'SOFR1mo PX'!NV13)*100</f>
        <v>-1.5000000000000568</v>
      </c>
      <c r="NW13">
        <f>(-'FF PX'!NW13+'SOFR1mo PX'!NW13)*100</f>
        <v>-1.0000000000005116</v>
      </c>
      <c r="NX13">
        <f>(-'FF PX'!NX13+'SOFR1mo PX'!NX13)*100</f>
        <v>-0.99999999999909051</v>
      </c>
      <c r="NY13">
        <f>(-'FF PX'!NY13+'SOFR1mo PX'!NY13)*100</f>
        <v>-1.5000000000000568</v>
      </c>
      <c r="NZ13">
        <f>(-'FF PX'!NZ13+'SOFR1mo PX'!NZ13)*100</f>
        <v>-1.5000000000000568</v>
      </c>
      <c r="OA13">
        <f>(-'FF PX'!OA13+'SOFR1mo PX'!OA13)*100</f>
        <v>-1.0000000000005116</v>
      </c>
      <c r="OB13">
        <f>(-'FF PX'!OB13+'SOFR1mo PX'!OB13)*100</f>
        <v>-1.0000000000005116</v>
      </c>
      <c r="OC13">
        <f>(-'FF PX'!OC13+'SOFR1mo PX'!OC13)*100</f>
        <v>-1.9999999999996021</v>
      </c>
      <c r="OD13">
        <f>(-'FF PX'!OD13+'SOFR1mo PX'!OD13)*100</f>
        <v>-1.9999999999996021</v>
      </c>
      <c r="OE13">
        <f>(-'FF PX'!OE13+'SOFR1mo PX'!OE13)*100</f>
        <v>-1.9999999999996021</v>
      </c>
      <c r="OF13">
        <f>(-'FF PX'!OF13+'SOFR1mo PX'!OF13)*100</f>
        <v>-2.5000000000005684</v>
      </c>
      <c r="OG13">
        <f>(-'FF PX'!OG13+'SOFR1mo PX'!OG13)*100</f>
        <v>-2.0000000000010232</v>
      </c>
      <c r="OH13">
        <f>(-'FF PX'!OH13+'SOFR1mo PX'!OH13)*100</f>
        <v>-1.9999999999996021</v>
      </c>
      <c r="OI13">
        <f>(-'FF PX'!OI13+'SOFR1mo PX'!OI13)*100</f>
        <v>-2.0000000000010232</v>
      </c>
      <c r="OJ13">
        <f>(-'FF PX'!OJ13+'SOFR1mo PX'!OJ13)*100</f>
        <v>-2.0000000000010232</v>
      </c>
      <c r="OK13">
        <f>(-'FF PX'!OK13+'SOFR1mo PX'!OK13)*100</f>
        <v>-1.5000000000000568</v>
      </c>
      <c r="OL13">
        <f>(-'FF PX'!OL13+'SOFR1mo PX'!OL13)*100</f>
        <v>-2.5000000000005684</v>
      </c>
      <c r="OM13">
        <f>(-'FF PX'!OM13+'SOFR1mo PX'!OM13)*100</f>
        <v>-2.5000000000005684</v>
      </c>
      <c r="ON13">
        <f>(-'FF PX'!ON13+'SOFR1mo PX'!ON13)*100</f>
        <v>-2.0000000000010232</v>
      </c>
      <c r="OO13">
        <f>(-'FF PX'!OO13+'SOFR1mo PX'!OO13)*100</f>
        <v>-1.9999999999996021</v>
      </c>
      <c r="OP13">
        <f>(-'FF PX'!OP13+'SOFR1mo PX'!OP13)*100</f>
        <v>-1.9999999999996021</v>
      </c>
      <c r="OQ13">
        <f>(-'FF PX'!OQ13+'SOFR1mo PX'!OQ13)*100</f>
        <v>-1.9999999999996021</v>
      </c>
      <c r="OR13">
        <f>(-'FF PX'!OR13+'SOFR1mo PX'!OR13)*100</f>
        <v>-2.4999999999991473</v>
      </c>
      <c r="OS13">
        <f>(-'FF PX'!OS13+'SOFR1mo PX'!OS13)*100</f>
        <v>-1.9999999999996021</v>
      </c>
      <c r="OT13">
        <f>(-'FF PX'!OT13+'SOFR1mo PX'!OT13)*100</f>
        <v>-1.9999999999996021</v>
      </c>
      <c r="OU13">
        <f>(-'FF PX'!OU13+'SOFR1mo PX'!OU13)*100</f>
        <v>-2.0000000000010232</v>
      </c>
      <c r="OV13">
        <f>(-'FF PX'!OV13+'SOFR1mo PX'!OV13)*100</f>
        <v>-1.9999999999996021</v>
      </c>
      <c r="OW13">
        <f>(-'FF PX'!OW13+'SOFR1mo PX'!OW13)*100</f>
        <v>-2.4999999999991473</v>
      </c>
      <c r="OX13">
        <f>(-'FF PX'!OX13+'SOFR1mo PX'!OX13)*100</f>
        <v>-2.5000000000005684</v>
      </c>
      <c r="OY13">
        <f>(-'FF PX'!OY13+'SOFR1mo PX'!OY13)*100</f>
        <v>-2.4999999999991473</v>
      </c>
      <c r="OZ13">
        <f>(-'FF PX'!OZ13+'SOFR1mo PX'!OZ13)*100</f>
        <v>-2.4999999999991473</v>
      </c>
      <c r="PA13">
        <f>(-'FF PX'!PA13+'SOFR1mo PX'!PA13)*100</f>
        <v>-2.5000000000005684</v>
      </c>
      <c r="PB13">
        <f>(-'FF PX'!PB13+'SOFR1mo PX'!PB13)*100</f>
        <v>-2.4999999999991473</v>
      </c>
      <c r="PC13">
        <f>(-'FF PX'!PC13+'SOFR1mo PX'!PC13)*100</f>
        <v>-2.4999999999991473</v>
      </c>
      <c r="PD13">
        <f>(-'FF PX'!PD13+'SOFR1mo PX'!PD13)*100</f>
        <v>-2.4999999999991473</v>
      </c>
      <c r="PE13">
        <f>(-'FF PX'!PE13+'SOFR1mo PX'!PE13)*100</f>
        <v>-3.0000000000001137</v>
      </c>
      <c r="PF13">
        <f>(-'FF PX'!PF13+'SOFR1mo PX'!PF13)*100</f>
        <v>-3.0000000000001137</v>
      </c>
      <c r="PG13">
        <f>(-'FF PX'!PG13+'SOFR1mo PX'!PG13)*100</f>
        <v>-3.0000000000001137</v>
      </c>
      <c r="PH13">
        <f>(-'FF PX'!PH13+'SOFR1mo PX'!PH13)*100</f>
        <v>-3.0000000000001137</v>
      </c>
      <c r="PI13">
        <f>(-'FF PX'!PI13+'SOFR1mo PX'!PI13)*100</f>
        <v>-3.0000000000001137</v>
      </c>
      <c r="PJ13">
        <f>(-'FF PX'!PJ13+'SOFR1mo PX'!PJ13)*100</f>
        <v>-3.4999999999996589</v>
      </c>
      <c r="PK13">
        <f>(-'FF PX'!PK13+'SOFR1mo PX'!PK13)*100</f>
        <v>-3.4999999999996589</v>
      </c>
      <c r="PL13">
        <f>(-'FF PX'!PL13+'SOFR1mo PX'!PL13)*100</f>
        <v>-4.0000000000006253</v>
      </c>
      <c r="PM13">
        <f>(-'FF PX'!PM13+'SOFR1mo PX'!PM13)*100</f>
        <v>-3.4999999999996589</v>
      </c>
      <c r="PN13">
        <f>(-'FF PX'!PN13+'SOFR1mo PX'!PN13)*100</f>
        <v>-3.4999999999996589</v>
      </c>
      <c r="PO13">
        <f>(-'FF PX'!PO13+'SOFR1mo PX'!PO13)*100</f>
        <v>-4.0000000000006253</v>
      </c>
      <c r="PP13">
        <f>(-'FF PX'!PP13+'SOFR1mo PX'!PP13)*100</f>
        <v>-3.0000000000001137</v>
      </c>
      <c r="PQ13">
        <f>(-'FF PX'!PQ13+'SOFR1mo PX'!PQ13)*100</f>
        <v>-3.0000000000001137</v>
      </c>
      <c r="PR13">
        <f>(-'FF PX'!PR13+'SOFR1mo PX'!PR13)*100</f>
        <v>-3.50000000000108</v>
      </c>
      <c r="PS13">
        <f>(-'FF PX'!PS13+'SOFR1mo PX'!PS13)*100</f>
        <v>-3.0000000000001137</v>
      </c>
      <c r="PT13">
        <f>(-'FF PX'!PT13+'SOFR1mo PX'!PT13)*100</f>
        <v>-3.0000000000001137</v>
      </c>
      <c r="PU13">
        <f>(-'FF PX'!PU13+'SOFR1mo PX'!PU13)*100</f>
        <v>-3.50000000000108</v>
      </c>
      <c r="PV13">
        <f>(-'FF PX'!PV13+'SOFR1mo PX'!PV13)*100</f>
        <v>-3.4999999999996589</v>
      </c>
      <c r="PW13">
        <f>(-'FF PX'!PW13+'SOFR1mo PX'!PW13)*100</f>
        <v>-2.9999999999986926</v>
      </c>
      <c r="PX13">
        <f>(-'FF PX'!PX13+'SOFR1mo PX'!PX13)*100</f>
        <v>-3.0000000000001137</v>
      </c>
      <c r="PY13">
        <f>(-'FF PX'!PY13+'SOFR1mo PX'!PY13)*100</f>
        <v>-3.0000000000001137</v>
      </c>
      <c r="PZ13">
        <f>(-'FF PX'!PZ13+'SOFR1mo PX'!PZ13)*100</f>
        <v>-3.0000000000001137</v>
      </c>
      <c r="QA13">
        <f>(-'FF PX'!QA13+'SOFR1mo PX'!QA13)*100</f>
        <v>-3.0000000000001137</v>
      </c>
      <c r="QB13">
        <f>(-'FF PX'!QB13+'SOFR1mo PX'!QB13)*100</f>
        <v>-3.50000000000108</v>
      </c>
      <c r="QC13">
        <f>(-'FF PX'!QC13+'SOFR1mo PX'!QC13)*100</f>
        <v>-2.5000000000005684</v>
      </c>
      <c r="QD13">
        <f>(-'FF PX'!QD13+'SOFR1mo PX'!QD13)*100</f>
        <v>-2.9999999999986926</v>
      </c>
      <c r="QE13">
        <f>(-'FF PX'!QE13+'SOFR1mo PX'!QE13)*100</f>
        <v>-3.4999999999996589</v>
      </c>
      <c r="QF13">
        <f>(-'FF PX'!QF13+'SOFR1mo PX'!QF13)*100</f>
        <v>-3.0000000000001137</v>
      </c>
      <c r="QG13">
        <f>(-'FF PX'!QG13+'SOFR1mo PX'!QG13)*100</f>
        <v>-2.5000000000005684</v>
      </c>
      <c r="QH13">
        <f>(-'FF PX'!QH13+'SOFR1mo PX'!QH13)*100</f>
        <v>-3.4999999999996589</v>
      </c>
      <c r="QI13">
        <f>(-'FF PX'!QI13+'SOFR1mo PX'!QI13)*100</f>
        <v>-3.0000000000001137</v>
      </c>
      <c r="QJ13">
        <f>(-'FF PX'!QJ13+'SOFR1mo PX'!QJ13)*100</f>
        <v>-3.4999999999996589</v>
      </c>
      <c r="QK13">
        <f>(-'FF PX'!QK13+'SOFR1mo PX'!QK13)*100</f>
        <v>-4.0000000000006253</v>
      </c>
      <c r="QL13">
        <f>(-'FF PX'!QL13+'SOFR1mo PX'!QL13)*100</f>
        <v>-3.0000000000001137</v>
      </c>
      <c r="QM13">
        <f>(-'FF PX'!QM13+'SOFR1mo PX'!QM13)*100</f>
        <v>-3.50000000000108</v>
      </c>
      <c r="QN13">
        <f>(-'FF PX'!QN13+'SOFR1mo PX'!QN13)*100</f>
        <v>-3.0000000000001137</v>
      </c>
      <c r="QO13">
        <f>(-'FF PX'!QO13+'SOFR1mo PX'!QO13)*100</f>
        <v>-3.50000000000108</v>
      </c>
      <c r="QP13">
        <f>(-'FF PX'!QP13+'SOFR1mo PX'!QP13)*100</f>
        <v>-3.4999999999996589</v>
      </c>
      <c r="QQ13">
        <f>(-'FF PX'!QQ13+'SOFR1mo PX'!QQ13)*100</f>
        <v>-4.0000000000006253</v>
      </c>
      <c r="QR13">
        <f>(-'FF PX'!QR13+'SOFR1mo PX'!QR13)*100</f>
        <v>-3.9999999999992042</v>
      </c>
      <c r="QS13">
        <f>(-'FF PX'!QS13+'SOFR1mo PX'!QS13)*100</f>
        <v>-3.9999999999992042</v>
      </c>
      <c r="QT13">
        <f>(-'FF PX'!QT13+'SOFR1mo PX'!QT13)*100</f>
        <v>-4.0000000000006253</v>
      </c>
      <c r="QU13">
        <f>(-'FF PX'!QU13+'SOFR1mo PX'!QU13)*100</f>
        <v>-3.0000000000001137</v>
      </c>
      <c r="QV13">
        <f>(-'FF PX'!QV13+'SOFR1mo PX'!QV13)*100</f>
        <v>-3.0000000000001137</v>
      </c>
      <c r="QW13">
        <f>(-'FF PX'!QW13+'SOFR1mo PX'!QW13)*100</f>
        <v>-2.5000000000005684</v>
      </c>
      <c r="QX13">
        <f>(-'FF PX'!QX13+'SOFR1mo PX'!QX13)*100</f>
        <v>-3.0000000000001137</v>
      </c>
      <c r="QY13">
        <f>(-'FF PX'!QY13+'SOFR1mo PX'!QY13)*100</f>
        <v>-3.9999999999992042</v>
      </c>
      <c r="QZ13">
        <f>(-'FF PX'!QZ13+'SOFR1mo PX'!QZ13)*100</f>
        <v>-4.9999999999997158</v>
      </c>
      <c r="RA13">
        <f>(-'FF PX'!RA13+'SOFR1mo PX'!RA13)*100</f>
        <v>-4.9999999999997158</v>
      </c>
      <c r="RB13">
        <f>(-'FF PX'!RB13+'SOFR1mo PX'!RB13)*100</f>
        <v>-6.0000000000002274</v>
      </c>
      <c r="RC13">
        <f>(-'FF PX'!RC13+'SOFR1mo PX'!RC13)*100</f>
        <v>-6.0000000000002274</v>
      </c>
      <c r="RD13">
        <f>(-'FF PX'!RD13+'SOFR1mo PX'!RD13)*100</f>
        <v>-5.499999999999261</v>
      </c>
      <c r="RE13">
        <f>(-'FF PX'!RE13+'SOFR1mo PX'!RE13)*100</f>
        <v>-6.0000000000002274</v>
      </c>
      <c r="RF13">
        <f>(-'FF PX'!RF13+'SOFR1mo PX'!RF13)*100</f>
        <v>-6.0000000000002274</v>
      </c>
      <c r="RG13">
        <f>(-'FF PX'!RG13+'SOFR1mo PX'!RG13)*100</f>
        <v>-6.0000000000002274</v>
      </c>
      <c r="RH13">
        <f>(-'FF PX'!RH13+'SOFR1mo PX'!RH13)*100</f>
        <v>-6.0000000000002274</v>
      </c>
      <c r="RI13">
        <f>(-'FF PX'!RI13+'SOFR1mo PX'!RI13)*100</f>
        <v>-5.5000000000006821</v>
      </c>
      <c r="RJ13">
        <f>(-'FF PX'!RJ13+'SOFR1mo PX'!RJ13)*100</f>
        <v>-5.9999999999988063</v>
      </c>
      <c r="RK13">
        <f>(-'FF PX'!RK13+'SOFR1mo PX'!RK13)*100</f>
        <v>-5.5000000000006821</v>
      </c>
      <c r="RL13">
        <f>(-'FF PX'!RL13+'SOFR1mo PX'!RL13)*100</f>
        <v>-6.0000000000002274</v>
      </c>
      <c r="RM13">
        <f>(-'FF PX'!RM13+'SOFR1mo PX'!RM13)*100</f>
        <v>-5.499999999999261</v>
      </c>
      <c r="RN13">
        <f>(-'FF PX'!RN13+'SOFR1mo PX'!RN13)*100</f>
        <v>-5.5000000000006821</v>
      </c>
      <c r="RO13">
        <f>(-'FF PX'!RO13+'SOFR1mo PX'!RO13)*100</f>
        <v>-5.499999999999261</v>
      </c>
      <c r="RP13">
        <f>(-'FF PX'!RP13+'SOFR1mo PX'!RP13)*100</f>
        <v>-6.0000000000002274</v>
      </c>
      <c r="RQ13">
        <f>(-'FF PX'!RQ13+'SOFR1mo PX'!RQ13)*100</f>
        <v>-5.9999999999988063</v>
      </c>
      <c r="RR13">
        <f>(-'FF PX'!RR13+'SOFR1mo PX'!RR13)*100</f>
        <v>-4.9999999999997158</v>
      </c>
      <c r="RS13">
        <f>(-'FF PX'!RS13+'SOFR1mo PX'!RS13)*100</f>
        <v>-4.5000000000001705</v>
      </c>
      <c r="RT13">
        <f>(-'FF PX'!RT13+'SOFR1mo PX'!RT13)*100</f>
        <v>-4.0000000000006253</v>
      </c>
      <c r="RU13">
        <f>(-'FF PX'!RU13+'SOFR1mo PX'!RU13)*100</f>
        <v>-4.5000000000001705</v>
      </c>
      <c r="RV13">
        <f>(-'FF PX'!RV13+'SOFR1mo PX'!RV13)*100</f>
        <v>-4.4999999999987494</v>
      </c>
      <c r="RW13">
        <f>(-'FF PX'!RW13+'SOFR1mo PX'!RW13)*100</f>
        <v>-4.0000000000006253</v>
      </c>
      <c r="RX13">
        <f>(-'FF PX'!RX13+'SOFR1mo PX'!RX13)*100</f>
        <v>-3.9999999999992042</v>
      </c>
      <c r="RY13">
        <f>(-'FF PX'!RY13+'SOFR1mo PX'!RY13)*100</f>
        <v>-4.0000000000006253</v>
      </c>
      <c r="RZ13">
        <f>(-'FF PX'!RZ13+'SOFR1mo PX'!RZ13)*100</f>
        <v>-4.0000000000006253</v>
      </c>
      <c r="SA13">
        <f>(-'FF PX'!SA13+'SOFR1mo PX'!SA13)*100</f>
        <v>-4.0000000000006253</v>
      </c>
      <c r="SB13">
        <f>(-'FF PX'!SB13+'SOFR1mo PX'!SB13)*100</f>
        <v>-3.4999999999996589</v>
      </c>
      <c r="SC13">
        <f>(-'FF PX'!SC13+'SOFR1mo PX'!SC13)*100</f>
        <v>-4.0000000000006253</v>
      </c>
      <c r="SD13">
        <f>(-'FF PX'!SD13+'SOFR1mo PX'!SD13)*100</f>
        <v>-4.0000000000006253</v>
      </c>
      <c r="SE13">
        <f>(-'FF PX'!SE13+'SOFR1mo PX'!SE13)*100</f>
        <v>-3.9999999999992042</v>
      </c>
      <c r="SF13">
        <f>(-'FF PX'!SF13+'SOFR1mo PX'!SF13)*100</f>
        <v>-3.4999999999996589</v>
      </c>
      <c r="SG13">
        <f>(-'FF PX'!SG13+'SOFR1mo PX'!SG13)*100</f>
        <v>-3.4999999999996589</v>
      </c>
      <c r="SH13">
        <f>(-'FF PX'!SH13+'SOFR1mo PX'!SH13)*100</f>
        <v>-4.0000000000006253</v>
      </c>
      <c r="SI13">
        <f>(-'FF PX'!SI13+'SOFR1mo PX'!SI13)*100</f>
        <v>-4.0000000000006253</v>
      </c>
      <c r="SJ13">
        <f>(-'FF PX'!SJ13+'SOFR1mo PX'!SJ13)*100</f>
        <v>-4.0000000000006253</v>
      </c>
      <c r="SK13">
        <f>(-'FF PX'!SK13+'SOFR1mo PX'!SK13)*100</f>
        <v>-3.4999999999996589</v>
      </c>
      <c r="SL13">
        <f>(-'FF PX'!SL13+'SOFR1mo PX'!SL13)*100</f>
        <v>-3.0000000000001137</v>
      </c>
      <c r="SM13">
        <f>(-'FF PX'!SM13+'SOFR1mo PX'!SM13)*100</f>
        <v>-3.4999999999996589</v>
      </c>
      <c r="SN13">
        <f>(-'FF PX'!SN13+'SOFR1mo PX'!SN13)*100</f>
        <v>-3.4999999999996589</v>
      </c>
      <c r="SO13">
        <f>(-'FF PX'!SO13+'SOFR1mo PX'!SO13)*100</f>
        <v>-3.4999999999996589</v>
      </c>
      <c r="SP13">
        <f>(-'FF PX'!SP13+'SOFR1mo PX'!SP13)*100</f>
        <v>-3.0000000000001137</v>
      </c>
      <c r="SQ13">
        <f>(-'FF PX'!SQ13+'SOFR1mo PX'!SQ13)*100</f>
        <v>-3.4999999999996589</v>
      </c>
      <c r="SR13">
        <f>(-'FF PX'!SR13+'SOFR1mo PX'!SR13)*100</f>
        <v>-3.0000000000001137</v>
      </c>
      <c r="SS13">
        <f>(-'FF PX'!SS13+'SOFR1mo PX'!SS13)*100</f>
        <v>-3.4999999999996589</v>
      </c>
      <c r="ST13">
        <f>(-'FF PX'!ST13+'SOFR1mo PX'!ST13)*100</f>
        <v>-2.4999999999991473</v>
      </c>
      <c r="SU13">
        <f>(-'FF PX'!SU13+'SOFR1mo PX'!SU13)*100</f>
        <v>-1.9999999999996021</v>
      </c>
      <c r="SV13">
        <f>(-'FF PX'!SV13+'SOFR1mo PX'!SV13)*100</f>
        <v>-2.5000000000005684</v>
      </c>
      <c r="SW13">
        <f>(-'FF PX'!SW13+'SOFR1mo PX'!SW13)*100</f>
        <v>-3.0000000000001137</v>
      </c>
      <c r="SX13">
        <f>(-'FF PX'!SX13+'SOFR1mo PX'!SX13)*100</f>
        <v>-2.5000000000005684</v>
      </c>
      <c r="SY13">
        <f>(-'FF PX'!SY13+'SOFR1mo PX'!SY13)*100</f>
        <v>-2.5000000000005684</v>
      </c>
      <c r="SZ13">
        <f>(-'FF PX'!SZ13+'SOFR1mo PX'!SZ13)*100</f>
        <v>-3.0000000000001137</v>
      </c>
      <c r="TA13">
        <f>(-'FF PX'!TA13+'SOFR1mo PX'!TA13)*100</f>
        <v>-3.0000000000001137</v>
      </c>
      <c r="TB13">
        <f>(-'FF PX'!TB13+'SOFR1mo PX'!TB13)*100</f>
        <v>-3.0000000000001137</v>
      </c>
      <c r="TC13">
        <f>(-'FF PX'!TC13+'SOFR1mo PX'!TC13)*100</f>
        <v>-3.0000000000001137</v>
      </c>
      <c r="TD13">
        <f>(-'FF PX'!TD13+'SOFR1mo PX'!TD13)*100</f>
        <v>-2.5000000000005684</v>
      </c>
      <c r="TE13">
        <f>(-'FF PX'!TE13+'SOFR1mo PX'!TE13)*100</f>
        <v>-2.9999999999986926</v>
      </c>
      <c r="TF13">
        <f>(-'FF PX'!TF13+'SOFR1mo PX'!TF13)*100</f>
        <v>-2.5000000000005684</v>
      </c>
      <c r="TG13">
        <f>(-'FF PX'!TG13+'SOFR1mo PX'!TG13)*100</f>
        <v>-2.5000000000005684</v>
      </c>
      <c r="TH13">
        <f>(-'FF PX'!TH13+'SOFR1mo PX'!TH13)*100</f>
        <v>-2.5000000000005684</v>
      </c>
      <c r="TI13">
        <f>(-'FF PX'!TI13+'SOFR1mo PX'!TI13)*100</f>
        <v>-2.5000000000005684</v>
      </c>
      <c r="TJ13">
        <f>(-'FF PX'!TJ13+'SOFR1mo PX'!TJ13)*100</f>
        <v>-2.4999999999991473</v>
      </c>
      <c r="TK13">
        <f>(-'FF PX'!TK13+'SOFR1mo PX'!TK13)*100</f>
        <v>-2.4999999999991473</v>
      </c>
      <c r="TL13">
        <f>(-'FF PX'!TL13+'SOFR1mo PX'!TL13)*100</f>
        <v>-2.5000000000005684</v>
      </c>
      <c r="TM13">
        <f>(-'FF PX'!TM13+'SOFR1mo PX'!TM13)*100</f>
        <v>-2.5000000000005684</v>
      </c>
      <c r="TN13">
        <f>(-'FF PX'!TN13+'SOFR1mo PX'!TN13)*100</f>
        <v>-1.9999999999996021</v>
      </c>
      <c r="TO13">
        <f>(-'FF PX'!TO13+'SOFR1mo PX'!TO13)*100</f>
        <v>-1.5000000000000568</v>
      </c>
      <c r="TP13">
        <f>(-'FF PX'!TP13+'SOFR1mo PX'!TP13)*100</f>
        <v>-1.9999999999996021</v>
      </c>
      <c r="TQ13">
        <f>(-'FF PX'!TQ13+'SOFR1mo PX'!TQ13)*100</f>
        <v>-2.0000000000010232</v>
      </c>
      <c r="TR13">
        <f>(-'FF PX'!TR13+'SOFR1mo PX'!TR13)*100</f>
        <v>-1.5000000000000568</v>
      </c>
      <c r="TS13">
        <f>(-'FF PX'!TS13+'SOFR1mo PX'!TS13)*100</f>
        <v>-2.0000000000010232</v>
      </c>
      <c r="TT13">
        <f>(-'FF PX'!TT13+'SOFR1mo PX'!TT13)*100</f>
        <v>-2.0000000000010232</v>
      </c>
      <c r="TU13">
        <f>(-'FF PX'!TU13+'SOFR1mo PX'!TU13)*100</f>
        <v>-1.5000000000000568</v>
      </c>
      <c r="TV13">
        <f>(-'FF PX'!TV13+'SOFR1mo PX'!TV13)*100</f>
        <v>-1.5000000000000568</v>
      </c>
      <c r="TW13">
        <f>(-'FF PX'!TW13+'SOFR1mo PX'!TW13)*100</f>
        <v>-1.5000000000000568</v>
      </c>
      <c r="TX13">
        <f>(-'FF PX'!TX13+'SOFR1mo PX'!TX13)*100</f>
        <v>-1.5000000000000568</v>
      </c>
      <c r="TY13">
        <f>(-'FF PX'!TY13+'SOFR1mo PX'!TY13)*100</f>
        <v>-1.5000000000000568</v>
      </c>
      <c r="TZ13">
        <f>(-'FF PX'!TZ13+'SOFR1mo PX'!TZ13)*100</f>
        <v>-1.5000000000000568</v>
      </c>
      <c r="UA13">
        <f>(-'FF PX'!UA13+'SOFR1mo PX'!UA13)*100</f>
        <v>-1.0000000000005116</v>
      </c>
      <c r="UB13">
        <f>(-'FF PX'!UB13+'SOFR1mo PX'!UB13)*100</f>
        <v>-1.5000000000000568</v>
      </c>
      <c r="UC13">
        <f>(-'FF PX'!UC13+'SOFR1mo PX'!UC13)*100</f>
        <v>-1.0000000000005116</v>
      </c>
      <c r="UD13">
        <f>(-'FF PX'!UD13+'SOFR1mo PX'!UD13)*100</f>
        <v>-1.5000000000000568</v>
      </c>
      <c r="UE13">
        <f>(-'FF PX'!UE13+'SOFR1mo PX'!UE13)*100</f>
        <v>-1.5000000000000568</v>
      </c>
      <c r="UF13">
        <f>(-'FF PX'!UF13+'SOFR1mo PX'!UF13)*100</f>
        <v>-1.9999999999996021</v>
      </c>
      <c r="UG13">
        <f>(-'FF PX'!UG13+'SOFR1mo PX'!UG13)*100</f>
        <v>-1.5000000000000568</v>
      </c>
      <c r="UH13">
        <f>(-'FF PX'!UH13+'SOFR1mo PX'!UH13)*100</f>
        <v>-1.5000000000000568</v>
      </c>
      <c r="UI13">
        <f>(-'FF PX'!UI13+'SOFR1mo PX'!UI13)*100</f>
        <v>-1.5000000000000568</v>
      </c>
      <c r="UJ13">
        <f>(-'FF PX'!UJ13+'SOFR1mo PX'!UJ13)*100</f>
        <v>-1.5000000000000568</v>
      </c>
      <c r="UK13">
        <f>(-'FF PX'!UK13+'SOFR1mo PX'!UK13)*100</f>
        <v>-1.5000000000000568</v>
      </c>
      <c r="UL13">
        <f>(-'FF PX'!UL13+'SOFR1mo PX'!UL13)*100</f>
        <v>-1.9999999999996021</v>
      </c>
      <c r="UM13">
        <f>(-'FF PX'!UM13+'SOFR1mo PX'!UM13)*100</f>
        <v>-2.4999999999991473</v>
      </c>
      <c r="UN13">
        <f>(-'FF PX'!UN13+'SOFR1mo PX'!UN13)*100</f>
        <v>-1.9999999999996021</v>
      </c>
      <c r="UO13">
        <f>(-'FF PX'!UO13+'SOFR1mo PX'!UO13)*100</f>
        <v>-1.9999999999996021</v>
      </c>
      <c r="UP13">
        <f>(-'FF PX'!UP13+'SOFR1mo PX'!UP13)*100</f>
        <v>-1.9999999999996021</v>
      </c>
      <c r="UQ13">
        <f>(-'FF PX'!UQ13+'SOFR1mo PX'!UQ13)*100</f>
        <v>-1.9999999999996021</v>
      </c>
      <c r="UR13">
        <f>(-'FF PX'!UR13+'SOFR1mo PX'!UR13)*100</f>
        <v>-1.5000000000000568</v>
      </c>
      <c r="US13">
        <f>(-'FF PX'!US13+'SOFR1mo PX'!US13)*100</f>
        <v>-1.5000000000000568</v>
      </c>
      <c r="UT13">
        <f>(-'FF PX'!UT13+'SOFR1mo PX'!UT13)*100</f>
        <v>-1.9999999999996021</v>
      </c>
      <c r="UU13">
        <f>(-'FF PX'!UU13+'SOFR1mo PX'!UU13)*100</f>
        <v>-2.0000000000010232</v>
      </c>
      <c r="UV13">
        <f>(-'FF PX'!UV13+'SOFR1mo PX'!UV13)*100</f>
        <v>-1.5000000000000568</v>
      </c>
      <c r="UW13">
        <f>(-'FF PX'!UW13+'SOFR1mo PX'!UW13)*100</f>
        <v>-1.5000000000000568</v>
      </c>
      <c r="UX13">
        <f>(-'FF PX'!UX13+'SOFR1mo PX'!UX13)*100</f>
        <v>-1.5000000000000568</v>
      </c>
      <c r="UY13">
        <f>(-'FF PX'!UY13+'SOFR1mo PX'!UY13)*100</f>
        <v>-1.5000000000000568</v>
      </c>
      <c r="UZ13">
        <f>(-'FF PX'!UZ13+'SOFR1mo PX'!UZ13)*100</f>
        <v>-1.5000000000000568</v>
      </c>
      <c r="VA13">
        <f>(-'FF PX'!VA13+'SOFR1mo PX'!VA13)*100</f>
        <v>-1.5000000000000568</v>
      </c>
      <c r="VB13">
        <f>(-'FF PX'!VB13+'SOFR1mo PX'!VB13)*100</f>
        <v>-1.9999999999996021</v>
      </c>
      <c r="VC13">
        <f>(-'FF PX'!VC13+'SOFR1mo PX'!VC13)*100</f>
        <v>-1.5000000000000568</v>
      </c>
      <c r="VD13">
        <f>(-'FF PX'!VD13+'SOFR1mo PX'!VD13)*100</f>
        <v>-1.9999999999996021</v>
      </c>
      <c r="VE13">
        <f>(-'FF PX'!VE13+'SOFR1mo PX'!VE13)*100</f>
        <v>-1.9999999999996021</v>
      </c>
      <c r="VF13">
        <f>(-'FF PX'!VF13+'SOFR1mo PX'!VF13)*100</f>
        <v>-2.4999999999991473</v>
      </c>
      <c r="VG13">
        <f>(-'FF PX'!VG13+'SOFR1mo PX'!VG13)*100</f>
        <v>-1.5000000000000568</v>
      </c>
      <c r="VH13">
        <f>(-'FF PX'!VH13+'SOFR1mo PX'!VH13)*100</f>
        <v>-1.5000000000000568</v>
      </c>
      <c r="VI13">
        <f>(-'FF PX'!VI13+'SOFR1mo PX'!VI13)*100</f>
        <v>-1.5000000000000568</v>
      </c>
      <c r="VJ13">
        <f>(-'FF PX'!VJ13+'SOFR1mo PX'!VJ13)*100</f>
        <v>-1.5000000000000568</v>
      </c>
      <c r="VK13">
        <f>(-'FF PX'!VK13+'SOFR1mo PX'!VK13)*100</f>
        <v>-1.9999999999996021</v>
      </c>
      <c r="VL13">
        <f>(-'FF PX'!VL13+'SOFR1mo PX'!VL13)*100</f>
        <v>-1.4999999999986358</v>
      </c>
      <c r="VM13">
        <f>(-'FF PX'!VM13+'SOFR1mo PX'!VM13)*100</f>
        <v>-1.5000000000000568</v>
      </c>
      <c r="VN13">
        <f>(-'FF PX'!VN13+'SOFR1mo PX'!VN13)*100</f>
        <v>-1.5000000000000568</v>
      </c>
      <c r="VO13">
        <f>(-'FF PX'!VO13+'SOFR1mo PX'!VO13)*100</f>
        <v>-1.5000000000000568</v>
      </c>
      <c r="VP13">
        <f>(-'FF PX'!VP13+'SOFR1mo PX'!VP13)*100</f>
        <v>-1.5000000000000568</v>
      </c>
      <c r="VQ13">
        <f>(-'FF PX'!VQ13+'SOFR1mo PX'!VQ13)*100</f>
        <v>-1.0000000000005116</v>
      </c>
      <c r="VR13">
        <f>(-'FF PX'!VR13+'SOFR1mo PX'!VR13)*100</f>
        <v>-1.5000000000000568</v>
      </c>
      <c r="VS13">
        <f>(-'FF PX'!VS13+'SOFR1mo PX'!VS13)*100</f>
        <v>-1.5000000000000568</v>
      </c>
      <c r="VT13">
        <f>(-'FF PX'!VT13+'SOFR1mo PX'!VT13)*100</f>
        <v>-1.9999999999996021</v>
      </c>
      <c r="VU13">
        <f>(-'FF PX'!VU13+'SOFR1mo PX'!VU13)*100</f>
        <v>-1.9999999999996021</v>
      </c>
      <c r="VV13">
        <f>(-'FF PX'!VV13+'SOFR1mo PX'!VV13)*100</f>
        <v>-1.5000000000000568</v>
      </c>
      <c r="VW13">
        <f>(-'FF PX'!VW13+'SOFR1mo PX'!VW13)*100</f>
        <v>-1.5000000000000568</v>
      </c>
      <c r="VX13">
        <f>(-'FF PX'!VX13+'SOFR1mo PX'!VX13)*100</f>
        <v>-1.5000000000000568</v>
      </c>
      <c r="VY13">
        <f>(-'FF PX'!VY13+'SOFR1mo PX'!VY13)*100</f>
        <v>-1.5000000000000568</v>
      </c>
      <c r="VZ13">
        <f>(-'FF PX'!VZ13+'SOFR1mo PX'!VZ13)*100</f>
        <v>-1.0000000000005116</v>
      </c>
      <c r="WA13">
        <f>(-'FF PX'!WA13+'SOFR1mo PX'!WA13)*100</f>
        <v>-1.5000000000000568</v>
      </c>
      <c r="WB13">
        <f>(-'FF PX'!WB13+'SOFR1mo PX'!WB13)*100</f>
        <v>-1.5000000000000568</v>
      </c>
      <c r="WC13">
        <f>(-'FF PX'!WC13+'SOFR1mo PX'!WC13)*100</f>
        <v>-1.5000000000000568</v>
      </c>
      <c r="WD13">
        <f>(-'FF PX'!WD13+'SOFR1mo PX'!WD13)*100</f>
        <v>-1.5000000000000568</v>
      </c>
      <c r="WE13">
        <f>(-'FF PX'!WE13+'SOFR1mo PX'!WE13)*100</f>
        <v>-1.5000000000000568</v>
      </c>
      <c r="WF13">
        <f>(-'FF PX'!WF13+'SOFR1mo PX'!WF13)*100</f>
        <v>-1.5000000000000568</v>
      </c>
      <c r="WG13">
        <f>(-'FF PX'!WG13+'SOFR1mo PX'!WG13)*100</f>
        <v>-1.9999999999996021</v>
      </c>
      <c r="WH13">
        <f>(-'FF PX'!WH13+'SOFR1mo PX'!WH13)*100</f>
        <v>-1.9999999999996021</v>
      </c>
      <c r="WI13">
        <f>(-'FF PX'!WI13+'SOFR1mo PX'!WI13)*100</f>
        <v>-1.5000000000000568</v>
      </c>
      <c r="WJ13">
        <f>(-'FF PX'!WJ13+'SOFR1mo PX'!WJ13)*100</f>
        <v>-2.0000000000010232</v>
      </c>
      <c r="WK13">
        <f>(-'FF PX'!WK13+'SOFR1mo PX'!WK13)*100</f>
        <v>-1.9999999999996021</v>
      </c>
      <c r="WL13">
        <f>(-'FF PX'!WL13+'SOFR1mo PX'!WL13)*100</f>
        <v>-1.5000000000000568</v>
      </c>
      <c r="WM13">
        <f>(-'FF PX'!WM13+'SOFR1mo PX'!WM13)*100</f>
        <v>-1.5000000000000568</v>
      </c>
      <c r="WN13">
        <f>(-'FF PX'!WN13+'SOFR1mo PX'!WN13)*100</f>
        <v>-1.9999999999996021</v>
      </c>
      <c r="WO13">
        <f>(-'FF PX'!WO13+'SOFR1mo PX'!WO13)*100</f>
        <v>-1.9999999999996021</v>
      </c>
      <c r="WP13">
        <f>(-'FF PX'!WP13+'SOFR1mo PX'!WP13)*100</f>
        <v>-1.5000000000000568</v>
      </c>
      <c r="WQ13">
        <f>(-'FF PX'!WQ13+'SOFR1mo PX'!WQ13)*100</f>
        <v>-1.9999999999996021</v>
      </c>
      <c r="WR13">
        <f>(-'FF PX'!WR13+'SOFR1mo PX'!WR13)*100</f>
        <v>-1.5000000000000568</v>
      </c>
      <c r="WS13">
        <f>(-'FF PX'!WS13+'SOFR1mo PX'!WS13)*100</f>
        <v>-1.9999999999996021</v>
      </c>
      <c r="WT13">
        <f>(-'FF PX'!WT13+'SOFR1mo PX'!WT13)*100</f>
        <v>-1.4999999999986358</v>
      </c>
      <c r="WU13">
        <f>(-'FF PX'!WU13+'SOFR1mo PX'!WU13)*100</f>
        <v>-2.0000000000010232</v>
      </c>
      <c r="WV13">
        <f>(-'FF PX'!WV13+'SOFR1mo PX'!WV13)*100</f>
        <v>-2.4999999999991473</v>
      </c>
      <c r="WW13">
        <f>(-'FF PX'!WW13+'SOFR1mo PX'!WW13)*100</f>
        <v>-1.9999999999996021</v>
      </c>
      <c r="WX13">
        <f>(-'FF PX'!WX13+'SOFR1mo PX'!WX13)*100</f>
        <v>-2.5000000000005684</v>
      </c>
      <c r="WY13">
        <f>(-'FF PX'!WY13+'SOFR1mo PX'!WY13)*100</f>
        <v>-2.4999999999991473</v>
      </c>
      <c r="WZ13">
        <f>(-'FF PX'!WZ13+'SOFR1mo PX'!WZ13)*100</f>
        <v>-2.5000000000005684</v>
      </c>
      <c r="XA13">
        <f>(-'FF PX'!XA13+'SOFR1mo PX'!XA13)*100</f>
        <v>-2.4999999999991473</v>
      </c>
      <c r="XB13">
        <f>(-'FF PX'!XB13+'SOFR1mo PX'!XB13)*100</f>
        <v>-2.4999999999991473</v>
      </c>
      <c r="XC13">
        <f>(-'FF PX'!XC13+'SOFR1mo PX'!XC13)*100</f>
        <v>-3.0000000000001137</v>
      </c>
      <c r="XD13">
        <f>(-'FF PX'!XD13+'SOFR1mo PX'!XD13)*100</f>
        <v>-2.5000000000005684</v>
      </c>
      <c r="XE13">
        <f>(-'FF PX'!XE13+'SOFR1mo PX'!XE13)*100</f>
        <v>-3.0000000000001137</v>
      </c>
      <c r="XF13">
        <f>(-'FF PX'!XF13+'SOFR1mo PX'!XF13)*100</f>
        <v>-3.0000000000001137</v>
      </c>
      <c r="XG13">
        <f>(-'FF PX'!XG13+'SOFR1mo PX'!XG13)*100</f>
        <v>-2.4999999999991473</v>
      </c>
      <c r="XH13">
        <f>(-'FF PX'!XH13+'SOFR1mo PX'!XH13)*100</f>
        <v>-2.4999999999991473</v>
      </c>
      <c r="XI13">
        <f>(-'FF PX'!XI13+'SOFR1mo PX'!XI13)*100</f>
        <v>-3.0000000000001137</v>
      </c>
      <c r="XJ13">
        <f>(-'FF PX'!XJ13+'SOFR1mo PX'!XJ13)*100</f>
        <v>-3.0000000000001137</v>
      </c>
      <c r="XK13">
        <f>(-'FF PX'!XK13+'SOFR1mo PX'!XK13)*100</f>
        <v>-3.0000000000001137</v>
      </c>
      <c r="XL13">
        <f>(-'FF PX'!XL13+'SOFR1mo PX'!XL13)*100</f>
        <v>-2.9999999999986926</v>
      </c>
      <c r="XM13">
        <f>(-'FF PX'!XM13+'SOFR1mo PX'!XM13)*100</f>
        <v>-2.5000000000005684</v>
      </c>
      <c r="XN13">
        <f>(-'FF PX'!XN13+'SOFR1mo PX'!XN13)*100</f>
        <v>-3.0000000000001137</v>
      </c>
      <c r="XO13">
        <f>(-'FF PX'!XO13+'SOFR1mo PX'!XO13)*100</f>
        <v>-2.4999999999991473</v>
      </c>
      <c r="XP13">
        <f>(-'FF PX'!XP13+'SOFR1mo PX'!XP13)*100</f>
        <v>-2.0000000000010232</v>
      </c>
      <c r="XQ13">
        <f>(-'FF PX'!XQ13+'SOFR1mo PX'!XQ13)*100</f>
        <v>-1.5000000000000568</v>
      </c>
      <c r="XR13">
        <f>(-'FF PX'!XR13+'SOFR1mo PX'!XR13)*100</f>
        <v>-2.0000000000010232</v>
      </c>
      <c r="XS13">
        <f>(-'FF PX'!XS13+'SOFR1mo PX'!XS13)*100</f>
        <v>-1.9999999999996021</v>
      </c>
      <c r="XT13">
        <f>(-'FF PX'!XT13+'SOFR1mo PX'!XT13)*100</f>
        <v>-2.4999999999991473</v>
      </c>
      <c r="XU13">
        <f>(-'FF PX'!XU13+'SOFR1mo PX'!XU13)*100</f>
        <v>-1.5000000000000568</v>
      </c>
      <c r="XV13">
        <f>(-'FF PX'!XV13+'SOFR1mo PX'!XV13)*100</f>
        <v>-1.5000000000000568</v>
      </c>
      <c r="XW13">
        <f>(-'FF PX'!XW13+'SOFR1mo PX'!XW13)*100</f>
        <v>-1.0000000000005116</v>
      </c>
      <c r="XX13">
        <f>(-'FF PX'!XX13+'SOFR1mo PX'!XX13)*100</f>
        <v>-0.99999999999909051</v>
      </c>
      <c r="XY13">
        <f>(-'FF PX'!XY13+'SOFR1mo PX'!XY13)*100</f>
        <v>-1.5000000000000568</v>
      </c>
      <c r="XZ13">
        <f>(-'FF PX'!XZ13+'SOFR1mo PX'!XZ13)*100</f>
        <v>-1.5000000000000568</v>
      </c>
      <c r="YA13">
        <f>(-'FF PX'!YA13+'SOFR1mo PX'!YA13)*100</f>
        <v>-1.5000000000000568</v>
      </c>
      <c r="YB13">
        <f>(-'FF PX'!YB13+'SOFR1mo PX'!YB13)*100</f>
        <v>-1.5000000000000568</v>
      </c>
      <c r="YC13">
        <f>(-'FF PX'!YC13+'SOFR1mo PX'!YC13)*100</f>
        <v>-0.99999999999909051</v>
      </c>
      <c r="YD13">
        <f>(-'FF PX'!YD13+'SOFR1mo PX'!YD13)*100</f>
        <v>-0.49999999999954525</v>
      </c>
      <c r="YE13">
        <f>(-'FF PX'!YE13+'SOFR1mo PX'!YE13)*100</f>
        <v>-0.50000000000096634</v>
      </c>
      <c r="YF13">
        <f>(-'FF PX'!YF13+'SOFR1mo PX'!YF13)*100</f>
        <v>-1.0000000000005116</v>
      </c>
      <c r="YG13">
        <f>(-'FF PX'!YG13+'SOFR1mo PX'!YG13)*100</f>
        <v>-1.5000000000000568</v>
      </c>
      <c r="YH13">
        <f>(-'FF PX'!YH13+'SOFR1mo PX'!YH13)*100</f>
        <v>-1.5000000000000568</v>
      </c>
      <c r="YI13">
        <f>(-'FF PX'!YI13+'SOFR1mo PX'!YI13)*100</f>
        <v>-1.0000000000005116</v>
      </c>
      <c r="YJ13">
        <f>(-'FF PX'!YJ13+'SOFR1mo PX'!YJ13)*100</f>
        <v>-1.5000000000000568</v>
      </c>
      <c r="YK13">
        <f>(-'FF PX'!YK13+'SOFR1mo PX'!YK13)*100</f>
        <v>-1.5000000000000568</v>
      </c>
      <c r="YL13">
        <f>(-'FF PX'!YL13+'SOFR1mo PX'!YL13)*100</f>
        <v>-1.0000000000005116</v>
      </c>
      <c r="YM13">
        <f>(-'FF PX'!YM13+'SOFR1mo PX'!YM13)*100</f>
        <v>-0.99999999999909051</v>
      </c>
      <c r="YN13">
        <f>(-'FF PX'!YN13+'SOFR1mo PX'!YN13)*100</f>
        <v>-1.9999999999996021</v>
      </c>
      <c r="YO13">
        <f>(-'FF PX'!YO13+'SOFR1mo PX'!YO13)*100</f>
        <v>-1.9999999999996021</v>
      </c>
      <c r="YP13">
        <f>(-'FF PX'!YP13+'SOFR1mo PX'!YP13)*100</f>
        <v>-1.5000000000000568</v>
      </c>
      <c r="YQ13">
        <f>(-'FF PX'!YQ13+'SOFR1mo PX'!YQ13)*100</f>
        <v>-1.5000000000000568</v>
      </c>
      <c r="YR13">
        <f>(-'FF PX'!YR13+'SOFR1mo PX'!YR13)*100</f>
        <v>-1.5000000000000568</v>
      </c>
      <c r="YS13">
        <f>(-'FF PX'!YS13+'SOFR1mo PX'!YS13)*100</f>
        <v>-1.5000000000000568</v>
      </c>
      <c r="YT13">
        <f>(-'FF PX'!YT13+'SOFR1mo PX'!YT13)*100</f>
        <v>-1.5000000000000568</v>
      </c>
      <c r="YU13">
        <f>(-'FF PX'!YU13+'SOFR1mo PX'!YU13)*100</f>
        <v>-1.4999999999986358</v>
      </c>
      <c r="YV13">
        <f>(-'FF PX'!YV13+'SOFR1mo PX'!YV13)*100</f>
        <v>-1.9999999999996021</v>
      </c>
      <c r="YW13">
        <f>(-'FF PX'!YW13+'SOFR1mo PX'!YW13)*100</f>
        <v>-2.5000000000005684</v>
      </c>
      <c r="YX13">
        <f>(-'FF PX'!YX13+'SOFR1mo PX'!YX13)*100</f>
        <v>-3.0000000000001137</v>
      </c>
      <c r="YY13">
        <f>(-'FF PX'!YY13+'SOFR1mo PX'!YY13)*100</f>
        <v>-3.50000000000108</v>
      </c>
      <c r="YZ13">
        <f>(-'FF PX'!YZ13+'SOFR1mo PX'!YZ13)*100</f>
        <v>-3.4999999999996589</v>
      </c>
      <c r="ZA13">
        <f>(-'FF PX'!ZA13+'SOFR1mo PX'!ZA13)*100</f>
        <v>-3.4999999999996589</v>
      </c>
      <c r="ZB13">
        <f>(-'FF PX'!ZB13+'SOFR1mo PX'!ZB13)*100</f>
        <v>-3.0000000000001137</v>
      </c>
      <c r="ZC13">
        <f>(-'FF PX'!ZC13+'SOFR1mo PX'!ZC13)*100</f>
        <v>-3.0000000000001137</v>
      </c>
      <c r="ZD13">
        <f>(-'FF PX'!ZD13+'SOFR1mo PX'!ZD13)*100</f>
        <v>-2.5000000000005684</v>
      </c>
      <c r="ZE13">
        <f>(-'FF PX'!ZE13+'SOFR1mo PX'!ZE13)*100</f>
        <v>-2.4999999999991473</v>
      </c>
      <c r="ZF13">
        <f>(-'FF PX'!ZF13+'SOFR1mo PX'!ZF13)*100</f>
        <v>-1.9999999999996021</v>
      </c>
      <c r="ZG13">
        <f>(-'FF PX'!ZG13+'SOFR1mo PX'!ZG13)*100</f>
        <v>-1.5000000000000568</v>
      </c>
      <c r="ZH13">
        <f>(-'FF PX'!ZH13+'SOFR1mo PX'!ZH13)*100</f>
        <v>-1.9999999999996021</v>
      </c>
      <c r="ZI13">
        <f>(-'FF PX'!ZI13+'SOFR1mo PX'!ZI13)*100</f>
        <v>-0.49999999999954525</v>
      </c>
      <c r="ZJ13">
        <f>(-'FF PX'!ZJ13+'SOFR1mo PX'!ZJ13)*100</f>
        <v>0</v>
      </c>
      <c r="ZK13">
        <f>(-'FF PX'!ZK13+'SOFR1mo PX'!ZK13)*100</f>
        <v>-0.49999999999954525</v>
      </c>
      <c r="ZL13">
        <f>(-'FF PX'!ZL13+'SOFR1mo PX'!ZL13)*100</f>
        <v>-0.49999999999954525</v>
      </c>
      <c r="ZM13">
        <f>(-'FF PX'!ZM13+'SOFR1mo PX'!ZM13)*100</f>
        <v>-0.99999999999909051</v>
      </c>
      <c r="ZN13">
        <f>(-'FF PX'!ZN13+'SOFR1mo PX'!ZN13)*100</f>
        <v>-1.5000000000000568</v>
      </c>
      <c r="ZO13">
        <f>(-'FF PX'!ZO13+'SOFR1mo PX'!ZO13)*100</f>
        <v>-0.99999999999909051</v>
      </c>
      <c r="ZP13">
        <f>(-'FF PX'!ZP13+'SOFR1mo PX'!ZP13)*100</f>
        <v>-0.49999999999954525</v>
      </c>
      <c r="ZQ13">
        <f>(-'FF PX'!ZQ13+'SOFR1mo PX'!ZQ13)*100</f>
        <v>-1.0000000000005116</v>
      </c>
      <c r="ZR13">
        <f>(-'FF PX'!ZR13+'SOFR1mo PX'!ZR13)*100</f>
        <v>-0.49999999999954525</v>
      </c>
      <c r="ZS13">
        <f>(-'FF PX'!ZS13+'SOFR1mo PX'!ZS13)*100</f>
        <v>-1.0000000000005116</v>
      </c>
      <c r="ZT13">
        <f>(-'FF PX'!ZT13+'SOFR1mo PX'!ZT13)*100</f>
        <v>-1.0000000000005116</v>
      </c>
      <c r="ZU13">
        <f>(-'FF PX'!ZU13+'SOFR1mo PX'!ZU13)*100</f>
        <v>-1.5000000000000568</v>
      </c>
      <c r="ZV13">
        <f>(-'FF PX'!ZV13+'SOFR1mo PX'!ZV13)*100</f>
        <v>-0.99999999999909051</v>
      </c>
      <c r="ZW13">
        <f>(-'FF PX'!ZW13+'SOFR1mo PX'!ZW13)*100</f>
        <v>-1.0000000000005116</v>
      </c>
      <c r="ZX13">
        <f>(-'FF PX'!ZX13+'SOFR1mo PX'!ZX13)*100</f>
        <v>-1.5000000000000568</v>
      </c>
      <c r="ZY13">
        <f>(-'FF PX'!ZY13+'SOFR1mo PX'!ZY13)*100</f>
        <v>-1.5000000000000568</v>
      </c>
      <c r="ZZ13">
        <f>(-'FF PX'!ZZ13+'SOFR1mo PX'!ZZ13)*100</f>
        <v>-1.0000000000005116</v>
      </c>
      <c r="AAA13">
        <f>(-'FF PX'!AAA13+'SOFR1mo PX'!AAA13)*100</f>
        <v>-1.0000000000005116</v>
      </c>
      <c r="AAB13">
        <f>(-'FF PX'!AAB13+'SOFR1mo PX'!AAB13)*100</f>
        <v>-1.5000000000000568</v>
      </c>
      <c r="AAC13">
        <f>(-'FF PX'!AAC13+'SOFR1mo PX'!AAC13)*100</f>
        <v>-1.5000000000000568</v>
      </c>
      <c r="AAD13">
        <f>(-'FF PX'!AAD13+'SOFR1mo PX'!AAD13)*100</f>
        <v>-1.0000000000005116</v>
      </c>
      <c r="AAE13">
        <f>(-'FF PX'!AAE13+'SOFR1mo PX'!AAE13)*100</f>
        <v>-1.5000000000000568</v>
      </c>
      <c r="AAF13">
        <f>(-'FF PX'!AAF13+'SOFR1mo PX'!AAF13)*100</f>
        <v>-1.9999999999996021</v>
      </c>
      <c r="AAG13">
        <f>(-'FF PX'!AAG13+'SOFR1mo PX'!AAG13)*100</f>
        <v>-1.5000000000000568</v>
      </c>
      <c r="AAH13">
        <f>(-'FF PX'!AAH13+'SOFR1mo PX'!AAH13)*100</f>
        <v>-1.5000000000000568</v>
      </c>
      <c r="AAI13">
        <f>(-'FF PX'!AAI13+'SOFR1mo PX'!AAI13)*100</f>
        <v>-1.5000000000000568</v>
      </c>
      <c r="AAJ13">
        <f>(-'FF PX'!AAJ13+'SOFR1mo PX'!AAJ13)*100</f>
        <v>-1.9999999999996021</v>
      </c>
      <c r="AAK13">
        <f>(-'FF PX'!AAK13+'SOFR1mo PX'!AAK13)*100</f>
        <v>-2.0000000000010232</v>
      </c>
      <c r="AAL13">
        <f>(-'FF PX'!AAL13+'SOFR1mo PX'!AAL13)*100</f>
        <v>-2.4999999999991473</v>
      </c>
      <c r="AAM13">
        <f>(-'FF PX'!AAM13+'SOFR1mo PX'!AAM13)*100</f>
        <v>-1.9999999999996021</v>
      </c>
      <c r="AAN13">
        <f>(-'FF PX'!AAN13+'SOFR1mo PX'!AAN13)*100</f>
        <v>-1.9999999999996021</v>
      </c>
      <c r="AAO13">
        <f>(-'FF PX'!AAO13+'SOFR1mo PX'!AAO13)*100</f>
        <v>-1.5000000000000568</v>
      </c>
      <c r="AAP13">
        <f>(-'FF PX'!AAP13+'SOFR1mo PX'!AAP13)*100</f>
        <v>-1.9999999999996021</v>
      </c>
      <c r="AAQ13">
        <f>(-'FF PX'!AAQ13+'SOFR1mo PX'!AAQ13)*100</f>
        <v>-1.5000000000000568</v>
      </c>
      <c r="AAR13">
        <f>(-'FF PX'!AAR13+'SOFR1mo PX'!AAR13)*100</f>
        <v>-1.0000000000005116</v>
      </c>
      <c r="AAS13">
        <f>(-'FF PX'!AAS13+'SOFR1mo PX'!AAS13)*100</f>
        <v>-1.0000000000005116</v>
      </c>
      <c r="AAT13">
        <f>(-'FF PX'!AAT13+'SOFR1mo PX'!AAT13)*100</f>
        <v>-1.5000000000000568</v>
      </c>
      <c r="AAU13">
        <f>(-'FF PX'!AAU13+'SOFR1mo PX'!AAU13)*100</f>
        <v>-1.0000000000005116</v>
      </c>
      <c r="AAV13">
        <f>(-'FF PX'!AAV13+'SOFR1mo PX'!AAV13)*100</f>
        <v>-1.0000000000005116</v>
      </c>
      <c r="AAW13">
        <f>(-'FF PX'!AAW13+'SOFR1mo PX'!AAW13)*100</f>
        <v>-1.5000000000000568</v>
      </c>
      <c r="AAX13">
        <f>(-'FF PX'!AAX13+'SOFR1mo PX'!AAX13)*100</f>
        <v>-1.4999999999986358</v>
      </c>
      <c r="AAY13">
        <f>(-'FF PX'!AAY13+'SOFR1mo PX'!AAY13)*100</f>
        <v>-1.0000000000005116</v>
      </c>
      <c r="AAZ13">
        <f>(-'FF PX'!AAZ13+'SOFR1mo PX'!AAZ13)*100</f>
        <v>-1.0000000000005116</v>
      </c>
      <c r="ABA13">
        <f>(-'FF PX'!ABA13+'SOFR1mo PX'!ABA13)*100</f>
        <v>-1.0000000000005116</v>
      </c>
      <c r="ABB13">
        <f>(-'FF PX'!ABB13+'SOFR1mo PX'!ABB13)*100</f>
        <v>-1.5000000000000568</v>
      </c>
      <c r="ABC13">
        <f>(-'FF PX'!ABC13+'SOFR1mo PX'!ABC13)*100</f>
        <v>-1.5000000000000568</v>
      </c>
      <c r="ABD13">
        <f>(-'FF PX'!ABD13+'SOFR1mo PX'!ABD13)*100</f>
        <v>-0.99999999999909051</v>
      </c>
      <c r="ABE13">
        <f>(-'FF PX'!ABE13+'SOFR1mo PX'!ABE13)*100</f>
        <v>-0.99999999999909051</v>
      </c>
      <c r="ABF13">
        <f>(-'FF PX'!ABF13+'SOFR1mo PX'!ABF13)*100</f>
        <v>-1.0000000000005116</v>
      </c>
      <c r="ABG13">
        <f>(-'FF PX'!ABG13+'SOFR1mo PX'!ABG13)*100</f>
        <v>0</v>
      </c>
      <c r="ABH13">
        <f>(-'FF PX'!ABH13+'SOFR1mo PX'!ABH13)*100</f>
        <v>0</v>
      </c>
      <c r="ABI13">
        <f>(-'FF PX'!ABI13+'SOFR1mo PX'!ABI13)*100</f>
        <v>-0.49999999999954525</v>
      </c>
      <c r="ABJ13">
        <f>(-'FF PX'!ABJ13+'SOFR1mo PX'!ABJ13)*100</f>
        <v>-0.49999999999954525</v>
      </c>
      <c r="ABK13">
        <f>(-'FF PX'!ABK13+'SOFR1mo PX'!ABK13)*100</f>
        <v>-0.50000000000096634</v>
      </c>
      <c r="ABL13">
        <f>(-'FF PX'!ABL13+'SOFR1mo PX'!ABL13)*100</f>
        <v>0</v>
      </c>
      <c r="ABM13">
        <f>(-'FF PX'!ABM13+'SOFR1mo PX'!ABM13)*100</f>
        <v>0</v>
      </c>
      <c r="ABN13">
        <f>(-'FF PX'!ABN13+'SOFR1mo PX'!ABN13)*100</f>
        <v>0</v>
      </c>
      <c r="ABO13">
        <f>(-'FF PX'!ABO13+'SOFR1mo PX'!ABO13)*100</f>
        <v>0.49999999999954525</v>
      </c>
      <c r="ABP13">
        <f>(-'FF PX'!ABP13+'SOFR1mo PX'!ABP13)*100</f>
        <v>0</v>
      </c>
      <c r="ABQ13">
        <f>(-'FF PX'!ABQ13+'SOFR1mo PX'!ABQ13)*100</f>
        <v>0</v>
      </c>
      <c r="ABR13">
        <f>(-'FF PX'!ABR13+'SOFR1mo PX'!ABR13)*100</f>
        <v>0</v>
      </c>
      <c r="ABS13">
        <f>(-'FF PX'!ABS13+'SOFR1mo PX'!ABS13)*100</f>
        <v>0.50000000000096634</v>
      </c>
      <c r="ABT13">
        <f>(-'FF PX'!ABT13+'SOFR1mo PX'!ABT13)*100</f>
        <v>0.49999999999954525</v>
      </c>
      <c r="ABU13">
        <f>(-'FF PX'!ABU13+'SOFR1mo PX'!ABU13)*100</f>
        <v>0</v>
      </c>
      <c r="ABV13">
        <f>(-'FF PX'!ABV13+'SOFR1mo PX'!ABV13)*100</f>
        <v>1.0000000000005116</v>
      </c>
      <c r="ABW13">
        <f>(-'FF PX'!ABW13+'SOFR1mo PX'!ABW13)*100</f>
        <v>0.99999999999909051</v>
      </c>
      <c r="ABX13">
        <f>(-'FF PX'!ABX13+'SOFR1mo PX'!ABX13)*100</f>
        <v>0.50000000000096634</v>
      </c>
      <c r="ABY13">
        <f>(-'FF PX'!ABY13+'SOFR1mo PX'!ABY13)*100</f>
        <v>0.49999999999954525</v>
      </c>
      <c r="ABZ13">
        <f>(-'FF PX'!ABZ13+'SOFR1mo PX'!ABZ13)*100</f>
        <v>1.9999999999996021</v>
      </c>
      <c r="ACA13">
        <f>(-'FF PX'!ACA13+'SOFR1mo PX'!ACA13)*100</f>
        <v>1.9999999999996021</v>
      </c>
      <c r="ACB13">
        <f>(-'FF PX'!ACB13+'SOFR1mo PX'!ACB13)*100</f>
        <v>1.5000000000000568</v>
      </c>
      <c r="ACC13">
        <f>(-'FF PX'!ACC13+'SOFR1mo PX'!ACC13)*100</f>
        <v>1.5000000000000568</v>
      </c>
      <c r="ACD13">
        <f>(-'FF PX'!ACD13+'SOFR1mo PX'!ACD13)*100</f>
        <v>1.5000000000000568</v>
      </c>
      <c r="ACE13">
        <f>(-'FF PX'!ACE13+'SOFR1mo PX'!ACE13)*100</f>
        <v>1.5000000000000568</v>
      </c>
      <c r="ACF13">
        <f>(-'FF PX'!ACF13+'SOFR1mo PX'!ACF13)*100</f>
        <v>2.5000000000005684</v>
      </c>
      <c r="ACG13">
        <f>(-'FF PX'!ACG13+'SOFR1mo PX'!ACG13)*100</f>
        <v>3.0000000000001137</v>
      </c>
      <c r="ACH13">
        <f>(-'FF PX'!ACH13+'SOFR1mo PX'!ACH13)*100</f>
        <v>3.0000000000001137</v>
      </c>
      <c r="ACI13">
        <f>(-'FF PX'!ACI13+'SOFR1mo PX'!ACI13)*100</f>
        <v>2.5000000000005684</v>
      </c>
      <c r="ACJ13">
        <f>(-'FF PX'!ACJ13+'SOFR1mo PX'!ACJ13)*100</f>
        <v>2.5000000000005684</v>
      </c>
      <c r="ACK13">
        <f>(-'FF PX'!ACK13+'SOFR1mo PX'!ACK13)*100</f>
        <v>3.4999999999996589</v>
      </c>
      <c r="ACL13">
        <f>(-'FF PX'!ACL13+'SOFR1mo PX'!ACL13)*100</f>
        <v>3.4999999999996589</v>
      </c>
      <c r="ACM13">
        <f>(-'FF PX'!ACM13+'SOFR1mo PX'!ACM13)*100</f>
        <v>3.0000000000001137</v>
      </c>
      <c r="ACN13">
        <f>(-'FF PX'!ACN13+'SOFR1mo PX'!ACN13)*100</f>
        <v>3.0000000000001137</v>
      </c>
      <c r="ACO13">
        <f>(-'FF PX'!ACO13+'SOFR1mo PX'!ACO13)*100</f>
        <v>3.0000000000001137</v>
      </c>
      <c r="ACP13">
        <f>(-'FF PX'!ACP13+'SOFR1mo PX'!ACP13)*100</f>
        <v>3.0000000000001137</v>
      </c>
      <c r="ACQ13">
        <f>(-'FF PX'!ACQ13+'SOFR1mo PX'!ACQ13)*100</f>
        <v>3.0000000000001137</v>
      </c>
      <c r="ACR13">
        <f>(-'FF PX'!ACR13+'SOFR1mo PX'!ACR13)*100</f>
        <v>3.4999999999996589</v>
      </c>
      <c r="ACS13">
        <f>(-'FF PX'!ACS13+'SOFR1mo PX'!ACS13)*100</f>
        <v>3.9999999999992042</v>
      </c>
      <c r="ACT13">
        <f>(-'FF PX'!ACT13+'SOFR1mo PX'!ACT13)*100</f>
        <v>3.0000000000001137</v>
      </c>
      <c r="ACU13">
        <f>(-'FF PX'!ACU13+'SOFR1mo PX'!ACU13)*100</f>
        <v>3.50000000000108</v>
      </c>
      <c r="ACV13">
        <f>(-'FF PX'!ACV13+'SOFR1mo PX'!ACV13)*100</f>
        <v>4.0000000000006253</v>
      </c>
      <c r="ACW13">
        <f>(-'FF PX'!ACW13+'SOFR1mo PX'!ACW13)*100</f>
        <v>3.50000000000108</v>
      </c>
      <c r="ACX13">
        <f>(-'FF PX'!ACX13+'SOFR1mo PX'!ACX13)*100</f>
        <v>3.4999999999996589</v>
      </c>
      <c r="ACY13">
        <f>(-'FF PX'!ACY13+'SOFR1mo PX'!ACY13)*100</f>
        <v>3.9999999999992042</v>
      </c>
      <c r="ACZ13">
        <f>(-'FF PX'!ACZ13+'SOFR1mo PX'!ACZ13)*100</f>
        <v>4.0000000000006253</v>
      </c>
      <c r="ADA13">
        <f>(-'FF PX'!ADA13+'SOFR1mo PX'!ADA13)*100</f>
        <v>3.9999999999992042</v>
      </c>
      <c r="ADB13">
        <f>(-'FF PX'!ADB13+'SOFR1mo PX'!ADB13)*100</f>
        <v>3.9999999999992042</v>
      </c>
      <c r="ADC13">
        <f>(-'FF PX'!ADC13+'SOFR1mo PX'!ADC13)*100</f>
        <v>3.9999999999992042</v>
      </c>
      <c r="ADD13">
        <f>(-'FF PX'!ADD13+'SOFR1mo PX'!ADD13)*100</f>
        <v>4.0000000000006253</v>
      </c>
      <c r="ADE13">
        <f>(-'FF PX'!ADE13+'SOFR1mo PX'!ADE13)*100</f>
        <v>3.4999999999996589</v>
      </c>
      <c r="ADF13">
        <f>(-'FF PX'!ADF13+'SOFR1mo PX'!ADF13)*100</f>
        <v>3.9999999999992042</v>
      </c>
      <c r="ADG13">
        <f>(-'FF PX'!ADG13+'SOFR1mo PX'!ADG13)*100</f>
        <v>4.0000000000006253</v>
      </c>
      <c r="ADH13">
        <f>(-'FF PX'!ADH13+'SOFR1mo PX'!ADH13)*100</f>
        <v>3.4999999999996589</v>
      </c>
      <c r="ADI13">
        <f>(-'FF PX'!ADI13+'SOFR1mo PX'!ADI13)*100</f>
        <v>3.4999999999996589</v>
      </c>
      <c r="ADJ13">
        <f>(-'FF PX'!ADJ13+'SOFR1mo PX'!ADJ13)*100</f>
        <v>4.5000000000001705</v>
      </c>
      <c r="ADK13">
        <f>(-'FF PX'!ADK13+'SOFR1mo PX'!ADK13)*100</f>
        <v>4.0000000000006253</v>
      </c>
      <c r="ADL13">
        <f>(-'FF PX'!ADL13+'SOFR1mo PX'!ADL13)*100</f>
        <v>4.5000000000001705</v>
      </c>
      <c r="ADM13">
        <f>(-'FF PX'!ADM13+'SOFR1mo PX'!ADM13)*100</f>
        <v>3.9999999999992042</v>
      </c>
      <c r="ADN13">
        <f>(-'FF PX'!ADN13+'SOFR1mo PX'!ADN13)*100</f>
        <v>4.0000000000006253</v>
      </c>
      <c r="ADO13">
        <f>(-'FF PX'!ADO13+'SOFR1mo PX'!ADO13)*100</f>
        <v>4.5000000000001705</v>
      </c>
      <c r="ADP13">
        <f>(-'FF PX'!ADP13+'SOFR1mo PX'!ADP13)*100</f>
        <v>4.5000000000001705</v>
      </c>
      <c r="ADQ13">
        <f>(-'FF PX'!ADQ13+'SOFR1mo PX'!ADQ13)*100</f>
        <v>4.9999999999997158</v>
      </c>
      <c r="ADR13">
        <f>(-'FF PX'!ADR13+'SOFR1mo PX'!ADR13)*100</f>
        <v>4.5000000000001705</v>
      </c>
      <c r="ADS13">
        <f>(-'FF PX'!ADS13+'SOFR1mo PX'!ADS13)*100</f>
        <v>4.5000000000001705</v>
      </c>
      <c r="ADT13">
        <f>(-'FF PX'!ADT13+'SOFR1mo PX'!ADT13)*100</f>
        <v>4.9999999999997158</v>
      </c>
      <c r="ADU13">
        <f>(-'FF PX'!ADU13+'SOFR1mo PX'!ADU13)*100</f>
        <v>4.9999999999997158</v>
      </c>
      <c r="ADV13">
        <f>(-'FF PX'!ADV13+'SOFR1mo PX'!ADV13)*100</f>
        <v>4.9999999999997158</v>
      </c>
      <c r="ADW13">
        <f>(-'FF PX'!ADW13+'SOFR1mo PX'!ADW13)*100</f>
        <v>4.9999999999997158</v>
      </c>
      <c r="ADX13">
        <f>(-'FF PX'!ADX13+'SOFR1mo PX'!ADX13)*100</f>
        <v>5.0000000000011369</v>
      </c>
      <c r="ADY13">
        <f>(-'FF PX'!ADY13+'SOFR1mo PX'!ADY13)*100</f>
        <v>4.9999999999997158</v>
      </c>
      <c r="ADZ13">
        <f>(-'FF PX'!ADZ13+'SOFR1mo PX'!ADZ13)*100</f>
        <v>4.5000000000001705</v>
      </c>
      <c r="AEA13">
        <f>(-'FF PX'!AEA13+'SOFR1mo PX'!AEA13)*100</f>
        <v>4.9999999999997158</v>
      </c>
      <c r="AEB13">
        <f>(-'FF PX'!AEB13+'SOFR1mo PX'!AEB13)*100</f>
        <v>4.5000000000001705</v>
      </c>
      <c r="AEC13">
        <f>(-'FF PX'!AEC13+'SOFR1mo PX'!AEC13)*100</f>
        <v>3.4999999999996589</v>
      </c>
      <c r="AED13">
        <f>(-'FF PX'!AED13+'SOFR1mo PX'!AED13)*100</f>
        <v>3.4999999999996589</v>
      </c>
      <c r="AEE13">
        <f>(-'FF PX'!AEE13+'SOFR1mo PX'!AEE13)*100</f>
        <v>3.9999999999992042</v>
      </c>
      <c r="AEF13">
        <f>(-'FF PX'!AEF13+'SOFR1mo PX'!AEF13)*100</f>
        <v>4.0000000000006253</v>
      </c>
      <c r="AEG13">
        <f>(-'FF PX'!AEG13+'SOFR1mo PX'!AEG13)*100</f>
        <v>3.9999999999992042</v>
      </c>
      <c r="AEH13">
        <f>(-'FF PX'!AEH13+'SOFR1mo PX'!AEH13)*100</f>
        <v>4.0000000000006253</v>
      </c>
      <c r="AEI13">
        <f>(-'FF PX'!AEI13+'SOFR1mo PX'!AEI13)*100</f>
        <v>3.4999999999996589</v>
      </c>
      <c r="AEJ13">
        <f>(-'FF PX'!AEJ13+'SOFR1mo PX'!AEJ13)*100</f>
        <v>3.4999999999996589</v>
      </c>
      <c r="AEK13">
        <f>(-'FF PX'!AEK13+'SOFR1mo PX'!AEK13)*100</f>
        <v>4.0000000000006253</v>
      </c>
      <c r="AEL13">
        <f>(-'FF PX'!AEL13+'SOFR1mo PX'!AEL13)*100</f>
        <v>3.4999999999996589</v>
      </c>
      <c r="AEM13">
        <f>(-'FF PX'!AEM13+'SOFR1mo PX'!AEM13)*100</f>
        <v>3.4999999999996589</v>
      </c>
      <c r="AEN13">
        <f>(-'FF PX'!AEN13+'SOFR1mo PX'!AEN13)*100</f>
        <v>3.4999999999996589</v>
      </c>
      <c r="AEO13">
        <f>(-'FF PX'!AEO13+'SOFR1mo PX'!AEO13)*100</f>
        <v>3.4999999999996589</v>
      </c>
      <c r="AEP13">
        <f>(-'FF PX'!AEP13+'SOFR1mo PX'!AEP13)*100</f>
        <v>3.4999999999996589</v>
      </c>
      <c r="AEQ13">
        <f>(-'FF PX'!AEQ13+'SOFR1mo PX'!AEQ13)*100</f>
        <v>3.0000000000001137</v>
      </c>
      <c r="AER13">
        <f>(-'FF PX'!AER13+'SOFR1mo PX'!AER13)*100</f>
        <v>2.5000000000005684</v>
      </c>
      <c r="AES13">
        <f>(-'FF PX'!AES13+'SOFR1mo PX'!AES13)*100</f>
        <v>2.4999999999991473</v>
      </c>
      <c r="AET13">
        <f>(-'FF PX'!AET13+'SOFR1mo PX'!AET13)*100</f>
        <v>3.0000000000001137</v>
      </c>
      <c r="AEU13">
        <f>(-'FF PX'!AEU13+'SOFR1mo PX'!AEU13)*100</f>
        <v>2.5000000000005684</v>
      </c>
      <c r="AEV13">
        <f>(-'FF PX'!AEV13+'SOFR1mo PX'!AEV13)*100</f>
        <v>2.4999999999991473</v>
      </c>
      <c r="AEW13">
        <f>(-'FF PX'!AEW13+'SOFR1mo PX'!AEW13)*100</f>
        <v>2.5000000000005684</v>
      </c>
      <c r="AEX13">
        <f>(-'FF PX'!AEX13+'SOFR1mo PX'!AEX13)*100</f>
        <v>1.5000000000000568</v>
      </c>
      <c r="AEY13">
        <f>(-'FF PX'!AEY13+'SOFR1mo PX'!AEY13)*100</f>
        <v>2.5000000000005684</v>
      </c>
      <c r="AEZ13">
        <f>(-'FF PX'!AEZ13+'SOFR1mo PX'!AEZ13)*100</f>
        <v>1.9999999999996021</v>
      </c>
      <c r="AFA13">
        <f>(-'FF PX'!AFA13+'SOFR1mo PX'!AFA13)*100</f>
        <v>2.0000000000010232</v>
      </c>
      <c r="AFB13">
        <f>(-'FF PX'!AFB13+'SOFR1mo PX'!AFB13)*100</f>
        <v>2.5000000000005684</v>
      </c>
      <c r="AFC13">
        <f>(-'FF PX'!AFC13+'SOFR1mo PX'!AFC13)*100</f>
        <v>1.9999999999996021</v>
      </c>
      <c r="AFD13">
        <f>(-'FF PX'!AFD13+'SOFR1mo PX'!AFD13)*100</f>
        <v>3.0000000000001137</v>
      </c>
      <c r="AFE13">
        <f>(-'FF PX'!AFE13+'SOFR1mo PX'!AFE13)*100</f>
        <v>2.0000000000010232</v>
      </c>
      <c r="AFF13">
        <f>(-'FF PX'!AFF13+'SOFR1mo PX'!AFF13)*100</f>
        <v>3.0000000000001137</v>
      </c>
      <c r="AFG13">
        <f>(-'FF PX'!AFG13+'SOFR1mo PX'!AFG13)*100</f>
        <v>3.0000000000001137</v>
      </c>
      <c r="AFH13">
        <f>(-'FF PX'!AFH13+'SOFR1mo PX'!AFH13)*100</f>
        <v>2.5000000000005684</v>
      </c>
      <c r="AFI13">
        <f>(-'FF PX'!AFI13+'SOFR1mo PX'!AFI13)*100</f>
        <v>3.50000000000108</v>
      </c>
      <c r="AFJ13">
        <f>(-'FF PX'!AFJ13+'SOFR1mo PX'!AFJ13)*100</f>
        <v>3.0000000000001137</v>
      </c>
      <c r="AFK13">
        <f>(-'FF PX'!AFK13+'SOFR1mo PX'!AFK13)*100</f>
        <v>3.4999999999996589</v>
      </c>
      <c r="AFL13">
        <f>(-'FF PX'!AFL13+'SOFR1mo PX'!AFL13)*100</f>
        <v>3.0000000000001137</v>
      </c>
      <c r="AFM13">
        <f>(-'FF PX'!AFM13+'SOFR1mo PX'!AFM13)*100</f>
        <v>3.4999999999996589</v>
      </c>
      <c r="AFN13">
        <f>(-'FF PX'!AFN13+'SOFR1mo PX'!AFN13)*100</f>
        <v>3.0000000000001137</v>
      </c>
      <c r="AFO13">
        <f>(-'FF PX'!AFO13+'SOFR1mo PX'!AFO13)*100</f>
        <v>2.5000000000005684</v>
      </c>
      <c r="AFP13">
        <f>(-'FF PX'!AFP13+'SOFR1mo PX'!AFP13)*100</f>
        <v>3.0000000000001137</v>
      </c>
      <c r="AFQ13">
        <f>(-'FF PX'!AFQ13+'SOFR1mo PX'!AFQ13)*100</f>
        <v>3.4999999999996589</v>
      </c>
      <c r="AFR13">
        <f>(-'FF PX'!AFR13+'SOFR1mo PX'!AFR13)*100</f>
        <v>4.0000000000006253</v>
      </c>
      <c r="AFS13">
        <f>(-'FF PX'!AFS13+'SOFR1mo PX'!AFS13)*100</f>
        <v>3.0000000000001137</v>
      </c>
      <c r="AFT13">
        <f>(-'FF PX'!AFT13+'SOFR1mo PX'!AFT13)*100</f>
        <v>3.50000000000108</v>
      </c>
      <c r="AFU13">
        <f>(-'FF PX'!AFU13+'SOFR1mo PX'!AFU13)*100</f>
        <v>3.0000000000001137</v>
      </c>
      <c r="AFV13">
        <f>(-'FF PX'!AFV13+'SOFR1mo PX'!AFV13)*100</f>
        <v>3.0000000000001137</v>
      </c>
      <c r="AFW13">
        <f>(-'FF PX'!AFW13+'SOFR1mo PX'!AFW13)*100</f>
        <v>3.0000000000001137</v>
      </c>
      <c r="AFX13">
        <f>(-'FF PX'!AFX13+'SOFR1mo PX'!AFX13)*100</f>
        <v>3.9999999999992042</v>
      </c>
      <c r="AFY13">
        <f>(-'FF PX'!AFY13+'SOFR1mo PX'!AFY13)*100</f>
        <v>4.0000000000006253</v>
      </c>
      <c r="AFZ13">
        <f>(-'FF PX'!AFZ13+'SOFR1mo PX'!AFZ13)*100</f>
        <v>4.0000000000006253</v>
      </c>
      <c r="AGA13">
        <f>(-'FF PX'!AGA13+'SOFR1mo PX'!AGA13)*100</f>
        <v>2.9999999999986926</v>
      </c>
      <c r="AGB13">
        <f>(-'FF PX'!AGB13+'SOFR1mo PX'!AGB13)*100</f>
        <v>3.0000000000001137</v>
      </c>
      <c r="AGC13">
        <f>(-'FF PX'!AGC13+'SOFR1mo PX'!AGC13)*100</f>
        <v>3.0000000000001137</v>
      </c>
      <c r="AGD13">
        <f>(-'FF PX'!AGD13+'SOFR1mo PX'!AGD13)*100</f>
        <v>4.0000000000006253</v>
      </c>
      <c r="AGE13">
        <f>(-'FF PX'!AGE13+'SOFR1mo PX'!AGE13)*100</f>
        <v>3.9999999999992042</v>
      </c>
      <c r="AGF13">
        <f>(-'FF PX'!AGF13+'SOFR1mo PX'!AGF13)*100</f>
        <v>3.9999999999992042</v>
      </c>
      <c r="AGG13">
        <f>(-'FF PX'!AGG13+'SOFR1mo PX'!AGG13)*100</f>
        <v>4.9999999999997158</v>
      </c>
      <c r="AGH13">
        <f>(-'FF PX'!AGH13+'SOFR1mo PX'!AGH13)*100</f>
        <v>5.0000000000011369</v>
      </c>
      <c r="AGI13">
        <f>(-'FF PX'!AGI13+'SOFR1mo PX'!AGI13)*100</f>
        <v>5.0000000000011369</v>
      </c>
      <c r="AGJ13">
        <f>(-'FF PX'!AGJ13+'SOFR1mo PX'!AGJ13)*100</f>
        <v>4.9999999999997158</v>
      </c>
      <c r="AGK13">
        <f>(-'FF PX'!AGK13+'SOFR1mo PX'!AGK13)*100</f>
        <v>4.0000000000006253</v>
      </c>
      <c r="AGL13">
        <f>(-'FF PX'!AGL13+'SOFR1mo PX'!AGL13)*100</f>
        <v>4.0000000000006253</v>
      </c>
      <c r="AGM13">
        <f>(-'FF PX'!AGM13+'SOFR1mo PX'!AGM13)*100</f>
        <v>4.0000000000006253</v>
      </c>
      <c r="AGN13">
        <f>(-'FF PX'!AGN13+'SOFR1mo PX'!AGN13)*100</f>
        <v>3.4999999999996589</v>
      </c>
      <c r="AGO13">
        <f>(-'FF PX'!AGO13+'SOFR1mo PX'!AGO13)*100</f>
        <v>3.4999999999996589</v>
      </c>
      <c r="AGP13">
        <f>(-'FF PX'!AGP13+'SOFR1mo PX'!AGP13)*100</f>
        <v>4.0000000000006253</v>
      </c>
      <c r="AGQ13">
        <f>(-'FF PX'!AGQ13+'SOFR1mo PX'!AGQ13)*100</f>
        <v>4.9999999999997158</v>
      </c>
      <c r="AGR13">
        <f>(-'FF PX'!AGR13+'SOFR1mo PX'!AGR13)*100</f>
        <v>4.0000000000006253</v>
      </c>
      <c r="AGS13">
        <f>(-'FF PX'!AGS13+'SOFR1mo PX'!AGS13)*100</f>
        <v>4.0000000000006253</v>
      </c>
      <c r="AGT13">
        <f>(-'FF PX'!AGT13+'SOFR1mo PX'!AGT13)*100</f>
        <v>3.9999999999992042</v>
      </c>
      <c r="AGU13">
        <f>(-'FF PX'!AGU13+'SOFR1mo PX'!AGU13)*100</f>
        <v>3.4999999999996589</v>
      </c>
      <c r="AGV13">
        <f>(-'FF PX'!AGV13+'SOFR1mo PX'!AGV13)*100</f>
        <v>3.9999999999992042</v>
      </c>
      <c r="AGW13">
        <f>(-'FF PX'!AGW13+'SOFR1mo PX'!AGW13)*100</f>
        <v>3.9999999999992042</v>
      </c>
      <c r="AGX13">
        <f>(-'FF PX'!AGX13+'SOFR1mo PX'!AGX13)*100</f>
        <v>3.50000000000108</v>
      </c>
      <c r="AGY13">
        <f>(-'FF PX'!AGY13+'SOFR1mo PX'!AGY13)*100</f>
        <v>4.0000000000006253</v>
      </c>
      <c r="AGZ13">
        <f>(-'FF PX'!AGZ13+'SOFR1mo PX'!AGZ13)*100</f>
        <v>4.0000000000006253</v>
      </c>
      <c r="AHA13">
        <f>(-'FF PX'!AHA13+'SOFR1mo PX'!AHA13)*100</f>
        <v>4.0000000000006253</v>
      </c>
      <c r="AHB13">
        <f>(-'FF PX'!AHB13+'SOFR1mo PX'!AHB13)*100</f>
        <v>4.0000000000006253</v>
      </c>
      <c r="AHC13">
        <f>(-'FF PX'!AHC13+'SOFR1mo PX'!AHC13)*100</f>
        <v>3.9999999999992042</v>
      </c>
      <c r="AHD13">
        <f>(-'FF PX'!AHD13+'SOFR1mo PX'!AHD13)*100</f>
        <v>3.9999999999992042</v>
      </c>
      <c r="AHE13">
        <f>(-'FF PX'!AHE13+'SOFR1mo PX'!AHE13)*100</f>
        <v>3.4999999999996589</v>
      </c>
      <c r="AHF13">
        <f>(-'FF PX'!AHF13+'SOFR1mo PX'!AHF13)*100</f>
        <v>3.9999999999992042</v>
      </c>
      <c r="AHG13">
        <f>(-'FF PX'!AHG13+'SOFR1mo PX'!AHG13)*100</f>
        <v>4.5000000000001705</v>
      </c>
      <c r="AHH13">
        <f>(-'FF PX'!AHH13+'SOFR1mo PX'!AHH13)*100</f>
        <v>4.0000000000006253</v>
      </c>
      <c r="AHI13">
        <f>(-'FF PX'!AHI13+'SOFR1mo PX'!AHI13)*100</f>
        <v>4.0000000000006253</v>
      </c>
      <c r="AHJ13">
        <f>(-'FF PX'!AHJ13+'SOFR1mo PX'!AHJ13)*100</f>
        <v>4.5000000000001705</v>
      </c>
      <c r="AHK13">
        <f>(-'FF PX'!AHK13+'SOFR1mo PX'!AHK13)*100</f>
        <v>4.0000000000006253</v>
      </c>
      <c r="AHL13">
        <f>(-'FF PX'!AHL13+'SOFR1mo PX'!AHL13)*100</f>
        <v>4.5000000000001705</v>
      </c>
      <c r="AHM13">
        <f>(-'FF PX'!AHM13+'SOFR1mo PX'!AHM13)*100</f>
        <v>3.9999999999992042</v>
      </c>
      <c r="AHN13">
        <f>(-'FF PX'!AHN13+'SOFR1mo PX'!AHN13)*100</f>
        <v>4.0000000000006253</v>
      </c>
      <c r="AHO13">
        <f>(-'FF PX'!AHO13+'SOFR1mo PX'!AHO13)*100</f>
        <v>3.9999999999992042</v>
      </c>
      <c r="AHP13">
        <f>(-'FF PX'!AHP13+'SOFR1mo PX'!AHP13)*100</f>
        <v>4.0000000000006253</v>
      </c>
      <c r="AHQ13">
        <f>(-'FF PX'!AHQ13+'SOFR1mo PX'!AHQ13)*100</f>
        <v>4.0000000000006253</v>
      </c>
      <c r="AHR13">
        <f>(-'FF PX'!AHR13+'SOFR1mo PX'!AHR13)*100</f>
        <v>4.4999999999987494</v>
      </c>
      <c r="AHS13">
        <f>(-'FF PX'!AHS13+'SOFR1mo PX'!AHS13)*100</f>
        <v>3.4999999999996589</v>
      </c>
      <c r="AHT13">
        <f>(-'FF PX'!AHT13+'SOFR1mo PX'!AHT13)*100</f>
        <v>4.5000000000001705</v>
      </c>
      <c r="AHU13">
        <f>(-'FF PX'!AHU13+'SOFR1mo PX'!AHU13)*100</f>
        <v>4.4999999999987494</v>
      </c>
      <c r="AHV13">
        <f>(-'FF PX'!AHV13+'SOFR1mo PX'!AHV13)*100</f>
        <v>3.9999999999992042</v>
      </c>
      <c r="AHW13">
        <f>(-'FF PX'!AHW13+'SOFR1mo PX'!AHW13)*100</f>
        <v>4.5000000000001705</v>
      </c>
      <c r="AHX13">
        <f>(-'FF PX'!AHX13+'SOFR1mo PX'!AHX13)*100</f>
        <v>4.5000000000001705</v>
      </c>
      <c r="AHY13">
        <f>(-'FF PX'!AHY13+'SOFR1mo PX'!AHY13)*100</f>
        <v>3.9999999999992042</v>
      </c>
      <c r="AHZ13">
        <f>(-'FF PX'!AHZ13+'SOFR1mo PX'!AHZ13)*100</f>
        <v>4.0000000000006253</v>
      </c>
      <c r="AIA13">
        <f>(-'FF PX'!AIA13+'SOFR1mo PX'!AIA13)*100</f>
        <v>3.9999999999992042</v>
      </c>
      <c r="AIB13">
        <f>(-'FF PX'!AIB13+'SOFR1mo PX'!AIB13)*100</f>
        <v>4.5000000000001705</v>
      </c>
      <c r="AIC13">
        <f>(-'FF PX'!AIC13+'SOFR1mo PX'!AIC13)*100</f>
        <v>4.0000000000006253</v>
      </c>
      <c r="AID13">
        <f>(-'FF PX'!AID13+'SOFR1mo PX'!AID13)*100</f>
        <v>4.0000000000006253</v>
      </c>
      <c r="AIE13">
        <f>(-'FF PX'!AIE13+'SOFR1mo PX'!AIE13)*100</f>
        <v>4.0000000000006253</v>
      </c>
      <c r="AIF13">
        <f>(-'FF PX'!AIF13+'SOFR1mo PX'!AIF13)*100</f>
        <v>4.5000000000001705</v>
      </c>
      <c r="AIG13">
        <f>(-'FF PX'!AIG13+'SOFR1mo PX'!AIG13)*100</f>
        <v>4.5000000000001705</v>
      </c>
      <c r="AIH13">
        <f>(-'FF PX'!AIH13+'SOFR1mo PX'!AIH13)*100</f>
        <v>4.0000000000006253</v>
      </c>
      <c r="AII13">
        <f>(-'FF PX'!AII13+'SOFR1mo PX'!AII13)*100</f>
        <v>3.4999999999996589</v>
      </c>
      <c r="AIJ13">
        <f>(-'FF PX'!AIJ13+'SOFR1mo PX'!AIJ13)*100</f>
        <v>3.50000000000108</v>
      </c>
      <c r="AIK13">
        <f>(-'FF PX'!AIK13+'SOFR1mo PX'!AIK13)*100</f>
        <v>4.0000000000006253</v>
      </c>
      <c r="AIL13">
        <f>(-'FF PX'!AIL13+'SOFR1mo PX'!AIL13)*100</f>
        <v>3.0000000000001137</v>
      </c>
      <c r="AIM13">
        <f>(-'FF PX'!AIM13+'SOFR1mo PX'!AIM13)*100</f>
        <v>3.0000000000001137</v>
      </c>
      <c r="AIN13">
        <f>(-'FF PX'!AIN13+'SOFR1mo PX'!AIN13)*100</f>
        <v>3.4999999999996589</v>
      </c>
      <c r="AIO13">
        <f>(-'FF PX'!AIO13+'SOFR1mo PX'!AIO13)*100</f>
        <v>3.4999999999996589</v>
      </c>
      <c r="AIP13">
        <f>(-'FF PX'!AIP13+'SOFR1mo PX'!AIP13)*100</f>
        <v>4.0000000000006253</v>
      </c>
      <c r="AIQ13">
        <f>(-'FF PX'!AIQ13+'SOFR1mo PX'!AIQ13)*100</f>
        <v>3.9999999999992042</v>
      </c>
      <c r="AIR13">
        <f>(-'FF PX'!AIR13+'SOFR1mo PX'!AIR13)*100</f>
        <v>3.4999999999996589</v>
      </c>
      <c r="AIS13">
        <f>(-'FF PX'!AIS13+'SOFR1mo PX'!AIS13)*100</f>
        <v>2.5000000000005684</v>
      </c>
      <c r="AIT13">
        <f>(-'FF PX'!AIT13+'SOFR1mo PX'!AIT13)*100</f>
        <v>2.9999999999986926</v>
      </c>
      <c r="AIU13">
        <f>(-'FF PX'!AIU13+'SOFR1mo PX'!AIU13)*100</f>
        <v>3.0000000000001137</v>
      </c>
      <c r="AIV13">
        <f>(-'FF PX'!AIV13+'SOFR1mo PX'!AIV13)*100</f>
        <v>3.0000000000001137</v>
      </c>
      <c r="AIW13">
        <f>(-'FF PX'!AIW13+'SOFR1mo PX'!AIW13)*100</f>
        <v>2.4999999999991473</v>
      </c>
      <c r="AIX13">
        <f>(-'FF PX'!AIX13+'SOFR1mo PX'!AIX13)*100</f>
        <v>2.5000000000005684</v>
      </c>
      <c r="AIY13">
        <f>(-'FF PX'!AIY13+'SOFR1mo PX'!AIY13)*100</f>
        <v>3.0000000000001137</v>
      </c>
      <c r="AIZ13">
        <f>(-'FF PX'!AIZ13+'SOFR1mo PX'!AIZ13)*100</f>
        <v>3.0000000000001137</v>
      </c>
      <c r="AJA13">
        <f>(-'FF PX'!AJA13+'SOFR1mo PX'!AJA13)*100</f>
        <v>3.0000000000001137</v>
      </c>
      <c r="AJB13">
        <f>(-'FF PX'!AJB13+'SOFR1mo PX'!AJB13)*100</f>
        <v>3.0000000000001137</v>
      </c>
      <c r="AJC13">
        <f>(-'FF PX'!AJC13+'SOFR1mo PX'!AJC13)*100</f>
        <v>2.4999999999991473</v>
      </c>
      <c r="AJD13">
        <f>(-'FF PX'!AJD13+'SOFR1mo PX'!AJD13)*100</f>
        <v>3.0000000000001137</v>
      </c>
      <c r="AJE13">
        <f>(-'FF PX'!AJE13+'SOFR1mo PX'!AJE13)*100</f>
        <v>3.0000000000001137</v>
      </c>
      <c r="AJF13">
        <f>(-'FF PX'!AJF13+'SOFR1mo PX'!AJF13)*100</f>
        <v>3.0000000000001137</v>
      </c>
      <c r="AJG13">
        <f>(-'FF PX'!AJG13+'SOFR1mo PX'!AJG13)*100</f>
        <v>3.0000000000001137</v>
      </c>
      <c r="AJH13">
        <f>(-'FF PX'!AJH13+'SOFR1mo PX'!AJH13)*100</f>
        <v>3.0000000000001137</v>
      </c>
      <c r="AJI13">
        <f>(-'FF PX'!AJI13+'SOFR1mo PX'!AJI13)*100</f>
        <v>2.5000000000005684</v>
      </c>
      <c r="AJJ13">
        <f>(-'FF PX'!AJJ13+'SOFR1mo PX'!AJJ13)*100</f>
        <v>1.9999999999996021</v>
      </c>
      <c r="AJK13">
        <f>(-'FF PX'!AJK13+'SOFR1mo PX'!AJK13)*100</f>
        <v>2.5000000000005684</v>
      </c>
      <c r="AJL13">
        <f>(-'FF PX'!AJL13+'SOFR1mo PX'!AJL13)*100</f>
        <v>3.0000000000001137</v>
      </c>
      <c r="AJM13">
        <f>(-'FF PX'!AJM13+'SOFR1mo PX'!AJM13)*100</f>
        <v>2.4999999999991473</v>
      </c>
      <c r="AJN13">
        <f>(-'FF PX'!AJN13+'SOFR1mo PX'!AJN13)*100</f>
        <v>3.0000000000001137</v>
      </c>
      <c r="AJO13">
        <f>(-'FF PX'!AJO13+'SOFR1mo PX'!AJO13)*100</f>
        <v>3.4999999999996589</v>
      </c>
      <c r="AJP13">
        <f>(-'FF PX'!AJP13+'SOFR1mo PX'!AJP13)*100</f>
        <v>3.4999999999996589</v>
      </c>
      <c r="AJQ13">
        <f>(-'FF PX'!AJQ13+'SOFR1mo PX'!AJQ13)*100</f>
        <v>3.4999999999996589</v>
      </c>
      <c r="AJR13">
        <f>(-'FF PX'!AJR13+'SOFR1mo PX'!AJR13)*100</f>
        <v>3.0000000000001137</v>
      </c>
      <c r="AJS13">
        <f>(-'FF PX'!AJS13+'SOFR1mo PX'!AJS13)*100</f>
        <v>3.50000000000108</v>
      </c>
      <c r="AJT13">
        <f>(-'FF PX'!AJT13+'SOFR1mo PX'!AJT13)*100</f>
        <v>3.50000000000108</v>
      </c>
      <c r="AJU13">
        <f>(-'FF PX'!AJU13+'SOFR1mo PX'!AJU13)*100</f>
        <v>3.0000000000001137</v>
      </c>
      <c r="AJV13">
        <f>(-'FF PX'!AJV13+'SOFR1mo PX'!AJV13)*100</f>
        <v>3.4999999999996589</v>
      </c>
      <c r="AJW13">
        <f>(-'FF PX'!AJW13+'SOFR1mo PX'!AJW13)*100</f>
        <v>3.4999999999996589</v>
      </c>
      <c r="AJX13">
        <f>(-'FF PX'!AJX13+'SOFR1mo PX'!AJX13)*100</f>
        <v>3.50000000000108</v>
      </c>
      <c r="AJY13">
        <f>(-'FF PX'!AJY13+'SOFR1mo PX'!AJY13)*100</f>
        <v>3.4999999999996589</v>
      </c>
      <c r="AJZ13">
        <f>(-'FF PX'!AJZ13+'SOFR1mo PX'!AJZ13)*100</f>
        <v>4.0000000000006253</v>
      </c>
      <c r="AKA13">
        <f>(-'FF PX'!AKA13+'SOFR1mo PX'!AKA13)*100</f>
        <v>4.0000000000006253</v>
      </c>
      <c r="AKB13">
        <f>(-'FF PX'!AKB13+'SOFR1mo PX'!AKB13)*100</f>
        <v>3.9999999999992042</v>
      </c>
      <c r="AKC13">
        <f>(-'FF PX'!AKC13+'SOFR1mo PX'!AKC13)*100</f>
        <v>3.9999999999992042</v>
      </c>
      <c r="AKD13">
        <f>(-'FF PX'!AKD13+'SOFR1mo PX'!AKD13)*100</f>
        <v>3.50000000000108</v>
      </c>
      <c r="AKE13">
        <f>(-'FF PX'!AKE13+'SOFR1mo PX'!AKE13)*100</f>
        <v>4.0000000000006253</v>
      </c>
      <c r="AKF13">
        <f>(-'FF PX'!AKF13+'SOFR1mo PX'!AKF13)*100</f>
        <v>3.4999999999996589</v>
      </c>
      <c r="AKG13">
        <f>(-'FF PX'!AKG13+'SOFR1mo PX'!AKG13)*100</f>
        <v>3.4999999999996589</v>
      </c>
      <c r="AKH13">
        <f>(-'FF PX'!AKH13+'SOFR1mo PX'!AKH13)*100</f>
        <v>3.4999999999996589</v>
      </c>
      <c r="AKI13">
        <f>(-'FF PX'!AKI13+'SOFR1mo PX'!AKI13)*100</f>
        <v>3.9999999999992042</v>
      </c>
      <c r="AKJ13">
        <f>(-'FF PX'!AKJ13+'SOFR1mo PX'!AKJ13)*100</f>
        <v>4.0000000000006253</v>
      </c>
      <c r="AKK13">
        <f>(-'FF PX'!AKK13+'SOFR1mo PX'!AKK13)*100</f>
        <v>3.9999999999992042</v>
      </c>
      <c r="AKL13">
        <f>(-'FF PX'!AKL13+'SOFR1mo PX'!AKL13)*100</f>
        <v>3.9999999999992042</v>
      </c>
      <c r="AKM13">
        <f>(-'FF PX'!AKM13+'SOFR1mo PX'!AKM13)*100</f>
        <v>3.4999999999996589</v>
      </c>
      <c r="AKN13">
        <f>(-'FF PX'!AKN13+'SOFR1mo PX'!AKN13)*100</f>
        <v>3.50000000000108</v>
      </c>
      <c r="AKO13">
        <f>(-'FF PX'!AKO13+'SOFR1mo PX'!AKO13)*100</f>
        <v>3.9999999999992042</v>
      </c>
      <c r="AKP13">
        <f>(-'FF PX'!AKP13+'SOFR1mo PX'!AKP13)*100</f>
        <v>3.4999999999996589</v>
      </c>
      <c r="AKQ13">
        <f>(-'FF PX'!AKQ13+'SOFR1mo PX'!AKQ13)*100</f>
        <v>3.9999999999992042</v>
      </c>
      <c r="AKR13">
        <f>(-'FF PX'!AKR13+'SOFR1mo PX'!AKR13)*100</f>
        <v>4.0000000000006253</v>
      </c>
      <c r="AKS13">
        <f>(-'FF PX'!AKS13+'SOFR1mo PX'!AKS13)*100</f>
        <v>4.0000000000006253</v>
      </c>
      <c r="AKT13">
        <f>(-'FF PX'!AKT13+'SOFR1mo PX'!AKT13)*100</f>
        <v>3.9999999999992042</v>
      </c>
      <c r="AKU13">
        <f>(-'FF PX'!AKU13+'SOFR1mo PX'!AKU13)*100</f>
        <v>4.4999999999987494</v>
      </c>
      <c r="AKV13">
        <f>(-'FF PX'!AKV13+'SOFR1mo PX'!AKV13)*100</f>
        <v>4.5000000000001705</v>
      </c>
      <c r="AKW13">
        <f>(-'FF PX'!AKW13+'SOFR1mo PX'!AKW13)*100</f>
        <v>4.5000000000001705</v>
      </c>
      <c r="AKX13">
        <f>(-'FF PX'!AKX13+'SOFR1mo PX'!AKX13)*100</f>
        <v>4.0000000000006253</v>
      </c>
      <c r="AKY13">
        <f>(-'FF PX'!AKY13+'SOFR1mo PX'!AKY13)*100</f>
        <v>3.0000000000001137</v>
      </c>
      <c r="AKZ13">
        <f>(-'FF PX'!AKZ13+'SOFR1mo PX'!AKZ13)*100</f>
        <v>3.4999999999996589</v>
      </c>
      <c r="ALA13">
        <f>(-'FF PX'!ALA13+'SOFR1mo PX'!ALA13)*100</f>
        <v>3.0000000000001137</v>
      </c>
      <c r="ALB13">
        <f>(-'FF PX'!ALB13+'SOFR1mo PX'!ALB13)*100</f>
        <v>2.4999999999991473</v>
      </c>
      <c r="ALC13">
        <f>(-'FF PX'!ALC13+'SOFR1mo PX'!ALC13)*100</f>
        <v>3.0000000000001137</v>
      </c>
      <c r="ALD13">
        <f>(-'FF PX'!ALD13+'SOFR1mo PX'!ALD13)*100</f>
        <v>2.4999999999991473</v>
      </c>
      <c r="ALE13">
        <f>(-'FF PX'!ALE13+'SOFR1mo PX'!ALE13)*100</f>
        <v>3.0000000000001137</v>
      </c>
      <c r="ALF13">
        <f>(-'FF PX'!ALF13+'SOFR1mo PX'!ALF13)*100</f>
        <v>2.5000000000005684</v>
      </c>
      <c r="ALG13">
        <f>(-'FF PX'!ALG13+'SOFR1mo PX'!ALG13)*100</f>
        <v>2.4999999999991473</v>
      </c>
      <c r="ALH13">
        <f>(-'FF PX'!ALH13+'SOFR1mo PX'!ALH13)*100</f>
        <v>3.0000000000001137</v>
      </c>
      <c r="ALI13">
        <f>(-'FF PX'!ALI13+'SOFR1mo PX'!ALI13)*100</f>
        <v>3.0000000000001137</v>
      </c>
      <c r="ALJ13">
        <f>(-'FF PX'!ALJ13+'SOFR1mo PX'!ALJ13)*100</f>
        <v>2.5000000000005684</v>
      </c>
      <c r="ALK13">
        <f>(-'FF PX'!ALK13+'SOFR1mo PX'!ALK13)*100</f>
        <v>3.0000000000001137</v>
      </c>
      <c r="ALL13">
        <f>(-'FF PX'!ALL13+'SOFR1mo PX'!ALL13)*100</f>
        <v>3.0000000000001137</v>
      </c>
      <c r="ALM13">
        <f>(-'FF PX'!ALM13+'SOFR1mo PX'!ALM13)*100</f>
        <v>3.4999999999996589</v>
      </c>
      <c r="ALN13">
        <f>(-'FF PX'!ALN13+'SOFR1mo PX'!ALN13)*100</f>
        <v>2.9999999999986926</v>
      </c>
      <c r="ALO13">
        <f>(-'FF PX'!ALO13+'SOFR1mo PX'!ALO13)*100</f>
        <v>3.50000000000108</v>
      </c>
      <c r="ALP13">
        <f>(-'FF PX'!ALP13+'SOFR1mo PX'!ALP13)*100</f>
        <v>3.4999999999996589</v>
      </c>
      <c r="ALQ13">
        <f>(-'FF PX'!ALQ13+'SOFR1mo PX'!ALQ13)*100</f>
        <v>3.0000000000001137</v>
      </c>
      <c r="ALR13">
        <f>(-'FF PX'!ALR13+'SOFR1mo PX'!ALR13)*100</f>
        <v>2.5000000000005684</v>
      </c>
      <c r="ALS13">
        <f>(-'FF PX'!ALS13+'SOFR1mo PX'!ALS13)*100</f>
        <v>3.4999999999996589</v>
      </c>
      <c r="ALT13">
        <f>(-'FF PX'!ALT13+'SOFR1mo PX'!ALT13)*100</f>
        <v>3.4999999999996589</v>
      </c>
      <c r="ALU13">
        <f>(-'FF PX'!ALU13+'SOFR1mo PX'!ALU13)*100</f>
        <v>3.9999999999992042</v>
      </c>
      <c r="ALV13">
        <f>(-'FF PX'!ALV13+'SOFR1mo PX'!ALV13)*100</f>
        <v>4.0000000000006253</v>
      </c>
      <c r="ALW13">
        <f>(-'FF PX'!ALW13+'SOFR1mo PX'!ALW13)*100</f>
        <v>3.4999999999996589</v>
      </c>
      <c r="ALX13">
        <f>(-'FF PX'!ALX13+'SOFR1mo PX'!ALX13)*100</f>
        <v>3.50000000000108</v>
      </c>
      <c r="ALY13">
        <f>(-'FF PX'!ALY13+'SOFR1mo PX'!ALY13)*100</f>
        <v>4.0000000000006253</v>
      </c>
      <c r="ALZ13">
        <f>(-'FF PX'!ALZ13+'SOFR1mo PX'!ALZ13)*100</f>
        <v>3.4999999999996589</v>
      </c>
      <c r="AMA13">
        <f>(-'FF PX'!AMA13+'SOFR1mo PX'!AMA13)*100</f>
        <v>3.50000000000108</v>
      </c>
      <c r="AMB13">
        <f>(-'FF PX'!AMB13+'SOFR1mo PX'!AMB13)*100</f>
        <v>3.4999999999996589</v>
      </c>
      <c r="AMC13">
        <f>(-'FF PX'!AMC13+'SOFR1mo PX'!AMC13)*100</f>
        <v>3.9999999999992042</v>
      </c>
      <c r="AMD13">
        <f>(-'FF PX'!AMD13+'SOFR1mo PX'!AMD13)*100</f>
        <v>3.9999999999992042</v>
      </c>
      <c r="AME13">
        <f>(-'FF PX'!AME13+'SOFR1mo PX'!AME13)*100</f>
        <v>3.4999999999996589</v>
      </c>
      <c r="AMF13">
        <f>(-'FF PX'!AMF13+'SOFR1mo PX'!AMF13)*100</f>
        <v>3.9999999999992042</v>
      </c>
      <c r="AMG13">
        <f>(-'FF PX'!AMG13+'SOFR1mo PX'!AMG13)*100</f>
        <v>3.4999999999996589</v>
      </c>
      <c r="AMH13">
        <f>(-'FF PX'!AMH13+'SOFR1mo PX'!AMH13)*100</f>
        <v>4.0000000000006253</v>
      </c>
      <c r="AMI13">
        <f>(-'FF PX'!AMI13+'SOFR1mo PX'!AMI13)*100</f>
        <v>4.0000000000006253</v>
      </c>
      <c r="AMJ13">
        <f>(-'FF PX'!AMJ13+'SOFR1mo PX'!AMJ13)*100</f>
        <v>4.5000000000001705</v>
      </c>
      <c r="AMK13">
        <f>(-'FF PX'!AMK13+'SOFR1mo PX'!AMK13)*100</f>
        <v>4.0000000000006253</v>
      </c>
      <c r="AML13">
        <f>(-'FF PX'!AML13+'SOFR1mo PX'!AML13)*100</f>
        <v>4.5000000000001705</v>
      </c>
      <c r="AMM13">
        <f>(-'FF PX'!AMM13+'SOFR1mo PX'!AMM13)*100</f>
        <v>4.5000000000001705</v>
      </c>
      <c r="AMN13">
        <f>(-'FF PX'!AMN13+'SOFR1mo PX'!AMN13)*100</f>
        <v>4.5000000000001705</v>
      </c>
      <c r="AMO13">
        <f>(-'FF PX'!AMO13+'SOFR1mo PX'!AMO13)*100</f>
        <v>3.4999999999996589</v>
      </c>
      <c r="AMP13">
        <f>(-'FF PX'!AMP13+'SOFR1mo PX'!AMP13)*100</f>
        <v>4.4999999999987494</v>
      </c>
      <c r="AMQ13">
        <f>(-'FF PX'!AMQ13+'SOFR1mo PX'!AMQ13)*100</f>
        <v>3.4999999999996589</v>
      </c>
      <c r="AMR13">
        <f>(-'FF PX'!AMR13+'SOFR1mo PX'!AMR13)*100</f>
        <v>3.0000000000001137</v>
      </c>
      <c r="AMS13">
        <f>(-'FF PX'!AMS13+'SOFR1mo PX'!AMS13)*100</f>
        <v>3.9999999999992042</v>
      </c>
      <c r="AMT13">
        <f>(-'FF PX'!AMT13+'SOFR1mo PX'!AMT13)*100</f>
        <v>2.5000000000005684</v>
      </c>
      <c r="AMU13">
        <f>(-'FF PX'!AMU13+'SOFR1mo PX'!AMU13)*100</f>
        <v>3.4999999999996589</v>
      </c>
      <c r="AMV13">
        <f>(-'FF PX'!AMV13+'SOFR1mo PX'!AMV13)*100</f>
        <v>2.4999999999991473</v>
      </c>
      <c r="AMW13">
        <f>(-'FF PX'!AMW13+'SOFR1mo PX'!AMW13)*100</f>
        <v>3.0000000000001137</v>
      </c>
      <c r="AMX13">
        <f>(-'FF PX'!AMX13+'SOFR1mo PX'!AMX13)*100</f>
        <v>3.4999999999996589</v>
      </c>
      <c r="AMY13">
        <f>(-'FF PX'!AMY13+'SOFR1mo PX'!AMY13)*100</f>
        <v>3.9999999999992042</v>
      </c>
      <c r="AMZ13">
        <f>(-'FF PX'!AMZ13+'SOFR1mo PX'!AMZ13)*100</f>
        <v>4.0000000000006253</v>
      </c>
      <c r="ANA13">
        <f>(-'FF PX'!ANA13+'SOFR1mo PX'!ANA13)*100</f>
        <v>3.9999999999992042</v>
      </c>
      <c r="ANB13">
        <f>(-'FF PX'!ANB13+'SOFR1mo PX'!ANB13)*100</f>
        <v>4.0000000000006253</v>
      </c>
      <c r="ANC13">
        <f>(-'FF PX'!ANC13+'SOFR1mo PX'!ANC13)*100</f>
        <v>3.4999999999996589</v>
      </c>
      <c r="AND13">
        <f>(-'FF PX'!AND13+'SOFR1mo PX'!AND13)*100</f>
        <v>3.4999999999996589</v>
      </c>
      <c r="ANE13">
        <f>(-'FF PX'!ANE13+'SOFR1mo PX'!ANE13)*100</f>
        <v>4.0000000000006253</v>
      </c>
      <c r="ANF13">
        <f>(-'FF PX'!ANF13+'SOFR1mo PX'!ANF13)*100</f>
        <v>3.50000000000108</v>
      </c>
      <c r="ANG13">
        <f>(-'FF PX'!ANG13+'SOFR1mo PX'!ANG13)*100</f>
        <v>3.0000000000001137</v>
      </c>
      <c r="ANH13">
        <f>(-'FF PX'!ANH13+'SOFR1mo PX'!ANH13)*100</f>
        <v>3.4999999999996589</v>
      </c>
      <c r="ANI13">
        <f>(-'FF PX'!ANI13+'SOFR1mo PX'!ANI13)*100</f>
        <v>3.4999999999996589</v>
      </c>
      <c r="ANJ13">
        <f>(-'FF PX'!ANJ13+'SOFR1mo PX'!ANJ13)*100</f>
        <v>3.4999999999996589</v>
      </c>
      <c r="ANK13">
        <f>(-'FF PX'!ANK13+'SOFR1mo PX'!ANK13)*100</f>
        <v>3.4999999999996589</v>
      </c>
      <c r="ANL13">
        <f>(-'FF PX'!ANL13+'SOFR1mo PX'!ANL13)*100</f>
        <v>3.4999999999996589</v>
      </c>
      <c r="ANM13">
        <f>(-'FF PX'!ANM13+'SOFR1mo PX'!ANM13)*100</f>
        <v>3.50000000000108</v>
      </c>
      <c r="ANN13">
        <f>(-'FF PX'!ANN13+'SOFR1mo PX'!ANN13)*100</f>
        <v>3.0000000000001137</v>
      </c>
      <c r="ANO13">
        <f>(-'FF PX'!ANO13+'SOFR1mo PX'!ANO13)*100</f>
        <v>3.0000000000001137</v>
      </c>
      <c r="ANP13">
        <f>(-'FF PX'!ANP13+'SOFR1mo PX'!ANP13)*100</f>
        <v>2.5000000000005684</v>
      </c>
      <c r="ANQ13">
        <f>(-'FF PX'!ANQ13+'SOFR1mo PX'!ANQ13)*100</f>
        <v>3.0000000000001137</v>
      </c>
      <c r="ANR13">
        <f>(-'FF PX'!ANR13+'SOFR1mo PX'!ANR13)*100</f>
        <v>3.0000000000001137</v>
      </c>
      <c r="ANS13">
        <f>(-'FF PX'!ANS13+'SOFR1mo PX'!ANS13)*100</f>
        <v>3.0000000000001137</v>
      </c>
      <c r="ANT13">
        <f>(-'FF PX'!ANT13+'SOFR1mo PX'!ANT13)*100</f>
        <v>3.0000000000001137</v>
      </c>
      <c r="ANU13">
        <f>(-'FF PX'!ANU13+'SOFR1mo PX'!ANU13)*100</f>
        <v>3.9999999999992042</v>
      </c>
      <c r="ANV13">
        <f>(-'FF PX'!ANV13+'SOFR1mo PX'!ANV13)*100</f>
        <v>3.4999999999996589</v>
      </c>
      <c r="ANW13">
        <f>(-'FF PX'!ANW13+'SOFR1mo PX'!ANW13)*100</f>
        <v>3.50000000000108</v>
      </c>
      <c r="ANX13">
        <f>(-'FF PX'!ANX13+'SOFR1mo PX'!ANX13)*100</f>
        <v>3.0000000000001137</v>
      </c>
      <c r="ANY13">
        <f>(-'FF PX'!ANY13+'SOFR1mo PX'!ANY13)*100</f>
        <v>2.5000000000005684</v>
      </c>
      <c r="ANZ13">
        <f>(-'FF PX'!ANZ13+'SOFR1mo PX'!ANZ13)*100</f>
        <v>2.4999999999991473</v>
      </c>
      <c r="AOA13">
        <f>(-'FF PX'!AOA13+'SOFR1mo PX'!AOA13)*100</f>
        <v>3.0000000000001137</v>
      </c>
      <c r="AOB13">
        <f>(-'FF PX'!AOB13+'SOFR1mo PX'!AOB13)*100</f>
        <v>3.0000000000001137</v>
      </c>
      <c r="AOC13">
        <f>(-'FF PX'!AOC13+'SOFR1mo PX'!AOC13)*100</f>
        <v>3.0000000000001137</v>
      </c>
      <c r="AOD13">
        <f>(-'FF PX'!AOD13+'SOFR1mo PX'!AOD13)*100</f>
        <v>2.4999999999991473</v>
      </c>
      <c r="AOE13">
        <f>(-'FF PX'!AOE13+'SOFR1mo PX'!AOE13)*100</f>
        <v>2.4999999999991473</v>
      </c>
      <c r="AOF13">
        <f>(-'FF PX'!AOF13+'SOFR1mo PX'!AOF13)*100</f>
        <v>2.4999999999991473</v>
      </c>
      <c r="AOG13">
        <f>(-'FF PX'!AOG13+'SOFR1mo PX'!AOG13)*100</f>
        <v>2.4999999999991473</v>
      </c>
      <c r="AOH13">
        <f>(-'FF PX'!AOH13+'SOFR1mo PX'!AOH13)*100</f>
        <v>3.0000000000001137</v>
      </c>
      <c r="AOI13">
        <f>(-'FF PX'!AOI13+'SOFR1mo PX'!AOI13)*100</f>
        <v>2.4999999999991473</v>
      </c>
      <c r="AOJ13">
        <f>(-'FF PX'!AOJ13+'SOFR1mo PX'!AOJ13)*100</f>
        <v>2.4999999999991473</v>
      </c>
      <c r="AOK13">
        <f>(-'FF PX'!AOK13+'SOFR1mo PX'!AOK13)*100</f>
        <v>2.5000000000005684</v>
      </c>
      <c r="AOL13">
        <f>(-'FF PX'!AOL13+'SOFR1mo PX'!AOL13)*100</f>
        <v>3.0000000000001137</v>
      </c>
      <c r="AOM13">
        <f>(-'FF PX'!AOM13+'SOFR1mo PX'!AOM13)*100</f>
        <v>2.5000000000005684</v>
      </c>
      <c r="AON13">
        <f>(-'FF PX'!AON13+'SOFR1mo PX'!AON13)*100</f>
        <v>2.5000000000005684</v>
      </c>
      <c r="AOO13">
        <f>(-'FF PX'!AOO13+'SOFR1mo PX'!AOO13)*100</f>
        <v>2.4999999999991473</v>
      </c>
      <c r="AOP13">
        <f>(-'FF PX'!AOP13+'SOFR1mo PX'!AOP13)*100</f>
        <v>3.0000000000001137</v>
      </c>
      <c r="AOQ13">
        <f>(-'FF PX'!AOQ13+'SOFR1mo PX'!AOQ13)*100</f>
        <v>3.0000000000001137</v>
      </c>
      <c r="AOR13">
        <f>(-'FF PX'!AOR13+'SOFR1mo PX'!AOR13)*100</f>
        <v>3.0000000000001137</v>
      </c>
      <c r="AOS13">
        <f>(-'FF PX'!AOS13+'SOFR1mo PX'!AOS13)*100</f>
        <v>2.5000000000005684</v>
      </c>
      <c r="AOT13">
        <f>(-'FF PX'!AOT13+'SOFR1mo PX'!AOT13)*100</f>
        <v>3.0000000000001137</v>
      </c>
      <c r="AOU13">
        <f>(-'FF PX'!AOU13+'SOFR1mo PX'!AOU13)*100</f>
        <v>2.5000000000005684</v>
      </c>
      <c r="AOV13">
        <f>(-'FF PX'!AOV13+'SOFR1mo PX'!AOV13)*100</f>
        <v>3.0000000000001137</v>
      </c>
      <c r="AOW13">
        <f>(-'FF PX'!AOW13+'SOFR1mo PX'!AOW13)*100</f>
        <v>3.0000000000001137</v>
      </c>
      <c r="AOX13">
        <f>(-'FF PX'!AOX13+'SOFR1mo PX'!AOX13)*100</f>
        <v>3.0000000000001137</v>
      </c>
      <c r="AOY13">
        <f>(-'FF PX'!AOY13+'SOFR1mo PX'!AOY13)*100</f>
        <v>3.0000000000001137</v>
      </c>
      <c r="AOZ13">
        <f>(-'FF PX'!AOZ13+'SOFR1mo PX'!AOZ13)*100</f>
        <v>3.4999999999996589</v>
      </c>
      <c r="APA13">
        <f>(-'FF PX'!APA13+'SOFR1mo PX'!APA13)*100</f>
        <v>3.4999999999996589</v>
      </c>
      <c r="APB13">
        <f>(-'FF PX'!APB13+'SOFR1mo PX'!APB13)*100</f>
        <v>4.0000000000006253</v>
      </c>
      <c r="APC13">
        <f>(-'FF PX'!APC13+'SOFR1mo PX'!APC13)*100</f>
        <v>3.4999999999996589</v>
      </c>
      <c r="APD13">
        <f>(-'FF PX'!APD13+'SOFR1mo PX'!APD13)*100</f>
        <v>3.9999999999992042</v>
      </c>
      <c r="APE13">
        <f>(-'FF PX'!APE13+'SOFR1mo PX'!APE13)*100</f>
        <v>3.50000000000108</v>
      </c>
      <c r="APF13">
        <f>(-'FF PX'!APF13+'SOFR1mo PX'!APF13)*100</f>
        <v>3.4999999999996589</v>
      </c>
      <c r="APG13">
        <f>(-'FF PX'!APG13+'SOFR1mo PX'!APG13)*100</f>
        <v>3.0000000000001137</v>
      </c>
      <c r="APH13">
        <f>(-'FF PX'!APH13+'SOFR1mo PX'!APH13)*100</f>
        <v>3.0000000000001137</v>
      </c>
      <c r="API13">
        <f>(-'FF PX'!API13+'SOFR1mo PX'!API13)*100</f>
        <v>3.0000000000001137</v>
      </c>
      <c r="APJ13">
        <f>(-'FF PX'!APJ13+'SOFR1mo PX'!APJ13)*100</f>
        <v>3.0000000000001137</v>
      </c>
      <c r="APK13">
        <f>(-'FF PX'!APK13+'SOFR1mo PX'!APK13)*100</f>
        <v>3.0000000000001137</v>
      </c>
      <c r="APL13">
        <f>(-'FF PX'!APL13+'SOFR1mo PX'!APL13)*100</f>
        <v>3.0000000000001137</v>
      </c>
      <c r="APM13">
        <f>(-'FF PX'!APM13+'SOFR1mo PX'!APM13)*100</f>
        <v>3.50000000000108</v>
      </c>
      <c r="APN13">
        <f>(-'FF PX'!APN13+'SOFR1mo PX'!APN13)*100</f>
        <v>3.50000000000108</v>
      </c>
      <c r="APO13">
        <f>(-'FF PX'!APO13+'SOFR1mo PX'!APO13)*100</f>
        <v>3.50000000000108</v>
      </c>
      <c r="APP13">
        <f>(-'FF PX'!APP13+'SOFR1mo PX'!APP13)*100</f>
        <v>3.4999999999996589</v>
      </c>
      <c r="APQ13">
        <f>(-'FF PX'!APQ13+'SOFR1mo PX'!APQ13)*100</f>
        <v>3.50000000000108</v>
      </c>
      <c r="APR13">
        <f>(-'FF PX'!APR13+'SOFR1mo PX'!APR13)*100</f>
        <v>4.0000000000006253</v>
      </c>
      <c r="APS13">
        <f>(-'FF PX'!APS13+'SOFR1mo PX'!APS13)*100</f>
        <v>3.9999999999992042</v>
      </c>
      <c r="APT13">
        <f>(-'FF PX'!APT13+'SOFR1mo PX'!APT13)*100</f>
        <v>3.4999999999996589</v>
      </c>
      <c r="APU13">
        <f>(-'FF PX'!APU13+'SOFR1mo PX'!APU13)*100</f>
        <v>3.0000000000001137</v>
      </c>
      <c r="APV13">
        <f>(-'FF PX'!APV13+'SOFR1mo PX'!APV13)*100</f>
        <v>4.0000000000006253</v>
      </c>
      <c r="APW13">
        <f>(-'FF PX'!APW13+'SOFR1mo PX'!APW13)*100</f>
        <v>4.0000000000006253</v>
      </c>
      <c r="APX13">
        <f>(-'FF PX'!APX13+'SOFR1mo PX'!APX13)*100</f>
        <v>3.9999999999992042</v>
      </c>
      <c r="APY13">
        <f>(-'FF PX'!APY13+'SOFR1mo PX'!APY13)*100</f>
        <v>3.50000000000108</v>
      </c>
      <c r="APZ13">
        <f>(-'FF PX'!APZ13+'SOFR1mo PX'!APZ13)*100</f>
        <v>3.4999999999996589</v>
      </c>
      <c r="AQA13">
        <f>(-'FF PX'!AQA13+'SOFR1mo PX'!AQA13)*100</f>
        <v>3.0000000000001137</v>
      </c>
      <c r="AQB13">
        <f>(-'FF PX'!AQB13+'SOFR1mo PX'!AQB13)*100</f>
        <v>3.0000000000001137</v>
      </c>
      <c r="AQC13">
        <f>(-'FF PX'!AQC13+'SOFR1mo PX'!AQC13)*100</f>
        <v>3.0000000000001137</v>
      </c>
      <c r="AQD13">
        <f>(-'FF PX'!AQD13+'SOFR1mo PX'!AQD13)*100</f>
        <v>3.0000000000001137</v>
      </c>
      <c r="AQE13">
        <f>(-'FF PX'!AQE13+'SOFR1mo PX'!AQE13)*100</f>
        <v>4.0000000000006253</v>
      </c>
      <c r="AQF13">
        <f>(-'FF PX'!AQF13+'SOFR1mo PX'!AQF13)*100</f>
        <v>4.0000000000006253</v>
      </c>
      <c r="AQG13">
        <f>(-'FF PX'!AQG13+'SOFR1mo PX'!AQG13)*100</f>
        <v>4.0000000000006253</v>
      </c>
      <c r="AQH13">
        <f>(-'FF PX'!AQH13+'SOFR1mo PX'!AQH13)*100</f>
        <v>3.50000000000108</v>
      </c>
      <c r="AQI13">
        <f>(-'FF PX'!AQI13+'SOFR1mo PX'!AQI13)*100</f>
        <v>4.5000000000001705</v>
      </c>
      <c r="AQJ13">
        <f>(-'FF PX'!AQJ13+'SOFR1mo PX'!AQJ13)*100</f>
        <v>4.5000000000001705</v>
      </c>
      <c r="AQK13">
        <f>(-'FF PX'!AQK13+'SOFR1mo PX'!AQK13)*100</f>
        <v>4.5000000000001705</v>
      </c>
      <c r="AQL13">
        <f>(-'FF PX'!AQL13+'SOFR1mo PX'!AQL13)*100</f>
        <v>4.5000000000001705</v>
      </c>
      <c r="AQM13">
        <f>(-'FF PX'!AQM13+'SOFR1mo PX'!AQM13)*100</f>
        <v>4.0000000000006253</v>
      </c>
      <c r="AQN13">
        <f>(-'FF PX'!AQN13+'SOFR1mo PX'!AQN13)*100</f>
        <v>4.0000000000006253</v>
      </c>
      <c r="AQO13">
        <f>(-'FF PX'!AQO13+'SOFR1mo PX'!AQO13)*100</f>
        <v>4.5000000000001705</v>
      </c>
      <c r="AQP13">
        <f>(-'FF PX'!AQP13+'SOFR1mo PX'!AQP13)*100</f>
        <v>3.9999999999992042</v>
      </c>
      <c r="AQQ13">
        <f>(-'FF PX'!AQQ13+'SOFR1mo PX'!AQQ13)*100</f>
        <v>3.9999999999992042</v>
      </c>
      <c r="AQR13">
        <f>(-'FF PX'!AQR13+'SOFR1mo PX'!AQR13)*100</f>
        <v>4.0000000000006253</v>
      </c>
      <c r="AQS13">
        <f>(-'FF PX'!AQS13+'SOFR1mo PX'!AQS13)*100</f>
        <v>3.4999999999996589</v>
      </c>
      <c r="AQT13">
        <f>(-'FF PX'!AQT13+'SOFR1mo PX'!AQT13)*100</f>
        <v>3.4999999999996589</v>
      </c>
      <c r="AQU13">
        <f>(-'FF PX'!AQU13+'SOFR1mo PX'!AQU13)*100</f>
        <v>3.4999999999996589</v>
      </c>
      <c r="AQV13">
        <f>(-'FF PX'!AQV13+'SOFR1mo PX'!AQV13)*100</f>
        <v>3.9999999999992042</v>
      </c>
      <c r="AQW13">
        <f>(-'FF PX'!AQW13+'SOFR1mo PX'!AQW13)*100</f>
        <v>3.4999999999996589</v>
      </c>
      <c r="AQX13">
        <f>(-'FF PX'!AQX13+'SOFR1mo PX'!AQX13)*100</f>
        <v>4.0000000000006253</v>
      </c>
      <c r="AQY13">
        <f>(-'FF PX'!AQY13+'SOFR1mo PX'!AQY13)*100</f>
        <v>3.4999999999996589</v>
      </c>
      <c r="AQZ13">
        <f>(-'FF PX'!AQZ13+'SOFR1mo PX'!AQZ13)*100</f>
        <v>4.0000000000006253</v>
      </c>
      <c r="ARA13">
        <f>(-'FF PX'!ARA13+'SOFR1mo PX'!ARA13)*100</f>
        <v>3.9999999999992042</v>
      </c>
      <c r="ARB13">
        <f>(-'FF PX'!ARB13+'SOFR1mo PX'!ARB13)*100</f>
        <v>3.9999999999992042</v>
      </c>
      <c r="ARC13">
        <f>(-'FF PX'!ARC13+'SOFR1mo PX'!ARC13)*100</f>
        <v>4.4999999999987494</v>
      </c>
      <c r="ARD13">
        <f>(-'FF PX'!ARD13+'SOFR1mo PX'!ARD13)*100</f>
        <v>3.4999999999996589</v>
      </c>
      <c r="ARE13">
        <f>(-'FF PX'!ARE13+'SOFR1mo PX'!ARE13)*100</f>
        <v>3.0000000000001137</v>
      </c>
      <c r="ARF13">
        <f>(-'FF PX'!ARF13+'SOFR1mo PX'!ARF13)*100</f>
        <v>3.4999999999996589</v>
      </c>
      <c r="ARG13">
        <f>(-'FF PX'!ARG13+'SOFR1mo PX'!ARG13)*100</f>
        <v>3.4999999999996589</v>
      </c>
      <c r="ARH13">
        <f>(-'FF PX'!ARH13+'SOFR1mo PX'!ARH13)*100</f>
        <v>2.9999999999986926</v>
      </c>
      <c r="ARI13">
        <f>(-'FF PX'!ARI13+'SOFR1mo PX'!ARI13)*100</f>
        <v>3.0000000000001137</v>
      </c>
      <c r="ARJ13">
        <f>(-'FF PX'!ARJ13+'SOFR1mo PX'!ARJ13)*100</f>
        <v>2.9999999999986926</v>
      </c>
      <c r="ARK13">
        <f>(-'FF PX'!ARK13+'SOFR1mo PX'!ARK13)*100</f>
        <v>2.9999999999986926</v>
      </c>
      <c r="ARL13">
        <f>(-'FF PX'!ARL13+'SOFR1mo PX'!ARL13)*100</f>
        <v>2.4999999999991473</v>
      </c>
      <c r="ARM13">
        <f>(-'FF PX'!ARM13+'SOFR1mo PX'!ARM13)*100</f>
        <v>3.0000000000001137</v>
      </c>
      <c r="ARN13">
        <f>(-'FF PX'!ARN13+'SOFR1mo PX'!ARN13)*100</f>
        <v>3.0000000000001137</v>
      </c>
      <c r="ARO13">
        <f>(-'FF PX'!ARO13+'SOFR1mo PX'!ARO13)*100</f>
        <v>3.0000000000001137</v>
      </c>
      <c r="ARP13">
        <f>(-'FF PX'!ARP13+'SOFR1mo PX'!ARP13)*100</f>
        <v>3.0000000000001137</v>
      </c>
      <c r="ARQ13">
        <f>(-'FF PX'!ARQ13+'SOFR1mo PX'!ARQ13)*100</f>
        <v>3.0000000000001137</v>
      </c>
      <c r="ARR13">
        <f>(-'FF PX'!ARR13+'SOFR1mo PX'!ARR13)*100</f>
        <v>3.4999999999996589</v>
      </c>
      <c r="ARS13">
        <f>(-'FF PX'!ARS13+'SOFR1mo PX'!ARS13)*100</f>
        <v>3.4999999999996589</v>
      </c>
      <c r="ART13">
        <f>(-'FF PX'!ART13+'SOFR1mo PX'!ART13)*100</f>
        <v>3.4999999999996589</v>
      </c>
      <c r="ARU13">
        <f>(-'FF PX'!ARU13+'SOFR1mo PX'!ARU13)*100</f>
        <v>3.50000000000108</v>
      </c>
      <c r="ARV13">
        <f>(-'FF PX'!ARV13+'SOFR1mo PX'!ARV13)*100</f>
        <v>3.4999999999996589</v>
      </c>
      <c r="ARW13">
        <f>(-'FF PX'!ARW13+'SOFR1mo PX'!ARW13)*100</f>
        <v>3.4999999999996589</v>
      </c>
      <c r="ARX13">
        <f>(-'FF PX'!ARX13+'SOFR1mo PX'!ARX13)*100</f>
        <v>3.9999999999992042</v>
      </c>
      <c r="ARY13">
        <f>(-'FF PX'!ARY13+'SOFR1mo PX'!ARY13)*100</f>
        <v>3.4999999999996589</v>
      </c>
      <c r="ARZ13">
        <f>(-'FF PX'!ARZ13+'SOFR1mo PX'!ARZ13)*100</f>
        <v>3.4999999999996589</v>
      </c>
      <c r="ASA13">
        <f>(-'FF PX'!ASA13+'SOFR1mo PX'!ASA13)*100</f>
        <v>3.4999999999996589</v>
      </c>
      <c r="ASB13">
        <f>(-'FF PX'!ASB13+'SOFR1mo PX'!ASB13)*100</f>
        <v>3.0000000000001137</v>
      </c>
      <c r="ASC13">
        <f>(-'FF PX'!ASC13+'SOFR1mo PX'!ASC13)*100</f>
        <v>3.0000000000001137</v>
      </c>
      <c r="ASD13">
        <f>(-'FF PX'!ASD13+'SOFR1mo PX'!ASD13)*100</f>
        <v>3.0000000000001137</v>
      </c>
      <c r="ASE13">
        <f>(-'FF PX'!ASE13+'SOFR1mo PX'!ASE13)*100</f>
        <v>3.4999999999996589</v>
      </c>
      <c r="ASF13">
        <f>(-'FF PX'!ASF13+'SOFR1mo PX'!ASF13)*100</f>
        <v>3.9999999999992042</v>
      </c>
      <c r="ASG13">
        <f>(-'FF PX'!ASG13+'SOFR1mo PX'!ASG13)*100</f>
        <v>3.4999999999996589</v>
      </c>
      <c r="ASH13">
        <f>(-'FF PX'!ASH13+'SOFR1mo PX'!ASH13)*100</f>
        <v>3.0000000000001137</v>
      </c>
      <c r="ASI13">
        <f>(-'FF PX'!ASI13+'SOFR1mo PX'!ASI13)*100</f>
        <v>3.0000000000001137</v>
      </c>
      <c r="ASJ13">
        <f>(-'FF PX'!ASJ13+'SOFR1mo PX'!ASJ13)*100</f>
        <v>2.5000000000005684</v>
      </c>
      <c r="ASK13">
        <f>(-'FF PX'!ASK13+'SOFR1mo PX'!ASK13)*100</f>
        <v>2.5000000000005684</v>
      </c>
      <c r="ASL13">
        <f>(-'FF PX'!ASL13+'SOFR1mo PX'!ASL13)*100</f>
        <v>2.5000000000005684</v>
      </c>
      <c r="ASM13">
        <f>(-'FF PX'!ASM13+'SOFR1mo PX'!ASM13)*100</f>
        <v>2.5000000000005684</v>
      </c>
      <c r="ASN13">
        <f>(-'FF PX'!ASN13+'SOFR1mo PX'!ASN13)*100</f>
        <v>2.5000000000005684</v>
      </c>
      <c r="ASO13">
        <f>(-'FF PX'!ASO13+'SOFR1mo PX'!ASO13)*100</f>
        <v>2.5000000000005684</v>
      </c>
      <c r="ASP13">
        <f>(-'FF PX'!ASP13+'SOFR1mo PX'!ASP13)*100</f>
        <v>3.0000000000001137</v>
      </c>
      <c r="ASQ13">
        <f>(-'FF PX'!ASQ13+'SOFR1mo PX'!ASQ13)*100</f>
        <v>2.0000000000010232</v>
      </c>
      <c r="ASR13">
        <f>(-'FF PX'!ASR13+'SOFR1mo PX'!ASR13)*100</f>
        <v>2.0000000000010232</v>
      </c>
      <c r="ASS13">
        <f>(-'FF PX'!ASS13+'SOFR1mo PX'!ASS13)*100</f>
        <v>2.5000000000005684</v>
      </c>
      <c r="AST13">
        <f>(-'FF PX'!AST13+'SOFR1mo PX'!AST13)*100</f>
        <v>2.4999999999991473</v>
      </c>
      <c r="ASU13">
        <f>(-'FF PX'!ASU13+'SOFR1mo PX'!ASU13)*100</f>
        <v>1.9999999999996021</v>
      </c>
      <c r="ASV13">
        <f>(-'FF PX'!ASV13+'SOFR1mo PX'!ASV13)*100</f>
        <v>1.9999999999996021</v>
      </c>
      <c r="ASW13">
        <f>(-'FF PX'!ASW13+'SOFR1mo PX'!ASW13)*100</f>
        <v>1.5000000000000568</v>
      </c>
      <c r="ASX13">
        <f>(-'FF PX'!ASX13+'SOFR1mo PX'!ASX13)*100</f>
        <v>1.5000000000000568</v>
      </c>
      <c r="ASY13">
        <f>(-'FF PX'!ASY13+'SOFR1mo PX'!ASY13)*100</f>
        <v>2.4999999999991473</v>
      </c>
      <c r="ASZ13">
        <f>(-'FF PX'!ASZ13+'SOFR1mo PX'!ASZ13)*100</f>
        <v>1.9999999999996021</v>
      </c>
      <c r="ATA13">
        <f>(-'FF PX'!ATA13+'SOFR1mo PX'!ATA13)*100</f>
        <v>1.9999999999996021</v>
      </c>
      <c r="ATB13">
        <f>(-'FF PX'!ATB13+'SOFR1mo PX'!ATB13)*100</f>
        <v>1.0000000000005116</v>
      </c>
      <c r="ATC13">
        <f>(-'FF PX'!ATC13+'SOFR1mo PX'!ATC13)*100</f>
        <v>0</v>
      </c>
      <c r="ATD13">
        <f>(-'FF PX'!ATD13+'SOFR1mo PX'!ATD13)*100</f>
        <v>0.49999999999954525</v>
      </c>
      <c r="ATE13">
        <f>(-'FF PX'!ATE13+'SOFR1mo PX'!ATE13)*100</f>
        <v>0.49999999999954525</v>
      </c>
      <c r="ATF13">
        <f>(-'FF PX'!ATF13+'SOFR1mo PX'!ATF13)*100</f>
        <v>0.99999999999909051</v>
      </c>
      <c r="ATG13">
        <f>(-'FF PX'!ATG13+'SOFR1mo PX'!ATG13)*100</f>
        <v>2.0000000000010232</v>
      </c>
      <c r="ATH13">
        <f>(-'FF PX'!ATH13+'SOFR1mo PX'!ATH13)*100</f>
        <v>2.0000000000010232</v>
      </c>
      <c r="ATI13">
        <f>(-'FF PX'!ATI13+'SOFR1mo PX'!ATI13)*100</f>
        <v>1.9999999999996021</v>
      </c>
      <c r="ATJ13">
        <f>(-'FF PX'!ATJ13+'SOFR1mo PX'!ATJ13)*100</f>
        <v>1.9999999999996021</v>
      </c>
      <c r="ATK13">
        <f>(-'FF PX'!ATK13+'SOFR1mo PX'!ATK13)*100</f>
        <v>2.0000000000010232</v>
      </c>
      <c r="ATL13">
        <f>(-'FF PX'!ATL13+'SOFR1mo PX'!ATL13)*100</f>
        <v>1.5000000000000568</v>
      </c>
      <c r="ATM13">
        <f>(-'FF PX'!ATM13+'SOFR1mo PX'!ATM13)*100</f>
        <v>2.0000000000010232</v>
      </c>
      <c r="ATN13">
        <f>(-'FF PX'!ATN13+'SOFR1mo PX'!ATN13)*100</f>
        <v>1.5000000000000568</v>
      </c>
      <c r="ATO13">
        <f>(-'FF PX'!ATO13+'SOFR1mo PX'!ATO13)*100</f>
        <v>1.9999999999996021</v>
      </c>
      <c r="ATP13">
        <f>(-'FF PX'!ATP13+'SOFR1mo PX'!ATP13)*100</f>
        <v>1.9999999999996021</v>
      </c>
      <c r="ATQ13">
        <f>(-'FF PX'!ATQ13+'SOFR1mo PX'!ATQ13)*100</f>
        <v>2.5000000000005684</v>
      </c>
      <c r="ATR13">
        <f>(-'FF PX'!ATR13+'SOFR1mo PX'!ATR13)*100</f>
        <v>3.0000000000001137</v>
      </c>
      <c r="ATS13">
        <f>(-'FF PX'!ATS13+'SOFR1mo PX'!ATS13)*100</f>
        <v>3.0000000000001137</v>
      </c>
      <c r="ATT13">
        <f>(-'FF PX'!ATT13+'SOFR1mo PX'!ATT13)*100</f>
        <v>3.0000000000001137</v>
      </c>
      <c r="ATU13">
        <f>(-'FF PX'!ATU13+'SOFR1mo PX'!ATU13)*100</f>
        <v>3.0000000000001137</v>
      </c>
      <c r="ATV13">
        <f>(-'FF PX'!ATV13+'SOFR1mo PX'!ATV13)*100</f>
        <v>3.0000000000001137</v>
      </c>
      <c r="ATW13">
        <f>(-'FF PX'!ATW13+'SOFR1mo PX'!ATW13)*100</f>
        <v>2.9999999999986926</v>
      </c>
      <c r="ATX13">
        <f>(-'FF PX'!ATX13+'SOFR1mo PX'!ATX13)*100</f>
        <v>2.4999999999991473</v>
      </c>
      <c r="ATY13">
        <f>(-'FF PX'!ATY13+'SOFR1mo PX'!ATY13)*100</f>
        <v>2.4999999999991473</v>
      </c>
      <c r="ATZ13">
        <f>(-'FF PX'!ATZ13+'SOFR1mo PX'!ATZ13)*100</f>
        <v>2.4999999999991473</v>
      </c>
      <c r="AUA13">
        <f>(-'FF PX'!AUA13+'SOFR1mo PX'!AUA13)*100</f>
        <v>2.4999999999991473</v>
      </c>
      <c r="AUB13">
        <f>(-'FF PX'!AUB13+'SOFR1mo PX'!AUB13)*100</f>
        <v>1.9999999999996021</v>
      </c>
      <c r="AUC13">
        <f>(-'FF PX'!AUC13+'SOFR1mo PX'!AUC13)*100</f>
        <v>1.9999999999996021</v>
      </c>
      <c r="AUD13">
        <f>(-'FF PX'!AUD13+'SOFR1mo PX'!AUD13)*100</f>
        <v>1.5000000000000568</v>
      </c>
      <c r="AUE13">
        <f>(-'FF PX'!AUE13+'SOFR1mo PX'!AUE13)*100</f>
        <v>1.0000000000005116</v>
      </c>
      <c r="AUF13">
        <f>(-'FF PX'!AUF13+'SOFR1mo PX'!AUF13)*100</f>
        <v>0.50000000000096634</v>
      </c>
      <c r="AUG13">
        <f>(-'FF PX'!AUG13+'SOFR1mo PX'!AUG13)*100</f>
        <v>1.0000000000005116</v>
      </c>
      <c r="AUH13">
        <f>(-'FF PX'!AUH13+'SOFR1mo PX'!AUH13)*100</f>
        <v>1.0000000000005116</v>
      </c>
      <c r="AUI13">
        <f>(-'FF PX'!AUI13+'SOFR1mo PX'!AUI13)*100</f>
        <v>1.5000000000000568</v>
      </c>
      <c r="AUJ13">
        <f>(-'FF PX'!AUJ13+'SOFR1mo PX'!AUJ13)*100</f>
        <v>1.0000000000005116</v>
      </c>
      <c r="AUK13">
        <f>(-'FF PX'!AUK13+'SOFR1mo PX'!AUK13)*100</f>
        <v>1.5000000000000568</v>
      </c>
      <c r="AUL13">
        <f>(-'FF PX'!AUL13+'SOFR1mo PX'!AUL13)*100</f>
        <v>1.9999999999996021</v>
      </c>
      <c r="AUM13">
        <f>(-'FF PX'!AUM13+'SOFR1mo PX'!AUM13)*100</f>
        <v>1.4999999999986358</v>
      </c>
      <c r="AUN13">
        <f>(-'FF PX'!AUN13+'SOFR1mo PX'!AUN13)*100</f>
        <v>1.4999999999986358</v>
      </c>
      <c r="AUO13">
        <f>(-'FF PX'!AUO13+'SOFR1mo PX'!AUO13)*100</f>
        <v>1.4999999999986358</v>
      </c>
      <c r="AUP13">
        <f>(-'FF PX'!AUP13+'SOFR1mo PX'!AUP13)*100</f>
        <v>1.5000000000000568</v>
      </c>
      <c r="AUQ13">
        <f>(-'FF PX'!AUQ13+'SOFR1mo PX'!AUQ13)*100</f>
        <v>0.49999999999954525</v>
      </c>
      <c r="AUR13">
        <f>(-'FF PX'!AUR13+'SOFR1mo PX'!AUR13)*100</f>
        <v>1.0000000000005116</v>
      </c>
      <c r="AUS13">
        <f>(-'FF PX'!AUS13+'SOFR1mo PX'!AUS13)*100</f>
        <v>1.0000000000005116</v>
      </c>
      <c r="AUT13">
        <f>(-'FF PX'!AUT13+'SOFR1mo PX'!AUT13)*100</f>
        <v>0.50000000000096634</v>
      </c>
      <c r="AUU13">
        <f>(-'FF PX'!AUU13+'SOFR1mo PX'!AUU13)*100</f>
        <v>0.49999999999954525</v>
      </c>
      <c r="AUV13">
        <f>(-'FF PX'!AUV13+'SOFR1mo PX'!AUV13)*100</f>
        <v>0.99999999999909051</v>
      </c>
      <c r="AUW13">
        <f>(-'FF PX'!AUW13+'SOFR1mo PX'!AUW13)*100</f>
        <v>0.50000000000096634</v>
      </c>
      <c r="AUX13">
        <f>(-'FF PX'!AUX13+'SOFR1mo PX'!AUX13)*100</f>
        <v>0.50000000000096634</v>
      </c>
      <c r="AUY13">
        <f>(-'FF PX'!AUY13+'SOFR1mo PX'!AUY13)*100</f>
        <v>0.99999999999909051</v>
      </c>
      <c r="AUZ13">
        <f>(-'FF PX'!AUZ13+'SOFR1mo PX'!AUZ13)*100</f>
        <v>1.0000000000005116</v>
      </c>
      <c r="AVA13">
        <f>(-'FF PX'!AVA13+'SOFR1mo PX'!AVA13)*100</f>
        <v>1.5000000000000568</v>
      </c>
      <c r="AVB13">
        <f>(-'FF PX'!AVB13+'SOFR1mo PX'!AVB13)*100</f>
        <v>1.5000000000000568</v>
      </c>
      <c r="AVC13">
        <f>(-'FF PX'!AVC13+'SOFR1mo PX'!AVC13)*100</f>
        <v>1.5000000000000568</v>
      </c>
      <c r="AVD13">
        <f>(-'FF PX'!AVD13+'SOFR1mo PX'!AVD13)*100</f>
        <v>1.5000000000000568</v>
      </c>
      <c r="AVE13">
        <f>(-'FF PX'!AVE13+'SOFR1mo PX'!AVE13)*100</f>
        <v>1.5000000000000568</v>
      </c>
      <c r="AVF13">
        <f>(-'FF PX'!AVF13+'SOFR1mo PX'!AVF13)*100</f>
        <v>1.9999999999996021</v>
      </c>
      <c r="AVG13">
        <f>(-'FF PX'!AVG13+'SOFR1mo PX'!AVG13)*100</f>
        <v>1.9999999999996021</v>
      </c>
      <c r="AVH13">
        <f>(-'FF PX'!AVH13+'SOFR1mo PX'!AVH13)*100</f>
        <v>1.9999999999996021</v>
      </c>
      <c r="AVI13">
        <f>(-'FF PX'!AVI13+'SOFR1mo PX'!AVI13)*100</f>
        <v>1.9999999999996021</v>
      </c>
      <c r="AVJ13">
        <f>(-'FF PX'!AVJ13+'SOFR1mo PX'!AVJ13)*100</f>
        <v>2.4999999999991473</v>
      </c>
      <c r="AVK13">
        <f>(-'FF PX'!AVK13+'SOFR1mo PX'!AVK13)*100</f>
        <v>2.4999999999991473</v>
      </c>
      <c r="AVL13">
        <f>(-'FF PX'!AVL13+'SOFR1mo PX'!AVL13)*100</f>
        <v>2.4999999999991473</v>
      </c>
      <c r="AVM13">
        <f>(-'FF PX'!AVM13+'SOFR1mo PX'!AVM13)*100</f>
        <v>2.4999999999991473</v>
      </c>
      <c r="AVN13">
        <f>(-'FF PX'!AVN13+'SOFR1mo PX'!AVN13)*100</f>
        <v>2.4999999999991473</v>
      </c>
      <c r="AVO13">
        <f>(-'FF PX'!AVO13+'SOFR1mo PX'!AVO13)*100</f>
        <v>2.4999999999991473</v>
      </c>
      <c r="AVP13">
        <f>(-'FF PX'!AVP13+'SOFR1mo PX'!AVP13)*100</f>
        <v>2.4999999999991473</v>
      </c>
      <c r="AVQ13">
        <f>(-'FF PX'!AVQ13+'SOFR1mo PX'!AVQ13)*100</f>
        <v>1.9999999999996021</v>
      </c>
      <c r="AVR13">
        <f>(-'FF PX'!AVR13+'SOFR1mo PX'!AVR13)*100</f>
        <v>2.4999999999991473</v>
      </c>
      <c r="AVS13">
        <f>(-'FF PX'!AVS13+'SOFR1mo PX'!AVS13)*100</f>
        <v>2.0000000000010232</v>
      </c>
      <c r="AVT13">
        <f>(-'FF PX'!AVT13+'SOFR1mo PX'!AVT13)*100</f>
        <v>1.5000000000000568</v>
      </c>
      <c r="AVU13">
        <f>(-'FF PX'!AVU13+'SOFR1mo PX'!AVU13)*100</f>
        <v>1.5000000000000568</v>
      </c>
      <c r="AVV13">
        <f>(-'FF PX'!AVV13+'SOFR1mo PX'!AVV13)*100</f>
        <v>1.5000000000000568</v>
      </c>
      <c r="AVW13">
        <f>(-'FF PX'!AVW13+'SOFR1mo PX'!AVW13)*100</f>
        <v>1.5000000000000568</v>
      </c>
      <c r="AVX13">
        <f>(-'FF PX'!AVX13+'SOFR1mo PX'!AVX13)*100</f>
        <v>1.0000000000005116</v>
      </c>
      <c r="AVY13">
        <f>(-'FF PX'!AVY13+'SOFR1mo PX'!AVY13)*100</f>
        <v>0.49999999999954525</v>
      </c>
      <c r="AVZ13">
        <f>(-'FF PX'!AVZ13+'SOFR1mo PX'!AVZ13)*100</f>
        <v>0.49999999999954525</v>
      </c>
      <c r="AWA13">
        <f>(-'FF PX'!AWA13+'SOFR1mo PX'!AWA13)*100</f>
        <v>0.50000000000096634</v>
      </c>
      <c r="AWB13">
        <f>(-'FF PX'!AWB13+'SOFR1mo PX'!AWB13)*100</f>
        <v>0</v>
      </c>
      <c r="AWC13">
        <f>(-'FF PX'!AWC13+'SOFR1mo PX'!AWC13)*100</f>
        <v>0</v>
      </c>
      <c r="AWD13">
        <f>(-'FF PX'!AWD13+'SOFR1mo PX'!AWD13)*100</f>
        <v>0</v>
      </c>
      <c r="AWE13">
        <f>(-'FF PX'!AWE13+'SOFR1mo PX'!AWE13)*100</f>
        <v>0.49999999999954525</v>
      </c>
      <c r="AWF13">
        <f>(-'FF PX'!AWF13+'SOFR1mo PX'!AWF13)*100</f>
        <v>0.49999999999954525</v>
      </c>
      <c r="AWG13">
        <f>(-'FF PX'!AWG13+'SOFR1mo PX'!AWG13)*100</f>
        <v>0</v>
      </c>
      <c r="AWH13">
        <f>(-'FF PX'!AWH13+'SOFR1mo PX'!AWH13)*100</f>
        <v>0</v>
      </c>
      <c r="AWI13">
        <f>(-'FF PX'!AWI13+'SOFR1mo PX'!AWI13)*100</f>
        <v>-1.0000000000005116</v>
      </c>
      <c r="AWJ13">
        <f>(-'FF PX'!AWJ13+'SOFR1mo PX'!AWJ13)*100</f>
        <v>-1.0000000000005116</v>
      </c>
      <c r="AWK13">
        <f>(-'FF PX'!AWK13+'SOFR1mo PX'!AWK13)*100</f>
        <v>-1.0000000000005116</v>
      </c>
      <c r="AWL13">
        <f>(-'FF PX'!AWL13+'SOFR1mo PX'!AWL13)*100</f>
        <v>-1.0000000000005116</v>
      </c>
      <c r="AWM13">
        <f>(-'FF PX'!AWM13+'SOFR1mo PX'!AWM13)*100</f>
        <v>-1.0000000000005116</v>
      </c>
      <c r="AWN13">
        <f>(-'FF PX'!AWN13+'SOFR1mo PX'!AWN13)*100</f>
        <v>-0.99999999999909051</v>
      </c>
      <c r="AWO13">
        <f>(-'FF PX'!AWO13+'SOFR1mo PX'!AWO13)*100</f>
        <v>-0.99999999999909051</v>
      </c>
      <c r="AWP13">
        <f>(-'FF PX'!AWP13+'SOFR1mo PX'!AWP13)*100</f>
        <v>-0.49999999999954525</v>
      </c>
      <c r="AWQ13">
        <f>(-'FF PX'!AWQ13+'SOFR1mo PX'!AWQ13)*100</f>
        <v>-0.49999999999954525</v>
      </c>
      <c r="AWR13">
        <f>(-'FF PX'!AWR13+'SOFR1mo PX'!AWR13)*100</f>
        <v>-0.49999999999954525</v>
      </c>
      <c r="AWS13">
        <f>(-'FF PX'!AWS13+'SOFR1mo PX'!AWS13)*100</f>
        <v>-1.5000000000000568</v>
      </c>
      <c r="AWT13">
        <f>(-'FF PX'!AWT13+'SOFR1mo PX'!AWT13)*100</f>
        <v>-0.49999999999954525</v>
      </c>
      <c r="AWU13">
        <f>(-'FF PX'!AWU13+'SOFR1mo PX'!AWU13)*100</f>
        <v>-1.0000000000005116</v>
      </c>
      <c r="AWV13">
        <f>(-'FF PX'!AWV13+'SOFR1mo PX'!AWV13)*100</f>
        <v>-1.0000000000005116</v>
      </c>
      <c r="AWW13">
        <f>(-'FF PX'!AWW13+'SOFR1mo PX'!AWW13)*100</f>
        <v>-1.0000000000005116</v>
      </c>
      <c r="AWX13">
        <f>(-'FF PX'!AWX13+'SOFR1mo PX'!AWX13)*100</f>
        <v>-0.99999999999909051</v>
      </c>
      <c r="AWY13">
        <f>(-'FF PX'!AWY13+'SOFR1mo PX'!AWY13)*100</f>
        <v>-0.99999999999909051</v>
      </c>
      <c r="AWZ13">
        <f>(-'FF PX'!AWZ13+'SOFR1mo PX'!AWZ13)*100</f>
        <v>-0.49999999999954525</v>
      </c>
      <c r="AXA13">
        <f>(-'FF PX'!AXA13+'SOFR1mo PX'!AXA13)*100</f>
        <v>-0.99999999999909051</v>
      </c>
      <c r="AXB13">
        <f>(-'FF PX'!AXB13+'SOFR1mo PX'!AXB13)*100</f>
        <v>-0.99999999999909051</v>
      </c>
      <c r="AXC13">
        <f>(-'FF PX'!AXC13+'SOFR1mo PX'!AXC13)*100</f>
        <v>-0.49999999999954525</v>
      </c>
      <c r="AXD13">
        <f>(-'FF PX'!AXD13+'SOFR1mo PX'!AXD13)*100</f>
        <v>-0.99999999999909051</v>
      </c>
      <c r="AXE13">
        <f>(-'FF PX'!AXE13+'SOFR1mo PX'!AXE13)*100</f>
        <v>-0.99999999999909051</v>
      </c>
      <c r="AXF13">
        <f>(-'FF PX'!AXF13+'SOFR1mo PX'!AXF13)*100</f>
        <v>-0.99999999999909051</v>
      </c>
      <c r="AXG13">
        <f>(-'FF PX'!AXG13+'SOFR1mo PX'!AXG13)*100</f>
        <v>-0.49999999999954525</v>
      </c>
      <c r="AXH13">
        <f>(-'FF PX'!AXH13+'SOFR1mo PX'!AXH13)*100</f>
        <v>0</v>
      </c>
      <c r="AXI13">
        <f>(-'FF PX'!AXI13+'SOFR1mo PX'!AXI13)*100</f>
        <v>0.50000000000096634</v>
      </c>
      <c r="AXJ13">
        <f>(-'FF PX'!AXJ13+'SOFR1mo PX'!AXJ13)*100</f>
        <v>0.49999999999954525</v>
      </c>
      <c r="AXK13">
        <f>(-'FF PX'!AXK13+'SOFR1mo PX'!AXK13)*100</f>
        <v>0.49999999999954525</v>
      </c>
      <c r="AXL13">
        <f>(-'FF PX'!AXL13+'SOFR1mo PX'!AXL13)*100</f>
        <v>0.50000000000096634</v>
      </c>
      <c r="AXM13">
        <f>(-'FF PX'!AXM13+'SOFR1mo PX'!AXM13)*100</f>
        <v>1.5000000000000568</v>
      </c>
      <c r="AXN13">
        <f>(-'FF PX'!AXN13+'SOFR1mo PX'!AXN13)*100</f>
        <v>0.99999999999909051</v>
      </c>
      <c r="AXO13">
        <f>(-'FF PX'!AXO13+'SOFR1mo PX'!AXO13)*100</f>
        <v>0.99999999999909051</v>
      </c>
      <c r="AXP13">
        <f>(-'FF PX'!AXP13+'SOFR1mo PX'!AXP13)*100</f>
        <v>0.49999999999954525</v>
      </c>
      <c r="AXQ13">
        <f>(-'FF PX'!AXQ13+'SOFR1mo PX'!AXQ13)*100</f>
        <v>0</v>
      </c>
      <c r="AXR13">
        <f>(-'FF PX'!AXR13+'SOFR1mo PX'!AXR13)*100</f>
        <v>0</v>
      </c>
      <c r="AXS13">
        <f>(-'FF PX'!AXS13+'SOFR1mo PX'!AXS13)*100</f>
        <v>0</v>
      </c>
      <c r="AXT13">
        <f>(-'FF PX'!AXT13+'SOFR1mo PX'!AXT13)*100</f>
        <v>0</v>
      </c>
      <c r="AXU13">
        <f>(-'FF PX'!AXU13+'SOFR1mo PX'!AXU13)*100</f>
        <v>0</v>
      </c>
      <c r="AXV13">
        <f>(-'FF PX'!AXV13+'SOFR1mo PX'!AXV13)*100</f>
        <v>0</v>
      </c>
      <c r="AXW13">
        <f>(-'FF PX'!AXW13+'SOFR1mo PX'!AXW13)*100</f>
        <v>0</v>
      </c>
      <c r="AXX13">
        <f>(-'FF PX'!AXX13+'SOFR1mo PX'!AXX13)*100</f>
        <v>0</v>
      </c>
      <c r="AXY13">
        <f>(-'FF PX'!AXY13+'SOFR1mo PX'!AXY13)*100</f>
        <v>0</v>
      </c>
      <c r="AXZ13">
        <f>(-'FF PX'!AXZ13+'SOFR1mo PX'!AXZ13)*100</f>
        <v>0</v>
      </c>
      <c r="AYA13">
        <f>(-'FF PX'!AYA13+'SOFR1mo PX'!AYA13)*100</f>
        <v>0</v>
      </c>
      <c r="AYB13">
        <f>(-'FF PX'!AYB13+'SOFR1mo PX'!AYB13)*100</f>
        <v>0</v>
      </c>
      <c r="AYC13">
        <f>(-'FF PX'!AYC13+'SOFR1mo PX'!AYC13)*100</f>
        <v>0</v>
      </c>
      <c r="AYD13">
        <f>(-'FF PX'!AYD13+'SOFR1mo PX'!AYD13)*100</f>
        <v>-0.49999999999954525</v>
      </c>
      <c r="AYE13">
        <f>(-'FF PX'!AYE13+'SOFR1mo PX'!AYE13)*100</f>
        <v>-0.99999999999909051</v>
      </c>
      <c r="AYF13">
        <f>(-'FF PX'!AYF13+'SOFR1mo PX'!AYF13)*100</f>
        <v>-1.0000000000005116</v>
      </c>
      <c r="AYG13">
        <f>(-'FF PX'!AYG13+'SOFR1mo PX'!AYG13)*100</f>
        <v>-0.49999999999954525</v>
      </c>
      <c r="AYH13">
        <f>(-'FF PX'!AYH13+'SOFR1mo PX'!AYH13)*100</f>
        <v>-0.49999999999954525</v>
      </c>
      <c r="AYI13">
        <f>(-'FF PX'!AYI13+'SOFR1mo PX'!AYI13)*100</f>
        <v>0</v>
      </c>
      <c r="AYJ13">
        <f>(-'FF PX'!AYJ13+'SOFR1mo PX'!AYJ13)*100</f>
        <v>0</v>
      </c>
      <c r="AYK13">
        <f>(-'FF PX'!AYK13+'SOFR1mo PX'!AYK13)*100</f>
        <v>-0.49999999999954525</v>
      </c>
      <c r="AYL13">
        <f>(-'FF PX'!AYL13+'SOFR1mo PX'!AYL13)*100</f>
        <v>-0.49999999999954525</v>
      </c>
      <c r="AYM13">
        <f>(-'FF PX'!AYM13+'SOFR1mo PX'!AYM13)*100</f>
        <v>-1.0000000000005116</v>
      </c>
      <c r="AYN13">
        <f>(-'FF PX'!AYN13+'SOFR1mo PX'!AYN13)*100</f>
        <v>-1.5000000000000568</v>
      </c>
      <c r="AYO13">
        <f>(-'FF PX'!AYO13+'SOFR1mo PX'!AYO13)*100</f>
        <v>-0.99999999999909051</v>
      </c>
      <c r="AYP13">
        <f>(-'FF PX'!AYP13+'SOFR1mo PX'!AYP13)*100</f>
        <v>-0.50000000000096634</v>
      </c>
      <c r="AYQ13">
        <f>(-'FF PX'!AYQ13+'SOFR1mo PX'!AYQ13)*100</f>
        <v>0</v>
      </c>
      <c r="AYR13">
        <f>(-'FF PX'!AYR13+'SOFR1mo PX'!AYR13)*100</f>
        <v>0</v>
      </c>
      <c r="AYS13">
        <f>(-'FF PX'!AYS13+'SOFR1mo PX'!AYS13)*100</f>
        <v>-0.50000000000096634</v>
      </c>
      <c r="AYT13">
        <f>(-'FF PX'!AYT13+'SOFR1mo PX'!AYT13)*100</f>
        <v>-0.50000000000096634</v>
      </c>
      <c r="AYU13">
        <f>(-'FF PX'!AYU13+'SOFR1mo PX'!AYU13)*100</f>
        <v>-0.50000000000096634</v>
      </c>
      <c r="AYV13">
        <f>(-'FF PX'!AYV13+'SOFR1mo PX'!AYV13)*100</f>
        <v>-0.50000000000096634</v>
      </c>
      <c r="AYW13">
        <f>(-'FF PX'!AYW13+'SOFR1mo PX'!AYW13)*100</f>
        <v>-1.0000000000005116</v>
      </c>
      <c r="AYX13">
        <f>(-'FF PX'!AYX13+'SOFR1mo PX'!AYX13)*100</f>
        <v>-0.99999999999909051</v>
      </c>
      <c r="AYY13">
        <f>(-'FF PX'!AYY13+'SOFR1mo PX'!AYY13)*100</f>
        <v>-0.99999999999909051</v>
      </c>
      <c r="AYZ13">
        <f>(-'FF PX'!AYZ13+'SOFR1mo PX'!AYZ13)*100</f>
        <v>-1.0000000000005116</v>
      </c>
      <c r="AZA13">
        <f>(-'FF PX'!AZA13+'SOFR1mo PX'!AZA13)*100</f>
        <v>-0.49999999999954525</v>
      </c>
      <c r="AZB13">
        <f>(-'FF PX'!AZB13+'SOFR1mo PX'!AZB13)*100</f>
        <v>0</v>
      </c>
      <c r="AZC13">
        <f>(-'FF PX'!AZC13+'SOFR1mo PX'!AZC13)*100</f>
        <v>-0.49999999999954525</v>
      </c>
      <c r="AZD13">
        <f>(-'FF PX'!AZD13+'SOFR1mo PX'!AZD13)*100</f>
        <v>-0.49999999999954525</v>
      </c>
      <c r="AZE13">
        <f>(-'FF PX'!AZE13+'SOFR1mo PX'!AZE13)*100</f>
        <v>-0.49999999999954525</v>
      </c>
      <c r="AZF13">
        <f>(-'FF PX'!AZF13+'SOFR1mo PX'!AZF13)*100</f>
        <v>-0.49999999999954525</v>
      </c>
      <c r="AZG13">
        <f>(-'FF PX'!AZG13+'SOFR1mo PX'!AZG13)*100</f>
        <v>-0.50000000000096634</v>
      </c>
      <c r="AZH13">
        <f>(-'FF PX'!AZH13+'SOFR1mo PX'!AZH13)*100</f>
        <v>-1.0000000000005116</v>
      </c>
      <c r="AZI13">
        <f>(-'FF PX'!AZI13+'SOFR1mo PX'!AZI13)*100</f>
        <v>-1.5000000000000568</v>
      </c>
      <c r="AZJ13">
        <f>(-'FF PX'!AZJ13+'SOFR1mo PX'!AZJ13)*100</f>
        <v>-1.5000000000000568</v>
      </c>
      <c r="AZK13">
        <f>(-'FF PX'!AZK13+'SOFR1mo PX'!AZK13)*100</f>
        <v>-0.99999999999909051</v>
      </c>
      <c r="AZL13">
        <f>(-'FF PX'!AZL13+'SOFR1mo PX'!AZL13)*100</f>
        <v>-0.99999999999909051</v>
      </c>
      <c r="AZM13">
        <f>(-'FF PX'!AZM13+'SOFR1mo PX'!AZM13)*100</f>
        <v>-0.99999999999909051</v>
      </c>
      <c r="AZN13">
        <f>(-'FF PX'!AZN13+'SOFR1mo PX'!AZN13)*100</f>
        <v>-1.5000000000000568</v>
      </c>
      <c r="AZO13">
        <f>(-'FF PX'!AZO13+'SOFR1mo PX'!AZO13)*100</f>
        <v>-1.0000000000005116</v>
      </c>
      <c r="AZP13">
        <f>(-'FF PX'!AZP13+'SOFR1mo PX'!AZP13)*100</f>
        <v>-1.5000000000000568</v>
      </c>
      <c r="AZQ13">
        <f>(-'FF PX'!AZQ13+'SOFR1mo PX'!AZQ13)*100</f>
        <v>-1.5000000000000568</v>
      </c>
      <c r="AZR13">
        <f>(-'FF PX'!AZR13+'SOFR1mo PX'!AZR13)*100</f>
        <v>-1.5000000000000568</v>
      </c>
      <c r="AZS13">
        <f>(-'FF PX'!AZS13+'SOFR1mo PX'!AZS13)*100</f>
        <v>-1.5000000000000568</v>
      </c>
      <c r="AZT13">
        <f>(-'FF PX'!AZT13+'SOFR1mo PX'!AZT13)*100</f>
        <v>-1.5000000000000568</v>
      </c>
      <c r="AZU13">
        <f>(-'FF PX'!AZU13+'SOFR1mo PX'!AZU13)*100</f>
        <v>-1.0000000000005116</v>
      </c>
      <c r="AZV13">
        <f>(-'FF PX'!AZV13+'SOFR1mo PX'!AZV13)*100</f>
        <v>-2.4999999999991473</v>
      </c>
      <c r="AZW13">
        <f>(-'FF PX'!AZW13+'SOFR1mo PX'!AZW13)*100</f>
        <v>-1.5000000000000568</v>
      </c>
      <c r="AZX13">
        <f>(-'FF PX'!AZX13+'SOFR1mo PX'!AZX13)*100</f>
        <v>-1.5000000000000568</v>
      </c>
      <c r="AZY13">
        <f>(-'FF PX'!AZY13+'SOFR1mo PX'!AZY13)*100</f>
        <v>-1.5000000000000568</v>
      </c>
      <c r="AZZ13">
        <f>(-'FF PX'!AZZ13+'SOFR1mo PX'!AZZ13)*100</f>
        <v>-1.0000000000005116</v>
      </c>
      <c r="BAA13">
        <f>(-'FF PX'!BAA13+'SOFR1mo PX'!BAA13)*100</f>
        <v>-1.0000000000005116</v>
      </c>
      <c r="BAB13">
        <f>(-'FF PX'!BAB13+'SOFR1mo PX'!BAB13)*100</f>
        <v>-0.99999999999909051</v>
      </c>
      <c r="BAC13">
        <f>(-'FF PX'!BAC13+'SOFR1mo PX'!BAC13)*100</f>
        <v>-1.5000000000000568</v>
      </c>
      <c r="BAD13">
        <f>(-'FF PX'!BAD13+'SOFR1mo PX'!BAD13)*100</f>
        <v>-1.5000000000000568</v>
      </c>
      <c r="BAE13">
        <f>(-'FF PX'!BAE13+'SOFR1mo PX'!BAE13)*100</f>
        <v>-1.0000000000005116</v>
      </c>
      <c r="BAF13">
        <f>(-'FF PX'!BAF13+'SOFR1mo PX'!BAF13)*100</f>
        <v>-1.5000000000000568</v>
      </c>
      <c r="BAG13">
        <f>(-'FF PX'!BAG13+'SOFR1mo PX'!BAG13)*100</f>
        <v>-0.99999999999909051</v>
      </c>
      <c r="BAH13">
        <f>(-'FF PX'!BAH13+'SOFR1mo PX'!BAH13)*100</f>
        <v>-1.0000000000005116</v>
      </c>
      <c r="BAI13">
        <f>(-'FF PX'!BAI13+'SOFR1mo PX'!BAI13)*100</f>
        <v>-0.99999999999909051</v>
      </c>
      <c r="BAJ13">
        <f>(-'FF PX'!BAJ13+'SOFR1mo PX'!BAJ13)*100</f>
        <v>-0.49999999999954525</v>
      </c>
      <c r="BAK13">
        <f>(-'FF PX'!BAK13+'SOFR1mo PX'!BAK13)*100</f>
        <v>0</v>
      </c>
      <c r="BAL13">
        <f>(-'FF PX'!BAL13+'SOFR1mo PX'!BAL13)*100</f>
        <v>-1.5000000000000568</v>
      </c>
      <c r="BAM13">
        <f>(-'FF PX'!BAM13+'SOFR1mo PX'!BAM13)*100</f>
        <v>-1.9999999999996021</v>
      </c>
      <c r="BAN13">
        <f>(-'FF PX'!BAN13+'SOFR1mo PX'!BAN13)*100</f>
        <v>-1.5000000000000568</v>
      </c>
      <c r="BAO13">
        <f>(-'FF PX'!BAO13+'SOFR1mo PX'!BAO13)*100</f>
        <v>-1.5000000000000568</v>
      </c>
      <c r="BAP13">
        <f>(-'FF PX'!BAP13+'SOFR1mo PX'!BAP13)*100</f>
        <v>-1.5000000000000568</v>
      </c>
      <c r="BAQ13">
        <f>(-'FF PX'!BAQ13+'SOFR1mo PX'!BAQ13)*100</f>
        <v>-1.9999999999996021</v>
      </c>
      <c r="BAR13">
        <f>(-'FF PX'!BAR13+'SOFR1mo PX'!BAR13)*100</f>
        <v>-2.5000000000005684</v>
      </c>
      <c r="BAS13">
        <f>(-'FF PX'!BAS13+'SOFR1mo PX'!BAS13)*100</f>
        <v>-1.9999999999996021</v>
      </c>
      <c r="BAT13">
        <f>(-'FF PX'!BAT13+'SOFR1mo PX'!BAT13)*100</f>
        <v>-1.5000000000000568</v>
      </c>
      <c r="BAU13">
        <f>(-'FF PX'!BAU13+'SOFR1mo PX'!BAU13)*100</f>
        <v>-1.5000000000000568</v>
      </c>
      <c r="BAV13">
        <f>(-'FF PX'!BAV13+'SOFR1mo PX'!BAV13)*100</f>
        <v>-1.9999999999996021</v>
      </c>
      <c r="BAW13">
        <f>(-'FF PX'!BAW13+'SOFR1mo PX'!BAW13)*100</f>
        <v>-0.49999999999954525</v>
      </c>
      <c r="BAX13">
        <f>(-'FF PX'!BAX13+'SOFR1mo PX'!BAX13)*100</f>
        <v>-0.99999999999909051</v>
      </c>
      <c r="BAY13">
        <f>(-'FF PX'!BAY13+'SOFR1mo PX'!BAY13)*100</f>
        <v>-1.0000000000005116</v>
      </c>
      <c r="BAZ13">
        <f>(-'FF PX'!BAZ13+'SOFR1mo PX'!BAZ13)*100</f>
        <v>-0.99999999999909051</v>
      </c>
      <c r="BBA13">
        <f>(-'FF PX'!BBA13+'SOFR1mo PX'!BBA13)*100</f>
        <v>-1.5000000000000568</v>
      </c>
      <c r="BBB13">
        <f>(-'FF PX'!BBB13+'SOFR1mo PX'!BBB13)*100</f>
        <v>-1.9999999999996021</v>
      </c>
      <c r="BBC13">
        <f>(-'FF PX'!BBC13+'SOFR1mo PX'!BBC13)*100</f>
        <v>-2.0000000000010232</v>
      </c>
      <c r="BBD13">
        <f>(-'FF PX'!BBD13+'SOFR1mo PX'!BBD13)*100</f>
        <v>-2.0000000000010232</v>
      </c>
      <c r="BBE13">
        <f>(-'FF PX'!BBE13+'SOFR1mo PX'!BBE13)*100</f>
        <v>-1.5000000000000568</v>
      </c>
      <c r="BBF13">
        <f>(-'FF PX'!BBF13+'SOFR1mo PX'!BBF13)*100</f>
        <v>-1.5000000000000568</v>
      </c>
      <c r="BBG13">
        <f>(-'FF PX'!BBG13+'SOFR1mo PX'!BBG13)*100</f>
        <v>-1.5000000000000568</v>
      </c>
      <c r="BBH13">
        <f>(-'FF PX'!BBH13+'SOFR1mo PX'!BBH13)*100</f>
        <v>-1.0000000000005116</v>
      </c>
      <c r="BBI13">
        <f>(-'FF PX'!BBI13+'SOFR1mo PX'!BBI13)*100</f>
        <v>-1.0000000000005116</v>
      </c>
      <c r="BBJ13">
        <f>(-'FF PX'!BBJ13+'SOFR1mo PX'!BBJ13)*100</f>
        <v>-1.0000000000005116</v>
      </c>
      <c r="BBK13">
        <f>(-'FF PX'!BBK13+'SOFR1mo PX'!BBK13)*100</f>
        <v>-1.5000000000000568</v>
      </c>
      <c r="BBL13">
        <f>(-'FF PX'!BBL13+'SOFR1mo PX'!BBL13)*100</f>
        <v>-1.5000000000000568</v>
      </c>
      <c r="BBM13">
        <f>(-'FF PX'!BBM13+'SOFR1mo PX'!BBM13)*100</f>
        <v>-1.9999999999996021</v>
      </c>
      <c r="BBN13">
        <f>(-'FF PX'!BBN13+'SOFR1mo PX'!BBN13)*100</f>
        <v>-2.5000000000005684</v>
      </c>
      <c r="BBO13">
        <f>(-'FF PX'!BBO13+'SOFR1mo PX'!BBO13)*100</f>
        <v>-3.0000000000001137</v>
      </c>
      <c r="BBP13">
        <f>(-'FF PX'!BBP13+'SOFR1mo PX'!BBP13)*100</f>
        <v>-2.0000000000010232</v>
      </c>
      <c r="BBQ13">
        <f>(-'FF PX'!BBQ13+'SOFR1mo PX'!BBQ13)*100</f>
        <v>-1.9999999999996021</v>
      </c>
      <c r="BBR13">
        <f>(-'FF PX'!BBR13+'SOFR1mo PX'!BBR13)*100</f>
        <v>-1.9999999999996021</v>
      </c>
      <c r="BBS13">
        <f>(-'FF PX'!BBS13+'SOFR1mo PX'!BBS13)*100</f>
        <v>-1.5000000000000568</v>
      </c>
      <c r="BBT13">
        <f>(-'FF PX'!BBT13+'SOFR1mo PX'!BBT13)*100</f>
        <v>-1.5000000000000568</v>
      </c>
      <c r="BBU13">
        <f>(-'FF PX'!BBU13+'SOFR1mo PX'!BBU13)*100</f>
        <v>-0.99999999999909051</v>
      </c>
      <c r="BBV13">
        <f>(-'FF PX'!BBV13+'SOFR1mo PX'!BBV13)*100</f>
        <v>-0.49999999999954525</v>
      </c>
      <c r="BBW13">
        <f>(-'FF PX'!BBW13+'SOFR1mo PX'!BBW13)*100</f>
        <v>-1.0000000000005116</v>
      </c>
      <c r="BBX13">
        <f>(-'FF PX'!BBX13+'SOFR1mo PX'!BBX13)*100</f>
        <v>-1.0000000000005116</v>
      </c>
      <c r="BBY13">
        <f>(-'FF PX'!BBY13+'SOFR1mo PX'!BBY13)*100</f>
        <v>-0.49999999999954525</v>
      </c>
      <c r="BBZ13">
        <f>(-'FF PX'!BBZ13+'SOFR1mo PX'!BBZ13)*100</f>
        <v>-1.0000000000005116</v>
      </c>
      <c r="BCA13">
        <f>(-'FF PX'!BCA13+'SOFR1mo PX'!BCA13)*100</f>
        <v>-1.0000000000005116</v>
      </c>
      <c r="BCB13">
        <f>(-'FF PX'!BCB13+'SOFR1mo PX'!BCB13)*100</f>
        <v>-1.0000000000005116</v>
      </c>
      <c r="BCC13">
        <f>(-'FF PX'!BCC13+'SOFR1mo PX'!BCC13)*100</f>
        <v>-0.99999999999909051</v>
      </c>
      <c r="BCD13">
        <f>(-'FF PX'!BCD13+'SOFR1mo PX'!BCD13)*100</f>
        <v>0</v>
      </c>
      <c r="BCE13">
        <f>(-'FF PX'!BCE13+'SOFR1mo PX'!BCE13)*100</f>
        <v>0</v>
      </c>
      <c r="BCF13">
        <f>(-'FF PX'!BCF13+'SOFR1mo PX'!BCF13)*100</f>
        <v>0</v>
      </c>
      <c r="BCG13">
        <f>(-'FF PX'!BCG13+'SOFR1mo PX'!BCG13)*100</f>
        <v>-1.9999999999996021</v>
      </c>
      <c r="BCH13">
        <f>(-'FF PX'!BCH13+'SOFR1mo PX'!BCH13)*100</f>
        <v>-1.5000000000000568</v>
      </c>
      <c r="BCI13">
        <f>(-'FF PX'!BCI13+'SOFR1mo PX'!BCI13)*100</f>
        <v>-0.99999999999909051</v>
      </c>
      <c r="BCJ13">
        <f>(-'FF PX'!BCJ13+'SOFR1mo PX'!BCJ13)*100</f>
        <v>-0.50000000000096634</v>
      </c>
      <c r="BCK13">
        <f>(-'FF PX'!BCK13+'SOFR1mo PX'!BCK13)*100</f>
        <v>-1.5000000000000568</v>
      </c>
      <c r="BCL13">
        <f>(-'FF PX'!BCL13+'SOFR1mo PX'!BCL13)*100</f>
        <v>-1.5000000000000568</v>
      </c>
      <c r="BCM13">
        <f>(-'FF PX'!BCM13+'SOFR1mo PX'!BCM13)*100</f>
        <v>-1.5000000000000568</v>
      </c>
      <c r="BCN13">
        <f>(-'FF PX'!BCN13+'SOFR1mo PX'!BCN13)*100</f>
        <v>-0.50000000000096634</v>
      </c>
      <c r="BCO13">
        <f>(-'FF PX'!BCO13+'SOFR1mo PX'!BCO13)*100</f>
        <v>-2.0000000000010232</v>
      </c>
      <c r="BCP13">
        <f>(-'FF PX'!BCP13+'SOFR1mo PX'!BCP13)*100</f>
        <v>-1.9999999999996021</v>
      </c>
      <c r="BCQ13">
        <f>(-'FF PX'!BCQ13+'SOFR1mo PX'!BCQ13)*100</f>
        <v>-2.5000000000005684</v>
      </c>
      <c r="BCR13">
        <f>(-'FF PX'!BCR13+'SOFR1mo PX'!BCR13)*100</f>
        <v>-3.0000000000001137</v>
      </c>
      <c r="BCS13">
        <f>(-'FF PX'!BCS13+'SOFR1mo PX'!BCS13)*100</f>
        <v>-3.9999999999992042</v>
      </c>
      <c r="BCT13">
        <f>(-'FF PX'!BCT13+'SOFR1mo PX'!BCT13)*100</f>
        <v>-3.0000000000001137</v>
      </c>
      <c r="BCU13">
        <f>(-'FF PX'!BCU13+'SOFR1mo PX'!BCU13)*100</f>
        <v>-2.0000000000010232</v>
      </c>
      <c r="BCV13">
        <f>(-'FF PX'!BCV13+'SOFR1mo PX'!BCV13)*100</f>
        <v>-2.0000000000010232</v>
      </c>
      <c r="BCW13">
        <f>(-'FF PX'!BCW13+'SOFR1mo PX'!BCW13)*100</f>
        <v>-2.5000000000005684</v>
      </c>
      <c r="BCX13">
        <f>(-'FF PX'!BCX13+'SOFR1mo PX'!BCX13)*100</f>
        <v>-3.0000000000001137</v>
      </c>
      <c r="BCY13">
        <f>(-'FF PX'!BCY13+'SOFR1mo PX'!BCY13)*100</f>
        <v>-4.0000000000006253</v>
      </c>
      <c r="BCZ13">
        <f>(-'FF PX'!BCZ13+'SOFR1mo PX'!BCZ13)*100</f>
        <v>-4.9999999999997158</v>
      </c>
      <c r="BDA13">
        <f>(-'FF PX'!BDA13+'SOFR1mo PX'!BDA13)*100</f>
        <v>-1.9999999999996021</v>
      </c>
      <c r="BDB13">
        <f>(-'FF PX'!BDB13+'SOFR1mo PX'!BDB13)*100</f>
        <v>-1.0000000000005116</v>
      </c>
      <c r="BDC13">
        <f>(-'FF PX'!BDC13+'SOFR1mo PX'!BDC13)*100</f>
        <v>-1.9999999999996021</v>
      </c>
      <c r="BDD13">
        <f>(-'FF PX'!BDD13+'SOFR1mo PX'!BDD13)*100</f>
        <v>-2.5000000000005684</v>
      </c>
      <c r="BDE13">
        <f>(-'FF PX'!BDE13+'SOFR1mo PX'!BDE13)*100</f>
        <v>-4.5000000000001705</v>
      </c>
      <c r="BDF13">
        <f>(-'FF PX'!BDF13+'SOFR1mo PX'!BDF13)*100</f>
        <v>-4.0000000000006253</v>
      </c>
      <c r="BDG13">
        <f>(-'FF PX'!BDG13+'SOFR1mo PX'!BDG13)*100</f>
        <v>-5.5000000000006821</v>
      </c>
      <c r="BDH13">
        <f>(-'FF PX'!BDH13+'SOFR1mo PX'!BDH13)*100</f>
        <v>-4.9999999999997158</v>
      </c>
      <c r="BDI13">
        <f>(-'FF PX'!BDI13+'SOFR1mo PX'!BDI13)*100</f>
        <v>-4.5000000000001705</v>
      </c>
      <c r="BDJ13">
        <f>(-'FF PX'!BDJ13+'SOFR1mo PX'!BDJ13)*100</f>
        <v>-5.0000000000011369</v>
      </c>
      <c r="BDK13">
        <f>(-'FF PX'!BDK13+'SOFR1mo PX'!BDK13)*100</f>
        <v>-6.0000000000002274</v>
      </c>
      <c r="BDL13">
        <f>(-'FF PX'!BDL13+'SOFR1mo PX'!BDL13)*100</f>
        <v>-3.4999999999996589</v>
      </c>
      <c r="BDM13">
        <f>(-'FF PX'!BDM13+'SOFR1mo PX'!BDM13)*100</f>
        <v>-5.5000000000006821</v>
      </c>
      <c r="BDN13">
        <f>(-'FF PX'!BDN13+'SOFR1mo PX'!BDN13)*100</f>
        <v>-3.9999999999992042</v>
      </c>
      <c r="BDO13">
        <f>(-'FF PX'!BDO13+'SOFR1mo PX'!BDO13)*100</f>
        <v>-4.0000000000006253</v>
      </c>
      <c r="BDP13">
        <f>(-'FF PX'!BDP13+'SOFR1mo PX'!BDP13)*100</f>
        <v>-4.0000000000006253</v>
      </c>
      <c r="BDQ13">
        <f>(-'FF PX'!BDQ13+'SOFR1mo PX'!BDQ13)*100</f>
        <v>-3.9999999999992042</v>
      </c>
      <c r="BDR13">
        <f>(-'FF PX'!BDR13+'SOFR1mo PX'!BDR13)*100</f>
        <v>-4.0000000000006253</v>
      </c>
      <c r="BDS13">
        <f>(-'FF PX'!BDS13+'SOFR1mo PX'!BDS13)*100</f>
        <v>-3.4999999999996589</v>
      </c>
      <c r="BDT13">
        <f>(-'FF PX'!BDT13+'SOFR1mo PX'!BDT13)*100</f>
        <v>-3.9999999999992042</v>
      </c>
      <c r="BDU13">
        <f>(-'FF PX'!BDU13+'SOFR1mo PX'!BDU13)*100</f>
        <v>-4.0000000000006253</v>
      </c>
      <c r="BDV13">
        <f>(-'FF PX'!BDV13+'SOFR1mo PX'!BDV13)*100</f>
        <v>-3.4999999999996589</v>
      </c>
      <c r="BDW13">
        <f>(-'FF PX'!BDW13+'SOFR1mo PX'!BDW13)*100</f>
        <v>-3.50000000000108</v>
      </c>
      <c r="BDX13">
        <f>(-'FF PX'!BDX13+'SOFR1mo PX'!BDX13)*100</f>
        <v>-3.50000000000108</v>
      </c>
      <c r="BDY13">
        <f>(-'FF PX'!BDY13+'SOFR1mo PX'!BDY13)*100</f>
        <v>-3.50000000000108</v>
      </c>
      <c r="BDZ13">
        <f>(-'FF PX'!BDZ13+'SOFR1mo PX'!BDZ13)*100</f>
        <v>-2.5000000000005684</v>
      </c>
      <c r="BEA13">
        <f>(-'FF PX'!BEA13+'SOFR1mo PX'!BEA13)*100</f>
        <v>-3.0000000000001137</v>
      </c>
      <c r="BEB13">
        <f>(-'FF PX'!BEB13+'SOFR1mo PX'!BEB13)*100</f>
        <v>-4.9999999999997158</v>
      </c>
      <c r="BEC13">
        <f>(-'FF PX'!BEC13+'SOFR1mo PX'!BEC13)*100</f>
        <v>-5.499999999999261</v>
      </c>
      <c r="BED13">
        <f>(-'FF PX'!BED13+'SOFR1mo PX'!BED13)*100</f>
        <v>-5.5000000000006821</v>
      </c>
      <c r="BEE13">
        <f>(-'FF PX'!BEE13+'SOFR1mo PX'!BEE13)*100</f>
        <v>-4.9999999999997158</v>
      </c>
      <c r="BEF13">
        <f>(-'FF PX'!BEF13+'SOFR1mo PX'!BEF13)*100</f>
        <v>-4.9999999999997158</v>
      </c>
      <c r="BEG13">
        <f>(-'FF PX'!BEG13+'SOFR1mo PX'!BEG13)*100</f>
        <v>-4.9999999999997158</v>
      </c>
      <c r="BEH13">
        <f>(-'FF PX'!BEH13+'SOFR1mo PX'!BEH13)*100</f>
        <v>-4.9999999999997158</v>
      </c>
      <c r="BEI13">
        <f>(-'FF PX'!BEI13+'SOFR1mo PX'!BEI13)*100</f>
        <v>-1.9999999999996021</v>
      </c>
      <c r="BEJ13">
        <f>(-'FF PX'!BEJ13+'SOFR1mo PX'!BEJ13)*100</f>
        <v>-1.9999999999996021</v>
      </c>
      <c r="BEK13">
        <f>(-'FF PX'!BEK13+'SOFR1mo PX'!BEK13)*100</f>
        <v>-3.9999999999992042</v>
      </c>
      <c r="BEL13">
        <f>(-'FF PX'!BEL13+'SOFR1mo PX'!BEL13)*100</f>
        <v>-3.0000000000001137</v>
      </c>
      <c r="BEM13">
        <f>(-'FF PX'!BEM13+'SOFR1mo PX'!BEM13)*100</f>
        <v>-3.9999999999992042</v>
      </c>
      <c r="BEN13">
        <f>(-'FF PX'!BEN13+'SOFR1mo PX'!BEN13)*100</f>
        <v>-3.4999999999996589</v>
      </c>
      <c r="BEO13">
        <f>(-'FF PX'!BEO13+'SOFR1mo PX'!BEO13)*100</f>
        <v>-3.0000000000001137</v>
      </c>
      <c r="BEP13">
        <f>(-'FF PX'!BEP13+'SOFR1mo PX'!BEP13)*100</f>
        <v>-3.4999999999996589</v>
      </c>
      <c r="BEQ13">
        <f>(-'FF PX'!BEQ13+'SOFR1mo PX'!BEQ13)*100</f>
        <v>-3.0000000000001137</v>
      </c>
      <c r="BER13">
        <f>(-'FF PX'!BER13+'SOFR1mo PX'!BER13)*100</f>
        <v>-1.9999999999996021</v>
      </c>
      <c r="BES13">
        <f>(-'FF PX'!BES13+'SOFR1mo PX'!BES13)*100</f>
        <v>-1.9999999999996021</v>
      </c>
      <c r="BET13">
        <f>(-'FF PX'!BET13+'SOFR1mo PX'!BET13)*100</f>
        <v>-2.5000000000005684</v>
      </c>
      <c r="BEU13">
        <f>(-'FF PX'!BEU13+'SOFR1mo PX'!BEU13)*100</f>
        <v>-3.0000000000001137</v>
      </c>
      <c r="BEV13">
        <f>(-'FF PX'!BEV13+'SOFR1mo PX'!BEV13)*100</f>
        <v>-4.0000000000006253</v>
      </c>
      <c r="BEW13">
        <f>(-'FF PX'!BEW13+'SOFR1mo PX'!BEW13)*100</f>
        <v>-3.50000000000108</v>
      </c>
      <c r="BEX13">
        <f>(-'FF PX'!BEX13+'SOFR1mo PX'!BEX13)*100</f>
        <v>-3.4999999999996589</v>
      </c>
      <c r="BEY13">
        <f>(-'FF PX'!BEY13+'SOFR1mo PX'!BEY13)*100</f>
        <v>-3.0000000000001137</v>
      </c>
      <c r="BEZ13">
        <f>(-'FF PX'!BEZ13+'SOFR1mo PX'!BEZ13)*100</f>
        <v>-3.0000000000001137</v>
      </c>
      <c r="BFA13">
        <f>(-'FF PX'!BFA13+'SOFR1mo PX'!BFA13)*100</f>
        <v>-4.5000000000001705</v>
      </c>
      <c r="BFB13">
        <f>(-'FF PX'!BFB13+'SOFR1mo PX'!BFB13)*100</f>
        <v>-4.5000000000001705</v>
      </c>
      <c r="BFC13">
        <f>(-'FF PX'!BFC13+'SOFR1mo PX'!BFC13)*100</f>
        <v>-6.0000000000002274</v>
      </c>
      <c r="BFD13">
        <f>(-'FF PX'!BFD13+'SOFR1mo PX'!BFD13)*100</f>
        <v>-3.4999999999996589</v>
      </c>
      <c r="BFE13">
        <f>(-'FF PX'!BFE13+'SOFR1mo PX'!BFE13)*100</f>
        <v>-1.5000000000000568</v>
      </c>
      <c r="BFF13">
        <f>(-'FF PX'!BFF13+'SOFR1mo PX'!BFF13)*100</f>
        <v>-1.5000000000000568</v>
      </c>
      <c r="BFG13">
        <f>(-'FF PX'!BFG13+'SOFR1mo PX'!BFG13)*100</f>
        <v>-1.9999999999996021</v>
      </c>
      <c r="BFH13">
        <f>(-'FF PX'!BFH13+'SOFR1mo PX'!BFH13)*100</f>
        <v>-3.4999999999996589</v>
      </c>
      <c r="BFI13">
        <f>(-'FF PX'!BFI13+'SOFR1mo PX'!BFI13)*100</f>
        <v>-2.0000000000010232</v>
      </c>
      <c r="BFJ13">
        <f>(-'FF PX'!BFJ13+'SOFR1mo PX'!BFJ13)*100</f>
        <v>-2.5000000000005684</v>
      </c>
      <c r="BFK13">
        <f>(-'FF PX'!BFK13+'SOFR1mo PX'!BFK13)*100</f>
        <v>-2.5000000000005684</v>
      </c>
      <c r="BFL13">
        <f>(-'FF PX'!BFL13+'SOFR1mo PX'!BFL13)*100</f>
        <v>-1.5000000000000568</v>
      </c>
      <c r="BFM13">
        <f>(-'FF PX'!BFM13+'SOFR1mo PX'!BFM13)*100</f>
        <v>-1.9999999999996021</v>
      </c>
      <c r="BFN13">
        <f>(-'FF PX'!BFN13+'SOFR1mo PX'!BFN13)*100</f>
        <v>-2.4999999999991473</v>
      </c>
      <c r="BFO13">
        <f>(-'FF PX'!BFO13+'SOFR1mo PX'!BFO13)*100</f>
        <v>-1.4999999999986358</v>
      </c>
      <c r="BFP13">
        <f>(-'FF PX'!BFP13+'SOFR1mo PX'!BFP13)*100</f>
        <v>-2.0000000000010232</v>
      </c>
      <c r="BFQ13">
        <f>(-'FF PX'!BFQ13+'SOFR1mo PX'!BFQ13)*100</f>
        <v>-1.9999999999996021</v>
      </c>
      <c r="BFR13">
        <f>(-'FF PX'!BFR13+'SOFR1mo PX'!BFR13)*100</f>
        <v>-4.0000000000006253</v>
      </c>
      <c r="BFS13">
        <f>(-'FF PX'!BFS13+'SOFR1mo PX'!BFS13)*100</f>
        <v>-1.9999999999996021</v>
      </c>
      <c r="BFT13">
        <f>(-'FF PX'!BFT13+'SOFR1mo PX'!BFT13)*100</f>
        <v>-4.0000000000006253</v>
      </c>
      <c r="BFU13">
        <f>(-'FF PX'!BFU13+'SOFR1mo PX'!BFU13)*100</f>
        <v>-2.4999999999991473</v>
      </c>
      <c r="BFV13">
        <f>(-'FF PX'!BFV13+'SOFR1mo PX'!BFV13)*100</f>
        <v>-3.0000000000001137</v>
      </c>
      <c r="BFW13">
        <f>(-'FF PX'!BFW13+'SOFR1mo PX'!BFW13)*100</f>
        <v>-2.5000000000005684</v>
      </c>
      <c r="BFX13">
        <f>(-'FF PX'!BFX13+'SOFR1mo PX'!BFX13)*100</f>
        <v>-4.0000000000006253</v>
      </c>
      <c r="BFY13">
        <f>(-'FF PX'!BFY13+'SOFR1mo PX'!BFY13)*100</f>
        <v>-4.0000000000006253</v>
      </c>
      <c r="BFZ13">
        <f>(-'FF PX'!BFZ13+'SOFR1mo PX'!BFZ13)*100</f>
        <v>-6.4999999999997726</v>
      </c>
      <c r="BGA13">
        <f>(-'FF PX'!BGA13+'SOFR1mo PX'!BGA13)*100</f>
        <v>-3.50000000000108</v>
      </c>
      <c r="BGB13">
        <f>(-'FF PX'!BGB13+'SOFR1mo PX'!BGB13)*100</f>
        <v>-5.5000000000006821</v>
      </c>
      <c r="BGC13">
        <f>(-'FF PX'!BGC13+'SOFR1mo PX'!BGC13)*100</f>
        <v>-4.5000000000001705</v>
      </c>
      <c r="BGD13">
        <f>(-'FF PX'!BGD13+'SOFR1mo PX'!BGD13)*100</f>
        <v>-4.5000000000001705</v>
      </c>
      <c r="BGE13">
        <f>(-'FF PX'!BGE13+'SOFR1mo PX'!BGE13)*100</f>
        <v>-5.499999999999261</v>
      </c>
      <c r="BGF13">
        <f>(-'FF PX'!BGF13+'SOFR1mo PX'!BGF13)*100</f>
        <v>-5.0000000000011369</v>
      </c>
      <c r="BGG13">
        <f>(-'FF PX'!BGG13+'SOFR1mo PX'!BGG13)*100</f>
        <v>-5.0000000000011369</v>
      </c>
      <c r="BGH13">
        <f>(-'FF PX'!BGH13+'SOFR1mo PX'!BGH13)*100</f>
        <v>-5.499999999999261</v>
      </c>
      <c r="BGI13">
        <f>(-'FF PX'!BGI13+'SOFR1mo PX'!BGI13)*100</f>
        <v>-5.5000000000006821</v>
      </c>
      <c r="BGJ13">
        <f>(-'FF PX'!BGJ13+'SOFR1mo PX'!BGJ13)*100</f>
        <v>-5.5000000000006821</v>
      </c>
      <c r="BGK13">
        <f>(-'FF PX'!BGK13+'SOFR1mo PX'!BGK13)*100</f>
        <v>-5.5000000000006821</v>
      </c>
      <c r="BGL13">
        <f>(-'FF PX'!BGL13+'SOFR1mo PX'!BGL13)*100</f>
        <v>-5.0000000000011369</v>
      </c>
      <c r="BGM13">
        <f>(-'FF PX'!BGM13+'SOFR1mo PX'!BGM13)*100</f>
        <v>-5.5000000000006821</v>
      </c>
      <c r="BGN13">
        <f>(-'FF PX'!BGN13+'SOFR1mo PX'!BGN13)*100</f>
        <v>-4.9999999999997158</v>
      </c>
      <c r="BGO13">
        <f>(-'FF PX'!BGO13+'SOFR1mo PX'!BGO13)*100</f>
        <v>-3.9999999999992042</v>
      </c>
      <c r="BGP13">
        <f>(-'FF PX'!BGP13+'SOFR1mo PX'!BGP13)*100</f>
        <v>-3.0000000000001137</v>
      </c>
      <c r="BGQ13">
        <f>(-'FF PX'!BGQ13+'SOFR1mo PX'!BGQ13)*100</f>
        <v>-3.4999999999996589</v>
      </c>
      <c r="BGR13">
        <f>(-'FF PX'!BGR13+'SOFR1mo PX'!BGR13)*100</f>
        <v>-2.9999999999986926</v>
      </c>
      <c r="BGS13">
        <f>(-'FF PX'!BGS13+'SOFR1mo PX'!BGS13)*100</f>
        <v>-4.0000000000006253</v>
      </c>
      <c r="BGT13">
        <f>(-'FF PX'!BGT13+'SOFR1mo PX'!BGT13)*100</f>
        <v>-3.0000000000001137</v>
      </c>
      <c r="BGU13">
        <f>(-'FF PX'!BGU13+'SOFR1mo PX'!BGU13)*100</f>
        <v>-3.50000000000108</v>
      </c>
      <c r="BGV13">
        <f>(-'FF PX'!BGV13+'SOFR1mo PX'!BGV13)*100</f>
        <v>-4.5000000000001705</v>
      </c>
      <c r="BGW13">
        <f>(-'FF PX'!BGW13+'SOFR1mo PX'!BGW13)*100</f>
        <v>-3.4999999999996589</v>
      </c>
      <c r="BGX13">
        <f>(-'FF PX'!BGX13+'SOFR1mo PX'!BGX13)*100</f>
        <v>-2.5000000000005684</v>
      </c>
      <c r="BGY13">
        <f>(-'FF PX'!BGY13+'SOFR1mo PX'!BGY13)*100</f>
        <v>-2.0000000000010232</v>
      </c>
      <c r="BGZ13">
        <f>(-'FF PX'!BGZ13+'SOFR1mo PX'!BGZ13)*100</f>
        <v>-1.9999999999996021</v>
      </c>
      <c r="BHA13">
        <f>(-'FF PX'!BHA13+'SOFR1mo PX'!BHA13)*100</f>
        <v>-1.5000000000000568</v>
      </c>
      <c r="BHB13">
        <f>(-'FF PX'!BHB13+'SOFR1mo PX'!BHB13)*100</f>
        <v>-1.5000000000000568</v>
      </c>
      <c r="BHC13">
        <f>(-'FF PX'!BHC13+'SOFR1mo PX'!BHC13)*100</f>
        <v>-1.0000000000005116</v>
      </c>
      <c r="BHD13">
        <f>(-'FF PX'!BHD13+'SOFR1mo PX'!BHD13)*100</f>
        <v>-1.5000000000000568</v>
      </c>
      <c r="BHE13">
        <f>(-'FF PX'!BHE13+'SOFR1mo PX'!BHE13)*100</f>
        <v>-1.0000000000005116</v>
      </c>
      <c r="BHF13">
        <f>(-'FF PX'!BHF13+'SOFR1mo PX'!BHF13)*100</f>
        <v>-1.0000000000005116</v>
      </c>
      <c r="BHG13">
        <f>(-'FF PX'!BHG13+'SOFR1mo PX'!BHG13)*100</f>
        <v>-0.50000000000096634</v>
      </c>
      <c r="BHH13">
        <f>(-'FF PX'!BHH13+'SOFR1mo PX'!BHH13)*100</f>
        <v>-1.0000000000005116</v>
      </c>
      <c r="BHI13">
        <f>(-'FF PX'!BHI13+'SOFR1mo PX'!BHI13)*100</f>
        <v>-1.0000000000005116</v>
      </c>
      <c r="BHJ13">
        <f>(-'FF PX'!BHJ13+'SOFR1mo PX'!BHJ13)*100</f>
        <v>-0.49999999999954525</v>
      </c>
      <c r="BHK13">
        <f>(-'FF PX'!BHK13+'SOFR1mo PX'!BHK13)*100</f>
        <v>-0.49999999999954525</v>
      </c>
      <c r="BHL13">
        <f>(-'FF PX'!BHL13+'SOFR1mo PX'!BHL13)*100</f>
        <v>-0.99999999999909051</v>
      </c>
      <c r="BHM13">
        <f>(-'FF PX'!BHM13+'SOFR1mo PX'!BHM13)*100</f>
        <v>-2.4999999999991473</v>
      </c>
      <c r="BHN13">
        <f>(-'FF PX'!BHN13+'SOFR1mo PX'!BHN13)*100</f>
        <v>-4.5000000000001705</v>
      </c>
      <c r="BHO13">
        <f>(-'FF PX'!BHO13+'SOFR1mo PX'!BHO13)*100</f>
        <v>-4.4999999999987494</v>
      </c>
      <c r="BHP13">
        <f>(-'FF PX'!BHP13+'SOFR1mo PX'!BHP13)*100</f>
        <v>-6.9999999999993179</v>
      </c>
      <c r="BHQ13">
        <f>(-'FF PX'!BHQ13+'SOFR1mo PX'!BHQ13)*100</f>
        <v>-8.99999999999892</v>
      </c>
      <c r="BHR13">
        <f>(-'FF PX'!BHR13+'SOFR1mo PX'!BHR13)*100</f>
        <v>-7.9999999999998295</v>
      </c>
      <c r="BHS13">
        <f>(-'FF PX'!BHS13+'SOFR1mo PX'!BHS13)*100</f>
        <v>-9.0000000000003411</v>
      </c>
      <c r="BHT13">
        <f>(-'FF PX'!BHT13+'SOFR1mo PX'!BHT13)*100</f>
        <v>-7.9999999999998295</v>
      </c>
      <c r="BHU13">
        <f>(-'FF PX'!BHU13+'SOFR1mo PX'!BHU13)*100</f>
        <v>-15.000000000000568</v>
      </c>
      <c r="BHV13" t="e">
        <f>(-'FF PX'!BHV13+'SOFR1mo PX'!BHV13)*100</f>
        <v>#VALUE!</v>
      </c>
      <c r="BHW13" t="e">
        <f>(-'FF PX'!BHW13+'SOFR1mo PX'!BHW13)*100</f>
        <v>#VALUE!</v>
      </c>
      <c r="BHX13" t="e">
        <f>(-'FF PX'!BHX13+'SOFR1mo PX'!BHX13)*100</f>
        <v>#VALUE!</v>
      </c>
      <c r="BHY13" t="e">
        <f>(-'FF PX'!BHY13+'SOFR1mo PX'!BHY13)*100</f>
        <v>#VALUE!</v>
      </c>
      <c r="BHZ13" t="e">
        <f>(-'FF PX'!BHZ13+'SOFR1mo PX'!BHZ13)*100</f>
        <v>#VALUE!</v>
      </c>
      <c r="BIA13" t="e">
        <f>(-'FF PX'!BIA13+'SOFR1mo PX'!BIA13)*100</f>
        <v>#VALUE!</v>
      </c>
      <c r="BIB13" t="e">
        <f>(-'FF PX'!BIB13+'SOFR1mo PX'!BIB13)*100</f>
        <v>#VALUE!</v>
      </c>
      <c r="BIC13" t="e">
        <f>(-'FF PX'!BIC13+'SOFR1mo PX'!BIC13)*100</f>
        <v>#VALUE!</v>
      </c>
      <c r="BID13" t="e">
        <f>(-'FF PX'!BID13+'SOFR1mo PX'!BID13)*100</f>
        <v>#VALUE!</v>
      </c>
      <c r="BIE13" t="e">
        <f>(-'FF PX'!BIE13+'SOFR1mo PX'!BIE13)*100</f>
        <v>#VALUE!</v>
      </c>
      <c r="BIF13" t="e">
        <f>(-'FF PX'!BIF13+'SOFR1mo PX'!BIF13)*100</f>
        <v>#VALUE!</v>
      </c>
      <c r="BIG13" t="e">
        <f>(-'FF PX'!BIG13+'SOFR1mo PX'!BIG13)*100</f>
        <v>#VALUE!</v>
      </c>
      <c r="BIH13" t="e">
        <f>(-'FF PX'!BIH13+'SOFR1mo PX'!BIH13)*100</f>
        <v>#VALUE!</v>
      </c>
      <c r="BII13" t="e">
        <f>(-'FF PX'!BII13+'SOFR1mo PX'!BII13)*100</f>
        <v>#VALUE!</v>
      </c>
      <c r="BIJ13" t="e">
        <f>(-'FF PX'!BIJ13+'SOFR1mo PX'!BIJ13)*100</f>
        <v>#VALUE!</v>
      </c>
      <c r="BIK13" t="e">
        <f>(-'FF PX'!BIK13+'SOFR1mo PX'!BIK13)*100</f>
        <v>#VALUE!</v>
      </c>
      <c r="BIL13" t="e">
        <f>(-'FF PX'!BIL13+'SOFR1mo PX'!BIL13)*100</f>
        <v>#VALUE!</v>
      </c>
      <c r="BIM13" t="e">
        <f>(-'FF PX'!BIM13+'SOFR1mo PX'!BIM13)*100</f>
        <v>#VALUE!</v>
      </c>
      <c r="BIN13" t="e">
        <f>(-'FF PX'!BIN13+'SOFR1mo PX'!BIN13)*100</f>
        <v>#VALUE!</v>
      </c>
      <c r="BIO13" t="e">
        <f>(-'FF PX'!BIO13+'SOFR1mo PX'!BIO13)*100</f>
        <v>#VALUE!</v>
      </c>
      <c r="BIP13" t="e">
        <f>(-'FF PX'!BIP13+'SOFR1mo PX'!BIP13)*100</f>
        <v>#VALUE!</v>
      </c>
      <c r="BIQ13" t="e">
        <f>(-'FF PX'!BIQ13+'SOFR1mo PX'!BIQ13)*100</f>
        <v>#VALUE!</v>
      </c>
      <c r="BIR13" t="e">
        <f>(-'FF PX'!BIR13+'SOFR1mo PX'!BIR13)*100</f>
        <v>#VALUE!</v>
      </c>
      <c r="BIS13" t="e">
        <f>(-'FF PX'!BIS13+'SOFR1mo PX'!BIS13)*100</f>
        <v>#VALUE!</v>
      </c>
      <c r="BIT13" t="e">
        <f>(-'FF PX'!BIT13+'SOFR1mo PX'!BIT13)*100</f>
        <v>#VALUE!</v>
      </c>
      <c r="BIU13" t="e">
        <f>(-'FF PX'!BIU13+'SOFR1mo PX'!BIU13)*100</f>
        <v>#VALUE!</v>
      </c>
      <c r="BIV13" t="e">
        <f>(-'FF PX'!BIV13+'SOFR1mo PX'!BIV13)*100</f>
        <v>#VALUE!</v>
      </c>
      <c r="BIW13" t="e">
        <f>(-'FF PX'!BIW13+'SOFR1mo PX'!BIW13)*100</f>
        <v>#VALUE!</v>
      </c>
      <c r="BIX13" t="e">
        <f>(-'FF PX'!BIX13+'SOFR1mo PX'!BIX13)*100</f>
        <v>#VALUE!</v>
      </c>
      <c r="BIY13" t="e">
        <f>(-'FF PX'!BIY13+'SOFR1mo PX'!BIY13)*100</f>
        <v>#VALUE!</v>
      </c>
      <c r="BIZ13" t="e">
        <f>(-'FF PX'!BIZ13+'SOFR1mo PX'!BIZ13)*100</f>
        <v>#VALUE!</v>
      </c>
      <c r="BJA13" t="e">
        <f>(-'FF PX'!BJA13+'SOFR1mo PX'!BJA13)*100</f>
        <v>#VALUE!</v>
      </c>
      <c r="BJB13" t="e">
        <f>(-'FF PX'!BJB13+'SOFR1mo PX'!BJB13)*100</f>
        <v>#VALUE!</v>
      </c>
      <c r="BJC13" t="e">
        <f>(-'FF PX'!BJC13+'SOFR1mo PX'!BJC13)*100</f>
        <v>#VALUE!</v>
      </c>
      <c r="BJD13" t="e">
        <f>(-'FF PX'!BJD13+'SOFR1mo PX'!BJD13)*100</f>
        <v>#VALUE!</v>
      </c>
      <c r="BJE13" t="e">
        <f>(-'FF PX'!BJE13+'SOFR1mo PX'!BJE13)*100</f>
        <v>#VALUE!</v>
      </c>
      <c r="BJF13" t="e">
        <f>(-'FF PX'!BJF13+'SOFR1mo PX'!BJF13)*100</f>
        <v>#VALUE!</v>
      </c>
      <c r="BJG13" t="e">
        <f>(-'FF PX'!BJG13+'SOFR1mo PX'!BJG13)*100</f>
        <v>#VALUE!</v>
      </c>
      <c r="BJH13" t="e">
        <f>(-'FF PX'!BJH13+'SOFR1mo PX'!BJH13)*100</f>
        <v>#VALUE!</v>
      </c>
      <c r="BJI13" t="e">
        <f>(-'FF PX'!BJI13+'SOFR1mo PX'!BJI13)*100</f>
        <v>#VALUE!</v>
      </c>
      <c r="BJJ13" t="e">
        <f>(-'FF PX'!BJJ13+'SOFR1mo PX'!BJJ13)*100</f>
        <v>#VALUE!</v>
      </c>
      <c r="BJK13" t="e">
        <f>(-'FF PX'!BJK13+'SOFR1mo PX'!BJK13)*100</f>
        <v>#VALUE!</v>
      </c>
      <c r="BJL13" t="e">
        <f>(-'FF PX'!BJL13+'SOFR1mo PX'!BJL13)*100</f>
        <v>#VALUE!</v>
      </c>
      <c r="BJM13" t="e">
        <f>(-'FF PX'!BJM13+'SOFR1mo PX'!BJM13)*100</f>
        <v>#VALUE!</v>
      </c>
      <c r="BJN13" t="e">
        <f>(-'FF PX'!BJN13+'SOFR1mo PX'!BJN13)*100</f>
        <v>#VALUE!</v>
      </c>
      <c r="BJO13" t="e">
        <f>(-'FF PX'!BJO13+'SOFR1mo PX'!BJO13)*100</f>
        <v>#VALUE!</v>
      </c>
      <c r="BJP13" t="e">
        <f>(-'FF PX'!BJP13+'SOFR1mo PX'!BJP13)*100</f>
        <v>#VALUE!</v>
      </c>
      <c r="BJQ13" t="e">
        <f>(-'FF PX'!BJQ13+'SOFR1mo PX'!BJQ13)*100</f>
        <v>#VALUE!</v>
      </c>
      <c r="BJR13" t="e">
        <f>(-'FF PX'!BJR13+'SOFR1mo PX'!BJR13)*100</f>
        <v>#VALUE!</v>
      </c>
      <c r="BJS13" t="e">
        <f>(-'FF PX'!BJS13+'SOFR1mo PX'!BJS13)*100</f>
        <v>#VALUE!</v>
      </c>
      <c r="BJT13" t="e">
        <f>(-'FF PX'!BJT13+'SOFR1mo PX'!BJT13)*100</f>
        <v>#VALUE!</v>
      </c>
      <c r="BJU13" t="e">
        <f>(-'FF PX'!BJU13+'SOFR1mo PX'!BJU13)*100</f>
        <v>#VALUE!</v>
      </c>
      <c r="BJV13" t="e">
        <f>(-'FF PX'!BJV13+'SOFR1mo PX'!BJV13)*100</f>
        <v>#VALUE!</v>
      </c>
      <c r="BJW13" t="e">
        <f>(-'FF PX'!BJW13+'SOFR1mo PX'!BJW13)*100</f>
        <v>#VALUE!</v>
      </c>
      <c r="BJX13" t="e">
        <f>(-'FF PX'!BJX13+'SOFR1mo PX'!BJX13)*100</f>
        <v>#VALUE!</v>
      </c>
      <c r="BJY13" t="e">
        <f>(-'FF PX'!BJY13+'SOFR1mo PX'!BJY13)*100</f>
        <v>#VALUE!</v>
      </c>
      <c r="BJZ13" t="e">
        <f>(-'FF PX'!BJZ13+'SOFR1mo PX'!BJZ13)*100</f>
        <v>#VALUE!</v>
      </c>
      <c r="BKA13" t="e">
        <f>(-'FF PX'!BKA13+'SOFR1mo PX'!BKA13)*100</f>
        <v>#VALUE!</v>
      </c>
      <c r="BKB13" t="e">
        <f>(-'FF PX'!BKB13+'SOFR1mo PX'!BKB13)*100</f>
        <v>#VALUE!</v>
      </c>
      <c r="BKC13" t="e">
        <f>(-'FF PX'!BKC13+'SOFR1mo PX'!BKC13)*100</f>
        <v>#VALUE!</v>
      </c>
      <c r="BKD13" t="e">
        <f>(-'FF PX'!BKD13+'SOFR1mo PX'!BKD13)*100</f>
        <v>#VALUE!</v>
      </c>
      <c r="BKE13" t="e">
        <f>(-'FF PX'!BKE13+'SOFR1mo PX'!BKE13)*100</f>
        <v>#VALUE!</v>
      </c>
      <c r="BKF13" t="e">
        <f>(-'FF PX'!BKF13+'SOFR1mo PX'!BKF13)*100</f>
        <v>#VALUE!</v>
      </c>
      <c r="BKG13" t="e">
        <f>(-'FF PX'!BKG13+'SOFR1mo PX'!BKG13)*100</f>
        <v>#VALUE!</v>
      </c>
      <c r="BKH13" t="e">
        <f>(-'FF PX'!BKH13+'SOFR1mo PX'!BKH13)*100</f>
        <v>#VALUE!</v>
      </c>
      <c r="BKI13" t="e">
        <f>(-'FF PX'!BKI13+'SOFR1mo PX'!BKI13)*100</f>
        <v>#VALUE!</v>
      </c>
      <c r="BKJ13" t="e">
        <f>(-'FF PX'!BKJ13+'SOFR1mo PX'!BKJ13)*100</f>
        <v>#VALUE!</v>
      </c>
      <c r="BKK13" t="e">
        <f>(-'FF PX'!BKK13+'SOFR1mo PX'!BKK13)*100</f>
        <v>#VALUE!</v>
      </c>
      <c r="BKL13" t="e">
        <f>(-'FF PX'!BKL13+'SOFR1mo PX'!BKL13)*100</f>
        <v>#VALUE!</v>
      </c>
      <c r="BKM13" t="e">
        <f>(-'FF PX'!BKM13+'SOFR1mo PX'!BKM13)*100</f>
        <v>#VALUE!</v>
      </c>
      <c r="BKN13" t="e">
        <f>(-'FF PX'!BKN13+'SOFR1mo PX'!BKN13)*100</f>
        <v>#VALUE!</v>
      </c>
      <c r="BKO13" t="e">
        <f>(-'FF PX'!BKO13+'SOFR1mo PX'!BKO13)*100</f>
        <v>#VALUE!</v>
      </c>
      <c r="BKP13" t="e">
        <f>(-'FF PX'!BKP13+'SOFR1mo PX'!BKP13)*100</f>
        <v>#VALUE!</v>
      </c>
      <c r="BKQ13" t="e">
        <f>(-'FF PX'!BKQ13+'SOFR1mo PX'!BKQ13)*100</f>
        <v>#VALUE!</v>
      </c>
      <c r="BKR13" t="e">
        <f>(-'FF PX'!BKR13+'SOFR1mo PX'!BKR13)*100</f>
        <v>#VALUE!</v>
      </c>
      <c r="BKS13" t="e">
        <f>(-'FF PX'!BKS13+'SOFR1mo PX'!BKS13)*100</f>
        <v>#VALUE!</v>
      </c>
      <c r="BKT13" t="e">
        <f>(-'FF PX'!BKT13+'SOFR1mo PX'!BKT13)*100</f>
        <v>#VALUE!</v>
      </c>
      <c r="BKU13" t="e">
        <f>(-'FF PX'!BKU13+'SOFR1mo PX'!BKU13)*100</f>
        <v>#VALUE!</v>
      </c>
      <c r="BKV13" t="e">
        <f>(-'FF PX'!BKV13+'SOFR1mo PX'!BKV13)*100</f>
        <v>#VALUE!</v>
      </c>
      <c r="BKW13" t="e">
        <f>(-'FF PX'!BKW13+'SOFR1mo PX'!BKW13)*100</f>
        <v>#VALUE!</v>
      </c>
      <c r="BKX13" t="e">
        <f>(-'FF PX'!BKX13+'SOFR1mo PX'!BKX13)*100</f>
        <v>#VALUE!</v>
      </c>
      <c r="BKY13" t="e">
        <f>(-'FF PX'!BKY13+'SOFR1mo PX'!BKY13)*100</f>
        <v>#VALUE!</v>
      </c>
      <c r="BKZ13" t="e">
        <f>(-'FF PX'!BKZ13+'SOFR1mo PX'!BKZ13)*100</f>
        <v>#VALUE!</v>
      </c>
      <c r="BLA13" t="e">
        <f>(-'FF PX'!BLA13+'SOFR1mo PX'!BLA13)*100</f>
        <v>#VALUE!</v>
      </c>
      <c r="BLB13" t="e">
        <f>(-'FF PX'!BLB13+'SOFR1mo PX'!BLB13)*100</f>
        <v>#VALUE!</v>
      </c>
      <c r="BLC13" t="e">
        <f>(-'FF PX'!BLC13+'SOFR1mo PX'!BLC13)*100</f>
        <v>#VALUE!</v>
      </c>
      <c r="BLD13" t="e">
        <f>(-'FF PX'!BLD13+'SOFR1mo PX'!BLD13)*100</f>
        <v>#VALUE!</v>
      </c>
      <c r="BLE13" t="e">
        <f>(-'FF PX'!BLE13+'SOFR1mo PX'!BLE13)*100</f>
        <v>#VALUE!</v>
      </c>
      <c r="BLF13" t="e">
        <f>(-'FF PX'!BLF13+'SOFR1mo PX'!BLF13)*100</f>
        <v>#VALUE!</v>
      </c>
      <c r="BLG13" t="e">
        <f>(-'FF PX'!BLG13+'SOFR1mo PX'!BLG13)*100</f>
        <v>#VALUE!</v>
      </c>
      <c r="BLH13" t="e">
        <f>(-'FF PX'!BLH13+'SOFR1mo PX'!BLH13)*100</f>
        <v>#VALUE!</v>
      </c>
      <c r="BLI13" t="e">
        <f>(-'FF PX'!BLI13+'SOFR1mo PX'!BLI13)*100</f>
        <v>#VALUE!</v>
      </c>
      <c r="BLJ13" t="e">
        <f>(-'FF PX'!BLJ13+'SOFR1mo PX'!BLJ13)*100</f>
        <v>#VALUE!</v>
      </c>
      <c r="BLK13" t="e">
        <f>(-'FF PX'!BLK13+'SOFR1mo PX'!BLK13)*100</f>
        <v>#VALUE!</v>
      </c>
      <c r="BLL13" t="e">
        <f>(-'FF PX'!BLL13+'SOFR1mo PX'!BLL13)*100</f>
        <v>#VALUE!</v>
      </c>
      <c r="BLM13" t="e">
        <f>(-'FF PX'!BLM13+'SOFR1mo PX'!BLM13)*100</f>
        <v>#VALUE!</v>
      </c>
      <c r="BLN13" t="e">
        <f>(-'FF PX'!BLN13+'SOFR1mo PX'!BLN13)*100</f>
        <v>#VALUE!</v>
      </c>
      <c r="BLO13" t="e">
        <f>(-'FF PX'!BLO13+'SOFR1mo PX'!BLO13)*100</f>
        <v>#VALUE!</v>
      </c>
      <c r="BLP13" t="e">
        <f>(-'FF PX'!BLP13+'SOFR1mo PX'!BLP13)*100</f>
        <v>#VALUE!</v>
      </c>
      <c r="BLQ13" t="e">
        <f>(-'FF PX'!BLQ13+'SOFR1mo PX'!BLQ13)*100</f>
        <v>#VALUE!</v>
      </c>
      <c r="BLR13" t="e">
        <f>(-'FF PX'!BLR13+'SOFR1mo PX'!BLR13)*100</f>
        <v>#VALUE!</v>
      </c>
      <c r="BLS13" t="e">
        <f>(-'FF PX'!BLS13+'SOFR1mo PX'!BLS13)*100</f>
        <v>#VALUE!</v>
      </c>
      <c r="BLT13" t="e">
        <f>(-'FF PX'!BLT13+'SOFR1mo PX'!BLT13)*100</f>
        <v>#VALUE!</v>
      </c>
      <c r="BLU13" t="e">
        <f>(-'FF PX'!BLU13+'SOFR1mo PX'!BLU13)*100</f>
        <v>#VALUE!</v>
      </c>
      <c r="BLV13" t="e">
        <f>(-'FF PX'!BLV13+'SOFR1mo PX'!BLV13)*100</f>
        <v>#VALUE!</v>
      </c>
      <c r="BLW13" t="e">
        <f>(-'FF PX'!BLW13+'SOFR1mo PX'!BLW13)*100</f>
        <v>#VALUE!</v>
      </c>
      <c r="BLX13" t="e">
        <f>(-'FF PX'!BLX13+'SOFR1mo PX'!BLX13)*100</f>
        <v>#VALUE!</v>
      </c>
      <c r="BLY13" t="e">
        <f>(-'FF PX'!BLY13+'SOFR1mo PX'!BLY13)*100</f>
        <v>#VALUE!</v>
      </c>
      <c r="BLZ13" t="e">
        <f>(-'FF PX'!BLZ13+'SOFR1mo PX'!BLZ13)*100</f>
        <v>#VALUE!</v>
      </c>
      <c r="BMA13" t="e">
        <f>(-'FF PX'!BMA13+'SOFR1mo PX'!BMA13)*100</f>
        <v>#VALUE!</v>
      </c>
      <c r="BMB13" t="e">
        <f>(-'FF PX'!BMB13+'SOFR1mo PX'!BMB13)*100</f>
        <v>#VALUE!</v>
      </c>
      <c r="BMC13" t="e">
        <f>(-'FF PX'!BMC13+'SOFR1mo PX'!BMC13)*100</f>
        <v>#VALUE!</v>
      </c>
      <c r="BMD13" t="e">
        <f>(-'FF PX'!BMD13+'SOFR1mo PX'!BMD13)*100</f>
        <v>#VALUE!</v>
      </c>
      <c r="BME13" t="e">
        <f>(-'FF PX'!BME13+'SOFR1mo PX'!BME13)*100</f>
        <v>#VALUE!</v>
      </c>
      <c r="BMF13" t="e">
        <f>(-'FF PX'!BMF13+'SOFR1mo PX'!BMF13)*100</f>
        <v>#VALUE!</v>
      </c>
      <c r="BMG13" t="e">
        <f>(-'FF PX'!BMG13+'SOFR1mo PX'!BMG13)*100</f>
        <v>#VALUE!</v>
      </c>
      <c r="BMH13" t="e">
        <f>(-'FF PX'!BMH13+'SOFR1mo PX'!BMH13)*100</f>
        <v>#VALUE!</v>
      </c>
      <c r="BMI13" t="e">
        <f>(-'FF PX'!BMI13+'SOFR1mo PX'!BMI13)*100</f>
        <v>#VALUE!</v>
      </c>
      <c r="BMJ13" t="e">
        <f>(-'FF PX'!BMJ13+'SOFR1mo PX'!BMJ13)*100</f>
        <v>#VALUE!</v>
      </c>
      <c r="BMK13" t="e">
        <f>(-'FF PX'!BMK13+'SOFR1mo PX'!BMK13)*100</f>
        <v>#VALUE!</v>
      </c>
      <c r="BML13" t="e">
        <f>(-'FF PX'!BML13+'SOFR1mo PX'!BML13)*100</f>
        <v>#VALUE!</v>
      </c>
      <c r="BMM13" t="e">
        <f>(-'FF PX'!BMM13+'SOFR1mo PX'!BMM13)*100</f>
        <v>#VALUE!</v>
      </c>
      <c r="BMN13" t="e">
        <f>(-'FF PX'!BMN13+'SOFR1mo PX'!BMN13)*100</f>
        <v>#VALUE!</v>
      </c>
      <c r="BMO13" t="e">
        <f>(-'FF PX'!BMO13+'SOFR1mo PX'!BMO13)*100</f>
        <v>#VALUE!</v>
      </c>
      <c r="BMP13" t="e">
        <f>(-'FF PX'!BMP13+'SOFR1mo PX'!BMP13)*100</f>
        <v>#VALUE!</v>
      </c>
      <c r="BMQ13" t="e">
        <f>(-'FF PX'!BMQ13+'SOFR1mo PX'!BMQ13)*100</f>
        <v>#VALUE!</v>
      </c>
      <c r="BMR13" t="e">
        <f>(-'FF PX'!BMR13+'SOFR1mo PX'!BMR13)*100</f>
        <v>#VALUE!</v>
      </c>
      <c r="BMS13" t="e">
        <f>(-'FF PX'!BMS13+'SOFR1mo PX'!BMS13)*100</f>
        <v>#VALUE!</v>
      </c>
      <c r="BMT13" t="e">
        <f>(-'FF PX'!BMT13+'SOFR1mo PX'!BMT13)*100</f>
        <v>#VALUE!</v>
      </c>
      <c r="BMU13" t="e">
        <f>(-'FF PX'!BMU13+'SOFR1mo PX'!BMU13)*100</f>
        <v>#VALUE!</v>
      </c>
      <c r="BMV13" t="e">
        <f>(-'FF PX'!BMV13+'SOFR1mo PX'!BMV13)*100</f>
        <v>#VALUE!</v>
      </c>
      <c r="BMW13" t="e">
        <f>(-'FF PX'!BMW13+'SOFR1mo PX'!BMW13)*100</f>
        <v>#VALUE!</v>
      </c>
      <c r="BMX13" t="e">
        <f>(-'FF PX'!BMX13+'SOFR1mo PX'!BMX13)*100</f>
        <v>#VALUE!</v>
      </c>
      <c r="BMY13" t="e">
        <f>(-'FF PX'!BMY13+'SOFR1mo PX'!BMY13)*100</f>
        <v>#VALUE!</v>
      </c>
      <c r="BMZ13" t="e">
        <f>(-'FF PX'!BMZ13+'SOFR1mo PX'!BMZ13)*100</f>
        <v>#VALUE!</v>
      </c>
      <c r="BNA13" t="e">
        <f>(-'FF PX'!BNA13+'SOFR1mo PX'!BNA13)*100</f>
        <v>#VALUE!</v>
      </c>
      <c r="BNB13" t="e">
        <f>(-'FF PX'!BNB13+'SOFR1mo PX'!BNB13)*100</f>
        <v>#VALUE!</v>
      </c>
      <c r="BNC13" t="e">
        <f>(-'FF PX'!BNC13+'SOFR1mo PX'!BNC13)*100</f>
        <v>#VALUE!</v>
      </c>
      <c r="BND13" t="e">
        <f>(-'FF PX'!BND13+'SOFR1mo PX'!BND13)*100</f>
        <v>#VALUE!</v>
      </c>
      <c r="BNE13" t="e">
        <f>(-'FF PX'!BNE13+'SOFR1mo PX'!BNE13)*100</f>
        <v>#VALUE!</v>
      </c>
      <c r="BNF13" t="e">
        <f>(-'FF PX'!BNF13+'SOFR1mo PX'!BNF13)*100</f>
        <v>#VALUE!</v>
      </c>
      <c r="BNG13" t="e">
        <f>(-'FF PX'!BNG13+'SOFR1mo PX'!BNG13)*100</f>
        <v>#VALUE!</v>
      </c>
      <c r="BNH13" t="e">
        <f>(-'FF PX'!BNH13+'SOFR1mo PX'!BNH13)*100</f>
        <v>#VALUE!</v>
      </c>
      <c r="BNI13" t="e">
        <f>(-'FF PX'!BNI13+'SOFR1mo PX'!BNI13)*100</f>
        <v>#VALUE!</v>
      </c>
      <c r="BNJ13" t="e">
        <f>(-'FF PX'!BNJ13+'SOFR1mo PX'!BNJ13)*100</f>
        <v>#VALUE!</v>
      </c>
      <c r="BNK13" t="e">
        <f>(-'FF PX'!BNK13+'SOFR1mo PX'!BNK13)*100</f>
        <v>#VALUE!</v>
      </c>
      <c r="BNL13" t="e">
        <f>(-'FF PX'!BNL13+'SOFR1mo PX'!BNL13)*100</f>
        <v>#VALUE!</v>
      </c>
      <c r="BNM13" t="e">
        <f>(-'FF PX'!BNM13+'SOFR1mo PX'!BNM13)*100</f>
        <v>#VALUE!</v>
      </c>
      <c r="BNN13" t="e">
        <f>(-'FF PX'!BNN13+'SOFR1mo PX'!BNN13)*100</f>
        <v>#VALUE!</v>
      </c>
      <c r="BNO13" t="e">
        <f>(-'FF PX'!BNO13+'SOFR1mo PX'!BNO13)*100</f>
        <v>#VALUE!</v>
      </c>
      <c r="BNP13" t="e">
        <f>(-'FF PX'!BNP13+'SOFR1mo PX'!BNP13)*100</f>
        <v>#VALUE!</v>
      </c>
      <c r="BNQ13" t="e">
        <f>(-'FF PX'!BNQ13+'SOFR1mo PX'!BNQ13)*100</f>
        <v>#VALUE!</v>
      </c>
      <c r="BNR13" t="e">
        <f>(-'FF PX'!BNR13+'SOFR1mo PX'!BNR13)*100</f>
        <v>#VALUE!</v>
      </c>
      <c r="BNS13" t="e">
        <f>(-'FF PX'!BNS13+'SOFR1mo PX'!BNS13)*100</f>
        <v>#VALUE!</v>
      </c>
      <c r="BNT13" t="e">
        <f>(-'FF PX'!BNT13+'SOFR1mo PX'!BNT13)*100</f>
        <v>#VALUE!</v>
      </c>
      <c r="BNU13" t="e">
        <f>(-'FF PX'!BNU13+'SOFR1mo PX'!BNU13)*100</f>
        <v>#VALUE!</v>
      </c>
      <c r="BNV13" t="e">
        <f>(-'FF PX'!BNV13+'SOFR1mo PX'!BNV13)*100</f>
        <v>#VALUE!</v>
      </c>
      <c r="BNW13" t="e">
        <f>(-'FF PX'!BNW13+'SOFR1mo PX'!BNW13)*100</f>
        <v>#VALUE!</v>
      </c>
      <c r="BNX13" t="e">
        <f>(-'FF PX'!BNX13+'SOFR1mo PX'!BNX13)*100</f>
        <v>#VALUE!</v>
      </c>
      <c r="BNY13" t="e">
        <f>(-'FF PX'!BNY13+'SOFR1mo PX'!BNY13)*100</f>
        <v>#VALUE!</v>
      </c>
      <c r="BNZ13" t="e">
        <f>(-'FF PX'!BNZ13+'SOFR1mo PX'!BNZ13)*100</f>
        <v>#VALUE!</v>
      </c>
      <c r="BOA13" t="e">
        <f>(-'FF PX'!BOA13+'SOFR1mo PX'!BOA13)*100</f>
        <v>#VALUE!</v>
      </c>
      <c r="BOB13" t="e">
        <f>(-'FF PX'!BOB13+'SOFR1mo PX'!BOB13)*100</f>
        <v>#VALUE!</v>
      </c>
      <c r="BOC13" t="e">
        <f>(-'FF PX'!BOC13+'SOFR1mo PX'!BOC13)*100</f>
        <v>#VALUE!</v>
      </c>
      <c r="BOD13" t="e">
        <f>(-'FF PX'!BOD13+'SOFR1mo PX'!BOD13)*100</f>
        <v>#VALUE!</v>
      </c>
      <c r="BOE13" t="e">
        <f>(-'FF PX'!BOE13+'SOFR1mo PX'!BOE13)*100</f>
        <v>#VALUE!</v>
      </c>
      <c r="BOF13" t="e">
        <f>(-'FF PX'!BOF13+'SOFR1mo PX'!BOF13)*100</f>
        <v>#VALUE!</v>
      </c>
      <c r="BOG13" t="e">
        <f>(-'FF PX'!BOG13+'SOFR1mo PX'!BOG13)*100</f>
        <v>#VALUE!</v>
      </c>
      <c r="BOH13" t="e">
        <f>(-'FF PX'!BOH13+'SOFR1mo PX'!BOH13)*100</f>
        <v>#VALUE!</v>
      </c>
      <c r="BOI13" t="e">
        <f>(-'FF PX'!BOI13+'SOFR1mo PX'!BOI13)*100</f>
        <v>#VALUE!</v>
      </c>
      <c r="BOJ13" t="e">
        <f>(-'FF PX'!BOJ13+'SOFR1mo PX'!BOJ13)*100</f>
        <v>#VALUE!</v>
      </c>
      <c r="BOK13" t="e">
        <f>(-'FF PX'!BOK13+'SOFR1mo PX'!BOK13)*100</f>
        <v>#VALUE!</v>
      </c>
      <c r="BOL13" t="e">
        <f>(-'FF PX'!BOL13+'SOFR1mo PX'!BOL13)*100</f>
        <v>#VALUE!</v>
      </c>
      <c r="BOM13" t="e">
        <f>(-'FF PX'!BOM13+'SOFR1mo PX'!BOM13)*100</f>
        <v>#VALUE!</v>
      </c>
      <c r="BON13" t="e">
        <f>(-'FF PX'!BON13+'SOFR1mo PX'!BON13)*100</f>
        <v>#VALUE!</v>
      </c>
      <c r="BOO13" t="e">
        <f>(-'FF PX'!BOO13+'SOFR1mo PX'!BOO13)*100</f>
        <v>#VALUE!</v>
      </c>
      <c r="BOP13" t="e">
        <f>(-'FF PX'!BOP13+'SOFR1mo PX'!BOP13)*100</f>
        <v>#VALUE!</v>
      </c>
      <c r="BOQ13" t="e">
        <f>(-'FF PX'!BOQ13+'SOFR1mo PX'!BOQ13)*100</f>
        <v>#VALUE!</v>
      </c>
      <c r="BOR13" t="e">
        <f>(-'FF PX'!BOR13+'SOFR1mo PX'!BOR13)*100</f>
        <v>#VALUE!</v>
      </c>
      <c r="BOS13" t="e">
        <f>(-'FF PX'!BOS13+'SOFR1mo PX'!BOS13)*100</f>
        <v>#VALUE!</v>
      </c>
      <c r="BOT13" t="e">
        <f>(-'FF PX'!BOT13+'SOFR1mo PX'!BOT13)*100</f>
        <v>#VALUE!</v>
      </c>
      <c r="BOU13" t="e">
        <f>(-'FF PX'!BOU13+'SOFR1mo PX'!BOU13)*100</f>
        <v>#VALUE!</v>
      </c>
      <c r="BOV13" t="e">
        <f>(-'FF PX'!BOV13+'SOFR1mo PX'!BOV13)*100</f>
        <v>#VALUE!</v>
      </c>
      <c r="BOW13" t="e">
        <f>(-'FF PX'!BOW13+'SOFR1mo PX'!BOW13)*100</f>
        <v>#VALUE!</v>
      </c>
      <c r="BOX13" t="e">
        <f>(-'FF PX'!BOX13+'SOFR1mo PX'!BOX13)*100</f>
        <v>#VALUE!</v>
      </c>
      <c r="BOY13" t="e">
        <f>(-'FF PX'!BOY13+'SOFR1mo PX'!BOY13)*100</f>
        <v>#VALUE!</v>
      </c>
      <c r="BOZ13" t="e">
        <f>(-'FF PX'!BOZ13+'SOFR1mo PX'!BOZ13)*100</f>
        <v>#VALUE!</v>
      </c>
      <c r="BPA13" t="e">
        <f>(-'FF PX'!BPA13+'SOFR1mo PX'!BPA13)*100</f>
        <v>#VALUE!</v>
      </c>
      <c r="BPB13" t="e">
        <f>(-'FF PX'!BPB13+'SOFR1mo PX'!BPB13)*100</f>
        <v>#VALUE!</v>
      </c>
      <c r="BPC13" t="e">
        <f>(-'FF PX'!BPC13+'SOFR1mo PX'!BPC13)*100</f>
        <v>#VALUE!</v>
      </c>
      <c r="BPD13" t="e">
        <f>(-'FF PX'!BPD13+'SOFR1mo PX'!BPD13)*100</f>
        <v>#VALUE!</v>
      </c>
      <c r="BPE13" t="e">
        <f>(-'FF PX'!BPE13+'SOFR1mo PX'!BPE13)*100</f>
        <v>#VALUE!</v>
      </c>
      <c r="BPF13" t="e">
        <f>(-'FF PX'!BPF13+'SOFR1mo PX'!BPF13)*100</f>
        <v>#VALUE!</v>
      </c>
      <c r="BPG13" t="e">
        <f>(-'FF PX'!BPG13+'SOFR1mo PX'!BPG13)*100</f>
        <v>#VALUE!</v>
      </c>
      <c r="BPH13" t="e">
        <f>(-'FF PX'!BPH13+'SOFR1mo PX'!BPH13)*100</f>
        <v>#VALUE!</v>
      </c>
      <c r="BPI13" t="e">
        <f>(-'FF PX'!BPI13+'SOFR1mo PX'!BPI13)*100</f>
        <v>#VALUE!</v>
      </c>
      <c r="BPJ13" t="e">
        <f>(-'FF PX'!BPJ13+'SOFR1mo PX'!BPJ13)*100</f>
        <v>#VALUE!</v>
      </c>
      <c r="BPK13" t="e">
        <f>(-'FF PX'!BPK13+'SOFR1mo PX'!BPK13)*100</f>
        <v>#VALUE!</v>
      </c>
      <c r="BPL13" t="e">
        <f>(-'FF PX'!BPL13+'SOFR1mo PX'!BPL13)*100</f>
        <v>#VALUE!</v>
      </c>
      <c r="BPM13" t="e">
        <f>(-'FF PX'!BPM13+'SOFR1mo PX'!BPM13)*100</f>
        <v>#VALUE!</v>
      </c>
      <c r="BPN13" t="e">
        <f>(-'FF PX'!BPN13+'SOFR1mo PX'!BPN13)*100</f>
        <v>#VALUE!</v>
      </c>
      <c r="BPO13" t="e">
        <f>(-'FF PX'!BPO13+'SOFR1mo PX'!BPO13)*100</f>
        <v>#VALUE!</v>
      </c>
      <c r="BPP13" t="e">
        <f>(-'FF PX'!BPP13+'SOFR1mo PX'!BPP13)*100</f>
        <v>#VALUE!</v>
      </c>
      <c r="BPQ13" t="e">
        <f>(-'FF PX'!BPQ13+'SOFR1mo PX'!BPQ13)*100</f>
        <v>#VALUE!</v>
      </c>
      <c r="BPR13" t="e">
        <f>(-'FF PX'!BPR13+'SOFR1mo PX'!BPR13)*100</f>
        <v>#VALUE!</v>
      </c>
      <c r="BPS13" t="e">
        <f>(-'FF PX'!BPS13+'SOFR1mo PX'!BPS13)*100</f>
        <v>#VALUE!</v>
      </c>
      <c r="BPT13" t="e">
        <f>(-'FF PX'!BPT13+'SOFR1mo PX'!BPT13)*100</f>
        <v>#VALUE!</v>
      </c>
      <c r="BPU13" t="e">
        <f>(-'FF PX'!BPU13+'SOFR1mo PX'!BPU13)*100</f>
        <v>#VALUE!</v>
      </c>
      <c r="BPV13" t="e">
        <f>(-'FF PX'!BPV13+'SOFR1mo PX'!BPV13)*100</f>
        <v>#VALUE!</v>
      </c>
      <c r="BPW13" t="e">
        <f>(-'FF PX'!BPW13+'SOFR1mo PX'!BPW13)*100</f>
        <v>#VALUE!</v>
      </c>
      <c r="BPX13" t="e">
        <f>(-'FF PX'!BPX13+'SOFR1mo PX'!BPX13)*100</f>
        <v>#VALUE!</v>
      </c>
      <c r="BPY13" t="e">
        <f>(-'FF PX'!BPY13+'SOFR1mo PX'!BPY13)*100</f>
        <v>#VALUE!</v>
      </c>
      <c r="BPZ13" t="e">
        <f>(-'FF PX'!BPZ13+'SOFR1mo PX'!BPZ13)*100</f>
        <v>#VALUE!</v>
      </c>
      <c r="BQA13" t="e">
        <f>(-'FF PX'!BQA13+'SOFR1mo PX'!BQA13)*100</f>
        <v>#VALUE!</v>
      </c>
      <c r="BQB13" t="e">
        <f>(-'FF PX'!BQB13+'SOFR1mo PX'!BQB13)*100</f>
        <v>#VALUE!</v>
      </c>
      <c r="BQC13" t="e">
        <f>(-'FF PX'!BQC13+'SOFR1mo PX'!BQC13)*100</f>
        <v>#VALUE!</v>
      </c>
      <c r="BQD13" t="e">
        <f>(-'FF PX'!BQD13+'SOFR1mo PX'!BQD13)*100</f>
        <v>#VALUE!</v>
      </c>
      <c r="BQE13" t="e">
        <f>(-'FF PX'!BQE13+'SOFR1mo PX'!BQE13)*100</f>
        <v>#VALUE!</v>
      </c>
      <c r="BQF13" t="e">
        <f>(-'FF PX'!BQF13+'SOFR1mo PX'!BQF13)*100</f>
        <v>#VALUE!</v>
      </c>
      <c r="BQG13" t="e">
        <f>(-'FF PX'!BQG13+'SOFR1mo PX'!BQG13)*100</f>
        <v>#VALUE!</v>
      </c>
      <c r="BQH13" t="e">
        <f>(-'FF PX'!BQH13+'SOFR1mo PX'!BQH13)*100</f>
        <v>#VALUE!</v>
      </c>
      <c r="BQI13" t="e">
        <f>(-'FF PX'!BQI13+'SOFR1mo PX'!BQI13)*100</f>
        <v>#VALUE!</v>
      </c>
      <c r="BQJ13" t="e">
        <f>(-'FF PX'!BQJ13+'SOFR1mo PX'!BQJ13)*100</f>
        <v>#VALUE!</v>
      </c>
      <c r="BQK13" t="e">
        <f>(-'FF PX'!BQK13+'SOFR1mo PX'!BQK13)*100</f>
        <v>#VALUE!</v>
      </c>
      <c r="BQL13" t="e">
        <f>(-'FF PX'!BQL13+'SOFR1mo PX'!BQL13)*100</f>
        <v>#VALUE!</v>
      </c>
      <c r="BQM13" t="e">
        <f>(-'FF PX'!BQM13+'SOFR1mo PX'!BQM13)*100</f>
        <v>#VALUE!</v>
      </c>
      <c r="BQN13" t="e">
        <f>(-'FF PX'!BQN13+'SOFR1mo PX'!BQN13)*100</f>
        <v>#VALUE!</v>
      </c>
      <c r="BQO13" t="e">
        <f>(-'FF PX'!BQO13+'SOFR1mo PX'!BQO13)*100</f>
        <v>#VALUE!</v>
      </c>
      <c r="BQP13" t="e">
        <f>(-'FF PX'!BQP13+'SOFR1mo PX'!BQP13)*100</f>
        <v>#VALUE!</v>
      </c>
      <c r="BQQ13" t="e">
        <f>(-'FF PX'!BQQ13+'SOFR1mo PX'!BQQ13)*100</f>
        <v>#VALUE!</v>
      </c>
      <c r="BQR13" t="e">
        <f>(-'FF PX'!BQR13+'SOFR1mo PX'!BQR13)*100</f>
        <v>#VALUE!</v>
      </c>
      <c r="BQS13" t="e">
        <f>(-'FF PX'!BQS13+'SOFR1mo PX'!BQS13)*100</f>
        <v>#VALUE!</v>
      </c>
      <c r="BQT13" t="e">
        <f>(-'FF PX'!BQT13+'SOFR1mo PX'!BQT13)*100</f>
        <v>#VALUE!</v>
      </c>
      <c r="BQU13" t="e">
        <f>(-'FF PX'!BQU13+'SOFR1mo PX'!BQU13)*100</f>
        <v>#VALUE!</v>
      </c>
      <c r="BQV13" t="e">
        <f>(-'FF PX'!BQV13+'SOFR1mo PX'!BQV13)*100</f>
        <v>#VALUE!</v>
      </c>
      <c r="BQW13" t="e">
        <f>(-'FF PX'!BQW13+'SOFR1mo PX'!BQW13)*100</f>
        <v>#VALUE!</v>
      </c>
      <c r="BQX13" t="e">
        <f>(-'FF PX'!BQX13+'SOFR1mo PX'!BQX13)*100</f>
        <v>#VALUE!</v>
      </c>
      <c r="BQY13" t="e">
        <f>(-'FF PX'!BQY13+'SOFR1mo PX'!BQY13)*100</f>
        <v>#VALUE!</v>
      </c>
      <c r="BQZ13" t="e">
        <f>(-'FF PX'!BQZ13+'SOFR1mo PX'!BQZ13)*100</f>
        <v>#VALUE!</v>
      </c>
      <c r="BRA13" t="e">
        <f>(-'FF PX'!BRA13+'SOFR1mo PX'!BRA13)*100</f>
        <v>#VALUE!</v>
      </c>
      <c r="BRB13" t="e">
        <f>(-'FF PX'!BRB13+'SOFR1mo PX'!BRB13)*100</f>
        <v>#VALUE!</v>
      </c>
      <c r="BRC13" t="e">
        <f>(-'FF PX'!BRC13+'SOFR1mo PX'!BRC13)*100</f>
        <v>#VALUE!</v>
      </c>
      <c r="BRD13" t="e">
        <f>(-'FF PX'!BRD13+'SOFR1mo PX'!BRD13)*100</f>
        <v>#VALUE!</v>
      </c>
      <c r="BRE13" t="e">
        <f>(-'FF PX'!BRE13+'SOFR1mo PX'!BRE13)*100</f>
        <v>#VALUE!</v>
      </c>
      <c r="BRF13" t="e">
        <f>(-'FF PX'!BRF13+'SOFR1mo PX'!BRF13)*100</f>
        <v>#VALUE!</v>
      </c>
      <c r="BRG13" t="e">
        <f>(-'FF PX'!BRG13+'SOFR1mo PX'!BRG13)*100</f>
        <v>#VALUE!</v>
      </c>
      <c r="BRH13" t="e">
        <f>(-'FF PX'!BRH13+'SOFR1mo PX'!BRH13)*100</f>
        <v>#VALUE!</v>
      </c>
      <c r="BRI13" t="e">
        <f>(-'FF PX'!BRI13+'SOFR1mo PX'!BRI13)*100</f>
        <v>#VALUE!</v>
      </c>
      <c r="BRJ13" t="e">
        <f>(-'FF PX'!BRJ13+'SOFR1mo PX'!BRJ13)*100</f>
        <v>#VALUE!</v>
      </c>
      <c r="BRK13" t="e">
        <f>(-'FF PX'!BRK13+'SOFR1mo PX'!BRK13)*100</f>
        <v>#VALUE!</v>
      </c>
      <c r="BRL13" t="e">
        <f>(-'FF PX'!BRL13+'SOFR1mo PX'!BRL13)*100</f>
        <v>#VALUE!</v>
      </c>
      <c r="BRM13" t="e">
        <f>(-'FF PX'!BRM13+'SOFR1mo PX'!BRM13)*100</f>
        <v>#VALUE!</v>
      </c>
      <c r="BRN13" t="e">
        <f>(-'FF PX'!BRN13+'SOFR1mo PX'!BRN13)*100</f>
        <v>#VALUE!</v>
      </c>
      <c r="BRO13" t="e">
        <f>(-'FF PX'!BRO13+'SOFR1mo PX'!BRO13)*100</f>
        <v>#VALUE!</v>
      </c>
      <c r="BRP13" t="e">
        <f>(-'FF PX'!BRP13+'SOFR1mo PX'!BRP13)*100</f>
        <v>#VALUE!</v>
      </c>
      <c r="BRQ13" t="e">
        <f>(-'FF PX'!BRQ13+'SOFR1mo PX'!BRQ13)*100</f>
        <v>#VALUE!</v>
      </c>
      <c r="BRR13" t="e">
        <f>(-'FF PX'!BRR13+'SOFR1mo PX'!BRR13)*100</f>
        <v>#VALUE!</v>
      </c>
      <c r="BRS13" t="e">
        <f>(-'FF PX'!BRS13+'SOFR1mo PX'!BRS13)*100</f>
        <v>#VALUE!</v>
      </c>
      <c r="BRT13" t="e">
        <f>(-'FF PX'!BRT13+'SOFR1mo PX'!BRT13)*100</f>
        <v>#VALUE!</v>
      </c>
      <c r="BRU13" t="e">
        <f>(-'FF PX'!BRU13+'SOFR1mo PX'!BRU13)*100</f>
        <v>#VALUE!</v>
      </c>
      <c r="BRV13" t="e">
        <f>(-'FF PX'!BRV13+'SOFR1mo PX'!BRV13)*100</f>
        <v>#VALUE!</v>
      </c>
      <c r="BRW13" t="e">
        <f>(-'FF PX'!BRW13+'SOFR1mo PX'!BRW13)*100</f>
        <v>#VALUE!</v>
      </c>
      <c r="BRX13" t="e">
        <f>(-'FF PX'!BRX13+'SOFR1mo PX'!BRX13)*100</f>
        <v>#VALUE!</v>
      </c>
      <c r="BRY13" t="e">
        <f>(-'FF PX'!BRY13+'SOFR1mo PX'!BRY13)*100</f>
        <v>#VALUE!</v>
      </c>
      <c r="BRZ13" t="e">
        <f>(-'FF PX'!BRZ13+'SOFR1mo PX'!BRZ13)*100</f>
        <v>#VALUE!</v>
      </c>
      <c r="BSA13" t="e">
        <f>(-'FF PX'!BSA13+'SOFR1mo PX'!BSA13)*100</f>
        <v>#VALUE!</v>
      </c>
      <c r="BSB13" t="e">
        <f>(-'FF PX'!BSB13+'SOFR1mo PX'!BSB13)*100</f>
        <v>#VALUE!</v>
      </c>
      <c r="BSC13" t="e">
        <f>(-'FF PX'!BSC13+'SOFR1mo PX'!BSC13)*100</f>
        <v>#VALUE!</v>
      </c>
    </row>
    <row r="14" spans="1:1849" x14ac:dyDescent="0.25">
      <c r="A14" t="s">
        <v>7200</v>
      </c>
      <c r="B14" s="1">
        <f ca="1">RTD!B13</f>
        <v>-5.7500000000004547</v>
      </c>
      <c r="C14">
        <f>(-'FF PX'!C14+'SOFR1mo PX'!C14)*100</f>
        <v>-4.0000000000006253</v>
      </c>
      <c r="D14">
        <f>(-'FF PX'!D14+'SOFR1mo PX'!D14)*100</f>
        <v>6.9999999999993179</v>
      </c>
      <c r="E14">
        <f>(-'FF PX'!E14+'SOFR1mo PX'!E14)*100</f>
        <v>5.5000000000006821</v>
      </c>
      <c r="F14">
        <f>(-'FF PX'!F14+'SOFR1mo PX'!F14)*100</f>
        <v>0.49999999999954525</v>
      </c>
      <c r="G14">
        <f>(-'FF PX'!G14+'SOFR1mo PX'!G14)*100</f>
        <v>-7.000000000000739</v>
      </c>
      <c r="H14">
        <f>(-'FF PX'!H14+'SOFR1mo PX'!H14)*100</f>
        <v>-9.4999999999998863</v>
      </c>
      <c r="I14">
        <f>(-'FF PX'!I14+'SOFR1mo PX'!I14)*100</f>
        <v>-10.500000000000398</v>
      </c>
      <c r="J14">
        <f>(-'FF PX'!J14+'SOFR1mo PX'!J14)*100</f>
        <v>-10.999999999999943</v>
      </c>
      <c r="K14">
        <f>(-'FF PX'!K14+'SOFR1mo PX'!K14)*100</f>
        <v>1.5000000000000568</v>
      </c>
      <c r="L14">
        <f>(-'FF PX'!L14+'SOFR1mo PX'!L14)*100</f>
        <v>8.4999999999993747</v>
      </c>
      <c r="M14">
        <f>(-'FF PX'!M14+'SOFR1mo PX'!M14)*100</f>
        <v>9.4999999999998863</v>
      </c>
      <c r="N14">
        <f>(-'FF PX'!N14+'SOFR1mo PX'!N14)*100</f>
        <v>2.5000000000005684</v>
      </c>
      <c r="O14">
        <f>(-'FF PX'!O14+'SOFR1mo PX'!O14)*100</f>
        <v>-11.500000000000909</v>
      </c>
      <c r="P14">
        <f>(-'FF PX'!P14+'SOFR1mo PX'!P14)*100</f>
        <v>-15.500000000000114</v>
      </c>
      <c r="Q14">
        <f>(-'FF PX'!Q14+'SOFR1mo PX'!Q14)*100</f>
        <v>-17.499999999999716</v>
      </c>
      <c r="R14">
        <f>(-'FF PX'!R14+'SOFR1mo PX'!R14)*100</f>
        <v>-10.999999999999943</v>
      </c>
      <c r="S14">
        <f>(-'FF PX'!S14+'SOFR1mo PX'!S14)*100</f>
        <v>-10.500000000000398</v>
      </c>
      <c r="T14">
        <f>(-'FF PX'!T14+'SOFR1mo PX'!T14)*100</f>
        <v>-12.5</v>
      </c>
      <c r="U14">
        <f>(-'FF PX'!U14+'SOFR1mo PX'!U14)*100</f>
        <v>-13.000000000000966</v>
      </c>
      <c r="V14">
        <f>(-'FF PX'!V14+'SOFR1mo PX'!V14)*100</f>
        <v>-7.9999999999998295</v>
      </c>
      <c r="W14">
        <f>(-'FF PX'!W14+'SOFR1mo PX'!W14)*100</f>
        <v>-3.4999999999996589</v>
      </c>
      <c r="X14">
        <f>(-'FF PX'!X14+'SOFR1mo PX'!X14)*100</f>
        <v>-3.9999999999992042</v>
      </c>
      <c r="Y14">
        <f>(-'FF PX'!Y14+'SOFR1mo PX'!Y14)*100</f>
        <v>-6.0000000000002274</v>
      </c>
      <c r="Z14">
        <f>(-'FF PX'!Z14+'SOFR1mo PX'!Z14)*100</f>
        <v>-6.5000000000011937</v>
      </c>
      <c r="AA14">
        <f>(-'FF PX'!AA14+'SOFR1mo PX'!AA14)*100</f>
        <v>-9.4999999999998863</v>
      </c>
      <c r="AB14">
        <f>(-'FF PX'!AB14+'SOFR1mo PX'!AB14)*100</f>
        <v>-9.4999999999998863</v>
      </c>
      <c r="AC14">
        <f>(-'FF PX'!AC14+'SOFR1mo PX'!AC14)*100</f>
        <v>0</v>
      </c>
      <c r="AD14">
        <f>(-'FF PX'!AD14+'SOFR1mo PX'!AD14)*100</f>
        <v>9.0000000000003411</v>
      </c>
      <c r="AE14">
        <f>(-'FF PX'!AE14+'SOFR1mo PX'!AE14)*100</f>
        <v>13.499999999999091</v>
      </c>
      <c r="AF14">
        <f>(-'FF PX'!AF14+'SOFR1mo PX'!AF14)*100</f>
        <v>7.4999999999988631</v>
      </c>
      <c r="AG14">
        <f>(-'FF PX'!AG14+'SOFR1mo PX'!AG14)*100</f>
        <v>5.499999999999261</v>
      </c>
      <c r="AH14">
        <f>(-'FF PX'!AH14+'SOFR1mo PX'!AH14)*100</f>
        <v>1.0000000000005116</v>
      </c>
      <c r="AI14">
        <f>(-'FF PX'!AI14+'SOFR1mo PX'!AI14)*100</f>
        <v>-6.4999999999997726</v>
      </c>
      <c r="AJ14">
        <f>(-'FF PX'!AJ14+'SOFR1mo PX'!AJ14)*100</f>
        <v>-4.5000000000001705</v>
      </c>
      <c r="AK14">
        <f>(-'FF PX'!AK14+'SOFR1mo PX'!AK14)*100</f>
        <v>0.49999999999954525</v>
      </c>
      <c r="AL14">
        <f>(-'FF PX'!AL14+'SOFR1mo PX'!AL14)*100</f>
        <v>-1.0000000000005116</v>
      </c>
      <c r="AM14">
        <f>(-'FF PX'!AM14+'SOFR1mo PX'!AM14)*100</f>
        <v>8.5000000000007958</v>
      </c>
      <c r="AN14">
        <f>(-'FF PX'!AN14+'SOFR1mo PX'!AN14)*100</f>
        <v>-2.5000000000005684</v>
      </c>
      <c r="AO14">
        <f>(-'FF PX'!AO14+'SOFR1mo PX'!AO14)*100</f>
        <v>3.9999999999992042</v>
      </c>
      <c r="AP14">
        <f>(-'FF PX'!AP14+'SOFR1mo PX'!AP14)*100</f>
        <v>-6.0000000000002274</v>
      </c>
      <c r="AQ14">
        <f>(-'FF PX'!AQ14+'SOFR1mo PX'!AQ14)*100</f>
        <v>-2.5000000000005684</v>
      </c>
      <c r="AR14">
        <f>(-'FF PX'!AR14+'SOFR1mo PX'!AR14)*100</f>
        <v>-7.000000000000739</v>
      </c>
      <c r="AS14">
        <f>(-'FF PX'!AS14+'SOFR1mo PX'!AS14)*100</f>
        <v>-15.500000000000114</v>
      </c>
      <c r="AT14">
        <f>(-'FF PX'!AT14+'SOFR1mo PX'!AT14)*100</f>
        <v>-9.9999999999994316</v>
      </c>
      <c r="AU14">
        <f>(-'FF PX'!AU14+'SOFR1mo PX'!AU14)*100</f>
        <v>-3.9999999999992042</v>
      </c>
      <c r="AV14">
        <f>(-'FF PX'!AV14+'SOFR1mo PX'!AV14)*100</f>
        <v>3.4999999999996589</v>
      </c>
      <c r="AW14">
        <f>(-'FF PX'!AW14+'SOFR1mo PX'!AW14)*100</f>
        <v>-3.9999999999992042</v>
      </c>
      <c r="AX14">
        <f>(-'FF PX'!AX14+'SOFR1mo PX'!AX14)*100</f>
        <v>-10.999999999999943</v>
      </c>
      <c r="AY14">
        <f>(-'FF PX'!AY14+'SOFR1mo PX'!AY14)*100</f>
        <v>-8.4999999999993747</v>
      </c>
      <c r="AZ14">
        <f>(-'FF PX'!AZ14+'SOFR1mo PX'!AZ14)*100</f>
        <v>-9.4999999999998863</v>
      </c>
      <c r="BA14">
        <f>(-'FF PX'!BA14+'SOFR1mo PX'!BA14)*100</f>
        <v>-2.4999999999991473</v>
      </c>
      <c r="BB14">
        <f>(-'FF PX'!BB14+'SOFR1mo PX'!BB14)*100</f>
        <v>33.000000000001251</v>
      </c>
      <c r="BC14">
        <f>(-'FF PX'!BC14+'SOFR1mo PX'!BC14)*100</f>
        <v>33.500000000000796</v>
      </c>
      <c r="BD14">
        <f>(-'FF PX'!BD14+'SOFR1mo PX'!BD14)*100</f>
        <v>21.999999999999886</v>
      </c>
      <c r="BE14">
        <f>(-'FF PX'!BE14+'SOFR1mo PX'!BE14)*100</f>
        <v>-13.999999999998636</v>
      </c>
      <c r="BF14">
        <f>(-'FF PX'!BF14+'SOFR1mo PX'!BF14)*100</f>
        <v>-10.999999999999943</v>
      </c>
      <c r="BG14">
        <f>(-'FF PX'!BG14+'SOFR1mo PX'!BG14)*100</f>
        <v>-1.5000000000000568</v>
      </c>
      <c r="BH14">
        <f>(-'FF PX'!BH14+'SOFR1mo PX'!BH14)*100</f>
        <v>-9.4999999999998863</v>
      </c>
      <c r="BI14">
        <f>(-'FF PX'!BI14+'SOFR1mo PX'!BI14)*100</f>
        <v>-14.000000000000057</v>
      </c>
      <c r="BJ14">
        <f>(-'FF PX'!BJ14+'SOFR1mo PX'!BJ14)*100</f>
        <v>-12.999999999999545</v>
      </c>
      <c r="BK14">
        <f>(-'FF PX'!BK14+'SOFR1mo PX'!BK14)*100</f>
        <v>-6.0000000000002274</v>
      </c>
      <c r="BL14">
        <f>(-'FF PX'!BL14+'SOFR1mo PX'!BL14)*100</f>
        <v>2.5000000000005684</v>
      </c>
      <c r="BM14">
        <f>(-'FF PX'!BM14+'SOFR1mo PX'!BM14)*100</f>
        <v>-4.5000000000001705</v>
      </c>
      <c r="BN14">
        <f>(-'FF PX'!BN14+'SOFR1mo PX'!BN14)*100</f>
        <v>1.5000000000000568</v>
      </c>
      <c r="BO14">
        <f>(-'FF PX'!BO14+'SOFR1mo PX'!BO14)*100</f>
        <v>-8.5000000000007958</v>
      </c>
      <c r="BP14">
        <f>(-'FF PX'!BP14+'SOFR1mo PX'!BP14)*100</f>
        <v>-2.5000000000005684</v>
      </c>
      <c r="BQ14">
        <f>(-'FF PX'!BQ14+'SOFR1mo PX'!BQ14)*100</f>
        <v>-15.499999999998693</v>
      </c>
      <c r="BR14">
        <f>(-'FF PX'!BR14+'SOFR1mo PX'!BR14)*100</f>
        <v>-8.5000000000007958</v>
      </c>
      <c r="BS14">
        <f>(-'FF PX'!BS14+'SOFR1mo PX'!BS14)*100</f>
        <v>-4.5000000000001705</v>
      </c>
      <c r="BT14">
        <f>(-'FF PX'!BT14+'SOFR1mo PX'!BT14)*100</f>
        <v>-1.5000000000000568</v>
      </c>
      <c r="BU14">
        <f>(-'FF PX'!BU14+'SOFR1mo PX'!BU14)*100</f>
        <v>-2.5000000000005684</v>
      </c>
      <c r="BV14">
        <f>(-'FF PX'!BV14+'SOFR1mo PX'!BV14)*100</f>
        <v>-7.000000000000739</v>
      </c>
      <c r="BW14">
        <f>(-'FF PX'!BW14+'SOFR1mo PX'!BW14)*100</f>
        <v>-16.499999999999204</v>
      </c>
      <c r="BX14">
        <f>(-'FF PX'!BX14+'SOFR1mo PX'!BX14)*100</f>
        <v>-15.000000000000568</v>
      </c>
      <c r="BY14">
        <f>(-'FF PX'!BY14+'SOFR1mo PX'!BY14)*100</f>
        <v>-16.500000000000625</v>
      </c>
      <c r="BZ14">
        <f>(-'FF PX'!BZ14+'SOFR1mo PX'!BZ14)*100</f>
        <v>-1.9999999999996021</v>
      </c>
      <c r="CA14">
        <f>(-'FF PX'!CA14+'SOFR1mo PX'!CA14)*100</f>
        <v>-3.4999999999996589</v>
      </c>
      <c r="CB14">
        <f>(-'FF PX'!CB14+'SOFR1mo PX'!CB14)*100</f>
        <v>4.5000000000001705</v>
      </c>
      <c r="CC14">
        <f>(-'FF PX'!CC14+'SOFR1mo PX'!CC14)*100</f>
        <v>4.0000000000006253</v>
      </c>
      <c r="CD14">
        <f>(-'FF PX'!CD14+'SOFR1mo PX'!CD14)*100</f>
        <v>8.4999999999993747</v>
      </c>
      <c r="CE14">
        <f>(-'FF PX'!CE14+'SOFR1mo PX'!CE14)*100</f>
        <v>10.500000000000398</v>
      </c>
      <c r="CF14">
        <f>(-'FF PX'!CF14+'SOFR1mo PX'!CF14)*100</f>
        <v>12.000000000000455</v>
      </c>
      <c r="CG14">
        <f>(-'FF PX'!CG14+'SOFR1mo PX'!CG14)*100</f>
        <v>8.4999999999993747</v>
      </c>
      <c r="CH14">
        <f>(-'FF PX'!CH14+'SOFR1mo PX'!CH14)*100</f>
        <v>1.5000000000000568</v>
      </c>
      <c r="CI14">
        <f>(-'FF PX'!CI14+'SOFR1mo PX'!CI14)*100</f>
        <v>-2.4999999999991473</v>
      </c>
      <c r="CJ14">
        <f>(-'FF PX'!CJ14+'SOFR1mo PX'!CJ14)*100</f>
        <v>-5.499999999999261</v>
      </c>
      <c r="CK14">
        <f>(-'FF PX'!CK14+'SOFR1mo PX'!CK14)*100</f>
        <v>-12.5</v>
      </c>
      <c r="CL14">
        <f>(-'FF PX'!CL14+'SOFR1mo PX'!CL14)*100</f>
        <v>-7.9999999999998295</v>
      </c>
      <c r="CM14">
        <f>(-'FF PX'!CM14+'SOFR1mo PX'!CM14)*100</f>
        <v>1.9999999999996021</v>
      </c>
      <c r="CN14">
        <f>(-'FF PX'!CN14+'SOFR1mo PX'!CN14)*100</f>
        <v>5.499999999999261</v>
      </c>
      <c r="CO14">
        <f>(-'FF PX'!CO14+'SOFR1mo PX'!CO14)*100</f>
        <v>5.5000000000006821</v>
      </c>
      <c r="CP14">
        <f>(-'FF PX'!CP14+'SOFR1mo PX'!CP14)*100</f>
        <v>-14.000000000000057</v>
      </c>
      <c r="CQ14">
        <f>(-'FF PX'!CQ14+'SOFR1mo PX'!CQ14)*100</f>
        <v>-17.000000000000171</v>
      </c>
      <c r="CR14">
        <f>(-'FF PX'!CR14+'SOFR1mo PX'!CR14)*100</f>
        <v>-11.500000000000909</v>
      </c>
      <c r="CS14">
        <f>(-'FF PX'!CS14+'SOFR1mo PX'!CS14)*100</f>
        <v>-1.0000000000005116</v>
      </c>
      <c r="CT14">
        <f>(-'FF PX'!CT14+'SOFR1mo PX'!CT14)*100</f>
        <v>6.0000000000002274</v>
      </c>
      <c r="CU14">
        <f>(-'FF PX'!CU14+'SOFR1mo PX'!CU14)*100</f>
        <v>0.49999999999954525</v>
      </c>
      <c r="CV14">
        <f>(-'FF PX'!CV14+'SOFR1mo PX'!CV14)*100</f>
        <v>9.0000000000003411</v>
      </c>
      <c r="CW14">
        <f>(-'FF PX'!CW14+'SOFR1mo PX'!CW14)*100</f>
        <v>0.99999999999909051</v>
      </c>
      <c r="CX14">
        <f>(-'FF PX'!CX14+'SOFR1mo PX'!CX14)*100</f>
        <v>-1.0000000000005116</v>
      </c>
      <c r="CY14">
        <f>(-'FF PX'!CY14+'SOFR1mo PX'!CY14)*100</f>
        <v>-6.4999999999997726</v>
      </c>
      <c r="CZ14">
        <f>(-'FF PX'!CZ14+'SOFR1mo PX'!CZ14)*100</f>
        <v>-3.0000000000001137</v>
      </c>
      <c r="DA14">
        <f>(-'FF PX'!DA14+'SOFR1mo PX'!DA14)*100</f>
        <v>-3.4999999999996589</v>
      </c>
      <c r="DB14">
        <f>(-'FF PX'!DB14+'SOFR1mo PX'!DB14)*100</f>
        <v>-7.5000000000002842</v>
      </c>
      <c r="DC14">
        <f>(-'FF PX'!DC14+'SOFR1mo PX'!DC14)*100</f>
        <v>-6.4999999999997726</v>
      </c>
      <c r="DD14">
        <f>(-'FF PX'!DD14+'SOFR1mo PX'!DD14)*100</f>
        <v>-4.5000000000001705</v>
      </c>
      <c r="DE14">
        <f>(-'FF PX'!DE14+'SOFR1mo PX'!DE14)*100</f>
        <v>-3.50000000000108</v>
      </c>
      <c r="DF14">
        <f>(-'FF PX'!DF14+'SOFR1mo PX'!DF14)*100</f>
        <v>4.0000000000006253</v>
      </c>
      <c r="DG14">
        <f>(-'FF PX'!DG14+'SOFR1mo PX'!DG14)*100</f>
        <v>-3.0000000000001137</v>
      </c>
      <c r="DH14">
        <f>(-'FF PX'!DH14+'SOFR1mo PX'!DH14)*100</f>
        <v>-3.4999999999996589</v>
      </c>
      <c r="DI14">
        <f>(-'FF PX'!DI14+'SOFR1mo PX'!DI14)*100</f>
        <v>-24.500000000000455</v>
      </c>
      <c r="DJ14">
        <f>(-'FF PX'!DJ14+'SOFR1mo PX'!DJ14)*100</f>
        <v>-18.999999999999773</v>
      </c>
      <c r="DK14">
        <f>(-'FF PX'!DK14+'SOFR1mo PX'!DK14)*100</f>
        <v>-29.500000000000171</v>
      </c>
      <c r="DL14">
        <f>(-'FF PX'!DL14+'SOFR1mo PX'!DL14)*100</f>
        <v>-17.999999999999261</v>
      </c>
      <c r="DM14">
        <f>(-'FF PX'!DM14+'SOFR1mo PX'!DM14)*100</f>
        <v>-12.000000000000455</v>
      </c>
      <c r="DN14">
        <f>(-'FF PX'!DN14+'SOFR1mo PX'!DN14)*100</f>
        <v>0.50000000000096634</v>
      </c>
      <c r="DO14">
        <f>(-'FF PX'!DO14+'SOFR1mo PX'!DO14)*100</f>
        <v>-13.499999999999091</v>
      </c>
      <c r="DP14">
        <f>(-'FF PX'!DP14+'SOFR1mo PX'!DP14)*100</f>
        <v>-25</v>
      </c>
      <c r="DQ14">
        <f>(-'FF PX'!DQ14+'SOFR1mo PX'!DQ14)*100</f>
        <v>-18.500000000000227</v>
      </c>
      <c r="DR14">
        <f>(-'FF PX'!DR14+'SOFR1mo PX'!DR14)*100</f>
        <v>2.0000000000010232</v>
      </c>
      <c r="DS14">
        <f>(-'FF PX'!DS14+'SOFR1mo PX'!DS14)*100</f>
        <v>12.5</v>
      </c>
      <c r="DT14">
        <f>(-'FF PX'!DT14+'SOFR1mo PX'!DT14)*100</f>
        <v>9.9999999999994316</v>
      </c>
      <c r="DU14">
        <f>(-'FF PX'!DU14+'SOFR1mo PX'!DU14)*100</f>
        <v>12.000000000000455</v>
      </c>
      <c r="DV14">
        <f>(-'FF PX'!DV14+'SOFR1mo PX'!DV14)*100</f>
        <v>-2.4999999999991473</v>
      </c>
      <c r="DW14">
        <f>(-'FF PX'!DW14+'SOFR1mo PX'!DW14)*100</f>
        <v>-13.500000000000512</v>
      </c>
      <c r="DX14">
        <f>(-'FF PX'!DX14+'SOFR1mo PX'!DX14)*100</f>
        <v>-10.000000000000853</v>
      </c>
      <c r="DY14">
        <f>(-'FF PX'!DY14+'SOFR1mo PX'!DY14)*100</f>
        <v>-2.5000000000005684</v>
      </c>
      <c r="DZ14">
        <f>(-'FF PX'!DZ14+'SOFR1mo PX'!DZ14)*100</f>
        <v>3.9999999999992042</v>
      </c>
      <c r="EA14">
        <f>(-'FF PX'!EA14+'SOFR1mo PX'!EA14)*100</f>
        <v>0</v>
      </c>
      <c r="EB14">
        <f>(-'FF PX'!EB14+'SOFR1mo PX'!EB14)*100</f>
        <v>-1.5000000000000568</v>
      </c>
      <c r="EC14">
        <f>(-'FF PX'!EC14+'SOFR1mo PX'!EC14)*100</f>
        <v>11.499999999999488</v>
      </c>
      <c r="ED14">
        <f>(-'FF PX'!ED14+'SOFR1mo PX'!ED14)*100</f>
        <v>-2.5000000000005684</v>
      </c>
      <c r="EE14">
        <f>(-'FF PX'!EE14+'SOFR1mo PX'!EE14)*100</f>
        <v>10.999999999999943</v>
      </c>
      <c r="EF14">
        <f>(-'FF PX'!EF14+'SOFR1mo PX'!EF14)*100</f>
        <v>-29.000000000000625</v>
      </c>
      <c r="EG14">
        <f>(-'FF PX'!EG14+'SOFR1mo PX'!EG14)*100</f>
        <v>-16.00000000000108</v>
      </c>
      <c r="EH14">
        <f>(-'FF PX'!EH14+'SOFR1mo PX'!EH14)*100</f>
        <v>-33.500000000000796</v>
      </c>
      <c r="EI14">
        <f>(-'FF PX'!EI14+'SOFR1mo PX'!EI14)*100</f>
        <v>3.4999999999996589</v>
      </c>
      <c r="EJ14">
        <f>(-'FF PX'!EJ14+'SOFR1mo PX'!EJ14)*100</f>
        <v>21.500000000000341</v>
      </c>
      <c r="EK14">
        <f>(-'FF PX'!EK14+'SOFR1mo PX'!EK14)*100</f>
        <v>20.999999999999375</v>
      </c>
      <c r="EL14">
        <f>(-'FF PX'!EL14+'SOFR1mo PX'!EL14)*100</f>
        <v>21.000000000000796</v>
      </c>
      <c r="EM14">
        <f>(-'FF PX'!EM14+'SOFR1mo PX'!EM14)*100</f>
        <v>-0.49999999999954525</v>
      </c>
      <c r="EN14">
        <f>(-'FF PX'!EN14+'SOFR1mo PX'!EN14)*100</f>
        <v>15.000000000000568</v>
      </c>
      <c r="EO14">
        <f>(-'FF PX'!EO14+'SOFR1mo PX'!EO14)*100</f>
        <v>7.9999999999998295</v>
      </c>
      <c r="EP14">
        <f>(-'FF PX'!EP14+'SOFR1mo PX'!EP14)*100</f>
        <v>6.4999999999997726</v>
      </c>
      <c r="EQ14">
        <f>(-'FF PX'!EQ14+'SOFR1mo PX'!EQ14)*100</f>
        <v>-1.5000000000000568</v>
      </c>
      <c r="ER14">
        <f>(-'FF PX'!ER14+'SOFR1mo PX'!ER14)*100</f>
        <v>-11.999999999999034</v>
      </c>
      <c r="ES14">
        <f>(-'FF PX'!ES14+'SOFR1mo PX'!ES14)*100</f>
        <v>-8.0000000000012506</v>
      </c>
      <c r="ET14">
        <f>(-'FF PX'!ET14+'SOFR1mo PX'!ET14)*100</f>
        <v>-6.4999999999997726</v>
      </c>
      <c r="EU14">
        <f>(-'FF PX'!EU14+'SOFR1mo PX'!EU14)*100</f>
        <v>9.9999999999994316</v>
      </c>
      <c r="EV14">
        <f>(-'FF PX'!EV14+'SOFR1mo PX'!EV14)*100</f>
        <v>7.5000000000002842</v>
      </c>
      <c r="EW14">
        <f>(-'FF PX'!EW14+'SOFR1mo PX'!EW14)*100</f>
        <v>-0.99999999999909051</v>
      </c>
      <c r="EX14">
        <f>(-'FF PX'!EX14+'SOFR1mo PX'!EX14)*100</f>
        <v>-16.00000000000108</v>
      </c>
      <c r="EY14">
        <f>(-'FF PX'!EY14+'SOFR1mo PX'!EY14)*100</f>
        <v>-12.5</v>
      </c>
      <c r="EZ14">
        <f>(-'FF PX'!EZ14+'SOFR1mo PX'!EZ14)*100</f>
        <v>-14.000000000000057</v>
      </c>
      <c r="FA14">
        <f>(-'FF PX'!FA14+'SOFR1mo PX'!FA14)*100</f>
        <v>-11.999999999999034</v>
      </c>
      <c r="FB14">
        <f>(-'FF PX'!FB14+'SOFR1mo PX'!FB14)*100</f>
        <v>-3.0000000000001137</v>
      </c>
      <c r="FC14">
        <f>(-'FF PX'!FC14+'SOFR1mo PX'!FC14)*100</f>
        <v>-1.4999999999986358</v>
      </c>
      <c r="FD14">
        <f>(-'FF PX'!FD14+'SOFR1mo PX'!FD14)*100</f>
        <v>7.5000000000002842</v>
      </c>
      <c r="FE14">
        <f>(-'FF PX'!FE14+'SOFR1mo PX'!FE14)*100</f>
        <v>-7.000000000000739</v>
      </c>
      <c r="FF14">
        <f>(-'FF PX'!FF14+'SOFR1mo PX'!FF14)*100</f>
        <v>0.99999999999909051</v>
      </c>
      <c r="FG14">
        <f>(-'FF PX'!FG14+'SOFR1mo PX'!FG14)*100</f>
        <v>0.99999999999909051</v>
      </c>
      <c r="FH14">
        <f>(-'FF PX'!FH14+'SOFR1mo PX'!FH14)*100</f>
        <v>14.000000000000057</v>
      </c>
      <c r="FI14">
        <f>(-'FF PX'!FI14+'SOFR1mo PX'!FI14)*100</f>
        <v>10.000000000000853</v>
      </c>
      <c r="FJ14">
        <f>(-'FF PX'!FJ14+'SOFR1mo PX'!FJ14)*100</f>
        <v>8.4999999999993747</v>
      </c>
      <c r="FK14">
        <f>(-'FF PX'!FK14+'SOFR1mo PX'!FK14)*100</f>
        <v>4.9999999999997158</v>
      </c>
      <c r="FL14">
        <f>(-'FF PX'!FL14+'SOFR1mo PX'!FL14)*100</f>
        <v>7.9999999999998295</v>
      </c>
      <c r="FM14">
        <f>(-'FF PX'!FM14+'SOFR1mo PX'!FM14)*100</f>
        <v>14.999999999999147</v>
      </c>
      <c r="FN14">
        <f>(-'FF PX'!FN14+'SOFR1mo PX'!FN14)*100</f>
        <v>9.0000000000003411</v>
      </c>
      <c r="FO14">
        <f>(-'FF PX'!FO14+'SOFR1mo PX'!FO14)*100</f>
        <v>7.5000000000002842</v>
      </c>
      <c r="FP14">
        <f>(-'FF PX'!FP14+'SOFR1mo PX'!FP14)*100</f>
        <v>-5.499999999999261</v>
      </c>
      <c r="FQ14">
        <f>(-'FF PX'!FQ14+'SOFR1mo PX'!FQ14)*100</f>
        <v>-6.4999999999997726</v>
      </c>
      <c r="FR14">
        <f>(-'FF PX'!FR14+'SOFR1mo PX'!FR14)*100</f>
        <v>0</v>
      </c>
      <c r="FS14">
        <f>(-'FF PX'!FS14+'SOFR1mo PX'!FS14)*100</f>
        <v>9.5000000000013074</v>
      </c>
      <c r="FT14">
        <f>(-'FF PX'!FT14+'SOFR1mo PX'!FT14)*100</f>
        <v>1.0000000000005116</v>
      </c>
      <c r="FU14">
        <f>(-'FF PX'!FU14+'SOFR1mo PX'!FU14)*100</f>
        <v>-9.5000000000013074</v>
      </c>
      <c r="FV14">
        <f>(-'FF PX'!FV14+'SOFR1mo PX'!FV14)*100</f>
        <v>-13.500000000000512</v>
      </c>
      <c r="FW14">
        <f>(-'FF PX'!FW14+'SOFR1mo PX'!FW14)*100</f>
        <v>-12.5</v>
      </c>
      <c r="FX14">
        <f>(-'FF PX'!FX14+'SOFR1mo PX'!FX14)*100</f>
        <v>-13.000000000000966</v>
      </c>
      <c r="FY14">
        <f>(-'FF PX'!FY14+'SOFR1mo PX'!FY14)*100</f>
        <v>-11.499999999999488</v>
      </c>
      <c r="FZ14">
        <f>(-'FF PX'!FZ14+'SOFR1mo PX'!FZ14)*100</f>
        <v>1.5000000000000568</v>
      </c>
      <c r="GA14">
        <f>(-'FF PX'!GA14+'SOFR1mo PX'!GA14)*100</f>
        <v>1.5000000000000568</v>
      </c>
      <c r="GB14">
        <f>(-'FF PX'!GB14+'SOFR1mo PX'!GB14)*100</f>
        <v>-4.5000000000001705</v>
      </c>
      <c r="GC14">
        <f>(-'FF PX'!GC14+'SOFR1mo PX'!GC14)*100</f>
        <v>-6.9999999999993179</v>
      </c>
      <c r="GD14">
        <f>(-'FF PX'!GD14+'SOFR1mo PX'!GD14)*100</f>
        <v>-8.4999999999993747</v>
      </c>
      <c r="GE14">
        <f>(-'FF PX'!GE14+'SOFR1mo PX'!GE14)*100</f>
        <v>-7.5000000000002842</v>
      </c>
      <c r="GF14">
        <f>(-'FF PX'!GF14+'SOFR1mo PX'!GF14)*100</f>
        <v>0</v>
      </c>
      <c r="GG14">
        <f>(-'FF PX'!GG14+'SOFR1mo PX'!GG14)*100</f>
        <v>4.5000000000001705</v>
      </c>
      <c r="GH14">
        <f>(-'FF PX'!GH14+'SOFR1mo PX'!GH14)*100</f>
        <v>7.5000000000002842</v>
      </c>
      <c r="GI14">
        <f>(-'FF PX'!GI14+'SOFR1mo PX'!GI14)*100</f>
        <v>-0.50000000000096634</v>
      </c>
      <c r="GJ14">
        <f>(-'FF PX'!GJ14+'SOFR1mo PX'!GJ14)*100</f>
        <v>-2.5000000000005684</v>
      </c>
      <c r="GK14">
        <f>(-'FF PX'!GK14+'SOFR1mo PX'!GK14)*100</f>
        <v>-4.0000000000006253</v>
      </c>
      <c r="GL14">
        <f>(-'FF PX'!GL14+'SOFR1mo PX'!GL14)*100</f>
        <v>-7.9999999999998295</v>
      </c>
      <c r="GM14">
        <f>(-'FF PX'!GM14+'SOFR1mo PX'!GM14)*100</f>
        <v>-4.9999999999997158</v>
      </c>
      <c r="GN14">
        <f>(-'FF PX'!GN14+'SOFR1mo PX'!GN14)*100</f>
        <v>4.5000000000001705</v>
      </c>
      <c r="GO14">
        <f>(-'FF PX'!GO14+'SOFR1mo PX'!GO14)*100</f>
        <v>11.500000000000909</v>
      </c>
      <c r="GP14">
        <f>(-'FF PX'!GP14+'SOFR1mo PX'!GP14)*100</f>
        <v>8.4999999999993747</v>
      </c>
      <c r="GQ14">
        <f>(-'FF PX'!GQ14+'SOFR1mo PX'!GQ14)*100</f>
        <v>-16.499999999999204</v>
      </c>
      <c r="GR14">
        <f>(-'FF PX'!GR14+'SOFR1mo PX'!GR14)*100</f>
        <v>-17.000000000000171</v>
      </c>
      <c r="GS14">
        <f>(-'FF PX'!GS14+'SOFR1mo PX'!GS14)*100</f>
        <v>-13.500000000000512</v>
      </c>
      <c r="GT14">
        <f>(-'FF PX'!GT14+'SOFR1mo PX'!GT14)*100</f>
        <v>-1.5000000000000568</v>
      </c>
      <c r="GU14">
        <f>(-'FF PX'!GU14+'SOFR1mo PX'!GU14)*100</f>
        <v>-4.0000000000006253</v>
      </c>
      <c r="GV14">
        <f>(-'FF PX'!GV14+'SOFR1mo PX'!GV14)*100</f>
        <v>-9.4999999999998863</v>
      </c>
      <c r="GW14">
        <f>(-'FF PX'!GW14+'SOFR1mo PX'!GW14)*100</f>
        <v>-4.9999999999997158</v>
      </c>
      <c r="GX14">
        <f>(-'FF PX'!GX14+'SOFR1mo PX'!GX14)*100</f>
        <v>-4.9999999999997158</v>
      </c>
      <c r="GY14">
        <f>(-'FF PX'!GY14+'SOFR1mo PX'!GY14)*100</f>
        <v>-3.0000000000001137</v>
      </c>
      <c r="GZ14">
        <f>(-'FF PX'!GZ14+'SOFR1mo PX'!GZ14)*100</f>
        <v>1.5000000000000568</v>
      </c>
      <c r="HA14">
        <f>(-'FF PX'!HA14+'SOFR1mo PX'!HA14)*100</f>
        <v>3.0000000000001137</v>
      </c>
      <c r="HB14">
        <f>(-'FF PX'!HB14+'SOFR1mo PX'!HB14)*100</f>
        <v>4.5000000000001705</v>
      </c>
      <c r="HC14">
        <f>(-'FF PX'!HC14+'SOFR1mo PX'!HC14)*100</f>
        <v>-1.0000000000005116</v>
      </c>
      <c r="HD14">
        <f>(-'FF PX'!HD14+'SOFR1mo PX'!HD14)*100</f>
        <v>0</v>
      </c>
      <c r="HE14">
        <f>(-'FF PX'!HE14+'SOFR1mo PX'!HE14)*100</f>
        <v>-4.5000000000001705</v>
      </c>
      <c r="HF14">
        <f>(-'FF PX'!HF14+'SOFR1mo PX'!HF14)*100</f>
        <v>-3.4999999999996589</v>
      </c>
      <c r="HG14">
        <f>(-'FF PX'!HG14+'SOFR1mo PX'!HG14)*100</f>
        <v>-2.0000000000010232</v>
      </c>
      <c r="HH14">
        <f>(-'FF PX'!HH14+'SOFR1mo PX'!HH14)*100</f>
        <v>-12.000000000000455</v>
      </c>
      <c r="HI14">
        <f>(-'FF PX'!HI14+'SOFR1mo PX'!HI14)*100</f>
        <v>-13.500000000000512</v>
      </c>
      <c r="HJ14">
        <f>(-'FF PX'!HJ14+'SOFR1mo PX'!HJ14)*100</f>
        <v>-18.500000000000227</v>
      </c>
      <c r="HK14">
        <f>(-'FF PX'!HK14+'SOFR1mo PX'!HK14)*100</f>
        <v>-9.4999999999998863</v>
      </c>
      <c r="HL14">
        <f>(-'FF PX'!HL14+'SOFR1mo PX'!HL14)*100</f>
        <v>-12.000000000000455</v>
      </c>
      <c r="HM14">
        <f>(-'FF PX'!HM14+'SOFR1mo PX'!HM14)*100</f>
        <v>-12.000000000000455</v>
      </c>
      <c r="HN14">
        <f>(-'FF PX'!HN14+'SOFR1mo PX'!HN14)*100</f>
        <v>-10.500000000000398</v>
      </c>
      <c r="HO14">
        <f>(-'FF PX'!HO14+'SOFR1mo PX'!HO14)*100</f>
        <v>-9.0000000000003411</v>
      </c>
      <c r="HP14">
        <f>(-'FF PX'!HP14+'SOFR1mo PX'!HP14)*100</f>
        <v>-1.9999999999996021</v>
      </c>
      <c r="HQ14">
        <f>(-'FF PX'!HQ14+'SOFR1mo PX'!HQ14)*100</f>
        <v>-2.0000000000010232</v>
      </c>
      <c r="HR14">
        <f>(-'FF PX'!HR14+'SOFR1mo PX'!HR14)*100</f>
        <v>5.5000000000006821</v>
      </c>
      <c r="HS14">
        <f>(-'FF PX'!HS14+'SOFR1mo PX'!HS14)*100</f>
        <v>4.9999999999997158</v>
      </c>
      <c r="HT14">
        <f>(-'FF PX'!HT14+'SOFR1mo PX'!HT14)*100</f>
        <v>10.999999999999943</v>
      </c>
      <c r="HU14">
        <f>(-'FF PX'!HU14+'SOFR1mo PX'!HU14)*100</f>
        <v>9.0000000000003411</v>
      </c>
      <c r="HV14">
        <f>(-'FF PX'!HV14+'SOFR1mo PX'!HV14)*100</f>
        <v>3.0000000000001137</v>
      </c>
      <c r="HW14">
        <f>(-'FF PX'!HW14+'SOFR1mo PX'!HW14)*100</f>
        <v>4.9999999999997158</v>
      </c>
      <c r="HX14">
        <f>(-'FF PX'!HX14+'SOFR1mo PX'!HX14)*100</f>
        <v>-0.99999999999909051</v>
      </c>
      <c r="HY14">
        <f>(-'FF PX'!HY14+'SOFR1mo PX'!HY14)*100</f>
        <v>4.9999999999997158</v>
      </c>
      <c r="HZ14">
        <f>(-'FF PX'!HZ14+'SOFR1mo PX'!HZ14)*100</f>
        <v>-3.4999999999996589</v>
      </c>
      <c r="IA14">
        <f>(-'FF PX'!IA14+'SOFR1mo PX'!IA14)*100</f>
        <v>-6.4999999999997726</v>
      </c>
      <c r="IB14">
        <f>(-'FF PX'!IB14+'SOFR1mo PX'!IB14)*100</f>
        <v>-15.500000000000114</v>
      </c>
      <c r="IC14">
        <f>(-'FF PX'!IC14+'SOFR1mo PX'!IC14)*100</f>
        <v>-11.499999999999488</v>
      </c>
      <c r="ID14">
        <f>(-'FF PX'!ID14+'SOFR1mo PX'!ID14)*100</f>
        <v>-6.4999999999997726</v>
      </c>
      <c r="IE14">
        <f>(-'FF PX'!IE14+'SOFR1mo PX'!IE14)*100</f>
        <v>-5.5000000000006821</v>
      </c>
      <c r="IF14">
        <f>(-'FF PX'!IF14+'SOFR1mo PX'!IF14)*100</f>
        <v>-7.000000000000739</v>
      </c>
      <c r="IG14">
        <f>(-'FF PX'!IG14+'SOFR1mo PX'!IG14)*100</f>
        <v>0.99999999999909051</v>
      </c>
      <c r="IH14">
        <f>(-'FF PX'!IH14+'SOFR1mo PX'!IH14)*100</f>
        <v>-0.99999999999909051</v>
      </c>
      <c r="II14">
        <f>(-'FF PX'!II14+'SOFR1mo PX'!II14)*100</f>
        <v>-5.499999999999261</v>
      </c>
      <c r="IJ14">
        <f>(-'FF PX'!IJ14+'SOFR1mo PX'!IJ14)*100</f>
        <v>-20.499999999999829</v>
      </c>
      <c r="IK14">
        <f>(-'FF PX'!IK14+'SOFR1mo PX'!IK14)*100</f>
        <v>-10.999999999999943</v>
      </c>
      <c r="IL14">
        <f>(-'FF PX'!IL14+'SOFR1mo PX'!IL14)*100</f>
        <v>-13.500000000000512</v>
      </c>
      <c r="IM14">
        <f>(-'FF PX'!IM14+'SOFR1mo PX'!IM14)*100</f>
        <v>-14.000000000000057</v>
      </c>
      <c r="IN14">
        <f>(-'FF PX'!IN14+'SOFR1mo PX'!IN14)*100</f>
        <v>-17.000000000000171</v>
      </c>
      <c r="IO14">
        <f>(-'FF PX'!IO14+'SOFR1mo PX'!IO14)*100</f>
        <v>-9.0000000000003411</v>
      </c>
      <c r="IP14">
        <f>(-'FF PX'!IP14+'SOFR1mo PX'!IP14)*100</f>
        <v>-4.9999999999997158</v>
      </c>
      <c r="IQ14">
        <f>(-'FF PX'!IQ14+'SOFR1mo PX'!IQ14)*100</f>
        <v>-9.9999999999994316</v>
      </c>
      <c r="IR14">
        <f>(-'FF PX'!IR14+'SOFR1mo PX'!IR14)*100</f>
        <v>-7.9999999999998295</v>
      </c>
      <c r="IS14">
        <f>(-'FF PX'!IS14+'SOFR1mo PX'!IS14)*100</f>
        <v>-10.000000000000853</v>
      </c>
      <c r="IT14">
        <f>(-'FF PX'!IT14+'SOFR1mo PX'!IT14)*100</f>
        <v>-11.500000000000909</v>
      </c>
      <c r="IU14">
        <f>(-'FF PX'!IU14+'SOFR1mo PX'!IU14)*100</f>
        <v>-9.4999999999998863</v>
      </c>
      <c r="IV14">
        <f>(-'FF PX'!IV14+'SOFR1mo PX'!IV14)*100</f>
        <v>-10.999999999999943</v>
      </c>
      <c r="IW14">
        <f>(-'FF PX'!IW14+'SOFR1mo PX'!IW14)*100</f>
        <v>-7.5000000000002842</v>
      </c>
      <c r="IX14">
        <f>(-'FF PX'!IX14+'SOFR1mo PX'!IX14)*100</f>
        <v>-19.999999999998863</v>
      </c>
      <c r="IY14">
        <f>(-'FF PX'!IY14+'SOFR1mo PX'!IY14)*100</f>
        <v>-11.999999999999034</v>
      </c>
      <c r="IZ14">
        <f>(-'FF PX'!IZ14+'SOFR1mo PX'!IZ14)*100</f>
        <v>-15.999999999999659</v>
      </c>
      <c r="JA14">
        <f>(-'FF PX'!JA14+'SOFR1mo PX'!JA14)*100</f>
        <v>-5.499999999999261</v>
      </c>
      <c r="JB14">
        <f>(-'FF PX'!JB14+'SOFR1mo PX'!JB14)*100</f>
        <v>-3.4999999999996589</v>
      </c>
      <c r="JC14">
        <f>(-'FF PX'!JC14+'SOFR1mo PX'!JC14)*100</f>
        <v>-4.5000000000001705</v>
      </c>
      <c r="JD14">
        <f>(-'FF PX'!JD14+'SOFR1mo PX'!JD14)*100</f>
        <v>1.0000000000005116</v>
      </c>
      <c r="JE14">
        <f>(-'FF PX'!JE14+'SOFR1mo PX'!JE14)*100</f>
        <v>-1.5000000000000568</v>
      </c>
      <c r="JF14">
        <f>(-'FF PX'!JF14+'SOFR1mo PX'!JF14)*100</f>
        <v>0</v>
      </c>
      <c r="JG14">
        <f>(-'FF PX'!JG14+'SOFR1mo PX'!JG14)*100</f>
        <v>-5.9999999999988063</v>
      </c>
      <c r="JH14">
        <f>(-'FF PX'!JH14+'SOFR1mo PX'!JH14)*100</f>
        <v>-15.999999999999659</v>
      </c>
      <c r="JI14">
        <f>(-'FF PX'!JI14+'SOFR1mo PX'!JI14)*100</f>
        <v>-37.999999999999545</v>
      </c>
      <c r="JJ14">
        <f>(-'FF PX'!JJ14+'SOFR1mo PX'!JJ14)*100</f>
        <v>-52.500000000000568</v>
      </c>
      <c r="JK14">
        <f>(-'FF PX'!JK14+'SOFR1mo PX'!JK14)*100</f>
        <v>-48.499999999999943</v>
      </c>
      <c r="JL14">
        <f>(-'FF PX'!JL14+'SOFR1mo PX'!JL14)*100</f>
        <v>-14.499999999999602</v>
      </c>
      <c r="JM14">
        <f>(-'FF PX'!JM14+'SOFR1mo PX'!JM14)*100</f>
        <v>-15.000000000000568</v>
      </c>
      <c r="JN14">
        <f>(-'FF PX'!JN14+'SOFR1mo PX'!JN14)*100</f>
        <v>-4.9999999999997158</v>
      </c>
      <c r="JO14">
        <f>(-'FF PX'!JO14+'SOFR1mo PX'!JO14)*100</f>
        <v>-20.000000000000284</v>
      </c>
      <c r="JP14">
        <f>(-'FF PX'!JP14+'SOFR1mo PX'!JP14)*100</f>
        <v>-10.499999999998977</v>
      </c>
      <c r="JQ14">
        <f>(-'FF PX'!JQ14+'SOFR1mo PX'!JQ14)*100</f>
        <v>-14.000000000000057</v>
      </c>
      <c r="JR14">
        <f>(-'FF PX'!JR14+'SOFR1mo PX'!JR14)*100</f>
        <v>-3.50000000000108</v>
      </c>
      <c r="JS14">
        <f>(-'FF PX'!JS14+'SOFR1mo PX'!JS14)*100</f>
        <v>1.9999999999996021</v>
      </c>
      <c r="JT14">
        <f>(-'FF PX'!JT14+'SOFR1mo PX'!JT14)*100</f>
        <v>-1.0000000000005116</v>
      </c>
      <c r="JU14">
        <f>(-'FF PX'!JU14+'SOFR1mo PX'!JU14)*100</f>
        <v>-4.9999999999997158</v>
      </c>
      <c r="JV14">
        <f>(-'FF PX'!JV14+'SOFR1mo PX'!JV14)*100</f>
        <v>-13.500000000000512</v>
      </c>
      <c r="JW14">
        <f>(-'FF PX'!JW14+'SOFR1mo PX'!JW14)*100</f>
        <v>-10.999999999999943</v>
      </c>
      <c r="JX14">
        <f>(-'FF PX'!JX14+'SOFR1mo PX'!JX14)*100</f>
        <v>-1.0000000000005116</v>
      </c>
      <c r="JY14">
        <f>(-'FF PX'!JY14+'SOFR1mo PX'!JY14)*100</f>
        <v>5.499999999999261</v>
      </c>
      <c r="JZ14">
        <f>(-'FF PX'!JZ14+'SOFR1mo PX'!JZ14)*100</f>
        <v>-1.9999999999996021</v>
      </c>
      <c r="KA14">
        <f>(-'FF PX'!KA14+'SOFR1mo PX'!KA14)*100</f>
        <v>-2.5000000000005684</v>
      </c>
      <c r="KB14">
        <f>(-'FF PX'!KB14+'SOFR1mo PX'!KB14)*100</f>
        <v>-5.0000000000011369</v>
      </c>
      <c r="KC14">
        <f>(-'FF PX'!KC14+'SOFR1mo PX'!KC14)*100</f>
        <v>15.500000000000114</v>
      </c>
      <c r="KD14">
        <f>(-'FF PX'!KD14+'SOFR1mo PX'!KD14)*100</f>
        <v>10.500000000000398</v>
      </c>
      <c r="KE14">
        <f>(-'FF PX'!KE14+'SOFR1mo PX'!KE14)*100</f>
        <v>29.000000000000625</v>
      </c>
      <c r="KF14">
        <f>(-'FF PX'!KF14+'SOFR1mo PX'!KF14)*100</f>
        <v>25.499999999999545</v>
      </c>
      <c r="KG14">
        <f>(-'FF PX'!KG14+'SOFR1mo PX'!KG14)*100</f>
        <v>25</v>
      </c>
      <c r="KH14">
        <f>(-'FF PX'!KH14+'SOFR1mo PX'!KH14)*100</f>
        <v>5.5000000000006821</v>
      </c>
      <c r="KI14">
        <f>(-'FF PX'!KI14+'SOFR1mo PX'!KI14)*100</f>
        <v>-10.000000000000853</v>
      </c>
      <c r="KJ14">
        <f>(-'FF PX'!KJ14+'SOFR1mo PX'!KJ14)*100</f>
        <v>-10.999999999999943</v>
      </c>
      <c r="KK14">
        <f>(-'FF PX'!KK14+'SOFR1mo PX'!KK14)*100</f>
        <v>-3.9999999999992042</v>
      </c>
      <c r="KL14">
        <f>(-'FF PX'!KL14+'SOFR1mo PX'!KL14)*100</f>
        <v>-4.5000000000001705</v>
      </c>
      <c r="KM14">
        <f>(-'FF PX'!KM14+'SOFR1mo PX'!KM14)*100</f>
        <v>7.5000000000002842</v>
      </c>
      <c r="KN14">
        <f>(-'FF PX'!KN14+'SOFR1mo PX'!KN14)*100</f>
        <v>-7.000000000000739</v>
      </c>
      <c r="KO14">
        <f>(-'FF PX'!KO14+'SOFR1mo PX'!KO14)*100</f>
        <v>6.0000000000002274</v>
      </c>
      <c r="KP14">
        <f>(-'FF PX'!KP14+'SOFR1mo PX'!KP14)*100</f>
        <v>3.4999999999996589</v>
      </c>
      <c r="KQ14">
        <f>(-'FF PX'!KQ14+'SOFR1mo PX'!KQ14)*100</f>
        <v>14.000000000000057</v>
      </c>
      <c r="KR14">
        <f>(-'FF PX'!KR14+'SOFR1mo PX'!KR14)*100</f>
        <v>7.9999999999998295</v>
      </c>
      <c r="KS14">
        <f>(-'FF PX'!KS14+'SOFR1mo PX'!KS14)*100</f>
        <v>-21.000000000000796</v>
      </c>
      <c r="KT14">
        <f>(-'FF PX'!KT14+'SOFR1mo PX'!KT14)*100</f>
        <v>-21.49999999999892</v>
      </c>
      <c r="KU14">
        <f>(-'FF PX'!KU14+'SOFR1mo PX'!KU14)*100</f>
        <v>-14.500000000001023</v>
      </c>
      <c r="KV14">
        <f>(-'FF PX'!KV14+'SOFR1mo PX'!KV14)*100</f>
        <v>9.0000000000003411</v>
      </c>
      <c r="KW14">
        <f>(-'FF PX'!KW14+'SOFR1mo PX'!KW14)*100</f>
        <v>7.4999999999988631</v>
      </c>
      <c r="KX14">
        <f>(-'FF PX'!KX14+'SOFR1mo PX'!KX14)*100</f>
        <v>-7.5000000000002842</v>
      </c>
      <c r="KY14">
        <f>(-'FF PX'!KY14+'SOFR1mo PX'!KY14)*100</f>
        <v>-10.500000000000398</v>
      </c>
      <c r="KZ14">
        <f>(-'FF PX'!KZ14+'SOFR1mo PX'!KZ14)*100</f>
        <v>-22.500000000000853</v>
      </c>
      <c r="LA14">
        <f>(-'FF PX'!LA14+'SOFR1mo PX'!LA14)*100</f>
        <v>-20.999999999999375</v>
      </c>
      <c r="LB14">
        <f>(-'FF PX'!LB14+'SOFR1mo PX'!LB14)*100</f>
        <v>17.000000000000171</v>
      </c>
      <c r="LC14">
        <f>(-'FF PX'!LC14+'SOFR1mo PX'!LC14)*100</f>
        <v>60.999999999999943</v>
      </c>
      <c r="LD14">
        <f>(-'FF PX'!LD14+'SOFR1mo PX'!LD14)*100</f>
        <v>68.999999999999773</v>
      </c>
      <c r="LE14">
        <f>(-'FF PX'!LE14+'SOFR1mo PX'!LE14)*100</f>
        <v>32.999999999999829</v>
      </c>
      <c r="LF14">
        <f>(-'FF PX'!LF14+'SOFR1mo PX'!LF14)*100</f>
        <v>1.9999999999996021</v>
      </c>
      <c r="LG14">
        <f>(-'FF PX'!LG14+'SOFR1mo PX'!LG14)*100</f>
        <v>1.9999999999996021</v>
      </c>
      <c r="LH14">
        <f>(-'FF PX'!LH14+'SOFR1mo PX'!LH14)*100</f>
        <v>-3.0000000000001137</v>
      </c>
      <c r="LI14">
        <f>(-'FF PX'!LI14+'SOFR1mo PX'!LI14)*100</f>
        <v>1.5000000000000568</v>
      </c>
      <c r="LJ14">
        <f>(-'FF PX'!LJ14+'SOFR1mo PX'!LJ14)*100</f>
        <v>1.0000000000005116</v>
      </c>
      <c r="LK14">
        <f>(-'FF PX'!LK14+'SOFR1mo PX'!LK14)*100</f>
        <v>1.0000000000005116</v>
      </c>
      <c r="LL14">
        <f>(-'FF PX'!LL14+'SOFR1mo PX'!LL14)*100</f>
        <v>-7.9999999999998295</v>
      </c>
      <c r="LM14">
        <f>(-'FF PX'!LM14+'SOFR1mo PX'!LM14)*100</f>
        <v>-13.000000000000966</v>
      </c>
      <c r="LN14">
        <f>(-'FF PX'!LN14+'SOFR1mo PX'!LN14)*100</f>
        <v>-10.499999999998977</v>
      </c>
      <c r="LO14">
        <f>(-'FF PX'!LO14+'SOFR1mo PX'!LO14)*100</f>
        <v>-5.9999999999988063</v>
      </c>
      <c r="LP14">
        <f>(-'FF PX'!LP14+'SOFR1mo PX'!LP14)*100</f>
        <v>-1.0000000000005116</v>
      </c>
      <c r="LQ14">
        <f>(-'FF PX'!LQ14+'SOFR1mo PX'!LQ14)*100</f>
        <v>3.0000000000001137</v>
      </c>
      <c r="LR14">
        <f>(-'FF PX'!LR14+'SOFR1mo PX'!LR14)*100</f>
        <v>18.999999999999773</v>
      </c>
      <c r="LS14">
        <f>(-'FF PX'!LS14+'SOFR1mo PX'!LS14)*100</f>
        <v>16.500000000000625</v>
      </c>
      <c r="LT14">
        <f>(-'FF PX'!LT14+'SOFR1mo PX'!LT14)*100</f>
        <v>11.999999999999034</v>
      </c>
      <c r="LU14">
        <f>(-'FF PX'!LU14+'SOFR1mo PX'!LU14)*100</f>
        <v>-6.0000000000002274</v>
      </c>
      <c r="LV14">
        <f>(-'FF PX'!LV14+'SOFR1mo PX'!LV14)*100</f>
        <v>4.9999999999997158</v>
      </c>
      <c r="LW14">
        <f>(-'FF PX'!LW14+'SOFR1mo PX'!LW14)*100</f>
        <v>6.4999999999997726</v>
      </c>
      <c r="LX14">
        <f>(-'FF PX'!LX14+'SOFR1mo PX'!LX14)*100</f>
        <v>12.5</v>
      </c>
      <c r="LY14">
        <f>(-'FF PX'!LY14+'SOFR1mo PX'!LY14)*100</f>
        <v>3.0000000000001137</v>
      </c>
      <c r="LZ14">
        <f>(-'FF PX'!LZ14+'SOFR1mo PX'!LZ14)*100</f>
        <v>7.000000000000739</v>
      </c>
      <c r="MA14">
        <f>(-'FF PX'!MA14+'SOFR1mo PX'!MA14)*100</f>
        <v>4.5000000000001705</v>
      </c>
      <c r="MB14">
        <f>(-'FF PX'!MB14+'SOFR1mo PX'!MB14)*100</f>
        <v>4.5000000000001705</v>
      </c>
      <c r="MC14">
        <f>(-'FF PX'!MC14+'SOFR1mo PX'!MC14)*100</f>
        <v>-6.0000000000002274</v>
      </c>
      <c r="MD14">
        <f>(-'FF PX'!MD14+'SOFR1mo PX'!MD14)*100</f>
        <v>-6.9999999999993179</v>
      </c>
      <c r="ME14">
        <f>(-'FF PX'!ME14+'SOFR1mo PX'!ME14)*100</f>
        <v>-9.9999999999994316</v>
      </c>
      <c r="MF14">
        <f>(-'FF PX'!MF14+'SOFR1mo PX'!MF14)*100</f>
        <v>-3.0000000000001137</v>
      </c>
      <c r="MG14">
        <f>(-'FF PX'!MG14+'SOFR1mo PX'!MG14)*100</f>
        <v>-4.9999999999997158</v>
      </c>
      <c r="MH14">
        <f>(-'FF PX'!MH14+'SOFR1mo PX'!MH14)*100</f>
        <v>-5.499999999999261</v>
      </c>
      <c r="MI14">
        <f>(-'FF PX'!MI14+'SOFR1mo PX'!MI14)*100</f>
        <v>1.0000000000005116</v>
      </c>
      <c r="MJ14">
        <f>(-'FF PX'!MJ14+'SOFR1mo PX'!MJ14)*100</f>
        <v>-4.9999999999997158</v>
      </c>
      <c r="MK14">
        <f>(-'FF PX'!MK14+'SOFR1mo PX'!MK14)*100</f>
        <v>-3.4999999999996589</v>
      </c>
      <c r="ML14">
        <f>(-'FF PX'!ML14+'SOFR1mo PX'!ML14)*100</f>
        <v>0</v>
      </c>
      <c r="MM14">
        <f>(-'FF PX'!MM14+'SOFR1mo PX'!MM14)*100</f>
        <v>18.500000000000227</v>
      </c>
      <c r="MN14">
        <f>(-'FF PX'!MN14+'SOFR1mo PX'!MN14)*100</f>
        <v>21.999999999999886</v>
      </c>
      <c r="MO14">
        <f>(-'FF PX'!MO14+'SOFR1mo PX'!MO14)*100</f>
        <v>13.500000000000512</v>
      </c>
      <c r="MP14">
        <f>(-'FF PX'!MP14+'SOFR1mo PX'!MP14)*100</f>
        <v>-14.499999999999602</v>
      </c>
      <c r="MQ14">
        <f>(-'FF PX'!MQ14+'SOFR1mo PX'!MQ14)*100</f>
        <v>-16.500000000000625</v>
      </c>
      <c r="MR14">
        <f>(-'FF PX'!MR14+'SOFR1mo PX'!MR14)*100</f>
        <v>-11.500000000000909</v>
      </c>
      <c r="MS14">
        <f>(-'FF PX'!MS14+'SOFR1mo PX'!MS14)*100</f>
        <v>12.5</v>
      </c>
      <c r="MT14">
        <f>(-'FF PX'!MT14+'SOFR1mo PX'!MT14)*100</f>
        <v>27.500000000000568</v>
      </c>
      <c r="MU14">
        <f>(-'FF PX'!MU14+'SOFR1mo PX'!MU14)*100</f>
        <v>24.500000000000455</v>
      </c>
      <c r="MV14">
        <f>(-'FF PX'!MV14+'SOFR1mo PX'!MV14)*100</f>
        <v>22.499999999999432</v>
      </c>
      <c r="MW14">
        <f>(-'FF PX'!MW14+'SOFR1mo PX'!MW14)*100</f>
        <v>4.4999999999987494</v>
      </c>
      <c r="MX14">
        <f>(-'FF PX'!MX14+'SOFR1mo PX'!MX14)*100</f>
        <v>-0.49999999999954525</v>
      </c>
      <c r="MY14">
        <f>(-'FF PX'!MY14+'SOFR1mo PX'!MY14)*100</f>
        <v>-4.9999999999997158</v>
      </c>
      <c r="MZ14">
        <f>(-'FF PX'!MZ14+'SOFR1mo PX'!MZ14)*100</f>
        <v>-6.0000000000002274</v>
      </c>
      <c r="NA14">
        <f>(-'FF PX'!NA14+'SOFR1mo PX'!NA14)*100</f>
        <v>-9.0000000000003411</v>
      </c>
      <c r="NB14">
        <f>(-'FF PX'!NB14+'SOFR1mo PX'!NB14)*100</f>
        <v>-14.000000000000057</v>
      </c>
      <c r="NC14">
        <f>(-'FF PX'!NC14+'SOFR1mo PX'!NC14)*100</f>
        <v>-10.500000000000398</v>
      </c>
      <c r="ND14">
        <f>(-'FF PX'!ND14+'SOFR1mo PX'!ND14)*100</f>
        <v>-6.9999999999993179</v>
      </c>
      <c r="NE14">
        <f>(-'FF PX'!NE14+'SOFR1mo PX'!NE14)*100</f>
        <v>-4.5000000000001705</v>
      </c>
      <c r="NF14">
        <f>(-'FF PX'!NF14+'SOFR1mo PX'!NF14)*100</f>
        <v>-13.500000000000512</v>
      </c>
      <c r="NG14">
        <f>(-'FF PX'!NG14+'SOFR1mo PX'!NG14)*100</f>
        <v>-1.0000000000005116</v>
      </c>
      <c r="NH14">
        <f>(-'FF PX'!NH14+'SOFR1mo PX'!NH14)*100</f>
        <v>4.0000000000006253</v>
      </c>
      <c r="NI14">
        <f>(-'FF PX'!NI14+'SOFR1mo PX'!NI14)*100</f>
        <v>11.499999999999488</v>
      </c>
      <c r="NJ14">
        <f>(-'FF PX'!NJ14+'SOFR1mo PX'!NJ14)*100</f>
        <v>-4.0000000000006253</v>
      </c>
      <c r="NK14">
        <f>(-'FF PX'!NK14+'SOFR1mo PX'!NK14)*100</f>
        <v>-3.0000000000001137</v>
      </c>
      <c r="NL14">
        <f>(-'FF PX'!NL14+'SOFR1mo PX'!NL14)*100</f>
        <v>-4.9999999999997158</v>
      </c>
      <c r="NM14">
        <f>(-'FF PX'!NM14+'SOFR1mo PX'!NM14)*100</f>
        <v>0.49999999999954525</v>
      </c>
      <c r="NN14">
        <f>(-'FF PX'!NN14+'SOFR1mo PX'!NN14)*100</f>
        <v>-4.5000000000001705</v>
      </c>
      <c r="NO14">
        <f>(-'FF PX'!NO14+'SOFR1mo PX'!NO14)*100</f>
        <v>6.4999999999997726</v>
      </c>
      <c r="NP14">
        <f>(-'FF PX'!NP14+'SOFR1mo PX'!NP14)*100</f>
        <v>12.5</v>
      </c>
      <c r="NQ14">
        <f>(-'FF PX'!NQ14+'SOFR1mo PX'!NQ14)*100</f>
        <v>31.499999999999773</v>
      </c>
      <c r="NR14">
        <f>(-'FF PX'!NR14+'SOFR1mo PX'!NR14)*100</f>
        <v>13.500000000000512</v>
      </c>
      <c r="NS14">
        <f>(-'FF PX'!NS14+'SOFR1mo PX'!NS14)*100</f>
        <v>9.0000000000003411</v>
      </c>
      <c r="NT14">
        <f>(-'FF PX'!NT14+'SOFR1mo PX'!NT14)*100</f>
        <v>-8.5000000000007958</v>
      </c>
      <c r="NU14">
        <f>(-'FF PX'!NU14+'SOFR1mo PX'!NU14)*100</f>
        <v>-9.4999999999998863</v>
      </c>
      <c r="NV14">
        <f>(-'FF PX'!NV14+'SOFR1mo PX'!NV14)*100</f>
        <v>-14.000000000000057</v>
      </c>
      <c r="NW14">
        <f>(-'FF PX'!NW14+'SOFR1mo PX'!NW14)*100</f>
        <v>-7.9999999999998295</v>
      </c>
      <c r="NX14">
        <f>(-'FF PX'!NX14+'SOFR1mo PX'!NX14)*100</f>
        <v>0.99999999999909051</v>
      </c>
      <c r="NY14">
        <f>(-'FF PX'!NY14+'SOFR1mo PX'!NY14)*100</f>
        <v>6.0000000000002274</v>
      </c>
      <c r="NZ14">
        <f>(-'FF PX'!NZ14+'SOFR1mo PX'!NZ14)*100</f>
        <v>-6.4999999999997726</v>
      </c>
      <c r="OA14">
        <f>(-'FF PX'!OA14+'SOFR1mo PX'!OA14)*100</f>
        <v>-4.4999999999987494</v>
      </c>
      <c r="OB14">
        <f>(-'FF PX'!OB14+'SOFR1mo PX'!OB14)*100</f>
        <v>-7.5000000000002842</v>
      </c>
      <c r="OC14">
        <f>(-'FF PX'!OC14+'SOFR1mo PX'!OC14)*100</f>
        <v>-7.000000000000739</v>
      </c>
      <c r="OD14">
        <f>(-'FF PX'!OD14+'SOFR1mo PX'!OD14)*100</f>
        <v>-1.5000000000000568</v>
      </c>
      <c r="OE14">
        <f>(-'FF PX'!OE14+'SOFR1mo PX'!OE14)*100</f>
        <v>-1.0000000000005116</v>
      </c>
      <c r="OF14">
        <f>(-'FF PX'!OF14+'SOFR1mo PX'!OF14)*100</f>
        <v>-23.000000000000398</v>
      </c>
      <c r="OG14">
        <f>(-'FF PX'!OG14+'SOFR1mo PX'!OG14)*100</f>
        <v>-24.500000000000455</v>
      </c>
      <c r="OH14">
        <f>(-'FF PX'!OH14+'SOFR1mo PX'!OH14)*100</f>
        <v>-29.999999999999716</v>
      </c>
      <c r="OI14">
        <f>(-'FF PX'!OI14+'SOFR1mo PX'!OI14)*100</f>
        <v>-12.999999999999545</v>
      </c>
      <c r="OJ14">
        <f>(-'FF PX'!OJ14+'SOFR1mo PX'!OJ14)*100</f>
        <v>-13.000000000000966</v>
      </c>
      <c r="OK14">
        <f>(-'FF PX'!OK14+'SOFR1mo PX'!OK14)*100</f>
        <v>-5.499999999999261</v>
      </c>
      <c r="OL14">
        <f>(-'FF PX'!OL14+'SOFR1mo PX'!OL14)*100</f>
        <v>6.4999999999997726</v>
      </c>
      <c r="OM14">
        <f>(-'FF PX'!OM14+'SOFR1mo PX'!OM14)*100</f>
        <v>-1.5000000000000568</v>
      </c>
      <c r="ON14">
        <f>(-'FF PX'!ON14+'SOFR1mo PX'!ON14)*100</f>
        <v>-3.0000000000001137</v>
      </c>
      <c r="OO14">
        <f>(-'FF PX'!OO14+'SOFR1mo PX'!OO14)*100</f>
        <v>-11.500000000000909</v>
      </c>
      <c r="OP14">
        <f>(-'FF PX'!OP14+'SOFR1mo PX'!OP14)*100</f>
        <v>-5.499999999999261</v>
      </c>
      <c r="OQ14">
        <f>(-'FF PX'!OQ14+'SOFR1mo PX'!OQ14)*100</f>
        <v>-6.9999999999993179</v>
      </c>
      <c r="OR14">
        <f>(-'FF PX'!OR14+'SOFR1mo PX'!OR14)*100</f>
        <v>-6.0000000000002274</v>
      </c>
      <c r="OS14">
        <f>(-'FF PX'!OS14+'SOFR1mo PX'!OS14)*100</f>
        <v>-4.9999999999997158</v>
      </c>
      <c r="OT14">
        <f>(-'FF PX'!OT14+'SOFR1mo PX'!OT14)*100</f>
        <v>-6.4999999999997726</v>
      </c>
      <c r="OU14">
        <f>(-'FF PX'!OU14+'SOFR1mo PX'!OU14)*100</f>
        <v>8.5000000000007958</v>
      </c>
      <c r="OV14">
        <f>(-'FF PX'!OV14+'SOFR1mo PX'!OV14)*100</f>
        <v>8.99999999999892</v>
      </c>
      <c r="OW14">
        <f>(-'FF PX'!OW14+'SOFR1mo PX'!OW14)*100</f>
        <v>7.9999999999998295</v>
      </c>
      <c r="OX14">
        <f>(-'FF PX'!OX14+'SOFR1mo PX'!OX14)*100</f>
        <v>-6.4999999999997726</v>
      </c>
      <c r="OY14">
        <f>(-'FF PX'!OY14+'SOFR1mo PX'!OY14)*100</f>
        <v>-15.000000000000568</v>
      </c>
      <c r="OZ14">
        <f>(-'FF PX'!OZ14+'SOFR1mo PX'!OZ14)*100</f>
        <v>-15.000000000000568</v>
      </c>
      <c r="PA14">
        <f>(-'FF PX'!PA14+'SOFR1mo PX'!PA14)*100</f>
        <v>-18.999999999999773</v>
      </c>
      <c r="PB14">
        <f>(-'FF PX'!PB14+'SOFR1mo PX'!PB14)*100</f>
        <v>-17.000000000000171</v>
      </c>
      <c r="PC14">
        <f>(-'FF PX'!PC14+'SOFR1mo PX'!PC14)*100</f>
        <v>-10.500000000000398</v>
      </c>
      <c r="PD14">
        <f>(-'FF PX'!PD14+'SOFR1mo PX'!PD14)*100</f>
        <v>1.5000000000000568</v>
      </c>
      <c r="PE14">
        <f>(-'FF PX'!PE14+'SOFR1mo PX'!PE14)*100</f>
        <v>3.9999999999992042</v>
      </c>
      <c r="PF14">
        <f>(-'FF PX'!PF14+'SOFR1mo PX'!PF14)*100</f>
        <v>6.4999999999997726</v>
      </c>
      <c r="PG14">
        <f>(-'FF PX'!PG14+'SOFR1mo PX'!PG14)*100</f>
        <v>-6.4999999999997726</v>
      </c>
      <c r="PH14">
        <f>(-'FF PX'!PH14+'SOFR1mo PX'!PH14)*100</f>
        <v>17.499999999999716</v>
      </c>
      <c r="PI14">
        <f>(-'FF PX'!PI14+'SOFR1mo PX'!PI14)*100</f>
        <v>10.999999999999943</v>
      </c>
      <c r="PJ14">
        <f>(-'FF PX'!PJ14+'SOFR1mo PX'!PJ14)*100</f>
        <v>25.499999999999545</v>
      </c>
      <c r="PK14">
        <f>(-'FF PX'!PK14+'SOFR1mo PX'!PK14)*100</f>
        <v>0.49999999999954525</v>
      </c>
      <c r="PL14">
        <f>(-'FF PX'!PL14+'SOFR1mo PX'!PL14)*100</f>
        <v>-3.9999999999992042</v>
      </c>
      <c r="PM14">
        <f>(-'FF PX'!PM14+'SOFR1mo PX'!PM14)*100</f>
        <v>-8.4999999999993747</v>
      </c>
      <c r="PN14">
        <f>(-'FF PX'!PN14+'SOFR1mo PX'!PN14)*100</f>
        <v>-14.499999999999602</v>
      </c>
      <c r="PO14">
        <f>(-'FF PX'!PO14+'SOFR1mo PX'!PO14)*100</f>
        <v>-14.000000000000057</v>
      </c>
      <c r="PP14">
        <f>(-'FF PX'!PP14+'SOFR1mo PX'!PP14)*100</f>
        <v>-11.500000000000909</v>
      </c>
      <c r="PQ14">
        <f>(-'FF PX'!PQ14+'SOFR1mo PX'!PQ14)*100</f>
        <v>-4.0000000000006253</v>
      </c>
      <c r="PR14">
        <f>(-'FF PX'!PR14+'SOFR1mo PX'!PR14)*100</f>
        <v>-8.5000000000007958</v>
      </c>
      <c r="PS14">
        <f>(-'FF PX'!PS14+'SOFR1mo PX'!PS14)*100</f>
        <v>-9.4999999999998863</v>
      </c>
      <c r="PT14">
        <f>(-'FF PX'!PT14+'SOFR1mo PX'!PT14)*100</f>
        <v>-1.5000000000000568</v>
      </c>
      <c r="PU14">
        <f>(-'FF PX'!PU14+'SOFR1mo PX'!PU14)*100</f>
        <v>-18.500000000000227</v>
      </c>
      <c r="PV14">
        <f>(-'FF PX'!PV14+'SOFR1mo PX'!PV14)*100</f>
        <v>-18.500000000000227</v>
      </c>
      <c r="PW14">
        <f>(-'FF PX'!PW14+'SOFR1mo PX'!PW14)*100</f>
        <v>-31.999999999999318</v>
      </c>
      <c r="PX14">
        <f>(-'FF PX'!PX14+'SOFR1mo PX'!PX14)*100</f>
        <v>-11.499999999999488</v>
      </c>
      <c r="PY14">
        <f>(-'FF PX'!PY14+'SOFR1mo PX'!PY14)*100</f>
        <v>-13.500000000000512</v>
      </c>
      <c r="PZ14">
        <f>(-'FF PX'!PZ14+'SOFR1mo PX'!PZ14)*100</f>
        <v>-0.50000000000096634</v>
      </c>
      <c r="QA14">
        <f>(-'FF PX'!QA14+'SOFR1mo PX'!QA14)*100</f>
        <v>-7.000000000000739</v>
      </c>
      <c r="QB14">
        <f>(-'FF PX'!QB14+'SOFR1mo PX'!QB14)*100</f>
        <v>-30.000000000001137</v>
      </c>
      <c r="QC14">
        <f>(-'FF PX'!QC14+'SOFR1mo PX'!QC14)*100</f>
        <v>-24.000000000000909</v>
      </c>
      <c r="QD14">
        <f>(-'FF PX'!QD14+'SOFR1mo PX'!QD14)*100</f>
        <v>2.5000000000005684</v>
      </c>
      <c r="QE14">
        <f>(-'FF PX'!QE14+'SOFR1mo PX'!QE14)*100</f>
        <v>18.999999999999773</v>
      </c>
      <c r="QF14">
        <f>(-'FF PX'!QF14+'SOFR1mo PX'!QF14)*100</f>
        <v>9.4999999999998863</v>
      </c>
      <c r="QG14">
        <f>(-'FF PX'!QG14+'SOFR1mo PX'!QG14)*100</f>
        <v>-12.999999999999545</v>
      </c>
      <c r="QH14">
        <f>(-'FF PX'!QH14+'SOFR1mo PX'!QH14)*100</f>
        <v>-1.0000000000005116</v>
      </c>
      <c r="QI14">
        <f>(-'FF PX'!QI14+'SOFR1mo PX'!QI14)*100</f>
        <v>-4.5000000000001705</v>
      </c>
      <c r="QJ14">
        <f>(-'FF PX'!QJ14+'SOFR1mo PX'!QJ14)*100</f>
        <v>1.5000000000000568</v>
      </c>
      <c r="QK14">
        <f>(-'FF PX'!QK14+'SOFR1mo PX'!QK14)*100</f>
        <v>-3.4999999999996589</v>
      </c>
      <c r="QL14">
        <f>(-'FF PX'!QL14+'SOFR1mo PX'!QL14)*100</f>
        <v>-10.500000000000398</v>
      </c>
      <c r="QM14">
        <f>(-'FF PX'!QM14+'SOFR1mo PX'!QM14)*100</f>
        <v>-9.4999999999998863</v>
      </c>
      <c r="QN14">
        <f>(-'FF PX'!QN14+'SOFR1mo PX'!QN14)*100</f>
        <v>-28.999999999999204</v>
      </c>
      <c r="QO14">
        <f>(-'FF PX'!QO14+'SOFR1mo PX'!QO14)*100</f>
        <v>-31.499999999999773</v>
      </c>
      <c r="QP14">
        <f>(-'FF PX'!QP14+'SOFR1mo PX'!QP14)*100</f>
        <v>-32.499999999998863</v>
      </c>
      <c r="QQ14">
        <f>(-'FF PX'!QQ14+'SOFR1mo PX'!QQ14)*100</f>
        <v>-1.0000000000005116</v>
      </c>
      <c r="QR14">
        <f>(-'FF PX'!QR14+'SOFR1mo PX'!QR14)*100</f>
        <v>23.999999999999488</v>
      </c>
      <c r="QS14">
        <f>(-'FF PX'!QS14+'SOFR1mo PX'!QS14)*100</f>
        <v>25.999999999999091</v>
      </c>
      <c r="QT14">
        <f>(-'FF PX'!QT14+'SOFR1mo PX'!QT14)*100</f>
        <v>9.0000000000003411</v>
      </c>
      <c r="QU14">
        <f>(-'FF PX'!QU14+'SOFR1mo PX'!QU14)*100</f>
        <v>-1.5000000000000568</v>
      </c>
      <c r="QV14">
        <f>(-'FF PX'!QV14+'SOFR1mo PX'!QV14)*100</f>
        <v>-4.9999999999997158</v>
      </c>
      <c r="QW14">
        <f>(-'FF PX'!QW14+'SOFR1mo PX'!QW14)*100</f>
        <v>-11.499999999999488</v>
      </c>
      <c r="QX14">
        <f>(-'FF PX'!QX14+'SOFR1mo PX'!QX14)*100</f>
        <v>-15.499999999998693</v>
      </c>
      <c r="QY14">
        <f>(-'FF PX'!QY14+'SOFR1mo PX'!QY14)*100</f>
        <v>-13.499999999999091</v>
      </c>
      <c r="QZ14">
        <f>(-'FF PX'!QZ14+'SOFR1mo PX'!QZ14)*100</f>
        <v>-5.499999999999261</v>
      </c>
      <c r="RA14">
        <f>(-'FF PX'!RA14+'SOFR1mo PX'!RA14)*100</f>
        <v>0</v>
      </c>
      <c r="RB14">
        <f>(-'FF PX'!RB14+'SOFR1mo PX'!RB14)*100</f>
        <v>-7.9999999999998295</v>
      </c>
      <c r="RC14">
        <f>(-'FF PX'!RC14+'SOFR1mo PX'!RC14)*100</f>
        <v>-2.0000000000010232</v>
      </c>
      <c r="RD14">
        <f>(-'FF PX'!RD14+'SOFR1mo PX'!RD14)*100</f>
        <v>-8.5000000000007958</v>
      </c>
      <c r="RE14">
        <f>(-'FF PX'!RE14+'SOFR1mo PX'!RE14)*100</f>
        <v>-3.4999999999996589</v>
      </c>
      <c r="RF14">
        <f>(-'FF PX'!RF14+'SOFR1mo PX'!RF14)*100</f>
        <v>-6.9999999999993179</v>
      </c>
      <c r="RG14">
        <f>(-'FF PX'!RG14+'SOFR1mo PX'!RG14)*100</f>
        <v>0</v>
      </c>
      <c r="RH14">
        <f>(-'FF PX'!RH14+'SOFR1mo PX'!RH14)*100</f>
        <v>8.99999999999892</v>
      </c>
      <c r="RI14">
        <f>(-'FF PX'!RI14+'SOFR1mo PX'!RI14)*100</f>
        <v>9.0000000000003411</v>
      </c>
      <c r="RJ14">
        <f>(-'FF PX'!RJ14+'SOFR1mo PX'!RJ14)*100</f>
        <v>6.5000000000011937</v>
      </c>
      <c r="RK14">
        <f>(-'FF PX'!RK14+'SOFR1mo PX'!RK14)*100</f>
        <v>-9.0000000000003411</v>
      </c>
      <c r="RL14">
        <f>(-'FF PX'!RL14+'SOFR1mo PX'!RL14)*100</f>
        <v>-5.0000000000011369</v>
      </c>
      <c r="RM14">
        <f>(-'FF PX'!RM14+'SOFR1mo PX'!RM14)*100</f>
        <v>24.500000000000455</v>
      </c>
      <c r="RN14">
        <f>(-'FF PX'!RN14+'SOFR1mo PX'!RN14)*100</f>
        <v>30.000000000001137</v>
      </c>
      <c r="RO14">
        <f>(-'FF PX'!RO14+'SOFR1mo PX'!RO14)*100</f>
        <v>23.999999999999488</v>
      </c>
      <c r="RP14">
        <f>(-'FF PX'!RP14+'SOFR1mo PX'!RP14)*100</f>
        <v>-23.999999999999488</v>
      </c>
      <c r="RQ14">
        <f>(-'FF PX'!RQ14+'SOFR1mo PX'!RQ14)*100</f>
        <v>-18.499999999998806</v>
      </c>
      <c r="RR14">
        <f>(-'FF PX'!RR14+'SOFR1mo PX'!RR14)*100</f>
        <v>-25</v>
      </c>
      <c r="RS14">
        <f>(-'FF PX'!RS14+'SOFR1mo PX'!RS14)*100</f>
        <v>0</v>
      </c>
      <c r="RT14">
        <f>(-'FF PX'!RT14+'SOFR1mo PX'!RT14)*100</f>
        <v>-12.000000000000455</v>
      </c>
      <c r="RU14">
        <f>(-'FF PX'!RU14+'SOFR1mo PX'!RU14)*100</f>
        <v>26.500000000000057</v>
      </c>
      <c r="RV14">
        <f>(-'FF PX'!RV14+'SOFR1mo PX'!RV14)*100</f>
        <v>14.000000000000057</v>
      </c>
      <c r="RW14">
        <f>(-'FF PX'!RW14+'SOFR1mo PX'!RW14)*100</f>
        <v>37.999999999999545</v>
      </c>
      <c r="RX14">
        <f>(-'FF PX'!RX14+'SOFR1mo PX'!RX14)*100</f>
        <v>18.999999999999773</v>
      </c>
      <c r="RY14">
        <f>(-'FF PX'!RY14+'SOFR1mo PX'!RY14)*100</f>
        <v>28.000000000000114</v>
      </c>
      <c r="RZ14">
        <f>(-'FF PX'!RZ14+'SOFR1mo PX'!RZ14)*100</f>
        <v>8.4999999999993747</v>
      </c>
      <c r="SA14">
        <f>(-'FF PX'!SA14+'SOFR1mo PX'!SA14)*100</f>
        <v>-5.0000000000011369</v>
      </c>
      <c r="SB14">
        <f>(-'FF PX'!SB14+'SOFR1mo PX'!SB14)*100</f>
        <v>-11.999999999999034</v>
      </c>
      <c r="SC14">
        <f>(-'FF PX'!SC14+'SOFR1mo PX'!SC14)*100</f>
        <v>-5.5000000000006821</v>
      </c>
      <c r="SD14">
        <f>(-'FF PX'!SD14+'SOFR1mo PX'!SD14)*100</f>
        <v>-7.5000000000002842</v>
      </c>
      <c r="SE14">
        <f>(-'FF PX'!SE14+'SOFR1mo PX'!SE14)*100</f>
        <v>-9.4999999999998863</v>
      </c>
      <c r="SF14">
        <f>(-'FF PX'!SF14+'SOFR1mo PX'!SF14)*100</f>
        <v>-4.5000000000001705</v>
      </c>
      <c r="SG14">
        <f>(-'FF PX'!SG14+'SOFR1mo PX'!SG14)*100</f>
        <v>-14.000000000000057</v>
      </c>
      <c r="SH14">
        <f>(-'FF PX'!SH14+'SOFR1mo PX'!SH14)*100</f>
        <v>15.000000000000568</v>
      </c>
      <c r="SI14">
        <f>(-'FF PX'!SI14+'SOFR1mo PX'!SI14)*100</f>
        <v>11.499999999999488</v>
      </c>
      <c r="SJ14">
        <f>(-'FF PX'!SJ14+'SOFR1mo PX'!SJ14)*100</f>
        <v>19.499999999999318</v>
      </c>
      <c r="SK14">
        <f>(-'FF PX'!SK14+'SOFR1mo PX'!SK14)*100</f>
        <v>-12.5</v>
      </c>
      <c r="SL14">
        <f>(-'FF PX'!SL14+'SOFR1mo PX'!SL14)*100</f>
        <v>-19.500000000000739</v>
      </c>
      <c r="SM14">
        <f>(-'FF PX'!SM14+'SOFR1mo PX'!SM14)*100</f>
        <v>-12.999999999999545</v>
      </c>
      <c r="SN14">
        <f>(-'FF PX'!SN14+'SOFR1mo PX'!SN14)*100</f>
        <v>-16.00000000000108</v>
      </c>
      <c r="SO14">
        <f>(-'FF PX'!SO14+'SOFR1mo PX'!SO14)*100</f>
        <v>4.5000000000001705</v>
      </c>
      <c r="SP14">
        <f>(-'FF PX'!SP14+'SOFR1mo PX'!SP14)*100</f>
        <v>2.5000000000005684</v>
      </c>
      <c r="SQ14">
        <f>(-'FF PX'!SQ14+'SOFR1mo PX'!SQ14)*100</f>
        <v>33.99999999999892</v>
      </c>
      <c r="SR14">
        <f>(-'FF PX'!SR14+'SOFR1mo PX'!SR14)*100</f>
        <v>11.999999999999034</v>
      </c>
      <c r="SS14">
        <f>(-'FF PX'!SS14+'SOFR1mo PX'!SS14)*100</f>
        <v>7.9999999999998295</v>
      </c>
      <c r="ST14">
        <f>(-'FF PX'!ST14+'SOFR1mo PX'!ST14)*100</f>
        <v>-9.4999999999998863</v>
      </c>
      <c r="SU14">
        <f>(-'FF PX'!SU14+'SOFR1mo PX'!SU14)*100</f>
        <v>4.5000000000001705</v>
      </c>
      <c r="SV14">
        <f>(-'FF PX'!SV14+'SOFR1mo PX'!SV14)*100</f>
        <v>3.0000000000001137</v>
      </c>
      <c r="SW14">
        <f>(-'FF PX'!SW14+'SOFR1mo PX'!SW14)*100</f>
        <v>-3.0000000000001137</v>
      </c>
      <c r="SX14">
        <f>(-'FF PX'!SX14+'SOFR1mo PX'!SX14)*100</f>
        <v>-9.4999999999998863</v>
      </c>
      <c r="SY14">
        <f>(-'FF PX'!SY14+'SOFR1mo PX'!SY14)*100</f>
        <v>1.9999999999996021</v>
      </c>
      <c r="SZ14">
        <f>(-'FF PX'!SZ14+'SOFR1mo PX'!SZ14)*100</f>
        <v>11.500000000000909</v>
      </c>
      <c r="TA14">
        <f>(-'FF PX'!TA14+'SOFR1mo PX'!TA14)*100</f>
        <v>9.9999999999994316</v>
      </c>
      <c r="TB14">
        <f>(-'FF PX'!TB14+'SOFR1mo PX'!TB14)*100</f>
        <v>-7.5000000000002842</v>
      </c>
      <c r="TC14">
        <f>(-'FF PX'!TC14+'SOFR1mo PX'!TC14)*100</f>
        <v>-16.499999999999204</v>
      </c>
      <c r="TD14">
        <f>(-'FF PX'!TD14+'SOFR1mo PX'!TD14)*100</f>
        <v>-13.499999999999091</v>
      </c>
      <c r="TE14">
        <f>(-'FF PX'!TE14+'SOFR1mo PX'!TE14)*100</f>
        <v>-10.500000000000398</v>
      </c>
      <c r="TF14">
        <f>(-'FF PX'!TF14+'SOFR1mo PX'!TF14)*100</f>
        <v>-11.499999999999488</v>
      </c>
      <c r="TG14">
        <f>(-'FF PX'!TG14+'SOFR1mo PX'!TG14)*100</f>
        <v>-15.500000000000114</v>
      </c>
      <c r="TH14">
        <f>(-'FF PX'!TH14+'SOFR1mo PX'!TH14)*100</f>
        <v>4.9999999999997158</v>
      </c>
      <c r="TI14">
        <f>(-'FF PX'!TI14+'SOFR1mo PX'!TI14)*100</f>
        <v>2.0000000000010232</v>
      </c>
      <c r="TJ14">
        <f>(-'FF PX'!TJ14+'SOFR1mo PX'!TJ14)*100</f>
        <v>7.9999999999998295</v>
      </c>
      <c r="TK14">
        <f>(-'FF PX'!TK14+'SOFR1mo PX'!TK14)*100</f>
        <v>5.9999999999988063</v>
      </c>
      <c r="TL14">
        <f>(-'FF PX'!TL14+'SOFR1mo PX'!TL14)*100</f>
        <v>12.000000000000455</v>
      </c>
      <c r="TM14">
        <f>(-'FF PX'!TM14+'SOFR1mo PX'!TM14)*100</f>
        <v>8.5000000000007958</v>
      </c>
      <c r="TN14">
        <f>(-'FF PX'!TN14+'SOFR1mo PX'!TN14)*100</f>
        <v>-1.5000000000000568</v>
      </c>
      <c r="TO14">
        <f>(-'FF PX'!TO14+'SOFR1mo PX'!TO14)*100</f>
        <v>6.4999999999997726</v>
      </c>
      <c r="TP14">
        <f>(-'FF PX'!TP14+'SOFR1mo PX'!TP14)*100</f>
        <v>1.0000000000005116</v>
      </c>
      <c r="TQ14">
        <f>(-'FF PX'!TQ14+'SOFR1mo PX'!TQ14)*100</f>
        <v>0.49999999999954525</v>
      </c>
      <c r="TR14">
        <f>(-'FF PX'!TR14+'SOFR1mo PX'!TR14)*100</f>
        <v>-5.499999999999261</v>
      </c>
      <c r="TS14">
        <f>(-'FF PX'!TS14+'SOFR1mo PX'!TS14)*100</f>
        <v>0.49999999999954525</v>
      </c>
      <c r="TT14">
        <f>(-'FF PX'!TT14+'SOFR1mo PX'!TT14)*100</f>
        <v>0.50000000000096634</v>
      </c>
      <c r="TU14">
        <f>(-'FF PX'!TU14+'SOFR1mo PX'!TU14)*100</f>
        <v>-4.0000000000006253</v>
      </c>
      <c r="TV14">
        <f>(-'FF PX'!TV14+'SOFR1mo PX'!TV14)*100</f>
        <v>-9.9999999999994316</v>
      </c>
      <c r="TW14">
        <f>(-'FF PX'!TW14+'SOFR1mo PX'!TW14)*100</f>
        <v>-13.500000000000512</v>
      </c>
      <c r="TX14">
        <f>(-'FF PX'!TX14+'SOFR1mo PX'!TX14)*100</f>
        <v>-12.5</v>
      </c>
      <c r="TY14">
        <f>(-'FF PX'!TY14+'SOFR1mo PX'!TY14)*100</f>
        <v>-10.500000000000398</v>
      </c>
      <c r="TZ14">
        <f>(-'FF PX'!TZ14+'SOFR1mo PX'!TZ14)*100</f>
        <v>-6.4999999999997726</v>
      </c>
      <c r="UA14">
        <f>(-'FF PX'!UA14+'SOFR1mo PX'!UA14)*100</f>
        <v>-5.5000000000006821</v>
      </c>
      <c r="UB14">
        <f>(-'FF PX'!UB14+'SOFR1mo PX'!UB14)*100</f>
        <v>-3.4999999999996589</v>
      </c>
      <c r="UC14">
        <f>(-'FF PX'!UC14+'SOFR1mo PX'!UC14)*100</f>
        <v>-8.4999999999993747</v>
      </c>
      <c r="UD14">
        <f>(-'FF PX'!UD14+'SOFR1mo PX'!UD14)*100</f>
        <v>0.50000000000096634</v>
      </c>
      <c r="UE14">
        <f>(-'FF PX'!UE14+'SOFR1mo PX'!UE14)*100</f>
        <v>-4.5000000000001705</v>
      </c>
      <c r="UF14">
        <f>(-'FF PX'!UF14+'SOFR1mo PX'!UF14)*100</f>
        <v>-14.000000000000057</v>
      </c>
      <c r="UG14">
        <f>(-'FF PX'!UG14+'SOFR1mo PX'!UG14)*100</f>
        <v>-21.000000000000796</v>
      </c>
      <c r="UH14">
        <f>(-'FF PX'!UH14+'SOFR1mo PX'!UH14)*100</f>
        <v>1.5000000000000568</v>
      </c>
      <c r="UI14">
        <f>(-'FF PX'!UI14+'SOFR1mo PX'!UI14)*100</f>
        <v>18.000000000000682</v>
      </c>
      <c r="UJ14">
        <f>(-'FF PX'!UJ14+'SOFR1mo PX'!UJ14)*100</f>
        <v>20.499999999999829</v>
      </c>
      <c r="UK14">
        <f>(-'FF PX'!UK14+'SOFR1mo PX'!UK14)*100</f>
        <v>17.000000000000171</v>
      </c>
      <c r="UL14">
        <f>(-'FF PX'!UL14+'SOFR1mo PX'!UL14)*100</f>
        <v>13.499999999999091</v>
      </c>
      <c r="UM14">
        <f>(-'FF PX'!UM14+'SOFR1mo PX'!UM14)*100</f>
        <v>3.0000000000001137</v>
      </c>
      <c r="UN14">
        <f>(-'FF PX'!UN14+'SOFR1mo PX'!UN14)*100</f>
        <v>-18.999999999999773</v>
      </c>
      <c r="UO14">
        <f>(-'FF PX'!UO14+'SOFR1mo PX'!UO14)*100</f>
        <v>-9.9999999999994316</v>
      </c>
      <c r="UP14">
        <f>(-'FF PX'!UP14+'SOFR1mo PX'!UP14)*100</f>
        <v>-7.5000000000002842</v>
      </c>
      <c r="UQ14">
        <f>(-'FF PX'!UQ14+'SOFR1mo PX'!UQ14)*100</f>
        <v>-3.9999999999992042</v>
      </c>
      <c r="UR14">
        <f>(-'FF PX'!UR14+'SOFR1mo PX'!UR14)*100</f>
        <v>-9.0000000000003411</v>
      </c>
      <c r="US14">
        <f>(-'FF PX'!US14+'SOFR1mo PX'!US14)*100</f>
        <v>-2.5000000000005684</v>
      </c>
      <c r="UT14">
        <f>(-'FF PX'!UT14+'SOFR1mo PX'!UT14)*100</f>
        <v>0</v>
      </c>
      <c r="UU14">
        <f>(-'FF PX'!UU14+'SOFR1mo PX'!UU14)*100</f>
        <v>-1.9999999999996021</v>
      </c>
      <c r="UV14">
        <f>(-'FF PX'!UV14+'SOFR1mo PX'!UV14)*100</f>
        <v>-11.499999999999488</v>
      </c>
      <c r="UW14">
        <f>(-'FF PX'!UW14+'SOFR1mo PX'!UW14)*100</f>
        <v>-15.500000000000114</v>
      </c>
      <c r="UX14">
        <f>(-'FF PX'!UX14+'SOFR1mo PX'!UX14)*100</f>
        <v>-17.499999999999716</v>
      </c>
      <c r="UY14">
        <f>(-'FF PX'!UY14+'SOFR1mo PX'!UY14)*100</f>
        <v>-13.500000000000512</v>
      </c>
      <c r="UZ14">
        <f>(-'FF PX'!UZ14+'SOFR1mo PX'!UZ14)*100</f>
        <v>-7.9999999999998295</v>
      </c>
      <c r="VA14">
        <f>(-'FF PX'!VA14+'SOFR1mo PX'!VA14)*100</f>
        <v>-4.0000000000006253</v>
      </c>
      <c r="VB14">
        <f>(-'FF PX'!VB14+'SOFR1mo PX'!VB14)*100</f>
        <v>8.4999999999993747</v>
      </c>
      <c r="VC14">
        <f>(-'FF PX'!VC14+'SOFR1mo PX'!VC14)*100</f>
        <v>7.000000000000739</v>
      </c>
      <c r="VD14">
        <f>(-'FF PX'!VD14+'SOFR1mo PX'!VD14)*100</f>
        <v>11.499999999999488</v>
      </c>
      <c r="VE14">
        <f>(-'FF PX'!VE14+'SOFR1mo PX'!VE14)*100</f>
        <v>7.9999999999998295</v>
      </c>
      <c r="VF14">
        <f>(-'FF PX'!VF14+'SOFR1mo PX'!VF14)*100</f>
        <v>11.500000000000909</v>
      </c>
      <c r="VG14">
        <f>(-'FF PX'!VG14+'SOFR1mo PX'!VG14)*100</f>
        <v>9.9999999999994316</v>
      </c>
      <c r="VH14">
        <f>(-'FF PX'!VH14+'SOFR1mo PX'!VH14)*100</f>
        <v>-7.9999999999998295</v>
      </c>
      <c r="VI14">
        <f>(-'FF PX'!VI14+'SOFR1mo PX'!VI14)*100</f>
        <v>-6.0000000000002274</v>
      </c>
      <c r="VJ14">
        <f>(-'FF PX'!VJ14+'SOFR1mo PX'!VJ14)*100</f>
        <v>-13.499999999999091</v>
      </c>
      <c r="VK14">
        <f>(-'FF PX'!VK14+'SOFR1mo PX'!VK14)*100</f>
        <v>-5.5000000000006821</v>
      </c>
      <c r="VL14">
        <f>(-'FF PX'!VL14+'SOFR1mo PX'!VL14)*100</f>
        <v>-11.999999999999034</v>
      </c>
      <c r="VM14">
        <f>(-'FF PX'!VM14+'SOFR1mo PX'!VM14)*100</f>
        <v>-16.499999999999204</v>
      </c>
      <c r="VN14">
        <f>(-'FF PX'!VN14+'SOFR1mo PX'!VN14)*100</f>
        <v>-13.500000000000512</v>
      </c>
      <c r="VO14">
        <f>(-'FF PX'!VO14+'SOFR1mo PX'!VO14)*100</f>
        <v>-13.500000000000512</v>
      </c>
      <c r="VP14">
        <f>(-'FF PX'!VP14+'SOFR1mo PX'!VP14)*100</f>
        <v>-4.5000000000001705</v>
      </c>
      <c r="VQ14">
        <f>(-'FF PX'!VQ14+'SOFR1mo PX'!VQ14)*100</f>
        <v>-16.500000000000625</v>
      </c>
      <c r="VR14">
        <f>(-'FF PX'!VR14+'SOFR1mo PX'!VR14)*100</f>
        <v>1.0000000000005116</v>
      </c>
      <c r="VS14">
        <f>(-'FF PX'!VS14+'SOFR1mo PX'!VS14)*100</f>
        <v>17.499999999999716</v>
      </c>
      <c r="VT14">
        <f>(-'FF PX'!VT14+'SOFR1mo PX'!VT14)*100</f>
        <v>26.999999999999602</v>
      </c>
      <c r="VU14">
        <f>(-'FF PX'!VU14+'SOFR1mo PX'!VU14)*100</f>
        <v>20.000000000000284</v>
      </c>
      <c r="VV14">
        <f>(-'FF PX'!VV14+'SOFR1mo PX'!VV14)*100</f>
        <v>9.4999999999998863</v>
      </c>
      <c r="VW14">
        <f>(-'FF PX'!VW14+'SOFR1mo PX'!VW14)*100</f>
        <v>6.4999999999997726</v>
      </c>
      <c r="VX14">
        <f>(-'FF PX'!VX14+'SOFR1mo PX'!VX14)*100</f>
        <v>-2.5000000000005684</v>
      </c>
      <c r="VY14">
        <f>(-'FF PX'!VY14+'SOFR1mo PX'!VY14)*100</f>
        <v>-9.4999999999998863</v>
      </c>
      <c r="VZ14">
        <f>(-'FF PX'!VZ14+'SOFR1mo PX'!VZ14)*100</f>
        <v>3.4999999999996589</v>
      </c>
      <c r="WA14">
        <f>(-'FF PX'!WA14+'SOFR1mo PX'!WA14)*100</f>
        <v>6.0000000000002274</v>
      </c>
      <c r="WB14">
        <f>(-'FF PX'!WB14+'SOFR1mo PX'!WB14)*100</f>
        <v>-10.500000000000398</v>
      </c>
      <c r="WC14">
        <f>(-'FF PX'!WC14+'SOFR1mo PX'!WC14)*100</f>
        <v>-12.5</v>
      </c>
      <c r="WD14">
        <f>(-'FF PX'!WD14+'SOFR1mo PX'!WD14)*100</f>
        <v>-23.999999999999488</v>
      </c>
      <c r="WE14">
        <f>(-'FF PX'!WE14+'SOFR1mo PX'!WE14)*100</f>
        <v>-8.99999999999892</v>
      </c>
      <c r="WF14">
        <f>(-'FF PX'!WF14+'SOFR1mo PX'!WF14)*100</f>
        <v>-4.5000000000001705</v>
      </c>
      <c r="WG14">
        <f>(-'FF PX'!WG14+'SOFR1mo PX'!WG14)*100</f>
        <v>-5.5000000000006821</v>
      </c>
      <c r="WH14">
        <f>(-'FF PX'!WH14+'SOFR1mo PX'!WH14)*100</f>
        <v>-4.9999999999997158</v>
      </c>
      <c r="WI14">
        <f>(-'FF PX'!WI14+'SOFR1mo PX'!WI14)*100</f>
        <v>-10.999999999999943</v>
      </c>
      <c r="WJ14">
        <f>(-'FF PX'!WJ14+'SOFR1mo PX'!WJ14)*100</f>
        <v>-1.5000000000000568</v>
      </c>
      <c r="WK14">
        <f>(-'FF PX'!WK14+'SOFR1mo PX'!WK14)*100</f>
        <v>-7.9999999999998295</v>
      </c>
      <c r="WL14">
        <f>(-'FF PX'!WL14+'SOFR1mo PX'!WL14)*100</f>
        <v>-4.0000000000006253</v>
      </c>
      <c r="WM14">
        <f>(-'FF PX'!WM14+'SOFR1mo PX'!WM14)*100</f>
        <v>-8.0000000000012506</v>
      </c>
      <c r="WN14">
        <f>(-'FF PX'!WN14+'SOFR1mo PX'!WN14)*100</f>
        <v>-17.000000000000171</v>
      </c>
      <c r="WO14">
        <f>(-'FF PX'!WO14+'SOFR1mo PX'!WO14)*100</f>
        <v>-20.499999999999829</v>
      </c>
      <c r="WP14">
        <f>(-'FF PX'!WP14+'SOFR1mo PX'!WP14)*100</f>
        <v>-26.999999999999602</v>
      </c>
      <c r="WQ14">
        <f>(-'FF PX'!WQ14+'SOFR1mo PX'!WQ14)*100</f>
        <v>-9.4999999999998863</v>
      </c>
      <c r="WR14">
        <f>(-'FF PX'!WR14+'SOFR1mo PX'!WR14)*100</f>
        <v>-17.499999999999716</v>
      </c>
      <c r="WS14">
        <f>(-'FF PX'!WS14+'SOFR1mo PX'!WS14)*100</f>
        <v>-13.500000000000512</v>
      </c>
      <c r="WT14">
        <f>(-'FF PX'!WT14+'SOFR1mo PX'!WT14)*100</f>
        <v>-10.499999999998977</v>
      </c>
      <c r="WU14">
        <f>(-'FF PX'!WU14+'SOFR1mo PX'!WU14)*100</f>
        <v>-25</v>
      </c>
      <c r="WV14">
        <f>(-'FF PX'!WV14+'SOFR1mo PX'!WV14)*100</f>
        <v>12.000000000000455</v>
      </c>
      <c r="WW14">
        <f>(-'FF PX'!WW14+'SOFR1mo PX'!WW14)*100</f>
        <v>16.499999999999204</v>
      </c>
      <c r="WX14">
        <f>(-'FF PX'!WX14+'SOFR1mo PX'!WX14)*100</f>
        <v>46.999999999999886</v>
      </c>
      <c r="WY14">
        <f>(-'FF PX'!WY14+'SOFR1mo PX'!WY14)*100</f>
        <v>16.500000000000625</v>
      </c>
      <c r="WZ14">
        <f>(-'FF PX'!WZ14+'SOFR1mo PX'!WZ14)*100</f>
        <v>-3.0000000000001137</v>
      </c>
      <c r="XA14">
        <f>(-'FF PX'!XA14+'SOFR1mo PX'!XA14)*100</f>
        <v>-30.499999999999261</v>
      </c>
      <c r="XB14">
        <f>(-'FF PX'!XB14+'SOFR1mo PX'!XB14)*100</f>
        <v>-38.499999999999091</v>
      </c>
      <c r="XC14">
        <f>(-'FF PX'!XC14+'SOFR1mo PX'!XC14)*100</f>
        <v>-31.000000000000227</v>
      </c>
      <c r="XD14">
        <f>(-'FF PX'!XD14+'SOFR1mo PX'!XD14)*100</f>
        <v>-18.000000000000682</v>
      </c>
      <c r="XE14">
        <f>(-'FF PX'!XE14+'SOFR1mo PX'!XE14)*100</f>
        <v>-10.499999999998977</v>
      </c>
      <c r="XF14">
        <f>(-'FF PX'!XF14+'SOFR1mo PX'!XF14)*100</f>
        <v>-23.499999999999943</v>
      </c>
      <c r="XG14">
        <f>(-'FF PX'!XG14+'SOFR1mo PX'!XG14)*100</f>
        <v>-26.000000000000512</v>
      </c>
      <c r="XH14">
        <f>(-'FF PX'!XH14+'SOFR1mo PX'!XH14)*100</f>
        <v>-34.999999999999432</v>
      </c>
      <c r="XI14">
        <f>(-'FF PX'!XI14+'SOFR1mo PX'!XI14)*100</f>
        <v>-21.000000000000796</v>
      </c>
      <c r="XJ14">
        <f>(-'FF PX'!XJ14+'SOFR1mo PX'!XJ14)*100</f>
        <v>-23.499999999999943</v>
      </c>
      <c r="XK14">
        <f>(-'FF PX'!XK14+'SOFR1mo PX'!XK14)*100</f>
        <v>-15.500000000000114</v>
      </c>
      <c r="XL14">
        <f>(-'FF PX'!XL14+'SOFR1mo PX'!XL14)*100</f>
        <v>0.99999999999909051</v>
      </c>
      <c r="XM14">
        <f>(-'FF PX'!XM14+'SOFR1mo PX'!XM14)*100</f>
        <v>10.999999999999943</v>
      </c>
      <c r="XN14">
        <f>(-'FF PX'!XN14+'SOFR1mo PX'!XN14)*100</f>
        <v>1.4999999999986358</v>
      </c>
      <c r="XO14">
        <f>(-'FF PX'!XO14+'SOFR1mo PX'!XO14)*100</f>
        <v>-37.5</v>
      </c>
      <c r="XP14">
        <f>(-'FF PX'!XP14+'SOFR1mo PX'!XP14)*100</f>
        <v>-4.9999999999997158</v>
      </c>
      <c r="XQ14">
        <f>(-'FF PX'!XQ14+'SOFR1mo PX'!XQ14)*100</f>
        <v>13.000000000000966</v>
      </c>
      <c r="XR14">
        <f>(-'FF PX'!XR14+'SOFR1mo PX'!XR14)*100</f>
        <v>55.000000000001137</v>
      </c>
      <c r="XS14">
        <f>(-'FF PX'!XS14+'SOFR1mo PX'!XS14)*100</f>
        <v>29.499999999998749</v>
      </c>
      <c r="XT14">
        <f>(-'FF PX'!XT14+'SOFR1mo PX'!XT14)*100</f>
        <v>24.000000000000909</v>
      </c>
      <c r="XU14">
        <f>(-'FF PX'!XU14+'SOFR1mo PX'!XU14)*100</f>
        <v>-13.000000000000966</v>
      </c>
      <c r="XV14">
        <f>(-'FF PX'!XV14+'SOFR1mo PX'!XV14)*100</f>
        <v>-21.500000000000341</v>
      </c>
      <c r="XW14">
        <f>(-'FF PX'!XW14+'SOFR1mo PX'!XW14)*100</f>
        <v>1.5000000000000568</v>
      </c>
      <c r="XX14">
        <f>(-'FF PX'!XX14+'SOFR1mo PX'!XX14)*100</f>
        <v>26.000000000000512</v>
      </c>
      <c r="XY14">
        <f>(-'FF PX'!XY14+'SOFR1mo PX'!XY14)*100</f>
        <v>25</v>
      </c>
      <c r="XZ14">
        <f>(-'FF PX'!XZ14+'SOFR1mo PX'!XZ14)*100</f>
        <v>12.5</v>
      </c>
      <c r="YA14">
        <f>(-'FF PX'!YA14+'SOFR1mo PX'!YA14)*100</f>
        <v>-0.49999999999954525</v>
      </c>
      <c r="YB14">
        <f>(-'FF PX'!YB14+'SOFR1mo PX'!YB14)*100</f>
        <v>-1.0000000000005116</v>
      </c>
      <c r="YC14">
        <f>(-'FF PX'!YC14+'SOFR1mo PX'!YC14)*100</f>
        <v>-20.000000000000284</v>
      </c>
      <c r="YD14">
        <f>(-'FF PX'!YD14+'SOFR1mo PX'!YD14)*100</f>
        <v>-26.999999999999602</v>
      </c>
      <c r="YE14">
        <f>(-'FF PX'!YE14+'SOFR1mo PX'!YE14)*100</f>
        <v>-23.999999999999488</v>
      </c>
      <c r="YF14">
        <f>(-'FF PX'!YF14+'SOFR1mo PX'!YF14)*100</f>
        <v>-7.9999999999998295</v>
      </c>
      <c r="YG14">
        <f>(-'FF PX'!YG14+'SOFR1mo PX'!YG14)*100</f>
        <v>5.0000000000011369</v>
      </c>
      <c r="YH14">
        <f>(-'FF PX'!YH14+'SOFR1mo PX'!YH14)*100</f>
        <v>0</v>
      </c>
      <c r="YI14">
        <f>(-'FF PX'!YI14+'SOFR1mo PX'!YI14)*100</f>
        <v>-27.000000000001023</v>
      </c>
      <c r="YJ14">
        <f>(-'FF PX'!YJ14+'SOFR1mo PX'!YJ14)*100</f>
        <v>-37.999999999999545</v>
      </c>
      <c r="YK14">
        <f>(-'FF PX'!YK14+'SOFR1mo PX'!YK14)*100</f>
        <v>-24.499999999999034</v>
      </c>
      <c r="YL14">
        <f>(-'FF PX'!YL14+'SOFR1mo PX'!YL14)*100</f>
        <v>16.500000000000625</v>
      </c>
      <c r="YM14">
        <f>(-'FF PX'!YM14+'SOFR1mo PX'!YM14)*100</f>
        <v>39.999999999999147</v>
      </c>
      <c r="YN14">
        <f>(-'FF PX'!YN14+'SOFR1mo PX'!YN14)*100</f>
        <v>33.500000000000796</v>
      </c>
      <c r="YO14">
        <f>(-'FF PX'!YO14+'SOFR1mo PX'!YO14)*100</f>
        <v>9.5000000000013074</v>
      </c>
      <c r="YP14">
        <f>(-'FF PX'!YP14+'SOFR1mo PX'!YP14)*100</f>
        <v>-6.0000000000002274</v>
      </c>
      <c r="YQ14">
        <f>(-'FF PX'!YQ14+'SOFR1mo PX'!YQ14)*100</f>
        <v>-19.999999999998863</v>
      </c>
      <c r="YR14">
        <f>(-'FF PX'!YR14+'SOFR1mo PX'!YR14)*100</f>
        <v>-42.999999999999261</v>
      </c>
      <c r="YS14">
        <f>(-'FF PX'!YS14+'SOFR1mo PX'!YS14)*100</f>
        <v>-35.999999999999943</v>
      </c>
      <c r="YT14">
        <f>(-'FF PX'!YT14+'SOFR1mo PX'!YT14)*100</f>
        <v>1.5000000000000568</v>
      </c>
      <c r="YU14">
        <f>(-'FF PX'!YU14+'SOFR1mo PX'!YU14)*100</f>
        <v>46.500000000000341</v>
      </c>
      <c r="YV14">
        <f>(-'FF PX'!YV14+'SOFR1mo PX'!YV14)*100</f>
        <v>3.9999999999992042</v>
      </c>
      <c r="YW14">
        <f>(-'FF PX'!YW14+'SOFR1mo PX'!YW14)*100</f>
        <v>-33.499999999999375</v>
      </c>
      <c r="YX14">
        <f>(-'FF PX'!YX14+'SOFR1mo PX'!YX14)*100</f>
        <v>-20.499999999999829</v>
      </c>
      <c r="YY14">
        <f>(-'FF PX'!YY14+'SOFR1mo PX'!YY14)*100</f>
        <v>-7.9999999999998295</v>
      </c>
      <c r="YZ14">
        <f>(-'FF PX'!YZ14+'SOFR1mo PX'!YZ14)*100</f>
        <v>30.499999999999261</v>
      </c>
      <c r="ZA14">
        <f>(-'FF PX'!ZA14+'SOFR1mo PX'!ZA14)*100</f>
        <v>-26.999999999999602</v>
      </c>
      <c r="ZB14">
        <f>(-'FF PX'!ZB14+'SOFR1mo PX'!ZB14)*100</f>
        <v>89.000000000000057</v>
      </c>
      <c r="ZC14">
        <f>(-'FF PX'!ZC14+'SOFR1mo PX'!ZC14)*100</f>
        <v>115.00000000000057</v>
      </c>
      <c r="ZD14">
        <f>(-'FF PX'!ZD14+'SOFR1mo PX'!ZD14)*100</f>
        <v>159.00000000000034</v>
      </c>
      <c r="ZE14">
        <f>(-'FF PX'!ZE14+'SOFR1mo PX'!ZE14)*100</f>
        <v>66.500000000000625</v>
      </c>
      <c r="ZF14">
        <f>(-'FF PX'!ZF14+'SOFR1mo PX'!ZF14)*100</f>
        <v>-3.9999999999992042</v>
      </c>
      <c r="ZG14">
        <f>(-'FF PX'!ZG14+'SOFR1mo PX'!ZG14)*100</f>
        <v>-23.999999999999488</v>
      </c>
      <c r="ZH14">
        <f>(-'FF PX'!ZH14+'SOFR1mo PX'!ZH14)*100</f>
        <v>-18.000000000000682</v>
      </c>
      <c r="ZI14">
        <f>(-'FF PX'!ZI14+'SOFR1mo PX'!ZI14)*100</f>
        <v>0</v>
      </c>
      <c r="ZJ14">
        <f>(-'FF PX'!ZJ14+'SOFR1mo PX'!ZJ14)*100</f>
        <v>7.000000000000739</v>
      </c>
      <c r="ZK14">
        <f>(-'FF PX'!ZK14+'SOFR1mo PX'!ZK14)*100</f>
        <v>4.5000000000001705</v>
      </c>
      <c r="ZL14">
        <f>(-'FF PX'!ZL14+'SOFR1mo PX'!ZL14)*100</f>
        <v>3.4999999999996589</v>
      </c>
      <c r="ZM14">
        <f>(-'FF PX'!ZM14+'SOFR1mo PX'!ZM14)*100</f>
        <v>-11.499999999999488</v>
      </c>
      <c r="ZN14">
        <f>(-'FF PX'!ZN14+'SOFR1mo PX'!ZN14)*100</f>
        <v>-10.500000000000398</v>
      </c>
      <c r="ZO14">
        <f>(-'FF PX'!ZO14+'SOFR1mo PX'!ZO14)*100</f>
        <v>-9.9999999999994316</v>
      </c>
      <c r="ZP14">
        <f>(-'FF PX'!ZP14+'SOFR1mo PX'!ZP14)*100</f>
        <v>-9.9999999999994316</v>
      </c>
      <c r="ZQ14">
        <f>(-'FF PX'!ZQ14+'SOFR1mo PX'!ZQ14)*100</f>
        <v>-12.5</v>
      </c>
      <c r="ZR14">
        <f>(-'FF PX'!ZR14+'SOFR1mo PX'!ZR14)*100</f>
        <v>-17.000000000000171</v>
      </c>
      <c r="ZS14">
        <f>(-'FF PX'!ZS14+'SOFR1mo PX'!ZS14)*100</f>
        <v>-3.0000000000001137</v>
      </c>
      <c r="ZT14">
        <f>(-'FF PX'!ZT14+'SOFR1mo PX'!ZT14)*100</f>
        <v>-1.0000000000005116</v>
      </c>
      <c r="ZU14">
        <f>(-'FF PX'!ZU14+'SOFR1mo PX'!ZU14)*100</f>
        <v>-10.499999999998977</v>
      </c>
      <c r="ZV14">
        <f>(-'FF PX'!ZV14+'SOFR1mo PX'!ZV14)*100</f>
        <v>-15.999999999999659</v>
      </c>
      <c r="ZW14">
        <f>(-'FF PX'!ZW14+'SOFR1mo PX'!ZW14)*100</f>
        <v>-21.999999999999886</v>
      </c>
      <c r="ZX14">
        <f>(-'FF PX'!ZX14+'SOFR1mo PX'!ZX14)*100</f>
        <v>-12.5</v>
      </c>
      <c r="ZY14">
        <f>(-'FF PX'!ZY14+'SOFR1mo PX'!ZY14)*100</f>
        <v>-11.000000000001364</v>
      </c>
      <c r="ZZ14">
        <f>(-'FF PX'!ZZ14+'SOFR1mo PX'!ZZ14)*100</f>
        <v>-9.9999999999994316</v>
      </c>
      <c r="AAA14">
        <f>(-'FF PX'!AAA14+'SOFR1mo PX'!AAA14)*100</f>
        <v>-21.999999999999886</v>
      </c>
      <c r="AAB14">
        <f>(-'FF PX'!AAB14+'SOFR1mo PX'!AAB14)*100</f>
        <v>-45.499999999999829</v>
      </c>
      <c r="AAC14">
        <f>(-'FF PX'!AAC14+'SOFR1mo PX'!AAC14)*100</f>
        <v>-41.00000000000108</v>
      </c>
      <c r="AAD14">
        <f>(-'FF PX'!AAD14+'SOFR1mo PX'!AAD14)*100</f>
        <v>-7.9999999999998295</v>
      </c>
      <c r="AAE14">
        <f>(-'FF PX'!AAE14+'SOFR1mo PX'!AAE14)*100</f>
        <v>19.499999999999318</v>
      </c>
      <c r="AAF14">
        <f>(-'FF PX'!AAF14+'SOFR1mo PX'!AAF14)*100</f>
        <v>12.5</v>
      </c>
      <c r="AAG14">
        <f>(-'FF PX'!AAG14+'SOFR1mo PX'!AAG14)*100</f>
        <v>-5.5000000000006821</v>
      </c>
      <c r="AAH14">
        <f>(-'FF PX'!AAH14+'SOFR1mo PX'!AAH14)*100</f>
        <v>-12.5</v>
      </c>
      <c r="AAI14">
        <f>(-'FF PX'!AAI14+'SOFR1mo PX'!AAI14)*100</f>
        <v>-1.9999999999996021</v>
      </c>
      <c r="AAJ14">
        <f>(-'FF PX'!AAJ14+'SOFR1mo PX'!AAJ14)*100</f>
        <v>1.5000000000000568</v>
      </c>
      <c r="AAK14">
        <f>(-'FF PX'!AAK14+'SOFR1mo PX'!AAK14)*100</f>
        <v>-1.0000000000005116</v>
      </c>
      <c r="AAL14">
        <f>(-'FF PX'!AAL14+'SOFR1mo PX'!AAL14)*100</f>
        <v>-8.99999999999892</v>
      </c>
      <c r="AAM14">
        <f>(-'FF PX'!AAM14+'SOFR1mo PX'!AAM14)*100</f>
        <v>-15.500000000000114</v>
      </c>
      <c r="AAN14">
        <f>(-'FF PX'!AAN14+'SOFR1mo PX'!AAN14)*100</f>
        <v>-2.5000000000005684</v>
      </c>
      <c r="AAO14">
        <f>(-'FF PX'!AAO14+'SOFR1mo PX'!AAO14)*100</f>
        <v>6.4999999999997726</v>
      </c>
      <c r="AAP14">
        <f>(-'FF PX'!AAP14+'SOFR1mo PX'!AAP14)*100</f>
        <v>11.500000000000909</v>
      </c>
      <c r="AAQ14">
        <f>(-'FF PX'!AAQ14+'SOFR1mo PX'!AAQ14)*100</f>
        <v>-4.5000000000001705</v>
      </c>
      <c r="AAR14">
        <f>(-'FF PX'!AAR14+'SOFR1mo PX'!AAR14)*100</f>
        <v>-4.4999999999987494</v>
      </c>
      <c r="AAS14">
        <f>(-'FF PX'!AAS14+'SOFR1mo PX'!AAS14)*100</f>
        <v>-2.4999999999991473</v>
      </c>
      <c r="AAT14">
        <f>(-'FF PX'!AAT14+'SOFR1mo PX'!AAT14)*100</f>
        <v>1.5000000000000568</v>
      </c>
      <c r="AAU14">
        <f>(-'FF PX'!AAU14+'SOFR1mo PX'!AAU14)*100</f>
        <v>2.4999999999991473</v>
      </c>
      <c r="AAV14">
        <f>(-'FF PX'!AAV14+'SOFR1mo PX'!AAV14)*100</f>
        <v>17.000000000000171</v>
      </c>
      <c r="AAW14">
        <f>(-'FF PX'!AAW14+'SOFR1mo PX'!AAW14)*100</f>
        <v>11.499999999999488</v>
      </c>
      <c r="AAX14">
        <f>(-'FF PX'!AAX14+'SOFR1mo PX'!AAX14)*100</f>
        <v>5.0000000000011369</v>
      </c>
      <c r="AAY14">
        <f>(-'FF PX'!AAY14+'SOFR1mo PX'!AAY14)*100</f>
        <v>-1.5000000000000568</v>
      </c>
      <c r="AAZ14">
        <f>(-'FF PX'!AAZ14+'SOFR1mo PX'!AAZ14)*100</f>
        <v>7.000000000000739</v>
      </c>
      <c r="ABA14">
        <f>(-'FF PX'!ABA14+'SOFR1mo PX'!ABA14)*100</f>
        <v>3.9999999999992042</v>
      </c>
      <c r="ABB14">
        <f>(-'FF PX'!ABB14+'SOFR1mo PX'!ABB14)*100</f>
        <v>-5.499999999999261</v>
      </c>
      <c r="ABC14">
        <f>(-'FF PX'!ABC14+'SOFR1mo PX'!ABC14)*100</f>
        <v>-2.4999999999991473</v>
      </c>
      <c r="ABD14">
        <f>(-'FF PX'!ABD14+'SOFR1mo PX'!ABD14)*100</f>
        <v>-8.5000000000007958</v>
      </c>
      <c r="ABE14">
        <f>(-'FF PX'!ABE14+'SOFR1mo PX'!ABE14)*100</f>
        <v>-7.9999999999998295</v>
      </c>
      <c r="ABF14">
        <f>(-'FF PX'!ABF14+'SOFR1mo PX'!ABF14)*100</f>
        <v>-15.500000000000114</v>
      </c>
      <c r="ABG14">
        <f>(-'FF PX'!ABG14+'SOFR1mo PX'!ABG14)*100</f>
        <v>-9.0000000000003411</v>
      </c>
      <c r="ABH14">
        <f>(-'FF PX'!ABH14+'SOFR1mo PX'!ABH14)*100</f>
        <v>-4.5000000000001705</v>
      </c>
      <c r="ABI14">
        <f>(-'FF PX'!ABI14+'SOFR1mo PX'!ABI14)*100</f>
        <v>0</v>
      </c>
      <c r="ABJ14">
        <f>(-'FF PX'!ABJ14+'SOFR1mo PX'!ABJ14)*100</f>
        <v>-1.5000000000000568</v>
      </c>
      <c r="ABK14">
        <f>(-'FF PX'!ABK14+'SOFR1mo PX'!ABK14)*100</f>
        <v>2.5000000000005684</v>
      </c>
      <c r="ABL14">
        <f>(-'FF PX'!ABL14+'SOFR1mo PX'!ABL14)*100</f>
        <v>-0.49999999999954525</v>
      </c>
      <c r="ABM14">
        <f>(-'FF PX'!ABM14+'SOFR1mo PX'!ABM14)*100</f>
        <v>1.9999999999996021</v>
      </c>
      <c r="ABN14">
        <f>(-'FF PX'!ABN14+'SOFR1mo PX'!ABN14)*100</f>
        <v>12.5</v>
      </c>
      <c r="ABO14">
        <f>(-'FF PX'!ABO14+'SOFR1mo PX'!ABO14)*100</f>
        <v>11.000000000001364</v>
      </c>
      <c r="ABP14">
        <f>(-'FF PX'!ABP14+'SOFR1mo PX'!ABP14)*100</f>
        <v>11.500000000000909</v>
      </c>
      <c r="ABQ14">
        <f>(-'FF PX'!ABQ14+'SOFR1mo PX'!ABQ14)*100</f>
        <v>-12.5</v>
      </c>
      <c r="ABR14">
        <f>(-'FF PX'!ABR14+'SOFR1mo PX'!ABR14)*100</f>
        <v>1.5000000000000568</v>
      </c>
      <c r="ABS14">
        <f>(-'FF PX'!ABS14+'SOFR1mo PX'!ABS14)*100</f>
        <v>8.4999999999993747</v>
      </c>
      <c r="ABT14">
        <f>(-'FF PX'!ABT14+'SOFR1mo PX'!ABT14)*100</f>
        <v>1.5000000000000568</v>
      </c>
      <c r="ABU14">
        <f>(-'FF PX'!ABU14+'SOFR1mo PX'!ABU14)*100</f>
        <v>-12.5</v>
      </c>
      <c r="ABV14">
        <f>(-'FF PX'!ABV14+'SOFR1mo PX'!ABV14)*100</f>
        <v>7.000000000000739</v>
      </c>
      <c r="ABW14">
        <f>(-'FF PX'!ABW14+'SOFR1mo PX'!ABW14)*100</f>
        <v>30.000000000001137</v>
      </c>
      <c r="ABX14">
        <f>(-'FF PX'!ABX14+'SOFR1mo PX'!ABX14)*100</f>
        <v>33.499999999999375</v>
      </c>
      <c r="ABY14">
        <f>(-'FF PX'!ABY14+'SOFR1mo PX'!ABY14)*100</f>
        <v>9.4999999999998863</v>
      </c>
      <c r="ABZ14">
        <f>(-'FF PX'!ABZ14+'SOFR1mo PX'!ABZ14)*100</f>
        <v>2.4999999999991473</v>
      </c>
      <c r="ACA14">
        <f>(-'FF PX'!ACA14+'SOFR1mo PX'!ACA14)*100</f>
        <v>2.4999999999991473</v>
      </c>
      <c r="ACB14">
        <f>(-'FF PX'!ACB14+'SOFR1mo PX'!ACB14)*100</f>
        <v>6.4999999999997726</v>
      </c>
      <c r="ACC14">
        <f>(-'FF PX'!ACC14+'SOFR1mo PX'!ACC14)*100</f>
        <v>4.4999999999987494</v>
      </c>
      <c r="ACD14">
        <f>(-'FF PX'!ACD14+'SOFR1mo PX'!ACD14)*100</f>
        <v>1.5000000000000568</v>
      </c>
      <c r="ACE14">
        <f>(-'FF PX'!ACE14+'SOFR1mo PX'!ACE14)*100</f>
        <v>-10.500000000000398</v>
      </c>
      <c r="ACF14">
        <f>(-'FF PX'!ACF14+'SOFR1mo PX'!ACF14)*100</f>
        <v>-17.999999999999261</v>
      </c>
      <c r="ACG14">
        <f>(-'FF PX'!ACG14+'SOFR1mo PX'!ACG14)*100</f>
        <v>-17.000000000000171</v>
      </c>
      <c r="ACH14">
        <f>(-'FF PX'!ACH14+'SOFR1mo PX'!ACH14)*100</f>
        <v>-4.4999999999987494</v>
      </c>
      <c r="ACI14">
        <f>(-'FF PX'!ACI14+'SOFR1mo PX'!ACI14)*100</f>
        <v>-2.5000000000005684</v>
      </c>
      <c r="ACJ14">
        <f>(-'FF PX'!ACJ14+'SOFR1mo PX'!ACJ14)*100</f>
        <v>-4.0000000000006253</v>
      </c>
      <c r="ACK14">
        <f>(-'FF PX'!ACK14+'SOFR1mo PX'!ACK14)*100</f>
        <v>21.49999999999892</v>
      </c>
      <c r="ACL14">
        <f>(-'FF PX'!ACL14+'SOFR1mo PX'!ACL14)*100</f>
        <v>31.999999999999318</v>
      </c>
      <c r="ACM14">
        <f>(-'FF PX'!ACM14+'SOFR1mo PX'!ACM14)*100</f>
        <v>40.500000000000114</v>
      </c>
      <c r="ACN14">
        <f>(-'FF PX'!ACN14+'SOFR1mo PX'!ACN14)*100</f>
        <v>6.4999999999997726</v>
      </c>
      <c r="ACO14">
        <f>(-'FF PX'!ACO14+'SOFR1mo PX'!ACO14)*100</f>
        <v>9.4999999999998863</v>
      </c>
      <c r="ACP14">
        <f>(-'FF PX'!ACP14+'SOFR1mo PX'!ACP14)*100</f>
        <v>-8.5000000000007958</v>
      </c>
      <c r="ACQ14">
        <f>(-'FF PX'!ACQ14+'SOFR1mo PX'!ACQ14)*100</f>
        <v>-9.4999999999998863</v>
      </c>
      <c r="ACR14">
        <f>(-'FF PX'!ACR14+'SOFR1mo PX'!ACR14)*100</f>
        <v>-18.000000000000682</v>
      </c>
      <c r="ACS14">
        <f>(-'FF PX'!ACS14+'SOFR1mo PX'!ACS14)*100</f>
        <v>-12.999999999999545</v>
      </c>
      <c r="ACT14">
        <f>(-'FF PX'!ACT14+'SOFR1mo PX'!ACT14)*100</f>
        <v>-20.499999999999829</v>
      </c>
      <c r="ACU14">
        <f>(-'FF PX'!ACU14+'SOFR1mo PX'!ACU14)*100</f>
        <v>-7.9999999999998295</v>
      </c>
      <c r="ACV14">
        <f>(-'FF PX'!ACV14+'SOFR1mo PX'!ACV14)*100</f>
        <v>8.5000000000007958</v>
      </c>
      <c r="ACW14">
        <f>(-'FF PX'!ACW14+'SOFR1mo PX'!ACW14)*100</f>
        <v>22.499999999999432</v>
      </c>
      <c r="ACX14">
        <f>(-'FF PX'!ACX14+'SOFR1mo PX'!ACX14)*100</f>
        <v>10.999999999999943</v>
      </c>
      <c r="ACY14">
        <f>(-'FF PX'!ACY14+'SOFR1mo PX'!ACY14)*100</f>
        <v>16.499999999999204</v>
      </c>
      <c r="ACZ14">
        <f>(-'FF PX'!ACZ14+'SOFR1mo PX'!ACZ14)*100</f>
        <v>7.9999999999998295</v>
      </c>
      <c r="ADA14">
        <f>(-'FF PX'!ADA14+'SOFR1mo PX'!ADA14)*100</f>
        <v>0</v>
      </c>
      <c r="ADB14">
        <f>(-'FF PX'!ADB14+'SOFR1mo PX'!ADB14)*100</f>
        <v>-9.5000000000013074</v>
      </c>
      <c r="ADC14">
        <f>(-'FF PX'!ADC14+'SOFR1mo PX'!ADC14)*100</f>
        <v>1.9999999999996021</v>
      </c>
      <c r="ADD14">
        <f>(-'FF PX'!ADD14+'SOFR1mo PX'!ADD14)*100</f>
        <v>3.0000000000001137</v>
      </c>
      <c r="ADE14">
        <f>(-'FF PX'!ADE14+'SOFR1mo PX'!ADE14)*100</f>
        <v>-23.499999999999943</v>
      </c>
      <c r="ADF14">
        <f>(-'FF PX'!ADF14+'SOFR1mo PX'!ADF14)*100</f>
        <v>-24.500000000000455</v>
      </c>
      <c r="ADG14">
        <f>(-'FF PX'!ADG14+'SOFR1mo PX'!ADG14)*100</f>
        <v>-10.500000000000398</v>
      </c>
      <c r="ADH14">
        <f>(-'FF PX'!ADH14+'SOFR1mo PX'!ADH14)*100</f>
        <v>6.0000000000002274</v>
      </c>
      <c r="ADI14">
        <f>(-'FF PX'!ADI14+'SOFR1mo PX'!ADI14)*100</f>
        <v>-6.4999999999997726</v>
      </c>
      <c r="ADJ14">
        <f>(-'FF PX'!ADJ14+'SOFR1mo PX'!ADJ14)*100</f>
        <v>-21.000000000000796</v>
      </c>
      <c r="ADK14">
        <f>(-'FF PX'!ADK14+'SOFR1mo PX'!ADK14)*100</f>
        <v>-22.500000000000853</v>
      </c>
      <c r="ADL14">
        <f>(-'FF PX'!ADL14+'SOFR1mo PX'!ADL14)*100</f>
        <v>-12.000000000000455</v>
      </c>
      <c r="ADM14">
        <f>(-'FF PX'!ADM14+'SOFR1mo PX'!ADM14)*100</f>
        <v>5.499999999999261</v>
      </c>
      <c r="ADN14">
        <f>(-'FF PX'!ADN14+'SOFR1mo PX'!ADN14)*100</f>
        <v>9.4999999999998863</v>
      </c>
      <c r="ADO14">
        <f>(-'FF PX'!ADO14+'SOFR1mo PX'!ADO14)*100</f>
        <v>4.9999999999997158</v>
      </c>
      <c r="ADP14">
        <f>(-'FF PX'!ADP14+'SOFR1mo PX'!ADP14)*100</f>
        <v>18.500000000000227</v>
      </c>
      <c r="ADQ14">
        <f>(-'FF PX'!ADQ14+'SOFR1mo PX'!ADQ14)*100</f>
        <v>32.999999999999829</v>
      </c>
      <c r="ADR14">
        <f>(-'FF PX'!ADR14+'SOFR1mo PX'!ADR14)*100</f>
        <v>39.499999999999602</v>
      </c>
      <c r="ADS14">
        <f>(-'FF PX'!ADS14+'SOFR1mo PX'!ADS14)*100</f>
        <v>10.999999999999943</v>
      </c>
      <c r="ADT14">
        <f>(-'FF PX'!ADT14+'SOFR1mo PX'!ADT14)*100</f>
        <v>-16.500000000000625</v>
      </c>
      <c r="ADU14">
        <f>(-'FF PX'!ADU14+'SOFR1mo PX'!ADU14)*100</f>
        <v>-25.499999999999545</v>
      </c>
      <c r="ADV14">
        <f>(-'FF PX'!ADV14+'SOFR1mo PX'!ADV14)*100</f>
        <v>-20.000000000000284</v>
      </c>
      <c r="ADW14">
        <f>(-'FF PX'!ADW14+'SOFR1mo PX'!ADW14)*100</f>
        <v>-12.999999999999545</v>
      </c>
      <c r="ADX14">
        <f>(-'FF PX'!ADX14+'SOFR1mo PX'!ADX14)*100</f>
        <v>-0.99999999999909051</v>
      </c>
      <c r="ADY14">
        <f>(-'FF PX'!ADY14+'SOFR1mo PX'!ADY14)*100</f>
        <v>-10.000000000000853</v>
      </c>
      <c r="ADZ14">
        <f>(-'FF PX'!ADZ14+'SOFR1mo PX'!ADZ14)*100</f>
        <v>-6.9999999999993179</v>
      </c>
      <c r="AEA14">
        <f>(-'FF PX'!AEA14+'SOFR1mo PX'!AEA14)*100</f>
        <v>-37.999999999999545</v>
      </c>
      <c r="AEB14">
        <f>(-'FF PX'!AEB14+'SOFR1mo PX'!AEB14)*100</f>
        <v>-26.999999999999602</v>
      </c>
      <c r="AEC14">
        <f>(-'FF PX'!AEC14+'SOFR1mo PX'!AEC14)*100</f>
        <v>-30.500000000000682</v>
      </c>
      <c r="AED14">
        <f>(-'FF PX'!AED14+'SOFR1mo PX'!AED14)*100</f>
        <v>-7.5000000000002842</v>
      </c>
      <c r="AEE14">
        <f>(-'FF PX'!AEE14+'SOFR1mo PX'!AEE14)*100</f>
        <v>-1.5000000000000568</v>
      </c>
      <c r="AEF14">
        <f>(-'FF PX'!AEF14+'SOFR1mo PX'!AEF14)*100</f>
        <v>-5.5000000000006821</v>
      </c>
      <c r="AEG14">
        <f>(-'FF PX'!AEG14+'SOFR1mo PX'!AEG14)*100</f>
        <v>-3.0000000000001137</v>
      </c>
      <c r="AEH14">
        <f>(-'FF PX'!AEH14+'SOFR1mo PX'!AEH14)*100</f>
        <v>6.4999999999997726</v>
      </c>
      <c r="AEI14">
        <f>(-'FF PX'!AEI14+'SOFR1mo PX'!AEI14)*100</f>
        <v>15.500000000000114</v>
      </c>
      <c r="AEJ14">
        <f>(-'FF PX'!AEJ14+'SOFR1mo PX'!AEJ14)*100</f>
        <v>15.500000000000114</v>
      </c>
      <c r="AEK14">
        <f>(-'FF PX'!AEK14+'SOFR1mo PX'!AEK14)*100</f>
        <v>-5.9999999999988063</v>
      </c>
      <c r="AEL14">
        <f>(-'FF PX'!AEL14+'SOFR1mo PX'!AEL14)*100</f>
        <v>-7.9999999999998295</v>
      </c>
      <c r="AEM14">
        <f>(-'FF PX'!AEM14+'SOFR1mo PX'!AEM14)*100</f>
        <v>-9.4999999999998863</v>
      </c>
      <c r="AEN14">
        <f>(-'FF PX'!AEN14+'SOFR1mo PX'!AEN14)*100</f>
        <v>-4.0000000000006253</v>
      </c>
      <c r="AEO14">
        <f>(-'FF PX'!AEO14+'SOFR1mo PX'!AEO14)*100</f>
        <v>-1.9999999999996021</v>
      </c>
      <c r="AEP14">
        <f>(-'FF PX'!AEP14+'SOFR1mo PX'!AEP14)*100</f>
        <v>3.9999999999992042</v>
      </c>
      <c r="AEQ14">
        <f>(-'FF PX'!AEQ14+'SOFR1mo PX'!AEQ14)*100</f>
        <v>-9.0000000000003411</v>
      </c>
      <c r="AER14">
        <f>(-'FF PX'!AER14+'SOFR1mo PX'!AER14)*100</f>
        <v>-8.5000000000007958</v>
      </c>
      <c r="AES14">
        <f>(-'FF PX'!AES14+'SOFR1mo PX'!AES14)*100</f>
        <v>-7.4999999999988631</v>
      </c>
      <c r="AET14">
        <f>(-'FF PX'!AET14+'SOFR1mo PX'!AET14)*100</f>
        <v>-1.9999999999996021</v>
      </c>
      <c r="AEU14">
        <f>(-'FF PX'!AEU14+'SOFR1mo PX'!AEU14)*100</f>
        <v>-3.0000000000001137</v>
      </c>
      <c r="AEV14">
        <f>(-'FF PX'!AEV14+'SOFR1mo PX'!AEV14)*100</f>
        <v>-1.9999999999996021</v>
      </c>
      <c r="AEW14">
        <f>(-'FF PX'!AEW14+'SOFR1mo PX'!AEW14)*100</f>
        <v>-0.49999999999954525</v>
      </c>
      <c r="AEX14">
        <f>(-'FF PX'!AEX14+'SOFR1mo PX'!AEX14)*100</f>
        <v>-2.5000000000005684</v>
      </c>
      <c r="AEY14">
        <f>(-'FF PX'!AEY14+'SOFR1mo PX'!AEY14)*100</f>
        <v>-1.5000000000000568</v>
      </c>
      <c r="AEZ14">
        <f>(-'FF PX'!AEZ14+'SOFR1mo PX'!AEZ14)*100</f>
        <v>-5.499999999999261</v>
      </c>
      <c r="AFA14">
        <f>(-'FF PX'!AFA14+'SOFR1mo PX'!AFA14)*100</f>
        <v>1.9999999999996021</v>
      </c>
      <c r="AFB14">
        <f>(-'FF PX'!AFB14+'SOFR1mo PX'!AFB14)*100</f>
        <v>-28.50000000000108</v>
      </c>
      <c r="AFC14">
        <f>(-'FF PX'!AFC14+'SOFR1mo PX'!AFC14)*100</f>
        <v>-12.999999999999545</v>
      </c>
      <c r="AFD14">
        <f>(-'FF PX'!AFD14+'SOFR1mo PX'!AFD14)*100</f>
        <v>-21.000000000000796</v>
      </c>
      <c r="AFE14">
        <f>(-'FF PX'!AFE14+'SOFR1mo PX'!AFE14)*100</f>
        <v>-16.499999999999204</v>
      </c>
      <c r="AFF14">
        <f>(-'FF PX'!AFF14+'SOFR1mo PX'!AFF14)*100</f>
        <v>-18.999999999999773</v>
      </c>
      <c r="AFG14">
        <f>(-'FF PX'!AFG14+'SOFR1mo PX'!AFG14)*100</f>
        <v>-17.000000000000171</v>
      </c>
      <c r="AFH14">
        <f>(-'FF PX'!AFH14+'SOFR1mo PX'!AFH14)*100</f>
        <v>10.500000000000398</v>
      </c>
      <c r="AFI14">
        <f>(-'FF PX'!AFI14+'SOFR1mo PX'!AFI14)*100</f>
        <v>12.5</v>
      </c>
      <c r="AFJ14">
        <f>(-'FF PX'!AFJ14+'SOFR1mo PX'!AFJ14)*100</f>
        <v>17.499999999999716</v>
      </c>
      <c r="AFK14">
        <f>(-'FF PX'!AFK14+'SOFR1mo PX'!AFK14)*100</f>
        <v>2.5000000000005684</v>
      </c>
      <c r="AFL14">
        <f>(-'FF PX'!AFL14+'SOFR1mo PX'!AFL14)*100</f>
        <v>9.4999999999998863</v>
      </c>
      <c r="AFM14">
        <f>(-'FF PX'!AFM14+'SOFR1mo PX'!AFM14)*100</f>
        <v>28.999999999999204</v>
      </c>
      <c r="AFN14">
        <f>(-'FF PX'!AFN14+'SOFR1mo PX'!AFN14)*100</f>
        <v>34.999999999999432</v>
      </c>
      <c r="AFO14">
        <f>(-'FF PX'!AFO14+'SOFR1mo PX'!AFO14)*100</f>
        <v>13.499999999999091</v>
      </c>
      <c r="AFP14">
        <f>(-'FF PX'!AFP14+'SOFR1mo PX'!AFP14)*100</f>
        <v>-4.5000000000001705</v>
      </c>
      <c r="AFQ14">
        <f>(-'FF PX'!AFQ14+'SOFR1mo PX'!AFQ14)*100</f>
        <v>3.0000000000001137</v>
      </c>
      <c r="AFR14">
        <f>(-'FF PX'!AFR14+'SOFR1mo PX'!AFR14)*100</f>
        <v>5.5000000000006821</v>
      </c>
      <c r="AFS14">
        <f>(-'FF PX'!AFS14+'SOFR1mo PX'!AFS14)*100</f>
        <v>-4.9999999999997158</v>
      </c>
      <c r="AFT14">
        <f>(-'FF PX'!AFT14+'SOFR1mo PX'!AFT14)*100</f>
        <v>-1.9999999999996021</v>
      </c>
      <c r="AFU14">
        <f>(-'FF PX'!AFU14+'SOFR1mo PX'!AFU14)*100</f>
        <v>15.000000000000568</v>
      </c>
      <c r="AFV14">
        <f>(-'FF PX'!AFV14+'SOFR1mo PX'!AFV14)*100</f>
        <v>11.499999999999488</v>
      </c>
      <c r="AFW14">
        <f>(-'FF PX'!AFW14+'SOFR1mo PX'!AFW14)*100</f>
        <v>-7.9999999999998295</v>
      </c>
      <c r="AFX14">
        <f>(-'FF PX'!AFX14+'SOFR1mo PX'!AFX14)*100</f>
        <v>-33.99999999999892</v>
      </c>
      <c r="AFY14">
        <f>(-'FF PX'!AFY14+'SOFR1mo PX'!AFY14)*100</f>
        <v>-14.000000000000057</v>
      </c>
      <c r="AFZ14">
        <f>(-'FF PX'!AFZ14+'SOFR1mo PX'!AFZ14)*100</f>
        <v>-3.0000000000001137</v>
      </c>
      <c r="AGA14">
        <f>(-'FF PX'!AGA14+'SOFR1mo PX'!AGA14)*100</f>
        <v>28.499999999999659</v>
      </c>
      <c r="AGB14">
        <f>(-'FF PX'!AGB14+'SOFR1mo PX'!AGB14)*100</f>
        <v>38.500000000000512</v>
      </c>
      <c r="AGC14">
        <f>(-'FF PX'!AGC14+'SOFR1mo PX'!AGC14)*100</f>
        <v>38.000000000000966</v>
      </c>
      <c r="AGD14">
        <f>(-'FF PX'!AGD14+'SOFR1mo PX'!AGD14)*100</f>
        <v>20.000000000000284</v>
      </c>
      <c r="AGE14">
        <f>(-'FF PX'!AGE14+'SOFR1mo PX'!AGE14)*100</f>
        <v>-4.9999999999997158</v>
      </c>
      <c r="AGF14">
        <f>(-'FF PX'!AGF14+'SOFR1mo PX'!AGF14)*100</f>
        <v>-3.9999999999992042</v>
      </c>
      <c r="AGG14">
        <f>(-'FF PX'!AGG14+'SOFR1mo PX'!AGG14)*100</f>
        <v>7.000000000000739</v>
      </c>
      <c r="AGH14">
        <f>(-'FF PX'!AGH14+'SOFR1mo PX'!AGH14)*100</f>
        <v>31.999999999999318</v>
      </c>
      <c r="AGI14">
        <f>(-'FF PX'!AGI14+'SOFR1mo PX'!AGI14)*100</f>
        <v>30.500000000000682</v>
      </c>
      <c r="AGJ14">
        <f>(-'FF PX'!AGJ14+'SOFR1mo PX'!AGJ14)*100</f>
        <v>23.000000000000398</v>
      </c>
      <c r="AGK14">
        <f>(-'FF PX'!AGK14+'SOFR1mo PX'!AGK14)*100</f>
        <v>6.4999999999997726</v>
      </c>
      <c r="AGL14">
        <f>(-'FF PX'!AGL14+'SOFR1mo PX'!AGL14)*100</f>
        <v>16.500000000000625</v>
      </c>
      <c r="AGM14">
        <f>(-'FF PX'!AGM14+'SOFR1mo PX'!AGM14)*100</f>
        <v>33.500000000000796</v>
      </c>
      <c r="AGN14">
        <f>(-'FF PX'!AGN14+'SOFR1mo PX'!AGN14)*100</f>
        <v>19.499999999999318</v>
      </c>
      <c r="AGO14">
        <f>(-'FF PX'!AGO14+'SOFR1mo PX'!AGO14)*100</f>
        <v>-20.999999999999375</v>
      </c>
      <c r="AGP14">
        <f>(-'FF PX'!AGP14+'SOFR1mo PX'!AGP14)*100</f>
        <v>-67.499999999999716</v>
      </c>
      <c r="AGQ14">
        <f>(-'FF PX'!AGQ14+'SOFR1mo PX'!AGQ14)*100</f>
        <v>-65.000000000000568</v>
      </c>
      <c r="AGR14">
        <f>(-'FF PX'!AGR14+'SOFR1mo PX'!AGR14)*100</f>
        <v>-37.5</v>
      </c>
      <c r="AGS14">
        <f>(-'FF PX'!AGS14+'SOFR1mo PX'!AGS14)*100</f>
        <v>-4.9999999999997158</v>
      </c>
      <c r="AGT14">
        <f>(-'FF PX'!AGT14+'SOFR1mo PX'!AGT14)*100</f>
        <v>-2.5000000000005684</v>
      </c>
      <c r="AGU14">
        <f>(-'FF PX'!AGU14+'SOFR1mo PX'!AGU14)*100</f>
        <v>-4.0000000000006253</v>
      </c>
      <c r="AGV14">
        <f>(-'FF PX'!AGV14+'SOFR1mo PX'!AGV14)*100</f>
        <v>-5.499999999999261</v>
      </c>
      <c r="AGW14">
        <f>(-'FF PX'!AGW14+'SOFR1mo PX'!AGW14)*100</f>
        <v>-18.500000000000227</v>
      </c>
      <c r="AGX14">
        <f>(-'FF PX'!AGX14+'SOFR1mo PX'!AGX14)*100</f>
        <v>-22.499999999999432</v>
      </c>
      <c r="AGY14">
        <f>(-'FF PX'!AGY14+'SOFR1mo PX'!AGY14)*100</f>
        <v>-22.499999999999432</v>
      </c>
      <c r="AGZ14">
        <f>(-'FF PX'!AGZ14+'SOFR1mo PX'!AGZ14)*100</f>
        <v>-5.499999999999261</v>
      </c>
      <c r="AHA14">
        <f>(-'FF PX'!AHA14+'SOFR1mo PX'!AHA14)*100</f>
        <v>2.5000000000005684</v>
      </c>
      <c r="AHB14">
        <f>(-'FF PX'!AHB14+'SOFR1mo PX'!AHB14)*100</f>
        <v>4.0000000000006253</v>
      </c>
      <c r="AHC14">
        <f>(-'FF PX'!AHC14+'SOFR1mo PX'!AHC14)*100</f>
        <v>19.500000000000739</v>
      </c>
      <c r="AHD14">
        <f>(-'FF PX'!AHD14+'SOFR1mo PX'!AHD14)*100</f>
        <v>15.500000000000114</v>
      </c>
      <c r="AHE14">
        <f>(-'FF PX'!AHE14+'SOFR1mo PX'!AHE14)*100</f>
        <v>16.500000000000625</v>
      </c>
      <c r="AHF14">
        <f>(-'FF PX'!AHF14+'SOFR1mo PX'!AHF14)*100</f>
        <v>6.9999999999993179</v>
      </c>
      <c r="AHG14">
        <f>(-'FF PX'!AHG14+'SOFR1mo PX'!AHG14)*100</f>
        <v>14.499999999999602</v>
      </c>
      <c r="AHH14">
        <f>(-'FF PX'!AHH14+'SOFR1mo PX'!AHH14)*100</f>
        <v>-4.0000000000006253</v>
      </c>
      <c r="AHI14">
        <f>(-'FF PX'!AHI14+'SOFR1mo PX'!AHI14)*100</f>
        <v>-6.4999999999997726</v>
      </c>
      <c r="AHJ14">
        <f>(-'FF PX'!AHJ14+'SOFR1mo PX'!AHJ14)*100</f>
        <v>-18.499999999998806</v>
      </c>
      <c r="AHK14">
        <f>(-'FF PX'!AHK14+'SOFR1mo PX'!AHK14)*100</f>
        <v>9.4999999999998863</v>
      </c>
      <c r="AHL14">
        <f>(-'FF PX'!AHL14+'SOFR1mo PX'!AHL14)*100</f>
        <v>6.4999999999997726</v>
      </c>
      <c r="AHM14">
        <f>(-'FF PX'!AHM14+'SOFR1mo PX'!AHM14)*100</f>
        <v>16.500000000000625</v>
      </c>
      <c r="AHN14">
        <f>(-'FF PX'!AHN14+'SOFR1mo PX'!AHN14)*100</f>
        <v>17.500000000001137</v>
      </c>
      <c r="AHO14">
        <f>(-'FF PX'!AHO14+'SOFR1mo PX'!AHO14)*100</f>
        <v>23.000000000000398</v>
      </c>
      <c r="AHP14">
        <f>(-'FF PX'!AHP14+'SOFR1mo PX'!AHP14)*100</f>
        <v>9.0000000000003411</v>
      </c>
      <c r="AHQ14">
        <f>(-'FF PX'!AHQ14+'SOFR1mo PX'!AHQ14)*100</f>
        <v>10.500000000000398</v>
      </c>
      <c r="AHR14">
        <f>(-'FF PX'!AHR14+'SOFR1mo PX'!AHR14)*100</f>
        <v>0.50000000000096634</v>
      </c>
      <c r="AHS14">
        <f>(-'FF PX'!AHS14+'SOFR1mo PX'!AHS14)*100</f>
        <v>3.0000000000001137</v>
      </c>
      <c r="AHT14">
        <f>(-'FF PX'!AHT14+'SOFR1mo PX'!AHT14)*100</f>
        <v>-19.500000000000739</v>
      </c>
      <c r="AHU14">
        <f>(-'FF PX'!AHU14+'SOFR1mo PX'!AHU14)*100</f>
        <v>-19.500000000000739</v>
      </c>
      <c r="AHV14">
        <f>(-'FF PX'!AHV14+'SOFR1mo PX'!AHV14)*100</f>
        <v>-12.5</v>
      </c>
      <c r="AHW14">
        <f>(-'FF PX'!AHW14+'SOFR1mo PX'!AHW14)*100</f>
        <v>2.9999999999986926</v>
      </c>
      <c r="AHX14">
        <f>(-'FF PX'!AHX14+'SOFR1mo PX'!AHX14)*100</f>
        <v>20.499999999999829</v>
      </c>
      <c r="AHY14">
        <f>(-'FF PX'!AHY14+'SOFR1mo PX'!AHY14)*100</f>
        <v>15.999999999999659</v>
      </c>
      <c r="AHZ14">
        <f>(-'FF PX'!AHZ14+'SOFR1mo PX'!AHZ14)*100</f>
        <v>-4.9999999999997158</v>
      </c>
      <c r="AIA14">
        <f>(-'FF PX'!AIA14+'SOFR1mo PX'!AIA14)*100</f>
        <v>-18.500000000000227</v>
      </c>
      <c r="AIB14">
        <f>(-'FF PX'!AIB14+'SOFR1mo PX'!AIB14)*100</f>
        <v>-23.000000000000398</v>
      </c>
      <c r="AIC14">
        <f>(-'FF PX'!AIC14+'SOFR1mo PX'!AIC14)*100</f>
        <v>-10.500000000000398</v>
      </c>
      <c r="AID14">
        <f>(-'FF PX'!AID14+'SOFR1mo PX'!AID14)*100</f>
        <v>-7.9999999999998295</v>
      </c>
      <c r="AIE14">
        <f>(-'FF PX'!AIE14+'SOFR1mo PX'!AIE14)*100</f>
        <v>-7.5000000000002842</v>
      </c>
      <c r="AIF14">
        <f>(-'FF PX'!AIF14+'SOFR1mo PX'!AIF14)*100</f>
        <v>-0.49999999999954525</v>
      </c>
      <c r="AIG14">
        <f>(-'FF PX'!AIG14+'SOFR1mo PX'!AIG14)*100</f>
        <v>14.000000000000057</v>
      </c>
      <c r="AIH14">
        <f>(-'FF PX'!AIH14+'SOFR1mo PX'!AIH14)*100</f>
        <v>24.500000000000455</v>
      </c>
      <c r="AII14">
        <f>(-'FF PX'!AII14+'SOFR1mo PX'!AII14)*100</f>
        <v>12.000000000000455</v>
      </c>
      <c r="AIJ14">
        <f>(-'FF PX'!AIJ14+'SOFR1mo PX'!AIJ14)*100</f>
        <v>0.50000000000096634</v>
      </c>
      <c r="AIK14">
        <f>(-'FF PX'!AIK14+'SOFR1mo PX'!AIK14)*100</f>
        <v>1.9999999999996021</v>
      </c>
      <c r="AIL14">
        <f>(-'FF PX'!AIL14+'SOFR1mo PX'!AIL14)*100</f>
        <v>-0.50000000000096634</v>
      </c>
      <c r="AIM14">
        <f>(-'FF PX'!AIM14+'SOFR1mo PX'!AIM14)*100</f>
        <v>-2.0000000000010232</v>
      </c>
      <c r="AIN14">
        <f>(-'FF PX'!AIN14+'SOFR1mo PX'!AIN14)*100</f>
        <v>-28.000000000000114</v>
      </c>
      <c r="AIO14">
        <f>(-'FF PX'!AIO14+'SOFR1mo PX'!AIO14)*100</f>
        <v>-15.499999999998693</v>
      </c>
      <c r="AIP14">
        <f>(-'FF PX'!AIP14+'SOFR1mo PX'!AIP14)*100</f>
        <v>-15.500000000000114</v>
      </c>
      <c r="AIQ14">
        <f>(-'FF PX'!AIQ14+'SOFR1mo PX'!AIQ14)*100</f>
        <v>14.500000000001023</v>
      </c>
      <c r="AIR14">
        <f>(-'FF PX'!AIR14+'SOFR1mo PX'!AIR14)*100</f>
        <v>4.5000000000001705</v>
      </c>
      <c r="AIS14">
        <f>(-'FF PX'!AIS14+'SOFR1mo PX'!AIS14)*100</f>
        <v>-13.499999999999091</v>
      </c>
      <c r="AIT14">
        <f>(-'FF PX'!AIT14+'SOFR1mo PX'!AIT14)*100</f>
        <v>-24.000000000000909</v>
      </c>
      <c r="AIU14">
        <f>(-'FF PX'!AIU14+'SOFR1mo PX'!AIU14)*100</f>
        <v>-15.999999999999659</v>
      </c>
      <c r="AIV14">
        <f>(-'FF PX'!AIV14+'SOFR1mo PX'!AIV14)*100</f>
        <v>-1.5000000000000568</v>
      </c>
      <c r="AIW14">
        <f>(-'FF PX'!AIW14+'SOFR1mo PX'!AIW14)*100</f>
        <v>-16.500000000000625</v>
      </c>
      <c r="AIX14">
        <f>(-'FF PX'!AIX14+'SOFR1mo PX'!AIX14)*100</f>
        <v>-22.999999999998977</v>
      </c>
      <c r="AIY14">
        <f>(-'FF PX'!AIY14+'SOFR1mo PX'!AIY14)*100</f>
        <v>-20.999999999999375</v>
      </c>
      <c r="AIZ14">
        <f>(-'FF PX'!AIZ14+'SOFR1mo PX'!AIZ14)*100</f>
        <v>-17.999999999999261</v>
      </c>
      <c r="AJA14">
        <f>(-'FF PX'!AJA14+'SOFR1mo PX'!AJA14)*100</f>
        <v>-13.000000000000966</v>
      </c>
      <c r="AJB14">
        <f>(-'FF PX'!AJB14+'SOFR1mo PX'!AJB14)*100</f>
        <v>-21.999999999999886</v>
      </c>
      <c r="AJC14">
        <f>(-'FF PX'!AJC14+'SOFR1mo PX'!AJC14)*100</f>
        <v>-9.0000000000003411</v>
      </c>
      <c r="AJD14">
        <f>(-'FF PX'!AJD14+'SOFR1mo PX'!AJD14)*100</f>
        <v>-14.000000000000057</v>
      </c>
      <c r="AJE14">
        <f>(-'FF PX'!AJE14+'SOFR1mo PX'!AJE14)*100</f>
        <v>-10.999999999999943</v>
      </c>
      <c r="AJF14">
        <f>(-'FF PX'!AJF14+'SOFR1mo PX'!AJF14)*100</f>
        <v>-17.500000000001137</v>
      </c>
      <c r="AJG14">
        <f>(-'FF PX'!AJG14+'SOFR1mo PX'!AJG14)*100</f>
        <v>-17.000000000000171</v>
      </c>
      <c r="AJH14">
        <f>(-'FF PX'!AJH14+'SOFR1mo PX'!AJH14)*100</f>
        <v>-4.0000000000006253</v>
      </c>
      <c r="AJI14">
        <f>(-'FF PX'!AJI14+'SOFR1mo PX'!AJI14)*100</f>
        <v>2.5000000000005684</v>
      </c>
      <c r="AJJ14">
        <f>(-'FF PX'!AJJ14+'SOFR1mo PX'!AJJ14)*100</f>
        <v>-25</v>
      </c>
      <c r="AJK14">
        <f>(-'FF PX'!AJK14+'SOFR1mo PX'!AJK14)*100</f>
        <v>-19.500000000000739</v>
      </c>
      <c r="AJL14">
        <f>(-'FF PX'!AJL14+'SOFR1mo PX'!AJL14)*100</f>
        <v>5.5000000000006821</v>
      </c>
      <c r="AJM14">
        <f>(-'FF PX'!AJM14+'SOFR1mo PX'!AJM14)*100</f>
        <v>32.500000000000284</v>
      </c>
      <c r="AJN14">
        <f>(-'FF PX'!AJN14+'SOFR1mo PX'!AJN14)*100</f>
        <v>29.000000000000625</v>
      </c>
      <c r="AJO14">
        <f>(-'FF PX'!AJO14+'SOFR1mo PX'!AJO14)*100</f>
        <v>5.499999999999261</v>
      </c>
      <c r="AJP14">
        <f>(-'FF PX'!AJP14+'SOFR1mo PX'!AJP14)*100</f>
        <v>-3.0000000000001137</v>
      </c>
      <c r="AJQ14">
        <f>(-'FF PX'!AJQ14+'SOFR1mo PX'!AJQ14)*100</f>
        <v>-10.500000000000398</v>
      </c>
      <c r="AJR14">
        <f>(-'FF PX'!AJR14+'SOFR1mo PX'!AJR14)*100</f>
        <v>-5.5000000000006821</v>
      </c>
      <c r="AJS14">
        <f>(-'FF PX'!AJS14+'SOFR1mo PX'!AJS14)*100</f>
        <v>11.500000000000909</v>
      </c>
      <c r="AJT14">
        <f>(-'FF PX'!AJT14+'SOFR1mo PX'!AJT14)*100</f>
        <v>16.500000000000625</v>
      </c>
      <c r="AJU14">
        <f>(-'FF PX'!AJU14+'SOFR1mo PX'!AJU14)*100</f>
        <v>18.000000000000682</v>
      </c>
      <c r="AJV14">
        <f>(-'FF PX'!AJV14+'SOFR1mo PX'!AJV14)*100</f>
        <v>3.4999999999996589</v>
      </c>
      <c r="AJW14">
        <f>(-'FF PX'!AJW14+'SOFR1mo PX'!AJW14)*100</f>
        <v>5.499999999999261</v>
      </c>
      <c r="AJX14">
        <f>(-'FF PX'!AJX14+'SOFR1mo PX'!AJX14)*100</f>
        <v>-25.999999999999091</v>
      </c>
      <c r="AJY14">
        <f>(-'FF PX'!AJY14+'SOFR1mo PX'!AJY14)*100</f>
        <v>-17.500000000001137</v>
      </c>
      <c r="AJZ14">
        <f>(-'FF PX'!AJZ14+'SOFR1mo PX'!AJZ14)*100</f>
        <v>-27.000000000001023</v>
      </c>
      <c r="AKA14">
        <f>(-'FF PX'!AKA14+'SOFR1mo PX'!AKA14)*100</f>
        <v>2.4999999999991473</v>
      </c>
      <c r="AKB14">
        <f>(-'FF PX'!AKB14+'SOFR1mo PX'!AKB14)*100</f>
        <v>-10.999999999999943</v>
      </c>
      <c r="AKC14">
        <f>(-'FF PX'!AKC14+'SOFR1mo PX'!AKC14)*100</f>
        <v>-10.999999999999943</v>
      </c>
      <c r="AKD14">
        <f>(-'FF PX'!AKD14+'SOFR1mo PX'!AKD14)*100</f>
        <v>-12.5</v>
      </c>
      <c r="AKE14">
        <f>(-'FF PX'!AKE14+'SOFR1mo PX'!AKE14)*100</f>
        <v>-3.4999999999996589</v>
      </c>
      <c r="AKF14">
        <f>(-'FF PX'!AKF14+'SOFR1mo PX'!AKF14)*100</f>
        <v>-1.0000000000005116</v>
      </c>
      <c r="AKG14">
        <f>(-'FF PX'!AKG14+'SOFR1mo PX'!AKG14)*100</f>
        <v>-4.0000000000006253</v>
      </c>
      <c r="AKH14">
        <f>(-'FF PX'!AKH14+'SOFR1mo PX'!AKH14)*100</f>
        <v>-10.500000000000398</v>
      </c>
      <c r="AKI14">
        <f>(-'FF PX'!AKI14+'SOFR1mo PX'!AKI14)*100</f>
        <v>-17.999999999999261</v>
      </c>
      <c r="AKJ14">
        <f>(-'FF PX'!AKJ14+'SOFR1mo PX'!AKJ14)*100</f>
        <v>-21.500000000000341</v>
      </c>
      <c r="AKK14">
        <f>(-'FF PX'!AKK14+'SOFR1mo PX'!AKK14)*100</f>
        <v>-6.0000000000002274</v>
      </c>
      <c r="AKL14">
        <f>(-'FF PX'!AKL14+'SOFR1mo PX'!AKL14)*100</f>
        <v>9.0000000000003411</v>
      </c>
      <c r="AKM14">
        <f>(-'FF PX'!AKM14+'SOFR1mo PX'!AKM14)*100</f>
        <v>9.4999999999998863</v>
      </c>
      <c r="AKN14">
        <f>(-'FF PX'!AKN14+'SOFR1mo PX'!AKN14)*100</f>
        <v>7.9999999999998295</v>
      </c>
      <c r="AKO14">
        <f>(-'FF PX'!AKO14+'SOFR1mo PX'!AKO14)*100</f>
        <v>-6.9999999999993179</v>
      </c>
      <c r="AKP14">
        <f>(-'FF PX'!AKP14+'SOFR1mo PX'!AKP14)*100</f>
        <v>-3.4999999999996589</v>
      </c>
      <c r="AKQ14">
        <f>(-'FF PX'!AKQ14+'SOFR1mo PX'!AKQ14)*100</f>
        <v>-10.999999999999943</v>
      </c>
      <c r="AKR14">
        <f>(-'FF PX'!AKR14+'SOFR1mo PX'!AKR14)*100</f>
        <v>-1.9999999999996021</v>
      </c>
      <c r="AKS14">
        <f>(-'FF PX'!AKS14+'SOFR1mo PX'!AKS14)*100</f>
        <v>-2.4999999999991473</v>
      </c>
      <c r="AKT14">
        <f>(-'FF PX'!AKT14+'SOFR1mo PX'!AKT14)*100</f>
        <v>3.0000000000001137</v>
      </c>
      <c r="AKU14">
        <f>(-'FF PX'!AKU14+'SOFR1mo PX'!AKU14)*100</f>
        <v>-0.49999999999954525</v>
      </c>
      <c r="AKV14">
        <f>(-'FF PX'!AKV14+'SOFR1mo PX'!AKV14)*100</f>
        <v>1.9999999999996021</v>
      </c>
      <c r="AKW14">
        <f>(-'FF PX'!AKW14+'SOFR1mo PX'!AKW14)*100</f>
        <v>-2.0000000000010232</v>
      </c>
      <c r="AKX14">
        <f>(-'FF PX'!AKX14+'SOFR1mo PX'!AKX14)*100</f>
        <v>-5.5000000000006821</v>
      </c>
      <c r="AKY14">
        <f>(-'FF PX'!AKY14+'SOFR1mo PX'!AKY14)*100</f>
        <v>-6.4999999999997726</v>
      </c>
      <c r="AKZ14">
        <f>(-'FF PX'!AKZ14+'SOFR1mo PX'!AKZ14)*100</f>
        <v>-10.999999999999943</v>
      </c>
      <c r="ALA14">
        <f>(-'FF PX'!ALA14+'SOFR1mo PX'!ALA14)*100</f>
        <v>-4.5000000000001705</v>
      </c>
      <c r="ALB14">
        <f>(-'FF PX'!ALB14+'SOFR1mo PX'!ALB14)*100</f>
        <v>-5.5000000000006821</v>
      </c>
      <c r="ALC14">
        <f>(-'FF PX'!ALC14+'SOFR1mo PX'!ALC14)*100</f>
        <v>3.4999999999996589</v>
      </c>
      <c r="ALD14">
        <f>(-'FF PX'!ALD14+'SOFR1mo PX'!ALD14)*100</f>
        <v>2.4999999999991473</v>
      </c>
      <c r="ALE14">
        <f>(-'FF PX'!ALE14+'SOFR1mo PX'!ALE14)*100</f>
        <v>-0.49999999999954525</v>
      </c>
      <c r="ALF14">
        <f>(-'FF PX'!ALF14+'SOFR1mo PX'!ALF14)*100</f>
        <v>0</v>
      </c>
      <c r="ALG14">
        <f>(-'FF PX'!ALG14+'SOFR1mo PX'!ALG14)*100</f>
        <v>-1.5000000000000568</v>
      </c>
      <c r="ALH14">
        <f>(-'FF PX'!ALH14+'SOFR1mo PX'!ALH14)*100</f>
        <v>1.0000000000005116</v>
      </c>
      <c r="ALI14">
        <f>(-'FF PX'!ALI14+'SOFR1mo PX'!ALI14)*100</f>
        <v>-2.4999999999991473</v>
      </c>
      <c r="ALJ14">
        <f>(-'FF PX'!ALJ14+'SOFR1mo PX'!ALJ14)*100</f>
        <v>1.5000000000000568</v>
      </c>
      <c r="ALK14">
        <f>(-'FF PX'!ALK14+'SOFR1mo PX'!ALK14)*100</f>
        <v>-1.0000000000005116</v>
      </c>
      <c r="ALL14">
        <f>(-'FF PX'!ALL14+'SOFR1mo PX'!ALL14)*100</f>
        <v>6.0000000000002274</v>
      </c>
      <c r="ALM14">
        <f>(-'FF PX'!ALM14+'SOFR1mo PX'!ALM14)*100</f>
        <v>-0.49999999999954525</v>
      </c>
      <c r="ALN14">
        <f>(-'FF PX'!ALN14+'SOFR1mo PX'!ALN14)*100</f>
        <v>0</v>
      </c>
      <c r="ALO14">
        <f>(-'FF PX'!ALO14+'SOFR1mo PX'!ALO14)*100</f>
        <v>-3.0000000000001137</v>
      </c>
      <c r="ALP14">
        <f>(-'FF PX'!ALP14+'SOFR1mo PX'!ALP14)*100</f>
        <v>5.0000000000011369</v>
      </c>
      <c r="ALQ14">
        <f>(-'FF PX'!ALQ14+'SOFR1mo PX'!ALQ14)*100</f>
        <v>5.5000000000006821</v>
      </c>
      <c r="ALR14">
        <f>(-'FF PX'!ALR14+'SOFR1mo PX'!ALR14)*100</f>
        <v>5.5000000000006821</v>
      </c>
      <c r="ALS14">
        <f>(-'FF PX'!ALS14+'SOFR1mo PX'!ALS14)*100</f>
        <v>-0.49999999999954525</v>
      </c>
      <c r="ALT14">
        <f>(-'FF PX'!ALT14+'SOFR1mo PX'!ALT14)*100</f>
        <v>-2.9999999999986926</v>
      </c>
      <c r="ALU14">
        <f>(-'FF PX'!ALU14+'SOFR1mo PX'!ALU14)*100</f>
        <v>-0.99999999999909051</v>
      </c>
      <c r="ALV14">
        <f>(-'FF PX'!ALV14+'SOFR1mo PX'!ALV14)*100</f>
        <v>-1.5000000000000568</v>
      </c>
      <c r="ALW14">
        <f>(-'FF PX'!ALW14+'SOFR1mo PX'!ALW14)*100</f>
        <v>-6.0000000000002274</v>
      </c>
      <c r="ALX14">
        <f>(-'FF PX'!ALX14+'SOFR1mo PX'!ALX14)*100</f>
        <v>-11.999999999999034</v>
      </c>
      <c r="ALY14">
        <f>(-'FF PX'!ALY14+'SOFR1mo PX'!ALY14)*100</f>
        <v>-6.4999999999997726</v>
      </c>
      <c r="ALZ14">
        <f>(-'FF PX'!ALZ14+'SOFR1mo PX'!ALZ14)*100</f>
        <v>16.499999999999204</v>
      </c>
      <c r="AMA14">
        <f>(-'FF PX'!AMA14+'SOFR1mo PX'!AMA14)*100</f>
        <v>18.999999999999773</v>
      </c>
      <c r="AMB14">
        <f>(-'FF PX'!AMB14+'SOFR1mo PX'!AMB14)*100</f>
        <v>14.000000000000057</v>
      </c>
      <c r="AMC14">
        <f>(-'FF PX'!AMC14+'SOFR1mo PX'!AMC14)*100</f>
        <v>1.5000000000000568</v>
      </c>
      <c r="AMD14">
        <f>(-'FF PX'!AMD14+'SOFR1mo PX'!AMD14)*100</f>
        <v>-5.0000000000011369</v>
      </c>
      <c r="AME14">
        <f>(-'FF PX'!AME14+'SOFR1mo PX'!AME14)*100</f>
        <v>-3.4999999999996589</v>
      </c>
      <c r="AMF14">
        <f>(-'FF PX'!AMF14+'SOFR1mo PX'!AMF14)*100</f>
        <v>-4.0000000000006253</v>
      </c>
      <c r="AMG14">
        <f>(-'FF PX'!AMG14+'SOFR1mo PX'!AMG14)*100</f>
        <v>4.5000000000001705</v>
      </c>
      <c r="AMH14">
        <f>(-'FF PX'!AMH14+'SOFR1mo PX'!AMH14)*100</f>
        <v>6.4999999999997726</v>
      </c>
      <c r="AMI14">
        <f>(-'FF PX'!AMI14+'SOFR1mo PX'!AMI14)*100</f>
        <v>6.0000000000002274</v>
      </c>
      <c r="AMJ14">
        <f>(-'FF PX'!AMJ14+'SOFR1mo PX'!AMJ14)*100</f>
        <v>4.9999999999997158</v>
      </c>
      <c r="AMK14">
        <f>(-'FF PX'!AMK14+'SOFR1mo PX'!AMK14)*100</f>
        <v>0</v>
      </c>
      <c r="AML14">
        <f>(-'FF PX'!AML14+'SOFR1mo PX'!AML14)*100</f>
        <v>-8.4999999999993747</v>
      </c>
      <c r="AMM14">
        <f>(-'FF PX'!AMM14+'SOFR1mo PX'!AMM14)*100</f>
        <v>-4.5000000000001705</v>
      </c>
      <c r="AMN14">
        <f>(-'FF PX'!AMN14+'SOFR1mo PX'!AMN14)*100</f>
        <v>-5.0000000000011369</v>
      </c>
      <c r="AMO14">
        <f>(-'FF PX'!AMO14+'SOFR1mo PX'!AMO14)*100</f>
        <v>5.499999999999261</v>
      </c>
      <c r="AMP14">
        <f>(-'FF PX'!AMP14+'SOFR1mo PX'!AMP14)*100</f>
        <v>6.9999999999993179</v>
      </c>
      <c r="AMQ14">
        <f>(-'FF PX'!AMQ14+'SOFR1mo PX'!AMQ14)*100</f>
        <v>9.0000000000003411</v>
      </c>
      <c r="AMR14">
        <f>(-'FF PX'!AMR14+'SOFR1mo PX'!AMR14)*100</f>
        <v>10.999999999999943</v>
      </c>
      <c r="AMS14">
        <f>(-'FF PX'!AMS14+'SOFR1mo PX'!AMS14)*100</f>
        <v>-3.0000000000001137</v>
      </c>
      <c r="AMT14">
        <f>(-'FF PX'!AMT14+'SOFR1mo PX'!AMT14)*100</f>
        <v>-1.0000000000005116</v>
      </c>
      <c r="AMU14">
        <f>(-'FF PX'!AMU14+'SOFR1mo PX'!AMU14)*100</f>
        <v>-7.5000000000002842</v>
      </c>
      <c r="AMV14">
        <f>(-'FF PX'!AMV14+'SOFR1mo PX'!AMV14)*100</f>
        <v>-1.0000000000005116</v>
      </c>
      <c r="AMW14">
        <f>(-'FF PX'!AMW14+'SOFR1mo PX'!AMW14)*100</f>
        <v>-1.9999999999996021</v>
      </c>
      <c r="AMX14">
        <f>(-'FF PX'!AMX14+'SOFR1mo PX'!AMX14)*100</f>
        <v>3.0000000000001137</v>
      </c>
      <c r="AMY14">
        <f>(-'FF PX'!AMY14+'SOFR1mo PX'!AMY14)*100</f>
        <v>1.5000000000000568</v>
      </c>
      <c r="AMZ14">
        <f>(-'FF PX'!AMZ14+'SOFR1mo PX'!AMZ14)*100</f>
        <v>-1.9999999999996021</v>
      </c>
      <c r="ANA14">
        <f>(-'FF PX'!ANA14+'SOFR1mo PX'!ANA14)*100</f>
        <v>-4.9999999999997158</v>
      </c>
      <c r="ANB14">
        <f>(-'FF PX'!ANB14+'SOFR1mo PX'!ANB14)*100</f>
        <v>1.5000000000000568</v>
      </c>
      <c r="ANC14">
        <f>(-'FF PX'!ANC14+'SOFR1mo PX'!ANC14)*100</f>
        <v>3.4999999999996589</v>
      </c>
      <c r="AND14">
        <f>(-'FF PX'!AND14+'SOFR1mo PX'!AND14)*100</f>
        <v>0</v>
      </c>
      <c r="ANE14">
        <f>(-'FF PX'!ANE14+'SOFR1mo PX'!ANE14)*100</f>
        <v>-1.5000000000000568</v>
      </c>
      <c r="ANF14">
        <f>(-'FF PX'!ANF14+'SOFR1mo PX'!ANF14)*100</f>
        <v>-2.5000000000005684</v>
      </c>
      <c r="ANG14">
        <f>(-'FF PX'!ANG14+'SOFR1mo PX'!ANG14)*100</f>
        <v>0.49999999999954525</v>
      </c>
      <c r="ANH14">
        <f>(-'FF PX'!ANH14+'SOFR1mo PX'!ANH14)*100</f>
        <v>-1.5000000000000568</v>
      </c>
      <c r="ANI14">
        <f>(-'FF PX'!ANI14+'SOFR1mo PX'!ANI14)*100</f>
        <v>-1.4999999999986358</v>
      </c>
      <c r="ANJ14">
        <f>(-'FF PX'!ANJ14+'SOFR1mo PX'!ANJ14)*100</f>
        <v>-1.0000000000005116</v>
      </c>
      <c r="ANK14">
        <f>(-'FF PX'!ANK14+'SOFR1mo PX'!ANK14)*100</f>
        <v>0</v>
      </c>
      <c r="ANL14">
        <f>(-'FF PX'!ANL14+'SOFR1mo PX'!ANL14)*100</f>
        <v>1.5000000000000568</v>
      </c>
      <c r="ANM14">
        <f>(-'FF PX'!ANM14+'SOFR1mo PX'!ANM14)*100</f>
        <v>1.5000000000000568</v>
      </c>
      <c r="ANN14">
        <f>(-'FF PX'!ANN14+'SOFR1mo PX'!ANN14)*100</f>
        <v>0.99999999999909051</v>
      </c>
      <c r="ANO14">
        <f>(-'FF PX'!ANO14+'SOFR1mo PX'!ANO14)*100</f>
        <v>1.9999999999996021</v>
      </c>
      <c r="ANP14">
        <f>(-'FF PX'!ANP14+'SOFR1mo PX'!ANP14)*100</f>
        <v>1.5000000000000568</v>
      </c>
      <c r="ANQ14">
        <f>(-'FF PX'!ANQ14+'SOFR1mo PX'!ANQ14)*100</f>
        <v>2.4999999999991473</v>
      </c>
      <c r="ANR14">
        <f>(-'FF PX'!ANR14+'SOFR1mo PX'!ANR14)*100</f>
        <v>1.5000000000000568</v>
      </c>
      <c r="ANS14">
        <f>(-'FF PX'!ANS14+'SOFR1mo PX'!ANS14)*100</f>
        <v>0.49999999999954525</v>
      </c>
      <c r="ANT14">
        <f>(-'FF PX'!ANT14+'SOFR1mo PX'!ANT14)*100</f>
        <v>0.50000000000096634</v>
      </c>
      <c r="ANU14">
        <f>(-'FF PX'!ANU14+'SOFR1mo PX'!ANU14)*100</f>
        <v>1.5000000000000568</v>
      </c>
      <c r="ANV14">
        <f>(-'FF PX'!ANV14+'SOFR1mo PX'!ANV14)*100</f>
        <v>2.5000000000005684</v>
      </c>
      <c r="ANW14">
        <f>(-'FF PX'!ANW14+'SOFR1mo PX'!ANW14)*100</f>
        <v>3.4999999999996589</v>
      </c>
      <c r="ANX14">
        <f>(-'FF PX'!ANX14+'SOFR1mo PX'!ANX14)*100</f>
        <v>3.9999999999992042</v>
      </c>
      <c r="ANY14">
        <f>(-'FF PX'!ANY14+'SOFR1mo PX'!ANY14)*100</f>
        <v>3.4999999999996589</v>
      </c>
      <c r="ANZ14">
        <f>(-'FF PX'!ANZ14+'SOFR1mo PX'!ANZ14)*100</f>
        <v>3.0000000000001137</v>
      </c>
      <c r="AOA14">
        <f>(-'FF PX'!AOA14+'SOFR1mo PX'!AOA14)*100</f>
        <v>4.0000000000006253</v>
      </c>
      <c r="AOB14">
        <f>(-'FF PX'!AOB14+'SOFR1mo PX'!AOB14)*100</f>
        <v>4.0000000000006253</v>
      </c>
      <c r="AOC14">
        <f>(-'FF PX'!AOC14+'SOFR1mo PX'!AOC14)*100</f>
        <v>3.4999999999996589</v>
      </c>
      <c r="AOD14">
        <f>(-'FF PX'!AOD14+'SOFR1mo PX'!AOD14)*100</f>
        <v>3.0000000000001137</v>
      </c>
      <c r="AOE14">
        <f>(-'FF PX'!AOE14+'SOFR1mo PX'!AOE14)*100</f>
        <v>3.50000000000108</v>
      </c>
      <c r="AOF14">
        <f>(-'FF PX'!AOF14+'SOFR1mo PX'!AOF14)*100</f>
        <v>3.0000000000001137</v>
      </c>
      <c r="AOG14">
        <f>(-'FF PX'!AOG14+'SOFR1mo PX'!AOG14)*100</f>
        <v>3.0000000000001137</v>
      </c>
      <c r="AOH14">
        <f>(-'FF PX'!AOH14+'SOFR1mo PX'!AOH14)*100</f>
        <v>4.0000000000006253</v>
      </c>
      <c r="AOI14">
        <f>(-'FF PX'!AOI14+'SOFR1mo PX'!AOI14)*100</f>
        <v>4.0000000000006253</v>
      </c>
      <c r="AOJ14">
        <f>(-'FF PX'!AOJ14+'SOFR1mo PX'!AOJ14)*100</f>
        <v>2.0000000000010232</v>
      </c>
      <c r="AOK14">
        <f>(-'FF PX'!AOK14+'SOFR1mo PX'!AOK14)*100</f>
        <v>1.5000000000000568</v>
      </c>
      <c r="AOL14">
        <f>(-'FF PX'!AOL14+'SOFR1mo PX'!AOL14)*100</f>
        <v>1.9999999999996021</v>
      </c>
      <c r="AOM14">
        <f>(-'FF PX'!AOM14+'SOFR1mo PX'!AOM14)*100</f>
        <v>4.5000000000001705</v>
      </c>
      <c r="AON14">
        <f>(-'FF PX'!AON14+'SOFR1mo PX'!AON14)*100</f>
        <v>4.5000000000001705</v>
      </c>
      <c r="AOO14">
        <f>(-'FF PX'!AOO14+'SOFR1mo PX'!AOO14)*100</f>
        <v>4.0000000000006253</v>
      </c>
      <c r="AOP14">
        <f>(-'FF PX'!AOP14+'SOFR1mo PX'!AOP14)*100</f>
        <v>2.5000000000005684</v>
      </c>
      <c r="AOQ14">
        <f>(-'FF PX'!AOQ14+'SOFR1mo PX'!AOQ14)*100</f>
        <v>3.0000000000001137</v>
      </c>
      <c r="AOR14">
        <f>(-'FF PX'!AOR14+'SOFR1mo PX'!AOR14)*100</f>
        <v>2.5000000000005684</v>
      </c>
      <c r="AOS14">
        <f>(-'FF PX'!AOS14+'SOFR1mo PX'!AOS14)*100</f>
        <v>3.0000000000001137</v>
      </c>
      <c r="AOT14">
        <f>(-'FF PX'!AOT14+'SOFR1mo PX'!AOT14)*100</f>
        <v>3.4999999999996589</v>
      </c>
      <c r="AOU14">
        <f>(-'FF PX'!AOU14+'SOFR1mo PX'!AOU14)*100</f>
        <v>3.4999999999996589</v>
      </c>
      <c r="AOV14">
        <f>(-'FF PX'!AOV14+'SOFR1mo PX'!AOV14)*100</f>
        <v>3.0000000000001137</v>
      </c>
      <c r="AOW14">
        <f>(-'FF PX'!AOW14+'SOFR1mo PX'!AOW14)*100</f>
        <v>3.0000000000001137</v>
      </c>
      <c r="AOX14">
        <f>(-'FF PX'!AOX14+'SOFR1mo PX'!AOX14)*100</f>
        <v>1.9999999999996021</v>
      </c>
      <c r="AOY14">
        <f>(-'FF PX'!AOY14+'SOFR1mo PX'!AOY14)*100</f>
        <v>3.0000000000001137</v>
      </c>
      <c r="AOZ14">
        <f>(-'FF PX'!AOZ14+'SOFR1mo PX'!AOZ14)*100</f>
        <v>1.9999999999996021</v>
      </c>
      <c r="APA14">
        <f>(-'FF PX'!APA14+'SOFR1mo PX'!APA14)*100</f>
        <v>2.4999999999991473</v>
      </c>
      <c r="APB14">
        <f>(-'FF PX'!APB14+'SOFR1mo PX'!APB14)*100</f>
        <v>1.5000000000000568</v>
      </c>
      <c r="APC14">
        <f>(-'FF PX'!APC14+'SOFR1mo PX'!APC14)*100</f>
        <v>1.5000000000000568</v>
      </c>
      <c r="APD14">
        <f>(-'FF PX'!APD14+'SOFR1mo PX'!APD14)*100</f>
        <v>1.0000000000005116</v>
      </c>
      <c r="APE14">
        <f>(-'FF PX'!APE14+'SOFR1mo PX'!APE14)*100</f>
        <v>2.5000000000005684</v>
      </c>
      <c r="APF14">
        <f>(-'FF PX'!APF14+'SOFR1mo PX'!APF14)*100</f>
        <v>3.0000000000001137</v>
      </c>
      <c r="APG14">
        <f>(-'FF PX'!APG14+'SOFR1mo PX'!APG14)*100</f>
        <v>3.4999999999996589</v>
      </c>
      <c r="APH14">
        <f>(-'FF PX'!APH14+'SOFR1mo PX'!APH14)*100</f>
        <v>4.0000000000006253</v>
      </c>
      <c r="API14">
        <f>(-'FF PX'!API14+'SOFR1mo PX'!API14)*100</f>
        <v>3.4999999999996589</v>
      </c>
      <c r="APJ14">
        <f>(-'FF PX'!APJ14+'SOFR1mo PX'!APJ14)*100</f>
        <v>3.50000000000108</v>
      </c>
      <c r="APK14">
        <f>(-'FF PX'!APK14+'SOFR1mo PX'!APK14)*100</f>
        <v>3.50000000000108</v>
      </c>
      <c r="APL14">
        <f>(-'FF PX'!APL14+'SOFR1mo PX'!APL14)*100</f>
        <v>3.50000000000108</v>
      </c>
      <c r="APM14">
        <f>(-'FF PX'!APM14+'SOFR1mo PX'!APM14)*100</f>
        <v>3.4999999999996589</v>
      </c>
      <c r="APN14">
        <f>(-'FF PX'!APN14+'SOFR1mo PX'!APN14)*100</f>
        <v>3.0000000000001137</v>
      </c>
      <c r="APO14">
        <f>(-'FF PX'!APO14+'SOFR1mo PX'!APO14)*100</f>
        <v>3.4999999999996589</v>
      </c>
      <c r="APP14">
        <f>(-'FF PX'!APP14+'SOFR1mo PX'!APP14)*100</f>
        <v>4.0000000000006253</v>
      </c>
      <c r="APQ14">
        <f>(-'FF PX'!APQ14+'SOFR1mo PX'!APQ14)*100</f>
        <v>3.9999999999992042</v>
      </c>
      <c r="APR14">
        <f>(-'FF PX'!APR14+'SOFR1mo PX'!APR14)*100</f>
        <v>4.5000000000001705</v>
      </c>
      <c r="APS14">
        <f>(-'FF PX'!APS14+'SOFR1mo PX'!APS14)*100</f>
        <v>5.5000000000006821</v>
      </c>
      <c r="APT14">
        <f>(-'FF PX'!APT14+'SOFR1mo PX'!APT14)*100</f>
        <v>4.5000000000001705</v>
      </c>
      <c r="APU14">
        <f>(-'FF PX'!APU14+'SOFR1mo PX'!APU14)*100</f>
        <v>3.0000000000001137</v>
      </c>
      <c r="APV14">
        <f>(-'FF PX'!APV14+'SOFR1mo PX'!APV14)*100</f>
        <v>1.9999999999996021</v>
      </c>
      <c r="APW14">
        <f>(-'FF PX'!APW14+'SOFR1mo PX'!APW14)*100</f>
        <v>3.0000000000001137</v>
      </c>
      <c r="APX14">
        <f>(-'FF PX'!APX14+'SOFR1mo PX'!APX14)*100</f>
        <v>3.4999999999996589</v>
      </c>
      <c r="APY14">
        <f>(-'FF PX'!APY14+'SOFR1mo PX'!APY14)*100</f>
        <v>5.499999999999261</v>
      </c>
      <c r="APZ14">
        <f>(-'FF PX'!APZ14+'SOFR1mo PX'!APZ14)*100</f>
        <v>4.9999999999997158</v>
      </c>
      <c r="AQA14">
        <f>(-'FF PX'!AQA14+'SOFR1mo PX'!AQA14)*100</f>
        <v>5.5000000000006821</v>
      </c>
      <c r="AQB14">
        <f>(-'FF PX'!AQB14+'SOFR1mo PX'!AQB14)*100</f>
        <v>1.5000000000000568</v>
      </c>
      <c r="AQC14">
        <f>(-'FF PX'!AQC14+'SOFR1mo PX'!AQC14)*100</f>
        <v>1.5000000000000568</v>
      </c>
      <c r="AQD14">
        <f>(-'FF PX'!AQD14+'SOFR1mo PX'!AQD14)*100</f>
        <v>0.99999999999909051</v>
      </c>
      <c r="AQE14">
        <f>(-'FF PX'!AQE14+'SOFR1mo PX'!AQE14)*100</f>
        <v>3.4999999999996589</v>
      </c>
      <c r="AQF14">
        <f>(-'FF PX'!AQF14+'SOFR1mo PX'!AQF14)*100</f>
        <v>4.5000000000001705</v>
      </c>
      <c r="AQG14">
        <f>(-'FF PX'!AQG14+'SOFR1mo PX'!AQG14)*100</f>
        <v>4.0000000000006253</v>
      </c>
      <c r="AQH14">
        <f>(-'FF PX'!AQH14+'SOFR1mo PX'!AQH14)*100</f>
        <v>3.0000000000001137</v>
      </c>
      <c r="AQI14">
        <f>(-'FF PX'!AQI14+'SOFR1mo PX'!AQI14)*100</f>
        <v>4.0000000000006253</v>
      </c>
      <c r="AQJ14">
        <f>(-'FF PX'!AQJ14+'SOFR1mo PX'!AQJ14)*100</f>
        <v>3.4999999999996589</v>
      </c>
      <c r="AQK14">
        <f>(-'FF PX'!AQK14+'SOFR1mo PX'!AQK14)*100</f>
        <v>3.0000000000001137</v>
      </c>
      <c r="AQL14">
        <f>(-'FF PX'!AQL14+'SOFR1mo PX'!AQL14)*100</f>
        <v>1.9999999999996021</v>
      </c>
      <c r="AQM14">
        <f>(-'FF PX'!AQM14+'SOFR1mo PX'!AQM14)*100</f>
        <v>1.5000000000000568</v>
      </c>
      <c r="AQN14">
        <f>(-'FF PX'!AQN14+'SOFR1mo PX'!AQN14)*100</f>
        <v>2.4999999999991473</v>
      </c>
      <c r="AQO14">
        <f>(-'FF PX'!AQO14+'SOFR1mo PX'!AQO14)*100</f>
        <v>3.0000000000001137</v>
      </c>
      <c r="AQP14">
        <f>(-'FF PX'!AQP14+'SOFR1mo PX'!AQP14)*100</f>
        <v>3.0000000000001137</v>
      </c>
      <c r="AQQ14">
        <f>(-'FF PX'!AQQ14+'SOFR1mo PX'!AQQ14)*100</f>
        <v>3.0000000000001137</v>
      </c>
      <c r="AQR14">
        <f>(-'FF PX'!AQR14+'SOFR1mo PX'!AQR14)*100</f>
        <v>3.4999999999996589</v>
      </c>
      <c r="AQS14">
        <f>(-'FF PX'!AQS14+'SOFR1mo PX'!AQS14)*100</f>
        <v>3.4999999999996589</v>
      </c>
      <c r="AQT14">
        <f>(-'FF PX'!AQT14+'SOFR1mo PX'!AQT14)*100</f>
        <v>2.9999999999986926</v>
      </c>
      <c r="AQU14">
        <f>(-'FF PX'!AQU14+'SOFR1mo PX'!AQU14)*100</f>
        <v>3.9999999999992042</v>
      </c>
      <c r="AQV14">
        <f>(-'FF PX'!AQV14+'SOFR1mo PX'!AQV14)*100</f>
        <v>4.5000000000001705</v>
      </c>
      <c r="AQW14">
        <f>(-'FF PX'!AQW14+'SOFR1mo PX'!AQW14)*100</f>
        <v>4.5000000000001705</v>
      </c>
      <c r="AQX14">
        <f>(-'FF PX'!AQX14+'SOFR1mo PX'!AQX14)*100</f>
        <v>2.9999999999986926</v>
      </c>
      <c r="AQY14">
        <f>(-'FF PX'!AQY14+'SOFR1mo PX'!AQY14)*100</f>
        <v>2.4999999999991473</v>
      </c>
      <c r="AQZ14">
        <f>(-'FF PX'!AQZ14+'SOFR1mo PX'!AQZ14)*100</f>
        <v>3.4999999999996589</v>
      </c>
      <c r="ARA14">
        <f>(-'FF PX'!ARA14+'SOFR1mo PX'!ARA14)*100</f>
        <v>3.9999999999992042</v>
      </c>
      <c r="ARB14">
        <f>(-'FF PX'!ARB14+'SOFR1mo PX'!ARB14)*100</f>
        <v>3.9999999999992042</v>
      </c>
      <c r="ARC14">
        <f>(-'FF PX'!ARC14+'SOFR1mo PX'!ARC14)*100</f>
        <v>4.5000000000001705</v>
      </c>
      <c r="ARD14">
        <f>(-'FF PX'!ARD14+'SOFR1mo PX'!ARD14)*100</f>
        <v>4.0000000000006253</v>
      </c>
      <c r="ARE14">
        <f>(-'FF PX'!ARE14+'SOFR1mo PX'!ARE14)*100</f>
        <v>3.4999999999996589</v>
      </c>
      <c r="ARF14">
        <f>(-'FF PX'!ARF14+'SOFR1mo PX'!ARF14)*100</f>
        <v>4.4999999999987494</v>
      </c>
      <c r="ARG14">
        <f>(-'FF PX'!ARG14+'SOFR1mo PX'!ARG14)*100</f>
        <v>3.9999999999992042</v>
      </c>
      <c r="ARH14">
        <f>(-'FF PX'!ARH14+'SOFR1mo PX'!ARH14)*100</f>
        <v>3.4999999999996589</v>
      </c>
      <c r="ARI14">
        <f>(-'FF PX'!ARI14+'SOFR1mo PX'!ARI14)*100</f>
        <v>3.0000000000001137</v>
      </c>
      <c r="ARJ14">
        <f>(-'FF PX'!ARJ14+'SOFR1mo PX'!ARJ14)*100</f>
        <v>3.4999999999996589</v>
      </c>
      <c r="ARK14">
        <f>(-'FF PX'!ARK14+'SOFR1mo PX'!ARK14)*100</f>
        <v>3.9999999999992042</v>
      </c>
      <c r="ARL14">
        <f>(-'FF PX'!ARL14+'SOFR1mo PX'!ARL14)*100</f>
        <v>3.0000000000001137</v>
      </c>
      <c r="ARM14">
        <f>(-'FF PX'!ARM14+'SOFR1mo PX'!ARM14)*100</f>
        <v>3.0000000000001137</v>
      </c>
      <c r="ARN14">
        <f>(-'FF PX'!ARN14+'SOFR1mo PX'!ARN14)*100</f>
        <v>3.0000000000001137</v>
      </c>
      <c r="ARO14">
        <f>(-'FF PX'!ARO14+'SOFR1mo PX'!ARO14)*100</f>
        <v>3.4999999999996589</v>
      </c>
      <c r="ARP14">
        <f>(-'FF PX'!ARP14+'SOFR1mo PX'!ARP14)*100</f>
        <v>3.4999999999996589</v>
      </c>
      <c r="ARQ14">
        <f>(-'FF PX'!ARQ14+'SOFR1mo PX'!ARQ14)*100</f>
        <v>4.0000000000006253</v>
      </c>
      <c r="ARR14">
        <f>(-'FF PX'!ARR14+'SOFR1mo PX'!ARR14)*100</f>
        <v>4.5000000000001705</v>
      </c>
      <c r="ARS14">
        <f>(-'FF PX'!ARS14+'SOFR1mo PX'!ARS14)*100</f>
        <v>4.0000000000006253</v>
      </c>
      <c r="ART14">
        <f>(-'FF PX'!ART14+'SOFR1mo PX'!ART14)*100</f>
        <v>3.50000000000108</v>
      </c>
      <c r="ARU14">
        <f>(-'FF PX'!ARU14+'SOFR1mo PX'!ARU14)*100</f>
        <v>3.0000000000001137</v>
      </c>
      <c r="ARV14">
        <f>(-'FF PX'!ARV14+'SOFR1mo PX'!ARV14)*100</f>
        <v>3.50000000000108</v>
      </c>
      <c r="ARW14">
        <f>(-'FF PX'!ARW14+'SOFR1mo PX'!ARW14)*100</f>
        <v>3.0000000000001137</v>
      </c>
      <c r="ARX14">
        <f>(-'FF PX'!ARX14+'SOFR1mo PX'!ARX14)*100</f>
        <v>3.4999999999996589</v>
      </c>
      <c r="ARY14">
        <f>(-'FF PX'!ARY14+'SOFR1mo PX'!ARY14)*100</f>
        <v>3.0000000000001137</v>
      </c>
      <c r="ARZ14">
        <f>(-'FF PX'!ARZ14+'SOFR1mo PX'!ARZ14)*100</f>
        <v>3.4999999999996589</v>
      </c>
      <c r="ASA14">
        <f>(-'FF PX'!ASA14+'SOFR1mo PX'!ASA14)*100</f>
        <v>3.4999999999996589</v>
      </c>
      <c r="ASB14">
        <f>(-'FF PX'!ASB14+'SOFR1mo PX'!ASB14)*100</f>
        <v>3.0000000000001137</v>
      </c>
      <c r="ASC14">
        <f>(-'FF PX'!ASC14+'SOFR1mo PX'!ASC14)*100</f>
        <v>3.50000000000108</v>
      </c>
      <c r="ASD14">
        <f>(-'FF PX'!ASD14+'SOFR1mo PX'!ASD14)*100</f>
        <v>3.0000000000001137</v>
      </c>
      <c r="ASE14">
        <f>(-'FF PX'!ASE14+'SOFR1mo PX'!ASE14)*100</f>
        <v>2.5000000000005684</v>
      </c>
      <c r="ASF14">
        <f>(-'FF PX'!ASF14+'SOFR1mo PX'!ASF14)*100</f>
        <v>2.5000000000005684</v>
      </c>
      <c r="ASG14">
        <f>(-'FF PX'!ASG14+'SOFR1mo PX'!ASG14)*100</f>
        <v>2.5000000000005684</v>
      </c>
      <c r="ASH14">
        <f>(-'FF PX'!ASH14+'SOFR1mo PX'!ASH14)*100</f>
        <v>3.0000000000001137</v>
      </c>
      <c r="ASI14">
        <f>(-'FF PX'!ASI14+'SOFR1mo PX'!ASI14)*100</f>
        <v>3.0000000000001137</v>
      </c>
      <c r="ASJ14">
        <f>(-'FF PX'!ASJ14+'SOFR1mo PX'!ASJ14)*100</f>
        <v>3.0000000000001137</v>
      </c>
      <c r="ASK14">
        <f>(-'FF PX'!ASK14+'SOFR1mo PX'!ASK14)*100</f>
        <v>2.5000000000005684</v>
      </c>
      <c r="ASL14">
        <f>(-'FF PX'!ASL14+'SOFR1mo PX'!ASL14)*100</f>
        <v>3.50000000000108</v>
      </c>
      <c r="ASM14">
        <f>(-'FF PX'!ASM14+'SOFR1mo PX'!ASM14)*100</f>
        <v>3.9999999999992042</v>
      </c>
      <c r="ASN14">
        <f>(-'FF PX'!ASN14+'SOFR1mo PX'!ASN14)*100</f>
        <v>2.5000000000005684</v>
      </c>
      <c r="ASO14">
        <f>(-'FF PX'!ASO14+'SOFR1mo PX'!ASO14)*100</f>
        <v>1.9999999999996021</v>
      </c>
      <c r="ASP14">
        <f>(-'FF PX'!ASP14+'SOFR1mo PX'!ASP14)*100</f>
        <v>1.0000000000005116</v>
      </c>
      <c r="ASQ14">
        <f>(-'FF PX'!ASQ14+'SOFR1mo PX'!ASQ14)*100</f>
        <v>1.5000000000000568</v>
      </c>
      <c r="ASR14">
        <f>(-'FF PX'!ASR14+'SOFR1mo PX'!ASR14)*100</f>
        <v>1.0000000000005116</v>
      </c>
      <c r="ASS14">
        <f>(-'FF PX'!ASS14+'SOFR1mo PX'!ASS14)*100</f>
        <v>1.9999999999996021</v>
      </c>
      <c r="AST14">
        <f>(-'FF PX'!AST14+'SOFR1mo PX'!AST14)*100</f>
        <v>2.4999999999991473</v>
      </c>
      <c r="ASU14">
        <f>(-'FF PX'!ASU14+'SOFR1mo PX'!ASU14)*100</f>
        <v>2.4999999999991473</v>
      </c>
      <c r="ASV14">
        <f>(-'FF PX'!ASV14+'SOFR1mo PX'!ASV14)*100</f>
        <v>2.4999999999991473</v>
      </c>
      <c r="ASW14">
        <f>(-'FF PX'!ASW14+'SOFR1mo PX'!ASW14)*100</f>
        <v>1.9999999999996021</v>
      </c>
      <c r="ASX14">
        <f>(-'FF PX'!ASX14+'SOFR1mo PX'!ASX14)*100</f>
        <v>2.0000000000010232</v>
      </c>
      <c r="ASY14">
        <f>(-'FF PX'!ASY14+'SOFR1mo PX'!ASY14)*100</f>
        <v>1.5000000000000568</v>
      </c>
      <c r="ASZ14">
        <f>(-'FF PX'!ASZ14+'SOFR1mo PX'!ASZ14)*100</f>
        <v>2.0000000000010232</v>
      </c>
      <c r="ATA14">
        <f>(-'FF PX'!ATA14+'SOFR1mo PX'!ATA14)*100</f>
        <v>1.5000000000000568</v>
      </c>
      <c r="ATB14">
        <f>(-'FF PX'!ATB14+'SOFR1mo PX'!ATB14)*100</f>
        <v>2.0000000000010232</v>
      </c>
      <c r="ATC14">
        <f>(-'FF PX'!ATC14+'SOFR1mo PX'!ATC14)*100</f>
        <v>0.50000000000096634</v>
      </c>
      <c r="ATD14">
        <f>(-'FF PX'!ATD14+'SOFR1mo PX'!ATD14)*100</f>
        <v>1.0000000000005116</v>
      </c>
      <c r="ATE14">
        <f>(-'FF PX'!ATE14+'SOFR1mo PX'!ATE14)*100</f>
        <v>0.50000000000096634</v>
      </c>
      <c r="ATF14">
        <f>(-'FF PX'!ATF14+'SOFR1mo PX'!ATF14)*100</f>
        <v>1.0000000000005116</v>
      </c>
      <c r="ATG14">
        <f>(-'FF PX'!ATG14+'SOFR1mo PX'!ATG14)*100</f>
        <v>0.99999999999909051</v>
      </c>
      <c r="ATH14">
        <f>(-'FF PX'!ATH14+'SOFR1mo PX'!ATH14)*100</f>
        <v>1.9999999999996021</v>
      </c>
      <c r="ATI14">
        <f>(-'FF PX'!ATI14+'SOFR1mo PX'!ATI14)*100</f>
        <v>2.0000000000010232</v>
      </c>
      <c r="ATJ14">
        <f>(-'FF PX'!ATJ14+'SOFR1mo PX'!ATJ14)*100</f>
        <v>3.0000000000001137</v>
      </c>
      <c r="ATK14">
        <f>(-'FF PX'!ATK14+'SOFR1mo PX'!ATK14)*100</f>
        <v>2.5000000000005684</v>
      </c>
      <c r="ATL14">
        <f>(-'FF PX'!ATL14+'SOFR1mo PX'!ATL14)*100</f>
        <v>2.5000000000005684</v>
      </c>
      <c r="ATM14">
        <f>(-'FF PX'!ATM14+'SOFR1mo PX'!ATM14)*100</f>
        <v>2.5000000000005684</v>
      </c>
      <c r="ATN14">
        <f>(-'FF PX'!ATN14+'SOFR1mo PX'!ATN14)*100</f>
        <v>1.9999999999996021</v>
      </c>
      <c r="ATO14">
        <f>(-'FF PX'!ATO14+'SOFR1mo PX'!ATO14)*100</f>
        <v>1.9999999999996021</v>
      </c>
      <c r="ATP14">
        <f>(-'FF PX'!ATP14+'SOFR1mo PX'!ATP14)*100</f>
        <v>1.9999999999996021</v>
      </c>
      <c r="ATQ14">
        <f>(-'FF PX'!ATQ14+'SOFR1mo PX'!ATQ14)*100</f>
        <v>2.5000000000005684</v>
      </c>
      <c r="ATR14">
        <f>(-'FF PX'!ATR14+'SOFR1mo PX'!ATR14)*100</f>
        <v>3.0000000000001137</v>
      </c>
      <c r="ATS14">
        <f>(-'FF PX'!ATS14+'SOFR1mo PX'!ATS14)*100</f>
        <v>2.5000000000005684</v>
      </c>
      <c r="ATT14">
        <f>(-'FF PX'!ATT14+'SOFR1mo PX'!ATT14)*100</f>
        <v>2.5000000000005684</v>
      </c>
      <c r="ATU14">
        <f>(-'FF PX'!ATU14+'SOFR1mo PX'!ATU14)*100</f>
        <v>1.9999999999996021</v>
      </c>
      <c r="ATV14">
        <f>(-'FF PX'!ATV14+'SOFR1mo PX'!ATV14)*100</f>
        <v>1.9999999999996021</v>
      </c>
      <c r="ATW14">
        <f>(-'FF PX'!ATW14+'SOFR1mo PX'!ATW14)*100</f>
        <v>2.9999999999986926</v>
      </c>
      <c r="ATX14">
        <f>(-'FF PX'!ATX14+'SOFR1mo PX'!ATX14)*100</f>
        <v>2.4999999999991473</v>
      </c>
      <c r="ATY14">
        <f>(-'FF PX'!ATY14+'SOFR1mo PX'!ATY14)*100</f>
        <v>2.9999999999986926</v>
      </c>
      <c r="ATZ14">
        <f>(-'FF PX'!ATZ14+'SOFR1mo PX'!ATZ14)*100</f>
        <v>2.4999999999991473</v>
      </c>
      <c r="AUA14">
        <f>(-'FF PX'!AUA14+'SOFR1mo PX'!AUA14)*100</f>
        <v>2.4999999999991473</v>
      </c>
      <c r="AUB14">
        <f>(-'FF PX'!AUB14+'SOFR1mo PX'!AUB14)*100</f>
        <v>1.0000000000005116</v>
      </c>
      <c r="AUC14">
        <f>(-'FF PX'!AUC14+'SOFR1mo PX'!AUC14)*100</f>
        <v>1.0000000000005116</v>
      </c>
      <c r="AUD14">
        <f>(-'FF PX'!AUD14+'SOFR1mo PX'!AUD14)*100</f>
        <v>1.5000000000000568</v>
      </c>
      <c r="AUE14">
        <f>(-'FF PX'!AUE14+'SOFR1mo PX'!AUE14)*100</f>
        <v>1.5000000000000568</v>
      </c>
      <c r="AUF14">
        <f>(-'FF PX'!AUF14+'SOFR1mo PX'!AUF14)*100</f>
        <v>1.0000000000005116</v>
      </c>
      <c r="AUG14">
        <f>(-'FF PX'!AUG14+'SOFR1mo PX'!AUG14)*100</f>
        <v>1.0000000000005116</v>
      </c>
      <c r="AUH14">
        <f>(-'FF PX'!AUH14+'SOFR1mo PX'!AUH14)*100</f>
        <v>0.50000000000096634</v>
      </c>
      <c r="AUI14">
        <f>(-'FF PX'!AUI14+'SOFR1mo PX'!AUI14)*100</f>
        <v>0.50000000000096634</v>
      </c>
      <c r="AUJ14">
        <f>(-'FF PX'!AUJ14+'SOFR1mo PX'!AUJ14)*100</f>
        <v>-0.50000000000096634</v>
      </c>
      <c r="AUK14">
        <f>(-'FF PX'!AUK14+'SOFR1mo PX'!AUK14)*100</f>
        <v>0</v>
      </c>
      <c r="AUL14">
        <f>(-'FF PX'!AUL14+'SOFR1mo PX'!AUL14)*100</f>
        <v>0.49999999999954525</v>
      </c>
      <c r="AUM14">
        <f>(-'FF PX'!AUM14+'SOFR1mo PX'!AUM14)*100</f>
        <v>0.99999999999909051</v>
      </c>
      <c r="AUN14">
        <f>(-'FF PX'!AUN14+'SOFR1mo PX'!AUN14)*100</f>
        <v>0.99999999999909051</v>
      </c>
      <c r="AUO14">
        <f>(-'FF PX'!AUO14+'SOFR1mo PX'!AUO14)*100</f>
        <v>0.99999999999909051</v>
      </c>
      <c r="AUP14">
        <f>(-'FF PX'!AUP14+'SOFR1mo PX'!AUP14)*100</f>
        <v>0.49999999999954525</v>
      </c>
      <c r="AUQ14">
        <f>(-'FF PX'!AUQ14+'SOFR1mo PX'!AUQ14)*100</f>
        <v>1.0000000000005116</v>
      </c>
      <c r="AUR14">
        <f>(-'FF PX'!AUR14+'SOFR1mo PX'!AUR14)*100</f>
        <v>1.5000000000000568</v>
      </c>
      <c r="AUS14">
        <f>(-'FF PX'!AUS14+'SOFR1mo PX'!AUS14)*100</f>
        <v>1.9999999999996021</v>
      </c>
      <c r="AUT14">
        <f>(-'FF PX'!AUT14+'SOFR1mo PX'!AUT14)*100</f>
        <v>1.0000000000005116</v>
      </c>
      <c r="AUU14">
        <f>(-'FF PX'!AUU14+'SOFR1mo PX'!AUU14)*100</f>
        <v>0.49999999999954525</v>
      </c>
      <c r="AUV14">
        <f>(-'FF PX'!AUV14+'SOFR1mo PX'!AUV14)*100</f>
        <v>0.99999999999909051</v>
      </c>
      <c r="AUW14">
        <f>(-'FF PX'!AUW14+'SOFR1mo PX'!AUW14)*100</f>
        <v>1.0000000000005116</v>
      </c>
      <c r="AUX14">
        <f>(-'FF PX'!AUX14+'SOFR1mo PX'!AUX14)*100</f>
        <v>0</v>
      </c>
      <c r="AUY14">
        <f>(-'FF PX'!AUY14+'SOFR1mo PX'!AUY14)*100</f>
        <v>0</v>
      </c>
      <c r="AUZ14">
        <f>(-'FF PX'!AUZ14+'SOFR1mo PX'!AUZ14)*100</f>
        <v>1.0000000000005116</v>
      </c>
      <c r="AVA14">
        <f>(-'FF PX'!AVA14+'SOFR1mo PX'!AVA14)*100</f>
        <v>1.9999999999996021</v>
      </c>
      <c r="AVB14">
        <f>(-'FF PX'!AVB14+'SOFR1mo PX'!AVB14)*100</f>
        <v>2.4999999999991473</v>
      </c>
      <c r="AVC14">
        <f>(-'FF PX'!AVC14+'SOFR1mo PX'!AVC14)*100</f>
        <v>1.9999999999996021</v>
      </c>
      <c r="AVD14">
        <f>(-'FF PX'!AVD14+'SOFR1mo PX'!AVD14)*100</f>
        <v>1.9999999999996021</v>
      </c>
      <c r="AVE14">
        <f>(-'FF PX'!AVE14+'SOFR1mo PX'!AVE14)*100</f>
        <v>0.49999999999954525</v>
      </c>
      <c r="AVF14">
        <f>(-'FF PX'!AVF14+'SOFR1mo PX'!AVF14)*100</f>
        <v>1.0000000000005116</v>
      </c>
      <c r="AVG14">
        <f>(-'FF PX'!AVG14+'SOFR1mo PX'!AVG14)*100</f>
        <v>1.0000000000005116</v>
      </c>
      <c r="AVH14">
        <f>(-'FF PX'!AVH14+'SOFR1mo PX'!AVH14)*100</f>
        <v>1.5000000000000568</v>
      </c>
      <c r="AVI14">
        <f>(-'FF PX'!AVI14+'SOFR1mo PX'!AVI14)*100</f>
        <v>1.5000000000000568</v>
      </c>
      <c r="AVJ14">
        <f>(-'FF PX'!AVJ14+'SOFR1mo PX'!AVJ14)*100</f>
        <v>1.9999999999996021</v>
      </c>
      <c r="AVK14">
        <f>(-'FF PX'!AVK14+'SOFR1mo PX'!AVK14)*100</f>
        <v>2.4999999999991473</v>
      </c>
      <c r="AVL14">
        <f>(-'FF PX'!AVL14+'SOFR1mo PX'!AVL14)*100</f>
        <v>2.4999999999991473</v>
      </c>
      <c r="AVM14">
        <f>(-'FF PX'!AVM14+'SOFR1mo PX'!AVM14)*100</f>
        <v>2.4999999999991473</v>
      </c>
      <c r="AVN14">
        <f>(-'FF PX'!AVN14+'SOFR1mo PX'!AVN14)*100</f>
        <v>1.9999999999996021</v>
      </c>
      <c r="AVO14">
        <f>(-'FF PX'!AVO14+'SOFR1mo PX'!AVO14)*100</f>
        <v>1.9999999999996021</v>
      </c>
      <c r="AVP14">
        <f>(-'FF PX'!AVP14+'SOFR1mo PX'!AVP14)*100</f>
        <v>2.5000000000005684</v>
      </c>
      <c r="AVQ14">
        <f>(-'FF PX'!AVQ14+'SOFR1mo PX'!AVQ14)*100</f>
        <v>2.5000000000005684</v>
      </c>
      <c r="AVR14">
        <f>(-'FF PX'!AVR14+'SOFR1mo PX'!AVR14)*100</f>
        <v>2.5000000000005684</v>
      </c>
      <c r="AVS14">
        <f>(-'FF PX'!AVS14+'SOFR1mo PX'!AVS14)*100</f>
        <v>0.49999999999954525</v>
      </c>
      <c r="AVT14">
        <f>(-'FF PX'!AVT14+'SOFR1mo PX'!AVT14)*100</f>
        <v>0.49999999999954525</v>
      </c>
      <c r="AVU14">
        <f>(-'FF PX'!AVU14+'SOFR1mo PX'!AVU14)*100</f>
        <v>0.49999999999954525</v>
      </c>
      <c r="AVV14">
        <f>(-'FF PX'!AVV14+'SOFR1mo PX'!AVV14)*100</f>
        <v>1.9999999999996021</v>
      </c>
      <c r="AVW14">
        <f>(-'FF PX'!AVW14+'SOFR1mo PX'!AVW14)*100</f>
        <v>1.0000000000005116</v>
      </c>
      <c r="AVX14">
        <f>(-'FF PX'!AVX14+'SOFR1mo PX'!AVX14)*100</f>
        <v>0.50000000000096634</v>
      </c>
      <c r="AVY14">
        <f>(-'FF PX'!AVY14+'SOFR1mo PX'!AVY14)*100</f>
        <v>-0.50000000000096634</v>
      </c>
      <c r="AVZ14">
        <f>(-'FF PX'!AVZ14+'SOFR1mo PX'!AVZ14)*100</f>
        <v>-0.50000000000096634</v>
      </c>
      <c r="AWA14">
        <f>(-'FF PX'!AWA14+'SOFR1mo PX'!AWA14)*100</f>
        <v>0</v>
      </c>
      <c r="AWB14">
        <f>(-'FF PX'!AWB14+'SOFR1mo PX'!AWB14)*100</f>
        <v>0</v>
      </c>
      <c r="AWC14">
        <f>(-'FF PX'!AWC14+'SOFR1mo PX'!AWC14)*100</f>
        <v>0</v>
      </c>
      <c r="AWD14">
        <f>(-'FF PX'!AWD14+'SOFR1mo PX'!AWD14)*100</f>
        <v>-0.49999999999954525</v>
      </c>
      <c r="AWE14">
        <f>(-'FF PX'!AWE14+'SOFR1mo PX'!AWE14)*100</f>
        <v>0</v>
      </c>
      <c r="AWF14">
        <f>(-'FF PX'!AWF14+'SOFR1mo PX'!AWF14)*100</f>
        <v>0.49999999999954525</v>
      </c>
      <c r="AWG14">
        <f>(-'FF PX'!AWG14+'SOFR1mo PX'!AWG14)*100</f>
        <v>0.49999999999954525</v>
      </c>
      <c r="AWH14">
        <f>(-'FF PX'!AWH14+'SOFR1mo PX'!AWH14)*100</f>
        <v>0.49999999999954525</v>
      </c>
      <c r="AWI14">
        <f>(-'FF PX'!AWI14+'SOFR1mo PX'!AWI14)*100</f>
        <v>-1.0000000000005116</v>
      </c>
      <c r="AWJ14">
        <f>(-'FF PX'!AWJ14+'SOFR1mo PX'!AWJ14)*100</f>
        <v>-1.0000000000005116</v>
      </c>
      <c r="AWK14">
        <f>(-'FF PX'!AWK14+'SOFR1mo PX'!AWK14)*100</f>
        <v>-0.49999999999954525</v>
      </c>
      <c r="AWL14">
        <f>(-'FF PX'!AWL14+'SOFR1mo PX'!AWL14)*100</f>
        <v>-0.49999999999954525</v>
      </c>
      <c r="AWM14">
        <f>(-'FF PX'!AWM14+'SOFR1mo PX'!AWM14)*100</f>
        <v>0</v>
      </c>
      <c r="AWN14">
        <f>(-'FF PX'!AWN14+'SOFR1mo PX'!AWN14)*100</f>
        <v>-2.4999999999991473</v>
      </c>
      <c r="AWO14">
        <f>(-'FF PX'!AWO14+'SOFR1mo PX'!AWO14)*100</f>
        <v>-2.9999999999986926</v>
      </c>
      <c r="AWP14">
        <f>(-'FF PX'!AWP14+'SOFR1mo PX'!AWP14)*100</f>
        <v>-3.9999999999992042</v>
      </c>
      <c r="AWQ14">
        <f>(-'FF PX'!AWQ14+'SOFR1mo PX'!AWQ14)*100</f>
        <v>-0.99999999999909051</v>
      </c>
      <c r="AWR14">
        <f>(-'FF PX'!AWR14+'SOFR1mo PX'!AWR14)*100</f>
        <v>-1.0000000000005116</v>
      </c>
      <c r="AWS14">
        <f>(-'FF PX'!AWS14+'SOFR1mo PX'!AWS14)*100</f>
        <v>-1.5000000000000568</v>
      </c>
      <c r="AWT14">
        <f>(-'FF PX'!AWT14+'SOFR1mo PX'!AWT14)*100</f>
        <v>-1.0000000000005116</v>
      </c>
      <c r="AWU14">
        <f>(-'FF PX'!AWU14+'SOFR1mo PX'!AWU14)*100</f>
        <v>0</v>
      </c>
      <c r="AWV14">
        <f>(-'FF PX'!AWV14+'SOFR1mo PX'!AWV14)*100</f>
        <v>-0.49999999999954525</v>
      </c>
      <c r="AWW14">
        <f>(-'FF PX'!AWW14+'SOFR1mo PX'!AWW14)*100</f>
        <v>-0.49999999999954525</v>
      </c>
      <c r="AWX14">
        <f>(-'FF PX'!AWX14+'SOFR1mo PX'!AWX14)*100</f>
        <v>-0.49999999999954525</v>
      </c>
      <c r="AWY14">
        <f>(-'FF PX'!AWY14+'SOFR1mo PX'!AWY14)*100</f>
        <v>-0.49999999999954525</v>
      </c>
      <c r="AWZ14">
        <f>(-'FF PX'!AWZ14+'SOFR1mo PX'!AWZ14)*100</f>
        <v>0</v>
      </c>
      <c r="AXA14">
        <f>(-'FF PX'!AXA14+'SOFR1mo PX'!AXA14)*100</f>
        <v>-1.4999999999986358</v>
      </c>
      <c r="AXB14">
        <f>(-'FF PX'!AXB14+'SOFR1mo PX'!AXB14)*100</f>
        <v>-1.4999999999986358</v>
      </c>
      <c r="AXC14">
        <f>(-'FF PX'!AXC14+'SOFR1mo PX'!AXC14)*100</f>
        <v>-0.99999999999909051</v>
      </c>
      <c r="AXD14">
        <f>(-'FF PX'!AXD14+'SOFR1mo PX'!AXD14)*100</f>
        <v>-0.99999999999909051</v>
      </c>
      <c r="AXE14">
        <f>(-'FF PX'!AXE14+'SOFR1mo PX'!AXE14)*100</f>
        <v>-0.99999999999909051</v>
      </c>
      <c r="AXF14">
        <f>(-'FF PX'!AXF14+'SOFR1mo PX'!AXF14)*100</f>
        <v>-0.99999999999909051</v>
      </c>
      <c r="AXG14">
        <f>(-'FF PX'!AXG14+'SOFR1mo PX'!AXG14)*100</f>
        <v>0</v>
      </c>
      <c r="AXH14">
        <f>(-'FF PX'!AXH14+'SOFR1mo PX'!AXH14)*100</f>
        <v>0</v>
      </c>
      <c r="AXI14">
        <f>(-'FF PX'!AXI14+'SOFR1mo PX'!AXI14)*100</f>
        <v>0.49999999999954525</v>
      </c>
      <c r="AXJ14">
        <f>(-'FF PX'!AXJ14+'SOFR1mo PX'!AXJ14)*100</f>
        <v>-0.49999999999954525</v>
      </c>
      <c r="AXK14">
        <f>(-'FF PX'!AXK14+'SOFR1mo PX'!AXK14)*100</f>
        <v>-0.49999999999954525</v>
      </c>
      <c r="AXL14">
        <f>(-'FF PX'!AXL14+'SOFR1mo PX'!AXL14)*100</f>
        <v>-0.50000000000096634</v>
      </c>
      <c r="AXM14">
        <f>(-'FF PX'!AXM14+'SOFR1mo PX'!AXM14)*100</f>
        <v>0</v>
      </c>
      <c r="AXN14">
        <f>(-'FF PX'!AXN14+'SOFR1mo PX'!AXN14)*100</f>
        <v>-0.49999999999954525</v>
      </c>
      <c r="AXO14">
        <f>(-'FF PX'!AXO14+'SOFR1mo PX'!AXO14)*100</f>
        <v>-0.50000000000096634</v>
      </c>
      <c r="AXP14">
        <f>(-'FF PX'!AXP14+'SOFR1mo PX'!AXP14)*100</f>
        <v>-0.50000000000096634</v>
      </c>
      <c r="AXQ14">
        <f>(-'FF PX'!AXQ14+'SOFR1mo PX'!AXQ14)*100</f>
        <v>-0.50000000000096634</v>
      </c>
      <c r="AXR14">
        <f>(-'FF PX'!AXR14+'SOFR1mo PX'!AXR14)*100</f>
        <v>0.50000000000096634</v>
      </c>
      <c r="AXS14">
        <f>(-'FF PX'!AXS14+'SOFR1mo PX'!AXS14)*100</f>
        <v>0.50000000000096634</v>
      </c>
      <c r="AXT14">
        <f>(-'FF PX'!AXT14+'SOFR1mo PX'!AXT14)*100</f>
        <v>0.50000000000096634</v>
      </c>
      <c r="AXU14">
        <f>(-'FF PX'!AXU14+'SOFR1mo PX'!AXU14)*100</f>
        <v>-0.50000000000096634</v>
      </c>
      <c r="AXV14">
        <f>(-'FF PX'!AXV14+'SOFR1mo PX'!AXV14)*100</f>
        <v>-0.50000000000096634</v>
      </c>
      <c r="AXW14">
        <f>(-'FF PX'!AXW14+'SOFR1mo PX'!AXW14)*100</f>
        <v>-0.50000000000096634</v>
      </c>
      <c r="AXX14">
        <f>(-'FF PX'!AXX14+'SOFR1mo PX'!AXX14)*100</f>
        <v>-1.0000000000005116</v>
      </c>
      <c r="AXY14">
        <f>(-'FF PX'!AXY14+'SOFR1mo PX'!AXY14)*100</f>
        <v>-0.50000000000096634</v>
      </c>
      <c r="AXZ14">
        <f>(-'FF PX'!AXZ14+'SOFR1mo PX'!AXZ14)*100</f>
        <v>-1.5000000000000568</v>
      </c>
      <c r="AYA14">
        <f>(-'FF PX'!AYA14+'SOFR1mo PX'!AYA14)*100</f>
        <v>-1.5000000000000568</v>
      </c>
      <c r="AYB14">
        <f>(-'FF PX'!AYB14+'SOFR1mo PX'!AYB14)*100</f>
        <v>-1.5000000000000568</v>
      </c>
      <c r="AYC14">
        <f>(-'FF PX'!AYC14+'SOFR1mo PX'!AYC14)*100</f>
        <v>0</v>
      </c>
      <c r="AYD14">
        <f>(-'FF PX'!AYD14+'SOFR1mo PX'!AYD14)*100</f>
        <v>0.49999999999954525</v>
      </c>
      <c r="AYE14">
        <f>(-'FF PX'!AYE14+'SOFR1mo PX'!AYE14)*100</f>
        <v>0.49999999999954525</v>
      </c>
      <c r="AYF14">
        <f>(-'FF PX'!AYF14+'SOFR1mo PX'!AYF14)*100</f>
        <v>0</v>
      </c>
      <c r="AYG14">
        <f>(-'FF PX'!AYG14+'SOFR1mo PX'!AYG14)*100</f>
        <v>0</v>
      </c>
      <c r="AYH14">
        <f>(-'FF PX'!AYH14+'SOFR1mo PX'!AYH14)*100</f>
        <v>-1.5000000000000568</v>
      </c>
      <c r="AYI14">
        <f>(-'FF PX'!AYI14+'SOFR1mo PX'!AYI14)*100</f>
        <v>-0.50000000000096634</v>
      </c>
      <c r="AYJ14">
        <f>(-'FF PX'!AYJ14+'SOFR1mo PX'!AYJ14)*100</f>
        <v>-1.0000000000005116</v>
      </c>
      <c r="AYK14">
        <f>(-'FF PX'!AYK14+'SOFR1mo PX'!AYK14)*100</f>
        <v>1.0000000000005116</v>
      </c>
      <c r="AYL14">
        <f>(-'FF PX'!AYL14+'SOFR1mo PX'!AYL14)*100</f>
        <v>0</v>
      </c>
      <c r="AYM14">
        <f>(-'FF PX'!AYM14+'SOFR1mo PX'!AYM14)*100</f>
        <v>0.99999999999909051</v>
      </c>
      <c r="AYN14">
        <f>(-'FF PX'!AYN14+'SOFR1mo PX'!AYN14)*100</f>
        <v>-1.0000000000005116</v>
      </c>
      <c r="AYO14">
        <f>(-'FF PX'!AYO14+'SOFR1mo PX'!AYO14)*100</f>
        <v>-0.99999999999909051</v>
      </c>
      <c r="AYP14">
        <f>(-'FF PX'!AYP14+'SOFR1mo PX'!AYP14)*100</f>
        <v>-2.0000000000010232</v>
      </c>
      <c r="AYQ14">
        <f>(-'FF PX'!AYQ14+'SOFR1mo PX'!AYQ14)*100</f>
        <v>-1.5000000000000568</v>
      </c>
      <c r="AYR14">
        <f>(-'FF PX'!AYR14+'SOFR1mo PX'!AYR14)*100</f>
        <v>-1.0000000000005116</v>
      </c>
      <c r="AYS14">
        <f>(-'FF PX'!AYS14+'SOFR1mo PX'!AYS14)*100</f>
        <v>-0.49999999999954525</v>
      </c>
      <c r="AYT14">
        <f>(-'FF PX'!AYT14+'SOFR1mo PX'!AYT14)*100</f>
        <v>-0.49999999999954525</v>
      </c>
      <c r="AYU14">
        <f>(-'FF PX'!AYU14+'SOFR1mo PX'!AYU14)*100</f>
        <v>0</v>
      </c>
      <c r="AYV14">
        <f>(-'FF PX'!AYV14+'SOFR1mo PX'!AYV14)*100</f>
        <v>0.50000000000096634</v>
      </c>
      <c r="AYW14">
        <f>(-'FF PX'!AYW14+'SOFR1mo PX'!AYW14)*100</f>
        <v>-0.50000000000096634</v>
      </c>
      <c r="AYX14">
        <f>(-'FF PX'!AYX14+'SOFR1mo PX'!AYX14)*100</f>
        <v>-1.0000000000005116</v>
      </c>
      <c r="AYY14">
        <f>(-'FF PX'!AYY14+'SOFR1mo PX'!AYY14)*100</f>
        <v>-0.49999999999954525</v>
      </c>
      <c r="AYZ14">
        <f>(-'FF PX'!AYZ14+'SOFR1mo PX'!AYZ14)*100</f>
        <v>-1.0000000000005116</v>
      </c>
      <c r="AZA14">
        <f>(-'FF PX'!AZA14+'SOFR1mo PX'!AZA14)*100</f>
        <v>-1.5000000000000568</v>
      </c>
      <c r="AZB14">
        <f>(-'FF PX'!AZB14+'SOFR1mo PX'!AZB14)*100</f>
        <v>-2.4999999999991473</v>
      </c>
      <c r="AZC14">
        <f>(-'FF PX'!AZC14+'SOFR1mo PX'!AZC14)*100</f>
        <v>-1.9999999999996021</v>
      </c>
      <c r="AZD14">
        <f>(-'FF PX'!AZD14+'SOFR1mo PX'!AZD14)*100</f>
        <v>-2.0000000000010232</v>
      </c>
      <c r="AZE14">
        <f>(-'FF PX'!AZE14+'SOFR1mo PX'!AZE14)*100</f>
        <v>-1.5000000000000568</v>
      </c>
      <c r="AZF14">
        <f>(-'FF PX'!AZF14+'SOFR1mo PX'!AZF14)*100</f>
        <v>-1.5000000000000568</v>
      </c>
      <c r="AZG14">
        <f>(-'FF PX'!AZG14+'SOFR1mo PX'!AZG14)*100</f>
        <v>-0.49999999999954525</v>
      </c>
      <c r="AZH14">
        <f>(-'FF PX'!AZH14+'SOFR1mo PX'!AZH14)*100</f>
        <v>0.49999999999954525</v>
      </c>
      <c r="AZI14">
        <f>(-'FF PX'!AZI14+'SOFR1mo PX'!AZI14)*100</f>
        <v>-1.0000000000005116</v>
      </c>
      <c r="AZJ14">
        <f>(-'FF PX'!AZJ14+'SOFR1mo PX'!AZJ14)*100</f>
        <v>-0.99999999999909051</v>
      </c>
      <c r="AZK14">
        <f>(-'FF PX'!AZK14+'SOFR1mo PX'!AZK14)*100</f>
        <v>-1.5000000000000568</v>
      </c>
      <c r="AZL14">
        <f>(-'FF PX'!AZL14+'SOFR1mo PX'!AZL14)*100</f>
        <v>-1.9999999999996021</v>
      </c>
      <c r="AZM14">
        <f>(-'FF PX'!AZM14+'SOFR1mo PX'!AZM14)*100</f>
        <v>-1.9999999999996021</v>
      </c>
      <c r="AZN14">
        <f>(-'FF PX'!AZN14+'SOFR1mo PX'!AZN14)*100</f>
        <v>-1.9999999999996021</v>
      </c>
      <c r="AZO14">
        <f>(-'FF PX'!AZO14+'SOFR1mo PX'!AZO14)*100</f>
        <v>-1.5000000000000568</v>
      </c>
      <c r="AZP14">
        <f>(-'FF PX'!AZP14+'SOFR1mo PX'!AZP14)*100</f>
        <v>-1.9999999999996021</v>
      </c>
      <c r="AZQ14">
        <f>(-'FF PX'!AZQ14+'SOFR1mo PX'!AZQ14)*100</f>
        <v>-1.9999999999996021</v>
      </c>
      <c r="AZR14">
        <f>(-'FF PX'!AZR14+'SOFR1mo PX'!AZR14)*100</f>
        <v>-1.9999999999996021</v>
      </c>
      <c r="AZS14">
        <f>(-'FF PX'!AZS14+'SOFR1mo PX'!AZS14)*100</f>
        <v>-3.0000000000001137</v>
      </c>
      <c r="AZT14">
        <f>(-'FF PX'!AZT14+'SOFR1mo PX'!AZT14)*100</f>
        <v>-1.9999999999996021</v>
      </c>
      <c r="AZU14">
        <f>(-'FF PX'!AZU14+'SOFR1mo PX'!AZU14)*100</f>
        <v>-2.5000000000005684</v>
      </c>
      <c r="AZV14">
        <f>(-'FF PX'!AZV14+'SOFR1mo PX'!AZV14)*100</f>
        <v>-2.4999999999991473</v>
      </c>
      <c r="AZW14">
        <f>(-'FF PX'!AZW14+'SOFR1mo PX'!AZW14)*100</f>
        <v>-1.9999999999996021</v>
      </c>
      <c r="AZX14">
        <f>(-'FF PX'!AZX14+'SOFR1mo PX'!AZX14)*100</f>
        <v>-1.0000000000005116</v>
      </c>
      <c r="AZY14">
        <f>(-'FF PX'!AZY14+'SOFR1mo PX'!AZY14)*100</f>
        <v>-0.50000000000096634</v>
      </c>
      <c r="AZZ14">
        <f>(-'FF PX'!AZZ14+'SOFR1mo PX'!AZZ14)*100</f>
        <v>-1.5000000000000568</v>
      </c>
      <c r="BAA14">
        <f>(-'FF PX'!BAA14+'SOFR1mo PX'!BAA14)*100</f>
        <v>-1.9999999999996021</v>
      </c>
      <c r="BAB14">
        <f>(-'FF PX'!BAB14+'SOFR1mo PX'!BAB14)*100</f>
        <v>-1.9999999999996021</v>
      </c>
      <c r="BAC14">
        <f>(-'FF PX'!BAC14+'SOFR1mo PX'!BAC14)*100</f>
        <v>-2.4999999999991473</v>
      </c>
      <c r="BAD14">
        <f>(-'FF PX'!BAD14+'SOFR1mo PX'!BAD14)*100</f>
        <v>-1.9999999999996021</v>
      </c>
      <c r="BAE14">
        <f>(-'FF PX'!BAE14+'SOFR1mo PX'!BAE14)*100</f>
        <v>-1.0000000000005116</v>
      </c>
      <c r="BAF14">
        <f>(-'FF PX'!BAF14+'SOFR1mo PX'!BAF14)*100</f>
        <v>0.49999999999954525</v>
      </c>
      <c r="BAG14">
        <f>(-'FF PX'!BAG14+'SOFR1mo PX'!BAG14)*100</f>
        <v>0.49999999999954525</v>
      </c>
      <c r="BAH14">
        <f>(-'FF PX'!BAH14+'SOFR1mo PX'!BAH14)*100</f>
        <v>0</v>
      </c>
      <c r="BAI14">
        <f>(-'FF PX'!BAI14+'SOFR1mo PX'!BAI14)*100</f>
        <v>-1.5000000000000568</v>
      </c>
      <c r="BAJ14">
        <f>(-'FF PX'!BAJ14+'SOFR1mo PX'!BAJ14)*100</f>
        <v>-1.0000000000005116</v>
      </c>
      <c r="BAK14">
        <f>(-'FF PX'!BAK14+'SOFR1mo PX'!BAK14)*100</f>
        <v>0</v>
      </c>
      <c r="BAL14">
        <f>(-'FF PX'!BAL14+'SOFR1mo PX'!BAL14)*100</f>
        <v>-0.99999999999909051</v>
      </c>
      <c r="BAM14">
        <f>(-'FF PX'!BAM14+'SOFR1mo PX'!BAM14)*100</f>
        <v>-1.9999999999996021</v>
      </c>
      <c r="BAN14">
        <f>(-'FF PX'!BAN14+'SOFR1mo PX'!BAN14)*100</f>
        <v>-3.0000000000001137</v>
      </c>
      <c r="BAO14">
        <f>(-'FF PX'!BAO14+'SOFR1mo PX'!BAO14)*100</f>
        <v>-3.0000000000001137</v>
      </c>
      <c r="BAP14">
        <f>(-'FF PX'!BAP14+'SOFR1mo PX'!BAP14)*100</f>
        <v>-4.5000000000001705</v>
      </c>
      <c r="BAQ14">
        <f>(-'FF PX'!BAQ14+'SOFR1mo PX'!BAQ14)*100</f>
        <v>-3.0000000000001137</v>
      </c>
      <c r="BAR14">
        <f>(-'FF PX'!BAR14+'SOFR1mo PX'!BAR14)*100</f>
        <v>-1.9999999999996021</v>
      </c>
      <c r="BAS14">
        <f>(-'FF PX'!BAS14+'SOFR1mo PX'!BAS14)*100</f>
        <v>0.49999999999954525</v>
      </c>
      <c r="BAT14">
        <f>(-'FF PX'!BAT14+'SOFR1mo PX'!BAT14)*100</f>
        <v>0</v>
      </c>
      <c r="BAU14">
        <f>(-'FF PX'!BAU14+'SOFR1mo PX'!BAU14)*100</f>
        <v>-3.0000000000001137</v>
      </c>
      <c r="BAV14">
        <f>(-'FF PX'!BAV14+'SOFR1mo PX'!BAV14)*100</f>
        <v>-4.5000000000001705</v>
      </c>
      <c r="BAW14">
        <f>(-'FF PX'!BAW14+'SOFR1mo PX'!BAW14)*100</f>
        <v>-4.5000000000001705</v>
      </c>
      <c r="BAX14">
        <f>(-'FF PX'!BAX14+'SOFR1mo PX'!BAX14)*100</f>
        <v>-3.9999999999992042</v>
      </c>
      <c r="BAY14">
        <f>(-'FF PX'!BAY14+'SOFR1mo PX'!BAY14)*100</f>
        <v>-2.5000000000005684</v>
      </c>
      <c r="BAZ14">
        <f>(-'FF PX'!BAZ14+'SOFR1mo PX'!BAZ14)*100</f>
        <v>0</v>
      </c>
      <c r="BBA14">
        <f>(-'FF PX'!BBA14+'SOFR1mo PX'!BBA14)*100</f>
        <v>0.49999999999954525</v>
      </c>
      <c r="BBB14">
        <f>(-'FF PX'!BBB14+'SOFR1mo PX'!BBB14)*100</f>
        <v>0.49999999999954525</v>
      </c>
      <c r="BBC14">
        <f>(-'FF PX'!BBC14+'SOFR1mo PX'!BBC14)*100</f>
        <v>-1.5000000000000568</v>
      </c>
      <c r="BBD14">
        <f>(-'FF PX'!BBD14+'SOFR1mo PX'!BBD14)*100</f>
        <v>-0.99999999999909051</v>
      </c>
      <c r="BBE14">
        <f>(-'FF PX'!BBE14+'SOFR1mo PX'!BBE14)*100</f>
        <v>-0.49999999999954525</v>
      </c>
      <c r="BBF14">
        <f>(-'FF PX'!BBF14+'SOFR1mo PX'!BBF14)*100</f>
        <v>0</v>
      </c>
      <c r="BBG14">
        <f>(-'FF PX'!BBG14+'SOFR1mo PX'!BBG14)*100</f>
        <v>1.5000000000000568</v>
      </c>
      <c r="BBH14">
        <f>(-'FF PX'!BBH14+'SOFR1mo PX'!BBH14)*100</f>
        <v>0.49999999999954525</v>
      </c>
      <c r="BBI14">
        <f>(-'FF PX'!BBI14+'SOFR1mo PX'!BBI14)*100</f>
        <v>-1.5000000000000568</v>
      </c>
      <c r="BBJ14">
        <f>(-'FF PX'!BBJ14+'SOFR1mo PX'!BBJ14)*100</f>
        <v>-3.0000000000001137</v>
      </c>
      <c r="BBK14">
        <f>(-'FF PX'!BBK14+'SOFR1mo PX'!BBK14)*100</f>
        <v>-1.9999999999996021</v>
      </c>
      <c r="BBL14">
        <f>(-'FF PX'!BBL14+'SOFR1mo PX'!BBL14)*100</f>
        <v>0</v>
      </c>
      <c r="BBM14">
        <f>(-'FF PX'!BBM14+'SOFR1mo PX'!BBM14)*100</f>
        <v>0.49999999999954525</v>
      </c>
      <c r="BBN14">
        <f>(-'FF PX'!BBN14+'SOFR1mo PX'!BBN14)*100</f>
        <v>-1.5000000000000568</v>
      </c>
      <c r="BBO14">
        <f>(-'FF PX'!BBO14+'SOFR1mo PX'!BBO14)*100</f>
        <v>-4.0000000000006253</v>
      </c>
      <c r="BBP14">
        <f>(-'FF PX'!BBP14+'SOFR1mo PX'!BBP14)*100</f>
        <v>1.0000000000005116</v>
      </c>
      <c r="BBQ14">
        <f>(-'FF PX'!BBQ14+'SOFR1mo PX'!BBQ14)*100</f>
        <v>4.0000000000006253</v>
      </c>
      <c r="BBR14">
        <f>(-'FF PX'!BBR14+'SOFR1mo PX'!BBR14)*100</f>
        <v>5.5000000000006821</v>
      </c>
      <c r="BBS14">
        <f>(-'FF PX'!BBS14+'SOFR1mo PX'!BBS14)*100</f>
        <v>1.0000000000005116</v>
      </c>
      <c r="BBT14">
        <f>(-'FF PX'!BBT14+'SOFR1mo PX'!BBT14)*100</f>
        <v>-1.9999999999996021</v>
      </c>
      <c r="BBU14">
        <f>(-'FF PX'!BBU14+'SOFR1mo PX'!BBU14)*100</f>
        <v>0.49999999999954525</v>
      </c>
      <c r="BBV14">
        <f>(-'FF PX'!BBV14+'SOFR1mo PX'!BBV14)*100</f>
        <v>1.4999999999986358</v>
      </c>
      <c r="BBW14">
        <f>(-'FF PX'!BBW14+'SOFR1mo PX'!BBW14)*100</f>
        <v>1.9999999999996021</v>
      </c>
      <c r="BBX14">
        <f>(-'FF PX'!BBX14+'SOFR1mo PX'!BBX14)*100</f>
        <v>0.49999999999954525</v>
      </c>
      <c r="BBY14">
        <f>(-'FF PX'!BBY14+'SOFR1mo PX'!BBY14)*100</f>
        <v>-0.50000000000096634</v>
      </c>
      <c r="BBZ14">
        <f>(-'FF PX'!BBZ14+'SOFR1mo PX'!BBZ14)*100</f>
        <v>-0.49999999999954525</v>
      </c>
      <c r="BCA14">
        <f>(-'FF PX'!BCA14+'SOFR1mo PX'!BCA14)*100</f>
        <v>-0.49999999999954525</v>
      </c>
      <c r="BCB14">
        <f>(-'FF PX'!BCB14+'SOFR1mo PX'!BCB14)*100</f>
        <v>-0.99999999999909051</v>
      </c>
      <c r="BCC14">
        <f>(-'FF PX'!BCC14+'SOFR1mo PX'!BCC14)*100</f>
        <v>-1.0000000000005116</v>
      </c>
      <c r="BCD14">
        <f>(-'FF PX'!BCD14+'SOFR1mo PX'!BCD14)*100</f>
        <v>0.49999999999954525</v>
      </c>
      <c r="BCE14">
        <f>(-'FF PX'!BCE14+'SOFR1mo PX'!BCE14)*100</f>
        <v>0.49999999999954525</v>
      </c>
      <c r="BCF14">
        <f>(-'FF PX'!BCF14+'SOFR1mo PX'!BCF14)*100</f>
        <v>1.5000000000000568</v>
      </c>
      <c r="BCG14">
        <f>(-'FF PX'!BCG14+'SOFR1mo PX'!BCG14)*100</f>
        <v>0.50000000000096634</v>
      </c>
      <c r="BCH14">
        <f>(-'FF PX'!BCH14+'SOFR1mo PX'!BCH14)*100</f>
        <v>-0.99999999999909051</v>
      </c>
      <c r="BCI14">
        <f>(-'FF PX'!BCI14+'SOFR1mo PX'!BCI14)*100</f>
        <v>-1.5000000000000568</v>
      </c>
      <c r="BCJ14">
        <f>(-'FF PX'!BCJ14+'SOFR1mo PX'!BCJ14)*100</f>
        <v>1.5000000000000568</v>
      </c>
      <c r="BCK14">
        <f>(-'FF PX'!BCK14+'SOFR1mo PX'!BCK14)*100</f>
        <v>2.5000000000005684</v>
      </c>
      <c r="BCL14">
        <f>(-'FF PX'!BCL14+'SOFR1mo PX'!BCL14)*100</f>
        <v>1.5000000000000568</v>
      </c>
      <c r="BCM14">
        <f>(-'FF PX'!BCM14+'SOFR1mo PX'!BCM14)*100</f>
        <v>-1.5000000000000568</v>
      </c>
      <c r="BCN14">
        <f>(-'FF PX'!BCN14+'SOFR1mo PX'!BCN14)*100</f>
        <v>-1.5000000000000568</v>
      </c>
      <c r="BCO14">
        <f>(-'FF PX'!BCO14+'SOFR1mo PX'!BCO14)*100</f>
        <v>-0.99999999999909051</v>
      </c>
      <c r="BCP14">
        <f>(-'FF PX'!BCP14+'SOFR1mo PX'!BCP14)*100</f>
        <v>1.0000000000005116</v>
      </c>
      <c r="BCQ14">
        <f>(-'FF PX'!BCQ14+'SOFR1mo PX'!BCQ14)*100</f>
        <v>0.99999999999909051</v>
      </c>
      <c r="BCR14">
        <f>(-'FF PX'!BCR14+'SOFR1mo PX'!BCR14)*100</f>
        <v>0.49999999999954525</v>
      </c>
      <c r="BCS14">
        <f>(-'FF PX'!BCS14+'SOFR1mo PX'!BCS14)*100</f>
        <v>-4.0000000000006253</v>
      </c>
      <c r="BCT14">
        <f>(-'FF PX'!BCT14+'SOFR1mo PX'!BCT14)*100</f>
        <v>-2.4999999999991473</v>
      </c>
      <c r="BCU14">
        <f>(-'FF PX'!BCU14+'SOFR1mo PX'!BCU14)*100</f>
        <v>1.0000000000005116</v>
      </c>
      <c r="BCV14">
        <f>(-'FF PX'!BCV14+'SOFR1mo PX'!BCV14)*100</f>
        <v>-0.49999999999954525</v>
      </c>
      <c r="BCW14">
        <f>(-'FF PX'!BCW14+'SOFR1mo PX'!BCW14)*100</f>
        <v>-0.99999999999909051</v>
      </c>
      <c r="BCX14">
        <f>(-'FF PX'!BCX14+'SOFR1mo PX'!BCX14)*100</f>
        <v>-0.49999999999954525</v>
      </c>
      <c r="BCY14">
        <f>(-'FF PX'!BCY14+'SOFR1mo PX'!BCY14)*100</f>
        <v>3.0000000000001137</v>
      </c>
      <c r="BCZ14">
        <f>(-'FF PX'!BCZ14+'SOFR1mo PX'!BCZ14)*100</f>
        <v>2.4999999999991473</v>
      </c>
      <c r="BDA14">
        <f>(-'FF PX'!BDA14+'SOFR1mo PX'!BDA14)*100</f>
        <v>-2.5000000000005684</v>
      </c>
      <c r="BDB14">
        <f>(-'FF PX'!BDB14+'SOFR1mo PX'!BDB14)*100</f>
        <v>-3.4999999999996589</v>
      </c>
      <c r="BDC14">
        <f>(-'FF PX'!BDC14+'SOFR1mo PX'!BDC14)*100</f>
        <v>-5.499999999999261</v>
      </c>
      <c r="BDD14">
        <f>(-'FF PX'!BDD14+'SOFR1mo PX'!BDD14)*100</f>
        <v>2.5000000000005684</v>
      </c>
      <c r="BDE14">
        <f>(-'FF PX'!BDE14+'SOFR1mo PX'!BDE14)*100</f>
        <v>6.9999999999993179</v>
      </c>
      <c r="BDF14">
        <f>(-'FF PX'!BDF14+'SOFR1mo PX'!BDF14)*100</f>
        <v>0</v>
      </c>
      <c r="BDG14">
        <f>(-'FF PX'!BDG14+'SOFR1mo PX'!BDG14)*100</f>
        <v>6.0000000000002274</v>
      </c>
      <c r="BDH14">
        <f>(-'FF PX'!BDH14+'SOFR1mo PX'!BDH14)*100</f>
        <v>8.5000000000007958</v>
      </c>
      <c r="BDI14">
        <f>(-'FF PX'!BDI14+'SOFR1mo PX'!BDI14)*100</f>
        <v>23.999999999999488</v>
      </c>
      <c r="BDJ14">
        <f>(-'FF PX'!BDJ14+'SOFR1mo PX'!BDJ14)*100</f>
        <v>23.999999999999488</v>
      </c>
      <c r="BDK14">
        <f>(-'FF PX'!BDK14+'SOFR1mo PX'!BDK14)*100</f>
        <v>25</v>
      </c>
      <c r="BDL14">
        <f>(-'FF PX'!BDL14+'SOFR1mo PX'!BDL14)*100</f>
        <v>26.500000000000057</v>
      </c>
      <c r="BDM14">
        <f>(-'FF PX'!BDM14+'SOFR1mo PX'!BDM14)*100</f>
        <v>39.000000000000057</v>
      </c>
      <c r="BDN14">
        <f>(-'FF PX'!BDN14+'SOFR1mo PX'!BDN14)*100</f>
        <v>35.999999999999943</v>
      </c>
      <c r="BDO14">
        <f>(-'FF PX'!BDO14+'SOFR1mo PX'!BDO14)*100</f>
        <v>28.499999999999659</v>
      </c>
      <c r="BDP14">
        <f>(-'FF PX'!BDP14+'SOFR1mo PX'!BDP14)*100</f>
        <v>12.999999999999545</v>
      </c>
      <c r="BDQ14">
        <f>(-'FF PX'!BDQ14+'SOFR1mo PX'!BDQ14)*100</f>
        <v>14.999999999999147</v>
      </c>
      <c r="BDR14">
        <f>(-'FF PX'!BDR14+'SOFR1mo PX'!BDR14)*100</f>
        <v>16.500000000000625</v>
      </c>
      <c r="BDS14">
        <f>(-'FF PX'!BDS14+'SOFR1mo PX'!BDS14)*100</f>
        <v>14.999999999999147</v>
      </c>
      <c r="BDT14">
        <f>(-'FF PX'!BDT14+'SOFR1mo PX'!BDT14)*100</f>
        <v>3.50000000000108</v>
      </c>
      <c r="BDU14">
        <f>(-'FF PX'!BDU14+'SOFR1mo PX'!BDU14)*100</f>
        <v>-0.49999999999954525</v>
      </c>
      <c r="BDV14">
        <f>(-'FF PX'!BDV14+'SOFR1mo PX'!BDV14)*100</f>
        <v>-3.9999999999992042</v>
      </c>
      <c r="BDW14">
        <f>(-'FF PX'!BDW14+'SOFR1mo PX'!BDW14)*100</f>
        <v>1.0000000000005116</v>
      </c>
      <c r="BDX14">
        <f>(-'FF PX'!BDX14+'SOFR1mo PX'!BDX14)*100</f>
        <v>0.49999999999954525</v>
      </c>
      <c r="BDY14">
        <f>(-'FF PX'!BDY14+'SOFR1mo PX'!BDY14)*100</f>
        <v>-2.5000000000005684</v>
      </c>
      <c r="BDZ14">
        <f>(-'FF PX'!BDZ14+'SOFR1mo PX'!BDZ14)*100</f>
        <v>-9.4999999999998863</v>
      </c>
      <c r="BEA14">
        <f>(-'FF PX'!BEA14+'SOFR1mo PX'!BEA14)*100</f>
        <v>-7.5000000000002842</v>
      </c>
      <c r="BEB14">
        <f>(-'FF PX'!BEB14+'SOFR1mo PX'!BEB14)*100</f>
        <v>-2.5000000000005684</v>
      </c>
      <c r="BEC14">
        <f>(-'FF PX'!BEC14+'SOFR1mo PX'!BEC14)*100</f>
        <v>-1.5000000000000568</v>
      </c>
      <c r="BED14">
        <f>(-'FF PX'!BED14+'SOFR1mo PX'!BED14)*100</f>
        <v>-8.5000000000007958</v>
      </c>
      <c r="BEE14">
        <f>(-'FF PX'!BEE14+'SOFR1mo PX'!BEE14)*100</f>
        <v>-20.000000000000284</v>
      </c>
      <c r="BEF14">
        <f>(-'FF PX'!BEF14+'SOFR1mo PX'!BEF14)*100</f>
        <v>-18.500000000000227</v>
      </c>
      <c r="BEG14">
        <f>(-'FF PX'!BEG14+'SOFR1mo PX'!BEG14)*100</f>
        <v>-9.5000000000013074</v>
      </c>
      <c r="BEH14">
        <f>(-'FF PX'!BEH14+'SOFR1mo PX'!BEH14)*100</f>
        <v>2.0000000000010232</v>
      </c>
      <c r="BEI14">
        <f>(-'FF PX'!BEI14+'SOFR1mo PX'!BEI14)*100</f>
        <v>6.9999999999993179</v>
      </c>
      <c r="BEJ14">
        <f>(-'FF PX'!BEJ14+'SOFR1mo PX'!BEJ14)*100</f>
        <v>-2.4999999999991473</v>
      </c>
      <c r="BEK14">
        <f>(-'FF PX'!BEK14+'SOFR1mo PX'!BEK14)*100</f>
        <v>-1.5000000000000568</v>
      </c>
      <c r="BEL14">
        <f>(-'FF PX'!BEL14+'SOFR1mo PX'!BEL14)*100</f>
        <v>-1.5000000000000568</v>
      </c>
      <c r="BEM14">
        <f>(-'FF PX'!BEM14+'SOFR1mo PX'!BEM14)*100</f>
        <v>2.9999999999986926</v>
      </c>
      <c r="BEN14">
        <f>(-'FF PX'!BEN14+'SOFR1mo PX'!BEN14)*100</f>
        <v>-1.0000000000005116</v>
      </c>
      <c r="BEO14">
        <f>(-'FF PX'!BEO14+'SOFR1mo PX'!BEO14)*100</f>
        <v>1.0000000000005116</v>
      </c>
      <c r="BEP14">
        <f>(-'FF PX'!BEP14+'SOFR1mo PX'!BEP14)*100</f>
        <v>-0.99999999999909051</v>
      </c>
      <c r="BEQ14">
        <f>(-'FF PX'!BEQ14+'SOFR1mo PX'!BEQ14)*100</f>
        <v>-3.0000000000001137</v>
      </c>
      <c r="BER14">
        <f>(-'FF PX'!BER14+'SOFR1mo PX'!BER14)*100</f>
        <v>-6.0000000000002274</v>
      </c>
      <c r="BES14">
        <f>(-'FF PX'!BES14+'SOFR1mo PX'!BES14)*100</f>
        <v>-6.4999999999997726</v>
      </c>
      <c r="BET14">
        <f>(-'FF PX'!BET14+'SOFR1mo PX'!BET14)*100</f>
        <v>-3.9999999999992042</v>
      </c>
      <c r="BEU14">
        <f>(-'FF PX'!BEU14+'SOFR1mo PX'!BEU14)*100</f>
        <v>-5.5000000000006821</v>
      </c>
      <c r="BEV14">
        <f>(-'FF PX'!BEV14+'SOFR1mo PX'!BEV14)*100</f>
        <v>-5.5000000000006821</v>
      </c>
      <c r="BEW14">
        <f>(-'FF PX'!BEW14+'SOFR1mo PX'!BEW14)*100</f>
        <v>-4.5000000000001705</v>
      </c>
      <c r="BEX14">
        <f>(-'FF PX'!BEX14+'SOFR1mo PX'!BEX14)*100</f>
        <v>-7.5000000000002842</v>
      </c>
      <c r="BEY14">
        <f>(-'FF PX'!BEY14+'SOFR1mo PX'!BEY14)*100</f>
        <v>-7.9999999999998295</v>
      </c>
      <c r="BEZ14">
        <f>(-'FF PX'!BEZ14+'SOFR1mo PX'!BEZ14)*100</f>
        <v>-8.5000000000007958</v>
      </c>
      <c r="BFA14">
        <f>(-'FF PX'!BFA14+'SOFR1mo PX'!BFA14)*100</f>
        <v>-0.49999999999954525</v>
      </c>
      <c r="BFB14">
        <f>(-'FF PX'!BFB14+'SOFR1mo PX'!BFB14)*100</f>
        <v>3.0000000000001137</v>
      </c>
      <c r="BFC14">
        <f>(-'FF PX'!BFC14+'SOFR1mo PX'!BFC14)*100</f>
        <v>1.5000000000000568</v>
      </c>
      <c r="BFD14">
        <f>(-'FF PX'!BFD14+'SOFR1mo PX'!BFD14)*100</f>
        <v>-2.4999999999991473</v>
      </c>
      <c r="BFE14">
        <f>(-'FF PX'!BFE14+'SOFR1mo PX'!BFE14)*100</f>
        <v>-3.9999999999992042</v>
      </c>
      <c r="BFF14">
        <f>(-'FF PX'!BFF14+'SOFR1mo PX'!BFF14)*100</f>
        <v>-1.9999999999996021</v>
      </c>
      <c r="BFG14">
        <f>(-'FF PX'!BFG14+'SOFR1mo PX'!BFG14)*100</f>
        <v>-1.9999999999996021</v>
      </c>
      <c r="BFH14">
        <f>(-'FF PX'!BFH14+'SOFR1mo PX'!BFH14)*100</f>
        <v>-1.9999999999996021</v>
      </c>
      <c r="BFI14">
        <f>(-'FF PX'!BFI14+'SOFR1mo PX'!BFI14)*100</f>
        <v>-1.0000000000005116</v>
      </c>
      <c r="BFJ14">
        <f>(-'FF PX'!BFJ14+'SOFR1mo PX'!BFJ14)*100</f>
        <v>-3.4999999999996589</v>
      </c>
      <c r="BFK14">
        <f>(-'FF PX'!BFK14+'SOFR1mo PX'!BFK14)*100</f>
        <v>-5.5000000000006821</v>
      </c>
      <c r="BFL14">
        <f>(-'FF PX'!BFL14+'SOFR1mo PX'!BFL14)*100</f>
        <v>-4.5000000000001705</v>
      </c>
      <c r="BFM14">
        <f>(-'FF PX'!BFM14+'SOFR1mo PX'!BFM14)*100</f>
        <v>-3.50000000000108</v>
      </c>
      <c r="BFN14">
        <f>(-'FF PX'!BFN14+'SOFR1mo PX'!BFN14)*100</f>
        <v>-2.5000000000005684</v>
      </c>
      <c r="BFO14">
        <f>(-'FF PX'!BFO14+'SOFR1mo PX'!BFO14)*100</f>
        <v>-8.4999999999993747</v>
      </c>
      <c r="BFP14">
        <f>(-'FF PX'!BFP14+'SOFR1mo PX'!BFP14)*100</f>
        <v>-2.4999999999991473</v>
      </c>
      <c r="BFQ14">
        <f>(-'FF PX'!BFQ14+'SOFR1mo PX'!BFQ14)*100</f>
        <v>-7.9999999999998295</v>
      </c>
      <c r="BFR14">
        <f>(-'FF PX'!BFR14+'SOFR1mo PX'!BFR14)*100</f>
        <v>-2.4999999999991473</v>
      </c>
      <c r="BFS14">
        <f>(-'FF PX'!BFS14+'SOFR1mo PX'!BFS14)*100</f>
        <v>-6.5000000000011937</v>
      </c>
      <c r="BFT14">
        <f>(-'FF PX'!BFT14+'SOFR1mo PX'!BFT14)*100</f>
        <v>-3.4999999999996589</v>
      </c>
      <c r="BFU14">
        <f>(-'FF PX'!BFU14+'SOFR1mo PX'!BFU14)*100</f>
        <v>-7.9999999999998295</v>
      </c>
      <c r="BFV14">
        <f>(-'FF PX'!BFV14+'SOFR1mo PX'!BFV14)*100</f>
        <v>-6.4999999999997726</v>
      </c>
      <c r="BFW14">
        <f>(-'FF PX'!BFW14+'SOFR1mo PX'!BFW14)*100</f>
        <v>-11.999999999999034</v>
      </c>
      <c r="BFX14">
        <f>(-'FF PX'!BFX14+'SOFR1mo PX'!BFX14)*100</f>
        <v>-0.49999999999954525</v>
      </c>
      <c r="BFY14">
        <f>(-'FF PX'!BFY14+'SOFR1mo PX'!BFY14)*100</f>
        <v>0</v>
      </c>
      <c r="BFZ14">
        <f>(-'FF PX'!BFZ14+'SOFR1mo PX'!BFZ14)*100</f>
        <v>4.9999999999997158</v>
      </c>
      <c r="BGA14">
        <f>(-'FF PX'!BGA14+'SOFR1mo PX'!BGA14)*100</f>
        <v>-2.0000000000010232</v>
      </c>
      <c r="BGB14">
        <f>(-'FF PX'!BGB14+'SOFR1mo PX'!BGB14)*100</f>
        <v>-8.4999999999993747</v>
      </c>
      <c r="BGC14">
        <f>(-'FF PX'!BGC14+'SOFR1mo PX'!BGC14)*100</f>
        <v>-7.9999999999998295</v>
      </c>
      <c r="BGD14">
        <f>(-'FF PX'!BGD14+'SOFR1mo PX'!BGD14)*100</f>
        <v>-8.99999999999892</v>
      </c>
      <c r="BGE14">
        <f>(-'FF PX'!BGE14+'SOFR1mo PX'!BGE14)*100</f>
        <v>-8.99999999999892</v>
      </c>
      <c r="BGF14">
        <f>(-'FF PX'!BGF14+'SOFR1mo PX'!BGF14)*100</f>
        <v>-11.500000000000909</v>
      </c>
      <c r="BGG14">
        <f>(-'FF PX'!BGG14+'SOFR1mo PX'!BGG14)*100</f>
        <v>-7.000000000000739</v>
      </c>
      <c r="BGH14">
        <f>(-'FF PX'!BGH14+'SOFR1mo PX'!BGH14)*100</f>
        <v>-2.9999999999986926</v>
      </c>
      <c r="BGI14">
        <f>(-'FF PX'!BGI14+'SOFR1mo PX'!BGI14)*100</f>
        <v>1.5000000000000568</v>
      </c>
      <c r="BGJ14">
        <f>(-'FF PX'!BGJ14+'SOFR1mo PX'!BGJ14)*100</f>
        <v>-3.0000000000001137</v>
      </c>
      <c r="BGK14">
        <f>(-'FF PX'!BGK14+'SOFR1mo PX'!BGK14)*100</f>
        <v>-1.5000000000000568</v>
      </c>
      <c r="BGL14">
        <f>(-'FF PX'!BGL14+'SOFR1mo PX'!BGL14)*100</f>
        <v>0</v>
      </c>
      <c r="BGM14">
        <f>(-'FF PX'!BGM14+'SOFR1mo PX'!BGM14)*100</f>
        <v>3.50000000000108</v>
      </c>
      <c r="BGN14">
        <f>(-'FF PX'!BGN14+'SOFR1mo PX'!BGN14)*100</f>
        <v>-0.49999999999954525</v>
      </c>
      <c r="BGO14">
        <f>(-'FF PX'!BGO14+'SOFR1mo PX'!BGO14)*100</f>
        <v>-2.0000000000010232</v>
      </c>
      <c r="BGP14">
        <f>(-'FF PX'!BGP14+'SOFR1mo PX'!BGP14)*100</f>
        <v>-9.5000000000013074</v>
      </c>
      <c r="BGQ14">
        <f>(-'FF PX'!BGQ14+'SOFR1mo PX'!BGQ14)*100</f>
        <v>-6.0000000000002274</v>
      </c>
      <c r="BGR14">
        <f>(-'FF PX'!BGR14+'SOFR1mo PX'!BGR14)*100</f>
        <v>-9.0000000000003411</v>
      </c>
      <c r="BGS14">
        <f>(-'FF PX'!BGS14+'SOFR1mo PX'!BGS14)*100</f>
        <v>-9.0000000000003411</v>
      </c>
      <c r="BGT14">
        <f>(-'FF PX'!BGT14+'SOFR1mo PX'!BGT14)*100</f>
        <v>-14.000000000000057</v>
      </c>
      <c r="BGU14">
        <f>(-'FF PX'!BGU14+'SOFR1mo PX'!BGU14)*100</f>
        <v>-0.49999999999954525</v>
      </c>
      <c r="BGV14">
        <f>(-'FF PX'!BGV14+'SOFR1mo PX'!BGV14)*100</f>
        <v>4.5000000000001705</v>
      </c>
      <c r="BGW14">
        <f>(-'FF PX'!BGW14+'SOFR1mo PX'!BGW14)*100</f>
        <v>6.4999999999997726</v>
      </c>
      <c r="BGX14">
        <f>(-'FF PX'!BGX14+'SOFR1mo PX'!BGX14)*100</f>
        <v>-4.5000000000001705</v>
      </c>
      <c r="BGY14">
        <f>(-'FF PX'!BGY14+'SOFR1mo PX'!BGY14)*100</f>
        <v>-9.9999999999994316</v>
      </c>
      <c r="BGZ14">
        <f>(-'FF PX'!BGZ14+'SOFR1mo PX'!BGZ14)*100</f>
        <v>-9.9999999999994316</v>
      </c>
      <c r="BHA14">
        <f>(-'FF PX'!BHA14+'SOFR1mo PX'!BHA14)*100</f>
        <v>-4.0000000000006253</v>
      </c>
      <c r="BHB14">
        <f>(-'FF PX'!BHB14+'SOFR1mo PX'!BHB14)*100</f>
        <v>2.5000000000005684</v>
      </c>
      <c r="BHC14">
        <f>(-'FF PX'!BHC14+'SOFR1mo PX'!BHC14)*100</f>
        <v>1.0000000000005116</v>
      </c>
      <c r="BHD14">
        <f>(-'FF PX'!BHD14+'SOFR1mo PX'!BHD14)*100</f>
        <v>2.0000000000010232</v>
      </c>
      <c r="BHE14">
        <f>(-'FF PX'!BHE14+'SOFR1mo PX'!BHE14)*100</f>
        <v>-3.0000000000001137</v>
      </c>
      <c r="BHF14">
        <f>(-'FF PX'!BHF14+'SOFR1mo PX'!BHF14)*100</f>
        <v>5.5000000000006821</v>
      </c>
      <c r="BHG14">
        <f>(-'FF PX'!BHG14+'SOFR1mo PX'!BHG14)*100</f>
        <v>-1.5000000000000568</v>
      </c>
      <c r="BHH14">
        <f>(-'FF PX'!BHH14+'SOFR1mo PX'!BHH14)*100</f>
        <v>1.5000000000000568</v>
      </c>
      <c r="BHI14">
        <f>(-'FF PX'!BHI14+'SOFR1mo PX'!BHI14)*100</f>
        <v>-14.999999999999147</v>
      </c>
      <c r="BHJ14">
        <f>(-'FF PX'!BHJ14+'SOFR1mo PX'!BHJ14)*100</f>
        <v>-16.999999999998749</v>
      </c>
      <c r="BHK14">
        <f>(-'FF PX'!BHK14+'SOFR1mo PX'!BHK14)*100</f>
        <v>-25</v>
      </c>
      <c r="BHL14">
        <f>(-'FF PX'!BHL14+'SOFR1mo PX'!BHL14)*100</f>
        <v>-10.999999999999943</v>
      </c>
      <c r="BHM14">
        <f>(-'FF PX'!BHM14+'SOFR1mo PX'!BHM14)*100</f>
        <v>-14.000000000000057</v>
      </c>
      <c r="BHN14">
        <f>(-'FF PX'!BHN14+'SOFR1mo PX'!BHN14)*100</f>
        <v>-10.999999999999943</v>
      </c>
      <c r="BHO14">
        <f>(-'FF PX'!BHO14+'SOFR1mo PX'!BHO14)*100</f>
        <v>-4.0000000000006253</v>
      </c>
      <c r="BHP14">
        <f>(-'FF PX'!BHP14+'SOFR1mo PX'!BHP14)*100</f>
        <v>8.4999999999993747</v>
      </c>
      <c r="BHQ14">
        <f>(-'FF PX'!BHQ14+'SOFR1mo PX'!BHQ14)*100</f>
        <v>17.499999999999716</v>
      </c>
      <c r="BHR14">
        <f>(-'FF PX'!BHR14+'SOFR1mo PX'!BHR14)*100</f>
        <v>7.5000000000002842</v>
      </c>
      <c r="BHS14">
        <f>(-'FF PX'!BHS14+'SOFR1mo PX'!BHS14)*100</f>
        <v>1.0000000000005116</v>
      </c>
      <c r="BHT14">
        <f>(-'FF PX'!BHT14+'SOFR1mo PX'!BHT14)*100</f>
        <v>-7.9999999999998295</v>
      </c>
      <c r="BHU14">
        <f>(-'FF PX'!BHU14+'SOFR1mo PX'!BHU14)*100</f>
        <v>-23.999999999999488</v>
      </c>
      <c r="BHV14" t="e">
        <f>(-'FF PX'!BHV14+'SOFR1mo PX'!BHV14)*100</f>
        <v>#VALUE!</v>
      </c>
      <c r="BHW14" t="e">
        <f>(-'FF PX'!BHW14+'SOFR1mo PX'!BHW14)*100</f>
        <v>#VALUE!</v>
      </c>
      <c r="BHX14" t="e">
        <f>(-'FF PX'!BHX14+'SOFR1mo PX'!BHX14)*100</f>
        <v>#VALUE!</v>
      </c>
      <c r="BHY14" t="e">
        <f>(-'FF PX'!BHY14+'SOFR1mo PX'!BHY14)*100</f>
        <v>#VALUE!</v>
      </c>
      <c r="BHZ14" t="e">
        <f>(-'FF PX'!BHZ14+'SOFR1mo PX'!BHZ14)*100</f>
        <v>#VALUE!</v>
      </c>
      <c r="BIA14" t="e">
        <f>(-'FF PX'!BIA14+'SOFR1mo PX'!BIA14)*100</f>
        <v>#VALUE!</v>
      </c>
      <c r="BIB14" t="e">
        <f>(-'FF PX'!BIB14+'SOFR1mo PX'!BIB14)*100</f>
        <v>#VALUE!</v>
      </c>
      <c r="BIC14" t="e">
        <f>(-'FF PX'!BIC14+'SOFR1mo PX'!BIC14)*100</f>
        <v>#VALUE!</v>
      </c>
      <c r="BID14" t="e">
        <f>(-'FF PX'!BID14+'SOFR1mo PX'!BID14)*100</f>
        <v>#VALUE!</v>
      </c>
      <c r="BIE14" t="e">
        <f>(-'FF PX'!BIE14+'SOFR1mo PX'!BIE14)*100</f>
        <v>#VALUE!</v>
      </c>
      <c r="BIF14" t="e">
        <f>(-'FF PX'!BIF14+'SOFR1mo PX'!BIF14)*100</f>
        <v>#VALUE!</v>
      </c>
      <c r="BIG14" t="e">
        <f>(-'FF PX'!BIG14+'SOFR1mo PX'!BIG14)*100</f>
        <v>#VALUE!</v>
      </c>
      <c r="BIH14" t="e">
        <f>(-'FF PX'!BIH14+'SOFR1mo PX'!BIH14)*100</f>
        <v>#VALUE!</v>
      </c>
      <c r="BII14" t="e">
        <f>(-'FF PX'!BII14+'SOFR1mo PX'!BII14)*100</f>
        <v>#VALUE!</v>
      </c>
      <c r="BIJ14" t="e">
        <f>(-'FF PX'!BIJ14+'SOFR1mo PX'!BIJ14)*100</f>
        <v>#VALUE!</v>
      </c>
      <c r="BIK14" t="e">
        <f>(-'FF PX'!BIK14+'SOFR1mo PX'!BIK14)*100</f>
        <v>#VALUE!</v>
      </c>
      <c r="BIL14" t="e">
        <f>(-'FF PX'!BIL14+'SOFR1mo PX'!BIL14)*100</f>
        <v>#VALUE!</v>
      </c>
      <c r="BIM14" t="e">
        <f>(-'FF PX'!BIM14+'SOFR1mo PX'!BIM14)*100</f>
        <v>#VALUE!</v>
      </c>
      <c r="BIN14" t="e">
        <f>(-'FF PX'!BIN14+'SOFR1mo PX'!BIN14)*100</f>
        <v>#VALUE!</v>
      </c>
      <c r="BIO14" t="e">
        <f>(-'FF PX'!BIO14+'SOFR1mo PX'!BIO14)*100</f>
        <v>#VALUE!</v>
      </c>
      <c r="BIP14" t="e">
        <f>(-'FF PX'!BIP14+'SOFR1mo PX'!BIP14)*100</f>
        <v>#VALUE!</v>
      </c>
      <c r="BIQ14" t="e">
        <f>(-'FF PX'!BIQ14+'SOFR1mo PX'!BIQ14)*100</f>
        <v>#VALUE!</v>
      </c>
      <c r="BIR14" t="e">
        <f>(-'FF PX'!BIR14+'SOFR1mo PX'!BIR14)*100</f>
        <v>#VALUE!</v>
      </c>
      <c r="BIS14" t="e">
        <f>(-'FF PX'!BIS14+'SOFR1mo PX'!BIS14)*100</f>
        <v>#VALUE!</v>
      </c>
      <c r="BIT14" t="e">
        <f>(-'FF PX'!BIT14+'SOFR1mo PX'!BIT14)*100</f>
        <v>#VALUE!</v>
      </c>
      <c r="BIU14" t="e">
        <f>(-'FF PX'!BIU14+'SOFR1mo PX'!BIU14)*100</f>
        <v>#VALUE!</v>
      </c>
      <c r="BIV14" t="e">
        <f>(-'FF PX'!BIV14+'SOFR1mo PX'!BIV14)*100</f>
        <v>#VALUE!</v>
      </c>
      <c r="BIW14" t="e">
        <f>(-'FF PX'!BIW14+'SOFR1mo PX'!BIW14)*100</f>
        <v>#VALUE!</v>
      </c>
      <c r="BIX14" t="e">
        <f>(-'FF PX'!BIX14+'SOFR1mo PX'!BIX14)*100</f>
        <v>#VALUE!</v>
      </c>
      <c r="BIY14" t="e">
        <f>(-'FF PX'!BIY14+'SOFR1mo PX'!BIY14)*100</f>
        <v>#VALUE!</v>
      </c>
      <c r="BIZ14" t="e">
        <f>(-'FF PX'!BIZ14+'SOFR1mo PX'!BIZ14)*100</f>
        <v>#VALUE!</v>
      </c>
      <c r="BJA14" t="e">
        <f>(-'FF PX'!BJA14+'SOFR1mo PX'!BJA14)*100</f>
        <v>#VALUE!</v>
      </c>
      <c r="BJB14" t="e">
        <f>(-'FF PX'!BJB14+'SOFR1mo PX'!BJB14)*100</f>
        <v>#VALUE!</v>
      </c>
      <c r="BJC14" t="e">
        <f>(-'FF PX'!BJC14+'SOFR1mo PX'!BJC14)*100</f>
        <v>#VALUE!</v>
      </c>
      <c r="BJD14" t="e">
        <f>(-'FF PX'!BJD14+'SOFR1mo PX'!BJD14)*100</f>
        <v>#VALUE!</v>
      </c>
      <c r="BJE14" t="e">
        <f>(-'FF PX'!BJE14+'SOFR1mo PX'!BJE14)*100</f>
        <v>#VALUE!</v>
      </c>
      <c r="BJF14" t="e">
        <f>(-'FF PX'!BJF14+'SOFR1mo PX'!BJF14)*100</f>
        <v>#VALUE!</v>
      </c>
      <c r="BJG14" t="e">
        <f>(-'FF PX'!BJG14+'SOFR1mo PX'!BJG14)*100</f>
        <v>#VALUE!</v>
      </c>
      <c r="BJH14" t="e">
        <f>(-'FF PX'!BJH14+'SOFR1mo PX'!BJH14)*100</f>
        <v>#VALUE!</v>
      </c>
      <c r="BJI14" t="e">
        <f>(-'FF PX'!BJI14+'SOFR1mo PX'!BJI14)*100</f>
        <v>#VALUE!</v>
      </c>
      <c r="BJJ14" t="e">
        <f>(-'FF PX'!BJJ14+'SOFR1mo PX'!BJJ14)*100</f>
        <v>#VALUE!</v>
      </c>
      <c r="BJK14" t="e">
        <f>(-'FF PX'!BJK14+'SOFR1mo PX'!BJK14)*100</f>
        <v>#VALUE!</v>
      </c>
      <c r="BJL14" t="e">
        <f>(-'FF PX'!BJL14+'SOFR1mo PX'!BJL14)*100</f>
        <v>#VALUE!</v>
      </c>
      <c r="BJM14" t="e">
        <f>(-'FF PX'!BJM14+'SOFR1mo PX'!BJM14)*100</f>
        <v>#VALUE!</v>
      </c>
      <c r="BJN14" t="e">
        <f>(-'FF PX'!BJN14+'SOFR1mo PX'!BJN14)*100</f>
        <v>#VALUE!</v>
      </c>
      <c r="BJO14" t="e">
        <f>(-'FF PX'!BJO14+'SOFR1mo PX'!BJO14)*100</f>
        <v>#VALUE!</v>
      </c>
      <c r="BJP14" t="e">
        <f>(-'FF PX'!BJP14+'SOFR1mo PX'!BJP14)*100</f>
        <v>#VALUE!</v>
      </c>
      <c r="BJQ14" t="e">
        <f>(-'FF PX'!BJQ14+'SOFR1mo PX'!BJQ14)*100</f>
        <v>#VALUE!</v>
      </c>
      <c r="BJR14" t="e">
        <f>(-'FF PX'!BJR14+'SOFR1mo PX'!BJR14)*100</f>
        <v>#VALUE!</v>
      </c>
      <c r="BJS14" t="e">
        <f>(-'FF PX'!BJS14+'SOFR1mo PX'!BJS14)*100</f>
        <v>#VALUE!</v>
      </c>
      <c r="BJT14" t="e">
        <f>(-'FF PX'!BJT14+'SOFR1mo PX'!BJT14)*100</f>
        <v>#VALUE!</v>
      </c>
      <c r="BJU14" t="e">
        <f>(-'FF PX'!BJU14+'SOFR1mo PX'!BJU14)*100</f>
        <v>#VALUE!</v>
      </c>
      <c r="BJV14" t="e">
        <f>(-'FF PX'!BJV14+'SOFR1mo PX'!BJV14)*100</f>
        <v>#VALUE!</v>
      </c>
      <c r="BJW14" t="e">
        <f>(-'FF PX'!BJW14+'SOFR1mo PX'!BJW14)*100</f>
        <v>#VALUE!</v>
      </c>
      <c r="BJX14" t="e">
        <f>(-'FF PX'!BJX14+'SOFR1mo PX'!BJX14)*100</f>
        <v>#VALUE!</v>
      </c>
      <c r="BJY14" t="e">
        <f>(-'FF PX'!BJY14+'SOFR1mo PX'!BJY14)*100</f>
        <v>#VALUE!</v>
      </c>
      <c r="BJZ14" t="e">
        <f>(-'FF PX'!BJZ14+'SOFR1mo PX'!BJZ14)*100</f>
        <v>#VALUE!</v>
      </c>
      <c r="BKA14" t="e">
        <f>(-'FF PX'!BKA14+'SOFR1mo PX'!BKA14)*100</f>
        <v>#VALUE!</v>
      </c>
      <c r="BKB14" t="e">
        <f>(-'FF PX'!BKB14+'SOFR1mo PX'!BKB14)*100</f>
        <v>#VALUE!</v>
      </c>
      <c r="BKC14" t="e">
        <f>(-'FF PX'!BKC14+'SOFR1mo PX'!BKC14)*100</f>
        <v>#VALUE!</v>
      </c>
      <c r="BKD14" t="e">
        <f>(-'FF PX'!BKD14+'SOFR1mo PX'!BKD14)*100</f>
        <v>#VALUE!</v>
      </c>
      <c r="BKE14" t="e">
        <f>(-'FF PX'!BKE14+'SOFR1mo PX'!BKE14)*100</f>
        <v>#VALUE!</v>
      </c>
      <c r="BKF14" t="e">
        <f>(-'FF PX'!BKF14+'SOFR1mo PX'!BKF14)*100</f>
        <v>#VALUE!</v>
      </c>
      <c r="BKG14" t="e">
        <f>(-'FF PX'!BKG14+'SOFR1mo PX'!BKG14)*100</f>
        <v>#VALUE!</v>
      </c>
      <c r="BKH14" t="e">
        <f>(-'FF PX'!BKH14+'SOFR1mo PX'!BKH14)*100</f>
        <v>#VALUE!</v>
      </c>
      <c r="BKI14" t="e">
        <f>(-'FF PX'!BKI14+'SOFR1mo PX'!BKI14)*100</f>
        <v>#VALUE!</v>
      </c>
      <c r="BKJ14" t="e">
        <f>(-'FF PX'!BKJ14+'SOFR1mo PX'!BKJ14)*100</f>
        <v>#VALUE!</v>
      </c>
      <c r="BKK14" t="e">
        <f>(-'FF PX'!BKK14+'SOFR1mo PX'!BKK14)*100</f>
        <v>#VALUE!</v>
      </c>
      <c r="BKL14" t="e">
        <f>(-'FF PX'!BKL14+'SOFR1mo PX'!BKL14)*100</f>
        <v>#VALUE!</v>
      </c>
      <c r="BKM14" t="e">
        <f>(-'FF PX'!BKM14+'SOFR1mo PX'!BKM14)*100</f>
        <v>#VALUE!</v>
      </c>
      <c r="BKN14" t="e">
        <f>(-'FF PX'!BKN14+'SOFR1mo PX'!BKN14)*100</f>
        <v>#VALUE!</v>
      </c>
      <c r="BKO14" t="e">
        <f>(-'FF PX'!BKO14+'SOFR1mo PX'!BKO14)*100</f>
        <v>#VALUE!</v>
      </c>
      <c r="BKP14" t="e">
        <f>(-'FF PX'!BKP14+'SOFR1mo PX'!BKP14)*100</f>
        <v>#VALUE!</v>
      </c>
      <c r="BKQ14" t="e">
        <f>(-'FF PX'!BKQ14+'SOFR1mo PX'!BKQ14)*100</f>
        <v>#VALUE!</v>
      </c>
      <c r="BKR14" t="e">
        <f>(-'FF PX'!BKR14+'SOFR1mo PX'!BKR14)*100</f>
        <v>#VALUE!</v>
      </c>
      <c r="BKS14" t="e">
        <f>(-'FF PX'!BKS14+'SOFR1mo PX'!BKS14)*100</f>
        <v>#VALUE!</v>
      </c>
      <c r="BKT14" t="e">
        <f>(-'FF PX'!BKT14+'SOFR1mo PX'!BKT14)*100</f>
        <v>#VALUE!</v>
      </c>
      <c r="BKU14" t="e">
        <f>(-'FF PX'!BKU14+'SOFR1mo PX'!BKU14)*100</f>
        <v>#VALUE!</v>
      </c>
      <c r="BKV14" t="e">
        <f>(-'FF PX'!BKV14+'SOFR1mo PX'!BKV14)*100</f>
        <v>#VALUE!</v>
      </c>
      <c r="BKW14" t="e">
        <f>(-'FF PX'!BKW14+'SOFR1mo PX'!BKW14)*100</f>
        <v>#VALUE!</v>
      </c>
      <c r="BKX14" t="e">
        <f>(-'FF PX'!BKX14+'SOFR1mo PX'!BKX14)*100</f>
        <v>#VALUE!</v>
      </c>
      <c r="BKY14" t="e">
        <f>(-'FF PX'!BKY14+'SOFR1mo PX'!BKY14)*100</f>
        <v>#VALUE!</v>
      </c>
      <c r="BKZ14" t="e">
        <f>(-'FF PX'!BKZ14+'SOFR1mo PX'!BKZ14)*100</f>
        <v>#VALUE!</v>
      </c>
      <c r="BLA14" t="e">
        <f>(-'FF PX'!BLA14+'SOFR1mo PX'!BLA14)*100</f>
        <v>#VALUE!</v>
      </c>
      <c r="BLB14" t="e">
        <f>(-'FF PX'!BLB14+'SOFR1mo PX'!BLB14)*100</f>
        <v>#VALUE!</v>
      </c>
      <c r="BLC14" t="e">
        <f>(-'FF PX'!BLC14+'SOFR1mo PX'!BLC14)*100</f>
        <v>#VALUE!</v>
      </c>
      <c r="BLD14" t="e">
        <f>(-'FF PX'!BLD14+'SOFR1mo PX'!BLD14)*100</f>
        <v>#VALUE!</v>
      </c>
      <c r="BLE14" t="e">
        <f>(-'FF PX'!BLE14+'SOFR1mo PX'!BLE14)*100</f>
        <v>#VALUE!</v>
      </c>
      <c r="BLF14" t="e">
        <f>(-'FF PX'!BLF14+'SOFR1mo PX'!BLF14)*100</f>
        <v>#VALUE!</v>
      </c>
      <c r="BLG14" t="e">
        <f>(-'FF PX'!BLG14+'SOFR1mo PX'!BLG14)*100</f>
        <v>#VALUE!</v>
      </c>
      <c r="BLH14" t="e">
        <f>(-'FF PX'!BLH14+'SOFR1mo PX'!BLH14)*100</f>
        <v>#VALUE!</v>
      </c>
      <c r="BLI14" t="e">
        <f>(-'FF PX'!BLI14+'SOFR1mo PX'!BLI14)*100</f>
        <v>#VALUE!</v>
      </c>
      <c r="BLJ14" t="e">
        <f>(-'FF PX'!BLJ14+'SOFR1mo PX'!BLJ14)*100</f>
        <v>#VALUE!</v>
      </c>
      <c r="BLK14" t="e">
        <f>(-'FF PX'!BLK14+'SOFR1mo PX'!BLK14)*100</f>
        <v>#VALUE!</v>
      </c>
      <c r="BLL14" t="e">
        <f>(-'FF PX'!BLL14+'SOFR1mo PX'!BLL14)*100</f>
        <v>#VALUE!</v>
      </c>
      <c r="BLM14" t="e">
        <f>(-'FF PX'!BLM14+'SOFR1mo PX'!BLM14)*100</f>
        <v>#VALUE!</v>
      </c>
      <c r="BLN14" t="e">
        <f>(-'FF PX'!BLN14+'SOFR1mo PX'!BLN14)*100</f>
        <v>#VALUE!</v>
      </c>
      <c r="BLO14" t="e">
        <f>(-'FF PX'!BLO14+'SOFR1mo PX'!BLO14)*100</f>
        <v>#VALUE!</v>
      </c>
      <c r="BLP14" t="e">
        <f>(-'FF PX'!BLP14+'SOFR1mo PX'!BLP14)*100</f>
        <v>#VALUE!</v>
      </c>
      <c r="BLQ14" t="e">
        <f>(-'FF PX'!BLQ14+'SOFR1mo PX'!BLQ14)*100</f>
        <v>#VALUE!</v>
      </c>
      <c r="BLR14" t="e">
        <f>(-'FF PX'!BLR14+'SOFR1mo PX'!BLR14)*100</f>
        <v>#VALUE!</v>
      </c>
      <c r="BLS14" t="e">
        <f>(-'FF PX'!BLS14+'SOFR1mo PX'!BLS14)*100</f>
        <v>#VALUE!</v>
      </c>
      <c r="BLT14" t="e">
        <f>(-'FF PX'!BLT14+'SOFR1mo PX'!BLT14)*100</f>
        <v>#VALUE!</v>
      </c>
      <c r="BLU14" t="e">
        <f>(-'FF PX'!BLU14+'SOFR1mo PX'!BLU14)*100</f>
        <v>#VALUE!</v>
      </c>
      <c r="BLV14" t="e">
        <f>(-'FF PX'!BLV14+'SOFR1mo PX'!BLV14)*100</f>
        <v>#VALUE!</v>
      </c>
      <c r="BLW14" t="e">
        <f>(-'FF PX'!BLW14+'SOFR1mo PX'!BLW14)*100</f>
        <v>#VALUE!</v>
      </c>
      <c r="BLX14" t="e">
        <f>(-'FF PX'!BLX14+'SOFR1mo PX'!BLX14)*100</f>
        <v>#VALUE!</v>
      </c>
      <c r="BLY14" t="e">
        <f>(-'FF PX'!BLY14+'SOFR1mo PX'!BLY14)*100</f>
        <v>#VALUE!</v>
      </c>
      <c r="BLZ14" t="e">
        <f>(-'FF PX'!BLZ14+'SOFR1mo PX'!BLZ14)*100</f>
        <v>#VALUE!</v>
      </c>
      <c r="BMA14" t="e">
        <f>(-'FF PX'!BMA14+'SOFR1mo PX'!BMA14)*100</f>
        <v>#VALUE!</v>
      </c>
      <c r="BMB14" t="e">
        <f>(-'FF PX'!BMB14+'SOFR1mo PX'!BMB14)*100</f>
        <v>#VALUE!</v>
      </c>
      <c r="BMC14" t="e">
        <f>(-'FF PX'!BMC14+'SOFR1mo PX'!BMC14)*100</f>
        <v>#VALUE!</v>
      </c>
      <c r="BMD14" t="e">
        <f>(-'FF PX'!BMD14+'SOFR1mo PX'!BMD14)*100</f>
        <v>#VALUE!</v>
      </c>
      <c r="BME14" t="e">
        <f>(-'FF PX'!BME14+'SOFR1mo PX'!BME14)*100</f>
        <v>#VALUE!</v>
      </c>
      <c r="BMF14" t="e">
        <f>(-'FF PX'!BMF14+'SOFR1mo PX'!BMF14)*100</f>
        <v>#VALUE!</v>
      </c>
      <c r="BMG14" t="e">
        <f>(-'FF PX'!BMG14+'SOFR1mo PX'!BMG14)*100</f>
        <v>#VALUE!</v>
      </c>
      <c r="BMH14" t="e">
        <f>(-'FF PX'!BMH14+'SOFR1mo PX'!BMH14)*100</f>
        <v>#VALUE!</v>
      </c>
      <c r="BMI14" t="e">
        <f>(-'FF PX'!BMI14+'SOFR1mo PX'!BMI14)*100</f>
        <v>#VALUE!</v>
      </c>
      <c r="BMJ14" t="e">
        <f>(-'FF PX'!BMJ14+'SOFR1mo PX'!BMJ14)*100</f>
        <v>#VALUE!</v>
      </c>
      <c r="BMK14" t="e">
        <f>(-'FF PX'!BMK14+'SOFR1mo PX'!BMK14)*100</f>
        <v>#VALUE!</v>
      </c>
      <c r="BML14" t="e">
        <f>(-'FF PX'!BML14+'SOFR1mo PX'!BML14)*100</f>
        <v>#VALUE!</v>
      </c>
      <c r="BMM14" t="e">
        <f>(-'FF PX'!BMM14+'SOFR1mo PX'!BMM14)*100</f>
        <v>#VALUE!</v>
      </c>
      <c r="BMN14" t="e">
        <f>(-'FF PX'!BMN14+'SOFR1mo PX'!BMN14)*100</f>
        <v>#VALUE!</v>
      </c>
      <c r="BMO14" t="e">
        <f>(-'FF PX'!BMO14+'SOFR1mo PX'!BMO14)*100</f>
        <v>#VALUE!</v>
      </c>
      <c r="BMP14" t="e">
        <f>(-'FF PX'!BMP14+'SOFR1mo PX'!BMP14)*100</f>
        <v>#VALUE!</v>
      </c>
      <c r="BMQ14" t="e">
        <f>(-'FF PX'!BMQ14+'SOFR1mo PX'!BMQ14)*100</f>
        <v>#VALUE!</v>
      </c>
      <c r="BMR14" t="e">
        <f>(-'FF PX'!BMR14+'SOFR1mo PX'!BMR14)*100</f>
        <v>#VALUE!</v>
      </c>
      <c r="BMS14" t="e">
        <f>(-'FF PX'!BMS14+'SOFR1mo PX'!BMS14)*100</f>
        <v>#VALUE!</v>
      </c>
      <c r="BMT14" t="e">
        <f>(-'FF PX'!BMT14+'SOFR1mo PX'!BMT14)*100</f>
        <v>#VALUE!</v>
      </c>
      <c r="BMU14" t="e">
        <f>(-'FF PX'!BMU14+'SOFR1mo PX'!BMU14)*100</f>
        <v>#VALUE!</v>
      </c>
      <c r="BMV14" t="e">
        <f>(-'FF PX'!BMV14+'SOFR1mo PX'!BMV14)*100</f>
        <v>#VALUE!</v>
      </c>
      <c r="BMW14" t="e">
        <f>(-'FF PX'!BMW14+'SOFR1mo PX'!BMW14)*100</f>
        <v>#VALUE!</v>
      </c>
      <c r="BMX14" t="e">
        <f>(-'FF PX'!BMX14+'SOFR1mo PX'!BMX14)*100</f>
        <v>#VALUE!</v>
      </c>
      <c r="BMY14" t="e">
        <f>(-'FF PX'!BMY14+'SOFR1mo PX'!BMY14)*100</f>
        <v>#VALUE!</v>
      </c>
      <c r="BMZ14" t="e">
        <f>(-'FF PX'!BMZ14+'SOFR1mo PX'!BMZ14)*100</f>
        <v>#VALUE!</v>
      </c>
      <c r="BNA14" t="e">
        <f>(-'FF PX'!BNA14+'SOFR1mo PX'!BNA14)*100</f>
        <v>#VALUE!</v>
      </c>
      <c r="BNB14" t="e">
        <f>(-'FF PX'!BNB14+'SOFR1mo PX'!BNB14)*100</f>
        <v>#VALUE!</v>
      </c>
      <c r="BNC14" t="e">
        <f>(-'FF PX'!BNC14+'SOFR1mo PX'!BNC14)*100</f>
        <v>#VALUE!</v>
      </c>
      <c r="BND14" t="e">
        <f>(-'FF PX'!BND14+'SOFR1mo PX'!BND14)*100</f>
        <v>#VALUE!</v>
      </c>
      <c r="BNE14" t="e">
        <f>(-'FF PX'!BNE14+'SOFR1mo PX'!BNE14)*100</f>
        <v>#VALUE!</v>
      </c>
      <c r="BNF14" t="e">
        <f>(-'FF PX'!BNF14+'SOFR1mo PX'!BNF14)*100</f>
        <v>#VALUE!</v>
      </c>
      <c r="BNG14" t="e">
        <f>(-'FF PX'!BNG14+'SOFR1mo PX'!BNG14)*100</f>
        <v>#VALUE!</v>
      </c>
      <c r="BNH14" t="e">
        <f>(-'FF PX'!BNH14+'SOFR1mo PX'!BNH14)*100</f>
        <v>#VALUE!</v>
      </c>
      <c r="BNI14" t="e">
        <f>(-'FF PX'!BNI14+'SOFR1mo PX'!BNI14)*100</f>
        <v>#VALUE!</v>
      </c>
      <c r="BNJ14" t="e">
        <f>(-'FF PX'!BNJ14+'SOFR1mo PX'!BNJ14)*100</f>
        <v>#VALUE!</v>
      </c>
      <c r="BNK14" t="e">
        <f>(-'FF PX'!BNK14+'SOFR1mo PX'!BNK14)*100</f>
        <v>#VALUE!</v>
      </c>
      <c r="BNL14" t="e">
        <f>(-'FF PX'!BNL14+'SOFR1mo PX'!BNL14)*100</f>
        <v>#VALUE!</v>
      </c>
      <c r="BNM14" t="e">
        <f>(-'FF PX'!BNM14+'SOFR1mo PX'!BNM14)*100</f>
        <v>#VALUE!</v>
      </c>
      <c r="BNN14" t="e">
        <f>(-'FF PX'!BNN14+'SOFR1mo PX'!BNN14)*100</f>
        <v>#VALUE!</v>
      </c>
      <c r="BNO14" t="e">
        <f>(-'FF PX'!BNO14+'SOFR1mo PX'!BNO14)*100</f>
        <v>#VALUE!</v>
      </c>
      <c r="BNP14" t="e">
        <f>(-'FF PX'!BNP14+'SOFR1mo PX'!BNP14)*100</f>
        <v>#VALUE!</v>
      </c>
      <c r="BNQ14" t="e">
        <f>(-'FF PX'!BNQ14+'SOFR1mo PX'!BNQ14)*100</f>
        <v>#VALUE!</v>
      </c>
      <c r="BNR14" t="e">
        <f>(-'FF PX'!BNR14+'SOFR1mo PX'!BNR14)*100</f>
        <v>#VALUE!</v>
      </c>
      <c r="BNS14" t="e">
        <f>(-'FF PX'!BNS14+'SOFR1mo PX'!BNS14)*100</f>
        <v>#VALUE!</v>
      </c>
      <c r="BNT14" t="e">
        <f>(-'FF PX'!BNT14+'SOFR1mo PX'!BNT14)*100</f>
        <v>#VALUE!</v>
      </c>
      <c r="BNU14" t="e">
        <f>(-'FF PX'!BNU14+'SOFR1mo PX'!BNU14)*100</f>
        <v>#VALUE!</v>
      </c>
      <c r="BNV14" t="e">
        <f>(-'FF PX'!BNV14+'SOFR1mo PX'!BNV14)*100</f>
        <v>#VALUE!</v>
      </c>
      <c r="BNW14" t="e">
        <f>(-'FF PX'!BNW14+'SOFR1mo PX'!BNW14)*100</f>
        <v>#VALUE!</v>
      </c>
      <c r="BNX14" t="e">
        <f>(-'FF PX'!BNX14+'SOFR1mo PX'!BNX14)*100</f>
        <v>#VALUE!</v>
      </c>
      <c r="BNY14" t="e">
        <f>(-'FF PX'!BNY14+'SOFR1mo PX'!BNY14)*100</f>
        <v>#VALUE!</v>
      </c>
      <c r="BNZ14" t="e">
        <f>(-'FF PX'!BNZ14+'SOFR1mo PX'!BNZ14)*100</f>
        <v>#VALUE!</v>
      </c>
      <c r="BOA14" t="e">
        <f>(-'FF PX'!BOA14+'SOFR1mo PX'!BOA14)*100</f>
        <v>#VALUE!</v>
      </c>
      <c r="BOB14" t="e">
        <f>(-'FF PX'!BOB14+'SOFR1mo PX'!BOB14)*100</f>
        <v>#VALUE!</v>
      </c>
      <c r="BOC14" t="e">
        <f>(-'FF PX'!BOC14+'SOFR1mo PX'!BOC14)*100</f>
        <v>#VALUE!</v>
      </c>
      <c r="BOD14" t="e">
        <f>(-'FF PX'!BOD14+'SOFR1mo PX'!BOD14)*100</f>
        <v>#VALUE!</v>
      </c>
      <c r="BOE14" t="e">
        <f>(-'FF PX'!BOE14+'SOFR1mo PX'!BOE14)*100</f>
        <v>#VALUE!</v>
      </c>
      <c r="BOF14" t="e">
        <f>(-'FF PX'!BOF14+'SOFR1mo PX'!BOF14)*100</f>
        <v>#VALUE!</v>
      </c>
      <c r="BOG14" t="e">
        <f>(-'FF PX'!BOG14+'SOFR1mo PX'!BOG14)*100</f>
        <v>#VALUE!</v>
      </c>
      <c r="BOH14" t="e">
        <f>(-'FF PX'!BOH14+'SOFR1mo PX'!BOH14)*100</f>
        <v>#VALUE!</v>
      </c>
      <c r="BOI14" t="e">
        <f>(-'FF PX'!BOI14+'SOFR1mo PX'!BOI14)*100</f>
        <v>#VALUE!</v>
      </c>
      <c r="BOJ14" t="e">
        <f>(-'FF PX'!BOJ14+'SOFR1mo PX'!BOJ14)*100</f>
        <v>#VALUE!</v>
      </c>
      <c r="BOK14" t="e">
        <f>(-'FF PX'!BOK14+'SOFR1mo PX'!BOK14)*100</f>
        <v>#VALUE!</v>
      </c>
      <c r="BOL14" t="e">
        <f>(-'FF PX'!BOL14+'SOFR1mo PX'!BOL14)*100</f>
        <v>#VALUE!</v>
      </c>
      <c r="BOM14" t="e">
        <f>(-'FF PX'!BOM14+'SOFR1mo PX'!BOM14)*100</f>
        <v>#VALUE!</v>
      </c>
      <c r="BON14" t="e">
        <f>(-'FF PX'!BON14+'SOFR1mo PX'!BON14)*100</f>
        <v>#VALUE!</v>
      </c>
      <c r="BOO14" t="e">
        <f>(-'FF PX'!BOO14+'SOFR1mo PX'!BOO14)*100</f>
        <v>#VALUE!</v>
      </c>
      <c r="BOP14" t="e">
        <f>(-'FF PX'!BOP14+'SOFR1mo PX'!BOP14)*100</f>
        <v>#VALUE!</v>
      </c>
      <c r="BOQ14" t="e">
        <f>(-'FF PX'!BOQ14+'SOFR1mo PX'!BOQ14)*100</f>
        <v>#VALUE!</v>
      </c>
      <c r="BOR14" t="e">
        <f>(-'FF PX'!BOR14+'SOFR1mo PX'!BOR14)*100</f>
        <v>#VALUE!</v>
      </c>
      <c r="BOS14" t="e">
        <f>(-'FF PX'!BOS14+'SOFR1mo PX'!BOS14)*100</f>
        <v>#VALUE!</v>
      </c>
      <c r="BOT14" t="e">
        <f>(-'FF PX'!BOT14+'SOFR1mo PX'!BOT14)*100</f>
        <v>#VALUE!</v>
      </c>
      <c r="BOU14" t="e">
        <f>(-'FF PX'!BOU14+'SOFR1mo PX'!BOU14)*100</f>
        <v>#VALUE!</v>
      </c>
      <c r="BOV14" t="e">
        <f>(-'FF PX'!BOV14+'SOFR1mo PX'!BOV14)*100</f>
        <v>#VALUE!</v>
      </c>
      <c r="BOW14" t="e">
        <f>(-'FF PX'!BOW14+'SOFR1mo PX'!BOW14)*100</f>
        <v>#VALUE!</v>
      </c>
      <c r="BOX14" t="e">
        <f>(-'FF PX'!BOX14+'SOFR1mo PX'!BOX14)*100</f>
        <v>#VALUE!</v>
      </c>
      <c r="BOY14" t="e">
        <f>(-'FF PX'!BOY14+'SOFR1mo PX'!BOY14)*100</f>
        <v>#VALUE!</v>
      </c>
      <c r="BOZ14" t="e">
        <f>(-'FF PX'!BOZ14+'SOFR1mo PX'!BOZ14)*100</f>
        <v>#VALUE!</v>
      </c>
      <c r="BPA14" t="e">
        <f>(-'FF PX'!BPA14+'SOFR1mo PX'!BPA14)*100</f>
        <v>#VALUE!</v>
      </c>
      <c r="BPB14" t="e">
        <f>(-'FF PX'!BPB14+'SOFR1mo PX'!BPB14)*100</f>
        <v>#VALUE!</v>
      </c>
      <c r="BPC14" t="e">
        <f>(-'FF PX'!BPC14+'SOFR1mo PX'!BPC14)*100</f>
        <v>#VALUE!</v>
      </c>
      <c r="BPD14" t="e">
        <f>(-'FF PX'!BPD14+'SOFR1mo PX'!BPD14)*100</f>
        <v>#VALUE!</v>
      </c>
      <c r="BPE14" t="e">
        <f>(-'FF PX'!BPE14+'SOFR1mo PX'!BPE14)*100</f>
        <v>#VALUE!</v>
      </c>
      <c r="BPF14" t="e">
        <f>(-'FF PX'!BPF14+'SOFR1mo PX'!BPF14)*100</f>
        <v>#VALUE!</v>
      </c>
      <c r="BPG14" t="e">
        <f>(-'FF PX'!BPG14+'SOFR1mo PX'!BPG14)*100</f>
        <v>#VALUE!</v>
      </c>
      <c r="BPH14" t="e">
        <f>(-'FF PX'!BPH14+'SOFR1mo PX'!BPH14)*100</f>
        <v>#VALUE!</v>
      </c>
      <c r="BPI14" t="e">
        <f>(-'FF PX'!BPI14+'SOFR1mo PX'!BPI14)*100</f>
        <v>#VALUE!</v>
      </c>
      <c r="BPJ14" t="e">
        <f>(-'FF PX'!BPJ14+'SOFR1mo PX'!BPJ14)*100</f>
        <v>#VALUE!</v>
      </c>
      <c r="BPK14" t="e">
        <f>(-'FF PX'!BPK14+'SOFR1mo PX'!BPK14)*100</f>
        <v>#VALUE!</v>
      </c>
      <c r="BPL14" t="e">
        <f>(-'FF PX'!BPL14+'SOFR1mo PX'!BPL14)*100</f>
        <v>#VALUE!</v>
      </c>
      <c r="BPM14" t="e">
        <f>(-'FF PX'!BPM14+'SOFR1mo PX'!BPM14)*100</f>
        <v>#VALUE!</v>
      </c>
      <c r="BPN14" t="e">
        <f>(-'FF PX'!BPN14+'SOFR1mo PX'!BPN14)*100</f>
        <v>#VALUE!</v>
      </c>
      <c r="BPO14" t="e">
        <f>(-'FF PX'!BPO14+'SOFR1mo PX'!BPO14)*100</f>
        <v>#VALUE!</v>
      </c>
      <c r="BPP14" t="e">
        <f>(-'FF PX'!BPP14+'SOFR1mo PX'!BPP14)*100</f>
        <v>#VALUE!</v>
      </c>
      <c r="BPQ14" t="e">
        <f>(-'FF PX'!BPQ14+'SOFR1mo PX'!BPQ14)*100</f>
        <v>#VALUE!</v>
      </c>
      <c r="BPR14" t="e">
        <f>(-'FF PX'!BPR14+'SOFR1mo PX'!BPR14)*100</f>
        <v>#VALUE!</v>
      </c>
      <c r="BPS14" t="e">
        <f>(-'FF PX'!BPS14+'SOFR1mo PX'!BPS14)*100</f>
        <v>#VALUE!</v>
      </c>
      <c r="BPT14" t="e">
        <f>(-'FF PX'!BPT14+'SOFR1mo PX'!BPT14)*100</f>
        <v>#VALUE!</v>
      </c>
      <c r="BPU14" t="e">
        <f>(-'FF PX'!BPU14+'SOFR1mo PX'!BPU14)*100</f>
        <v>#VALUE!</v>
      </c>
      <c r="BPV14" t="e">
        <f>(-'FF PX'!BPV14+'SOFR1mo PX'!BPV14)*100</f>
        <v>#VALUE!</v>
      </c>
      <c r="BPW14" t="e">
        <f>(-'FF PX'!BPW14+'SOFR1mo PX'!BPW14)*100</f>
        <v>#VALUE!</v>
      </c>
      <c r="BPX14" t="e">
        <f>(-'FF PX'!BPX14+'SOFR1mo PX'!BPX14)*100</f>
        <v>#VALUE!</v>
      </c>
      <c r="BPY14" t="e">
        <f>(-'FF PX'!BPY14+'SOFR1mo PX'!BPY14)*100</f>
        <v>#VALUE!</v>
      </c>
      <c r="BPZ14" t="e">
        <f>(-'FF PX'!BPZ14+'SOFR1mo PX'!BPZ14)*100</f>
        <v>#VALUE!</v>
      </c>
      <c r="BQA14" t="e">
        <f>(-'FF PX'!BQA14+'SOFR1mo PX'!BQA14)*100</f>
        <v>#VALUE!</v>
      </c>
      <c r="BQB14" t="e">
        <f>(-'FF PX'!BQB14+'SOFR1mo PX'!BQB14)*100</f>
        <v>#VALUE!</v>
      </c>
      <c r="BQC14" t="e">
        <f>(-'FF PX'!BQC14+'SOFR1mo PX'!BQC14)*100</f>
        <v>#VALUE!</v>
      </c>
      <c r="BQD14" t="e">
        <f>(-'FF PX'!BQD14+'SOFR1mo PX'!BQD14)*100</f>
        <v>#VALUE!</v>
      </c>
      <c r="BQE14" t="e">
        <f>(-'FF PX'!BQE14+'SOFR1mo PX'!BQE14)*100</f>
        <v>#VALUE!</v>
      </c>
      <c r="BQF14" t="e">
        <f>(-'FF PX'!BQF14+'SOFR1mo PX'!BQF14)*100</f>
        <v>#VALUE!</v>
      </c>
      <c r="BQG14" t="e">
        <f>(-'FF PX'!BQG14+'SOFR1mo PX'!BQG14)*100</f>
        <v>#VALUE!</v>
      </c>
      <c r="BQH14" t="e">
        <f>(-'FF PX'!BQH14+'SOFR1mo PX'!BQH14)*100</f>
        <v>#VALUE!</v>
      </c>
      <c r="BQI14" t="e">
        <f>(-'FF PX'!BQI14+'SOFR1mo PX'!BQI14)*100</f>
        <v>#VALUE!</v>
      </c>
      <c r="BQJ14" t="e">
        <f>(-'FF PX'!BQJ14+'SOFR1mo PX'!BQJ14)*100</f>
        <v>#VALUE!</v>
      </c>
      <c r="BQK14" t="e">
        <f>(-'FF PX'!BQK14+'SOFR1mo PX'!BQK14)*100</f>
        <v>#VALUE!</v>
      </c>
      <c r="BQL14" t="e">
        <f>(-'FF PX'!BQL14+'SOFR1mo PX'!BQL14)*100</f>
        <v>#VALUE!</v>
      </c>
      <c r="BQM14" t="e">
        <f>(-'FF PX'!BQM14+'SOFR1mo PX'!BQM14)*100</f>
        <v>#VALUE!</v>
      </c>
      <c r="BQN14" t="e">
        <f>(-'FF PX'!BQN14+'SOFR1mo PX'!BQN14)*100</f>
        <v>#VALUE!</v>
      </c>
      <c r="BQO14" t="e">
        <f>(-'FF PX'!BQO14+'SOFR1mo PX'!BQO14)*100</f>
        <v>#VALUE!</v>
      </c>
      <c r="BQP14" t="e">
        <f>(-'FF PX'!BQP14+'SOFR1mo PX'!BQP14)*100</f>
        <v>#VALUE!</v>
      </c>
      <c r="BQQ14" t="e">
        <f>(-'FF PX'!BQQ14+'SOFR1mo PX'!BQQ14)*100</f>
        <v>#VALUE!</v>
      </c>
      <c r="BQR14" t="e">
        <f>(-'FF PX'!BQR14+'SOFR1mo PX'!BQR14)*100</f>
        <v>#VALUE!</v>
      </c>
      <c r="BQS14" t="e">
        <f>(-'FF PX'!BQS14+'SOFR1mo PX'!BQS14)*100</f>
        <v>#VALUE!</v>
      </c>
      <c r="BQT14" t="e">
        <f>(-'FF PX'!BQT14+'SOFR1mo PX'!BQT14)*100</f>
        <v>#VALUE!</v>
      </c>
      <c r="BQU14" t="e">
        <f>(-'FF PX'!BQU14+'SOFR1mo PX'!BQU14)*100</f>
        <v>#VALUE!</v>
      </c>
      <c r="BQV14" t="e">
        <f>(-'FF PX'!BQV14+'SOFR1mo PX'!BQV14)*100</f>
        <v>#VALUE!</v>
      </c>
      <c r="BQW14" t="e">
        <f>(-'FF PX'!BQW14+'SOFR1mo PX'!BQW14)*100</f>
        <v>#VALUE!</v>
      </c>
      <c r="BQX14" t="e">
        <f>(-'FF PX'!BQX14+'SOFR1mo PX'!BQX14)*100</f>
        <v>#VALUE!</v>
      </c>
      <c r="BQY14" t="e">
        <f>(-'FF PX'!BQY14+'SOFR1mo PX'!BQY14)*100</f>
        <v>#VALUE!</v>
      </c>
      <c r="BQZ14" t="e">
        <f>(-'FF PX'!BQZ14+'SOFR1mo PX'!BQZ14)*100</f>
        <v>#VALUE!</v>
      </c>
      <c r="BRA14" t="e">
        <f>(-'FF PX'!BRA14+'SOFR1mo PX'!BRA14)*100</f>
        <v>#VALUE!</v>
      </c>
      <c r="BRB14" t="e">
        <f>(-'FF PX'!BRB14+'SOFR1mo PX'!BRB14)*100</f>
        <v>#VALUE!</v>
      </c>
      <c r="BRC14" t="e">
        <f>(-'FF PX'!BRC14+'SOFR1mo PX'!BRC14)*100</f>
        <v>#VALUE!</v>
      </c>
      <c r="BRD14" t="e">
        <f>(-'FF PX'!BRD14+'SOFR1mo PX'!BRD14)*100</f>
        <v>#VALUE!</v>
      </c>
      <c r="BRE14" t="e">
        <f>(-'FF PX'!BRE14+'SOFR1mo PX'!BRE14)*100</f>
        <v>#VALUE!</v>
      </c>
      <c r="BRF14" t="e">
        <f>(-'FF PX'!BRF14+'SOFR1mo PX'!BRF14)*100</f>
        <v>#VALUE!</v>
      </c>
      <c r="BRG14" t="e">
        <f>(-'FF PX'!BRG14+'SOFR1mo PX'!BRG14)*100</f>
        <v>#VALUE!</v>
      </c>
      <c r="BRH14" t="e">
        <f>(-'FF PX'!BRH14+'SOFR1mo PX'!BRH14)*100</f>
        <v>#VALUE!</v>
      </c>
      <c r="BRI14" t="e">
        <f>(-'FF PX'!BRI14+'SOFR1mo PX'!BRI14)*100</f>
        <v>#VALUE!</v>
      </c>
      <c r="BRJ14" t="e">
        <f>(-'FF PX'!BRJ14+'SOFR1mo PX'!BRJ14)*100</f>
        <v>#VALUE!</v>
      </c>
      <c r="BRK14" t="e">
        <f>(-'FF PX'!BRK14+'SOFR1mo PX'!BRK14)*100</f>
        <v>#VALUE!</v>
      </c>
      <c r="BRL14" t="e">
        <f>(-'FF PX'!BRL14+'SOFR1mo PX'!BRL14)*100</f>
        <v>#VALUE!</v>
      </c>
      <c r="BRM14" t="e">
        <f>(-'FF PX'!BRM14+'SOFR1mo PX'!BRM14)*100</f>
        <v>#VALUE!</v>
      </c>
      <c r="BRN14" t="e">
        <f>(-'FF PX'!BRN14+'SOFR1mo PX'!BRN14)*100</f>
        <v>#VALUE!</v>
      </c>
      <c r="BRO14" t="e">
        <f>(-'FF PX'!BRO14+'SOFR1mo PX'!BRO14)*100</f>
        <v>#VALUE!</v>
      </c>
      <c r="BRP14" t="e">
        <f>(-'FF PX'!BRP14+'SOFR1mo PX'!BRP14)*100</f>
        <v>#VALUE!</v>
      </c>
      <c r="BRQ14" t="e">
        <f>(-'FF PX'!BRQ14+'SOFR1mo PX'!BRQ14)*100</f>
        <v>#VALUE!</v>
      </c>
      <c r="BRR14" t="e">
        <f>(-'FF PX'!BRR14+'SOFR1mo PX'!BRR14)*100</f>
        <v>#VALUE!</v>
      </c>
      <c r="BRS14" t="e">
        <f>(-'FF PX'!BRS14+'SOFR1mo PX'!BRS14)*100</f>
        <v>#VALUE!</v>
      </c>
      <c r="BRT14" t="e">
        <f>(-'FF PX'!BRT14+'SOFR1mo PX'!BRT14)*100</f>
        <v>#VALUE!</v>
      </c>
      <c r="BRU14" t="e">
        <f>(-'FF PX'!BRU14+'SOFR1mo PX'!BRU14)*100</f>
        <v>#VALUE!</v>
      </c>
      <c r="BRV14" t="e">
        <f>(-'FF PX'!BRV14+'SOFR1mo PX'!BRV14)*100</f>
        <v>#VALUE!</v>
      </c>
      <c r="BRW14" t="e">
        <f>(-'FF PX'!BRW14+'SOFR1mo PX'!BRW14)*100</f>
        <v>#VALUE!</v>
      </c>
      <c r="BRX14" t="e">
        <f>(-'FF PX'!BRX14+'SOFR1mo PX'!BRX14)*100</f>
        <v>#VALUE!</v>
      </c>
      <c r="BRY14" t="e">
        <f>(-'FF PX'!BRY14+'SOFR1mo PX'!BRY14)*100</f>
        <v>#VALUE!</v>
      </c>
      <c r="BRZ14" t="e">
        <f>(-'FF PX'!BRZ14+'SOFR1mo PX'!BRZ14)*100</f>
        <v>#VALUE!</v>
      </c>
      <c r="BSA14" t="e">
        <f>(-'FF PX'!BSA14+'SOFR1mo PX'!BSA14)*100</f>
        <v>#VALUE!</v>
      </c>
      <c r="BSB14" t="e">
        <f>(-'FF PX'!BSB14+'SOFR1mo PX'!BSB14)*100</f>
        <v>#VALUE!</v>
      </c>
      <c r="BSC14" t="e">
        <f>(-'FF PX'!BSC14+'SOFR1mo PX'!BSC14)*100</f>
        <v>#VALUE!</v>
      </c>
    </row>
    <row r="15" spans="1:1849" x14ac:dyDescent="0.25">
      <c r="A15" t="s">
        <v>7201</v>
      </c>
      <c r="B15" s="1">
        <f ca="1">RTD!B14</f>
        <v>-5.2500000000009095</v>
      </c>
      <c r="C15">
        <f>(-'FF PX'!C15+'SOFR1mo PX'!C15)*100</f>
        <v>-4.9999999999997158</v>
      </c>
      <c r="D15">
        <f>(-'FF PX'!D15+'SOFR1mo PX'!D15)*100</f>
        <v>-5.5000000000006821</v>
      </c>
      <c r="E15">
        <f>(-'FF PX'!E15+'SOFR1mo PX'!E15)*100</f>
        <v>-5.5000000000006821</v>
      </c>
      <c r="F15">
        <f>(-'FF PX'!F15+'SOFR1mo PX'!F15)*100</f>
        <v>-5.5000000000006821</v>
      </c>
      <c r="G15">
        <f>(-'FF PX'!G15+'SOFR1mo PX'!G15)*100</f>
        <v>-4.9999999999997158</v>
      </c>
      <c r="H15">
        <f>(-'FF PX'!H15+'SOFR1mo PX'!H15)*100</f>
        <v>-5.5000000000006821</v>
      </c>
      <c r="I15">
        <f>(-'FF PX'!I15+'SOFR1mo PX'!I15)*100</f>
        <v>-6.0000000000002274</v>
      </c>
      <c r="J15">
        <f>(-'FF PX'!J15+'SOFR1mo PX'!J15)*100</f>
        <v>-5.5000000000006821</v>
      </c>
      <c r="K15">
        <f>(-'FF PX'!K15+'SOFR1mo PX'!K15)*100</f>
        <v>-6.0000000000002274</v>
      </c>
      <c r="L15">
        <f>(-'FF PX'!L15+'SOFR1mo PX'!L15)*100</f>
        <v>-5.9999999999988063</v>
      </c>
      <c r="M15">
        <f>(-'FF PX'!M15+'SOFR1mo PX'!M15)*100</f>
        <v>-6.0000000000002274</v>
      </c>
      <c r="N15">
        <f>(-'FF PX'!N15+'SOFR1mo PX'!N15)*100</f>
        <v>-6.0000000000002274</v>
      </c>
      <c r="O15">
        <f>(-'FF PX'!O15+'SOFR1mo PX'!O15)*100</f>
        <v>-4.9999999999997158</v>
      </c>
      <c r="P15">
        <f>(-'FF PX'!P15+'SOFR1mo PX'!P15)*100</f>
        <v>-5.499999999999261</v>
      </c>
      <c r="Q15">
        <f>(-'FF PX'!Q15+'SOFR1mo PX'!Q15)*100</f>
        <v>-5.5000000000006821</v>
      </c>
      <c r="R15">
        <f>(-'FF PX'!R15+'SOFR1mo PX'!R15)*100</f>
        <v>-6.0000000000002274</v>
      </c>
      <c r="S15">
        <f>(-'FF PX'!S15+'SOFR1mo PX'!S15)*100</f>
        <v>-6.0000000000002274</v>
      </c>
      <c r="T15">
        <f>(-'FF PX'!T15+'SOFR1mo PX'!T15)*100</f>
        <v>-6.4999999999997726</v>
      </c>
      <c r="U15">
        <f>(-'FF PX'!U15+'SOFR1mo PX'!U15)*100</f>
        <v>-6.4999999999997726</v>
      </c>
      <c r="V15">
        <f>(-'FF PX'!V15+'SOFR1mo PX'!V15)*100</f>
        <v>-6.4999999999997726</v>
      </c>
      <c r="W15">
        <f>(-'FF PX'!W15+'SOFR1mo PX'!W15)*100</f>
        <v>-4.9999999999997158</v>
      </c>
      <c r="X15">
        <f>(-'FF PX'!X15+'SOFR1mo PX'!X15)*100</f>
        <v>-5.5000000000006821</v>
      </c>
      <c r="Y15">
        <f>(-'FF PX'!Y15+'SOFR1mo PX'!Y15)*100</f>
        <v>-5.5000000000006821</v>
      </c>
      <c r="Z15">
        <f>(-'FF PX'!Z15+'SOFR1mo PX'!Z15)*100</f>
        <v>-5.9999999999988063</v>
      </c>
      <c r="AA15">
        <f>(-'FF PX'!AA15+'SOFR1mo PX'!AA15)*100</f>
        <v>-6.0000000000002274</v>
      </c>
      <c r="AB15">
        <f>(-'FF PX'!AB15+'SOFR1mo PX'!AB15)*100</f>
        <v>-6.4999999999997726</v>
      </c>
      <c r="AC15">
        <f>(-'FF PX'!AC15+'SOFR1mo PX'!AC15)*100</f>
        <v>-5.499999999999261</v>
      </c>
      <c r="AD15">
        <f>(-'FF PX'!AD15+'SOFR1mo PX'!AD15)*100</f>
        <v>-5.5000000000006821</v>
      </c>
      <c r="AE15">
        <f>(-'FF PX'!AE15+'SOFR1mo PX'!AE15)*100</f>
        <v>-4.9999999999997158</v>
      </c>
      <c r="AF15">
        <f>(-'FF PX'!AF15+'SOFR1mo PX'!AF15)*100</f>
        <v>-5.5000000000006821</v>
      </c>
      <c r="AG15">
        <f>(-'FF PX'!AG15+'SOFR1mo PX'!AG15)*100</f>
        <v>-5.499999999999261</v>
      </c>
      <c r="AH15">
        <f>(-'FF PX'!AH15+'SOFR1mo PX'!AH15)*100</f>
        <v>-4.9999999999997158</v>
      </c>
      <c r="AI15">
        <f>(-'FF PX'!AI15+'SOFR1mo PX'!AI15)*100</f>
        <v>-4.4999999999987494</v>
      </c>
      <c r="AJ15">
        <f>(-'FF PX'!AJ15+'SOFR1mo PX'!AJ15)*100</f>
        <v>-4.4999999999987494</v>
      </c>
      <c r="AK15">
        <f>(-'FF PX'!AK15+'SOFR1mo PX'!AK15)*100</f>
        <v>-4.5000000000001705</v>
      </c>
      <c r="AL15">
        <f>(-'FF PX'!AL15+'SOFR1mo PX'!AL15)*100</f>
        <v>-5.0000000000011369</v>
      </c>
      <c r="AM15">
        <f>(-'FF PX'!AM15+'SOFR1mo PX'!AM15)*100</f>
        <v>-4.9999999999997158</v>
      </c>
      <c r="AN15">
        <f>(-'FF PX'!AN15+'SOFR1mo PX'!AN15)*100</f>
        <v>-4.5000000000001705</v>
      </c>
      <c r="AO15">
        <f>(-'FF PX'!AO15+'SOFR1mo PX'!AO15)*100</f>
        <v>-4.0000000000006253</v>
      </c>
      <c r="AP15">
        <f>(-'FF PX'!AP15+'SOFR1mo PX'!AP15)*100</f>
        <v>-4.5000000000001705</v>
      </c>
      <c r="AQ15">
        <f>(-'FF PX'!AQ15+'SOFR1mo PX'!AQ15)*100</f>
        <v>-4.5000000000001705</v>
      </c>
      <c r="AR15">
        <f>(-'FF PX'!AR15+'SOFR1mo PX'!AR15)*100</f>
        <v>-3.9999999999992042</v>
      </c>
      <c r="AS15">
        <f>(-'FF PX'!AS15+'SOFR1mo PX'!AS15)*100</f>
        <v>-4.0000000000006253</v>
      </c>
      <c r="AT15">
        <f>(-'FF PX'!AT15+'SOFR1mo PX'!AT15)*100</f>
        <v>-4.0000000000006253</v>
      </c>
      <c r="AU15">
        <f>(-'FF PX'!AU15+'SOFR1mo PX'!AU15)*100</f>
        <v>-4.5000000000001705</v>
      </c>
      <c r="AV15">
        <f>(-'FF PX'!AV15+'SOFR1mo PX'!AV15)*100</f>
        <v>-3.9999999999992042</v>
      </c>
      <c r="AW15">
        <f>(-'FF PX'!AW15+'SOFR1mo PX'!AW15)*100</f>
        <v>-4.0000000000006253</v>
      </c>
      <c r="AX15">
        <f>(-'FF PX'!AX15+'SOFR1mo PX'!AX15)*100</f>
        <v>-4.9999999999997158</v>
      </c>
      <c r="AY15">
        <f>(-'FF PX'!AY15+'SOFR1mo PX'!AY15)*100</f>
        <v>-4.5000000000001705</v>
      </c>
      <c r="AZ15">
        <f>(-'FF PX'!AZ15+'SOFR1mo PX'!AZ15)*100</f>
        <v>-4.5000000000001705</v>
      </c>
      <c r="BA15">
        <f>(-'FF PX'!BA15+'SOFR1mo PX'!BA15)*100</f>
        <v>-3.9999999999992042</v>
      </c>
      <c r="BB15">
        <f>(-'FF PX'!BB15+'SOFR1mo PX'!BB15)*100</f>
        <v>-4.5000000000001705</v>
      </c>
      <c r="BC15">
        <f>(-'FF PX'!BC15+'SOFR1mo PX'!BC15)*100</f>
        <v>-3.9999999999992042</v>
      </c>
      <c r="BD15">
        <f>(-'FF PX'!BD15+'SOFR1mo PX'!BD15)*100</f>
        <v>-3.9999999999992042</v>
      </c>
      <c r="BE15">
        <f>(-'FF PX'!BE15+'SOFR1mo PX'!BE15)*100</f>
        <v>-3.9999999999992042</v>
      </c>
      <c r="BF15">
        <f>(-'FF PX'!BF15+'SOFR1mo PX'!BF15)*100</f>
        <v>-4.0000000000006253</v>
      </c>
      <c r="BG15">
        <f>(-'FF PX'!BG15+'SOFR1mo PX'!BG15)*100</f>
        <v>-3.9999999999992042</v>
      </c>
      <c r="BH15">
        <f>(-'FF PX'!BH15+'SOFR1mo PX'!BH15)*100</f>
        <v>-4.0000000000006253</v>
      </c>
      <c r="BI15">
        <f>(-'FF PX'!BI15+'SOFR1mo PX'!BI15)*100</f>
        <v>-4.0000000000006253</v>
      </c>
      <c r="BJ15">
        <f>(-'FF PX'!BJ15+'SOFR1mo PX'!BJ15)*100</f>
        <v>-3.9999999999992042</v>
      </c>
      <c r="BK15">
        <f>(-'FF PX'!BK15+'SOFR1mo PX'!BK15)*100</f>
        <v>-3.4999999999996589</v>
      </c>
      <c r="BL15">
        <f>(-'FF PX'!BL15+'SOFR1mo PX'!BL15)*100</f>
        <v>-3.9999999999992042</v>
      </c>
      <c r="BM15">
        <f>(-'FF PX'!BM15+'SOFR1mo PX'!BM15)*100</f>
        <v>-4.0000000000006253</v>
      </c>
      <c r="BN15">
        <f>(-'FF PX'!BN15+'SOFR1mo PX'!BN15)*100</f>
        <v>-4.0000000000006253</v>
      </c>
      <c r="BO15">
        <f>(-'FF PX'!BO15+'SOFR1mo PX'!BO15)*100</f>
        <v>-3.9999999999992042</v>
      </c>
      <c r="BP15">
        <f>(-'FF PX'!BP15+'SOFR1mo PX'!BP15)*100</f>
        <v>-4.0000000000006253</v>
      </c>
      <c r="BQ15">
        <f>(-'FF PX'!BQ15+'SOFR1mo PX'!BQ15)*100</f>
        <v>-3.9999999999992042</v>
      </c>
      <c r="BR15">
        <f>(-'FF PX'!BR15+'SOFR1mo PX'!BR15)*100</f>
        <v>-3.50000000000108</v>
      </c>
      <c r="BS15">
        <f>(-'FF PX'!BS15+'SOFR1mo PX'!BS15)*100</f>
        <v>-3.0000000000001137</v>
      </c>
      <c r="BT15">
        <f>(-'FF PX'!BT15+'SOFR1mo PX'!BT15)*100</f>
        <v>-3.0000000000001137</v>
      </c>
      <c r="BU15">
        <f>(-'FF PX'!BU15+'SOFR1mo PX'!BU15)*100</f>
        <v>-3.4999999999996589</v>
      </c>
      <c r="BV15">
        <f>(-'FF PX'!BV15+'SOFR1mo PX'!BV15)*100</f>
        <v>-3.50000000000108</v>
      </c>
      <c r="BW15">
        <f>(-'FF PX'!BW15+'SOFR1mo PX'!BW15)*100</f>
        <v>-3.9999999999992042</v>
      </c>
      <c r="BX15">
        <f>(-'FF PX'!BX15+'SOFR1mo PX'!BX15)*100</f>
        <v>-4.0000000000006253</v>
      </c>
      <c r="BY15">
        <f>(-'FF PX'!BY15+'SOFR1mo PX'!BY15)*100</f>
        <v>-4.0000000000006253</v>
      </c>
      <c r="BZ15">
        <f>(-'FF PX'!BZ15+'SOFR1mo PX'!BZ15)*100</f>
        <v>-3.4999999999996589</v>
      </c>
      <c r="CA15">
        <f>(-'FF PX'!CA15+'SOFR1mo PX'!CA15)*100</f>
        <v>-3.4999999999996589</v>
      </c>
      <c r="CB15">
        <f>(-'FF PX'!CB15+'SOFR1mo PX'!CB15)*100</f>
        <v>-3.9999999999992042</v>
      </c>
      <c r="CC15">
        <f>(-'FF PX'!CC15+'SOFR1mo PX'!CC15)*100</f>
        <v>-4.0000000000006253</v>
      </c>
      <c r="CD15">
        <f>(-'FF PX'!CD15+'SOFR1mo PX'!CD15)*100</f>
        <v>-4.4999999999987494</v>
      </c>
      <c r="CE15">
        <f>(-'FF PX'!CE15+'SOFR1mo PX'!CE15)*100</f>
        <v>-4.0000000000006253</v>
      </c>
      <c r="CF15">
        <f>(-'FF PX'!CF15+'SOFR1mo PX'!CF15)*100</f>
        <v>-4.5000000000001705</v>
      </c>
      <c r="CG15">
        <f>(-'FF PX'!CG15+'SOFR1mo PX'!CG15)*100</f>
        <v>-3.9999999999992042</v>
      </c>
      <c r="CH15">
        <f>(-'FF PX'!CH15+'SOFR1mo PX'!CH15)*100</f>
        <v>-3.50000000000108</v>
      </c>
      <c r="CI15">
        <f>(-'FF PX'!CI15+'SOFR1mo PX'!CI15)*100</f>
        <v>-3.4999999999996589</v>
      </c>
      <c r="CJ15">
        <f>(-'FF PX'!CJ15+'SOFR1mo PX'!CJ15)*100</f>
        <v>-3.4999999999996589</v>
      </c>
      <c r="CK15">
        <f>(-'FF PX'!CK15+'SOFR1mo PX'!CK15)*100</f>
        <v>-3.9999999999992042</v>
      </c>
      <c r="CL15">
        <f>(-'FF PX'!CL15+'SOFR1mo PX'!CL15)*100</f>
        <v>-3.9999999999992042</v>
      </c>
      <c r="CM15">
        <f>(-'FF PX'!CM15+'SOFR1mo PX'!CM15)*100</f>
        <v>-3.0000000000001137</v>
      </c>
      <c r="CN15">
        <f>(-'FF PX'!CN15+'SOFR1mo PX'!CN15)*100</f>
        <v>-3.50000000000108</v>
      </c>
      <c r="CO15">
        <f>(-'FF PX'!CO15+'SOFR1mo PX'!CO15)*100</f>
        <v>-3.4999999999996589</v>
      </c>
      <c r="CP15">
        <f>(-'FF PX'!CP15+'SOFR1mo PX'!CP15)*100</f>
        <v>-3.0000000000001137</v>
      </c>
      <c r="CQ15">
        <f>(-'FF PX'!CQ15+'SOFR1mo PX'!CQ15)*100</f>
        <v>-3.4999999999996589</v>
      </c>
      <c r="CR15">
        <f>(-'FF PX'!CR15+'SOFR1mo PX'!CR15)*100</f>
        <v>-3.0000000000001137</v>
      </c>
      <c r="CS15">
        <f>(-'FF PX'!CS15+'SOFR1mo PX'!CS15)*100</f>
        <v>-3.0000000000001137</v>
      </c>
      <c r="CT15">
        <f>(-'FF PX'!CT15+'SOFR1mo PX'!CT15)*100</f>
        <v>-3.4999999999996589</v>
      </c>
      <c r="CU15">
        <f>(-'FF PX'!CU15+'SOFR1mo PX'!CU15)*100</f>
        <v>-3.9999999999992042</v>
      </c>
      <c r="CV15">
        <f>(-'FF PX'!CV15+'SOFR1mo PX'!CV15)*100</f>
        <v>-4.5000000000001705</v>
      </c>
      <c r="CW15">
        <f>(-'FF PX'!CW15+'SOFR1mo PX'!CW15)*100</f>
        <v>-3.0000000000001137</v>
      </c>
      <c r="CX15">
        <f>(-'FF PX'!CX15+'SOFR1mo PX'!CX15)*100</f>
        <v>-3.0000000000001137</v>
      </c>
      <c r="CY15">
        <f>(-'FF PX'!CY15+'SOFR1mo PX'!CY15)*100</f>
        <v>-3.0000000000001137</v>
      </c>
      <c r="CZ15">
        <f>(-'FF PX'!CZ15+'SOFR1mo PX'!CZ15)*100</f>
        <v>-3.4999999999996589</v>
      </c>
      <c r="DA15">
        <f>(-'FF PX'!DA15+'SOFR1mo PX'!DA15)*100</f>
        <v>-3.4999999999996589</v>
      </c>
      <c r="DB15">
        <f>(-'FF PX'!DB15+'SOFR1mo PX'!DB15)*100</f>
        <v>-3.4999999999996589</v>
      </c>
      <c r="DC15">
        <f>(-'FF PX'!DC15+'SOFR1mo PX'!DC15)*100</f>
        <v>-3.4999999999996589</v>
      </c>
      <c r="DD15">
        <f>(-'FF PX'!DD15+'SOFR1mo PX'!DD15)*100</f>
        <v>-2.9999999999986926</v>
      </c>
      <c r="DE15">
        <f>(-'FF PX'!DE15+'SOFR1mo PX'!DE15)*100</f>
        <v>-3.4999999999996589</v>
      </c>
      <c r="DF15">
        <f>(-'FF PX'!DF15+'SOFR1mo PX'!DF15)*100</f>
        <v>-3.0000000000001137</v>
      </c>
      <c r="DG15">
        <f>(-'FF PX'!DG15+'SOFR1mo PX'!DG15)*100</f>
        <v>-3.4999999999996589</v>
      </c>
      <c r="DH15">
        <f>(-'FF PX'!DH15+'SOFR1mo PX'!DH15)*100</f>
        <v>-3.4999999999996589</v>
      </c>
      <c r="DI15">
        <f>(-'FF PX'!DI15+'SOFR1mo PX'!DI15)*100</f>
        <v>-3.0000000000001137</v>
      </c>
      <c r="DJ15">
        <f>(-'FF PX'!DJ15+'SOFR1mo PX'!DJ15)*100</f>
        <v>-3.4999999999996589</v>
      </c>
      <c r="DK15">
        <f>(-'FF PX'!DK15+'SOFR1mo PX'!DK15)*100</f>
        <v>-3.0000000000001137</v>
      </c>
      <c r="DL15">
        <f>(-'FF PX'!DL15+'SOFR1mo PX'!DL15)*100</f>
        <v>-3.0000000000001137</v>
      </c>
      <c r="DM15">
        <f>(-'FF PX'!DM15+'SOFR1mo PX'!DM15)*100</f>
        <v>-3.0000000000001137</v>
      </c>
      <c r="DN15">
        <f>(-'FF PX'!DN15+'SOFR1mo PX'!DN15)*100</f>
        <v>-3.4999999999996589</v>
      </c>
      <c r="DO15">
        <f>(-'FF PX'!DO15+'SOFR1mo PX'!DO15)*100</f>
        <v>-3.50000000000108</v>
      </c>
      <c r="DP15">
        <f>(-'FF PX'!DP15+'SOFR1mo PX'!DP15)*100</f>
        <v>-3.4999999999996589</v>
      </c>
      <c r="DQ15">
        <f>(-'FF PX'!DQ15+'SOFR1mo PX'!DQ15)*100</f>
        <v>-3.4999999999996589</v>
      </c>
      <c r="DR15">
        <f>(-'FF PX'!DR15+'SOFR1mo PX'!DR15)*100</f>
        <v>-3.50000000000108</v>
      </c>
      <c r="DS15">
        <f>(-'FF PX'!DS15+'SOFR1mo PX'!DS15)*100</f>
        <v>-3.50000000000108</v>
      </c>
      <c r="DT15">
        <f>(-'FF PX'!DT15+'SOFR1mo PX'!DT15)*100</f>
        <v>-3.50000000000108</v>
      </c>
      <c r="DU15">
        <f>(-'FF PX'!DU15+'SOFR1mo PX'!DU15)*100</f>
        <v>-4.0000000000006253</v>
      </c>
      <c r="DV15">
        <f>(-'FF PX'!DV15+'SOFR1mo PX'!DV15)*100</f>
        <v>-4.0000000000006253</v>
      </c>
      <c r="DW15">
        <f>(-'FF PX'!DW15+'SOFR1mo PX'!DW15)*100</f>
        <v>-3.4999999999996589</v>
      </c>
      <c r="DX15">
        <f>(-'FF PX'!DX15+'SOFR1mo PX'!DX15)*100</f>
        <v>-3.0000000000001137</v>
      </c>
      <c r="DY15">
        <f>(-'FF PX'!DY15+'SOFR1mo PX'!DY15)*100</f>
        <v>-3.0000000000001137</v>
      </c>
      <c r="DZ15">
        <f>(-'FF PX'!DZ15+'SOFR1mo PX'!DZ15)*100</f>
        <v>-3.9999999999992042</v>
      </c>
      <c r="EA15">
        <f>(-'FF PX'!EA15+'SOFR1mo PX'!EA15)*100</f>
        <v>-3.9999999999992042</v>
      </c>
      <c r="EB15">
        <f>(-'FF PX'!EB15+'SOFR1mo PX'!EB15)*100</f>
        <v>-3.9999999999992042</v>
      </c>
      <c r="EC15">
        <f>(-'FF PX'!EC15+'SOFR1mo PX'!EC15)*100</f>
        <v>-4.0000000000006253</v>
      </c>
      <c r="ED15">
        <f>(-'FF PX'!ED15+'SOFR1mo PX'!ED15)*100</f>
        <v>-4.5000000000001705</v>
      </c>
      <c r="EE15">
        <f>(-'FF PX'!EE15+'SOFR1mo PX'!EE15)*100</f>
        <v>-4.9999999999997158</v>
      </c>
      <c r="EF15">
        <f>(-'FF PX'!EF15+'SOFR1mo PX'!EF15)*100</f>
        <v>-4.4999999999987494</v>
      </c>
      <c r="EG15">
        <f>(-'FF PX'!EG15+'SOFR1mo PX'!EG15)*100</f>
        <v>-4.0000000000006253</v>
      </c>
      <c r="EH15">
        <f>(-'FF PX'!EH15+'SOFR1mo PX'!EH15)*100</f>
        <v>-4.0000000000006253</v>
      </c>
      <c r="EI15">
        <f>(-'FF PX'!EI15+'SOFR1mo PX'!EI15)*100</f>
        <v>-3.4999999999996589</v>
      </c>
      <c r="EJ15">
        <f>(-'FF PX'!EJ15+'SOFR1mo PX'!EJ15)*100</f>
        <v>-3.4999999999996589</v>
      </c>
      <c r="EK15">
        <f>(-'FF PX'!EK15+'SOFR1mo PX'!EK15)*100</f>
        <v>-3.9999999999992042</v>
      </c>
      <c r="EL15">
        <f>(-'FF PX'!EL15+'SOFR1mo PX'!EL15)*100</f>
        <v>-4.5000000000001705</v>
      </c>
      <c r="EM15">
        <f>(-'FF PX'!EM15+'SOFR1mo PX'!EM15)*100</f>
        <v>-4.5000000000001705</v>
      </c>
      <c r="EN15">
        <f>(-'FF PX'!EN15+'SOFR1mo PX'!EN15)*100</f>
        <v>-3.9999999999992042</v>
      </c>
      <c r="EO15">
        <f>(-'FF PX'!EO15+'SOFR1mo PX'!EO15)*100</f>
        <v>-4.0000000000006253</v>
      </c>
      <c r="EP15">
        <f>(-'FF PX'!EP15+'SOFR1mo PX'!EP15)*100</f>
        <v>-4.0000000000006253</v>
      </c>
      <c r="EQ15">
        <f>(-'FF PX'!EQ15+'SOFR1mo PX'!EQ15)*100</f>
        <v>-3.9999999999992042</v>
      </c>
      <c r="ER15">
        <f>(-'FF PX'!ER15+'SOFR1mo PX'!ER15)*100</f>
        <v>-4.0000000000006253</v>
      </c>
      <c r="ES15">
        <f>(-'FF PX'!ES15+'SOFR1mo PX'!ES15)*100</f>
        <v>-4.0000000000006253</v>
      </c>
      <c r="ET15">
        <f>(-'FF PX'!ET15+'SOFR1mo PX'!ET15)*100</f>
        <v>-3.4999999999996589</v>
      </c>
      <c r="EU15">
        <f>(-'FF PX'!EU15+'SOFR1mo PX'!EU15)*100</f>
        <v>-3.4999999999996589</v>
      </c>
      <c r="EV15">
        <f>(-'FF PX'!EV15+'SOFR1mo PX'!EV15)*100</f>
        <v>-3.0000000000001137</v>
      </c>
      <c r="EW15">
        <f>(-'FF PX'!EW15+'SOFR1mo PX'!EW15)*100</f>
        <v>-3.0000000000001137</v>
      </c>
      <c r="EX15">
        <f>(-'FF PX'!EX15+'SOFR1mo PX'!EX15)*100</f>
        <v>-2.9999999999986926</v>
      </c>
      <c r="EY15">
        <f>(-'FF PX'!EY15+'SOFR1mo PX'!EY15)*100</f>
        <v>-2.9999999999986926</v>
      </c>
      <c r="EZ15">
        <f>(-'FF PX'!EZ15+'SOFR1mo PX'!EZ15)*100</f>
        <v>-2.5000000000005684</v>
      </c>
      <c r="FA15">
        <f>(-'FF PX'!FA15+'SOFR1mo PX'!FA15)*100</f>
        <v>-3.0000000000001137</v>
      </c>
      <c r="FB15">
        <f>(-'FF PX'!FB15+'SOFR1mo PX'!FB15)*100</f>
        <v>-3.0000000000001137</v>
      </c>
      <c r="FC15">
        <f>(-'FF PX'!FC15+'SOFR1mo PX'!FC15)*100</f>
        <v>-3.4999999999996589</v>
      </c>
      <c r="FD15">
        <f>(-'FF PX'!FD15+'SOFR1mo PX'!FD15)*100</f>
        <v>-3.50000000000108</v>
      </c>
      <c r="FE15">
        <f>(-'FF PX'!FE15+'SOFR1mo PX'!FE15)*100</f>
        <v>-3.50000000000108</v>
      </c>
      <c r="FF15">
        <f>(-'FF PX'!FF15+'SOFR1mo PX'!FF15)*100</f>
        <v>-3.4999999999996589</v>
      </c>
      <c r="FG15">
        <f>(-'FF PX'!FG15+'SOFR1mo PX'!FG15)*100</f>
        <v>-3.0000000000001137</v>
      </c>
      <c r="FH15">
        <f>(-'FF PX'!FH15+'SOFR1mo PX'!FH15)*100</f>
        <v>-3.0000000000001137</v>
      </c>
      <c r="FI15">
        <f>(-'FF PX'!FI15+'SOFR1mo PX'!FI15)*100</f>
        <v>-3.0000000000001137</v>
      </c>
      <c r="FJ15">
        <f>(-'FF PX'!FJ15+'SOFR1mo PX'!FJ15)*100</f>
        <v>-3.50000000000108</v>
      </c>
      <c r="FK15">
        <f>(-'FF PX'!FK15+'SOFR1mo PX'!FK15)*100</f>
        <v>-3.0000000000001137</v>
      </c>
      <c r="FL15">
        <f>(-'FF PX'!FL15+'SOFR1mo PX'!FL15)*100</f>
        <v>-3.4999999999996589</v>
      </c>
      <c r="FM15">
        <f>(-'FF PX'!FM15+'SOFR1mo PX'!FM15)*100</f>
        <v>-3.0000000000001137</v>
      </c>
      <c r="FN15">
        <f>(-'FF PX'!FN15+'SOFR1mo PX'!FN15)*100</f>
        <v>-2.9999999999986926</v>
      </c>
      <c r="FO15">
        <f>(-'FF PX'!FO15+'SOFR1mo PX'!FO15)*100</f>
        <v>-3.4999999999996589</v>
      </c>
      <c r="FP15">
        <f>(-'FF PX'!FP15+'SOFR1mo PX'!FP15)*100</f>
        <v>-3.0000000000001137</v>
      </c>
      <c r="FQ15">
        <f>(-'FF PX'!FQ15+'SOFR1mo PX'!FQ15)*100</f>
        <v>-2.4999999999991473</v>
      </c>
      <c r="FR15">
        <f>(-'FF PX'!FR15+'SOFR1mo PX'!FR15)*100</f>
        <v>-3.0000000000001137</v>
      </c>
      <c r="FS15">
        <f>(-'FF PX'!FS15+'SOFR1mo PX'!FS15)*100</f>
        <v>-3.4999999999996589</v>
      </c>
      <c r="FT15">
        <f>(-'FF PX'!FT15+'SOFR1mo PX'!FT15)*100</f>
        <v>-3.4999999999996589</v>
      </c>
      <c r="FU15">
        <f>(-'FF PX'!FU15+'SOFR1mo PX'!FU15)*100</f>
        <v>-3.0000000000001137</v>
      </c>
      <c r="FV15">
        <f>(-'FF PX'!FV15+'SOFR1mo PX'!FV15)*100</f>
        <v>-2.4999999999991473</v>
      </c>
      <c r="FW15">
        <f>(-'FF PX'!FW15+'SOFR1mo PX'!FW15)*100</f>
        <v>-2.4999999999991473</v>
      </c>
      <c r="FX15">
        <f>(-'FF PX'!FX15+'SOFR1mo PX'!FX15)*100</f>
        <v>-2.5000000000005684</v>
      </c>
      <c r="FY15">
        <f>(-'FF PX'!FY15+'SOFR1mo PX'!FY15)*100</f>
        <v>-2.4999999999991473</v>
      </c>
      <c r="FZ15">
        <f>(-'FF PX'!FZ15+'SOFR1mo PX'!FZ15)*100</f>
        <v>-2.4999999999991473</v>
      </c>
      <c r="GA15">
        <f>(-'FF PX'!GA15+'SOFR1mo PX'!GA15)*100</f>
        <v>-3.4999999999996589</v>
      </c>
      <c r="GB15">
        <f>(-'FF PX'!GB15+'SOFR1mo PX'!GB15)*100</f>
        <v>-3.4999999999996589</v>
      </c>
      <c r="GC15">
        <f>(-'FF PX'!GC15+'SOFR1mo PX'!GC15)*100</f>
        <v>-3.9999999999992042</v>
      </c>
      <c r="GD15">
        <f>(-'FF PX'!GD15+'SOFR1mo PX'!GD15)*100</f>
        <v>-3.0000000000001137</v>
      </c>
      <c r="GE15">
        <f>(-'FF PX'!GE15+'SOFR1mo PX'!GE15)*100</f>
        <v>-3.0000000000001137</v>
      </c>
      <c r="GF15">
        <f>(-'FF PX'!GF15+'SOFR1mo PX'!GF15)*100</f>
        <v>-2.4999999999991473</v>
      </c>
      <c r="GG15">
        <f>(-'FF PX'!GG15+'SOFR1mo PX'!GG15)*100</f>
        <v>-3.0000000000001137</v>
      </c>
      <c r="GH15">
        <f>(-'FF PX'!GH15+'SOFR1mo PX'!GH15)*100</f>
        <v>-3.0000000000001137</v>
      </c>
      <c r="GI15">
        <f>(-'FF PX'!GI15+'SOFR1mo PX'!GI15)*100</f>
        <v>-3.0000000000001137</v>
      </c>
      <c r="GJ15">
        <f>(-'FF PX'!GJ15+'SOFR1mo PX'!GJ15)*100</f>
        <v>-3.0000000000001137</v>
      </c>
      <c r="GK15">
        <f>(-'FF PX'!GK15+'SOFR1mo PX'!GK15)*100</f>
        <v>-3.0000000000001137</v>
      </c>
      <c r="GL15">
        <f>(-'FF PX'!GL15+'SOFR1mo PX'!GL15)*100</f>
        <v>-3.0000000000001137</v>
      </c>
      <c r="GM15">
        <f>(-'FF PX'!GM15+'SOFR1mo PX'!GM15)*100</f>
        <v>-2.5000000000005684</v>
      </c>
      <c r="GN15">
        <f>(-'FF PX'!GN15+'SOFR1mo PX'!GN15)*100</f>
        <v>-2.5000000000005684</v>
      </c>
      <c r="GO15">
        <f>(-'FF PX'!GO15+'SOFR1mo PX'!GO15)*100</f>
        <v>-3.0000000000001137</v>
      </c>
      <c r="GP15">
        <f>(-'FF PX'!GP15+'SOFR1mo PX'!GP15)*100</f>
        <v>-2.4999999999991473</v>
      </c>
      <c r="GQ15">
        <f>(-'FF PX'!GQ15+'SOFR1mo PX'!GQ15)*100</f>
        <v>-3.0000000000001137</v>
      </c>
      <c r="GR15">
        <f>(-'FF PX'!GR15+'SOFR1mo PX'!GR15)*100</f>
        <v>-2.5000000000005684</v>
      </c>
      <c r="GS15">
        <f>(-'FF PX'!GS15+'SOFR1mo PX'!GS15)*100</f>
        <v>-2.4999999999991473</v>
      </c>
      <c r="GT15">
        <f>(-'FF PX'!GT15+'SOFR1mo PX'!GT15)*100</f>
        <v>-3.0000000000001137</v>
      </c>
      <c r="GU15">
        <f>(-'FF PX'!GU15+'SOFR1mo PX'!GU15)*100</f>
        <v>-3.0000000000001137</v>
      </c>
      <c r="GV15">
        <f>(-'FF PX'!GV15+'SOFR1mo PX'!GV15)*100</f>
        <v>-2.5000000000005684</v>
      </c>
      <c r="GW15">
        <f>(-'FF PX'!GW15+'SOFR1mo PX'!GW15)*100</f>
        <v>-2.4999999999991473</v>
      </c>
      <c r="GX15">
        <f>(-'FF PX'!GX15+'SOFR1mo PX'!GX15)*100</f>
        <v>-2.4999999999991473</v>
      </c>
      <c r="GY15">
        <f>(-'FF PX'!GY15+'SOFR1mo PX'!GY15)*100</f>
        <v>14.500000000001023</v>
      </c>
      <c r="GZ15">
        <f>(-'FF PX'!GZ15+'SOFR1mo PX'!GZ15)*100</f>
        <v>-4.5000000000001705</v>
      </c>
      <c r="HA15">
        <f>(-'FF PX'!HA15+'SOFR1mo PX'!HA15)*100</f>
        <v>-4.5000000000001705</v>
      </c>
      <c r="HB15">
        <f>(-'FF PX'!HB15+'SOFR1mo PX'!HB15)*100</f>
        <v>-3.9999999999992042</v>
      </c>
      <c r="HC15">
        <f>(-'FF PX'!HC15+'SOFR1mo PX'!HC15)*100</f>
        <v>-4.0000000000006253</v>
      </c>
      <c r="HD15">
        <f>(-'FF PX'!HD15+'SOFR1mo PX'!HD15)*100</f>
        <v>-3.9999999999992042</v>
      </c>
      <c r="HE15">
        <f>(-'FF PX'!HE15+'SOFR1mo PX'!HE15)*100</f>
        <v>-3.9999999999992042</v>
      </c>
      <c r="HF15">
        <f>(-'FF PX'!HF15+'SOFR1mo PX'!HF15)*100</f>
        <v>-3.9999999999992042</v>
      </c>
      <c r="HG15">
        <f>(-'FF PX'!HG15+'SOFR1mo PX'!HG15)*100</f>
        <v>-3.4999999999996589</v>
      </c>
      <c r="HH15">
        <f>(-'FF PX'!HH15+'SOFR1mo PX'!HH15)*100</f>
        <v>-3.4999999999996589</v>
      </c>
      <c r="HI15">
        <f>(-'FF PX'!HI15+'SOFR1mo PX'!HI15)*100</f>
        <v>-3.4999999999996589</v>
      </c>
      <c r="HJ15">
        <f>(-'FF PX'!HJ15+'SOFR1mo PX'!HJ15)*100</f>
        <v>-4.0000000000006253</v>
      </c>
      <c r="HK15">
        <f>(-'FF PX'!HK15+'SOFR1mo PX'!HK15)*100</f>
        <v>-4.0000000000006253</v>
      </c>
      <c r="HL15">
        <f>(-'FF PX'!HL15+'SOFR1mo PX'!HL15)*100</f>
        <v>-3.4999999999996589</v>
      </c>
      <c r="HM15">
        <f>(-'FF PX'!HM15+'SOFR1mo PX'!HM15)*100</f>
        <v>-3.4999999999996589</v>
      </c>
      <c r="HN15">
        <f>(-'FF PX'!HN15+'SOFR1mo PX'!HN15)*100</f>
        <v>-3.0000000000001137</v>
      </c>
      <c r="HO15">
        <f>(-'FF PX'!HO15+'SOFR1mo PX'!HO15)*100</f>
        <v>-3.0000000000001137</v>
      </c>
      <c r="HP15">
        <f>(-'FF PX'!HP15+'SOFR1mo PX'!HP15)*100</f>
        <v>-3.0000000000001137</v>
      </c>
      <c r="HQ15">
        <f>(-'FF PX'!HQ15+'SOFR1mo PX'!HQ15)*100</f>
        <v>-3.0000000000001137</v>
      </c>
      <c r="HR15">
        <f>(-'FF PX'!HR15+'SOFR1mo PX'!HR15)*100</f>
        <v>-3.4999999999996589</v>
      </c>
      <c r="HS15">
        <f>(-'FF PX'!HS15+'SOFR1mo PX'!HS15)*100</f>
        <v>-3.4999999999996589</v>
      </c>
      <c r="HT15">
        <f>(-'FF PX'!HT15+'SOFR1mo PX'!HT15)*100</f>
        <v>-3.0000000000001137</v>
      </c>
      <c r="HU15">
        <f>(-'FF PX'!HU15+'SOFR1mo PX'!HU15)*100</f>
        <v>-2.5000000000005684</v>
      </c>
      <c r="HV15">
        <f>(-'FF PX'!HV15+'SOFR1mo PX'!HV15)*100</f>
        <v>-2.5000000000005684</v>
      </c>
      <c r="HW15">
        <f>(-'FF PX'!HW15+'SOFR1mo PX'!HW15)*100</f>
        <v>-3.0000000000001137</v>
      </c>
      <c r="HX15">
        <f>(-'FF PX'!HX15+'SOFR1mo PX'!HX15)*100</f>
        <v>-3.0000000000001137</v>
      </c>
      <c r="HY15">
        <f>(-'FF PX'!HY15+'SOFR1mo PX'!HY15)*100</f>
        <v>-3.0000000000001137</v>
      </c>
      <c r="HZ15">
        <f>(-'FF PX'!HZ15+'SOFR1mo PX'!HZ15)*100</f>
        <v>-2.9999999999986926</v>
      </c>
      <c r="IA15">
        <f>(-'FF PX'!IA15+'SOFR1mo PX'!IA15)*100</f>
        <v>-4.5000000000001705</v>
      </c>
      <c r="IB15">
        <f>(-'FF PX'!IB15+'SOFR1mo PX'!IB15)*100</f>
        <v>-4.0000000000006253</v>
      </c>
      <c r="IC15">
        <f>(-'FF PX'!IC15+'SOFR1mo PX'!IC15)*100</f>
        <v>-4.0000000000006253</v>
      </c>
      <c r="ID15">
        <f>(-'FF PX'!ID15+'SOFR1mo PX'!ID15)*100</f>
        <v>-3.9999999999992042</v>
      </c>
      <c r="IE15">
        <f>(-'FF PX'!IE15+'SOFR1mo PX'!IE15)*100</f>
        <v>-4.5000000000001705</v>
      </c>
      <c r="IF15">
        <f>(-'FF PX'!IF15+'SOFR1mo PX'!IF15)*100</f>
        <v>-4.5000000000001705</v>
      </c>
      <c r="IG15">
        <f>(-'FF PX'!IG15+'SOFR1mo PX'!IG15)*100</f>
        <v>-4.9999999999997158</v>
      </c>
      <c r="IH15">
        <f>(-'FF PX'!IH15+'SOFR1mo PX'!IH15)*100</f>
        <v>-4.5000000000001705</v>
      </c>
      <c r="II15">
        <f>(-'FF PX'!II15+'SOFR1mo PX'!II15)*100</f>
        <v>-4.5000000000001705</v>
      </c>
      <c r="IJ15">
        <f>(-'FF PX'!IJ15+'SOFR1mo PX'!IJ15)*100</f>
        <v>-4.9999999999997158</v>
      </c>
      <c r="IK15">
        <f>(-'FF PX'!IK15+'SOFR1mo PX'!IK15)*100</f>
        <v>-4.5000000000001705</v>
      </c>
      <c r="IL15">
        <f>(-'FF PX'!IL15+'SOFR1mo PX'!IL15)*100</f>
        <v>-4.9999999999997158</v>
      </c>
      <c r="IM15">
        <f>(-'FF PX'!IM15+'SOFR1mo PX'!IM15)*100</f>
        <v>-4.5000000000001705</v>
      </c>
      <c r="IN15">
        <f>(-'FF PX'!IN15+'SOFR1mo PX'!IN15)*100</f>
        <v>-3.9999999999992042</v>
      </c>
      <c r="IO15">
        <f>(-'FF PX'!IO15+'SOFR1mo PX'!IO15)*100</f>
        <v>-4.5000000000001705</v>
      </c>
      <c r="IP15">
        <f>(-'FF PX'!IP15+'SOFR1mo PX'!IP15)*100</f>
        <v>-4.5000000000001705</v>
      </c>
      <c r="IQ15">
        <f>(-'FF PX'!IQ15+'SOFR1mo PX'!IQ15)*100</f>
        <v>9.0000000000003411</v>
      </c>
      <c r="IR15">
        <f>(-'FF PX'!IR15+'SOFR1mo PX'!IR15)*100</f>
        <v>-4.9999999999997158</v>
      </c>
      <c r="IS15">
        <f>(-'FF PX'!IS15+'SOFR1mo PX'!IS15)*100</f>
        <v>-4.9999999999997158</v>
      </c>
      <c r="IT15">
        <f>(-'FF PX'!IT15+'SOFR1mo PX'!IT15)*100</f>
        <v>-5.499999999999261</v>
      </c>
      <c r="IU15">
        <f>(-'FF PX'!IU15+'SOFR1mo PX'!IU15)*100</f>
        <v>-5.499999999999261</v>
      </c>
      <c r="IV15">
        <f>(-'FF PX'!IV15+'SOFR1mo PX'!IV15)*100</f>
        <v>-4.9999999999997158</v>
      </c>
      <c r="IW15">
        <f>(-'FF PX'!IW15+'SOFR1mo PX'!IW15)*100</f>
        <v>-4.9999999999997158</v>
      </c>
      <c r="IX15">
        <f>(-'FF PX'!IX15+'SOFR1mo PX'!IX15)*100</f>
        <v>-5.0000000000011369</v>
      </c>
      <c r="IY15">
        <f>(-'FF PX'!IY15+'SOFR1mo PX'!IY15)*100</f>
        <v>-4.9999999999997158</v>
      </c>
      <c r="IZ15">
        <f>(-'FF PX'!IZ15+'SOFR1mo PX'!IZ15)*100</f>
        <v>-4.4999999999987494</v>
      </c>
      <c r="JA15">
        <f>(-'FF PX'!JA15+'SOFR1mo PX'!JA15)*100</f>
        <v>-4.9999999999997158</v>
      </c>
      <c r="JB15">
        <f>(-'FF PX'!JB15+'SOFR1mo PX'!JB15)*100</f>
        <v>-4.9999999999997158</v>
      </c>
      <c r="JC15">
        <f>(-'FF PX'!JC15+'SOFR1mo PX'!JC15)*100</f>
        <v>-4.4999999999987494</v>
      </c>
      <c r="JD15">
        <f>(-'FF PX'!JD15+'SOFR1mo PX'!JD15)*100</f>
        <v>-4.5000000000001705</v>
      </c>
      <c r="JE15">
        <f>(-'FF PX'!JE15+'SOFR1mo PX'!JE15)*100</f>
        <v>-4.5000000000001705</v>
      </c>
      <c r="JF15">
        <f>(-'FF PX'!JF15+'SOFR1mo PX'!JF15)*100</f>
        <v>-4.5000000000001705</v>
      </c>
      <c r="JG15">
        <f>(-'FF PX'!JG15+'SOFR1mo PX'!JG15)*100</f>
        <v>-4.5000000000001705</v>
      </c>
      <c r="JH15">
        <f>(-'FF PX'!JH15+'SOFR1mo PX'!JH15)*100</f>
        <v>-4.9999999999997158</v>
      </c>
      <c r="JI15">
        <f>(-'FF PX'!JI15+'SOFR1mo PX'!JI15)*100</f>
        <v>-4.5000000000001705</v>
      </c>
      <c r="JJ15">
        <f>(-'FF PX'!JJ15+'SOFR1mo PX'!JJ15)*100</f>
        <v>-5.0000000000011369</v>
      </c>
      <c r="JK15">
        <f>(-'FF PX'!JK15+'SOFR1mo PX'!JK15)*100</f>
        <v>-5.499999999999261</v>
      </c>
      <c r="JL15">
        <f>(-'FF PX'!JL15+'SOFR1mo PX'!JL15)*100</f>
        <v>-5.499999999999261</v>
      </c>
      <c r="JM15">
        <f>(-'FF PX'!JM15+'SOFR1mo PX'!JM15)*100</f>
        <v>-4.9999999999997158</v>
      </c>
      <c r="JN15">
        <f>(-'FF PX'!JN15+'SOFR1mo PX'!JN15)*100</f>
        <v>-5.0000000000011369</v>
      </c>
      <c r="JO15">
        <f>(-'FF PX'!JO15+'SOFR1mo PX'!JO15)*100</f>
        <v>-6.0000000000002274</v>
      </c>
      <c r="JP15">
        <f>(-'FF PX'!JP15+'SOFR1mo PX'!JP15)*100</f>
        <v>-5.5000000000006821</v>
      </c>
      <c r="JQ15">
        <f>(-'FF PX'!JQ15+'SOFR1mo PX'!JQ15)*100</f>
        <v>-4.9999999999997158</v>
      </c>
      <c r="JR15">
        <f>(-'FF PX'!JR15+'SOFR1mo PX'!JR15)*100</f>
        <v>-4.9999999999997158</v>
      </c>
      <c r="JS15">
        <f>(-'FF PX'!JS15+'SOFR1mo PX'!JS15)*100</f>
        <v>-5.499999999999261</v>
      </c>
      <c r="JT15">
        <f>(-'FF PX'!JT15+'SOFR1mo PX'!JT15)*100</f>
        <v>-5.499999999999261</v>
      </c>
      <c r="JU15">
        <f>(-'FF PX'!JU15+'SOFR1mo PX'!JU15)*100</f>
        <v>-5.499999999999261</v>
      </c>
      <c r="JV15">
        <f>(-'FF PX'!JV15+'SOFR1mo PX'!JV15)*100</f>
        <v>-5.5000000000006821</v>
      </c>
      <c r="JW15">
        <f>(-'FF PX'!JW15+'SOFR1mo PX'!JW15)*100</f>
        <v>-5.5000000000006821</v>
      </c>
      <c r="JX15">
        <f>(-'FF PX'!JX15+'SOFR1mo PX'!JX15)*100</f>
        <v>-5.5000000000006821</v>
      </c>
      <c r="JY15">
        <f>(-'FF PX'!JY15+'SOFR1mo PX'!JY15)*100</f>
        <v>-4.5000000000001705</v>
      </c>
      <c r="JZ15">
        <f>(-'FF PX'!JZ15+'SOFR1mo PX'!JZ15)*100</f>
        <v>-4.9999999999997158</v>
      </c>
      <c r="KA15">
        <f>(-'FF PX'!KA15+'SOFR1mo PX'!KA15)*100</f>
        <v>-4.0000000000006253</v>
      </c>
      <c r="KB15">
        <f>(-'FF PX'!KB15+'SOFR1mo PX'!KB15)*100</f>
        <v>-3.9999999999992042</v>
      </c>
      <c r="KC15">
        <f>(-'FF PX'!KC15+'SOFR1mo PX'!KC15)*100</f>
        <v>-4.5000000000001705</v>
      </c>
      <c r="KD15">
        <f>(-'FF PX'!KD15+'SOFR1mo PX'!KD15)*100</f>
        <v>-4.0000000000006253</v>
      </c>
      <c r="KE15">
        <f>(-'FF PX'!KE15+'SOFR1mo PX'!KE15)*100</f>
        <v>-4.0000000000006253</v>
      </c>
      <c r="KF15">
        <f>(-'FF PX'!KF15+'SOFR1mo PX'!KF15)*100</f>
        <v>-4.5000000000001705</v>
      </c>
      <c r="KG15">
        <f>(-'FF PX'!KG15+'SOFR1mo PX'!KG15)*100</f>
        <v>-4.0000000000006253</v>
      </c>
      <c r="KH15">
        <f>(-'FF PX'!KH15+'SOFR1mo PX'!KH15)*100</f>
        <v>-3.0000000000001137</v>
      </c>
      <c r="KI15">
        <f>(-'FF PX'!KI15+'SOFR1mo PX'!KI15)*100</f>
        <v>-4.0000000000006253</v>
      </c>
      <c r="KJ15">
        <f>(-'FF PX'!KJ15+'SOFR1mo PX'!KJ15)*100</f>
        <v>-4.0000000000006253</v>
      </c>
      <c r="KK15">
        <f>(-'FF PX'!KK15+'SOFR1mo PX'!KK15)*100</f>
        <v>-4.0000000000006253</v>
      </c>
      <c r="KL15">
        <f>(-'FF PX'!KL15+'SOFR1mo PX'!KL15)*100</f>
        <v>-3.9999999999992042</v>
      </c>
      <c r="KM15">
        <f>(-'FF PX'!KM15+'SOFR1mo PX'!KM15)*100</f>
        <v>-4.0000000000006253</v>
      </c>
      <c r="KN15">
        <f>(-'FF PX'!KN15+'SOFR1mo PX'!KN15)*100</f>
        <v>-4.5000000000001705</v>
      </c>
      <c r="KO15">
        <f>(-'FF PX'!KO15+'SOFR1mo PX'!KO15)*100</f>
        <v>-4.4999999999987494</v>
      </c>
      <c r="KP15">
        <f>(-'FF PX'!KP15+'SOFR1mo PX'!KP15)*100</f>
        <v>-3.9999999999992042</v>
      </c>
      <c r="KQ15">
        <f>(-'FF PX'!KQ15+'SOFR1mo PX'!KQ15)*100</f>
        <v>-3.9999999999992042</v>
      </c>
      <c r="KR15">
        <f>(-'FF PX'!KR15+'SOFR1mo PX'!KR15)*100</f>
        <v>-4.0000000000006253</v>
      </c>
      <c r="KS15">
        <f>(-'FF PX'!KS15+'SOFR1mo PX'!KS15)*100</f>
        <v>-4.0000000000006253</v>
      </c>
      <c r="KT15">
        <f>(-'FF PX'!KT15+'SOFR1mo PX'!KT15)*100</f>
        <v>-3.50000000000108</v>
      </c>
      <c r="KU15">
        <f>(-'FF PX'!KU15+'SOFR1mo PX'!KU15)*100</f>
        <v>-3.4999999999996589</v>
      </c>
      <c r="KV15">
        <f>(-'FF PX'!KV15+'SOFR1mo PX'!KV15)*100</f>
        <v>-3.4999999999996589</v>
      </c>
      <c r="KW15">
        <f>(-'FF PX'!KW15+'SOFR1mo PX'!KW15)*100</f>
        <v>-3.9999999999992042</v>
      </c>
      <c r="KX15">
        <f>(-'FF PX'!KX15+'SOFR1mo PX'!KX15)*100</f>
        <v>-3.9999999999992042</v>
      </c>
      <c r="KY15">
        <f>(-'FF PX'!KY15+'SOFR1mo PX'!KY15)*100</f>
        <v>-4.0000000000006253</v>
      </c>
      <c r="KZ15">
        <f>(-'FF PX'!KZ15+'SOFR1mo PX'!KZ15)*100</f>
        <v>-3.9999999999992042</v>
      </c>
      <c r="LA15">
        <f>(-'FF PX'!LA15+'SOFR1mo PX'!LA15)*100</f>
        <v>-3.50000000000108</v>
      </c>
      <c r="LB15">
        <f>(-'FF PX'!LB15+'SOFR1mo PX'!LB15)*100</f>
        <v>-4.0000000000006253</v>
      </c>
      <c r="LC15">
        <f>(-'FF PX'!LC15+'SOFR1mo PX'!LC15)*100</f>
        <v>-3.4999999999996589</v>
      </c>
      <c r="LD15">
        <f>(-'FF PX'!LD15+'SOFR1mo PX'!LD15)*100</f>
        <v>-6.4999999999997726</v>
      </c>
      <c r="LE15">
        <f>(-'FF PX'!LE15+'SOFR1mo PX'!LE15)*100</f>
        <v>-13.499999999999091</v>
      </c>
      <c r="LF15">
        <f>(-'FF PX'!LF15+'SOFR1mo PX'!LF15)*100</f>
        <v>-3.4999999999996589</v>
      </c>
      <c r="LG15">
        <f>(-'FF PX'!LG15+'SOFR1mo PX'!LG15)*100</f>
        <v>-4.0000000000006253</v>
      </c>
      <c r="LH15">
        <f>(-'FF PX'!LH15+'SOFR1mo PX'!LH15)*100</f>
        <v>-4.0000000000006253</v>
      </c>
      <c r="LI15">
        <f>(-'FF PX'!LI15+'SOFR1mo PX'!LI15)*100</f>
        <v>-4.0000000000006253</v>
      </c>
      <c r="LJ15">
        <f>(-'FF PX'!LJ15+'SOFR1mo PX'!LJ15)*100</f>
        <v>-3.9999999999992042</v>
      </c>
      <c r="LK15">
        <f>(-'FF PX'!LK15+'SOFR1mo PX'!LK15)*100</f>
        <v>-4.5000000000001705</v>
      </c>
      <c r="LL15">
        <f>(-'FF PX'!LL15+'SOFR1mo PX'!LL15)*100</f>
        <v>-4.5000000000001705</v>
      </c>
      <c r="LM15">
        <f>(-'FF PX'!LM15+'SOFR1mo PX'!LM15)*100</f>
        <v>-4.0000000000006253</v>
      </c>
      <c r="LN15">
        <f>(-'FF PX'!LN15+'SOFR1mo PX'!LN15)*100</f>
        <v>-3.9999999999992042</v>
      </c>
      <c r="LO15">
        <f>(-'FF PX'!LO15+'SOFR1mo PX'!LO15)*100</f>
        <v>-4.0000000000006253</v>
      </c>
      <c r="LP15">
        <f>(-'FF PX'!LP15+'SOFR1mo PX'!LP15)*100</f>
        <v>-3.50000000000108</v>
      </c>
      <c r="LQ15">
        <f>(-'FF PX'!LQ15+'SOFR1mo PX'!LQ15)*100</f>
        <v>-3.0000000000001137</v>
      </c>
      <c r="LR15">
        <f>(-'FF PX'!LR15+'SOFR1mo PX'!LR15)*100</f>
        <v>-3.50000000000108</v>
      </c>
      <c r="LS15">
        <f>(-'FF PX'!LS15+'SOFR1mo PX'!LS15)*100</f>
        <v>-4.0000000000006253</v>
      </c>
      <c r="LT15">
        <f>(-'FF PX'!LT15+'SOFR1mo PX'!LT15)*100</f>
        <v>-3.4999999999996589</v>
      </c>
      <c r="LU15">
        <f>(-'FF PX'!LU15+'SOFR1mo PX'!LU15)*100</f>
        <v>-3.50000000000108</v>
      </c>
      <c r="LV15">
        <f>(-'FF PX'!LV15+'SOFR1mo PX'!LV15)*100</f>
        <v>-3.4999999999996589</v>
      </c>
      <c r="LW15">
        <f>(-'FF PX'!LW15+'SOFR1mo PX'!LW15)*100</f>
        <v>-3.0000000000001137</v>
      </c>
      <c r="LX15">
        <f>(-'FF PX'!LX15+'SOFR1mo PX'!LX15)*100</f>
        <v>-3.0000000000001137</v>
      </c>
      <c r="LY15">
        <f>(-'FF PX'!LY15+'SOFR1mo PX'!LY15)*100</f>
        <v>-3.4999999999996589</v>
      </c>
      <c r="LZ15">
        <f>(-'FF PX'!LZ15+'SOFR1mo PX'!LZ15)*100</f>
        <v>-3.4999999999996589</v>
      </c>
      <c r="MA15">
        <f>(-'FF PX'!MA15+'SOFR1mo PX'!MA15)*100</f>
        <v>-3.50000000000108</v>
      </c>
      <c r="MB15">
        <f>(-'FF PX'!MB15+'SOFR1mo PX'!MB15)*100</f>
        <v>-3.50000000000108</v>
      </c>
      <c r="MC15">
        <f>(-'FF PX'!MC15+'SOFR1mo PX'!MC15)*100</f>
        <v>-3.4999999999996589</v>
      </c>
      <c r="MD15">
        <f>(-'FF PX'!MD15+'SOFR1mo PX'!MD15)*100</f>
        <v>-2.5000000000005684</v>
      </c>
      <c r="ME15">
        <f>(-'FF PX'!ME15+'SOFR1mo PX'!ME15)*100</f>
        <v>-3.4999999999996589</v>
      </c>
      <c r="MF15">
        <f>(-'FF PX'!MF15+'SOFR1mo PX'!MF15)*100</f>
        <v>-3.4999999999996589</v>
      </c>
      <c r="MG15">
        <f>(-'FF PX'!MG15+'SOFR1mo PX'!MG15)*100</f>
        <v>-3.0000000000001137</v>
      </c>
      <c r="MH15">
        <f>(-'FF PX'!MH15+'SOFR1mo PX'!MH15)*100</f>
        <v>-3.50000000000108</v>
      </c>
      <c r="MI15">
        <f>(-'FF PX'!MI15+'SOFR1mo PX'!MI15)*100</f>
        <v>-3.4999999999996589</v>
      </c>
      <c r="MJ15">
        <f>(-'FF PX'!MJ15+'SOFR1mo PX'!MJ15)*100</f>
        <v>-3.4999999999996589</v>
      </c>
      <c r="MK15">
        <f>(-'FF PX'!MK15+'SOFR1mo PX'!MK15)*100</f>
        <v>-3.4999999999996589</v>
      </c>
      <c r="ML15">
        <f>(-'FF PX'!ML15+'SOFR1mo PX'!ML15)*100</f>
        <v>-2.5000000000005684</v>
      </c>
      <c r="MM15">
        <f>(-'FF PX'!MM15+'SOFR1mo PX'!MM15)*100</f>
        <v>-2.9999999999986926</v>
      </c>
      <c r="MN15">
        <f>(-'FF PX'!MN15+'SOFR1mo PX'!MN15)*100</f>
        <v>-2.9999999999986926</v>
      </c>
      <c r="MO15">
        <f>(-'FF PX'!MO15+'SOFR1mo PX'!MO15)*100</f>
        <v>-2.5000000000005684</v>
      </c>
      <c r="MP15">
        <f>(-'FF PX'!MP15+'SOFR1mo PX'!MP15)*100</f>
        <v>-2.4999999999991473</v>
      </c>
      <c r="MQ15">
        <f>(-'FF PX'!MQ15+'SOFR1mo PX'!MQ15)*100</f>
        <v>-1.5000000000000568</v>
      </c>
      <c r="MR15">
        <f>(-'FF PX'!MR15+'SOFR1mo PX'!MR15)*100</f>
        <v>-1.5000000000000568</v>
      </c>
      <c r="MS15">
        <f>(-'FF PX'!MS15+'SOFR1mo PX'!MS15)*100</f>
        <v>-2.0000000000010232</v>
      </c>
      <c r="MT15">
        <f>(-'FF PX'!MT15+'SOFR1mo PX'!MT15)*100</f>
        <v>-1.9999999999996021</v>
      </c>
      <c r="MU15">
        <f>(-'FF PX'!MU15+'SOFR1mo PX'!MU15)*100</f>
        <v>-1.9999999999996021</v>
      </c>
      <c r="MV15">
        <f>(-'FF PX'!MV15+'SOFR1mo PX'!MV15)*100</f>
        <v>-2.4999999999991473</v>
      </c>
      <c r="MW15">
        <f>(-'FF PX'!MW15+'SOFR1mo PX'!MW15)*100</f>
        <v>-1.5000000000000568</v>
      </c>
      <c r="MX15">
        <f>(-'FF PX'!MX15+'SOFR1mo PX'!MX15)*100</f>
        <v>-1.5000000000000568</v>
      </c>
      <c r="MY15">
        <f>(-'FF PX'!MY15+'SOFR1mo PX'!MY15)*100</f>
        <v>-0.99999999999909051</v>
      </c>
      <c r="MZ15">
        <f>(-'FF PX'!MZ15+'SOFR1mo PX'!MZ15)*100</f>
        <v>-0.99999999999909051</v>
      </c>
      <c r="NA15">
        <f>(-'FF PX'!NA15+'SOFR1mo PX'!NA15)*100</f>
        <v>-0.99999999999909051</v>
      </c>
      <c r="NB15">
        <f>(-'FF PX'!NB15+'SOFR1mo PX'!NB15)*100</f>
        <v>-0.99999999999909051</v>
      </c>
      <c r="NC15">
        <f>(-'FF PX'!NC15+'SOFR1mo PX'!NC15)*100</f>
        <v>-1.0000000000005116</v>
      </c>
      <c r="ND15">
        <f>(-'FF PX'!ND15+'SOFR1mo PX'!ND15)*100</f>
        <v>-0.99999999999909051</v>
      </c>
      <c r="NE15">
        <f>(-'FF PX'!NE15+'SOFR1mo PX'!NE15)*100</f>
        <v>-1.0000000000005116</v>
      </c>
      <c r="NF15">
        <f>(-'FF PX'!NF15+'SOFR1mo PX'!NF15)*100</f>
        <v>-1.0000000000005116</v>
      </c>
      <c r="NG15">
        <f>(-'FF PX'!NG15+'SOFR1mo PX'!NG15)*100</f>
        <v>-0.50000000000096634</v>
      </c>
      <c r="NH15">
        <f>(-'FF PX'!NH15+'SOFR1mo PX'!NH15)*100</f>
        <v>-0.49999999999954525</v>
      </c>
      <c r="NI15">
        <f>(-'FF PX'!NI15+'SOFR1mo PX'!NI15)*100</f>
        <v>-0.99999999999909051</v>
      </c>
      <c r="NJ15">
        <f>(-'FF PX'!NJ15+'SOFR1mo PX'!NJ15)*100</f>
        <v>-1.0000000000005116</v>
      </c>
      <c r="NK15">
        <f>(-'FF PX'!NK15+'SOFR1mo PX'!NK15)*100</f>
        <v>-0.49999999999954525</v>
      </c>
      <c r="NL15">
        <f>(-'FF PX'!NL15+'SOFR1mo PX'!NL15)*100</f>
        <v>-0.50000000000096634</v>
      </c>
      <c r="NM15">
        <f>(-'FF PX'!NM15+'SOFR1mo PX'!NM15)*100</f>
        <v>-0.99999999999909051</v>
      </c>
      <c r="NN15">
        <f>(-'FF PX'!NN15+'SOFR1mo PX'!NN15)*100</f>
        <v>-0.50000000000096634</v>
      </c>
      <c r="NO15">
        <f>(-'FF PX'!NO15+'SOFR1mo PX'!NO15)*100</f>
        <v>-1.4999999999986358</v>
      </c>
      <c r="NP15">
        <f>(-'FF PX'!NP15+'SOFR1mo PX'!NP15)*100</f>
        <v>-1.4999999999986358</v>
      </c>
      <c r="NQ15">
        <f>(-'FF PX'!NQ15+'SOFR1mo PX'!NQ15)*100</f>
        <v>-1.5000000000000568</v>
      </c>
      <c r="NR15">
        <f>(-'FF PX'!NR15+'SOFR1mo PX'!NR15)*100</f>
        <v>-1.5000000000000568</v>
      </c>
      <c r="NS15">
        <f>(-'FF PX'!NS15+'SOFR1mo PX'!NS15)*100</f>
        <v>-1.5000000000000568</v>
      </c>
      <c r="NT15">
        <f>(-'FF PX'!NT15+'SOFR1mo PX'!NT15)*100</f>
        <v>-1.5000000000000568</v>
      </c>
      <c r="NU15">
        <f>(-'FF PX'!NU15+'SOFR1mo PX'!NU15)*100</f>
        <v>-1.9999999999996021</v>
      </c>
      <c r="NV15">
        <f>(-'FF PX'!NV15+'SOFR1mo PX'!NV15)*100</f>
        <v>-1.5000000000000568</v>
      </c>
      <c r="NW15">
        <f>(-'FF PX'!NW15+'SOFR1mo PX'!NW15)*100</f>
        <v>-1.5000000000000568</v>
      </c>
      <c r="NX15">
        <f>(-'FF PX'!NX15+'SOFR1mo PX'!NX15)*100</f>
        <v>-1.5000000000000568</v>
      </c>
      <c r="NY15">
        <f>(-'FF PX'!NY15+'SOFR1mo PX'!NY15)*100</f>
        <v>-1.5000000000000568</v>
      </c>
      <c r="NZ15">
        <f>(-'FF PX'!NZ15+'SOFR1mo PX'!NZ15)*100</f>
        <v>-1.9999999999996021</v>
      </c>
      <c r="OA15">
        <f>(-'FF PX'!OA15+'SOFR1mo PX'!OA15)*100</f>
        <v>-1.5000000000000568</v>
      </c>
      <c r="OB15">
        <f>(-'FF PX'!OB15+'SOFR1mo PX'!OB15)*100</f>
        <v>-1.5000000000000568</v>
      </c>
      <c r="OC15">
        <f>(-'FF PX'!OC15+'SOFR1mo PX'!OC15)*100</f>
        <v>-2.5000000000005684</v>
      </c>
      <c r="OD15">
        <f>(-'FF PX'!OD15+'SOFR1mo PX'!OD15)*100</f>
        <v>-2.0000000000010232</v>
      </c>
      <c r="OE15">
        <f>(-'FF PX'!OE15+'SOFR1mo PX'!OE15)*100</f>
        <v>-2.5000000000005684</v>
      </c>
      <c r="OF15">
        <f>(-'FF PX'!OF15+'SOFR1mo PX'!OF15)*100</f>
        <v>-2.5000000000005684</v>
      </c>
      <c r="OG15">
        <f>(-'FF PX'!OG15+'SOFR1mo PX'!OG15)*100</f>
        <v>-2.0000000000010232</v>
      </c>
      <c r="OH15">
        <f>(-'FF PX'!OH15+'SOFR1mo PX'!OH15)*100</f>
        <v>-2.0000000000010232</v>
      </c>
      <c r="OI15">
        <f>(-'FF PX'!OI15+'SOFR1mo PX'!OI15)*100</f>
        <v>-2.5000000000005684</v>
      </c>
      <c r="OJ15">
        <f>(-'FF PX'!OJ15+'SOFR1mo PX'!OJ15)*100</f>
        <v>-1.9999999999996021</v>
      </c>
      <c r="OK15">
        <f>(-'FF PX'!OK15+'SOFR1mo PX'!OK15)*100</f>
        <v>-2.4999999999991473</v>
      </c>
      <c r="OL15">
        <f>(-'FF PX'!OL15+'SOFR1mo PX'!OL15)*100</f>
        <v>-2.5000000000005684</v>
      </c>
      <c r="OM15">
        <f>(-'FF PX'!OM15+'SOFR1mo PX'!OM15)*100</f>
        <v>-2.4999999999991473</v>
      </c>
      <c r="ON15">
        <f>(-'FF PX'!ON15+'SOFR1mo PX'!ON15)*100</f>
        <v>-2.5000000000005684</v>
      </c>
      <c r="OO15">
        <f>(-'FF PX'!OO15+'SOFR1mo PX'!OO15)*100</f>
        <v>-2.4999999999991473</v>
      </c>
      <c r="OP15">
        <f>(-'FF PX'!OP15+'SOFR1mo PX'!OP15)*100</f>
        <v>-2.0000000000010232</v>
      </c>
      <c r="OQ15">
        <f>(-'FF PX'!OQ15+'SOFR1mo PX'!OQ15)*100</f>
        <v>-2.0000000000010232</v>
      </c>
      <c r="OR15">
        <f>(-'FF PX'!OR15+'SOFR1mo PX'!OR15)*100</f>
        <v>-2.5000000000005684</v>
      </c>
      <c r="OS15">
        <f>(-'FF PX'!OS15+'SOFR1mo PX'!OS15)*100</f>
        <v>-2.5000000000005684</v>
      </c>
      <c r="OT15">
        <f>(-'FF PX'!OT15+'SOFR1mo PX'!OT15)*100</f>
        <v>-2.5000000000005684</v>
      </c>
      <c r="OU15">
        <f>(-'FF PX'!OU15+'SOFR1mo PX'!OU15)*100</f>
        <v>-2.5000000000005684</v>
      </c>
      <c r="OV15">
        <f>(-'FF PX'!OV15+'SOFR1mo PX'!OV15)*100</f>
        <v>-1.9999999999996021</v>
      </c>
      <c r="OW15">
        <f>(-'FF PX'!OW15+'SOFR1mo PX'!OW15)*100</f>
        <v>-2.5000000000005684</v>
      </c>
      <c r="OX15">
        <f>(-'FF PX'!OX15+'SOFR1mo PX'!OX15)*100</f>
        <v>-2.5000000000005684</v>
      </c>
      <c r="OY15">
        <f>(-'FF PX'!OY15+'SOFR1mo PX'!OY15)*100</f>
        <v>-2.4999999999991473</v>
      </c>
      <c r="OZ15">
        <f>(-'FF PX'!OZ15+'SOFR1mo PX'!OZ15)*100</f>
        <v>-2.4999999999991473</v>
      </c>
      <c r="PA15">
        <f>(-'FF PX'!PA15+'SOFR1mo PX'!PA15)*100</f>
        <v>-2.4999999999991473</v>
      </c>
      <c r="PB15">
        <f>(-'FF PX'!PB15+'SOFR1mo PX'!PB15)*100</f>
        <v>-3.0000000000001137</v>
      </c>
      <c r="PC15">
        <f>(-'FF PX'!PC15+'SOFR1mo PX'!PC15)*100</f>
        <v>-2.5000000000005684</v>
      </c>
      <c r="PD15">
        <f>(-'FF PX'!PD15+'SOFR1mo PX'!PD15)*100</f>
        <v>-2.5000000000005684</v>
      </c>
      <c r="PE15">
        <f>(-'FF PX'!PE15+'SOFR1mo PX'!PE15)*100</f>
        <v>-3.0000000000001137</v>
      </c>
      <c r="PF15">
        <f>(-'FF PX'!PF15+'SOFR1mo PX'!PF15)*100</f>
        <v>-3.0000000000001137</v>
      </c>
      <c r="PG15">
        <f>(-'FF PX'!PG15+'SOFR1mo PX'!PG15)*100</f>
        <v>-3.9999999999992042</v>
      </c>
      <c r="PH15">
        <f>(-'FF PX'!PH15+'SOFR1mo PX'!PH15)*100</f>
        <v>-4.0000000000006253</v>
      </c>
      <c r="PI15">
        <f>(-'FF PX'!PI15+'SOFR1mo PX'!PI15)*100</f>
        <v>-3.9999999999992042</v>
      </c>
      <c r="PJ15">
        <f>(-'FF PX'!PJ15+'SOFR1mo PX'!PJ15)*100</f>
        <v>-3.9999999999992042</v>
      </c>
      <c r="PK15">
        <f>(-'FF PX'!PK15+'SOFR1mo PX'!PK15)*100</f>
        <v>-3.0000000000001137</v>
      </c>
      <c r="PL15">
        <f>(-'FF PX'!PL15+'SOFR1mo PX'!PL15)*100</f>
        <v>-3.50000000000108</v>
      </c>
      <c r="PM15">
        <f>(-'FF PX'!PM15+'SOFR1mo PX'!PM15)*100</f>
        <v>-3.4999999999996589</v>
      </c>
      <c r="PN15">
        <f>(-'FF PX'!PN15+'SOFR1mo PX'!PN15)*100</f>
        <v>-3.4999999999996589</v>
      </c>
      <c r="PO15">
        <f>(-'FF PX'!PO15+'SOFR1mo PX'!PO15)*100</f>
        <v>-4.0000000000006253</v>
      </c>
      <c r="PP15">
        <f>(-'FF PX'!PP15+'SOFR1mo PX'!PP15)*100</f>
        <v>-3.0000000000001137</v>
      </c>
      <c r="PQ15">
        <f>(-'FF PX'!PQ15+'SOFR1mo PX'!PQ15)*100</f>
        <v>-3.0000000000001137</v>
      </c>
      <c r="PR15">
        <f>(-'FF PX'!PR15+'SOFR1mo PX'!PR15)*100</f>
        <v>-3.4999999999996589</v>
      </c>
      <c r="PS15">
        <f>(-'FF PX'!PS15+'SOFR1mo PX'!PS15)*100</f>
        <v>-2.9999999999986926</v>
      </c>
      <c r="PT15">
        <f>(-'FF PX'!PT15+'SOFR1mo PX'!PT15)*100</f>
        <v>-2.9999999999986926</v>
      </c>
      <c r="PU15">
        <f>(-'FF PX'!PU15+'SOFR1mo PX'!PU15)*100</f>
        <v>-3.0000000000001137</v>
      </c>
      <c r="PV15">
        <f>(-'FF PX'!PV15+'SOFR1mo PX'!PV15)*100</f>
        <v>-2.5000000000005684</v>
      </c>
      <c r="PW15">
        <f>(-'FF PX'!PW15+'SOFR1mo PX'!PW15)*100</f>
        <v>-2.9999999999986926</v>
      </c>
      <c r="PX15">
        <f>(-'FF PX'!PX15+'SOFR1mo PX'!PX15)*100</f>
        <v>-2.4999999999991473</v>
      </c>
      <c r="PY15">
        <f>(-'FF PX'!PY15+'SOFR1mo PX'!PY15)*100</f>
        <v>-2.5000000000005684</v>
      </c>
      <c r="PZ15">
        <f>(-'FF PX'!PZ15+'SOFR1mo PX'!PZ15)*100</f>
        <v>-2.4999999999991473</v>
      </c>
      <c r="QA15">
        <f>(-'FF PX'!QA15+'SOFR1mo PX'!QA15)*100</f>
        <v>-3.0000000000001137</v>
      </c>
      <c r="QB15">
        <f>(-'FF PX'!QB15+'SOFR1mo PX'!QB15)*100</f>
        <v>-3.4999999999996589</v>
      </c>
      <c r="QC15">
        <f>(-'FF PX'!QC15+'SOFR1mo PX'!QC15)*100</f>
        <v>-2.5000000000005684</v>
      </c>
      <c r="QD15">
        <f>(-'FF PX'!QD15+'SOFR1mo PX'!QD15)*100</f>
        <v>-2.4999999999991473</v>
      </c>
      <c r="QE15">
        <f>(-'FF PX'!QE15+'SOFR1mo PX'!QE15)*100</f>
        <v>-3.4999999999996589</v>
      </c>
      <c r="QF15">
        <f>(-'FF PX'!QF15+'SOFR1mo PX'!QF15)*100</f>
        <v>-4.0000000000006253</v>
      </c>
      <c r="QG15">
        <f>(-'FF PX'!QG15+'SOFR1mo PX'!QG15)*100</f>
        <v>-3.4999999999996589</v>
      </c>
      <c r="QH15">
        <f>(-'FF PX'!QH15+'SOFR1mo PX'!QH15)*100</f>
        <v>-3.9999999999992042</v>
      </c>
      <c r="QI15">
        <f>(-'FF PX'!QI15+'SOFR1mo PX'!QI15)*100</f>
        <v>-3.4999999999996589</v>
      </c>
      <c r="QJ15">
        <f>(-'FF PX'!QJ15+'SOFR1mo PX'!QJ15)*100</f>
        <v>-3.9999999999992042</v>
      </c>
      <c r="QK15">
        <f>(-'FF PX'!QK15+'SOFR1mo PX'!QK15)*100</f>
        <v>-4.5000000000001705</v>
      </c>
      <c r="QL15">
        <f>(-'FF PX'!QL15+'SOFR1mo PX'!QL15)*100</f>
        <v>-4.0000000000006253</v>
      </c>
      <c r="QM15">
        <f>(-'FF PX'!QM15+'SOFR1mo PX'!QM15)*100</f>
        <v>-4.0000000000006253</v>
      </c>
      <c r="QN15">
        <f>(-'FF PX'!QN15+'SOFR1mo PX'!QN15)*100</f>
        <v>-3.4999999999996589</v>
      </c>
      <c r="QO15">
        <f>(-'FF PX'!QO15+'SOFR1mo PX'!QO15)*100</f>
        <v>-4.0000000000006253</v>
      </c>
      <c r="QP15">
        <f>(-'FF PX'!QP15+'SOFR1mo PX'!QP15)*100</f>
        <v>-3.9999999999992042</v>
      </c>
      <c r="QQ15">
        <f>(-'FF PX'!QQ15+'SOFR1mo PX'!QQ15)*100</f>
        <v>-4.9999999999997158</v>
      </c>
      <c r="QR15">
        <f>(-'FF PX'!QR15+'SOFR1mo PX'!QR15)*100</f>
        <v>-4.5000000000001705</v>
      </c>
      <c r="QS15">
        <f>(-'FF PX'!QS15+'SOFR1mo PX'!QS15)*100</f>
        <v>-4.5000000000001705</v>
      </c>
      <c r="QT15">
        <f>(-'FF PX'!QT15+'SOFR1mo PX'!QT15)*100</f>
        <v>-4.5000000000001705</v>
      </c>
      <c r="QU15">
        <f>(-'FF PX'!QU15+'SOFR1mo PX'!QU15)*100</f>
        <v>-3.4999999999996589</v>
      </c>
      <c r="QV15">
        <f>(-'FF PX'!QV15+'SOFR1mo PX'!QV15)*100</f>
        <v>-4.0000000000006253</v>
      </c>
      <c r="QW15">
        <f>(-'FF PX'!QW15+'SOFR1mo PX'!QW15)*100</f>
        <v>-3.4999999999996589</v>
      </c>
      <c r="QX15">
        <f>(-'FF PX'!QX15+'SOFR1mo PX'!QX15)*100</f>
        <v>-3.4999999999996589</v>
      </c>
      <c r="QY15">
        <f>(-'FF PX'!QY15+'SOFR1mo PX'!QY15)*100</f>
        <v>-4.4999999999987494</v>
      </c>
      <c r="QZ15">
        <f>(-'FF PX'!QZ15+'SOFR1mo PX'!QZ15)*100</f>
        <v>-5.499999999999261</v>
      </c>
      <c r="RA15">
        <f>(-'FF PX'!RA15+'SOFR1mo PX'!RA15)*100</f>
        <v>-6.0000000000002274</v>
      </c>
      <c r="RB15">
        <f>(-'FF PX'!RB15+'SOFR1mo PX'!RB15)*100</f>
        <v>-6.0000000000002274</v>
      </c>
      <c r="RC15">
        <f>(-'FF PX'!RC15+'SOFR1mo PX'!RC15)*100</f>
        <v>-6.0000000000002274</v>
      </c>
      <c r="RD15">
        <f>(-'FF PX'!RD15+'SOFR1mo PX'!RD15)*100</f>
        <v>-6.4999999999997726</v>
      </c>
      <c r="RE15">
        <f>(-'FF PX'!RE15+'SOFR1mo PX'!RE15)*100</f>
        <v>-7.000000000000739</v>
      </c>
      <c r="RF15">
        <f>(-'FF PX'!RF15+'SOFR1mo PX'!RF15)*100</f>
        <v>-6.4999999999997726</v>
      </c>
      <c r="RG15">
        <f>(-'FF PX'!RG15+'SOFR1mo PX'!RG15)*100</f>
        <v>-6.0000000000002274</v>
      </c>
      <c r="RH15">
        <f>(-'FF PX'!RH15+'SOFR1mo PX'!RH15)*100</f>
        <v>-6.0000000000002274</v>
      </c>
      <c r="RI15">
        <f>(-'FF PX'!RI15+'SOFR1mo PX'!RI15)*100</f>
        <v>-6.0000000000002274</v>
      </c>
      <c r="RJ15">
        <f>(-'FF PX'!RJ15+'SOFR1mo PX'!RJ15)*100</f>
        <v>-6.4999999999997726</v>
      </c>
      <c r="RK15">
        <f>(-'FF PX'!RK15+'SOFR1mo PX'!RK15)*100</f>
        <v>-6.0000000000002274</v>
      </c>
      <c r="RL15">
        <f>(-'FF PX'!RL15+'SOFR1mo PX'!RL15)*100</f>
        <v>-6.4999999999997726</v>
      </c>
      <c r="RM15">
        <f>(-'FF PX'!RM15+'SOFR1mo PX'!RM15)*100</f>
        <v>-6.0000000000002274</v>
      </c>
      <c r="RN15">
        <f>(-'FF PX'!RN15+'SOFR1mo PX'!RN15)*100</f>
        <v>-6.4999999999997726</v>
      </c>
      <c r="RO15">
        <f>(-'FF PX'!RO15+'SOFR1mo PX'!RO15)*100</f>
        <v>-5.9999999999988063</v>
      </c>
      <c r="RP15">
        <f>(-'FF PX'!RP15+'SOFR1mo PX'!RP15)*100</f>
        <v>-6.0000000000002274</v>
      </c>
      <c r="RQ15">
        <f>(-'FF PX'!RQ15+'SOFR1mo PX'!RQ15)*100</f>
        <v>-6.4999999999997726</v>
      </c>
      <c r="RR15">
        <f>(-'FF PX'!RR15+'SOFR1mo PX'!RR15)*100</f>
        <v>-5.5000000000006821</v>
      </c>
      <c r="RS15">
        <f>(-'FF PX'!RS15+'SOFR1mo PX'!RS15)*100</f>
        <v>-5.499999999999261</v>
      </c>
      <c r="RT15">
        <f>(-'FF PX'!RT15+'SOFR1mo PX'!RT15)*100</f>
        <v>-4.5000000000001705</v>
      </c>
      <c r="RU15">
        <f>(-'FF PX'!RU15+'SOFR1mo PX'!RU15)*100</f>
        <v>-4.9999999999997158</v>
      </c>
      <c r="RV15">
        <f>(-'FF PX'!RV15+'SOFR1mo PX'!RV15)*100</f>
        <v>-4.9999999999997158</v>
      </c>
      <c r="RW15">
        <f>(-'FF PX'!RW15+'SOFR1mo PX'!RW15)*100</f>
        <v>-4.5000000000001705</v>
      </c>
      <c r="RX15">
        <f>(-'FF PX'!RX15+'SOFR1mo PX'!RX15)*100</f>
        <v>-3.4999999999996589</v>
      </c>
      <c r="RY15">
        <f>(-'FF PX'!RY15+'SOFR1mo PX'!RY15)*100</f>
        <v>-4.0000000000006253</v>
      </c>
      <c r="RZ15">
        <f>(-'FF PX'!RZ15+'SOFR1mo PX'!RZ15)*100</f>
        <v>-4.0000000000006253</v>
      </c>
      <c r="SA15">
        <f>(-'FF PX'!SA15+'SOFR1mo PX'!SA15)*100</f>
        <v>-4.0000000000006253</v>
      </c>
      <c r="SB15">
        <f>(-'FF PX'!SB15+'SOFR1mo PX'!SB15)*100</f>
        <v>-3.4999999999996589</v>
      </c>
      <c r="SC15">
        <f>(-'FF PX'!SC15+'SOFR1mo PX'!SC15)*100</f>
        <v>-3.4999999999996589</v>
      </c>
      <c r="SD15">
        <f>(-'FF PX'!SD15+'SOFR1mo PX'!SD15)*100</f>
        <v>-3.4999999999996589</v>
      </c>
      <c r="SE15">
        <f>(-'FF PX'!SE15+'SOFR1mo PX'!SE15)*100</f>
        <v>-4.0000000000006253</v>
      </c>
      <c r="SF15">
        <f>(-'FF PX'!SF15+'SOFR1mo PX'!SF15)*100</f>
        <v>-3.4999999999996589</v>
      </c>
      <c r="SG15">
        <f>(-'FF PX'!SG15+'SOFR1mo PX'!SG15)*100</f>
        <v>-3.50000000000108</v>
      </c>
      <c r="SH15">
        <f>(-'FF PX'!SH15+'SOFR1mo PX'!SH15)*100</f>
        <v>-3.9999999999992042</v>
      </c>
      <c r="SI15">
        <f>(-'FF PX'!SI15+'SOFR1mo PX'!SI15)*100</f>
        <v>-3.50000000000108</v>
      </c>
      <c r="SJ15">
        <f>(-'FF PX'!SJ15+'SOFR1mo PX'!SJ15)*100</f>
        <v>-3.9999999999992042</v>
      </c>
      <c r="SK15">
        <f>(-'FF PX'!SK15+'SOFR1mo PX'!SK15)*100</f>
        <v>-3.50000000000108</v>
      </c>
      <c r="SL15">
        <f>(-'FF PX'!SL15+'SOFR1mo PX'!SL15)*100</f>
        <v>-3.0000000000001137</v>
      </c>
      <c r="SM15">
        <f>(-'FF PX'!SM15+'SOFR1mo PX'!SM15)*100</f>
        <v>-3.4999999999996589</v>
      </c>
      <c r="SN15">
        <f>(-'FF PX'!SN15+'SOFR1mo PX'!SN15)*100</f>
        <v>-3.50000000000108</v>
      </c>
      <c r="SO15">
        <f>(-'FF PX'!SO15+'SOFR1mo PX'!SO15)*100</f>
        <v>-3.0000000000001137</v>
      </c>
      <c r="SP15">
        <f>(-'FF PX'!SP15+'SOFR1mo PX'!SP15)*100</f>
        <v>-3.0000000000001137</v>
      </c>
      <c r="SQ15">
        <f>(-'FF PX'!SQ15+'SOFR1mo PX'!SQ15)*100</f>
        <v>-3.4999999999996589</v>
      </c>
      <c r="SR15">
        <f>(-'FF PX'!SR15+'SOFR1mo PX'!SR15)*100</f>
        <v>-3.0000000000001137</v>
      </c>
      <c r="SS15">
        <f>(-'FF PX'!SS15+'SOFR1mo PX'!SS15)*100</f>
        <v>-3.50000000000108</v>
      </c>
      <c r="ST15">
        <f>(-'FF PX'!ST15+'SOFR1mo PX'!ST15)*100</f>
        <v>-3.0000000000001137</v>
      </c>
      <c r="SU15">
        <f>(-'FF PX'!SU15+'SOFR1mo PX'!SU15)*100</f>
        <v>-2.5000000000005684</v>
      </c>
      <c r="SV15">
        <f>(-'FF PX'!SV15+'SOFR1mo PX'!SV15)*100</f>
        <v>-3.0000000000001137</v>
      </c>
      <c r="SW15">
        <f>(-'FF PX'!SW15+'SOFR1mo PX'!SW15)*100</f>
        <v>-3.4999999999996589</v>
      </c>
      <c r="SX15">
        <f>(-'FF PX'!SX15+'SOFR1mo PX'!SX15)*100</f>
        <v>-3.0000000000001137</v>
      </c>
      <c r="SY15">
        <f>(-'FF PX'!SY15+'SOFR1mo PX'!SY15)*100</f>
        <v>-3.0000000000001137</v>
      </c>
      <c r="SZ15">
        <f>(-'FF PX'!SZ15+'SOFR1mo PX'!SZ15)*100</f>
        <v>-3.4999999999996589</v>
      </c>
      <c r="TA15">
        <f>(-'FF PX'!TA15+'SOFR1mo PX'!TA15)*100</f>
        <v>-3.4999999999996589</v>
      </c>
      <c r="TB15">
        <f>(-'FF PX'!TB15+'SOFR1mo PX'!TB15)*100</f>
        <v>-3.0000000000001137</v>
      </c>
      <c r="TC15">
        <f>(-'FF PX'!TC15+'SOFR1mo PX'!TC15)*100</f>
        <v>-3.50000000000108</v>
      </c>
      <c r="TD15">
        <f>(-'FF PX'!TD15+'SOFR1mo PX'!TD15)*100</f>
        <v>-3.0000000000001137</v>
      </c>
      <c r="TE15">
        <f>(-'FF PX'!TE15+'SOFR1mo PX'!TE15)*100</f>
        <v>-3.4999999999996589</v>
      </c>
      <c r="TF15">
        <f>(-'FF PX'!TF15+'SOFR1mo PX'!TF15)*100</f>
        <v>-3.4999999999996589</v>
      </c>
      <c r="TG15">
        <f>(-'FF PX'!TG15+'SOFR1mo PX'!TG15)*100</f>
        <v>-3.0000000000001137</v>
      </c>
      <c r="TH15">
        <f>(-'FF PX'!TH15+'SOFR1mo PX'!TH15)*100</f>
        <v>-3.4999999999996589</v>
      </c>
      <c r="TI15">
        <f>(-'FF PX'!TI15+'SOFR1mo PX'!TI15)*100</f>
        <v>-2.4999999999991473</v>
      </c>
      <c r="TJ15">
        <f>(-'FF PX'!TJ15+'SOFR1mo PX'!TJ15)*100</f>
        <v>-3.4999999999996589</v>
      </c>
      <c r="TK15">
        <f>(-'FF PX'!TK15+'SOFR1mo PX'!TK15)*100</f>
        <v>-2.9999999999986926</v>
      </c>
      <c r="TL15">
        <f>(-'FF PX'!TL15+'SOFR1mo PX'!TL15)*100</f>
        <v>-2.5000000000005684</v>
      </c>
      <c r="TM15">
        <f>(-'FF PX'!TM15+'SOFR1mo PX'!TM15)*100</f>
        <v>-2.4999999999991473</v>
      </c>
      <c r="TN15">
        <f>(-'FF PX'!TN15+'SOFR1mo PX'!TN15)*100</f>
        <v>-2.0000000000010232</v>
      </c>
      <c r="TO15">
        <f>(-'FF PX'!TO15+'SOFR1mo PX'!TO15)*100</f>
        <v>-1.9999999999996021</v>
      </c>
      <c r="TP15">
        <f>(-'FF PX'!TP15+'SOFR1mo PX'!TP15)*100</f>
        <v>-2.5000000000005684</v>
      </c>
      <c r="TQ15">
        <f>(-'FF PX'!TQ15+'SOFR1mo PX'!TQ15)*100</f>
        <v>-2.5000000000005684</v>
      </c>
      <c r="TR15">
        <f>(-'FF PX'!TR15+'SOFR1mo PX'!TR15)*100</f>
        <v>-1.9999999999996021</v>
      </c>
      <c r="TS15">
        <f>(-'FF PX'!TS15+'SOFR1mo PX'!TS15)*100</f>
        <v>-2.5000000000005684</v>
      </c>
      <c r="TT15">
        <f>(-'FF PX'!TT15+'SOFR1mo PX'!TT15)*100</f>
        <v>-1.9999999999996021</v>
      </c>
      <c r="TU15">
        <f>(-'FF PX'!TU15+'SOFR1mo PX'!TU15)*100</f>
        <v>-1.9999999999996021</v>
      </c>
      <c r="TV15">
        <f>(-'FF PX'!TV15+'SOFR1mo PX'!TV15)*100</f>
        <v>-1.9999999999996021</v>
      </c>
      <c r="TW15">
        <f>(-'FF PX'!TW15+'SOFR1mo PX'!TW15)*100</f>
        <v>-2.4999999999991473</v>
      </c>
      <c r="TX15">
        <f>(-'FF PX'!TX15+'SOFR1mo PX'!TX15)*100</f>
        <v>-1.9999999999996021</v>
      </c>
      <c r="TY15">
        <f>(-'FF PX'!TY15+'SOFR1mo PX'!TY15)*100</f>
        <v>-1.5000000000000568</v>
      </c>
      <c r="TZ15">
        <f>(-'FF PX'!TZ15+'SOFR1mo PX'!TZ15)*100</f>
        <v>-2.0000000000010232</v>
      </c>
      <c r="UA15">
        <f>(-'FF PX'!UA15+'SOFR1mo PX'!UA15)*100</f>
        <v>-1.5000000000000568</v>
      </c>
      <c r="UB15">
        <f>(-'FF PX'!UB15+'SOFR1mo PX'!UB15)*100</f>
        <v>-2.0000000000010232</v>
      </c>
      <c r="UC15">
        <f>(-'FF PX'!UC15+'SOFR1mo PX'!UC15)*100</f>
        <v>-1.5000000000000568</v>
      </c>
      <c r="UD15">
        <f>(-'FF PX'!UD15+'SOFR1mo PX'!UD15)*100</f>
        <v>-2.0000000000010232</v>
      </c>
      <c r="UE15">
        <f>(-'FF PX'!UE15+'SOFR1mo PX'!UE15)*100</f>
        <v>-1.5000000000000568</v>
      </c>
      <c r="UF15">
        <f>(-'FF PX'!UF15+'SOFR1mo PX'!UF15)*100</f>
        <v>-1.9999999999996021</v>
      </c>
      <c r="UG15">
        <f>(-'FF PX'!UG15+'SOFR1mo PX'!UG15)*100</f>
        <v>-1.5000000000000568</v>
      </c>
      <c r="UH15">
        <f>(-'FF PX'!UH15+'SOFR1mo PX'!UH15)*100</f>
        <v>-1.5000000000000568</v>
      </c>
      <c r="UI15">
        <f>(-'FF PX'!UI15+'SOFR1mo PX'!UI15)*100</f>
        <v>-1.9999999999996021</v>
      </c>
      <c r="UJ15">
        <f>(-'FF PX'!UJ15+'SOFR1mo PX'!UJ15)*100</f>
        <v>-1.9999999999996021</v>
      </c>
      <c r="UK15">
        <f>(-'FF PX'!UK15+'SOFR1mo PX'!UK15)*100</f>
        <v>-1.5000000000000568</v>
      </c>
      <c r="UL15">
        <f>(-'FF PX'!UL15+'SOFR1mo PX'!UL15)*100</f>
        <v>-1.5000000000000568</v>
      </c>
      <c r="UM15">
        <f>(-'FF PX'!UM15+'SOFR1mo PX'!UM15)*100</f>
        <v>-2.0000000000010232</v>
      </c>
      <c r="UN15">
        <f>(-'FF PX'!UN15+'SOFR1mo PX'!UN15)*100</f>
        <v>-1.5000000000000568</v>
      </c>
      <c r="UO15">
        <f>(-'FF PX'!UO15+'SOFR1mo PX'!UO15)*100</f>
        <v>-1.5000000000000568</v>
      </c>
      <c r="UP15">
        <f>(-'FF PX'!UP15+'SOFR1mo PX'!UP15)*100</f>
        <v>-1.9999999999996021</v>
      </c>
      <c r="UQ15">
        <f>(-'FF PX'!UQ15+'SOFR1mo PX'!UQ15)*100</f>
        <v>-2.0000000000010232</v>
      </c>
      <c r="UR15">
        <f>(-'FF PX'!UR15+'SOFR1mo PX'!UR15)*100</f>
        <v>-1.5000000000000568</v>
      </c>
      <c r="US15">
        <f>(-'FF PX'!US15+'SOFR1mo PX'!US15)*100</f>
        <v>-1.5000000000000568</v>
      </c>
      <c r="UT15">
        <f>(-'FF PX'!UT15+'SOFR1mo PX'!UT15)*100</f>
        <v>-1.9999999999996021</v>
      </c>
      <c r="UU15">
        <f>(-'FF PX'!UU15+'SOFR1mo PX'!UU15)*100</f>
        <v>-2.0000000000010232</v>
      </c>
      <c r="UV15">
        <f>(-'FF PX'!UV15+'SOFR1mo PX'!UV15)*100</f>
        <v>-1.4999999999986358</v>
      </c>
      <c r="UW15">
        <f>(-'FF PX'!UW15+'SOFR1mo PX'!UW15)*100</f>
        <v>-1.5000000000000568</v>
      </c>
      <c r="UX15">
        <f>(-'FF PX'!UX15+'SOFR1mo PX'!UX15)*100</f>
        <v>-1.5000000000000568</v>
      </c>
      <c r="UY15">
        <f>(-'FF PX'!UY15+'SOFR1mo PX'!UY15)*100</f>
        <v>-1.5000000000000568</v>
      </c>
      <c r="UZ15">
        <f>(-'FF PX'!UZ15+'SOFR1mo PX'!UZ15)*100</f>
        <v>-1.5000000000000568</v>
      </c>
      <c r="VA15">
        <f>(-'FF PX'!VA15+'SOFR1mo PX'!VA15)*100</f>
        <v>-1.5000000000000568</v>
      </c>
      <c r="VB15">
        <f>(-'FF PX'!VB15+'SOFR1mo PX'!VB15)*100</f>
        <v>-1.9999999999996021</v>
      </c>
      <c r="VC15">
        <f>(-'FF PX'!VC15+'SOFR1mo PX'!VC15)*100</f>
        <v>-2.5000000000005684</v>
      </c>
      <c r="VD15">
        <f>(-'FF PX'!VD15+'SOFR1mo PX'!VD15)*100</f>
        <v>-2.5000000000005684</v>
      </c>
      <c r="VE15">
        <f>(-'FF PX'!VE15+'SOFR1mo PX'!VE15)*100</f>
        <v>-1.9999999999996021</v>
      </c>
      <c r="VF15">
        <f>(-'FF PX'!VF15+'SOFR1mo PX'!VF15)*100</f>
        <v>-2.4999999999991473</v>
      </c>
      <c r="VG15">
        <f>(-'FF PX'!VG15+'SOFR1mo PX'!VG15)*100</f>
        <v>-2.5000000000005684</v>
      </c>
      <c r="VH15">
        <f>(-'FF PX'!VH15+'SOFR1mo PX'!VH15)*100</f>
        <v>-1.9999999999996021</v>
      </c>
      <c r="VI15">
        <f>(-'FF PX'!VI15+'SOFR1mo PX'!VI15)*100</f>
        <v>-1.9999999999996021</v>
      </c>
      <c r="VJ15">
        <f>(-'FF PX'!VJ15+'SOFR1mo PX'!VJ15)*100</f>
        <v>-1.5000000000000568</v>
      </c>
      <c r="VK15">
        <f>(-'FF PX'!VK15+'SOFR1mo PX'!VK15)*100</f>
        <v>-2.5000000000005684</v>
      </c>
      <c r="VL15">
        <f>(-'FF PX'!VL15+'SOFR1mo PX'!VL15)*100</f>
        <v>-1.9999999999996021</v>
      </c>
      <c r="VM15">
        <f>(-'FF PX'!VM15+'SOFR1mo PX'!VM15)*100</f>
        <v>-1.9999999999996021</v>
      </c>
      <c r="VN15">
        <f>(-'FF PX'!VN15+'SOFR1mo PX'!VN15)*100</f>
        <v>-1.5000000000000568</v>
      </c>
      <c r="VO15">
        <f>(-'FF PX'!VO15+'SOFR1mo PX'!VO15)*100</f>
        <v>-1.5000000000000568</v>
      </c>
      <c r="VP15">
        <f>(-'FF PX'!VP15+'SOFR1mo PX'!VP15)*100</f>
        <v>-1.9999999999996021</v>
      </c>
      <c r="VQ15">
        <f>(-'FF PX'!VQ15+'SOFR1mo PX'!VQ15)*100</f>
        <v>-1.5000000000000568</v>
      </c>
      <c r="VR15">
        <f>(-'FF PX'!VR15+'SOFR1mo PX'!VR15)*100</f>
        <v>-1.5000000000000568</v>
      </c>
      <c r="VS15">
        <f>(-'FF PX'!VS15+'SOFR1mo PX'!VS15)*100</f>
        <v>-1.5000000000000568</v>
      </c>
      <c r="VT15">
        <f>(-'FF PX'!VT15+'SOFR1mo PX'!VT15)*100</f>
        <v>-1.9999999999996021</v>
      </c>
      <c r="VU15">
        <f>(-'FF PX'!VU15+'SOFR1mo PX'!VU15)*100</f>
        <v>-2.5000000000005684</v>
      </c>
      <c r="VV15">
        <f>(-'FF PX'!VV15+'SOFR1mo PX'!VV15)*100</f>
        <v>-1.5000000000000568</v>
      </c>
      <c r="VW15">
        <f>(-'FF PX'!VW15+'SOFR1mo PX'!VW15)*100</f>
        <v>-1.5000000000000568</v>
      </c>
      <c r="VX15">
        <f>(-'FF PX'!VX15+'SOFR1mo PX'!VX15)*100</f>
        <v>-1.5000000000000568</v>
      </c>
      <c r="VY15">
        <f>(-'FF PX'!VY15+'SOFR1mo PX'!VY15)*100</f>
        <v>-1.5000000000000568</v>
      </c>
      <c r="VZ15">
        <f>(-'FF PX'!VZ15+'SOFR1mo PX'!VZ15)*100</f>
        <v>-1.0000000000005116</v>
      </c>
      <c r="WA15">
        <f>(-'FF PX'!WA15+'SOFR1mo PX'!WA15)*100</f>
        <v>-1.9999999999996021</v>
      </c>
      <c r="WB15">
        <f>(-'FF PX'!WB15+'SOFR1mo PX'!WB15)*100</f>
        <v>-1.9999999999996021</v>
      </c>
      <c r="WC15">
        <f>(-'FF PX'!WC15+'SOFR1mo PX'!WC15)*100</f>
        <v>-1.5000000000000568</v>
      </c>
      <c r="WD15">
        <f>(-'FF PX'!WD15+'SOFR1mo PX'!WD15)*100</f>
        <v>-1.5000000000000568</v>
      </c>
      <c r="WE15">
        <f>(-'FF PX'!WE15+'SOFR1mo PX'!WE15)*100</f>
        <v>-1.5000000000000568</v>
      </c>
      <c r="WF15">
        <f>(-'FF PX'!WF15+'SOFR1mo PX'!WF15)*100</f>
        <v>-1.5000000000000568</v>
      </c>
      <c r="WG15">
        <f>(-'FF PX'!WG15+'SOFR1mo PX'!WG15)*100</f>
        <v>-1.9999999999996021</v>
      </c>
      <c r="WH15">
        <f>(-'FF PX'!WH15+'SOFR1mo PX'!WH15)*100</f>
        <v>-1.9999999999996021</v>
      </c>
      <c r="WI15">
        <f>(-'FF PX'!WI15+'SOFR1mo PX'!WI15)*100</f>
        <v>-1.5000000000000568</v>
      </c>
      <c r="WJ15">
        <f>(-'FF PX'!WJ15+'SOFR1mo PX'!WJ15)*100</f>
        <v>-1.9999999999996021</v>
      </c>
      <c r="WK15">
        <f>(-'FF PX'!WK15+'SOFR1mo PX'!WK15)*100</f>
        <v>-1.9999999999996021</v>
      </c>
      <c r="WL15">
        <f>(-'FF PX'!WL15+'SOFR1mo PX'!WL15)*100</f>
        <v>-1.5000000000000568</v>
      </c>
      <c r="WM15">
        <f>(-'FF PX'!WM15+'SOFR1mo PX'!WM15)*100</f>
        <v>-1.5000000000000568</v>
      </c>
      <c r="WN15">
        <f>(-'FF PX'!WN15+'SOFR1mo PX'!WN15)*100</f>
        <v>-1.9999999999996021</v>
      </c>
      <c r="WO15">
        <f>(-'FF PX'!WO15+'SOFR1mo PX'!WO15)*100</f>
        <v>-1.5000000000000568</v>
      </c>
      <c r="WP15">
        <f>(-'FF PX'!WP15+'SOFR1mo PX'!WP15)*100</f>
        <v>-1.5000000000000568</v>
      </c>
      <c r="WQ15">
        <f>(-'FF PX'!WQ15+'SOFR1mo PX'!WQ15)*100</f>
        <v>-2.5000000000005684</v>
      </c>
      <c r="WR15">
        <f>(-'FF PX'!WR15+'SOFR1mo PX'!WR15)*100</f>
        <v>-1.5000000000000568</v>
      </c>
      <c r="WS15">
        <f>(-'FF PX'!WS15+'SOFR1mo PX'!WS15)*100</f>
        <v>-1.9999999999996021</v>
      </c>
      <c r="WT15">
        <f>(-'FF PX'!WT15+'SOFR1mo PX'!WT15)*100</f>
        <v>-1.5000000000000568</v>
      </c>
      <c r="WU15">
        <f>(-'FF PX'!WU15+'SOFR1mo PX'!WU15)*100</f>
        <v>-1.9999999999996021</v>
      </c>
      <c r="WV15">
        <f>(-'FF PX'!WV15+'SOFR1mo PX'!WV15)*100</f>
        <v>-2.5000000000005684</v>
      </c>
      <c r="WW15">
        <f>(-'FF PX'!WW15+'SOFR1mo PX'!WW15)*100</f>
        <v>-1.9999999999996021</v>
      </c>
      <c r="WX15">
        <f>(-'FF PX'!WX15+'SOFR1mo PX'!WX15)*100</f>
        <v>-2.5000000000005684</v>
      </c>
      <c r="WY15">
        <f>(-'FF PX'!WY15+'SOFR1mo PX'!WY15)*100</f>
        <v>-2.5000000000005684</v>
      </c>
      <c r="WZ15">
        <f>(-'FF PX'!WZ15+'SOFR1mo PX'!WZ15)*100</f>
        <v>-2.4999999999991473</v>
      </c>
      <c r="XA15">
        <f>(-'FF PX'!XA15+'SOFR1mo PX'!XA15)*100</f>
        <v>-2.0000000000010232</v>
      </c>
      <c r="XB15">
        <f>(-'FF PX'!XB15+'SOFR1mo PX'!XB15)*100</f>
        <v>-2.0000000000010232</v>
      </c>
      <c r="XC15">
        <f>(-'FF PX'!XC15+'SOFR1mo PX'!XC15)*100</f>
        <v>-2.4999999999991473</v>
      </c>
      <c r="XD15">
        <f>(-'FF PX'!XD15+'SOFR1mo PX'!XD15)*100</f>
        <v>-2.4999999999991473</v>
      </c>
      <c r="XE15">
        <f>(-'FF PX'!XE15+'SOFR1mo PX'!XE15)*100</f>
        <v>-2.5000000000005684</v>
      </c>
      <c r="XF15">
        <f>(-'FF PX'!XF15+'SOFR1mo PX'!XF15)*100</f>
        <v>-3.0000000000001137</v>
      </c>
      <c r="XG15">
        <f>(-'FF PX'!XG15+'SOFR1mo PX'!XG15)*100</f>
        <v>-1.9999999999996021</v>
      </c>
      <c r="XH15">
        <f>(-'FF PX'!XH15+'SOFR1mo PX'!XH15)*100</f>
        <v>-2.0000000000010232</v>
      </c>
      <c r="XI15">
        <f>(-'FF PX'!XI15+'SOFR1mo PX'!XI15)*100</f>
        <v>-2.4999999999991473</v>
      </c>
      <c r="XJ15">
        <f>(-'FF PX'!XJ15+'SOFR1mo PX'!XJ15)*100</f>
        <v>-3.0000000000001137</v>
      </c>
      <c r="XK15">
        <f>(-'FF PX'!XK15+'SOFR1mo PX'!XK15)*100</f>
        <v>-3.0000000000001137</v>
      </c>
      <c r="XL15">
        <f>(-'FF PX'!XL15+'SOFR1mo PX'!XL15)*100</f>
        <v>-1.9999999999996021</v>
      </c>
      <c r="XM15">
        <f>(-'FF PX'!XM15+'SOFR1mo PX'!XM15)*100</f>
        <v>-2.4999999999991473</v>
      </c>
      <c r="XN15">
        <f>(-'FF PX'!XN15+'SOFR1mo PX'!XN15)*100</f>
        <v>-3.0000000000001137</v>
      </c>
      <c r="XO15">
        <f>(-'FF PX'!XO15+'SOFR1mo PX'!XO15)*100</f>
        <v>-3.0000000000001137</v>
      </c>
      <c r="XP15">
        <f>(-'FF PX'!XP15+'SOFR1mo PX'!XP15)*100</f>
        <v>-1.9999999999996021</v>
      </c>
      <c r="XQ15">
        <f>(-'FF PX'!XQ15+'SOFR1mo PX'!XQ15)*100</f>
        <v>-1.5000000000000568</v>
      </c>
      <c r="XR15">
        <f>(-'FF PX'!XR15+'SOFR1mo PX'!XR15)*100</f>
        <v>-2.0000000000010232</v>
      </c>
      <c r="XS15">
        <f>(-'FF PX'!XS15+'SOFR1mo PX'!XS15)*100</f>
        <v>-1.9999999999996021</v>
      </c>
      <c r="XT15">
        <f>(-'FF PX'!XT15+'SOFR1mo PX'!XT15)*100</f>
        <v>-2.4999999999991473</v>
      </c>
      <c r="XU15">
        <f>(-'FF PX'!XU15+'SOFR1mo PX'!XU15)*100</f>
        <v>-2.4999999999991473</v>
      </c>
      <c r="XV15">
        <f>(-'FF PX'!XV15+'SOFR1mo PX'!XV15)*100</f>
        <v>-1.4999999999986358</v>
      </c>
      <c r="XW15">
        <f>(-'FF PX'!XW15+'SOFR1mo PX'!XW15)*100</f>
        <v>-0.49999999999954525</v>
      </c>
      <c r="XX15">
        <f>(-'FF PX'!XX15+'SOFR1mo PX'!XX15)*100</f>
        <v>-0.50000000000096634</v>
      </c>
      <c r="XY15">
        <f>(-'FF PX'!XY15+'SOFR1mo PX'!XY15)*100</f>
        <v>-1.5000000000000568</v>
      </c>
      <c r="XZ15">
        <f>(-'FF PX'!XZ15+'SOFR1mo PX'!XZ15)*100</f>
        <v>-1.5000000000000568</v>
      </c>
      <c r="YA15">
        <f>(-'FF PX'!YA15+'SOFR1mo PX'!YA15)*100</f>
        <v>-1.5000000000000568</v>
      </c>
      <c r="YB15">
        <f>(-'FF PX'!YB15+'SOFR1mo PX'!YB15)*100</f>
        <v>-1.5000000000000568</v>
      </c>
      <c r="YC15">
        <f>(-'FF PX'!YC15+'SOFR1mo PX'!YC15)*100</f>
        <v>-0.99999999999909051</v>
      </c>
      <c r="YD15">
        <f>(-'FF PX'!YD15+'SOFR1mo PX'!YD15)*100</f>
        <v>-1.0000000000005116</v>
      </c>
      <c r="YE15">
        <f>(-'FF PX'!YE15+'SOFR1mo PX'!YE15)*100</f>
        <v>-0.49999999999954525</v>
      </c>
      <c r="YF15">
        <f>(-'FF PX'!YF15+'SOFR1mo PX'!YF15)*100</f>
        <v>-0.49999999999954525</v>
      </c>
      <c r="YG15">
        <f>(-'FF PX'!YG15+'SOFR1mo PX'!YG15)*100</f>
        <v>-1.0000000000005116</v>
      </c>
      <c r="YH15">
        <f>(-'FF PX'!YH15+'SOFR1mo PX'!YH15)*100</f>
        <v>-1.5000000000000568</v>
      </c>
      <c r="YI15">
        <f>(-'FF PX'!YI15+'SOFR1mo PX'!YI15)*100</f>
        <v>-1.0000000000005116</v>
      </c>
      <c r="YJ15">
        <f>(-'FF PX'!YJ15+'SOFR1mo PX'!YJ15)*100</f>
        <v>-1.9999999999996021</v>
      </c>
      <c r="YK15">
        <f>(-'FF PX'!YK15+'SOFR1mo PX'!YK15)*100</f>
        <v>-1.5000000000000568</v>
      </c>
      <c r="YL15">
        <f>(-'FF PX'!YL15+'SOFR1mo PX'!YL15)*100</f>
        <v>-1.5000000000000568</v>
      </c>
      <c r="YM15">
        <f>(-'FF PX'!YM15+'SOFR1mo PX'!YM15)*100</f>
        <v>-1.5000000000000568</v>
      </c>
      <c r="YN15">
        <f>(-'FF PX'!YN15+'SOFR1mo PX'!YN15)*100</f>
        <v>-2.4999999999991473</v>
      </c>
      <c r="YO15">
        <f>(-'FF PX'!YO15+'SOFR1mo PX'!YO15)*100</f>
        <v>-2.4999999999991473</v>
      </c>
      <c r="YP15">
        <f>(-'FF PX'!YP15+'SOFR1mo PX'!YP15)*100</f>
        <v>-2.0000000000010232</v>
      </c>
      <c r="YQ15">
        <f>(-'FF PX'!YQ15+'SOFR1mo PX'!YQ15)*100</f>
        <v>-1.5000000000000568</v>
      </c>
      <c r="YR15">
        <f>(-'FF PX'!YR15+'SOFR1mo PX'!YR15)*100</f>
        <v>-1.5000000000000568</v>
      </c>
      <c r="YS15">
        <f>(-'FF PX'!YS15+'SOFR1mo PX'!YS15)*100</f>
        <v>-1.5000000000000568</v>
      </c>
      <c r="YT15">
        <f>(-'FF PX'!YT15+'SOFR1mo PX'!YT15)*100</f>
        <v>-1.5000000000000568</v>
      </c>
      <c r="YU15">
        <f>(-'FF PX'!YU15+'SOFR1mo PX'!YU15)*100</f>
        <v>-1.5000000000000568</v>
      </c>
      <c r="YV15">
        <f>(-'FF PX'!YV15+'SOFR1mo PX'!YV15)*100</f>
        <v>-1.9999999999996021</v>
      </c>
      <c r="YW15">
        <f>(-'FF PX'!YW15+'SOFR1mo PX'!YW15)*100</f>
        <v>-2.5000000000005684</v>
      </c>
      <c r="YX15">
        <f>(-'FF PX'!YX15+'SOFR1mo PX'!YX15)*100</f>
        <v>-3.0000000000001137</v>
      </c>
      <c r="YY15">
        <f>(-'FF PX'!YY15+'SOFR1mo PX'!YY15)*100</f>
        <v>-3.0000000000001137</v>
      </c>
      <c r="YZ15">
        <f>(-'FF PX'!YZ15+'SOFR1mo PX'!YZ15)*100</f>
        <v>-3.0000000000001137</v>
      </c>
      <c r="ZA15">
        <f>(-'FF PX'!ZA15+'SOFR1mo PX'!ZA15)*100</f>
        <v>-3.0000000000001137</v>
      </c>
      <c r="ZB15">
        <f>(-'FF PX'!ZB15+'SOFR1mo PX'!ZB15)*100</f>
        <v>-1.5000000000000568</v>
      </c>
      <c r="ZC15">
        <f>(-'FF PX'!ZC15+'SOFR1mo PX'!ZC15)*100</f>
        <v>-1.9999999999996021</v>
      </c>
      <c r="ZD15">
        <f>(-'FF PX'!ZD15+'SOFR1mo PX'!ZD15)*100</f>
        <v>0</v>
      </c>
      <c r="ZE15">
        <f>(-'FF PX'!ZE15+'SOFR1mo PX'!ZE15)*100</f>
        <v>-2.4999999999991473</v>
      </c>
      <c r="ZF15">
        <f>(-'FF PX'!ZF15+'SOFR1mo PX'!ZF15)*100</f>
        <v>-1.9999999999996021</v>
      </c>
      <c r="ZG15">
        <f>(-'FF PX'!ZG15+'SOFR1mo PX'!ZG15)*100</f>
        <v>-2.0000000000010232</v>
      </c>
      <c r="ZH15">
        <f>(-'FF PX'!ZH15+'SOFR1mo PX'!ZH15)*100</f>
        <v>-1.9999999999996021</v>
      </c>
      <c r="ZI15">
        <f>(-'FF PX'!ZI15+'SOFR1mo PX'!ZI15)*100</f>
        <v>-1.0000000000005116</v>
      </c>
      <c r="ZJ15">
        <f>(-'FF PX'!ZJ15+'SOFR1mo PX'!ZJ15)*100</f>
        <v>-0.99999999999909051</v>
      </c>
      <c r="ZK15">
        <f>(-'FF PX'!ZK15+'SOFR1mo PX'!ZK15)*100</f>
        <v>-1.0000000000005116</v>
      </c>
      <c r="ZL15">
        <f>(-'FF PX'!ZL15+'SOFR1mo PX'!ZL15)*100</f>
        <v>-1.9999999999996021</v>
      </c>
      <c r="ZM15">
        <f>(-'FF PX'!ZM15+'SOFR1mo PX'!ZM15)*100</f>
        <v>-1.0000000000005116</v>
      </c>
      <c r="ZN15">
        <f>(-'FF PX'!ZN15+'SOFR1mo PX'!ZN15)*100</f>
        <v>-1.5000000000000568</v>
      </c>
      <c r="ZO15">
        <f>(-'FF PX'!ZO15+'SOFR1mo PX'!ZO15)*100</f>
        <v>-1.0000000000005116</v>
      </c>
      <c r="ZP15">
        <f>(-'FF PX'!ZP15+'SOFR1mo PX'!ZP15)*100</f>
        <v>-0.49999999999954525</v>
      </c>
      <c r="ZQ15">
        <f>(-'FF PX'!ZQ15+'SOFR1mo PX'!ZQ15)*100</f>
        <v>-1.5000000000000568</v>
      </c>
      <c r="ZR15">
        <f>(-'FF PX'!ZR15+'SOFR1mo PX'!ZR15)*100</f>
        <v>-1.0000000000005116</v>
      </c>
      <c r="ZS15">
        <f>(-'FF PX'!ZS15+'SOFR1mo PX'!ZS15)*100</f>
        <v>-1.5000000000000568</v>
      </c>
      <c r="ZT15">
        <f>(-'FF PX'!ZT15+'SOFR1mo PX'!ZT15)*100</f>
        <v>-1.5000000000000568</v>
      </c>
      <c r="ZU15">
        <f>(-'FF PX'!ZU15+'SOFR1mo PX'!ZU15)*100</f>
        <v>-1.5000000000000568</v>
      </c>
      <c r="ZV15">
        <f>(-'FF PX'!ZV15+'SOFR1mo PX'!ZV15)*100</f>
        <v>-1.0000000000005116</v>
      </c>
      <c r="ZW15">
        <f>(-'FF PX'!ZW15+'SOFR1mo PX'!ZW15)*100</f>
        <v>-0.99999999999909051</v>
      </c>
      <c r="ZX15">
        <f>(-'FF PX'!ZX15+'SOFR1mo PX'!ZX15)*100</f>
        <v>-1.5000000000000568</v>
      </c>
      <c r="ZY15">
        <f>(-'FF PX'!ZY15+'SOFR1mo PX'!ZY15)*100</f>
        <v>-1.5000000000000568</v>
      </c>
      <c r="ZZ15">
        <f>(-'FF PX'!ZZ15+'SOFR1mo PX'!ZZ15)*100</f>
        <v>-1.4999999999986358</v>
      </c>
      <c r="AAA15">
        <f>(-'FF PX'!AAA15+'SOFR1mo PX'!AAA15)*100</f>
        <v>-1.9999999999996021</v>
      </c>
      <c r="AAB15">
        <f>(-'FF PX'!AAB15+'SOFR1mo PX'!AAB15)*100</f>
        <v>-1.5000000000000568</v>
      </c>
      <c r="AAC15">
        <f>(-'FF PX'!AAC15+'SOFR1mo PX'!AAC15)*100</f>
        <v>-1.5000000000000568</v>
      </c>
      <c r="AAD15">
        <f>(-'FF PX'!AAD15+'SOFR1mo PX'!AAD15)*100</f>
        <v>-1.0000000000005116</v>
      </c>
      <c r="AAE15">
        <f>(-'FF PX'!AAE15+'SOFR1mo PX'!AAE15)*100</f>
        <v>-2.5000000000005684</v>
      </c>
      <c r="AAF15">
        <f>(-'FF PX'!AAF15+'SOFR1mo PX'!AAF15)*100</f>
        <v>-3.4999999999996589</v>
      </c>
      <c r="AAG15">
        <f>(-'FF PX'!AAG15+'SOFR1mo PX'!AAG15)*100</f>
        <v>-2.4999999999991473</v>
      </c>
      <c r="AAH15">
        <f>(-'FF PX'!AAH15+'SOFR1mo PX'!AAH15)*100</f>
        <v>-2.5000000000005684</v>
      </c>
      <c r="AAI15">
        <f>(-'FF PX'!AAI15+'SOFR1mo PX'!AAI15)*100</f>
        <v>-1.9999999999996021</v>
      </c>
      <c r="AAJ15">
        <f>(-'FF PX'!AAJ15+'SOFR1mo PX'!AAJ15)*100</f>
        <v>-1.9999999999996021</v>
      </c>
      <c r="AAK15">
        <f>(-'FF PX'!AAK15+'SOFR1mo PX'!AAK15)*100</f>
        <v>-2.5000000000005684</v>
      </c>
      <c r="AAL15">
        <f>(-'FF PX'!AAL15+'SOFR1mo PX'!AAL15)*100</f>
        <v>-3.0000000000001137</v>
      </c>
      <c r="AAM15">
        <f>(-'FF PX'!AAM15+'SOFR1mo PX'!AAM15)*100</f>
        <v>-2.5000000000005684</v>
      </c>
      <c r="AAN15">
        <f>(-'FF PX'!AAN15+'SOFR1mo PX'!AAN15)*100</f>
        <v>-1.9999999999996021</v>
      </c>
      <c r="AAO15">
        <f>(-'FF PX'!AAO15+'SOFR1mo PX'!AAO15)*100</f>
        <v>-1.9999999999996021</v>
      </c>
      <c r="AAP15">
        <f>(-'FF PX'!AAP15+'SOFR1mo PX'!AAP15)*100</f>
        <v>-2.5000000000005684</v>
      </c>
      <c r="AAQ15">
        <f>(-'FF PX'!AAQ15+'SOFR1mo PX'!AAQ15)*100</f>
        <v>-2.4999999999991473</v>
      </c>
      <c r="AAR15">
        <f>(-'FF PX'!AAR15+'SOFR1mo PX'!AAR15)*100</f>
        <v>-1.5000000000000568</v>
      </c>
      <c r="AAS15">
        <f>(-'FF PX'!AAS15+'SOFR1mo PX'!AAS15)*100</f>
        <v>-1.5000000000000568</v>
      </c>
      <c r="AAT15">
        <f>(-'FF PX'!AAT15+'SOFR1mo PX'!AAT15)*100</f>
        <v>-2.5000000000005684</v>
      </c>
      <c r="AAU15">
        <f>(-'FF PX'!AAU15+'SOFR1mo PX'!AAU15)*100</f>
        <v>-3.0000000000001137</v>
      </c>
      <c r="AAV15">
        <f>(-'FF PX'!AAV15+'SOFR1mo PX'!AAV15)*100</f>
        <v>-2.0000000000010232</v>
      </c>
      <c r="AAW15">
        <f>(-'FF PX'!AAW15+'SOFR1mo PX'!AAW15)*100</f>
        <v>-1.9999999999996021</v>
      </c>
      <c r="AAX15">
        <f>(-'FF PX'!AAX15+'SOFR1mo PX'!AAX15)*100</f>
        <v>-1.9999999999996021</v>
      </c>
      <c r="AAY15">
        <f>(-'FF PX'!AAY15+'SOFR1mo PX'!AAY15)*100</f>
        <v>-1.9999999999996021</v>
      </c>
      <c r="AAZ15">
        <f>(-'FF PX'!AAZ15+'SOFR1mo PX'!AAZ15)*100</f>
        <v>-3.0000000000001137</v>
      </c>
      <c r="ABA15">
        <f>(-'FF PX'!ABA15+'SOFR1mo PX'!ABA15)*100</f>
        <v>-2.5000000000005684</v>
      </c>
      <c r="ABB15">
        <f>(-'FF PX'!ABB15+'SOFR1mo PX'!ABB15)*100</f>
        <v>-1.0000000000005116</v>
      </c>
      <c r="ABC15">
        <f>(-'FF PX'!ABC15+'SOFR1mo PX'!ABC15)*100</f>
        <v>-1.0000000000005116</v>
      </c>
      <c r="ABD15">
        <f>(-'FF PX'!ABD15+'SOFR1mo PX'!ABD15)*100</f>
        <v>-0.99999999999909051</v>
      </c>
      <c r="ABE15">
        <f>(-'FF PX'!ABE15+'SOFR1mo PX'!ABE15)*100</f>
        <v>-1.0000000000005116</v>
      </c>
      <c r="ABF15">
        <f>(-'FF PX'!ABF15+'SOFR1mo PX'!ABF15)*100</f>
        <v>-1.5000000000000568</v>
      </c>
      <c r="ABG15">
        <f>(-'FF PX'!ABG15+'SOFR1mo PX'!ABG15)*100</f>
        <v>-0.50000000000096634</v>
      </c>
      <c r="ABH15">
        <f>(-'FF PX'!ABH15+'SOFR1mo PX'!ABH15)*100</f>
        <v>-0.50000000000096634</v>
      </c>
      <c r="ABI15">
        <f>(-'FF PX'!ABI15+'SOFR1mo PX'!ABI15)*100</f>
        <v>-1.0000000000005116</v>
      </c>
      <c r="ABJ15">
        <f>(-'FF PX'!ABJ15+'SOFR1mo PX'!ABJ15)*100</f>
        <v>-0.99999999999909051</v>
      </c>
      <c r="ABK15">
        <f>(-'FF PX'!ABK15+'SOFR1mo PX'!ABK15)*100</f>
        <v>-0.49999999999954525</v>
      </c>
      <c r="ABL15">
        <f>(-'FF PX'!ABL15+'SOFR1mo PX'!ABL15)*100</f>
        <v>0</v>
      </c>
      <c r="ABM15">
        <f>(-'FF PX'!ABM15+'SOFR1mo PX'!ABM15)*100</f>
        <v>0.49999999999954525</v>
      </c>
      <c r="ABN15">
        <f>(-'FF PX'!ABN15+'SOFR1mo PX'!ABN15)*100</f>
        <v>0</v>
      </c>
      <c r="ABO15">
        <f>(-'FF PX'!ABO15+'SOFR1mo PX'!ABO15)*100</f>
        <v>0</v>
      </c>
      <c r="ABP15">
        <f>(-'FF PX'!ABP15+'SOFR1mo PX'!ABP15)*100</f>
        <v>-0.99999999999909051</v>
      </c>
      <c r="ABQ15">
        <f>(-'FF PX'!ABQ15+'SOFR1mo PX'!ABQ15)*100</f>
        <v>0</v>
      </c>
      <c r="ABR15">
        <f>(-'FF PX'!ABR15+'SOFR1mo PX'!ABR15)*100</f>
        <v>-0.49999999999954525</v>
      </c>
      <c r="ABS15">
        <f>(-'FF PX'!ABS15+'SOFR1mo PX'!ABS15)*100</f>
        <v>-0.49999999999954525</v>
      </c>
      <c r="ABT15">
        <f>(-'FF PX'!ABT15+'SOFR1mo PX'!ABT15)*100</f>
        <v>-0.49999999999954525</v>
      </c>
      <c r="ABU15">
        <f>(-'FF PX'!ABU15+'SOFR1mo PX'!ABU15)*100</f>
        <v>0</v>
      </c>
      <c r="ABV15">
        <f>(-'FF PX'!ABV15+'SOFR1mo PX'!ABV15)*100</f>
        <v>0.49999999999954525</v>
      </c>
      <c r="ABW15">
        <f>(-'FF PX'!ABW15+'SOFR1mo PX'!ABW15)*100</f>
        <v>0</v>
      </c>
      <c r="ABX15">
        <f>(-'FF PX'!ABX15+'SOFR1mo PX'!ABX15)*100</f>
        <v>-0.49999999999954525</v>
      </c>
      <c r="ABY15">
        <f>(-'FF PX'!ABY15+'SOFR1mo PX'!ABY15)*100</f>
        <v>-0.50000000000096634</v>
      </c>
      <c r="ABZ15">
        <f>(-'FF PX'!ABZ15+'SOFR1mo PX'!ABZ15)*100</f>
        <v>1.0000000000005116</v>
      </c>
      <c r="ACA15">
        <f>(-'FF PX'!ACA15+'SOFR1mo PX'!ACA15)*100</f>
        <v>0.99999999999909051</v>
      </c>
      <c r="ACB15">
        <f>(-'FF PX'!ACB15+'SOFR1mo PX'!ACB15)*100</f>
        <v>1.0000000000005116</v>
      </c>
      <c r="ACC15">
        <f>(-'FF PX'!ACC15+'SOFR1mo PX'!ACC15)*100</f>
        <v>1.0000000000005116</v>
      </c>
      <c r="ACD15">
        <f>(-'FF PX'!ACD15+'SOFR1mo PX'!ACD15)*100</f>
        <v>1.0000000000005116</v>
      </c>
      <c r="ACE15">
        <f>(-'FF PX'!ACE15+'SOFR1mo PX'!ACE15)*100</f>
        <v>0</v>
      </c>
      <c r="ACF15">
        <f>(-'FF PX'!ACF15+'SOFR1mo PX'!ACF15)*100</f>
        <v>1.9999999999996021</v>
      </c>
      <c r="ACG15">
        <f>(-'FF PX'!ACG15+'SOFR1mo PX'!ACG15)*100</f>
        <v>1.9999999999996021</v>
      </c>
      <c r="ACH15">
        <f>(-'FF PX'!ACH15+'SOFR1mo PX'!ACH15)*100</f>
        <v>1.9999999999996021</v>
      </c>
      <c r="ACI15">
        <f>(-'FF PX'!ACI15+'SOFR1mo PX'!ACI15)*100</f>
        <v>2.5000000000005684</v>
      </c>
      <c r="ACJ15">
        <f>(-'FF PX'!ACJ15+'SOFR1mo PX'!ACJ15)*100</f>
        <v>1.9999999999996021</v>
      </c>
      <c r="ACK15">
        <f>(-'FF PX'!ACK15+'SOFR1mo PX'!ACK15)*100</f>
        <v>2.4999999999991473</v>
      </c>
      <c r="ACL15">
        <f>(-'FF PX'!ACL15+'SOFR1mo PX'!ACL15)*100</f>
        <v>2.4999999999991473</v>
      </c>
      <c r="ACM15">
        <f>(-'FF PX'!ACM15+'SOFR1mo PX'!ACM15)*100</f>
        <v>2.4999999999991473</v>
      </c>
      <c r="ACN15">
        <f>(-'FF PX'!ACN15+'SOFR1mo PX'!ACN15)*100</f>
        <v>2.5000000000005684</v>
      </c>
      <c r="ACO15">
        <f>(-'FF PX'!ACO15+'SOFR1mo PX'!ACO15)*100</f>
        <v>2.5000000000005684</v>
      </c>
      <c r="ACP15">
        <f>(-'FF PX'!ACP15+'SOFR1mo PX'!ACP15)*100</f>
        <v>3.0000000000001137</v>
      </c>
      <c r="ACQ15">
        <f>(-'FF PX'!ACQ15+'SOFR1mo PX'!ACQ15)*100</f>
        <v>2.5000000000005684</v>
      </c>
      <c r="ACR15">
        <f>(-'FF PX'!ACR15+'SOFR1mo PX'!ACR15)*100</f>
        <v>3.0000000000001137</v>
      </c>
      <c r="ACS15">
        <f>(-'FF PX'!ACS15+'SOFR1mo PX'!ACS15)*100</f>
        <v>3.0000000000001137</v>
      </c>
      <c r="ACT15">
        <f>(-'FF PX'!ACT15+'SOFR1mo PX'!ACT15)*100</f>
        <v>1.9999999999996021</v>
      </c>
      <c r="ACU15">
        <f>(-'FF PX'!ACU15+'SOFR1mo PX'!ACU15)*100</f>
        <v>3.0000000000001137</v>
      </c>
      <c r="ACV15">
        <f>(-'FF PX'!ACV15+'SOFR1mo PX'!ACV15)*100</f>
        <v>3.4999999999996589</v>
      </c>
      <c r="ACW15">
        <f>(-'FF PX'!ACW15+'SOFR1mo PX'!ACW15)*100</f>
        <v>2.9999999999986926</v>
      </c>
      <c r="ACX15">
        <f>(-'FF PX'!ACX15+'SOFR1mo PX'!ACX15)*100</f>
        <v>2.4999999999991473</v>
      </c>
      <c r="ACY15">
        <f>(-'FF PX'!ACY15+'SOFR1mo PX'!ACY15)*100</f>
        <v>2.5000000000005684</v>
      </c>
      <c r="ACZ15">
        <f>(-'FF PX'!ACZ15+'SOFR1mo PX'!ACZ15)*100</f>
        <v>2.4999999999991473</v>
      </c>
      <c r="ADA15">
        <f>(-'FF PX'!ADA15+'SOFR1mo PX'!ADA15)*100</f>
        <v>4.0000000000006253</v>
      </c>
      <c r="ADB15">
        <f>(-'FF PX'!ADB15+'SOFR1mo PX'!ADB15)*100</f>
        <v>3.4999999999996589</v>
      </c>
      <c r="ADC15">
        <f>(-'FF PX'!ADC15+'SOFR1mo PX'!ADC15)*100</f>
        <v>3.4999999999996589</v>
      </c>
      <c r="ADD15">
        <f>(-'FF PX'!ADD15+'SOFR1mo PX'!ADD15)*100</f>
        <v>3.50000000000108</v>
      </c>
      <c r="ADE15">
        <f>(-'FF PX'!ADE15+'SOFR1mo PX'!ADE15)*100</f>
        <v>3.0000000000001137</v>
      </c>
      <c r="ADF15">
        <f>(-'FF PX'!ADF15+'SOFR1mo PX'!ADF15)*100</f>
        <v>3.0000000000001137</v>
      </c>
      <c r="ADG15">
        <f>(-'FF PX'!ADG15+'SOFR1mo PX'!ADG15)*100</f>
        <v>3.0000000000001137</v>
      </c>
      <c r="ADH15">
        <f>(-'FF PX'!ADH15+'SOFR1mo PX'!ADH15)*100</f>
        <v>3.0000000000001137</v>
      </c>
      <c r="ADI15">
        <f>(-'FF PX'!ADI15+'SOFR1mo PX'!ADI15)*100</f>
        <v>3.0000000000001137</v>
      </c>
      <c r="ADJ15">
        <f>(-'FF PX'!ADJ15+'SOFR1mo PX'!ADJ15)*100</f>
        <v>4.0000000000006253</v>
      </c>
      <c r="ADK15">
        <f>(-'FF PX'!ADK15+'SOFR1mo PX'!ADK15)*100</f>
        <v>3.50000000000108</v>
      </c>
      <c r="ADL15">
        <f>(-'FF PX'!ADL15+'SOFR1mo PX'!ADL15)*100</f>
        <v>3.9999999999992042</v>
      </c>
      <c r="ADM15">
        <f>(-'FF PX'!ADM15+'SOFR1mo PX'!ADM15)*100</f>
        <v>3.4999999999996589</v>
      </c>
      <c r="ADN15">
        <f>(-'FF PX'!ADN15+'SOFR1mo PX'!ADN15)*100</f>
        <v>3.0000000000001137</v>
      </c>
      <c r="ADO15">
        <f>(-'FF PX'!ADO15+'SOFR1mo PX'!ADO15)*100</f>
        <v>4.0000000000006253</v>
      </c>
      <c r="ADP15">
        <f>(-'FF PX'!ADP15+'SOFR1mo PX'!ADP15)*100</f>
        <v>4.5000000000001705</v>
      </c>
      <c r="ADQ15">
        <f>(-'FF PX'!ADQ15+'SOFR1mo PX'!ADQ15)*100</f>
        <v>4.9999999999997158</v>
      </c>
      <c r="ADR15">
        <f>(-'FF PX'!ADR15+'SOFR1mo PX'!ADR15)*100</f>
        <v>4.5000000000001705</v>
      </c>
      <c r="ADS15">
        <f>(-'FF PX'!ADS15+'SOFR1mo PX'!ADS15)*100</f>
        <v>4.5000000000001705</v>
      </c>
      <c r="ADT15">
        <f>(-'FF PX'!ADT15+'SOFR1mo PX'!ADT15)*100</f>
        <v>6.0000000000002274</v>
      </c>
      <c r="ADU15">
        <f>(-'FF PX'!ADU15+'SOFR1mo PX'!ADU15)*100</f>
        <v>4.5000000000001705</v>
      </c>
      <c r="ADV15">
        <f>(-'FF PX'!ADV15+'SOFR1mo PX'!ADV15)*100</f>
        <v>4.0000000000006253</v>
      </c>
      <c r="ADW15">
        <f>(-'FF PX'!ADW15+'SOFR1mo PX'!ADW15)*100</f>
        <v>3.9999999999992042</v>
      </c>
      <c r="ADX15">
        <f>(-'FF PX'!ADX15+'SOFR1mo PX'!ADX15)*100</f>
        <v>4.0000000000006253</v>
      </c>
      <c r="ADY15">
        <f>(-'FF PX'!ADY15+'SOFR1mo PX'!ADY15)*100</f>
        <v>4.4999999999987494</v>
      </c>
      <c r="ADZ15">
        <f>(-'FF PX'!ADZ15+'SOFR1mo PX'!ADZ15)*100</f>
        <v>3.9999999999992042</v>
      </c>
      <c r="AEA15">
        <f>(-'FF PX'!AEA15+'SOFR1mo PX'!AEA15)*100</f>
        <v>4.0000000000006253</v>
      </c>
      <c r="AEB15">
        <f>(-'FF PX'!AEB15+'SOFR1mo PX'!AEB15)*100</f>
        <v>3.0000000000001137</v>
      </c>
      <c r="AEC15">
        <f>(-'FF PX'!AEC15+'SOFR1mo PX'!AEC15)*100</f>
        <v>2.5000000000005684</v>
      </c>
      <c r="AED15">
        <f>(-'FF PX'!AED15+'SOFR1mo PX'!AED15)*100</f>
        <v>2.5000000000005684</v>
      </c>
      <c r="AEE15">
        <f>(-'FF PX'!AEE15+'SOFR1mo PX'!AEE15)*100</f>
        <v>3.0000000000001137</v>
      </c>
      <c r="AEF15">
        <f>(-'FF PX'!AEF15+'SOFR1mo PX'!AEF15)*100</f>
        <v>3.0000000000001137</v>
      </c>
      <c r="AEG15">
        <f>(-'FF PX'!AEG15+'SOFR1mo PX'!AEG15)*100</f>
        <v>2.4999999999991473</v>
      </c>
      <c r="AEH15">
        <f>(-'FF PX'!AEH15+'SOFR1mo PX'!AEH15)*100</f>
        <v>2.9999999999986926</v>
      </c>
      <c r="AEI15">
        <f>(-'FF PX'!AEI15+'SOFR1mo PX'!AEI15)*100</f>
        <v>2.4999999999991473</v>
      </c>
      <c r="AEJ15">
        <f>(-'FF PX'!AEJ15+'SOFR1mo PX'!AEJ15)*100</f>
        <v>2.4999999999991473</v>
      </c>
      <c r="AEK15">
        <f>(-'FF PX'!AEK15+'SOFR1mo PX'!AEK15)*100</f>
        <v>1.9999999999996021</v>
      </c>
      <c r="AEL15">
        <f>(-'FF PX'!AEL15+'SOFR1mo PX'!AEL15)*100</f>
        <v>2.4999999999991473</v>
      </c>
      <c r="AEM15">
        <f>(-'FF PX'!AEM15+'SOFR1mo PX'!AEM15)*100</f>
        <v>2.9999999999986926</v>
      </c>
      <c r="AEN15">
        <f>(-'FF PX'!AEN15+'SOFR1mo PX'!AEN15)*100</f>
        <v>3.0000000000001137</v>
      </c>
      <c r="AEO15">
        <f>(-'FF PX'!AEO15+'SOFR1mo PX'!AEO15)*100</f>
        <v>3.4999999999996589</v>
      </c>
      <c r="AEP15">
        <f>(-'FF PX'!AEP15+'SOFR1mo PX'!AEP15)*100</f>
        <v>3.0000000000001137</v>
      </c>
      <c r="AEQ15">
        <f>(-'FF PX'!AEQ15+'SOFR1mo PX'!AEQ15)*100</f>
        <v>2.5000000000005684</v>
      </c>
      <c r="AER15">
        <f>(-'FF PX'!AER15+'SOFR1mo PX'!AER15)*100</f>
        <v>1.9999999999996021</v>
      </c>
      <c r="AES15">
        <f>(-'FF PX'!AES15+'SOFR1mo PX'!AES15)*100</f>
        <v>2.5000000000005684</v>
      </c>
      <c r="AET15">
        <f>(-'FF PX'!AET15+'SOFR1mo PX'!AET15)*100</f>
        <v>2.5000000000005684</v>
      </c>
      <c r="AEU15">
        <f>(-'FF PX'!AEU15+'SOFR1mo PX'!AEU15)*100</f>
        <v>2.4999999999991473</v>
      </c>
      <c r="AEV15">
        <f>(-'FF PX'!AEV15+'SOFR1mo PX'!AEV15)*100</f>
        <v>2.4999999999991473</v>
      </c>
      <c r="AEW15">
        <f>(-'FF PX'!AEW15+'SOFR1mo PX'!AEW15)*100</f>
        <v>2.5000000000005684</v>
      </c>
      <c r="AEX15">
        <f>(-'FF PX'!AEX15+'SOFR1mo PX'!AEX15)*100</f>
        <v>1.9999999999996021</v>
      </c>
      <c r="AEY15">
        <f>(-'FF PX'!AEY15+'SOFR1mo PX'!AEY15)*100</f>
        <v>3.0000000000001137</v>
      </c>
      <c r="AEZ15">
        <f>(-'FF PX'!AEZ15+'SOFR1mo PX'!AEZ15)*100</f>
        <v>1.5000000000000568</v>
      </c>
      <c r="AFA15">
        <f>(-'FF PX'!AFA15+'SOFR1mo PX'!AFA15)*100</f>
        <v>1.5000000000000568</v>
      </c>
      <c r="AFB15">
        <f>(-'FF PX'!AFB15+'SOFR1mo PX'!AFB15)*100</f>
        <v>1.9999999999996021</v>
      </c>
      <c r="AFC15">
        <f>(-'FF PX'!AFC15+'SOFR1mo PX'!AFC15)*100</f>
        <v>1.0000000000005116</v>
      </c>
      <c r="AFD15">
        <f>(-'FF PX'!AFD15+'SOFR1mo PX'!AFD15)*100</f>
        <v>2.0000000000010232</v>
      </c>
      <c r="AFE15">
        <f>(-'FF PX'!AFE15+'SOFR1mo PX'!AFE15)*100</f>
        <v>1.5000000000000568</v>
      </c>
      <c r="AFF15">
        <f>(-'FF PX'!AFF15+'SOFR1mo PX'!AFF15)*100</f>
        <v>1.9999999999996021</v>
      </c>
      <c r="AFG15">
        <f>(-'FF PX'!AFG15+'SOFR1mo PX'!AFG15)*100</f>
        <v>1.5000000000000568</v>
      </c>
      <c r="AFH15">
        <f>(-'FF PX'!AFH15+'SOFR1mo PX'!AFH15)*100</f>
        <v>1.5000000000000568</v>
      </c>
      <c r="AFI15">
        <f>(-'FF PX'!AFI15+'SOFR1mo PX'!AFI15)*100</f>
        <v>1.9999999999996021</v>
      </c>
      <c r="AFJ15">
        <f>(-'FF PX'!AFJ15+'SOFR1mo PX'!AFJ15)*100</f>
        <v>2.0000000000010232</v>
      </c>
      <c r="AFK15">
        <f>(-'FF PX'!AFK15+'SOFR1mo PX'!AFK15)*100</f>
        <v>2.4999999999991473</v>
      </c>
      <c r="AFL15">
        <f>(-'FF PX'!AFL15+'SOFR1mo PX'!AFL15)*100</f>
        <v>2.4999999999991473</v>
      </c>
      <c r="AFM15">
        <f>(-'FF PX'!AFM15+'SOFR1mo PX'!AFM15)*100</f>
        <v>2.5000000000005684</v>
      </c>
      <c r="AFN15">
        <f>(-'FF PX'!AFN15+'SOFR1mo PX'!AFN15)*100</f>
        <v>2.5000000000005684</v>
      </c>
      <c r="AFO15">
        <f>(-'FF PX'!AFO15+'SOFR1mo PX'!AFO15)*100</f>
        <v>1.9999999999996021</v>
      </c>
      <c r="AFP15">
        <f>(-'FF PX'!AFP15+'SOFR1mo PX'!AFP15)*100</f>
        <v>2.5000000000005684</v>
      </c>
      <c r="AFQ15">
        <f>(-'FF PX'!AFQ15+'SOFR1mo PX'!AFQ15)*100</f>
        <v>3.0000000000001137</v>
      </c>
      <c r="AFR15">
        <f>(-'FF PX'!AFR15+'SOFR1mo PX'!AFR15)*100</f>
        <v>3.0000000000001137</v>
      </c>
      <c r="AFS15">
        <f>(-'FF PX'!AFS15+'SOFR1mo PX'!AFS15)*100</f>
        <v>2.9999999999986926</v>
      </c>
      <c r="AFT15">
        <f>(-'FF PX'!AFT15+'SOFR1mo PX'!AFT15)*100</f>
        <v>3.0000000000001137</v>
      </c>
      <c r="AFU15">
        <f>(-'FF PX'!AFU15+'SOFR1mo PX'!AFU15)*100</f>
        <v>3.0000000000001137</v>
      </c>
      <c r="AFV15">
        <f>(-'FF PX'!AFV15+'SOFR1mo PX'!AFV15)*100</f>
        <v>3.50000000000108</v>
      </c>
      <c r="AFW15">
        <f>(-'FF PX'!AFW15+'SOFR1mo PX'!AFW15)*100</f>
        <v>3.4999999999996589</v>
      </c>
      <c r="AFX15">
        <f>(-'FF PX'!AFX15+'SOFR1mo PX'!AFX15)*100</f>
        <v>3.9999999999992042</v>
      </c>
      <c r="AFY15">
        <f>(-'FF PX'!AFY15+'SOFR1mo PX'!AFY15)*100</f>
        <v>3.9999999999992042</v>
      </c>
      <c r="AFZ15">
        <f>(-'FF PX'!AFZ15+'SOFR1mo PX'!AFZ15)*100</f>
        <v>4.0000000000006253</v>
      </c>
      <c r="AGA15">
        <f>(-'FF PX'!AGA15+'SOFR1mo PX'!AGA15)*100</f>
        <v>3.0000000000001137</v>
      </c>
      <c r="AGB15">
        <f>(-'FF PX'!AGB15+'SOFR1mo PX'!AGB15)*100</f>
        <v>2.4999999999991473</v>
      </c>
      <c r="AGC15">
        <f>(-'FF PX'!AGC15+'SOFR1mo PX'!AGC15)*100</f>
        <v>2.4999999999991473</v>
      </c>
      <c r="AGD15">
        <f>(-'FF PX'!AGD15+'SOFR1mo PX'!AGD15)*100</f>
        <v>2.5000000000005684</v>
      </c>
      <c r="AGE15">
        <f>(-'FF PX'!AGE15+'SOFR1mo PX'!AGE15)*100</f>
        <v>2.5000000000005684</v>
      </c>
      <c r="AGF15">
        <f>(-'FF PX'!AGF15+'SOFR1mo PX'!AGF15)*100</f>
        <v>3.0000000000001137</v>
      </c>
      <c r="AGG15">
        <f>(-'FF PX'!AGG15+'SOFR1mo PX'!AGG15)*100</f>
        <v>3.9999999999992042</v>
      </c>
      <c r="AGH15">
        <f>(-'FF PX'!AGH15+'SOFR1mo PX'!AGH15)*100</f>
        <v>4.0000000000006253</v>
      </c>
      <c r="AGI15">
        <f>(-'FF PX'!AGI15+'SOFR1mo PX'!AGI15)*100</f>
        <v>2.9999999999986926</v>
      </c>
      <c r="AGJ15">
        <f>(-'FF PX'!AGJ15+'SOFR1mo PX'!AGJ15)*100</f>
        <v>4.5000000000001705</v>
      </c>
      <c r="AGK15">
        <f>(-'FF PX'!AGK15+'SOFR1mo PX'!AGK15)*100</f>
        <v>3.50000000000108</v>
      </c>
      <c r="AGL15">
        <f>(-'FF PX'!AGL15+'SOFR1mo PX'!AGL15)*100</f>
        <v>4.0000000000006253</v>
      </c>
      <c r="AGM15">
        <f>(-'FF PX'!AGM15+'SOFR1mo PX'!AGM15)*100</f>
        <v>4.0000000000006253</v>
      </c>
      <c r="AGN15">
        <f>(-'FF PX'!AGN15+'SOFR1mo PX'!AGN15)*100</f>
        <v>3.0000000000001137</v>
      </c>
      <c r="AGO15">
        <f>(-'FF PX'!AGO15+'SOFR1mo PX'!AGO15)*100</f>
        <v>3.0000000000001137</v>
      </c>
      <c r="AGP15">
        <f>(-'FF PX'!AGP15+'SOFR1mo PX'!AGP15)*100</f>
        <v>3.0000000000001137</v>
      </c>
      <c r="AGQ15">
        <f>(-'FF PX'!AGQ15+'SOFR1mo PX'!AGQ15)*100</f>
        <v>2.9999999999986926</v>
      </c>
      <c r="AGR15">
        <f>(-'FF PX'!AGR15+'SOFR1mo PX'!AGR15)*100</f>
        <v>3.0000000000001137</v>
      </c>
      <c r="AGS15">
        <f>(-'FF PX'!AGS15+'SOFR1mo PX'!AGS15)*100</f>
        <v>3.4999999999996589</v>
      </c>
      <c r="AGT15">
        <f>(-'FF PX'!AGT15+'SOFR1mo PX'!AGT15)*100</f>
        <v>3.9999999999992042</v>
      </c>
      <c r="AGU15">
        <f>(-'FF PX'!AGU15+'SOFR1mo PX'!AGU15)*100</f>
        <v>3.4999999999996589</v>
      </c>
      <c r="AGV15">
        <f>(-'FF PX'!AGV15+'SOFR1mo PX'!AGV15)*100</f>
        <v>4.0000000000006253</v>
      </c>
      <c r="AGW15">
        <f>(-'FF PX'!AGW15+'SOFR1mo PX'!AGW15)*100</f>
        <v>3.4999999999996589</v>
      </c>
      <c r="AGX15">
        <f>(-'FF PX'!AGX15+'SOFR1mo PX'!AGX15)*100</f>
        <v>3.0000000000001137</v>
      </c>
      <c r="AGY15">
        <f>(-'FF PX'!AGY15+'SOFR1mo PX'!AGY15)*100</f>
        <v>3.0000000000001137</v>
      </c>
      <c r="AGZ15">
        <f>(-'FF PX'!AGZ15+'SOFR1mo PX'!AGZ15)*100</f>
        <v>4.0000000000006253</v>
      </c>
      <c r="AHA15">
        <f>(-'FF PX'!AHA15+'SOFR1mo PX'!AHA15)*100</f>
        <v>3.50000000000108</v>
      </c>
      <c r="AHB15">
        <f>(-'FF PX'!AHB15+'SOFR1mo PX'!AHB15)*100</f>
        <v>3.50000000000108</v>
      </c>
      <c r="AHC15">
        <f>(-'FF PX'!AHC15+'SOFR1mo PX'!AHC15)*100</f>
        <v>3.0000000000001137</v>
      </c>
      <c r="AHD15">
        <f>(-'FF PX'!AHD15+'SOFR1mo PX'!AHD15)*100</f>
        <v>3.0000000000001137</v>
      </c>
      <c r="AHE15">
        <f>(-'FF PX'!AHE15+'SOFR1mo PX'!AHE15)*100</f>
        <v>3.0000000000001137</v>
      </c>
      <c r="AHF15">
        <f>(-'FF PX'!AHF15+'SOFR1mo PX'!AHF15)*100</f>
        <v>3.4999999999996589</v>
      </c>
      <c r="AHG15">
        <f>(-'FF PX'!AHG15+'SOFR1mo PX'!AHG15)*100</f>
        <v>3.4999999999996589</v>
      </c>
      <c r="AHH15">
        <f>(-'FF PX'!AHH15+'SOFR1mo PX'!AHH15)*100</f>
        <v>3.4999999999996589</v>
      </c>
      <c r="AHI15">
        <f>(-'FF PX'!AHI15+'SOFR1mo PX'!AHI15)*100</f>
        <v>3.9999999999992042</v>
      </c>
      <c r="AHJ15">
        <f>(-'FF PX'!AHJ15+'SOFR1mo PX'!AHJ15)*100</f>
        <v>4.5000000000001705</v>
      </c>
      <c r="AHK15">
        <f>(-'FF PX'!AHK15+'SOFR1mo PX'!AHK15)*100</f>
        <v>3.4999999999996589</v>
      </c>
      <c r="AHL15">
        <f>(-'FF PX'!AHL15+'SOFR1mo PX'!AHL15)*100</f>
        <v>4.0000000000006253</v>
      </c>
      <c r="AHM15">
        <f>(-'FF PX'!AHM15+'SOFR1mo PX'!AHM15)*100</f>
        <v>3.4999999999996589</v>
      </c>
      <c r="AHN15">
        <f>(-'FF PX'!AHN15+'SOFR1mo PX'!AHN15)*100</f>
        <v>3.4999999999996589</v>
      </c>
      <c r="AHO15">
        <f>(-'FF PX'!AHO15+'SOFR1mo PX'!AHO15)*100</f>
        <v>3.4999999999996589</v>
      </c>
      <c r="AHP15">
        <f>(-'FF PX'!AHP15+'SOFR1mo PX'!AHP15)*100</f>
        <v>4.0000000000006253</v>
      </c>
      <c r="AHQ15">
        <f>(-'FF PX'!AHQ15+'SOFR1mo PX'!AHQ15)*100</f>
        <v>4.0000000000006253</v>
      </c>
      <c r="AHR15">
        <f>(-'FF PX'!AHR15+'SOFR1mo PX'!AHR15)*100</f>
        <v>4.0000000000006253</v>
      </c>
      <c r="AHS15">
        <f>(-'FF PX'!AHS15+'SOFR1mo PX'!AHS15)*100</f>
        <v>3.4999999999996589</v>
      </c>
      <c r="AHT15">
        <f>(-'FF PX'!AHT15+'SOFR1mo PX'!AHT15)*100</f>
        <v>3.9999999999992042</v>
      </c>
      <c r="AHU15">
        <f>(-'FF PX'!AHU15+'SOFR1mo PX'!AHU15)*100</f>
        <v>4.5000000000001705</v>
      </c>
      <c r="AHV15">
        <f>(-'FF PX'!AHV15+'SOFR1mo PX'!AHV15)*100</f>
        <v>3.4999999999996589</v>
      </c>
      <c r="AHW15">
        <f>(-'FF PX'!AHW15+'SOFR1mo PX'!AHW15)*100</f>
        <v>4.5000000000001705</v>
      </c>
      <c r="AHX15">
        <f>(-'FF PX'!AHX15+'SOFR1mo PX'!AHX15)*100</f>
        <v>4.0000000000006253</v>
      </c>
      <c r="AHY15">
        <f>(-'FF PX'!AHY15+'SOFR1mo PX'!AHY15)*100</f>
        <v>3.4999999999996589</v>
      </c>
      <c r="AHZ15">
        <f>(-'FF PX'!AHZ15+'SOFR1mo PX'!AHZ15)*100</f>
        <v>3.4999999999996589</v>
      </c>
      <c r="AIA15">
        <f>(-'FF PX'!AIA15+'SOFR1mo PX'!AIA15)*100</f>
        <v>3.4999999999996589</v>
      </c>
      <c r="AIB15">
        <f>(-'FF PX'!AIB15+'SOFR1mo PX'!AIB15)*100</f>
        <v>3.4999999999996589</v>
      </c>
      <c r="AIC15">
        <f>(-'FF PX'!AIC15+'SOFR1mo PX'!AIC15)*100</f>
        <v>3.4999999999996589</v>
      </c>
      <c r="AID15">
        <f>(-'FF PX'!AID15+'SOFR1mo PX'!AID15)*100</f>
        <v>3.9999999999992042</v>
      </c>
      <c r="AIE15">
        <f>(-'FF PX'!AIE15+'SOFR1mo PX'!AIE15)*100</f>
        <v>3.9999999999992042</v>
      </c>
      <c r="AIF15">
        <f>(-'FF PX'!AIF15+'SOFR1mo PX'!AIF15)*100</f>
        <v>3.9999999999992042</v>
      </c>
      <c r="AIG15">
        <f>(-'FF PX'!AIG15+'SOFR1mo PX'!AIG15)*100</f>
        <v>3.9999999999992042</v>
      </c>
      <c r="AIH15">
        <f>(-'FF PX'!AIH15+'SOFR1mo PX'!AIH15)*100</f>
        <v>3.9999999999992042</v>
      </c>
      <c r="AII15">
        <f>(-'FF PX'!AII15+'SOFR1mo PX'!AII15)*100</f>
        <v>3.50000000000108</v>
      </c>
      <c r="AIJ15">
        <f>(-'FF PX'!AIJ15+'SOFR1mo PX'!AIJ15)*100</f>
        <v>3.50000000000108</v>
      </c>
      <c r="AIK15">
        <f>(-'FF PX'!AIK15+'SOFR1mo PX'!AIK15)*100</f>
        <v>3.9999999999992042</v>
      </c>
      <c r="AIL15">
        <f>(-'FF PX'!AIL15+'SOFR1mo PX'!AIL15)*100</f>
        <v>3.0000000000001137</v>
      </c>
      <c r="AIM15">
        <f>(-'FF PX'!AIM15+'SOFR1mo PX'!AIM15)*100</f>
        <v>3.0000000000001137</v>
      </c>
      <c r="AIN15">
        <f>(-'FF PX'!AIN15+'SOFR1mo PX'!AIN15)*100</f>
        <v>3.4999999999996589</v>
      </c>
      <c r="AIO15">
        <f>(-'FF PX'!AIO15+'SOFR1mo PX'!AIO15)*100</f>
        <v>3.0000000000001137</v>
      </c>
      <c r="AIP15">
        <f>(-'FF PX'!AIP15+'SOFR1mo PX'!AIP15)*100</f>
        <v>3.0000000000001137</v>
      </c>
      <c r="AIQ15">
        <f>(-'FF PX'!AIQ15+'SOFR1mo PX'!AIQ15)*100</f>
        <v>3.50000000000108</v>
      </c>
      <c r="AIR15">
        <f>(-'FF PX'!AIR15+'SOFR1mo PX'!AIR15)*100</f>
        <v>3.50000000000108</v>
      </c>
      <c r="AIS15">
        <f>(-'FF PX'!AIS15+'SOFR1mo PX'!AIS15)*100</f>
        <v>3.0000000000001137</v>
      </c>
      <c r="AIT15">
        <f>(-'FF PX'!AIT15+'SOFR1mo PX'!AIT15)*100</f>
        <v>2.9999999999986926</v>
      </c>
      <c r="AIU15">
        <f>(-'FF PX'!AIU15+'SOFR1mo PX'!AIU15)*100</f>
        <v>3.0000000000001137</v>
      </c>
      <c r="AIV15">
        <f>(-'FF PX'!AIV15+'SOFR1mo PX'!AIV15)*100</f>
        <v>2.5000000000005684</v>
      </c>
      <c r="AIW15">
        <f>(-'FF PX'!AIW15+'SOFR1mo PX'!AIW15)*100</f>
        <v>2.5000000000005684</v>
      </c>
      <c r="AIX15">
        <f>(-'FF PX'!AIX15+'SOFR1mo PX'!AIX15)*100</f>
        <v>2.4999999999991473</v>
      </c>
      <c r="AIY15">
        <f>(-'FF PX'!AIY15+'SOFR1mo PX'!AIY15)*100</f>
        <v>2.9999999999986926</v>
      </c>
      <c r="AIZ15">
        <f>(-'FF PX'!AIZ15+'SOFR1mo PX'!AIZ15)*100</f>
        <v>3.0000000000001137</v>
      </c>
      <c r="AJA15">
        <f>(-'FF PX'!AJA15+'SOFR1mo PX'!AJA15)*100</f>
        <v>3.0000000000001137</v>
      </c>
      <c r="AJB15">
        <f>(-'FF PX'!AJB15+'SOFR1mo PX'!AJB15)*100</f>
        <v>3.4999999999996589</v>
      </c>
      <c r="AJC15">
        <f>(-'FF PX'!AJC15+'SOFR1mo PX'!AJC15)*100</f>
        <v>3.0000000000001137</v>
      </c>
      <c r="AJD15">
        <f>(-'FF PX'!AJD15+'SOFR1mo PX'!AJD15)*100</f>
        <v>3.0000000000001137</v>
      </c>
      <c r="AJE15">
        <f>(-'FF PX'!AJE15+'SOFR1mo PX'!AJE15)*100</f>
        <v>3.4999999999996589</v>
      </c>
      <c r="AJF15">
        <f>(-'FF PX'!AJF15+'SOFR1mo PX'!AJF15)*100</f>
        <v>3.4999999999996589</v>
      </c>
      <c r="AJG15">
        <f>(-'FF PX'!AJG15+'SOFR1mo PX'!AJG15)*100</f>
        <v>3.50000000000108</v>
      </c>
      <c r="AJH15">
        <f>(-'FF PX'!AJH15+'SOFR1mo PX'!AJH15)*100</f>
        <v>3.0000000000001137</v>
      </c>
      <c r="AJI15">
        <f>(-'FF PX'!AJI15+'SOFR1mo PX'!AJI15)*100</f>
        <v>2.4999999999991473</v>
      </c>
      <c r="AJJ15">
        <f>(-'FF PX'!AJJ15+'SOFR1mo PX'!AJJ15)*100</f>
        <v>2.4999999999991473</v>
      </c>
      <c r="AJK15">
        <f>(-'FF PX'!AJK15+'SOFR1mo PX'!AJK15)*100</f>
        <v>2.4999999999991473</v>
      </c>
      <c r="AJL15">
        <f>(-'FF PX'!AJL15+'SOFR1mo PX'!AJL15)*100</f>
        <v>2.4999999999991473</v>
      </c>
      <c r="AJM15">
        <f>(-'FF PX'!AJM15+'SOFR1mo PX'!AJM15)*100</f>
        <v>2.4999999999991473</v>
      </c>
      <c r="AJN15">
        <f>(-'FF PX'!AJN15+'SOFR1mo PX'!AJN15)*100</f>
        <v>3.50000000000108</v>
      </c>
      <c r="AJO15">
        <f>(-'FF PX'!AJO15+'SOFR1mo PX'!AJO15)*100</f>
        <v>3.4999999999996589</v>
      </c>
      <c r="AJP15">
        <f>(-'FF PX'!AJP15+'SOFR1mo PX'!AJP15)*100</f>
        <v>3.4999999999996589</v>
      </c>
      <c r="AJQ15">
        <f>(-'FF PX'!AJQ15+'SOFR1mo PX'!AJQ15)*100</f>
        <v>3.50000000000108</v>
      </c>
      <c r="AJR15">
        <f>(-'FF PX'!AJR15+'SOFR1mo PX'!AJR15)*100</f>
        <v>3.0000000000001137</v>
      </c>
      <c r="AJS15">
        <f>(-'FF PX'!AJS15+'SOFR1mo PX'!AJS15)*100</f>
        <v>3.50000000000108</v>
      </c>
      <c r="AJT15">
        <f>(-'FF PX'!AJT15+'SOFR1mo PX'!AJT15)*100</f>
        <v>3.50000000000108</v>
      </c>
      <c r="AJU15">
        <f>(-'FF PX'!AJU15+'SOFR1mo PX'!AJU15)*100</f>
        <v>3.50000000000108</v>
      </c>
      <c r="AJV15">
        <f>(-'FF PX'!AJV15+'SOFR1mo PX'!AJV15)*100</f>
        <v>3.4999999999996589</v>
      </c>
      <c r="AJW15">
        <f>(-'FF PX'!AJW15+'SOFR1mo PX'!AJW15)*100</f>
        <v>3.9999999999992042</v>
      </c>
      <c r="AJX15">
        <f>(-'FF PX'!AJX15+'SOFR1mo PX'!AJX15)*100</f>
        <v>4.0000000000006253</v>
      </c>
      <c r="AJY15">
        <f>(-'FF PX'!AJY15+'SOFR1mo PX'!AJY15)*100</f>
        <v>4.0000000000006253</v>
      </c>
      <c r="AJZ15">
        <f>(-'FF PX'!AJZ15+'SOFR1mo PX'!AJZ15)*100</f>
        <v>4.5000000000001705</v>
      </c>
      <c r="AKA15">
        <f>(-'FF PX'!AKA15+'SOFR1mo PX'!AKA15)*100</f>
        <v>4.0000000000006253</v>
      </c>
      <c r="AKB15">
        <f>(-'FF PX'!AKB15+'SOFR1mo PX'!AKB15)*100</f>
        <v>4.0000000000006253</v>
      </c>
      <c r="AKC15">
        <f>(-'FF PX'!AKC15+'SOFR1mo PX'!AKC15)*100</f>
        <v>4.0000000000006253</v>
      </c>
      <c r="AKD15">
        <f>(-'FF PX'!AKD15+'SOFR1mo PX'!AKD15)*100</f>
        <v>4.0000000000006253</v>
      </c>
      <c r="AKE15">
        <f>(-'FF PX'!AKE15+'SOFR1mo PX'!AKE15)*100</f>
        <v>4.0000000000006253</v>
      </c>
      <c r="AKF15">
        <f>(-'FF PX'!AKF15+'SOFR1mo PX'!AKF15)*100</f>
        <v>3.9999999999992042</v>
      </c>
      <c r="AKG15">
        <f>(-'FF PX'!AKG15+'SOFR1mo PX'!AKG15)*100</f>
        <v>3.4999999999996589</v>
      </c>
      <c r="AKH15">
        <f>(-'FF PX'!AKH15+'SOFR1mo PX'!AKH15)*100</f>
        <v>3.0000000000001137</v>
      </c>
      <c r="AKI15">
        <f>(-'FF PX'!AKI15+'SOFR1mo PX'!AKI15)*100</f>
        <v>3.0000000000001137</v>
      </c>
      <c r="AKJ15">
        <f>(-'FF PX'!AKJ15+'SOFR1mo PX'!AKJ15)*100</f>
        <v>3.0000000000001137</v>
      </c>
      <c r="AKK15">
        <f>(-'FF PX'!AKK15+'SOFR1mo PX'!AKK15)*100</f>
        <v>3.0000000000001137</v>
      </c>
      <c r="AKL15">
        <f>(-'FF PX'!AKL15+'SOFR1mo PX'!AKL15)*100</f>
        <v>3.0000000000001137</v>
      </c>
      <c r="AKM15">
        <f>(-'FF PX'!AKM15+'SOFR1mo PX'!AKM15)*100</f>
        <v>2.5000000000005684</v>
      </c>
      <c r="AKN15">
        <f>(-'FF PX'!AKN15+'SOFR1mo PX'!AKN15)*100</f>
        <v>2.5000000000005684</v>
      </c>
      <c r="AKO15">
        <f>(-'FF PX'!AKO15+'SOFR1mo PX'!AKO15)*100</f>
        <v>2.5000000000005684</v>
      </c>
      <c r="AKP15">
        <f>(-'FF PX'!AKP15+'SOFR1mo PX'!AKP15)*100</f>
        <v>1.9999999999996021</v>
      </c>
      <c r="AKQ15">
        <f>(-'FF PX'!AKQ15+'SOFR1mo PX'!AKQ15)*100</f>
        <v>3.4999999999996589</v>
      </c>
      <c r="AKR15">
        <f>(-'FF PX'!AKR15+'SOFR1mo PX'!AKR15)*100</f>
        <v>4.0000000000006253</v>
      </c>
      <c r="AKS15">
        <f>(-'FF PX'!AKS15+'SOFR1mo PX'!AKS15)*100</f>
        <v>4.0000000000006253</v>
      </c>
      <c r="AKT15">
        <f>(-'FF PX'!AKT15+'SOFR1mo PX'!AKT15)*100</f>
        <v>3.4999999999996589</v>
      </c>
      <c r="AKU15">
        <f>(-'FF PX'!AKU15+'SOFR1mo PX'!AKU15)*100</f>
        <v>4.0000000000006253</v>
      </c>
      <c r="AKV15">
        <f>(-'FF PX'!AKV15+'SOFR1mo PX'!AKV15)*100</f>
        <v>3.9999999999992042</v>
      </c>
      <c r="AKW15">
        <f>(-'FF PX'!AKW15+'SOFR1mo PX'!AKW15)*100</f>
        <v>4.4999999999987494</v>
      </c>
      <c r="AKX15">
        <f>(-'FF PX'!AKX15+'SOFR1mo PX'!AKX15)*100</f>
        <v>4.0000000000006253</v>
      </c>
      <c r="AKY15">
        <f>(-'FF PX'!AKY15+'SOFR1mo PX'!AKY15)*100</f>
        <v>3.0000000000001137</v>
      </c>
      <c r="AKZ15">
        <f>(-'FF PX'!AKZ15+'SOFR1mo PX'!AKZ15)*100</f>
        <v>2.5000000000005684</v>
      </c>
      <c r="ALA15">
        <f>(-'FF PX'!ALA15+'SOFR1mo PX'!ALA15)*100</f>
        <v>2.5000000000005684</v>
      </c>
      <c r="ALB15">
        <f>(-'FF PX'!ALB15+'SOFR1mo PX'!ALB15)*100</f>
        <v>1.9999999999996021</v>
      </c>
      <c r="ALC15">
        <f>(-'FF PX'!ALC15+'SOFR1mo PX'!ALC15)*100</f>
        <v>1.0000000000005116</v>
      </c>
      <c r="ALD15">
        <f>(-'FF PX'!ALD15+'SOFR1mo PX'!ALD15)*100</f>
        <v>1.0000000000005116</v>
      </c>
      <c r="ALE15">
        <f>(-'FF PX'!ALE15+'SOFR1mo PX'!ALE15)*100</f>
        <v>1.0000000000005116</v>
      </c>
      <c r="ALF15">
        <f>(-'FF PX'!ALF15+'SOFR1mo PX'!ALF15)*100</f>
        <v>0.49999999999954525</v>
      </c>
      <c r="ALG15">
        <f>(-'FF PX'!ALG15+'SOFR1mo PX'!ALG15)*100</f>
        <v>1.5000000000000568</v>
      </c>
      <c r="ALH15">
        <f>(-'FF PX'!ALH15+'SOFR1mo PX'!ALH15)*100</f>
        <v>1.9999999999996021</v>
      </c>
      <c r="ALI15">
        <f>(-'FF PX'!ALI15+'SOFR1mo PX'!ALI15)*100</f>
        <v>1.9999999999996021</v>
      </c>
      <c r="ALJ15">
        <f>(-'FF PX'!ALJ15+'SOFR1mo PX'!ALJ15)*100</f>
        <v>2.0000000000010232</v>
      </c>
      <c r="ALK15">
        <f>(-'FF PX'!ALK15+'SOFR1mo PX'!ALK15)*100</f>
        <v>2.5000000000005684</v>
      </c>
      <c r="ALL15">
        <f>(-'FF PX'!ALL15+'SOFR1mo PX'!ALL15)*100</f>
        <v>1.4999999999986358</v>
      </c>
      <c r="ALM15">
        <f>(-'FF PX'!ALM15+'SOFR1mo PX'!ALM15)*100</f>
        <v>2.5000000000005684</v>
      </c>
      <c r="ALN15">
        <f>(-'FF PX'!ALN15+'SOFR1mo PX'!ALN15)*100</f>
        <v>2.4999999999991473</v>
      </c>
      <c r="ALO15">
        <f>(-'FF PX'!ALO15+'SOFR1mo PX'!ALO15)*100</f>
        <v>3.50000000000108</v>
      </c>
      <c r="ALP15">
        <f>(-'FF PX'!ALP15+'SOFR1mo PX'!ALP15)*100</f>
        <v>3.9999999999992042</v>
      </c>
      <c r="ALQ15">
        <f>(-'FF PX'!ALQ15+'SOFR1mo PX'!ALQ15)*100</f>
        <v>3.4999999999996589</v>
      </c>
      <c r="ALR15">
        <f>(-'FF PX'!ALR15+'SOFR1mo PX'!ALR15)*100</f>
        <v>3.0000000000001137</v>
      </c>
      <c r="ALS15">
        <f>(-'FF PX'!ALS15+'SOFR1mo PX'!ALS15)*100</f>
        <v>3.9999999999992042</v>
      </c>
      <c r="ALT15">
        <f>(-'FF PX'!ALT15+'SOFR1mo PX'!ALT15)*100</f>
        <v>3.9999999999992042</v>
      </c>
      <c r="ALU15">
        <f>(-'FF PX'!ALU15+'SOFR1mo PX'!ALU15)*100</f>
        <v>4.5000000000001705</v>
      </c>
      <c r="ALV15">
        <f>(-'FF PX'!ALV15+'SOFR1mo PX'!ALV15)*100</f>
        <v>4.9999999999997158</v>
      </c>
      <c r="ALW15">
        <f>(-'FF PX'!ALW15+'SOFR1mo PX'!ALW15)*100</f>
        <v>5.499999999999261</v>
      </c>
      <c r="ALX15">
        <f>(-'FF PX'!ALX15+'SOFR1mo PX'!ALX15)*100</f>
        <v>9.0000000000003411</v>
      </c>
      <c r="ALY15">
        <f>(-'FF PX'!ALY15+'SOFR1mo PX'!ALY15)*100</f>
        <v>8.4999999999993747</v>
      </c>
      <c r="ALZ15">
        <f>(-'FF PX'!ALZ15+'SOFR1mo PX'!ALZ15)*100</f>
        <v>4.0000000000006253</v>
      </c>
      <c r="AMA15">
        <f>(-'FF PX'!AMA15+'SOFR1mo PX'!AMA15)*100</f>
        <v>4.5000000000001705</v>
      </c>
      <c r="AMB15">
        <f>(-'FF PX'!AMB15+'SOFR1mo PX'!AMB15)*100</f>
        <v>4.0000000000006253</v>
      </c>
      <c r="AMC15">
        <f>(-'FF PX'!AMC15+'SOFR1mo PX'!AMC15)*100</f>
        <v>3.9999999999992042</v>
      </c>
      <c r="AMD15">
        <f>(-'FF PX'!AMD15+'SOFR1mo PX'!AMD15)*100</f>
        <v>3.9999999999992042</v>
      </c>
      <c r="AME15">
        <f>(-'FF PX'!AME15+'SOFR1mo PX'!AME15)*100</f>
        <v>3.50000000000108</v>
      </c>
      <c r="AMF15">
        <f>(-'FF PX'!AMF15+'SOFR1mo PX'!AMF15)*100</f>
        <v>4.5000000000001705</v>
      </c>
      <c r="AMG15">
        <f>(-'FF PX'!AMG15+'SOFR1mo PX'!AMG15)*100</f>
        <v>3.50000000000108</v>
      </c>
      <c r="AMH15">
        <f>(-'FF PX'!AMH15+'SOFR1mo PX'!AMH15)*100</f>
        <v>3.9999999999992042</v>
      </c>
      <c r="AMI15">
        <f>(-'FF PX'!AMI15+'SOFR1mo PX'!AMI15)*100</f>
        <v>3.50000000000108</v>
      </c>
      <c r="AMJ15">
        <f>(-'FF PX'!AMJ15+'SOFR1mo PX'!AMJ15)*100</f>
        <v>4.5000000000001705</v>
      </c>
      <c r="AMK15">
        <f>(-'FF PX'!AMK15+'SOFR1mo PX'!AMK15)*100</f>
        <v>4.0000000000006253</v>
      </c>
      <c r="AML15">
        <f>(-'FF PX'!AML15+'SOFR1mo PX'!AML15)*100</f>
        <v>4.5000000000001705</v>
      </c>
      <c r="AMM15">
        <f>(-'FF PX'!AMM15+'SOFR1mo PX'!AMM15)*100</f>
        <v>5.499999999999261</v>
      </c>
      <c r="AMN15">
        <f>(-'FF PX'!AMN15+'SOFR1mo PX'!AMN15)*100</f>
        <v>4.0000000000006253</v>
      </c>
      <c r="AMO15">
        <f>(-'FF PX'!AMO15+'SOFR1mo PX'!AMO15)*100</f>
        <v>3.0000000000001137</v>
      </c>
      <c r="AMP15">
        <f>(-'FF PX'!AMP15+'SOFR1mo PX'!AMP15)*100</f>
        <v>4.0000000000006253</v>
      </c>
      <c r="AMQ15">
        <f>(-'FF PX'!AMQ15+'SOFR1mo PX'!AMQ15)*100</f>
        <v>4.0000000000006253</v>
      </c>
      <c r="AMR15">
        <f>(-'FF PX'!AMR15+'SOFR1mo PX'!AMR15)*100</f>
        <v>3.4999999999996589</v>
      </c>
      <c r="AMS15">
        <f>(-'FF PX'!AMS15+'SOFR1mo PX'!AMS15)*100</f>
        <v>4.5000000000001705</v>
      </c>
      <c r="AMT15">
        <f>(-'FF PX'!AMT15+'SOFR1mo PX'!AMT15)*100</f>
        <v>3.0000000000001137</v>
      </c>
      <c r="AMU15">
        <f>(-'FF PX'!AMU15+'SOFR1mo PX'!AMU15)*100</f>
        <v>4.0000000000006253</v>
      </c>
      <c r="AMV15">
        <f>(-'FF PX'!AMV15+'SOFR1mo PX'!AMV15)*100</f>
        <v>2.9999999999986926</v>
      </c>
      <c r="AMW15">
        <f>(-'FF PX'!AMW15+'SOFR1mo PX'!AMW15)*100</f>
        <v>2.9999999999986926</v>
      </c>
      <c r="AMX15">
        <f>(-'FF PX'!AMX15+'SOFR1mo PX'!AMX15)*100</f>
        <v>3.4999999999996589</v>
      </c>
      <c r="AMY15">
        <f>(-'FF PX'!AMY15+'SOFR1mo PX'!AMY15)*100</f>
        <v>3.0000000000001137</v>
      </c>
      <c r="AMZ15">
        <f>(-'FF PX'!AMZ15+'SOFR1mo PX'!AMZ15)*100</f>
        <v>3.0000000000001137</v>
      </c>
      <c r="ANA15">
        <f>(-'FF PX'!ANA15+'SOFR1mo PX'!ANA15)*100</f>
        <v>3.4999999999996589</v>
      </c>
      <c r="ANB15">
        <f>(-'FF PX'!ANB15+'SOFR1mo PX'!ANB15)*100</f>
        <v>3.50000000000108</v>
      </c>
      <c r="ANC15">
        <f>(-'FF PX'!ANC15+'SOFR1mo PX'!ANC15)*100</f>
        <v>2.4999999999991473</v>
      </c>
      <c r="AND15">
        <f>(-'FF PX'!AND15+'SOFR1mo PX'!AND15)*100</f>
        <v>2.5000000000005684</v>
      </c>
      <c r="ANE15">
        <f>(-'FF PX'!ANE15+'SOFR1mo PX'!ANE15)*100</f>
        <v>3.50000000000108</v>
      </c>
      <c r="ANF15">
        <f>(-'FF PX'!ANF15+'SOFR1mo PX'!ANF15)*100</f>
        <v>2.4999999999991473</v>
      </c>
      <c r="ANG15">
        <f>(-'FF PX'!ANG15+'SOFR1mo PX'!ANG15)*100</f>
        <v>3.0000000000001137</v>
      </c>
      <c r="ANH15">
        <f>(-'FF PX'!ANH15+'SOFR1mo PX'!ANH15)*100</f>
        <v>3.50000000000108</v>
      </c>
      <c r="ANI15">
        <f>(-'FF PX'!ANI15+'SOFR1mo PX'!ANI15)*100</f>
        <v>3.4999999999996589</v>
      </c>
      <c r="ANJ15">
        <f>(-'FF PX'!ANJ15+'SOFR1mo PX'!ANJ15)*100</f>
        <v>3.4999999999996589</v>
      </c>
      <c r="ANK15">
        <f>(-'FF PX'!ANK15+'SOFR1mo PX'!ANK15)*100</f>
        <v>3.4999999999996589</v>
      </c>
      <c r="ANL15">
        <f>(-'FF PX'!ANL15+'SOFR1mo PX'!ANL15)*100</f>
        <v>3.50000000000108</v>
      </c>
      <c r="ANM15">
        <f>(-'FF PX'!ANM15+'SOFR1mo PX'!ANM15)*100</f>
        <v>3.4999999999996589</v>
      </c>
      <c r="ANN15">
        <f>(-'FF PX'!ANN15+'SOFR1mo PX'!ANN15)*100</f>
        <v>2.9999999999986926</v>
      </c>
      <c r="ANO15">
        <f>(-'FF PX'!ANO15+'SOFR1mo PX'!ANO15)*100</f>
        <v>4.9999999999997158</v>
      </c>
      <c r="ANP15">
        <f>(-'FF PX'!ANP15+'SOFR1mo PX'!ANP15)*100</f>
        <v>6.0000000000002274</v>
      </c>
      <c r="ANQ15">
        <f>(-'FF PX'!ANQ15+'SOFR1mo PX'!ANQ15)*100</f>
        <v>2.5000000000005684</v>
      </c>
      <c r="ANR15">
        <f>(-'FF PX'!ANR15+'SOFR1mo PX'!ANR15)*100</f>
        <v>2.5000000000005684</v>
      </c>
      <c r="ANS15">
        <f>(-'FF PX'!ANS15+'SOFR1mo PX'!ANS15)*100</f>
        <v>2.5000000000005684</v>
      </c>
      <c r="ANT15">
        <f>(-'FF PX'!ANT15+'SOFR1mo PX'!ANT15)*100</f>
        <v>2.5000000000005684</v>
      </c>
      <c r="ANU15">
        <f>(-'FF PX'!ANU15+'SOFR1mo PX'!ANU15)*100</f>
        <v>3.0000000000001137</v>
      </c>
      <c r="ANV15">
        <f>(-'FF PX'!ANV15+'SOFR1mo PX'!ANV15)*100</f>
        <v>3.0000000000001137</v>
      </c>
      <c r="ANW15">
        <f>(-'FF PX'!ANW15+'SOFR1mo PX'!ANW15)*100</f>
        <v>4.0000000000006253</v>
      </c>
      <c r="ANX15">
        <f>(-'FF PX'!ANX15+'SOFR1mo PX'!ANX15)*100</f>
        <v>4.0000000000006253</v>
      </c>
      <c r="ANY15">
        <f>(-'FF PX'!ANY15+'SOFR1mo PX'!ANY15)*100</f>
        <v>3.4999999999996589</v>
      </c>
      <c r="ANZ15">
        <f>(-'FF PX'!ANZ15+'SOFR1mo PX'!ANZ15)*100</f>
        <v>3.4999999999996589</v>
      </c>
      <c r="AOA15">
        <f>(-'FF PX'!AOA15+'SOFR1mo PX'!AOA15)*100</f>
        <v>3.9999999999992042</v>
      </c>
      <c r="AOB15">
        <f>(-'FF PX'!AOB15+'SOFR1mo PX'!AOB15)*100</f>
        <v>3.9999999999992042</v>
      </c>
      <c r="AOC15">
        <f>(-'FF PX'!AOC15+'SOFR1mo PX'!AOC15)*100</f>
        <v>3.9999999999992042</v>
      </c>
      <c r="AOD15">
        <f>(-'FF PX'!AOD15+'SOFR1mo PX'!AOD15)*100</f>
        <v>4.0000000000006253</v>
      </c>
      <c r="AOE15">
        <f>(-'FF PX'!AOE15+'SOFR1mo PX'!AOE15)*100</f>
        <v>4.0000000000006253</v>
      </c>
      <c r="AOF15">
        <f>(-'FF PX'!AOF15+'SOFR1mo PX'!AOF15)*100</f>
        <v>3.4999999999996589</v>
      </c>
      <c r="AOG15">
        <f>(-'FF PX'!AOG15+'SOFR1mo PX'!AOG15)*100</f>
        <v>3.4999999999996589</v>
      </c>
      <c r="AOH15">
        <f>(-'FF PX'!AOH15+'SOFR1mo PX'!AOH15)*100</f>
        <v>4.0000000000006253</v>
      </c>
      <c r="AOI15">
        <f>(-'FF PX'!AOI15+'SOFR1mo PX'!AOI15)*100</f>
        <v>3.4999999999996589</v>
      </c>
      <c r="AOJ15">
        <f>(-'FF PX'!AOJ15+'SOFR1mo PX'!AOJ15)*100</f>
        <v>3.4999999999996589</v>
      </c>
      <c r="AOK15">
        <f>(-'FF PX'!AOK15+'SOFR1mo PX'!AOK15)*100</f>
        <v>4.0000000000006253</v>
      </c>
      <c r="AOL15">
        <f>(-'FF PX'!AOL15+'SOFR1mo PX'!AOL15)*100</f>
        <v>4.0000000000006253</v>
      </c>
      <c r="AOM15">
        <f>(-'FF PX'!AOM15+'SOFR1mo PX'!AOM15)*100</f>
        <v>3.0000000000001137</v>
      </c>
      <c r="AON15">
        <f>(-'FF PX'!AON15+'SOFR1mo PX'!AON15)*100</f>
        <v>3.0000000000001137</v>
      </c>
      <c r="AOO15">
        <f>(-'FF PX'!AOO15+'SOFR1mo PX'!AOO15)*100</f>
        <v>3.0000000000001137</v>
      </c>
      <c r="AOP15">
        <f>(-'FF PX'!AOP15+'SOFR1mo PX'!AOP15)*100</f>
        <v>3.4999999999996589</v>
      </c>
      <c r="AOQ15">
        <f>(-'FF PX'!AOQ15+'SOFR1mo PX'!AOQ15)*100</f>
        <v>3.4999999999996589</v>
      </c>
      <c r="AOR15">
        <f>(-'FF PX'!AOR15+'SOFR1mo PX'!AOR15)*100</f>
        <v>3.4999999999996589</v>
      </c>
      <c r="AOS15">
        <f>(-'FF PX'!AOS15+'SOFR1mo PX'!AOS15)*100</f>
        <v>3.0000000000001137</v>
      </c>
      <c r="AOT15">
        <f>(-'FF PX'!AOT15+'SOFR1mo PX'!AOT15)*100</f>
        <v>3.4999999999996589</v>
      </c>
      <c r="AOU15">
        <f>(-'FF PX'!AOU15+'SOFR1mo PX'!AOU15)*100</f>
        <v>3.0000000000001137</v>
      </c>
      <c r="AOV15">
        <f>(-'FF PX'!AOV15+'SOFR1mo PX'!AOV15)*100</f>
        <v>3.0000000000001137</v>
      </c>
      <c r="AOW15">
        <f>(-'FF PX'!AOW15+'SOFR1mo PX'!AOW15)*100</f>
        <v>2.5000000000005684</v>
      </c>
      <c r="AOX15">
        <f>(-'FF PX'!AOX15+'SOFR1mo PX'!AOX15)*100</f>
        <v>1.9999999999996021</v>
      </c>
      <c r="AOY15">
        <f>(-'FF PX'!AOY15+'SOFR1mo PX'!AOY15)*100</f>
        <v>1.9999999999996021</v>
      </c>
      <c r="AOZ15">
        <f>(-'FF PX'!AOZ15+'SOFR1mo PX'!AOZ15)*100</f>
        <v>2.4999999999991473</v>
      </c>
      <c r="APA15">
        <f>(-'FF PX'!APA15+'SOFR1mo PX'!APA15)*100</f>
        <v>1.9999999999996021</v>
      </c>
      <c r="APB15">
        <f>(-'FF PX'!APB15+'SOFR1mo PX'!APB15)*100</f>
        <v>3.4999999999996589</v>
      </c>
      <c r="APC15">
        <f>(-'FF PX'!APC15+'SOFR1mo PX'!APC15)*100</f>
        <v>3.0000000000001137</v>
      </c>
      <c r="APD15">
        <f>(-'FF PX'!APD15+'SOFR1mo PX'!APD15)*100</f>
        <v>3.0000000000001137</v>
      </c>
      <c r="APE15">
        <f>(-'FF PX'!APE15+'SOFR1mo PX'!APE15)*100</f>
        <v>3.50000000000108</v>
      </c>
      <c r="APF15">
        <f>(-'FF PX'!APF15+'SOFR1mo PX'!APF15)*100</f>
        <v>3.50000000000108</v>
      </c>
      <c r="APG15">
        <f>(-'FF PX'!APG15+'SOFR1mo PX'!APG15)*100</f>
        <v>3.0000000000001137</v>
      </c>
      <c r="APH15">
        <f>(-'FF PX'!APH15+'SOFR1mo PX'!APH15)*100</f>
        <v>3.0000000000001137</v>
      </c>
      <c r="API15">
        <f>(-'FF PX'!API15+'SOFR1mo PX'!API15)*100</f>
        <v>2.4999999999991473</v>
      </c>
      <c r="APJ15">
        <f>(-'FF PX'!APJ15+'SOFR1mo PX'!APJ15)*100</f>
        <v>2.5000000000005684</v>
      </c>
      <c r="APK15">
        <f>(-'FF PX'!APK15+'SOFR1mo PX'!APK15)*100</f>
        <v>3.0000000000001137</v>
      </c>
      <c r="APL15">
        <f>(-'FF PX'!APL15+'SOFR1mo PX'!APL15)*100</f>
        <v>2.4999999999991473</v>
      </c>
      <c r="APM15">
        <f>(-'FF PX'!APM15+'SOFR1mo PX'!APM15)*100</f>
        <v>2.5000000000005684</v>
      </c>
      <c r="APN15">
        <f>(-'FF PX'!APN15+'SOFR1mo PX'!APN15)*100</f>
        <v>2.5000000000005684</v>
      </c>
      <c r="APO15">
        <f>(-'FF PX'!APO15+'SOFR1mo PX'!APO15)*100</f>
        <v>2.5000000000005684</v>
      </c>
      <c r="APP15">
        <f>(-'FF PX'!APP15+'SOFR1mo PX'!APP15)*100</f>
        <v>2.5000000000005684</v>
      </c>
      <c r="APQ15">
        <f>(-'FF PX'!APQ15+'SOFR1mo PX'!APQ15)*100</f>
        <v>2.5000000000005684</v>
      </c>
      <c r="APR15">
        <f>(-'FF PX'!APR15+'SOFR1mo PX'!APR15)*100</f>
        <v>3.0000000000001137</v>
      </c>
      <c r="APS15">
        <f>(-'FF PX'!APS15+'SOFR1mo PX'!APS15)*100</f>
        <v>4.0000000000006253</v>
      </c>
      <c r="APT15">
        <f>(-'FF PX'!APT15+'SOFR1mo PX'!APT15)*100</f>
        <v>3.50000000000108</v>
      </c>
      <c r="APU15">
        <f>(-'FF PX'!APU15+'SOFR1mo PX'!APU15)*100</f>
        <v>3.0000000000001137</v>
      </c>
      <c r="APV15">
        <f>(-'FF PX'!APV15+'SOFR1mo PX'!APV15)*100</f>
        <v>4.5000000000001705</v>
      </c>
      <c r="APW15">
        <f>(-'FF PX'!APW15+'SOFR1mo PX'!APW15)*100</f>
        <v>4.5000000000001705</v>
      </c>
      <c r="APX15">
        <f>(-'FF PX'!APX15+'SOFR1mo PX'!APX15)*100</f>
        <v>4.0000000000006253</v>
      </c>
      <c r="APY15">
        <f>(-'FF PX'!APY15+'SOFR1mo PX'!APY15)*100</f>
        <v>3.4999999999996589</v>
      </c>
      <c r="APZ15">
        <f>(-'FF PX'!APZ15+'SOFR1mo PX'!APZ15)*100</f>
        <v>3.50000000000108</v>
      </c>
      <c r="AQA15">
        <f>(-'FF PX'!AQA15+'SOFR1mo PX'!AQA15)*100</f>
        <v>3.0000000000001137</v>
      </c>
      <c r="AQB15">
        <f>(-'FF PX'!AQB15+'SOFR1mo PX'!AQB15)*100</f>
        <v>3.0000000000001137</v>
      </c>
      <c r="AQC15">
        <f>(-'FF PX'!AQC15+'SOFR1mo PX'!AQC15)*100</f>
        <v>3.0000000000001137</v>
      </c>
      <c r="AQD15">
        <f>(-'FF PX'!AQD15+'SOFR1mo PX'!AQD15)*100</f>
        <v>3.4999999999996589</v>
      </c>
      <c r="AQE15">
        <f>(-'FF PX'!AQE15+'SOFR1mo PX'!AQE15)*100</f>
        <v>3.50000000000108</v>
      </c>
      <c r="AQF15">
        <f>(-'FF PX'!AQF15+'SOFR1mo PX'!AQF15)*100</f>
        <v>3.50000000000108</v>
      </c>
      <c r="AQG15">
        <f>(-'FF PX'!AQG15+'SOFR1mo PX'!AQG15)*100</f>
        <v>4.0000000000006253</v>
      </c>
      <c r="AQH15">
        <f>(-'FF PX'!AQH15+'SOFR1mo PX'!AQH15)*100</f>
        <v>3.4999999999996589</v>
      </c>
      <c r="AQI15">
        <f>(-'FF PX'!AQI15+'SOFR1mo PX'!AQI15)*100</f>
        <v>3.9999999999992042</v>
      </c>
      <c r="AQJ15">
        <f>(-'FF PX'!AQJ15+'SOFR1mo PX'!AQJ15)*100</f>
        <v>4.0000000000006253</v>
      </c>
      <c r="AQK15">
        <f>(-'FF PX'!AQK15+'SOFR1mo PX'!AQK15)*100</f>
        <v>4.0000000000006253</v>
      </c>
      <c r="AQL15">
        <f>(-'FF PX'!AQL15+'SOFR1mo PX'!AQL15)*100</f>
        <v>4.5000000000001705</v>
      </c>
      <c r="AQM15">
        <f>(-'FF PX'!AQM15+'SOFR1mo PX'!AQM15)*100</f>
        <v>5.0000000000011369</v>
      </c>
      <c r="AQN15">
        <f>(-'FF PX'!AQN15+'SOFR1mo PX'!AQN15)*100</f>
        <v>5.5000000000006821</v>
      </c>
      <c r="AQO15">
        <f>(-'FF PX'!AQO15+'SOFR1mo PX'!AQO15)*100</f>
        <v>6.0000000000002274</v>
      </c>
      <c r="AQP15">
        <f>(-'FF PX'!AQP15+'SOFR1mo PX'!AQP15)*100</f>
        <v>4.5000000000001705</v>
      </c>
      <c r="AQQ15">
        <f>(-'FF PX'!AQQ15+'SOFR1mo PX'!AQQ15)*100</f>
        <v>4.5000000000001705</v>
      </c>
      <c r="AQR15">
        <f>(-'FF PX'!AQR15+'SOFR1mo PX'!AQR15)*100</f>
        <v>4.5000000000001705</v>
      </c>
      <c r="AQS15">
        <f>(-'FF PX'!AQS15+'SOFR1mo PX'!AQS15)*100</f>
        <v>3.9999999999992042</v>
      </c>
      <c r="AQT15">
        <f>(-'FF PX'!AQT15+'SOFR1mo PX'!AQT15)*100</f>
        <v>3.9999999999992042</v>
      </c>
      <c r="AQU15">
        <f>(-'FF PX'!AQU15+'SOFR1mo PX'!AQU15)*100</f>
        <v>3.9999999999992042</v>
      </c>
      <c r="AQV15">
        <f>(-'FF PX'!AQV15+'SOFR1mo PX'!AQV15)*100</f>
        <v>4.4999999999987494</v>
      </c>
      <c r="AQW15">
        <f>(-'FF PX'!AQW15+'SOFR1mo PX'!AQW15)*100</f>
        <v>3.9999999999992042</v>
      </c>
      <c r="AQX15">
        <f>(-'FF PX'!AQX15+'SOFR1mo PX'!AQX15)*100</f>
        <v>4.5000000000001705</v>
      </c>
      <c r="AQY15">
        <f>(-'FF PX'!AQY15+'SOFR1mo PX'!AQY15)*100</f>
        <v>4.0000000000006253</v>
      </c>
      <c r="AQZ15">
        <f>(-'FF PX'!AQZ15+'SOFR1mo PX'!AQZ15)*100</f>
        <v>4.5000000000001705</v>
      </c>
      <c r="ARA15">
        <f>(-'FF PX'!ARA15+'SOFR1mo PX'!ARA15)*100</f>
        <v>4.0000000000006253</v>
      </c>
      <c r="ARB15">
        <f>(-'FF PX'!ARB15+'SOFR1mo PX'!ARB15)*100</f>
        <v>4.0000000000006253</v>
      </c>
      <c r="ARC15">
        <f>(-'FF PX'!ARC15+'SOFR1mo PX'!ARC15)*100</f>
        <v>4.5000000000001705</v>
      </c>
      <c r="ARD15">
        <f>(-'FF PX'!ARD15+'SOFR1mo PX'!ARD15)*100</f>
        <v>3.4999999999996589</v>
      </c>
      <c r="ARE15">
        <f>(-'FF PX'!ARE15+'SOFR1mo PX'!ARE15)*100</f>
        <v>3.0000000000001137</v>
      </c>
      <c r="ARF15">
        <f>(-'FF PX'!ARF15+'SOFR1mo PX'!ARF15)*100</f>
        <v>3.4999999999996589</v>
      </c>
      <c r="ARG15">
        <f>(-'FF PX'!ARG15+'SOFR1mo PX'!ARG15)*100</f>
        <v>3.4999999999996589</v>
      </c>
      <c r="ARH15">
        <f>(-'FF PX'!ARH15+'SOFR1mo PX'!ARH15)*100</f>
        <v>3.0000000000001137</v>
      </c>
      <c r="ARI15">
        <f>(-'FF PX'!ARI15+'SOFR1mo PX'!ARI15)*100</f>
        <v>3.50000000000108</v>
      </c>
      <c r="ARJ15">
        <f>(-'FF PX'!ARJ15+'SOFR1mo PX'!ARJ15)*100</f>
        <v>3.4999999999996589</v>
      </c>
      <c r="ARK15">
        <f>(-'FF PX'!ARK15+'SOFR1mo PX'!ARK15)*100</f>
        <v>3.4999999999996589</v>
      </c>
      <c r="ARL15">
        <f>(-'FF PX'!ARL15+'SOFR1mo PX'!ARL15)*100</f>
        <v>3.0000000000001137</v>
      </c>
      <c r="ARM15">
        <f>(-'FF PX'!ARM15+'SOFR1mo PX'!ARM15)*100</f>
        <v>3.0000000000001137</v>
      </c>
      <c r="ARN15">
        <f>(-'FF PX'!ARN15+'SOFR1mo PX'!ARN15)*100</f>
        <v>3.50000000000108</v>
      </c>
      <c r="ARO15">
        <f>(-'FF PX'!ARO15+'SOFR1mo PX'!ARO15)*100</f>
        <v>3.0000000000001137</v>
      </c>
      <c r="ARP15">
        <f>(-'FF PX'!ARP15+'SOFR1mo PX'!ARP15)*100</f>
        <v>3.0000000000001137</v>
      </c>
      <c r="ARQ15">
        <f>(-'FF PX'!ARQ15+'SOFR1mo PX'!ARQ15)*100</f>
        <v>3.0000000000001137</v>
      </c>
      <c r="ARR15">
        <f>(-'FF PX'!ARR15+'SOFR1mo PX'!ARR15)*100</f>
        <v>3.50000000000108</v>
      </c>
      <c r="ARS15">
        <f>(-'FF PX'!ARS15+'SOFR1mo PX'!ARS15)*100</f>
        <v>3.50000000000108</v>
      </c>
      <c r="ART15">
        <f>(-'FF PX'!ART15+'SOFR1mo PX'!ART15)*100</f>
        <v>3.4999999999996589</v>
      </c>
      <c r="ARU15">
        <f>(-'FF PX'!ARU15+'SOFR1mo PX'!ARU15)*100</f>
        <v>3.4999999999996589</v>
      </c>
      <c r="ARV15">
        <f>(-'FF PX'!ARV15+'SOFR1mo PX'!ARV15)*100</f>
        <v>3.4999999999996589</v>
      </c>
      <c r="ARW15">
        <f>(-'FF PX'!ARW15+'SOFR1mo PX'!ARW15)*100</f>
        <v>3.4999999999996589</v>
      </c>
      <c r="ARX15">
        <f>(-'FF PX'!ARX15+'SOFR1mo PX'!ARX15)*100</f>
        <v>4.0000000000006253</v>
      </c>
      <c r="ARY15">
        <f>(-'FF PX'!ARY15+'SOFR1mo PX'!ARY15)*100</f>
        <v>3.4999999999996589</v>
      </c>
      <c r="ARZ15">
        <f>(-'FF PX'!ARZ15+'SOFR1mo PX'!ARZ15)*100</f>
        <v>3.50000000000108</v>
      </c>
      <c r="ASA15">
        <f>(-'FF PX'!ASA15+'SOFR1mo PX'!ASA15)*100</f>
        <v>3.50000000000108</v>
      </c>
      <c r="ASB15">
        <f>(-'FF PX'!ASB15+'SOFR1mo PX'!ASB15)*100</f>
        <v>3.0000000000001137</v>
      </c>
      <c r="ASC15">
        <f>(-'FF PX'!ASC15+'SOFR1mo PX'!ASC15)*100</f>
        <v>3.0000000000001137</v>
      </c>
      <c r="ASD15">
        <f>(-'FF PX'!ASD15+'SOFR1mo PX'!ASD15)*100</f>
        <v>3.0000000000001137</v>
      </c>
      <c r="ASE15">
        <f>(-'FF PX'!ASE15+'SOFR1mo PX'!ASE15)*100</f>
        <v>3.0000000000001137</v>
      </c>
      <c r="ASF15">
        <f>(-'FF PX'!ASF15+'SOFR1mo PX'!ASF15)*100</f>
        <v>3.4999999999996589</v>
      </c>
      <c r="ASG15">
        <f>(-'FF PX'!ASG15+'SOFR1mo PX'!ASG15)*100</f>
        <v>3.0000000000001137</v>
      </c>
      <c r="ASH15">
        <f>(-'FF PX'!ASH15+'SOFR1mo PX'!ASH15)*100</f>
        <v>3.0000000000001137</v>
      </c>
      <c r="ASI15">
        <f>(-'FF PX'!ASI15+'SOFR1mo PX'!ASI15)*100</f>
        <v>3.0000000000001137</v>
      </c>
      <c r="ASJ15">
        <f>(-'FF PX'!ASJ15+'SOFR1mo PX'!ASJ15)*100</f>
        <v>3.0000000000001137</v>
      </c>
      <c r="ASK15">
        <f>(-'FF PX'!ASK15+'SOFR1mo PX'!ASK15)*100</f>
        <v>3.0000000000001137</v>
      </c>
      <c r="ASL15">
        <f>(-'FF PX'!ASL15+'SOFR1mo PX'!ASL15)*100</f>
        <v>2.4999999999991473</v>
      </c>
      <c r="ASM15">
        <f>(-'FF PX'!ASM15+'SOFR1mo PX'!ASM15)*100</f>
        <v>2.5000000000005684</v>
      </c>
      <c r="ASN15">
        <f>(-'FF PX'!ASN15+'SOFR1mo PX'!ASN15)*100</f>
        <v>3.0000000000001137</v>
      </c>
      <c r="ASO15">
        <f>(-'FF PX'!ASO15+'SOFR1mo PX'!ASO15)*100</f>
        <v>3.4999999999996589</v>
      </c>
      <c r="ASP15">
        <f>(-'FF PX'!ASP15+'SOFR1mo PX'!ASP15)*100</f>
        <v>4.0000000000006253</v>
      </c>
      <c r="ASQ15">
        <f>(-'FF PX'!ASQ15+'SOFR1mo PX'!ASQ15)*100</f>
        <v>2.5000000000005684</v>
      </c>
      <c r="ASR15">
        <f>(-'FF PX'!ASR15+'SOFR1mo PX'!ASR15)*100</f>
        <v>2.4999999999991473</v>
      </c>
      <c r="ASS15">
        <f>(-'FF PX'!ASS15+'SOFR1mo PX'!ASS15)*100</f>
        <v>2.5000000000005684</v>
      </c>
      <c r="AST15">
        <f>(-'FF PX'!AST15+'SOFR1mo PX'!AST15)*100</f>
        <v>3.4999999999996589</v>
      </c>
      <c r="ASU15">
        <f>(-'FF PX'!ASU15+'SOFR1mo PX'!ASU15)*100</f>
        <v>2.4999999999991473</v>
      </c>
      <c r="ASV15">
        <f>(-'FF PX'!ASV15+'SOFR1mo PX'!ASV15)*100</f>
        <v>2.4999999999991473</v>
      </c>
      <c r="ASW15">
        <f>(-'FF PX'!ASW15+'SOFR1mo PX'!ASW15)*100</f>
        <v>2.5000000000005684</v>
      </c>
      <c r="ASX15">
        <f>(-'FF PX'!ASX15+'SOFR1mo PX'!ASX15)*100</f>
        <v>3.0000000000001137</v>
      </c>
      <c r="ASY15">
        <f>(-'FF PX'!ASY15+'SOFR1mo PX'!ASY15)*100</f>
        <v>3.4999999999996589</v>
      </c>
      <c r="ASZ15">
        <f>(-'FF PX'!ASZ15+'SOFR1mo PX'!ASZ15)*100</f>
        <v>3.0000000000001137</v>
      </c>
      <c r="ATA15">
        <f>(-'FF PX'!ATA15+'SOFR1mo PX'!ATA15)*100</f>
        <v>4.5000000000001705</v>
      </c>
      <c r="ATB15">
        <f>(-'FF PX'!ATB15+'SOFR1mo PX'!ATB15)*100</f>
        <v>1.5000000000000568</v>
      </c>
      <c r="ATC15">
        <f>(-'FF PX'!ATC15+'SOFR1mo PX'!ATC15)*100</f>
        <v>1.0000000000005116</v>
      </c>
      <c r="ATD15">
        <f>(-'FF PX'!ATD15+'SOFR1mo PX'!ATD15)*100</f>
        <v>1.0000000000005116</v>
      </c>
      <c r="ATE15">
        <f>(-'FF PX'!ATE15+'SOFR1mo PX'!ATE15)*100</f>
        <v>1.0000000000005116</v>
      </c>
      <c r="ATF15">
        <f>(-'FF PX'!ATF15+'SOFR1mo PX'!ATF15)*100</f>
        <v>1.0000000000005116</v>
      </c>
      <c r="ATG15">
        <f>(-'FF PX'!ATG15+'SOFR1mo PX'!ATG15)*100</f>
        <v>1.5000000000000568</v>
      </c>
      <c r="ATH15">
        <f>(-'FF PX'!ATH15+'SOFR1mo PX'!ATH15)*100</f>
        <v>1.5000000000000568</v>
      </c>
      <c r="ATI15">
        <f>(-'FF PX'!ATI15+'SOFR1mo PX'!ATI15)*100</f>
        <v>1.5000000000000568</v>
      </c>
      <c r="ATJ15">
        <f>(-'FF PX'!ATJ15+'SOFR1mo PX'!ATJ15)*100</f>
        <v>2.0000000000010232</v>
      </c>
      <c r="ATK15">
        <f>(-'FF PX'!ATK15+'SOFR1mo PX'!ATK15)*100</f>
        <v>2.4999999999991473</v>
      </c>
      <c r="ATL15">
        <f>(-'FF PX'!ATL15+'SOFR1mo PX'!ATL15)*100</f>
        <v>2.5000000000005684</v>
      </c>
      <c r="ATM15">
        <f>(-'FF PX'!ATM15+'SOFR1mo PX'!ATM15)*100</f>
        <v>2.5000000000005684</v>
      </c>
      <c r="ATN15">
        <f>(-'FF PX'!ATN15+'SOFR1mo PX'!ATN15)*100</f>
        <v>2.4999999999991473</v>
      </c>
      <c r="ATO15">
        <f>(-'FF PX'!ATO15+'SOFR1mo PX'!ATO15)*100</f>
        <v>1.9999999999996021</v>
      </c>
      <c r="ATP15">
        <f>(-'FF PX'!ATP15+'SOFR1mo PX'!ATP15)*100</f>
        <v>1.9999999999996021</v>
      </c>
      <c r="ATQ15">
        <f>(-'FF PX'!ATQ15+'SOFR1mo PX'!ATQ15)*100</f>
        <v>2.5000000000005684</v>
      </c>
      <c r="ATR15">
        <f>(-'FF PX'!ATR15+'SOFR1mo PX'!ATR15)*100</f>
        <v>3.0000000000001137</v>
      </c>
      <c r="ATS15">
        <f>(-'FF PX'!ATS15+'SOFR1mo PX'!ATS15)*100</f>
        <v>3.0000000000001137</v>
      </c>
      <c r="ATT15">
        <f>(-'FF PX'!ATT15+'SOFR1mo PX'!ATT15)*100</f>
        <v>3.0000000000001137</v>
      </c>
      <c r="ATU15">
        <f>(-'FF PX'!ATU15+'SOFR1mo PX'!ATU15)*100</f>
        <v>3.4999999999996589</v>
      </c>
      <c r="ATV15">
        <f>(-'FF PX'!ATV15+'SOFR1mo PX'!ATV15)*100</f>
        <v>3.4999999999996589</v>
      </c>
      <c r="ATW15">
        <f>(-'FF PX'!ATW15+'SOFR1mo PX'!ATW15)*100</f>
        <v>3.9999999999992042</v>
      </c>
      <c r="ATX15">
        <f>(-'FF PX'!ATX15+'SOFR1mo PX'!ATX15)*100</f>
        <v>2.9999999999986926</v>
      </c>
      <c r="ATY15">
        <f>(-'FF PX'!ATY15+'SOFR1mo PX'!ATY15)*100</f>
        <v>2.9999999999986926</v>
      </c>
      <c r="ATZ15">
        <f>(-'FF PX'!ATZ15+'SOFR1mo PX'!ATZ15)*100</f>
        <v>2.4999999999991473</v>
      </c>
      <c r="AUA15">
        <f>(-'FF PX'!AUA15+'SOFR1mo PX'!AUA15)*100</f>
        <v>2.4999999999991473</v>
      </c>
      <c r="AUB15">
        <f>(-'FF PX'!AUB15+'SOFR1mo PX'!AUB15)*100</f>
        <v>1.9999999999996021</v>
      </c>
      <c r="AUC15">
        <f>(-'FF PX'!AUC15+'SOFR1mo PX'!AUC15)*100</f>
        <v>1.9999999999996021</v>
      </c>
      <c r="AUD15">
        <f>(-'FF PX'!AUD15+'SOFR1mo PX'!AUD15)*100</f>
        <v>1.5000000000000568</v>
      </c>
      <c r="AUE15">
        <f>(-'FF PX'!AUE15+'SOFR1mo PX'!AUE15)*100</f>
        <v>1.0000000000005116</v>
      </c>
      <c r="AUF15">
        <f>(-'FF PX'!AUF15+'SOFR1mo PX'!AUF15)*100</f>
        <v>0.50000000000096634</v>
      </c>
      <c r="AUG15">
        <f>(-'FF PX'!AUG15+'SOFR1mo PX'!AUG15)*100</f>
        <v>1.0000000000005116</v>
      </c>
      <c r="AUH15">
        <f>(-'FF PX'!AUH15+'SOFR1mo PX'!AUH15)*100</f>
        <v>1.0000000000005116</v>
      </c>
      <c r="AUI15">
        <f>(-'FF PX'!AUI15+'SOFR1mo PX'!AUI15)*100</f>
        <v>1.0000000000005116</v>
      </c>
      <c r="AUJ15">
        <f>(-'FF PX'!AUJ15+'SOFR1mo PX'!AUJ15)*100</f>
        <v>0.49999999999954525</v>
      </c>
      <c r="AUK15">
        <f>(-'FF PX'!AUK15+'SOFR1mo PX'!AUK15)*100</f>
        <v>0.50000000000096634</v>
      </c>
      <c r="AUL15">
        <f>(-'FF PX'!AUL15+'SOFR1mo PX'!AUL15)*100</f>
        <v>1.0000000000005116</v>
      </c>
      <c r="AUM15">
        <f>(-'FF PX'!AUM15+'SOFR1mo PX'!AUM15)*100</f>
        <v>0.99999999999909051</v>
      </c>
      <c r="AUN15">
        <f>(-'FF PX'!AUN15+'SOFR1mo PX'!AUN15)*100</f>
        <v>0.99999999999909051</v>
      </c>
      <c r="AUO15">
        <f>(-'FF PX'!AUO15+'SOFR1mo PX'!AUO15)*100</f>
        <v>0.99999999999909051</v>
      </c>
      <c r="AUP15">
        <f>(-'FF PX'!AUP15+'SOFR1mo PX'!AUP15)*100</f>
        <v>0.49999999999954525</v>
      </c>
      <c r="AUQ15">
        <f>(-'FF PX'!AUQ15+'SOFR1mo PX'!AUQ15)*100</f>
        <v>0.49999999999954525</v>
      </c>
      <c r="AUR15">
        <f>(-'FF PX'!AUR15+'SOFR1mo PX'!AUR15)*100</f>
        <v>0.49999999999954525</v>
      </c>
      <c r="AUS15">
        <f>(-'FF PX'!AUS15+'SOFR1mo PX'!AUS15)*100</f>
        <v>0.49999999999954525</v>
      </c>
      <c r="AUT15">
        <f>(-'FF PX'!AUT15+'SOFR1mo PX'!AUT15)*100</f>
        <v>0.50000000000096634</v>
      </c>
      <c r="AUU15">
        <f>(-'FF PX'!AUU15+'SOFR1mo PX'!AUU15)*100</f>
        <v>0.49999999999954525</v>
      </c>
      <c r="AUV15">
        <f>(-'FF PX'!AUV15+'SOFR1mo PX'!AUV15)*100</f>
        <v>0.99999999999909051</v>
      </c>
      <c r="AUW15">
        <f>(-'FF PX'!AUW15+'SOFR1mo PX'!AUW15)*100</f>
        <v>1.0000000000005116</v>
      </c>
      <c r="AUX15">
        <f>(-'FF PX'!AUX15+'SOFR1mo PX'!AUX15)*100</f>
        <v>1.0000000000005116</v>
      </c>
      <c r="AUY15">
        <f>(-'FF PX'!AUY15+'SOFR1mo PX'!AUY15)*100</f>
        <v>0.99999999999909051</v>
      </c>
      <c r="AUZ15">
        <f>(-'FF PX'!AUZ15+'SOFR1mo PX'!AUZ15)*100</f>
        <v>1.0000000000005116</v>
      </c>
      <c r="AVA15">
        <f>(-'FF PX'!AVA15+'SOFR1mo PX'!AVA15)*100</f>
        <v>0.99999999999909051</v>
      </c>
      <c r="AVB15">
        <f>(-'FF PX'!AVB15+'SOFR1mo PX'!AVB15)*100</f>
        <v>1.5000000000000568</v>
      </c>
      <c r="AVC15">
        <f>(-'FF PX'!AVC15+'SOFR1mo PX'!AVC15)*100</f>
        <v>1.5000000000000568</v>
      </c>
      <c r="AVD15">
        <f>(-'FF PX'!AVD15+'SOFR1mo PX'!AVD15)*100</f>
        <v>1.5000000000000568</v>
      </c>
      <c r="AVE15">
        <f>(-'FF PX'!AVE15+'SOFR1mo PX'!AVE15)*100</f>
        <v>0.99999999999909051</v>
      </c>
      <c r="AVF15">
        <f>(-'FF PX'!AVF15+'SOFR1mo PX'!AVF15)*100</f>
        <v>1.5000000000000568</v>
      </c>
      <c r="AVG15">
        <f>(-'FF PX'!AVG15+'SOFR1mo PX'!AVG15)*100</f>
        <v>1.5000000000000568</v>
      </c>
      <c r="AVH15">
        <f>(-'FF PX'!AVH15+'SOFR1mo PX'!AVH15)*100</f>
        <v>1.5000000000000568</v>
      </c>
      <c r="AVI15">
        <f>(-'FF PX'!AVI15+'SOFR1mo PX'!AVI15)*100</f>
        <v>1.5000000000000568</v>
      </c>
      <c r="AVJ15">
        <f>(-'FF PX'!AVJ15+'SOFR1mo PX'!AVJ15)*100</f>
        <v>1.9999999999996021</v>
      </c>
      <c r="AVK15">
        <f>(-'FF PX'!AVK15+'SOFR1mo PX'!AVK15)*100</f>
        <v>1.9999999999996021</v>
      </c>
      <c r="AVL15">
        <f>(-'FF PX'!AVL15+'SOFR1mo PX'!AVL15)*100</f>
        <v>1.9999999999996021</v>
      </c>
      <c r="AVM15">
        <f>(-'FF PX'!AVM15+'SOFR1mo PX'!AVM15)*100</f>
        <v>1.9999999999996021</v>
      </c>
      <c r="AVN15">
        <f>(-'FF PX'!AVN15+'SOFR1mo PX'!AVN15)*100</f>
        <v>1.9999999999996021</v>
      </c>
      <c r="AVO15">
        <f>(-'FF PX'!AVO15+'SOFR1mo PX'!AVO15)*100</f>
        <v>1.9999999999996021</v>
      </c>
      <c r="AVP15">
        <f>(-'FF PX'!AVP15+'SOFR1mo PX'!AVP15)*100</f>
        <v>1.9999999999996021</v>
      </c>
      <c r="AVQ15">
        <f>(-'FF PX'!AVQ15+'SOFR1mo PX'!AVQ15)*100</f>
        <v>1.9999999999996021</v>
      </c>
      <c r="AVR15">
        <f>(-'FF PX'!AVR15+'SOFR1mo PX'!AVR15)*100</f>
        <v>1.9999999999996021</v>
      </c>
      <c r="AVS15">
        <f>(-'FF PX'!AVS15+'SOFR1mo PX'!AVS15)*100</f>
        <v>1.5000000000000568</v>
      </c>
      <c r="AVT15">
        <f>(-'FF PX'!AVT15+'SOFR1mo PX'!AVT15)*100</f>
        <v>1.0000000000005116</v>
      </c>
      <c r="AVU15">
        <f>(-'FF PX'!AVU15+'SOFR1mo PX'!AVU15)*100</f>
        <v>1.5000000000000568</v>
      </c>
      <c r="AVV15">
        <f>(-'FF PX'!AVV15+'SOFR1mo PX'!AVV15)*100</f>
        <v>1.5000000000000568</v>
      </c>
      <c r="AVW15">
        <f>(-'FF PX'!AVW15+'SOFR1mo PX'!AVW15)*100</f>
        <v>1.5000000000000568</v>
      </c>
      <c r="AVX15">
        <f>(-'FF PX'!AVX15+'SOFR1mo PX'!AVX15)*100</f>
        <v>1.0000000000005116</v>
      </c>
      <c r="AVY15">
        <f>(-'FF PX'!AVY15+'SOFR1mo PX'!AVY15)*100</f>
        <v>0.99999999999909051</v>
      </c>
      <c r="AVZ15">
        <f>(-'FF PX'!AVZ15+'SOFR1mo PX'!AVZ15)*100</f>
        <v>0.49999999999954525</v>
      </c>
      <c r="AWA15">
        <f>(-'FF PX'!AWA15+'SOFR1mo PX'!AWA15)*100</f>
        <v>0.50000000000096634</v>
      </c>
      <c r="AWB15">
        <f>(-'FF PX'!AWB15+'SOFR1mo PX'!AWB15)*100</f>
        <v>0</v>
      </c>
      <c r="AWC15">
        <f>(-'FF PX'!AWC15+'SOFR1mo PX'!AWC15)*100</f>
        <v>0</v>
      </c>
      <c r="AWD15">
        <f>(-'FF PX'!AWD15+'SOFR1mo PX'!AWD15)*100</f>
        <v>0</v>
      </c>
      <c r="AWE15">
        <f>(-'FF PX'!AWE15+'SOFR1mo PX'!AWE15)*100</f>
        <v>0.49999999999954525</v>
      </c>
      <c r="AWF15">
        <f>(-'FF PX'!AWF15+'SOFR1mo PX'!AWF15)*100</f>
        <v>0.49999999999954525</v>
      </c>
      <c r="AWG15">
        <f>(-'FF PX'!AWG15+'SOFR1mo PX'!AWG15)*100</f>
        <v>0</v>
      </c>
      <c r="AWH15">
        <f>(-'FF PX'!AWH15+'SOFR1mo PX'!AWH15)*100</f>
        <v>0</v>
      </c>
      <c r="AWI15">
        <f>(-'FF PX'!AWI15+'SOFR1mo PX'!AWI15)*100</f>
        <v>-1.0000000000005116</v>
      </c>
      <c r="AWJ15">
        <f>(-'FF PX'!AWJ15+'SOFR1mo PX'!AWJ15)*100</f>
        <v>-1.0000000000005116</v>
      </c>
      <c r="AWK15">
        <f>(-'FF PX'!AWK15+'SOFR1mo PX'!AWK15)*100</f>
        <v>-1.0000000000005116</v>
      </c>
      <c r="AWL15">
        <f>(-'FF PX'!AWL15+'SOFR1mo PX'!AWL15)*100</f>
        <v>-1.0000000000005116</v>
      </c>
      <c r="AWM15">
        <f>(-'FF PX'!AWM15+'SOFR1mo PX'!AWM15)*100</f>
        <v>-1.0000000000005116</v>
      </c>
      <c r="AWN15">
        <f>(-'FF PX'!AWN15+'SOFR1mo PX'!AWN15)*100</f>
        <v>-0.99999999999909051</v>
      </c>
      <c r="AWO15">
        <f>(-'FF PX'!AWO15+'SOFR1mo PX'!AWO15)*100</f>
        <v>-0.99999999999909051</v>
      </c>
      <c r="AWP15">
        <f>(-'FF PX'!AWP15+'SOFR1mo PX'!AWP15)*100</f>
        <v>-0.49999999999954525</v>
      </c>
      <c r="AWQ15">
        <f>(-'FF PX'!AWQ15+'SOFR1mo PX'!AWQ15)*100</f>
        <v>-0.49999999999954525</v>
      </c>
      <c r="AWR15">
        <f>(-'FF PX'!AWR15+'SOFR1mo PX'!AWR15)*100</f>
        <v>-1.0000000000005116</v>
      </c>
      <c r="AWS15">
        <f>(-'FF PX'!AWS15+'SOFR1mo PX'!AWS15)*100</f>
        <v>-1.9999999999996021</v>
      </c>
      <c r="AWT15">
        <f>(-'FF PX'!AWT15+'SOFR1mo PX'!AWT15)*100</f>
        <v>-0.49999999999954525</v>
      </c>
      <c r="AWU15">
        <f>(-'FF PX'!AWU15+'SOFR1mo PX'!AWU15)*100</f>
        <v>-0.50000000000096634</v>
      </c>
      <c r="AWV15">
        <f>(-'FF PX'!AWV15+'SOFR1mo PX'!AWV15)*100</f>
        <v>-1.0000000000005116</v>
      </c>
      <c r="AWW15">
        <f>(-'FF PX'!AWW15+'SOFR1mo PX'!AWW15)*100</f>
        <v>-1.0000000000005116</v>
      </c>
      <c r="AWX15">
        <f>(-'FF PX'!AWX15+'SOFR1mo PX'!AWX15)*100</f>
        <v>-1.0000000000005116</v>
      </c>
      <c r="AWY15">
        <f>(-'FF PX'!AWY15+'SOFR1mo PX'!AWY15)*100</f>
        <v>-1.0000000000005116</v>
      </c>
      <c r="AWZ15">
        <f>(-'FF PX'!AWZ15+'SOFR1mo PX'!AWZ15)*100</f>
        <v>-0.50000000000096634</v>
      </c>
      <c r="AXA15">
        <f>(-'FF PX'!AXA15+'SOFR1mo PX'!AXA15)*100</f>
        <v>-0.99999999999909051</v>
      </c>
      <c r="AXB15">
        <f>(-'FF PX'!AXB15+'SOFR1mo PX'!AXB15)*100</f>
        <v>-0.99999999999909051</v>
      </c>
      <c r="AXC15">
        <f>(-'FF PX'!AXC15+'SOFR1mo PX'!AXC15)*100</f>
        <v>-0.49999999999954525</v>
      </c>
      <c r="AXD15">
        <f>(-'FF PX'!AXD15+'SOFR1mo PX'!AXD15)*100</f>
        <v>-1.0000000000005116</v>
      </c>
      <c r="AXE15">
        <f>(-'FF PX'!AXE15+'SOFR1mo PX'!AXE15)*100</f>
        <v>-1.0000000000005116</v>
      </c>
      <c r="AXF15">
        <f>(-'FF PX'!AXF15+'SOFR1mo PX'!AXF15)*100</f>
        <v>-1.0000000000005116</v>
      </c>
      <c r="AXG15">
        <f>(-'FF PX'!AXG15+'SOFR1mo PX'!AXG15)*100</f>
        <v>-0.50000000000096634</v>
      </c>
      <c r="AXH15">
        <f>(-'FF PX'!AXH15+'SOFR1mo PX'!AXH15)*100</f>
        <v>-0.50000000000096634</v>
      </c>
      <c r="AXI15">
        <f>(-'FF PX'!AXI15+'SOFR1mo PX'!AXI15)*100</f>
        <v>-0.50000000000096634</v>
      </c>
      <c r="AXJ15">
        <f>(-'FF PX'!AXJ15+'SOFR1mo PX'!AXJ15)*100</f>
        <v>-0.49999999999954525</v>
      </c>
      <c r="AXK15">
        <f>(-'FF PX'!AXK15+'SOFR1mo PX'!AXK15)*100</f>
        <v>-0.49999999999954525</v>
      </c>
      <c r="AXL15">
        <f>(-'FF PX'!AXL15+'SOFR1mo PX'!AXL15)*100</f>
        <v>0</v>
      </c>
      <c r="AXM15">
        <f>(-'FF PX'!AXM15+'SOFR1mo PX'!AXM15)*100</f>
        <v>0.49999999999954525</v>
      </c>
      <c r="AXN15">
        <f>(-'FF PX'!AXN15+'SOFR1mo PX'!AXN15)*100</f>
        <v>0.49999999999954525</v>
      </c>
      <c r="AXO15">
        <f>(-'FF PX'!AXO15+'SOFR1mo PX'!AXO15)*100</f>
        <v>0.49999999999954525</v>
      </c>
      <c r="AXP15">
        <f>(-'FF PX'!AXP15+'SOFR1mo PX'!AXP15)*100</f>
        <v>0</v>
      </c>
      <c r="AXQ15">
        <f>(-'FF PX'!AXQ15+'SOFR1mo PX'!AXQ15)*100</f>
        <v>0</v>
      </c>
      <c r="AXR15">
        <f>(-'FF PX'!AXR15+'SOFR1mo PX'!AXR15)*100</f>
        <v>0</v>
      </c>
      <c r="AXS15">
        <f>(-'FF PX'!AXS15+'SOFR1mo PX'!AXS15)*100</f>
        <v>0</v>
      </c>
      <c r="AXT15">
        <f>(-'FF PX'!AXT15+'SOFR1mo PX'!AXT15)*100</f>
        <v>0</v>
      </c>
      <c r="AXU15">
        <f>(-'FF PX'!AXU15+'SOFR1mo PX'!AXU15)*100</f>
        <v>0</v>
      </c>
      <c r="AXV15">
        <f>(-'FF PX'!AXV15+'SOFR1mo PX'!AXV15)*100</f>
        <v>0</v>
      </c>
      <c r="AXW15">
        <f>(-'FF PX'!AXW15+'SOFR1mo PX'!AXW15)*100</f>
        <v>0</v>
      </c>
      <c r="AXX15">
        <f>(-'FF PX'!AXX15+'SOFR1mo PX'!AXX15)*100</f>
        <v>-0.50000000000096634</v>
      </c>
      <c r="AXY15">
        <f>(-'FF PX'!AXY15+'SOFR1mo PX'!AXY15)*100</f>
        <v>-0.50000000000096634</v>
      </c>
      <c r="AXZ15">
        <f>(-'FF PX'!AXZ15+'SOFR1mo PX'!AXZ15)*100</f>
        <v>-0.50000000000096634</v>
      </c>
      <c r="AYA15">
        <f>(-'FF PX'!AYA15+'SOFR1mo PX'!AYA15)*100</f>
        <v>-0.49999999999954525</v>
      </c>
      <c r="AYB15">
        <f>(-'FF PX'!AYB15+'SOFR1mo PX'!AYB15)*100</f>
        <v>0</v>
      </c>
      <c r="AYC15">
        <f>(-'FF PX'!AYC15+'SOFR1mo PX'!AYC15)*100</f>
        <v>-0.49999999999954525</v>
      </c>
      <c r="AYD15">
        <f>(-'FF PX'!AYD15+'SOFR1mo PX'!AYD15)*100</f>
        <v>-1.0000000000005116</v>
      </c>
      <c r="AYE15">
        <f>(-'FF PX'!AYE15+'SOFR1mo PX'!AYE15)*100</f>
        <v>-1.0000000000005116</v>
      </c>
      <c r="AYF15">
        <f>(-'FF PX'!AYF15+'SOFR1mo PX'!AYF15)*100</f>
        <v>-1.0000000000005116</v>
      </c>
      <c r="AYG15">
        <f>(-'FF PX'!AYG15+'SOFR1mo PX'!AYG15)*100</f>
        <v>-0.50000000000096634</v>
      </c>
      <c r="AYH15">
        <f>(-'FF PX'!AYH15+'SOFR1mo PX'!AYH15)*100</f>
        <v>-0.50000000000096634</v>
      </c>
      <c r="AYI15">
        <f>(-'FF PX'!AYI15+'SOFR1mo PX'!AYI15)*100</f>
        <v>0</v>
      </c>
      <c r="AYJ15">
        <f>(-'FF PX'!AYJ15+'SOFR1mo PX'!AYJ15)*100</f>
        <v>0</v>
      </c>
      <c r="AYK15">
        <f>(-'FF PX'!AYK15+'SOFR1mo PX'!AYK15)*100</f>
        <v>-0.49999999999954525</v>
      </c>
      <c r="AYL15">
        <f>(-'FF PX'!AYL15+'SOFR1mo PX'!AYL15)*100</f>
        <v>-0.50000000000096634</v>
      </c>
      <c r="AYM15">
        <f>(-'FF PX'!AYM15+'SOFR1mo PX'!AYM15)*100</f>
        <v>-1.0000000000005116</v>
      </c>
      <c r="AYN15">
        <f>(-'FF PX'!AYN15+'SOFR1mo PX'!AYN15)*100</f>
        <v>-2.0000000000010232</v>
      </c>
      <c r="AYO15">
        <f>(-'FF PX'!AYO15+'SOFR1mo PX'!AYO15)*100</f>
        <v>-1.5000000000000568</v>
      </c>
      <c r="AYP15">
        <f>(-'FF PX'!AYP15+'SOFR1mo PX'!AYP15)*100</f>
        <v>-1.0000000000005116</v>
      </c>
      <c r="AYQ15">
        <f>(-'FF PX'!AYQ15+'SOFR1mo PX'!AYQ15)*100</f>
        <v>-0.49999999999954525</v>
      </c>
      <c r="AYR15">
        <f>(-'FF PX'!AYR15+'SOFR1mo PX'!AYR15)*100</f>
        <v>-0.50000000000096634</v>
      </c>
      <c r="AYS15">
        <f>(-'FF PX'!AYS15+'SOFR1mo PX'!AYS15)*100</f>
        <v>-0.49999999999954525</v>
      </c>
      <c r="AYT15">
        <f>(-'FF PX'!AYT15+'SOFR1mo PX'!AYT15)*100</f>
        <v>-0.99999999999909051</v>
      </c>
      <c r="AYU15">
        <f>(-'FF PX'!AYU15+'SOFR1mo PX'!AYU15)*100</f>
        <v>-0.99999999999909051</v>
      </c>
      <c r="AYV15">
        <f>(-'FF PX'!AYV15+'SOFR1mo PX'!AYV15)*100</f>
        <v>-0.49999999999954525</v>
      </c>
      <c r="AYW15">
        <f>(-'FF PX'!AYW15+'SOFR1mo PX'!AYW15)*100</f>
        <v>-1.0000000000005116</v>
      </c>
      <c r="AYX15">
        <f>(-'FF PX'!AYX15+'SOFR1mo PX'!AYX15)*100</f>
        <v>-1.0000000000005116</v>
      </c>
      <c r="AYY15">
        <f>(-'FF PX'!AYY15+'SOFR1mo PX'!AYY15)*100</f>
        <v>-0.49999999999954525</v>
      </c>
      <c r="AYZ15">
        <f>(-'FF PX'!AYZ15+'SOFR1mo PX'!AYZ15)*100</f>
        <v>-0.50000000000096634</v>
      </c>
      <c r="AZA15">
        <f>(-'FF PX'!AZA15+'SOFR1mo PX'!AZA15)*100</f>
        <v>-0.50000000000096634</v>
      </c>
      <c r="AZB15">
        <f>(-'FF PX'!AZB15+'SOFR1mo PX'!AZB15)*100</f>
        <v>0.50000000000096634</v>
      </c>
      <c r="AZC15">
        <f>(-'FF PX'!AZC15+'SOFR1mo PX'!AZC15)*100</f>
        <v>-0.49999999999954525</v>
      </c>
      <c r="AZD15">
        <f>(-'FF PX'!AZD15+'SOFR1mo PX'!AZD15)*100</f>
        <v>-0.50000000000096634</v>
      </c>
      <c r="AZE15">
        <f>(-'FF PX'!AZE15+'SOFR1mo PX'!AZE15)*100</f>
        <v>-1.0000000000005116</v>
      </c>
      <c r="AZF15">
        <f>(-'FF PX'!AZF15+'SOFR1mo PX'!AZF15)*100</f>
        <v>-0.50000000000096634</v>
      </c>
      <c r="AZG15">
        <f>(-'FF PX'!AZG15+'SOFR1mo PX'!AZG15)*100</f>
        <v>-0.49999999999954525</v>
      </c>
      <c r="AZH15">
        <f>(-'FF PX'!AZH15+'SOFR1mo PX'!AZH15)*100</f>
        <v>-0.49999999999954525</v>
      </c>
      <c r="AZI15">
        <f>(-'FF PX'!AZI15+'SOFR1mo PX'!AZI15)*100</f>
        <v>-1.5000000000000568</v>
      </c>
      <c r="AZJ15">
        <f>(-'FF PX'!AZJ15+'SOFR1mo PX'!AZJ15)*100</f>
        <v>-1.5000000000000568</v>
      </c>
      <c r="AZK15">
        <f>(-'FF PX'!AZK15+'SOFR1mo PX'!AZK15)*100</f>
        <v>-1.5000000000000568</v>
      </c>
      <c r="AZL15">
        <f>(-'FF PX'!AZL15+'SOFR1mo PX'!AZL15)*100</f>
        <v>-1.9999999999996021</v>
      </c>
      <c r="AZM15">
        <f>(-'FF PX'!AZM15+'SOFR1mo PX'!AZM15)*100</f>
        <v>-1.5000000000000568</v>
      </c>
      <c r="AZN15">
        <f>(-'FF PX'!AZN15+'SOFR1mo PX'!AZN15)*100</f>
        <v>-1.9999999999996021</v>
      </c>
      <c r="AZO15">
        <f>(-'FF PX'!AZO15+'SOFR1mo PX'!AZO15)*100</f>
        <v>-1.9999999999996021</v>
      </c>
      <c r="AZP15">
        <f>(-'FF PX'!AZP15+'SOFR1mo PX'!AZP15)*100</f>
        <v>-2.4999999999991473</v>
      </c>
      <c r="AZQ15">
        <f>(-'FF PX'!AZQ15+'SOFR1mo PX'!AZQ15)*100</f>
        <v>-2.4999999999991473</v>
      </c>
      <c r="AZR15">
        <f>(-'FF PX'!AZR15+'SOFR1mo PX'!AZR15)*100</f>
        <v>-2.4999999999991473</v>
      </c>
      <c r="AZS15">
        <f>(-'FF PX'!AZS15+'SOFR1mo PX'!AZS15)*100</f>
        <v>-2.4999999999991473</v>
      </c>
      <c r="AZT15">
        <f>(-'FF PX'!AZT15+'SOFR1mo PX'!AZT15)*100</f>
        <v>-1.9999999999996021</v>
      </c>
      <c r="AZU15">
        <f>(-'FF PX'!AZU15+'SOFR1mo PX'!AZU15)*100</f>
        <v>-1.5000000000000568</v>
      </c>
      <c r="AZV15">
        <f>(-'FF PX'!AZV15+'SOFR1mo PX'!AZV15)*100</f>
        <v>-3.0000000000001137</v>
      </c>
      <c r="AZW15">
        <f>(-'FF PX'!AZW15+'SOFR1mo PX'!AZW15)*100</f>
        <v>-1.9999999999996021</v>
      </c>
      <c r="AZX15">
        <f>(-'FF PX'!AZX15+'SOFR1mo PX'!AZX15)*100</f>
        <v>-2.5000000000005684</v>
      </c>
      <c r="AZY15">
        <f>(-'FF PX'!AZY15+'SOFR1mo PX'!AZY15)*100</f>
        <v>-2.0000000000010232</v>
      </c>
      <c r="AZZ15">
        <f>(-'FF PX'!AZZ15+'SOFR1mo PX'!AZZ15)*100</f>
        <v>-2.0000000000010232</v>
      </c>
      <c r="BAA15">
        <f>(-'FF PX'!BAA15+'SOFR1mo PX'!BAA15)*100</f>
        <v>-1.9999999999996021</v>
      </c>
      <c r="BAB15">
        <f>(-'FF PX'!BAB15+'SOFR1mo PX'!BAB15)*100</f>
        <v>-1.9999999999996021</v>
      </c>
      <c r="BAC15">
        <f>(-'FF PX'!BAC15+'SOFR1mo PX'!BAC15)*100</f>
        <v>-2.4999999999991473</v>
      </c>
      <c r="BAD15">
        <f>(-'FF PX'!BAD15+'SOFR1mo PX'!BAD15)*100</f>
        <v>-2.4999999999991473</v>
      </c>
      <c r="BAE15">
        <f>(-'FF PX'!BAE15+'SOFR1mo PX'!BAE15)*100</f>
        <v>-1.5000000000000568</v>
      </c>
      <c r="BAF15">
        <f>(-'FF PX'!BAF15+'SOFR1mo PX'!BAF15)*100</f>
        <v>-2.0000000000010232</v>
      </c>
      <c r="BAG15">
        <f>(-'FF PX'!BAG15+'SOFR1mo PX'!BAG15)*100</f>
        <v>-2.5000000000005684</v>
      </c>
      <c r="BAH15">
        <f>(-'FF PX'!BAH15+'SOFR1mo PX'!BAH15)*100</f>
        <v>-2.4999999999991473</v>
      </c>
      <c r="BAI15">
        <f>(-'FF PX'!BAI15+'SOFR1mo PX'!BAI15)*100</f>
        <v>-2.5000000000005684</v>
      </c>
      <c r="BAJ15">
        <f>(-'FF PX'!BAJ15+'SOFR1mo PX'!BAJ15)*100</f>
        <v>-1.9999999999996021</v>
      </c>
      <c r="BAK15">
        <f>(-'FF PX'!BAK15+'SOFR1mo PX'!BAK15)*100</f>
        <v>-1.5000000000000568</v>
      </c>
      <c r="BAL15">
        <f>(-'FF PX'!BAL15+'SOFR1mo PX'!BAL15)*100</f>
        <v>-3.0000000000001137</v>
      </c>
      <c r="BAM15">
        <f>(-'FF PX'!BAM15+'SOFR1mo PX'!BAM15)*100</f>
        <v>-3.4999999999996589</v>
      </c>
      <c r="BAN15">
        <f>(-'FF PX'!BAN15+'SOFR1mo PX'!BAN15)*100</f>
        <v>-3.0000000000001137</v>
      </c>
      <c r="BAO15">
        <f>(-'FF PX'!BAO15+'SOFR1mo PX'!BAO15)*100</f>
        <v>-3.0000000000001137</v>
      </c>
      <c r="BAP15">
        <f>(-'FF PX'!BAP15+'SOFR1mo PX'!BAP15)*100</f>
        <v>-3.0000000000001137</v>
      </c>
      <c r="BAQ15">
        <f>(-'FF PX'!BAQ15+'SOFR1mo PX'!BAQ15)*100</f>
        <v>-3.4999999999996589</v>
      </c>
      <c r="BAR15">
        <f>(-'FF PX'!BAR15+'SOFR1mo PX'!BAR15)*100</f>
        <v>-3.9999999999992042</v>
      </c>
      <c r="BAS15">
        <f>(-'FF PX'!BAS15+'SOFR1mo PX'!BAS15)*100</f>
        <v>-3.0000000000001137</v>
      </c>
      <c r="BAT15">
        <f>(-'FF PX'!BAT15+'SOFR1mo PX'!BAT15)*100</f>
        <v>-3.0000000000001137</v>
      </c>
      <c r="BAU15">
        <f>(-'FF PX'!BAU15+'SOFR1mo PX'!BAU15)*100</f>
        <v>-2.4999999999991473</v>
      </c>
      <c r="BAV15">
        <f>(-'FF PX'!BAV15+'SOFR1mo PX'!BAV15)*100</f>
        <v>-3.0000000000001137</v>
      </c>
      <c r="BAW15">
        <f>(-'FF PX'!BAW15+'SOFR1mo PX'!BAW15)*100</f>
        <v>-1.5000000000000568</v>
      </c>
      <c r="BAX15">
        <f>(-'FF PX'!BAX15+'SOFR1mo PX'!BAX15)*100</f>
        <v>-2.4999999999991473</v>
      </c>
      <c r="BAY15">
        <f>(-'FF PX'!BAY15+'SOFR1mo PX'!BAY15)*100</f>
        <v>-2.5000000000005684</v>
      </c>
      <c r="BAZ15">
        <f>(-'FF PX'!BAZ15+'SOFR1mo PX'!BAZ15)*100</f>
        <v>-3.0000000000001137</v>
      </c>
      <c r="BBA15">
        <f>(-'FF PX'!BBA15+'SOFR1mo PX'!BBA15)*100</f>
        <v>-3.0000000000001137</v>
      </c>
      <c r="BBB15">
        <f>(-'FF PX'!BBB15+'SOFR1mo PX'!BBB15)*100</f>
        <v>-1.9999999999996021</v>
      </c>
      <c r="BBC15">
        <f>(-'FF PX'!BBC15+'SOFR1mo PX'!BBC15)*100</f>
        <v>-1.5000000000000568</v>
      </c>
      <c r="BBD15">
        <f>(-'FF PX'!BBD15+'SOFR1mo PX'!BBD15)*100</f>
        <v>-1.0000000000005116</v>
      </c>
      <c r="BBE15">
        <f>(-'FF PX'!BBE15+'SOFR1mo PX'!BBE15)*100</f>
        <v>-1.0000000000005116</v>
      </c>
      <c r="BBF15">
        <f>(-'FF PX'!BBF15+'SOFR1mo PX'!BBF15)*100</f>
        <v>-1.0000000000005116</v>
      </c>
      <c r="BBG15">
        <f>(-'FF PX'!BBG15+'SOFR1mo PX'!BBG15)*100</f>
        <v>-1.0000000000005116</v>
      </c>
      <c r="BBH15">
        <f>(-'FF PX'!BBH15+'SOFR1mo PX'!BBH15)*100</f>
        <v>0</v>
      </c>
      <c r="BBI15">
        <f>(-'FF PX'!BBI15+'SOFR1mo PX'!BBI15)*100</f>
        <v>0</v>
      </c>
      <c r="BBJ15">
        <f>(-'FF PX'!BBJ15+'SOFR1mo PX'!BBJ15)*100</f>
        <v>0</v>
      </c>
      <c r="BBK15">
        <f>(-'FF PX'!BBK15+'SOFR1mo PX'!BBK15)*100</f>
        <v>0</v>
      </c>
      <c r="BBL15">
        <f>(-'FF PX'!BBL15+'SOFR1mo PX'!BBL15)*100</f>
        <v>0</v>
      </c>
      <c r="BBM15">
        <f>(-'FF PX'!BBM15+'SOFR1mo PX'!BBM15)*100</f>
        <v>-0.50000000000096634</v>
      </c>
      <c r="BBN15">
        <f>(-'FF PX'!BBN15+'SOFR1mo PX'!BBN15)*100</f>
        <v>-0.99999999999909051</v>
      </c>
      <c r="BBO15">
        <f>(-'FF PX'!BBO15+'SOFR1mo PX'!BBO15)*100</f>
        <v>-1.9999999999996021</v>
      </c>
      <c r="BBP15">
        <f>(-'FF PX'!BBP15+'SOFR1mo PX'!BBP15)*100</f>
        <v>-1.5000000000000568</v>
      </c>
      <c r="BBQ15">
        <f>(-'FF PX'!BBQ15+'SOFR1mo PX'!BBQ15)*100</f>
        <v>-1.5000000000000568</v>
      </c>
      <c r="BBR15">
        <f>(-'FF PX'!BBR15+'SOFR1mo PX'!BBR15)*100</f>
        <v>-1.5000000000000568</v>
      </c>
      <c r="BBS15">
        <f>(-'FF PX'!BBS15+'SOFR1mo PX'!BBS15)*100</f>
        <v>-1.9999999999996021</v>
      </c>
      <c r="BBT15">
        <f>(-'FF PX'!BBT15+'SOFR1mo PX'!BBT15)*100</f>
        <v>-1.5000000000000568</v>
      </c>
      <c r="BBU15">
        <f>(-'FF PX'!BBU15+'SOFR1mo PX'!BBU15)*100</f>
        <v>-1.0000000000005116</v>
      </c>
      <c r="BBV15">
        <f>(-'FF PX'!BBV15+'SOFR1mo PX'!BBV15)*100</f>
        <v>0</v>
      </c>
      <c r="BBW15">
        <f>(-'FF PX'!BBW15+'SOFR1mo PX'!BBW15)*100</f>
        <v>-0.50000000000096634</v>
      </c>
      <c r="BBX15">
        <f>(-'FF PX'!BBX15+'SOFR1mo PX'!BBX15)*100</f>
        <v>-0.49999999999954525</v>
      </c>
      <c r="BBY15">
        <f>(-'FF PX'!BBY15+'SOFR1mo PX'!BBY15)*100</f>
        <v>-0.49999999999954525</v>
      </c>
      <c r="BBZ15">
        <f>(-'FF PX'!BBZ15+'SOFR1mo PX'!BBZ15)*100</f>
        <v>-0.99999999999909051</v>
      </c>
      <c r="BCA15">
        <f>(-'FF PX'!BCA15+'SOFR1mo PX'!BCA15)*100</f>
        <v>-0.99999999999909051</v>
      </c>
      <c r="BCB15">
        <f>(-'FF PX'!BCB15+'SOFR1mo PX'!BCB15)*100</f>
        <v>-1.5000000000000568</v>
      </c>
      <c r="BCC15">
        <f>(-'FF PX'!BCC15+'SOFR1mo PX'!BCC15)*100</f>
        <v>-1.5000000000000568</v>
      </c>
      <c r="BCD15">
        <f>(-'FF PX'!BCD15+'SOFR1mo PX'!BCD15)*100</f>
        <v>0</v>
      </c>
      <c r="BCE15">
        <f>(-'FF PX'!BCE15+'SOFR1mo PX'!BCE15)*100</f>
        <v>0</v>
      </c>
      <c r="BCF15">
        <f>(-'FF PX'!BCF15+'SOFR1mo PX'!BCF15)*100</f>
        <v>0</v>
      </c>
      <c r="BCG15">
        <f>(-'FF PX'!BCG15+'SOFR1mo PX'!BCG15)*100</f>
        <v>0.99999999999909051</v>
      </c>
      <c r="BCH15">
        <f>(-'FF PX'!BCH15+'SOFR1mo PX'!BCH15)*100</f>
        <v>0.99999999999909051</v>
      </c>
      <c r="BCI15">
        <f>(-'FF PX'!BCI15+'SOFR1mo PX'!BCI15)*100</f>
        <v>3.50000000000108</v>
      </c>
      <c r="BCJ15">
        <f>(-'FF PX'!BCJ15+'SOFR1mo PX'!BCJ15)*100</f>
        <v>3.9999999999992042</v>
      </c>
      <c r="BCK15">
        <f>(-'FF PX'!BCK15+'SOFR1mo PX'!BCK15)*100</f>
        <v>2.4999999999991473</v>
      </c>
      <c r="BCL15">
        <f>(-'FF PX'!BCL15+'SOFR1mo PX'!BCL15)*100</f>
        <v>2.4999999999991473</v>
      </c>
      <c r="BCM15">
        <f>(-'FF PX'!BCM15+'SOFR1mo PX'!BCM15)*100</f>
        <v>3.0000000000001137</v>
      </c>
      <c r="BCN15">
        <f>(-'FF PX'!BCN15+'SOFR1mo PX'!BCN15)*100</f>
        <v>3.9999999999992042</v>
      </c>
      <c r="BCO15">
        <f>(-'FF PX'!BCO15+'SOFR1mo PX'!BCO15)*100</f>
        <v>3.4999999999996589</v>
      </c>
      <c r="BCP15">
        <f>(-'FF PX'!BCP15+'SOFR1mo PX'!BCP15)*100</f>
        <v>3.4999999999996589</v>
      </c>
      <c r="BCQ15">
        <f>(-'FF PX'!BCQ15+'SOFR1mo PX'!BCQ15)*100</f>
        <v>2.9999999999986926</v>
      </c>
      <c r="BCR15">
        <f>(-'FF PX'!BCR15+'SOFR1mo PX'!BCR15)*100</f>
        <v>2.4999999999991473</v>
      </c>
      <c r="BCS15">
        <f>(-'FF PX'!BCS15+'SOFR1mo PX'!BCS15)*100</f>
        <v>-0.50000000000096634</v>
      </c>
      <c r="BCT15">
        <f>(-'FF PX'!BCT15+'SOFR1mo PX'!BCT15)*100</f>
        <v>0.50000000000096634</v>
      </c>
      <c r="BCU15">
        <f>(-'FF PX'!BCU15+'SOFR1mo PX'!BCU15)*100</f>
        <v>1.5000000000000568</v>
      </c>
      <c r="BCV15">
        <f>(-'FF PX'!BCV15+'SOFR1mo PX'!BCV15)*100</f>
        <v>2.0000000000010232</v>
      </c>
      <c r="BCW15">
        <f>(-'FF PX'!BCW15+'SOFR1mo PX'!BCW15)*100</f>
        <v>1.5000000000000568</v>
      </c>
      <c r="BCX15">
        <f>(-'FF PX'!BCX15+'SOFR1mo PX'!BCX15)*100</f>
        <v>2.0000000000010232</v>
      </c>
      <c r="BCY15">
        <f>(-'FF PX'!BCY15+'SOFR1mo PX'!BCY15)*100</f>
        <v>0</v>
      </c>
      <c r="BCZ15">
        <f>(-'FF PX'!BCZ15+'SOFR1mo PX'!BCZ15)*100</f>
        <v>-0.50000000000096634</v>
      </c>
      <c r="BDA15">
        <f>(-'FF PX'!BDA15+'SOFR1mo PX'!BDA15)*100</f>
        <v>3.0000000000001137</v>
      </c>
      <c r="BDB15">
        <f>(-'FF PX'!BDB15+'SOFR1mo PX'!BDB15)*100</f>
        <v>4.5000000000001705</v>
      </c>
      <c r="BDC15">
        <f>(-'FF PX'!BDC15+'SOFR1mo PX'!BDC15)*100</f>
        <v>4.5000000000001705</v>
      </c>
      <c r="BDD15">
        <f>(-'FF PX'!BDD15+'SOFR1mo PX'!BDD15)*100</f>
        <v>4.0000000000006253</v>
      </c>
      <c r="BDE15">
        <f>(-'FF PX'!BDE15+'SOFR1mo PX'!BDE15)*100</f>
        <v>4.5000000000001705</v>
      </c>
      <c r="BDF15">
        <f>(-'FF PX'!BDF15+'SOFR1mo PX'!BDF15)*100</f>
        <v>4.5000000000001705</v>
      </c>
      <c r="BDG15">
        <f>(-'FF PX'!BDG15+'SOFR1mo PX'!BDG15)*100</f>
        <v>4.5000000000001705</v>
      </c>
      <c r="BDH15">
        <f>(-'FF PX'!BDH15+'SOFR1mo PX'!BDH15)*100</f>
        <v>4.4999999999987494</v>
      </c>
      <c r="BDI15">
        <f>(-'FF PX'!BDI15+'SOFR1mo PX'!BDI15)*100</f>
        <v>3.0000000000001137</v>
      </c>
      <c r="BDJ15">
        <f>(-'FF PX'!BDJ15+'SOFR1mo PX'!BDJ15)*100</f>
        <v>3.4999999999996589</v>
      </c>
      <c r="BDK15">
        <f>(-'FF PX'!BDK15+'SOFR1mo PX'!BDK15)*100</f>
        <v>1.5000000000000568</v>
      </c>
      <c r="BDL15">
        <f>(-'FF PX'!BDL15+'SOFR1mo PX'!BDL15)*100</f>
        <v>4.0000000000006253</v>
      </c>
      <c r="BDM15">
        <f>(-'FF PX'!BDM15+'SOFR1mo PX'!BDM15)*100</f>
        <v>3.4999999999996589</v>
      </c>
      <c r="BDN15">
        <f>(-'FF PX'!BDN15+'SOFR1mo PX'!BDN15)*100</f>
        <v>3.50000000000108</v>
      </c>
      <c r="BDO15">
        <f>(-'FF PX'!BDO15+'SOFR1mo PX'!BDO15)*100</f>
        <v>-1.5000000000000568</v>
      </c>
      <c r="BDP15">
        <f>(-'FF PX'!BDP15+'SOFR1mo PX'!BDP15)*100</f>
        <v>-1.9999999999996021</v>
      </c>
      <c r="BDQ15">
        <f>(-'FF PX'!BDQ15+'SOFR1mo PX'!BDQ15)*100</f>
        <v>-1.5000000000000568</v>
      </c>
      <c r="BDR15">
        <f>(-'FF PX'!BDR15+'SOFR1mo PX'!BDR15)*100</f>
        <v>-1.9999999999996021</v>
      </c>
      <c r="BDS15">
        <f>(-'FF PX'!BDS15+'SOFR1mo PX'!BDS15)*100</f>
        <v>-1.9999999999996021</v>
      </c>
      <c r="BDT15">
        <f>(-'FF PX'!BDT15+'SOFR1mo PX'!BDT15)*100</f>
        <v>-1.9999999999996021</v>
      </c>
      <c r="BDU15">
        <f>(-'FF PX'!BDU15+'SOFR1mo PX'!BDU15)*100</f>
        <v>-1.5000000000000568</v>
      </c>
      <c r="BDV15">
        <f>(-'FF PX'!BDV15+'SOFR1mo PX'!BDV15)*100</f>
        <v>-0.49999999999954525</v>
      </c>
      <c r="BDW15">
        <f>(-'FF PX'!BDW15+'SOFR1mo PX'!BDW15)*100</f>
        <v>-1.0000000000005116</v>
      </c>
      <c r="BDX15">
        <f>(-'FF PX'!BDX15+'SOFR1mo PX'!BDX15)*100</f>
        <v>-0.49999999999954525</v>
      </c>
      <c r="BDY15">
        <f>(-'FF PX'!BDY15+'SOFR1mo PX'!BDY15)*100</f>
        <v>-0.49999999999954525</v>
      </c>
      <c r="BDZ15">
        <f>(-'FF PX'!BDZ15+'SOFR1mo PX'!BDZ15)*100</f>
        <v>-0.49999999999954525</v>
      </c>
      <c r="BEA15">
        <f>(-'FF PX'!BEA15+'SOFR1mo PX'!BEA15)*100</f>
        <v>-0.50000000000096634</v>
      </c>
      <c r="BEB15">
        <f>(-'FF PX'!BEB15+'SOFR1mo PX'!BEB15)*100</f>
        <v>-2.9999999999986926</v>
      </c>
      <c r="BEC15">
        <f>(-'FF PX'!BEC15+'SOFR1mo PX'!BEC15)*100</f>
        <v>-10.000000000000853</v>
      </c>
      <c r="BED15">
        <f>(-'FF PX'!BED15+'SOFR1mo PX'!BED15)*100</f>
        <v>-9.9999999999994316</v>
      </c>
      <c r="BEE15">
        <f>(-'FF PX'!BEE15+'SOFR1mo PX'!BEE15)*100</f>
        <v>-9.4999999999998863</v>
      </c>
      <c r="BEF15">
        <f>(-'FF PX'!BEF15+'SOFR1mo PX'!BEF15)*100</f>
        <v>-9.9999999999994316</v>
      </c>
      <c r="BEG15">
        <f>(-'FF PX'!BEG15+'SOFR1mo PX'!BEG15)*100</f>
        <v>-9.9999999999994316</v>
      </c>
      <c r="BEH15">
        <f>(-'FF PX'!BEH15+'SOFR1mo PX'!BEH15)*100</f>
        <v>-10.000000000000853</v>
      </c>
      <c r="BEI15">
        <f>(-'FF PX'!BEI15+'SOFR1mo PX'!BEI15)*100</f>
        <v>-9.0000000000003411</v>
      </c>
      <c r="BEJ15">
        <f>(-'FF PX'!BEJ15+'SOFR1mo PX'!BEJ15)*100</f>
        <v>-9.4999999999998863</v>
      </c>
      <c r="BEK15">
        <f>(-'FF PX'!BEK15+'SOFR1mo PX'!BEK15)*100</f>
        <v>-10.500000000000398</v>
      </c>
      <c r="BEL15">
        <f>(-'FF PX'!BEL15+'SOFR1mo PX'!BEL15)*100</f>
        <v>-9.0000000000003411</v>
      </c>
      <c r="BEM15">
        <f>(-'FF PX'!BEM15+'SOFR1mo PX'!BEM15)*100</f>
        <v>-10.000000000000853</v>
      </c>
      <c r="BEN15">
        <f>(-'FF PX'!BEN15+'SOFR1mo PX'!BEN15)*100</f>
        <v>-8.4999999999993747</v>
      </c>
      <c r="BEO15">
        <f>(-'FF PX'!BEO15+'SOFR1mo PX'!BEO15)*100</f>
        <v>-7.4999999999988631</v>
      </c>
      <c r="BEP15">
        <f>(-'FF PX'!BEP15+'SOFR1mo PX'!BEP15)*100</f>
        <v>-7.9999999999998295</v>
      </c>
      <c r="BEQ15">
        <f>(-'FF PX'!BEQ15+'SOFR1mo PX'!BEQ15)*100</f>
        <v>-6.5000000000011937</v>
      </c>
      <c r="BER15">
        <f>(-'FF PX'!BER15+'SOFR1mo PX'!BER15)*100</f>
        <v>-5.5000000000006821</v>
      </c>
      <c r="BES15">
        <f>(-'FF PX'!BES15+'SOFR1mo PX'!BES15)*100</f>
        <v>-5.5000000000006821</v>
      </c>
      <c r="BET15">
        <f>(-'FF PX'!BET15+'SOFR1mo PX'!BET15)*100</f>
        <v>-6.0000000000002274</v>
      </c>
      <c r="BEU15">
        <f>(-'FF PX'!BEU15+'SOFR1mo PX'!BEU15)*100</f>
        <v>-6.4999999999997726</v>
      </c>
      <c r="BEV15">
        <f>(-'FF PX'!BEV15+'SOFR1mo PX'!BEV15)*100</f>
        <v>-7.5000000000002842</v>
      </c>
      <c r="BEW15">
        <f>(-'FF PX'!BEW15+'SOFR1mo PX'!BEW15)*100</f>
        <v>-6.4999999999997726</v>
      </c>
      <c r="BEX15">
        <f>(-'FF PX'!BEX15+'SOFR1mo PX'!BEX15)*100</f>
        <v>-6.5000000000011937</v>
      </c>
      <c r="BEY15">
        <f>(-'FF PX'!BEY15+'SOFR1mo PX'!BEY15)*100</f>
        <v>-6.0000000000002274</v>
      </c>
      <c r="BEZ15">
        <f>(-'FF PX'!BEZ15+'SOFR1mo PX'!BEZ15)*100</f>
        <v>-5.5000000000006821</v>
      </c>
      <c r="BFA15">
        <f>(-'FF PX'!BFA15+'SOFR1mo PX'!BFA15)*100</f>
        <v>-7.5000000000002842</v>
      </c>
      <c r="BFB15">
        <f>(-'FF PX'!BFB15+'SOFR1mo PX'!BFB15)*100</f>
        <v>-7.9999999999998295</v>
      </c>
      <c r="BFC15">
        <f>(-'FF PX'!BFC15+'SOFR1mo PX'!BFC15)*100</f>
        <v>-9.4999999999998863</v>
      </c>
      <c r="BFD15">
        <f>(-'FF PX'!BFD15+'SOFR1mo PX'!BFD15)*100</f>
        <v>-6.0000000000002274</v>
      </c>
      <c r="BFE15">
        <f>(-'FF PX'!BFE15+'SOFR1mo PX'!BFE15)*100</f>
        <v>-3.4999999999996589</v>
      </c>
      <c r="BFF15">
        <f>(-'FF PX'!BFF15+'SOFR1mo PX'!BFF15)*100</f>
        <v>-3.4999999999996589</v>
      </c>
      <c r="BFG15">
        <f>(-'FF PX'!BFG15+'SOFR1mo PX'!BFG15)*100</f>
        <v>-4.5000000000001705</v>
      </c>
      <c r="BFH15">
        <f>(-'FF PX'!BFH15+'SOFR1mo PX'!BFH15)*100</f>
        <v>-5.5000000000006821</v>
      </c>
      <c r="BFI15">
        <f>(-'FF PX'!BFI15+'SOFR1mo PX'!BFI15)*100</f>
        <v>-3.9999999999992042</v>
      </c>
      <c r="BFJ15">
        <f>(-'FF PX'!BFJ15+'SOFR1mo PX'!BFJ15)*100</f>
        <v>-3.9999999999992042</v>
      </c>
      <c r="BFK15">
        <f>(-'FF PX'!BFK15+'SOFR1mo PX'!BFK15)*100</f>
        <v>-3.9999999999992042</v>
      </c>
      <c r="BFL15">
        <f>(-'FF PX'!BFL15+'SOFR1mo PX'!BFL15)*100</f>
        <v>-2.9999999999986926</v>
      </c>
      <c r="BFM15">
        <f>(-'FF PX'!BFM15+'SOFR1mo PX'!BFM15)*100</f>
        <v>-2.5000000000005684</v>
      </c>
      <c r="BFN15">
        <f>(-'FF PX'!BFN15+'SOFR1mo PX'!BFN15)*100</f>
        <v>-3.4999999999996589</v>
      </c>
      <c r="BFO15">
        <f>(-'FF PX'!BFO15+'SOFR1mo PX'!BFO15)*100</f>
        <v>-2.5000000000005684</v>
      </c>
      <c r="BFP15">
        <f>(-'FF PX'!BFP15+'SOFR1mo PX'!BFP15)*100</f>
        <v>-2.5000000000005684</v>
      </c>
      <c r="BFQ15">
        <f>(-'FF PX'!BFQ15+'SOFR1mo PX'!BFQ15)*100</f>
        <v>-2.5000000000005684</v>
      </c>
      <c r="BFR15">
        <f>(-'FF PX'!BFR15+'SOFR1mo PX'!BFR15)*100</f>
        <v>-5.0000000000011369</v>
      </c>
      <c r="BFS15">
        <f>(-'FF PX'!BFS15+'SOFR1mo PX'!BFS15)*100</f>
        <v>-2.5000000000005684</v>
      </c>
      <c r="BFT15">
        <f>(-'FF PX'!BFT15+'SOFR1mo PX'!BFT15)*100</f>
        <v>-4.9999999999997158</v>
      </c>
      <c r="BFU15">
        <f>(-'FF PX'!BFU15+'SOFR1mo PX'!BFU15)*100</f>
        <v>-2.5000000000005684</v>
      </c>
      <c r="BFV15">
        <f>(-'FF PX'!BFV15+'SOFR1mo PX'!BFV15)*100</f>
        <v>-3.4999999999996589</v>
      </c>
      <c r="BFW15">
        <f>(-'FF PX'!BFW15+'SOFR1mo PX'!BFW15)*100</f>
        <v>-3.0000000000001137</v>
      </c>
      <c r="BFX15">
        <f>(-'FF PX'!BFX15+'SOFR1mo PX'!BFX15)*100</f>
        <v>-4.9999999999997158</v>
      </c>
      <c r="BFY15">
        <f>(-'FF PX'!BFY15+'SOFR1mo PX'!BFY15)*100</f>
        <v>-4.9999999999997158</v>
      </c>
      <c r="BFZ15">
        <f>(-'FF PX'!BFZ15+'SOFR1mo PX'!BFZ15)*100</f>
        <v>-8.5000000000007958</v>
      </c>
      <c r="BGA15">
        <f>(-'FF PX'!BGA15+'SOFR1mo PX'!BGA15)*100</f>
        <v>-5.499999999999261</v>
      </c>
      <c r="BGB15">
        <f>(-'FF PX'!BGB15+'SOFR1mo PX'!BGB15)*100</f>
        <v>-6.4999999999997726</v>
      </c>
      <c r="BGC15">
        <f>(-'FF PX'!BGC15+'SOFR1mo PX'!BGC15)*100</f>
        <v>-5.499999999999261</v>
      </c>
      <c r="BGD15">
        <f>(-'FF PX'!BGD15+'SOFR1mo PX'!BGD15)*100</f>
        <v>-5.499999999999261</v>
      </c>
      <c r="BGE15">
        <f>(-'FF PX'!BGE15+'SOFR1mo PX'!BGE15)*100</f>
        <v>-6.9999999999993179</v>
      </c>
      <c r="BGF15">
        <f>(-'FF PX'!BGF15+'SOFR1mo PX'!BGF15)*100</f>
        <v>-6.4999999999997726</v>
      </c>
      <c r="BGG15">
        <f>(-'FF PX'!BGG15+'SOFR1mo PX'!BGG15)*100</f>
        <v>-6.0000000000002274</v>
      </c>
      <c r="BGH15">
        <f>(-'FF PX'!BGH15+'SOFR1mo PX'!BGH15)*100</f>
        <v>-6.9999999999993179</v>
      </c>
      <c r="BGI15">
        <f>(-'FF PX'!BGI15+'SOFR1mo PX'!BGI15)*100</f>
        <v>-6.4999999999997726</v>
      </c>
      <c r="BGJ15">
        <f>(-'FF PX'!BGJ15+'SOFR1mo PX'!BGJ15)*100</f>
        <v>-6.0000000000002274</v>
      </c>
      <c r="BGK15">
        <f>(-'FF PX'!BGK15+'SOFR1mo PX'!BGK15)*100</f>
        <v>-6.4999999999997726</v>
      </c>
      <c r="BGL15">
        <f>(-'FF PX'!BGL15+'SOFR1mo PX'!BGL15)*100</f>
        <v>-5.9999999999988063</v>
      </c>
      <c r="BGM15">
        <f>(-'FF PX'!BGM15+'SOFR1mo PX'!BGM15)*100</f>
        <v>-6.4999999999997726</v>
      </c>
      <c r="BGN15">
        <f>(-'FF PX'!BGN15+'SOFR1mo PX'!BGN15)*100</f>
        <v>-5.5000000000006821</v>
      </c>
      <c r="BGO15">
        <f>(-'FF PX'!BGO15+'SOFR1mo PX'!BGO15)*100</f>
        <v>-4.0000000000006253</v>
      </c>
      <c r="BGP15">
        <f>(-'FF PX'!BGP15+'SOFR1mo PX'!BGP15)*100</f>
        <v>-3.0000000000001137</v>
      </c>
      <c r="BGQ15">
        <f>(-'FF PX'!BGQ15+'SOFR1mo PX'!BGQ15)*100</f>
        <v>-3.50000000000108</v>
      </c>
      <c r="BGR15">
        <f>(-'FF PX'!BGR15+'SOFR1mo PX'!BGR15)*100</f>
        <v>-3.0000000000001137</v>
      </c>
      <c r="BGS15">
        <f>(-'FF PX'!BGS15+'SOFR1mo PX'!BGS15)*100</f>
        <v>-4.5000000000001705</v>
      </c>
      <c r="BGT15">
        <f>(-'FF PX'!BGT15+'SOFR1mo PX'!BGT15)*100</f>
        <v>-3.50000000000108</v>
      </c>
      <c r="BGU15">
        <f>(-'FF PX'!BGU15+'SOFR1mo PX'!BGU15)*100</f>
        <v>-4.4999999999987494</v>
      </c>
      <c r="BGV15">
        <f>(-'FF PX'!BGV15+'SOFR1mo PX'!BGV15)*100</f>
        <v>-5.9999999999988063</v>
      </c>
      <c r="BGW15">
        <f>(-'FF PX'!BGW15+'SOFR1mo PX'!BGW15)*100</f>
        <v>-4.9999999999997158</v>
      </c>
      <c r="BGX15">
        <f>(-'FF PX'!BGX15+'SOFR1mo PX'!BGX15)*100</f>
        <v>-4.5000000000001705</v>
      </c>
      <c r="BGY15">
        <f>(-'FF PX'!BGY15+'SOFR1mo PX'!BGY15)*100</f>
        <v>-3.4999999999996589</v>
      </c>
      <c r="BGZ15">
        <f>(-'FF PX'!BGZ15+'SOFR1mo PX'!BGZ15)*100</f>
        <v>-3.0000000000001137</v>
      </c>
      <c r="BHA15">
        <f>(-'FF PX'!BHA15+'SOFR1mo PX'!BHA15)*100</f>
        <v>-2.0000000000010232</v>
      </c>
      <c r="BHB15">
        <f>(-'FF PX'!BHB15+'SOFR1mo PX'!BHB15)*100</f>
        <v>-1.9999999999996021</v>
      </c>
      <c r="BHC15">
        <f>(-'FF PX'!BHC15+'SOFR1mo PX'!BHC15)*100</f>
        <v>-1.5000000000000568</v>
      </c>
      <c r="BHD15">
        <f>(-'FF PX'!BHD15+'SOFR1mo PX'!BHD15)*100</f>
        <v>-1.5000000000000568</v>
      </c>
      <c r="BHE15">
        <f>(-'FF PX'!BHE15+'SOFR1mo PX'!BHE15)*100</f>
        <v>-1.5000000000000568</v>
      </c>
      <c r="BHF15">
        <f>(-'FF PX'!BHF15+'SOFR1mo PX'!BHF15)*100</f>
        <v>-1.5000000000000568</v>
      </c>
      <c r="BHG15">
        <f>(-'FF PX'!BHG15+'SOFR1mo PX'!BHG15)*100</f>
        <v>-1.5000000000000568</v>
      </c>
      <c r="BHH15">
        <f>(-'FF PX'!BHH15+'SOFR1mo PX'!BHH15)*100</f>
        <v>-2.4999999999991473</v>
      </c>
      <c r="BHI15">
        <f>(-'FF PX'!BHI15+'SOFR1mo PX'!BHI15)*100</f>
        <v>-1.9999999999996021</v>
      </c>
      <c r="BHJ15">
        <f>(-'FF PX'!BHJ15+'SOFR1mo PX'!BHJ15)*100</f>
        <v>-1.4999999999986358</v>
      </c>
      <c r="BHK15">
        <f>(-'FF PX'!BHK15+'SOFR1mo PX'!BHK15)*100</f>
        <v>-1.5000000000000568</v>
      </c>
      <c r="BHL15">
        <f>(-'FF PX'!BHL15+'SOFR1mo PX'!BHL15)*100</f>
        <v>-2.0000000000010232</v>
      </c>
      <c r="BHM15">
        <f>(-'FF PX'!BHM15+'SOFR1mo PX'!BHM15)*100</f>
        <v>-4.0000000000006253</v>
      </c>
      <c r="BHN15">
        <f>(-'FF PX'!BHN15+'SOFR1mo PX'!BHN15)*100</f>
        <v>-6.0000000000002274</v>
      </c>
      <c r="BHO15">
        <f>(-'FF PX'!BHO15+'SOFR1mo PX'!BHO15)*100</f>
        <v>-6.0000000000002274</v>
      </c>
      <c r="BHP15">
        <f>(-'FF PX'!BHP15+'SOFR1mo PX'!BHP15)*100</f>
        <v>-8.4999999999993747</v>
      </c>
      <c r="BHQ15">
        <f>(-'FF PX'!BHQ15+'SOFR1mo PX'!BHQ15)*100</f>
        <v>-10.500000000000398</v>
      </c>
      <c r="BHR15">
        <f>(-'FF PX'!BHR15+'SOFR1mo PX'!BHR15)*100</f>
        <v>-9.4999999999998863</v>
      </c>
      <c r="BHS15">
        <f>(-'FF PX'!BHS15+'SOFR1mo PX'!BHS15)*100</f>
        <v>-11.000000000001364</v>
      </c>
      <c r="BHT15">
        <f>(-'FF PX'!BHT15+'SOFR1mo PX'!BHT15)*100</f>
        <v>-10.500000000000398</v>
      </c>
      <c r="BHU15">
        <f>(-'FF PX'!BHU15+'SOFR1mo PX'!BHU15)*100</f>
        <v>-17.499999999999716</v>
      </c>
      <c r="BHV15" t="e">
        <f>(-'FF PX'!BHV15+'SOFR1mo PX'!BHV15)*100</f>
        <v>#VALUE!</v>
      </c>
      <c r="BHW15" t="e">
        <f>(-'FF PX'!BHW15+'SOFR1mo PX'!BHW15)*100</f>
        <v>#VALUE!</v>
      </c>
      <c r="BHX15" t="e">
        <f>(-'FF PX'!BHX15+'SOFR1mo PX'!BHX15)*100</f>
        <v>#VALUE!</v>
      </c>
      <c r="BHY15" t="e">
        <f>(-'FF PX'!BHY15+'SOFR1mo PX'!BHY15)*100</f>
        <v>#VALUE!</v>
      </c>
      <c r="BHZ15" t="e">
        <f>(-'FF PX'!BHZ15+'SOFR1mo PX'!BHZ15)*100</f>
        <v>#VALUE!</v>
      </c>
      <c r="BIA15" t="e">
        <f>(-'FF PX'!BIA15+'SOFR1mo PX'!BIA15)*100</f>
        <v>#VALUE!</v>
      </c>
      <c r="BIB15" t="e">
        <f>(-'FF PX'!BIB15+'SOFR1mo PX'!BIB15)*100</f>
        <v>#VALUE!</v>
      </c>
      <c r="BIC15" t="e">
        <f>(-'FF PX'!BIC15+'SOFR1mo PX'!BIC15)*100</f>
        <v>#VALUE!</v>
      </c>
      <c r="BID15" t="e">
        <f>(-'FF PX'!BID15+'SOFR1mo PX'!BID15)*100</f>
        <v>#VALUE!</v>
      </c>
      <c r="BIE15" t="e">
        <f>(-'FF PX'!BIE15+'SOFR1mo PX'!BIE15)*100</f>
        <v>#VALUE!</v>
      </c>
      <c r="BIF15" t="e">
        <f>(-'FF PX'!BIF15+'SOFR1mo PX'!BIF15)*100</f>
        <v>#VALUE!</v>
      </c>
      <c r="BIG15" t="e">
        <f>(-'FF PX'!BIG15+'SOFR1mo PX'!BIG15)*100</f>
        <v>#VALUE!</v>
      </c>
      <c r="BIH15" t="e">
        <f>(-'FF PX'!BIH15+'SOFR1mo PX'!BIH15)*100</f>
        <v>#VALUE!</v>
      </c>
      <c r="BII15" t="e">
        <f>(-'FF PX'!BII15+'SOFR1mo PX'!BII15)*100</f>
        <v>#VALUE!</v>
      </c>
      <c r="BIJ15" t="e">
        <f>(-'FF PX'!BIJ15+'SOFR1mo PX'!BIJ15)*100</f>
        <v>#VALUE!</v>
      </c>
      <c r="BIK15" t="e">
        <f>(-'FF PX'!BIK15+'SOFR1mo PX'!BIK15)*100</f>
        <v>#VALUE!</v>
      </c>
      <c r="BIL15" t="e">
        <f>(-'FF PX'!BIL15+'SOFR1mo PX'!BIL15)*100</f>
        <v>#VALUE!</v>
      </c>
      <c r="BIM15" t="e">
        <f>(-'FF PX'!BIM15+'SOFR1mo PX'!BIM15)*100</f>
        <v>#VALUE!</v>
      </c>
      <c r="BIN15" t="e">
        <f>(-'FF PX'!BIN15+'SOFR1mo PX'!BIN15)*100</f>
        <v>#VALUE!</v>
      </c>
      <c r="BIO15" t="e">
        <f>(-'FF PX'!BIO15+'SOFR1mo PX'!BIO15)*100</f>
        <v>#VALUE!</v>
      </c>
      <c r="BIP15" t="e">
        <f>(-'FF PX'!BIP15+'SOFR1mo PX'!BIP15)*100</f>
        <v>#VALUE!</v>
      </c>
      <c r="BIQ15" t="e">
        <f>(-'FF PX'!BIQ15+'SOFR1mo PX'!BIQ15)*100</f>
        <v>#VALUE!</v>
      </c>
      <c r="BIR15" t="e">
        <f>(-'FF PX'!BIR15+'SOFR1mo PX'!BIR15)*100</f>
        <v>#VALUE!</v>
      </c>
      <c r="BIS15" t="e">
        <f>(-'FF PX'!BIS15+'SOFR1mo PX'!BIS15)*100</f>
        <v>#VALUE!</v>
      </c>
      <c r="BIT15" t="e">
        <f>(-'FF PX'!BIT15+'SOFR1mo PX'!BIT15)*100</f>
        <v>#VALUE!</v>
      </c>
      <c r="BIU15" t="e">
        <f>(-'FF PX'!BIU15+'SOFR1mo PX'!BIU15)*100</f>
        <v>#VALUE!</v>
      </c>
      <c r="BIV15" t="e">
        <f>(-'FF PX'!BIV15+'SOFR1mo PX'!BIV15)*100</f>
        <v>#VALUE!</v>
      </c>
      <c r="BIW15" t="e">
        <f>(-'FF PX'!BIW15+'SOFR1mo PX'!BIW15)*100</f>
        <v>#VALUE!</v>
      </c>
      <c r="BIX15" t="e">
        <f>(-'FF PX'!BIX15+'SOFR1mo PX'!BIX15)*100</f>
        <v>#VALUE!</v>
      </c>
      <c r="BIY15" t="e">
        <f>(-'FF PX'!BIY15+'SOFR1mo PX'!BIY15)*100</f>
        <v>#VALUE!</v>
      </c>
      <c r="BIZ15" t="e">
        <f>(-'FF PX'!BIZ15+'SOFR1mo PX'!BIZ15)*100</f>
        <v>#VALUE!</v>
      </c>
      <c r="BJA15" t="e">
        <f>(-'FF PX'!BJA15+'SOFR1mo PX'!BJA15)*100</f>
        <v>#VALUE!</v>
      </c>
      <c r="BJB15" t="e">
        <f>(-'FF PX'!BJB15+'SOFR1mo PX'!BJB15)*100</f>
        <v>#VALUE!</v>
      </c>
      <c r="BJC15" t="e">
        <f>(-'FF PX'!BJC15+'SOFR1mo PX'!BJC15)*100</f>
        <v>#VALUE!</v>
      </c>
      <c r="BJD15" t="e">
        <f>(-'FF PX'!BJD15+'SOFR1mo PX'!BJD15)*100</f>
        <v>#VALUE!</v>
      </c>
      <c r="BJE15" t="e">
        <f>(-'FF PX'!BJE15+'SOFR1mo PX'!BJE15)*100</f>
        <v>#VALUE!</v>
      </c>
      <c r="BJF15" t="e">
        <f>(-'FF PX'!BJF15+'SOFR1mo PX'!BJF15)*100</f>
        <v>#VALUE!</v>
      </c>
      <c r="BJG15" t="e">
        <f>(-'FF PX'!BJG15+'SOFR1mo PX'!BJG15)*100</f>
        <v>#VALUE!</v>
      </c>
      <c r="BJH15" t="e">
        <f>(-'FF PX'!BJH15+'SOFR1mo PX'!BJH15)*100</f>
        <v>#VALUE!</v>
      </c>
      <c r="BJI15" t="e">
        <f>(-'FF PX'!BJI15+'SOFR1mo PX'!BJI15)*100</f>
        <v>#VALUE!</v>
      </c>
      <c r="BJJ15" t="e">
        <f>(-'FF PX'!BJJ15+'SOFR1mo PX'!BJJ15)*100</f>
        <v>#VALUE!</v>
      </c>
      <c r="BJK15" t="e">
        <f>(-'FF PX'!BJK15+'SOFR1mo PX'!BJK15)*100</f>
        <v>#VALUE!</v>
      </c>
      <c r="BJL15" t="e">
        <f>(-'FF PX'!BJL15+'SOFR1mo PX'!BJL15)*100</f>
        <v>#VALUE!</v>
      </c>
      <c r="BJM15" t="e">
        <f>(-'FF PX'!BJM15+'SOFR1mo PX'!BJM15)*100</f>
        <v>#VALUE!</v>
      </c>
      <c r="BJN15" t="e">
        <f>(-'FF PX'!BJN15+'SOFR1mo PX'!BJN15)*100</f>
        <v>#VALUE!</v>
      </c>
      <c r="BJO15" t="e">
        <f>(-'FF PX'!BJO15+'SOFR1mo PX'!BJO15)*100</f>
        <v>#VALUE!</v>
      </c>
      <c r="BJP15" t="e">
        <f>(-'FF PX'!BJP15+'SOFR1mo PX'!BJP15)*100</f>
        <v>#VALUE!</v>
      </c>
      <c r="BJQ15" t="e">
        <f>(-'FF PX'!BJQ15+'SOFR1mo PX'!BJQ15)*100</f>
        <v>#VALUE!</v>
      </c>
      <c r="BJR15" t="e">
        <f>(-'FF PX'!BJR15+'SOFR1mo PX'!BJR15)*100</f>
        <v>#VALUE!</v>
      </c>
      <c r="BJS15" t="e">
        <f>(-'FF PX'!BJS15+'SOFR1mo PX'!BJS15)*100</f>
        <v>#VALUE!</v>
      </c>
      <c r="BJT15" t="e">
        <f>(-'FF PX'!BJT15+'SOFR1mo PX'!BJT15)*100</f>
        <v>#VALUE!</v>
      </c>
      <c r="BJU15" t="e">
        <f>(-'FF PX'!BJU15+'SOFR1mo PX'!BJU15)*100</f>
        <v>#VALUE!</v>
      </c>
      <c r="BJV15" t="e">
        <f>(-'FF PX'!BJV15+'SOFR1mo PX'!BJV15)*100</f>
        <v>#VALUE!</v>
      </c>
      <c r="BJW15" t="e">
        <f>(-'FF PX'!BJW15+'SOFR1mo PX'!BJW15)*100</f>
        <v>#VALUE!</v>
      </c>
      <c r="BJX15" t="e">
        <f>(-'FF PX'!BJX15+'SOFR1mo PX'!BJX15)*100</f>
        <v>#VALUE!</v>
      </c>
      <c r="BJY15" t="e">
        <f>(-'FF PX'!BJY15+'SOFR1mo PX'!BJY15)*100</f>
        <v>#VALUE!</v>
      </c>
      <c r="BJZ15" t="e">
        <f>(-'FF PX'!BJZ15+'SOFR1mo PX'!BJZ15)*100</f>
        <v>#VALUE!</v>
      </c>
      <c r="BKA15" t="e">
        <f>(-'FF PX'!BKA15+'SOFR1mo PX'!BKA15)*100</f>
        <v>#VALUE!</v>
      </c>
      <c r="BKB15" t="e">
        <f>(-'FF PX'!BKB15+'SOFR1mo PX'!BKB15)*100</f>
        <v>#VALUE!</v>
      </c>
      <c r="BKC15" t="e">
        <f>(-'FF PX'!BKC15+'SOFR1mo PX'!BKC15)*100</f>
        <v>#VALUE!</v>
      </c>
      <c r="BKD15" t="e">
        <f>(-'FF PX'!BKD15+'SOFR1mo PX'!BKD15)*100</f>
        <v>#VALUE!</v>
      </c>
      <c r="BKE15" t="e">
        <f>(-'FF PX'!BKE15+'SOFR1mo PX'!BKE15)*100</f>
        <v>#VALUE!</v>
      </c>
      <c r="BKF15" t="e">
        <f>(-'FF PX'!BKF15+'SOFR1mo PX'!BKF15)*100</f>
        <v>#VALUE!</v>
      </c>
      <c r="BKG15" t="e">
        <f>(-'FF PX'!BKG15+'SOFR1mo PX'!BKG15)*100</f>
        <v>#VALUE!</v>
      </c>
      <c r="BKH15" t="e">
        <f>(-'FF PX'!BKH15+'SOFR1mo PX'!BKH15)*100</f>
        <v>#VALUE!</v>
      </c>
      <c r="BKI15" t="e">
        <f>(-'FF PX'!BKI15+'SOFR1mo PX'!BKI15)*100</f>
        <v>#VALUE!</v>
      </c>
      <c r="BKJ15" t="e">
        <f>(-'FF PX'!BKJ15+'SOFR1mo PX'!BKJ15)*100</f>
        <v>#VALUE!</v>
      </c>
      <c r="BKK15" t="e">
        <f>(-'FF PX'!BKK15+'SOFR1mo PX'!BKK15)*100</f>
        <v>#VALUE!</v>
      </c>
      <c r="BKL15" t="e">
        <f>(-'FF PX'!BKL15+'SOFR1mo PX'!BKL15)*100</f>
        <v>#VALUE!</v>
      </c>
      <c r="BKM15" t="e">
        <f>(-'FF PX'!BKM15+'SOFR1mo PX'!BKM15)*100</f>
        <v>#VALUE!</v>
      </c>
      <c r="BKN15" t="e">
        <f>(-'FF PX'!BKN15+'SOFR1mo PX'!BKN15)*100</f>
        <v>#VALUE!</v>
      </c>
      <c r="BKO15" t="e">
        <f>(-'FF PX'!BKO15+'SOFR1mo PX'!BKO15)*100</f>
        <v>#VALUE!</v>
      </c>
      <c r="BKP15" t="e">
        <f>(-'FF PX'!BKP15+'SOFR1mo PX'!BKP15)*100</f>
        <v>#VALUE!</v>
      </c>
      <c r="BKQ15" t="e">
        <f>(-'FF PX'!BKQ15+'SOFR1mo PX'!BKQ15)*100</f>
        <v>#VALUE!</v>
      </c>
      <c r="BKR15" t="e">
        <f>(-'FF PX'!BKR15+'SOFR1mo PX'!BKR15)*100</f>
        <v>#VALUE!</v>
      </c>
      <c r="BKS15" t="e">
        <f>(-'FF PX'!BKS15+'SOFR1mo PX'!BKS15)*100</f>
        <v>#VALUE!</v>
      </c>
      <c r="BKT15" t="e">
        <f>(-'FF PX'!BKT15+'SOFR1mo PX'!BKT15)*100</f>
        <v>#VALUE!</v>
      </c>
      <c r="BKU15" t="e">
        <f>(-'FF PX'!BKU15+'SOFR1mo PX'!BKU15)*100</f>
        <v>#VALUE!</v>
      </c>
      <c r="BKV15" t="e">
        <f>(-'FF PX'!BKV15+'SOFR1mo PX'!BKV15)*100</f>
        <v>#VALUE!</v>
      </c>
      <c r="BKW15" t="e">
        <f>(-'FF PX'!BKW15+'SOFR1mo PX'!BKW15)*100</f>
        <v>#VALUE!</v>
      </c>
      <c r="BKX15" t="e">
        <f>(-'FF PX'!BKX15+'SOFR1mo PX'!BKX15)*100</f>
        <v>#VALUE!</v>
      </c>
      <c r="BKY15" t="e">
        <f>(-'FF PX'!BKY15+'SOFR1mo PX'!BKY15)*100</f>
        <v>#VALUE!</v>
      </c>
      <c r="BKZ15" t="e">
        <f>(-'FF PX'!BKZ15+'SOFR1mo PX'!BKZ15)*100</f>
        <v>#VALUE!</v>
      </c>
      <c r="BLA15" t="e">
        <f>(-'FF PX'!BLA15+'SOFR1mo PX'!BLA15)*100</f>
        <v>#VALUE!</v>
      </c>
      <c r="BLB15" t="e">
        <f>(-'FF PX'!BLB15+'SOFR1mo PX'!BLB15)*100</f>
        <v>#VALUE!</v>
      </c>
      <c r="BLC15" t="e">
        <f>(-'FF PX'!BLC15+'SOFR1mo PX'!BLC15)*100</f>
        <v>#VALUE!</v>
      </c>
      <c r="BLD15" t="e">
        <f>(-'FF PX'!BLD15+'SOFR1mo PX'!BLD15)*100</f>
        <v>#VALUE!</v>
      </c>
      <c r="BLE15" t="e">
        <f>(-'FF PX'!BLE15+'SOFR1mo PX'!BLE15)*100</f>
        <v>#VALUE!</v>
      </c>
      <c r="BLF15" t="e">
        <f>(-'FF PX'!BLF15+'SOFR1mo PX'!BLF15)*100</f>
        <v>#VALUE!</v>
      </c>
      <c r="BLG15" t="e">
        <f>(-'FF PX'!BLG15+'SOFR1mo PX'!BLG15)*100</f>
        <v>#VALUE!</v>
      </c>
      <c r="BLH15" t="e">
        <f>(-'FF PX'!BLH15+'SOFR1mo PX'!BLH15)*100</f>
        <v>#VALUE!</v>
      </c>
      <c r="BLI15" t="e">
        <f>(-'FF PX'!BLI15+'SOFR1mo PX'!BLI15)*100</f>
        <v>#VALUE!</v>
      </c>
      <c r="BLJ15" t="e">
        <f>(-'FF PX'!BLJ15+'SOFR1mo PX'!BLJ15)*100</f>
        <v>#VALUE!</v>
      </c>
      <c r="BLK15" t="e">
        <f>(-'FF PX'!BLK15+'SOFR1mo PX'!BLK15)*100</f>
        <v>#VALUE!</v>
      </c>
      <c r="BLL15" t="e">
        <f>(-'FF PX'!BLL15+'SOFR1mo PX'!BLL15)*100</f>
        <v>#VALUE!</v>
      </c>
      <c r="BLM15" t="e">
        <f>(-'FF PX'!BLM15+'SOFR1mo PX'!BLM15)*100</f>
        <v>#VALUE!</v>
      </c>
      <c r="BLN15" t="e">
        <f>(-'FF PX'!BLN15+'SOFR1mo PX'!BLN15)*100</f>
        <v>#VALUE!</v>
      </c>
      <c r="BLO15" t="e">
        <f>(-'FF PX'!BLO15+'SOFR1mo PX'!BLO15)*100</f>
        <v>#VALUE!</v>
      </c>
      <c r="BLP15" t="e">
        <f>(-'FF PX'!BLP15+'SOFR1mo PX'!BLP15)*100</f>
        <v>#VALUE!</v>
      </c>
      <c r="BLQ15" t="e">
        <f>(-'FF PX'!BLQ15+'SOFR1mo PX'!BLQ15)*100</f>
        <v>#VALUE!</v>
      </c>
      <c r="BLR15" t="e">
        <f>(-'FF PX'!BLR15+'SOFR1mo PX'!BLR15)*100</f>
        <v>#VALUE!</v>
      </c>
      <c r="BLS15" t="e">
        <f>(-'FF PX'!BLS15+'SOFR1mo PX'!BLS15)*100</f>
        <v>#VALUE!</v>
      </c>
      <c r="BLT15" t="e">
        <f>(-'FF PX'!BLT15+'SOFR1mo PX'!BLT15)*100</f>
        <v>#VALUE!</v>
      </c>
      <c r="BLU15" t="e">
        <f>(-'FF PX'!BLU15+'SOFR1mo PX'!BLU15)*100</f>
        <v>#VALUE!</v>
      </c>
      <c r="BLV15" t="e">
        <f>(-'FF PX'!BLV15+'SOFR1mo PX'!BLV15)*100</f>
        <v>#VALUE!</v>
      </c>
      <c r="BLW15" t="e">
        <f>(-'FF PX'!BLW15+'SOFR1mo PX'!BLW15)*100</f>
        <v>#VALUE!</v>
      </c>
      <c r="BLX15" t="e">
        <f>(-'FF PX'!BLX15+'SOFR1mo PX'!BLX15)*100</f>
        <v>#VALUE!</v>
      </c>
      <c r="BLY15" t="e">
        <f>(-'FF PX'!BLY15+'SOFR1mo PX'!BLY15)*100</f>
        <v>#VALUE!</v>
      </c>
      <c r="BLZ15" t="e">
        <f>(-'FF PX'!BLZ15+'SOFR1mo PX'!BLZ15)*100</f>
        <v>#VALUE!</v>
      </c>
      <c r="BMA15" t="e">
        <f>(-'FF PX'!BMA15+'SOFR1mo PX'!BMA15)*100</f>
        <v>#VALUE!</v>
      </c>
      <c r="BMB15" t="e">
        <f>(-'FF PX'!BMB15+'SOFR1mo PX'!BMB15)*100</f>
        <v>#VALUE!</v>
      </c>
      <c r="BMC15" t="e">
        <f>(-'FF PX'!BMC15+'SOFR1mo PX'!BMC15)*100</f>
        <v>#VALUE!</v>
      </c>
      <c r="BMD15" t="e">
        <f>(-'FF PX'!BMD15+'SOFR1mo PX'!BMD15)*100</f>
        <v>#VALUE!</v>
      </c>
      <c r="BME15" t="e">
        <f>(-'FF PX'!BME15+'SOFR1mo PX'!BME15)*100</f>
        <v>#VALUE!</v>
      </c>
      <c r="BMF15" t="e">
        <f>(-'FF PX'!BMF15+'SOFR1mo PX'!BMF15)*100</f>
        <v>#VALUE!</v>
      </c>
      <c r="BMG15" t="e">
        <f>(-'FF PX'!BMG15+'SOFR1mo PX'!BMG15)*100</f>
        <v>#VALUE!</v>
      </c>
      <c r="BMH15" t="e">
        <f>(-'FF PX'!BMH15+'SOFR1mo PX'!BMH15)*100</f>
        <v>#VALUE!</v>
      </c>
      <c r="BMI15" t="e">
        <f>(-'FF PX'!BMI15+'SOFR1mo PX'!BMI15)*100</f>
        <v>#VALUE!</v>
      </c>
      <c r="BMJ15" t="e">
        <f>(-'FF PX'!BMJ15+'SOFR1mo PX'!BMJ15)*100</f>
        <v>#VALUE!</v>
      </c>
      <c r="BMK15" t="e">
        <f>(-'FF PX'!BMK15+'SOFR1mo PX'!BMK15)*100</f>
        <v>#VALUE!</v>
      </c>
      <c r="BML15" t="e">
        <f>(-'FF PX'!BML15+'SOFR1mo PX'!BML15)*100</f>
        <v>#VALUE!</v>
      </c>
      <c r="BMM15" t="e">
        <f>(-'FF PX'!BMM15+'SOFR1mo PX'!BMM15)*100</f>
        <v>#VALUE!</v>
      </c>
      <c r="BMN15" t="e">
        <f>(-'FF PX'!BMN15+'SOFR1mo PX'!BMN15)*100</f>
        <v>#VALUE!</v>
      </c>
      <c r="BMO15" t="e">
        <f>(-'FF PX'!BMO15+'SOFR1mo PX'!BMO15)*100</f>
        <v>#VALUE!</v>
      </c>
      <c r="BMP15" t="e">
        <f>(-'FF PX'!BMP15+'SOFR1mo PX'!BMP15)*100</f>
        <v>#VALUE!</v>
      </c>
      <c r="BMQ15" t="e">
        <f>(-'FF PX'!BMQ15+'SOFR1mo PX'!BMQ15)*100</f>
        <v>#VALUE!</v>
      </c>
      <c r="BMR15" t="e">
        <f>(-'FF PX'!BMR15+'SOFR1mo PX'!BMR15)*100</f>
        <v>#VALUE!</v>
      </c>
      <c r="BMS15" t="e">
        <f>(-'FF PX'!BMS15+'SOFR1mo PX'!BMS15)*100</f>
        <v>#VALUE!</v>
      </c>
      <c r="BMT15" t="e">
        <f>(-'FF PX'!BMT15+'SOFR1mo PX'!BMT15)*100</f>
        <v>#VALUE!</v>
      </c>
      <c r="BMU15" t="e">
        <f>(-'FF PX'!BMU15+'SOFR1mo PX'!BMU15)*100</f>
        <v>#VALUE!</v>
      </c>
      <c r="BMV15" t="e">
        <f>(-'FF PX'!BMV15+'SOFR1mo PX'!BMV15)*100</f>
        <v>#VALUE!</v>
      </c>
      <c r="BMW15" t="e">
        <f>(-'FF PX'!BMW15+'SOFR1mo PX'!BMW15)*100</f>
        <v>#VALUE!</v>
      </c>
      <c r="BMX15" t="e">
        <f>(-'FF PX'!BMX15+'SOFR1mo PX'!BMX15)*100</f>
        <v>#VALUE!</v>
      </c>
      <c r="BMY15" t="e">
        <f>(-'FF PX'!BMY15+'SOFR1mo PX'!BMY15)*100</f>
        <v>#VALUE!</v>
      </c>
      <c r="BMZ15" t="e">
        <f>(-'FF PX'!BMZ15+'SOFR1mo PX'!BMZ15)*100</f>
        <v>#VALUE!</v>
      </c>
      <c r="BNA15" t="e">
        <f>(-'FF PX'!BNA15+'SOFR1mo PX'!BNA15)*100</f>
        <v>#VALUE!</v>
      </c>
      <c r="BNB15" t="e">
        <f>(-'FF PX'!BNB15+'SOFR1mo PX'!BNB15)*100</f>
        <v>#VALUE!</v>
      </c>
      <c r="BNC15" t="e">
        <f>(-'FF PX'!BNC15+'SOFR1mo PX'!BNC15)*100</f>
        <v>#VALUE!</v>
      </c>
      <c r="BND15" t="e">
        <f>(-'FF PX'!BND15+'SOFR1mo PX'!BND15)*100</f>
        <v>#VALUE!</v>
      </c>
      <c r="BNE15" t="e">
        <f>(-'FF PX'!BNE15+'SOFR1mo PX'!BNE15)*100</f>
        <v>#VALUE!</v>
      </c>
      <c r="BNF15" t="e">
        <f>(-'FF PX'!BNF15+'SOFR1mo PX'!BNF15)*100</f>
        <v>#VALUE!</v>
      </c>
      <c r="BNG15" t="e">
        <f>(-'FF PX'!BNG15+'SOFR1mo PX'!BNG15)*100</f>
        <v>#VALUE!</v>
      </c>
      <c r="BNH15" t="e">
        <f>(-'FF PX'!BNH15+'SOFR1mo PX'!BNH15)*100</f>
        <v>#VALUE!</v>
      </c>
      <c r="BNI15" t="e">
        <f>(-'FF PX'!BNI15+'SOFR1mo PX'!BNI15)*100</f>
        <v>#VALUE!</v>
      </c>
      <c r="BNJ15" t="e">
        <f>(-'FF PX'!BNJ15+'SOFR1mo PX'!BNJ15)*100</f>
        <v>#VALUE!</v>
      </c>
      <c r="BNK15" t="e">
        <f>(-'FF PX'!BNK15+'SOFR1mo PX'!BNK15)*100</f>
        <v>#VALUE!</v>
      </c>
      <c r="BNL15" t="e">
        <f>(-'FF PX'!BNL15+'SOFR1mo PX'!BNL15)*100</f>
        <v>#VALUE!</v>
      </c>
      <c r="BNM15" t="e">
        <f>(-'FF PX'!BNM15+'SOFR1mo PX'!BNM15)*100</f>
        <v>#VALUE!</v>
      </c>
      <c r="BNN15" t="e">
        <f>(-'FF PX'!BNN15+'SOFR1mo PX'!BNN15)*100</f>
        <v>#VALUE!</v>
      </c>
      <c r="BNO15" t="e">
        <f>(-'FF PX'!BNO15+'SOFR1mo PX'!BNO15)*100</f>
        <v>#VALUE!</v>
      </c>
      <c r="BNP15" t="e">
        <f>(-'FF PX'!BNP15+'SOFR1mo PX'!BNP15)*100</f>
        <v>#VALUE!</v>
      </c>
      <c r="BNQ15" t="e">
        <f>(-'FF PX'!BNQ15+'SOFR1mo PX'!BNQ15)*100</f>
        <v>#VALUE!</v>
      </c>
      <c r="BNR15" t="e">
        <f>(-'FF PX'!BNR15+'SOFR1mo PX'!BNR15)*100</f>
        <v>#VALUE!</v>
      </c>
      <c r="BNS15" t="e">
        <f>(-'FF PX'!BNS15+'SOFR1mo PX'!BNS15)*100</f>
        <v>#VALUE!</v>
      </c>
      <c r="BNT15" t="e">
        <f>(-'FF PX'!BNT15+'SOFR1mo PX'!BNT15)*100</f>
        <v>#VALUE!</v>
      </c>
      <c r="BNU15" t="e">
        <f>(-'FF PX'!BNU15+'SOFR1mo PX'!BNU15)*100</f>
        <v>#VALUE!</v>
      </c>
      <c r="BNV15" t="e">
        <f>(-'FF PX'!BNV15+'SOFR1mo PX'!BNV15)*100</f>
        <v>#VALUE!</v>
      </c>
      <c r="BNW15" t="e">
        <f>(-'FF PX'!BNW15+'SOFR1mo PX'!BNW15)*100</f>
        <v>#VALUE!</v>
      </c>
      <c r="BNX15" t="e">
        <f>(-'FF PX'!BNX15+'SOFR1mo PX'!BNX15)*100</f>
        <v>#VALUE!</v>
      </c>
      <c r="BNY15" t="e">
        <f>(-'FF PX'!BNY15+'SOFR1mo PX'!BNY15)*100</f>
        <v>#VALUE!</v>
      </c>
      <c r="BNZ15" t="e">
        <f>(-'FF PX'!BNZ15+'SOFR1mo PX'!BNZ15)*100</f>
        <v>#VALUE!</v>
      </c>
      <c r="BOA15" t="e">
        <f>(-'FF PX'!BOA15+'SOFR1mo PX'!BOA15)*100</f>
        <v>#VALUE!</v>
      </c>
      <c r="BOB15" t="e">
        <f>(-'FF PX'!BOB15+'SOFR1mo PX'!BOB15)*100</f>
        <v>#VALUE!</v>
      </c>
      <c r="BOC15" t="e">
        <f>(-'FF PX'!BOC15+'SOFR1mo PX'!BOC15)*100</f>
        <v>#VALUE!</v>
      </c>
      <c r="BOD15" t="e">
        <f>(-'FF PX'!BOD15+'SOFR1mo PX'!BOD15)*100</f>
        <v>#VALUE!</v>
      </c>
      <c r="BOE15" t="e">
        <f>(-'FF PX'!BOE15+'SOFR1mo PX'!BOE15)*100</f>
        <v>#VALUE!</v>
      </c>
      <c r="BOF15" t="e">
        <f>(-'FF PX'!BOF15+'SOFR1mo PX'!BOF15)*100</f>
        <v>#VALUE!</v>
      </c>
      <c r="BOG15" t="e">
        <f>(-'FF PX'!BOG15+'SOFR1mo PX'!BOG15)*100</f>
        <v>#VALUE!</v>
      </c>
      <c r="BOH15" t="e">
        <f>(-'FF PX'!BOH15+'SOFR1mo PX'!BOH15)*100</f>
        <v>#VALUE!</v>
      </c>
      <c r="BOI15" t="e">
        <f>(-'FF PX'!BOI15+'SOFR1mo PX'!BOI15)*100</f>
        <v>#VALUE!</v>
      </c>
      <c r="BOJ15" t="e">
        <f>(-'FF PX'!BOJ15+'SOFR1mo PX'!BOJ15)*100</f>
        <v>#VALUE!</v>
      </c>
      <c r="BOK15" t="e">
        <f>(-'FF PX'!BOK15+'SOFR1mo PX'!BOK15)*100</f>
        <v>#VALUE!</v>
      </c>
      <c r="BOL15" t="e">
        <f>(-'FF PX'!BOL15+'SOFR1mo PX'!BOL15)*100</f>
        <v>#VALUE!</v>
      </c>
      <c r="BOM15" t="e">
        <f>(-'FF PX'!BOM15+'SOFR1mo PX'!BOM15)*100</f>
        <v>#VALUE!</v>
      </c>
      <c r="BON15" t="e">
        <f>(-'FF PX'!BON15+'SOFR1mo PX'!BON15)*100</f>
        <v>#VALUE!</v>
      </c>
      <c r="BOO15" t="e">
        <f>(-'FF PX'!BOO15+'SOFR1mo PX'!BOO15)*100</f>
        <v>#VALUE!</v>
      </c>
      <c r="BOP15" t="e">
        <f>(-'FF PX'!BOP15+'SOFR1mo PX'!BOP15)*100</f>
        <v>#VALUE!</v>
      </c>
      <c r="BOQ15" t="e">
        <f>(-'FF PX'!BOQ15+'SOFR1mo PX'!BOQ15)*100</f>
        <v>#VALUE!</v>
      </c>
      <c r="BOR15" t="e">
        <f>(-'FF PX'!BOR15+'SOFR1mo PX'!BOR15)*100</f>
        <v>#VALUE!</v>
      </c>
      <c r="BOS15" t="e">
        <f>(-'FF PX'!BOS15+'SOFR1mo PX'!BOS15)*100</f>
        <v>#VALUE!</v>
      </c>
      <c r="BOT15" t="e">
        <f>(-'FF PX'!BOT15+'SOFR1mo PX'!BOT15)*100</f>
        <v>#VALUE!</v>
      </c>
      <c r="BOU15" t="e">
        <f>(-'FF PX'!BOU15+'SOFR1mo PX'!BOU15)*100</f>
        <v>#VALUE!</v>
      </c>
      <c r="BOV15" t="e">
        <f>(-'FF PX'!BOV15+'SOFR1mo PX'!BOV15)*100</f>
        <v>#VALUE!</v>
      </c>
      <c r="BOW15" t="e">
        <f>(-'FF PX'!BOW15+'SOFR1mo PX'!BOW15)*100</f>
        <v>#VALUE!</v>
      </c>
      <c r="BOX15" t="e">
        <f>(-'FF PX'!BOX15+'SOFR1mo PX'!BOX15)*100</f>
        <v>#VALUE!</v>
      </c>
      <c r="BOY15" t="e">
        <f>(-'FF PX'!BOY15+'SOFR1mo PX'!BOY15)*100</f>
        <v>#VALUE!</v>
      </c>
      <c r="BOZ15" t="e">
        <f>(-'FF PX'!BOZ15+'SOFR1mo PX'!BOZ15)*100</f>
        <v>#VALUE!</v>
      </c>
      <c r="BPA15" t="e">
        <f>(-'FF PX'!BPA15+'SOFR1mo PX'!BPA15)*100</f>
        <v>#VALUE!</v>
      </c>
      <c r="BPB15" t="e">
        <f>(-'FF PX'!BPB15+'SOFR1mo PX'!BPB15)*100</f>
        <v>#VALUE!</v>
      </c>
      <c r="BPC15" t="e">
        <f>(-'FF PX'!BPC15+'SOFR1mo PX'!BPC15)*100</f>
        <v>#VALUE!</v>
      </c>
      <c r="BPD15" t="e">
        <f>(-'FF PX'!BPD15+'SOFR1mo PX'!BPD15)*100</f>
        <v>#VALUE!</v>
      </c>
      <c r="BPE15" t="e">
        <f>(-'FF PX'!BPE15+'SOFR1mo PX'!BPE15)*100</f>
        <v>#VALUE!</v>
      </c>
      <c r="BPF15" t="e">
        <f>(-'FF PX'!BPF15+'SOFR1mo PX'!BPF15)*100</f>
        <v>#VALUE!</v>
      </c>
      <c r="BPG15" t="e">
        <f>(-'FF PX'!BPG15+'SOFR1mo PX'!BPG15)*100</f>
        <v>#VALUE!</v>
      </c>
      <c r="BPH15" t="e">
        <f>(-'FF PX'!BPH15+'SOFR1mo PX'!BPH15)*100</f>
        <v>#VALUE!</v>
      </c>
      <c r="BPI15" t="e">
        <f>(-'FF PX'!BPI15+'SOFR1mo PX'!BPI15)*100</f>
        <v>#VALUE!</v>
      </c>
      <c r="BPJ15" t="e">
        <f>(-'FF PX'!BPJ15+'SOFR1mo PX'!BPJ15)*100</f>
        <v>#VALUE!</v>
      </c>
      <c r="BPK15" t="e">
        <f>(-'FF PX'!BPK15+'SOFR1mo PX'!BPK15)*100</f>
        <v>#VALUE!</v>
      </c>
      <c r="BPL15" t="e">
        <f>(-'FF PX'!BPL15+'SOFR1mo PX'!BPL15)*100</f>
        <v>#VALUE!</v>
      </c>
      <c r="BPM15" t="e">
        <f>(-'FF PX'!BPM15+'SOFR1mo PX'!BPM15)*100</f>
        <v>#VALUE!</v>
      </c>
      <c r="BPN15" t="e">
        <f>(-'FF PX'!BPN15+'SOFR1mo PX'!BPN15)*100</f>
        <v>#VALUE!</v>
      </c>
      <c r="BPO15" t="e">
        <f>(-'FF PX'!BPO15+'SOFR1mo PX'!BPO15)*100</f>
        <v>#VALUE!</v>
      </c>
      <c r="BPP15" t="e">
        <f>(-'FF PX'!BPP15+'SOFR1mo PX'!BPP15)*100</f>
        <v>#VALUE!</v>
      </c>
      <c r="BPQ15" t="e">
        <f>(-'FF PX'!BPQ15+'SOFR1mo PX'!BPQ15)*100</f>
        <v>#VALUE!</v>
      </c>
      <c r="BPR15" t="e">
        <f>(-'FF PX'!BPR15+'SOFR1mo PX'!BPR15)*100</f>
        <v>#VALUE!</v>
      </c>
      <c r="BPS15" t="e">
        <f>(-'FF PX'!BPS15+'SOFR1mo PX'!BPS15)*100</f>
        <v>#VALUE!</v>
      </c>
      <c r="BPT15" t="e">
        <f>(-'FF PX'!BPT15+'SOFR1mo PX'!BPT15)*100</f>
        <v>#VALUE!</v>
      </c>
      <c r="BPU15" t="e">
        <f>(-'FF PX'!BPU15+'SOFR1mo PX'!BPU15)*100</f>
        <v>#VALUE!</v>
      </c>
      <c r="BPV15" t="e">
        <f>(-'FF PX'!BPV15+'SOFR1mo PX'!BPV15)*100</f>
        <v>#VALUE!</v>
      </c>
      <c r="BPW15" t="e">
        <f>(-'FF PX'!BPW15+'SOFR1mo PX'!BPW15)*100</f>
        <v>#VALUE!</v>
      </c>
      <c r="BPX15" t="e">
        <f>(-'FF PX'!BPX15+'SOFR1mo PX'!BPX15)*100</f>
        <v>#VALUE!</v>
      </c>
      <c r="BPY15" t="e">
        <f>(-'FF PX'!BPY15+'SOFR1mo PX'!BPY15)*100</f>
        <v>#VALUE!</v>
      </c>
      <c r="BPZ15" t="e">
        <f>(-'FF PX'!BPZ15+'SOFR1mo PX'!BPZ15)*100</f>
        <v>#VALUE!</v>
      </c>
      <c r="BQA15" t="e">
        <f>(-'FF PX'!BQA15+'SOFR1mo PX'!BQA15)*100</f>
        <v>#VALUE!</v>
      </c>
      <c r="BQB15" t="e">
        <f>(-'FF PX'!BQB15+'SOFR1mo PX'!BQB15)*100</f>
        <v>#VALUE!</v>
      </c>
      <c r="BQC15" t="e">
        <f>(-'FF PX'!BQC15+'SOFR1mo PX'!BQC15)*100</f>
        <v>#VALUE!</v>
      </c>
      <c r="BQD15" t="e">
        <f>(-'FF PX'!BQD15+'SOFR1mo PX'!BQD15)*100</f>
        <v>#VALUE!</v>
      </c>
      <c r="BQE15" t="e">
        <f>(-'FF PX'!BQE15+'SOFR1mo PX'!BQE15)*100</f>
        <v>#VALUE!</v>
      </c>
      <c r="BQF15" t="e">
        <f>(-'FF PX'!BQF15+'SOFR1mo PX'!BQF15)*100</f>
        <v>#VALUE!</v>
      </c>
      <c r="BQG15" t="e">
        <f>(-'FF PX'!BQG15+'SOFR1mo PX'!BQG15)*100</f>
        <v>#VALUE!</v>
      </c>
      <c r="BQH15" t="e">
        <f>(-'FF PX'!BQH15+'SOFR1mo PX'!BQH15)*100</f>
        <v>#VALUE!</v>
      </c>
      <c r="BQI15" t="e">
        <f>(-'FF PX'!BQI15+'SOFR1mo PX'!BQI15)*100</f>
        <v>#VALUE!</v>
      </c>
      <c r="BQJ15" t="e">
        <f>(-'FF PX'!BQJ15+'SOFR1mo PX'!BQJ15)*100</f>
        <v>#VALUE!</v>
      </c>
      <c r="BQK15" t="e">
        <f>(-'FF PX'!BQK15+'SOFR1mo PX'!BQK15)*100</f>
        <v>#VALUE!</v>
      </c>
      <c r="BQL15" t="e">
        <f>(-'FF PX'!BQL15+'SOFR1mo PX'!BQL15)*100</f>
        <v>#VALUE!</v>
      </c>
      <c r="BQM15" t="e">
        <f>(-'FF PX'!BQM15+'SOFR1mo PX'!BQM15)*100</f>
        <v>#VALUE!</v>
      </c>
      <c r="BQN15" t="e">
        <f>(-'FF PX'!BQN15+'SOFR1mo PX'!BQN15)*100</f>
        <v>#VALUE!</v>
      </c>
      <c r="BQO15" t="e">
        <f>(-'FF PX'!BQO15+'SOFR1mo PX'!BQO15)*100</f>
        <v>#VALUE!</v>
      </c>
      <c r="BQP15" t="e">
        <f>(-'FF PX'!BQP15+'SOFR1mo PX'!BQP15)*100</f>
        <v>#VALUE!</v>
      </c>
      <c r="BQQ15" t="e">
        <f>(-'FF PX'!BQQ15+'SOFR1mo PX'!BQQ15)*100</f>
        <v>#VALUE!</v>
      </c>
      <c r="BQR15" t="e">
        <f>(-'FF PX'!BQR15+'SOFR1mo PX'!BQR15)*100</f>
        <v>#VALUE!</v>
      </c>
      <c r="BQS15" t="e">
        <f>(-'FF PX'!BQS15+'SOFR1mo PX'!BQS15)*100</f>
        <v>#VALUE!</v>
      </c>
      <c r="BQT15" t="e">
        <f>(-'FF PX'!BQT15+'SOFR1mo PX'!BQT15)*100</f>
        <v>#VALUE!</v>
      </c>
      <c r="BQU15" t="e">
        <f>(-'FF PX'!BQU15+'SOFR1mo PX'!BQU15)*100</f>
        <v>#VALUE!</v>
      </c>
      <c r="BQV15" t="e">
        <f>(-'FF PX'!BQV15+'SOFR1mo PX'!BQV15)*100</f>
        <v>#VALUE!</v>
      </c>
      <c r="BQW15" t="e">
        <f>(-'FF PX'!BQW15+'SOFR1mo PX'!BQW15)*100</f>
        <v>#VALUE!</v>
      </c>
      <c r="BQX15" t="e">
        <f>(-'FF PX'!BQX15+'SOFR1mo PX'!BQX15)*100</f>
        <v>#VALUE!</v>
      </c>
      <c r="BQY15" t="e">
        <f>(-'FF PX'!BQY15+'SOFR1mo PX'!BQY15)*100</f>
        <v>#VALUE!</v>
      </c>
      <c r="BQZ15" t="e">
        <f>(-'FF PX'!BQZ15+'SOFR1mo PX'!BQZ15)*100</f>
        <v>#VALUE!</v>
      </c>
      <c r="BRA15" t="e">
        <f>(-'FF PX'!BRA15+'SOFR1mo PX'!BRA15)*100</f>
        <v>#VALUE!</v>
      </c>
      <c r="BRB15" t="e">
        <f>(-'FF PX'!BRB15+'SOFR1mo PX'!BRB15)*100</f>
        <v>#VALUE!</v>
      </c>
      <c r="BRC15" t="e">
        <f>(-'FF PX'!BRC15+'SOFR1mo PX'!BRC15)*100</f>
        <v>#VALUE!</v>
      </c>
      <c r="BRD15" t="e">
        <f>(-'FF PX'!BRD15+'SOFR1mo PX'!BRD15)*100</f>
        <v>#VALUE!</v>
      </c>
      <c r="BRE15" t="e">
        <f>(-'FF PX'!BRE15+'SOFR1mo PX'!BRE15)*100</f>
        <v>#VALUE!</v>
      </c>
      <c r="BRF15" t="e">
        <f>(-'FF PX'!BRF15+'SOFR1mo PX'!BRF15)*100</f>
        <v>#VALUE!</v>
      </c>
      <c r="BRG15" t="e">
        <f>(-'FF PX'!BRG15+'SOFR1mo PX'!BRG15)*100</f>
        <v>#VALUE!</v>
      </c>
      <c r="BRH15" t="e">
        <f>(-'FF PX'!BRH15+'SOFR1mo PX'!BRH15)*100</f>
        <v>#VALUE!</v>
      </c>
      <c r="BRI15" t="e">
        <f>(-'FF PX'!BRI15+'SOFR1mo PX'!BRI15)*100</f>
        <v>#VALUE!</v>
      </c>
      <c r="BRJ15" t="e">
        <f>(-'FF PX'!BRJ15+'SOFR1mo PX'!BRJ15)*100</f>
        <v>#VALUE!</v>
      </c>
      <c r="BRK15" t="e">
        <f>(-'FF PX'!BRK15+'SOFR1mo PX'!BRK15)*100</f>
        <v>#VALUE!</v>
      </c>
      <c r="BRL15" t="e">
        <f>(-'FF PX'!BRL15+'SOFR1mo PX'!BRL15)*100</f>
        <v>#VALUE!</v>
      </c>
      <c r="BRM15" t="e">
        <f>(-'FF PX'!BRM15+'SOFR1mo PX'!BRM15)*100</f>
        <v>#VALUE!</v>
      </c>
      <c r="BRN15" t="e">
        <f>(-'FF PX'!BRN15+'SOFR1mo PX'!BRN15)*100</f>
        <v>#VALUE!</v>
      </c>
      <c r="BRO15" t="e">
        <f>(-'FF PX'!BRO15+'SOFR1mo PX'!BRO15)*100</f>
        <v>#VALUE!</v>
      </c>
      <c r="BRP15" t="e">
        <f>(-'FF PX'!BRP15+'SOFR1mo PX'!BRP15)*100</f>
        <v>#VALUE!</v>
      </c>
      <c r="BRQ15" t="e">
        <f>(-'FF PX'!BRQ15+'SOFR1mo PX'!BRQ15)*100</f>
        <v>#VALUE!</v>
      </c>
      <c r="BRR15" t="e">
        <f>(-'FF PX'!BRR15+'SOFR1mo PX'!BRR15)*100</f>
        <v>#VALUE!</v>
      </c>
      <c r="BRS15" t="e">
        <f>(-'FF PX'!BRS15+'SOFR1mo PX'!BRS15)*100</f>
        <v>#VALUE!</v>
      </c>
      <c r="BRT15" t="e">
        <f>(-'FF PX'!BRT15+'SOFR1mo PX'!BRT15)*100</f>
        <v>#VALUE!</v>
      </c>
      <c r="BRU15" t="e">
        <f>(-'FF PX'!BRU15+'SOFR1mo PX'!BRU15)*100</f>
        <v>#VALUE!</v>
      </c>
      <c r="BRV15" t="e">
        <f>(-'FF PX'!BRV15+'SOFR1mo PX'!BRV15)*100</f>
        <v>#VALUE!</v>
      </c>
      <c r="BRW15" t="e">
        <f>(-'FF PX'!BRW15+'SOFR1mo PX'!BRW15)*100</f>
        <v>#VALUE!</v>
      </c>
      <c r="BRX15" t="e">
        <f>(-'FF PX'!BRX15+'SOFR1mo PX'!BRX15)*100</f>
        <v>#VALUE!</v>
      </c>
      <c r="BRY15" t="e">
        <f>(-'FF PX'!BRY15+'SOFR1mo PX'!BRY15)*100</f>
        <v>#VALUE!</v>
      </c>
      <c r="BRZ15" t="e">
        <f>(-'FF PX'!BRZ15+'SOFR1mo PX'!BRZ15)*100</f>
        <v>#VALUE!</v>
      </c>
      <c r="BSA15" t="e">
        <f>(-'FF PX'!BSA15+'SOFR1mo PX'!BSA15)*100</f>
        <v>#VALUE!</v>
      </c>
      <c r="BSB15" t="e">
        <f>(-'FF PX'!BSB15+'SOFR1mo PX'!BSB15)*100</f>
        <v>#VALUE!</v>
      </c>
      <c r="BSC15" t="e">
        <f>(-'FF PX'!BSC15+'SOFR1mo PX'!BSC15)*100</f>
        <v>#VALUE!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E4A2-7B18-4AFF-A3A3-508D6A59C5EC}">
  <dimension ref="A1:JRG38"/>
  <sheetViews>
    <sheetView workbookViewId="0">
      <selection activeCell="B9" sqref="B9"/>
    </sheetView>
  </sheetViews>
  <sheetFormatPr defaultRowHeight="15" x14ac:dyDescent="0.25"/>
  <cols>
    <col min="1" max="1" width="12" bestFit="1" customWidth="1"/>
    <col min="2" max="2" width="22.140625" bestFit="1" customWidth="1"/>
    <col min="3" max="9" width="11.42578125" bestFit="1" customWidth="1"/>
    <col min="10" max="99" width="12.42578125" bestFit="1" customWidth="1"/>
    <col min="100" max="999" width="13.42578125" bestFit="1" customWidth="1"/>
    <col min="1000" max="7138" width="14.42578125" bestFit="1" customWidth="1"/>
    <col min="7139" max="7235" width="14.42578125" customWidth="1"/>
  </cols>
  <sheetData>
    <row r="1" spans="1:72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1888</v>
      </c>
      <c r="BTC1" t="s">
        <v>1889</v>
      </c>
      <c r="BTD1" t="s">
        <v>1890</v>
      </c>
      <c r="BTE1" t="s">
        <v>1891</v>
      </c>
      <c r="BTF1" t="s">
        <v>1892</v>
      </c>
      <c r="BTG1" t="s">
        <v>1893</v>
      </c>
      <c r="BTH1" t="s">
        <v>1894</v>
      </c>
      <c r="BTI1" t="s">
        <v>1895</v>
      </c>
      <c r="BTJ1" t="s">
        <v>1896</v>
      </c>
      <c r="BTK1" t="s">
        <v>1897</v>
      </c>
      <c r="BTL1" t="s">
        <v>1898</v>
      </c>
      <c r="BTM1" t="s">
        <v>1899</v>
      </c>
      <c r="BTN1" t="s">
        <v>1900</v>
      </c>
      <c r="BTO1" t="s">
        <v>1901</v>
      </c>
      <c r="BTP1" t="s">
        <v>1902</v>
      </c>
      <c r="BTQ1" t="s">
        <v>1903</v>
      </c>
      <c r="BTR1" t="s">
        <v>1904</v>
      </c>
      <c r="BTS1" t="s">
        <v>1905</v>
      </c>
      <c r="BTT1" t="s">
        <v>1906</v>
      </c>
      <c r="BTU1" t="s">
        <v>1907</v>
      </c>
      <c r="BTV1" t="s">
        <v>1908</v>
      </c>
      <c r="BTW1" t="s">
        <v>1909</v>
      </c>
      <c r="BTX1" t="s">
        <v>1910</v>
      </c>
      <c r="BTY1" t="s">
        <v>1911</v>
      </c>
      <c r="BTZ1" t="s">
        <v>1912</v>
      </c>
      <c r="BUA1" t="s">
        <v>1913</v>
      </c>
      <c r="BUB1" t="s">
        <v>1914</v>
      </c>
      <c r="BUC1" t="s">
        <v>1915</v>
      </c>
      <c r="BUD1" t="s">
        <v>1916</v>
      </c>
      <c r="BUE1" t="s">
        <v>1917</v>
      </c>
      <c r="BUF1" t="s">
        <v>1918</v>
      </c>
      <c r="BUG1" t="s">
        <v>1919</v>
      </c>
      <c r="BUH1" t="s">
        <v>1920</v>
      </c>
      <c r="BUI1" t="s">
        <v>1921</v>
      </c>
      <c r="BUJ1" t="s">
        <v>1922</v>
      </c>
      <c r="BUK1" t="s">
        <v>1923</v>
      </c>
      <c r="BUL1" t="s">
        <v>1924</v>
      </c>
      <c r="BUM1" t="s">
        <v>1925</v>
      </c>
      <c r="BUN1" t="s">
        <v>1926</v>
      </c>
      <c r="BUO1" t="s">
        <v>1927</v>
      </c>
      <c r="BUP1" t="s">
        <v>1928</v>
      </c>
      <c r="BUQ1" t="s">
        <v>1929</v>
      </c>
      <c r="BUR1" t="s">
        <v>1930</v>
      </c>
      <c r="BUS1" t="s">
        <v>1931</v>
      </c>
      <c r="BUT1" t="s">
        <v>1932</v>
      </c>
      <c r="BUU1" t="s">
        <v>1933</v>
      </c>
      <c r="BUV1" t="s">
        <v>1934</v>
      </c>
      <c r="BUW1" t="s">
        <v>1935</v>
      </c>
      <c r="BUX1" t="s">
        <v>1936</v>
      </c>
      <c r="BUY1" t="s">
        <v>1937</v>
      </c>
      <c r="BUZ1" t="s">
        <v>1938</v>
      </c>
      <c r="BVA1" t="s">
        <v>1939</v>
      </c>
      <c r="BVB1" t="s">
        <v>1940</v>
      </c>
      <c r="BVC1" t="s">
        <v>1941</v>
      </c>
      <c r="BVD1" t="s">
        <v>1942</v>
      </c>
      <c r="BVE1" t="s">
        <v>1943</v>
      </c>
      <c r="BVF1" t="s">
        <v>1944</v>
      </c>
      <c r="BVG1" t="s">
        <v>1945</v>
      </c>
      <c r="BVH1" t="s">
        <v>1946</v>
      </c>
      <c r="BVI1" t="s">
        <v>1947</v>
      </c>
      <c r="BVJ1" t="s">
        <v>1948</v>
      </c>
      <c r="BVK1" t="s">
        <v>1949</v>
      </c>
      <c r="BVL1" t="s">
        <v>1950</v>
      </c>
      <c r="BVM1" t="s">
        <v>1951</v>
      </c>
      <c r="BVN1" t="s">
        <v>1952</v>
      </c>
      <c r="BVO1" t="s">
        <v>1953</v>
      </c>
      <c r="BVP1" t="s">
        <v>1954</v>
      </c>
      <c r="BVQ1" t="s">
        <v>1955</v>
      </c>
      <c r="BVR1" t="s">
        <v>1956</v>
      </c>
      <c r="BVS1" t="s">
        <v>1957</v>
      </c>
      <c r="BVT1" t="s">
        <v>1958</v>
      </c>
      <c r="BVU1" t="s">
        <v>1959</v>
      </c>
      <c r="BVV1" t="s">
        <v>1960</v>
      </c>
      <c r="BVW1" t="s">
        <v>1961</v>
      </c>
      <c r="BVX1" t="s">
        <v>1962</v>
      </c>
      <c r="BVY1" t="s">
        <v>1963</v>
      </c>
      <c r="BVZ1" t="s">
        <v>1964</v>
      </c>
      <c r="BWA1" t="s">
        <v>1965</v>
      </c>
      <c r="BWB1" t="s">
        <v>1966</v>
      </c>
      <c r="BWC1" t="s">
        <v>1967</v>
      </c>
      <c r="BWD1" t="s">
        <v>1968</v>
      </c>
      <c r="BWE1" t="s">
        <v>1969</v>
      </c>
      <c r="BWF1" t="s">
        <v>1970</v>
      </c>
      <c r="BWG1" t="s">
        <v>1971</v>
      </c>
      <c r="BWH1" t="s">
        <v>1972</v>
      </c>
      <c r="BWI1" t="s">
        <v>1973</v>
      </c>
      <c r="BWJ1" t="s">
        <v>1974</v>
      </c>
      <c r="BWK1" t="s">
        <v>1975</v>
      </c>
      <c r="BWL1" t="s">
        <v>1976</v>
      </c>
      <c r="BWM1" t="s">
        <v>1977</v>
      </c>
      <c r="BWN1" t="s">
        <v>1978</v>
      </c>
      <c r="BWO1" t="s">
        <v>1979</v>
      </c>
      <c r="BWP1" t="s">
        <v>1980</v>
      </c>
      <c r="BWQ1" t="s">
        <v>1981</v>
      </c>
      <c r="BWR1" t="s">
        <v>1982</v>
      </c>
      <c r="BWS1" t="s">
        <v>1983</v>
      </c>
      <c r="BWT1" t="s">
        <v>1984</v>
      </c>
      <c r="BWU1" t="s">
        <v>1985</v>
      </c>
      <c r="BWV1" t="s">
        <v>1986</v>
      </c>
      <c r="BWW1" t="s">
        <v>1987</v>
      </c>
      <c r="BWX1" t="s">
        <v>1988</v>
      </c>
      <c r="BWY1" t="s">
        <v>1989</v>
      </c>
      <c r="BWZ1" t="s">
        <v>1990</v>
      </c>
      <c r="BXA1" t="s">
        <v>1991</v>
      </c>
      <c r="BXB1" t="s">
        <v>1992</v>
      </c>
      <c r="BXC1" t="s">
        <v>1993</v>
      </c>
      <c r="BXD1" t="s">
        <v>1994</v>
      </c>
      <c r="BXE1" t="s">
        <v>1995</v>
      </c>
      <c r="BXF1" t="s">
        <v>1996</v>
      </c>
      <c r="BXG1" t="s">
        <v>1997</v>
      </c>
      <c r="BXH1" t="s">
        <v>1998</v>
      </c>
      <c r="BXI1" t="s">
        <v>1999</v>
      </c>
      <c r="BXJ1" t="s">
        <v>2000</v>
      </c>
      <c r="BXK1" t="s">
        <v>2001</v>
      </c>
      <c r="BXL1" t="s">
        <v>2002</v>
      </c>
      <c r="BXM1" t="s">
        <v>2003</v>
      </c>
      <c r="BXN1" t="s">
        <v>2004</v>
      </c>
      <c r="BXO1" t="s">
        <v>2005</v>
      </c>
      <c r="BXP1" t="s">
        <v>2006</v>
      </c>
      <c r="BXQ1" t="s">
        <v>2007</v>
      </c>
      <c r="BXR1" t="s">
        <v>2008</v>
      </c>
      <c r="BXS1" t="s">
        <v>2009</v>
      </c>
      <c r="BXT1" t="s">
        <v>2010</v>
      </c>
      <c r="BXU1" t="s">
        <v>2011</v>
      </c>
      <c r="BXV1" t="s">
        <v>2012</v>
      </c>
      <c r="BXW1" t="s">
        <v>2013</v>
      </c>
      <c r="BXX1" t="s">
        <v>2014</v>
      </c>
      <c r="BXY1" t="s">
        <v>2015</v>
      </c>
      <c r="BXZ1" t="s">
        <v>2016</v>
      </c>
      <c r="BYA1" t="s">
        <v>2017</v>
      </c>
      <c r="BYB1" t="s">
        <v>2018</v>
      </c>
      <c r="BYC1" t="s">
        <v>2019</v>
      </c>
      <c r="BYD1" t="s">
        <v>2020</v>
      </c>
      <c r="BYE1" t="s">
        <v>2021</v>
      </c>
      <c r="BYF1" t="s">
        <v>2022</v>
      </c>
      <c r="BYG1" t="s">
        <v>2023</v>
      </c>
      <c r="BYH1" t="s">
        <v>2024</v>
      </c>
      <c r="BYI1" t="s">
        <v>2025</v>
      </c>
      <c r="BYJ1" t="s">
        <v>2026</v>
      </c>
      <c r="BYK1" t="s">
        <v>2027</v>
      </c>
      <c r="BYL1" t="s">
        <v>2028</v>
      </c>
      <c r="BYM1" t="s">
        <v>2029</v>
      </c>
      <c r="BYN1" t="s">
        <v>2030</v>
      </c>
      <c r="BYO1" t="s">
        <v>2031</v>
      </c>
      <c r="BYP1" t="s">
        <v>2032</v>
      </c>
      <c r="BYQ1" t="s">
        <v>2033</v>
      </c>
      <c r="BYR1" t="s">
        <v>2034</v>
      </c>
      <c r="BYS1" t="s">
        <v>2035</v>
      </c>
      <c r="BYT1" t="s">
        <v>2036</v>
      </c>
      <c r="BYU1" t="s">
        <v>2037</v>
      </c>
      <c r="BYV1" t="s">
        <v>2038</v>
      </c>
      <c r="BYW1" t="s">
        <v>2039</v>
      </c>
      <c r="BYX1" t="s">
        <v>2040</v>
      </c>
      <c r="BYY1" t="s">
        <v>2041</v>
      </c>
      <c r="BYZ1" t="s">
        <v>2042</v>
      </c>
      <c r="BZA1" t="s">
        <v>2043</v>
      </c>
      <c r="BZB1" t="s">
        <v>2044</v>
      </c>
      <c r="BZC1" t="s">
        <v>2045</v>
      </c>
      <c r="BZD1" t="s">
        <v>2046</v>
      </c>
      <c r="BZE1" t="s">
        <v>2047</v>
      </c>
      <c r="BZF1" t="s">
        <v>2048</v>
      </c>
      <c r="BZG1" t="s">
        <v>2049</v>
      </c>
      <c r="BZH1" t="s">
        <v>2050</v>
      </c>
      <c r="BZI1" t="s">
        <v>2051</v>
      </c>
      <c r="BZJ1" t="s">
        <v>2052</v>
      </c>
      <c r="BZK1" t="s">
        <v>2053</v>
      </c>
      <c r="BZL1" t="s">
        <v>2054</v>
      </c>
      <c r="BZM1" t="s">
        <v>2055</v>
      </c>
      <c r="BZN1" t="s">
        <v>2056</v>
      </c>
      <c r="BZO1" t="s">
        <v>2057</v>
      </c>
      <c r="BZP1" t="s">
        <v>2058</v>
      </c>
      <c r="BZQ1" t="s">
        <v>2059</v>
      </c>
      <c r="BZR1" t="s">
        <v>2060</v>
      </c>
      <c r="BZS1" t="s">
        <v>2061</v>
      </c>
      <c r="BZT1" t="s">
        <v>2062</v>
      </c>
      <c r="BZU1" t="s">
        <v>2063</v>
      </c>
      <c r="BZV1" t="s">
        <v>2064</v>
      </c>
      <c r="BZW1" t="s">
        <v>2065</v>
      </c>
      <c r="BZX1" t="s">
        <v>2066</v>
      </c>
      <c r="BZY1" t="s">
        <v>2067</v>
      </c>
      <c r="BZZ1" t="s">
        <v>2068</v>
      </c>
      <c r="CAA1" t="s">
        <v>2069</v>
      </c>
      <c r="CAB1" t="s">
        <v>2070</v>
      </c>
      <c r="CAC1" t="s">
        <v>2071</v>
      </c>
      <c r="CAD1" t="s">
        <v>2072</v>
      </c>
      <c r="CAE1" t="s">
        <v>2073</v>
      </c>
      <c r="CAF1" t="s">
        <v>2074</v>
      </c>
      <c r="CAG1" t="s">
        <v>2075</v>
      </c>
      <c r="CAH1" t="s">
        <v>2076</v>
      </c>
      <c r="CAI1" t="s">
        <v>2077</v>
      </c>
      <c r="CAJ1" t="s">
        <v>2078</v>
      </c>
      <c r="CAK1" t="s">
        <v>2079</v>
      </c>
      <c r="CAL1" t="s">
        <v>2080</v>
      </c>
      <c r="CAM1" t="s">
        <v>2081</v>
      </c>
      <c r="CAN1" t="s">
        <v>2082</v>
      </c>
      <c r="CAO1" t="s">
        <v>2083</v>
      </c>
      <c r="CAP1" t="s">
        <v>2084</v>
      </c>
      <c r="CAQ1" t="s">
        <v>2085</v>
      </c>
      <c r="CAR1" t="s">
        <v>2086</v>
      </c>
      <c r="CAS1" t="s">
        <v>2087</v>
      </c>
      <c r="CAT1" t="s">
        <v>2088</v>
      </c>
      <c r="CAU1" t="s">
        <v>2089</v>
      </c>
      <c r="CAV1" t="s">
        <v>2090</v>
      </c>
      <c r="CAW1" t="s">
        <v>2091</v>
      </c>
      <c r="CAX1" t="s">
        <v>2092</v>
      </c>
      <c r="CAY1" t="s">
        <v>2093</v>
      </c>
      <c r="CAZ1" t="s">
        <v>2094</v>
      </c>
      <c r="CBA1" t="s">
        <v>2095</v>
      </c>
      <c r="CBB1" t="s">
        <v>2096</v>
      </c>
      <c r="CBC1" t="s">
        <v>2097</v>
      </c>
      <c r="CBD1" t="s">
        <v>2098</v>
      </c>
      <c r="CBE1" t="s">
        <v>2099</v>
      </c>
      <c r="CBF1" t="s">
        <v>2100</v>
      </c>
      <c r="CBG1" t="s">
        <v>2101</v>
      </c>
      <c r="CBH1" t="s">
        <v>2102</v>
      </c>
      <c r="CBI1" t="s">
        <v>2103</v>
      </c>
      <c r="CBJ1" t="s">
        <v>2104</v>
      </c>
      <c r="CBK1" t="s">
        <v>2105</v>
      </c>
      <c r="CBL1" t="s">
        <v>2106</v>
      </c>
      <c r="CBM1" t="s">
        <v>2107</v>
      </c>
      <c r="CBN1" t="s">
        <v>2108</v>
      </c>
      <c r="CBO1" t="s">
        <v>2109</v>
      </c>
      <c r="CBP1" t="s">
        <v>2110</v>
      </c>
      <c r="CBQ1" t="s">
        <v>2111</v>
      </c>
      <c r="CBR1" t="s">
        <v>2112</v>
      </c>
      <c r="CBS1" t="s">
        <v>2113</v>
      </c>
      <c r="CBT1" t="s">
        <v>2114</v>
      </c>
      <c r="CBU1" t="s">
        <v>2115</v>
      </c>
      <c r="CBV1" t="s">
        <v>2116</v>
      </c>
      <c r="CBW1" t="s">
        <v>2117</v>
      </c>
      <c r="CBX1" t="s">
        <v>2118</v>
      </c>
      <c r="CBY1" t="s">
        <v>2119</v>
      </c>
      <c r="CBZ1" t="s">
        <v>2120</v>
      </c>
      <c r="CCA1" t="s">
        <v>2121</v>
      </c>
      <c r="CCB1" t="s">
        <v>2122</v>
      </c>
      <c r="CCC1" t="s">
        <v>2123</v>
      </c>
      <c r="CCD1" t="s">
        <v>2124</v>
      </c>
      <c r="CCE1" t="s">
        <v>2125</v>
      </c>
      <c r="CCF1" t="s">
        <v>2126</v>
      </c>
      <c r="CCG1" t="s">
        <v>2127</v>
      </c>
      <c r="CCH1" t="s">
        <v>2128</v>
      </c>
      <c r="CCI1" t="s">
        <v>2129</v>
      </c>
      <c r="CCJ1" t="s">
        <v>2130</v>
      </c>
      <c r="CCK1" t="s">
        <v>2131</v>
      </c>
      <c r="CCL1" t="s">
        <v>2132</v>
      </c>
      <c r="CCM1" t="s">
        <v>2133</v>
      </c>
      <c r="CCN1" t="s">
        <v>2134</v>
      </c>
      <c r="CCO1" t="s">
        <v>2135</v>
      </c>
      <c r="CCP1" t="s">
        <v>2136</v>
      </c>
      <c r="CCQ1" t="s">
        <v>2137</v>
      </c>
      <c r="CCR1" t="s">
        <v>2138</v>
      </c>
      <c r="CCS1" t="s">
        <v>2139</v>
      </c>
      <c r="CCT1" t="s">
        <v>2140</v>
      </c>
      <c r="CCU1" t="s">
        <v>2141</v>
      </c>
      <c r="CCV1" t="s">
        <v>2142</v>
      </c>
      <c r="CCW1" t="s">
        <v>2143</v>
      </c>
      <c r="CCX1" t="s">
        <v>2144</v>
      </c>
      <c r="CCY1" t="s">
        <v>2145</v>
      </c>
      <c r="CCZ1" t="s">
        <v>2146</v>
      </c>
      <c r="CDA1" t="s">
        <v>2147</v>
      </c>
      <c r="CDB1" t="s">
        <v>2148</v>
      </c>
      <c r="CDC1" t="s">
        <v>2149</v>
      </c>
      <c r="CDD1" t="s">
        <v>2150</v>
      </c>
      <c r="CDE1" t="s">
        <v>2151</v>
      </c>
      <c r="CDF1" t="s">
        <v>2152</v>
      </c>
      <c r="CDG1" t="s">
        <v>2153</v>
      </c>
      <c r="CDH1" t="s">
        <v>2154</v>
      </c>
      <c r="CDI1" t="s">
        <v>2155</v>
      </c>
      <c r="CDJ1" t="s">
        <v>2156</v>
      </c>
      <c r="CDK1" t="s">
        <v>2157</v>
      </c>
      <c r="CDL1" t="s">
        <v>2158</v>
      </c>
      <c r="CDM1" t="s">
        <v>2159</v>
      </c>
      <c r="CDN1" t="s">
        <v>2160</v>
      </c>
      <c r="CDO1" t="s">
        <v>2161</v>
      </c>
      <c r="CDP1" t="s">
        <v>2162</v>
      </c>
      <c r="CDQ1" t="s">
        <v>2163</v>
      </c>
      <c r="CDR1" t="s">
        <v>2164</v>
      </c>
      <c r="CDS1" t="s">
        <v>2165</v>
      </c>
      <c r="CDT1" t="s">
        <v>2166</v>
      </c>
      <c r="CDU1" t="s">
        <v>2167</v>
      </c>
      <c r="CDV1" t="s">
        <v>2168</v>
      </c>
      <c r="CDW1" t="s">
        <v>2169</v>
      </c>
      <c r="CDX1" t="s">
        <v>2170</v>
      </c>
      <c r="CDY1" t="s">
        <v>2171</v>
      </c>
      <c r="CDZ1" t="s">
        <v>2172</v>
      </c>
      <c r="CEA1" t="s">
        <v>2173</v>
      </c>
      <c r="CEB1" t="s">
        <v>2174</v>
      </c>
      <c r="CEC1" t="s">
        <v>2175</v>
      </c>
      <c r="CED1" t="s">
        <v>2176</v>
      </c>
      <c r="CEE1" t="s">
        <v>2177</v>
      </c>
      <c r="CEF1" t="s">
        <v>2178</v>
      </c>
      <c r="CEG1" t="s">
        <v>2179</v>
      </c>
      <c r="CEH1" t="s">
        <v>2180</v>
      </c>
      <c r="CEI1" t="s">
        <v>2181</v>
      </c>
      <c r="CEJ1" t="s">
        <v>2182</v>
      </c>
      <c r="CEK1" t="s">
        <v>2183</v>
      </c>
      <c r="CEL1" t="s">
        <v>2184</v>
      </c>
      <c r="CEM1" t="s">
        <v>2185</v>
      </c>
      <c r="CEN1" t="s">
        <v>2186</v>
      </c>
      <c r="CEO1" t="s">
        <v>2187</v>
      </c>
      <c r="CEP1" t="s">
        <v>2188</v>
      </c>
      <c r="CEQ1" t="s">
        <v>2189</v>
      </c>
      <c r="CER1" t="s">
        <v>2190</v>
      </c>
      <c r="CES1" t="s">
        <v>2191</v>
      </c>
      <c r="CET1" t="s">
        <v>2192</v>
      </c>
      <c r="CEU1" t="s">
        <v>2193</v>
      </c>
      <c r="CEV1" t="s">
        <v>2194</v>
      </c>
      <c r="CEW1" t="s">
        <v>2195</v>
      </c>
      <c r="CEX1" t="s">
        <v>2196</v>
      </c>
      <c r="CEY1" t="s">
        <v>2197</v>
      </c>
      <c r="CEZ1" t="s">
        <v>2198</v>
      </c>
      <c r="CFA1" t="s">
        <v>2199</v>
      </c>
      <c r="CFB1" t="s">
        <v>2200</v>
      </c>
      <c r="CFC1" t="s">
        <v>2201</v>
      </c>
      <c r="CFD1" t="s">
        <v>2202</v>
      </c>
      <c r="CFE1" t="s">
        <v>2203</v>
      </c>
      <c r="CFF1" t="s">
        <v>2204</v>
      </c>
      <c r="CFG1" t="s">
        <v>2205</v>
      </c>
      <c r="CFH1" t="s">
        <v>2206</v>
      </c>
      <c r="CFI1" t="s">
        <v>2207</v>
      </c>
      <c r="CFJ1" t="s">
        <v>2208</v>
      </c>
      <c r="CFK1" t="s">
        <v>2209</v>
      </c>
      <c r="CFL1" t="s">
        <v>2210</v>
      </c>
      <c r="CFM1" t="s">
        <v>2211</v>
      </c>
      <c r="CFN1" t="s">
        <v>2212</v>
      </c>
      <c r="CFO1" t="s">
        <v>2213</v>
      </c>
      <c r="CFP1" t="s">
        <v>2214</v>
      </c>
      <c r="CFQ1" t="s">
        <v>2215</v>
      </c>
      <c r="CFR1" t="s">
        <v>2216</v>
      </c>
      <c r="CFS1" t="s">
        <v>2217</v>
      </c>
      <c r="CFT1" t="s">
        <v>2218</v>
      </c>
      <c r="CFU1" t="s">
        <v>2219</v>
      </c>
      <c r="CFV1" t="s">
        <v>2220</v>
      </c>
      <c r="CFW1" t="s">
        <v>2221</v>
      </c>
      <c r="CFX1" t="s">
        <v>2222</v>
      </c>
      <c r="CFY1" t="s">
        <v>2223</v>
      </c>
      <c r="CFZ1" t="s">
        <v>2224</v>
      </c>
      <c r="CGA1" t="s">
        <v>2225</v>
      </c>
      <c r="CGB1" t="s">
        <v>2226</v>
      </c>
      <c r="CGC1" t="s">
        <v>2227</v>
      </c>
      <c r="CGD1" t="s">
        <v>2228</v>
      </c>
      <c r="CGE1" t="s">
        <v>2229</v>
      </c>
      <c r="CGF1" t="s">
        <v>2230</v>
      </c>
      <c r="CGG1" t="s">
        <v>2231</v>
      </c>
      <c r="CGH1" t="s">
        <v>2232</v>
      </c>
      <c r="CGI1" t="s">
        <v>2233</v>
      </c>
      <c r="CGJ1" t="s">
        <v>2234</v>
      </c>
      <c r="CGK1" t="s">
        <v>2235</v>
      </c>
      <c r="CGL1" t="s">
        <v>2236</v>
      </c>
      <c r="CGM1" t="s">
        <v>2237</v>
      </c>
      <c r="CGN1" t="s">
        <v>2238</v>
      </c>
      <c r="CGO1" t="s">
        <v>2239</v>
      </c>
      <c r="CGP1" t="s">
        <v>2240</v>
      </c>
      <c r="CGQ1" t="s">
        <v>2241</v>
      </c>
      <c r="CGR1" t="s">
        <v>2242</v>
      </c>
      <c r="CGS1" t="s">
        <v>2243</v>
      </c>
      <c r="CGT1" t="s">
        <v>2244</v>
      </c>
      <c r="CGU1" t="s">
        <v>2245</v>
      </c>
      <c r="CGV1" t="s">
        <v>2246</v>
      </c>
      <c r="CGW1" t="s">
        <v>2247</v>
      </c>
      <c r="CGX1" t="s">
        <v>2248</v>
      </c>
      <c r="CGY1" t="s">
        <v>2249</v>
      </c>
      <c r="CGZ1" t="s">
        <v>2250</v>
      </c>
      <c r="CHA1" t="s">
        <v>2251</v>
      </c>
      <c r="CHB1" t="s">
        <v>2252</v>
      </c>
      <c r="CHC1" t="s">
        <v>2253</v>
      </c>
      <c r="CHD1" t="s">
        <v>2254</v>
      </c>
      <c r="CHE1" t="s">
        <v>2255</v>
      </c>
      <c r="CHF1" t="s">
        <v>2256</v>
      </c>
      <c r="CHG1" t="s">
        <v>2257</v>
      </c>
      <c r="CHH1" t="s">
        <v>2258</v>
      </c>
      <c r="CHI1" t="s">
        <v>2259</v>
      </c>
      <c r="CHJ1" t="s">
        <v>2260</v>
      </c>
      <c r="CHK1" t="s">
        <v>2261</v>
      </c>
      <c r="CHL1" t="s">
        <v>2262</v>
      </c>
      <c r="CHM1" t="s">
        <v>2263</v>
      </c>
      <c r="CHN1" t="s">
        <v>2264</v>
      </c>
      <c r="CHO1" t="s">
        <v>2265</v>
      </c>
      <c r="CHP1" t="s">
        <v>2266</v>
      </c>
      <c r="CHQ1" t="s">
        <v>2267</v>
      </c>
      <c r="CHR1" t="s">
        <v>2268</v>
      </c>
      <c r="CHS1" t="s">
        <v>2269</v>
      </c>
      <c r="CHT1" t="s">
        <v>2270</v>
      </c>
      <c r="CHU1" t="s">
        <v>2271</v>
      </c>
      <c r="CHV1" t="s">
        <v>2272</v>
      </c>
      <c r="CHW1" t="s">
        <v>2273</v>
      </c>
      <c r="CHX1" t="s">
        <v>2274</v>
      </c>
      <c r="CHY1" t="s">
        <v>2275</v>
      </c>
      <c r="CHZ1" t="s">
        <v>2276</v>
      </c>
      <c r="CIA1" t="s">
        <v>2277</v>
      </c>
      <c r="CIB1" t="s">
        <v>2278</v>
      </c>
      <c r="CIC1" t="s">
        <v>2279</v>
      </c>
      <c r="CID1" t="s">
        <v>2280</v>
      </c>
      <c r="CIE1" t="s">
        <v>2281</v>
      </c>
      <c r="CIF1" t="s">
        <v>2282</v>
      </c>
      <c r="CIG1" t="s">
        <v>2283</v>
      </c>
      <c r="CIH1" t="s">
        <v>2284</v>
      </c>
      <c r="CII1" t="s">
        <v>2285</v>
      </c>
      <c r="CIJ1" t="s">
        <v>2286</v>
      </c>
      <c r="CIK1" t="s">
        <v>2287</v>
      </c>
      <c r="CIL1" t="s">
        <v>2288</v>
      </c>
      <c r="CIM1" t="s">
        <v>2289</v>
      </c>
      <c r="CIN1" t="s">
        <v>2290</v>
      </c>
      <c r="CIO1" t="s">
        <v>2291</v>
      </c>
      <c r="CIP1" t="s">
        <v>2292</v>
      </c>
      <c r="CIQ1" t="s">
        <v>2293</v>
      </c>
      <c r="CIR1" t="s">
        <v>2294</v>
      </c>
      <c r="CIS1" t="s">
        <v>2295</v>
      </c>
      <c r="CIT1" t="s">
        <v>2296</v>
      </c>
      <c r="CIU1" t="s">
        <v>2297</v>
      </c>
      <c r="CIV1" t="s">
        <v>2298</v>
      </c>
      <c r="CIW1" t="s">
        <v>2299</v>
      </c>
      <c r="CIX1" t="s">
        <v>2300</v>
      </c>
      <c r="CIY1" t="s">
        <v>2301</v>
      </c>
      <c r="CIZ1" t="s">
        <v>2302</v>
      </c>
      <c r="CJA1" t="s">
        <v>2303</v>
      </c>
      <c r="CJB1" t="s">
        <v>2304</v>
      </c>
      <c r="CJC1" t="s">
        <v>2305</v>
      </c>
      <c r="CJD1" t="s">
        <v>2306</v>
      </c>
      <c r="CJE1" t="s">
        <v>2307</v>
      </c>
      <c r="CJF1" t="s">
        <v>2308</v>
      </c>
      <c r="CJG1" t="s">
        <v>2309</v>
      </c>
      <c r="CJH1" t="s">
        <v>2310</v>
      </c>
      <c r="CJI1" t="s">
        <v>2311</v>
      </c>
      <c r="CJJ1" t="s">
        <v>2312</v>
      </c>
      <c r="CJK1" t="s">
        <v>2313</v>
      </c>
      <c r="CJL1" t="s">
        <v>2314</v>
      </c>
      <c r="CJM1" t="s">
        <v>2315</v>
      </c>
      <c r="CJN1" t="s">
        <v>2316</v>
      </c>
      <c r="CJO1" t="s">
        <v>2317</v>
      </c>
      <c r="CJP1" t="s">
        <v>2318</v>
      </c>
      <c r="CJQ1" t="s">
        <v>2319</v>
      </c>
      <c r="CJR1" t="s">
        <v>2320</v>
      </c>
      <c r="CJS1" t="s">
        <v>2321</v>
      </c>
      <c r="CJT1" t="s">
        <v>2322</v>
      </c>
      <c r="CJU1" t="s">
        <v>2323</v>
      </c>
      <c r="CJV1" t="s">
        <v>2324</v>
      </c>
      <c r="CJW1" t="s">
        <v>2325</v>
      </c>
      <c r="CJX1" t="s">
        <v>2326</v>
      </c>
      <c r="CJY1" t="s">
        <v>2327</v>
      </c>
      <c r="CJZ1" t="s">
        <v>2328</v>
      </c>
      <c r="CKA1" t="s">
        <v>2329</v>
      </c>
      <c r="CKB1" t="s">
        <v>2330</v>
      </c>
      <c r="CKC1" t="s">
        <v>2331</v>
      </c>
      <c r="CKD1" t="s">
        <v>2332</v>
      </c>
      <c r="CKE1" t="s">
        <v>2333</v>
      </c>
      <c r="CKF1" t="s">
        <v>2334</v>
      </c>
      <c r="CKG1" t="s">
        <v>2335</v>
      </c>
      <c r="CKH1" t="s">
        <v>2336</v>
      </c>
      <c r="CKI1" t="s">
        <v>2337</v>
      </c>
      <c r="CKJ1" t="s">
        <v>2338</v>
      </c>
      <c r="CKK1" t="s">
        <v>2339</v>
      </c>
      <c r="CKL1" t="s">
        <v>2340</v>
      </c>
      <c r="CKM1" t="s">
        <v>2341</v>
      </c>
      <c r="CKN1" t="s">
        <v>2342</v>
      </c>
      <c r="CKO1" t="s">
        <v>2343</v>
      </c>
      <c r="CKP1" t="s">
        <v>2344</v>
      </c>
      <c r="CKQ1" t="s">
        <v>2345</v>
      </c>
      <c r="CKR1" t="s">
        <v>2346</v>
      </c>
      <c r="CKS1" t="s">
        <v>2347</v>
      </c>
      <c r="CKT1" t="s">
        <v>2348</v>
      </c>
      <c r="CKU1" t="s">
        <v>2349</v>
      </c>
      <c r="CKV1" t="s">
        <v>2350</v>
      </c>
      <c r="CKW1" t="s">
        <v>2351</v>
      </c>
      <c r="CKX1" t="s">
        <v>2352</v>
      </c>
      <c r="CKY1" t="s">
        <v>2353</v>
      </c>
      <c r="CKZ1" t="s">
        <v>2354</v>
      </c>
      <c r="CLA1" t="s">
        <v>2355</v>
      </c>
      <c r="CLB1" t="s">
        <v>2356</v>
      </c>
      <c r="CLC1" t="s">
        <v>2357</v>
      </c>
      <c r="CLD1" t="s">
        <v>2358</v>
      </c>
      <c r="CLE1" t="s">
        <v>2359</v>
      </c>
      <c r="CLF1" t="s">
        <v>2360</v>
      </c>
      <c r="CLG1" t="s">
        <v>2361</v>
      </c>
      <c r="CLH1" t="s">
        <v>2362</v>
      </c>
      <c r="CLI1" t="s">
        <v>2363</v>
      </c>
      <c r="CLJ1" t="s">
        <v>2364</v>
      </c>
      <c r="CLK1" t="s">
        <v>2365</v>
      </c>
      <c r="CLL1" t="s">
        <v>2366</v>
      </c>
      <c r="CLM1" t="s">
        <v>2367</v>
      </c>
      <c r="CLN1" t="s">
        <v>2368</v>
      </c>
      <c r="CLO1" t="s">
        <v>2369</v>
      </c>
      <c r="CLP1" t="s">
        <v>2370</v>
      </c>
      <c r="CLQ1" t="s">
        <v>2371</v>
      </c>
      <c r="CLR1" t="s">
        <v>2372</v>
      </c>
      <c r="CLS1" t="s">
        <v>2373</v>
      </c>
      <c r="CLT1" t="s">
        <v>2374</v>
      </c>
      <c r="CLU1" t="s">
        <v>2375</v>
      </c>
      <c r="CLV1" t="s">
        <v>2376</v>
      </c>
      <c r="CLW1" t="s">
        <v>2377</v>
      </c>
      <c r="CLX1" t="s">
        <v>2378</v>
      </c>
      <c r="CLY1" t="s">
        <v>2379</v>
      </c>
      <c r="CLZ1" t="s">
        <v>2380</v>
      </c>
      <c r="CMA1" t="s">
        <v>2381</v>
      </c>
      <c r="CMB1" t="s">
        <v>2382</v>
      </c>
      <c r="CMC1" t="s">
        <v>2383</v>
      </c>
      <c r="CMD1" t="s">
        <v>2384</v>
      </c>
      <c r="CME1" t="s">
        <v>2385</v>
      </c>
      <c r="CMF1" t="s">
        <v>2386</v>
      </c>
      <c r="CMG1" t="s">
        <v>2387</v>
      </c>
      <c r="CMH1" t="s">
        <v>2388</v>
      </c>
      <c r="CMI1" t="s">
        <v>2389</v>
      </c>
      <c r="CMJ1" t="s">
        <v>2390</v>
      </c>
      <c r="CMK1" t="s">
        <v>2391</v>
      </c>
      <c r="CML1" t="s">
        <v>2392</v>
      </c>
      <c r="CMM1" t="s">
        <v>2393</v>
      </c>
      <c r="CMN1" t="s">
        <v>2394</v>
      </c>
      <c r="CMO1" t="s">
        <v>2395</v>
      </c>
      <c r="CMP1" t="s">
        <v>2396</v>
      </c>
      <c r="CMQ1" t="s">
        <v>2397</v>
      </c>
      <c r="CMR1" t="s">
        <v>2398</v>
      </c>
      <c r="CMS1" t="s">
        <v>2399</v>
      </c>
      <c r="CMT1" t="s">
        <v>2400</v>
      </c>
      <c r="CMU1" t="s">
        <v>2401</v>
      </c>
      <c r="CMV1" t="s">
        <v>2402</v>
      </c>
      <c r="CMW1" t="s">
        <v>2403</v>
      </c>
      <c r="CMX1" t="s">
        <v>2404</v>
      </c>
      <c r="CMY1" t="s">
        <v>2405</v>
      </c>
      <c r="CMZ1" t="s">
        <v>2406</v>
      </c>
      <c r="CNA1" t="s">
        <v>2407</v>
      </c>
      <c r="CNB1" t="s">
        <v>2408</v>
      </c>
      <c r="CNC1" t="s">
        <v>2409</v>
      </c>
      <c r="CND1" t="s">
        <v>2410</v>
      </c>
      <c r="CNE1" t="s">
        <v>2411</v>
      </c>
      <c r="CNF1" t="s">
        <v>2412</v>
      </c>
      <c r="CNG1" t="s">
        <v>2413</v>
      </c>
      <c r="CNH1" t="s">
        <v>2414</v>
      </c>
      <c r="CNI1" t="s">
        <v>2415</v>
      </c>
      <c r="CNJ1" t="s">
        <v>2416</v>
      </c>
      <c r="CNK1" t="s">
        <v>2417</v>
      </c>
      <c r="CNL1" t="s">
        <v>2418</v>
      </c>
      <c r="CNM1" t="s">
        <v>2419</v>
      </c>
      <c r="CNN1" t="s">
        <v>2420</v>
      </c>
      <c r="CNO1" t="s">
        <v>2421</v>
      </c>
      <c r="CNP1" t="s">
        <v>2422</v>
      </c>
      <c r="CNQ1" t="s">
        <v>2423</v>
      </c>
      <c r="CNR1" t="s">
        <v>2424</v>
      </c>
      <c r="CNS1" t="s">
        <v>2425</v>
      </c>
      <c r="CNT1" t="s">
        <v>2426</v>
      </c>
      <c r="CNU1" t="s">
        <v>2427</v>
      </c>
      <c r="CNV1" t="s">
        <v>2428</v>
      </c>
      <c r="CNW1" t="s">
        <v>2429</v>
      </c>
      <c r="CNX1" t="s">
        <v>2430</v>
      </c>
      <c r="CNY1" t="s">
        <v>2431</v>
      </c>
      <c r="CNZ1" t="s">
        <v>2432</v>
      </c>
      <c r="COA1" t="s">
        <v>2433</v>
      </c>
      <c r="COB1" t="s">
        <v>2434</v>
      </c>
      <c r="COC1" t="s">
        <v>2435</v>
      </c>
      <c r="COD1" t="s">
        <v>2436</v>
      </c>
      <c r="COE1" t="s">
        <v>2437</v>
      </c>
      <c r="COF1" t="s">
        <v>2438</v>
      </c>
      <c r="COG1" t="s">
        <v>2439</v>
      </c>
      <c r="COH1" t="s">
        <v>2440</v>
      </c>
      <c r="COI1" t="s">
        <v>2441</v>
      </c>
      <c r="COJ1" t="s">
        <v>2442</v>
      </c>
      <c r="COK1" t="s">
        <v>2443</v>
      </c>
      <c r="COL1" t="s">
        <v>2444</v>
      </c>
      <c r="COM1" t="s">
        <v>2445</v>
      </c>
      <c r="CON1" t="s">
        <v>2446</v>
      </c>
      <c r="COO1" t="s">
        <v>2447</v>
      </c>
      <c r="COP1" t="s">
        <v>2448</v>
      </c>
      <c r="COQ1" t="s">
        <v>2449</v>
      </c>
      <c r="COR1" t="s">
        <v>2450</v>
      </c>
      <c r="COS1" t="s">
        <v>2451</v>
      </c>
      <c r="COT1" t="s">
        <v>2452</v>
      </c>
      <c r="COU1" t="s">
        <v>2453</v>
      </c>
      <c r="COV1" t="s">
        <v>2454</v>
      </c>
      <c r="COW1" t="s">
        <v>2455</v>
      </c>
      <c r="COX1" t="s">
        <v>2456</v>
      </c>
      <c r="COY1" t="s">
        <v>2457</v>
      </c>
      <c r="COZ1" t="s">
        <v>2458</v>
      </c>
      <c r="CPA1" t="s">
        <v>2459</v>
      </c>
      <c r="CPB1" t="s">
        <v>2460</v>
      </c>
      <c r="CPC1" t="s">
        <v>2461</v>
      </c>
      <c r="CPD1" t="s">
        <v>2462</v>
      </c>
      <c r="CPE1" t="s">
        <v>2463</v>
      </c>
      <c r="CPF1" t="s">
        <v>2464</v>
      </c>
      <c r="CPG1" t="s">
        <v>2465</v>
      </c>
      <c r="CPH1" t="s">
        <v>2466</v>
      </c>
      <c r="CPI1" t="s">
        <v>2467</v>
      </c>
      <c r="CPJ1" t="s">
        <v>2468</v>
      </c>
      <c r="CPK1" t="s">
        <v>2469</v>
      </c>
      <c r="CPL1" t="s">
        <v>2470</v>
      </c>
      <c r="CPM1" t="s">
        <v>2471</v>
      </c>
      <c r="CPN1" t="s">
        <v>2472</v>
      </c>
      <c r="CPO1" t="s">
        <v>2473</v>
      </c>
      <c r="CPP1" t="s">
        <v>2474</v>
      </c>
      <c r="CPQ1" t="s">
        <v>2475</v>
      </c>
      <c r="CPR1" t="s">
        <v>2476</v>
      </c>
      <c r="CPS1" t="s">
        <v>2477</v>
      </c>
      <c r="CPT1" t="s">
        <v>2478</v>
      </c>
      <c r="CPU1" t="s">
        <v>2479</v>
      </c>
      <c r="CPV1" t="s">
        <v>2480</v>
      </c>
      <c r="CPW1" t="s">
        <v>2481</v>
      </c>
      <c r="CPX1" t="s">
        <v>2482</v>
      </c>
      <c r="CPY1" t="s">
        <v>2483</v>
      </c>
      <c r="CPZ1" t="s">
        <v>2484</v>
      </c>
      <c r="CQA1" t="s">
        <v>2485</v>
      </c>
      <c r="CQB1" t="s">
        <v>2486</v>
      </c>
      <c r="CQC1" t="s">
        <v>2487</v>
      </c>
      <c r="CQD1" t="s">
        <v>2488</v>
      </c>
      <c r="CQE1" t="s">
        <v>2489</v>
      </c>
      <c r="CQF1" t="s">
        <v>2490</v>
      </c>
      <c r="CQG1" t="s">
        <v>2491</v>
      </c>
      <c r="CQH1" t="s">
        <v>2492</v>
      </c>
      <c r="CQI1" t="s">
        <v>2493</v>
      </c>
      <c r="CQJ1" t="s">
        <v>2494</v>
      </c>
      <c r="CQK1" t="s">
        <v>2495</v>
      </c>
      <c r="CQL1" t="s">
        <v>2496</v>
      </c>
      <c r="CQM1" t="s">
        <v>2497</v>
      </c>
      <c r="CQN1" t="s">
        <v>2498</v>
      </c>
      <c r="CQO1" t="s">
        <v>2499</v>
      </c>
      <c r="CQP1" t="s">
        <v>2500</v>
      </c>
      <c r="CQQ1" t="s">
        <v>2501</v>
      </c>
      <c r="CQR1" t="s">
        <v>2502</v>
      </c>
      <c r="CQS1" t="s">
        <v>2503</v>
      </c>
      <c r="CQT1" t="s">
        <v>2504</v>
      </c>
      <c r="CQU1" t="s">
        <v>2505</v>
      </c>
      <c r="CQV1" t="s">
        <v>2506</v>
      </c>
      <c r="CQW1" t="s">
        <v>2507</v>
      </c>
      <c r="CQX1" t="s">
        <v>2508</v>
      </c>
      <c r="CQY1" t="s">
        <v>2509</v>
      </c>
      <c r="CQZ1" t="s">
        <v>2510</v>
      </c>
      <c r="CRA1" t="s">
        <v>2511</v>
      </c>
      <c r="CRB1" t="s">
        <v>2512</v>
      </c>
      <c r="CRC1" t="s">
        <v>2513</v>
      </c>
      <c r="CRD1" t="s">
        <v>2514</v>
      </c>
      <c r="CRE1" t="s">
        <v>2515</v>
      </c>
      <c r="CRF1" t="s">
        <v>2516</v>
      </c>
      <c r="CRG1" t="s">
        <v>2517</v>
      </c>
      <c r="CRH1" t="s">
        <v>2518</v>
      </c>
      <c r="CRI1" t="s">
        <v>2519</v>
      </c>
      <c r="CRJ1" t="s">
        <v>2520</v>
      </c>
      <c r="CRK1" t="s">
        <v>2521</v>
      </c>
      <c r="CRL1" t="s">
        <v>2522</v>
      </c>
      <c r="CRM1" t="s">
        <v>2523</v>
      </c>
      <c r="CRN1" t="s">
        <v>2524</v>
      </c>
      <c r="CRO1" t="s">
        <v>2525</v>
      </c>
      <c r="CRP1" t="s">
        <v>2526</v>
      </c>
      <c r="CRQ1" t="s">
        <v>2527</v>
      </c>
      <c r="CRR1" t="s">
        <v>2528</v>
      </c>
      <c r="CRS1" t="s">
        <v>2529</v>
      </c>
      <c r="CRT1" t="s">
        <v>2530</v>
      </c>
      <c r="CRU1" t="s">
        <v>2531</v>
      </c>
      <c r="CRV1" t="s">
        <v>2532</v>
      </c>
      <c r="CRW1" t="s">
        <v>2533</v>
      </c>
      <c r="CRX1" t="s">
        <v>2534</v>
      </c>
      <c r="CRY1" t="s">
        <v>2535</v>
      </c>
      <c r="CRZ1" t="s">
        <v>2536</v>
      </c>
      <c r="CSA1" t="s">
        <v>2537</v>
      </c>
      <c r="CSB1" t="s">
        <v>2538</v>
      </c>
      <c r="CSC1" t="s">
        <v>2539</v>
      </c>
      <c r="CSD1" t="s">
        <v>2540</v>
      </c>
      <c r="CSE1" t="s">
        <v>2541</v>
      </c>
      <c r="CSF1" t="s">
        <v>2542</v>
      </c>
      <c r="CSG1" t="s">
        <v>2543</v>
      </c>
      <c r="CSH1" t="s">
        <v>2544</v>
      </c>
      <c r="CSI1" t="s">
        <v>2545</v>
      </c>
      <c r="CSJ1" t="s">
        <v>2546</v>
      </c>
      <c r="CSK1" t="s">
        <v>2547</v>
      </c>
      <c r="CSL1" t="s">
        <v>2548</v>
      </c>
      <c r="CSM1" t="s">
        <v>2549</v>
      </c>
      <c r="CSN1" t="s">
        <v>2550</v>
      </c>
      <c r="CSO1" t="s">
        <v>2551</v>
      </c>
      <c r="CSP1" t="s">
        <v>2552</v>
      </c>
      <c r="CSQ1" t="s">
        <v>2553</v>
      </c>
      <c r="CSR1" t="s">
        <v>2554</v>
      </c>
      <c r="CSS1" t="s">
        <v>2555</v>
      </c>
      <c r="CST1" t="s">
        <v>2556</v>
      </c>
      <c r="CSU1" t="s">
        <v>2557</v>
      </c>
      <c r="CSV1" t="s">
        <v>2558</v>
      </c>
      <c r="CSW1" t="s">
        <v>2559</v>
      </c>
      <c r="CSX1" t="s">
        <v>2560</v>
      </c>
      <c r="CSY1" t="s">
        <v>2561</v>
      </c>
      <c r="CSZ1" t="s">
        <v>2562</v>
      </c>
      <c r="CTA1" t="s">
        <v>2563</v>
      </c>
      <c r="CTB1" t="s">
        <v>2564</v>
      </c>
      <c r="CTC1" t="s">
        <v>2565</v>
      </c>
      <c r="CTD1" t="s">
        <v>2566</v>
      </c>
      <c r="CTE1" t="s">
        <v>2567</v>
      </c>
      <c r="CTF1" t="s">
        <v>2568</v>
      </c>
      <c r="CTG1" t="s">
        <v>2569</v>
      </c>
      <c r="CTH1" t="s">
        <v>2570</v>
      </c>
      <c r="CTI1" t="s">
        <v>2571</v>
      </c>
      <c r="CTJ1" t="s">
        <v>2572</v>
      </c>
      <c r="CTK1" t="s">
        <v>2573</v>
      </c>
      <c r="CTL1" t="s">
        <v>2574</v>
      </c>
      <c r="CTM1" t="s">
        <v>2575</v>
      </c>
      <c r="CTN1" t="s">
        <v>2576</v>
      </c>
      <c r="CTO1" t="s">
        <v>2577</v>
      </c>
      <c r="CTP1" t="s">
        <v>2578</v>
      </c>
      <c r="CTQ1" t="s">
        <v>2579</v>
      </c>
      <c r="CTR1" t="s">
        <v>2580</v>
      </c>
      <c r="CTS1" t="s">
        <v>2581</v>
      </c>
      <c r="CTT1" t="s">
        <v>2582</v>
      </c>
      <c r="CTU1" t="s">
        <v>2583</v>
      </c>
      <c r="CTV1" t="s">
        <v>2584</v>
      </c>
      <c r="CTW1" t="s">
        <v>2585</v>
      </c>
      <c r="CTX1" t="s">
        <v>2586</v>
      </c>
      <c r="CTY1" t="s">
        <v>2587</v>
      </c>
      <c r="CTZ1" t="s">
        <v>2588</v>
      </c>
      <c r="CUA1" t="s">
        <v>2589</v>
      </c>
      <c r="CUB1" t="s">
        <v>2590</v>
      </c>
      <c r="CUC1" t="s">
        <v>2591</v>
      </c>
      <c r="CUD1" t="s">
        <v>2592</v>
      </c>
      <c r="CUE1" t="s">
        <v>2593</v>
      </c>
      <c r="CUF1" t="s">
        <v>2594</v>
      </c>
      <c r="CUG1" t="s">
        <v>2595</v>
      </c>
      <c r="CUH1" t="s">
        <v>2596</v>
      </c>
      <c r="CUI1" t="s">
        <v>2597</v>
      </c>
      <c r="CUJ1" t="s">
        <v>2598</v>
      </c>
      <c r="CUK1" t="s">
        <v>2599</v>
      </c>
      <c r="CUL1" t="s">
        <v>2600</v>
      </c>
      <c r="CUM1" t="s">
        <v>2601</v>
      </c>
      <c r="CUN1" t="s">
        <v>2602</v>
      </c>
      <c r="CUO1" t="s">
        <v>2603</v>
      </c>
      <c r="CUP1" t="s">
        <v>2604</v>
      </c>
      <c r="CUQ1" t="s">
        <v>2605</v>
      </c>
      <c r="CUR1" t="s">
        <v>2606</v>
      </c>
      <c r="CUS1" t="s">
        <v>2607</v>
      </c>
      <c r="CUT1" t="s">
        <v>2608</v>
      </c>
      <c r="CUU1" t="s">
        <v>2609</v>
      </c>
      <c r="CUV1" t="s">
        <v>2610</v>
      </c>
      <c r="CUW1" t="s">
        <v>2611</v>
      </c>
      <c r="CUX1" t="s">
        <v>2612</v>
      </c>
      <c r="CUY1" t="s">
        <v>2613</v>
      </c>
      <c r="CUZ1" t="s">
        <v>2614</v>
      </c>
      <c r="CVA1" t="s">
        <v>2615</v>
      </c>
      <c r="CVB1" t="s">
        <v>2616</v>
      </c>
      <c r="CVC1" t="s">
        <v>2617</v>
      </c>
      <c r="CVD1" t="s">
        <v>2618</v>
      </c>
      <c r="CVE1" t="s">
        <v>2619</v>
      </c>
      <c r="CVF1" t="s">
        <v>2620</v>
      </c>
      <c r="CVG1" t="s">
        <v>2621</v>
      </c>
      <c r="CVH1" t="s">
        <v>2622</v>
      </c>
      <c r="CVI1" t="s">
        <v>2623</v>
      </c>
      <c r="CVJ1" t="s">
        <v>2624</v>
      </c>
      <c r="CVK1" t="s">
        <v>2625</v>
      </c>
      <c r="CVL1" t="s">
        <v>2626</v>
      </c>
      <c r="CVM1" t="s">
        <v>2627</v>
      </c>
      <c r="CVN1" t="s">
        <v>2628</v>
      </c>
      <c r="CVO1" t="s">
        <v>2629</v>
      </c>
      <c r="CVP1" t="s">
        <v>2630</v>
      </c>
      <c r="CVQ1" t="s">
        <v>2631</v>
      </c>
      <c r="CVR1" t="s">
        <v>2632</v>
      </c>
      <c r="CVS1" t="s">
        <v>2633</v>
      </c>
      <c r="CVT1" t="s">
        <v>2634</v>
      </c>
      <c r="CVU1" t="s">
        <v>2635</v>
      </c>
      <c r="CVV1" t="s">
        <v>2636</v>
      </c>
      <c r="CVW1" t="s">
        <v>2637</v>
      </c>
      <c r="CVX1" t="s">
        <v>2638</v>
      </c>
      <c r="CVY1" t="s">
        <v>2639</v>
      </c>
      <c r="CVZ1" t="s">
        <v>2640</v>
      </c>
      <c r="CWA1" t="s">
        <v>2641</v>
      </c>
      <c r="CWB1" t="s">
        <v>2642</v>
      </c>
      <c r="CWC1" t="s">
        <v>2643</v>
      </c>
      <c r="CWD1" t="s">
        <v>2644</v>
      </c>
      <c r="CWE1" t="s">
        <v>2645</v>
      </c>
      <c r="CWF1" t="s">
        <v>2646</v>
      </c>
      <c r="CWG1" t="s">
        <v>2647</v>
      </c>
      <c r="CWH1" t="s">
        <v>2648</v>
      </c>
      <c r="CWI1" t="s">
        <v>2649</v>
      </c>
      <c r="CWJ1" t="s">
        <v>2650</v>
      </c>
      <c r="CWK1" t="s">
        <v>2651</v>
      </c>
      <c r="CWL1" t="s">
        <v>2652</v>
      </c>
      <c r="CWM1" t="s">
        <v>2653</v>
      </c>
      <c r="CWN1" t="s">
        <v>2654</v>
      </c>
      <c r="CWO1" t="s">
        <v>2655</v>
      </c>
      <c r="CWP1" t="s">
        <v>2656</v>
      </c>
      <c r="CWQ1" t="s">
        <v>2657</v>
      </c>
      <c r="CWR1" t="s">
        <v>2658</v>
      </c>
      <c r="CWS1" t="s">
        <v>2659</v>
      </c>
      <c r="CWT1" t="s">
        <v>2660</v>
      </c>
      <c r="CWU1" t="s">
        <v>2661</v>
      </c>
      <c r="CWV1" t="s">
        <v>2662</v>
      </c>
      <c r="CWW1" t="s">
        <v>2663</v>
      </c>
      <c r="CWX1" t="s">
        <v>2664</v>
      </c>
      <c r="CWY1" t="s">
        <v>2665</v>
      </c>
      <c r="CWZ1" t="s">
        <v>2666</v>
      </c>
      <c r="CXA1" t="s">
        <v>2667</v>
      </c>
      <c r="CXB1" t="s">
        <v>2668</v>
      </c>
      <c r="CXC1" t="s">
        <v>2669</v>
      </c>
      <c r="CXD1" t="s">
        <v>2670</v>
      </c>
      <c r="CXE1" t="s">
        <v>2671</v>
      </c>
      <c r="CXF1" t="s">
        <v>2672</v>
      </c>
      <c r="CXG1" t="s">
        <v>2673</v>
      </c>
      <c r="CXH1" t="s">
        <v>2674</v>
      </c>
      <c r="CXI1" t="s">
        <v>2675</v>
      </c>
      <c r="CXJ1" t="s">
        <v>2676</v>
      </c>
      <c r="CXK1" t="s">
        <v>2677</v>
      </c>
      <c r="CXL1" t="s">
        <v>2678</v>
      </c>
      <c r="CXM1" t="s">
        <v>2679</v>
      </c>
      <c r="CXN1" t="s">
        <v>2680</v>
      </c>
      <c r="CXO1" t="s">
        <v>2681</v>
      </c>
      <c r="CXP1" t="s">
        <v>2682</v>
      </c>
      <c r="CXQ1" t="s">
        <v>2683</v>
      </c>
      <c r="CXR1" t="s">
        <v>2684</v>
      </c>
      <c r="CXS1" t="s">
        <v>2685</v>
      </c>
      <c r="CXT1" t="s">
        <v>2686</v>
      </c>
      <c r="CXU1" t="s">
        <v>2687</v>
      </c>
      <c r="CXV1" t="s">
        <v>2688</v>
      </c>
      <c r="CXW1" t="s">
        <v>2689</v>
      </c>
      <c r="CXX1" t="s">
        <v>2690</v>
      </c>
      <c r="CXY1" t="s">
        <v>2691</v>
      </c>
      <c r="CXZ1" t="s">
        <v>2692</v>
      </c>
      <c r="CYA1" t="s">
        <v>2693</v>
      </c>
      <c r="CYB1" t="s">
        <v>2694</v>
      </c>
      <c r="CYC1" t="s">
        <v>2695</v>
      </c>
      <c r="CYD1" t="s">
        <v>2696</v>
      </c>
      <c r="CYE1" t="s">
        <v>2697</v>
      </c>
      <c r="CYF1" t="s">
        <v>2698</v>
      </c>
      <c r="CYG1" t="s">
        <v>2699</v>
      </c>
      <c r="CYH1" t="s">
        <v>2700</v>
      </c>
      <c r="CYI1" t="s">
        <v>2701</v>
      </c>
      <c r="CYJ1" t="s">
        <v>2702</v>
      </c>
      <c r="CYK1" t="s">
        <v>2703</v>
      </c>
      <c r="CYL1" t="s">
        <v>2704</v>
      </c>
      <c r="CYM1" t="s">
        <v>2705</v>
      </c>
      <c r="CYN1" t="s">
        <v>2706</v>
      </c>
      <c r="CYO1" t="s">
        <v>2707</v>
      </c>
      <c r="CYP1" t="s">
        <v>2708</v>
      </c>
      <c r="CYQ1" t="s">
        <v>2709</v>
      </c>
      <c r="CYR1" t="s">
        <v>2710</v>
      </c>
      <c r="CYS1" t="s">
        <v>2711</v>
      </c>
      <c r="CYT1" t="s">
        <v>2712</v>
      </c>
      <c r="CYU1" t="s">
        <v>2713</v>
      </c>
      <c r="CYV1" t="s">
        <v>2714</v>
      </c>
      <c r="CYW1" t="s">
        <v>2715</v>
      </c>
      <c r="CYX1" t="s">
        <v>2716</v>
      </c>
      <c r="CYY1" t="s">
        <v>2717</v>
      </c>
      <c r="CYZ1" t="s">
        <v>2718</v>
      </c>
      <c r="CZA1" t="s">
        <v>2719</v>
      </c>
      <c r="CZB1" t="s">
        <v>2720</v>
      </c>
      <c r="CZC1" t="s">
        <v>2721</v>
      </c>
      <c r="CZD1" t="s">
        <v>2722</v>
      </c>
      <c r="CZE1" t="s">
        <v>2723</v>
      </c>
      <c r="CZF1" t="s">
        <v>2724</v>
      </c>
      <c r="CZG1" t="s">
        <v>2725</v>
      </c>
      <c r="CZH1" t="s">
        <v>2726</v>
      </c>
      <c r="CZI1" t="s">
        <v>2727</v>
      </c>
      <c r="CZJ1" t="s">
        <v>2728</v>
      </c>
      <c r="CZK1" t="s">
        <v>2729</v>
      </c>
      <c r="CZL1" t="s">
        <v>2730</v>
      </c>
      <c r="CZM1" t="s">
        <v>2731</v>
      </c>
      <c r="CZN1" t="s">
        <v>2732</v>
      </c>
      <c r="CZO1" t="s">
        <v>2733</v>
      </c>
      <c r="CZP1" t="s">
        <v>2734</v>
      </c>
      <c r="CZQ1" t="s">
        <v>2735</v>
      </c>
      <c r="CZR1" t="s">
        <v>2736</v>
      </c>
      <c r="CZS1" t="s">
        <v>2737</v>
      </c>
      <c r="CZT1" t="s">
        <v>2738</v>
      </c>
      <c r="CZU1" t="s">
        <v>2739</v>
      </c>
      <c r="CZV1" t="s">
        <v>2740</v>
      </c>
      <c r="CZW1" t="s">
        <v>2741</v>
      </c>
      <c r="CZX1" t="s">
        <v>2742</v>
      </c>
      <c r="CZY1" t="s">
        <v>2743</v>
      </c>
      <c r="CZZ1" t="s">
        <v>2744</v>
      </c>
      <c r="DAA1" t="s">
        <v>2745</v>
      </c>
      <c r="DAB1" t="s">
        <v>2746</v>
      </c>
      <c r="DAC1" t="s">
        <v>2747</v>
      </c>
      <c r="DAD1" t="s">
        <v>2748</v>
      </c>
      <c r="DAE1" t="s">
        <v>2749</v>
      </c>
      <c r="DAF1" t="s">
        <v>2750</v>
      </c>
      <c r="DAG1" t="s">
        <v>2751</v>
      </c>
      <c r="DAH1" t="s">
        <v>2752</v>
      </c>
      <c r="DAI1" t="s">
        <v>2753</v>
      </c>
      <c r="DAJ1" t="s">
        <v>2754</v>
      </c>
      <c r="DAK1" t="s">
        <v>2755</v>
      </c>
      <c r="DAL1" t="s">
        <v>2756</v>
      </c>
      <c r="DAM1" t="s">
        <v>2757</v>
      </c>
      <c r="DAN1" t="s">
        <v>2758</v>
      </c>
      <c r="DAO1" t="s">
        <v>2759</v>
      </c>
      <c r="DAP1" t="s">
        <v>2760</v>
      </c>
      <c r="DAQ1" t="s">
        <v>2761</v>
      </c>
      <c r="DAR1" t="s">
        <v>2762</v>
      </c>
      <c r="DAS1" t="s">
        <v>2763</v>
      </c>
      <c r="DAT1" t="s">
        <v>2764</v>
      </c>
      <c r="DAU1" t="s">
        <v>2765</v>
      </c>
      <c r="DAV1" t="s">
        <v>2766</v>
      </c>
      <c r="DAW1" t="s">
        <v>2767</v>
      </c>
      <c r="DAX1" t="s">
        <v>2768</v>
      </c>
      <c r="DAY1" t="s">
        <v>2769</v>
      </c>
      <c r="DAZ1" t="s">
        <v>2770</v>
      </c>
      <c r="DBA1" t="s">
        <v>2771</v>
      </c>
      <c r="DBB1" t="s">
        <v>2772</v>
      </c>
      <c r="DBC1" t="s">
        <v>2773</v>
      </c>
      <c r="DBD1" t="s">
        <v>2774</v>
      </c>
      <c r="DBE1" t="s">
        <v>2775</v>
      </c>
      <c r="DBF1" t="s">
        <v>2776</v>
      </c>
      <c r="DBG1" t="s">
        <v>2777</v>
      </c>
      <c r="DBH1" t="s">
        <v>2778</v>
      </c>
      <c r="DBI1" t="s">
        <v>2779</v>
      </c>
      <c r="DBJ1" t="s">
        <v>2780</v>
      </c>
      <c r="DBK1" t="s">
        <v>2781</v>
      </c>
      <c r="DBL1" t="s">
        <v>2782</v>
      </c>
      <c r="DBM1" t="s">
        <v>2783</v>
      </c>
      <c r="DBN1" t="s">
        <v>2784</v>
      </c>
      <c r="DBO1" t="s">
        <v>2785</v>
      </c>
      <c r="DBP1" t="s">
        <v>2786</v>
      </c>
      <c r="DBQ1" t="s">
        <v>2787</v>
      </c>
      <c r="DBR1" t="s">
        <v>2788</v>
      </c>
      <c r="DBS1" t="s">
        <v>2789</v>
      </c>
      <c r="DBT1" t="s">
        <v>2790</v>
      </c>
      <c r="DBU1" t="s">
        <v>2791</v>
      </c>
      <c r="DBV1" t="s">
        <v>2792</v>
      </c>
      <c r="DBW1" t="s">
        <v>2793</v>
      </c>
      <c r="DBX1" t="s">
        <v>2794</v>
      </c>
      <c r="DBY1" t="s">
        <v>2795</v>
      </c>
      <c r="DBZ1" t="s">
        <v>2796</v>
      </c>
      <c r="DCA1" t="s">
        <v>2797</v>
      </c>
      <c r="DCB1" t="s">
        <v>2798</v>
      </c>
      <c r="DCC1" t="s">
        <v>2799</v>
      </c>
      <c r="DCD1" t="s">
        <v>2800</v>
      </c>
      <c r="DCE1" t="s">
        <v>2801</v>
      </c>
      <c r="DCF1" t="s">
        <v>2802</v>
      </c>
      <c r="DCG1" t="s">
        <v>2803</v>
      </c>
      <c r="DCH1" t="s">
        <v>2804</v>
      </c>
      <c r="DCI1" t="s">
        <v>2805</v>
      </c>
      <c r="DCJ1" t="s">
        <v>2806</v>
      </c>
      <c r="DCK1" t="s">
        <v>2807</v>
      </c>
      <c r="DCL1" t="s">
        <v>2808</v>
      </c>
      <c r="DCM1" t="s">
        <v>2809</v>
      </c>
      <c r="DCN1" t="s">
        <v>2810</v>
      </c>
      <c r="DCO1" t="s">
        <v>2811</v>
      </c>
      <c r="DCP1" t="s">
        <v>2812</v>
      </c>
      <c r="DCQ1" t="s">
        <v>2813</v>
      </c>
      <c r="DCR1" t="s">
        <v>2814</v>
      </c>
      <c r="DCS1" t="s">
        <v>2815</v>
      </c>
      <c r="DCT1" t="s">
        <v>2816</v>
      </c>
      <c r="DCU1" t="s">
        <v>2817</v>
      </c>
      <c r="DCV1" t="s">
        <v>2818</v>
      </c>
      <c r="DCW1" t="s">
        <v>2819</v>
      </c>
      <c r="DCX1" t="s">
        <v>2820</v>
      </c>
      <c r="DCY1" t="s">
        <v>2821</v>
      </c>
      <c r="DCZ1" t="s">
        <v>2822</v>
      </c>
      <c r="DDA1" t="s">
        <v>2823</v>
      </c>
      <c r="DDB1" t="s">
        <v>2824</v>
      </c>
      <c r="DDC1" t="s">
        <v>2825</v>
      </c>
      <c r="DDD1" t="s">
        <v>2826</v>
      </c>
      <c r="DDE1" t="s">
        <v>2827</v>
      </c>
      <c r="DDF1" t="s">
        <v>2828</v>
      </c>
      <c r="DDG1" t="s">
        <v>2829</v>
      </c>
      <c r="DDH1" t="s">
        <v>2830</v>
      </c>
      <c r="DDI1" t="s">
        <v>2831</v>
      </c>
      <c r="DDJ1" t="s">
        <v>2832</v>
      </c>
      <c r="DDK1" t="s">
        <v>2833</v>
      </c>
      <c r="DDL1" t="s">
        <v>2834</v>
      </c>
      <c r="DDM1" t="s">
        <v>2835</v>
      </c>
      <c r="DDN1" t="s">
        <v>2836</v>
      </c>
      <c r="DDO1" t="s">
        <v>2837</v>
      </c>
      <c r="DDP1" t="s">
        <v>2838</v>
      </c>
      <c r="DDQ1" t="s">
        <v>2839</v>
      </c>
      <c r="DDR1" t="s">
        <v>2840</v>
      </c>
      <c r="DDS1" t="s">
        <v>2841</v>
      </c>
      <c r="DDT1" t="s">
        <v>2842</v>
      </c>
      <c r="DDU1" t="s">
        <v>2843</v>
      </c>
      <c r="DDV1" t="s">
        <v>2844</v>
      </c>
      <c r="DDW1" t="s">
        <v>2845</v>
      </c>
      <c r="DDX1" t="s">
        <v>2846</v>
      </c>
      <c r="DDY1" t="s">
        <v>2847</v>
      </c>
      <c r="DDZ1" t="s">
        <v>2848</v>
      </c>
      <c r="DEA1" t="s">
        <v>2849</v>
      </c>
      <c r="DEB1" t="s">
        <v>2850</v>
      </c>
      <c r="DEC1" t="s">
        <v>2851</v>
      </c>
      <c r="DED1" t="s">
        <v>2852</v>
      </c>
      <c r="DEE1" t="s">
        <v>2853</v>
      </c>
      <c r="DEF1" t="s">
        <v>2854</v>
      </c>
      <c r="DEG1" t="s">
        <v>2855</v>
      </c>
      <c r="DEH1" t="s">
        <v>2856</v>
      </c>
      <c r="DEI1" t="s">
        <v>2857</v>
      </c>
      <c r="DEJ1" t="s">
        <v>2858</v>
      </c>
      <c r="DEK1" t="s">
        <v>2859</v>
      </c>
      <c r="DEL1" t="s">
        <v>2860</v>
      </c>
      <c r="DEM1" t="s">
        <v>2861</v>
      </c>
      <c r="DEN1" t="s">
        <v>2862</v>
      </c>
      <c r="DEO1" t="s">
        <v>2863</v>
      </c>
      <c r="DEP1" t="s">
        <v>2864</v>
      </c>
      <c r="DEQ1" t="s">
        <v>2865</v>
      </c>
      <c r="DER1" t="s">
        <v>2866</v>
      </c>
      <c r="DES1" t="s">
        <v>2867</v>
      </c>
      <c r="DET1" t="s">
        <v>2868</v>
      </c>
      <c r="DEU1" t="s">
        <v>2869</v>
      </c>
      <c r="DEV1" t="s">
        <v>2870</v>
      </c>
      <c r="DEW1" t="s">
        <v>2871</v>
      </c>
      <c r="DEX1" t="s">
        <v>2872</v>
      </c>
      <c r="DEY1" t="s">
        <v>2873</v>
      </c>
      <c r="DEZ1" t="s">
        <v>2874</v>
      </c>
      <c r="DFA1" t="s">
        <v>2875</v>
      </c>
      <c r="DFB1" t="s">
        <v>2876</v>
      </c>
      <c r="DFC1" t="s">
        <v>2877</v>
      </c>
      <c r="DFD1" t="s">
        <v>2878</v>
      </c>
      <c r="DFE1" t="s">
        <v>2879</v>
      </c>
      <c r="DFF1" t="s">
        <v>2880</v>
      </c>
      <c r="DFG1" t="s">
        <v>2881</v>
      </c>
      <c r="DFH1" t="s">
        <v>2882</v>
      </c>
      <c r="DFI1" t="s">
        <v>2883</v>
      </c>
      <c r="DFJ1" t="s">
        <v>2884</v>
      </c>
      <c r="DFK1" t="s">
        <v>2885</v>
      </c>
      <c r="DFL1" t="s">
        <v>2886</v>
      </c>
      <c r="DFM1" t="s">
        <v>2887</v>
      </c>
      <c r="DFN1" t="s">
        <v>2888</v>
      </c>
      <c r="DFO1" t="s">
        <v>2889</v>
      </c>
      <c r="DFP1" t="s">
        <v>2890</v>
      </c>
      <c r="DFQ1" t="s">
        <v>2891</v>
      </c>
      <c r="DFR1" t="s">
        <v>2892</v>
      </c>
      <c r="DFS1" t="s">
        <v>2893</v>
      </c>
      <c r="DFT1" t="s">
        <v>2894</v>
      </c>
      <c r="DFU1" t="s">
        <v>2895</v>
      </c>
      <c r="DFV1" t="s">
        <v>2896</v>
      </c>
      <c r="DFW1" t="s">
        <v>2897</v>
      </c>
      <c r="DFX1" t="s">
        <v>2898</v>
      </c>
      <c r="DFY1" t="s">
        <v>2899</v>
      </c>
      <c r="DFZ1" t="s">
        <v>2900</v>
      </c>
      <c r="DGA1" t="s">
        <v>2901</v>
      </c>
      <c r="DGB1" t="s">
        <v>2902</v>
      </c>
      <c r="DGC1" t="s">
        <v>2903</v>
      </c>
      <c r="DGD1" t="s">
        <v>2904</v>
      </c>
      <c r="DGE1" t="s">
        <v>2905</v>
      </c>
      <c r="DGF1" t="s">
        <v>2906</v>
      </c>
      <c r="DGG1" t="s">
        <v>2907</v>
      </c>
      <c r="DGH1" t="s">
        <v>2908</v>
      </c>
      <c r="DGI1" t="s">
        <v>2909</v>
      </c>
      <c r="DGJ1" t="s">
        <v>2910</v>
      </c>
      <c r="DGK1" t="s">
        <v>2911</v>
      </c>
      <c r="DGL1" t="s">
        <v>2912</v>
      </c>
      <c r="DGM1" t="s">
        <v>2913</v>
      </c>
      <c r="DGN1" t="s">
        <v>2914</v>
      </c>
      <c r="DGO1" t="s">
        <v>2915</v>
      </c>
      <c r="DGP1" t="s">
        <v>2916</v>
      </c>
      <c r="DGQ1" t="s">
        <v>2917</v>
      </c>
      <c r="DGR1" t="s">
        <v>2918</v>
      </c>
      <c r="DGS1" t="s">
        <v>2919</v>
      </c>
      <c r="DGT1" t="s">
        <v>2920</v>
      </c>
      <c r="DGU1" t="s">
        <v>2921</v>
      </c>
      <c r="DGV1" t="s">
        <v>2922</v>
      </c>
      <c r="DGW1" t="s">
        <v>2923</v>
      </c>
      <c r="DGX1" t="s">
        <v>2924</v>
      </c>
      <c r="DGY1" t="s">
        <v>2925</v>
      </c>
      <c r="DGZ1" t="s">
        <v>2926</v>
      </c>
      <c r="DHA1" t="s">
        <v>2927</v>
      </c>
      <c r="DHB1" t="s">
        <v>2928</v>
      </c>
      <c r="DHC1" t="s">
        <v>2929</v>
      </c>
      <c r="DHD1" t="s">
        <v>2930</v>
      </c>
      <c r="DHE1" t="s">
        <v>2931</v>
      </c>
      <c r="DHF1" t="s">
        <v>2932</v>
      </c>
      <c r="DHG1" t="s">
        <v>2933</v>
      </c>
      <c r="DHH1" t="s">
        <v>2934</v>
      </c>
      <c r="DHI1" t="s">
        <v>2935</v>
      </c>
      <c r="DHJ1" t="s">
        <v>2936</v>
      </c>
      <c r="DHK1" t="s">
        <v>2937</v>
      </c>
      <c r="DHL1" t="s">
        <v>2938</v>
      </c>
      <c r="DHM1" t="s">
        <v>2939</v>
      </c>
      <c r="DHN1" t="s">
        <v>2940</v>
      </c>
      <c r="DHO1" t="s">
        <v>2941</v>
      </c>
      <c r="DHP1" t="s">
        <v>2942</v>
      </c>
      <c r="DHQ1" t="s">
        <v>2943</v>
      </c>
      <c r="DHR1" t="s">
        <v>2944</v>
      </c>
      <c r="DHS1" t="s">
        <v>2945</v>
      </c>
      <c r="DHT1" t="s">
        <v>2946</v>
      </c>
      <c r="DHU1" t="s">
        <v>2947</v>
      </c>
      <c r="DHV1" t="s">
        <v>2948</v>
      </c>
      <c r="DHW1" t="s">
        <v>2949</v>
      </c>
      <c r="DHX1" t="s">
        <v>2950</v>
      </c>
      <c r="DHY1" t="s">
        <v>2951</v>
      </c>
      <c r="DHZ1" t="s">
        <v>2952</v>
      </c>
      <c r="DIA1" t="s">
        <v>2953</v>
      </c>
      <c r="DIB1" t="s">
        <v>2954</v>
      </c>
      <c r="DIC1" t="s">
        <v>2955</v>
      </c>
      <c r="DID1" t="s">
        <v>2956</v>
      </c>
      <c r="DIE1" t="s">
        <v>2957</v>
      </c>
      <c r="DIF1" t="s">
        <v>2958</v>
      </c>
      <c r="DIG1" t="s">
        <v>2959</v>
      </c>
      <c r="DIH1" t="s">
        <v>2960</v>
      </c>
      <c r="DII1" t="s">
        <v>2961</v>
      </c>
      <c r="DIJ1" t="s">
        <v>2962</v>
      </c>
      <c r="DIK1" t="s">
        <v>2963</v>
      </c>
      <c r="DIL1" t="s">
        <v>2964</v>
      </c>
      <c r="DIM1" t="s">
        <v>2965</v>
      </c>
      <c r="DIN1" t="s">
        <v>2966</v>
      </c>
      <c r="DIO1" t="s">
        <v>2967</v>
      </c>
      <c r="DIP1" t="s">
        <v>2968</v>
      </c>
      <c r="DIQ1" t="s">
        <v>2969</v>
      </c>
      <c r="DIR1" t="s">
        <v>2970</v>
      </c>
      <c r="DIS1" t="s">
        <v>2971</v>
      </c>
      <c r="DIT1" t="s">
        <v>2972</v>
      </c>
      <c r="DIU1" t="s">
        <v>2973</v>
      </c>
      <c r="DIV1" t="s">
        <v>2974</v>
      </c>
      <c r="DIW1" t="s">
        <v>2975</v>
      </c>
      <c r="DIX1" t="s">
        <v>2976</v>
      </c>
      <c r="DIY1" t="s">
        <v>2977</v>
      </c>
      <c r="DIZ1" t="s">
        <v>2978</v>
      </c>
      <c r="DJA1" t="s">
        <v>2979</v>
      </c>
      <c r="DJB1" t="s">
        <v>2980</v>
      </c>
      <c r="DJC1" t="s">
        <v>2981</v>
      </c>
      <c r="DJD1" t="s">
        <v>2982</v>
      </c>
      <c r="DJE1" t="s">
        <v>2983</v>
      </c>
      <c r="DJF1" t="s">
        <v>2984</v>
      </c>
      <c r="DJG1" t="s">
        <v>2985</v>
      </c>
      <c r="DJH1" t="s">
        <v>2986</v>
      </c>
      <c r="DJI1" t="s">
        <v>2987</v>
      </c>
      <c r="DJJ1" t="s">
        <v>2988</v>
      </c>
      <c r="DJK1" t="s">
        <v>2989</v>
      </c>
      <c r="DJL1" t="s">
        <v>2990</v>
      </c>
      <c r="DJM1" t="s">
        <v>2991</v>
      </c>
      <c r="DJN1" t="s">
        <v>2992</v>
      </c>
      <c r="DJO1" t="s">
        <v>2993</v>
      </c>
      <c r="DJP1" t="s">
        <v>2994</v>
      </c>
      <c r="DJQ1" t="s">
        <v>2995</v>
      </c>
      <c r="DJR1" t="s">
        <v>2996</v>
      </c>
      <c r="DJS1" t="s">
        <v>2997</v>
      </c>
      <c r="DJT1" t="s">
        <v>2998</v>
      </c>
      <c r="DJU1" t="s">
        <v>2999</v>
      </c>
      <c r="DJV1" t="s">
        <v>3000</v>
      </c>
      <c r="DJW1" t="s">
        <v>3001</v>
      </c>
      <c r="DJX1" t="s">
        <v>3002</v>
      </c>
      <c r="DJY1" t="s">
        <v>3003</v>
      </c>
      <c r="DJZ1" t="s">
        <v>3004</v>
      </c>
      <c r="DKA1" t="s">
        <v>3005</v>
      </c>
      <c r="DKB1" t="s">
        <v>3006</v>
      </c>
      <c r="DKC1" t="s">
        <v>3007</v>
      </c>
      <c r="DKD1" t="s">
        <v>3008</v>
      </c>
      <c r="DKE1" t="s">
        <v>3009</v>
      </c>
      <c r="DKF1" t="s">
        <v>3010</v>
      </c>
      <c r="DKG1" t="s">
        <v>3011</v>
      </c>
      <c r="DKH1" t="s">
        <v>3012</v>
      </c>
      <c r="DKI1" t="s">
        <v>3013</v>
      </c>
      <c r="DKJ1" t="s">
        <v>3014</v>
      </c>
      <c r="DKK1" t="s">
        <v>3015</v>
      </c>
      <c r="DKL1" t="s">
        <v>3016</v>
      </c>
      <c r="DKM1" t="s">
        <v>3017</v>
      </c>
      <c r="DKN1" t="s">
        <v>3018</v>
      </c>
      <c r="DKO1" t="s">
        <v>3019</v>
      </c>
      <c r="DKP1" t="s">
        <v>3020</v>
      </c>
      <c r="DKQ1" t="s">
        <v>3021</v>
      </c>
      <c r="DKR1" t="s">
        <v>3022</v>
      </c>
      <c r="DKS1" t="s">
        <v>3023</v>
      </c>
      <c r="DKT1" t="s">
        <v>3024</v>
      </c>
      <c r="DKU1" t="s">
        <v>3025</v>
      </c>
      <c r="DKV1" t="s">
        <v>3026</v>
      </c>
      <c r="DKW1" t="s">
        <v>3027</v>
      </c>
      <c r="DKX1" t="s">
        <v>3028</v>
      </c>
      <c r="DKY1" t="s">
        <v>3029</v>
      </c>
      <c r="DKZ1" t="s">
        <v>3030</v>
      </c>
      <c r="DLA1" t="s">
        <v>3031</v>
      </c>
      <c r="DLB1" t="s">
        <v>3032</v>
      </c>
      <c r="DLC1" t="s">
        <v>3033</v>
      </c>
      <c r="DLD1" t="s">
        <v>3034</v>
      </c>
      <c r="DLE1" t="s">
        <v>3035</v>
      </c>
      <c r="DLF1" t="s">
        <v>3036</v>
      </c>
      <c r="DLG1" t="s">
        <v>3037</v>
      </c>
      <c r="DLH1" t="s">
        <v>3038</v>
      </c>
      <c r="DLI1" t="s">
        <v>3039</v>
      </c>
      <c r="DLJ1" t="s">
        <v>3040</v>
      </c>
      <c r="DLK1" t="s">
        <v>3041</v>
      </c>
      <c r="DLL1" t="s">
        <v>3042</v>
      </c>
      <c r="DLM1" t="s">
        <v>3043</v>
      </c>
      <c r="DLN1" t="s">
        <v>3044</v>
      </c>
      <c r="DLO1" t="s">
        <v>3045</v>
      </c>
      <c r="DLP1" t="s">
        <v>3046</v>
      </c>
      <c r="DLQ1" t="s">
        <v>3047</v>
      </c>
      <c r="DLR1" t="s">
        <v>3048</v>
      </c>
      <c r="DLS1" t="s">
        <v>3049</v>
      </c>
      <c r="DLT1" t="s">
        <v>3050</v>
      </c>
      <c r="DLU1" t="s">
        <v>3051</v>
      </c>
      <c r="DLV1" t="s">
        <v>3052</v>
      </c>
      <c r="DLW1" t="s">
        <v>3053</v>
      </c>
      <c r="DLX1" t="s">
        <v>3054</v>
      </c>
      <c r="DLY1" t="s">
        <v>3055</v>
      </c>
      <c r="DLZ1" t="s">
        <v>3056</v>
      </c>
      <c r="DMA1" t="s">
        <v>3057</v>
      </c>
      <c r="DMB1" t="s">
        <v>3058</v>
      </c>
      <c r="DMC1" t="s">
        <v>3059</v>
      </c>
      <c r="DMD1" t="s">
        <v>3060</v>
      </c>
      <c r="DME1" t="s">
        <v>3061</v>
      </c>
      <c r="DMF1" t="s">
        <v>3062</v>
      </c>
      <c r="DMG1" t="s">
        <v>3063</v>
      </c>
      <c r="DMH1" t="s">
        <v>3064</v>
      </c>
      <c r="DMI1" t="s">
        <v>3065</v>
      </c>
      <c r="DMJ1" t="s">
        <v>3066</v>
      </c>
      <c r="DMK1" t="s">
        <v>3067</v>
      </c>
      <c r="DML1" t="s">
        <v>3068</v>
      </c>
      <c r="DMM1" t="s">
        <v>3069</v>
      </c>
      <c r="DMN1" t="s">
        <v>3070</v>
      </c>
      <c r="DMO1" t="s">
        <v>3071</v>
      </c>
      <c r="DMP1" t="s">
        <v>3072</v>
      </c>
      <c r="DMQ1" t="s">
        <v>3073</v>
      </c>
      <c r="DMR1" t="s">
        <v>3074</v>
      </c>
      <c r="DMS1" t="s">
        <v>3075</v>
      </c>
      <c r="DMT1" t="s">
        <v>3076</v>
      </c>
      <c r="DMU1" t="s">
        <v>3077</v>
      </c>
      <c r="DMV1" t="s">
        <v>3078</v>
      </c>
      <c r="DMW1" t="s">
        <v>3079</v>
      </c>
      <c r="DMX1" t="s">
        <v>3080</v>
      </c>
      <c r="DMY1" t="s">
        <v>3081</v>
      </c>
      <c r="DMZ1" t="s">
        <v>3082</v>
      </c>
      <c r="DNA1" t="s">
        <v>3083</v>
      </c>
      <c r="DNB1" t="s">
        <v>3084</v>
      </c>
      <c r="DNC1" t="s">
        <v>3085</v>
      </c>
      <c r="DND1" t="s">
        <v>3086</v>
      </c>
      <c r="DNE1" t="s">
        <v>3087</v>
      </c>
      <c r="DNF1" t="s">
        <v>3088</v>
      </c>
      <c r="DNG1" t="s">
        <v>3089</v>
      </c>
      <c r="DNH1" t="s">
        <v>3090</v>
      </c>
      <c r="DNI1" t="s">
        <v>3091</v>
      </c>
      <c r="DNJ1" t="s">
        <v>3092</v>
      </c>
      <c r="DNK1" t="s">
        <v>3093</v>
      </c>
      <c r="DNL1" t="s">
        <v>3094</v>
      </c>
      <c r="DNM1" t="s">
        <v>3095</v>
      </c>
      <c r="DNN1" t="s">
        <v>3096</v>
      </c>
      <c r="DNO1" t="s">
        <v>3097</v>
      </c>
      <c r="DNP1" t="s">
        <v>3098</v>
      </c>
      <c r="DNQ1" t="s">
        <v>3099</v>
      </c>
      <c r="DNR1" t="s">
        <v>3100</v>
      </c>
      <c r="DNS1" t="s">
        <v>3101</v>
      </c>
      <c r="DNT1" t="s">
        <v>3102</v>
      </c>
      <c r="DNU1" t="s">
        <v>3103</v>
      </c>
      <c r="DNV1" t="s">
        <v>3104</v>
      </c>
      <c r="DNW1" t="s">
        <v>3105</v>
      </c>
      <c r="DNX1" t="s">
        <v>3106</v>
      </c>
      <c r="DNY1" t="s">
        <v>3107</v>
      </c>
      <c r="DNZ1" t="s">
        <v>3108</v>
      </c>
      <c r="DOA1" t="s">
        <v>3109</v>
      </c>
      <c r="DOB1" t="s">
        <v>3110</v>
      </c>
      <c r="DOC1" t="s">
        <v>3111</v>
      </c>
      <c r="DOD1" t="s">
        <v>3112</v>
      </c>
      <c r="DOE1" t="s">
        <v>3113</v>
      </c>
      <c r="DOF1" t="s">
        <v>3114</v>
      </c>
      <c r="DOG1" t="s">
        <v>3115</v>
      </c>
      <c r="DOH1" t="s">
        <v>3116</v>
      </c>
      <c r="DOI1" t="s">
        <v>3117</v>
      </c>
      <c r="DOJ1" t="s">
        <v>3118</v>
      </c>
      <c r="DOK1" t="s">
        <v>3119</v>
      </c>
      <c r="DOL1" t="s">
        <v>3120</v>
      </c>
      <c r="DOM1" t="s">
        <v>3121</v>
      </c>
      <c r="DON1" t="s">
        <v>3122</v>
      </c>
      <c r="DOO1" t="s">
        <v>3123</v>
      </c>
      <c r="DOP1" t="s">
        <v>3124</v>
      </c>
      <c r="DOQ1" t="s">
        <v>3125</v>
      </c>
      <c r="DOR1" t="s">
        <v>3126</v>
      </c>
      <c r="DOS1" t="s">
        <v>3127</v>
      </c>
      <c r="DOT1" t="s">
        <v>3128</v>
      </c>
      <c r="DOU1" t="s">
        <v>3129</v>
      </c>
      <c r="DOV1" t="s">
        <v>3130</v>
      </c>
      <c r="DOW1" t="s">
        <v>3131</v>
      </c>
      <c r="DOX1" t="s">
        <v>3132</v>
      </c>
      <c r="DOY1" t="s">
        <v>3133</v>
      </c>
      <c r="DOZ1" t="s">
        <v>3134</v>
      </c>
      <c r="DPA1" t="s">
        <v>3135</v>
      </c>
      <c r="DPB1" t="s">
        <v>3136</v>
      </c>
      <c r="DPC1" t="s">
        <v>3137</v>
      </c>
      <c r="DPD1" t="s">
        <v>3138</v>
      </c>
      <c r="DPE1" t="s">
        <v>3139</v>
      </c>
      <c r="DPF1" t="s">
        <v>3140</v>
      </c>
      <c r="DPG1" t="s">
        <v>3141</v>
      </c>
      <c r="DPH1" t="s">
        <v>3142</v>
      </c>
      <c r="DPI1" t="s">
        <v>3143</v>
      </c>
      <c r="DPJ1" t="s">
        <v>3144</v>
      </c>
      <c r="DPK1" t="s">
        <v>3145</v>
      </c>
      <c r="DPL1" t="s">
        <v>3146</v>
      </c>
      <c r="DPM1" t="s">
        <v>3147</v>
      </c>
      <c r="DPN1" t="s">
        <v>3148</v>
      </c>
      <c r="DPO1" t="s">
        <v>3149</v>
      </c>
      <c r="DPP1" t="s">
        <v>3150</v>
      </c>
      <c r="DPQ1" t="s">
        <v>3151</v>
      </c>
      <c r="DPR1" t="s">
        <v>3152</v>
      </c>
      <c r="DPS1" t="s">
        <v>3153</v>
      </c>
      <c r="DPT1" t="s">
        <v>3154</v>
      </c>
      <c r="DPU1" t="s">
        <v>3155</v>
      </c>
      <c r="DPV1" t="s">
        <v>3156</v>
      </c>
      <c r="DPW1" t="s">
        <v>3157</v>
      </c>
      <c r="DPX1" t="s">
        <v>3158</v>
      </c>
      <c r="DPY1" t="s">
        <v>3159</v>
      </c>
      <c r="DPZ1" t="s">
        <v>3160</v>
      </c>
      <c r="DQA1" t="s">
        <v>3161</v>
      </c>
      <c r="DQB1" t="s">
        <v>3162</v>
      </c>
      <c r="DQC1" t="s">
        <v>3163</v>
      </c>
      <c r="DQD1" t="s">
        <v>3164</v>
      </c>
      <c r="DQE1" t="s">
        <v>3165</v>
      </c>
      <c r="DQF1" t="s">
        <v>3166</v>
      </c>
      <c r="DQG1" t="s">
        <v>3167</v>
      </c>
      <c r="DQH1" t="s">
        <v>3168</v>
      </c>
      <c r="DQI1" t="s">
        <v>3169</v>
      </c>
      <c r="DQJ1" t="s">
        <v>3170</v>
      </c>
      <c r="DQK1" t="s">
        <v>3171</v>
      </c>
      <c r="DQL1" t="s">
        <v>3172</v>
      </c>
      <c r="DQM1" t="s">
        <v>3173</v>
      </c>
      <c r="DQN1" t="s">
        <v>3174</v>
      </c>
      <c r="DQO1" t="s">
        <v>3175</v>
      </c>
      <c r="DQP1" t="s">
        <v>3176</v>
      </c>
      <c r="DQQ1" t="s">
        <v>3177</v>
      </c>
      <c r="DQR1" t="s">
        <v>3178</v>
      </c>
      <c r="DQS1" t="s">
        <v>3179</v>
      </c>
      <c r="DQT1" t="s">
        <v>3180</v>
      </c>
      <c r="DQU1" t="s">
        <v>3181</v>
      </c>
      <c r="DQV1" t="s">
        <v>3182</v>
      </c>
      <c r="DQW1" t="s">
        <v>3183</v>
      </c>
      <c r="DQX1" t="s">
        <v>3184</v>
      </c>
      <c r="DQY1" t="s">
        <v>3185</v>
      </c>
      <c r="DQZ1" t="s">
        <v>3186</v>
      </c>
      <c r="DRA1" t="s">
        <v>3187</v>
      </c>
      <c r="DRB1" t="s">
        <v>3188</v>
      </c>
      <c r="DRC1" t="s">
        <v>3189</v>
      </c>
      <c r="DRD1" t="s">
        <v>3190</v>
      </c>
      <c r="DRE1" t="s">
        <v>3191</v>
      </c>
      <c r="DRF1" t="s">
        <v>3192</v>
      </c>
      <c r="DRG1" t="s">
        <v>3193</v>
      </c>
      <c r="DRH1" t="s">
        <v>3194</v>
      </c>
      <c r="DRI1" t="s">
        <v>3195</v>
      </c>
      <c r="DRJ1" t="s">
        <v>3196</v>
      </c>
      <c r="DRK1" t="s">
        <v>3197</v>
      </c>
      <c r="DRL1" t="s">
        <v>3198</v>
      </c>
      <c r="DRM1" t="s">
        <v>3199</v>
      </c>
      <c r="DRN1" t="s">
        <v>3200</v>
      </c>
      <c r="DRO1" t="s">
        <v>3201</v>
      </c>
      <c r="DRP1" t="s">
        <v>3202</v>
      </c>
      <c r="DRQ1" t="s">
        <v>3203</v>
      </c>
      <c r="DRR1" t="s">
        <v>3204</v>
      </c>
      <c r="DRS1" t="s">
        <v>3205</v>
      </c>
      <c r="DRT1" t="s">
        <v>3206</v>
      </c>
      <c r="DRU1" t="s">
        <v>3207</v>
      </c>
      <c r="DRV1" t="s">
        <v>3208</v>
      </c>
      <c r="DRW1" t="s">
        <v>3209</v>
      </c>
      <c r="DRX1" t="s">
        <v>3210</v>
      </c>
      <c r="DRY1" t="s">
        <v>3211</v>
      </c>
      <c r="DRZ1" t="s">
        <v>3212</v>
      </c>
      <c r="DSA1" t="s">
        <v>3213</v>
      </c>
      <c r="DSB1" t="s">
        <v>3214</v>
      </c>
      <c r="DSC1" t="s">
        <v>3215</v>
      </c>
      <c r="DSD1" t="s">
        <v>3216</v>
      </c>
      <c r="DSE1" t="s">
        <v>3217</v>
      </c>
      <c r="DSF1" t="s">
        <v>3218</v>
      </c>
      <c r="DSG1" t="s">
        <v>3219</v>
      </c>
      <c r="DSH1" t="s">
        <v>3220</v>
      </c>
      <c r="DSI1" t="s">
        <v>3221</v>
      </c>
      <c r="DSJ1" t="s">
        <v>3222</v>
      </c>
      <c r="DSK1" t="s">
        <v>3223</v>
      </c>
      <c r="DSL1" t="s">
        <v>3224</v>
      </c>
      <c r="DSM1" t="s">
        <v>3225</v>
      </c>
      <c r="DSN1" t="s">
        <v>3226</v>
      </c>
      <c r="DSO1" t="s">
        <v>3227</v>
      </c>
      <c r="DSP1" t="s">
        <v>3228</v>
      </c>
      <c r="DSQ1" t="s">
        <v>3229</v>
      </c>
      <c r="DSR1" t="s">
        <v>3230</v>
      </c>
      <c r="DSS1" t="s">
        <v>3231</v>
      </c>
      <c r="DST1" t="s">
        <v>3232</v>
      </c>
      <c r="DSU1" t="s">
        <v>3233</v>
      </c>
      <c r="DSV1" t="s">
        <v>3234</v>
      </c>
      <c r="DSW1" t="s">
        <v>3235</v>
      </c>
      <c r="DSX1" t="s">
        <v>3236</v>
      </c>
      <c r="DSY1" t="s">
        <v>3237</v>
      </c>
      <c r="DSZ1" t="s">
        <v>3238</v>
      </c>
      <c r="DTA1" t="s">
        <v>3239</v>
      </c>
      <c r="DTB1" t="s">
        <v>3240</v>
      </c>
      <c r="DTC1" t="s">
        <v>3241</v>
      </c>
      <c r="DTD1" t="s">
        <v>3242</v>
      </c>
      <c r="DTE1" t="s">
        <v>3243</v>
      </c>
      <c r="DTF1" t="s">
        <v>3244</v>
      </c>
      <c r="DTG1" t="s">
        <v>3245</v>
      </c>
      <c r="DTH1" t="s">
        <v>3246</v>
      </c>
      <c r="DTI1" t="s">
        <v>3247</v>
      </c>
      <c r="DTJ1" t="s">
        <v>3248</v>
      </c>
      <c r="DTK1" t="s">
        <v>3249</v>
      </c>
      <c r="DTL1" t="s">
        <v>3250</v>
      </c>
      <c r="DTM1" t="s">
        <v>3251</v>
      </c>
      <c r="DTN1" t="s">
        <v>3252</v>
      </c>
      <c r="DTO1" t="s">
        <v>3253</v>
      </c>
      <c r="DTP1" t="s">
        <v>3254</v>
      </c>
      <c r="DTQ1" t="s">
        <v>3255</v>
      </c>
      <c r="DTR1" t="s">
        <v>3256</v>
      </c>
      <c r="DTS1" t="s">
        <v>3257</v>
      </c>
      <c r="DTT1" t="s">
        <v>3258</v>
      </c>
      <c r="DTU1" t="s">
        <v>3259</v>
      </c>
      <c r="DTV1" t="s">
        <v>3260</v>
      </c>
      <c r="DTW1" t="s">
        <v>3261</v>
      </c>
      <c r="DTX1" t="s">
        <v>3262</v>
      </c>
      <c r="DTY1" t="s">
        <v>3263</v>
      </c>
      <c r="DTZ1" t="s">
        <v>3264</v>
      </c>
      <c r="DUA1" t="s">
        <v>3265</v>
      </c>
      <c r="DUB1" t="s">
        <v>3266</v>
      </c>
      <c r="DUC1" t="s">
        <v>3267</v>
      </c>
      <c r="DUD1" t="s">
        <v>3268</v>
      </c>
      <c r="DUE1" t="s">
        <v>3269</v>
      </c>
      <c r="DUF1" t="s">
        <v>3270</v>
      </c>
      <c r="DUG1" t="s">
        <v>3271</v>
      </c>
      <c r="DUH1" t="s">
        <v>3272</v>
      </c>
      <c r="DUI1" t="s">
        <v>3273</v>
      </c>
      <c r="DUJ1" t="s">
        <v>3274</v>
      </c>
      <c r="DUK1" t="s">
        <v>3275</v>
      </c>
      <c r="DUL1" t="s">
        <v>3276</v>
      </c>
      <c r="DUM1" t="s">
        <v>3277</v>
      </c>
      <c r="DUN1" t="s">
        <v>3278</v>
      </c>
      <c r="DUO1" t="s">
        <v>3279</v>
      </c>
      <c r="DUP1" t="s">
        <v>3280</v>
      </c>
      <c r="DUQ1" t="s">
        <v>3281</v>
      </c>
      <c r="DUR1" t="s">
        <v>3282</v>
      </c>
      <c r="DUS1" t="s">
        <v>3283</v>
      </c>
      <c r="DUT1" t="s">
        <v>3284</v>
      </c>
      <c r="DUU1" t="s">
        <v>3285</v>
      </c>
      <c r="DUV1" t="s">
        <v>3286</v>
      </c>
      <c r="DUW1" t="s">
        <v>3287</v>
      </c>
      <c r="DUX1" t="s">
        <v>3288</v>
      </c>
      <c r="DUY1" t="s">
        <v>3289</v>
      </c>
      <c r="DUZ1" t="s">
        <v>3290</v>
      </c>
      <c r="DVA1" t="s">
        <v>3291</v>
      </c>
      <c r="DVB1" t="s">
        <v>3292</v>
      </c>
      <c r="DVC1" t="s">
        <v>3293</v>
      </c>
      <c r="DVD1" t="s">
        <v>3294</v>
      </c>
      <c r="DVE1" t="s">
        <v>3295</v>
      </c>
      <c r="DVF1" t="s">
        <v>3296</v>
      </c>
      <c r="DVG1" t="s">
        <v>3297</v>
      </c>
      <c r="DVH1" t="s">
        <v>3298</v>
      </c>
      <c r="DVI1" t="s">
        <v>3299</v>
      </c>
      <c r="DVJ1" t="s">
        <v>3300</v>
      </c>
      <c r="DVK1" t="s">
        <v>3301</v>
      </c>
      <c r="DVL1" t="s">
        <v>3302</v>
      </c>
      <c r="DVM1" t="s">
        <v>3303</v>
      </c>
      <c r="DVN1" t="s">
        <v>3304</v>
      </c>
      <c r="DVO1" t="s">
        <v>3305</v>
      </c>
      <c r="DVP1" t="s">
        <v>3306</v>
      </c>
      <c r="DVQ1" t="s">
        <v>3307</v>
      </c>
      <c r="DVR1" t="s">
        <v>3308</v>
      </c>
      <c r="DVS1" t="s">
        <v>3309</v>
      </c>
      <c r="DVT1" t="s">
        <v>3310</v>
      </c>
      <c r="DVU1" t="s">
        <v>3311</v>
      </c>
      <c r="DVV1" t="s">
        <v>3312</v>
      </c>
      <c r="DVW1" t="s">
        <v>3313</v>
      </c>
      <c r="DVX1" t="s">
        <v>3314</v>
      </c>
      <c r="DVY1" t="s">
        <v>3315</v>
      </c>
      <c r="DVZ1" t="s">
        <v>3316</v>
      </c>
      <c r="DWA1" t="s">
        <v>3317</v>
      </c>
      <c r="DWB1" t="s">
        <v>3318</v>
      </c>
      <c r="DWC1" t="s">
        <v>3319</v>
      </c>
      <c r="DWD1" t="s">
        <v>3320</v>
      </c>
      <c r="DWE1" t="s">
        <v>3321</v>
      </c>
      <c r="DWF1" t="s">
        <v>3322</v>
      </c>
      <c r="DWG1" t="s">
        <v>3323</v>
      </c>
      <c r="DWH1" t="s">
        <v>3324</v>
      </c>
      <c r="DWI1" t="s">
        <v>3325</v>
      </c>
      <c r="DWJ1" t="s">
        <v>3326</v>
      </c>
      <c r="DWK1" t="s">
        <v>3327</v>
      </c>
      <c r="DWL1" t="s">
        <v>3328</v>
      </c>
      <c r="DWM1" t="s">
        <v>3329</v>
      </c>
      <c r="DWN1" t="s">
        <v>3330</v>
      </c>
      <c r="DWO1" t="s">
        <v>3331</v>
      </c>
      <c r="DWP1" t="s">
        <v>3332</v>
      </c>
      <c r="DWQ1" t="s">
        <v>3333</v>
      </c>
      <c r="DWR1" t="s">
        <v>3334</v>
      </c>
      <c r="DWS1" t="s">
        <v>3335</v>
      </c>
      <c r="DWT1" t="s">
        <v>3336</v>
      </c>
      <c r="DWU1" t="s">
        <v>3337</v>
      </c>
      <c r="DWV1" t="s">
        <v>3338</v>
      </c>
      <c r="DWW1" t="s">
        <v>3339</v>
      </c>
      <c r="DWX1" t="s">
        <v>3340</v>
      </c>
      <c r="DWY1" t="s">
        <v>3341</v>
      </c>
      <c r="DWZ1" t="s">
        <v>3342</v>
      </c>
      <c r="DXA1" t="s">
        <v>3343</v>
      </c>
      <c r="DXB1" t="s">
        <v>3344</v>
      </c>
      <c r="DXC1" t="s">
        <v>3345</v>
      </c>
      <c r="DXD1" t="s">
        <v>3346</v>
      </c>
      <c r="DXE1" t="s">
        <v>3347</v>
      </c>
      <c r="DXF1" t="s">
        <v>3348</v>
      </c>
      <c r="DXG1" t="s">
        <v>3349</v>
      </c>
      <c r="DXH1" t="s">
        <v>3350</v>
      </c>
      <c r="DXI1" t="s">
        <v>3351</v>
      </c>
      <c r="DXJ1" t="s">
        <v>3352</v>
      </c>
      <c r="DXK1" t="s">
        <v>3353</v>
      </c>
      <c r="DXL1" t="s">
        <v>3354</v>
      </c>
      <c r="DXM1" t="s">
        <v>3355</v>
      </c>
      <c r="DXN1" t="s">
        <v>3356</v>
      </c>
      <c r="DXO1" t="s">
        <v>3357</v>
      </c>
      <c r="DXP1" t="s">
        <v>3358</v>
      </c>
      <c r="DXQ1" t="s">
        <v>3359</v>
      </c>
      <c r="DXR1" t="s">
        <v>3360</v>
      </c>
      <c r="DXS1" t="s">
        <v>3361</v>
      </c>
      <c r="DXT1" t="s">
        <v>3362</v>
      </c>
      <c r="DXU1" t="s">
        <v>3363</v>
      </c>
      <c r="DXV1" t="s">
        <v>3364</v>
      </c>
      <c r="DXW1" t="s">
        <v>3365</v>
      </c>
      <c r="DXX1" t="s">
        <v>3366</v>
      </c>
      <c r="DXY1" t="s">
        <v>3367</v>
      </c>
      <c r="DXZ1" t="s">
        <v>3368</v>
      </c>
      <c r="DYA1" t="s">
        <v>3369</v>
      </c>
      <c r="DYB1" t="s">
        <v>3370</v>
      </c>
      <c r="DYC1" t="s">
        <v>3371</v>
      </c>
      <c r="DYD1" t="s">
        <v>3372</v>
      </c>
      <c r="DYE1" t="s">
        <v>3373</v>
      </c>
      <c r="DYF1" t="s">
        <v>3374</v>
      </c>
      <c r="DYG1" t="s">
        <v>3375</v>
      </c>
      <c r="DYH1" t="s">
        <v>3376</v>
      </c>
      <c r="DYI1" t="s">
        <v>3377</v>
      </c>
      <c r="DYJ1" t="s">
        <v>3378</v>
      </c>
      <c r="DYK1" t="s">
        <v>3379</v>
      </c>
      <c r="DYL1" t="s">
        <v>3380</v>
      </c>
      <c r="DYM1" t="s">
        <v>3381</v>
      </c>
      <c r="DYN1" t="s">
        <v>3382</v>
      </c>
      <c r="DYO1" t="s">
        <v>3383</v>
      </c>
      <c r="DYP1" t="s">
        <v>3384</v>
      </c>
      <c r="DYQ1" t="s">
        <v>3385</v>
      </c>
      <c r="DYR1" t="s">
        <v>3386</v>
      </c>
      <c r="DYS1" t="s">
        <v>3387</v>
      </c>
      <c r="DYT1" t="s">
        <v>3388</v>
      </c>
      <c r="DYU1" t="s">
        <v>3389</v>
      </c>
      <c r="DYV1" t="s">
        <v>3390</v>
      </c>
      <c r="DYW1" t="s">
        <v>3391</v>
      </c>
      <c r="DYX1" t="s">
        <v>3392</v>
      </c>
      <c r="DYY1" t="s">
        <v>3393</v>
      </c>
      <c r="DYZ1" t="s">
        <v>3394</v>
      </c>
      <c r="DZA1" t="s">
        <v>3395</v>
      </c>
      <c r="DZB1" t="s">
        <v>3396</v>
      </c>
      <c r="DZC1" t="s">
        <v>3397</v>
      </c>
      <c r="DZD1" t="s">
        <v>3398</v>
      </c>
      <c r="DZE1" t="s">
        <v>3399</v>
      </c>
      <c r="DZF1" t="s">
        <v>3400</v>
      </c>
      <c r="DZG1" t="s">
        <v>3401</v>
      </c>
      <c r="DZH1" t="s">
        <v>3402</v>
      </c>
      <c r="DZI1" t="s">
        <v>3403</v>
      </c>
      <c r="DZJ1" t="s">
        <v>3404</v>
      </c>
      <c r="DZK1" t="s">
        <v>3405</v>
      </c>
      <c r="DZL1" t="s">
        <v>3406</v>
      </c>
      <c r="DZM1" t="s">
        <v>3407</v>
      </c>
      <c r="DZN1" t="s">
        <v>3408</v>
      </c>
      <c r="DZO1" t="s">
        <v>3409</v>
      </c>
      <c r="DZP1" t="s">
        <v>3410</v>
      </c>
      <c r="DZQ1" t="s">
        <v>3411</v>
      </c>
      <c r="DZR1" t="s">
        <v>3412</v>
      </c>
      <c r="DZS1" t="s">
        <v>3413</v>
      </c>
      <c r="DZT1" t="s">
        <v>3414</v>
      </c>
      <c r="DZU1" t="s">
        <v>3415</v>
      </c>
      <c r="DZV1" t="s">
        <v>3416</v>
      </c>
      <c r="DZW1" t="s">
        <v>3417</v>
      </c>
      <c r="DZX1" t="s">
        <v>3418</v>
      </c>
      <c r="DZY1" t="s">
        <v>3419</v>
      </c>
      <c r="DZZ1" t="s">
        <v>3420</v>
      </c>
      <c r="EAA1" t="s">
        <v>3421</v>
      </c>
      <c r="EAB1" t="s">
        <v>3422</v>
      </c>
      <c r="EAC1" t="s">
        <v>3423</v>
      </c>
      <c r="EAD1" t="s">
        <v>3424</v>
      </c>
      <c r="EAE1" t="s">
        <v>3425</v>
      </c>
      <c r="EAF1" t="s">
        <v>3426</v>
      </c>
      <c r="EAG1" t="s">
        <v>3427</v>
      </c>
      <c r="EAH1" t="s">
        <v>3428</v>
      </c>
      <c r="EAI1" t="s">
        <v>3429</v>
      </c>
      <c r="EAJ1" t="s">
        <v>3430</v>
      </c>
      <c r="EAK1" t="s">
        <v>3431</v>
      </c>
      <c r="EAL1" t="s">
        <v>3432</v>
      </c>
      <c r="EAM1" t="s">
        <v>3433</v>
      </c>
      <c r="EAN1" t="s">
        <v>3434</v>
      </c>
      <c r="EAO1" t="s">
        <v>3435</v>
      </c>
      <c r="EAP1" t="s">
        <v>3436</v>
      </c>
      <c r="EAQ1" t="s">
        <v>3437</v>
      </c>
      <c r="EAR1" t="s">
        <v>3438</v>
      </c>
      <c r="EAS1" t="s">
        <v>3439</v>
      </c>
      <c r="EAT1" t="s">
        <v>3440</v>
      </c>
      <c r="EAU1" t="s">
        <v>3441</v>
      </c>
      <c r="EAV1" t="s">
        <v>3442</v>
      </c>
      <c r="EAW1" t="s">
        <v>3443</v>
      </c>
      <c r="EAX1" t="s">
        <v>3444</v>
      </c>
      <c r="EAY1" t="s">
        <v>3445</v>
      </c>
      <c r="EAZ1" t="s">
        <v>3446</v>
      </c>
      <c r="EBA1" t="s">
        <v>3447</v>
      </c>
      <c r="EBB1" t="s">
        <v>3448</v>
      </c>
      <c r="EBC1" t="s">
        <v>3449</v>
      </c>
      <c r="EBD1" t="s">
        <v>3450</v>
      </c>
      <c r="EBE1" t="s">
        <v>3451</v>
      </c>
      <c r="EBF1" t="s">
        <v>3452</v>
      </c>
      <c r="EBG1" t="s">
        <v>3453</v>
      </c>
      <c r="EBH1" t="s">
        <v>3454</v>
      </c>
      <c r="EBI1" t="s">
        <v>3455</v>
      </c>
      <c r="EBJ1" t="s">
        <v>3456</v>
      </c>
      <c r="EBK1" t="s">
        <v>3457</v>
      </c>
      <c r="EBL1" t="s">
        <v>3458</v>
      </c>
      <c r="EBM1" t="s">
        <v>3459</v>
      </c>
      <c r="EBN1" t="s">
        <v>3460</v>
      </c>
      <c r="EBO1" t="s">
        <v>3461</v>
      </c>
      <c r="EBP1" t="s">
        <v>3462</v>
      </c>
      <c r="EBQ1" t="s">
        <v>3463</v>
      </c>
      <c r="EBR1" t="s">
        <v>3464</v>
      </c>
      <c r="EBS1" t="s">
        <v>3465</v>
      </c>
      <c r="EBT1" t="s">
        <v>3466</v>
      </c>
      <c r="EBU1" t="s">
        <v>3467</v>
      </c>
      <c r="EBV1" t="s">
        <v>3468</v>
      </c>
      <c r="EBW1" t="s">
        <v>3469</v>
      </c>
      <c r="EBX1" t="s">
        <v>3470</v>
      </c>
      <c r="EBY1" t="s">
        <v>3471</v>
      </c>
      <c r="EBZ1" t="s">
        <v>3472</v>
      </c>
      <c r="ECA1" t="s">
        <v>3473</v>
      </c>
      <c r="ECB1" t="s">
        <v>3474</v>
      </c>
      <c r="ECC1" t="s">
        <v>3475</v>
      </c>
      <c r="ECD1" t="s">
        <v>3476</v>
      </c>
      <c r="ECE1" t="s">
        <v>3477</v>
      </c>
      <c r="ECF1" t="s">
        <v>3478</v>
      </c>
      <c r="ECG1" t="s">
        <v>3479</v>
      </c>
      <c r="ECH1" t="s">
        <v>3480</v>
      </c>
      <c r="ECI1" t="s">
        <v>3481</v>
      </c>
      <c r="ECJ1" t="s">
        <v>3482</v>
      </c>
      <c r="ECK1" t="s">
        <v>3483</v>
      </c>
      <c r="ECL1" t="s">
        <v>3484</v>
      </c>
      <c r="ECM1" t="s">
        <v>3485</v>
      </c>
      <c r="ECN1" t="s">
        <v>3486</v>
      </c>
      <c r="ECO1" t="s">
        <v>3487</v>
      </c>
      <c r="ECP1" t="s">
        <v>3488</v>
      </c>
      <c r="ECQ1" t="s">
        <v>3489</v>
      </c>
      <c r="ECR1" t="s">
        <v>3490</v>
      </c>
      <c r="ECS1" t="s">
        <v>3491</v>
      </c>
      <c r="ECT1" t="s">
        <v>3492</v>
      </c>
      <c r="ECU1" t="s">
        <v>3493</v>
      </c>
      <c r="ECV1" t="s">
        <v>3494</v>
      </c>
      <c r="ECW1" t="s">
        <v>3495</v>
      </c>
      <c r="ECX1" t="s">
        <v>3496</v>
      </c>
      <c r="ECY1" t="s">
        <v>3497</v>
      </c>
      <c r="ECZ1" t="s">
        <v>3498</v>
      </c>
      <c r="EDA1" t="s">
        <v>3499</v>
      </c>
      <c r="EDB1" t="s">
        <v>3500</v>
      </c>
      <c r="EDC1" t="s">
        <v>3501</v>
      </c>
      <c r="EDD1" t="s">
        <v>3502</v>
      </c>
      <c r="EDE1" t="s">
        <v>3503</v>
      </c>
      <c r="EDF1" t="s">
        <v>3504</v>
      </c>
      <c r="EDG1" t="s">
        <v>3505</v>
      </c>
      <c r="EDH1" t="s">
        <v>3506</v>
      </c>
      <c r="EDI1" t="s">
        <v>3507</v>
      </c>
      <c r="EDJ1" t="s">
        <v>3508</v>
      </c>
      <c r="EDK1" t="s">
        <v>3509</v>
      </c>
      <c r="EDL1" t="s">
        <v>3510</v>
      </c>
      <c r="EDM1" t="s">
        <v>3511</v>
      </c>
      <c r="EDN1" t="s">
        <v>3512</v>
      </c>
      <c r="EDO1" t="s">
        <v>3513</v>
      </c>
      <c r="EDP1" t="s">
        <v>3514</v>
      </c>
      <c r="EDQ1" t="s">
        <v>3515</v>
      </c>
      <c r="EDR1" t="s">
        <v>3516</v>
      </c>
      <c r="EDS1" t="s">
        <v>3517</v>
      </c>
      <c r="EDT1" t="s">
        <v>3518</v>
      </c>
      <c r="EDU1" t="s">
        <v>3519</v>
      </c>
      <c r="EDV1" t="s">
        <v>3520</v>
      </c>
      <c r="EDW1" t="s">
        <v>3521</v>
      </c>
      <c r="EDX1" t="s">
        <v>3522</v>
      </c>
      <c r="EDY1" t="s">
        <v>3523</v>
      </c>
      <c r="EDZ1" t="s">
        <v>3524</v>
      </c>
      <c r="EEA1" t="s">
        <v>3525</v>
      </c>
      <c r="EEB1" t="s">
        <v>3526</v>
      </c>
      <c r="EEC1" t="s">
        <v>3527</v>
      </c>
      <c r="EED1" t="s">
        <v>3528</v>
      </c>
      <c r="EEE1" t="s">
        <v>3529</v>
      </c>
      <c r="EEF1" t="s">
        <v>3530</v>
      </c>
      <c r="EEG1" t="s">
        <v>3531</v>
      </c>
      <c r="EEH1" t="s">
        <v>3532</v>
      </c>
      <c r="EEI1" t="s">
        <v>3533</v>
      </c>
      <c r="EEJ1" t="s">
        <v>3534</v>
      </c>
      <c r="EEK1" t="s">
        <v>3535</v>
      </c>
      <c r="EEL1" t="s">
        <v>3536</v>
      </c>
      <c r="EEM1" t="s">
        <v>3537</v>
      </c>
      <c r="EEN1" t="s">
        <v>3538</v>
      </c>
      <c r="EEO1" t="s">
        <v>3539</v>
      </c>
      <c r="EEP1" t="s">
        <v>3540</v>
      </c>
      <c r="EEQ1" t="s">
        <v>3541</v>
      </c>
      <c r="EER1" t="s">
        <v>3542</v>
      </c>
      <c r="EES1" t="s">
        <v>3543</v>
      </c>
      <c r="EET1" t="s">
        <v>3544</v>
      </c>
      <c r="EEU1" t="s">
        <v>3545</v>
      </c>
      <c r="EEV1" t="s">
        <v>3546</v>
      </c>
      <c r="EEW1" t="s">
        <v>3547</v>
      </c>
      <c r="EEX1" t="s">
        <v>3548</v>
      </c>
      <c r="EEY1" t="s">
        <v>3549</v>
      </c>
      <c r="EEZ1" t="s">
        <v>3550</v>
      </c>
      <c r="EFA1" t="s">
        <v>3551</v>
      </c>
      <c r="EFB1" t="s">
        <v>3552</v>
      </c>
      <c r="EFC1" t="s">
        <v>3553</v>
      </c>
      <c r="EFD1" t="s">
        <v>3554</v>
      </c>
      <c r="EFE1" t="s">
        <v>3555</v>
      </c>
      <c r="EFF1" t="s">
        <v>3556</v>
      </c>
      <c r="EFG1" t="s">
        <v>3557</v>
      </c>
      <c r="EFH1" t="s">
        <v>3558</v>
      </c>
      <c r="EFI1" t="s">
        <v>3559</v>
      </c>
      <c r="EFJ1" t="s">
        <v>3560</v>
      </c>
      <c r="EFK1" t="s">
        <v>3561</v>
      </c>
      <c r="EFL1" t="s">
        <v>3562</v>
      </c>
      <c r="EFM1" t="s">
        <v>3563</v>
      </c>
      <c r="EFN1" t="s">
        <v>3564</v>
      </c>
      <c r="EFO1" t="s">
        <v>3565</v>
      </c>
      <c r="EFP1" t="s">
        <v>3566</v>
      </c>
      <c r="EFQ1" t="s">
        <v>3567</v>
      </c>
      <c r="EFR1" t="s">
        <v>3568</v>
      </c>
      <c r="EFS1" t="s">
        <v>3569</v>
      </c>
      <c r="EFT1" t="s">
        <v>3570</v>
      </c>
      <c r="EFU1" t="s">
        <v>3571</v>
      </c>
      <c r="EFV1" t="s">
        <v>3572</v>
      </c>
      <c r="EFW1" t="s">
        <v>3573</v>
      </c>
      <c r="EFX1" t="s">
        <v>3574</v>
      </c>
      <c r="EFY1" t="s">
        <v>3575</v>
      </c>
      <c r="EFZ1" t="s">
        <v>3576</v>
      </c>
      <c r="EGA1" t="s">
        <v>3577</v>
      </c>
      <c r="EGB1" t="s">
        <v>3578</v>
      </c>
      <c r="EGC1" t="s">
        <v>3579</v>
      </c>
      <c r="EGD1" t="s">
        <v>3580</v>
      </c>
      <c r="EGE1" t="s">
        <v>3581</v>
      </c>
      <c r="EGF1" t="s">
        <v>3582</v>
      </c>
      <c r="EGG1" t="s">
        <v>3583</v>
      </c>
      <c r="EGH1" t="s">
        <v>3584</v>
      </c>
      <c r="EGI1" t="s">
        <v>3585</v>
      </c>
      <c r="EGJ1" t="s">
        <v>3586</v>
      </c>
      <c r="EGK1" t="s">
        <v>3587</v>
      </c>
      <c r="EGL1" t="s">
        <v>3588</v>
      </c>
      <c r="EGM1" t="s">
        <v>3589</v>
      </c>
      <c r="EGN1" t="s">
        <v>3590</v>
      </c>
      <c r="EGO1" t="s">
        <v>3591</v>
      </c>
      <c r="EGP1" t="s">
        <v>3592</v>
      </c>
      <c r="EGQ1" t="s">
        <v>3593</v>
      </c>
      <c r="EGR1" t="s">
        <v>3594</v>
      </c>
      <c r="EGS1" t="s">
        <v>3595</v>
      </c>
      <c r="EGT1" t="s">
        <v>3596</v>
      </c>
      <c r="EGU1" t="s">
        <v>3597</v>
      </c>
      <c r="EGV1" t="s">
        <v>3598</v>
      </c>
      <c r="EGW1" t="s">
        <v>3599</v>
      </c>
      <c r="EGX1" t="s">
        <v>3600</v>
      </c>
      <c r="EGY1" t="s">
        <v>3601</v>
      </c>
      <c r="EGZ1" t="s">
        <v>3602</v>
      </c>
      <c r="EHA1" t="s">
        <v>3603</v>
      </c>
      <c r="EHB1" t="s">
        <v>3604</v>
      </c>
      <c r="EHC1" t="s">
        <v>3605</v>
      </c>
      <c r="EHD1" t="s">
        <v>3606</v>
      </c>
      <c r="EHE1" t="s">
        <v>3607</v>
      </c>
      <c r="EHF1" t="s">
        <v>3608</v>
      </c>
      <c r="EHG1" t="s">
        <v>3609</v>
      </c>
      <c r="EHH1" t="s">
        <v>3610</v>
      </c>
      <c r="EHI1" t="s">
        <v>3611</v>
      </c>
      <c r="EHJ1" t="s">
        <v>3612</v>
      </c>
      <c r="EHK1" t="s">
        <v>3613</v>
      </c>
      <c r="EHL1" t="s">
        <v>3614</v>
      </c>
      <c r="EHM1" t="s">
        <v>3615</v>
      </c>
      <c r="EHN1" t="s">
        <v>3616</v>
      </c>
      <c r="EHO1" t="s">
        <v>3617</v>
      </c>
      <c r="EHP1" t="s">
        <v>3618</v>
      </c>
      <c r="EHQ1" t="s">
        <v>3619</v>
      </c>
      <c r="EHR1" t="s">
        <v>3620</v>
      </c>
      <c r="EHS1" t="s">
        <v>3621</v>
      </c>
      <c r="EHT1" t="s">
        <v>3622</v>
      </c>
      <c r="EHU1" t="s">
        <v>3623</v>
      </c>
      <c r="EHV1" t="s">
        <v>3624</v>
      </c>
      <c r="EHW1" t="s">
        <v>3625</v>
      </c>
      <c r="EHX1" t="s">
        <v>3626</v>
      </c>
      <c r="EHY1" t="s">
        <v>3627</v>
      </c>
      <c r="EHZ1" t="s">
        <v>3628</v>
      </c>
      <c r="EIA1" t="s">
        <v>3629</v>
      </c>
      <c r="EIB1" t="s">
        <v>3630</v>
      </c>
      <c r="EIC1" t="s">
        <v>3631</v>
      </c>
      <c r="EID1" t="s">
        <v>3632</v>
      </c>
      <c r="EIE1" t="s">
        <v>3633</v>
      </c>
      <c r="EIF1" t="s">
        <v>3634</v>
      </c>
      <c r="EIG1" t="s">
        <v>3635</v>
      </c>
      <c r="EIH1" t="s">
        <v>3636</v>
      </c>
      <c r="EII1" t="s">
        <v>3637</v>
      </c>
      <c r="EIJ1" t="s">
        <v>3638</v>
      </c>
      <c r="EIK1" t="s">
        <v>3639</v>
      </c>
      <c r="EIL1" t="s">
        <v>3640</v>
      </c>
      <c r="EIM1" t="s">
        <v>3641</v>
      </c>
      <c r="EIN1" t="s">
        <v>3642</v>
      </c>
      <c r="EIO1" t="s">
        <v>3643</v>
      </c>
      <c r="EIP1" t="s">
        <v>3644</v>
      </c>
      <c r="EIQ1" t="s">
        <v>3645</v>
      </c>
      <c r="EIR1" t="s">
        <v>3646</v>
      </c>
      <c r="EIS1" t="s">
        <v>3647</v>
      </c>
      <c r="EIT1" t="s">
        <v>3648</v>
      </c>
      <c r="EIU1" t="s">
        <v>3649</v>
      </c>
      <c r="EIV1" t="s">
        <v>3650</v>
      </c>
      <c r="EIW1" t="s">
        <v>3651</v>
      </c>
      <c r="EIX1" t="s">
        <v>3652</v>
      </c>
      <c r="EIY1" t="s">
        <v>3653</v>
      </c>
      <c r="EIZ1" t="s">
        <v>3654</v>
      </c>
      <c r="EJA1" t="s">
        <v>3655</v>
      </c>
      <c r="EJB1" t="s">
        <v>3656</v>
      </c>
      <c r="EJC1" t="s">
        <v>3657</v>
      </c>
      <c r="EJD1" t="s">
        <v>3658</v>
      </c>
      <c r="EJE1" t="s">
        <v>3659</v>
      </c>
      <c r="EJF1" t="s">
        <v>3660</v>
      </c>
      <c r="EJG1" t="s">
        <v>3661</v>
      </c>
      <c r="EJH1" t="s">
        <v>3662</v>
      </c>
      <c r="EJI1" t="s">
        <v>3663</v>
      </c>
      <c r="EJJ1" t="s">
        <v>3664</v>
      </c>
      <c r="EJK1" t="s">
        <v>3665</v>
      </c>
      <c r="EJL1" t="s">
        <v>3666</v>
      </c>
      <c r="EJM1" t="s">
        <v>3667</v>
      </c>
      <c r="EJN1" t="s">
        <v>3668</v>
      </c>
      <c r="EJO1" t="s">
        <v>3669</v>
      </c>
      <c r="EJP1" t="s">
        <v>3670</v>
      </c>
      <c r="EJQ1" t="s">
        <v>3671</v>
      </c>
      <c r="EJR1" t="s">
        <v>3672</v>
      </c>
      <c r="EJS1" t="s">
        <v>3673</v>
      </c>
      <c r="EJT1" t="s">
        <v>3674</v>
      </c>
      <c r="EJU1" t="s">
        <v>3675</v>
      </c>
      <c r="EJV1" t="s">
        <v>3676</v>
      </c>
      <c r="EJW1" t="s">
        <v>3677</v>
      </c>
      <c r="EJX1" t="s">
        <v>3678</v>
      </c>
      <c r="EJY1" t="s">
        <v>3679</v>
      </c>
      <c r="EJZ1" t="s">
        <v>3680</v>
      </c>
      <c r="EKA1" t="s">
        <v>3681</v>
      </c>
      <c r="EKB1" t="s">
        <v>3682</v>
      </c>
      <c r="EKC1" t="s">
        <v>3683</v>
      </c>
      <c r="EKD1" t="s">
        <v>3684</v>
      </c>
      <c r="EKE1" t="s">
        <v>3685</v>
      </c>
      <c r="EKF1" t="s">
        <v>3686</v>
      </c>
      <c r="EKG1" t="s">
        <v>3687</v>
      </c>
      <c r="EKH1" t="s">
        <v>3688</v>
      </c>
      <c r="EKI1" t="s">
        <v>3689</v>
      </c>
      <c r="EKJ1" t="s">
        <v>3690</v>
      </c>
      <c r="EKK1" t="s">
        <v>3691</v>
      </c>
      <c r="EKL1" t="s">
        <v>3692</v>
      </c>
      <c r="EKM1" t="s">
        <v>3693</v>
      </c>
      <c r="EKN1" t="s">
        <v>3694</v>
      </c>
      <c r="EKO1" t="s">
        <v>3695</v>
      </c>
      <c r="EKP1" t="s">
        <v>3696</v>
      </c>
      <c r="EKQ1" t="s">
        <v>3697</v>
      </c>
      <c r="EKR1" t="s">
        <v>3698</v>
      </c>
      <c r="EKS1" t="s">
        <v>3699</v>
      </c>
      <c r="EKT1" t="s">
        <v>3700</v>
      </c>
      <c r="EKU1" t="s">
        <v>3701</v>
      </c>
      <c r="EKV1" t="s">
        <v>3702</v>
      </c>
      <c r="EKW1" t="s">
        <v>3703</v>
      </c>
      <c r="EKX1" t="s">
        <v>3704</v>
      </c>
      <c r="EKY1" t="s">
        <v>3705</v>
      </c>
      <c r="EKZ1" t="s">
        <v>3706</v>
      </c>
      <c r="ELA1" t="s">
        <v>3707</v>
      </c>
      <c r="ELB1" t="s">
        <v>3708</v>
      </c>
      <c r="ELC1" t="s">
        <v>3709</v>
      </c>
      <c r="ELD1" t="s">
        <v>3710</v>
      </c>
      <c r="ELE1" t="s">
        <v>3711</v>
      </c>
      <c r="ELF1" t="s">
        <v>3712</v>
      </c>
      <c r="ELG1" t="s">
        <v>3713</v>
      </c>
      <c r="ELH1" t="s">
        <v>3714</v>
      </c>
      <c r="ELI1" t="s">
        <v>3715</v>
      </c>
      <c r="ELJ1" t="s">
        <v>3716</v>
      </c>
      <c r="ELK1" t="s">
        <v>3717</v>
      </c>
      <c r="ELL1" t="s">
        <v>3718</v>
      </c>
      <c r="ELM1" t="s">
        <v>3719</v>
      </c>
      <c r="ELN1" t="s">
        <v>3720</v>
      </c>
      <c r="ELO1" t="s">
        <v>3721</v>
      </c>
      <c r="ELP1" t="s">
        <v>3722</v>
      </c>
      <c r="ELQ1" t="s">
        <v>3723</v>
      </c>
      <c r="ELR1" t="s">
        <v>3724</v>
      </c>
      <c r="ELS1" t="s">
        <v>3725</v>
      </c>
      <c r="ELT1" t="s">
        <v>3726</v>
      </c>
      <c r="ELU1" t="s">
        <v>3727</v>
      </c>
      <c r="ELV1" t="s">
        <v>3728</v>
      </c>
      <c r="ELW1" t="s">
        <v>3729</v>
      </c>
      <c r="ELX1" t="s">
        <v>3730</v>
      </c>
      <c r="ELY1" t="s">
        <v>3731</v>
      </c>
      <c r="ELZ1" t="s">
        <v>3732</v>
      </c>
      <c r="EMA1" t="s">
        <v>3733</v>
      </c>
      <c r="EMB1" t="s">
        <v>3734</v>
      </c>
      <c r="EMC1" t="s">
        <v>3735</v>
      </c>
      <c r="EMD1" t="s">
        <v>3736</v>
      </c>
      <c r="EME1" t="s">
        <v>3737</v>
      </c>
      <c r="EMF1" t="s">
        <v>3738</v>
      </c>
      <c r="EMG1" t="s">
        <v>3739</v>
      </c>
      <c r="EMH1" t="s">
        <v>3740</v>
      </c>
      <c r="EMI1" t="s">
        <v>3741</v>
      </c>
      <c r="EMJ1" t="s">
        <v>3742</v>
      </c>
      <c r="EMK1" t="s">
        <v>3743</v>
      </c>
      <c r="EML1" t="s">
        <v>3744</v>
      </c>
      <c r="EMM1" t="s">
        <v>3745</v>
      </c>
      <c r="EMN1" t="s">
        <v>3746</v>
      </c>
      <c r="EMO1" t="s">
        <v>3747</v>
      </c>
      <c r="EMP1" t="s">
        <v>3748</v>
      </c>
      <c r="EMQ1" t="s">
        <v>3749</v>
      </c>
      <c r="EMR1" t="s">
        <v>3750</v>
      </c>
      <c r="EMS1" t="s">
        <v>3751</v>
      </c>
      <c r="EMT1" t="s">
        <v>3752</v>
      </c>
      <c r="EMU1" t="s">
        <v>3753</v>
      </c>
      <c r="EMV1" t="s">
        <v>3754</v>
      </c>
      <c r="EMW1" t="s">
        <v>3755</v>
      </c>
      <c r="EMX1" t="s">
        <v>3756</v>
      </c>
      <c r="EMY1" t="s">
        <v>3757</v>
      </c>
      <c r="EMZ1" t="s">
        <v>3758</v>
      </c>
      <c r="ENA1" t="s">
        <v>3759</v>
      </c>
      <c r="ENB1" t="s">
        <v>3760</v>
      </c>
      <c r="ENC1" t="s">
        <v>3761</v>
      </c>
      <c r="END1" t="s">
        <v>3762</v>
      </c>
      <c r="ENE1" t="s">
        <v>3763</v>
      </c>
      <c r="ENF1" t="s">
        <v>3764</v>
      </c>
      <c r="ENG1" t="s">
        <v>3765</v>
      </c>
      <c r="ENH1" t="s">
        <v>3766</v>
      </c>
      <c r="ENI1" t="s">
        <v>3767</v>
      </c>
      <c r="ENJ1" t="s">
        <v>3768</v>
      </c>
      <c r="ENK1" t="s">
        <v>3769</v>
      </c>
      <c r="ENL1" t="s">
        <v>3770</v>
      </c>
      <c r="ENM1" t="s">
        <v>3771</v>
      </c>
      <c r="ENN1" t="s">
        <v>3772</v>
      </c>
      <c r="ENO1" t="s">
        <v>3773</v>
      </c>
      <c r="ENP1" t="s">
        <v>3774</v>
      </c>
      <c r="ENQ1" t="s">
        <v>3775</v>
      </c>
      <c r="ENR1" t="s">
        <v>3776</v>
      </c>
      <c r="ENS1" t="s">
        <v>3777</v>
      </c>
      <c r="ENT1" t="s">
        <v>3778</v>
      </c>
      <c r="ENU1" t="s">
        <v>3779</v>
      </c>
      <c r="ENV1" t="s">
        <v>3780</v>
      </c>
      <c r="ENW1" t="s">
        <v>3781</v>
      </c>
      <c r="ENX1" t="s">
        <v>3782</v>
      </c>
      <c r="ENY1" t="s">
        <v>3783</v>
      </c>
      <c r="ENZ1" t="s">
        <v>3784</v>
      </c>
      <c r="EOA1" t="s">
        <v>3785</v>
      </c>
      <c r="EOB1" t="s">
        <v>3786</v>
      </c>
      <c r="EOC1" t="s">
        <v>3787</v>
      </c>
      <c r="EOD1" t="s">
        <v>3788</v>
      </c>
      <c r="EOE1" t="s">
        <v>3789</v>
      </c>
      <c r="EOF1" t="s">
        <v>3790</v>
      </c>
      <c r="EOG1" t="s">
        <v>3791</v>
      </c>
      <c r="EOH1" t="s">
        <v>3792</v>
      </c>
      <c r="EOI1" t="s">
        <v>3793</v>
      </c>
      <c r="EOJ1" t="s">
        <v>3794</v>
      </c>
      <c r="EOK1" t="s">
        <v>3795</v>
      </c>
      <c r="EOL1" t="s">
        <v>3796</v>
      </c>
      <c r="EOM1" t="s">
        <v>3797</v>
      </c>
      <c r="EON1" t="s">
        <v>3798</v>
      </c>
      <c r="EOO1" t="s">
        <v>3799</v>
      </c>
      <c r="EOP1" t="s">
        <v>3800</v>
      </c>
      <c r="EOQ1" t="s">
        <v>3801</v>
      </c>
      <c r="EOR1" t="s">
        <v>3802</v>
      </c>
      <c r="EOS1" t="s">
        <v>3803</v>
      </c>
      <c r="EOT1" t="s">
        <v>3804</v>
      </c>
      <c r="EOU1" t="s">
        <v>3805</v>
      </c>
      <c r="EOV1" t="s">
        <v>3806</v>
      </c>
      <c r="EOW1" t="s">
        <v>3807</v>
      </c>
      <c r="EOX1" t="s">
        <v>3808</v>
      </c>
      <c r="EOY1" t="s">
        <v>3809</v>
      </c>
      <c r="EOZ1" t="s">
        <v>3810</v>
      </c>
      <c r="EPA1" t="s">
        <v>3811</v>
      </c>
      <c r="EPB1" t="s">
        <v>3812</v>
      </c>
      <c r="EPC1" t="s">
        <v>3813</v>
      </c>
      <c r="EPD1" t="s">
        <v>3814</v>
      </c>
      <c r="EPE1" t="s">
        <v>3815</v>
      </c>
      <c r="EPF1" t="s">
        <v>3816</v>
      </c>
      <c r="EPG1" t="s">
        <v>3817</v>
      </c>
      <c r="EPH1" t="s">
        <v>3818</v>
      </c>
      <c r="EPI1" t="s">
        <v>3819</v>
      </c>
      <c r="EPJ1" t="s">
        <v>3820</v>
      </c>
      <c r="EPK1" t="s">
        <v>3821</v>
      </c>
      <c r="EPL1" t="s">
        <v>3822</v>
      </c>
      <c r="EPM1" t="s">
        <v>3823</v>
      </c>
      <c r="EPN1" t="s">
        <v>3824</v>
      </c>
      <c r="EPO1" t="s">
        <v>3825</v>
      </c>
      <c r="EPP1" t="s">
        <v>3826</v>
      </c>
      <c r="EPQ1" t="s">
        <v>3827</v>
      </c>
      <c r="EPR1" t="s">
        <v>3828</v>
      </c>
      <c r="EPS1" t="s">
        <v>3829</v>
      </c>
      <c r="EPT1" t="s">
        <v>3830</v>
      </c>
      <c r="EPU1" t="s">
        <v>3831</v>
      </c>
      <c r="EPV1" t="s">
        <v>3832</v>
      </c>
      <c r="EPW1" t="s">
        <v>3833</v>
      </c>
      <c r="EPX1" t="s">
        <v>3834</v>
      </c>
      <c r="EPY1" t="s">
        <v>3835</v>
      </c>
      <c r="EPZ1" t="s">
        <v>3836</v>
      </c>
      <c r="EQA1" t="s">
        <v>3837</v>
      </c>
      <c r="EQB1" t="s">
        <v>3838</v>
      </c>
      <c r="EQC1" t="s">
        <v>3839</v>
      </c>
      <c r="EQD1" t="s">
        <v>3840</v>
      </c>
      <c r="EQE1" t="s">
        <v>3841</v>
      </c>
      <c r="EQF1" t="s">
        <v>3842</v>
      </c>
      <c r="EQG1" t="s">
        <v>3843</v>
      </c>
      <c r="EQH1" t="s">
        <v>3844</v>
      </c>
      <c r="EQI1" t="s">
        <v>3845</v>
      </c>
      <c r="EQJ1" t="s">
        <v>3846</v>
      </c>
      <c r="EQK1" t="s">
        <v>3847</v>
      </c>
      <c r="EQL1" t="s">
        <v>3848</v>
      </c>
      <c r="EQM1" t="s">
        <v>3849</v>
      </c>
      <c r="EQN1" t="s">
        <v>3850</v>
      </c>
      <c r="EQO1" t="s">
        <v>3851</v>
      </c>
      <c r="EQP1" t="s">
        <v>3852</v>
      </c>
      <c r="EQQ1" t="s">
        <v>3853</v>
      </c>
      <c r="EQR1" t="s">
        <v>3854</v>
      </c>
      <c r="EQS1" t="s">
        <v>3855</v>
      </c>
      <c r="EQT1" t="s">
        <v>3856</v>
      </c>
      <c r="EQU1" t="s">
        <v>3857</v>
      </c>
      <c r="EQV1" t="s">
        <v>3858</v>
      </c>
      <c r="EQW1" t="s">
        <v>3859</v>
      </c>
      <c r="EQX1" t="s">
        <v>3860</v>
      </c>
      <c r="EQY1" t="s">
        <v>3861</v>
      </c>
      <c r="EQZ1" t="s">
        <v>3862</v>
      </c>
      <c r="ERA1" t="s">
        <v>3863</v>
      </c>
      <c r="ERB1" t="s">
        <v>3864</v>
      </c>
      <c r="ERC1" t="s">
        <v>3865</v>
      </c>
      <c r="ERD1" t="s">
        <v>3866</v>
      </c>
      <c r="ERE1" t="s">
        <v>3867</v>
      </c>
      <c r="ERF1" t="s">
        <v>3868</v>
      </c>
      <c r="ERG1" t="s">
        <v>3869</v>
      </c>
      <c r="ERH1" t="s">
        <v>3870</v>
      </c>
      <c r="ERI1" t="s">
        <v>3871</v>
      </c>
      <c r="ERJ1" t="s">
        <v>3872</v>
      </c>
      <c r="ERK1" t="s">
        <v>3873</v>
      </c>
      <c r="ERL1" t="s">
        <v>3874</v>
      </c>
      <c r="ERM1" t="s">
        <v>3875</v>
      </c>
      <c r="ERN1" t="s">
        <v>3876</v>
      </c>
      <c r="ERO1" t="s">
        <v>3877</v>
      </c>
      <c r="ERP1" t="s">
        <v>3878</v>
      </c>
      <c r="ERQ1" t="s">
        <v>3879</v>
      </c>
      <c r="ERR1" t="s">
        <v>3880</v>
      </c>
      <c r="ERS1" t="s">
        <v>3881</v>
      </c>
      <c r="ERT1" t="s">
        <v>3882</v>
      </c>
      <c r="ERU1" t="s">
        <v>3883</v>
      </c>
      <c r="ERV1" t="s">
        <v>3884</v>
      </c>
      <c r="ERW1" t="s">
        <v>3885</v>
      </c>
      <c r="ERX1" t="s">
        <v>3886</v>
      </c>
      <c r="ERY1" t="s">
        <v>3887</v>
      </c>
      <c r="ERZ1" t="s">
        <v>3888</v>
      </c>
      <c r="ESA1" t="s">
        <v>3889</v>
      </c>
      <c r="ESB1" t="s">
        <v>3890</v>
      </c>
      <c r="ESC1" t="s">
        <v>3891</v>
      </c>
      <c r="ESD1" t="s">
        <v>3892</v>
      </c>
      <c r="ESE1" t="s">
        <v>3893</v>
      </c>
      <c r="ESF1" t="s">
        <v>3894</v>
      </c>
      <c r="ESG1" t="s">
        <v>3895</v>
      </c>
      <c r="ESH1" t="s">
        <v>3896</v>
      </c>
      <c r="ESI1" t="s">
        <v>3897</v>
      </c>
      <c r="ESJ1" t="s">
        <v>3898</v>
      </c>
      <c r="ESK1" t="s">
        <v>3899</v>
      </c>
      <c r="ESL1" t="s">
        <v>3900</v>
      </c>
      <c r="ESM1" t="s">
        <v>3901</v>
      </c>
      <c r="ESN1" t="s">
        <v>3902</v>
      </c>
      <c r="ESO1" t="s">
        <v>3903</v>
      </c>
      <c r="ESP1" t="s">
        <v>3904</v>
      </c>
      <c r="ESQ1" t="s">
        <v>3905</v>
      </c>
      <c r="ESR1" t="s">
        <v>3906</v>
      </c>
      <c r="ESS1" t="s">
        <v>3907</v>
      </c>
      <c r="EST1" t="s">
        <v>3908</v>
      </c>
      <c r="ESU1" t="s">
        <v>3909</v>
      </c>
      <c r="ESV1" t="s">
        <v>3910</v>
      </c>
      <c r="ESW1" t="s">
        <v>3911</v>
      </c>
      <c r="ESX1" t="s">
        <v>3912</v>
      </c>
      <c r="ESY1" t="s">
        <v>3913</v>
      </c>
      <c r="ESZ1" t="s">
        <v>3914</v>
      </c>
      <c r="ETA1" t="s">
        <v>3915</v>
      </c>
      <c r="ETB1" t="s">
        <v>3916</v>
      </c>
      <c r="ETC1" t="s">
        <v>3917</v>
      </c>
      <c r="ETD1" t="s">
        <v>3918</v>
      </c>
      <c r="ETE1" t="s">
        <v>3919</v>
      </c>
      <c r="ETF1" t="s">
        <v>3920</v>
      </c>
      <c r="ETG1" t="s">
        <v>3921</v>
      </c>
      <c r="ETH1" t="s">
        <v>3922</v>
      </c>
      <c r="ETI1" t="s">
        <v>3923</v>
      </c>
      <c r="ETJ1" t="s">
        <v>3924</v>
      </c>
      <c r="ETK1" t="s">
        <v>3925</v>
      </c>
      <c r="ETL1" t="s">
        <v>3926</v>
      </c>
      <c r="ETM1" t="s">
        <v>3927</v>
      </c>
      <c r="ETN1" t="s">
        <v>3928</v>
      </c>
      <c r="ETO1" t="s">
        <v>3929</v>
      </c>
      <c r="ETP1" t="s">
        <v>3930</v>
      </c>
      <c r="ETQ1" t="s">
        <v>3931</v>
      </c>
      <c r="ETR1" t="s">
        <v>3932</v>
      </c>
      <c r="ETS1" t="s">
        <v>3933</v>
      </c>
      <c r="ETT1" t="s">
        <v>3934</v>
      </c>
      <c r="ETU1" t="s">
        <v>3935</v>
      </c>
      <c r="ETV1" t="s">
        <v>3936</v>
      </c>
      <c r="ETW1" t="s">
        <v>3937</v>
      </c>
      <c r="ETX1" t="s">
        <v>3938</v>
      </c>
      <c r="ETY1" t="s">
        <v>3939</v>
      </c>
      <c r="ETZ1" t="s">
        <v>3940</v>
      </c>
      <c r="EUA1" t="s">
        <v>3941</v>
      </c>
      <c r="EUB1" t="s">
        <v>3942</v>
      </c>
      <c r="EUC1" t="s">
        <v>3943</v>
      </c>
      <c r="EUD1" t="s">
        <v>3944</v>
      </c>
      <c r="EUE1" t="s">
        <v>3945</v>
      </c>
      <c r="EUF1" t="s">
        <v>3946</v>
      </c>
      <c r="EUG1" t="s">
        <v>3947</v>
      </c>
      <c r="EUH1" t="s">
        <v>3948</v>
      </c>
      <c r="EUI1" t="s">
        <v>3949</v>
      </c>
      <c r="EUJ1" t="s">
        <v>3950</v>
      </c>
      <c r="EUK1" t="s">
        <v>3951</v>
      </c>
      <c r="EUL1" t="s">
        <v>3952</v>
      </c>
      <c r="EUM1" t="s">
        <v>3953</v>
      </c>
      <c r="EUN1" t="s">
        <v>3954</v>
      </c>
      <c r="EUO1" t="s">
        <v>3955</v>
      </c>
      <c r="EUP1" t="s">
        <v>3956</v>
      </c>
      <c r="EUQ1" t="s">
        <v>3957</v>
      </c>
      <c r="EUR1" t="s">
        <v>3958</v>
      </c>
      <c r="EUS1" t="s">
        <v>3959</v>
      </c>
      <c r="EUT1" t="s">
        <v>3960</v>
      </c>
      <c r="EUU1" t="s">
        <v>3961</v>
      </c>
      <c r="EUV1" t="s">
        <v>3962</v>
      </c>
      <c r="EUW1" t="s">
        <v>3963</v>
      </c>
      <c r="EUX1" t="s">
        <v>3964</v>
      </c>
      <c r="EUY1" t="s">
        <v>3965</v>
      </c>
      <c r="EUZ1" t="s">
        <v>3966</v>
      </c>
      <c r="EVA1" t="s">
        <v>3967</v>
      </c>
      <c r="EVB1" t="s">
        <v>3968</v>
      </c>
      <c r="EVC1" t="s">
        <v>3969</v>
      </c>
      <c r="EVD1" t="s">
        <v>3970</v>
      </c>
      <c r="EVE1" t="s">
        <v>3971</v>
      </c>
      <c r="EVF1" t="s">
        <v>3972</v>
      </c>
      <c r="EVG1" t="s">
        <v>3973</v>
      </c>
      <c r="EVH1" t="s">
        <v>3974</v>
      </c>
      <c r="EVI1" t="s">
        <v>3975</v>
      </c>
      <c r="EVJ1" t="s">
        <v>3976</v>
      </c>
      <c r="EVK1" t="s">
        <v>3977</v>
      </c>
      <c r="EVL1" t="s">
        <v>3978</v>
      </c>
      <c r="EVM1" t="s">
        <v>3979</v>
      </c>
      <c r="EVN1" t="s">
        <v>3980</v>
      </c>
      <c r="EVO1" t="s">
        <v>3981</v>
      </c>
      <c r="EVP1" t="s">
        <v>3982</v>
      </c>
      <c r="EVQ1" t="s">
        <v>3983</v>
      </c>
      <c r="EVR1" t="s">
        <v>3984</v>
      </c>
      <c r="EVS1" t="s">
        <v>3985</v>
      </c>
      <c r="EVT1" t="s">
        <v>3986</v>
      </c>
      <c r="EVU1" t="s">
        <v>3987</v>
      </c>
      <c r="EVV1" t="s">
        <v>3988</v>
      </c>
      <c r="EVW1" t="s">
        <v>3989</v>
      </c>
      <c r="EVX1" t="s">
        <v>3990</v>
      </c>
      <c r="EVY1" t="s">
        <v>3991</v>
      </c>
      <c r="EVZ1" t="s">
        <v>3992</v>
      </c>
      <c r="EWA1" t="s">
        <v>3993</v>
      </c>
      <c r="EWB1" t="s">
        <v>3994</v>
      </c>
      <c r="EWC1" t="s">
        <v>3995</v>
      </c>
      <c r="EWD1" t="s">
        <v>3996</v>
      </c>
      <c r="EWE1" t="s">
        <v>3997</v>
      </c>
      <c r="EWF1" t="s">
        <v>3998</v>
      </c>
      <c r="EWG1" t="s">
        <v>3999</v>
      </c>
      <c r="EWH1" t="s">
        <v>4000</v>
      </c>
      <c r="EWI1" t="s">
        <v>4001</v>
      </c>
      <c r="EWJ1" t="s">
        <v>4002</v>
      </c>
      <c r="EWK1" t="s">
        <v>4003</v>
      </c>
      <c r="EWL1" t="s">
        <v>4004</v>
      </c>
      <c r="EWM1" t="s">
        <v>4005</v>
      </c>
      <c r="EWN1" t="s">
        <v>4006</v>
      </c>
      <c r="EWO1" t="s">
        <v>4007</v>
      </c>
      <c r="EWP1" t="s">
        <v>4008</v>
      </c>
      <c r="EWQ1" t="s">
        <v>4009</v>
      </c>
      <c r="EWR1" t="s">
        <v>4010</v>
      </c>
      <c r="EWS1" t="s">
        <v>4011</v>
      </c>
      <c r="EWT1" t="s">
        <v>4012</v>
      </c>
      <c r="EWU1" t="s">
        <v>4013</v>
      </c>
      <c r="EWV1" t="s">
        <v>4014</v>
      </c>
      <c r="EWW1" t="s">
        <v>4015</v>
      </c>
      <c r="EWX1" t="s">
        <v>4016</v>
      </c>
      <c r="EWY1" t="s">
        <v>4017</v>
      </c>
      <c r="EWZ1" t="s">
        <v>4018</v>
      </c>
      <c r="EXA1" t="s">
        <v>4019</v>
      </c>
      <c r="EXB1" t="s">
        <v>4020</v>
      </c>
      <c r="EXC1" t="s">
        <v>4021</v>
      </c>
      <c r="EXD1" t="s">
        <v>4022</v>
      </c>
      <c r="EXE1" t="s">
        <v>4023</v>
      </c>
      <c r="EXF1" t="s">
        <v>4024</v>
      </c>
      <c r="EXG1" t="s">
        <v>4025</v>
      </c>
      <c r="EXH1" t="s">
        <v>4026</v>
      </c>
      <c r="EXI1" t="s">
        <v>4027</v>
      </c>
      <c r="EXJ1" t="s">
        <v>4028</v>
      </c>
      <c r="EXK1" t="s">
        <v>4029</v>
      </c>
      <c r="EXL1" t="s">
        <v>4030</v>
      </c>
      <c r="EXM1" t="s">
        <v>4031</v>
      </c>
      <c r="EXN1" t="s">
        <v>4032</v>
      </c>
      <c r="EXO1" t="s">
        <v>4033</v>
      </c>
      <c r="EXP1" t="s">
        <v>4034</v>
      </c>
      <c r="EXQ1" t="s">
        <v>4035</v>
      </c>
      <c r="EXR1" t="s">
        <v>4036</v>
      </c>
      <c r="EXS1" t="s">
        <v>4037</v>
      </c>
      <c r="EXT1" t="s">
        <v>4038</v>
      </c>
      <c r="EXU1" t="s">
        <v>4039</v>
      </c>
      <c r="EXV1" t="s">
        <v>4040</v>
      </c>
      <c r="EXW1" t="s">
        <v>4041</v>
      </c>
      <c r="EXX1" t="s">
        <v>4042</v>
      </c>
      <c r="EXY1" t="s">
        <v>4043</v>
      </c>
      <c r="EXZ1" t="s">
        <v>4044</v>
      </c>
      <c r="EYA1" t="s">
        <v>4045</v>
      </c>
      <c r="EYB1" t="s">
        <v>4046</v>
      </c>
      <c r="EYC1" t="s">
        <v>4047</v>
      </c>
      <c r="EYD1" t="s">
        <v>4048</v>
      </c>
      <c r="EYE1" t="s">
        <v>4049</v>
      </c>
      <c r="EYF1" t="s">
        <v>4050</v>
      </c>
      <c r="EYG1" t="s">
        <v>4051</v>
      </c>
      <c r="EYH1" t="s">
        <v>4052</v>
      </c>
      <c r="EYI1" t="s">
        <v>4053</v>
      </c>
      <c r="EYJ1" t="s">
        <v>4054</v>
      </c>
      <c r="EYK1" t="s">
        <v>4055</v>
      </c>
      <c r="EYL1" t="s">
        <v>4056</v>
      </c>
      <c r="EYM1" t="s">
        <v>4057</v>
      </c>
      <c r="EYN1" t="s">
        <v>4058</v>
      </c>
      <c r="EYO1" t="s">
        <v>4059</v>
      </c>
      <c r="EYP1" t="s">
        <v>4060</v>
      </c>
      <c r="EYQ1" t="s">
        <v>4061</v>
      </c>
      <c r="EYR1" t="s">
        <v>4062</v>
      </c>
      <c r="EYS1" t="s">
        <v>4063</v>
      </c>
      <c r="EYT1" t="s">
        <v>4064</v>
      </c>
      <c r="EYU1" t="s">
        <v>4065</v>
      </c>
      <c r="EYV1" t="s">
        <v>4066</v>
      </c>
      <c r="EYW1" t="s">
        <v>4067</v>
      </c>
      <c r="EYX1" t="s">
        <v>4068</v>
      </c>
      <c r="EYY1" t="s">
        <v>4069</v>
      </c>
      <c r="EYZ1" t="s">
        <v>4070</v>
      </c>
      <c r="EZA1" t="s">
        <v>4071</v>
      </c>
      <c r="EZB1" t="s">
        <v>4072</v>
      </c>
      <c r="EZC1" t="s">
        <v>4073</v>
      </c>
      <c r="EZD1" t="s">
        <v>4074</v>
      </c>
      <c r="EZE1" t="s">
        <v>4075</v>
      </c>
      <c r="EZF1" t="s">
        <v>4076</v>
      </c>
      <c r="EZG1" t="s">
        <v>4077</v>
      </c>
      <c r="EZH1" t="s">
        <v>4078</v>
      </c>
      <c r="EZI1" t="s">
        <v>4079</v>
      </c>
      <c r="EZJ1" t="s">
        <v>4080</v>
      </c>
      <c r="EZK1" t="s">
        <v>4081</v>
      </c>
      <c r="EZL1" t="s">
        <v>4082</v>
      </c>
      <c r="EZM1" t="s">
        <v>4083</v>
      </c>
      <c r="EZN1" t="s">
        <v>4084</v>
      </c>
      <c r="EZO1" t="s">
        <v>4085</v>
      </c>
      <c r="EZP1" t="s">
        <v>4086</v>
      </c>
      <c r="EZQ1" t="s">
        <v>4087</v>
      </c>
      <c r="EZR1" t="s">
        <v>4088</v>
      </c>
      <c r="EZS1" t="s">
        <v>4089</v>
      </c>
      <c r="EZT1" t="s">
        <v>4090</v>
      </c>
      <c r="EZU1" t="s">
        <v>4091</v>
      </c>
      <c r="EZV1" t="s">
        <v>4092</v>
      </c>
      <c r="EZW1" t="s">
        <v>4093</v>
      </c>
      <c r="EZX1" t="s">
        <v>4094</v>
      </c>
      <c r="EZY1" t="s">
        <v>4095</v>
      </c>
      <c r="EZZ1" t="s">
        <v>4096</v>
      </c>
      <c r="FAA1" t="s">
        <v>4097</v>
      </c>
      <c r="FAB1" t="s">
        <v>4098</v>
      </c>
      <c r="FAC1" t="s">
        <v>4099</v>
      </c>
      <c r="FAD1" t="s">
        <v>4100</v>
      </c>
      <c r="FAE1" t="s">
        <v>4101</v>
      </c>
      <c r="FAF1" t="s">
        <v>4102</v>
      </c>
      <c r="FAG1" t="s">
        <v>4103</v>
      </c>
      <c r="FAH1" t="s">
        <v>4104</v>
      </c>
      <c r="FAI1" t="s">
        <v>4105</v>
      </c>
      <c r="FAJ1" t="s">
        <v>4106</v>
      </c>
      <c r="FAK1" t="s">
        <v>4107</v>
      </c>
      <c r="FAL1" t="s">
        <v>4108</v>
      </c>
      <c r="FAM1" t="s">
        <v>4109</v>
      </c>
      <c r="FAN1" t="s">
        <v>4110</v>
      </c>
      <c r="FAO1" t="s">
        <v>4111</v>
      </c>
      <c r="FAP1" t="s">
        <v>4112</v>
      </c>
      <c r="FAQ1" t="s">
        <v>4113</v>
      </c>
      <c r="FAR1" t="s">
        <v>4114</v>
      </c>
      <c r="FAS1" t="s">
        <v>4115</v>
      </c>
      <c r="FAT1" t="s">
        <v>4116</v>
      </c>
      <c r="FAU1" t="s">
        <v>4117</v>
      </c>
      <c r="FAV1" t="s">
        <v>4118</v>
      </c>
      <c r="FAW1" t="s">
        <v>4119</v>
      </c>
      <c r="FAX1" t="s">
        <v>4120</v>
      </c>
      <c r="FAY1" t="s">
        <v>4121</v>
      </c>
      <c r="FAZ1" t="s">
        <v>4122</v>
      </c>
      <c r="FBA1" t="s">
        <v>4123</v>
      </c>
      <c r="FBB1" t="s">
        <v>4124</v>
      </c>
      <c r="FBC1" t="s">
        <v>4125</v>
      </c>
      <c r="FBD1" t="s">
        <v>4126</v>
      </c>
      <c r="FBE1" t="s">
        <v>4127</v>
      </c>
      <c r="FBF1" t="s">
        <v>4128</v>
      </c>
      <c r="FBG1" t="s">
        <v>4129</v>
      </c>
      <c r="FBH1" t="s">
        <v>4130</v>
      </c>
      <c r="FBI1" t="s">
        <v>4131</v>
      </c>
      <c r="FBJ1" t="s">
        <v>4132</v>
      </c>
      <c r="FBK1" t="s">
        <v>4133</v>
      </c>
      <c r="FBL1" t="s">
        <v>4134</v>
      </c>
      <c r="FBM1" t="s">
        <v>4135</v>
      </c>
      <c r="FBN1" t="s">
        <v>4136</v>
      </c>
      <c r="FBO1" t="s">
        <v>4137</v>
      </c>
      <c r="FBP1" t="s">
        <v>4138</v>
      </c>
      <c r="FBQ1" t="s">
        <v>4139</v>
      </c>
      <c r="FBR1" t="s">
        <v>4140</v>
      </c>
      <c r="FBS1" t="s">
        <v>4141</v>
      </c>
      <c r="FBT1" t="s">
        <v>4142</v>
      </c>
      <c r="FBU1" t="s">
        <v>4143</v>
      </c>
      <c r="FBV1" t="s">
        <v>4144</v>
      </c>
      <c r="FBW1" t="s">
        <v>4145</v>
      </c>
      <c r="FBX1" t="s">
        <v>4146</v>
      </c>
      <c r="FBY1" t="s">
        <v>4147</v>
      </c>
      <c r="FBZ1" t="s">
        <v>4148</v>
      </c>
      <c r="FCA1" t="s">
        <v>4149</v>
      </c>
      <c r="FCB1" t="s">
        <v>4150</v>
      </c>
      <c r="FCC1" t="s">
        <v>4151</v>
      </c>
      <c r="FCD1" t="s">
        <v>4152</v>
      </c>
      <c r="FCE1" t="s">
        <v>4153</v>
      </c>
      <c r="FCF1" t="s">
        <v>4154</v>
      </c>
      <c r="FCG1" t="s">
        <v>4155</v>
      </c>
      <c r="FCH1" t="s">
        <v>4156</v>
      </c>
      <c r="FCI1" t="s">
        <v>4157</v>
      </c>
      <c r="FCJ1" t="s">
        <v>4158</v>
      </c>
      <c r="FCK1" t="s">
        <v>4159</v>
      </c>
      <c r="FCL1" t="s">
        <v>4160</v>
      </c>
      <c r="FCM1" t="s">
        <v>4161</v>
      </c>
      <c r="FCN1" t="s">
        <v>4162</v>
      </c>
      <c r="FCO1" t="s">
        <v>4163</v>
      </c>
      <c r="FCP1" t="s">
        <v>4164</v>
      </c>
      <c r="FCQ1" t="s">
        <v>4165</v>
      </c>
      <c r="FCR1" t="s">
        <v>4166</v>
      </c>
      <c r="FCS1" t="s">
        <v>4167</v>
      </c>
      <c r="FCT1" t="s">
        <v>4168</v>
      </c>
      <c r="FCU1" t="s">
        <v>4169</v>
      </c>
      <c r="FCV1" t="s">
        <v>4170</v>
      </c>
      <c r="FCW1" t="s">
        <v>4171</v>
      </c>
      <c r="FCX1" t="s">
        <v>4172</v>
      </c>
      <c r="FCY1" t="s">
        <v>4173</v>
      </c>
      <c r="FCZ1" t="s">
        <v>4174</v>
      </c>
      <c r="FDA1" t="s">
        <v>4175</v>
      </c>
      <c r="FDB1" t="s">
        <v>4176</v>
      </c>
      <c r="FDC1" t="s">
        <v>4177</v>
      </c>
      <c r="FDD1" t="s">
        <v>4178</v>
      </c>
      <c r="FDE1" t="s">
        <v>4179</v>
      </c>
      <c r="FDF1" t="s">
        <v>4180</v>
      </c>
      <c r="FDG1" t="s">
        <v>4181</v>
      </c>
      <c r="FDH1" t="s">
        <v>4182</v>
      </c>
      <c r="FDI1" t="s">
        <v>4183</v>
      </c>
      <c r="FDJ1" t="s">
        <v>4184</v>
      </c>
      <c r="FDK1" t="s">
        <v>4185</v>
      </c>
      <c r="FDL1" t="s">
        <v>4186</v>
      </c>
      <c r="FDM1" t="s">
        <v>4187</v>
      </c>
      <c r="FDN1" t="s">
        <v>4188</v>
      </c>
      <c r="FDO1" t="s">
        <v>4189</v>
      </c>
      <c r="FDP1" t="s">
        <v>4190</v>
      </c>
      <c r="FDQ1" t="s">
        <v>4191</v>
      </c>
      <c r="FDR1" t="s">
        <v>4192</v>
      </c>
      <c r="FDS1" t="s">
        <v>4193</v>
      </c>
      <c r="FDT1" t="s">
        <v>4194</v>
      </c>
      <c r="FDU1" t="s">
        <v>4195</v>
      </c>
      <c r="FDV1" t="s">
        <v>4196</v>
      </c>
      <c r="FDW1" t="s">
        <v>4197</v>
      </c>
      <c r="FDX1" t="s">
        <v>4198</v>
      </c>
      <c r="FDY1" t="s">
        <v>4199</v>
      </c>
      <c r="FDZ1" t="s">
        <v>4200</v>
      </c>
      <c r="FEA1" t="s">
        <v>4201</v>
      </c>
      <c r="FEB1" t="s">
        <v>4202</v>
      </c>
      <c r="FEC1" t="s">
        <v>4203</v>
      </c>
      <c r="FED1" t="s">
        <v>4204</v>
      </c>
      <c r="FEE1" t="s">
        <v>4205</v>
      </c>
      <c r="FEF1" t="s">
        <v>4206</v>
      </c>
      <c r="FEG1" t="s">
        <v>4207</v>
      </c>
      <c r="FEH1" t="s">
        <v>4208</v>
      </c>
      <c r="FEI1" t="s">
        <v>4209</v>
      </c>
      <c r="FEJ1" t="s">
        <v>4210</v>
      </c>
      <c r="FEK1" t="s">
        <v>4211</v>
      </c>
      <c r="FEL1" t="s">
        <v>4212</v>
      </c>
      <c r="FEM1" t="s">
        <v>4213</v>
      </c>
      <c r="FEN1" t="s">
        <v>4214</v>
      </c>
      <c r="FEO1" t="s">
        <v>4215</v>
      </c>
      <c r="FEP1" t="s">
        <v>4216</v>
      </c>
      <c r="FEQ1" t="s">
        <v>4217</v>
      </c>
      <c r="FER1" t="s">
        <v>4218</v>
      </c>
      <c r="FES1" t="s">
        <v>4219</v>
      </c>
      <c r="FET1" t="s">
        <v>4220</v>
      </c>
      <c r="FEU1" t="s">
        <v>4221</v>
      </c>
      <c r="FEV1" t="s">
        <v>4222</v>
      </c>
      <c r="FEW1" t="s">
        <v>4223</v>
      </c>
      <c r="FEX1" t="s">
        <v>4224</v>
      </c>
      <c r="FEY1" t="s">
        <v>4225</v>
      </c>
      <c r="FEZ1" t="s">
        <v>4226</v>
      </c>
      <c r="FFA1" t="s">
        <v>4227</v>
      </c>
      <c r="FFB1" t="s">
        <v>4228</v>
      </c>
      <c r="FFC1" t="s">
        <v>4229</v>
      </c>
      <c r="FFD1" t="s">
        <v>4230</v>
      </c>
      <c r="FFE1" t="s">
        <v>4231</v>
      </c>
      <c r="FFF1" t="s">
        <v>4232</v>
      </c>
      <c r="FFG1" t="s">
        <v>4233</v>
      </c>
      <c r="FFH1" t="s">
        <v>4234</v>
      </c>
      <c r="FFI1" t="s">
        <v>4235</v>
      </c>
      <c r="FFJ1" t="s">
        <v>4236</v>
      </c>
      <c r="FFK1" t="s">
        <v>4237</v>
      </c>
      <c r="FFL1" t="s">
        <v>4238</v>
      </c>
      <c r="FFM1" t="s">
        <v>4239</v>
      </c>
      <c r="FFN1" t="s">
        <v>4240</v>
      </c>
      <c r="FFO1" t="s">
        <v>4241</v>
      </c>
      <c r="FFP1" t="s">
        <v>4242</v>
      </c>
      <c r="FFQ1" t="s">
        <v>4243</v>
      </c>
      <c r="FFR1" t="s">
        <v>4244</v>
      </c>
      <c r="FFS1" t="s">
        <v>4245</v>
      </c>
      <c r="FFT1" t="s">
        <v>4246</v>
      </c>
      <c r="FFU1" t="s">
        <v>4247</v>
      </c>
      <c r="FFV1" t="s">
        <v>4248</v>
      </c>
      <c r="FFW1" t="s">
        <v>4249</v>
      </c>
      <c r="FFX1" t="s">
        <v>4250</v>
      </c>
      <c r="FFY1" t="s">
        <v>4251</v>
      </c>
      <c r="FFZ1" t="s">
        <v>4252</v>
      </c>
      <c r="FGA1" t="s">
        <v>4253</v>
      </c>
      <c r="FGB1" t="s">
        <v>4254</v>
      </c>
      <c r="FGC1" t="s">
        <v>4255</v>
      </c>
      <c r="FGD1" t="s">
        <v>4256</v>
      </c>
      <c r="FGE1" t="s">
        <v>4257</v>
      </c>
      <c r="FGF1" t="s">
        <v>4258</v>
      </c>
      <c r="FGG1" t="s">
        <v>4259</v>
      </c>
      <c r="FGH1" t="s">
        <v>4260</v>
      </c>
      <c r="FGI1" t="s">
        <v>4261</v>
      </c>
      <c r="FGJ1" t="s">
        <v>4262</v>
      </c>
      <c r="FGK1" t="s">
        <v>4263</v>
      </c>
      <c r="FGL1" t="s">
        <v>4264</v>
      </c>
      <c r="FGM1" t="s">
        <v>4265</v>
      </c>
      <c r="FGN1" t="s">
        <v>4266</v>
      </c>
      <c r="FGO1" t="s">
        <v>4267</v>
      </c>
      <c r="FGP1" t="s">
        <v>4268</v>
      </c>
      <c r="FGQ1" t="s">
        <v>4269</v>
      </c>
      <c r="FGR1" t="s">
        <v>4270</v>
      </c>
      <c r="FGS1" t="s">
        <v>4271</v>
      </c>
      <c r="FGT1" t="s">
        <v>4272</v>
      </c>
      <c r="FGU1" t="s">
        <v>4273</v>
      </c>
      <c r="FGV1" t="s">
        <v>4274</v>
      </c>
      <c r="FGW1" t="s">
        <v>4275</v>
      </c>
      <c r="FGX1" t="s">
        <v>4276</v>
      </c>
      <c r="FGY1" t="s">
        <v>4277</v>
      </c>
      <c r="FGZ1" t="s">
        <v>4278</v>
      </c>
      <c r="FHA1" t="s">
        <v>4279</v>
      </c>
      <c r="FHB1" t="s">
        <v>4280</v>
      </c>
      <c r="FHC1" t="s">
        <v>4281</v>
      </c>
      <c r="FHD1" t="s">
        <v>4282</v>
      </c>
      <c r="FHE1" t="s">
        <v>4283</v>
      </c>
      <c r="FHF1" t="s">
        <v>4284</v>
      </c>
      <c r="FHG1" t="s">
        <v>4285</v>
      </c>
      <c r="FHH1" t="s">
        <v>4286</v>
      </c>
      <c r="FHI1" t="s">
        <v>4287</v>
      </c>
      <c r="FHJ1" t="s">
        <v>4288</v>
      </c>
      <c r="FHK1" t="s">
        <v>4289</v>
      </c>
      <c r="FHL1" t="s">
        <v>4290</v>
      </c>
      <c r="FHM1" t="s">
        <v>4291</v>
      </c>
      <c r="FHN1" t="s">
        <v>4292</v>
      </c>
      <c r="FHO1" t="s">
        <v>4293</v>
      </c>
      <c r="FHP1" t="s">
        <v>4294</v>
      </c>
      <c r="FHQ1" t="s">
        <v>4295</v>
      </c>
      <c r="FHR1" t="s">
        <v>4296</v>
      </c>
      <c r="FHS1" t="s">
        <v>4297</v>
      </c>
      <c r="FHT1" t="s">
        <v>4298</v>
      </c>
      <c r="FHU1" t="s">
        <v>4299</v>
      </c>
      <c r="FHV1" t="s">
        <v>4300</v>
      </c>
      <c r="FHW1" t="s">
        <v>4301</v>
      </c>
      <c r="FHX1" t="s">
        <v>4302</v>
      </c>
      <c r="FHY1" t="s">
        <v>4303</v>
      </c>
      <c r="FHZ1" t="s">
        <v>4304</v>
      </c>
      <c r="FIA1" t="s">
        <v>4305</v>
      </c>
      <c r="FIB1" t="s">
        <v>4306</v>
      </c>
      <c r="FIC1" t="s">
        <v>4307</v>
      </c>
      <c r="FID1" t="s">
        <v>4308</v>
      </c>
      <c r="FIE1" t="s">
        <v>4309</v>
      </c>
      <c r="FIF1" t="s">
        <v>4310</v>
      </c>
      <c r="FIG1" t="s">
        <v>4311</v>
      </c>
      <c r="FIH1" t="s">
        <v>4312</v>
      </c>
      <c r="FII1" t="s">
        <v>4313</v>
      </c>
      <c r="FIJ1" t="s">
        <v>4314</v>
      </c>
      <c r="FIK1" t="s">
        <v>4315</v>
      </c>
      <c r="FIL1" t="s">
        <v>4316</v>
      </c>
      <c r="FIM1" t="s">
        <v>4317</v>
      </c>
      <c r="FIN1" t="s">
        <v>4318</v>
      </c>
      <c r="FIO1" t="s">
        <v>4319</v>
      </c>
      <c r="FIP1" t="s">
        <v>4320</v>
      </c>
      <c r="FIQ1" t="s">
        <v>4321</v>
      </c>
      <c r="FIR1" t="s">
        <v>4322</v>
      </c>
      <c r="FIS1" t="s">
        <v>4323</v>
      </c>
      <c r="FIT1" t="s">
        <v>4324</v>
      </c>
      <c r="FIU1" t="s">
        <v>4325</v>
      </c>
      <c r="FIV1" t="s">
        <v>4326</v>
      </c>
      <c r="FIW1" t="s">
        <v>4327</v>
      </c>
      <c r="FIX1" t="s">
        <v>4328</v>
      </c>
      <c r="FIY1" t="s">
        <v>4329</v>
      </c>
      <c r="FIZ1" t="s">
        <v>4330</v>
      </c>
      <c r="FJA1" t="s">
        <v>4331</v>
      </c>
      <c r="FJB1" t="s">
        <v>4332</v>
      </c>
      <c r="FJC1" t="s">
        <v>4333</v>
      </c>
      <c r="FJD1" t="s">
        <v>4334</v>
      </c>
      <c r="FJE1" t="s">
        <v>4335</v>
      </c>
      <c r="FJF1" t="s">
        <v>4336</v>
      </c>
      <c r="FJG1" t="s">
        <v>4337</v>
      </c>
      <c r="FJH1" t="s">
        <v>4338</v>
      </c>
      <c r="FJI1" t="s">
        <v>4339</v>
      </c>
      <c r="FJJ1" t="s">
        <v>4340</v>
      </c>
      <c r="FJK1" t="s">
        <v>4341</v>
      </c>
      <c r="FJL1" t="s">
        <v>4342</v>
      </c>
      <c r="FJM1" t="s">
        <v>4343</v>
      </c>
      <c r="FJN1" t="s">
        <v>4344</v>
      </c>
      <c r="FJO1" t="s">
        <v>4345</v>
      </c>
      <c r="FJP1" t="s">
        <v>4346</v>
      </c>
      <c r="FJQ1" t="s">
        <v>4347</v>
      </c>
      <c r="FJR1" t="s">
        <v>4348</v>
      </c>
      <c r="FJS1" t="s">
        <v>4349</v>
      </c>
      <c r="FJT1" t="s">
        <v>4350</v>
      </c>
      <c r="FJU1" t="s">
        <v>4351</v>
      </c>
      <c r="FJV1" t="s">
        <v>4352</v>
      </c>
      <c r="FJW1" t="s">
        <v>4353</v>
      </c>
      <c r="FJX1" t="s">
        <v>4354</v>
      </c>
      <c r="FJY1" t="s">
        <v>4355</v>
      </c>
      <c r="FJZ1" t="s">
        <v>4356</v>
      </c>
      <c r="FKA1" t="s">
        <v>4357</v>
      </c>
      <c r="FKB1" t="s">
        <v>4358</v>
      </c>
      <c r="FKC1" t="s">
        <v>4359</v>
      </c>
      <c r="FKD1" t="s">
        <v>4360</v>
      </c>
      <c r="FKE1" t="s">
        <v>4361</v>
      </c>
      <c r="FKF1" t="s">
        <v>4362</v>
      </c>
      <c r="FKG1" t="s">
        <v>4363</v>
      </c>
      <c r="FKH1" t="s">
        <v>4364</v>
      </c>
      <c r="FKI1" t="s">
        <v>4365</v>
      </c>
      <c r="FKJ1" t="s">
        <v>4366</v>
      </c>
      <c r="FKK1" t="s">
        <v>4367</v>
      </c>
      <c r="FKL1" t="s">
        <v>4368</v>
      </c>
      <c r="FKM1" t="s">
        <v>4369</v>
      </c>
      <c r="FKN1" t="s">
        <v>4370</v>
      </c>
      <c r="FKO1" t="s">
        <v>4371</v>
      </c>
      <c r="FKP1" t="s">
        <v>4372</v>
      </c>
      <c r="FKQ1" t="s">
        <v>4373</v>
      </c>
      <c r="FKR1" t="s">
        <v>4374</v>
      </c>
      <c r="FKS1" t="s">
        <v>4375</v>
      </c>
      <c r="FKT1" t="s">
        <v>4376</v>
      </c>
      <c r="FKU1" t="s">
        <v>4377</v>
      </c>
      <c r="FKV1" t="s">
        <v>4378</v>
      </c>
      <c r="FKW1" t="s">
        <v>4379</v>
      </c>
      <c r="FKX1" t="s">
        <v>4380</v>
      </c>
      <c r="FKY1" t="s">
        <v>4381</v>
      </c>
      <c r="FKZ1" t="s">
        <v>4382</v>
      </c>
      <c r="FLA1" t="s">
        <v>4383</v>
      </c>
      <c r="FLB1" t="s">
        <v>4384</v>
      </c>
      <c r="FLC1" t="s">
        <v>4385</v>
      </c>
      <c r="FLD1" t="s">
        <v>4386</v>
      </c>
      <c r="FLE1" t="s">
        <v>4387</v>
      </c>
      <c r="FLF1" t="s">
        <v>4388</v>
      </c>
      <c r="FLG1" t="s">
        <v>4389</v>
      </c>
      <c r="FLH1" t="s">
        <v>4390</v>
      </c>
      <c r="FLI1" t="s">
        <v>4391</v>
      </c>
      <c r="FLJ1" t="s">
        <v>4392</v>
      </c>
      <c r="FLK1" t="s">
        <v>4393</v>
      </c>
      <c r="FLL1" t="s">
        <v>4394</v>
      </c>
      <c r="FLM1" t="s">
        <v>4395</v>
      </c>
      <c r="FLN1" t="s">
        <v>4396</v>
      </c>
      <c r="FLO1" t="s">
        <v>4397</v>
      </c>
      <c r="FLP1" t="s">
        <v>4398</v>
      </c>
      <c r="FLQ1" t="s">
        <v>4399</v>
      </c>
      <c r="FLR1" t="s">
        <v>4400</v>
      </c>
      <c r="FLS1" t="s">
        <v>4401</v>
      </c>
      <c r="FLT1" t="s">
        <v>4402</v>
      </c>
      <c r="FLU1" t="s">
        <v>4403</v>
      </c>
      <c r="FLV1" t="s">
        <v>4404</v>
      </c>
      <c r="FLW1" t="s">
        <v>4405</v>
      </c>
      <c r="FLX1" t="s">
        <v>4406</v>
      </c>
      <c r="FLY1" t="s">
        <v>4407</v>
      </c>
      <c r="FLZ1" t="s">
        <v>4408</v>
      </c>
      <c r="FMA1" t="s">
        <v>4409</v>
      </c>
      <c r="FMB1" t="s">
        <v>4410</v>
      </c>
      <c r="FMC1" t="s">
        <v>4411</v>
      </c>
      <c r="FMD1" t="s">
        <v>4412</v>
      </c>
      <c r="FME1" t="s">
        <v>4413</v>
      </c>
      <c r="FMF1" t="s">
        <v>4414</v>
      </c>
      <c r="FMG1" t="s">
        <v>4415</v>
      </c>
      <c r="FMH1" t="s">
        <v>4416</v>
      </c>
      <c r="FMI1" t="s">
        <v>4417</v>
      </c>
      <c r="FMJ1" t="s">
        <v>4418</v>
      </c>
      <c r="FMK1" t="s">
        <v>4419</v>
      </c>
      <c r="FML1" t="s">
        <v>4420</v>
      </c>
      <c r="FMM1" t="s">
        <v>4421</v>
      </c>
      <c r="FMN1" t="s">
        <v>4422</v>
      </c>
      <c r="FMO1" t="s">
        <v>4423</v>
      </c>
      <c r="FMP1" t="s">
        <v>4424</v>
      </c>
      <c r="FMQ1" t="s">
        <v>4425</v>
      </c>
      <c r="FMR1" t="s">
        <v>4426</v>
      </c>
      <c r="FMS1" t="s">
        <v>4427</v>
      </c>
      <c r="FMT1" t="s">
        <v>4428</v>
      </c>
      <c r="FMU1" t="s">
        <v>4429</v>
      </c>
      <c r="FMV1" t="s">
        <v>4430</v>
      </c>
      <c r="FMW1" t="s">
        <v>4431</v>
      </c>
      <c r="FMX1" t="s">
        <v>4432</v>
      </c>
      <c r="FMY1" t="s">
        <v>4433</v>
      </c>
      <c r="FMZ1" t="s">
        <v>4434</v>
      </c>
      <c r="FNA1" t="s">
        <v>4435</v>
      </c>
      <c r="FNB1" t="s">
        <v>4436</v>
      </c>
      <c r="FNC1" t="s">
        <v>4437</v>
      </c>
      <c r="FND1" t="s">
        <v>4438</v>
      </c>
      <c r="FNE1" t="s">
        <v>4439</v>
      </c>
      <c r="FNF1" t="s">
        <v>4440</v>
      </c>
      <c r="FNG1" t="s">
        <v>4441</v>
      </c>
      <c r="FNH1" t="s">
        <v>4442</v>
      </c>
      <c r="FNI1" t="s">
        <v>4443</v>
      </c>
      <c r="FNJ1" t="s">
        <v>4444</v>
      </c>
      <c r="FNK1" t="s">
        <v>4445</v>
      </c>
      <c r="FNL1" t="s">
        <v>4446</v>
      </c>
      <c r="FNM1" t="s">
        <v>4447</v>
      </c>
      <c r="FNN1" t="s">
        <v>4448</v>
      </c>
      <c r="FNO1" t="s">
        <v>4449</v>
      </c>
      <c r="FNP1" t="s">
        <v>4450</v>
      </c>
      <c r="FNQ1" t="s">
        <v>4451</v>
      </c>
      <c r="FNR1" t="s">
        <v>4452</v>
      </c>
      <c r="FNS1" t="s">
        <v>4453</v>
      </c>
      <c r="FNT1" t="s">
        <v>4454</v>
      </c>
      <c r="FNU1" t="s">
        <v>4455</v>
      </c>
      <c r="FNV1" t="s">
        <v>4456</v>
      </c>
      <c r="FNW1" t="s">
        <v>4457</v>
      </c>
      <c r="FNX1" t="s">
        <v>4458</v>
      </c>
      <c r="FNY1" t="s">
        <v>4459</v>
      </c>
      <c r="FNZ1" t="s">
        <v>4460</v>
      </c>
      <c r="FOA1" t="s">
        <v>4461</v>
      </c>
      <c r="FOB1" t="s">
        <v>4462</v>
      </c>
      <c r="FOC1" t="s">
        <v>4463</v>
      </c>
      <c r="FOD1" t="s">
        <v>4464</v>
      </c>
      <c r="FOE1" t="s">
        <v>4465</v>
      </c>
      <c r="FOF1" t="s">
        <v>4466</v>
      </c>
      <c r="FOG1" t="s">
        <v>4467</v>
      </c>
      <c r="FOH1" t="s">
        <v>4468</v>
      </c>
      <c r="FOI1" t="s">
        <v>4469</v>
      </c>
      <c r="FOJ1" t="s">
        <v>4470</v>
      </c>
      <c r="FOK1" t="s">
        <v>4471</v>
      </c>
      <c r="FOL1" t="s">
        <v>4472</v>
      </c>
      <c r="FOM1" t="s">
        <v>4473</v>
      </c>
      <c r="FON1" t="s">
        <v>4474</v>
      </c>
      <c r="FOO1" t="s">
        <v>4475</v>
      </c>
      <c r="FOP1" t="s">
        <v>4476</v>
      </c>
      <c r="FOQ1" t="s">
        <v>4477</v>
      </c>
      <c r="FOR1" t="s">
        <v>4478</v>
      </c>
      <c r="FOS1" t="s">
        <v>4479</v>
      </c>
      <c r="FOT1" t="s">
        <v>4480</v>
      </c>
      <c r="FOU1" t="s">
        <v>4481</v>
      </c>
      <c r="FOV1" t="s">
        <v>4482</v>
      </c>
      <c r="FOW1" t="s">
        <v>4483</v>
      </c>
      <c r="FOX1" t="s">
        <v>4484</v>
      </c>
      <c r="FOY1" t="s">
        <v>4485</v>
      </c>
      <c r="FOZ1" t="s">
        <v>4486</v>
      </c>
      <c r="FPA1" t="s">
        <v>4487</v>
      </c>
      <c r="FPB1" t="s">
        <v>4488</v>
      </c>
      <c r="FPC1" t="s">
        <v>4489</v>
      </c>
      <c r="FPD1" t="s">
        <v>4490</v>
      </c>
      <c r="FPE1" t="s">
        <v>4491</v>
      </c>
      <c r="FPF1" t="s">
        <v>4492</v>
      </c>
      <c r="FPG1" t="s">
        <v>4493</v>
      </c>
      <c r="FPH1" t="s">
        <v>4494</v>
      </c>
      <c r="FPI1" t="s">
        <v>4495</v>
      </c>
      <c r="FPJ1" t="s">
        <v>4496</v>
      </c>
      <c r="FPK1" t="s">
        <v>4497</v>
      </c>
      <c r="FPL1" t="s">
        <v>4498</v>
      </c>
      <c r="FPM1" t="s">
        <v>4499</v>
      </c>
      <c r="FPN1" t="s">
        <v>4500</v>
      </c>
      <c r="FPO1" t="s">
        <v>4501</v>
      </c>
      <c r="FPP1" t="s">
        <v>4502</v>
      </c>
      <c r="FPQ1" t="s">
        <v>4503</v>
      </c>
      <c r="FPR1" t="s">
        <v>4504</v>
      </c>
      <c r="FPS1" t="s">
        <v>4505</v>
      </c>
      <c r="FPT1" t="s">
        <v>4506</v>
      </c>
      <c r="FPU1" t="s">
        <v>4507</v>
      </c>
      <c r="FPV1" t="s">
        <v>4508</v>
      </c>
      <c r="FPW1" t="s">
        <v>4509</v>
      </c>
      <c r="FPX1" t="s">
        <v>4510</v>
      </c>
      <c r="FPY1" t="s">
        <v>4511</v>
      </c>
      <c r="FPZ1" t="s">
        <v>4512</v>
      </c>
      <c r="FQA1" t="s">
        <v>4513</v>
      </c>
      <c r="FQB1" t="s">
        <v>4514</v>
      </c>
      <c r="FQC1" t="s">
        <v>4515</v>
      </c>
      <c r="FQD1" t="s">
        <v>4516</v>
      </c>
      <c r="FQE1" t="s">
        <v>4517</v>
      </c>
      <c r="FQF1" t="s">
        <v>4518</v>
      </c>
      <c r="FQG1" t="s">
        <v>4519</v>
      </c>
      <c r="FQH1" t="s">
        <v>4520</v>
      </c>
      <c r="FQI1" t="s">
        <v>4521</v>
      </c>
      <c r="FQJ1" t="s">
        <v>4522</v>
      </c>
      <c r="FQK1" t="s">
        <v>4523</v>
      </c>
      <c r="FQL1" t="s">
        <v>4524</v>
      </c>
      <c r="FQM1" t="s">
        <v>4525</v>
      </c>
      <c r="FQN1" t="s">
        <v>4526</v>
      </c>
      <c r="FQO1" t="s">
        <v>4527</v>
      </c>
      <c r="FQP1" t="s">
        <v>4528</v>
      </c>
      <c r="FQQ1" t="s">
        <v>4529</v>
      </c>
      <c r="FQR1" t="s">
        <v>4530</v>
      </c>
      <c r="FQS1" t="s">
        <v>4531</v>
      </c>
      <c r="FQT1" t="s">
        <v>4532</v>
      </c>
      <c r="FQU1" t="s">
        <v>4533</v>
      </c>
      <c r="FQV1" t="s">
        <v>4534</v>
      </c>
      <c r="FQW1" t="s">
        <v>4535</v>
      </c>
      <c r="FQX1" t="s">
        <v>4536</v>
      </c>
      <c r="FQY1" t="s">
        <v>4537</v>
      </c>
      <c r="FQZ1" t="s">
        <v>4538</v>
      </c>
      <c r="FRA1" t="s">
        <v>4539</v>
      </c>
      <c r="FRB1" t="s">
        <v>4540</v>
      </c>
      <c r="FRC1" t="s">
        <v>4541</v>
      </c>
      <c r="FRD1" t="s">
        <v>4542</v>
      </c>
      <c r="FRE1" t="s">
        <v>4543</v>
      </c>
      <c r="FRF1" t="s">
        <v>4544</v>
      </c>
      <c r="FRG1" t="s">
        <v>4545</v>
      </c>
      <c r="FRH1" t="s">
        <v>4546</v>
      </c>
      <c r="FRI1" t="s">
        <v>4547</v>
      </c>
      <c r="FRJ1" t="s">
        <v>4548</v>
      </c>
      <c r="FRK1" t="s">
        <v>4549</v>
      </c>
      <c r="FRL1" t="s">
        <v>4550</v>
      </c>
      <c r="FRM1" t="s">
        <v>4551</v>
      </c>
      <c r="FRN1" t="s">
        <v>4552</v>
      </c>
      <c r="FRO1" t="s">
        <v>4553</v>
      </c>
      <c r="FRP1" t="s">
        <v>4554</v>
      </c>
      <c r="FRQ1" t="s">
        <v>4555</v>
      </c>
      <c r="FRR1" t="s">
        <v>4556</v>
      </c>
      <c r="FRS1" t="s">
        <v>4557</v>
      </c>
      <c r="FRT1" t="s">
        <v>4558</v>
      </c>
      <c r="FRU1" t="s">
        <v>4559</v>
      </c>
      <c r="FRV1" t="s">
        <v>4560</v>
      </c>
      <c r="FRW1" t="s">
        <v>4561</v>
      </c>
      <c r="FRX1" t="s">
        <v>4562</v>
      </c>
      <c r="FRY1" t="s">
        <v>4563</v>
      </c>
      <c r="FRZ1" t="s">
        <v>4564</v>
      </c>
      <c r="FSA1" t="s">
        <v>4565</v>
      </c>
      <c r="FSB1" t="s">
        <v>4566</v>
      </c>
      <c r="FSC1" t="s">
        <v>4567</v>
      </c>
      <c r="FSD1" t="s">
        <v>4568</v>
      </c>
      <c r="FSE1" t="s">
        <v>4569</v>
      </c>
      <c r="FSF1" t="s">
        <v>4570</v>
      </c>
      <c r="FSG1" t="s">
        <v>4571</v>
      </c>
      <c r="FSH1" t="s">
        <v>4572</v>
      </c>
      <c r="FSI1" t="s">
        <v>4573</v>
      </c>
      <c r="FSJ1" t="s">
        <v>4574</v>
      </c>
      <c r="FSK1" t="s">
        <v>4575</v>
      </c>
      <c r="FSL1" t="s">
        <v>4576</v>
      </c>
      <c r="FSM1" t="s">
        <v>4577</v>
      </c>
      <c r="FSN1" t="s">
        <v>4578</v>
      </c>
      <c r="FSO1" t="s">
        <v>4579</v>
      </c>
      <c r="FSP1" t="s">
        <v>4580</v>
      </c>
      <c r="FSQ1" t="s">
        <v>4581</v>
      </c>
      <c r="FSR1" t="s">
        <v>4582</v>
      </c>
      <c r="FSS1" t="s">
        <v>4583</v>
      </c>
      <c r="FST1" t="s">
        <v>4584</v>
      </c>
      <c r="FSU1" t="s">
        <v>4585</v>
      </c>
      <c r="FSV1" t="s">
        <v>4586</v>
      </c>
      <c r="FSW1" t="s">
        <v>4587</v>
      </c>
      <c r="FSX1" t="s">
        <v>4588</v>
      </c>
      <c r="FSY1" t="s">
        <v>4589</v>
      </c>
      <c r="FSZ1" t="s">
        <v>4590</v>
      </c>
      <c r="FTA1" t="s">
        <v>4591</v>
      </c>
      <c r="FTB1" t="s">
        <v>4592</v>
      </c>
      <c r="FTC1" t="s">
        <v>4593</v>
      </c>
      <c r="FTD1" t="s">
        <v>4594</v>
      </c>
      <c r="FTE1" t="s">
        <v>4595</v>
      </c>
      <c r="FTF1" t="s">
        <v>4596</v>
      </c>
      <c r="FTG1" t="s">
        <v>4597</v>
      </c>
      <c r="FTH1" t="s">
        <v>4598</v>
      </c>
      <c r="FTI1" t="s">
        <v>4599</v>
      </c>
      <c r="FTJ1" t="s">
        <v>4600</v>
      </c>
      <c r="FTK1" t="s">
        <v>4601</v>
      </c>
      <c r="FTL1" t="s">
        <v>4602</v>
      </c>
      <c r="FTM1" t="s">
        <v>4603</v>
      </c>
      <c r="FTN1" t="s">
        <v>4604</v>
      </c>
      <c r="FTO1" t="s">
        <v>4605</v>
      </c>
      <c r="FTP1" t="s">
        <v>4606</v>
      </c>
      <c r="FTQ1" t="s">
        <v>4607</v>
      </c>
      <c r="FTR1" t="s">
        <v>4608</v>
      </c>
      <c r="FTS1" t="s">
        <v>4609</v>
      </c>
      <c r="FTT1" t="s">
        <v>4610</v>
      </c>
      <c r="FTU1" t="s">
        <v>4611</v>
      </c>
      <c r="FTV1" t="s">
        <v>4612</v>
      </c>
      <c r="FTW1" t="s">
        <v>4613</v>
      </c>
      <c r="FTX1" t="s">
        <v>4614</v>
      </c>
      <c r="FTY1" t="s">
        <v>4615</v>
      </c>
      <c r="FTZ1" t="s">
        <v>4616</v>
      </c>
      <c r="FUA1" t="s">
        <v>4617</v>
      </c>
      <c r="FUB1" t="s">
        <v>4618</v>
      </c>
      <c r="FUC1" t="s">
        <v>4619</v>
      </c>
      <c r="FUD1" t="s">
        <v>4620</v>
      </c>
      <c r="FUE1" t="s">
        <v>4621</v>
      </c>
      <c r="FUF1" t="s">
        <v>4622</v>
      </c>
      <c r="FUG1" t="s">
        <v>4623</v>
      </c>
      <c r="FUH1" t="s">
        <v>4624</v>
      </c>
      <c r="FUI1" t="s">
        <v>4625</v>
      </c>
      <c r="FUJ1" t="s">
        <v>4626</v>
      </c>
      <c r="FUK1" t="s">
        <v>4627</v>
      </c>
      <c r="FUL1" t="s">
        <v>4628</v>
      </c>
      <c r="FUM1" t="s">
        <v>4629</v>
      </c>
      <c r="FUN1" t="s">
        <v>4630</v>
      </c>
      <c r="FUO1" t="s">
        <v>4631</v>
      </c>
      <c r="FUP1" t="s">
        <v>4632</v>
      </c>
      <c r="FUQ1" t="s">
        <v>4633</v>
      </c>
      <c r="FUR1" t="s">
        <v>4634</v>
      </c>
      <c r="FUS1" t="s">
        <v>4635</v>
      </c>
      <c r="FUT1" t="s">
        <v>4636</v>
      </c>
      <c r="FUU1" t="s">
        <v>4637</v>
      </c>
      <c r="FUV1" t="s">
        <v>4638</v>
      </c>
      <c r="FUW1" t="s">
        <v>4639</v>
      </c>
      <c r="FUX1" t="s">
        <v>4640</v>
      </c>
      <c r="FUY1" t="s">
        <v>4641</v>
      </c>
      <c r="FUZ1" t="s">
        <v>4642</v>
      </c>
      <c r="FVA1" t="s">
        <v>4643</v>
      </c>
      <c r="FVB1" t="s">
        <v>4644</v>
      </c>
      <c r="FVC1" t="s">
        <v>4645</v>
      </c>
      <c r="FVD1" t="s">
        <v>4646</v>
      </c>
      <c r="FVE1" t="s">
        <v>4647</v>
      </c>
      <c r="FVF1" t="s">
        <v>4648</v>
      </c>
      <c r="FVG1" t="s">
        <v>4649</v>
      </c>
      <c r="FVH1" t="s">
        <v>4650</v>
      </c>
      <c r="FVI1" t="s">
        <v>4651</v>
      </c>
      <c r="FVJ1" t="s">
        <v>4652</v>
      </c>
      <c r="FVK1" t="s">
        <v>4653</v>
      </c>
      <c r="FVL1" t="s">
        <v>4654</v>
      </c>
      <c r="FVM1" t="s">
        <v>4655</v>
      </c>
      <c r="FVN1" t="s">
        <v>4656</v>
      </c>
      <c r="FVO1" t="s">
        <v>4657</v>
      </c>
      <c r="FVP1" t="s">
        <v>4658</v>
      </c>
      <c r="FVQ1" t="s">
        <v>4659</v>
      </c>
      <c r="FVR1" t="s">
        <v>4660</v>
      </c>
      <c r="FVS1" t="s">
        <v>4661</v>
      </c>
      <c r="FVT1" t="s">
        <v>4662</v>
      </c>
      <c r="FVU1" t="s">
        <v>4663</v>
      </c>
      <c r="FVV1" t="s">
        <v>4664</v>
      </c>
      <c r="FVW1" t="s">
        <v>4665</v>
      </c>
      <c r="FVX1" t="s">
        <v>4666</v>
      </c>
      <c r="FVY1" t="s">
        <v>4667</v>
      </c>
      <c r="FVZ1" t="s">
        <v>4668</v>
      </c>
      <c r="FWA1" t="s">
        <v>4669</v>
      </c>
      <c r="FWB1" t="s">
        <v>4670</v>
      </c>
      <c r="FWC1" t="s">
        <v>4671</v>
      </c>
      <c r="FWD1" t="s">
        <v>4672</v>
      </c>
      <c r="FWE1" t="s">
        <v>4673</v>
      </c>
      <c r="FWF1" t="s">
        <v>4674</v>
      </c>
      <c r="FWG1" t="s">
        <v>4675</v>
      </c>
      <c r="FWH1" t="s">
        <v>4676</v>
      </c>
      <c r="FWI1" t="s">
        <v>4677</v>
      </c>
      <c r="FWJ1" t="s">
        <v>4678</v>
      </c>
      <c r="FWK1" t="s">
        <v>4679</v>
      </c>
      <c r="FWL1" t="s">
        <v>4680</v>
      </c>
      <c r="FWM1" t="s">
        <v>4681</v>
      </c>
      <c r="FWN1" t="s">
        <v>4682</v>
      </c>
      <c r="FWO1" t="s">
        <v>4683</v>
      </c>
      <c r="FWP1" t="s">
        <v>4684</v>
      </c>
      <c r="FWQ1" t="s">
        <v>4685</v>
      </c>
      <c r="FWR1" t="s">
        <v>4686</v>
      </c>
      <c r="FWS1" t="s">
        <v>4687</v>
      </c>
      <c r="FWT1" t="s">
        <v>4688</v>
      </c>
      <c r="FWU1" t="s">
        <v>4689</v>
      </c>
      <c r="FWV1" t="s">
        <v>4690</v>
      </c>
      <c r="FWW1" t="s">
        <v>4691</v>
      </c>
      <c r="FWX1" t="s">
        <v>4692</v>
      </c>
      <c r="FWY1" t="s">
        <v>4693</v>
      </c>
      <c r="FWZ1" t="s">
        <v>4694</v>
      </c>
      <c r="FXA1" t="s">
        <v>4695</v>
      </c>
      <c r="FXB1" t="s">
        <v>4696</v>
      </c>
      <c r="FXC1" t="s">
        <v>4697</v>
      </c>
      <c r="FXD1" t="s">
        <v>4698</v>
      </c>
      <c r="FXE1" t="s">
        <v>4699</v>
      </c>
      <c r="FXF1" t="s">
        <v>4700</v>
      </c>
      <c r="FXG1" t="s">
        <v>4701</v>
      </c>
      <c r="FXH1" t="s">
        <v>4702</v>
      </c>
      <c r="FXI1" t="s">
        <v>4703</v>
      </c>
      <c r="FXJ1" t="s">
        <v>4704</v>
      </c>
      <c r="FXK1" t="s">
        <v>4705</v>
      </c>
      <c r="FXL1" t="s">
        <v>4706</v>
      </c>
      <c r="FXM1" t="s">
        <v>4707</v>
      </c>
      <c r="FXN1" t="s">
        <v>4708</v>
      </c>
      <c r="FXO1" t="s">
        <v>4709</v>
      </c>
      <c r="FXP1" t="s">
        <v>4710</v>
      </c>
      <c r="FXQ1" t="s">
        <v>4711</v>
      </c>
      <c r="FXR1" t="s">
        <v>4712</v>
      </c>
      <c r="FXS1" t="s">
        <v>4713</v>
      </c>
      <c r="FXT1" t="s">
        <v>4714</v>
      </c>
      <c r="FXU1" t="s">
        <v>4715</v>
      </c>
      <c r="FXV1" t="s">
        <v>4716</v>
      </c>
      <c r="FXW1" t="s">
        <v>4717</v>
      </c>
      <c r="FXX1" t="s">
        <v>4718</v>
      </c>
      <c r="FXY1" t="s">
        <v>4719</v>
      </c>
      <c r="FXZ1" t="s">
        <v>4720</v>
      </c>
      <c r="FYA1" t="s">
        <v>4721</v>
      </c>
      <c r="FYB1" t="s">
        <v>4722</v>
      </c>
      <c r="FYC1" t="s">
        <v>4723</v>
      </c>
      <c r="FYD1" t="s">
        <v>4724</v>
      </c>
      <c r="FYE1" t="s">
        <v>4725</v>
      </c>
      <c r="FYF1" t="s">
        <v>4726</v>
      </c>
      <c r="FYG1" t="s">
        <v>4727</v>
      </c>
      <c r="FYH1" t="s">
        <v>4728</v>
      </c>
      <c r="FYI1" t="s">
        <v>4729</v>
      </c>
      <c r="FYJ1" t="s">
        <v>4730</v>
      </c>
      <c r="FYK1" t="s">
        <v>4731</v>
      </c>
      <c r="FYL1" t="s">
        <v>4732</v>
      </c>
      <c r="FYM1" t="s">
        <v>4733</v>
      </c>
      <c r="FYN1" t="s">
        <v>4734</v>
      </c>
      <c r="FYO1" t="s">
        <v>4735</v>
      </c>
      <c r="FYP1" t="s">
        <v>4736</v>
      </c>
      <c r="FYQ1" t="s">
        <v>4737</v>
      </c>
      <c r="FYR1" t="s">
        <v>4738</v>
      </c>
      <c r="FYS1" t="s">
        <v>4739</v>
      </c>
      <c r="FYT1" t="s">
        <v>4740</v>
      </c>
      <c r="FYU1" t="s">
        <v>4741</v>
      </c>
      <c r="FYV1" t="s">
        <v>4742</v>
      </c>
      <c r="FYW1" t="s">
        <v>4743</v>
      </c>
      <c r="FYX1" t="s">
        <v>4744</v>
      </c>
      <c r="FYY1" t="s">
        <v>4745</v>
      </c>
      <c r="FYZ1" t="s">
        <v>4746</v>
      </c>
      <c r="FZA1" t="s">
        <v>4747</v>
      </c>
      <c r="FZB1" t="s">
        <v>4748</v>
      </c>
      <c r="FZC1" t="s">
        <v>4749</v>
      </c>
      <c r="FZD1" t="s">
        <v>4750</v>
      </c>
      <c r="FZE1" t="s">
        <v>4751</v>
      </c>
      <c r="FZF1" t="s">
        <v>4752</v>
      </c>
      <c r="FZG1" t="s">
        <v>4753</v>
      </c>
      <c r="FZH1" t="s">
        <v>4754</v>
      </c>
      <c r="FZI1" t="s">
        <v>4755</v>
      </c>
      <c r="FZJ1" t="s">
        <v>4756</v>
      </c>
      <c r="FZK1" t="s">
        <v>4757</v>
      </c>
      <c r="FZL1" t="s">
        <v>4758</v>
      </c>
      <c r="FZM1" t="s">
        <v>4759</v>
      </c>
      <c r="FZN1" t="s">
        <v>4760</v>
      </c>
      <c r="FZO1" t="s">
        <v>4761</v>
      </c>
      <c r="FZP1" t="s">
        <v>4762</v>
      </c>
      <c r="FZQ1" t="s">
        <v>4763</v>
      </c>
      <c r="FZR1" t="s">
        <v>4764</v>
      </c>
      <c r="FZS1" t="s">
        <v>4765</v>
      </c>
      <c r="FZT1" t="s">
        <v>4766</v>
      </c>
      <c r="FZU1" t="s">
        <v>4767</v>
      </c>
      <c r="FZV1" t="s">
        <v>4768</v>
      </c>
      <c r="FZW1" t="s">
        <v>4769</v>
      </c>
      <c r="FZX1" t="s">
        <v>4770</v>
      </c>
      <c r="FZY1" t="s">
        <v>4771</v>
      </c>
      <c r="FZZ1" t="s">
        <v>4772</v>
      </c>
      <c r="GAA1" t="s">
        <v>4773</v>
      </c>
      <c r="GAB1" t="s">
        <v>4774</v>
      </c>
      <c r="GAC1" t="s">
        <v>4775</v>
      </c>
      <c r="GAD1" t="s">
        <v>4776</v>
      </c>
      <c r="GAE1" t="s">
        <v>4777</v>
      </c>
      <c r="GAF1" t="s">
        <v>4778</v>
      </c>
      <c r="GAG1" t="s">
        <v>4779</v>
      </c>
      <c r="GAH1" t="s">
        <v>4780</v>
      </c>
      <c r="GAI1" t="s">
        <v>4781</v>
      </c>
      <c r="GAJ1" t="s">
        <v>4782</v>
      </c>
      <c r="GAK1" t="s">
        <v>4783</v>
      </c>
      <c r="GAL1" t="s">
        <v>4784</v>
      </c>
      <c r="GAM1" t="s">
        <v>4785</v>
      </c>
      <c r="GAN1" t="s">
        <v>4786</v>
      </c>
      <c r="GAO1" t="s">
        <v>4787</v>
      </c>
      <c r="GAP1" t="s">
        <v>4788</v>
      </c>
      <c r="GAQ1" t="s">
        <v>4789</v>
      </c>
      <c r="GAR1" t="s">
        <v>4790</v>
      </c>
      <c r="GAS1" t="s">
        <v>4791</v>
      </c>
      <c r="GAT1" t="s">
        <v>4792</v>
      </c>
      <c r="GAU1" t="s">
        <v>4793</v>
      </c>
      <c r="GAV1" t="s">
        <v>4794</v>
      </c>
      <c r="GAW1" t="s">
        <v>4795</v>
      </c>
      <c r="GAX1" t="s">
        <v>4796</v>
      </c>
      <c r="GAY1" t="s">
        <v>4797</v>
      </c>
      <c r="GAZ1" t="s">
        <v>4798</v>
      </c>
      <c r="GBA1" t="s">
        <v>4799</v>
      </c>
      <c r="GBB1" t="s">
        <v>4800</v>
      </c>
      <c r="GBC1" t="s">
        <v>4801</v>
      </c>
      <c r="GBD1" t="s">
        <v>4802</v>
      </c>
      <c r="GBE1" t="s">
        <v>4803</v>
      </c>
      <c r="GBF1" t="s">
        <v>4804</v>
      </c>
      <c r="GBG1" t="s">
        <v>4805</v>
      </c>
      <c r="GBH1" t="s">
        <v>4806</v>
      </c>
      <c r="GBI1" t="s">
        <v>4807</v>
      </c>
      <c r="GBJ1" t="s">
        <v>4808</v>
      </c>
      <c r="GBK1" t="s">
        <v>4809</v>
      </c>
      <c r="GBL1" t="s">
        <v>4810</v>
      </c>
      <c r="GBM1" t="s">
        <v>4811</v>
      </c>
      <c r="GBN1" t="s">
        <v>4812</v>
      </c>
      <c r="GBO1" t="s">
        <v>4813</v>
      </c>
      <c r="GBP1" t="s">
        <v>4814</v>
      </c>
      <c r="GBQ1" t="s">
        <v>4815</v>
      </c>
      <c r="GBR1" t="s">
        <v>4816</v>
      </c>
      <c r="GBS1" t="s">
        <v>4817</v>
      </c>
      <c r="GBT1" t="s">
        <v>4818</v>
      </c>
      <c r="GBU1" t="s">
        <v>4819</v>
      </c>
      <c r="GBV1" t="s">
        <v>4820</v>
      </c>
      <c r="GBW1" t="s">
        <v>4821</v>
      </c>
      <c r="GBX1" t="s">
        <v>4822</v>
      </c>
      <c r="GBY1" t="s">
        <v>4823</v>
      </c>
      <c r="GBZ1" t="s">
        <v>4824</v>
      </c>
      <c r="GCA1" t="s">
        <v>4825</v>
      </c>
      <c r="GCB1" t="s">
        <v>4826</v>
      </c>
      <c r="GCC1" t="s">
        <v>4827</v>
      </c>
      <c r="GCD1" t="s">
        <v>4828</v>
      </c>
      <c r="GCE1" t="s">
        <v>4829</v>
      </c>
      <c r="GCF1" t="s">
        <v>4830</v>
      </c>
      <c r="GCG1" t="s">
        <v>4831</v>
      </c>
      <c r="GCH1" t="s">
        <v>4832</v>
      </c>
      <c r="GCI1" t="s">
        <v>4833</v>
      </c>
      <c r="GCJ1" t="s">
        <v>4834</v>
      </c>
      <c r="GCK1" t="s">
        <v>4835</v>
      </c>
      <c r="GCL1" t="s">
        <v>4836</v>
      </c>
      <c r="GCM1" t="s">
        <v>4837</v>
      </c>
      <c r="GCN1" t="s">
        <v>4838</v>
      </c>
      <c r="GCO1" t="s">
        <v>4839</v>
      </c>
      <c r="GCP1" t="s">
        <v>4840</v>
      </c>
      <c r="GCQ1" t="s">
        <v>4841</v>
      </c>
      <c r="GCR1" t="s">
        <v>4842</v>
      </c>
      <c r="GCS1" t="s">
        <v>4843</v>
      </c>
      <c r="GCT1" t="s">
        <v>4844</v>
      </c>
      <c r="GCU1" t="s">
        <v>4845</v>
      </c>
      <c r="GCV1" t="s">
        <v>4846</v>
      </c>
      <c r="GCW1" t="s">
        <v>4847</v>
      </c>
      <c r="GCX1" t="s">
        <v>4848</v>
      </c>
      <c r="GCY1" t="s">
        <v>4849</v>
      </c>
      <c r="GCZ1" t="s">
        <v>4850</v>
      </c>
      <c r="GDA1" t="s">
        <v>4851</v>
      </c>
      <c r="GDB1" t="s">
        <v>4852</v>
      </c>
      <c r="GDC1" t="s">
        <v>4853</v>
      </c>
      <c r="GDD1" t="s">
        <v>4854</v>
      </c>
      <c r="GDE1" t="s">
        <v>4855</v>
      </c>
      <c r="GDF1" t="s">
        <v>4856</v>
      </c>
      <c r="GDG1" t="s">
        <v>4857</v>
      </c>
      <c r="GDH1" t="s">
        <v>4858</v>
      </c>
      <c r="GDI1" t="s">
        <v>4859</v>
      </c>
      <c r="GDJ1" t="s">
        <v>4860</v>
      </c>
      <c r="GDK1" t="s">
        <v>4861</v>
      </c>
      <c r="GDL1" t="s">
        <v>4862</v>
      </c>
      <c r="GDM1" t="s">
        <v>4863</v>
      </c>
      <c r="GDN1" t="s">
        <v>4864</v>
      </c>
      <c r="GDO1" t="s">
        <v>4865</v>
      </c>
      <c r="GDP1" t="s">
        <v>4866</v>
      </c>
      <c r="GDQ1" t="s">
        <v>4867</v>
      </c>
      <c r="GDR1" t="s">
        <v>4868</v>
      </c>
      <c r="GDS1" t="s">
        <v>4869</v>
      </c>
      <c r="GDT1" t="s">
        <v>4870</v>
      </c>
      <c r="GDU1" t="s">
        <v>4871</v>
      </c>
      <c r="GDV1" t="s">
        <v>4872</v>
      </c>
      <c r="GDW1" t="s">
        <v>4873</v>
      </c>
      <c r="GDX1" t="s">
        <v>4874</v>
      </c>
      <c r="GDY1" t="s">
        <v>4875</v>
      </c>
      <c r="GDZ1" t="s">
        <v>4876</v>
      </c>
      <c r="GEA1" t="s">
        <v>4877</v>
      </c>
      <c r="GEB1" t="s">
        <v>4878</v>
      </c>
      <c r="GEC1" t="s">
        <v>4879</v>
      </c>
      <c r="GED1" t="s">
        <v>4880</v>
      </c>
      <c r="GEE1" t="s">
        <v>4881</v>
      </c>
      <c r="GEF1" t="s">
        <v>4882</v>
      </c>
      <c r="GEG1" t="s">
        <v>4883</v>
      </c>
      <c r="GEH1" t="s">
        <v>4884</v>
      </c>
      <c r="GEI1" t="s">
        <v>4885</v>
      </c>
      <c r="GEJ1" t="s">
        <v>4886</v>
      </c>
      <c r="GEK1" t="s">
        <v>4887</v>
      </c>
      <c r="GEL1" t="s">
        <v>4888</v>
      </c>
      <c r="GEM1" t="s">
        <v>4889</v>
      </c>
      <c r="GEN1" t="s">
        <v>4890</v>
      </c>
      <c r="GEO1" t="s">
        <v>4891</v>
      </c>
      <c r="GEP1" t="s">
        <v>4892</v>
      </c>
      <c r="GEQ1" t="s">
        <v>4893</v>
      </c>
      <c r="GER1" t="s">
        <v>4894</v>
      </c>
      <c r="GES1" t="s">
        <v>4895</v>
      </c>
      <c r="GET1" t="s">
        <v>4896</v>
      </c>
      <c r="GEU1" t="s">
        <v>4897</v>
      </c>
      <c r="GEV1" t="s">
        <v>4898</v>
      </c>
      <c r="GEW1" t="s">
        <v>4899</v>
      </c>
      <c r="GEX1" t="s">
        <v>4900</v>
      </c>
      <c r="GEY1" t="s">
        <v>4901</v>
      </c>
      <c r="GEZ1" t="s">
        <v>4902</v>
      </c>
      <c r="GFA1" t="s">
        <v>4903</v>
      </c>
      <c r="GFB1" t="s">
        <v>4904</v>
      </c>
      <c r="GFC1" t="s">
        <v>4905</v>
      </c>
      <c r="GFD1" t="s">
        <v>4906</v>
      </c>
      <c r="GFE1" t="s">
        <v>4907</v>
      </c>
      <c r="GFF1" t="s">
        <v>4908</v>
      </c>
      <c r="GFG1" t="s">
        <v>4909</v>
      </c>
      <c r="GFH1" t="s">
        <v>4910</v>
      </c>
      <c r="GFI1" t="s">
        <v>4911</v>
      </c>
      <c r="GFJ1" t="s">
        <v>4912</v>
      </c>
      <c r="GFK1" t="s">
        <v>4913</v>
      </c>
      <c r="GFL1" t="s">
        <v>4914</v>
      </c>
      <c r="GFM1" t="s">
        <v>4915</v>
      </c>
      <c r="GFN1" t="s">
        <v>4916</v>
      </c>
      <c r="GFO1" t="s">
        <v>4917</v>
      </c>
      <c r="GFP1" t="s">
        <v>4918</v>
      </c>
      <c r="GFQ1" t="s">
        <v>4919</v>
      </c>
      <c r="GFR1" t="s">
        <v>4920</v>
      </c>
      <c r="GFS1" t="s">
        <v>4921</v>
      </c>
      <c r="GFT1" t="s">
        <v>4922</v>
      </c>
      <c r="GFU1" t="s">
        <v>4923</v>
      </c>
      <c r="GFV1" t="s">
        <v>4924</v>
      </c>
      <c r="GFW1" t="s">
        <v>4925</v>
      </c>
      <c r="GFX1" t="s">
        <v>4926</v>
      </c>
      <c r="GFY1" t="s">
        <v>4927</v>
      </c>
      <c r="GFZ1" t="s">
        <v>4928</v>
      </c>
      <c r="GGA1" t="s">
        <v>4929</v>
      </c>
      <c r="GGB1" t="s">
        <v>4930</v>
      </c>
      <c r="GGC1" t="s">
        <v>4931</v>
      </c>
      <c r="GGD1" t="s">
        <v>4932</v>
      </c>
      <c r="GGE1" t="s">
        <v>4933</v>
      </c>
      <c r="GGF1" t="s">
        <v>4934</v>
      </c>
      <c r="GGG1" t="s">
        <v>4935</v>
      </c>
      <c r="GGH1" t="s">
        <v>4936</v>
      </c>
      <c r="GGI1" t="s">
        <v>4937</v>
      </c>
      <c r="GGJ1" t="s">
        <v>4938</v>
      </c>
      <c r="GGK1" t="s">
        <v>4939</v>
      </c>
      <c r="GGL1" t="s">
        <v>4940</v>
      </c>
      <c r="GGM1" t="s">
        <v>4941</v>
      </c>
      <c r="GGN1" t="s">
        <v>4942</v>
      </c>
      <c r="GGO1" t="s">
        <v>4943</v>
      </c>
      <c r="GGP1" t="s">
        <v>4944</v>
      </c>
      <c r="GGQ1" t="s">
        <v>4945</v>
      </c>
      <c r="GGR1" t="s">
        <v>4946</v>
      </c>
      <c r="GGS1" t="s">
        <v>4947</v>
      </c>
      <c r="GGT1" t="s">
        <v>4948</v>
      </c>
      <c r="GGU1" t="s">
        <v>4949</v>
      </c>
      <c r="GGV1" t="s">
        <v>4950</v>
      </c>
      <c r="GGW1" t="s">
        <v>4951</v>
      </c>
      <c r="GGX1" t="s">
        <v>4952</v>
      </c>
      <c r="GGY1" t="s">
        <v>4953</v>
      </c>
      <c r="GGZ1" t="s">
        <v>4954</v>
      </c>
      <c r="GHA1" t="s">
        <v>4955</v>
      </c>
      <c r="GHB1" t="s">
        <v>4956</v>
      </c>
      <c r="GHC1" t="s">
        <v>4957</v>
      </c>
      <c r="GHD1" t="s">
        <v>4958</v>
      </c>
      <c r="GHE1" t="s">
        <v>4959</v>
      </c>
      <c r="GHF1" t="s">
        <v>4960</v>
      </c>
      <c r="GHG1" t="s">
        <v>4961</v>
      </c>
      <c r="GHH1" t="s">
        <v>4962</v>
      </c>
      <c r="GHI1" t="s">
        <v>4963</v>
      </c>
      <c r="GHJ1" t="s">
        <v>4964</v>
      </c>
      <c r="GHK1" t="s">
        <v>4965</v>
      </c>
      <c r="GHL1" t="s">
        <v>4966</v>
      </c>
      <c r="GHM1" t="s">
        <v>4967</v>
      </c>
      <c r="GHN1" t="s">
        <v>4968</v>
      </c>
      <c r="GHO1" t="s">
        <v>4969</v>
      </c>
      <c r="GHP1" t="s">
        <v>4970</v>
      </c>
      <c r="GHQ1" t="s">
        <v>4971</v>
      </c>
      <c r="GHR1" t="s">
        <v>4972</v>
      </c>
      <c r="GHS1" t="s">
        <v>4973</v>
      </c>
      <c r="GHT1" t="s">
        <v>4974</v>
      </c>
      <c r="GHU1" t="s">
        <v>4975</v>
      </c>
      <c r="GHV1" t="s">
        <v>4976</v>
      </c>
      <c r="GHW1" t="s">
        <v>4977</v>
      </c>
      <c r="GHX1" t="s">
        <v>4978</v>
      </c>
      <c r="GHY1" t="s">
        <v>4979</v>
      </c>
      <c r="GHZ1" t="s">
        <v>4980</v>
      </c>
      <c r="GIA1" t="s">
        <v>4981</v>
      </c>
      <c r="GIB1" t="s">
        <v>4982</v>
      </c>
      <c r="GIC1" t="s">
        <v>4983</v>
      </c>
      <c r="GID1" t="s">
        <v>4984</v>
      </c>
      <c r="GIE1" t="s">
        <v>4985</v>
      </c>
      <c r="GIF1" t="s">
        <v>4986</v>
      </c>
      <c r="GIG1" t="s">
        <v>4987</v>
      </c>
      <c r="GIH1" t="s">
        <v>4988</v>
      </c>
      <c r="GII1" t="s">
        <v>4989</v>
      </c>
      <c r="GIJ1" t="s">
        <v>4990</v>
      </c>
      <c r="GIK1" t="s">
        <v>4991</v>
      </c>
      <c r="GIL1" t="s">
        <v>4992</v>
      </c>
      <c r="GIM1" t="s">
        <v>4993</v>
      </c>
      <c r="GIN1" t="s">
        <v>4994</v>
      </c>
      <c r="GIO1" t="s">
        <v>4995</v>
      </c>
      <c r="GIP1" t="s">
        <v>4996</v>
      </c>
      <c r="GIQ1" t="s">
        <v>4997</v>
      </c>
      <c r="GIR1" t="s">
        <v>4998</v>
      </c>
      <c r="GIS1" t="s">
        <v>4999</v>
      </c>
      <c r="GIT1" t="s">
        <v>5000</v>
      </c>
      <c r="GIU1" t="s">
        <v>5001</v>
      </c>
      <c r="GIV1" t="s">
        <v>5002</v>
      </c>
      <c r="GIW1" t="s">
        <v>5003</v>
      </c>
      <c r="GIX1" t="s">
        <v>5004</v>
      </c>
      <c r="GIY1" t="s">
        <v>5005</v>
      </c>
      <c r="GIZ1" t="s">
        <v>5006</v>
      </c>
      <c r="GJA1" t="s">
        <v>5007</v>
      </c>
      <c r="GJB1" t="s">
        <v>5008</v>
      </c>
      <c r="GJC1" t="s">
        <v>5009</v>
      </c>
      <c r="GJD1" t="s">
        <v>5010</v>
      </c>
      <c r="GJE1" t="s">
        <v>5011</v>
      </c>
      <c r="GJF1" t="s">
        <v>5012</v>
      </c>
      <c r="GJG1" t="s">
        <v>5013</v>
      </c>
      <c r="GJH1" t="s">
        <v>5014</v>
      </c>
      <c r="GJI1" t="s">
        <v>5015</v>
      </c>
      <c r="GJJ1" t="s">
        <v>5016</v>
      </c>
      <c r="GJK1" t="s">
        <v>5017</v>
      </c>
      <c r="GJL1" t="s">
        <v>5018</v>
      </c>
      <c r="GJM1" t="s">
        <v>5019</v>
      </c>
      <c r="GJN1" t="s">
        <v>5020</v>
      </c>
      <c r="GJO1" t="s">
        <v>5021</v>
      </c>
      <c r="GJP1" t="s">
        <v>5022</v>
      </c>
      <c r="GJQ1" t="s">
        <v>5023</v>
      </c>
      <c r="GJR1" t="s">
        <v>5024</v>
      </c>
      <c r="GJS1" t="s">
        <v>5025</v>
      </c>
      <c r="GJT1" t="s">
        <v>5026</v>
      </c>
      <c r="GJU1" t="s">
        <v>5027</v>
      </c>
      <c r="GJV1" t="s">
        <v>5028</v>
      </c>
      <c r="GJW1" t="s">
        <v>5029</v>
      </c>
      <c r="GJX1" t="s">
        <v>5030</v>
      </c>
      <c r="GJY1" t="s">
        <v>5031</v>
      </c>
      <c r="GJZ1" t="s">
        <v>5032</v>
      </c>
      <c r="GKA1" t="s">
        <v>5033</v>
      </c>
      <c r="GKB1" t="s">
        <v>5034</v>
      </c>
      <c r="GKC1" t="s">
        <v>5035</v>
      </c>
      <c r="GKD1" t="s">
        <v>5036</v>
      </c>
      <c r="GKE1" t="s">
        <v>5037</v>
      </c>
      <c r="GKF1" t="s">
        <v>5038</v>
      </c>
      <c r="GKG1" t="s">
        <v>5039</v>
      </c>
      <c r="GKH1" t="s">
        <v>5040</v>
      </c>
      <c r="GKI1" t="s">
        <v>5041</v>
      </c>
      <c r="GKJ1" t="s">
        <v>5042</v>
      </c>
      <c r="GKK1" t="s">
        <v>5043</v>
      </c>
      <c r="GKL1" t="s">
        <v>5044</v>
      </c>
      <c r="GKM1" t="s">
        <v>5045</v>
      </c>
      <c r="GKN1" t="s">
        <v>5046</v>
      </c>
      <c r="GKO1" t="s">
        <v>5047</v>
      </c>
      <c r="GKP1" t="s">
        <v>5048</v>
      </c>
      <c r="GKQ1" t="s">
        <v>5049</v>
      </c>
      <c r="GKR1" t="s">
        <v>5050</v>
      </c>
      <c r="GKS1" t="s">
        <v>5051</v>
      </c>
      <c r="GKT1" t="s">
        <v>5052</v>
      </c>
      <c r="GKU1" t="s">
        <v>5053</v>
      </c>
      <c r="GKV1" t="s">
        <v>5054</v>
      </c>
      <c r="GKW1" t="s">
        <v>5055</v>
      </c>
      <c r="GKX1" t="s">
        <v>5056</v>
      </c>
      <c r="GKY1" t="s">
        <v>5057</v>
      </c>
      <c r="GKZ1" t="s">
        <v>5058</v>
      </c>
      <c r="GLA1" t="s">
        <v>5059</v>
      </c>
      <c r="GLB1" t="s">
        <v>5060</v>
      </c>
      <c r="GLC1" t="s">
        <v>5061</v>
      </c>
      <c r="GLD1" t="s">
        <v>5062</v>
      </c>
      <c r="GLE1" t="s">
        <v>5063</v>
      </c>
      <c r="GLF1" t="s">
        <v>5064</v>
      </c>
      <c r="GLG1" t="s">
        <v>5065</v>
      </c>
      <c r="GLH1" t="s">
        <v>5066</v>
      </c>
      <c r="GLI1" t="s">
        <v>5067</v>
      </c>
      <c r="GLJ1" t="s">
        <v>5068</v>
      </c>
      <c r="GLK1" t="s">
        <v>5069</v>
      </c>
      <c r="GLL1" t="s">
        <v>5070</v>
      </c>
      <c r="GLM1" t="s">
        <v>5071</v>
      </c>
      <c r="GLN1" t="s">
        <v>5072</v>
      </c>
      <c r="GLO1" t="s">
        <v>5073</v>
      </c>
      <c r="GLP1" t="s">
        <v>5074</v>
      </c>
      <c r="GLQ1" t="s">
        <v>5075</v>
      </c>
      <c r="GLR1" t="s">
        <v>5076</v>
      </c>
      <c r="GLS1" t="s">
        <v>5077</v>
      </c>
      <c r="GLT1" t="s">
        <v>5078</v>
      </c>
      <c r="GLU1" t="s">
        <v>5079</v>
      </c>
      <c r="GLV1" t="s">
        <v>5080</v>
      </c>
      <c r="GLW1" t="s">
        <v>5081</v>
      </c>
      <c r="GLX1" t="s">
        <v>5082</v>
      </c>
      <c r="GLY1" t="s">
        <v>5083</v>
      </c>
      <c r="GLZ1" t="s">
        <v>5084</v>
      </c>
      <c r="GMA1" t="s">
        <v>5085</v>
      </c>
      <c r="GMB1" t="s">
        <v>5086</v>
      </c>
      <c r="GMC1" t="s">
        <v>5087</v>
      </c>
      <c r="GMD1" t="s">
        <v>5088</v>
      </c>
      <c r="GME1" t="s">
        <v>5089</v>
      </c>
      <c r="GMF1" t="s">
        <v>5090</v>
      </c>
      <c r="GMG1" t="s">
        <v>5091</v>
      </c>
      <c r="GMH1" t="s">
        <v>5092</v>
      </c>
      <c r="GMI1" t="s">
        <v>5093</v>
      </c>
      <c r="GMJ1" t="s">
        <v>5094</v>
      </c>
      <c r="GMK1" t="s">
        <v>5095</v>
      </c>
      <c r="GML1" t="s">
        <v>5096</v>
      </c>
      <c r="GMM1" t="s">
        <v>5097</v>
      </c>
      <c r="GMN1" t="s">
        <v>5098</v>
      </c>
      <c r="GMO1" t="s">
        <v>5099</v>
      </c>
      <c r="GMP1" t="s">
        <v>5100</v>
      </c>
      <c r="GMQ1" t="s">
        <v>5101</v>
      </c>
      <c r="GMR1" t="s">
        <v>5102</v>
      </c>
      <c r="GMS1" t="s">
        <v>5103</v>
      </c>
      <c r="GMT1" t="s">
        <v>5104</v>
      </c>
      <c r="GMU1" t="s">
        <v>5105</v>
      </c>
      <c r="GMV1" t="s">
        <v>5106</v>
      </c>
      <c r="GMW1" t="s">
        <v>5107</v>
      </c>
      <c r="GMX1" t="s">
        <v>5108</v>
      </c>
      <c r="GMY1" t="s">
        <v>5109</v>
      </c>
      <c r="GMZ1" t="s">
        <v>5110</v>
      </c>
      <c r="GNA1" t="s">
        <v>5111</v>
      </c>
      <c r="GNB1" t="s">
        <v>5112</v>
      </c>
      <c r="GNC1" t="s">
        <v>5113</v>
      </c>
      <c r="GND1" t="s">
        <v>5114</v>
      </c>
      <c r="GNE1" t="s">
        <v>5115</v>
      </c>
      <c r="GNF1" t="s">
        <v>5116</v>
      </c>
      <c r="GNG1" t="s">
        <v>5117</v>
      </c>
      <c r="GNH1" t="s">
        <v>5118</v>
      </c>
      <c r="GNI1" t="s">
        <v>5119</v>
      </c>
      <c r="GNJ1" t="s">
        <v>5120</v>
      </c>
      <c r="GNK1" t="s">
        <v>5121</v>
      </c>
      <c r="GNL1" t="s">
        <v>5122</v>
      </c>
      <c r="GNM1" t="s">
        <v>5123</v>
      </c>
      <c r="GNN1" t="s">
        <v>5124</v>
      </c>
      <c r="GNO1" t="s">
        <v>5125</v>
      </c>
      <c r="GNP1" t="s">
        <v>5126</v>
      </c>
      <c r="GNQ1" t="s">
        <v>5127</v>
      </c>
      <c r="GNR1" t="s">
        <v>5128</v>
      </c>
      <c r="GNS1" t="s">
        <v>5129</v>
      </c>
      <c r="GNT1" t="s">
        <v>5130</v>
      </c>
      <c r="GNU1" t="s">
        <v>5131</v>
      </c>
      <c r="GNV1" t="s">
        <v>5132</v>
      </c>
      <c r="GNW1" t="s">
        <v>5133</v>
      </c>
      <c r="GNX1" t="s">
        <v>5134</v>
      </c>
      <c r="GNY1" t="s">
        <v>5135</v>
      </c>
      <c r="GNZ1" t="s">
        <v>5136</v>
      </c>
      <c r="GOA1" t="s">
        <v>5137</v>
      </c>
      <c r="GOB1" t="s">
        <v>5138</v>
      </c>
      <c r="GOC1" t="s">
        <v>5139</v>
      </c>
      <c r="GOD1" t="s">
        <v>5140</v>
      </c>
      <c r="GOE1" t="s">
        <v>5141</v>
      </c>
      <c r="GOF1" t="s">
        <v>5142</v>
      </c>
      <c r="GOG1" t="s">
        <v>5143</v>
      </c>
      <c r="GOH1" t="s">
        <v>5144</v>
      </c>
      <c r="GOI1" t="s">
        <v>5145</v>
      </c>
      <c r="GOJ1" t="s">
        <v>5146</v>
      </c>
      <c r="GOK1" t="s">
        <v>5147</v>
      </c>
      <c r="GOL1" t="s">
        <v>5148</v>
      </c>
      <c r="GOM1" t="s">
        <v>5149</v>
      </c>
      <c r="GON1" t="s">
        <v>5150</v>
      </c>
      <c r="GOO1" t="s">
        <v>5151</v>
      </c>
      <c r="GOP1" t="s">
        <v>5152</v>
      </c>
      <c r="GOQ1" t="s">
        <v>5153</v>
      </c>
      <c r="GOR1" t="s">
        <v>5154</v>
      </c>
      <c r="GOS1" t="s">
        <v>5155</v>
      </c>
      <c r="GOT1" t="s">
        <v>5156</v>
      </c>
      <c r="GOU1" t="s">
        <v>5157</v>
      </c>
      <c r="GOV1" t="s">
        <v>5158</v>
      </c>
      <c r="GOW1" t="s">
        <v>5159</v>
      </c>
      <c r="GOX1" t="s">
        <v>5160</v>
      </c>
      <c r="GOY1" t="s">
        <v>5161</v>
      </c>
      <c r="GOZ1" t="s">
        <v>5162</v>
      </c>
      <c r="GPA1" t="s">
        <v>5163</v>
      </c>
      <c r="GPB1" t="s">
        <v>5164</v>
      </c>
      <c r="GPC1" t="s">
        <v>5165</v>
      </c>
      <c r="GPD1" t="s">
        <v>5166</v>
      </c>
      <c r="GPE1" t="s">
        <v>5167</v>
      </c>
      <c r="GPF1" t="s">
        <v>5168</v>
      </c>
      <c r="GPG1" t="s">
        <v>5169</v>
      </c>
      <c r="GPH1" t="s">
        <v>5170</v>
      </c>
      <c r="GPI1" t="s">
        <v>5171</v>
      </c>
      <c r="GPJ1" t="s">
        <v>5172</v>
      </c>
      <c r="GPK1" t="s">
        <v>5173</v>
      </c>
      <c r="GPL1" t="s">
        <v>5174</v>
      </c>
      <c r="GPM1" t="s">
        <v>5175</v>
      </c>
      <c r="GPN1" t="s">
        <v>5176</v>
      </c>
      <c r="GPO1" t="s">
        <v>5177</v>
      </c>
      <c r="GPP1" t="s">
        <v>5178</v>
      </c>
      <c r="GPQ1" t="s">
        <v>5179</v>
      </c>
      <c r="GPR1" t="s">
        <v>5180</v>
      </c>
      <c r="GPS1" t="s">
        <v>5181</v>
      </c>
      <c r="GPT1" t="s">
        <v>5182</v>
      </c>
      <c r="GPU1" t="s">
        <v>5183</v>
      </c>
      <c r="GPV1" t="s">
        <v>5184</v>
      </c>
      <c r="GPW1" t="s">
        <v>5185</v>
      </c>
      <c r="GPX1" t="s">
        <v>5186</v>
      </c>
      <c r="GPY1" t="s">
        <v>5187</v>
      </c>
      <c r="GPZ1" t="s">
        <v>5188</v>
      </c>
      <c r="GQA1" t="s">
        <v>5189</v>
      </c>
      <c r="GQB1" t="s">
        <v>5190</v>
      </c>
      <c r="GQC1" t="s">
        <v>5191</v>
      </c>
      <c r="GQD1" t="s">
        <v>5192</v>
      </c>
      <c r="GQE1" t="s">
        <v>5193</v>
      </c>
      <c r="GQF1" t="s">
        <v>5194</v>
      </c>
      <c r="GQG1" t="s">
        <v>5195</v>
      </c>
      <c r="GQH1" t="s">
        <v>5196</v>
      </c>
      <c r="GQI1" t="s">
        <v>5197</v>
      </c>
      <c r="GQJ1" t="s">
        <v>5198</v>
      </c>
      <c r="GQK1" t="s">
        <v>5199</v>
      </c>
      <c r="GQL1" t="s">
        <v>5200</v>
      </c>
      <c r="GQM1" t="s">
        <v>5201</v>
      </c>
      <c r="GQN1" t="s">
        <v>5202</v>
      </c>
      <c r="GQO1" t="s">
        <v>5203</v>
      </c>
      <c r="GQP1" t="s">
        <v>5204</v>
      </c>
      <c r="GQQ1" t="s">
        <v>5205</v>
      </c>
      <c r="GQR1" t="s">
        <v>5206</v>
      </c>
      <c r="GQS1" t="s">
        <v>5207</v>
      </c>
      <c r="GQT1" t="s">
        <v>5208</v>
      </c>
      <c r="GQU1" t="s">
        <v>5209</v>
      </c>
      <c r="GQV1" t="s">
        <v>5210</v>
      </c>
      <c r="GQW1" t="s">
        <v>5211</v>
      </c>
      <c r="GQX1" t="s">
        <v>5212</v>
      </c>
      <c r="GQY1" t="s">
        <v>5213</v>
      </c>
      <c r="GQZ1" t="s">
        <v>5214</v>
      </c>
      <c r="GRA1" t="s">
        <v>5215</v>
      </c>
      <c r="GRB1" t="s">
        <v>5216</v>
      </c>
      <c r="GRC1" t="s">
        <v>5217</v>
      </c>
      <c r="GRD1" t="s">
        <v>5218</v>
      </c>
      <c r="GRE1" t="s">
        <v>5219</v>
      </c>
      <c r="GRF1" t="s">
        <v>5220</v>
      </c>
      <c r="GRG1" t="s">
        <v>5221</v>
      </c>
      <c r="GRH1" t="s">
        <v>5222</v>
      </c>
      <c r="GRI1" t="s">
        <v>5223</v>
      </c>
      <c r="GRJ1" t="s">
        <v>5224</v>
      </c>
      <c r="GRK1" t="s">
        <v>5225</v>
      </c>
      <c r="GRL1" t="s">
        <v>5226</v>
      </c>
      <c r="GRM1" t="s">
        <v>5227</v>
      </c>
      <c r="GRN1" t="s">
        <v>5228</v>
      </c>
      <c r="GRO1" t="s">
        <v>5229</v>
      </c>
      <c r="GRP1" t="s">
        <v>5230</v>
      </c>
      <c r="GRQ1" t="s">
        <v>5231</v>
      </c>
      <c r="GRR1" t="s">
        <v>5232</v>
      </c>
      <c r="GRS1" t="s">
        <v>5233</v>
      </c>
      <c r="GRT1" t="s">
        <v>5234</v>
      </c>
      <c r="GRU1" t="s">
        <v>5235</v>
      </c>
      <c r="GRV1" t="s">
        <v>5236</v>
      </c>
      <c r="GRW1" t="s">
        <v>5237</v>
      </c>
      <c r="GRX1" t="s">
        <v>5238</v>
      </c>
      <c r="GRY1" t="s">
        <v>5239</v>
      </c>
      <c r="GRZ1" t="s">
        <v>5240</v>
      </c>
      <c r="GSA1" t="s">
        <v>5241</v>
      </c>
      <c r="GSB1" t="s">
        <v>5242</v>
      </c>
      <c r="GSC1" t="s">
        <v>5243</v>
      </c>
      <c r="GSD1" t="s">
        <v>5244</v>
      </c>
      <c r="GSE1" t="s">
        <v>5245</v>
      </c>
      <c r="GSF1" t="s">
        <v>5246</v>
      </c>
      <c r="GSG1" t="s">
        <v>5247</v>
      </c>
      <c r="GSH1" t="s">
        <v>5248</v>
      </c>
      <c r="GSI1" t="s">
        <v>5249</v>
      </c>
      <c r="GSJ1" t="s">
        <v>5250</v>
      </c>
      <c r="GSK1" t="s">
        <v>5251</v>
      </c>
      <c r="GSL1" t="s">
        <v>5252</v>
      </c>
      <c r="GSM1" t="s">
        <v>5253</v>
      </c>
      <c r="GSN1" t="s">
        <v>5254</v>
      </c>
      <c r="GSO1" t="s">
        <v>5255</v>
      </c>
      <c r="GSP1" t="s">
        <v>5256</v>
      </c>
      <c r="GSQ1" t="s">
        <v>5257</v>
      </c>
      <c r="GSR1" t="s">
        <v>5258</v>
      </c>
      <c r="GSS1" t="s">
        <v>5259</v>
      </c>
      <c r="GST1" t="s">
        <v>5260</v>
      </c>
      <c r="GSU1" t="s">
        <v>5261</v>
      </c>
      <c r="GSV1" t="s">
        <v>5262</v>
      </c>
      <c r="GSW1" t="s">
        <v>5263</v>
      </c>
      <c r="GSX1" t="s">
        <v>5264</v>
      </c>
      <c r="GSY1" t="s">
        <v>5265</v>
      </c>
      <c r="GSZ1" t="s">
        <v>5266</v>
      </c>
      <c r="GTA1" t="s">
        <v>5267</v>
      </c>
      <c r="GTB1" t="s">
        <v>5268</v>
      </c>
      <c r="GTC1" t="s">
        <v>5269</v>
      </c>
      <c r="GTD1" t="s">
        <v>5270</v>
      </c>
      <c r="GTE1" t="s">
        <v>5271</v>
      </c>
      <c r="GTF1" t="s">
        <v>5272</v>
      </c>
      <c r="GTG1" t="s">
        <v>5273</v>
      </c>
      <c r="GTH1" t="s">
        <v>5274</v>
      </c>
      <c r="GTI1" t="s">
        <v>5275</v>
      </c>
      <c r="GTJ1" t="s">
        <v>5276</v>
      </c>
      <c r="GTK1" t="s">
        <v>5277</v>
      </c>
      <c r="GTL1" t="s">
        <v>5278</v>
      </c>
      <c r="GTM1" t="s">
        <v>5279</v>
      </c>
      <c r="GTN1" t="s">
        <v>5280</v>
      </c>
      <c r="GTO1" t="s">
        <v>5281</v>
      </c>
      <c r="GTP1" t="s">
        <v>5282</v>
      </c>
      <c r="GTQ1" t="s">
        <v>5283</v>
      </c>
      <c r="GTR1" t="s">
        <v>5284</v>
      </c>
      <c r="GTS1" t="s">
        <v>5285</v>
      </c>
      <c r="GTT1" t="s">
        <v>5286</v>
      </c>
      <c r="GTU1" t="s">
        <v>5287</v>
      </c>
      <c r="GTV1" t="s">
        <v>5288</v>
      </c>
      <c r="GTW1" t="s">
        <v>5289</v>
      </c>
      <c r="GTX1" t="s">
        <v>5290</v>
      </c>
      <c r="GTY1" t="s">
        <v>5291</v>
      </c>
      <c r="GTZ1" t="s">
        <v>5292</v>
      </c>
      <c r="GUA1" t="s">
        <v>5293</v>
      </c>
      <c r="GUB1" t="s">
        <v>5294</v>
      </c>
      <c r="GUC1" t="s">
        <v>5295</v>
      </c>
      <c r="GUD1" t="s">
        <v>5296</v>
      </c>
      <c r="GUE1" t="s">
        <v>5297</v>
      </c>
      <c r="GUF1" t="s">
        <v>5298</v>
      </c>
      <c r="GUG1" t="s">
        <v>5299</v>
      </c>
      <c r="GUH1" t="s">
        <v>5300</v>
      </c>
      <c r="GUI1" t="s">
        <v>5301</v>
      </c>
      <c r="GUJ1" t="s">
        <v>5302</v>
      </c>
      <c r="GUK1" t="s">
        <v>5303</v>
      </c>
      <c r="GUL1" t="s">
        <v>5304</v>
      </c>
      <c r="GUM1" t="s">
        <v>5305</v>
      </c>
      <c r="GUN1" t="s">
        <v>5306</v>
      </c>
      <c r="GUO1" t="s">
        <v>5307</v>
      </c>
      <c r="GUP1" t="s">
        <v>5308</v>
      </c>
      <c r="GUQ1" t="s">
        <v>5309</v>
      </c>
      <c r="GUR1" t="s">
        <v>5310</v>
      </c>
      <c r="GUS1" t="s">
        <v>5311</v>
      </c>
      <c r="GUT1" t="s">
        <v>5312</v>
      </c>
      <c r="GUU1" t="s">
        <v>5313</v>
      </c>
      <c r="GUV1" t="s">
        <v>5314</v>
      </c>
      <c r="GUW1" t="s">
        <v>5315</v>
      </c>
      <c r="GUX1" t="s">
        <v>5316</v>
      </c>
      <c r="GUY1" t="s">
        <v>5317</v>
      </c>
      <c r="GUZ1" t="s">
        <v>5318</v>
      </c>
      <c r="GVA1" t="s">
        <v>5319</v>
      </c>
      <c r="GVB1" t="s">
        <v>5320</v>
      </c>
      <c r="GVC1" t="s">
        <v>5321</v>
      </c>
      <c r="GVD1" t="s">
        <v>5322</v>
      </c>
      <c r="GVE1" t="s">
        <v>5323</v>
      </c>
      <c r="GVF1" t="s">
        <v>5324</v>
      </c>
      <c r="GVG1" t="s">
        <v>5325</v>
      </c>
      <c r="GVH1" t="s">
        <v>5326</v>
      </c>
      <c r="GVI1" t="s">
        <v>5327</v>
      </c>
      <c r="GVJ1" t="s">
        <v>5328</v>
      </c>
      <c r="GVK1" t="s">
        <v>5329</v>
      </c>
      <c r="GVL1" t="s">
        <v>5330</v>
      </c>
      <c r="GVM1" t="s">
        <v>5331</v>
      </c>
      <c r="GVN1" t="s">
        <v>5332</v>
      </c>
      <c r="GVO1" t="s">
        <v>5333</v>
      </c>
      <c r="GVP1" t="s">
        <v>5334</v>
      </c>
      <c r="GVQ1" t="s">
        <v>5335</v>
      </c>
      <c r="GVR1" t="s">
        <v>5336</v>
      </c>
      <c r="GVS1" t="s">
        <v>5337</v>
      </c>
      <c r="GVT1" t="s">
        <v>5338</v>
      </c>
      <c r="GVU1" t="s">
        <v>5339</v>
      </c>
      <c r="GVV1" t="s">
        <v>5340</v>
      </c>
      <c r="GVW1" t="s">
        <v>5341</v>
      </c>
      <c r="GVX1" t="s">
        <v>5342</v>
      </c>
      <c r="GVY1" t="s">
        <v>5343</v>
      </c>
      <c r="GVZ1" t="s">
        <v>5344</v>
      </c>
      <c r="GWA1" t="s">
        <v>5345</v>
      </c>
      <c r="GWB1" t="s">
        <v>5346</v>
      </c>
      <c r="GWC1" t="s">
        <v>5347</v>
      </c>
      <c r="GWD1" t="s">
        <v>5348</v>
      </c>
      <c r="GWE1" t="s">
        <v>5349</v>
      </c>
      <c r="GWF1" t="s">
        <v>5350</v>
      </c>
      <c r="GWG1" t="s">
        <v>5351</v>
      </c>
      <c r="GWH1" t="s">
        <v>5352</v>
      </c>
      <c r="GWI1" t="s">
        <v>5353</v>
      </c>
      <c r="GWJ1" t="s">
        <v>5354</v>
      </c>
      <c r="GWK1" t="s">
        <v>5355</v>
      </c>
      <c r="GWL1" t="s">
        <v>5356</v>
      </c>
      <c r="GWM1" t="s">
        <v>5357</v>
      </c>
      <c r="GWN1" t="s">
        <v>5358</v>
      </c>
      <c r="GWO1" t="s">
        <v>5359</v>
      </c>
      <c r="GWP1" t="s">
        <v>5360</v>
      </c>
      <c r="GWQ1" t="s">
        <v>5361</v>
      </c>
      <c r="GWR1" t="s">
        <v>5362</v>
      </c>
      <c r="GWS1" t="s">
        <v>5363</v>
      </c>
      <c r="GWT1" t="s">
        <v>5364</v>
      </c>
      <c r="GWU1" t="s">
        <v>5365</v>
      </c>
      <c r="GWV1" t="s">
        <v>5366</v>
      </c>
      <c r="GWW1" t="s">
        <v>5367</v>
      </c>
      <c r="GWX1" t="s">
        <v>5368</v>
      </c>
      <c r="GWY1" t="s">
        <v>5369</v>
      </c>
      <c r="GWZ1" t="s">
        <v>5370</v>
      </c>
      <c r="GXA1" t="s">
        <v>5371</v>
      </c>
      <c r="GXB1" t="s">
        <v>5372</v>
      </c>
      <c r="GXC1" t="s">
        <v>5373</v>
      </c>
      <c r="GXD1" t="s">
        <v>5374</v>
      </c>
      <c r="GXE1" t="s">
        <v>5375</v>
      </c>
      <c r="GXF1" t="s">
        <v>5376</v>
      </c>
      <c r="GXG1" t="s">
        <v>5377</v>
      </c>
      <c r="GXH1" t="s">
        <v>5378</v>
      </c>
      <c r="GXI1" t="s">
        <v>5379</v>
      </c>
      <c r="GXJ1" t="s">
        <v>5380</v>
      </c>
      <c r="GXK1" t="s">
        <v>5381</v>
      </c>
      <c r="GXL1" t="s">
        <v>5382</v>
      </c>
      <c r="GXM1" t="s">
        <v>5383</v>
      </c>
      <c r="GXN1" t="s">
        <v>5384</v>
      </c>
      <c r="GXO1" t="s">
        <v>5385</v>
      </c>
      <c r="GXP1" t="s">
        <v>5386</v>
      </c>
      <c r="GXQ1" t="s">
        <v>5387</v>
      </c>
      <c r="GXR1" t="s">
        <v>5388</v>
      </c>
      <c r="GXS1" t="s">
        <v>5389</v>
      </c>
      <c r="GXT1" t="s">
        <v>5390</v>
      </c>
      <c r="GXU1" t="s">
        <v>5391</v>
      </c>
      <c r="GXV1" t="s">
        <v>5392</v>
      </c>
      <c r="GXW1" t="s">
        <v>5393</v>
      </c>
      <c r="GXX1" t="s">
        <v>5394</v>
      </c>
      <c r="GXY1" t="s">
        <v>5395</v>
      </c>
      <c r="GXZ1" t="s">
        <v>5396</v>
      </c>
      <c r="GYA1" t="s">
        <v>5397</v>
      </c>
      <c r="GYB1" t="s">
        <v>5398</v>
      </c>
      <c r="GYC1" t="s">
        <v>5399</v>
      </c>
      <c r="GYD1" t="s">
        <v>5400</v>
      </c>
      <c r="GYE1" t="s">
        <v>5401</v>
      </c>
      <c r="GYF1" t="s">
        <v>5402</v>
      </c>
      <c r="GYG1" t="s">
        <v>5403</v>
      </c>
      <c r="GYH1" t="s">
        <v>5404</v>
      </c>
      <c r="GYI1" t="s">
        <v>5405</v>
      </c>
      <c r="GYJ1" t="s">
        <v>5406</v>
      </c>
      <c r="GYK1" t="s">
        <v>5407</v>
      </c>
      <c r="GYL1" t="s">
        <v>5408</v>
      </c>
      <c r="GYM1" t="s">
        <v>5409</v>
      </c>
      <c r="GYN1" t="s">
        <v>5410</v>
      </c>
      <c r="GYO1" t="s">
        <v>5411</v>
      </c>
      <c r="GYP1" t="s">
        <v>5412</v>
      </c>
      <c r="GYQ1" t="s">
        <v>5413</v>
      </c>
      <c r="GYR1" t="s">
        <v>5414</v>
      </c>
      <c r="GYS1" t="s">
        <v>5415</v>
      </c>
      <c r="GYT1" t="s">
        <v>5416</v>
      </c>
      <c r="GYU1" t="s">
        <v>5417</v>
      </c>
      <c r="GYV1" t="s">
        <v>5418</v>
      </c>
      <c r="GYW1" t="s">
        <v>5419</v>
      </c>
      <c r="GYX1" t="s">
        <v>5420</v>
      </c>
      <c r="GYY1" t="s">
        <v>5421</v>
      </c>
      <c r="GYZ1" t="s">
        <v>5422</v>
      </c>
      <c r="GZA1" t="s">
        <v>5423</v>
      </c>
      <c r="GZB1" t="s">
        <v>5424</v>
      </c>
      <c r="GZC1" t="s">
        <v>5425</v>
      </c>
      <c r="GZD1" t="s">
        <v>5426</v>
      </c>
      <c r="GZE1" t="s">
        <v>5427</v>
      </c>
      <c r="GZF1" t="s">
        <v>5428</v>
      </c>
      <c r="GZG1" t="s">
        <v>5429</v>
      </c>
      <c r="GZH1" t="s">
        <v>5430</v>
      </c>
      <c r="GZI1" t="s">
        <v>5431</v>
      </c>
      <c r="GZJ1" t="s">
        <v>5432</v>
      </c>
      <c r="GZK1" t="s">
        <v>5433</v>
      </c>
      <c r="GZL1" t="s">
        <v>5434</v>
      </c>
      <c r="GZM1" t="s">
        <v>5435</v>
      </c>
      <c r="GZN1" t="s">
        <v>5436</v>
      </c>
      <c r="GZO1" t="s">
        <v>5437</v>
      </c>
      <c r="GZP1" t="s">
        <v>5438</v>
      </c>
      <c r="GZQ1" t="s">
        <v>5439</v>
      </c>
      <c r="GZR1" t="s">
        <v>5440</v>
      </c>
      <c r="GZS1" t="s">
        <v>5441</v>
      </c>
      <c r="GZT1" t="s">
        <v>5442</v>
      </c>
      <c r="GZU1" t="s">
        <v>5443</v>
      </c>
      <c r="GZV1" t="s">
        <v>5444</v>
      </c>
      <c r="GZW1" t="s">
        <v>5445</v>
      </c>
      <c r="GZX1" t="s">
        <v>5446</v>
      </c>
      <c r="GZY1" t="s">
        <v>5447</v>
      </c>
      <c r="GZZ1" t="s">
        <v>5448</v>
      </c>
      <c r="HAA1" t="s">
        <v>5449</v>
      </c>
      <c r="HAB1" t="s">
        <v>5450</v>
      </c>
      <c r="HAC1" t="s">
        <v>5451</v>
      </c>
      <c r="HAD1" t="s">
        <v>5452</v>
      </c>
      <c r="HAE1" t="s">
        <v>5453</v>
      </c>
      <c r="HAF1" t="s">
        <v>5454</v>
      </c>
      <c r="HAG1" t="s">
        <v>5455</v>
      </c>
      <c r="HAH1" t="s">
        <v>5456</v>
      </c>
      <c r="HAI1" t="s">
        <v>5457</v>
      </c>
      <c r="HAJ1" t="s">
        <v>5458</v>
      </c>
      <c r="HAK1" t="s">
        <v>5459</v>
      </c>
      <c r="HAL1" t="s">
        <v>5460</v>
      </c>
      <c r="HAM1" t="s">
        <v>5461</v>
      </c>
      <c r="HAN1" t="s">
        <v>5462</v>
      </c>
      <c r="HAO1" t="s">
        <v>5463</v>
      </c>
      <c r="HAP1" t="s">
        <v>5464</v>
      </c>
      <c r="HAQ1" t="s">
        <v>5465</v>
      </c>
      <c r="HAR1" t="s">
        <v>5466</v>
      </c>
      <c r="HAS1" t="s">
        <v>5467</v>
      </c>
      <c r="HAT1" t="s">
        <v>5468</v>
      </c>
      <c r="HAU1" t="s">
        <v>5469</v>
      </c>
      <c r="HAV1" t="s">
        <v>5470</v>
      </c>
      <c r="HAW1" t="s">
        <v>5471</v>
      </c>
      <c r="HAX1" t="s">
        <v>5472</v>
      </c>
      <c r="HAY1" t="s">
        <v>5473</v>
      </c>
      <c r="HAZ1" t="s">
        <v>5474</v>
      </c>
      <c r="HBA1" t="s">
        <v>5475</v>
      </c>
      <c r="HBB1" t="s">
        <v>5476</v>
      </c>
      <c r="HBC1" t="s">
        <v>5477</v>
      </c>
      <c r="HBD1" t="s">
        <v>5478</v>
      </c>
      <c r="HBE1" t="s">
        <v>5479</v>
      </c>
      <c r="HBF1" t="s">
        <v>5480</v>
      </c>
      <c r="HBG1" t="s">
        <v>5481</v>
      </c>
      <c r="HBH1" t="s">
        <v>5482</v>
      </c>
      <c r="HBI1" t="s">
        <v>5483</v>
      </c>
      <c r="HBJ1" t="s">
        <v>5484</v>
      </c>
      <c r="HBK1" t="s">
        <v>5485</v>
      </c>
      <c r="HBL1" t="s">
        <v>5486</v>
      </c>
      <c r="HBM1" t="s">
        <v>5487</v>
      </c>
      <c r="HBN1" t="s">
        <v>5488</v>
      </c>
      <c r="HBO1" t="s">
        <v>5489</v>
      </c>
      <c r="HBP1" t="s">
        <v>5490</v>
      </c>
      <c r="HBQ1" t="s">
        <v>5491</v>
      </c>
      <c r="HBR1" t="s">
        <v>5492</v>
      </c>
      <c r="HBS1" t="s">
        <v>5493</v>
      </c>
      <c r="HBT1" t="s">
        <v>5494</v>
      </c>
      <c r="HBU1" t="s">
        <v>5495</v>
      </c>
      <c r="HBV1" t="s">
        <v>5496</v>
      </c>
      <c r="HBW1" t="s">
        <v>5497</v>
      </c>
      <c r="HBX1" t="s">
        <v>5498</v>
      </c>
      <c r="HBY1" t="s">
        <v>5499</v>
      </c>
      <c r="HBZ1" t="s">
        <v>5500</v>
      </c>
      <c r="HCA1" t="s">
        <v>5501</v>
      </c>
      <c r="HCB1" t="s">
        <v>5502</v>
      </c>
      <c r="HCC1" t="s">
        <v>5503</v>
      </c>
      <c r="HCD1" t="s">
        <v>5504</v>
      </c>
      <c r="HCE1" t="s">
        <v>5505</v>
      </c>
      <c r="HCF1" t="s">
        <v>5506</v>
      </c>
      <c r="HCG1" t="s">
        <v>5507</v>
      </c>
      <c r="HCH1" t="s">
        <v>5508</v>
      </c>
      <c r="HCI1" t="s">
        <v>5509</v>
      </c>
      <c r="HCJ1" t="s">
        <v>5510</v>
      </c>
      <c r="HCK1" t="s">
        <v>5511</v>
      </c>
      <c r="HCL1" t="s">
        <v>5512</v>
      </c>
      <c r="HCM1" t="s">
        <v>5513</v>
      </c>
      <c r="HCN1" t="s">
        <v>5514</v>
      </c>
      <c r="HCO1" t="s">
        <v>5515</v>
      </c>
      <c r="HCP1" t="s">
        <v>5516</v>
      </c>
      <c r="HCQ1" t="s">
        <v>5517</v>
      </c>
      <c r="HCR1" t="s">
        <v>5518</v>
      </c>
      <c r="HCS1" t="s">
        <v>5519</v>
      </c>
      <c r="HCT1" t="s">
        <v>5520</v>
      </c>
      <c r="HCU1" t="s">
        <v>5521</v>
      </c>
      <c r="HCV1" t="s">
        <v>5522</v>
      </c>
      <c r="HCW1" t="s">
        <v>5523</v>
      </c>
      <c r="HCX1" t="s">
        <v>5524</v>
      </c>
      <c r="HCY1" t="s">
        <v>5525</v>
      </c>
      <c r="HCZ1" t="s">
        <v>5526</v>
      </c>
      <c r="HDA1" t="s">
        <v>5527</v>
      </c>
      <c r="HDB1" t="s">
        <v>5528</v>
      </c>
      <c r="HDC1" t="s">
        <v>5529</v>
      </c>
      <c r="HDD1" t="s">
        <v>5530</v>
      </c>
      <c r="HDE1" t="s">
        <v>5531</v>
      </c>
      <c r="HDF1" t="s">
        <v>5532</v>
      </c>
      <c r="HDG1" t="s">
        <v>5533</v>
      </c>
      <c r="HDH1" t="s">
        <v>5534</v>
      </c>
      <c r="HDI1" t="s">
        <v>5535</v>
      </c>
      <c r="HDJ1" t="s">
        <v>5536</v>
      </c>
      <c r="HDK1" t="s">
        <v>5537</v>
      </c>
      <c r="HDL1" t="s">
        <v>5538</v>
      </c>
      <c r="HDM1" t="s">
        <v>5539</v>
      </c>
      <c r="HDN1" t="s">
        <v>5540</v>
      </c>
      <c r="HDO1" t="s">
        <v>5541</v>
      </c>
      <c r="HDP1" t="s">
        <v>5542</v>
      </c>
      <c r="HDQ1" t="s">
        <v>5543</v>
      </c>
      <c r="HDR1" t="s">
        <v>5544</v>
      </c>
      <c r="HDS1" t="s">
        <v>5545</v>
      </c>
      <c r="HDT1" t="s">
        <v>5546</v>
      </c>
      <c r="HDU1" t="s">
        <v>5547</v>
      </c>
      <c r="HDV1" t="s">
        <v>5548</v>
      </c>
      <c r="HDW1" t="s">
        <v>5549</v>
      </c>
      <c r="HDX1" t="s">
        <v>5550</v>
      </c>
      <c r="HDY1" t="s">
        <v>5551</v>
      </c>
      <c r="HDZ1" t="s">
        <v>5552</v>
      </c>
      <c r="HEA1" t="s">
        <v>5553</v>
      </c>
      <c r="HEB1" t="s">
        <v>5554</v>
      </c>
      <c r="HEC1" t="s">
        <v>5555</v>
      </c>
      <c r="HED1" t="s">
        <v>5556</v>
      </c>
      <c r="HEE1" t="s">
        <v>5557</v>
      </c>
      <c r="HEF1" t="s">
        <v>5558</v>
      </c>
      <c r="HEG1" t="s">
        <v>5559</v>
      </c>
      <c r="HEH1" t="s">
        <v>5560</v>
      </c>
      <c r="HEI1" t="s">
        <v>5561</v>
      </c>
      <c r="HEJ1" t="s">
        <v>5562</v>
      </c>
      <c r="HEK1" t="s">
        <v>5563</v>
      </c>
      <c r="HEL1" t="s">
        <v>5564</v>
      </c>
      <c r="HEM1" t="s">
        <v>5565</v>
      </c>
      <c r="HEN1" t="s">
        <v>5566</v>
      </c>
      <c r="HEO1" t="s">
        <v>5567</v>
      </c>
      <c r="HEP1" t="s">
        <v>5568</v>
      </c>
      <c r="HEQ1" t="s">
        <v>5569</v>
      </c>
      <c r="HER1" t="s">
        <v>5570</v>
      </c>
      <c r="HES1" t="s">
        <v>5571</v>
      </c>
      <c r="HET1" t="s">
        <v>5572</v>
      </c>
      <c r="HEU1" t="s">
        <v>5573</v>
      </c>
      <c r="HEV1" t="s">
        <v>5574</v>
      </c>
      <c r="HEW1" t="s">
        <v>5575</v>
      </c>
      <c r="HEX1" t="s">
        <v>5576</v>
      </c>
      <c r="HEY1" t="s">
        <v>5577</v>
      </c>
      <c r="HEZ1" t="s">
        <v>5578</v>
      </c>
      <c r="HFA1" t="s">
        <v>5579</v>
      </c>
      <c r="HFB1" t="s">
        <v>5580</v>
      </c>
      <c r="HFC1" t="s">
        <v>5581</v>
      </c>
      <c r="HFD1" t="s">
        <v>5582</v>
      </c>
      <c r="HFE1" t="s">
        <v>5583</v>
      </c>
      <c r="HFF1" t="s">
        <v>5584</v>
      </c>
      <c r="HFG1" t="s">
        <v>5585</v>
      </c>
      <c r="HFH1" t="s">
        <v>5586</v>
      </c>
      <c r="HFI1" t="s">
        <v>5587</v>
      </c>
      <c r="HFJ1" t="s">
        <v>5588</v>
      </c>
      <c r="HFK1" t="s">
        <v>5589</v>
      </c>
      <c r="HFL1" t="s">
        <v>5590</v>
      </c>
      <c r="HFM1" t="s">
        <v>5591</v>
      </c>
      <c r="HFN1" t="s">
        <v>5592</v>
      </c>
      <c r="HFO1" t="s">
        <v>5593</v>
      </c>
      <c r="HFP1" t="s">
        <v>5594</v>
      </c>
      <c r="HFQ1" t="s">
        <v>5595</v>
      </c>
      <c r="HFR1" t="s">
        <v>5596</v>
      </c>
      <c r="HFS1" t="s">
        <v>5597</v>
      </c>
      <c r="HFT1" t="s">
        <v>5598</v>
      </c>
      <c r="HFU1" t="s">
        <v>5599</v>
      </c>
      <c r="HFV1" t="s">
        <v>5600</v>
      </c>
      <c r="HFW1" t="s">
        <v>5601</v>
      </c>
      <c r="HFX1" t="s">
        <v>5602</v>
      </c>
      <c r="HFY1" t="s">
        <v>5603</v>
      </c>
      <c r="HFZ1" t="s">
        <v>5604</v>
      </c>
      <c r="HGA1" t="s">
        <v>5605</v>
      </c>
      <c r="HGB1" t="s">
        <v>5606</v>
      </c>
      <c r="HGC1" t="s">
        <v>5607</v>
      </c>
      <c r="HGD1" t="s">
        <v>5608</v>
      </c>
      <c r="HGE1" t="s">
        <v>5609</v>
      </c>
      <c r="HGF1" t="s">
        <v>5610</v>
      </c>
      <c r="HGG1" t="s">
        <v>5611</v>
      </c>
      <c r="HGH1" t="s">
        <v>5612</v>
      </c>
      <c r="HGI1" t="s">
        <v>5613</v>
      </c>
      <c r="HGJ1" t="s">
        <v>5614</v>
      </c>
      <c r="HGK1" t="s">
        <v>5615</v>
      </c>
      <c r="HGL1" t="s">
        <v>5616</v>
      </c>
      <c r="HGM1" t="s">
        <v>5617</v>
      </c>
      <c r="HGN1" t="s">
        <v>5618</v>
      </c>
      <c r="HGO1" t="s">
        <v>5619</v>
      </c>
      <c r="HGP1" t="s">
        <v>5620</v>
      </c>
      <c r="HGQ1" t="s">
        <v>5621</v>
      </c>
      <c r="HGR1" t="s">
        <v>5622</v>
      </c>
      <c r="HGS1" t="s">
        <v>5623</v>
      </c>
      <c r="HGT1" t="s">
        <v>5624</v>
      </c>
      <c r="HGU1" t="s">
        <v>5625</v>
      </c>
      <c r="HGV1" t="s">
        <v>5626</v>
      </c>
      <c r="HGW1" t="s">
        <v>5627</v>
      </c>
      <c r="HGX1" t="s">
        <v>5628</v>
      </c>
      <c r="HGY1" t="s">
        <v>5629</v>
      </c>
      <c r="HGZ1" t="s">
        <v>5630</v>
      </c>
      <c r="HHA1" t="s">
        <v>5631</v>
      </c>
      <c r="HHB1" t="s">
        <v>5632</v>
      </c>
      <c r="HHC1" t="s">
        <v>5633</v>
      </c>
      <c r="HHD1" t="s">
        <v>5634</v>
      </c>
      <c r="HHE1" t="s">
        <v>5635</v>
      </c>
      <c r="HHF1" t="s">
        <v>5636</v>
      </c>
      <c r="HHG1" t="s">
        <v>5637</v>
      </c>
      <c r="HHH1" t="s">
        <v>5638</v>
      </c>
      <c r="HHI1" t="s">
        <v>5639</v>
      </c>
      <c r="HHJ1" t="s">
        <v>5640</v>
      </c>
      <c r="HHK1" t="s">
        <v>5641</v>
      </c>
      <c r="HHL1" t="s">
        <v>5642</v>
      </c>
      <c r="HHM1" t="s">
        <v>5643</v>
      </c>
      <c r="HHN1" t="s">
        <v>5644</v>
      </c>
      <c r="HHO1" t="s">
        <v>5645</v>
      </c>
      <c r="HHP1" t="s">
        <v>5646</v>
      </c>
      <c r="HHQ1" t="s">
        <v>5647</v>
      </c>
      <c r="HHR1" t="s">
        <v>5648</v>
      </c>
      <c r="HHS1" t="s">
        <v>5649</v>
      </c>
      <c r="HHT1" t="s">
        <v>5650</v>
      </c>
      <c r="HHU1" t="s">
        <v>5651</v>
      </c>
      <c r="HHV1" t="s">
        <v>5652</v>
      </c>
      <c r="HHW1" t="s">
        <v>5653</v>
      </c>
      <c r="HHX1" t="s">
        <v>5654</v>
      </c>
      <c r="HHY1" t="s">
        <v>5655</v>
      </c>
      <c r="HHZ1" t="s">
        <v>5656</v>
      </c>
      <c r="HIA1" t="s">
        <v>5657</v>
      </c>
      <c r="HIB1" t="s">
        <v>5658</v>
      </c>
      <c r="HIC1" t="s">
        <v>5659</v>
      </c>
      <c r="HID1" t="s">
        <v>5660</v>
      </c>
      <c r="HIE1" t="s">
        <v>5661</v>
      </c>
      <c r="HIF1" t="s">
        <v>5662</v>
      </c>
      <c r="HIG1" t="s">
        <v>5663</v>
      </c>
      <c r="HIH1" t="s">
        <v>5664</v>
      </c>
      <c r="HII1" t="s">
        <v>5665</v>
      </c>
      <c r="HIJ1" t="s">
        <v>5666</v>
      </c>
      <c r="HIK1" t="s">
        <v>5667</v>
      </c>
      <c r="HIL1" t="s">
        <v>5668</v>
      </c>
      <c r="HIM1" t="s">
        <v>5669</v>
      </c>
      <c r="HIN1" t="s">
        <v>5670</v>
      </c>
      <c r="HIO1" t="s">
        <v>5671</v>
      </c>
      <c r="HIP1" t="s">
        <v>5672</v>
      </c>
      <c r="HIQ1" t="s">
        <v>5673</v>
      </c>
      <c r="HIR1" t="s">
        <v>5674</v>
      </c>
      <c r="HIS1" t="s">
        <v>5675</v>
      </c>
      <c r="HIT1" t="s">
        <v>5676</v>
      </c>
      <c r="HIU1" t="s">
        <v>5677</v>
      </c>
      <c r="HIV1" t="s">
        <v>5678</v>
      </c>
      <c r="HIW1" t="s">
        <v>5679</v>
      </c>
      <c r="HIX1" t="s">
        <v>5680</v>
      </c>
      <c r="HIY1" t="s">
        <v>5681</v>
      </c>
      <c r="HIZ1" t="s">
        <v>5682</v>
      </c>
      <c r="HJA1" t="s">
        <v>5683</v>
      </c>
      <c r="HJB1" t="s">
        <v>5684</v>
      </c>
      <c r="HJC1" t="s">
        <v>5685</v>
      </c>
      <c r="HJD1" t="s">
        <v>5686</v>
      </c>
      <c r="HJE1" t="s">
        <v>5687</v>
      </c>
      <c r="HJF1" t="s">
        <v>5688</v>
      </c>
      <c r="HJG1" t="s">
        <v>5689</v>
      </c>
      <c r="HJH1" t="s">
        <v>5690</v>
      </c>
      <c r="HJI1" t="s">
        <v>5691</v>
      </c>
      <c r="HJJ1" t="s">
        <v>5692</v>
      </c>
      <c r="HJK1" t="s">
        <v>5693</v>
      </c>
      <c r="HJL1" t="s">
        <v>5694</v>
      </c>
      <c r="HJM1" t="s">
        <v>5695</v>
      </c>
      <c r="HJN1" t="s">
        <v>5696</v>
      </c>
      <c r="HJO1" t="s">
        <v>5697</v>
      </c>
      <c r="HJP1" t="s">
        <v>5698</v>
      </c>
      <c r="HJQ1" t="s">
        <v>5699</v>
      </c>
      <c r="HJR1" t="s">
        <v>5700</v>
      </c>
      <c r="HJS1" t="s">
        <v>5701</v>
      </c>
      <c r="HJT1" t="s">
        <v>5702</v>
      </c>
      <c r="HJU1" t="s">
        <v>5703</v>
      </c>
      <c r="HJV1" t="s">
        <v>5704</v>
      </c>
      <c r="HJW1" t="s">
        <v>5705</v>
      </c>
      <c r="HJX1" t="s">
        <v>5706</v>
      </c>
      <c r="HJY1" t="s">
        <v>5707</v>
      </c>
      <c r="HJZ1" t="s">
        <v>5708</v>
      </c>
      <c r="HKA1" t="s">
        <v>5709</v>
      </c>
      <c r="HKB1" t="s">
        <v>5710</v>
      </c>
      <c r="HKC1" t="s">
        <v>5711</v>
      </c>
      <c r="HKD1" t="s">
        <v>5712</v>
      </c>
      <c r="HKE1" t="s">
        <v>5713</v>
      </c>
      <c r="HKF1" t="s">
        <v>5714</v>
      </c>
      <c r="HKG1" t="s">
        <v>5715</v>
      </c>
      <c r="HKH1" t="s">
        <v>5716</v>
      </c>
      <c r="HKI1" t="s">
        <v>5717</v>
      </c>
      <c r="HKJ1" t="s">
        <v>5718</v>
      </c>
      <c r="HKK1" t="s">
        <v>5719</v>
      </c>
      <c r="HKL1" t="s">
        <v>5720</v>
      </c>
      <c r="HKM1" t="s">
        <v>5721</v>
      </c>
      <c r="HKN1" t="s">
        <v>5722</v>
      </c>
      <c r="HKO1" t="s">
        <v>5723</v>
      </c>
      <c r="HKP1" t="s">
        <v>5724</v>
      </c>
      <c r="HKQ1" t="s">
        <v>5725</v>
      </c>
      <c r="HKR1" t="s">
        <v>5726</v>
      </c>
      <c r="HKS1" t="s">
        <v>5727</v>
      </c>
      <c r="HKT1" t="s">
        <v>5728</v>
      </c>
      <c r="HKU1" t="s">
        <v>5729</v>
      </c>
      <c r="HKV1" t="s">
        <v>5730</v>
      </c>
      <c r="HKW1" t="s">
        <v>5731</v>
      </c>
      <c r="HKX1" t="s">
        <v>5732</v>
      </c>
      <c r="HKY1" t="s">
        <v>5733</v>
      </c>
      <c r="HKZ1" t="s">
        <v>5734</v>
      </c>
      <c r="HLA1" t="s">
        <v>5735</v>
      </c>
      <c r="HLB1" t="s">
        <v>5736</v>
      </c>
      <c r="HLC1" t="s">
        <v>5737</v>
      </c>
      <c r="HLD1" t="s">
        <v>5738</v>
      </c>
      <c r="HLE1" t="s">
        <v>5739</v>
      </c>
      <c r="HLF1" t="s">
        <v>5740</v>
      </c>
      <c r="HLG1" t="s">
        <v>5741</v>
      </c>
      <c r="HLH1" t="s">
        <v>5742</v>
      </c>
      <c r="HLI1" t="s">
        <v>5743</v>
      </c>
      <c r="HLJ1" t="s">
        <v>5744</v>
      </c>
      <c r="HLK1" t="s">
        <v>5745</v>
      </c>
      <c r="HLL1" t="s">
        <v>5746</v>
      </c>
      <c r="HLM1" t="s">
        <v>5747</v>
      </c>
      <c r="HLN1" t="s">
        <v>5748</v>
      </c>
      <c r="HLO1" t="s">
        <v>5749</v>
      </c>
      <c r="HLP1" t="s">
        <v>5750</v>
      </c>
      <c r="HLQ1" t="s">
        <v>5751</v>
      </c>
      <c r="HLR1" t="s">
        <v>5752</v>
      </c>
      <c r="HLS1" t="s">
        <v>5753</v>
      </c>
      <c r="HLT1" t="s">
        <v>5754</v>
      </c>
      <c r="HLU1" t="s">
        <v>5755</v>
      </c>
      <c r="HLV1" t="s">
        <v>5756</v>
      </c>
      <c r="HLW1" t="s">
        <v>5757</v>
      </c>
      <c r="HLX1" t="s">
        <v>5758</v>
      </c>
      <c r="HLY1" t="s">
        <v>5759</v>
      </c>
      <c r="HLZ1" t="s">
        <v>5760</v>
      </c>
      <c r="HMA1" t="s">
        <v>5761</v>
      </c>
      <c r="HMB1" t="s">
        <v>5762</v>
      </c>
      <c r="HMC1" t="s">
        <v>5763</v>
      </c>
      <c r="HMD1" t="s">
        <v>5764</v>
      </c>
      <c r="HME1" t="s">
        <v>5765</v>
      </c>
      <c r="HMF1" t="s">
        <v>5766</v>
      </c>
      <c r="HMG1" t="s">
        <v>5767</v>
      </c>
      <c r="HMH1" t="s">
        <v>5768</v>
      </c>
      <c r="HMI1" t="s">
        <v>5769</v>
      </c>
      <c r="HMJ1" t="s">
        <v>5770</v>
      </c>
      <c r="HMK1" t="s">
        <v>5771</v>
      </c>
      <c r="HML1" t="s">
        <v>5772</v>
      </c>
      <c r="HMM1" t="s">
        <v>5773</v>
      </c>
      <c r="HMN1" t="s">
        <v>5774</v>
      </c>
      <c r="HMO1" t="s">
        <v>5775</v>
      </c>
      <c r="HMP1" t="s">
        <v>5776</v>
      </c>
      <c r="HMQ1" t="s">
        <v>5777</v>
      </c>
      <c r="HMR1" t="s">
        <v>5778</v>
      </c>
      <c r="HMS1" t="s">
        <v>5779</v>
      </c>
      <c r="HMT1" t="s">
        <v>5780</v>
      </c>
      <c r="HMU1" t="s">
        <v>5781</v>
      </c>
      <c r="HMV1" t="s">
        <v>5782</v>
      </c>
      <c r="HMW1" t="s">
        <v>5783</v>
      </c>
      <c r="HMX1" t="s">
        <v>5784</v>
      </c>
      <c r="HMY1" t="s">
        <v>5785</v>
      </c>
      <c r="HMZ1" t="s">
        <v>5786</v>
      </c>
      <c r="HNA1" t="s">
        <v>5787</v>
      </c>
      <c r="HNB1" t="s">
        <v>5788</v>
      </c>
      <c r="HNC1" t="s">
        <v>5789</v>
      </c>
      <c r="HND1" t="s">
        <v>5790</v>
      </c>
      <c r="HNE1" t="s">
        <v>5791</v>
      </c>
      <c r="HNF1" t="s">
        <v>5792</v>
      </c>
      <c r="HNG1" t="s">
        <v>5793</v>
      </c>
      <c r="HNH1" t="s">
        <v>5794</v>
      </c>
      <c r="HNI1" t="s">
        <v>5795</v>
      </c>
      <c r="HNJ1" t="s">
        <v>5796</v>
      </c>
      <c r="HNK1" t="s">
        <v>5797</v>
      </c>
      <c r="HNL1" t="s">
        <v>5798</v>
      </c>
      <c r="HNM1" t="s">
        <v>5799</v>
      </c>
      <c r="HNN1" t="s">
        <v>5800</v>
      </c>
      <c r="HNO1" t="s">
        <v>5801</v>
      </c>
      <c r="HNP1" t="s">
        <v>5802</v>
      </c>
      <c r="HNQ1" t="s">
        <v>5803</v>
      </c>
      <c r="HNR1" t="s">
        <v>5804</v>
      </c>
      <c r="HNS1" t="s">
        <v>5805</v>
      </c>
      <c r="HNT1" t="s">
        <v>5806</v>
      </c>
      <c r="HNU1" t="s">
        <v>5807</v>
      </c>
      <c r="HNV1" t="s">
        <v>5808</v>
      </c>
      <c r="HNW1" t="s">
        <v>5809</v>
      </c>
      <c r="HNX1" t="s">
        <v>5810</v>
      </c>
      <c r="HNY1" t="s">
        <v>5811</v>
      </c>
      <c r="HNZ1" t="s">
        <v>5812</v>
      </c>
      <c r="HOA1" t="s">
        <v>5813</v>
      </c>
      <c r="HOB1" t="s">
        <v>5814</v>
      </c>
      <c r="HOC1" t="s">
        <v>5815</v>
      </c>
      <c r="HOD1" t="s">
        <v>5816</v>
      </c>
      <c r="HOE1" t="s">
        <v>5817</v>
      </c>
      <c r="HOF1" t="s">
        <v>5818</v>
      </c>
      <c r="HOG1" t="s">
        <v>5819</v>
      </c>
      <c r="HOH1" t="s">
        <v>5820</v>
      </c>
      <c r="HOI1" t="s">
        <v>5821</v>
      </c>
      <c r="HOJ1" t="s">
        <v>5822</v>
      </c>
      <c r="HOK1" t="s">
        <v>5823</v>
      </c>
      <c r="HOL1" t="s">
        <v>5824</v>
      </c>
      <c r="HOM1" t="s">
        <v>5825</v>
      </c>
      <c r="HON1" t="s">
        <v>5826</v>
      </c>
      <c r="HOO1" t="s">
        <v>5827</v>
      </c>
      <c r="HOP1" t="s">
        <v>5828</v>
      </c>
      <c r="HOQ1" t="s">
        <v>5829</v>
      </c>
      <c r="HOR1" t="s">
        <v>5830</v>
      </c>
      <c r="HOS1" t="s">
        <v>5831</v>
      </c>
      <c r="HOT1" t="s">
        <v>5832</v>
      </c>
      <c r="HOU1" t="s">
        <v>5833</v>
      </c>
      <c r="HOV1" t="s">
        <v>5834</v>
      </c>
      <c r="HOW1" t="s">
        <v>5835</v>
      </c>
      <c r="HOX1" t="s">
        <v>5836</v>
      </c>
      <c r="HOY1" t="s">
        <v>5837</v>
      </c>
      <c r="HOZ1" t="s">
        <v>5838</v>
      </c>
      <c r="HPA1" t="s">
        <v>5839</v>
      </c>
      <c r="HPB1" t="s">
        <v>5840</v>
      </c>
      <c r="HPC1" t="s">
        <v>5841</v>
      </c>
      <c r="HPD1" t="s">
        <v>5842</v>
      </c>
      <c r="HPE1" t="s">
        <v>5843</v>
      </c>
      <c r="HPF1" t="s">
        <v>5844</v>
      </c>
      <c r="HPG1" t="s">
        <v>5845</v>
      </c>
      <c r="HPH1" t="s">
        <v>5846</v>
      </c>
      <c r="HPI1" t="s">
        <v>5847</v>
      </c>
      <c r="HPJ1" t="s">
        <v>5848</v>
      </c>
      <c r="HPK1" t="s">
        <v>5849</v>
      </c>
      <c r="HPL1" t="s">
        <v>5850</v>
      </c>
      <c r="HPM1" t="s">
        <v>5851</v>
      </c>
      <c r="HPN1" t="s">
        <v>5852</v>
      </c>
      <c r="HPO1" t="s">
        <v>5853</v>
      </c>
      <c r="HPP1" t="s">
        <v>5854</v>
      </c>
      <c r="HPQ1" t="s">
        <v>5855</v>
      </c>
      <c r="HPR1" t="s">
        <v>5856</v>
      </c>
      <c r="HPS1" t="s">
        <v>5857</v>
      </c>
      <c r="HPT1" t="s">
        <v>5858</v>
      </c>
      <c r="HPU1" t="s">
        <v>5859</v>
      </c>
      <c r="HPV1" t="s">
        <v>5860</v>
      </c>
      <c r="HPW1" t="s">
        <v>5861</v>
      </c>
      <c r="HPX1" t="s">
        <v>5862</v>
      </c>
      <c r="HPY1" t="s">
        <v>5863</v>
      </c>
      <c r="HPZ1" t="s">
        <v>5864</v>
      </c>
      <c r="HQA1" t="s">
        <v>5865</v>
      </c>
      <c r="HQB1" t="s">
        <v>5866</v>
      </c>
      <c r="HQC1" t="s">
        <v>5867</v>
      </c>
      <c r="HQD1" t="s">
        <v>5868</v>
      </c>
      <c r="HQE1" t="s">
        <v>5869</v>
      </c>
      <c r="HQF1" t="s">
        <v>5870</v>
      </c>
      <c r="HQG1" t="s">
        <v>5871</v>
      </c>
      <c r="HQH1" t="s">
        <v>5872</v>
      </c>
      <c r="HQI1" t="s">
        <v>5873</v>
      </c>
      <c r="HQJ1" t="s">
        <v>5874</v>
      </c>
      <c r="HQK1" t="s">
        <v>5875</v>
      </c>
      <c r="HQL1" t="s">
        <v>5876</v>
      </c>
      <c r="HQM1" t="s">
        <v>5877</v>
      </c>
      <c r="HQN1" t="s">
        <v>5878</v>
      </c>
      <c r="HQO1" t="s">
        <v>5879</v>
      </c>
      <c r="HQP1" t="s">
        <v>5880</v>
      </c>
      <c r="HQQ1" t="s">
        <v>5881</v>
      </c>
      <c r="HQR1" t="s">
        <v>5882</v>
      </c>
      <c r="HQS1" t="s">
        <v>5883</v>
      </c>
      <c r="HQT1" t="s">
        <v>5884</v>
      </c>
      <c r="HQU1" t="s">
        <v>5885</v>
      </c>
      <c r="HQV1" t="s">
        <v>5886</v>
      </c>
      <c r="HQW1" t="s">
        <v>5887</v>
      </c>
      <c r="HQX1" t="s">
        <v>5888</v>
      </c>
      <c r="HQY1" t="s">
        <v>5889</v>
      </c>
      <c r="HQZ1" t="s">
        <v>5890</v>
      </c>
      <c r="HRA1" t="s">
        <v>5891</v>
      </c>
      <c r="HRB1" t="s">
        <v>5892</v>
      </c>
      <c r="HRC1" t="s">
        <v>5893</v>
      </c>
      <c r="HRD1" t="s">
        <v>5894</v>
      </c>
      <c r="HRE1" t="s">
        <v>5895</v>
      </c>
      <c r="HRF1" t="s">
        <v>5896</v>
      </c>
      <c r="HRG1" t="s">
        <v>5897</v>
      </c>
      <c r="HRH1" t="s">
        <v>5898</v>
      </c>
      <c r="HRI1" t="s">
        <v>5899</v>
      </c>
      <c r="HRJ1" t="s">
        <v>5900</v>
      </c>
      <c r="HRK1" t="s">
        <v>5901</v>
      </c>
      <c r="HRL1" t="s">
        <v>5902</v>
      </c>
      <c r="HRM1" t="s">
        <v>5903</v>
      </c>
      <c r="HRN1" t="s">
        <v>5904</v>
      </c>
      <c r="HRO1" t="s">
        <v>5905</v>
      </c>
      <c r="HRP1" t="s">
        <v>5906</v>
      </c>
      <c r="HRQ1" t="s">
        <v>5907</v>
      </c>
      <c r="HRR1" t="s">
        <v>5908</v>
      </c>
      <c r="HRS1" t="s">
        <v>5909</v>
      </c>
      <c r="HRT1" t="s">
        <v>5910</v>
      </c>
      <c r="HRU1" t="s">
        <v>5911</v>
      </c>
      <c r="HRV1" t="s">
        <v>5912</v>
      </c>
      <c r="HRW1" t="s">
        <v>5913</v>
      </c>
      <c r="HRX1" t="s">
        <v>5914</v>
      </c>
      <c r="HRY1" t="s">
        <v>5915</v>
      </c>
      <c r="HRZ1" t="s">
        <v>5916</v>
      </c>
      <c r="HSA1" t="s">
        <v>5917</v>
      </c>
      <c r="HSB1" t="s">
        <v>5918</v>
      </c>
      <c r="HSC1" t="s">
        <v>5919</v>
      </c>
      <c r="HSD1" t="s">
        <v>5920</v>
      </c>
      <c r="HSE1" t="s">
        <v>5921</v>
      </c>
      <c r="HSF1" t="s">
        <v>5922</v>
      </c>
      <c r="HSG1" t="s">
        <v>5923</v>
      </c>
      <c r="HSH1" t="s">
        <v>5924</v>
      </c>
      <c r="HSI1" t="s">
        <v>5925</v>
      </c>
      <c r="HSJ1" t="s">
        <v>5926</v>
      </c>
      <c r="HSK1" t="s">
        <v>5927</v>
      </c>
      <c r="HSL1" t="s">
        <v>5928</v>
      </c>
      <c r="HSM1" t="s">
        <v>5929</v>
      </c>
      <c r="HSN1" t="s">
        <v>5930</v>
      </c>
      <c r="HSO1" t="s">
        <v>5931</v>
      </c>
      <c r="HSP1" t="s">
        <v>5932</v>
      </c>
      <c r="HSQ1" t="s">
        <v>5933</v>
      </c>
      <c r="HSR1" t="s">
        <v>5934</v>
      </c>
      <c r="HSS1" t="s">
        <v>5935</v>
      </c>
      <c r="HST1" t="s">
        <v>5936</v>
      </c>
      <c r="HSU1" t="s">
        <v>5937</v>
      </c>
      <c r="HSV1" t="s">
        <v>5938</v>
      </c>
      <c r="HSW1" t="s">
        <v>5939</v>
      </c>
      <c r="HSX1" t="s">
        <v>5940</v>
      </c>
      <c r="HSY1" t="s">
        <v>5941</v>
      </c>
      <c r="HSZ1" t="s">
        <v>5942</v>
      </c>
      <c r="HTA1" t="s">
        <v>5943</v>
      </c>
      <c r="HTB1" t="s">
        <v>5944</v>
      </c>
      <c r="HTC1" t="s">
        <v>5945</v>
      </c>
      <c r="HTD1" t="s">
        <v>5946</v>
      </c>
      <c r="HTE1" t="s">
        <v>5947</v>
      </c>
      <c r="HTF1" t="s">
        <v>5948</v>
      </c>
      <c r="HTG1" t="s">
        <v>5949</v>
      </c>
      <c r="HTH1" t="s">
        <v>5950</v>
      </c>
      <c r="HTI1" t="s">
        <v>5951</v>
      </c>
      <c r="HTJ1" t="s">
        <v>5952</v>
      </c>
      <c r="HTK1" t="s">
        <v>5953</v>
      </c>
      <c r="HTL1" t="s">
        <v>5954</v>
      </c>
      <c r="HTM1" t="s">
        <v>5955</v>
      </c>
      <c r="HTN1" t="s">
        <v>5956</v>
      </c>
      <c r="HTO1" t="s">
        <v>5957</v>
      </c>
      <c r="HTP1" t="s">
        <v>5958</v>
      </c>
      <c r="HTQ1" t="s">
        <v>5959</v>
      </c>
      <c r="HTR1" t="s">
        <v>5960</v>
      </c>
      <c r="HTS1" t="s">
        <v>5961</v>
      </c>
      <c r="HTT1" t="s">
        <v>5962</v>
      </c>
      <c r="HTU1" t="s">
        <v>5963</v>
      </c>
      <c r="HTV1" t="s">
        <v>5964</v>
      </c>
      <c r="HTW1" t="s">
        <v>5965</v>
      </c>
      <c r="HTX1" t="s">
        <v>5966</v>
      </c>
      <c r="HTY1" t="s">
        <v>5967</v>
      </c>
      <c r="HTZ1" t="s">
        <v>5968</v>
      </c>
      <c r="HUA1" t="s">
        <v>5969</v>
      </c>
      <c r="HUB1" t="s">
        <v>5970</v>
      </c>
      <c r="HUC1" t="s">
        <v>5971</v>
      </c>
      <c r="HUD1" t="s">
        <v>5972</v>
      </c>
      <c r="HUE1" t="s">
        <v>5973</v>
      </c>
      <c r="HUF1" t="s">
        <v>5974</v>
      </c>
      <c r="HUG1" t="s">
        <v>5975</v>
      </c>
      <c r="HUH1" t="s">
        <v>5976</v>
      </c>
      <c r="HUI1" t="s">
        <v>5977</v>
      </c>
      <c r="HUJ1" t="s">
        <v>5978</v>
      </c>
      <c r="HUK1" t="s">
        <v>5979</v>
      </c>
      <c r="HUL1" t="s">
        <v>5980</v>
      </c>
      <c r="HUM1" t="s">
        <v>5981</v>
      </c>
      <c r="HUN1" t="s">
        <v>5982</v>
      </c>
      <c r="HUO1" t="s">
        <v>5983</v>
      </c>
      <c r="HUP1" t="s">
        <v>5984</v>
      </c>
      <c r="HUQ1" t="s">
        <v>5985</v>
      </c>
      <c r="HUR1" t="s">
        <v>5986</v>
      </c>
      <c r="HUS1" t="s">
        <v>5987</v>
      </c>
      <c r="HUT1" t="s">
        <v>5988</v>
      </c>
      <c r="HUU1" t="s">
        <v>5989</v>
      </c>
      <c r="HUV1" t="s">
        <v>5990</v>
      </c>
      <c r="HUW1" t="s">
        <v>5991</v>
      </c>
      <c r="HUX1" t="s">
        <v>5992</v>
      </c>
      <c r="HUY1" t="s">
        <v>5993</v>
      </c>
      <c r="HUZ1" t="s">
        <v>5994</v>
      </c>
      <c r="HVA1" t="s">
        <v>5995</v>
      </c>
      <c r="HVB1" t="s">
        <v>5996</v>
      </c>
      <c r="HVC1" t="s">
        <v>5997</v>
      </c>
      <c r="HVD1" t="s">
        <v>5998</v>
      </c>
      <c r="HVE1" t="s">
        <v>5999</v>
      </c>
      <c r="HVF1" t="s">
        <v>6000</v>
      </c>
      <c r="HVG1" t="s">
        <v>6001</v>
      </c>
      <c r="HVH1" t="s">
        <v>6002</v>
      </c>
      <c r="HVI1" t="s">
        <v>6003</v>
      </c>
      <c r="HVJ1" t="s">
        <v>6004</v>
      </c>
      <c r="HVK1" t="s">
        <v>6005</v>
      </c>
      <c r="HVL1" t="s">
        <v>6006</v>
      </c>
      <c r="HVM1" t="s">
        <v>6007</v>
      </c>
      <c r="HVN1" t="s">
        <v>6008</v>
      </c>
      <c r="HVO1" t="s">
        <v>6009</v>
      </c>
      <c r="HVP1" t="s">
        <v>6010</v>
      </c>
      <c r="HVQ1" t="s">
        <v>6011</v>
      </c>
      <c r="HVR1" t="s">
        <v>6012</v>
      </c>
      <c r="HVS1" t="s">
        <v>6013</v>
      </c>
      <c r="HVT1" t="s">
        <v>6014</v>
      </c>
      <c r="HVU1" t="s">
        <v>6015</v>
      </c>
      <c r="HVV1" t="s">
        <v>6016</v>
      </c>
      <c r="HVW1" t="s">
        <v>6017</v>
      </c>
      <c r="HVX1" t="s">
        <v>6018</v>
      </c>
      <c r="HVY1" t="s">
        <v>6019</v>
      </c>
      <c r="HVZ1" t="s">
        <v>6020</v>
      </c>
      <c r="HWA1" t="s">
        <v>6021</v>
      </c>
      <c r="HWB1" t="s">
        <v>6022</v>
      </c>
      <c r="HWC1" t="s">
        <v>6023</v>
      </c>
      <c r="HWD1" t="s">
        <v>6024</v>
      </c>
      <c r="HWE1" t="s">
        <v>6025</v>
      </c>
      <c r="HWF1" t="s">
        <v>6026</v>
      </c>
      <c r="HWG1" t="s">
        <v>6027</v>
      </c>
      <c r="HWH1" t="s">
        <v>6028</v>
      </c>
      <c r="HWI1" t="s">
        <v>6029</v>
      </c>
      <c r="HWJ1" t="s">
        <v>6030</v>
      </c>
      <c r="HWK1" t="s">
        <v>6031</v>
      </c>
      <c r="HWL1" t="s">
        <v>6032</v>
      </c>
      <c r="HWM1" t="s">
        <v>6033</v>
      </c>
      <c r="HWN1" t="s">
        <v>6034</v>
      </c>
      <c r="HWO1" t="s">
        <v>6035</v>
      </c>
      <c r="HWP1" t="s">
        <v>6036</v>
      </c>
      <c r="HWQ1" t="s">
        <v>6037</v>
      </c>
      <c r="HWR1" t="s">
        <v>6038</v>
      </c>
      <c r="HWS1" t="s">
        <v>6039</v>
      </c>
      <c r="HWT1" t="s">
        <v>6040</v>
      </c>
      <c r="HWU1" t="s">
        <v>6041</v>
      </c>
      <c r="HWV1" t="s">
        <v>6042</v>
      </c>
      <c r="HWW1" t="s">
        <v>6043</v>
      </c>
      <c r="HWX1" t="s">
        <v>6044</v>
      </c>
      <c r="HWY1" t="s">
        <v>6045</v>
      </c>
      <c r="HWZ1" t="s">
        <v>6046</v>
      </c>
      <c r="HXA1" t="s">
        <v>6047</v>
      </c>
      <c r="HXB1" t="s">
        <v>6048</v>
      </c>
      <c r="HXC1" t="s">
        <v>6049</v>
      </c>
      <c r="HXD1" t="s">
        <v>6050</v>
      </c>
      <c r="HXE1" t="s">
        <v>6051</v>
      </c>
      <c r="HXF1" t="s">
        <v>6052</v>
      </c>
      <c r="HXG1" t="s">
        <v>6053</v>
      </c>
      <c r="HXH1" t="s">
        <v>6054</v>
      </c>
      <c r="HXI1" t="s">
        <v>6055</v>
      </c>
      <c r="HXJ1" t="s">
        <v>6056</v>
      </c>
      <c r="HXK1" t="s">
        <v>6057</v>
      </c>
      <c r="HXL1" t="s">
        <v>6058</v>
      </c>
      <c r="HXM1" t="s">
        <v>6059</v>
      </c>
      <c r="HXN1" t="s">
        <v>6060</v>
      </c>
      <c r="HXO1" t="s">
        <v>6061</v>
      </c>
      <c r="HXP1" t="s">
        <v>6062</v>
      </c>
      <c r="HXQ1" t="s">
        <v>6063</v>
      </c>
      <c r="HXR1" t="s">
        <v>6064</v>
      </c>
      <c r="HXS1" t="s">
        <v>6065</v>
      </c>
      <c r="HXT1" t="s">
        <v>6066</v>
      </c>
      <c r="HXU1" t="s">
        <v>6067</v>
      </c>
      <c r="HXV1" t="s">
        <v>6068</v>
      </c>
      <c r="HXW1" t="s">
        <v>6069</v>
      </c>
      <c r="HXX1" t="s">
        <v>6070</v>
      </c>
      <c r="HXY1" t="s">
        <v>6071</v>
      </c>
      <c r="HXZ1" t="s">
        <v>6072</v>
      </c>
      <c r="HYA1" t="s">
        <v>6073</v>
      </c>
      <c r="HYB1" t="s">
        <v>6074</v>
      </c>
      <c r="HYC1" t="s">
        <v>6075</v>
      </c>
      <c r="HYD1" t="s">
        <v>6076</v>
      </c>
      <c r="HYE1" t="s">
        <v>6077</v>
      </c>
      <c r="HYF1" t="s">
        <v>6078</v>
      </c>
      <c r="HYG1" t="s">
        <v>6079</v>
      </c>
      <c r="HYH1" t="s">
        <v>6080</v>
      </c>
      <c r="HYI1" t="s">
        <v>6081</v>
      </c>
      <c r="HYJ1" t="s">
        <v>6082</v>
      </c>
      <c r="HYK1" t="s">
        <v>6083</v>
      </c>
      <c r="HYL1" t="s">
        <v>6084</v>
      </c>
      <c r="HYM1" t="s">
        <v>6085</v>
      </c>
      <c r="HYN1" t="s">
        <v>6086</v>
      </c>
      <c r="HYO1" t="s">
        <v>6087</v>
      </c>
      <c r="HYP1" t="s">
        <v>6088</v>
      </c>
      <c r="HYQ1" t="s">
        <v>6089</v>
      </c>
      <c r="HYR1" t="s">
        <v>6090</v>
      </c>
      <c r="HYS1" t="s">
        <v>6091</v>
      </c>
      <c r="HYT1" t="s">
        <v>6092</v>
      </c>
      <c r="HYU1" t="s">
        <v>6093</v>
      </c>
      <c r="HYV1" t="s">
        <v>6094</v>
      </c>
      <c r="HYW1" t="s">
        <v>6095</v>
      </c>
      <c r="HYX1" t="s">
        <v>6096</v>
      </c>
      <c r="HYY1" t="s">
        <v>6097</v>
      </c>
      <c r="HYZ1" t="s">
        <v>6098</v>
      </c>
      <c r="HZA1" t="s">
        <v>6099</v>
      </c>
      <c r="HZB1" t="s">
        <v>6100</v>
      </c>
      <c r="HZC1" t="s">
        <v>6101</v>
      </c>
      <c r="HZD1" t="s">
        <v>6102</v>
      </c>
      <c r="HZE1" t="s">
        <v>6103</v>
      </c>
      <c r="HZF1" t="s">
        <v>6104</v>
      </c>
      <c r="HZG1" t="s">
        <v>6105</v>
      </c>
      <c r="HZH1" t="s">
        <v>6106</v>
      </c>
      <c r="HZI1" t="s">
        <v>6107</v>
      </c>
      <c r="HZJ1" t="s">
        <v>6108</v>
      </c>
      <c r="HZK1" t="s">
        <v>6109</v>
      </c>
      <c r="HZL1" t="s">
        <v>6110</v>
      </c>
      <c r="HZM1" t="s">
        <v>6111</v>
      </c>
      <c r="HZN1" t="s">
        <v>6112</v>
      </c>
      <c r="HZO1" t="s">
        <v>6113</v>
      </c>
      <c r="HZP1" t="s">
        <v>6114</v>
      </c>
      <c r="HZQ1" t="s">
        <v>6115</v>
      </c>
      <c r="HZR1" t="s">
        <v>6116</v>
      </c>
      <c r="HZS1" t="s">
        <v>6117</v>
      </c>
      <c r="HZT1" t="s">
        <v>6118</v>
      </c>
      <c r="HZU1" t="s">
        <v>6119</v>
      </c>
      <c r="HZV1" t="s">
        <v>6120</v>
      </c>
      <c r="HZW1" t="s">
        <v>6121</v>
      </c>
      <c r="HZX1" t="s">
        <v>6122</v>
      </c>
      <c r="HZY1" t="s">
        <v>6123</v>
      </c>
      <c r="HZZ1" t="s">
        <v>6124</v>
      </c>
      <c r="IAA1" t="s">
        <v>6125</v>
      </c>
      <c r="IAB1" t="s">
        <v>6126</v>
      </c>
      <c r="IAC1" t="s">
        <v>6127</v>
      </c>
      <c r="IAD1" t="s">
        <v>6128</v>
      </c>
      <c r="IAE1" t="s">
        <v>6129</v>
      </c>
      <c r="IAF1" t="s">
        <v>6130</v>
      </c>
      <c r="IAG1" t="s">
        <v>6131</v>
      </c>
      <c r="IAH1" t="s">
        <v>6132</v>
      </c>
      <c r="IAI1" t="s">
        <v>6133</v>
      </c>
      <c r="IAJ1" t="s">
        <v>6134</v>
      </c>
      <c r="IAK1" t="s">
        <v>6135</v>
      </c>
      <c r="IAL1" t="s">
        <v>6136</v>
      </c>
      <c r="IAM1" t="s">
        <v>6137</v>
      </c>
      <c r="IAN1" t="s">
        <v>6138</v>
      </c>
      <c r="IAO1" t="s">
        <v>6139</v>
      </c>
      <c r="IAP1" t="s">
        <v>6140</v>
      </c>
      <c r="IAQ1" t="s">
        <v>6141</v>
      </c>
      <c r="IAR1" t="s">
        <v>6142</v>
      </c>
      <c r="IAS1" t="s">
        <v>6143</v>
      </c>
      <c r="IAT1" t="s">
        <v>6144</v>
      </c>
      <c r="IAU1" t="s">
        <v>6145</v>
      </c>
      <c r="IAV1" t="s">
        <v>6146</v>
      </c>
      <c r="IAW1" t="s">
        <v>6147</v>
      </c>
      <c r="IAX1" t="s">
        <v>6148</v>
      </c>
      <c r="IAY1" t="s">
        <v>6149</v>
      </c>
      <c r="IAZ1" t="s">
        <v>6150</v>
      </c>
      <c r="IBA1" t="s">
        <v>6151</v>
      </c>
      <c r="IBB1" t="s">
        <v>6152</v>
      </c>
      <c r="IBC1" t="s">
        <v>6153</v>
      </c>
      <c r="IBD1" t="s">
        <v>6154</v>
      </c>
      <c r="IBE1" t="s">
        <v>6155</v>
      </c>
      <c r="IBF1" t="s">
        <v>6156</v>
      </c>
      <c r="IBG1" t="s">
        <v>6157</v>
      </c>
      <c r="IBH1" t="s">
        <v>6158</v>
      </c>
      <c r="IBI1" t="s">
        <v>6159</v>
      </c>
      <c r="IBJ1" t="s">
        <v>6160</v>
      </c>
      <c r="IBK1" t="s">
        <v>6161</v>
      </c>
      <c r="IBL1" t="s">
        <v>6162</v>
      </c>
      <c r="IBM1" t="s">
        <v>6163</v>
      </c>
      <c r="IBN1" t="s">
        <v>6164</v>
      </c>
      <c r="IBO1" t="s">
        <v>6165</v>
      </c>
      <c r="IBP1" t="s">
        <v>6166</v>
      </c>
      <c r="IBQ1" t="s">
        <v>6167</v>
      </c>
      <c r="IBR1" t="s">
        <v>6168</v>
      </c>
      <c r="IBS1" t="s">
        <v>6169</v>
      </c>
      <c r="IBT1" t="s">
        <v>6170</v>
      </c>
      <c r="IBU1" t="s">
        <v>6171</v>
      </c>
      <c r="IBV1" t="s">
        <v>6172</v>
      </c>
      <c r="IBW1" t="s">
        <v>6173</v>
      </c>
      <c r="IBX1" t="s">
        <v>6174</v>
      </c>
      <c r="IBY1" t="s">
        <v>6175</v>
      </c>
      <c r="IBZ1" t="s">
        <v>6176</v>
      </c>
      <c r="ICA1" t="s">
        <v>6177</v>
      </c>
      <c r="ICB1" t="s">
        <v>6178</v>
      </c>
      <c r="ICC1" t="s">
        <v>6179</v>
      </c>
      <c r="ICD1" t="s">
        <v>6180</v>
      </c>
      <c r="ICE1" t="s">
        <v>6181</v>
      </c>
      <c r="ICF1" t="s">
        <v>6182</v>
      </c>
      <c r="ICG1" t="s">
        <v>6183</v>
      </c>
      <c r="ICH1" t="s">
        <v>6184</v>
      </c>
      <c r="ICI1" t="s">
        <v>6185</v>
      </c>
      <c r="ICJ1" t="s">
        <v>6186</v>
      </c>
      <c r="ICK1" t="s">
        <v>6187</v>
      </c>
      <c r="ICL1" t="s">
        <v>6188</v>
      </c>
      <c r="ICM1" t="s">
        <v>6189</v>
      </c>
      <c r="ICN1" t="s">
        <v>6190</v>
      </c>
      <c r="ICO1" t="s">
        <v>6191</v>
      </c>
      <c r="ICP1" t="s">
        <v>6192</v>
      </c>
      <c r="ICQ1" t="s">
        <v>6193</v>
      </c>
      <c r="ICR1" t="s">
        <v>6194</v>
      </c>
      <c r="ICS1" t="s">
        <v>6195</v>
      </c>
      <c r="ICT1" t="s">
        <v>6196</v>
      </c>
      <c r="ICU1" t="s">
        <v>6197</v>
      </c>
      <c r="ICV1" t="s">
        <v>6198</v>
      </c>
      <c r="ICW1" t="s">
        <v>6199</v>
      </c>
      <c r="ICX1" t="s">
        <v>6200</v>
      </c>
      <c r="ICY1" t="s">
        <v>6201</v>
      </c>
      <c r="ICZ1" t="s">
        <v>6202</v>
      </c>
      <c r="IDA1" t="s">
        <v>6203</v>
      </c>
      <c r="IDB1" t="s">
        <v>6204</v>
      </c>
      <c r="IDC1" t="s">
        <v>6205</v>
      </c>
      <c r="IDD1" t="s">
        <v>6206</v>
      </c>
      <c r="IDE1" t="s">
        <v>6207</v>
      </c>
      <c r="IDF1" t="s">
        <v>6208</v>
      </c>
      <c r="IDG1" t="s">
        <v>6209</v>
      </c>
      <c r="IDH1" t="s">
        <v>6210</v>
      </c>
      <c r="IDI1" t="s">
        <v>6211</v>
      </c>
      <c r="IDJ1" t="s">
        <v>6212</v>
      </c>
      <c r="IDK1" t="s">
        <v>6213</v>
      </c>
      <c r="IDL1" t="s">
        <v>6214</v>
      </c>
      <c r="IDM1" t="s">
        <v>6215</v>
      </c>
      <c r="IDN1" t="s">
        <v>6216</v>
      </c>
      <c r="IDO1" t="s">
        <v>6217</v>
      </c>
      <c r="IDP1" t="s">
        <v>6218</v>
      </c>
      <c r="IDQ1" t="s">
        <v>6219</v>
      </c>
      <c r="IDR1" t="s">
        <v>6220</v>
      </c>
      <c r="IDS1" t="s">
        <v>6221</v>
      </c>
      <c r="IDT1" t="s">
        <v>6222</v>
      </c>
      <c r="IDU1" t="s">
        <v>6223</v>
      </c>
      <c r="IDV1" t="s">
        <v>6224</v>
      </c>
      <c r="IDW1" t="s">
        <v>6225</v>
      </c>
      <c r="IDX1" t="s">
        <v>6226</v>
      </c>
      <c r="IDY1" t="s">
        <v>6227</v>
      </c>
      <c r="IDZ1" t="s">
        <v>6228</v>
      </c>
      <c r="IEA1" t="s">
        <v>6229</v>
      </c>
      <c r="IEB1" t="s">
        <v>6230</v>
      </c>
      <c r="IEC1" t="s">
        <v>6231</v>
      </c>
      <c r="IED1" t="s">
        <v>6232</v>
      </c>
      <c r="IEE1" t="s">
        <v>6233</v>
      </c>
      <c r="IEF1" t="s">
        <v>6234</v>
      </c>
      <c r="IEG1" t="s">
        <v>6235</v>
      </c>
      <c r="IEH1" t="s">
        <v>6236</v>
      </c>
      <c r="IEI1" t="s">
        <v>6237</v>
      </c>
      <c r="IEJ1" t="s">
        <v>6238</v>
      </c>
      <c r="IEK1" t="s">
        <v>6239</v>
      </c>
      <c r="IEL1" t="s">
        <v>6240</v>
      </c>
      <c r="IEM1" t="s">
        <v>6241</v>
      </c>
      <c r="IEN1" t="s">
        <v>6242</v>
      </c>
      <c r="IEO1" t="s">
        <v>6243</v>
      </c>
      <c r="IEP1" t="s">
        <v>6244</v>
      </c>
      <c r="IEQ1" t="s">
        <v>6245</v>
      </c>
      <c r="IER1" t="s">
        <v>6246</v>
      </c>
      <c r="IES1" t="s">
        <v>6247</v>
      </c>
      <c r="IET1" t="s">
        <v>6248</v>
      </c>
      <c r="IEU1" t="s">
        <v>6249</v>
      </c>
      <c r="IEV1" t="s">
        <v>6250</v>
      </c>
      <c r="IEW1" t="s">
        <v>6251</v>
      </c>
      <c r="IEX1" t="s">
        <v>6252</v>
      </c>
      <c r="IEY1" t="s">
        <v>6253</v>
      </c>
      <c r="IEZ1" t="s">
        <v>6254</v>
      </c>
      <c r="IFA1" t="s">
        <v>6255</v>
      </c>
      <c r="IFB1" t="s">
        <v>6256</v>
      </c>
      <c r="IFC1" t="s">
        <v>6257</v>
      </c>
      <c r="IFD1" t="s">
        <v>6258</v>
      </c>
      <c r="IFE1" t="s">
        <v>6259</v>
      </c>
      <c r="IFF1" t="s">
        <v>6260</v>
      </c>
      <c r="IFG1" t="s">
        <v>6261</v>
      </c>
      <c r="IFH1" t="s">
        <v>6262</v>
      </c>
      <c r="IFI1" t="s">
        <v>6263</v>
      </c>
      <c r="IFJ1" t="s">
        <v>6264</v>
      </c>
      <c r="IFK1" t="s">
        <v>6265</v>
      </c>
      <c r="IFL1" t="s">
        <v>6266</v>
      </c>
      <c r="IFM1" t="s">
        <v>6267</v>
      </c>
      <c r="IFN1" t="s">
        <v>6268</v>
      </c>
      <c r="IFO1" t="s">
        <v>6269</v>
      </c>
      <c r="IFP1" t="s">
        <v>6270</v>
      </c>
      <c r="IFQ1" t="s">
        <v>6271</v>
      </c>
      <c r="IFR1" t="s">
        <v>6272</v>
      </c>
      <c r="IFS1" t="s">
        <v>6273</v>
      </c>
      <c r="IFT1" t="s">
        <v>6274</v>
      </c>
      <c r="IFU1" t="s">
        <v>6275</v>
      </c>
      <c r="IFV1" t="s">
        <v>6276</v>
      </c>
      <c r="IFW1" t="s">
        <v>6277</v>
      </c>
      <c r="IFX1" t="s">
        <v>6278</v>
      </c>
      <c r="IFY1" t="s">
        <v>6279</v>
      </c>
      <c r="IFZ1" t="s">
        <v>6280</v>
      </c>
      <c r="IGA1" t="s">
        <v>6281</v>
      </c>
      <c r="IGB1" t="s">
        <v>6282</v>
      </c>
      <c r="IGC1" t="s">
        <v>6283</v>
      </c>
      <c r="IGD1" t="s">
        <v>6284</v>
      </c>
      <c r="IGE1" t="s">
        <v>6285</v>
      </c>
      <c r="IGF1" t="s">
        <v>6286</v>
      </c>
      <c r="IGG1" t="s">
        <v>6287</v>
      </c>
      <c r="IGH1" t="s">
        <v>6288</v>
      </c>
      <c r="IGI1" t="s">
        <v>6289</v>
      </c>
      <c r="IGJ1" t="s">
        <v>6290</v>
      </c>
      <c r="IGK1" t="s">
        <v>6291</v>
      </c>
      <c r="IGL1" t="s">
        <v>6292</v>
      </c>
      <c r="IGM1" t="s">
        <v>6293</v>
      </c>
      <c r="IGN1" t="s">
        <v>6294</v>
      </c>
      <c r="IGO1" t="s">
        <v>6295</v>
      </c>
      <c r="IGP1" t="s">
        <v>6296</v>
      </c>
      <c r="IGQ1" t="s">
        <v>6297</v>
      </c>
      <c r="IGR1" t="s">
        <v>6298</v>
      </c>
      <c r="IGS1" t="s">
        <v>6299</v>
      </c>
      <c r="IGT1" t="s">
        <v>6300</v>
      </c>
      <c r="IGU1" t="s">
        <v>6301</v>
      </c>
      <c r="IGV1" t="s">
        <v>6302</v>
      </c>
      <c r="IGW1" t="s">
        <v>6303</v>
      </c>
      <c r="IGX1" t="s">
        <v>6304</v>
      </c>
      <c r="IGY1" t="s">
        <v>6305</v>
      </c>
      <c r="IGZ1" t="s">
        <v>6306</v>
      </c>
      <c r="IHA1" t="s">
        <v>6307</v>
      </c>
      <c r="IHB1" t="s">
        <v>6308</v>
      </c>
      <c r="IHC1" t="s">
        <v>6309</v>
      </c>
      <c r="IHD1" t="s">
        <v>6310</v>
      </c>
      <c r="IHE1" t="s">
        <v>6311</v>
      </c>
      <c r="IHF1" t="s">
        <v>6312</v>
      </c>
      <c r="IHG1" t="s">
        <v>6313</v>
      </c>
      <c r="IHH1" t="s">
        <v>6314</v>
      </c>
      <c r="IHI1" t="s">
        <v>6315</v>
      </c>
      <c r="IHJ1" t="s">
        <v>6316</v>
      </c>
      <c r="IHK1" t="s">
        <v>6317</v>
      </c>
      <c r="IHL1" t="s">
        <v>6318</v>
      </c>
      <c r="IHM1" t="s">
        <v>6319</v>
      </c>
      <c r="IHN1" t="s">
        <v>6320</v>
      </c>
      <c r="IHO1" t="s">
        <v>6321</v>
      </c>
      <c r="IHP1" t="s">
        <v>6322</v>
      </c>
      <c r="IHQ1" t="s">
        <v>6323</v>
      </c>
      <c r="IHR1" t="s">
        <v>6324</v>
      </c>
      <c r="IHS1" t="s">
        <v>6325</v>
      </c>
      <c r="IHT1" t="s">
        <v>6326</v>
      </c>
      <c r="IHU1" t="s">
        <v>6327</v>
      </c>
      <c r="IHV1" t="s">
        <v>6328</v>
      </c>
      <c r="IHW1" t="s">
        <v>6329</v>
      </c>
      <c r="IHX1" t="s">
        <v>6330</v>
      </c>
      <c r="IHY1" t="s">
        <v>6331</v>
      </c>
      <c r="IHZ1" t="s">
        <v>6332</v>
      </c>
      <c r="IIA1" t="s">
        <v>6333</v>
      </c>
      <c r="IIB1" t="s">
        <v>6334</v>
      </c>
      <c r="IIC1" t="s">
        <v>6335</v>
      </c>
      <c r="IID1" t="s">
        <v>6336</v>
      </c>
      <c r="IIE1" t="s">
        <v>6337</v>
      </c>
      <c r="IIF1" t="s">
        <v>6338</v>
      </c>
      <c r="IIG1" t="s">
        <v>6339</v>
      </c>
      <c r="IIH1" t="s">
        <v>6340</v>
      </c>
      <c r="III1" t="s">
        <v>6341</v>
      </c>
      <c r="IIJ1" t="s">
        <v>6342</v>
      </c>
      <c r="IIK1" t="s">
        <v>6343</v>
      </c>
      <c r="IIL1" t="s">
        <v>6344</v>
      </c>
      <c r="IIM1" t="s">
        <v>6345</v>
      </c>
      <c r="IIN1" t="s">
        <v>6346</v>
      </c>
      <c r="IIO1" t="s">
        <v>6347</v>
      </c>
      <c r="IIP1" t="s">
        <v>6348</v>
      </c>
      <c r="IIQ1" t="s">
        <v>6349</v>
      </c>
      <c r="IIR1" t="s">
        <v>6350</v>
      </c>
      <c r="IIS1" t="s">
        <v>6351</v>
      </c>
      <c r="IIT1" t="s">
        <v>6352</v>
      </c>
      <c r="IIU1" t="s">
        <v>6353</v>
      </c>
      <c r="IIV1" t="s">
        <v>6354</v>
      </c>
      <c r="IIW1" t="s">
        <v>6355</v>
      </c>
      <c r="IIX1" t="s">
        <v>6356</v>
      </c>
      <c r="IIY1" t="s">
        <v>6357</v>
      </c>
      <c r="IIZ1" t="s">
        <v>6358</v>
      </c>
      <c r="IJA1" t="s">
        <v>6359</v>
      </c>
      <c r="IJB1" t="s">
        <v>6360</v>
      </c>
      <c r="IJC1" t="s">
        <v>6361</v>
      </c>
      <c r="IJD1" t="s">
        <v>6362</v>
      </c>
      <c r="IJE1" t="s">
        <v>6363</v>
      </c>
      <c r="IJF1" t="s">
        <v>6364</v>
      </c>
      <c r="IJG1" t="s">
        <v>6365</v>
      </c>
      <c r="IJH1" t="s">
        <v>6366</v>
      </c>
      <c r="IJI1" t="s">
        <v>6367</v>
      </c>
      <c r="IJJ1" t="s">
        <v>6368</v>
      </c>
      <c r="IJK1" t="s">
        <v>6369</v>
      </c>
      <c r="IJL1" t="s">
        <v>6370</v>
      </c>
      <c r="IJM1" t="s">
        <v>6371</v>
      </c>
      <c r="IJN1" t="s">
        <v>6372</v>
      </c>
      <c r="IJO1" t="s">
        <v>6373</v>
      </c>
      <c r="IJP1" t="s">
        <v>6374</v>
      </c>
      <c r="IJQ1" t="s">
        <v>6375</v>
      </c>
      <c r="IJR1" t="s">
        <v>6376</v>
      </c>
      <c r="IJS1" t="s">
        <v>6377</v>
      </c>
      <c r="IJT1" t="s">
        <v>6378</v>
      </c>
      <c r="IJU1" t="s">
        <v>6379</v>
      </c>
      <c r="IJV1" t="s">
        <v>6380</v>
      </c>
      <c r="IJW1" t="s">
        <v>6381</v>
      </c>
      <c r="IJX1" t="s">
        <v>6382</v>
      </c>
      <c r="IJY1" t="s">
        <v>6383</v>
      </c>
      <c r="IJZ1" t="s">
        <v>6384</v>
      </c>
      <c r="IKA1" t="s">
        <v>6385</v>
      </c>
      <c r="IKB1" t="s">
        <v>6386</v>
      </c>
      <c r="IKC1" t="s">
        <v>6387</v>
      </c>
      <c r="IKD1" t="s">
        <v>6388</v>
      </c>
      <c r="IKE1" t="s">
        <v>6389</v>
      </c>
      <c r="IKF1" t="s">
        <v>6390</v>
      </c>
      <c r="IKG1" t="s">
        <v>6391</v>
      </c>
      <c r="IKH1" t="s">
        <v>6392</v>
      </c>
      <c r="IKI1" t="s">
        <v>6393</v>
      </c>
      <c r="IKJ1" t="s">
        <v>6394</v>
      </c>
      <c r="IKK1" t="s">
        <v>6395</v>
      </c>
      <c r="IKL1" t="s">
        <v>6396</v>
      </c>
      <c r="IKM1" t="s">
        <v>6397</v>
      </c>
      <c r="IKN1" t="s">
        <v>6398</v>
      </c>
      <c r="IKO1" t="s">
        <v>6399</v>
      </c>
      <c r="IKP1" t="s">
        <v>6400</v>
      </c>
      <c r="IKQ1" t="s">
        <v>6401</v>
      </c>
      <c r="IKR1" t="s">
        <v>6402</v>
      </c>
      <c r="IKS1" t="s">
        <v>6403</v>
      </c>
      <c r="IKT1" t="s">
        <v>6404</v>
      </c>
      <c r="IKU1" t="s">
        <v>6405</v>
      </c>
      <c r="IKV1" t="s">
        <v>6406</v>
      </c>
      <c r="IKW1" t="s">
        <v>6407</v>
      </c>
      <c r="IKX1" t="s">
        <v>6408</v>
      </c>
      <c r="IKY1" t="s">
        <v>6409</v>
      </c>
      <c r="IKZ1" t="s">
        <v>6410</v>
      </c>
      <c r="ILA1" t="s">
        <v>6411</v>
      </c>
      <c r="ILB1" t="s">
        <v>6412</v>
      </c>
      <c r="ILC1" t="s">
        <v>6413</v>
      </c>
      <c r="ILD1" t="s">
        <v>6414</v>
      </c>
      <c r="ILE1" t="s">
        <v>6415</v>
      </c>
      <c r="ILF1" t="s">
        <v>6416</v>
      </c>
      <c r="ILG1" t="s">
        <v>6417</v>
      </c>
      <c r="ILH1" t="s">
        <v>6418</v>
      </c>
      <c r="ILI1" t="s">
        <v>6419</v>
      </c>
      <c r="ILJ1" t="s">
        <v>6420</v>
      </c>
      <c r="ILK1" t="s">
        <v>6421</v>
      </c>
      <c r="ILL1" t="s">
        <v>6422</v>
      </c>
      <c r="ILM1" t="s">
        <v>6423</v>
      </c>
      <c r="ILN1" t="s">
        <v>6424</v>
      </c>
      <c r="ILO1" t="s">
        <v>6425</v>
      </c>
      <c r="ILP1" t="s">
        <v>6426</v>
      </c>
      <c r="ILQ1" t="s">
        <v>6427</v>
      </c>
      <c r="ILR1" t="s">
        <v>6428</v>
      </c>
      <c r="ILS1" t="s">
        <v>6429</v>
      </c>
      <c r="ILT1" t="s">
        <v>6430</v>
      </c>
      <c r="ILU1" t="s">
        <v>6431</v>
      </c>
      <c r="ILV1" t="s">
        <v>6432</v>
      </c>
      <c r="ILW1" t="s">
        <v>6433</v>
      </c>
      <c r="ILX1" t="s">
        <v>6434</v>
      </c>
      <c r="ILY1" t="s">
        <v>6435</v>
      </c>
      <c r="ILZ1" t="s">
        <v>6436</v>
      </c>
      <c r="IMA1" t="s">
        <v>6437</v>
      </c>
      <c r="IMB1" t="s">
        <v>6438</v>
      </c>
      <c r="IMC1" t="s">
        <v>6439</v>
      </c>
      <c r="IMD1" t="s">
        <v>6440</v>
      </c>
      <c r="IME1" t="s">
        <v>6441</v>
      </c>
      <c r="IMF1" t="s">
        <v>6442</v>
      </c>
      <c r="IMG1" t="s">
        <v>6443</v>
      </c>
      <c r="IMH1" t="s">
        <v>6444</v>
      </c>
      <c r="IMI1" t="s">
        <v>6445</v>
      </c>
      <c r="IMJ1" t="s">
        <v>6446</v>
      </c>
      <c r="IMK1" t="s">
        <v>6447</v>
      </c>
      <c r="IML1" t="s">
        <v>6448</v>
      </c>
      <c r="IMM1" t="s">
        <v>6449</v>
      </c>
      <c r="IMN1" t="s">
        <v>6450</v>
      </c>
      <c r="IMO1" t="s">
        <v>6451</v>
      </c>
      <c r="IMP1" t="s">
        <v>6452</v>
      </c>
      <c r="IMQ1" t="s">
        <v>6453</v>
      </c>
      <c r="IMR1" t="s">
        <v>6454</v>
      </c>
      <c r="IMS1" t="s">
        <v>6455</v>
      </c>
      <c r="IMT1" t="s">
        <v>6456</v>
      </c>
      <c r="IMU1" t="s">
        <v>6457</v>
      </c>
      <c r="IMV1" t="s">
        <v>6458</v>
      </c>
      <c r="IMW1" t="s">
        <v>6459</v>
      </c>
      <c r="IMX1" t="s">
        <v>6460</v>
      </c>
      <c r="IMY1" t="s">
        <v>6461</v>
      </c>
      <c r="IMZ1" t="s">
        <v>6462</v>
      </c>
      <c r="INA1" t="s">
        <v>6463</v>
      </c>
      <c r="INB1" t="s">
        <v>6464</v>
      </c>
      <c r="INC1" t="s">
        <v>6465</v>
      </c>
      <c r="IND1" t="s">
        <v>6466</v>
      </c>
      <c r="INE1" t="s">
        <v>6467</v>
      </c>
      <c r="INF1" t="s">
        <v>6468</v>
      </c>
      <c r="ING1" t="s">
        <v>6469</v>
      </c>
      <c r="INH1" t="s">
        <v>6470</v>
      </c>
      <c r="INI1" t="s">
        <v>6471</v>
      </c>
      <c r="INJ1" t="s">
        <v>6472</v>
      </c>
      <c r="INK1" t="s">
        <v>6473</v>
      </c>
      <c r="INL1" t="s">
        <v>6474</v>
      </c>
      <c r="INM1" t="s">
        <v>6475</v>
      </c>
      <c r="INN1" t="s">
        <v>6476</v>
      </c>
      <c r="INO1" t="s">
        <v>6477</v>
      </c>
      <c r="INP1" t="s">
        <v>6478</v>
      </c>
      <c r="INQ1" t="s">
        <v>6479</v>
      </c>
      <c r="INR1" t="s">
        <v>6480</v>
      </c>
      <c r="INS1" t="s">
        <v>6481</v>
      </c>
      <c r="INT1" t="s">
        <v>6482</v>
      </c>
      <c r="INU1" t="s">
        <v>6483</v>
      </c>
      <c r="INV1" t="s">
        <v>6484</v>
      </c>
      <c r="INW1" t="s">
        <v>6485</v>
      </c>
      <c r="INX1" t="s">
        <v>6486</v>
      </c>
      <c r="INY1" t="s">
        <v>6487</v>
      </c>
      <c r="INZ1" t="s">
        <v>6488</v>
      </c>
      <c r="IOA1" t="s">
        <v>6489</v>
      </c>
      <c r="IOB1" t="s">
        <v>6490</v>
      </c>
      <c r="IOC1" t="s">
        <v>6491</v>
      </c>
      <c r="IOD1" t="s">
        <v>6492</v>
      </c>
      <c r="IOE1" t="s">
        <v>6493</v>
      </c>
      <c r="IOF1" t="s">
        <v>6494</v>
      </c>
      <c r="IOG1" t="s">
        <v>6495</v>
      </c>
      <c r="IOH1" t="s">
        <v>6496</v>
      </c>
      <c r="IOI1" t="s">
        <v>6497</v>
      </c>
      <c r="IOJ1" t="s">
        <v>6498</v>
      </c>
      <c r="IOK1" t="s">
        <v>6499</v>
      </c>
      <c r="IOL1" t="s">
        <v>6500</v>
      </c>
      <c r="IOM1" t="s">
        <v>6501</v>
      </c>
      <c r="ION1" t="s">
        <v>6502</v>
      </c>
      <c r="IOO1" t="s">
        <v>6503</v>
      </c>
      <c r="IOP1" t="s">
        <v>6504</v>
      </c>
      <c r="IOQ1" t="s">
        <v>6505</v>
      </c>
      <c r="IOR1" t="s">
        <v>6506</v>
      </c>
      <c r="IOS1" t="s">
        <v>6507</v>
      </c>
      <c r="IOT1" t="s">
        <v>6508</v>
      </c>
      <c r="IOU1" t="s">
        <v>6509</v>
      </c>
      <c r="IOV1" t="s">
        <v>6510</v>
      </c>
      <c r="IOW1" t="s">
        <v>6511</v>
      </c>
      <c r="IOX1" t="s">
        <v>6512</v>
      </c>
      <c r="IOY1" t="s">
        <v>6513</v>
      </c>
      <c r="IOZ1" t="s">
        <v>6514</v>
      </c>
      <c r="IPA1" t="s">
        <v>6515</v>
      </c>
      <c r="IPB1" t="s">
        <v>6516</v>
      </c>
      <c r="IPC1" t="s">
        <v>6517</v>
      </c>
      <c r="IPD1" t="s">
        <v>6518</v>
      </c>
      <c r="IPE1" t="s">
        <v>6519</v>
      </c>
      <c r="IPF1" t="s">
        <v>6520</v>
      </c>
      <c r="IPG1" t="s">
        <v>6521</v>
      </c>
      <c r="IPH1" t="s">
        <v>6522</v>
      </c>
      <c r="IPI1" t="s">
        <v>6523</v>
      </c>
      <c r="IPJ1" t="s">
        <v>6524</v>
      </c>
      <c r="IPK1" t="s">
        <v>6525</v>
      </c>
      <c r="IPL1" t="s">
        <v>6526</v>
      </c>
      <c r="IPM1" t="s">
        <v>6527</v>
      </c>
      <c r="IPN1" t="s">
        <v>6528</v>
      </c>
      <c r="IPO1" t="s">
        <v>6529</v>
      </c>
      <c r="IPP1" t="s">
        <v>6530</v>
      </c>
      <c r="IPQ1" t="s">
        <v>6531</v>
      </c>
      <c r="IPR1" t="s">
        <v>6532</v>
      </c>
      <c r="IPS1" t="s">
        <v>6533</v>
      </c>
      <c r="IPT1" t="s">
        <v>6534</v>
      </c>
      <c r="IPU1" t="s">
        <v>6535</v>
      </c>
      <c r="IPV1" t="s">
        <v>6536</v>
      </c>
      <c r="IPW1" t="s">
        <v>6537</v>
      </c>
      <c r="IPX1" t="s">
        <v>6538</v>
      </c>
      <c r="IPY1" t="s">
        <v>6539</v>
      </c>
      <c r="IPZ1" t="s">
        <v>6540</v>
      </c>
      <c r="IQA1" t="s">
        <v>6541</v>
      </c>
      <c r="IQB1" t="s">
        <v>6542</v>
      </c>
      <c r="IQC1" t="s">
        <v>6543</v>
      </c>
      <c r="IQD1" t="s">
        <v>6544</v>
      </c>
      <c r="IQE1" t="s">
        <v>6545</v>
      </c>
      <c r="IQF1" t="s">
        <v>6546</v>
      </c>
      <c r="IQG1" t="s">
        <v>6547</v>
      </c>
      <c r="IQH1" t="s">
        <v>6548</v>
      </c>
      <c r="IQI1" t="s">
        <v>6549</v>
      </c>
      <c r="IQJ1" t="s">
        <v>6550</v>
      </c>
      <c r="IQK1" t="s">
        <v>6551</v>
      </c>
      <c r="IQL1" t="s">
        <v>6552</v>
      </c>
      <c r="IQM1" t="s">
        <v>6553</v>
      </c>
      <c r="IQN1" t="s">
        <v>6554</v>
      </c>
      <c r="IQO1" t="s">
        <v>6555</v>
      </c>
      <c r="IQP1" t="s">
        <v>6556</v>
      </c>
      <c r="IQQ1" t="s">
        <v>6557</v>
      </c>
      <c r="IQR1" t="s">
        <v>6558</v>
      </c>
      <c r="IQS1" t="s">
        <v>6559</v>
      </c>
      <c r="IQT1" t="s">
        <v>6560</v>
      </c>
      <c r="IQU1" t="s">
        <v>6561</v>
      </c>
      <c r="IQV1" t="s">
        <v>6562</v>
      </c>
      <c r="IQW1" t="s">
        <v>6563</v>
      </c>
      <c r="IQX1" t="s">
        <v>6564</v>
      </c>
      <c r="IQY1" t="s">
        <v>6565</v>
      </c>
      <c r="IQZ1" t="s">
        <v>6566</v>
      </c>
      <c r="IRA1" t="s">
        <v>6567</v>
      </c>
      <c r="IRB1" t="s">
        <v>6568</v>
      </c>
      <c r="IRC1" t="s">
        <v>6569</v>
      </c>
      <c r="IRD1" t="s">
        <v>6570</v>
      </c>
      <c r="IRE1" t="s">
        <v>6571</v>
      </c>
      <c r="IRF1" t="s">
        <v>6572</v>
      </c>
      <c r="IRG1" t="s">
        <v>6573</v>
      </c>
      <c r="IRH1" t="s">
        <v>6574</v>
      </c>
      <c r="IRI1" t="s">
        <v>6575</v>
      </c>
      <c r="IRJ1" t="s">
        <v>6576</v>
      </c>
      <c r="IRK1" t="s">
        <v>6577</v>
      </c>
      <c r="IRL1" t="s">
        <v>6578</v>
      </c>
      <c r="IRM1" t="s">
        <v>6579</v>
      </c>
      <c r="IRN1" t="s">
        <v>6580</v>
      </c>
      <c r="IRO1" t="s">
        <v>6581</v>
      </c>
      <c r="IRP1" t="s">
        <v>6582</v>
      </c>
      <c r="IRQ1" t="s">
        <v>6583</v>
      </c>
      <c r="IRR1" t="s">
        <v>6584</v>
      </c>
      <c r="IRS1" t="s">
        <v>6585</v>
      </c>
      <c r="IRT1" t="s">
        <v>6586</v>
      </c>
      <c r="IRU1" t="s">
        <v>6587</v>
      </c>
      <c r="IRV1" t="s">
        <v>6588</v>
      </c>
      <c r="IRW1" t="s">
        <v>6589</v>
      </c>
      <c r="IRX1" t="s">
        <v>6590</v>
      </c>
      <c r="IRY1" t="s">
        <v>6591</v>
      </c>
      <c r="IRZ1" t="s">
        <v>6592</v>
      </c>
      <c r="ISA1" t="s">
        <v>6593</v>
      </c>
      <c r="ISB1" t="s">
        <v>6594</v>
      </c>
      <c r="ISC1" t="s">
        <v>6595</v>
      </c>
      <c r="ISD1" t="s">
        <v>6596</v>
      </c>
      <c r="ISE1" t="s">
        <v>6597</v>
      </c>
      <c r="ISF1" t="s">
        <v>6598</v>
      </c>
      <c r="ISG1" t="s">
        <v>6599</v>
      </c>
      <c r="ISH1" t="s">
        <v>6600</v>
      </c>
      <c r="ISI1" t="s">
        <v>6601</v>
      </c>
      <c r="ISJ1" t="s">
        <v>6602</v>
      </c>
      <c r="ISK1" t="s">
        <v>6603</v>
      </c>
      <c r="ISL1" t="s">
        <v>6604</v>
      </c>
      <c r="ISM1" t="s">
        <v>6605</v>
      </c>
      <c r="ISN1" t="s">
        <v>6606</v>
      </c>
      <c r="ISO1" t="s">
        <v>6607</v>
      </c>
      <c r="ISP1" t="s">
        <v>6608</v>
      </c>
      <c r="ISQ1" t="s">
        <v>6609</v>
      </c>
      <c r="ISR1" t="s">
        <v>6610</v>
      </c>
      <c r="ISS1" t="s">
        <v>6611</v>
      </c>
      <c r="IST1" t="s">
        <v>6612</v>
      </c>
      <c r="ISU1" t="s">
        <v>6613</v>
      </c>
      <c r="ISV1" t="s">
        <v>6614</v>
      </c>
      <c r="ISW1" t="s">
        <v>6615</v>
      </c>
      <c r="ISX1" t="s">
        <v>6616</v>
      </c>
      <c r="ISY1" t="s">
        <v>6617</v>
      </c>
      <c r="ISZ1" t="s">
        <v>6618</v>
      </c>
      <c r="ITA1" t="s">
        <v>6619</v>
      </c>
      <c r="ITB1" t="s">
        <v>6620</v>
      </c>
      <c r="ITC1" t="s">
        <v>6621</v>
      </c>
      <c r="ITD1" t="s">
        <v>6622</v>
      </c>
      <c r="ITE1" t="s">
        <v>6623</v>
      </c>
      <c r="ITF1" t="s">
        <v>6624</v>
      </c>
      <c r="ITG1" t="s">
        <v>6625</v>
      </c>
      <c r="ITH1" t="s">
        <v>6626</v>
      </c>
      <c r="ITI1" t="s">
        <v>6627</v>
      </c>
      <c r="ITJ1" t="s">
        <v>6628</v>
      </c>
      <c r="ITK1" t="s">
        <v>6629</v>
      </c>
      <c r="ITL1" t="s">
        <v>6630</v>
      </c>
      <c r="ITM1" t="s">
        <v>6631</v>
      </c>
      <c r="ITN1" t="s">
        <v>6632</v>
      </c>
      <c r="ITO1" t="s">
        <v>6633</v>
      </c>
      <c r="ITP1" t="s">
        <v>6634</v>
      </c>
      <c r="ITQ1" t="s">
        <v>6635</v>
      </c>
      <c r="ITR1" t="s">
        <v>6636</v>
      </c>
      <c r="ITS1" t="s">
        <v>6637</v>
      </c>
      <c r="ITT1" t="s">
        <v>6638</v>
      </c>
      <c r="ITU1" t="s">
        <v>6639</v>
      </c>
      <c r="ITV1" t="s">
        <v>6640</v>
      </c>
      <c r="ITW1" t="s">
        <v>6641</v>
      </c>
      <c r="ITX1" t="s">
        <v>6642</v>
      </c>
      <c r="ITY1" t="s">
        <v>6643</v>
      </c>
      <c r="ITZ1" t="s">
        <v>6644</v>
      </c>
      <c r="IUA1" t="s">
        <v>6645</v>
      </c>
      <c r="IUB1" t="s">
        <v>6646</v>
      </c>
      <c r="IUC1" t="s">
        <v>6647</v>
      </c>
      <c r="IUD1" t="s">
        <v>6648</v>
      </c>
      <c r="IUE1" t="s">
        <v>6649</v>
      </c>
      <c r="IUF1" t="s">
        <v>6650</v>
      </c>
      <c r="IUG1" t="s">
        <v>6651</v>
      </c>
      <c r="IUH1" t="s">
        <v>6652</v>
      </c>
      <c r="IUI1" t="s">
        <v>6653</v>
      </c>
      <c r="IUJ1" t="s">
        <v>6654</v>
      </c>
      <c r="IUK1" t="s">
        <v>6655</v>
      </c>
      <c r="IUL1" t="s">
        <v>6656</v>
      </c>
      <c r="IUM1" t="s">
        <v>6657</v>
      </c>
      <c r="IUN1" t="s">
        <v>6658</v>
      </c>
      <c r="IUO1" t="s">
        <v>6659</v>
      </c>
      <c r="IUP1" t="s">
        <v>6660</v>
      </c>
      <c r="IUQ1" t="s">
        <v>6661</v>
      </c>
      <c r="IUR1" t="s">
        <v>6662</v>
      </c>
      <c r="IUS1" t="s">
        <v>6663</v>
      </c>
      <c r="IUT1" t="s">
        <v>6664</v>
      </c>
      <c r="IUU1" t="s">
        <v>6665</v>
      </c>
      <c r="IUV1" t="s">
        <v>6666</v>
      </c>
      <c r="IUW1" t="s">
        <v>6667</v>
      </c>
      <c r="IUX1" t="s">
        <v>6668</v>
      </c>
      <c r="IUY1" t="s">
        <v>6669</v>
      </c>
      <c r="IUZ1" t="s">
        <v>6670</v>
      </c>
      <c r="IVA1" t="s">
        <v>6671</v>
      </c>
      <c r="IVB1" t="s">
        <v>6672</v>
      </c>
      <c r="IVC1" t="s">
        <v>6673</v>
      </c>
      <c r="IVD1" t="s">
        <v>6674</v>
      </c>
      <c r="IVE1" t="s">
        <v>6675</v>
      </c>
      <c r="IVF1" t="s">
        <v>6676</v>
      </c>
      <c r="IVG1" t="s">
        <v>6677</v>
      </c>
      <c r="IVH1" t="s">
        <v>6678</v>
      </c>
      <c r="IVI1" t="s">
        <v>6679</v>
      </c>
      <c r="IVJ1" t="s">
        <v>6680</v>
      </c>
      <c r="IVK1" t="s">
        <v>6681</v>
      </c>
      <c r="IVL1" t="s">
        <v>6682</v>
      </c>
      <c r="IVM1" t="s">
        <v>6683</v>
      </c>
      <c r="IVN1" t="s">
        <v>6684</v>
      </c>
      <c r="IVO1" t="s">
        <v>6685</v>
      </c>
      <c r="IVP1" t="s">
        <v>6686</v>
      </c>
      <c r="IVQ1" t="s">
        <v>6687</v>
      </c>
      <c r="IVR1" t="s">
        <v>6688</v>
      </c>
      <c r="IVS1" t="s">
        <v>6689</v>
      </c>
      <c r="IVT1" t="s">
        <v>6690</v>
      </c>
      <c r="IVU1" t="s">
        <v>6691</v>
      </c>
      <c r="IVV1" t="s">
        <v>6692</v>
      </c>
      <c r="IVW1" t="s">
        <v>6693</v>
      </c>
      <c r="IVX1" t="s">
        <v>6694</v>
      </c>
      <c r="IVY1" t="s">
        <v>6695</v>
      </c>
      <c r="IVZ1" t="s">
        <v>6696</v>
      </c>
      <c r="IWA1" t="s">
        <v>6697</v>
      </c>
      <c r="IWB1" t="s">
        <v>6698</v>
      </c>
      <c r="IWC1" t="s">
        <v>6699</v>
      </c>
      <c r="IWD1" t="s">
        <v>6700</v>
      </c>
      <c r="IWE1" t="s">
        <v>6701</v>
      </c>
      <c r="IWF1" t="s">
        <v>6702</v>
      </c>
      <c r="IWG1" t="s">
        <v>6703</v>
      </c>
      <c r="IWH1" t="s">
        <v>6704</v>
      </c>
      <c r="IWI1" t="s">
        <v>6705</v>
      </c>
      <c r="IWJ1" t="s">
        <v>6706</v>
      </c>
      <c r="IWK1" t="s">
        <v>6707</v>
      </c>
      <c r="IWL1" t="s">
        <v>6708</v>
      </c>
      <c r="IWM1" t="s">
        <v>6709</v>
      </c>
      <c r="IWN1" t="s">
        <v>6710</v>
      </c>
      <c r="IWO1" t="s">
        <v>6711</v>
      </c>
      <c r="IWP1" t="s">
        <v>6712</v>
      </c>
      <c r="IWQ1" t="s">
        <v>6713</v>
      </c>
      <c r="IWR1" t="s">
        <v>6714</v>
      </c>
      <c r="IWS1" t="s">
        <v>6715</v>
      </c>
      <c r="IWT1" t="s">
        <v>6716</v>
      </c>
      <c r="IWU1" t="s">
        <v>6717</v>
      </c>
      <c r="IWV1" t="s">
        <v>6718</v>
      </c>
      <c r="IWW1" t="s">
        <v>6719</v>
      </c>
      <c r="IWX1" t="s">
        <v>6720</v>
      </c>
      <c r="IWY1" t="s">
        <v>6721</v>
      </c>
      <c r="IWZ1" t="s">
        <v>6722</v>
      </c>
      <c r="IXA1" t="s">
        <v>6723</v>
      </c>
      <c r="IXB1" t="s">
        <v>6724</v>
      </c>
      <c r="IXC1" t="s">
        <v>6725</v>
      </c>
      <c r="IXD1" t="s">
        <v>6726</v>
      </c>
      <c r="IXE1" t="s">
        <v>6727</v>
      </c>
      <c r="IXF1" t="s">
        <v>6728</v>
      </c>
      <c r="IXG1" t="s">
        <v>6729</v>
      </c>
      <c r="IXH1" t="s">
        <v>6730</v>
      </c>
      <c r="IXI1" t="s">
        <v>6731</v>
      </c>
      <c r="IXJ1" t="s">
        <v>6732</v>
      </c>
      <c r="IXK1" t="s">
        <v>6733</v>
      </c>
      <c r="IXL1" t="s">
        <v>6734</v>
      </c>
      <c r="IXM1" t="s">
        <v>6735</v>
      </c>
      <c r="IXN1" t="s">
        <v>6736</v>
      </c>
      <c r="IXO1" t="s">
        <v>6737</v>
      </c>
      <c r="IXP1" t="s">
        <v>6738</v>
      </c>
      <c r="IXQ1" t="s">
        <v>6739</v>
      </c>
      <c r="IXR1" t="s">
        <v>6740</v>
      </c>
      <c r="IXS1" t="s">
        <v>6741</v>
      </c>
      <c r="IXT1" t="s">
        <v>6742</v>
      </c>
      <c r="IXU1" t="s">
        <v>6743</v>
      </c>
      <c r="IXV1" t="s">
        <v>6744</v>
      </c>
      <c r="IXW1" t="s">
        <v>6745</v>
      </c>
      <c r="IXX1" t="s">
        <v>6746</v>
      </c>
      <c r="IXY1" t="s">
        <v>6747</v>
      </c>
      <c r="IXZ1" t="s">
        <v>6748</v>
      </c>
      <c r="IYA1" t="s">
        <v>6749</v>
      </c>
      <c r="IYB1" t="s">
        <v>6750</v>
      </c>
      <c r="IYC1" t="s">
        <v>6751</v>
      </c>
      <c r="IYD1" t="s">
        <v>6752</v>
      </c>
      <c r="IYE1" t="s">
        <v>6753</v>
      </c>
      <c r="IYF1" t="s">
        <v>6754</v>
      </c>
      <c r="IYG1" t="s">
        <v>6755</v>
      </c>
      <c r="IYH1" t="s">
        <v>6756</v>
      </c>
      <c r="IYI1" t="s">
        <v>6757</v>
      </c>
      <c r="IYJ1" t="s">
        <v>6758</v>
      </c>
      <c r="IYK1" t="s">
        <v>6759</v>
      </c>
      <c r="IYL1" t="s">
        <v>6760</v>
      </c>
      <c r="IYM1" t="s">
        <v>6761</v>
      </c>
      <c r="IYN1" t="s">
        <v>6762</v>
      </c>
      <c r="IYO1" t="s">
        <v>6763</v>
      </c>
      <c r="IYP1" t="s">
        <v>6764</v>
      </c>
      <c r="IYQ1" t="s">
        <v>6765</v>
      </c>
      <c r="IYR1" t="s">
        <v>6766</v>
      </c>
      <c r="IYS1" t="s">
        <v>6767</v>
      </c>
      <c r="IYT1" t="s">
        <v>6768</v>
      </c>
      <c r="IYU1" t="s">
        <v>6769</v>
      </c>
      <c r="IYV1" t="s">
        <v>6770</v>
      </c>
      <c r="IYW1" t="s">
        <v>6771</v>
      </c>
      <c r="IYX1" t="s">
        <v>6772</v>
      </c>
      <c r="IYY1" t="s">
        <v>6773</v>
      </c>
      <c r="IYZ1" t="s">
        <v>6774</v>
      </c>
      <c r="IZA1" t="s">
        <v>6775</v>
      </c>
      <c r="IZB1" t="s">
        <v>6776</v>
      </c>
      <c r="IZC1" t="s">
        <v>6777</v>
      </c>
      <c r="IZD1" t="s">
        <v>6778</v>
      </c>
      <c r="IZE1" t="s">
        <v>6779</v>
      </c>
      <c r="IZF1" t="s">
        <v>6780</v>
      </c>
      <c r="IZG1" t="s">
        <v>6781</v>
      </c>
      <c r="IZH1" t="s">
        <v>6782</v>
      </c>
      <c r="IZI1" t="s">
        <v>6783</v>
      </c>
      <c r="IZJ1" t="s">
        <v>6784</v>
      </c>
      <c r="IZK1" t="s">
        <v>6785</v>
      </c>
      <c r="IZL1" t="s">
        <v>6786</v>
      </c>
      <c r="IZM1" t="s">
        <v>6787</v>
      </c>
      <c r="IZN1" t="s">
        <v>6788</v>
      </c>
      <c r="IZO1" t="s">
        <v>6789</v>
      </c>
      <c r="IZP1" t="s">
        <v>6790</v>
      </c>
      <c r="IZQ1" t="s">
        <v>6791</v>
      </c>
      <c r="IZR1" t="s">
        <v>6792</v>
      </c>
      <c r="IZS1" t="s">
        <v>6793</v>
      </c>
      <c r="IZT1" t="s">
        <v>6794</v>
      </c>
      <c r="IZU1" t="s">
        <v>6795</v>
      </c>
      <c r="IZV1" t="s">
        <v>6796</v>
      </c>
      <c r="IZW1" t="s">
        <v>6797</v>
      </c>
      <c r="IZX1" t="s">
        <v>6798</v>
      </c>
      <c r="IZY1" t="s">
        <v>6799</v>
      </c>
      <c r="IZZ1" t="s">
        <v>6800</v>
      </c>
      <c r="JAA1" t="s">
        <v>6801</v>
      </c>
      <c r="JAB1" t="s">
        <v>6802</v>
      </c>
      <c r="JAC1" t="s">
        <v>6803</v>
      </c>
      <c r="JAD1" t="s">
        <v>6804</v>
      </c>
      <c r="JAE1" t="s">
        <v>6805</v>
      </c>
      <c r="JAF1" t="s">
        <v>6806</v>
      </c>
      <c r="JAG1" t="s">
        <v>6807</v>
      </c>
      <c r="JAH1" t="s">
        <v>6808</v>
      </c>
      <c r="JAI1" t="s">
        <v>6809</v>
      </c>
      <c r="JAJ1" t="s">
        <v>6810</v>
      </c>
      <c r="JAK1" t="s">
        <v>6811</v>
      </c>
      <c r="JAL1" t="s">
        <v>6812</v>
      </c>
      <c r="JAM1" t="s">
        <v>6813</v>
      </c>
      <c r="JAN1" t="s">
        <v>6814</v>
      </c>
      <c r="JAO1" t="s">
        <v>6815</v>
      </c>
      <c r="JAP1" t="s">
        <v>6816</v>
      </c>
      <c r="JAQ1" t="s">
        <v>6817</v>
      </c>
      <c r="JAR1" t="s">
        <v>6818</v>
      </c>
      <c r="JAS1" t="s">
        <v>6819</v>
      </c>
      <c r="JAT1" t="s">
        <v>6820</v>
      </c>
      <c r="JAU1" t="s">
        <v>6821</v>
      </c>
      <c r="JAV1" t="s">
        <v>6822</v>
      </c>
      <c r="JAW1" t="s">
        <v>6823</v>
      </c>
      <c r="JAX1" t="s">
        <v>6824</v>
      </c>
      <c r="JAY1" t="s">
        <v>6825</v>
      </c>
      <c r="JAZ1" t="s">
        <v>6826</v>
      </c>
      <c r="JBA1" t="s">
        <v>6827</v>
      </c>
      <c r="JBB1" t="s">
        <v>6828</v>
      </c>
      <c r="JBC1" t="s">
        <v>6829</v>
      </c>
      <c r="JBD1" t="s">
        <v>6830</v>
      </c>
      <c r="JBE1" t="s">
        <v>6831</v>
      </c>
      <c r="JBF1" t="s">
        <v>6832</v>
      </c>
      <c r="JBG1" t="s">
        <v>6833</v>
      </c>
      <c r="JBH1" t="s">
        <v>6834</v>
      </c>
      <c r="JBI1" t="s">
        <v>6835</v>
      </c>
      <c r="JBJ1" t="s">
        <v>6836</v>
      </c>
      <c r="JBK1" t="s">
        <v>6837</v>
      </c>
      <c r="JBL1" t="s">
        <v>6838</v>
      </c>
      <c r="JBM1" t="s">
        <v>6839</v>
      </c>
      <c r="JBN1" t="s">
        <v>6840</v>
      </c>
      <c r="JBO1" t="s">
        <v>6841</v>
      </c>
      <c r="JBP1" t="s">
        <v>6842</v>
      </c>
      <c r="JBQ1" t="s">
        <v>6843</v>
      </c>
      <c r="JBR1" t="s">
        <v>6844</v>
      </c>
      <c r="JBS1" t="s">
        <v>6845</v>
      </c>
      <c r="JBT1" t="s">
        <v>6846</v>
      </c>
      <c r="JBU1" t="s">
        <v>6847</v>
      </c>
      <c r="JBV1" t="s">
        <v>6848</v>
      </c>
      <c r="JBW1" t="s">
        <v>6849</v>
      </c>
      <c r="JBX1" t="s">
        <v>6850</v>
      </c>
      <c r="JBY1" t="s">
        <v>6851</v>
      </c>
      <c r="JBZ1" t="s">
        <v>6852</v>
      </c>
      <c r="JCA1" t="s">
        <v>6853</v>
      </c>
      <c r="JCB1" t="s">
        <v>6854</v>
      </c>
      <c r="JCC1" t="s">
        <v>6855</v>
      </c>
      <c r="JCD1" t="s">
        <v>6856</v>
      </c>
      <c r="JCE1" t="s">
        <v>6857</v>
      </c>
      <c r="JCF1" t="s">
        <v>6858</v>
      </c>
      <c r="JCG1" t="s">
        <v>6859</v>
      </c>
      <c r="JCH1" t="s">
        <v>6860</v>
      </c>
      <c r="JCI1" t="s">
        <v>6861</v>
      </c>
      <c r="JCJ1" t="s">
        <v>6862</v>
      </c>
      <c r="JCK1" t="s">
        <v>6863</v>
      </c>
      <c r="JCL1" t="s">
        <v>6864</v>
      </c>
      <c r="JCM1" t="s">
        <v>6865</v>
      </c>
      <c r="JCN1" t="s">
        <v>6866</v>
      </c>
      <c r="JCO1" t="s">
        <v>6867</v>
      </c>
      <c r="JCP1" t="s">
        <v>6868</v>
      </c>
      <c r="JCQ1" t="s">
        <v>6869</v>
      </c>
      <c r="JCR1" t="s">
        <v>6870</v>
      </c>
      <c r="JCS1" t="s">
        <v>6871</v>
      </c>
      <c r="JCT1" t="s">
        <v>6872</v>
      </c>
      <c r="JCU1" t="s">
        <v>6873</v>
      </c>
      <c r="JCV1" t="s">
        <v>6874</v>
      </c>
      <c r="JCW1" t="s">
        <v>6875</v>
      </c>
      <c r="JCX1" t="s">
        <v>6876</v>
      </c>
      <c r="JCY1" t="s">
        <v>6877</v>
      </c>
      <c r="JCZ1" t="s">
        <v>6878</v>
      </c>
      <c r="JDA1" t="s">
        <v>6879</v>
      </c>
      <c r="JDB1" t="s">
        <v>6880</v>
      </c>
      <c r="JDC1" t="s">
        <v>6881</v>
      </c>
      <c r="JDD1" t="s">
        <v>6882</v>
      </c>
      <c r="JDE1" t="s">
        <v>6883</v>
      </c>
      <c r="JDF1" t="s">
        <v>6884</v>
      </c>
      <c r="JDG1" t="s">
        <v>6885</v>
      </c>
      <c r="JDH1" t="s">
        <v>6886</v>
      </c>
      <c r="JDI1" t="s">
        <v>6887</v>
      </c>
      <c r="JDJ1" t="s">
        <v>6888</v>
      </c>
      <c r="JDK1" t="s">
        <v>6889</v>
      </c>
      <c r="JDL1" t="s">
        <v>6890</v>
      </c>
      <c r="JDM1" t="s">
        <v>6891</v>
      </c>
      <c r="JDN1" t="s">
        <v>6892</v>
      </c>
      <c r="JDO1" t="s">
        <v>6893</v>
      </c>
      <c r="JDP1" t="s">
        <v>6894</v>
      </c>
      <c r="JDQ1" t="s">
        <v>6895</v>
      </c>
      <c r="JDR1" t="s">
        <v>6896</v>
      </c>
      <c r="JDS1" t="s">
        <v>6897</v>
      </c>
      <c r="JDT1" t="s">
        <v>6898</v>
      </c>
      <c r="JDU1" t="s">
        <v>6899</v>
      </c>
      <c r="JDV1" t="s">
        <v>6900</v>
      </c>
      <c r="JDW1" t="s">
        <v>6901</v>
      </c>
      <c r="JDX1" t="s">
        <v>6902</v>
      </c>
      <c r="JDY1" t="s">
        <v>6903</v>
      </c>
      <c r="JDZ1" t="s">
        <v>6904</v>
      </c>
      <c r="JEA1" t="s">
        <v>6905</v>
      </c>
      <c r="JEB1" t="s">
        <v>6906</v>
      </c>
      <c r="JEC1" t="s">
        <v>6907</v>
      </c>
      <c r="JED1" t="s">
        <v>6908</v>
      </c>
      <c r="JEE1" t="s">
        <v>6909</v>
      </c>
      <c r="JEF1" t="s">
        <v>6910</v>
      </c>
      <c r="JEG1" t="s">
        <v>6911</v>
      </c>
      <c r="JEH1" t="s">
        <v>6912</v>
      </c>
      <c r="JEI1" t="s">
        <v>6913</v>
      </c>
      <c r="JEJ1" t="s">
        <v>6914</v>
      </c>
      <c r="JEK1" t="s">
        <v>6915</v>
      </c>
      <c r="JEL1" t="s">
        <v>6916</v>
      </c>
      <c r="JEM1" t="s">
        <v>6917</v>
      </c>
      <c r="JEN1" t="s">
        <v>6918</v>
      </c>
      <c r="JEO1" t="s">
        <v>6919</v>
      </c>
      <c r="JEP1" t="s">
        <v>6920</v>
      </c>
      <c r="JEQ1" t="s">
        <v>6921</v>
      </c>
      <c r="JER1" t="s">
        <v>6922</v>
      </c>
      <c r="JES1" t="s">
        <v>6923</v>
      </c>
      <c r="JET1" t="s">
        <v>6924</v>
      </c>
      <c r="JEU1" t="s">
        <v>6925</v>
      </c>
      <c r="JEV1" t="s">
        <v>6926</v>
      </c>
      <c r="JEW1" t="s">
        <v>6927</v>
      </c>
      <c r="JEX1" t="s">
        <v>6928</v>
      </c>
      <c r="JEY1" t="s">
        <v>6929</v>
      </c>
      <c r="JEZ1" t="s">
        <v>6930</v>
      </c>
      <c r="JFA1" t="s">
        <v>6931</v>
      </c>
      <c r="JFB1" t="s">
        <v>6932</v>
      </c>
      <c r="JFC1" t="s">
        <v>6933</v>
      </c>
      <c r="JFD1" t="s">
        <v>6934</v>
      </c>
      <c r="JFE1" t="s">
        <v>6935</v>
      </c>
      <c r="JFF1" t="s">
        <v>6936</v>
      </c>
      <c r="JFG1" t="s">
        <v>6937</v>
      </c>
      <c r="JFH1" t="s">
        <v>6938</v>
      </c>
      <c r="JFI1" t="s">
        <v>6939</v>
      </c>
      <c r="JFJ1" t="s">
        <v>6940</v>
      </c>
      <c r="JFK1" t="s">
        <v>6941</v>
      </c>
      <c r="JFL1" t="s">
        <v>6942</v>
      </c>
      <c r="JFM1" t="s">
        <v>6943</v>
      </c>
      <c r="JFN1" t="s">
        <v>6944</v>
      </c>
      <c r="JFO1" t="s">
        <v>6945</v>
      </c>
      <c r="JFP1" t="s">
        <v>6946</v>
      </c>
      <c r="JFQ1" t="s">
        <v>6947</v>
      </c>
      <c r="JFR1" t="s">
        <v>6948</v>
      </c>
      <c r="JFS1" t="s">
        <v>6949</v>
      </c>
      <c r="JFT1" t="s">
        <v>6950</v>
      </c>
      <c r="JFU1" t="s">
        <v>6951</v>
      </c>
      <c r="JFV1" t="s">
        <v>6952</v>
      </c>
      <c r="JFW1" t="s">
        <v>6953</v>
      </c>
      <c r="JFX1" t="s">
        <v>6954</v>
      </c>
      <c r="JFY1" t="s">
        <v>6955</v>
      </c>
      <c r="JFZ1" t="s">
        <v>6956</v>
      </c>
      <c r="JGA1" t="s">
        <v>6957</v>
      </c>
      <c r="JGB1" t="s">
        <v>6958</v>
      </c>
      <c r="JGC1" t="s">
        <v>6959</v>
      </c>
      <c r="JGD1" t="s">
        <v>6960</v>
      </c>
      <c r="JGE1" t="s">
        <v>6961</v>
      </c>
      <c r="JGF1" t="s">
        <v>6962</v>
      </c>
      <c r="JGG1" t="s">
        <v>6963</v>
      </c>
      <c r="JGH1" t="s">
        <v>6964</v>
      </c>
      <c r="JGI1" t="s">
        <v>6965</v>
      </c>
      <c r="JGJ1" t="s">
        <v>6966</v>
      </c>
      <c r="JGK1" t="s">
        <v>6967</v>
      </c>
      <c r="JGL1" t="s">
        <v>6968</v>
      </c>
      <c r="JGM1" t="s">
        <v>6969</v>
      </c>
      <c r="JGN1" t="s">
        <v>6970</v>
      </c>
      <c r="JGO1" t="s">
        <v>6971</v>
      </c>
      <c r="JGP1" t="s">
        <v>6972</v>
      </c>
      <c r="JGQ1" t="s">
        <v>6973</v>
      </c>
      <c r="JGR1" t="s">
        <v>6974</v>
      </c>
      <c r="JGS1" t="s">
        <v>6975</v>
      </c>
      <c r="JGT1" t="s">
        <v>6976</v>
      </c>
      <c r="JGU1" t="s">
        <v>6977</v>
      </c>
      <c r="JGV1" t="s">
        <v>6978</v>
      </c>
      <c r="JGW1" t="s">
        <v>6979</v>
      </c>
      <c r="JGX1" t="s">
        <v>6980</v>
      </c>
      <c r="JGY1" t="s">
        <v>6981</v>
      </c>
      <c r="JGZ1" t="s">
        <v>6982</v>
      </c>
      <c r="JHA1" t="s">
        <v>6983</v>
      </c>
      <c r="JHB1" t="s">
        <v>6984</v>
      </c>
      <c r="JHC1" t="s">
        <v>6985</v>
      </c>
      <c r="JHD1" t="s">
        <v>6986</v>
      </c>
      <c r="JHE1" t="s">
        <v>6987</v>
      </c>
      <c r="JHF1" t="s">
        <v>6988</v>
      </c>
      <c r="JHG1" t="s">
        <v>6989</v>
      </c>
      <c r="JHH1" t="s">
        <v>6990</v>
      </c>
      <c r="JHI1" t="s">
        <v>6991</v>
      </c>
      <c r="JHJ1" t="s">
        <v>6992</v>
      </c>
      <c r="JHK1" t="s">
        <v>6993</v>
      </c>
      <c r="JHL1" t="s">
        <v>6994</v>
      </c>
      <c r="JHM1" t="s">
        <v>6995</v>
      </c>
      <c r="JHN1" t="s">
        <v>6996</v>
      </c>
      <c r="JHO1" t="s">
        <v>6997</v>
      </c>
      <c r="JHP1" t="s">
        <v>6998</v>
      </c>
      <c r="JHQ1" t="s">
        <v>6999</v>
      </c>
      <c r="JHR1" t="s">
        <v>7000</v>
      </c>
      <c r="JHS1" t="s">
        <v>7001</v>
      </c>
      <c r="JHT1" t="s">
        <v>7002</v>
      </c>
      <c r="JHU1" t="s">
        <v>7003</v>
      </c>
      <c r="JHV1" t="s">
        <v>7004</v>
      </c>
      <c r="JHW1" t="s">
        <v>7005</v>
      </c>
      <c r="JHX1" t="s">
        <v>7006</v>
      </c>
      <c r="JHY1" t="s">
        <v>7007</v>
      </c>
      <c r="JHZ1" t="s">
        <v>7008</v>
      </c>
      <c r="JIA1" t="s">
        <v>7009</v>
      </c>
      <c r="JIB1" t="s">
        <v>7010</v>
      </c>
      <c r="JIC1" t="s">
        <v>7011</v>
      </c>
      <c r="JID1" t="s">
        <v>7012</v>
      </c>
      <c r="JIE1" t="s">
        <v>7013</v>
      </c>
      <c r="JIF1" t="s">
        <v>7014</v>
      </c>
      <c r="JIG1" t="s">
        <v>7015</v>
      </c>
      <c r="JIH1" t="s">
        <v>7016</v>
      </c>
      <c r="JII1" t="s">
        <v>7017</v>
      </c>
      <c r="JIJ1" t="s">
        <v>7018</v>
      </c>
      <c r="JIK1" t="s">
        <v>7019</v>
      </c>
      <c r="JIL1" t="s">
        <v>7020</v>
      </c>
      <c r="JIM1" t="s">
        <v>7021</v>
      </c>
      <c r="JIN1" t="s">
        <v>7022</v>
      </c>
      <c r="JIO1" t="s">
        <v>7023</v>
      </c>
      <c r="JIP1" t="s">
        <v>7024</v>
      </c>
      <c r="JIQ1" t="s">
        <v>7025</v>
      </c>
      <c r="JIR1" t="s">
        <v>7026</v>
      </c>
      <c r="JIS1" t="s">
        <v>7027</v>
      </c>
      <c r="JIT1" t="s">
        <v>7028</v>
      </c>
      <c r="JIU1" t="s">
        <v>7029</v>
      </c>
      <c r="JIV1" t="s">
        <v>7030</v>
      </c>
      <c r="JIW1" t="s">
        <v>7031</v>
      </c>
      <c r="JIX1" t="s">
        <v>7032</v>
      </c>
      <c r="JIY1" t="s">
        <v>7033</v>
      </c>
      <c r="JIZ1" t="s">
        <v>7034</v>
      </c>
      <c r="JJA1" t="s">
        <v>7035</v>
      </c>
      <c r="JJB1" t="s">
        <v>7036</v>
      </c>
      <c r="JJC1" t="s">
        <v>7037</v>
      </c>
      <c r="JJD1" t="s">
        <v>7038</v>
      </c>
      <c r="JJE1" t="s">
        <v>7039</v>
      </c>
      <c r="JJF1" t="s">
        <v>7040</v>
      </c>
      <c r="JJG1" t="s">
        <v>7041</v>
      </c>
      <c r="JJH1" t="s">
        <v>7042</v>
      </c>
      <c r="JJI1" t="s">
        <v>7043</v>
      </c>
      <c r="JJJ1" t="s">
        <v>7044</v>
      </c>
      <c r="JJK1" t="s">
        <v>7045</v>
      </c>
      <c r="JJL1" t="s">
        <v>7046</v>
      </c>
      <c r="JJM1" t="s">
        <v>7047</v>
      </c>
      <c r="JJN1" t="s">
        <v>7048</v>
      </c>
      <c r="JJO1" t="s">
        <v>7049</v>
      </c>
      <c r="JJP1" t="s">
        <v>7050</v>
      </c>
      <c r="JJQ1" t="s">
        <v>7051</v>
      </c>
      <c r="JJR1" t="s">
        <v>7052</v>
      </c>
      <c r="JJS1" t="s">
        <v>7053</v>
      </c>
      <c r="JJT1" t="s">
        <v>7054</v>
      </c>
      <c r="JJU1" t="s">
        <v>7055</v>
      </c>
      <c r="JJV1" t="s">
        <v>7056</v>
      </c>
      <c r="JJW1" t="s">
        <v>7057</v>
      </c>
      <c r="JJX1" t="s">
        <v>7058</v>
      </c>
      <c r="JJY1" t="s">
        <v>7059</v>
      </c>
      <c r="JJZ1" t="s">
        <v>7060</v>
      </c>
      <c r="JKA1" t="s">
        <v>7061</v>
      </c>
      <c r="JKB1" t="s">
        <v>7062</v>
      </c>
      <c r="JKC1" t="s">
        <v>7063</v>
      </c>
      <c r="JKD1" t="s">
        <v>7064</v>
      </c>
      <c r="JKE1" t="s">
        <v>7065</v>
      </c>
      <c r="JKF1" t="s">
        <v>7066</v>
      </c>
      <c r="JKG1" t="s">
        <v>7067</v>
      </c>
      <c r="JKH1" t="s">
        <v>7068</v>
      </c>
      <c r="JKI1" t="s">
        <v>7069</v>
      </c>
      <c r="JKJ1" t="s">
        <v>7070</v>
      </c>
      <c r="JKK1" t="s">
        <v>7071</v>
      </c>
      <c r="JKL1" t="s">
        <v>7072</v>
      </c>
      <c r="JKM1" t="s">
        <v>7073</v>
      </c>
      <c r="JKN1" t="s">
        <v>7074</v>
      </c>
      <c r="JKO1" t="s">
        <v>7075</v>
      </c>
      <c r="JKP1" t="s">
        <v>7076</v>
      </c>
      <c r="JKQ1" t="s">
        <v>7077</v>
      </c>
      <c r="JKR1" t="s">
        <v>7078</v>
      </c>
      <c r="JKS1" t="s">
        <v>7079</v>
      </c>
      <c r="JKT1" t="s">
        <v>7080</v>
      </c>
      <c r="JKU1" t="s">
        <v>7081</v>
      </c>
      <c r="JKV1" t="s">
        <v>7082</v>
      </c>
      <c r="JKW1" t="s">
        <v>7083</v>
      </c>
      <c r="JKX1" t="s">
        <v>7084</v>
      </c>
      <c r="JKY1" t="s">
        <v>7085</v>
      </c>
      <c r="JKZ1" t="s">
        <v>7086</v>
      </c>
      <c r="JLA1" t="s">
        <v>7087</v>
      </c>
      <c r="JLB1" t="s">
        <v>7088</v>
      </c>
      <c r="JLC1" t="s">
        <v>7089</v>
      </c>
      <c r="JLD1" t="s">
        <v>7090</v>
      </c>
      <c r="JLE1" t="s">
        <v>7091</v>
      </c>
      <c r="JLF1" t="s">
        <v>7092</v>
      </c>
      <c r="JLG1" t="s">
        <v>7093</v>
      </c>
      <c r="JLH1" t="s">
        <v>7094</v>
      </c>
      <c r="JLI1" t="s">
        <v>7095</v>
      </c>
      <c r="JLJ1" t="s">
        <v>7096</v>
      </c>
      <c r="JLK1" t="s">
        <v>7097</v>
      </c>
      <c r="JLL1" t="s">
        <v>7098</v>
      </c>
      <c r="JLM1" t="s">
        <v>7099</v>
      </c>
      <c r="JLN1" t="s">
        <v>7100</v>
      </c>
      <c r="JLO1" t="s">
        <v>7101</v>
      </c>
      <c r="JLP1" t="s">
        <v>7102</v>
      </c>
      <c r="JLQ1" t="s">
        <v>7103</v>
      </c>
      <c r="JLR1" t="s">
        <v>7104</v>
      </c>
      <c r="JLS1" t="s">
        <v>7105</v>
      </c>
      <c r="JLT1" t="s">
        <v>7106</v>
      </c>
      <c r="JLU1" t="s">
        <v>7107</v>
      </c>
      <c r="JLV1" t="s">
        <v>7108</v>
      </c>
      <c r="JLW1" t="s">
        <v>7109</v>
      </c>
      <c r="JLX1" t="s">
        <v>7110</v>
      </c>
      <c r="JLY1" t="s">
        <v>7111</v>
      </c>
      <c r="JLZ1" t="s">
        <v>7112</v>
      </c>
      <c r="JMA1" t="s">
        <v>7113</v>
      </c>
      <c r="JMB1" t="s">
        <v>7114</v>
      </c>
      <c r="JMC1" t="s">
        <v>7115</v>
      </c>
      <c r="JMD1" t="s">
        <v>7116</v>
      </c>
      <c r="JME1" t="s">
        <v>7117</v>
      </c>
      <c r="JMF1" t="s">
        <v>7118</v>
      </c>
      <c r="JMG1" t="s">
        <v>7119</v>
      </c>
      <c r="JMH1" t="s">
        <v>7120</v>
      </c>
      <c r="JMI1" t="s">
        <v>7121</v>
      </c>
      <c r="JMJ1" t="s">
        <v>7122</v>
      </c>
      <c r="JMK1" t="s">
        <v>7123</v>
      </c>
      <c r="JML1" t="s">
        <v>7124</v>
      </c>
      <c r="JMM1" t="s">
        <v>7125</v>
      </c>
      <c r="JMN1" t="s">
        <v>7126</v>
      </c>
      <c r="JMO1" t="s">
        <v>7127</v>
      </c>
      <c r="JMP1" t="s">
        <v>7128</v>
      </c>
      <c r="JMQ1" t="s">
        <v>7129</v>
      </c>
      <c r="JMR1" t="s">
        <v>7130</v>
      </c>
      <c r="JMS1" t="s">
        <v>7131</v>
      </c>
      <c r="JMT1" t="s">
        <v>7132</v>
      </c>
      <c r="JMU1" t="s">
        <v>7133</v>
      </c>
      <c r="JMV1" t="s">
        <v>7134</v>
      </c>
      <c r="JMW1" t="s">
        <v>7135</v>
      </c>
      <c r="JMX1" t="s">
        <v>7136</v>
      </c>
      <c r="JMY1" t="s">
        <v>7137</v>
      </c>
      <c r="JMZ1" t="s">
        <v>7138</v>
      </c>
      <c r="JNA1" t="s">
        <v>7139</v>
      </c>
      <c r="JNB1" t="s">
        <v>7140</v>
      </c>
      <c r="JNC1" t="s">
        <v>7141</v>
      </c>
      <c r="JND1" t="s">
        <v>7142</v>
      </c>
      <c r="JNE1" t="s">
        <v>7143</v>
      </c>
      <c r="JNF1" t="s">
        <v>7144</v>
      </c>
      <c r="JNG1" t="s">
        <v>7145</v>
      </c>
      <c r="JNH1" t="s">
        <v>7146</v>
      </c>
      <c r="JNI1" t="s">
        <v>7147</v>
      </c>
      <c r="JNJ1" t="s">
        <v>7148</v>
      </c>
      <c r="JNK1" t="s">
        <v>7149</v>
      </c>
      <c r="JNL1" t="s">
        <v>7150</v>
      </c>
      <c r="JNM1" t="s">
        <v>7151</v>
      </c>
      <c r="JNN1" t="s">
        <v>7152</v>
      </c>
      <c r="JNO1" t="s">
        <v>7203</v>
      </c>
      <c r="JNP1" t="s">
        <v>7204</v>
      </c>
      <c r="JNQ1" t="s">
        <v>7205</v>
      </c>
      <c r="JNR1" t="s">
        <v>7206</v>
      </c>
      <c r="JNS1" t="s">
        <v>7207</v>
      </c>
      <c r="JNT1" t="s">
        <v>7208</v>
      </c>
      <c r="JNU1" t="s">
        <v>7209</v>
      </c>
      <c r="JNV1" t="s">
        <v>7210</v>
      </c>
      <c r="JNW1" t="s">
        <v>7211</v>
      </c>
      <c r="JNX1" t="s">
        <v>7212</v>
      </c>
      <c r="JNY1" t="s">
        <v>7213</v>
      </c>
      <c r="JNZ1" t="s">
        <v>7214</v>
      </c>
      <c r="JOA1" t="s">
        <v>7215</v>
      </c>
      <c r="JOB1" t="s">
        <v>7216</v>
      </c>
      <c r="JOC1" t="s">
        <v>7217</v>
      </c>
      <c r="JOD1" t="s">
        <v>7218</v>
      </c>
      <c r="JOE1" t="s">
        <v>7219</v>
      </c>
      <c r="JOF1" t="s">
        <v>7220</v>
      </c>
      <c r="JOG1" t="s">
        <v>7221</v>
      </c>
      <c r="JOH1" t="s">
        <v>7222</v>
      </c>
      <c r="JOI1" t="s">
        <v>7223</v>
      </c>
      <c r="JOJ1" t="s">
        <v>7224</v>
      </c>
      <c r="JOK1" t="s">
        <v>7225</v>
      </c>
      <c r="JOL1" t="s">
        <v>7226</v>
      </c>
      <c r="JOM1" t="s">
        <v>7227</v>
      </c>
      <c r="JON1" t="s">
        <v>7228</v>
      </c>
      <c r="JOO1" t="s">
        <v>7229</v>
      </c>
      <c r="JOP1" t="s">
        <v>7230</v>
      </c>
      <c r="JOQ1" t="s">
        <v>7231</v>
      </c>
      <c r="JOR1" t="s">
        <v>7232</v>
      </c>
      <c r="JOS1" t="s">
        <v>7233</v>
      </c>
      <c r="JOT1" t="s">
        <v>7234</v>
      </c>
      <c r="JOU1" t="s">
        <v>7235</v>
      </c>
      <c r="JOV1" t="s">
        <v>7236</v>
      </c>
      <c r="JOW1" t="s">
        <v>7237</v>
      </c>
      <c r="JOX1" t="s">
        <v>7238</v>
      </c>
      <c r="JOY1" t="s">
        <v>7239</v>
      </c>
      <c r="JOZ1" t="s">
        <v>7240</v>
      </c>
      <c r="JPA1" t="s">
        <v>7241</v>
      </c>
      <c r="JPB1" t="s">
        <v>7242</v>
      </c>
      <c r="JPC1" t="s">
        <v>7243</v>
      </c>
      <c r="JPD1" t="s">
        <v>7244</v>
      </c>
      <c r="JPE1" t="s">
        <v>7245</v>
      </c>
      <c r="JPF1" t="s">
        <v>7246</v>
      </c>
      <c r="JPG1" t="s">
        <v>7247</v>
      </c>
      <c r="JPH1" t="s">
        <v>7248</v>
      </c>
      <c r="JPI1" t="s">
        <v>7249</v>
      </c>
      <c r="JPJ1" t="s">
        <v>7250</v>
      </c>
      <c r="JPK1" t="s">
        <v>7251</v>
      </c>
      <c r="JPL1" t="s">
        <v>7252</v>
      </c>
      <c r="JPM1" t="s">
        <v>7253</v>
      </c>
      <c r="JPN1" t="s">
        <v>7254</v>
      </c>
      <c r="JPO1" t="s">
        <v>7255</v>
      </c>
      <c r="JPP1" t="s">
        <v>7256</v>
      </c>
      <c r="JPQ1" t="s">
        <v>7257</v>
      </c>
      <c r="JPR1" t="s">
        <v>7258</v>
      </c>
      <c r="JPS1" t="s">
        <v>7259</v>
      </c>
      <c r="JPT1" t="s">
        <v>7260</v>
      </c>
      <c r="JPU1" t="s">
        <v>7261</v>
      </c>
      <c r="JPV1" t="s">
        <v>7262</v>
      </c>
      <c r="JPW1" t="s">
        <v>7263</v>
      </c>
      <c r="JPX1" t="s">
        <v>7264</v>
      </c>
      <c r="JPY1" t="s">
        <v>7265</v>
      </c>
      <c r="JPZ1" t="s">
        <v>7266</v>
      </c>
      <c r="JQA1" t="s">
        <v>7267</v>
      </c>
      <c r="JQB1" t="s">
        <v>7268</v>
      </c>
      <c r="JQC1" t="s">
        <v>7269</v>
      </c>
      <c r="JQD1" t="s">
        <v>7270</v>
      </c>
      <c r="JQE1" t="s">
        <v>7271</v>
      </c>
      <c r="JQF1" t="s">
        <v>7272</v>
      </c>
      <c r="JQG1" t="s">
        <v>7273</v>
      </c>
      <c r="JQH1" t="s">
        <v>7274</v>
      </c>
      <c r="JQI1" t="s">
        <v>7275</v>
      </c>
      <c r="JQJ1" t="s">
        <v>7276</v>
      </c>
      <c r="JQK1" t="s">
        <v>7277</v>
      </c>
      <c r="JQL1" t="s">
        <v>7278</v>
      </c>
      <c r="JQM1" t="s">
        <v>7279</v>
      </c>
      <c r="JQN1" t="s">
        <v>7280</v>
      </c>
      <c r="JQO1" t="s">
        <v>7281</v>
      </c>
      <c r="JQP1" t="s">
        <v>7282</v>
      </c>
      <c r="JQQ1" t="s">
        <v>7283</v>
      </c>
      <c r="JQR1" t="s">
        <v>7284</v>
      </c>
      <c r="JQS1" t="s">
        <v>7285</v>
      </c>
      <c r="JQT1" t="s">
        <v>7286</v>
      </c>
      <c r="JQU1" t="s">
        <v>7287</v>
      </c>
      <c r="JQV1" t="s">
        <v>7288</v>
      </c>
      <c r="JQW1" t="s">
        <v>7289</v>
      </c>
      <c r="JQX1" t="s">
        <v>7290</v>
      </c>
      <c r="JQY1" t="s">
        <v>7291</v>
      </c>
      <c r="JQZ1" t="s">
        <v>7292</v>
      </c>
      <c r="JRA1" t="s">
        <v>7293</v>
      </c>
      <c r="JRB1" t="s">
        <v>7294</v>
      </c>
      <c r="JRC1" t="s">
        <v>7295</v>
      </c>
      <c r="JRD1" t="s">
        <v>7296</v>
      </c>
      <c r="JRE1" t="s">
        <v>7297</v>
      </c>
      <c r="JRF1" t="s">
        <v>7298</v>
      </c>
      <c r="JRG1" t="s">
        <v>7299</v>
      </c>
    </row>
    <row r="2" spans="1:7235" x14ac:dyDescent="0.25">
      <c r="A2" t="s">
        <v>1873</v>
      </c>
      <c r="B2">
        <v>45946</v>
      </c>
      <c r="C2">
        <v>45945</v>
      </c>
      <c r="D2">
        <v>45944</v>
      </c>
      <c r="E2">
        <v>45943</v>
      </c>
      <c r="F2">
        <v>45940</v>
      </c>
      <c r="G2">
        <v>45939</v>
      </c>
      <c r="H2">
        <v>45938</v>
      </c>
      <c r="I2">
        <v>45937</v>
      </c>
      <c r="J2">
        <v>45936</v>
      </c>
      <c r="K2">
        <v>45933</v>
      </c>
      <c r="L2">
        <v>45932</v>
      </c>
      <c r="M2">
        <v>45931</v>
      </c>
      <c r="N2">
        <v>45930</v>
      </c>
      <c r="O2">
        <v>45929</v>
      </c>
      <c r="P2">
        <v>45926</v>
      </c>
      <c r="Q2">
        <v>45925</v>
      </c>
      <c r="R2">
        <v>45924</v>
      </c>
      <c r="S2">
        <v>45923</v>
      </c>
      <c r="T2">
        <v>45922</v>
      </c>
      <c r="U2">
        <v>45919</v>
      </c>
      <c r="V2">
        <v>45918</v>
      </c>
      <c r="W2">
        <v>45917</v>
      </c>
      <c r="X2">
        <v>45916</v>
      </c>
      <c r="Y2">
        <v>45915</v>
      </c>
      <c r="Z2">
        <v>45912</v>
      </c>
      <c r="AA2">
        <v>45911</v>
      </c>
      <c r="AB2">
        <v>45910</v>
      </c>
      <c r="AC2">
        <v>45909</v>
      </c>
      <c r="AD2">
        <v>45908</v>
      </c>
      <c r="AE2">
        <v>45905</v>
      </c>
      <c r="AF2">
        <v>45904</v>
      </c>
      <c r="AG2">
        <v>45903</v>
      </c>
      <c r="AH2">
        <v>45902</v>
      </c>
      <c r="AI2">
        <v>45901</v>
      </c>
      <c r="AJ2">
        <v>45898</v>
      </c>
      <c r="AK2">
        <v>45897</v>
      </c>
      <c r="AL2">
        <v>45896</v>
      </c>
      <c r="AM2">
        <v>45895</v>
      </c>
      <c r="AN2">
        <v>45894</v>
      </c>
      <c r="AO2">
        <v>45891</v>
      </c>
      <c r="AP2">
        <v>45890</v>
      </c>
      <c r="AQ2">
        <v>45889</v>
      </c>
      <c r="AR2">
        <v>45888</v>
      </c>
      <c r="AS2">
        <v>45887</v>
      </c>
      <c r="AT2">
        <v>45884</v>
      </c>
      <c r="AU2">
        <v>45883</v>
      </c>
      <c r="AV2">
        <v>45882</v>
      </c>
      <c r="AW2">
        <v>45881</v>
      </c>
      <c r="AX2">
        <v>45880</v>
      </c>
      <c r="AY2">
        <v>45877</v>
      </c>
      <c r="AZ2">
        <v>45876</v>
      </c>
      <c r="BA2">
        <v>45875</v>
      </c>
      <c r="BB2">
        <v>45874</v>
      </c>
      <c r="BC2">
        <v>45873</v>
      </c>
      <c r="BD2">
        <v>45870</v>
      </c>
      <c r="BE2">
        <v>45869</v>
      </c>
      <c r="BF2">
        <v>45868</v>
      </c>
      <c r="BG2">
        <v>45867</v>
      </c>
      <c r="BH2">
        <v>45866</v>
      </c>
      <c r="BI2">
        <v>45863</v>
      </c>
      <c r="BJ2">
        <v>45862</v>
      </c>
      <c r="BK2">
        <v>45861</v>
      </c>
      <c r="BL2">
        <v>45860</v>
      </c>
      <c r="BM2">
        <v>45859</v>
      </c>
      <c r="BN2">
        <v>45856</v>
      </c>
      <c r="BO2">
        <v>45855</v>
      </c>
      <c r="BP2">
        <v>45854</v>
      </c>
      <c r="BQ2">
        <v>45853</v>
      </c>
      <c r="BR2">
        <v>45852</v>
      </c>
      <c r="BS2">
        <v>45849</v>
      </c>
      <c r="BT2">
        <v>45848</v>
      </c>
      <c r="BU2">
        <v>45847</v>
      </c>
      <c r="BV2">
        <v>45846</v>
      </c>
      <c r="BW2">
        <v>45845</v>
      </c>
      <c r="BX2">
        <v>45842</v>
      </c>
      <c r="BY2">
        <v>45841</v>
      </c>
      <c r="BZ2">
        <v>45840</v>
      </c>
      <c r="CA2">
        <v>45839</v>
      </c>
      <c r="CB2">
        <v>45838</v>
      </c>
      <c r="CC2">
        <v>45835</v>
      </c>
      <c r="CD2">
        <v>45834</v>
      </c>
      <c r="CE2">
        <v>45833</v>
      </c>
      <c r="CF2">
        <v>45832</v>
      </c>
      <c r="CG2">
        <v>45831</v>
      </c>
      <c r="CH2">
        <v>45828</v>
      </c>
      <c r="CI2">
        <v>45827</v>
      </c>
      <c r="CJ2">
        <v>45826</v>
      </c>
      <c r="CK2">
        <v>45825</v>
      </c>
      <c r="CL2">
        <v>45824</v>
      </c>
      <c r="CM2">
        <v>45821</v>
      </c>
      <c r="CN2">
        <v>45820</v>
      </c>
      <c r="CO2">
        <v>45819</v>
      </c>
      <c r="CP2">
        <v>45818</v>
      </c>
      <c r="CQ2">
        <v>45817</v>
      </c>
      <c r="CR2">
        <v>45814</v>
      </c>
      <c r="CS2">
        <v>45813</v>
      </c>
      <c r="CT2">
        <v>45812</v>
      </c>
      <c r="CU2">
        <v>45811</v>
      </c>
      <c r="CV2">
        <v>45810</v>
      </c>
      <c r="CW2">
        <v>45807</v>
      </c>
      <c r="CX2">
        <v>45806</v>
      </c>
      <c r="CY2">
        <v>45805</v>
      </c>
      <c r="CZ2">
        <v>45804</v>
      </c>
      <c r="DA2">
        <v>45803</v>
      </c>
      <c r="DB2">
        <v>45800</v>
      </c>
      <c r="DC2">
        <v>45799</v>
      </c>
      <c r="DD2">
        <v>45798</v>
      </c>
      <c r="DE2">
        <v>45797</v>
      </c>
      <c r="DF2">
        <v>45796</v>
      </c>
      <c r="DG2">
        <v>45793</v>
      </c>
      <c r="DH2">
        <v>45792</v>
      </c>
      <c r="DI2">
        <v>45791</v>
      </c>
      <c r="DJ2">
        <v>45790</v>
      </c>
      <c r="DK2">
        <v>45789</v>
      </c>
      <c r="DL2">
        <v>45786</v>
      </c>
      <c r="DM2">
        <v>45785</v>
      </c>
      <c r="DN2">
        <v>45784</v>
      </c>
      <c r="DO2">
        <v>45783</v>
      </c>
      <c r="DP2">
        <v>45782</v>
      </c>
      <c r="DQ2">
        <v>45779</v>
      </c>
      <c r="DR2">
        <v>45778</v>
      </c>
      <c r="DS2">
        <v>45777</v>
      </c>
      <c r="DT2">
        <v>45776</v>
      </c>
      <c r="DU2">
        <v>45775</v>
      </c>
      <c r="DV2">
        <v>45772</v>
      </c>
      <c r="DW2">
        <v>45771</v>
      </c>
      <c r="DX2">
        <v>45770</v>
      </c>
      <c r="DY2">
        <v>45769</v>
      </c>
      <c r="DZ2">
        <v>45768</v>
      </c>
      <c r="EA2">
        <v>45765</v>
      </c>
      <c r="EB2">
        <v>45764</v>
      </c>
      <c r="EC2">
        <v>45763</v>
      </c>
      <c r="ED2">
        <v>45762</v>
      </c>
      <c r="EE2">
        <v>45761</v>
      </c>
      <c r="EF2">
        <v>45758</v>
      </c>
      <c r="EG2">
        <v>45757</v>
      </c>
      <c r="EH2">
        <v>45756</v>
      </c>
      <c r="EI2">
        <v>45755</v>
      </c>
      <c r="EJ2">
        <v>45754</v>
      </c>
      <c r="EK2">
        <v>45751</v>
      </c>
      <c r="EL2">
        <v>45750</v>
      </c>
      <c r="EM2">
        <v>45749</v>
      </c>
      <c r="EN2">
        <v>45748</v>
      </c>
      <c r="EO2">
        <v>45747</v>
      </c>
      <c r="EP2">
        <v>45744</v>
      </c>
      <c r="EQ2">
        <v>45743</v>
      </c>
      <c r="ER2">
        <v>45742</v>
      </c>
      <c r="ES2">
        <v>45741</v>
      </c>
      <c r="ET2">
        <v>45740</v>
      </c>
      <c r="EU2">
        <v>45737</v>
      </c>
      <c r="EV2">
        <v>45736</v>
      </c>
      <c r="EW2">
        <v>45735</v>
      </c>
      <c r="EX2">
        <v>45734</v>
      </c>
      <c r="EY2">
        <v>45733</v>
      </c>
      <c r="EZ2">
        <v>45730</v>
      </c>
      <c r="FA2">
        <v>45729</v>
      </c>
      <c r="FB2">
        <v>45728</v>
      </c>
      <c r="FC2">
        <v>45727</v>
      </c>
      <c r="FD2">
        <v>45726</v>
      </c>
      <c r="FE2">
        <v>45723</v>
      </c>
      <c r="FF2">
        <v>45722</v>
      </c>
      <c r="FG2">
        <v>45721</v>
      </c>
      <c r="FH2">
        <v>45720</v>
      </c>
      <c r="FI2">
        <v>45719</v>
      </c>
      <c r="FJ2">
        <v>45716</v>
      </c>
      <c r="FK2">
        <v>45715</v>
      </c>
      <c r="FL2">
        <v>45714</v>
      </c>
      <c r="FM2">
        <v>45713</v>
      </c>
      <c r="FN2">
        <v>45712</v>
      </c>
      <c r="FO2">
        <v>45709</v>
      </c>
      <c r="FP2">
        <v>45708</v>
      </c>
      <c r="FQ2">
        <v>45707</v>
      </c>
      <c r="FR2">
        <v>45706</v>
      </c>
      <c r="FS2">
        <v>45705</v>
      </c>
      <c r="FT2">
        <v>45702</v>
      </c>
      <c r="FU2">
        <v>45701</v>
      </c>
      <c r="FV2">
        <v>45700</v>
      </c>
      <c r="FW2">
        <v>45699</v>
      </c>
      <c r="FX2">
        <v>45698</v>
      </c>
      <c r="FY2">
        <v>45695</v>
      </c>
      <c r="FZ2">
        <v>45694</v>
      </c>
      <c r="GA2">
        <v>45693</v>
      </c>
      <c r="GB2">
        <v>45692</v>
      </c>
      <c r="GC2">
        <v>45691</v>
      </c>
      <c r="GD2">
        <v>45688</v>
      </c>
      <c r="GE2">
        <v>45687</v>
      </c>
      <c r="GF2">
        <v>45686</v>
      </c>
      <c r="GG2">
        <v>45685</v>
      </c>
      <c r="GH2">
        <v>45684</v>
      </c>
      <c r="GI2">
        <v>45681</v>
      </c>
      <c r="GJ2">
        <v>45680</v>
      </c>
      <c r="GK2">
        <v>45679</v>
      </c>
      <c r="GL2">
        <v>45678</v>
      </c>
      <c r="GM2">
        <v>45677</v>
      </c>
      <c r="GN2">
        <v>45674</v>
      </c>
      <c r="GO2">
        <v>45673</v>
      </c>
      <c r="GP2">
        <v>45672</v>
      </c>
      <c r="GQ2">
        <v>45671</v>
      </c>
      <c r="GR2">
        <v>45670</v>
      </c>
      <c r="GS2">
        <v>45667</v>
      </c>
      <c r="GT2">
        <v>45666</v>
      </c>
      <c r="GU2">
        <v>45665</v>
      </c>
      <c r="GV2">
        <v>45664</v>
      </c>
      <c r="GW2">
        <v>45663</v>
      </c>
      <c r="GX2">
        <v>45660</v>
      </c>
      <c r="GY2">
        <v>45659</v>
      </c>
      <c r="GZ2">
        <v>45658</v>
      </c>
      <c r="HA2">
        <v>45657</v>
      </c>
      <c r="HB2">
        <v>45656</v>
      </c>
      <c r="HC2">
        <v>45653</v>
      </c>
      <c r="HD2">
        <v>45652</v>
      </c>
      <c r="HE2">
        <v>45651</v>
      </c>
      <c r="HF2">
        <v>45650</v>
      </c>
      <c r="HG2">
        <v>45649</v>
      </c>
      <c r="HH2">
        <v>45646</v>
      </c>
      <c r="HI2">
        <v>45645</v>
      </c>
      <c r="HJ2">
        <v>45644</v>
      </c>
      <c r="HK2">
        <v>45643</v>
      </c>
      <c r="HL2">
        <v>45642</v>
      </c>
      <c r="HM2">
        <v>45639</v>
      </c>
      <c r="HN2">
        <v>45638</v>
      </c>
      <c r="HO2">
        <v>45637</v>
      </c>
      <c r="HP2">
        <v>45636</v>
      </c>
      <c r="HQ2">
        <v>45635</v>
      </c>
      <c r="HR2">
        <v>45632</v>
      </c>
      <c r="HS2">
        <v>45631</v>
      </c>
      <c r="HT2">
        <v>45630</v>
      </c>
      <c r="HU2">
        <v>45629</v>
      </c>
      <c r="HV2">
        <v>45628</v>
      </c>
      <c r="HW2">
        <v>45625</v>
      </c>
      <c r="HX2">
        <v>45624</v>
      </c>
      <c r="HY2">
        <v>45623</v>
      </c>
      <c r="HZ2">
        <v>45622</v>
      </c>
      <c r="IA2">
        <v>45621</v>
      </c>
      <c r="IB2">
        <v>45618</v>
      </c>
      <c r="IC2">
        <v>45617</v>
      </c>
      <c r="ID2">
        <v>45616</v>
      </c>
      <c r="IE2">
        <v>45615</v>
      </c>
      <c r="IF2">
        <v>45614</v>
      </c>
      <c r="IG2">
        <v>45611</v>
      </c>
      <c r="IH2">
        <v>45610</v>
      </c>
      <c r="II2">
        <v>45609</v>
      </c>
      <c r="IJ2">
        <v>45608</v>
      </c>
      <c r="IK2">
        <v>45607</v>
      </c>
      <c r="IL2">
        <v>45604</v>
      </c>
      <c r="IM2">
        <v>45603</v>
      </c>
      <c r="IN2">
        <v>45602</v>
      </c>
      <c r="IO2">
        <v>45601</v>
      </c>
      <c r="IP2">
        <v>45600</v>
      </c>
      <c r="IQ2">
        <v>45597</v>
      </c>
      <c r="IR2">
        <v>45596</v>
      </c>
      <c r="IS2">
        <v>45595</v>
      </c>
      <c r="IT2">
        <v>45594</v>
      </c>
      <c r="IU2">
        <v>45593</v>
      </c>
      <c r="IV2">
        <v>45590</v>
      </c>
      <c r="IW2">
        <v>45589</v>
      </c>
      <c r="IX2">
        <v>45588</v>
      </c>
      <c r="IY2">
        <v>45587</v>
      </c>
      <c r="IZ2">
        <v>45586</v>
      </c>
      <c r="JA2">
        <v>45583</v>
      </c>
      <c r="JB2">
        <v>45582</v>
      </c>
      <c r="JC2">
        <v>45581</v>
      </c>
      <c r="JD2">
        <v>45580</v>
      </c>
      <c r="JE2">
        <v>45579</v>
      </c>
      <c r="JF2">
        <v>45576</v>
      </c>
      <c r="JG2">
        <v>45575</v>
      </c>
      <c r="JH2">
        <v>45574</v>
      </c>
      <c r="JI2">
        <v>45573</v>
      </c>
      <c r="JJ2">
        <v>45572</v>
      </c>
      <c r="JK2">
        <v>45569</v>
      </c>
      <c r="JL2">
        <v>45568</v>
      </c>
      <c r="JM2">
        <v>45567</v>
      </c>
      <c r="JN2">
        <v>45566</v>
      </c>
      <c r="JO2">
        <v>45565</v>
      </c>
      <c r="JP2">
        <v>45562</v>
      </c>
      <c r="JQ2">
        <v>45561</v>
      </c>
      <c r="JR2">
        <v>45560</v>
      </c>
      <c r="JS2">
        <v>45559</v>
      </c>
      <c r="JT2">
        <v>45558</v>
      </c>
      <c r="JU2">
        <v>45555</v>
      </c>
      <c r="JV2">
        <v>45554</v>
      </c>
      <c r="JW2">
        <v>45553</v>
      </c>
      <c r="JX2">
        <v>45552</v>
      </c>
      <c r="JY2">
        <v>45551</v>
      </c>
      <c r="JZ2">
        <v>45548</v>
      </c>
      <c r="KA2">
        <v>45547</v>
      </c>
      <c r="KB2">
        <v>45546</v>
      </c>
      <c r="KC2">
        <v>45545</v>
      </c>
      <c r="KD2">
        <v>45544</v>
      </c>
      <c r="KE2">
        <v>45541</v>
      </c>
      <c r="KF2">
        <v>45540</v>
      </c>
      <c r="KG2">
        <v>45539</v>
      </c>
      <c r="KH2">
        <v>45538</v>
      </c>
      <c r="KI2">
        <v>45537</v>
      </c>
      <c r="KJ2">
        <v>45534</v>
      </c>
      <c r="KK2">
        <v>45533</v>
      </c>
      <c r="KL2">
        <v>45532</v>
      </c>
      <c r="KM2">
        <v>45531</v>
      </c>
      <c r="KN2">
        <v>45530</v>
      </c>
      <c r="KO2">
        <v>45527</v>
      </c>
      <c r="KP2">
        <v>45526</v>
      </c>
      <c r="KQ2">
        <v>45525</v>
      </c>
      <c r="KR2">
        <v>45524</v>
      </c>
      <c r="KS2">
        <v>45523</v>
      </c>
      <c r="KT2">
        <v>45520</v>
      </c>
      <c r="KU2">
        <v>45519</v>
      </c>
      <c r="KV2">
        <v>45518</v>
      </c>
      <c r="KW2">
        <v>45517</v>
      </c>
      <c r="KX2">
        <v>45516</v>
      </c>
      <c r="KY2">
        <v>45513</v>
      </c>
      <c r="KZ2">
        <v>45512</v>
      </c>
      <c r="LA2">
        <v>45511</v>
      </c>
      <c r="LB2">
        <v>45510</v>
      </c>
      <c r="LC2">
        <v>45509</v>
      </c>
      <c r="LD2">
        <v>45506</v>
      </c>
      <c r="LE2">
        <v>45505</v>
      </c>
      <c r="LF2">
        <v>45504</v>
      </c>
      <c r="LG2">
        <v>45503</v>
      </c>
      <c r="LH2">
        <v>45502</v>
      </c>
      <c r="LI2">
        <v>45499</v>
      </c>
      <c r="LJ2">
        <v>45498</v>
      </c>
      <c r="LK2">
        <v>45497</v>
      </c>
      <c r="LL2">
        <v>45496</v>
      </c>
      <c r="LM2">
        <v>45495</v>
      </c>
      <c r="LN2">
        <v>45492</v>
      </c>
      <c r="LO2">
        <v>45491</v>
      </c>
      <c r="LP2">
        <v>45490</v>
      </c>
      <c r="LQ2">
        <v>45489</v>
      </c>
      <c r="LR2">
        <v>45488</v>
      </c>
      <c r="LS2">
        <v>45485</v>
      </c>
      <c r="LT2">
        <v>45484</v>
      </c>
      <c r="LU2">
        <v>45483</v>
      </c>
      <c r="LV2">
        <v>45482</v>
      </c>
      <c r="LW2">
        <v>45481</v>
      </c>
      <c r="LX2">
        <v>45478</v>
      </c>
      <c r="LY2">
        <v>45477</v>
      </c>
      <c r="LZ2">
        <v>45476</v>
      </c>
      <c r="MA2">
        <v>45475</v>
      </c>
      <c r="MB2">
        <v>45474</v>
      </c>
      <c r="MC2">
        <v>45471</v>
      </c>
      <c r="MD2">
        <v>45470</v>
      </c>
      <c r="ME2">
        <v>45469</v>
      </c>
      <c r="MF2">
        <v>45468</v>
      </c>
      <c r="MG2">
        <v>45467</v>
      </c>
      <c r="MH2">
        <v>45464</v>
      </c>
      <c r="MI2">
        <v>45463</v>
      </c>
      <c r="MJ2">
        <v>45462</v>
      </c>
      <c r="MK2">
        <v>45461</v>
      </c>
      <c r="ML2">
        <v>45460</v>
      </c>
      <c r="MM2">
        <v>45457</v>
      </c>
      <c r="MN2">
        <v>45456</v>
      </c>
      <c r="MO2">
        <v>45455</v>
      </c>
      <c r="MP2">
        <v>45454</v>
      </c>
      <c r="MQ2">
        <v>45453</v>
      </c>
      <c r="MR2">
        <v>45450</v>
      </c>
      <c r="MS2">
        <v>45449</v>
      </c>
      <c r="MT2">
        <v>45448</v>
      </c>
      <c r="MU2">
        <v>45447</v>
      </c>
      <c r="MV2">
        <v>45446</v>
      </c>
      <c r="MW2">
        <v>45443</v>
      </c>
      <c r="MX2">
        <v>45442</v>
      </c>
      <c r="MY2">
        <v>45441</v>
      </c>
      <c r="MZ2">
        <v>45440</v>
      </c>
      <c r="NA2">
        <v>45439</v>
      </c>
      <c r="NB2">
        <v>45436</v>
      </c>
      <c r="NC2">
        <v>45435</v>
      </c>
      <c r="ND2">
        <v>45434</v>
      </c>
      <c r="NE2">
        <v>45433</v>
      </c>
      <c r="NF2">
        <v>45432</v>
      </c>
      <c r="NG2">
        <v>45429</v>
      </c>
      <c r="NH2">
        <v>45428</v>
      </c>
      <c r="NI2">
        <v>45427</v>
      </c>
      <c r="NJ2">
        <v>45426</v>
      </c>
      <c r="NK2">
        <v>45425</v>
      </c>
      <c r="NL2">
        <v>45422</v>
      </c>
      <c r="NM2">
        <v>45421</v>
      </c>
      <c r="NN2">
        <v>45420</v>
      </c>
      <c r="NO2">
        <v>45419</v>
      </c>
      <c r="NP2">
        <v>45418</v>
      </c>
      <c r="NQ2">
        <v>45415</v>
      </c>
      <c r="NR2">
        <v>45414</v>
      </c>
      <c r="NS2">
        <v>45413</v>
      </c>
      <c r="NT2">
        <v>45412</v>
      </c>
      <c r="NU2">
        <v>45411</v>
      </c>
      <c r="NV2">
        <v>45408</v>
      </c>
      <c r="NW2">
        <v>45407</v>
      </c>
      <c r="NX2">
        <v>45406</v>
      </c>
      <c r="NY2">
        <v>45405</v>
      </c>
      <c r="NZ2">
        <v>45404</v>
      </c>
      <c r="OA2">
        <v>45401</v>
      </c>
      <c r="OB2">
        <v>45400</v>
      </c>
      <c r="OC2">
        <v>45399</v>
      </c>
      <c r="OD2">
        <v>45398</v>
      </c>
      <c r="OE2">
        <v>45397</v>
      </c>
      <c r="OF2">
        <v>45394</v>
      </c>
      <c r="OG2">
        <v>45393</v>
      </c>
      <c r="OH2">
        <v>45392</v>
      </c>
      <c r="OI2">
        <v>45391</v>
      </c>
      <c r="OJ2">
        <v>45390</v>
      </c>
      <c r="OK2">
        <v>45387</v>
      </c>
      <c r="OL2">
        <v>45386</v>
      </c>
      <c r="OM2">
        <v>45385</v>
      </c>
      <c r="ON2">
        <v>45384</v>
      </c>
      <c r="OO2">
        <v>45383</v>
      </c>
      <c r="OP2">
        <v>45380</v>
      </c>
      <c r="OQ2">
        <v>45379</v>
      </c>
      <c r="OR2">
        <v>45378</v>
      </c>
      <c r="OS2">
        <v>45377</v>
      </c>
      <c r="OT2">
        <v>45376</v>
      </c>
      <c r="OU2">
        <v>45373</v>
      </c>
      <c r="OV2">
        <v>45372</v>
      </c>
      <c r="OW2">
        <v>45371</v>
      </c>
      <c r="OX2">
        <v>45370</v>
      </c>
      <c r="OY2">
        <v>45369</v>
      </c>
      <c r="OZ2">
        <v>45366</v>
      </c>
      <c r="PA2">
        <v>45365</v>
      </c>
      <c r="PB2">
        <v>45364</v>
      </c>
      <c r="PC2">
        <v>45363</v>
      </c>
      <c r="PD2">
        <v>45362</v>
      </c>
      <c r="PE2">
        <v>45359</v>
      </c>
      <c r="PF2">
        <v>45358</v>
      </c>
      <c r="PG2">
        <v>45357</v>
      </c>
      <c r="PH2">
        <v>45356</v>
      </c>
      <c r="PI2">
        <v>45355</v>
      </c>
      <c r="PJ2">
        <v>45352</v>
      </c>
      <c r="PK2">
        <v>45351</v>
      </c>
      <c r="PL2">
        <v>45350</v>
      </c>
      <c r="PM2">
        <v>45349</v>
      </c>
      <c r="PN2">
        <v>45348</v>
      </c>
      <c r="PO2">
        <v>45345</v>
      </c>
      <c r="PP2">
        <v>45344</v>
      </c>
      <c r="PQ2">
        <v>45343</v>
      </c>
      <c r="PR2">
        <v>45342</v>
      </c>
      <c r="PS2">
        <v>45341</v>
      </c>
      <c r="PT2">
        <v>45338</v>
      </c>
      <c r="PU2">
        <v>45337</v>
      </c>
      <c r="PV2">
        <v>45336</v>
      </c>
      <c r="PW2">
        <v>45335</v>
      </c>
      <c r="PX2">
        <v>45334</v>
      </c>
      <c r="PY2">
        <v>45331</v>
      </c>
      <c r="PZ2">
        <v>45330</v>
      </c>
      <c r="QA2">
        <v>45329</v>
      </c>
      <c r="QB2">
        <v>45328</v>
      </c>
      <c r="QC2">
        <v>45327</v>
      </c>
      <c r="QD2">
        <v>45324</v>
      </c>
      <c r="QE2">
        <v>45323</v>
      </c>
      <c r="QF2">
        <v>45322</v>
      </c>
      <c r="QG2">
        <v>45321</v>
      </c>
      <c r="QH2">
        <v>45320</v>
      </c>
      <c r="QI2">
        <v>45317</v>
      </c>
      <c r="QJ2">
        <v>45316</v>
      </c>
      <c r="QK2">
        <v>45315</v>
      </c>
      <c r="QL2">
        <v>45314</v>
      </c>
      <c r="QM2">
        <v>45313</v>
      </c>
      <c r="QN2">
        <v>45310</v>
      </c>
      <c r="QO2">
        <v>45309</v>
      </c>
      <c r="QP2">
        <v>45308</v>
      </c>
      <c r="QQ2">
        <v>45307</v>
      </c>
      <c r="QR2">
        <v>45306</v>
      </c>
      <c r="QS2">
        <v>45303</v>
      </c>
      <c r="QT2">
        <v>45302</v>
      </c>
      <c r="QU2">
        <v>45301</v>
      </c>
      <c r="QV2">
        <v>45300</v>
      </c>
      <c r="QW2">
        <v>45299</v>
      </c>
      <c r="QX2">
        <v>45296</v>
      </c>
      <c r="QY2">
        <v>45295</v>
      </c>
      <c r="QZ2">
        <v>45294</v>
      </c>
      <c r="RA2">
        <v>45293</v>
      </c>
      <c r="RB2">
        <v>45292</v>
      </c>
      <c r="RC2">
        <v>45289</v>
      </c>
      <c r="RD2">
        <v>45288</v>
      </c>
      <c r="RE2">
        <v>45287</v>
      </c>
      <c r="RF2">
        <v>45286</v>
      </c>
      <c r="RG2">
        <v>45285</v>
      </c>
      <c r="RH2">
        <v>45282</v>
      </c>
      <c r="RI2">
        <v>45281</v>
      </c>
      <c r="RJ2">
        <v>45280</v>
      </c>
      <c r="RK2">
        <v>45279</v>
      </c>
      <c r="RL2">
        <v>45278</v>
      </c>
      <c r="RM2">
        <v>45275</v>
      </c>
      <c r="RN2">
        <v>45274</v>
      </c>
      <c r="RO2">
        <v>45273</v>
      </c>
      <c r="RP2">
        <v>45272</v>
      </c>
      <c r="RQ2">
        <v>45271</v>
      </c>
      <c r="RR2">
        <v>45268</v>
      </c>
      <c r="RS2">
        <v>45267</v>
      </c>
      <c r="RT2">
        <v>45266</v>
      </c>
      <c r="RU2">
        <v>45265</v>
      </c>
      <c r="RV2">
        <v>45264</v>
      </c>
      <c r="RW2">
        <v>45261</v>
      </c>
      <c r="RX2">
        <v>45260</v>
      </c>
      <c r="RY2">
        <v>45259</v>
      </c>
      <c r="RZ2">
        <v>45258</v>
      </c>
      <c r="SA2">
        <v>45257</v>
      </c>
      <c r="SB2">
        <v>45254</v>
      </c>
      <c r="SC2">
        <v>45253</v>
      </c>
      <c r="SD2">
        <v>45252</v>
      </c>
      <c r="SE2">
        <v>45251</v>
      </c>
      <c r="SF2">
        <v>45250</v>
      </c>
      <c r="SG2">
        <v>45247</v>
      </c>
      <c r="SH2">
        <v>45246</v>
      </c>
      <c r="SI2">
        <v>45245</v>
      </c>
      <c r="SJ2">
        <v>45244</v>
      </c>
      <c r="SK2">
        <v>45243</v>
      </c>
      <c r="SL2">
        <v>45240</v>
      </c>
      <c r="SM2">
        <v>45239</v>
      </c>
      <c r="SN2">
        <v>45238</v>
      </c>
      <c r="SO2">
        <v>45237</v>
      </c>
      <c r="SP2">
        <v>45236</v>
      </c>
      <c r="SQ2">
        <v>45233</v>
      </c>
      <c r="SR2">
        <v>45232</v>
      </c>
      <c r="SS2">
        <v>45231</v>
      </c>
      <c r="ST2">
        <v>45230</v>
      </c>
      <c r="SU2">
        <v>45229</v>
      </c>
      <c r="SV2">
        <v>45226</v>
      </c>
      <c r="SW2">
        <v>45225</v>
      </c>
      <c r="SX2">
        <v>45224</v>
      </c>
      <c r="SY2">
        <v>45223</v>
      </c>
      <c r="SZ2">
        <v>45222</v>
      </c>
      <c r="TA2">
        <v>45219</v>
      </c>
      <c r="TB2">
        <v>45218</v>
      </c>
      <c r="TC2">
        <v>45217</v>
      </c>
      <c r="TD2">
        <v>45216</v>
      </c>
      <c r="TE2">
        <v>45215</v>
      </c>
      <c r="TF2">
        <v>45212</v>
      </c>
      <c r="TG2">
        <v>45211</v>
      </c>
      <c r="TH2">
        <v>45210</v>
      </c>
      <c r="TI2">
        <v>45209</v>
      </c>
      <c r="TJ2">
        <v>45208</v>
      </c>
      <c r="TK2">
        <v>45205</v>
      </c>
      <c r="TL2">
        <v>45204</v>
      </c>
      <c r="TM2">
        <v>45203</v>
      </c>
      <c r="TN2">
        <v>45202</v>
      </c>
      <c r="TO2">
        <v>45201</v>
      </c>
      <c r="TP2">
        <v>45198</v>
      </c>
      <c r="TQ2">
        <v>45197</v>
      </c>
      <c r="TR2">
        <v>45196</v>
      </c>
      <c r="TS2">
        <v>45195</v>
      </c>
      <c r="TT2">
        <v>45194</v>
      </c>
      <c r="TU2">
        <v>45191</v>
      </c>
      <c r="TV2">
        <v>45190</v>
      </c>
      <c r="TW2">
        <v>45189</v>
      </c>
      <c r="TX2">
        <v>45188</v>
      </c>
      <c r="TY2">
        <v>45187</v>
      </c>
      <c r="TZ2">
        <v>45184</v>
      </c>
      <c r="UA2">
        <v>45183</v>
      </c>
      <c r="UB2">
        <v>45182</v>
      </c>
      <c r="UC2">
        <v>45181</v>
      </c>
      <c r="UD2">
        <v>45180</v>
      </c>
      <c r="UE2">
        <v>45177</v>
      </c>
      <c r="UF2">
        <v>45176</v>
      </c>
      <c r="UG2">
        <v>45175</v>
      </c>
      <c r="UH2">
        <v>45174</v>
      </c>
      <c r="UI2">
        <v>45173</v>
      </c>
      <c r="UJ2">
        <v>45170</v>
      </c>
      <c r="UK2">
        <v>45169</v>
      </c>
      <c r="UL2">
        <v>45168</v>
      </c>
      <c r="UM2">
        <v>45167</v>
      </c>
      <c r="UN2">
        <v>45166</v>
      </c>
      <c r="UO2">
        <v>45163</v>
      </c>
      <c r="UP2">
        <v>45162</v>
      </c>
      <c r="UQ2">
        <v>45161</v>
      </c>
      <c r="UR2">
        <v>45160</v>
      </c>
      <c r="US2">
        <v>45159</v>
      </c>
      <c r="UT2">
        <v>45156</v>
      </c>
      <c r="UU2">
        <v>45155</v>
      </c>
      <c r="UV2">
        <v>45154</v>
      </c>
      <c r="UW2">
        <v>45153</v>
      </c>
      <c r="UX2">
        <v>45152</v>
      </c>
      <c r="UY2">
        <v>45149</v>
      </c>
      <c r="UZ2">
        <v>45148</v>
      </c>
      <c r="VA2">
        <v>45147</v>
      </c>
      <c r="VB2">
        <v>45146</v>
      </c>
      <c r="VC2">
        <v>45145</v>
      </c>
      <c r="VD2">
        <v>45142</v>
      </c>
      <c r="VE2">
        <v>45141</v>
      </c>
      <c r="VF2">
        <v>45140</v>
      </c>
      <c r="VG2">
        <v>45139</v>
      </c>
      <c r="VH2">
        <v>45138</v>
      </c>
      <c r="VI2">
        <v>45135</v>
      </c>
      <c r="VJ2">
        <v>45134</v>
      </c>
      <c r="VK2">
        <v>45133</v>
      </c>
      <c r="VL2">
        <v>45132</v>
      </c>
      <c r="VM2">
        <v>45131</v>
      </c>
      <c r="VN2">
        <v>45128</v>
      </c>
      <c r="VO2">
        <v>45127</v>
      </c>
      <c r="VP2">
        <v>45126</v>
      </c>
      <c r="VQ2">
        <v>45125</v>
      </c>
      <c r="VR2">
        <v>45124</v>
      </c>
      <c r="VS2">
        <v>45121</v>
      </c>
      <c r="VT2">
        <v>45120</v>
      </c>
      <c r="VU2">
        <v>45119</v>
      </c>
      <c r="VV2">
        <v>45118</v>
      </c>
      <c r="VW2">
        <v>45117</v>
      </c>
      <c r="VX2">
        <v>45114</v>
      </c>
      <c r="VY2">
        <v>45113</v>
      </c>
      <c r="VZ2">
        <v>45112</v>
      </c>
      <c r="WA2">
        <v>45111</v>
      </c>
      <c r="WB2">
        <v>45110</v>
      </c>
      <c r="WC2">
        <v>45107</v>
      </c>
      <c r="WD2">
        <v>45106</v>
      </c>
      <c r="WE2">
        <v>45105</v>
      </c>
      <c r="WF2">
        <v>45104</v>
      </c>
      <c r="WG2">
        <v>45103</v>
      </c>
      <c r="WH2">
        <v>45100</v>
      </c>
      <c r="WI2">
        <v>45099</v>
      </c>
      <c r="WJ2">
        <v>45098</v>
      </c>
      <c r="WK2">
        <v>45097</v>
      </c>
      <c r="WL2">
        <v>45096</v>
      </c>
      <c r="WM2">
        <v>45093</v>
      </c>
      <c r="WN2">
        <v>45092</v>
      </c>
      <c r="WO2">
        <v>45091</v>
      </c>
      <c r="WP2">
        <v>45090</v>
      </c>
      <c r="WQ2">
        <v>45089</v>
      </c>
      <c r="WR2">
        <v>45086</v>
      </c>
      <c r="WS2">
        <v>45085</v>
      </c>
      <c r="WT2">
        <v>45084</v>
      </c>
      <c r="WU2">
        <v>45083</v>
      </c>
      <c r="WV2">
        <v>45082</v>
      </c>
      <c r="WW2">
        <v>45079</v>
      </c>
      <c r="WX2">
        <v>45078</v>
      </c>
      <c r="WY2">
        <v>45077</v>
      </c>
      <c r="WZ2">
        <v>45076</v>
      </c>
      <c r="XA2">
        <v>45075</v>
      </c>
      <c r="XB2">
        <v>45072</v>
      </c>
      <c r="XC2">
        <v>45071</v>
      </c>
      <c r="XD2">
        <v>45070</v>
      </c>
      <c r="XE2">
        <v>45069</v>
      </c>
      <c r="XF2">
        <v>45068</v>
      </c>
      <c r="XG2">
        <v>45065</v>
      </c>
      <c r="XH2">
        <v>45064</v>
      </c>
      <c r="XI2">
        <v>45063</v>
      </c>
      <c r="XJ2">
        <v>45062</v>
      </c>
      <c r="XK2">
        <v>45061</v>
      </c>
      <c r="XL2">
        <v>45058</v>
      </c>
      <c r="XM2">
        <v>45057</v>
      </c>
      <c r="XN2">
        <v>45056</v>
      </c>
      <c r="XO2">
        <v>45055</v>
      </c>
      <c r="XP2">
        <v>45054</v>
      </c>
      <c r="XQ2">
        <v>45051</v>
      </c>
      <c r="XR2">
        <v>45050</v>
      </c>
      <c r="XS2">
        <v>45049</v>
      </c>
      <c r="XT2">
        <v>45048</v>
      </c>
      <c r="XU2">
        <v>45047</v>
      </c>
      <c r="XV2">
        <v>45044</v>
      </c>
      <c r="XW2">
        <v>45043</v>
      </c>
      <c r="XX2">
        <v>45042</v>
      </c>
      <c r="XY2">
        <v>45041</v>
      </c>
      <c r="XZ2">
        <v>45040</v>
      </c>
      <c r="YA2">
        <v>45037</v>
      </c>
      <c r="YB2">
        <v>45036</v>
      </c>
      <c r="YC2">
        <v>45035</v>
      </c>
      <c r="YD2">
        <v>45034</v>
      </c>
      <c r="YE2">
        <v>45033</v>
      </c>
      <c r="YF2">
        <v>45030</v>
      </c>
      <c r="YG2">
        <v>45029</v>
      </c>
      <c r="YH2">
        <v>45028</v>
      </c>
      <c r="YI2">
        <v>45027</v>
      </c>
      <c r="YJ2">
        <v>45026</v>
      </c>
      <c r="YK2">
        <v>45023</v>
      </c>
      <c r="YL2">
        <v>45022</v>
      </c>
      <c r="YM2">
        <v>45021</v>
      </c>
      <c r="YN2">
        <v>45020</v>
      </c>
      <c r="YO2">
        <v>45019</v>
      </c>
      <c r="YP2">
        <v>45016</v>
      </c>
      <c r="YQ2">
        <v>45015</v>
      </c>
      <c r="YR2">
        <v>45014</v>
      </c>
      <c r="YS2">
        <v>45013</v>
      </c>
      <c r="YT2">
        <v>45012</v>
      </c>
      <c r="YU2">
        <v>45009</v>
      </c>
      <c r="YV2">
        <v>45008</v>
      </c>
      <c r="YW2">
        <v>45007</v>
      </c>
      <c r="YX2">
        <v>45006</v>
      </c>
      <c r="YY2">
        <v>45005</v>
      </c>
      <c r="YZ2">
        <v>45002</v>
      </c>
      <c r="ZA2">
        <v>45001</v>
      </c>
      <c r="ZB2">
        <v>45000</v>
      </c>
      <c r="ZC2">
        <v>44999</v>
      </c>
      <c r="ZD2">
        <v>44998</v>
      </c>
      <c r="ZE2">
        <v>44995</v>
      </c>
      <c r="ZF2">
        <v>44994</v>
      </c>
      <c r="ZG2">
        <v>44993</v>
      </c>
      <c r="ZH2">
        <v>44992</v>
      </c>
      <c r="ZI2">
        <v>44991</v>
      </c>
      <c r="ZJ2">
        <v>44988</v>
      </c>
      <c r="ZK2">
        <v>44987</v>
      </c>
      <c r="ZL2">
        <v>44986</v>
      </c>
      <c r="ZM2">
        <v>44985</v>
      </c>
      <c r="ZN2">
        <v>44984</v>
      </c>
      <c r="ZO2">
        <v>44981</v>
      </c>
      <c r="ZP2">
        <v>44980</v>
      </c>
      <c r="ZQ2">
        <v>44979</v>
      </c>
      <c r="ZR2">
        <v>44978</v>
      </c>
      <c r="ZS2">
        <v>44977</v>
      </c>
      <c r="ZT2">
        <v>44974</v>
      </c>
      <c r="ZU2">
        <v>44973</v>
      </c>
      <c r="ZV2">
        <v>44972</v>
      </c>
      <c r="ZW2">
        <v>44971</v>
      </c>
      <c r="ZX2">
        <v>44970</v>
      </c>
      <c r="ZY2">
        <v>44967</v>
      </c>
      <c r="ZZ2">
        <v>44966</v>
      </c>
      <c r="AAA2">
        <v>44965</v>
      </c>
      <c r="AAB2">
        <v>44964</v>
      </c>
      <c r="AAC2">
        <v>44963</v>
      </c>
      <c r="AAD2">
        <v>44960</v>
      </c>
      <c r="AAE2">
        <v>44959</v>
      </c>
      <c r="AAF2">
        <v>44958</v>
      </c>
      <c r="AAG2">
        <v>44957</v>
      </c>
      <c r="AAH2">
        <v>44956</v>
      </c>
      <c r="AAI2">
        <v>44953</v>
      </c>
      <c r="AAJ2">
        <v>44952</v>
      </c>
      <c r="AAK2">
        <v>44951</v>
      </c>
      <c r="AAL2">
        <v>44950</v>
      </c>
      <c r="AAM2">
        <v>44949</v>
      </c>
      <c r="AAN2">
        <v>44946</v>
      </c>
      <c r="AAO2">
        <v>44945</v>
      </c>
      <c r="AAP2">
        <v>44944</v>
      </c>
      <c r="AAQ2">
        <v>44943</v>
      </c>
      <c r="AAR2">
        <v>44942</v>
      </c>
      <c r="AAS2">
        <v>44939</v>
      </c>
      <c r="AAT2">
        <v>44938</v>
      </c>
      <c r="AAU2">
        <v>44937</v>
      </c>
      <c r="AAV2">
        <v>44936</v>
      </c>
      <c r="AAW2">
        <v>44935</v>
      </c>
      <c r="AAX2">
        <v>44932</v>
      </c>
      <c r="AAY2">
        <v>44931</v>
      </c>
      <c r="AAZ2">
        <v>44930</v>
      </c>
      <c r="ABA2">
        <v>44929</v>
      </c>
      <c r="ABB2">
        <v>44928</v>
      </c>
      <c r="ABC2">
        <v>44925</v>
      </c>
      <c r="ABD2">
        <v>44924</v>
      </c>
      <c r="ABE2">
        <v>44923</v>
      </c>
      <c r="ABF2">
        <v>44922</v>
      </c>
      <c r="ABG2">
        <v>44921</v>
      </c>
      <c r="ABH2">
        <v>44918</v>
      </c>
      <c r="ABI2">
        <v>44917</v>
      </c>
      <c r="ABJ2">
        <v>44916</v>
      </c>
      <c r="ABK2">
        <v>44915</v>
      </c>
      <c r="ABL2">
        <v>44914</v>
      </c>
      <c r="ABM2">
        <v>44911</v>
      </c>
      <c r="ABN2">
        <v>44910</v>
      </c>
      <c r="ABO2">
        <v>44909</v>
      </c>
      <c r="ABP2">
        <v>44908</v>
      </c>
      <c r="ABQ2">
        <v>44907</v>
      </c>
      <c r="ABR2">
        <v>44904</v>
      </c>
      <c r="ABS2">
        <v>44903</v>
      </c>
      <c r="ABT2">
        <v>44902</v>
      </c>
      <c r="ABU2">
        <v>44901</v>
      </c>
      <c r="ABV2">
        <v>44900</v>
      </c>
      <c r="ABW2">
        <v>44897</v>
      </c>
      <c r="ABX2">
        <v>44896</v>
      </c>
      <c r="ABY2">
        <v>44895</v>
      </c>
      <c r="ABZ2">
        <v>44894</v>
      </c>
      <c r="ACA2">
        <v>44893</v>
      </c>
      <c r="ACB2">
        <v>44890</v>
      </c>
      <c r="ACC2">
        <v>44889</v>
      </c>
      <c r="ACD2">
        <v>44888</v>
      </c>
      <c r="ACE2">
        <v>44887</v>
      </c>
      <c r="ACF2">
        <v>44886</v>
      </c>
      <c r="ACG2">
        <v>44883</v>
      </c>
      <c r="ACH2">
        <v>44882</v>
      </c>
      <c r="ACI2">
        <v>44881</v>
      </c>
      <c r="ACJ2">
        <v>44880</v>
      </c>
      <c r="ACK2">
        <v>44879</v>
      </c>
      <c r="ACL2">
        <v>44876</v>
      </c>
      <c r="ACM2">
        <v>44875</v>
      </c>
      <c r="ACN2">
        <v>44874</v>
      </c>
      <c r="ACO2">
        <v>44873</v>
      </c>
      <c r="ACP2">
        <v>44872</v>
      </c>
      <c r="ACQ2">
        <v>44869</v>
      </c>
      <c r="ACR2">
        <v>44868</v>
      </c>
      <c r="ACS2">
        <v>44867</v>
      </c>
      <c r="ACT2">
        <v>44866</v>
      </c>
      <c r="ACU2">
        <v>44865</v>
      </c>
      <c r="ACV2">
        <v>44862</v>
      </c>
      <c r="ACW2">
        <v>44861</v>
      </c>
      <c r="ACX2">
        <v>44860</v>
      </c>
      <c r="ACY2">
        <v>44859</v>
      </c>
      <c r="ACZ2">
        <v>44858</v>
      </c>
      <c r="ADA2">
        <v>44855</v>
      </c>
      <c r="ADB2">
        <v>44854</v>
      </c>
      <c r="ADC2">
        <v>44853</v>
      </c>
      <c r="ADD2">
        <v>44852</v>
      </c>
      <c r="ADE2">
        <v>44851</v>
      </c>
      <c r="ADF2">
        <v>44848</v>
      </c>
      <c r="ADG2">
        <v>44847</v>
      </c>
      <c r="ADH2">
        <v>44846</v>
      </c>
      <c r="ADI2">
        <v>44845</v>
      </c>
      <c r="ADJ2">
        <v>44844</v>
      </c>
      <c r="ADK2">
        <v>44841</v>
      </c>
      <c r="ADL2">
        <v>44840</v>
      </c>
      <c r="ADM2">
        <v>44839</v>
      </c>
      <c r="ADN2">
        <v>44838</v>
      </c>
      <c r="ADO2">
        <v>44837</v>
      </c>
      <c r="ADP2">
        <v>44834</v>
      </c>
      <c r="ADQ2">
        <v>44833</v>
      </c>
      <c r="ADR2">
        <v>44832</v>
      </c>
      <c r="ADS2">
        <v>44831</v>
      </c>
      <c r="ADT2">
        <v>44830</v>
      </c>
      <c r="ADU2">
        <v>44827</v>
      </c>
      <c r="ADV2">
        <v>44826</v>
      </c>
      <c r="ADW2">
        <v>44825</v>
      </c>
      <c r="ADX2">
        <v>44824</v>
      </c>
      <c r="ADY2">
        <v>44823</v>
      </c>
      <c r="ADZ2">
        <v>44820</v>
      </c>
      <c r="AEA2">
        <v>44819</v>
      </c>
      <c r="AEB2">
        <v>44818</v>
      </c>
      <c r="AEC2">
        <v>44817</v>
      </c>
      <c r="AED2">
        <v>44816</v>
      </c>
      <c r="AEE2">
        <v>44813</v>
      </c>
      <c r="AEF2">
        <v>44812</v>
      </c>
      <c r="AEG2">
        <v>44811</v>
      </c>
      <c r="AEH2">
        <v>44810</v>
      </c>
      <c r="AEI2">
        <v>44809</v>
      </c>
      <c r="AEJ2">
        <v>44806</v>
      </c>
      <c r="AEK2">
        <v>44805</v>
      </c>
      <c r="AEL2">
        <v>44804</v>
      </c>
      <c r="AEM2">
        <v>44803</v>
      </c>
      <c r="AEN2">
        <v>44802</v>
      </c>
      <c r="AEO2">
        <v>44799</v>
      </c>
      <c r="AEP2">
        <v>44798</v>
      </c>
      <c r="AEQ2">
        <v>44797</v>
      </c>
      <c r="AER2">
        <v>44796</v>
      </c>
      <c r="AES2">
        <v>44795</v>
      </c>
      <c r="AET2">
        <v>44792</v>
      </c>
      <c r="AEU2">
        <v>44791</v>
      </c>
      <c r="AEV2">
        <v>44790</v>
      </c>
      <c r="AEW2">
        <v>44789</v>
      </c>
      <c r="AEX2">
        <v>44788</v>
      </c>
      <c r="AEY2">
        <v>44785</v>
      </c>
      <c r="AEZ2">
        <v>44784</v>
      </c>
      <c r="AFA2">
        <v>44783</v>
      </c>
      <c r="AFB2">
        <v>44782</v>
      </c>
      <c r="AFC2">
        <v>44781</v>
      </c>
      <c r="AFD2">
        <v>44778</v>
      </c>
      <c r="AFE2">
        <v>44777</v>
      </c>
      <c r="AFF2">
        <v>44776</v>
      </c>
      <c r="AFG2">
        <v>44775</v>
      </c>
      <c r="AFH2">
        <v>44774</v>
      </c>
      <c r="AFI2">
        <v>44771</v>
      </c>
      <c r="AFJ2">
        <v>44770</v>
      </c>
      <c r="AFK2">
        <v>44769</v>
      </c>
      <c r="AFL2">
        <v>44768</v>
      </c>
      <c r="AFM2">
        <v>44767</v>
      </c>
      <c r="AFN2">
        <v>44764</v>
      </c>
      <c r="AFO2">
        <v>44763</v>
      </c>
      <c r="AFP2">
        <v>44762</v>
      </c>
      <c r="AFQ2">
        <v>44761</v>
      </c>
      <c r="AFR2">
        <v>44760</v>
      </c>
      <c r="AFS2">
        <v>44757</v>
      </c>
      <c r="AFT2">
        <v>44756</v>
      </c>
      <c r="AFU2">
        <v>44755</v>
      </c>
      <c r="AFV2">
        <v>44754</v>
      </c>
      <c r="AFW2">
        <v>44753</v>
      </c>
      <c r="AFX2">
        <v>44750</v>
      </c>
      <c r="AFY2">
        <v>44749</v>
      </c>
      <c r="AFZ2">
        <v>44748</v>
      </c>
      <c r="AGA2">
        <v>44747</v>
      </c>
      <c r="AGB2">
        <v>44746</v>
      </c>
      <c r="AGC2">
        <v>44743</v>
      </c>
      <c r="AGD2">
        <v>44742</v>
      </c>
      <c r="AGE2">
        <v>44741</v>
      </c>
      <c r="AGF2">
        <v>44740</v>
      </c>
      <c r="AGG2">
        <v>44739</v>
      </c>
      <c r="AGH2">
        <v>44736</v>
      </c>
      <c r="AGI2">
        <v>44735</v>
      </c>
      <c r="AGJ2">
        <v>44734</v>
      </c>
      <c r="AGK2">
        <v>44733</v>
      </c>
      <c r="AGL2">
        <v>44732</v>
      </c>
      <c r="AGM2">
        <v>44729</v>
      </c>
      <c r="AGN2">
        <v>44728</v>
      </c>
      <c r="AGO2">
        <v>44727</v>
      </c>
      <c r="AGP2">
        <v>44726</v>
      </c>
      <c r="AGQ2">
        <v>44725</v>
      </c>
      <c r="AGR2">
        <v>44722</v>
      </c>
      <c r="AGS2">
        <v>44721</v>
      </c>
      <c r="AGT2">
        <v>44720</v>
      </c>
      <c r="AGU2">
        <v>44719</v>
      </c>
      <c r="AGV2">
        <v>44718</v>
      </c>
      <c r="AGW2">
        <v>44715</v>
      </c>
      <c r="AGX2">
        <v>44714</v>
      </c>
      <c r="AGY2">
        <v>44713</v>
      </c>
      <c r="AGZ2">
        <v>44712</v>
      </c>
      <c r="AHA2">
        <v>44711</v>
      </c>
      <c r="AHB2">
        <v>44708</v>
      </c>
      <c r="AHC2">
        <v>44707</v>
      </c>
      <c r="AHD2">
        <v>44706</v>
      </c>
      <c r="AHE2">
        <v>44705</v>
      </c>
      <c r="AHF2">
        <v>44704</v>
      </c>
      <c r="AHG2">
        <v>44701</v>
      </c>
      <c r="AHH2">
        <v>44700</v>
      </c>
      <c r="AHI2">
        <v>44699</v>
      </c>
      <c r="AHJ2">
        <v>44698</v>
      </c>
      <c r="AHK2">
        <v>44697</v>
      </c>
      <c r="AHL2">
        <v>44694</v>
      </c>
      <c r="AHM2">
        <v>44693</v>
      </c>
      <c r="AHN2">
        <v>44692</v>
      </c>
      <c r="AHO2">
        <v>44691</v>
      </c>
      <c r="AHP2">
        <v>44690</v>
      </c>
      <c r="AHQ2">
        <v>44687</v>
      </c>
      <c r="AHR2">
        <v>44686</v>
      </c>
      <c r="AHS2">
        <v>44685</v>
      </c>
      <c r="AHT2">
        <v>44684</v>
      </c>
      <c r="AHU2">
        <v>44683</v>
      </c>
      <c r="AHV2">
        <v>44680</v>
      </c>
      <c r="AHW2">
        <v>44679</v>
      </c>
      <c r="AHX2">
        <v>44678</v>
      </c>
      <c r="AHY2">
        <v>44677</v>
      </c>
      <c r="AHZ2">
        <v>44676</v>
      </c>
      <c r="AIA2">
        <v>44673</v>
      </c>
      <c r="AIB2">
        <v>44672</v>
      </c>
      <c r="AIC2">
        <v>44671</v>
      </c>
      <c r="AID2">
        <v>44670</v>
      </c>
      <c r="AIE2">
        <v>44669</v>
      </c>
      <c r="AIF2">
        <v>44666</v>
      </c>
      <c r="AIG2">
        <v>44665</v>
      </c>
      <c r="AIH2">
        <v>44664</v>
      </c>
      <c r="AII2">
        <v>44663</v>
      </c>
      <c r="AIJ2">
        <v>44662</v>
      </c>
      <c r="AIK2">
        <v>44659</v>
      </c>
      <c r="AIL2">
        <v>44658</v>
      </c>
      <c r="AIM2">
        <v>44657</v>
      </c>
      <c r="AIN2">
        <v>44656</v>
      </c>
      <c r="AIO2">
        <v>44655</v>
      </c>
      <c r="AIP2">
        <v>44652</v>
      </c>
      <c r="AIQ2">
        <v>44651</v>
      </c>
      <c r="AIR2">
        <v>44650</v>
      </c>
      <c r="AIS2">
        <v>44649</v>
      </c>
      <c r="AIT2">
        <v>44648</v>
      </c>
      <c r="AIU2">
        <v>44645</v>
      </c>
      <c r="AIV2">
        <v>44644</v>
      </c>
      <c r="AIW2">
        <v>44643</v>
      </c>
      <c r="AIX2">
        <v>44642</v>
      </c>
      <c r="AIY2">
        <v>44641</v>
      </c>
      <c r="AIZ2">
        <v>44638</v>
      </c>
      <c r="AJA2">
        <v>44637</v>
      </c>
      <c r="AJB2">
        <v>44636</v>
      </c>
      <c r="AJC2">
        <v>44635</v>
      </c>
      <c r="AJD2">
        <v>44634</v>
      </c>
      <c r="AJE2">
        <v>44631</v>
      </c>
      <c r="AJF2">
        <v>44630</v>
      </c>
      <c r="AJG2">
        <v>44629</v>
      </c>
      <c r="AJH2">
        <v>44628</v>
      </c>
      <c r="AJI2">
        <v>44627</v>
      </c>
      <c r="AJJ2">
        <v>44624</v>
      </c>
      <c r="AJK2">
        <v>44623</v>
      </c>
      <c r="AJL2">
        <v>44622</v>
      </c>
      <c r="AJM2">
        <v>44621</v>
      </c>
      <c r="AJN2">
        <v>44620</v>
      </c>
      <c r="AJO2">
        <v>44617</v>
      </c>
      <c r="AJP2">
        <v>44616</v>
      </c>
      <c r="AJQ2">
        <v>44615</v>
      </c>
      <c r="AJR2">
        <v>44614</v>
      </c>
      <c r="AJS2">
        <v>44613</v>
      </c>
      <c r="AJT2">
        <v>44610</v>
      </c>
      <c r="AJU2">
        <v>44609</v>
      </c>
      <c r="AJV2">
        <v>44608</v>
      </c>
      <c r="AJW2">
        <v>44607</v>
      </c>
      <c r="AJX2">
        <v>44606</v>
      </c>
      <c r="AJY2">
        <v>44603</v>
      </c>
      <c r="AJZ2">
        <v>44602</v>
      </c>
      <c r="AKA2">
        <v>44601</v>
      </c>
      <c r="AKB2">
        <v>44600</v>
      </c>
      <c r="AKC2">
        <v>44599</v>
      </c>
      <c r="AKD2">
        <v>44596</v>
      </c>
      <c r="AKE2">
        <v>44595</v>
      </c>
      <c r="AKF2">
        <v>44594</v>
      </c>
      <c r="AKG2">
        <v>44593</v>
      </c>
      <c r="AKH2">
        <v>44592</v>
      </c>
      <c r="AKI2">
        <v>44589</v>
      </c>
      <c r="AKJ2">
        <v>44588</v>
      </c>
      <c r="AKK2">
        <v>44587</v>
      </c>
      <c r="AKL2">
        <v>44586</v>
      </c>
      <c r="AKM2">
        <v>44585</v>
      </c>
      <c r="AKN2">
        <v>44582</v>
      </c>
      <c r="AKO2">
        <v>44581</v>
      </c>
      <c r="AKP2">
        <v>44580</v>
      </c>
      <c r="AKQ2">
        <v>44579</v>
      </c>
      <c r="AKR2">
        <v>44578</v>
      </c>
      <c r="AKS2">
        <v>44575</v>
      </c>
      <c r="AKT2">
        <v>44574</v>
      </c>
      <c r="AKU2">
        <v>44573</v>
      </c>
      <c r="AKV2">
        <v>44572</v>
      </c>
      <c r="AKW2">
        <v>44571</v>
      </c>
      <c r="AKX2">
        <v>44568</v>
      </c>
      <c r="AKY2">
        <v>44567</v>
      </c>
      <c r="AKZ2">
        <v>44566</v>
      </c>
      <c r="ALA2">
        <v>44565</v>
      </c>
      <c r="ALB2">
        <v>44564</v>
      </c>
      <c r="ALC2">
        <v>44561</v>
      </c>
      <c r="ALD2">
        <v>44560</v>
      </c>
      <c r="ALE2">
        <v>44559</v>
      </c>
      <c r="ALF2">
        <v>44558</v>
      </c>
      <c r="ALG2">
        <v>44557</v>
      </c>
      <c r="ALH2">
        <v>44554</v>
      </c>
      <c r="ALI2">
        <v>44553</v>
      </c>
      <c r="ALJ2">
        <v>44552</v>
      </c>
      <c r="ALK2">
        <v>44551</v>
      </c>
      <c r="ALL2">
        <v>44550</v>
      </c>
      <c r="ALM2">
        <v>44547</v>
      </c>
      <c r="ALN2">
        <v>44546</v>
      </c>
      <c r="ALO2">
        <v>44545</v>
      </c>
      <c r="ALP2">
        <v>44544</v>
      </c>
      <c r="ALQ2">
        <v>44543</v>
      </c>
      <c r="ALR2">
        <v>44540</v>
      </c>
      <c r="ALS2">
        <v>44539</v>
      </c>
      <c r="ALT2">
        <v>44538</v>
      </c>
      <c r="ALU2">
        <v>44537</v>
      </c>
      <c r="ALV2">
        <v>44536</v>
      </c>
      <c r="ALW2">
        <v>44533</v>
      </c>
      <c r="ALX2">
        <v>44532</v>
      </c>
      <c r="ALY2">
        <v>44531</v>
      </c>
      <c r="ALZ2">
        <v>44530</v>
      </c>
      <c r="AMA2">
        <v>44529</v>
      </c>
      <c r="AMB2">
        <v>44526</v>
      </c>
      <c r="AMC2">
        <v>44525</v>
      </c>
      <c r="AMD2">
        <v>44524</v>
      </c>
      <c r="AME2">
        <v>44523</v>
      </c>
      <c r="AMF2">
        <v>44522</v>
      </c>
      <c r="AMG2">
        <v>44519</v>
      </c>
      <c r="AMH2">
        <v>44518</v>
      </c>
      <c r="AMI2">
        <v>44517</v>
      </c>
      <c r="AMJ2">
        <v>44516</v>
      </c>
      <c r="AMK2">
        <v>44515</v>
      </c>
      <c r="AML2">
        <v>44512</v>
      </c>
      <c r="AMM2">
        <v>44511</v>
      </c>
      <c r="AMN2">
        <v>44510</v>
      </c>
      <c r="AMO2">
        <v>44509</v>
      </c>
      <c r="AMP2">
        <v>44508</v>
      </c>
      <c r="AMQ2">
        <v>44505</v>
      </c>
      <c r="AMR2">
        <v>44504</v>
      </c>
      <c r="AMS2">
        <v>44503</v>
      </c>
      <c r="AMT2">
        <v>44502</v>
      </c>
      <c r="AMU2">
        <v>44501</v>
      </c>
      <c r="AMV2">
        <v>44498</v>
      </c>
      <c r="AMW2">
        <v>44497</v>
      </c>
      <c r="AMX2">
        <v>44496</v>
      </c>
      <c r="AMY2">
        <v>44495</v>
      </c>
      <c r="AMZ2">
        <v>44494</v>
      </c>
      <c r="ANA2">
        <v>44491</v>
      </c>
      <c r="ANB2">
        <v>44490</v>
      </c>
      <c r="ANC2">
        <v>44489</v>
      </c>
      <c r="AND2">
        <v>44488</v>
      </c>
      <c r="ANE2">
        <v>44487</v>
      </c>
      <c r="ANF2">
        <v>44484</v>
      </c>
      <c r="ANG2">
        <v>44483</v>
      </c>
      <c r="ANH2">
        <v>44482</v>
      </c>
      <c r="ANI2">
        <v>44481</v>
      </c>
      <c r="ANJ2">
        <v>44480</v>
      </c>
      <c r="ANK2">
        <v>44477</v>
      </c>
      <c r="ANL2">
        <v>44476</v>
      </c>
      <c r="ANM2">
        <v>44475</v>
      </c>
      <c r="ANN2">
        <v>44474</v>
      </c>
      <c r="ANO2">
        <v>44473</v>
      </c>
      <c r="ANP2">
        <v>44470</v>
      </c>
      <c r="ANQ2">
        <v>44469</v>
      </c>
      <c r="ANR2">
        <v>44468</v>
      </c>
      <c r="ANS2">
        <v>44467</v>
      </c>
      <c r="ANT2">
        <v>44466</v>
      </c>
      <c r="ANU2">
        <v>44463</v>
      </c>
      <c r="ANV2">
        <v>44462</v>
      </c>
      <c r="ANW2">
        <v>44461</v>
      </c>
      <c r="ANX2">
        <v>44460</v>
      </c>
      <c r="ANY2">
        <v>44459</v>
      </c>
      <c r="ANZ2">
        <v>44456</v>
      </c>
      <c r="AOA2">
        <v>44455</v>
      </c>
      <c r="AOB2">
        <v>44454</v>
      </c>
      <c r="AOC2">
        <v>44453</v>
      </c>
      <c r="AOD2">
        <v>44452</v>
      </c>
      <c r="AOE2">
        <v>44449</v>
      </c>
      <c r="AOF2">
        <v>44448</v>
      </c>
      <c r="AOG2">
        <v>44447</v>
      </c>
      <c r="AOH2">
        <v>44446</v>
      </c>
      <c r="AOI2">
        <v>44445</v>
      </c>
      <c r="AOJ2">
        <v>44442</v>
      </c>
      <c r="AOK2">
        <v>44441</v>
      </c>
      <c r="AOL2">
        <v>44440</v>
      </c>
      <c r="AOM2">
        <v>44439</v>
      </c>
      <c r="AON2">
        <v>44438</v>
      </c>
      <c r="AOO2">
        <v>44435</v>
      </c>
      <c r="AOP2">
        <v>44434</v>
      </c>
      <c r="AOQ2">
        <v>44433</v>
      </c>
      <c r="AOR2">
        <v>44432</v>
      </c>
      <c r="AOS2">
        <v>44431</v>
      </c>
      <c r="AOT2">
        <v>44428</v>
      </c>
      <c r="AOU2">
        <v>44427</v>
      </c>
      <c r="AOV2">
        <v>44426</v>
      </c>
      <c r="AOW2">
        <v>44425</v>
      </c>
      <c r="AOX2">
        <v>44424</v>
      </c>
      <c r="AOY2">
        <v>44421</v>
      </c>
      <c r="AOZ2">
        <v>44420</v>
      </c>
      <c r="APA2">
        <v>44419</v>
      </c>
      <c r="APB2">
        <v>44418</v>
      </c>
      <c r="APC2">
        <v>44417</v>
      </c>
      <c r="APD2">
        <v>44414</v>
      </c>
      <c r="APE2">
        <v>44413</v>
      </c>
      <c r="APF2">
        <v>44412</v>
      </c>
      <c r="APG2">
        <v>44411</v>
      </c>
      <c r="APH2">
        <v>44410</v>
      </c>
      <c r="API2">
        <v>44407</v>
      </c>
      <c r="APJ2">
        <v>44406</v>
      </c>
      <c r="APK2">
        <v>44405</v>
      </c>
      <c r="APL2">
        <v>44404</v>
      </c>
      <c r="APM2">
        <v>44403</v>
      </c>
      <c r="APN2">
        <v>44400</v>
      </c>
      <c r="APO2">
        <v>44399</v>
      </c>
      <c r="APP2">
        <v>44398</v>
      </c>
      <c r="APQ2">
        <v>44397</v>
      </c>
      <c r="APR2">
        <v>44396</v>
      </c>
      <c r="APS2">
        <v>44393</v>
      </c>
      <c r="APT2">
        <v>44392</v>
      </c>
      <c r="APU2">
        <v>44391</v>
      </c>
      <c r="APV2">
        <v>44390</v>
      </c>
      <c r="APW2">
        <v>44389</v>
      </c>
      <c r="APX2">
        <v>44386</v>
      </c>
      <c r="APY2">
        <v>44385</v>
      </c>
      <c r="APZ2">
        <v>44384</v>
      </c>
      <c r="AQA2">
        <v>44383</v>
      </c>
      <c r="AQB2">
        <v>44382</v>
      </c>
      <c r="AQC2">
        <v>44379</v>
      </c>
      <c r="AQD2">
        <v>44378</v>
      </c>
      <c r="AQE2">
        <v>44377</v>
      </c>
      <c r="AQF2">
        <v>44376</v>
      </c>
      <c r="AQG2">
        <v>44375</v>
      </c>
      <c r="AQH2">
        <v>44372</v>
      </c>
      <c r="AQI2">
        <v>44371</v>
      </c>
      <c r="AQJ2">
        <v>44370</v>
      </c>
      <c r="AQK2">
        <v>44369</v>
      </c>
      <c r="AQL2">
        <v>44368</v>
      </c>
      <c r="AQM2">
        <v>44365</v>
      </c>
      <c r="AQN2">
        <v>44364</v>
      </c>
      <c r="AQO2">
        <v>44363</v>
      </c>
      <c r="AQP2">
        <v>44362</v>
      </c>
      <c r="AQQ2">
        <v>44361</v>
      </c>
      <c r="AQR2">
        <v>44358</v>
      </c>
      <c r="AQS2">
        <v>44357</v>
      </c>
      <c r="AQT2">
        <v>44356</v>
      </c>
      <c r="AQU2">
        <v>44355</v>
      </c>
      <c r="AQV2">
        <v>44354</v>
      </c>
      <c r="AQW2">
        <v>44351</v>
      </c>
      <c r="AQX2">
        <v>44350</v>
      </c>
      <c r="AQY2">
        <v>44349</v>
      </c>
      <c r="AQZ2">
        <v>44348</v>
      </c>
      <c r="ARA2">
        <v>44347</v>
      </c>
      <c r="ARB2">
        <v>44344</v>
      </c>
      <c r="ARC2">
        <v>44343</v>
      </c>
      <c r="ARD2">
        <v>44342</v>
      </c>
      <c r="ARE2">
        <v>44341</v>
      </c>
      <c r="ARF2">
        <v>44340</v>
      </c>
      <c r="ARG2">
        <v>44337</v>
      </c>
      <c r="ARH2">
        <v>44336</v>
      </c>
      <c r="ARI2">
        <v>44335</v>
      </c>
      <c r="ARJ2">
        <v>44334</v>
      </c>
      <c r="ARK2">
        <v>44333</v>
      </c>
      <c r="ARL2">
        <v>44330</v>
      </c>
      <c r="ARM2">
        <v>44329</v>
      </c>
      <c r="ARN2">
        <v>44328</v>
      </c>
      <c r="ARO2">
        <v>44327</v>
      </c>
      <c r="ARP2">
        <v>44326</v>
      </c>
      <c r="ARQ2">
        <v>44323</v>
      </c>
      <c r="ARR2">
        <v>44322</v>
      </c>
      <c r="ARS2">
        <v>44321</v>
      </c>
      <c r="ART2">
        <v>44320</v>
      </c>
      <c r="ARU2">
        <v>44319</v>
      </c>
      <c r="ARV2">
        <v>44316</v>
      </c>
      <c r="ARW2">
        <v>44315</v>
      </c>
      <c r="ARX2">
        <v>44314</v>
      </c>
      <c r="ARY2">
        <v>44313</v>
      </c>
      <c r="ARZ2">
        <v>44312</v>
      </c>
      <c r="ASA2">
        <v>44309</v>
      </c>
      <c r="ASB2">
        <v>44308</v>
      </c>
      <c r="ASC2">
        <v>44307</v>
      </c>
      <c r="ASD2">
        <v>44306</v>
      </c>
      <c r="ASE2">
        <v>44305</v>
      </c>
      <c r="ASF2">
        <v>44302</v>
      </c>
      <c r="ASG2">
        <v>44301</v>
      </c>
      <c r="ASH2">
        <v>44300</v>
      </c>
      <c r="ASI2">
        <v>44299</v>
      </c>
      <c r="ASJ2">
        <v>44298</v>
      </c>
      <c r="ASK2">
        <v>44295</v>
      </c>
      <c r="ASL2">
        <v>44294</v>
      </c>
      <c r="ASM2">
        <v>44293</v>
      </c>
      <c r="ASN2">
        <v>44292</v>
      </c>
      <c r="ASO2">
        <v>44291</v>
      </c>
      <c r="ASP2">
        <v>44288</v>
      </c>
      <c r="ASQ2">
        <v>44287</v>
      </c>
      <c r="ASR2">
        <v>44286</v>
      </c>
      <c r="ASS2">
        <v>44285</v>
      </c>
      <c r="AST2">
        <v>44284</v>
      </c>
      <c r="ASU2">
        <v>44281</v>
      </c>
      <c r="ASV2">
        <v>44280</v>
      </c>
      <c r="ASW2">
        <v>44279</v>
      </c>
      <c r="ASX2">
        <v>44278</v>
      </c>
      <c r="ASY2">
        <v>44277</v>
      </c>
      <c r="ASZ2">
        <v>44274</v>
      </c>
      <c r="ATA2">
        <v>44273</v>
      </c>
      <c r="ATB2">
        <v>44272</v>
      </c>
      <c r="ATC2">
        <v>44271</v>
      </c>
      <c r="ATD2">
        <v>44270</v>
      </c>
      <c r="ATE2">
        <v>44267</v>
      </c>
      <c r="ATF2">
        <v>44266</v>
      </c>
      <c r="ATG2">
        <v>44265</v>
      </c>
      <c r="ATH2">
        <v>44264</v>
      </c>
      <c r="ATI2">
        <v>44263</v>
      </c>
      <c r="ATJ2">
        <v>44260</v>
      </c>
      <c r="ATK2">
        <v>44259</v>
      </c>
      <c r="ATL2">
        <v>44258</v>
      </c>
      <c r="ATM2">
        <v>44257</v>
      </c>
      <c r="ATN2">
        <v>44256</v>
      </c>
      <c r="ATO2">
        <v>44253</v>
      </c>
      <c r="ATP2">
        <v>44252</v>
      </c>
      <c r="ATQ2">
        <v>44251</v>
      </c>
      <c r="ATR2">
        <v>44250</v>
      </c>
      <c r="ATS2">
        <v>44249</v>
      </c>
      <c r="ATT2">
        <v>44246</v>
      </c>
      <c r="ATU2">
        <v>44245</v>
      </c>
      <c r="ATV2">
        <v>44244</v>
      </c>
      <c r="ATW2">
        <v>44243</v>
      </c>
      <c r="ATX2">
        <v>44242</v>
      </c>
      <c r="ATY2">
        <v>44239</v>
      </c>
      <c r="ATZ2">
        <v>44238</v>
      </c>
      <c r="AUA2">
        <v>44237</v>
      </c>
      <c r="AUB2">
        <v>44236</v>
      </c>
      <c r="AUC2">
        <v>44235</v>
      </c>
      <c r="AUD2">
        <v>44232</v>
      </c>
      <c r="AUE2">
        <v>44231</v>
      </c>
      <c r="AUF2">
        <v>44230</v>
      </c>
      <c r="AUG2">
        <v>44229</v>
      </c>
      <c r="AUH2">
        <v>44228</v>
      </c>
      <c r="AUI2">
        <v>44225</v>
      </c>
      <c r="AUJ2">
        <v>44224</v>
      </c>
      <c r="AUK2">
        <v>44223</v>
      </c>
      <c r="AUL2">
        <v>44222</v>
      </c>
      <c r="AUM2">
        <v>44221</v>
      </c>
      <c r="AUN2">
        <v>44218</v>
      </c>
      <c r="AUO2">
        <v>44217</v>
      </c>
      <c r="AUP2">
        <v>44216</v>
      </c>
      <c r="AUQ2">
        <v>44215</v>
      </c>
      <c r="AUR2">
        <v>44214</v>
      </c>
      <c r="AUS2">
        <v>44211</v>
      </c>
      <c r="AUT2">
        <v>44210</v>
      </c>
      <c r="AUU2">
        <v>44209</v>
      </c>
      <c r="AUV2">
        <v>44208</v>
      </c>
      <c r="AUW2">
        <v>44207</v>
      </c>
      <c r="AUX2">
        <v>44204</v>
      </c>
      <c r="AUY2">
        <v>44203</v>
      </c>
      <c r="AUZ2">
        <v>44202</v>
      </c>
      <c r="AVA2">
        <v>44201</v>
      </c>
      <c r="AVB2">
        <v>44200</v>
      </c>
      <c r="AVC2">
        <v>44197</v>
      </c>
      <c r="AVD2">
        <v>44196</v>
      </c>
      <c r="AVE2">
        <v>44195</v>
      </c>
      <c r="AVF2">
        <v>44194</v>
      </c>
      <c r="AVG2">
        <v>44193</v>
      </c>
      <c r="AVH2">
        <v>44190</v>
      </c>
      <c r="AVI2">
        <v>44189</v>
      </c>
      <c r="AVJ2">
        <v>44188</v>
      </c>
      <c r="AVK2">
        <v>44187</v>
      </c>
      <c r="AVL2">
        <v>44186</v>
      </c>
      <c r="AVM2">
        <v>44183</v>
      </c>
      <c r="AVN2">
        <v>44182</v>
      </c>
      <c r="AVO2">
        <v>44181</v>
      </c>
      <c r="AVP2">
        <v>44180</v>
      </c>
      <c r="AVQ2">
        <v>44179</v>
      </c>
      <c r="AVR2">
        <v>44176</v>
      </c>
      <c r="AVS2">
        <v>44175</v>
      </c>
      <c r="AVT2">
        <v>44174</v>
      </c>
      <c r="AVU2">
        <v>44173</v>
      </c>
      <c r="AVV2">
        <v>44172</v>
      </c>
      <c r="AVW2">
        <v>44169</v>
      </c>
      <c r="AVX2">
        <v>44168</v>
      </c>
      <c r="AVY2">
        <v>44167</v>
      </c>
      <c r="AVZ2">
        <v>44166</v>
      </c>
      <c r="AWA2">
        <v>44165</v>
      </c>
      <c r="AWB2">
        <v>44162</v>
      </c>
      <c r="AWC2">
        <v>44161</v>
      </c>
      <c r="AWD2">
        <v>44160</v>
      </c>
      <c r="AWE2">
        <v>44159</v>
      </c>
      <c r="AWF2">
        <v>44158</v>
      </c>
      <c r="AWG2">
        <v>44155</v>
      </c>
      <c r="AWH2">
        <v>44154</v>
      </c>
      <c r="AWI2">
        <v>44153</v>
      </c>
      <c r="AWJ2">
        <v>44152</v>
      </c>
      <c r="AWK2">
        <v>44151</v>
      </c>
      <c r="AWL2">
        <v>44148</v>
      </c>
      <c r="AWM2">
        <v>44147</v>
      </c>
      <c r="AWN2">
        <v>44146</v>
      </c>
      <c r="AWO2">
        <v>44145</v>
      </c>
      <c r="AWP2">
        <v>44144</v>
      </c>
      <c r="AWQ2">
        <v>44141</v>
      </c>
      <c r="AWR2">
        <v>44140</v>
      </c>
      <c r="AWS2">
        <v>44139</v>
      </c>
      <c r="AWT2">
        <v>44138</v>
      </c>
      <c r="AWU2">
        <v>44137</v>
      </c>
      <c r="AWV2">
        <v>44134</v>
      </c>
      <c r="AWW2">
        <v>44133</v>
      </c>
      <c r="AWX2">
        <v>44132</v>
      </c>
      <c r="AWY2">
        <v>44131</v>
      </c>
      <c r="AWZ2">
        <v>44130</v>
      </c>
      <c r="AXA2">
        <v>44127</v>
      </c>
      <c r="AXB2">
        <v>44126</v>
      </c>
      <c r="AXC2">
        <v>44125</v>
      </c>
      <c r="AXD2">
        <v>44124</v>
      </c>
      <c r="AXE2">
        <v>44123</v>
      </c>
      <c r="AXF2">
        <v>44120</v>
      </c>
      <c r="AXG2">
        <v>44119</v>
      </c>
      <c r="AXH2">
        <v>44118</v>
      </c>
      <c r="AXI2">
        <v>44117</v>
      </c>
      <c r="AXJ2">
        <v>44116</v>
      </c>
      <c r="AXK2">
        <v>44113</v>
      </c>
      <c r="AXL2">
        <v>44112</v>
      </c>
      <c r="AXM2">
        <v>44111</v>
      </c>
      <c r="AXN2">
        <v>44110</v>
      </c>
      <c r="AXO2">
        <v>44109</v>
      </c>
      <c r="AXP2">
        <v>44106</v>
      </c>
      <c r="AXQ2">
        <v>44105</v>
      </c>
      <c r="AXR2">
        <v>44104</v>
      </c>
      <c r="AXS2">
        <v>44103</v>
      </c>
      <c r="AXT2">
        <v>44102</v>
      </c>
      <c r="AXU2">
        <v>44099</v>
      </c>
      <c r="AXV2">
        <v>44098</v>
      </c>
      <c r="AXW2">
        <v>44097</v>
      </c>
      <c r="AXX2">
        <v>44096</v>
      </c>
      <c r="AXY2">
        <v>44095</v>
      </c>
      <c r="AXZ2">
        <v>44092</v>
      </c>
      <c r="AYA2">
        <v>44091</v>
      </c>
      <c r="AYB2">
        <v>44090</v>
      </c>
      <c r="AYC2">
        <v>44089</v>
      </c>
      <c r="AYD2">
        <v>44088</v>
      </c>
      <c r="AYE2">
        <v>44085</v>
      </c>
      <c r="AYF2">
        <v>44084</v>
      </c>
      <c r="AYG2">
        <v>44083</v>
      </c>
      <c r="AYH2">
        <v>44082</v>
      </c>
      <c r="AYI2">
        <v>44081</v>
      </c>
      <c r="AYJ2">
        <v>44078</v>
      </c>
      <c r="AYK2">
        <v>44077</v>
      </c>
      <c r="AYL2">
        <v>44076</v>
      </c>
      <c r="AYM2">
        <v>44075</v>
      </c>
      <c r="AYN2">
        <v>44074</v>
      </c>
      <c r="AYO2">
        <v>44071</v>
      </c>
      <c r="AYP2">
        <v>44070</v>
      </c>
      <c r="AYQ2">
        <v>44069</v>
      </c>
      <c r="AYR2">
        <v>44068</v>
      </c>
      <c r="AYS2">
        <v>44067</v>
      </c>
      <c r="AYT2">
        <v>44064</v>
      </c>
      <c r="AYU2">
        <v>44063</v>
      </c>
      <c r="AYV2">
        <v>44062</v>
      </c>
      <c r="AYW2">
        <v>44061</v>
      </c>
      <c r="AYX2">
        <v>44060</v>
      </c>
      <c r="AYY2">
        <v>44057</v>
      </c>
      <c r="AYZ2">
        <v>44056</v>
      </c>
      <c r="AZA2">
        <v>44055</v>
      </c>
      <c r="AZB2">
        <v>44054</v>
      </c>
      <c r="AZC2">
        <v>44053</v>
      </c>
      <c r="AZD2">
        <v>44050</v>
      </c>
      <c r="AZE2">
        <v>44049</v>
      </c>
      <c r="AZF2">
        <v>44048</v>
      </c>
      <c r="AZG2">
        <v>44047</v>
      </c>
      <c r="AZH2">
        <v>44046</v>
      </c>
      <c r="AZI2">
        <v>44043</v>
      </c>
      <c r="AZJ2">
        <v>44042</v>
      </c>
      <c r="AZK2">
        <v>44041</v>
      </c>
      <c r="AZL2">
        <v>44040</v>
      </c>
      <c r="AZM2">
        <v>44039</v>
      </c>
      <c r="AZN2">
        <v>44036</v>
      </c>
      <c r="AZO2">
        <v>44035</v>
      </c>
      <c r="AZP2">
        <v>44034</v>
      </c>
      <c r="AZQ2">
        <v>44033</v>
      </c>
      <c r="AZR2">
        <v>44032</v>
      </c>
      <c r="AZS2">
        <v>44029</v>
      </c>
      <c r="AZT2">
        <v>44028</v>
      </c>
      <c r="AZU2">
        <v>44027</v>
      </c>
      <c r="AZV2">
        <v>44026</v>
      </c>
      <c r="AZW2">
        <v>44025</v>
      </c>
      <c r="AZX2">
        <v>44022</v>
      </c>
      <c r="AZY2">
        <v>44021</v>
      </c>
      <c r="AZZ2">
        <v>44020</v>
      </c>
      <c r="BAA2">
        <v>44019</v>
      </c>
      <c r="BAB2">
        <v>44018</v>
      </c>
      <c r="BAC2">
        <v>44015</v>
      </c>
      <c r="BAD2">
        <v>44014</v>
      </c>
      <c r="BAE2">
        <v>44013</v>
      </c>
      <c r="BAF2">
        <v>44012</v>
      </c>
      <c r="BAG2">
        <v>44011</v>
      </c>
      <c r="BAH2">
        <v>44008</v>
      </c>
      <c r="BAI2">
        <v>44007</v>
      </c>
      <c r="BAJ2">
        <v>44006</v>
      </c>
      <c r="BAK2">
        <v>44005</v>
      </c>
      <c r="BAL2">
        <v>44004</v>
      </c>
      <c r="BAM2">
        <v>44001</v>
      </c>
      <c r="BAN2">
        <v>44000</v>
      </c>
      <c r="BAO2">
        <v>43999</v>
      </c>
      <c r="BAP2">
        <v>43998</v>
      </c>
      <c r="BAQ2">
        <v>43997</v>
      </c>
      <c r="BAR2">
        <v>43994</v>
      </c>
      <c r="BAS2">
        <v>43993</v>
      </c>
      <c r="BAT2">
        <v>43992</v>
      </c>
      <c r="BAU2">
        <v>43991</v>
      </c>
      <c r="BAV2">
        <v>43990</v>
      </c>
      <c r="BAW2">
        <v>43987</v>
      </c>
      <c r="BAX2">
        <v>43986</v>
      </c>
      <c r="BAY2">
        <v>43985</v>
      </c>
      <c r="BAZ2">
        <v>43984</v>
      </c>
      <c r="BBA2">
        <v>43983</v>
      </c>
      <c r="BBB2">
        <v>43980</v>
      </c>
      <c r="BBC2">
        <v>43979</v>
      </c>
      <c r="BBD2">
        <v>43978</v>
      </c>
      <c r="BBE2">
        <v>43977</v>
      </c>
      <c r="BBF2">
        <v>43976</v>
      </c>
      <c r="BBG2">
        <v>43973</v>
      </c>
      <c r="BBH2">
        <v>43972</v>
      </c>
      <c r="BBI2">
        <v>43971</v>
      </c>
      <c r="BBJ2">
        <v>43970</v>
      </c>
      <c r="BBK2">
        <v>43969</v>
      </c>
      <c r="BBL2">
        <v>43966</v>
      </c>
      <c r="BBM2">
        <v>43965</v>
      </c>
      <c r="BBN2">
        <v>43964</v>
      </c>
      <c r="BBO2">
        <v>43963</v>
      </c>
      <c r="BBP2">
        <v>43962</v>
      </c>
      <c r="BBQ2">
        <v>43959</v>
      </c>
      <c r="BBR2">
        <v>43958</v>
      </c>
      <c r="BBS2">
        <v>43957</v>
      </c>
      <c r="BBT2">
        <v>43956</v>
      </c>
      <c r="BBU2">
        <v>43955</v>
      </c>
      <c r="BBV2">
        <v>43952</v>
      </c>
      <c r="BBW2">
        <v>43951</v>
      </c>
      <c r="BBX2">
        <v>43950</v>
      </c>
      <c r="BBY2">
        <v>43949</v>
      </c>
      <c r="BBZ2">
        <v>43948</v>
      </c>
      <c r="BCA2">
        <v>43945</v>
      </c>
      <c r="BCB2">
        <v>43944</v>
      </c>
      <c r="BCC2">
        <v>43943</v>
      </c>
      <c r="BCD2">
        <v>43942</v>
      </c>
      <c r="BCE2">
        <v>43941</v>
      </c>
      <c r="BCF2">
        <v>43938</v>
      </c>
      <c r="BCG2">
        <v>43937</v>
      </c>
      <c r="BCH2">
        <v>43936</v>
      </c>
      <c r="BCI2">
        <v>43935</v>
      </c>
      <c r="BCJ2">
        <v>43934</v>
      </c>
      <c r="BCK2">
        <v>43931</v>
      </c>
      <c r="BCL2">
        <v>43930</v>
      </c>
      <c r="BCM2">
        <v>43929</v>
      </c>
      <c r="BCN2">
        <v>43928</v>
      </c>
      <c r="BCO2">
        <v>43927</v>
      </c>
      <c r="BCP2">
        <v>43924</v>
      </c>
      <c r="BCQ2">
        <v>43923</v>
      </c>
      <c r="BCR2">
        <v>43922</v>
      </c>
      <c r="BCS2">
        <v>43921</v>
      </c>
      <c r="BCT2">
        <v>43920</v>
      </c>
      <c r="BCU2">
        <v>43917</v>
      </c>
      <c r="BCV2">
        <v>43916</v>
      </c>
      <c r="BCW2">
        <v>43915</v>
      </c>
      <c r="BCX2">
        <v>43914</v>
      </c>
      <c r="BCY2">
        <v>43913</v>
      </c>
      <c r="BCZ2">
        <v>43910</v>
      </c>
      <c r="BDA2">
        <v>43909</v>
      </c>
      <c r="BDB2">
        <v>43908</v>
      </c>
      <c r="BDC2">
        <v>43907</v>
      </c>
      <c r="BDD2">
        <v>43906</v>
      </c>
      <c r="BDE2">
        <v>43903</v>
      </c>
      <c r="BDF2">
        <v>43902</v>
      </c>
      <c r="BDG2">
        <v>43901</v>
      </c>
      <c r="BDH2">
        <v>43900</v>
      </c>
      <c r="BDI2">
        <v>43899</v>
      </c>
      <c r="BDJ2">
        <v>43896</v>
      </c>
      <c r="BDK2">
        <v>43895</v>
      </c>
      <c r="BDL2">
        <v>43894</v>
      </c>
      <c r="BDM2">
        <v>43893</v>
      </c>
      <c r="BDN2">
        <v>43892</v>
      </c>
      <c r="BDO2">
        <v>43889</v>
      </c>
      <c r="BDP2">
        <v>43888</v>
      </c>
      <c r="BDQ2">
        <v>43887</v>
      </c>
      <c r="BDR2">
        <v>43886</v>
      </c>
      <c r="BDS2">
        <v>43885</v>
      </c>
      <c r="BDT2">
        <v>43882</v>
      </c>
      <c r="BDU2">
        <v>43881</v>
      </c>
      <c r="BDV2">
        <v>43880</v>
      </c>
      <c r="BDW2">
        <v>43879</v>
      </c>
      <c r="BDX2">
        <v>43878</v>
      </c>
      <c r="BDY2">
        <v>43875</v>
      </c>
      <c r="BDZ2">
        <v>43874</v>
      </c>
      <c r="BEA2">
        <v>43873</v>
      </c>
      <c r="BEB2">
        <v>43872</v>
      </c>
      <c r="BEC2">
        <v>43871</v>
      </c>
      <c r="BED2">
        <v>43868</v>
      </c>
      <c r="BEE2">
        <v>43867</v>
      </c>
      <c r="BEF2">
        <v>43866</v>
      </c>
      <c r="BEG2">
        <v>43865</v>
      </c>
      <c r="BEH2">
        <v>43864</v>
      </c>
      <c r="BEI2">
        <v>43861</v>
      </c>
      <c r="BEJ2">
        <v>43860</v>
      </c>
      <c r="BEK2">
        <v>43859</v>
      </c>
      <c r="BEL2">
        <v>43858</v>
      </c>
      <c r="BEM2">
        <v>43857</v>
      </c>
      <c r="BEN2">
        <v>43854</v>
      </c>
      <c r="BEO2">
        <v>43853</v>
      </c>
      <c r="BEP2">
        <v>43852</v>
      </c>
      <c r="BEQ2">
        <v>43851</v>
      </c>
      <c r="BER2">
        <v>43850</v>
      </c>
      <c r="BES2">
        <v>43847</v>
      </c>
      <c r="BET2">
        <v>43846</v>
      </c>
      <c r="BEU2">
        <v>43845</v>
      </c>
      <c r="BEV2">
        <v>43844</v>
      </c>
      <c r="BEW2">
        <v>43843</v>
      </c>
      <c r="BEX2">
        <v>43840</v>
      </c>
      <c r="BEY2">
        <v>43839</v>
      </c>
      <c r="BEZ2">
        <v>43838</v>
      </c>
      <c r="BFA2">
        <v>43837</v>
      </c>
      <c r="BFB2">
        <v>43836</v>
      </c>
      <c r="BFC2">
        <v>43833</v>
      </c>
      <c r="BFD2">
        <v>43832</v>
      </c>
      <c r="BFE2">
        <v>43831</v>
      </c>
      <c r="BFF2">
        <v>43830</v>
      </c>
      <c r="BFG2">
        <v>43829</v>
      </c>
      <c r="BFH2">
        <v>43826</v>
      </c>
      <c r="BFI2">
        <v>43825</v>
      </c>
      <c r="BFJ2">
        <v>43824</v>
      </c>
      <c r="BFK2">
        <v>43823</v>
      </c>
      <c r="BFL2">
        <v>43822</v>
      </c>
      <c r="BFM2">
        <v>43819</v>
      </c>
      <c r="BFN2">
        <v>43818</v>
      </c>
      <c r="BFO2">
        <v>43817</v>
      </c>
      <c r="BFP2">
        <v>43816</v>
      </c>
      <c r="BFQ2">
        <v>43815</v>
      </c>
      <c r="BFR2">
        <v>43812</v>
      </c>
      <c r="BFS2">
        <v>43811</v>
      </c>
      <c r="BFT2">
        <v>43810</v>
      </c>
      <c r="BFU2">
        <v>43809</v>
      </c>
      <c r="BFV2">
        <v>43808</v>
      </c>
      <c r="BFW2">
        <v>43805</v>
      </c>
      <c r="BFX2">
        <v>43804</v>
      </c>
      <c r="BFY2">
        <v>43803</v>
      </c>
      <c r="BFZ2">
        <v>43802</v>
      </c>
      <c r="BGA2">
        <v>43801</v>
      </c>
      <c r="BGB2">
        <v>43798</v>
      </c>
      <c r="BGC2">
        <v>43797</v>
      </c>
      <c r="BGD2">
        <v>43796</v>
      </c>
      <c r="BGE2">
        <v>43795</v>
      </c>
      <c r="BGF2">
        <v>43794</v>
      </c>
      <c r="BGG2">
        <v>43791</v>
      </c>
      <c r="BGH2">
        <v>43790</v>
      </c>
      <c r="BGI2">
        <v>43789</v>
      </c>
      <c r="BGJ2">
        <v>43788</v>
      </c>
      <c r="BGK2">
        <v>43787</v>
      </c>
      <c r="BGL2">
        <v>43784</v>
      </c>
      <c r="BGM2">
        <v>43783</v>
      </c>
      <c r="BGN2">
        <v>43782</v>
      </c>
      <c r="BGO2">
        <v>43781</v>
      </c>
      <c r="BGP2">
        <v>43780</v>
      </c>
      <c r="BGQ2">
        <v>43777</v>
      </c>
      <c r="BGR2">
        <v>43776</v>
      </c>
      <c r="BGS2">
        <v>43775</v>
      </c>
      <c r="BGT2">
        <v>43774</v>
      </c>
      <c r="BGU2">
        <v>43773</v>
      </c>
      <c r="BGV2">
        <v>43770</v>
      </c>
      <c r="BGW2">
        <v>43769</v>
      </c>
      <c r="BGX2">
        <v>43768</v>
      </c>
      <c r="BGY2">
        <v>43767</v>
      </c>
      <c r="BGZ2">
        <v>43766</v>
      </c>
      <c r="BHA2">
        <v>43763</v>
      </c>
      <c r="BHB2">
        <v>43762</v>
      </c>
      <c r="BHC2">
        <v>43761</v>
      </c>
      <c r="BHD2">
        <v>43760</v>
      </c>
      <c r="BHE2">
        <v>43759</v>
      </c>
      <c r="BHF2">
        <v>43756</v>
      </c>
      <c r="BHG2">
        <v>43755</v>
      </c>
      <c r="BHH2">
        <v>43754</v>
      </c>
      <c r="BHI2">
        <v>43753</v>
      </c>
      <c r="BHJ2">
        <v>43752</v>
      </c>
      <c r="BHK2">
        <v>43749</v>
      </c>
      <c r="BHL2">
        <v>43748</v>
      </c>
      <c r="BHM2">
        <v>43747</v>
      </c>
      <c r="BHN2">
        <v>43746</v>
      </c>
      <c r="BHO2">
        <v>43745</v>
      </c>
      <c r="BHP2">
        <v>43742</v>
      </c>
      <c r="BHQ2">
        <v>43741</v>
      </c>
      <c r="BHR2">
        <v>43740</v>
      </c>
      <c r="BHS2">
        <v>43739</v>
      </c>
      <c r="BHT2">
        <v>43738</v>
      </c>
      <c r="BHU2">
        <v>43735</v>
      </c>
      <c r="BHV2">
        <v>43734</v>
      </c>
      <c r="BHW2">
        <v>43733</v>
      </c>
      <c r="BHX2">
        <v>43732</v>
      </c>
      <c r="BHY2">
        <v>43731</v>
      </c>
      <c r="BHZ2">
        <v>43728</v>
      </c>
      <c r="BIA2">
        <v>43727</v>
      </c>
      <c r="BIB2">
        <v>43726</v>
      </c>
      <c r="BIC2">
        <v>43725</v>
      </c>
      <c r="BID2">
        <v>43724</v>
      </c>
      <c r="BIE2">
        <v>43721</v>
      </c>
      <c r="BIF2">
        <v>43720</v>
      </c>
      <c r="BIG2">
        <v>43719</v>
      </c>
      <c r="BIH2">
        <v>43718</v>
      </c>
      <c r="BII2">
        <v>43717</v>
      </c>
      <c r="BIJ2">
        <v>43714</v>
      </c>
      <c r="BIK2">
        <v>43713</v>
      </c>
      <c r="BIL2">
        <v>43712</v>
      </c>
      <c r="BIM2">
        <v>43711</v>
      </c>
      <c r="BIN2">
        <v>43710</v>
      </c>
      <c r="BIO2">
        <v>43707</v>
      </c>
      <c r="BIP2">
        <v>43706</v>
      </c>
      <c r="BIQ2">
        <v>43705</v>
      </c>
      <c r="BIR2">
        <v>43704</v>
      </c>
      <c r="BIS2">
        <v>43703</v>
      </c>
      <c r="BIT2">
        <v>43700</v>
      </c>
      <c r="BIU2">
        <v>43699</v>
      </c>
      <c r="BIV2">
        <v>43698</v>
      </c>
      <c r="BIW2">
        <v>43697</v>
      </c>
      <c r="BIX2">
        <v>43696</v>
      </c>
      <c r="BIY2">
        <v>43693</v>
      </c>
      <c r="BIZ2">
        <v>43692</v>
      </c>
      <c r="BJA2">
        <v>43691</v>
      </c>
      <c r="BJB2">
        <v>43690</v>
      </c>
      <c r="BJC2">
        <v>43689</v>
      </c>
      <c r="BJD2">
        <v>43686</v>
      </c>
      <c r="BJE2">
        <v>43685</v>
      </c>
      <c r="BJF2">
        <v>43684</v>
      </c>
      <c r="BJG2">
        <v>43683</v>
      </c>
      <c r="BJH2">
        <v>43682</v>
      </c>
      <c r="BJI2">
        <v>43679</v>
      </c>
      <c r="BJJ2">
        <v>43678</v>
      </c>
      <c r="BJK2">
        <v>43677</v>
      </c>
      <c r="BJL2">
        <v>43676</v>
      </c>
      <c r="BJM2">
        <v>43675</v>
      </c>
      <c r="BJN2">
        <v>43672</v>
      </c>
      <c r="BJO2">
        <v>43671</v>
      </c>
      <c r="BJP2">
        <v>43670</v>
      </c>
      <c r="BJQ2">
        <v>43669</v>
      </c>
      <c r="BJR2">
        <v>43668</v>
      </c>
      <c r="BJS2">
        <v>43665</v>
      </c>
      <c r="BJT2">
        <v>43664</v>
      </c>
      <c r="BJU2">
        <v>43663</v>
      </c>
      <c r="BJV2">
        <v>43662</v>
      </c>
      <c r="BJW2">
        <v>43661</v>
      </c>
      <c r="BJX2">
        <v>43658</v>
      </c>
      <c r="BJY2">
        <v>43657</v>
      </c>
      <c r="BJZ2">
        <v>43656</v>
      </c>
      <c r="BKA2">
        <v>43655</v>
      </c>
      <c r="BKB2">
        <v>43654</v>
      </c>
      <c r="BKC2">
        <v>43651</v>
      </c>
      <c r="BKD2">
        <v>43650</v>
      </c>
      <c r="BKE2">
        <v>43649</v>
      </c>
      <c r="BKF2">
        <v>43648</v>
      </c>
      <c r="BKG2">
        <v>43647</v>
      </c>
      <c r="BKH2">
        <v>43644</v>
      </c>
      <c r="BKI2">
        <v>43643</v>
      </c>
      <c r="BKJ2">
        <v>43642</v>
      </c>
      <c r="BKK2">
        <v>43641</v>
      </c>
      <c r="BKL2">
        <v>43640</v>
      </c>
      <c r="BKM2">
        <v>43637</v>
      </c>
      <c r="BKN2">
        <v>43636</v>
      </c>
      <c r="BKO2">
        <v>43635</v>
      </c>
      <c r="BKP2">
        <v>43634</v>
      </c>
      <c r="BKQ2">
        <v>43633</v>
      </c>
      <c r="BKR2">
        <v>43630</v>
      </c>
      <c r="BKS2">
        <v>43629</v>
      </c>
      <c r="BKT2">
        <v>43628</v>
      </c>
      <c r="BKU2">
        <v>43627</v>
      </c>
      <c r="BKV2">
        <v>43626</v>
      </c>
      <c r="BKW2">
        <v>43623</v>
      </c>
      <c r="BKX2">
        <v>43622</v>
      </c>
      <c r="BKY2">
        <v>43621</v>
      </c>
      <c r="BKZ2">
        <v>43620</v>
      </c>
      <c r="BLA2">
        <v>43619</v>
      </c>
      <c r="BLB2">
        <v>43616</v>
      </c>
      <c r="BLC2">
        <v>43615</v>
      </c>
      <c r="BLD2">
        <v>43614</v>
      </c>
      <c r="BLE2">
        <v>43613</v>
      </c>
      <c r="BLF2">
        <v>43612</v>
      </c>
      <c r="BLG2">
        <v>43609</v>
      </c>
      <c r="BLH2">
        <v>43608</v>
      </c>
      <c r="BLI2">
        <v>43607</v>
      </c>
      <c r="BLJ2">
        <v>43606</v>
      </c>
      <c r="BLK2">
        <v>43605</v>
      </c>
      <c r="BLL2">
        <v>43602</v>
      </c>
      <c r="BLM2">
        <v>43601</v>
      </c>
      <c r="BLN2">
        <v>43600</v>
      </c>
      <c r="BLO2">
        <v>43599</v>
      </c>
      <c r="BLP2">
        <v>43598</v>
      </c>
      <c r="BLQ2">
        <v>43595</v>
      </c>
      <c r="BLR2">
        <v>43594</v>
      </c>
      <c r="BLS2">
        <v>43593</v>
      </c>
      <c r="BLT2">
        <v>43592</v>
      </c>
      <c r="BLU2">
        <v>43591</v>
      </c>
      <c r="BLV2">
        <v>43588</v>
      </c>
      <c r="BLW2">
        <v>43587</v>
      </c>
      <c r="BLX2">
        <v>43586</v>
      </c>
      <c r="BLY2">
        <v>43585</v>
      </c>
      <c r="BLZ2">
        <v>43584</v>
      </c>
      <c r="BMA2">
        <v>43581</v>
      </c>
      <c r="BMB2">
        <v>43580</v>
      </c>
      <c r="BMC2">
        <v>43579</v>
      </c>
      <c r="BMD2">
        <v>43578</v>
      </c>
      <c r="BME2">
        <v>43577</v>
      </c>
      <c r="BMF2">
        <v>43574</v>
      </c>
      <c r="BMG2">
        <v>43573</v>
      </c>
      <c r="BMH2">
        <v>43572</v>
      </c>
      <c r="BMI2">
        <v>43571</v>
      </c>
      <c r="BMJ2">
        <v>43570</v>
      </c>
      <c r="BMK2">
        <v>43567</v>
      </c>
      <c r="BML2">
        <v>43566</v>
      </c>
      <c r="BMM2">
        <v>43565</v>
      </c>
      <c r="BMN2">
        <v>43564</v>
      </c>
      <c r="BMO2">
        <v>43563</v>
      </c>
      <c r="BMP2">
        <v>43560</v>
      </c>
      <c r="BMQ2">
        <v>43559</v>
      </c>
      <c r="BMR2">
        <v>43558</v>
      </c>
      <c r="BMS2">
        <v>43557</v>
      </c>
      <c r="BMT2">
        <v>43556</v>
      </c>
      <c r="BMU2">
        <v>43553</v>
      </c>
      <c r="BMV2">
        <v>43552</v>
      </c>
      <c r="BMW2">
        <v>43551</v>
      </c>
      <c r="BMX2">
        <v>43550</v>
      </c>
      <c r="BMY2">
        <v>43549</v>
      </c>
      <c r="BMZ2">
        <v>43546</v>
      </c>
      <c r="BNA2">
        <v>43545</v>
      </c>
      <c r="BNB2">
        <v>43544</v>
      </c>
      <c r="BNC2">
        <v>43543</v>
      </c>
      <c r="BND2">
        <v>43542</v>
      </c>
      <c r="BNE2">
        <v>43539</v>
      </c>
      <c r="BNF2">
        <v>43538</v>
      </c>
      <c r="BNG2">
        <v>43537</v>
      </c>
      <c r="BNH2">
        <v>43536</v>
      </c>
      <c r="BNI2">
        <v>43535</v>
      </c>
      <c r="BNJ2">
        <v>43532</v>
      </c>
      <c r="BNK2">
        <v>43531</v>
      </c>
      <c r="BNL2">
        <v>43530</v>
      </c>
      <c r="BNM2">
        <v>43529</v>
      </c>
      <c r="BNN2">
        <v>43528</v>
      </c>
      <c r="BNO2">
        <v>43525</v>
      </c>
      <c r="BNP2">
        <v>43524</v>
      </c>
      <c r="BNQ2">
        <v>43523</v>
      </c>
      <c r="BNR2">
        <v>43522</v>
      </c>
      <c r="BNS2">
        <v>43521</v>
      </c>
      <c r="BNT2">
        <v>43518</v>
      </c>
      <c r="BNU2">
        <v>43517</v>
      </c>
      <c r="BNV2">
        <v>43516</v>
      </c>
      <c r="BNW2">
        <v>43515</v>
      </c>
      <c r="BNX2">
        <v>43514</v>
      </c>
      <c r="BNY2">
        <v>43511</v>
      </c>
      <c r="BNZ2">
        <v>43510</v>
      </c>
      <c r="BOA2">
        <v>43509</v>
      </c>
      <c r="BOB2">
        <v>43508</v>
      </c>
      <c r="BOC2">
        <v>43507</v>
      </c>
      <c r="BOD2">
        <v>43504</v>
      </c>
      <c r="BOE2">
        <v>43503</v>
      </c>
      <c r="BOF2">
        <v>43502</v>
      </c>
      <c r="BOG2">
        <v>43501</v>
      </c>
      <c r="BOH2">
        <v>43500</v>
      </c>
      <c r="BOI2">
        <v>43497</v>
      </c>
      <c r="BOJ2">
        <v>43496</v>
      </c>
      <c r="BOK2">
        <v>43495</v>
      </c>
      <c r="BOL2">
        <v>43494</v>
      </c>
      <c r="BOM2">
        <v>43493</v>
      </c>
      <c r="BON2">
        <v>43490</v>
      </c>
      <c r="BOO2">
        <v>43489</v>
      </c>
      <c r="BOP2">
        <v>43488</v>
      </c>
      <c r="BOQ2">
        <v>43487</v>
      </c>
      <c r="BOR2">
        <v>43486</v>
      </c>
      <c r="BOS2">
        <v>43483</v>
      </c>
      <c r="BOT2">
        <v>43482</v>
      </c>
      <c r="BOU2">
        <v>43481</v>
      </c>
      <c r="BOV2">
        <v>43480</v>
      </c>
      <c r="BOW2">
        <v>43479</v>
      </c>
      <c r="BOX2">
        <v>43476</v>
      </c>
      <c r="BOY2">
        <v>43475</v>
      </c>
      <c r="BOZ2">
        <v>43474</v>
      </c>
      <c r="BPA2">
        <v>43473</v>
      </c>
      <c r="BPB2">
        <v>43472</v>
      </c>
      <c r="BPC2">
        <v>43469</v>
      </c>
      <c r="BPD2">
        <v>43468</v>
      </c>
      <c r="BPE2">
        <v>43467</v>
      </c>
      <c r="BPF2">
        <v>43466</v>
      </c>
      <c r="BPG2">
        <v>43465</v>
      </c>
      <c r="BPH2">
        <v>43462</v>
      </c>
      <c r="BPI2">
        <v>43461</v>
      </c>
      <c r="BPJ2">
        <v>43460</v>
      </c>
      <c r="BPK2">
        <v>43459</v>
      </c>
      <c r="BPL2">
        <v>43458</v>
      </c>
      <c r="BPM2">
        <v>43455</v>
      </c>
      <c r="BPN2">
        <v>43454</v>
      </c>
      <c r="BPO2">
        <v>43453</v>
      </c>
      <c r="BPP2">
        <v>43452</v>
      </c>
      <c r="BPQ2">
        <v>43451</v>
      </c>
      <c r="BPR2">
        <v>43448</v>
      </c>
      <c r="BPS2">
        <v>43447</v>
      </c>
      <c r="BPT2">
        <v>43446</v>
      </c>
      <c r="BPU2">
        <v>43445</v>
      </c>
      <c r="BPV2">
        <v>43444</v>
      </c>
      <c r="BPW2">
        <v>43441</v>
      </c>
      <c r="BPX2">
        <v>43440</v>
      </c>
      <c r="BPY2">
        <v>43439</v>
      </c>
      <c r="BPZ2">
        <v>43438</v>
      </c>
      <c r="BQA2">
        <v>43437</v>
      </c>
      <c r="BQB2">
        <v>43434</v>
      </c>
      <c r="BQC2">
        <v>43433</v>
      </c>
      <c r="BQD2">
        <v>43432</v>
      </c>
      <c r="BQE2">
        <v>43431</v>
      </c>
      <c r="BQF2">
        <v>43430</v>
      </c>
      <c r="BQG2">
        <v>43427</v>
      </c>
      <c r="BQH2">
        <v>43426</v>
      </c>
      <c r="BQI2">
        <v>43425</v>
      </c>
      <c r="BQJ2">
        <v>43424</v>
      </c>
      <c r="BQK2">
        <v>43423</v>
      </c>
      <c r="BQL2">
        <v>43420</v>
      </c>
      <c r="BQM2">
        <v>43419</v>
      </c>
      <c r="BQN2">
        <v>43418</v>
      </c>
      <c r="BQO2">
        <v>43417</v>
      </c>
      <c r="BQP2">
        <v>43416</v>
      </c>
      <c r="BQQ2">
        <v>43413</v>
      </c>
      <c r="BQR2">
        <v>43412</v>
      </c>
      <c r="BQS2">
        <v>43411</v>
      </c>
      <c r="BQT2">
        <v>43410</v>
      </c>
      <c r="BQU2">
        <v>43409</v>
      </c>
      <c r="BQV2">
        <v>43406</v>
      </c>
      <c r="BQW2">
        <v>43405</v>
      </c>
      <c r="BQX2">
        <v>43404</v>
      </c>
      <c r="BQY2">
        <v>43403</v>
      </c>
      <c r="BQZ2">
        <v>43402</v>
      </c>
      <c r="BRA2">
        <v>43399</v>
      </c>
      <c r="BRB2">
        <v>43398</v>
      </c>
      <c r="BRC2">
        <v>43397</v>
      </c>
      <c r="BRD2">
        <v>43396</v>
      </c>
      <c r="BRE2">
        <v>43395</v>
      </c>
      <c r="BRF2">
        <v>43392</v>
      </c>
      <c r="BRG2">
        <v>43391</v>
      </c>
      <c r="BRH2">
        <v>43390</v>
      </c>
      <c r="BRI2">
        <v>43389</v>
      </c>
      <c r="BRJ2">
        <v>43388</v>
      </c>
      <c r="BRK2">
        <v>43385</v>
      </c>
      <c r="BRL2">
        <v>43384</v>
      </c>
      <c r="BRM2">
        <v>43383</v>
      </c>
      <c r="BRN2">
        <v>43382</v>
      </c>
      <c r="BRO2">
        <v>43381</v>
      </c>
      <c r="BRP2">
        <v>43378</v>
      </c>
      <c r="BRQ2">
        <v>43377</v>
      </c>
      <c r="BRR2">
        <v>43376</v>
      </c>
      <c r="BRS2">
        <v>43375</v>
      </c>
      <c r="BRT2">
        <v>43374</v>
      </c>
      <c r="BRU2">
        <v>43371</v>
      </c>
      <c r="BRV2">
        <v>43370</v>
      </c>
      <c r="BRW2">
        <v>43369</v>
      </c>
      <c r="BRX2">
        <v>43368</v>
      </c>
      <c r="BRY2">
        <v>43367</v>
      </c>
      <c r="BRZ2">
        <v>43364</v>
      </c>
      <c r="BSA2">
        <v>43363</v>
      </c>
      <c r="BSB2">
        <v>43362</v>
      </c>
      <c r="BSC2">
        <v>43361</v>
      </c>
      <c r="BSD2">
        <v>43360</v>
      </c>
      <c r="BSE2">
        <v>43357</v>
      </c>
      <c r="BSF2">
        <v>43356</v>
      </c>
      <c r="BSG2">
        <v>43355</v>
      </c>
      <c r="BSH2">
        <v>43354</v>
      </c>
      <c r="BSI2">
        <v>43353</v>
      </c>
      <c r="BSJ2">
        <v>43350</v>
      </c>
      <c r="BSK2">
        <v>43349</v>
      </c>
      <c r="BSL2">
        <v>43348</v>
      </c>
      <c r="BSM2">
        <v>43347</v>
      </c>
      <c r="BSN2">
        <v>43346</v>
      </c>
      <c r="BSO2">
        <v>43343</v>
      </c>
      <c r="BSP2">
        <v>43342</v>
      </c>
      <c r="BSQ2">
        <v>43341</v>
      </c>
      <c r="BSR2">
        <v>43340</v>
      </c>
      <c r="BSS2">
        <v>43339</v>
      </c>
      <c r="BST2">
        <v>43336</v>
      </c>
      <c r="BSU2">
        <v>43335</v>
      </c>
      <c r="BSV2">
        <v>43334</v>
      </c>
      <c r="BSW2">
        <v>43333</v>
      </c>
      <c r="BSX2">
        <v>43332</v>
      </c>
      <c r="BSY2">
        <v>43329</v>
      </c>
      <c r="BSZ2">
        <v>43328</v>
      </c>
      <c r="BTA2">
        <v>43327</v>
      </c>
      <c r="BTB2">
        <v>43326</v>
      </c>
      <c r="BTC2">
        <v>43325</v>
      </c>
      <c r="BTD2">
        <v>43322</v>
      </c>
      <c r="BTE2">
        <v>43321</v>
      </c>
      <c r="BTF2">
        <v>43320</v>
      </c>
      <c r="BTG2">
        <v>43319</v>
      </c>
      <c r="BTH2">
        <v>43318</v>
      </c>
      <c r="BTI2">
        <v>43315</v>
      </c>
      <c r="BTJ2">
        <v>43314</v>
      </c>
      <c r="BTK2">
        <v>43313</v>
      </c>
      <c r="BTL2">
        <v>43312</v>
      </c>
      <c r="BTM2">
        <v>43311</v>
      </c>
      <c r="BTN2">
        <v>43308</v>
      </c>
      <c r="BTO2">
        <v>43307</v>
      </c>
      <c r="BTP2">
        <v>43306</v>
      </c>
      <c r="BTQ2">
        <v>43305</v>
      </c>
      <c r="BTR2">
        <v>43304</v>
      </c>
      <c r="BTS2">
        <v>43301</v>
      </c>
      <c r="BTT2">
        <v>43300</v>
      </c>
      <c r="BTU2">
        <v>43299</v>
      </c>
      <c r="BTV2">
        <v>43298</v>
      </c>
      <c r="BTW2">
        <v>43297</v>
      </c>
      <c r="BTX2">
        <v>43294</v>
      </c>
      <c r="BTY2">
        <v>43293</v>
      </c>
      <c r="BTZ2">
        <v>43292</v>
      </c>
      <c r="BUA2">
        <v>43291</v>
      </c>
      <c r="BUB2">
        <v>43290</v>
      </c>
      <c r="BUC2">
        <v>43287</v>
      </c>
      <c r="BUD2">
        <v>43286</v>
      </c>
      <c r="BUE2">
        <v>43285</v>
      </c>
      <c r="BUF2">
        <v>43284</v>
      </c>
      <c r="BUG2">
        <v>43283</v>
      </c>
      <c r="BUH2">
        <v>43280</v>
      </c>
      <c r="BUI2">
        <v>43279</v>
      </c>
      <c r="BUJ2">
        <v>43278</v>
      </c>
      <c r="BUK2">
        <v>43277</v>
      </c>
      <c r="BUL2">
        <v>43276</v>
      </c>
      <c r="BUM2">
        <v>43273</v>
      </c>
      <c r="BUN2">
        <v>43272</v>
      </c>
      <c r="BUO2">
        <v>43271</v>
      </c>
      <c r="BUP2">
        <v>43270</v>
      </c>
      <c r="BUQ2">
        <v>43269</v>
      </c>
      <c r="BUR2">
        <v>43266</v>
      </c>
      <c r="BUS2">
        <v>43265</v>
      </c>
      <c r="BUT2">
        <v>43264</v>
      </c>
      <c r="BUU2">
        <v>43263</v>
      </c>
      <c r="BUV2">
        <v>43262</v>
      </c>
      <c r="BUW2">
        <v>43259</v>
      </c>
      <c r="BUX2">
        <v>43258</v>
      </c>
      <c r="BUY2">
        <v>43257</v>
      </c>
      <c r="BUZ2">
        <v>43256</v>
      </c>
      <c r="BVA2">
        <v>43255</v>
      </c>
      <c r="BVB2">
        <v>43252</v>
      </c>
      <c r="BVC2">
        <v>43251</v>
      </c>
      <c r="BVD2">
        <v>43250</v>
      </c>
      <c r="BVE2">
        <v>43249</v>
      </c>
      <c r="BVF2">
        <v>43248</v>
      </c>
      <c r="BVG2">
        <v>43245</v>
      </c>
      <c r="BVH2">
        <v>43244</v>
      </c>
      <c r="BVI2">
        <v>43243</v>
      </c>
      <c r="BVJ2">
        <v>43242</v>
      </c>
      <c r="BVK2">
        <v>43241</v>
      </c>
      <c r="BVL2">
        <v>43238</v>
      </c>
      <c r="BVM2">
        <v>43237</v>
      </c>
      <c r="BVN2">
        <v>43236</v>
      </c>
      <c r="BVO2">
        <v>43235</v>
      </c>
      <c r="BVP2">
        <v>43234</v>
      </c>
      <c r="BVQ2">
        <v>43231</v>
      </c>
      <c r="BVR2">
        <v>43230</v>
      </c>
      <c r="BVS2">
        <v>43229</v>
      </c>
      <c r="BVT2">
        <v>43228</v>
      </c>
      <c r="BVU2">
        <v>43227</v>
      </c>
      <c r="BVV2">
        <v>43224</v>
      </c>
      <c r="BVW2">
        <v>43223</v>
      </c>
      <c r="BVX2">
        <v>43222</v>
      </c>
      <c r="BVY2">
        <v>43221</v>
      </c>
      <c r="BVZ2">
        <v>43220</v>
      </c>
      <c r="BWA2">
        <v>43217</v>
      </c>
      <c r="BWB2">
        <v>43216</v>
      </c>
      <c r="BWC2">
        <v>43215</v>
      </c>
      <c r="BWD2">
        <v>43214</v>
      </c>
      <c r="BWE2">
        <v>43213</v>
      </c>
      <c r="BWF2">
        <v>43210</v>
      </c>
      <c r="BWG2">
        <v>43209</v>
      </c>
      <c r="BWH2">
        <v>43208</v>
      </c>
      <c r="BWI2">
        <v>43207</v>
      </c>
      <c r="BWJ2">
        <v>43206</v>
      </c>
      <c r="BWK2">
        <v>43203</v>
      </c>
      <c r="BWL2">
        <v>43202</v>
      </c>
      <c r="BWM2">
        <v>43201</v>
      </c>
      <c r="BWN2">
        <v>43200</v>
      </c>
      <c r="BWO2">
        <v>43199</v>
      </c>
      <c r="BWP2">
        <v>43196</v>
      </c>
      <c r="BWQ2">
        <v>43195</v>
      </c>
      <c r="BWR2">
        <v>43194</v>
      </c>
      <c r="BWS2">
        <v>43193</v>
      </c>
      <c r="BWT2">
        <v>43192</v>
      </c>
      <c r="BWU2">
        <v>43189</v>
      </c>
      <c r="BWV2">
        <v>43188</v>
      </c>
      <c r="BWW2">
        <v>43187</v>
      </c>
      <c r="BWX2">
        <v>43186</v>
      </c>
      <c r="BWY2">
        <v>43185</v>
      </c>
      <c r="BWZ2">
        <v>43182</v>
      </c>
      <c r="BXA2">
        <v>43181</v>
      </c>
      <c r="BXB2">
        <v>43180</v>
      </c>
      <c r="BXC2">
        <v>43179</v>
      </c>
      <c r="BXD2">
        <v>43178</v>
      </c>
      <c r="BXE2">
        <v>43175</v>
      </c>
      <c r="BXF2">
        <v>43174</v>
      </c>
      <c r="BXG2">
        <v>43173</v>
      </c>
      <c r="BXH2">
        <v>43172</v>
      </c>
      <c r="BXI2">
        <v>43171</v>
      </c>
      <c r="BXJ2">
        <v>43168</v>
      </c>
      <c r="BXK2">
        <v>43167</v>
      </c>
      <c r="BXL2">
        <v>43166</v>
      </c>
      <c r="BXM2">
        <v>43165</v>
      </c>
      <c r="BXN2">
        <v>43164</v>
      </c>
      <c r="BXO2">
        <v>43161</v>
      </c>
      <c r="BXP2">
        <v>43160</v>
      </c>
      <c r="BXQ2">
        <v>43159</v>
      </c>
      <c r="BXR2">
        <v>43158</v>
      </c>
      <c r="BXS2">
        <v>43157</v>
      </c>
      <c r="BXT2">
        <v>43154</v>
      </c>
      <c r="BXU2">
        <v>43153</v>
      </c>
      <c r="BXV2">
        <v>43152</v>
      </c>
      <c r="BXW2">
        <v>43151</v>
      </c>
      <c r="BXX2">
        <v>43150</v>
      </c>
      <c r="BXY2">
        <v>43147</v>
      </c>
      <c r="BXZ2">
        <v>43146</v>
      </c>
      <c r="BYA2">
        <v>43145</v>
      </c>
      <c r="BYB2">
        <v>43144</v>
      </c>
      <c r="BYC2">
        <v>43143</v>
      </c>
      <c r="BYD2">
        <v>43140</v>
      </c>
      <c r="BYE2">
        <v>43139</v>
      </c>
      <c r="BYF2">
        <v>43138</v>
      </c>
      <c r="BYG2">
        <v>43137</v>
      </c>
      <c r="BYH2">
        <v>43136</v>
      </c>
      <c r="BYI2">
        <v>43133</v>
      </c>
      <c r="BYJ2">
        <v>43132</v>
      </c>
      <c r="BYK2">
        <v>43131</v>
      </c>
      <c r="BYL2">
        <v>43130</v>
      </c>
      <c r="BYM2">
        <v>43129</v>
      </c>
      <c r="BYN2">
        <v>43126</v>
      </c>
      <c r="BYO2">
        <v>43125</v>
      </c>
      <c r="BYP2">
        <v>43124</v>
      </c>
      <c r="BYQ2">
        <v>43123</v>
      </c>
      <c r="BYR2">
        <v>43122</v>
      </c>
      <c r="BYS2">
        <v>43119</v>
      </c>
      <c r="BYT2">
        <v>43118</v>
      </c>
      <c r="BYU2">
        <v>43117</v>
      </c>
      <c r="BYV2">
        <v>43116</v>
      </c>
      <c r="BYW2">
        <v>43115</v>
      </c>
      <c r="BYX2">
        <v>43112</v>
      </c>
      <c r="BYY2">
        <v>43111</v>
      </c>
      <c r="BYZ2">
        <v>43110</v>
      </c>
      <c r="BZA2">
        <v>43109</v>
      </c>
      <c r="BZB2">
        <v>43108</v>
      </c>
      <c r="BZC2">
        <v>43105</v>
      </c>
      <c r="BZD2">
        <v>43104</v>
      </c>
      <c r="BZE2">
        <v>43103</v>
      </c>
      <c r="BZF2">
        <v>43102</v>
      </c>
      <c r="BZG2">
        <v>43101</v>
      </c>
      <c r="BZH2">
        <v>43098</v>
      </c>
      <c r="BZI2">
        <v>43097</v>
      </c>
      <c r="BZJ2">
        <v>43096</v>
      </c>
      <c r="BZK2">
        <v>43095</v>
      </c>
      <c r="BZL2">
        <v>43094</v>
      </c>
      <c r="BZM2">
        <v>43091</v>
      </c>
      <c r="BZN2">
        <v>43090</v>
      </c>
      <c r="BZO2">
        <v>43089</v>
      </c>
      <c r="BZP2">
        <v>43088</v>
      </c>
      <c r="BZQ2">
        <v>43087</v>
      </c>
      <c r="BZR2">
        <v>43084</v>
      </c>
      <c r="BZS2">
        <v>43083</v>
      </c>
      <c r="BZT2">
        <v>43082</v>
      </c>
      <c r="BZU2">
        <v>43081</v>
      </c>
      <c r="BZV2">
        <v>43080</v>
      </c>
      <c r="BZW2">
        <v>43077</v>
      </c>
      <c r="BZX2">
        <v>43076</v>
      </c>
      <c r="BZY2">
        <v>43075</v>
      </c>
      <c r="BZZ2">
        <v>43074</v>
      </c>
      <c r="CAA2">
        <v>43073</v>
      </c>
      <c r="CAB2">
        <v>43070</v>
      </c>
      <c r="CAC2">
        <v>43069</v>
      </c>
      <c r="CAD2">
        <v>43068</v>
      </c>
      <c r="CAE2">
        <v>43067</v>
      </c>
      <c r="CAF2">
        <v>43066</v>
      </c>
      <c r="CAG2">
        <v>43063</v>
      </c>
      <c r="CAH2">
        <v>43062</v>
      </c>
      <c r="CAI2">
        <v>43061</v>
      </c>
      <c r="CAJ2">
        <v>43060</v>
      </c>
      <c r="CAK2">
        <v>43059</v>
      </c>
      <c r="CAL2">
        <v>43056</v>
      </c>
      <c r="CAM2">
        <v>43055</v>
      </c>
      <c r="CAN2">
        <v>43054</v>
      </c>
      <c r="CAO2">
        <v>43053</v>
      </c>
      <c r="CAP2">
        <v>43052</v>
      </c>
      <c r="CAQ2">
        <v>43049</v>
      </c>
      <c r="CAR2">
        <v>43048</v>
      </c>
      <c r="CAS2">
        <v>43047</v>
      </c>
      <c r="CAT2">
        <v>43046</v>
      </c>
      <c r="CAU2">
        <v>43045</v>
      </c>
      <c r="CAV2">
        <v>43042</v>
      </c>
      <c r="CAW2">
        <v>43041</v>
      </c>
      <c r="CAX2">
        <v>43040</v>
      </c>
      <c r="CAY2">
        <v>43039</v>
      </c>
      <c r="CAZ2">
        <v>43038</v>
      </c>
      <c r="CBA2">
        <v>43035</v>
      </c>
      <c r="CBB2">
        <v>43034</v>
      </c>
      <c r="CBC2">
        <v>43033</v>
      </c>
      <c r="CBD2">
        <v>43032</v>
      </c>
      <c r="CBE2">
        <v>43031</v>
      </c>
      <c r="CBF2">
        <v>43028</v>
      </c>
      <c r="CBG2">
        <v>43027</v>
      </c>
      <c r="CBH2">
        <v>43026</v>
      </c>
      <c r="CBI2">
        <v>43025</v>
      </c>
      <c r="CBJ2">
        <v>43024</v>
      </c>
      <c r="CBK2">
        <v>43021</v>
      </c>
      <c r="CBL2">
        <v>43020</v>
      </c>
      <c r="CBM2">
        <v>43019</v>
      </c>
      <c r="CBN2">
        <v>43018</v>
      </c>
      <c r="CBO2">
        <v>43017</v>
      </c>
      <c r="CBP2">
        <v>43014</v>
      </c>
      <c r="CBQ2">
        <v>43013</v>
      </c>
      <c r="CBR2">
        <v>43012</v>
      </c>
      <c r="CBS2">
        <v>43011</v>
      </c>
      <c r="CBT2">
        <v>43010</v>
      </c>
      <c r="CBU2">
        <v>43007</v>
      </c>
      <c r="CBV2">
        <v>43006</v>
      </c>
      <c r="CBW2">
        <v>43005</v>
      </c>
      <c r="CBX2">
        <v>43004</v>
      </c>
      <c r="CBY2">
        <v>43003</v>
      </c>
      <c r="CBZ2">
        <v>43000</v>
      </c>
      <c r="CCA2">
        <v>42999</v>
      </c>
      <c r="CCB2">
        <v>42998</v>
      </c>
      <c r="CCC2">
        <v>42997</v>
      </c>
      <c r="CCD2">
        <v>42996</v>
      </c>
      <c r="CCE2">
        <v>42993</v>
      </c>
      <c r="CCF2">
        <v>42992</v>
      </c>
      <c r="CCG2">
        <v>42991</v>
      </c>
      <c r="CCH2">
        <v>42990</v>
      </c>
      <c r="CCI2">
        <v>42989</v>
      </c>
      <c r="CCJ2">
        <v>42986</v>
      </c>
      <c r="CCK2">
        <v>42985</v>
      </c>
      <c r="CCL2">
        <v>42984</v>
      </c>
      <c r="CCM2">
        <v>42983</v>
      </c>
      <c r="CCN2">
        <v>42982</v>
      </c>
      <c r="CCO2">
        <v>42979</v>
      </c>
      <c r="CCP2">
        <v>42978</v>
      </c>
      <c r="CCQ2">
        <v>42977</v>
      </c>
      <c r="CCR2">
        <v>42976</v>
      </c>
      <c r="CCS2">
        <v>42975</v>
      </c>
      <c r="CCT2">
        <v>42972</v>
      </c>
      <c r="CCU2">
        <v>42971</v>
      </c>
      <c r="CCV2">
        <v>42970</v>
      </c>
      <c r="CCW2">
        <v>42969</v>
      </c>
      <c r="CCX2">
        <v>42968</v>
      </c>
      <c r="CCY2">
        <v>42965</v>
      </c>
      <c r="CCZ2">
        <v>42964</v>
      </c>
      <c r="CDA2">
        <v>42963</v>
      </c>
      <c r="CDB2">
        <v>42962</v>
      </c>
      <c r="CDC2">
        <v>42961</v>
      </c>
      <c r="CDD2">
        <v>42958</v>
      </c>
      <c r="CDE2">
        <v>42957</v>
      </c>
      <c r="CDF2">
        <v>42956</v>
      </c>
      <c r="CDG2">
        <v>42955</v>
      </c>
      <c r="CDH2">
        <v>42954</v>
      </c>
      <c r="CDI2">
        <v>42951</v>
      </c>
      <c r="CDJ2">
        <v>42950</v>
      </c>
      <c r="CDK2">
        <v>42949</v>
      </c>
      <c r="CDL2">
        <v>42948</v>
      </c>
      <c r="CDM2">
        <v>42947</v>
      </c>
      <c r="CDN2">
        <v>42944</v>
      </c>
      <c r="CDO2">
        <v>42943</v>
      </c>
      <c r="CDP2">
        <v>42942</v>
      </c>
      <c r="CDQ2">
        <v>42941</v>
      </c>
      <c r="CDR2">
        <v>42940</v>
      </c>
      <c r="CDS2">
        <v>42937</v>
      </c>
      <c r="CDT2">
        <v>42936</v>
      </c>
      <c r="CDU2">
        <v>42935</v>
      </c>
      <c r="CDV2">
        <v>42934</v>
      </c>
      <c r="CDW2">
        <v>42933</v>
      </c>
      <c r="CDX2">
        <v>42930</v>
      </c>
      <c r="CDY2">
        <v>42929</v>
      </c>
      <c r="CDZ2">
        <v>42928</v>
      </c>
      <c r="CEA2">
        <v>42927</v>
      </c>
      <c r="CEB2">
        <v>42926</v>
      </c>
      <c r="CEC2">
        <v>42923</v>
      </c>
      <c r="CED2">
        <v>42922</v>
      </c>
      <c r="CEE2">
        <v>42921</v>
      </c>
      <c r="CEF2">
        <v>42920</v>
      </c>
      <c r="CEG2">
        <v>42919</v>
      </c>
      <c r="CEH2">
        <v>42916</v>
      </c>
      <c r="CEI2">
        <v>42915</v>
      </c>
      <c r="CEJ2">
        <v>42914</v>
      </c>
      <c r="CEK2">
        <v>42913</v>
      </c>
      <c r="CEL2">
        <v>42912</v>
      </c>
      <c r="CEM2">
        <v>42909</v>
      </c>
      <c r="CEN2">
        <v>42908</v>
      </c>
      <c r="CEO2">
        <v>42907</v>
      </c>
      <c r="CEP2">
        <v>42906</v>
      </c>
      <c r="CEQ2">
        <v>42905</v>
      </c>
      <c r="CER2">
        <v>42902</v>
      </c>
      <c r="CES2">
        <v>42901</v>
      </c>
      <c r="CET2">
        <v>42900</v>
      </c>
      <c r="CEU2">
        <v>42899</v>
      </c>
      <c r="CEV2">
        <v>42898</v>
      </c>
      <c r="CEW2">
        <v>42895</v>
      </c>
      <c r="CEX2">
        <v>42894</v>
      </c>
      <c r="CEY2">
        <v>42893</v>
      </c>
      <c r="CEZ2">
        <v>42892</v>
      </c>
      <c r="CFA2">
        <v>42891</v>
      </c>
      <c r="CFB2">
        <v>42888</v>
      </c>
      <c r="CFC2">
        <v>42887</v>
      </c>
      <c r="CFD2">
        <v>42886</v>
      </c>
      <c r="CFE2">
        <v>42885</v>
      </c>
      <c r="CFF2">
        <v>42884</v>
      </c>
      <c r="CFG2">
        <v>42881</v>
      </c>
      <c r="CFH2">
        <v>42880</v>
      </c>
      <c r="CFI2">
        <v>42879</v>
      </c>
      <c r="CFJ2">
        <v>42878</v>
      </c>
      <c r="CFK2">
        <v>42877</v>
      </c>
      <c r="CFL2">
        <v>42874</v>
      </c>
      <c r="CFM2">
        <v>42873</v>
      </c>
      <c r="CFN2">
        <v>42872</v>
      </c>
      <c r="CFO2">
        <v>42871</v>
      </c>
      <c r="CFP2">
        <v>42870</v>
      </c>
      <c r="CFQ2">
        <v>42867</v>
      </c>
      <c r="CFR2">
        <v>42866</v>
      </c>
      <c r="CFS2">
        <v>42865</v>
      </c>
      <c r="CFT2">
        <v>42864</v>
      </c>
      <c r="CFU2">
        <v>42863</v>
      </c>
      <c r="CFV2">
        <v>42860</v>
      </c>
      <c r="CFW2">
        <v>42859</v>
      </c>
      <c r="CFX2">
        <v>42858</v>
      </c>
      <c r="CFY2">
        <v>42857</v>
      </c>
      <c r="CFZ2">
        <v>42856</v>
      </c>
      <c r="CGA2">
        <v>42853</v>
      </c>
      <c r="CGB2">
        <v>42852</v>
      </c>
      <c r="CGC2">
        <v>42851</v>
      </c>
      <c r="CGD2">
        <v>42850</v>
      </c>
      <c r="CGE2">
        <v>42849</v>
      </c>
      <c r="CGF2">
        <v>42846</v>
      </c>
      <c r="CGG2">
        <v>42845</v>
      </c>
      <c r="CGH2">
        <v>42844</v>
      </c>
      <c r="CGI2">
        <v>42843</v>
      </c>
      <c r="CGJ2">
        <v>42842</v>
      </c>
      <c r="CGK2">
        <v>42839</v>
      </c>
      <c r="CGL2">
        <v>42838</v>
      </c>
      <c r="CGM2">
        <v>42837</v>
      </c>
      <c r="CGN2">
        <v>42836</v>
      </c>
      <c r="CGO2">
        <v>42835</v>
      </c>
      <c r="CGP2">
        <v>42832</v>
      </c>
      <c r="CGQ2">
        <v>42831</v>
      </c>
      <c r="CGR2">
        <v>42830</v>
      </c>
      <c r="CGS2">
        <v>42829</v>
      </c>
      <c r="CGT2">
        <v>42828</v>
      </c>
      <c r="CGU2">
        <v>42825</v>
      </c>
      <c r="CGV2">
        <v>42824</v>
      </c>
      <c r="CGW2">
        <v>42823</v>
      </c>
      <c r="CGX2">
        <v>42822</v>
      </c>
      <c r="CGY2">
        <v>42821</v>
      </c>
      <c r="CGZ2">
        <v>42818</v>
      </c>
      <c r="CHA2">
        <v>42817</v>
      </c>
      <c r="CHB2">
        <v>42816</v>
      </c>
      <c r="CHC2">
        <v>42815</v>
      </c>
      <c r="CHD2">
        <v>42814</v>
      </c>
      <c r="CHE2">
        <v>42811</v>
      </c>
      <c r="CHF2">
        <v>42810</v>
      </c>
      <c r="CHG2">
        <v>42809</v>
      </c>
      <c r="CHH2">
        <v>42808</v>
      </c>
      <c r="CHI2">
        <v>42807</v>
      </c>
      <c r="CHJ2">
        <v>42804</v>
      </c>
      <c r="CHK2">
        <v>42803</v>
      </c>
      <c r="CHL2">
        <v>42802</v>
      </c>
      <c r="CHM2">
        <v>42801</v>
      </c>
      <c r="CHN2">
        <v>42800</v>
      </c>
      <c r="CHO2">
        <v>42797</v>
      </c>
      <c r="CHP2">
        <v>42796</v>
      </c>
      <c r="CHQ2">
        <v>42795</v>
      </c>
      <c r="CHR2">
        <v>42794</v>
      </c>
      <c r="CHS2">
        <v>42793</v>
      </c>
      <c r="CHT2">
        <v>42790</v>
      </c>
      <c r="CHU2">
        <v>42789</v>
      </c>
      <c r="CHV2">
        <v>42788</v>
      </c>
      <c r="CHW2">
        <v>42787</v>
      </c>
      <c r="CHX2">
        <v>42786</v>
      </c>
      <c r="CHY2">
        <v>42783</v>
      </c>
      <c r="CHZ2">
        <v>42782</v>
      </c>
      <c r="CIA2">
        <v>42781</v>
      </c>
      <c r="CIB2">
        <v>42780</v>
      </c>
      <c r="CIC2">
        <v>42779</v>
      </c>
      <c r="CID2">
        <v>42776</v>
      </c>
      <c r="CIE2">
        <v>42775</v>
      </c>
      <c r="CIF2">
        <v>42774</v>
      </c>
      <c r="CIG2">
        <v>42773</v>
      </c>
      <c r="CIH2">
        <v>42772</v>
      </c>
      <c r="CII2">
        <v>42769</v>
      </c>
      <c r="CIJ2">
        <v>42768</v>
      </c>
      <c r="CIK2">
        <v>42767</v>
      </c>
      <c r="CIL2">
        <v>42766</v>
      </c>
      <c r="CIM2">
        <v>42765</v>
      </c>
      <c r="CIN2">
        <v>42762</v>
      </c>
      <c r="CIO2">
        <v>42761</v>
      </c>
      <c r="CIP2">
        <v>42760</v>
      </c>
      <c r="CIQ2">
        <v>42759</v>
      </c>
      <c r="CIR2">
        <v>42758</v>
      </c>
      <c r="CIS2">
        <v>42755</v>
      </c>
      <c r="CIT2">
        <v>42754</v>
      </c>
      <c r="CIU2">
        <v>42753</v>
      </c>
      <c r="CIV2">
        <v>42752</v>
      </c>
      <c r="CIW2">
        <v>42751</v>
      </c>
      <c r="CIX2">
        <v>42748</v>
      </c>
      <c r="CIY2">
        <v>42747</v>
      </c>
      <c r="CIZ2">
        <v>42746</v>
      </c>
      <c r="CJA2">
        <v>42745</v>
      </c>
      <c r="CJB2">
        <v>42744</v>
      </c>
      <c r="CJC2">
        <v>42741</v>
      </c>
      <c r="CJD2">
        <v>42740</v>
      </c>
      <c r="CJE2">
        <v>42739</v>
      </c>
      <c r="CJF2">
        <v>42738</v>
      </c>
      <c r="CJG2">
        <v>42737</v>
      </c>
      <c r="CJH2">
        <v>42734</v>
      </c>
      <c r="CJI2">
        <v>42733</v>
      </c>
      <c r="CJJ2">
        <v>42732</v>
      </c>
      <c r="CJK2">
        <v>42731</v>
      </c>
      <c r="CJL2">
        <v>42730</v>
      </c>
      <c r="CJM2">
        <v>42727</v>
      </c>
      <c r="CJN2">
        <v>42726</v>
      </c>
      <c r="CJO2">
        <v>42725</v>
      </c>
      <c r="CJP2">
        <v>42724</v>
      </c>
      <c r="CJQ2">
        <v>42723</v>
      </c>
      <c r="CJR2">
        <v>42720</v>
      </c>
      <c r="CJS2">
        <v>42719</v>
      </c>
      <c r="CJT2">
        <v>42718</v>
      </c>
      <c r="CJU2">
        <v>42717</v>
      </c>
      <c r="CJV2">
        <v>42716</v>
      </c>
      <c r="CJW2">
        <v>42713</v>
      </c>
      <c r="CJX2">
        <v>42712</v>
      </c>
      <c r="CJY2">
        <v>42711</v>
      </c>
      <c r="CJZ2">
        <v>42710</v>
      </c>
      <c r="CKA2">
        <v>42709</v>
      </c>
      <c r="CKB2">
        <v>42706</v>
      </c>
      <c r="CKC2">
        <v>42705</v>
      </c>
      <c r="CKD2">
        <v>42704</v>
      </c>
      <c r="CKE2">
        <v>42703</v>
      </c>
      <c r="CKF2">
        <v>42702</v>
      </c>
      <c r="CKG2">
        <v>42699</v>
      </c>
      <c r="CKH2">
        <v>42698</v>
      </c>
      <c r="CKI2">
        <v>42697</v>
      </c>
      <c r="CKJ2">
        <v>42696</v>
      </c>
      <c r="CKK2">
        <v>42695</v>
      </c>
      <c r="CKL2">
        <v>42692</v>
      </c>
      <c r="CKM2">
        <v>42691</v>
      </c>
      <c r="CKN2">
        <v>42690</v>
      </c>
      <c r="CKO2">
        <v>42689</v>
      </c>
      <c r="CKP2">
        <v>42688</v>
      </c>
      <c r="CKQ2">
        <v>42685</v>
      </c>
      <c r="CKR2">
        <v>42684</v>
      </c>
      <c r="CKS2">
        <v>42683</v>
      </c>
      <c r="CKT2">
        <v>42682</v>
      </c>
      <c r="CKU2">
        <v>42681</v>
      </c>
      <c r="CKV2">
        <v>42678</v>
      </c>
      <c r="CKW2">
        <v>42677</v>
      </c>
      <c r="CKX2">
        <v>42676</v>
      </c>
      <c r="CKY2">
        <v>42675</v>
      </c>
      <c r="CKZ2">
        <v>42674</v>
      </c>
      <c r="CLA2">
        <v>42671</v>
      </c>
      <c r="CLB2">
        <v>42670</v>
      </c>
      <c r="CLC2">
        <v>42669</v>
      </c>
      <c r="CLD2">
        <v>42668</v>
      </c>
      <c r="CLE2">
        <v>42667</v>
      </c>
      <c r="CLF2">
        <v>42664</v>
      </c>
      <c r="CLG2">
        <v>42663</v>
      </c>
      <c r="CLH2">
        <v>42662</v>
      </c>
      <c r="CLI2">
        <v>42661</v>
      </c>
      <c r="CLJ2">
        <v>42660</v>
      </c>
      <c r="CLK2">
        <v>42657</v>
      </c>
      <c r="CLL2">
        <v>42656</v>
      </c>
      <c r="CLM2">
        <v>42655</v>
      </c>
      <c r="CLN2">
        <v>42654</v>
      </c>
      <c r="CLO2">
        <v>42653</v>
      </c>
      <c r="CLP2">
        <v>42650</v>
      </c>
      <c r="CLQ2">
        <v>42649</v>
      </c>
      <c r="CLR2">
        <v>42648</v>
      </c>
      <c r="CLS2">
        <v>42647</v>
      </c>
      <c r="CLT2">
        <v>42646</v>
      </c>
      <c r="CLU2">
        <v>42643</v>
      </c>
      <c r="CLV2">
        <v>42642</v>
      </c>
      <c r="CLW2">
        <v>42641</v>
      </c>
      <c r="CLX2">
        <v>42640</v>
      </c>
      <c r="CLY2">
        <v>42639</v>
      </c>
      <c r="CLZ2">
        <v>42636</v>
      </c>
      <c r="CMA2">
        <v>42635</v>
      </c>
      <c r="CMB2">
        <v>42634</v>
      </c>
      <c r="CMC2">
        <v>42633</v>
      </c>
      <c r="CMD2">
        <v>42632</v>
      </c>
      <c r="CME2">
        <v>42629</v>
      </c>
      <c r="CMF2">
        <v>42628</v>
      </c>
      <c r="CMG2">
        <v>42627</v>
      </c>
      <c r="CMH2">
        <v>42626</v>
      </c>
      <c r="CMI2">
        <v>42625</v>
      </c>
      <c r="CMJ2">
        <v>42622</v>
      </c>
      <c r="CMK2">
        <v>42621</v>
      </c>
      <c r="CML2">
        <v>42620</v>
      </c>
      <c r="CMM2">
        <v>42619</v>
      </c>
      <c r="CMN2">
        <v>42618</v>
      </c>
      <c r="CMO2">
        <v>42615</v>
      </c>
      <c r="CMP2">
        <v>42614</v>
      </c>
      <c r="CMQ2">
        <v>42613</v>
      </c>
      <c r="CMR2">
        <v>42612</v>
      </c>
      <c r="CMS2">
        <v>42611</v>
      </c>
      <c r="CMT2">
        <v>42608</v>
      </c>
      <c r="CMU2">
        <v>42607</v>
      </c>
      <c r="CMV2">
        <v>42606</v>
      </c>
      <c r="CMW2">
        <v>42605</v>
      </c>
      <c r="CMX2">
        <v>42604</v>
      </c>
      <c r="CMY2">
        <v>42601</v>
      </c>
      <c r="CMZ2">
        <v>42600</v>
      </c>
      <c r="CNA2">
        <v>42599</v>
      </c>
      <c r="CNB2">
        <v>42598</v>
      </c>
      <c r="CNC2">
        <v>42597</v>
      </c>
      <c r="CND2">
        <v>42594</v>
      </c>
      <c r="CNE2">
        <v>42593</v>
      </c>
      <c r="CNF2">
        <v>42592</v>
      </c>
      <c r="CNG2">
        <v>42591</v>
      </c>
      <c r="CNH2">
        <v>42590</v>
      </c>
      <c r="CNI2">
        <v>42587</v>
      </c>
      <c r="CNJ2">
        <v>42586</v>
      </c>
      <c r="CNK2">
        <v>42585</v>
      </c>
      <c r="CNL2">
        <v>42584</v>
      </c>
      <c r="CNM2">
        <v>42583</v>
      </c>
      <c r="CNN2">
        <v>42580</v>
      </c>
      <c r="CNO2">
        <v>42579</v>
      </c>
      <c r="CNP2">
        <v>42578</v>
      </c>
      <c r="CNQ2">
        <v>42577</v>
      </c>
      <c r="CNR2">
        <v>42576</v>
      </c>
      <c r="CNS2">
        <v>42573</v>
      </c>
      <c r="CNT2">
        <v>42572</v>
      </c>
      <c r="CNU2">
        <v>42571</v>
      </c>
      <c r="CNV2">
        <v>42570</v>
      </c>
      <c r="CNW2">
        <v>42569</v>
      </c>
      <c r="CNX2">
        <v>42566</v>
      </c>
      <c r="CNY2">
        <v>42565</v>
      </c>
      <c r="CNZ2">
        <v>42564</v>
      </c>
      <c r="COA2">
        <v>42563</v>
      </c>
      <c r="COB2">
        <v>42562</v>
      </c>
      <c r="COC2">
        <v>42559</v>
      </c>
      <c r="COD2">
        <v>42558</v>
      </c>
      <c r="COE2">
        <v>42557</v>
      </c>
      <c r="COF2">
        <v>42556</v>
      </c>
      <c r="COG2">
        <v>42555</v>
      </c>
      <c r="COH2">
        <v>42552</v>
      </c>
      <c r="COI2">
        <v>42551</v>
      </c>
      <c r="COJ2">
        <v>42550</v>
      </c>
      <c r="COK2">
        <v>42549</v>
      </c>
      <c r="COL2">
        <v>42548</v>
      </c>
      <c r="COM2">
        <v>42545</v>
      </c>
      <c r="CON2">
        <v>42544</v>
      </c>
      <c r="COO2">
        <v>42543</v>
      </c>
      <c r="COP2">
        <v>42542</v>
      </c>
      <c r="COQ2">
        <v>42541</v>
      </c>
      <c r="COR2">
        <v>42538</v>
      </c>
      <c r="COS2">
        <v>42537</v>
      </c>
      <c r="COT2">
        <v>42536</v>
      </c>
      <c r="COU2">
        <v>42535</v>
      </c>
      <c r="COV2">
        <v>42534</v>
      </c>
      <c r="COW2">
        <v>42531</v>
      </c>
      <c r="COX2">
        <v>42530</v>
      </c>
      <c r="COY2">
        <v>42529</v>
      </c>
      <c r="COZ2">
        <v>42528</v>
      </c>
      <c r="CPA2">
        <v>42527</v>
      </c>
      <c r="CPB2">
        <v>42524</v>
      </c>
      <c r="CPC2">
        <v>42523</v>
      </c>
      <c r="CPD2">
        <v>42522</v>
      </c>
      <c r="CPE2">
        <v>42521</v>
      </c>
      <c r="CPF2">
        <v>42520</v>
      </c>
      <c r="CPG2">
        <v>42517</v>
      </c>
      <c r="CPH2">
        <v>42516</v>
      </c>
      <c r="CPI2">
        <v>42515</v>
      </c>
      <c r="CPJ2">
        <v>42514</v>
      </c>
      <c r="CPK2">
        <v>42513</v>
      </c>
      <c r="CPL2">
        <v>42510</v>
      </c>
      <c r="CPM2">
        <v>42509</v>
      </c>
      <c r="CPN2">
        <v>42508</v>
      </c>
      <c r="CPO2">
        <v>42507</v>
      </c>
      <c r="CPP2">
        <v>42506</v>
      </c>
      <c r="CPQ2">
        <v>42503</v>
      </c>
      <c r="CPR2">
        <v>42502</v>
      </c>
      <c r="CPS2">
        <v>42501</v>
      </c>
      <c r="CPT2">
        <v>42500</v>
      </c>
      <c r="CPU2">
        <v>42499</v>
      </c>
      <c r="CPV2">
        <v>42496</v>
      </c>
      <c r="CPW2">
        <v>42495</v>
      </c>
      <c r="CPX2">
        <v>42494</v>
      </c>
      <c r="CPY2">
        <v>42493</v>
      </c>
      <c r="CPZ2">
        <v>42492</v>
      </c>
      <c r="CQA2">
        <v>42489</v>
      </c>
      <c r="CQB2">
        <v>42488</v>
      </c>
      <c r="CQC2">
        <v>42487</v>
      </c>
      <c r="CQD2">
        <v>42486</v>
      </c>
      <c r="CQE2">
        <v>42485</v>
      </c>
      <c r="CQF2">
        <v>42482</v>
      </c>
      <c r="CQG2">
        <v>42481</v>
      </c>
      <c r="CQH2">
        <v>42480</v>
      </c>
      <c r="CQI2">
        <v>42479</v>
      </c>
      <c r="CQJ2">
        <v>42478</v>
      </c>
      <c r="CQK2">
        <v>42475</v>
      </c>
      <c r="CQL2">
        <v>42474</v>
      </c>
      <c r="CQM2">
        <v>42473</v>
      </c>
      <c r="CQN2">
        <v>42472</v>
      </c>
      <c r="CQO2">
        <v>42471</v>
      </c>
      <c r="CQP2">
        <v>42468</v>
      </c>
      <c r="CQQ2">
        <v>42467</v>
      </c>
      <c r="CQR2">
        <v>42466</v>
      </c>
      <c r="CQS2">
        <v>42465</v>
      </c>
      <c r="CQT2">
        <v>42464</v>
      </c>
      <c r="CQU2">
        <v>42461</v>
      </c>
      <c r="CQV2">
        <v>42460</v>
      </c>
      <c r="CQW2">
        <v>42459</v>
      </c>
      <c r="CQX2">
        <v>42458</v>
      </c>
      <c r="CQY2">
        <v>42457</v>
      </c>
      <c r="CQZ2">
        <v>42454</v>
      </c>
      <c r="CRA2">
        <v>42453</v>
      </c>
      <c r="CRB2">
        <v>42452</v>
      </c>
      <c r="CRC2">
        <v>42451</v>
      </c>
      <c r="CRD2">
        <v>42450</v>
      </c>
      <c r="CRE2">
        <v>42447</v>
      </c>
      <c r="CRF2">
        <v>42446</v>
      </c>
      <c r="CRG2">
        <v>42445</v>
      </c>
      <c r="CRH2">
        <v>42444</v>
      </c>
      <c r="CRI2">
        <v>42443</v>
      </c>
      <c r="CRJ2">
        <v>42440</v>
      </c>
      <c r="CRK2">
        <v>42439</v>
      </c>
      <c r="CRL2">
        <v>42438</v>
      </c>
      <c r="CRM2">
        <v>42437</v>
      </c>
      <c r="CRN2">
        <v>42436</v>
      </c>
      <c r="CRO2">
        <v>42433</v>
      </c>
      <c r="CRP2">
        <v>42432</v>
      </c>
      <c r="CRQ2">
        <v>42431</v>
      </c>
      <c r="CRR2">
        <v>42430</v>
      </c>
      <c r="CRS2">
        <v>42429</v>
      </c>
      <c r="CRT2">
        <v>42426</v>
      </c>
      <c r="CRU2">
        <v>42425</v>
      </c>
      <c r="CRV2">
        <v>42424</v>
      </c>
      <c r="CRW2">
        <v>42423</v>
      </c>
      <c r="CRX2">
        <v>42422</v>
      </c>
      <c r="CRY2">
        <v>42419</v>
      </c>
      <c r="CRZ2">
        <v>42418</v>
      </c>
      <c r="CSA2">
        <v>42417</v>
      </c>
      <c r="CSB2">
        <v>42416</v>
      </c>
      <c r="CSC2">
        <v>42415</v>
      </c>
      <c r="CSD2">
        <v>42412</v>
      </c>
      <c r="CSE2">
        <v>42411</v>
      </c>
      <c r="CSF2">
        <v>42410</v>
      </c>
      <c r="CSG2">
        <v>42409</v>
      </c>
      <c r="CSH2">
        <v>42408</v>
      </c>
      <c r="CSI2">
        <v>42405</v>
      </c>
      <c r="CSJ2">
        <v>42404</v>
      </c>
      <c r="CSK2">
        <v>42403</v>
      </c>
      <c r="CSL2">
        <v>42402</v>
      </c>
      <c r="CSM2">
        <v>42401</v>
      </c>
      <c r="CSN2">
        <v>42398</v>
      </c>
      <c r="CSO2">
        <v>42397</v>
      </c>
      <c r="CSP2">
        <v>42396</v>
      </c>
      <c r="CSQ2">
        <v>42395</v>
      </c>
      <c r="CSR2">
        <v>42394</v>
      </c>
      <c r="CSS2">
        <v>42391</v>
      </c>
      <c r="CST2">
        <v>42390</v>
      </c>
      <c r="CSU2">
        <v>42389</v>
      </c>
      <c r="CSV2">
        <v>42388</v>
      </c>
      <c r="CSW2">
        <v>42387</v>
      </c>
      <c r="CSX2">
        <v>42384</v>
      </c>
      <c r="CSY2">
        <v>42383</v>
      </c>
      <c r="CSZ2">
        <v>42382</v>
      </c>
      <c r="CTA2">
        <v>42381</v>
      </c>
      <c r="CTB2">
        <v>42380</v>
      </c>
      <c r="CTC2">
        <v>42377</v>
      </c>
      <c r="CTD2">
        <v>42376</v>
      </c>
      <c r="CTE2">
        <v>42375</v>
      </c>
      <c r="CTF2">
        <v>42374</v>
      </c>
      <c r="CTG2">
        <v>42373</v>
      </c>
      <c r="CTH2">
        <v>42370</v>
      </c>
      <c r="CTI2">
        <v>42369</v>
      </c>
      <c r="CTJ2">
        <v>42368</v>
      </c>
      <c r="CTK2">
        <v>42367</v>
      </c>
      <c r="CTL2">
        <v>42366</v>
      </c>
      <c r="CTM2">
        <v>42363</v>
      </c>
      <c r="CTN2">
        <v>42362</v>
      </c>
      <c r="CTO2">
        <v>42361</v>
      </c>
      <c r="CTP2">
        <v>42360</v>
      </c>
      <c r="CTQ2">
        <v>42359</v>
      </c>
      <c r="CTR2">
        <v>42356</v>
      </c>
      <c r="CTS2">
        <v>42355</v>
      </c>
      <c r="CTT2">
        <v>42354</v>
      </c>
      <c r="CTU2">
        <v>42353</v>
      </c>
      <c r="CTV2">
        <v>42352</v>
      </c>
      <c r="CTW2">
        <v>42349</v>
      </c>
      <c r="CTX2">
        <v>42348</v>
      </c>
      <c r="CTY2">
        <v>42347</v>
      </c>
      <c r="CTZ2">
        <v>42346</v>
      </c>
      <c r="CUA2">
        <v>42345</v>
      </c>
      <c r="CUB2">
        <v>42342</v>
      </c>
      <c r="CUC2">
        <v>42341</v>
      </c>
      <c r="CUD2">
        <v>42340</v>
      </c>
      <c r="CUE2">
        <v>42339</v>
      </c>
      <c r="CUF2">
        <v>42338</v>
      </c>
      <c r="CUG2">
        <v>42335</v>
      </c>
      <c r="CUH2">
        <v>42334</v>
      </c>
      <c r="CUI2">
        <v>42333</v>
      </c>
      <c r="CUJ2">
        <v>42332</v>
      </c>
      <c r="CUK2">
        <v>42331</v>
      </c>
      <c r="CUL2">
        <v>42328</v>
      </c>
      <c r="CUM2">
        <v>42327</v>
      </c>
      <c r="CUN2">
        <v>42326</v>
      </c>
      <c r="CUO2">
        <v>42325</v>
      </c>
      <c r="CUP2">
        <v>42324</v>
      </c>
      <c r="CUQ2">
        <v>42321</v>
      </c>
      <c r="CUR2">
        <v>42320</v>
      </c>
      <c r="CUS2">
        <v>42319</v>
      </c>
      <c r="CUT2">
        <v>42318</v>
      </c>
      <c r="CUU2">
        <v>42317</v>
      </c>
      <c r="CUV2">
        <v>42314</v>
      </c>
      <c r="CUW2">
        <v>42313</v>
      </c>
      <c r="CUX2">
        <v>42312</v>
      </c>
      <c r="CUY2">
        <v>42311</v>
      </c>
      <c r="CUZ2">
        <v>42310</v>
      </c>
      <c r="CVA2">
        <v>42307</v>
      </c>
      <c r="CVB2">
        <v>42306</v>
      </c>
      <c r="CVC2">
        <v>42305</v>
      </c>
      <c r="CVD2">
        <v>42304</v>
      </c>
      <c r="CVE2">
        <v>42303</v>
      </c>
      <c r="CVF2">
        <v>42300</v>
      </c>
      <c r="CVG2">
        <v>42299</v>
      </c>
      <c r="CVH2">
        <v>42298</v>
      </c>
      <c r="CVI2">
        <v>42297</v>
      </c>
      <c r="CVJ2">
        <v>42296</v>
      </c>
      <c r="CVK2">
        <v>42293</v>
      </c>
      <c r="CVL2">
        <v>42292</v>
      </c>
      <c r="CVM2">
        <v>42291</v>
      </c>
      <c r="CVN2">
        <v>42290</v>
      </c>
      <c r="CVO2">
        <v>42289</v>
      </c>
      <c r="CVP2">
        <v>42286</v>
      </c>
      <c r="CVQ2">
        <v>42285</v>
      </c>
      <c r="CVR2">
        <v>42284</v>
      </c>
      <c r="CVS2">
        <v>42283</v>
      </c>
      <c r="CVT2">
        <v>42282</v>
      </c>
      <c r="CVU2">
        <v>42279</v>
      </c>
      <c r="CVV2">
        <v>42278</v>
      </c>
      <c r="CVW2">
        <v>42277</v>
      </c>
      <c r="CVX2">
        <v>42276</v>
      </c>
      <c r="CVY2">
        <v>42275</v>
      </c>
      <c r="CVZ2">
        <v>42272</v>
      </c>
      <c r="CWA2">
        <v>42271</v>
      </c>
      <c r="CWB2">
        <v>42270</v>
      </c>
      <c r="CWC2">
        <v>42269</v>
      </c>
      <c r="CWD2">
        <v>42268</v>
      </c>
      <c r="CWE2">
        <v>42265</v>
      </c>
      <c r="CWF2">
        <v>42264</v>
      </c>
      <c r="CWG2">
        <v>42263</v>
      </c>
      <c r="CWH2">
        <v>42262</v>
      </c>
      <c r="CWI2">
        <v>42261</v>
      </c>
      <c r="CWJ2">
        <v>42258</v>
      </c>
      <c r="CWK2">
        <v>42257</v>
      </c>
      <c r="CWL2">
        <v>42256</v>
      </c>
      <c r="CWM2">
        <v>42255</v>
      </c>
      <c r="CWN2">
        <v>42254</v>
      </c>
      <c r="CWO2">
        <v>42251</v>
      </c>
      <c r="CWP2">
        <v>42250</v>
      </c>
      <c r="CWQ2">
        <v>42249</v>
      </c>
      <c r="CWR2">
        <v>42248</v>
      </c>
      <c r="CWS2">
        <v>42247</v>
      </c>
      <c r="CWT2">
        <v>42244</v>
      </c>
      <c r="CWU2">
        <v>42243</v>
      </c>
      <c r="CWV2">
        <v>42242</v>
      </c>
      <c r="CWW2">
        <v>42241</v>
      </c>
      <c r="CWX2">
        <v>42240</v>
      </c>
      <c r="CWY2">
        <v>42237</v>
      </c>
      <c r="CWZ2">
        <v>42236</v>
      </c>
      <c r="CXA2">
        <v>42235</v>
      </c>
      <c r="CXB2">
        <v>42234</v>
      </c>
      <c r="CXC2">
        <v>42233</v>
      </c>
      <c r="CXD2">
        <v>42230</v>
      </c>
      <c r="CXE2">
        <v>42229</v>
      </c>
      <c r="CXF2">
        <v>42228</v>
      </c>
      <c r="CXG2">
        <v>42227</v>
      </c>
      <c r="CXH2">
        <v>42226</v>
      </c>
      <c r="CXI2">
        <v>42223</v>
      </c>
      <c r="CXJ2">
        <v>42222</v>
      </c>
      <c r="CXK2">
        <v>42221</v>
      </c>
      <c r="CXL2">
        <v>42220</v>
      </c>
      <c r="CXM2">
        <v>42219</v>
      </c>
      <c r="CXN2">
        <v>42216</v>
      </c>
      <c r="CXO2">
        <v>42215</v>
      </c>
      <c r="CXP2">
        <v>42214</v>
      </c>
      <c r="CXQ2">
        <v>42213</v>
      </c>
      <c r="CXR2">
        <v>42212</v>
      </c>
      <c r="CXS2">
        <v>42209</v>
      </c>
      <c r="CXT2">
        <v>42208</v>
      </c>
      <c r="CXU2">
        <v>42207</v>
      </c>
      <c r="CXV2">
        <v>42206</v>
      </c>
      <c r="CXW2">
        <v>42205</v>
      </c>
      <c r="CXX2">
        <v>42202</v>
      </c>
      <c r="CXY2">
        <v>42201</v>
      </c>
      <c r="CXZ2">
        <v>42200</v>
      </c>
      <c r="CYA2">
        <v>42199</v>
      </c>
      <c r="CYB2">
        <v>42198</v>
      </c>
      <c r="CYC2">
        <v>42195</v>
      </c>
      <c r="CYD2">
        <v>42194</v>
      </c>
      <c r="CYE2">
        <v>42193</v>
      </c>
      <c r="CYF2">
        <v>42192</v>
      </c>
      <c r="CYG2">
        <v>42191</v>
      </c>
      <c r="CYH2">
        <v>42188</v>
      </c>
      <c r="CYI2">
        <v>42187</v>
      </c>
      <c r="CYJ2">
        <v>42186</v>
      </c>
      <c r="CYK2">
        <v>42185</v>
      </c>
      <c r="CYL2">
        <v>42184</v>
      </c>
      <c r="CYM2">
        <v>42181</v>
      </c>
      <c r="CYN2">
        <v>42180</v>
      </c>
      <c r="CYO2">
        <v>42179</v>
      </c>
      <c r="CYP2">
        <v>42178</v>
      </c>
      <c r="CYQ2">
        <v>42177</v>
      </c>
      <c r="CYR2">
        <v>42174</v>
      </c>
      <c r="CYS2">
        <v>42173</v>
      </c>
      <c r="CYT2">
        <v>42172</v>
      </c>
      <c r="CYU2">
        <v>42171</v>
      </c>
      <c r="CYV2">
        <v>42170</v>
      </c>
      <c r="CYW2">
        <v>42167</v>
      </c>
      <c r="CYX2">
        <v>42166</v>
      </c>
      <c r="CYY2">
        <v>42165</v>
      </c>
      <c r="CYZ2">
        <v>42164</v>
      </c>
      <c r="CZA2">
        <v>42163</v>
      </c>
      <c r="CZB2">
        <v>42160</v>
      </c>
      <c r="CZC2">
        <v>42159</v>
      </c>
      <c r="CZD2">
        <v>42158</v>
      </c>
      <c r="CZE2">
        <v>42157</v>
      </c>
      <c r="CZF2">
        <v>42156</v>
      </c>
      <c r="CZG2">
        <v>42153</v>
      </c>
      <c r="CZH2">
        <v>42152</v>
      </c>
      <c r="CZI2">
        <v>42151</v>
      </c>
      <c r="CZJ2">
        <v>42150</v>
      </c>
      <c r="CZK2">
        <v>42149</v>
      </c>
      <c r="CZL2">
        <v>42146</v>
      </c>
      <c r="CZM2">
        <v>42145</v>
      </c>
      <c r="CZN2">
        <v>42144</v>
      </c>
      <c r="CZO2">
        <v>42143</v>
      </c>
      <c r="CZP2">
        <v>42142</v>
      </c>
      <c r="CZQ2">
        <v>42139</v>
      </c>
      <c r="CZR2">
        <v>42138</v>
      </c>
      <c r="CZS2">
        <v>42137</v>
      </c>
      <c r="CZT2">
        <v>42136</v>
      </c>
      <c r="CZU2">
        <v>42135</v>
      </c>
      <c r="CZV2">
        <v>42132</v>
      </c>
      <c r="CZW2">
        <v>42131</v>
      </c>
      <c r="CZX2">
        <v>42130</v>
      </c>
      <c r="CZY2">
        <v>42129</v>
      </c>
      <c r="CZZ2">
        <v>42128</v>
      </c>
      <c r="DAA2">
        <v>42125</v>
      </c>
      <c r="DAB2">
        <v>42124</v>
      </c>
      <c r="DAC2">
        <v>42123</v>
      </c>
      <c r="DAD2">
        <v>42122</v>
      </c>
      <c r="DAE2">
        <v>42121</v>
      </c>
      <c r="DAF2">
        <v>42118</v>
      </c>
      <c r="DAG2">
        <v>42117</v>
      </c>
      <c r="DAH2">
        <v>42116</v>
      </c>
      <c r="DAI2">
        <v>42115</v>
      </c>
      <c r="DAJ2">
        <v>42114</v>
      </c>
      <c r="DAK2">
        <v>42111</v>
      </c>
      <c r="DAL2">
        <v>42110</v>
      </c>
      <c r="DAM2">
        <v>42109</v>
      </c>
      <c r="DAN2">
        <v>42108</v>
      </c>
      <c r="DAO2">
        <v>42107</v>
      </c>
      <c r="DAP2">
        <v>42104</v>
      </c>
      <c r="DAQ2">
        <v>42103</v>
      </c>
      <c r="DAR2">
        <v>42102</v>
      </c>
      <c r="DAS2">
        <v>42101</v>
      </c>
      <c r="DAT2">
        <v>42100</v>
      </c>
      <c r="DAU2">
        <v>42097</v>
      </c>
      <c r="DAV2">
        <v>42096</v>
      </c>
      <c r="DAW2">
        <v>42095</v>
      </c>
      <c r="DAX2">
        <v>42094</v>
      </c>
      <c r="DAY2">
        <v>42093</v>
      </c>
      <c r="DAZ2">
        <v>42090</v>
      </c>
      <c r="DBA2">
        <v>42089</v>
      </c>
      <c r="DBB2">
        <v>42088</v>
      </c>
      <c r="DBC2">
        <v>42087</v>
      </c>
      <c r="DBD2">
        <v>42086</v>
      </c>
      <c r="DBE2">
        <v>42083</v>
      </c>
      <c r="DBF2">
        <v>42082</v>
      </c>
      <c r="DBG2">
        <v>42081</v>
      </c>
      <c r="DBH2">
        <v>42080</v>
      </c>
      <c r="DBI2">
        <v>42079</v>
      </c>
      <c r="DBJ2">
        <v>42076</v>
      </c>
      <c r="DBK2">
        <v>42075</v>
      </c>
      <c r="DBL2">
        <v>42074</v>
      </c>
      <c r="DBM2">
        <v>42073</v>
      </c>
      <c r="DBN2">
        <v>42072</v>
      </c>
      <c r="DBO2">
        <v>42069</v>
      </c>
      <c r="DBP2">
        <v>42068</v>
      </c>
      <c r="DBQ2">
        <v>42067</v>
      </c>
      <c r="DBR2">
        <v>42066</v>
      </c>
      <c r="DBS2">
        <v>42065</v>
      </c>
      <c r="DBT2">
        <v>42062</v>
      </c>
      <c r="DBU2">
        <v>42061</v>
      </c>
      <c r="DBV2">
        <v>42060</v>
      </c>
      <c r="DBW2">
        <v>42059</v>
      </c>
      <c r="DBX2">
        <v>42058</v>
      </c>
      <c r="DBY2">
        <v>42055</v>
      </c>
      <c r="DBZ2">
        <v>42054</v>
      </c>
      <c r="DCA2">
        <v>42053</v>
      </c>
      <c r="DCB2">
        <v>42052</v>
      </c>
      <c r="DCC2">
        <v>42051</v>
      </c>
      <c r="DCD2">
        <v>42048</v>
      </c>
      <c r="DCE2">
        <v>42047</v>
      </c>
      <c r="DCF2">
        <v>42046</v>
      </c>
      <c r="DCG2">
        <v>42045</v>
      </c>
      <c r="DCH2">
        <v>42044</v>
      </c>
      <c r="DCI2">
        <v>42041</v>
      </c>
      <c r="DCJ2">
        <v>42040</v>
      </c>
      <c r="DCK2">
        <v>42039</v>
      </c>
      <c r="DCL2">
        <v>42038</v>
      </c>
      <c r="DCM2">
        <v>42037</v>
      </c>
      <c r="DCN2">
        <v>42034</v>
      </c>
      <c r="DCO2">
        <v>42033</v>
      </c>
      <c r="DCP2">
        <v>42032</v>
      </c>
      <c r="DCQ2">
        <v>42031</v>
      </c>
      <c r="DCR2">
        <v>42030</v>
      </c>
      <c r="DCS2">
        <v>42027</v>
      </c>
      <c r="DCT2">
        <v>42026</v>
      </c>
      <c r="DCU2">
        <v>42025</v>
      </c>
      <c r="DCV2">
        <v>42024</v>
      </c>
      <c r="DCW2">
        <v>42023</v>
      </c>
      <c r="DCX2">
        <v>42020</v>
      </c>
      <c r="DCY2">
        <v>42019</v>
      </c>
      <c r="DCZ2">
        <v>42018</v>
      </c>
      <c r="DDA2">
        <v>42017</v>
      </c>
      <c r="DDB2">
        <v>42016</v>
      </c>
      <c r="DDC2">
        <v>42013</v>
      </c>
      <c r="DDD2">
        <v>42012</v>
      </c>
      <c r="DDE2">
        <v>42011</v>
      </c>
      <c r="DDF2">
        <v>42010</v>
      </c>
      <c r="DDG2">
        <v>42009</v>
      </c>
      <c r="DDH2">
        <v>42006</v>
      </c>
      <c r="DDI2">
        <v>42005</v>
      </c>
      <c r="DDJ2">
        <v>42004</v>
      </c>
      <c r="DDK2">
        <v>42003</v>
      </c>
      <c r="DDL2">
        <v>42002</v>
      </c>
      <c r="DDM2">
        <v>41999</v>
      </c>
      <c r="DDN2">
        <v>41998</v>
      </c>
      <c r="DDO2">
        <v>41997</v>
      </c>
      <c r="DDP2">
        <v>41996</v>
      </c>
      <c r="DDQ2">
        <v>41995</v>
      </c>
      <c r="DDR2">
        <v>41992</v>
      </c>
      <c r="DDS2">
        <v>41991</v>
      </c>
      <c r="DDT2">
        <v>41990</v>
      </c>
      <c r="DDU2">
        <v>41989</v>
      </c>
      <c r="DDV2">
        <v>41988</v>
      </c>
      <c r="DDW2">
        <v>41985</v>
      </c>
      <c r="DDX2">
        <v>41984</v>
      </c>
      <c r="DDY2">
        <v>41983</v>
      </c>
      <c r="DDZ2">
        <v>41982</v>
      </c>
      <c r="DEA2">
        <v>41981</v>
      </c>
      <c r="DEB2">
        <v>41978</v>
      </c>
      <c r="DEC2">
        <v>41977</v>
      </c>
      <c r="DED2">
        <v>41976</v>
      </c>
      <c r="DEE2">
        <v>41975</v>
      </c>
      <c r="DEF2">
        <v>41974</v>
      </c>
      <c r="DEG2">
        <v>41971</v>
      </c>
      <c r="DEH2">
        <v>41970</v>
      </c>
      <c r="DEI2">
        <v>41969</v>
      </c>
      <c r="DEJ2">
        <v>41968</v>
      </c>
      <c r="DEK2">
        <v>41967</v>
      </c>
      <c r="DEL2">
        <v>41964</v>
      </c>
      <c r="DEM2">
        <v>41963</v>
      </c>
      <c r="DEN2">
        <v>41962</v>
      </c>
      <c r="DEO2">
        <v>41961</v>
      </c>
      <c r="DEP2">
        <v>41960</v>
      </c>
      <c r="DEQ2">
        <v>41957</v>
      </c>
      <c r="DER2">
        <v>41956</v>
      </c>
      <c r="DES2">
        <v>41955</v>
      </c>
      <c r="DET2">
        <v>41954</v>
      </c>
      <c r="DEU2">
        <v>41953</v>
      </c>
      <c r="DEV2">
        <v>41950</v>
      </c>
      <c r="DEW2">
        <v>41949</v>
      </c>
      <c r="DEX2">
        <v>41948</v>
      </c>
      <c r="DEY2">
        <v>41947</v>
      </c>
      <c r="DEZ2">
        <v>41946</v>
      </c>
      <c r="DFA2">
        <v>41943</v>
      </c>
      <c r="DFB2">
        <v>41942</v>
      </c>
      <c r="DFC2">
        <v>41941</v>
      </c>
      <c r="DFD2">
        <v>41940</v>
      </c>
      <c r="DFE2">
        <v>41939</v>
      </c>
      <c r="DFF2">
        <v>41936</v>
      </c>
      <c r="DFG2">
        <v>41935</v>
      </c>
      <c r="DFH2">
        <v>41934</v>
      </c>
      <c r="DFI2">
        <v>41933</v>
      </c>
      <c r="DFJ2">
        <v>41932</v>
      </c>
      <c r="DFK2">
        <v>41929</v>
      </c>
      <c r="DFL2">
        <v>41928</v>
      </c>
      <c r="DFM2">
        <v>41927</v>
      </c>
      <c r="DFN2">
        <v>41926</v>
      </c>
      <c r="DFO2">
        <v>41925</v>
      </c>
      <c r="DFP2">
        <v>41922</v>
      </c>
      <c r="DFQ2">
        <v>41921</v>
      </c>
      <c r="DFR2">
        <v>41920</v>
      </c>
      <c r="DFS2">
        <v>41919</v>
      </c>
      <c r="DFT2">
        <v>41918</v>
      </c>
      <c r="DFU2">
        <v>41915</v>
      </c>
      <c r="DFV2">
        <v>41914</v>
      </c>
      <c r="DFW2">
        <v>41913</v>
      </c>
      <c r="DFX2">
        <v>41912</v>
      </c>
      <c r="DFY2">
        <v>41911</v>
      </c>
      <c r="DFZ2">
        <v>41908</v>
      </c>
      <c r="DGA2">
        <v>41907</v>
      </c>
      <c r="DGB2">
        <v>41906</v>
      </c>
      <c r="DGC2">
        <v>41905</v>
      </c>
      <c r="DGD2">
        <v>41904</v>
      </c>
      <c r="DGE2">
        <v>41901</v>
      </c>
      <c r="DGF2">
        <v>41900</v>
      </c>
      <c r="DGG2">
        <v>41899</v>
      </c>
      <c r="DGH2">
        <v>41898</v>
      </c>
      <c r="DGI2">
        <v>41897</v>
      </c>
      <c r="DGJ2">
        <v>41894</v>
      </c>
      <c r="DGK2">
        <v>41893</v>
      </c>
      <c r="DGL2">
        <v>41892</v>
      </c>
      <c r="DGM2">
        <v>41891</v>
      </c>
      <c r="DGN2">
        <v>41890</v>
      </c>
      <c r="DGO2">
        <v>41887</v>
      </c>
      <c r="DGP2">
        <v>41886</v>
      </c>
      <c r="DGQ2">
        <v>41885</v>
      </c>
      <c r="DGR2">
        <v>41884</v>
      </c>
      <c r="DGS2">
        <v>41883</v>
      </c>
      <c r="DGT2">
        <v>41880</v>
      </c>
      <c r="DGU2">
        <v>41879</v>
      </c>
      <c r="DGV2">
        <v>41878</v>
      </c>
      <c r="DGW2">
        <v>41877</v>
      </c>
      <c r="DGX2">
        <v>41876</v>
      </c>
      <c r="DGY2">
        <v>41873</v>
      </c>
      <c r="DGZ2">
        <v>41872</v>
      </c>
      <c r="DHA2">
        <v>41871</v>
      </c>
      <c r="DHB2">
        <v>41870</v>
      </c>
      <c r="DHC2">
        <v>41869</v>
      </c>
      <c r="DHD2">
        <v>41866</v>
      </c>
      <c r="DHE2">
        <v>41865</v>
      </c>
      <c r="DHF2">
        <v>41864</v>
      </c>
      <c r="DHG2">
        <v>41863</v>
      </c>
      <c r="DHH2">
        <v>41862</v>
      </c>
      <c r="DHI2">
        <v>41859</v>
      </c>
      <c r="DHJ2">
        <v>41858</v>
      </c>
      <c r="DHK2">
        <v>41857</v>
      </c>
      <c r="DHL2">
        <v>41856</v>
      </c>
      <c r="DHM2">
        <v>41855</v>
      </c>
      <c r="DHN2">
        <v>41852</v>
      </c>
      <c r="DHO2">
        <v>41851</v>
      </c>
      <c r="DHP2">
        <v>41850</v>
      </c>
      <c r="DHQ2">
        <v>41849</v>
      </c>
      <c r="DHR2">
        <v>41848</v>
      </c>
      <c r="DHS2">
        <v>41845</v>
      </c>
      <c r="DHT2">
        <v>41844</v>
      </c>
      <c r="DHU2">
        <v>41843</v>
      </c>
      <c r="DHV2">
        <v>41842</v>
      </c>
      <c r="DHW2">
        <v>41841</v>
      </c>
      <c r="DHX2">
        <v>41838</v>
      </c>
      <c r="DHY2">
        <v>41837</v>
      </c>
      <c r="DHZ2">
        <v>41836</v>
      </c>
      <c r="DIA2">
        <v>41835</v>
      </c>
      <c r="DIB2">
        <v>41834</v>
      </c>
      <c r="DIC2">
        <v>41831</v>
      </c>
      <c r="DID2">
        <v>41830</v>
      </c>
      <c r="DIE2">
        <v>41829</v>
      </c>
      <c r="DIF2">
        <v>41828</v>
      </c>
      <c r="DIG2">
        <v>41827</v>
      </c>
      <c r="DIH2">
        <v>41824</v>
      </c>
      <c r="DII2">
        <v>41823</v>
      </c>
      <c r="DIJ2">
        <v>41822</v>
      </c>
      <c r="DIK2">
        <v>41821</v>
      </c>
      <c r="DIL2">
        <v>41820</v>
      </c>
      <c r="DIM2">
        <v>41817</v>
      </c>
      <c r="DIN2">
        <v>41816</v>
      </c>
      <c r="DIO2">
        <v>41815</v>
      </c>
      <c r="DIP2">
        <v>41814</v>
      </c>
      <c r="DIQ2">
        <v>41813</v>
      </c>
      <c r="DIR2">
        <v>41810</v>
      </c>
      <c r="DIS2">
        <v>41809</v>
      </c>
      <c r="DIT2">
        <v>41808</v>
      </c>
      <c r="DIU2">
        <v>41807</v>
      </c>
      <c r="DIV2">
        <v>41806</v>
      </c>
      <c r="DIW2">
        <v>41803</v>
      </c>
      <c r="DIX2">
        <v>41802</v>
      </c>
      <c r="DIY2">
        <v>41801</v>
      </c>
      <c r="DIZ2">
        <v>41800</v>
      </c>
      <c r="DJA2">
        <v>41799</v>
      </c>
      <c r="DJB2">
        <v>41796</v>
      </c>
      <c r="DJC2">
        <v>41795</v>
      </c>
      <c r="DJD2">
        <v>41794</v>
      </c>
      <c r="DJE2">
        <v>41793</v>
      </c>
      <c r="DJF2">
        <v>41792</v>
      </c>
      <c r="DJG2">
        <v>41789</v>
      </c>
      <c r="DJH2">
        <v>41788</v>
      </c>
      <c r="DJI2">
        <v>41787</v>
      </c>
      <c r="DJJ2">
        <v>41786</v>
      </c>
      <c r="DJK2">
        <v>41785</v>
      </c>
      <c r="DJL2">
        <v>41782</v>
      </c>
      <c r="DJM2">
        <v>41781</v>
      </c>
      <c r="DJN2">
        <v>41780</v>
      </c>
      <c r="DJO2">
        <v>41779</v>
      </c>
      <c r="DJP2">
        <v>41778</v>
      </c>
      <c r="DJQ2">
        <v>41775</v>
      </c>
      <c r="DJR2">
        <v>41774</v>
      </c>
      <c r="DJS2">
        <v>41773</v>
      </c>
      <c r="DJT2">
        <v>41772</v>
      </c>
      <c r="DJU2">
        <v>41771</v>
      </c>
      <c r="DJV2">
        <v>41768</v>
      </c>
      <c r="DJW2">
        <v>41767</v>
      </c>
      <c r="DJX2">
        <v>41766</v>
      </c>
      <c r="DJY2">
        <v>41765</v>
      </c>
      <c r="DJZ2">
        <v>41764</v>
      </c>
      <c r="DKA2">
        <v>41761</v>
      </c>
      <c r="DKB2">
        <v>41760</v>
      </c>
      <c r="DKC2">
        <v>41759</v>
      </c>
      <c r="DKD2">
        <v>41758</v>
      </c>
      <c r="DKE2">
        <v>41757</v>
      </c>
      <c r="DKF2">
        <v>41754</v>
      </c>
      <c r="DKG2">
        <v>41753</v>
      </c>
      <c r="DKH2">
        <v>41752</v>
      </c>
      <c r="DKI2">
        <v>41751</v>
      </c>
      <c r="DKJ2">
        <v>41750</v>
      </c>
      <c r="DKK2">
        <v>41747</v>
      </c>
      <c r="DKL2">
        <v>41746</v>
      </c>
      <c r="DKM2">
        <v>41745</v>
      </c>
      <c r="DKN2">
        <v>41744</v>
      </c>
      <c r="DKO2">
        <v>41743</v>
      </c>
      <c r="DKP2">
        <v>41740</v>
      </c>
      <c r="DKQ2">
        <v>41739</v>
      </c>
      <c r="DKR2">
        <v>41738</v>
      </c>
      <c r="DKS2">
        <v>41737</v>
      </c>
      <c r="DKT2">
        <v>41736</v>
      </c>
      <c r="DKU2">
        <v>41733</v>
      </c>
      <c r="DKV2">
        <v>41732</v>
      </c>
      <c r="DKW2">
        <v>41731</v>
      </c>
      <c r="DKX2">
        <v>41730</v>
      </c>
      <c r="DKY2">
        <v>41729</v>
      </c>
      <c r="DKZ2">
        <v>41726</v>
      </c>
      <c r="DLA2">
        <v>41725</v>
      </c>
      <c r="DLB2">
        <v>41724</v>
      </c>
      <c r="DLC2">
        <v>41723</v>
      </c>
      <c r="DLD2">
        <v>41722</v>
      </c>
      <c r="DLE2">
        <v>41719</v>
      </c>
      <c r="DLF2">
        <v>41718</v>
      </c>
      <c r="DLG2">
        <v>41717</v>
      </c>
      <c r="DLH2">
        <v>41716</v>
      </c>
      <c r="DLI2">
        <v>41715</v>
      </c>
      <c r="DLJ2">
        <v>41712</v>
      </c>
      <c r="DLK2">
        <v>41711</v>
      </c>
      <c r="DLL2">
        <v>41710</v>
      </c>
      <c r="DLM2">
        <v>41709</v>
      </c>
      <c r="DLN2">
        <v>41708</v>
      </c>
      <c r="DLO2">
        <v>41705</v>
      </c>
      <c r="DLP2">
        <v>41704</v>
      </c>
      <c r="DLQ2">
        <v>41703</v>
      </c>
      <c r="DLR2">
        <v>41702</v>
      </c>
      <c r="DLS2">
        <v>41701</v>
      </c>
      <c r="DLT2">
        <v>41698</v>
      </c>
      <c r="DLU2">
        <v>41697</v>
      </c>
      <c r="DLV2">
        <v>41696</v>
      </c>
      <c r="DLW2">
        <v>41695</v>
      </c>
      <c r="DLX2">
        <v>41694</v>
      </c>
      <c r="DLY2">
        <v>41691</v>
      </c>
      <c r="DLZ2">
        <v>41690</v>
      </c>
      <c r="DMA2">
        <v>41689</v>
      </c>
      <c r="DMB2">
        <v>41688</v>
      </c>
      <c r="DMC2">
        <v>41687</v>
      </c>
      <c r="DMD2">
        <v>41684</v>
      </c>
      <c r="DME2">
        <v>41683</v>
      </c>
      <c r="DMF2">
        <v>41682</v>
      </c>
      <c r="DMG2">
        <v>41681</v>
      </c>
      <c r="DMH2">
        <v>41680</v>
      </c>
      <c r="DMI2">
        <v>41677</v>
      </c>
      <c r="DMJ2">
        <v>41676</v>
      </c>
      <c r="DMK2">
        <v>41675</v>
      </c>
      <c r="DML2">
        <v>41674</v>
      </c>
      <c r="DMM2">
        <v>41673</v>
      </c>
      <c r="DMN2">
        <v>41670</v>
      </c>
      <c r="DMO2">
        <v>41669</v>
      </c>
      <c r="DMP2">
        <v>41668</v>
      </c>
      <c r="DMQ2">
        <v>41667</v>
      </c>
      <c r="DMR2">
        <v>41666</v>
      </c>
      <c r="DMS2">
        <v>41663</v>
      </c>
      <c r="DMT2">
        <v>41662</v>
      </c>
      <c r="DMU2">
        <v>41661</v>
      </c>
      <c r="DMV2">
        <v>41660</v>
      </c>
      <c r="DMW2">
        <v>41659</v>
      </c>
      <c r="DMX2">
        <v>41656</v>
      </c>
      <c r="DMY2">
        <v>41655</v>
      </c>
      <c r="DMZ2">
        <v>41654</v>
      </c>
      <c r="DNA2">
        <v>41653</v>
      </c>
      <c r="DNB2">
        <v>41652</v>
      </c>
      <c r="DNC2">
        <v>41649</v>
      </c>
      <c r="DND2">
        <v>41648</v>
      </c>
      <c r="DNE2">
        <v>41647</v>
      </c>
      <c r="DNF2">
        <v>41646</v>
      </c>
      <c r="DNG2">
        <v>41645</v>
      </c>
      <c r="DNH2">
        <v>41642</v>
      </c>
      <c r="DNI2">
        <v>41641</v>
      </c>
      <c r="DNJ2">
        <v>41640</v>
      </c>
      <c r="DNK2">
        <v>41639</v>
      </c>
      <c r="DNL2">
        <v>41638</v>
      </c>
      <c r="DNM2">
        <v>41635</v>
      </c>
      <c r="DNN2">
        <v>41634</v>
      </c>
      <c r="DNO2">
        <v>41633</v>
      </c>
      <c r="DNP2">
        <v>41632</v>
      </c>
      <c r="DNQ2">
        <v>41631</v>
      </c>
      <c r="DNR2">
        <v>41628</v>
      </c>
      <c r="DNS2">
        <v>41627</v>
      </c>
      <c r="DNT2">
        <v>41626</v>
      </c>
      <c r="DNU2">
        <v>41625</v>
      </c>
      <c r="DNV2">
        <v>41624</v>
      </c>
      <c r="DNW2">
        <v>41621</v>
      </c>
      <c r="DNX2">
        <v>41620</v>
      </c>
      <c r="DNY2">
        <v>41619</v>
      </c>
      <c r="DNZ2">
        <v>41618</v>
      </c>
      <c r="DOA2">
        <v>41617</v>
      </c>
      <c r="DOB2">
        <v>41614</v>
      </c>
      <c r="DOC2">
        <v>41613</v>
      </c>
      <c r="DOD2">
        <v>41612</v>
      </c>
      <c r="DOE2">
        <v>41611</v>
      </c>
      <c r="DOF2">
        <v>41610</v>
      </c>
      <c r="DOG2">
        <v>41607</v>
      </c>
      <c r="DOH2">
        <v>41606</v>
      </c>
      <c r="DOI2">
        <v>41605</v>
      </c>
      <c r="DOJ2">
        <v>41604</v>
      </c>
      <c r="DOK2">
        <v>41603</v>
      </c>
      <c r="DOL2">
        <v>41600</v>
      </c>
      <c r="DOM2">
        <v>41599</v>
      </c>
      <c r="DON2">
        <v>41598</v>
      </c>
      <c r="DOO2">
        <v>41597</v>
      </c>
      <c r="DOP2">
        <v>41596</v>
      </c>
      <c r="DOQ2">
        <v>41593</v>
      </c>
      <c r="DOR2">
        <v>41592</v>
      </c>
      <c r="DOS2">
        <v>41591</v>
      </c>
      <c r="DOT2">
        <v>41590</v>
      </c>
      <c r="DOU2">
        <v>41589</v>
      </c>
      <c r="DOV2">
        <v>41586</v>
      </c>
      <c r="DOW2">
        <v>41585</v>
      </c>
      <c r="DOX2">
        <v>41584</v>
      </c>
      <c r="DOY2">
        <v>41583</v>
      </c>
      <c r="DOZ2">
        <v>41582</v>
      </c>
      <c r="DPA2">
        <v>41579</v>
      </c>
      <c r="DPB2">
        <v>41578</v>
      </c>
      <c r="DPC2">
        <v>41577</v>
      </c>
      <c r="DPD2">
        <v>41576</v>
      </c>
      <c r="DPE2">
        <v>41575</v>
      </c>
      <c r="DPF2">
        <v>41572</v>
      </c>
      <c r="DPG2">
        <v>41571</v>
      </c>
      <c r="DPH2">
        <v>41570</v>
      </c>
      <c r="DPI2">
        <v>41569</v>
      </c>
      <c r="DPJ2">
        <v>41568</v>
      </c>
      <c r="DPK2">
        <v>41565</v>
      </c>
      <c r="DPL2">
        <v>41564</v>
      </c>
      <c r="DPM2">
        <v>41563</v>
      </c>
      <c r="DPN2">
        <v>41562</v>
      </c>
      <c r="DPO2">
        <v>41561</v>
      </c>
      <c r="DPP2">
        <v>41558</v>
      </c>
      <c r="DPQ2">
        <v>41557</v>
      </c>
      <c r="DPR2">
        <v>41556</v>
      </c>
      <c r="DPS2">
        <v>41555</v>
      </c>
      <c r="DPT2">
        <v>41554</v>
      </c>
      <c r="DPU2">
        <v>41551</v>
      </c>
      <c r="DPV2">
        <v>41550</v>
      </c>
      <c r="DPW2">
        <v>41549</v>
      </c>
      <c r="DPX2">
        <v>41548</v>
      </c>
      <c r="DPY2">
        <v>41547</v>
      </c>
      <c r="DPZ2">
        <v>41544</v>
      </c>
      <c r="DQA2">
        <v>41543</v>
      </c>
      <c r="DQB2">
        <v>41542</v>
      </c>
      <c r="DQC2">
        <v>41541</v>
      </c>
      <c r="DQD2">
        <v>41540</v>
      </c>
      <c r="DQE2">
        <v>41537</v>
      </c>
      <c r="DQF2">
        <v>41536</v>
      </c>
      <c r="DQG2">
        <v>41535</v>
      </c>
      <c r="DQH2">
        <v>41534</v>
      </c>
      <c r="DQI2">
        <v>41533</v>
      </c>
      <c r="DQJ2">
        <v>41530</v>
      </c>
      <c r="DQK2">
        <v>41529</v>
      </c>
      <c r="DQL2">
        <v>41528</v>
      </c>
      <c r="DQM2">
        <v>41527</v>
      </c>
      <c r="DQN2">
        <v>41526</v>
      </c>
      <c r="DQO2">
        <v>41523</v>
      </c>
      <c r="DQP2">
        <v>41522</v>
      </c>
      <c r="DQQ2">
        <v>41521</v>
      </c>
      <c r="DQR2">
        <v>41520</v>
      </c>
      <c r="DQS2">
        <v>41519</v>
      </c>
      <c r="DQT2">
        <v>41516</v>
      </c>
      <c r="DQU2">
        <v>41515</v>
      </c>
      <c r="DQV2">
        <v>41514</v>
      </c>
      <c r="DQW2">
        <v>41513</v>
      </c>
      <c r="DQX2">
        <v>41512</v>
      </c>
      <c r="DQY2">
        <v>41509</v>
      </c>
      <c r="DQZ2">
        <v>41508</v>
      </c>
      <c r="DRA2">
        <v>41507</v>
      </c>
      <c r="DRB2">
        <v>41506</v>
      </c>
      <c r="DRC2">
        <v>41505</v>
      </c>
      <c r="DRD2">
        <v>41502</v>
      </c>
      <c r="DRE2">
        <v>41501</v>
      </c>
      <c r="DRF2">
        <v>41500</v>
      </c>
      <c r="DRG2">
        <v>41499</v>
      </c>
      <c r="DRH2">
        <v>41498</v>
      </c>
      <c r="DRI2">
        <v>41495</v>
      </c>
      <c r="DRJ2">
        <v>41494</v>
      </c>
      <c r="DRK2">
        <v>41493</v>
      </c>
      <c r="DRL2">
        <v>41492</v>
      </c>
      <c r="DRM2">
        <v>41491</v>
      </c>
      <c r="DRN2">
        <v>41488</v>
      </c>
      <c r="DRO2">
        <v>41487</v>
      </c>
      <c r="DRP2">
        <v>41486</v>
      </c>
      <c r="DRQ2">
        <v>41485</v>
      </c>
      <c r="DRR2">
        <v>41484</v>
      </c>
      <c r="DRS2">
        <v>41481</v>
      </c>
      <c r="DRT2">
        <v>41480</v>
      </c>
      <c r="DRU2">
        <v>41479</v>
      </c>
      <c r="DRV2">
        <v>41478</v>
      </c>
      <c r="DRW2">
        <v>41477</v>
      </c>
      <c r="DRX2">
        <v>41474</v>
      </c>
      <c r="DRY2">
        <v>41473</v>
      </c>
      <c r="DRZ2">
        <v>41472</v>
      </c>
      <c r="DSA2">
        <v>41471</v>
      </c>
      <c r="DSB2">
        <v>41470</v>
      </c>
      <c r="DSC2">
        <v>41467</v>
      </c>
      <c r="DSD2">
        <v>41466</v>
      </c>
      <c r="DSE2">
        <v>41465</v>
      </c>
      <c r="DSF2">
        <v>41464</v>
      </c>
      <c r="DSG2">
        <v>41463</v>
      </c>
      <c r="DSH2">
        <v>41460</v>
      </c>
      <c r="DSI2">
        <v>41459</v>
      </c>
      <c r="DSJ2">
        <v>41458</v>
      </c>
      <c r="DSK2">
        <v>41457</v>
      </c>
      <c r="DSL2">
        <v>41456</v>
      </c>
      <c r="DSM2">
        <v>41453</v>
      </c>
      <c r="DSN2">
        <v>41452</v>
      </c>
      <c r="DSO2">
        <v>41451</v>
      </c>
      <c r="DSP2">
        <v>41450</v>
      </c>
      <c r="DSQ2">
        <v>41449</v>
      </c>
      <c r="DSR2">
        <v>41446</v>
      </c>
      <c r="DSS2">
        <v>41445</v>
      </c>
      <c r="DST2">
        <v>41444</v>
      </c>
      <c r="DSU2">
        <v>41443</v>
      </c>
      <c r="DSV2">
        <v>41442</v>
      </c>
      <c r="DSW2">
        <v>41439</v>
      </c>
      <c r="DSX2">
        <v>41438</v>
      </c>
      <c r="DSY2">
        <v>41437</v>
      </c>
      <c r="DSZ2">
        <v>41436</v>
      </c>
      <c r="DTA2">
        <v>41435</v>
      </c>
      <c r="DTB2">
        <v>41432</v>
      </c>
      <c r="DTC2">
        <v>41431</v>
      </c>
      <c r="DTD2">
        <v>41430</v>
      </c>
      <c r="DTE2">
        <v>41429</v>
      </c>
      <c r="DTF2">
        <v>41428</v>
      </c>
      <c r="DTG2">
        <v>41425</v>
      </c>
      <c r="DTH2">
        <v>41424</v>
      </c>
      <c r="DTI2">
        <v>41423</v>
      </c>
      <c r="DTJ2">
        <v>41422</v>
      </c>
      <c r="DTK2">
        <v>41421</v>
      </c>
      <c r="DTL2">
        <v>41418</v>
      </c>
      <c r="DTM2">
        <v>41417</v>
      </c>
      <c r="DTN2">
        <v>41416</v>
      </c>
      <c r="DTO2">
        <v>41415</v>
      </c>
      <c r="DTP2">
        <v>41414</v>
      </c>
      <c r="DTQ2">
        <v>41411</v>
      </c>
      <c r="DTR2">
        <v>41410</v>
      </c>
      <c r="DTS2">
        <v>41409</v>
      </c>
      <c r="DTT2">
        <v>41408</v>
      </c>
      <c r="DTU2">
        <v>41407</v>
      </c>
      <c r="DTV2">
        <v>41404</v>
      </c>
      <c r="DTW2">
        <v>41403</v>
      </c>
      <c r="DTX2">
        <v>41402</v>
      </c>
      <c r="DTY2">
        <v>41401</v>
      </c>
      <c r="DTZ2">
        <v>41400</v>
      </c>
      <c r="DUA2">
        <v>41397</v>
      </c>
      <c r="DUB2">
        <v>41396</v>
      </c>
      <c r="DUC2">
        <v>41395</v>
      </c>
      <c r="DUD2">
        <v>41394</v>
      </c>
      <c r="DUE2">
        <v>41393</v>
      </c>
      <c r="DUF2">
        <v>41390</v>
      </c>
      <c r="DUG2">
        <v>41389</v>
      </c>
      <c r="DUH2">
        <v>41388</v>
      </c>
      <c r="DUI2">
        <v>41387</v>
      </c>
      <c r="DUJ2">
        <v>41386</v>
      </c>
      <c r="DUK2">
        <v>41383</v>
      </c>
      <c r="DUL2">
        <v>41382</v>
      </c>
      <c r="DUM2">
        <v>41381</v>
      </c>
      <c r="DUN2">
        <v>41380</v>
      </c>
      <c r="DUO2">
        <v>41379</v>
      </c>
      <c r="DUP2">
        <v>41376</v>
      </c>
      <c r="DUQ2">
        <v>41375</v>
      </c>
      <c r="DUR2">
        <v>41374</v>
      </c>
      <c r="DUS2">
        <v>41373</v>
      </c>
      <c r="DUT2">
        <v>41372</v>
      </c>
      <c r="DUU2">
        <v>41369</v>
      </c>
      <c r="DUV2">
        <v>41368</v>
      </c>
      <c r="DUW2">
        <v>41367</v>
      </c>
      <c r="DUX2">
        <v>41366</v>
      </c>
      <c r="DUY2">
        <v>41365</v>
      </c>
      <c r="DUZ2">
        <v>41362</v>
      </c>
      <c r="DVA2">
        <v>41361</v>
      </c>
      <c r="DVB2">
        <v>41360</v>
      </c>
      <c r="DVC2">
        <v>41359</v>
      </c>
      <c r="DVD2">
        <v>41358</v>
      </c>
      <c r="DVE2">
        <v>41355</v>
      </c>
      <c r="DVF2">
        <v>41354</v>
      </c>
      <c r="DVG2">
        <v>41353</v>
      </c>
      <c r="DVH2">
        <v>41352</v>
      </c>
      <c r="DVI2">
        <v>41351</v>
      </c>
      <c r="DVJ2">
        <v>41348</v>
      </c>
      <c r="DVK2">
        <v>41347</v>
      </c>
      <c r="DVL2">
        <v>41346</v>
      </c>
      <c r="DVM2">
        <v>41345</v>
      </c>
      <c r="DVN2">
        <v>41344</v>
      </c>
      <c r="DVO2">
        <v>41341</v>
      </c>
      <c r="DVP2">
        <v>41340</v>
      </c>
      <c r="DVQ2">
        <v>41339</v>
      </c>
      <c r="DVR2">
        <v>41338</v>
      </c>
      <c r="DVS2">
        <v>41337</v>
      </c>
      <c r="DVT2">
        <v>41334</v>
      </c>
      <c r="DVU2">
        <v>41333</v>
      </c>
      <c r="DVV2">
        <v>41332</v>
      </c>
      <c r="DVW2">
        <v>41331</v>
      </c>
      <c r="DVX2">
        <v>41330</v>
      </c>
      <c r="DVY2">
        <v>41327</v>
      </c>
      <c r="DVZ2">
        <v>41326</v>
      </c>
      <c r="DWA2">
        <v>41325</v>
      </c>
      <c r="DWB2">
        <v>41324</v>
      </c>
      <c r="DWC2">
        <v>41323</v>
      </c>
      <c r="DWD2">
        <v>41320</v>
      </c>
      <c r="DWE2">
        <v>41319</v>
      </c>
      <c r="DWF2">
        <v>41318</v>
      </c>
      <c r="DWG2">
        <v>41317</v>
      </c>
      <c r="DWH2">
        <v>41316</v>
      </c>
      <c r="DWI2">
        <v>41313</v>
      </c>
      <c r="DWJ2">
        <v>41312</v>
      </c>
      <c r="DWK2">
        <v>41311</v>
      </c>
      <c r="DWL2">
        <v>41310</v>
      </c>
      <c r="DWM2">
        <v>41309</v>
      </c>
      <c r="DWN2">
        <v>41306</v>
      </c>
      <c r="DWO2">
        <v>41305</v>
      </c>
      <c r="DWP2">
        <v>41304</v>
      </c>
      <c r="DWQ2">
        <v>41303</v>
      </c>
      <c r="DWR2">
        <v>41302</v>
      </c>
      <c r="DWS2">
        <v>41299</v>
      </c>
      <c r="DWT2">
        <v>41298</v>
      </c>
      <c r="DWU2">
        <v>41297</v>
      </c>
      <c r="DWV2">
        <v>41296</v>
      </c>
      <c r="DWW2">
        <v>41295</v>
      </c>
      <c r="DWX2">
        <v>41292</v>
      </c>
      <c r="DWY2">
        <v>41291</v>
      </c>
      <c r="DWZ2">
        <v>41290</v>
      </c>
      <c r="DXA2">
        <v>41289</v>
      </c>
      <c r="DXB2">
        <v>41288</v>
      </c>
      <c r="DXC2">
        <v>41285</v>
      </c>
      <c r="DXD2">
        <v>41284</v>
      </c>
      <c r="DXE2">
        <v>41283</v>
      </c>
      <c r="DXF2">
        <v>41282</v>
      </c>
      <c r="DXG2">
        <v>41281</v>
      </c>
      <c r="DXH2">
        <v>41278</v>
      </c>
      <c r="DXI2">
        <v>41277</v>
      </c>
      <c r="DXJ2">
        <v>41276</v>
      </c>
      <c r="DXK2">
        <v>41275</v>
      </c>
      <c r="DXL2">
        <v>41274</v>
      </c>
      <c r="DXM2">
        <v>41271</v>
      </c>
      <c r="DXN2">
        <v>41270</v>
      </c>
      <c r="DXO2">
        <v>41269</v>
      </c>
      <c r="DXP2">
        <v>41268</v>
      </c>
      <c r="DXQ2">
        <v>41267</v>
      </c>
      <c r="DXR2">
        <v>41264</v>
      </c>
      <c r="DXS2">
        <v>41263</v>
      </c>
      <c r="DXT2">
        <v>41262</v>
      </c>
      <c r="DXU2">
        <v>41261</v>
      </c>
      <c r="DXV2">
        <v>41260</v>
      </c>
      <c r="DXW2">
        <v>41257</v>
      </c>
      <c r="DXX2">
        <v>41256</v>
      </c>
      <c r="DXY2">
        <v>41255</v>
      </c>
      <c r="DXZ2">
        <v>41254</v>
      </c>
      <c r="DYA2">
        <v>41253</v>
      </c>
      <c r="DYB2">
        <v>41250</v>
      </c>
      <c r="DYC2">
        <v>41249</v>
      </c>
      <c r="DYD2">
        <v>41248</v>
      </c>
      <c r="DYE2">
        <v>41247</v>
      </c>
      <c r="DYF2">
        <v>41246</v>
      </c>
      <c r="DYG2">
        <v>41243</v>
      </c>
      <c r="DYH2">
        <v>41242</v>
      </c>
      <c r="DYI2">
        <v>41241</v>
      </c>
      <c r="DYJ2">
        <v>41240</v>
      </c>
      <c r="DYK2">
        <v>41239</v>
      </c>
      <c r="DYL2">
        <v>41236</v>
      </c>
      <c r="DYM2">
        <v>41235</v>
      </c>
      <c r="DYN2">
        <v>41234</v>
      </c>
      <c r="DYO2">
        <v>41233</v>
      </c>
      <c r="DYP2">
        <v>41232</v>
      </c>
      <c r="DYQ2">
        <v>41229</v>
      </c>
      <c r="DYR2">
        <v>41228</v>
      </c>
      <c r="DYS2">
        <v>41227</v>
      </c>
      <c r="DYT2">
        <v>41226</v>
      </c>
      <c r="DYU2">
        <v>41225</v>
      </c>
      <c r="DYV2">
        <v>41222</v>
      </c>
      <c r="DYW2">
        <v>41221</v>
      </c>
      <c r="DYX2">
        <v>41220</v>
      </c>
      <c r="DYY2">
        <v>41219</v>
      </c>
      <c r="DYZ2">
        <v>41218</v>
      </c>
      <c r="DZA2">
        <v>41215</v>
      </c>
      <c r="DZB2">
        <v>41214</v>
      </c>
      <c r="DZC2">
        <v>41213</v>
      </c>
      <c r="DZD2">
        <v>41212</v>
      </c>
      <c r="DZE2">
        <v>41211</v>
      </c>
      <c r="DZF2">
        <v>41208</v>
      </c>
      <c r="DZG2">
        <v>41207</v>
      </c>
      <c r="DZH2">
        <v>41206</v>
      </c>
      <c r="DZI2">
        <v>41205</v>
      </c>
      <c r="DZJ2">
        <v>41204</v>
      </c>
      <c r="DZK2">
        <v>41201</v>
      </c>
      <c r="DZL2">
        <v>41200</v>
      </c>
      <c r="DZM2">
        <v>41199</v>
      </c>
      <c r="DZN2">
        <v>41198</v>
      </c>
      <c r="DZO2">
        <v>41197</v>
      </c>
      <c r="DZP2">
        <v>41194</v>
      </c>
      <c r="DZQ2">
        <v>41193</v>
      </c>
      <c r="DZR2">
        <v>41192</v>
      </c>
      <c r="DZS2">
        <v>41191</v>
      </c>
      <c r="DZT2">
        <v>41190</v>
      </c>
      <c r="DZU2">
        <v>41187</v>
      </c>
      <c r="DZV2">
        <v>41186</v>
      </c>
      <c r="DZW2">
        <v>41185</v>
      </c>
      <c r="DZX2">
        <v>41184</v>
      </c>
      <c r="DZY2">
        <v>41183</v>
      </c>
      <c r="DZZ2">
        <v>41180</v>
      </c>
      <c r="EAA2">
        <v>41179</v>
      </c>
      <c r="EAB2">
        <v>41178</v>
      </c>
      <c r="EAC2">
        <v>41177</v>
      </c>
      <c r="EAD2">
        <v>41176</v>
      </c>
      <c r="EAE2">
        <v>41173</v>
      </c>
      <c r="EAF2">
        <v>41172</v>
      </c>
      <c r="EAG2">
        <v>41171</v>
      </c>
      <c r="EAH2">
        <v>41170</v>
      </c>
      <c r="EAI2">
        <v>41169</v>
      </c>
      <c r="EAJ2">
        <v>41166</v>
      </c>
      <c r="EAK2">
        <v>41165</v>
      </c>
      <c r="EAL2">
        <v>41164</v>
      </c>
      <c r="EAM2">
        <v>41163</v>
      </c>
      <c r="EAN2">
        <v>41162</v>
      </c>
      <c r="EAO2">
        <v>41159</v>
      </c>
      <c r="EAP2">
        <v>41158</v>
      </c>
      <c r="EAQ2">
        <v>41157</v>
      </c>
      <c r="EAR2">
        <v>41156</v>
      </c>
      <c r="EAS2">
        <v>41155</v>
      </c>
      <c r="EAT2">
        <v>41152</v>
      </c>
      <c r="EAU2">
        <v>41151</v>
      </c>
      <c r="EAV2">
        <v>41150</v>
      </c>
      <c r="EAW2">
        <v>41149</v>
      </c>
      <c r="EAX2">
        <v>41148</v>
      </c>
      <c r="EAY2">
        <v>41145</v>
      </c>
      <c r="EAZ2">
        <v>41144</v>
      </c>
      <c r="EBA2">
        <v>41143</v>
      </c>
      <c r="EBB2">
        <v>41142</v>
      </c>
      <c r="EBC2">
        <v>41141</v>
      </c>
      <c r="EBD2">
        <v>41138</v>
      </c>
      <c r="EBE2">
        <v>41137</v>
      </c>
      <c r="EBF2">
        <v>41136</v>
      </c>
      <c r="EBG2">
        <v>41135</v>
      </c>
      <c r="EBH2">
        <v>41134</v>
      </c>
      <c r="EBI2">
        <v>41131</v>
      </c>
      <c r="EBJ2">
        <v>41130</v>
      </c>
      <c r="EBK2">
        <v>41129</v>
      </c>
      <c r="EBL2">
        <v>41128</v>
      </c>
      <c r="EBM2">
        <v>41127</v>
      </c>
      <c r="EBN2">
        <v>41124</v>
      </c>
      <c r="EBO2">
        <v>41123</v>
      </c>
      <c r="EBP2">
        <v>41122</v>
      </c>
      <c r="EBQ2">
        <v>41121</v>
      </c>
      <c r="EBR2">
        <v>41120</v>
      </c>
      <c r="EBS2">
        <v>41117</v>
      </c>
      <c r="EBT2">
        <v>41116</v>
      </c>
      <c r="EBU2">
        <v>41115</v>
      </c>
      <c r="EBV2">
        <v>41114</v>
      </c>
      <c r="EBW2">
        <v>41113</v>
      </c>
      <c r="EBX2">
        <v>41110</v>
      </c>
      <c r="EBY2">
        <v>41109</v>
      </c>
      <c r="EBZ2">
        <v>41108</v>
      </c>
      <c r="ECA2">
        <v>41107</v>
      </c>
      <c r="ECB2">
        <v>41106</v>
      </c>
      <c r="ECC2">
        <v>41103</v>
      </c>
      <c r="ECD2">
        <v>41102</v>
      </c>
      <c r="ECE2">
        <v>41101</v>
      </c>
      <c r="ECF2">
        <v>41100</v>
      </c>
      <c r="ECG2">
        <v>41099</v>
      </c>
      <c r="ECH2">
        <v>41096</v>
      </c>
      <c r="ECI2">
        <v>41095</v>
      </c>
      <c r="ECJ2">
        <v>41094</v>
      </c>
      <c r="ECK2">
        <v>41093</v>
      </c>
      <c r="ECL2">
        <v>41092</v>
      </c>
      <c r="ECM2">
        <v>41089</v>
      </c>
      <c r="ECN2">
        <v>41088</v>
      </c>
      <c r="ECO2">
        <v>41087</v>
      </c>
      <c r="ECP2">
        <v>41086</v>
      </c>
      <c r="ECQ2">
        <v>41085</v>
      </c>
      <c r="ECR2">
        <v>41082</v>
      </c>
      <c r="ECS2">
        <v>41081</v>
      </c>
      <c r="ECT2">
        <v>41080</v>
      </c>
      <c r="ECU2">
        <v>41079</v>
      </c>
      <c r="ECV2">
        <v>41078</v>
      </c>
      <c r="ECW2">
        <v>41075</v>
      </c>
      <c r="ECX2">
        <v>41074</v>
      </c>
      <c r="ECY2">
        <v>41073</v>
      </c>
      <c r="ECZ2">
        <v>41072</v>
      </c>
      <c r="EDA2">
        <v>41071</v>
      </c>
      <c r="EDB2">
        <v>41068</v>
      </c>
      <c r="EDC2">
        <v>41067</v>
      </c>
      <c r="EDD2">
        <v>41066</v>
      </c>
      <c r="EDE2">
        <v>41065</v>
      </c>
      <c r="EDF2">
        <v>41064</v>
      </c>
      <c r="EDG2">
        <v>41061</v>
      </c>
      <c r="EDH2">
        <v>41060</v>
      </c>
      <c r="EDI2">
        <v>41059</v>
      </c>
      <c r="EDJ2">
        <v>41058</v>
      </c>
      <c r="EDK2">
        <v>41057</v>
      </c>
      <c r="EDL2">
        <v>41054</v>
      </c>
      <c r="EDM2">
        <v>41053</v>
      </c>
      <c r="EDN2">
        <v>41052</v>
      </c>
      <c r="EDO2">
        <v>41051</v>
      </c>
      <c r="EDP2">
        <v>41050</v>
      </c>
      <c r="EDQ2">
        <v>41047</v>
      </c>
      <c r="EDR2">
        <v>41046</v>
      </c>
      <c r="EDS2">
        <v>41045</v>
      </c>
      <c r="EDT2">
        <v>41044</v>
      </c>
      <c r="EDU2">
        <v>41043</v>
      </c>
      <c r="EDV2">
        <v>41040</v>
      </c>
      <c r="EDW2">
        <v>41039</v>
      </c>
      <c r="EDX2">
        <v>41038</v>
      </c>
      <c r="EDY2">
        <v>41037</v>
      </c>
      <c r="EDZ2">
        <v>41036</v>
      </c>
      <c r="EEA2">
        <v>41033</v>
      </c>
      <c r="EEB2">
        <v>41032</v>
      </c>
      <c r="EEC2">
        <v>41031</v>
      </c>
      <c r="EED2">
        <v>41030</v>
      </c>
      <c r="EEE2">
        <v>41029</v>
      </c>
      <c r="EEF2">
        <v>41026</v>
      </c>
      <c r="EEG2">
        <v>41025</v>
      </c>
      <c r="EEH2">
        <v>41024</v>
      </c>
      <c r="EEI2">
        <v>41023</v>
      </c>
      <c r="EEJ2">
        <v>41022</v>
      </c>
      <c r="EEK2">
        <v>41019</v>
      </c>
      <c r="EEL2">
        <v>41018</v>
      </c>
      <c r="EEM2">
        <v>41017</v>
      </c>
      <c r="EEN2">
        <v>41016</v>
      </c>
      <c r="EEO2">
        <v>41015</v>
      </c>
      <c r="EEP2">
        <v>41012</v>
      </c>
      <c r="EEQ2">
        <v>41011</v>
      </c>
      <c r="EER2">
        <v>41010</v>
      </c>
      <c r="EES2">
        <v>41009</v>
      </c>
      <c r="EET2">
        <v>41008</v>
      </c>
      <c r="EEU2">
        <v>41005</v>
      </c>
      <c r="EEV2">
        <v>41004</v>
      </c>
      <c r="EEW2">
        <v>41003</v>
      </c>
      <c r="EEX2">
        <v>41002</v>
      </c>
      <c r="EEY2">
        <v>41001</v>
      </c>
      <c r="EEZ2">
        <v>40998</v>
      </c>
      <c r="EFA2">
        <v>40997</v>
      </c>
      <c r="EFB2">
        <v>40996</v>
      </c>
      <c r="EFC2">
        <v>40995</v>
      </c>
      <c r="EFD2">
        <v>40994</v>
      </c>
      <c r="EFE2">
        <v>40991</v>
      </c>
      <c r="EFF2">
        <v>40990</v>
      </c>
      <c r="EFG2">
        <v>40989</v>
      </c>
      <c r="EFH2">
        <v>40988</v>
      </c>
      <c r="EFI2">
        <v>40987</v>
      </c>
      <c r="EFJ2">
        <v>40984</v>
      </c>
      <c r="EFK2">
        <v>40983</v>
      </c>
      <c r="EFL2">
        <v>40982</v>
      </c>
      <c r="EFM2">
        <v>40981</v>
      </c>
      <c r="EFN2">
        <v>40980</v>
      </c>
      <c r="EFO2">
        <v>40977</v>
      </c>
      <c r="EFP2">
        <v>40976</v>
      </c>
      <c r="EFQ2">
        <v>40975</v>
      </c>
      <c r="EFR2">
        <v>40974</v>
      </c>
      <c r="EFS2">
        <v>40973</v>
      </c>
      <c r="EFT2">
        <v>40970</v>
      </c>
      <c r="EFU2">
        <v>40969</v>
      </c>
      <c r="EFV2">
        <v>40968</v>
      </c>
      <c r="EFW2">
        <v>40967</v>
      </c>
      <c r="EFX2">
        <v>40966</v>
      </c>
      <c r="EFY2">
        <v>40963</v>
      </c>
      <c r="EFZ2">
        <v>40962</v>
      </c>
      <c r="EGA2">
        <v>40961</v>
      </c>
      <c r="EGB2">
        <v>40960</v>
      </c>
      <c r="EGC2">
        <v>40959</v>
      </c>
      <c r="EGD2">
        <v>40956</v>
      </c>
      <c r="EGE2">
        <v>40955</v>
      </c>
      <c r="EGF2">
        <v>40954</v>
      </c>
      <c r="EGG2">
        <v>40953</v>
      </c>
      <c r="EGH2">
        <v>40952</v>
      </c>
      <c r="EGI2">
        <v>40949</v>
      </c>
      <c r="EGJ2">
        <v>40948</v>
      </c>
      <c r="EGK2">
        <v>40947</v>
      </c>
      <c r="EGL2">
        <v>40946</v>
      </c>
      <c r="EGM2">
        <v>40945</v>
      </c>
      <c r="EGN2">
        <v>40942</v>
      </c>
      <c r="EGO2">
        <v>40941</v>
      </c>
      <c r="EGP2">
        <v>40940</v>
      </c>
      <c r="EGQ2">
        <v>40939</v>
      </c>
      <c r="EGR2">
        <v>40938</v>
      </c>
      <c r="EGS2">
        <v>40935</v>
      </c>
      <c r="EGT2">
        <v>40934</v>
      </c>
      <c r="EGU2">
        <v>40933</v>
      </c>
      <c r="EGV2">
        <v>40932</v>
      </c>
      <c r="EGW2">
        <v>40931</v>
      </c>
      <c r="EGX2">
        <v>40928</v>
      </c>
      <c r="EGY2">
        <v>40927</v>
      </c>
      <c r="EGZ2">
        <v>40926</v>
      </c>
      <c r="EHA2">
        <v>40925</v>
      </c>
      <c r="EHB2">
        <v>40924</v>
      </c>
      <c r="EHC2">
        <v>40921</v>
      </c>
      <c r="EHD2">
        <v>40920</v>
      </c>
      <c r="EHE2">
        <v>40919</v>
      </c>
      <c r="EHF2">
        <v>40918</v>
      </c>
      <c r="EHG2">
        <v>40917</v>
      </c>
      <c r="EHH2">
        <v>40914</v>
      </c>
      <c r="EHI2">
        <v>40913</v>
      </c>
      <c r="EHJ2">
        <v>40912</v>
      </c>
      <c r="EHK2">
        <v>40911</v>
      </c>
      <c r="EHL2">
        <v>40910</v>
      </c>
      <c r="EHM2">
        <v>40907</v>
      </c>
      <c r="EHN2">
        <v>40906</v>
      </c>
      <c r="EHO2">
        <v>40905</v>
      </c>
      <c r="EHP2">
        <v>40904</v>
      </c>
      <c r="EHQ2">
        <v>40903</v>
      </c>
      <c r="EHR2">
        <v>40900</v>
      </c>
      <c r="EHS2">
        <v>40899</v>
      </c>
      <c r="EHT2">
        <v>40898</v>
      </c>
      <c r="EHU2">
        <v>40897</v>
      </c>
      <c r="EHV2">
        <v>40896</v>
      </c>
      <c r="EHW2">
        <v>40893</v>
      </c>
      <c r="EHX2">
        <v>40892</v>
      </c>
      <c r="EHY2">
        <v>40891</v>
      </c>
      <c r="EHZ2">
        <v>40890</v>
      </c>
      <c r="EIA2">
        <v>40889</v>
      </c>
      <c r="EIB2">
        <v>40886</v>
      </c>
      <c r="EIC2">
        <v>40885</v>
      </c>
      <c r="EID2">
        <v>40884</v>
      </c>
      <c r="EIE2">
        <v>40883</v>
      </c>
      <c r="EIF2">
        <v>40882</v>
      </c>
      <c r="EIG2">
        <v>40879</v>
      </c>
      <c r="EIH2">
        <v>40878</v>
      </c>
      <c r="EII2">
        <v>40877</v>
      </c>
      <c r="EIJ2">
        <v>40876</v>
      </c>
      <c r="EIK2">
        <v>40875</v>
      </c>
      <c r="EIL2">
        <v>40872</v>
      </c>
      <c r="EIM2">
        <v>40871</v>
      </c>
      <c r="EIN2">
        <v>40870</v>
      </c>
      <c r="EIO2">
        <v>40869</v>
      </c>
      <c r="EIP2">
        <v>40868</v>
      </c>
      <c r="EIQ2">
        <v>40865</v>
      </c>
      <c r="EIR2">
        <v>40864</v>
      </c>
      <c r="EIS2">
        <v>40863</v>
      </c>
      <c r="EIT2">
        <v>40862</v>
      </c>
      <c r="EIU2">
        <v>40861</v>
      </c>
      <c r="EIV2">
        <v>40858</v>
      </c>
      <c r="EIW2">
        <v>40857</v>
      </c>
      <c r="EIX2">
        <v>40856</v>
      </c>
      <c r="EIY2">
        <v>40855</v>
      </c>
      <c r="EIZ2">
        <v>40854</v>
      </c>
      <c r="EJA2">
        <v>40851</v>
      </c>
      <c r="EJB2">
        <v>40850</v>
      </c>
      <c r="EJC2">
        <v>40849</v>
      </c>
      <c r="EJD2">
        <v>40848</v>
      </c>
      <c r="EJE2">
        <v>40847</v>
      </c>
      <c r="EJF2">
        <v>40844</v>
      </c>
      <c r="EJG2">
        <v>40843</v>
      </c>
      <c r="EJH2">
        <v>40842</v>
      </c>
      <c r="EJI2">
        <v>40841</v>
      </c>
      <c r="EJJ2">
        <v>40840</v>
      </c>
      <c r="EJK2">
        <v>40837</v>
      </c>
      <c r="EJL2">
        <v>40836</v>
      </c>
      <c r="EJM2">
        <v>40835</v>
      </c>
      <c r="EJN2">
        <v>40834</v>
      </c>
      <c r="EJO2">
        <v>40833</v>
      </c>
      <c r="EJP2">
        <v>40830</v>
      </c>
      <c r="EJQ2">
        <v>40829</v>
      </c>
      <c r="EJR2">
        <v>40828</v>
      </c>
      <c r="EJS2">
        <v>40827</v>
      </c>
      <c r="EJT2">
        <v>40826</v>
      </c>
      <c r="EJU2">
        <v>40823</v>
      </c>
      <c r="EJV2">
        <v>40822</v>
      </c>
      <c r="EJW2">
        <v>40821</v>
      </c>
      <c r="EJX2">
        <v>40820</v>
      </c>
      <c r="EJY2">
        <v>40819</v>
      </c>
      <c r="EJZ2">
        <v>40816</v>
      </c>
      <c r="EKA2">
        <v>40815</v>
      </c>
      <c r="EKB2">
        <v>40814</v>
      </c>
      <c r="EKC2">
        <v>40813</v>
      </c>
      <c r="EKD2">
        <v>40812</v>
      </c>
      <c r="EKE2">
        <v>40809</v>
      </c>
      <c r="EKF2">
        <v>40808</v>
      </c>
      <c r="EKG2">
        <v>40807</v>
      </c>
      <c r="EKH2">
        <v>40806</v>
      </c>
      <c r="EKI2">
        <v>40805</v>
      </c>
      <c r="EKJ2">
        <v>40802</v>
      </c>
      <c r="EKK2">
        <v>40801</v>
      </c>
      <c r="EKL2">
        <v>40800</v>
      </c>
      <c r="EKM2">
        <v>40799</v>
      </c>
      <c r="EKN2">
        <v>40798</v>
      </c>
      <c r="EKO2">
        <v>40795</v>
      </c>
      <c r="EKP2">
        <v>40794</v>
      </c>
      <c r="EKQ2">
        <v>40793</v>
      </c>
      <c r="EKR2">
        <v>40792</v>
      </c>
      <c r="EKS2">
        <v>40791</v>
      </c>
      <c r="EKT2">
        <v>40788</v>
      </c>
      <c r="EKU2">
        <v>40787</v>
      </c>
      <c r="EKV2">
        <v>40786</v>
      </c>
      <c r="EKW2">
        <v>40785</v>
      </c>
      <c r="EKX2">
        <v>40784</v>
      </c>
      <c r="EKY2">
        <v>40781</v>
      </c>
      <c r="EKZ2">
        <v>40780</v>
      </c>
      <c r="ELA2">
        <v>40779</v>
      </c>
      <c r="ELB2">
        <v>40778</v>
      </c>
      <c r="ELC2">
        <v>40777</v>
      </c>
      <c r="ELD2">
        <v>40774</v>
      </c>
      <c r="ELE2">
        <v>40773</v>
      </c>
      <c r="ELF2">
        <v>40772</v>
      </c>
      <c r="ELG2">
        <v>40771</v>
      </c>
      <c r="ELH2">
        <v>40770</v>
      </c>
      <c r="ELI2">
        <v>40767</v>
      </c>
      <c r="ELJ2">
        <v>40766</v>
      </c>
      <c r="ELK2">
        <v>40765</v>
      </c>
      <c r="ELL2">
        <v>40764</v>
      </c>
      <c r="ELM2">
        <v>40763</v>
      </c>
      <c r="ELN2">
        <v>40760</v>
      </c>
      <c r="ELO2">
        <v>40759</v>
      </c>
      <c r="ELP2">
        <v>40758</v>
      </c>
      <c r="ELQ2">
        <v>40757</v>
      </c>
      <c r="ELR2">
        <v>40756</v>
      </c>
      <c r="ELS2">
        <v>40753</v>
      </c>
      <c r="ELT2">
        <v>40752</v>
      </c>
      <c r="ELU2">
        <v>40751</v>
      </c>
      <c r="ELV2">
        <v>40750</v>
      </c>
      <c r="ELW2">
        <v>40749</v>
      </c>
      <c r="ELX2">
        <v>40746</v>
      </c>
      <c r="ELY2">
        <v>40745</v>
      </c>
      <c r="ELZ2">
        <v>40744</v>
      </c>
      <c r="EMA2">
        <v>40743</v>
      </c>
      <c r="EMB2">
        <v>40742</v>
      </c>
      <c r="EMC2">
        <v>40739</v>
      </c>
      <c r="EMD2">
        <v>40738</v>
      </c>
      <c r="EME2">
        <v>40737</v>
      </c>
      <c r="EMF2">
        <v>40736</v>
      </c>
      <c r="EMG2">
        <v>40735</v>
      </c>
      <c r="EMH2">
        <v>40732</v>
      </c>
      <c r="EMI2">
        <v>40731</v>
      </c>
      <c r="EMJ2">
        <v>40730</v>
      </c>
      <c r="EMK2">
        <v>40729</v>
      </c>
      <c r="EML2">
        <v>40728</v>
      </c>
      <c r="EMM2">
        <v>40725</v>
      </c>
      <c r="EMN2">
        <v>40724</v>
      </c>
      <c r="EMO2">
        <v>40723</v>
      </c>
      <c r="EMP2">
        <v>40722</v>
      </c>
      <c r="EMQ2">
        <v>40721</v>
      </c>
      <c r="EMR2">
        <v>40718</v>
      </c>
      <c r="EMS2">
        <v>40717</v>
      </c>
      <c r="EMT2">
        <v>40716</v>
      </c>
      <c r="EMU2">
        <v>40715</v>
      </c>
      <c r="EMV2">
        <v>40714</v>
      </c>
      <c r="EMW2">
        <v>40711</v>
      </c>
      <c r="EMX2">
        <v>40710</v>
      </c>
      <c r="EMY2">
        <v>40709</v>
      </c>
      <c r="EMZ2">
        <v>40708</v>
      </c>
      <c r="ENA2">
        <v>40707</v>
      </c>
      <c r="ENB2">
        <v>40704</v>
      </c>
      <c r="ENC2">
        <v>40703</v>
      </c>
      <c r="END2">
        <v>40702</v>
      </c>
      <c r="ENE2">
        <v>40701</v>
      </c>
      <c r="ENF2">
        <v>40700</v>
      </c>
      <c r="ENG2">
        <v>40697</v>
      </c>
      <c r="ENH2">
        <v>40696</v>
      </c>
      <c r="ENI2">
        <v>40695</v>
      </c>
      <c r="ENJ2">
        <v>40694</v>
      </c>
      <c r="ENK2">
        <v>40693</v>
      </c>
      <c r="ENL2">
        <v>40690</v>
      </c>
      <c r="ENM2">
        <v>40689</v>
      </c>
      <c r="ENN2">
        <v>40688</v>
      </c>
      <c r="ENO2">
        <v>40687</v>
      </c>
      <c r="ENP2">
        <v>40686</v>
      </c>
      <c r="ENQ2">
        <v>40683</v>
      </c>
      <c r="ENR2">
        <v>40682</v>
      </c>
      <c r="ENS2">
        <v>40681</v>
      </c>
      <c r="ENT2">
        <v>40680</v>
      </c>
      <c r="ENU2">
        <v>40679</v>
      </c>
      <c r="ENV2">
        <v>40676</v>
      </c>
      <c r="ENW2">
        <v>40675</v>
      </c>
      <c r="ENX2">
        <v>40674</v>
      </c>
      <c r="ENY2">
        <v>40673</v>
      </c>
      <c r="ENZ2">
        <v>40672</v>
      </c>
      <c r="EOA2">
        <v>40669</v>
      </c>
      <c r="EOB2">
        <v>40668</v>
      </c>
      <c r="EOC2">
        <v>40667</v>
      </c>
      <c r="EOD2">
        <v>40666</v>
      </c>
      <c r="EOE2">
        <v>40665</v>
      </c>
      <c r="EOF2">
        <v>40662</v>
      </c>
      <c r="EOG2">
        <v>40661</v>
      </c>
      <c r="EOH2">
        <v>40660</v>
      </c>
      <c r="EOI2">
        <v>40659</v>
      </c>
      <c r="EOJ2">
        <v>40658</v>
      </c>
      <c r="EOK2">
        <v>40655</v>
      </c>
      <c r="EOL2">
        <v>40654</v>
      </c>
      <c r="EOM2">
        <v>40653</v>
      </c>
      <c r="EON2">
        <v>40652</v>
      </c>
      <c r="EOO2">
        <v>40651</v>
      </c>
      <c r="EOP2">
        <v>40648</v>
      </c>
      <c r="EOQ2">
        <v>40647</v>
      </c>
      <c r="EOR2">
        <v>40646</v>
      </c>
      <c r="EOS2">
        <v>40645</v>
      </c>
      <c r="EOT2">
        <v>40644</v>
      </c>
      <c r="EOU2">
        <v>40641</v>
      </c>
      <c r="EOV2">
        <v>40640</v>
      </c>
      <c r="EOW2">
        <v>40639</v>
      </c>
      <c r="EOX2">
        <v>40638</v>
      </c>
      <c r="EOY2">
        <v>40637</v>
      </c>
      <c r="EOZ2">
        <v>40634</v>
      </c>
      <c r="EPA2">
        <v>40633</v>
      </c>
      <c r="EPB2">
        <v>40632</v>
      </c>
      <c r="EPC2">
        <v>40631</v>
      </c>
      <c r="EPD2">
        <v>40630</v>
      </c>
      <c r="EPE2">
        <v>40627</v>
      </c>
      <c r="EPF2">
        <v>40626</v>
      </c>
      <c r="EPG2">
        <v>40625</v>
      </c>
      <c r="EPH2">
        <v>40624</v>
      </c>
      <c r="EPI2">
        <v>40623</v>
      </c>
      <c r="EPJ2">
        <v>40620</v>
      </c>
      <c r="EPK2">
        <v>40619</v>
      </c>
      <c r="EPL2">
        <v>40618</v>
      </c>
      <c r="EPM2">
        <v>40617</v>
      </c>
      <c r="EPN2">
        <v>40616</v>
      </c>
      <c r="EPO2">
        <v>40613</v>
      </c>
      <c r="EPP2">
        <v>40612</v>
      </c>
      <c r="EPQ2">
        <v>40611</v>
      </c>
      <c r="EPR2">
        <v>40610</v>
      </c>
      <c r="EPS2">
        <v>40609</v>
      </c>
      <c r="EPT2">
        <v>40606</v>
      </c>
      <c r="EPU2">
        <v>40605</v>
      </c>
      <c r="EPV2">
        <v>40604</v>
      </c>
      <c r="EPW2">
        <v>40603</v>
      </c>
      <c r="EPX2">
        <v>40602</v>
      </c>
      <c r="EPY2">
        <v>40599</v>
      </c>
      <c r="EPZ2">
        <v>40598</v>
      </c>
      <c r="EQA2">
        <v>40597</v>
      </c>
      <c r="EQB2">
        <v>40596</v>
      </c>
      <c r="EQC2">
        <v>40595</v>
      </c>
      <c r="EQD2">
        <v>40592</v>
      </c>
      <c r="EQE2">
        <v>40591</v>
      </c>
      <c r="EQF2">
        <v>40590</v>
      </c>
      <c r="EQG2">
        <v>40589</v>
      </c>
      <c r="EQH2">
        <v>40588</v>
      </c>
      <c r="EQI2">
        <v>40585</v>
      </c>
      <c r="EQJ2">
        <v>40584</v>
      </c>
      <c r="EQK2">
        <v>40583</v>
      </c>
      <c r="EQL2">
        <v>40582</v>
      </c>
      <c r="EQM2">
        <v>40581</v>
      </c>
      <c r="EQN2">
        <v>40578</v>
      </c>
      <c r="EQO2">
        <v>40577</v>
      </c>
      <c r="EQP2">
        <v>40576</v>
      </c>
      <c r="EQQ2">
        <v>40575</v>
      </c>
      <c r="EQR2">
        <v>40574</v>
      </c>
      <c r="EQS2">
        <v>40571</v>
      </c>
      <c r="EQT2">
        <v>40570</v>
      </c>
      <c r="EQU2">
        <v>40569</v>
      </c>
      <c r="EQV2">
        <v>40568</v>
      </c>
      <c r="EQW2">
        <v>40567</v>
      </c>
      <c r="EQX2">
        <v>40564</v>
      </c>
      <c r="EQY2">
        <v>40563</v>
      </c>
      <c r="EQZ2">
        <v>40562</v>
      </c>
      <c r="ERA2">
        <v>40561</v>
      </c>
      <c r="ERB2">
        <v>40560</v>
      </c>
      <c r="ERC2">
        <v>40557</v>
      </c>
      <c r="ERD2">
        <v>40556</v>
      </c>
      <c r="ERE2">
        <v>40555</v>
      </c>
      <c r="ERF2">
        <v>40554</v>
      </c>
      <c r="ERG2">
        <v>40553</v>
      </c>
      <c r="ERH2">
        <v>40550</v>
      </c>
      <c r="ERI2">
        <v>40549</v>
      </c>
      <c r="ERJ2">
        <v>40548</v>
      </c>
      <c r="ERK2">
        <v>40547</v>
      </c>
      <c r="ERL2">
        <v>40546</v>
      </c>
      <c r="ERM2">
        <v>40543</v>
      </c>
      <c r="ERN2">
        <v>40542</v>
      </c>
      <c r="ERO2">
        <v>40541</v>
      </c>
      <c r="ERP2">
        <v>40540</v>
      </c>
      <c r="ERQ2">
        <v>40539</v>
      </c>
      <c r="ERR2">
        <v>40536</v>
      </c>
      <c r="ERS2">
        <v>40535</v>
      </c>
      <c r="ERT2">
        <v>40534</v>
      </c>
      <c r="ERU2">
        <v>40533</v>
      </c>
      <c r="ERV2">
        <v>40532</v>
      </c>
      <c r="ERW2">
        <v>40529</v>
      </c>
      <c r="ERX2">
        <v>40528</v>
      </c>
      <c r="ERY2">
        <v>40527</v>
      </c>
      <c r="ERZ2">
        <v>40526</v>
      </c>
      <c r="ESA2">
        <v>40525</v>
      </c>
      <c r="ESB2">
        <v>40522</v>
      </c>
      <c r="ESC2">
        <v>40521</v>
      </c>
      <c r="ESD2">
        <v>40520</v>
      </c>
      <c r="ESE2">
        <v>40519</v>
      </c>
      <c r="ESF2">
        <v>40518</v>
      </c>
      <c r="ESG2">
        <v>40515</v>
      </c>
      <c r="ESH2">
        <v>40514</v>
      </c>
      <c r="ESI2">
        <v>40513</v>
      </c>
      <c r="ESJ2">
        <v>40512</v>
      </c>
      <c r="ESK2">
        <v>40511</v>
      </c>
      <c r="ESL2">
        <v>40508</v>
      </c>
      <c r="ESM2">
        <v>40507</v>
      </c>
      <c r="ESN2">
        <v>40506</v>
      </c>
      <c r="ESO2">
        <v>40505</v>
      </c>
      <c r="ESP2">
        <v>40504</v>
      </c>
      <c r="ESQ2">
        <v>40501</v>
      </c>
      <c r="ESR2">
        <v>40500</v>
      </c>
      <c r="ESS2">
        <v>40499</v>
      </c>
      <c r="EST2">
        <v>40498</v>
      </c>
      <c r="ESU2">
        <v>40497</v>
      </c>
      <c r="ESV2">
        <v>40494</v>
      </c>
      <c r="ESW2">
        <v>40493</v>
      </c>
      <c r="ESX2">
        <v>40492</v>
      </c>
      <c r="ESY2">
        <v>40491</v>
      </c>
      <c r="ESZ2">
        <v>40490</v>
      </c>
      <c r="ETA2">
        <v>40487</v>
      </c>
      <c r="ETB2">
        <v>40486</v>
      </c>
      <c r="ETC2">
        <v>40485</v>
      </c>
      <c r="ETD2">
        <v>40484</v>
      </c>
      <c r="ETE2">
        <v>40483</v>
      </c>
      <c r="ETF2">
        <v>40480</v>
      </c>
      <c r="ETG2">
        <v>40479</v>
      </c>
      <c r="ETH2">
        <v>40478</v>
      </c>
      <c r="ETI2">
        <v>40477</v>
      </c>
      <c r="ETJ2">
        <v>40476</v>
      </c>
      <c r="ETK2">
        <v>40473</v>
      </c>
      <c r="ETL2">
        <v>40472</v>
      </c>
      <c r="ETM2">
        <v>40471</v>
      </c>
      <c r="ETN2">
        <v>40470</v>
      </c>
      <c r="ETO2">
        <v>40469</v>
      </c>
      <c r="ETP2">
        <v>40466</v>
      </c>
      <c r="ETQ2">
        <v>40465</v>
      </c>
      <c r="ETR2">
        <v>40464</v>
      </c>
      <c r="ETS2">
        <v>40463</v>
      </c>
      <c r="ETT2">
        <v>40462</v>
      </c>
      <c r="ETU2">
        <v>40459</v>
      </c>
      <c r="ETV2">
        <v>40458</v>
      </c>
      <c r="ETW2">
        <v>40457</v>
      </c>
      <c r="ETX2">
        <v>40456</v>
      </c>
      <c r="ETY2">
        <v>40455</v>
      </c>
      <c r="ETZ2">
        <v>40452</v>
      </c>
      <c r="EUA2">
        <v>40451</v>
      </c>
      <c r="EUB2">
        <v>40450</v>
      </c>
      <c r="EUC2">
        <v>40449</v>
      </c>
      <c r="EUD2">
        <v>40448</v>
      </c>
      <c r="EUE2">
        <v>40445</v>
      </c>
      <c r="EUF2">
        <v>40444</v>
      </c>
      <c r="EUG2">
        <v>40443</v>
      </c>
      <c r="EUH2">
        <v>40442</v>
      </c>
      <c r="EUI2">
        <v>40441</v>
      </c>
      <c r="EUJ2">
        <v>40438</v>
      </c>
      <c r="EUK2">
        <v>40437</v>
      </c>
      <c r="EUL2">
        <v>40436</v>
      </c>
      <c r="EUM2">
        <v>40435</v>
      </c>
      <c r="EUN2">
        <v>40434</v>
      </c>
      <c r="EUO2">
        <v>40431</v>
      </c>
      <c r="EUP2">
        <v>40430</v>
      </c>
      <c r="EUQ2">
        <v>40429</v>
      </c>
      <c r="EUR2">
        <v>40428</v>
      </c>
      <c r="EUS2">
        <v>40427</v>
      </c>
      <c r="EUT2">
        <v>40424</v>
      </c>
      <c r="EUU2">
        <v>40423</v>
      </c>
      <c r="EUV2">
        <v>40422</v>
      </c>
      <c r="EUW2">
        <v>40421</v>
      </c>
      <c r="EUX2">
        <v>40420</v>
      </c>
      <c r="EUY2">
        <v>40417</v>
      </c>
      <c r="EUZ2">
        <v>40416</v>
      </c>
      <c r="EVA2">
        <v>40415</v>
      </c>
      <c r="EVB2">
        <v>40414</v>
      </c>
      <c r="EVC2">
        <v>40413</v>
      </c>
      <c r="EVD2">
        <v>40410</v>
      </c>
      <c r="EVE2">
        <v>40409</v>
      </c>
      <c r="EVF2">
        <v>40408</v>
      </c>
      <c r="EVG2">
        <v>40407</v>
      </c>
      <c r="EVH2">
        <v>40406</v>
      </c>
      <c r="EVI2">
        <v>40403</v>
      </c>
      <c r="EVJ2">
        <v>40402</v>
      </c>
      <c r="EVK2">
        <v>40401</v>
      </c>
      <c r="EVL2">
        <v>40400</v>
      </c>
      <c r="EVM2">
        <v>40399</v>
      </c>
      <c r="EVN2">
        <v>40396</v>
      </c>
      <c r="EVO2">
        <v>40395</v>
      </c>
      <c r="EVP2">
        <v>40394</v>
      </c>
      <c r="EVQ2">
        <v>40393</v>
      </c>
      <c r="EVR2">
        <v>40392</v>
      </c>
      <c r="EVS2">
        <v>40389</v>
      </c>
      <c r="EVT2">
        <v>40388</v>
      </c>
      <c r="EVU2">
        <v>40387</v>
      </c>
      <c r="EVV2">
        <v>40386</v>
      </c>
      <c r="EVW2">
        <v>40385</v>
      </c>
      <c r="EVX2">
        <v>40382</v>
      </c>
      <c r="EVY2">
        <v>40381</v>
      </c>
      <c r="EVZ2">
        <v>40380</v>
      </c>
      <c r="EWA2">
        <v>40379</v>
      </c>
      <c r="EWB2">
        <v>40378</v>
      </c>
      <c r="EWC2">
        <v>40375</v>
      </c>
      <c r="EWD2">
        <v>40374</v>
      </c>
      <c r="EWE2">
        <v>40373</v>
      </c>
      <c r="EWF2">
        <v>40372</v>
      </c>
      <c r="EWG2">
        <v>40371</v>
      </c>
      <c r="EWH2">
        <v>40368</v>
      </c>
      <c r="EWI2">
        <v>40367</v>
      </c>
      <c r="EWJ2">
        <v>40366</v>
      </c>
      <c r="EWK2">
        <v>40365</v>
      </c>
      <c r="EWL2">
        <v>40364</v>
      </c>
      <c r="EWM2">
        <v>40361</v>
      </c>
      <c r="EWN2">
        <v>40360</v>
      </c>
      <c r="EWO2">
        <v>40359</v>
      </c>
      <c r="EWP2">
        <v>40358</v>
      </c>
      <c r="EWQ2">
        <v>40357</v>
      </c>
      <c r="EWR2">
        <v>40354</v>
      </c>
      <c r="EWS2">
        <v>40353</v>
      </c>
      <c r="EWT2">
        <v>40352</v>
      </c>
      <c r="EWU2">
        <v>40351</v>
      </c>
      <c r="EWV2">
        <v>40350</v>
      </c>
      <c r="EWW2">
        <v>40347</v>
      </c>
      <c r="EWX2">
        <v>40346</v>
      </c>
      <c r="EWY2">
        <v>40345</v>
      </c>
      <c r="EWZ2">
        <v>40344</v>
      </c>
      <c r="EXA2">
        <v>40343</v>
      </c>
      <c r="EXB2">
        <v>40340</v>
      </c>
      <c r="EXC2">
        <v>40339</v>
      </c>
      <c r="EXD2">
        <v>40338</v>
      </c>
      <c r="EXE2">
        <v>40337</v>
      </c>
      <c r="EXF2">
        <v>40336</v>
      </c>
      <c r="EXG2">
        <v>40333</v>
      </c>
      <c r="EXH2">
        <v>40332</v>
      </c>
      <c r="EXI2">
        <v>40331</v>
      </c>
      <c r="EXJ2">
        <v>40330</v>
      </c>
      <c r="EXK2">
        <v>40329</v>
      </c>
      <c r="EXL2">
        <v>40326</v>
      </c>
      <c r="EXM2">
        <v>40325</v>
      </c>
      <c r="EXN2">
        <v>40324</v>
      </c>
      <c r="EXO2">
        <v>40323</v>
      </c>
      <c r="EXP2">
        <v>40322</v>
      </c>
      <c r="EXQ2">
        <v>40319</v>
      </c>
      <c r="EXR2">
        <v>40318</v>
      </c>
      <c r="EXS2">
        <v>40317</v>
      </c>
      <c r="EXT2">
        <v>40316</v>
      </c>
      <c r="EXU2">
        <v>40315</v>
      </c>
      <c r="EXV2">
        <v>40312</v>
      </c>
      <c r="EXW2">
        <v>40311</v>
      </c>
      <c r="EXX2">
        <v>40310</v>
      </c>
      <c r="EXY2">
        <v>40309</v>
      </c>
      <c r="EXZ2">
        <v>40308</v>
      </c>
      <c r="EYA2">
        <v>40305</v>
      </c>
      <c r="EYB2">
        <v>40304</v>
      </c>
      <c r="EYC2">
        <v>40303</v>
      </c>
      <c r="EYD2">
        <v>40302</v>
      </c>
      <c r="EYE2">
        <v>40301</v>
      </c>
      <c r="EYF2">
        <v>40298</v>
      </c>
      <c r="EYG2">
        <v>40297</v>
      </c>
      <c r="EYH2">
        <v>40296</v>
      </c>
      <c r="EYI2">
        <v>40295</v>
      </c>
      <c r="EYJ2">
        <v>40294</v>
      </c>
      <c r="EYK2">
        <v>40291</v>
      </c>
      <c r="EYL2">
        <v>40290</v>
      </c>
      <c r="EYM2">
        <v>40289</v>
      </c>
      <c r="EYN2">
        <v>40288</v>
      </c>
      <c r="EYO2">
        <v>40287</v>
      </c>
      <c r="EYP2">
        <v>40284</v>
      </c>
      <c r="EYQ2">
        <v>40283</v>
      </c>
      <c r="EYR2">
        <v>40282</v>
      </c>
      <c r="EYS2">
        <v>40281</v>
      </c>
      <c r="EYT2">
        <v>40280</v>
      </c>
      <c r="EYU2">
        <v>40277</v>
      </c>
      <c r="EYV2">
        <v>40276</v>
      </c>
      <c r="EYW2">
        <v>40275</v>
      </c>
      <c r="EYX2">
        <v>40274</v>
      </c>
      <c r="EYY2">
        <v>40273</v>
      </c>
      <c r="EYZ2">
        <v>40270</v>
      </c>
      <c r="EZA2">
        <v>40269</v>
      </c>
      <c r="EZB2">
        <v>40268</v>
      </c>
      <c r="EZC2">
        <v>40267</v>
      </c>
      <c r="EZD2">
        <v>40266</v>
      </c>
      <c r="EZE2">
        <v>40263</v>
      </c>
      <c r="EZF2">
        <v>40262</v>
      </c>
      <c r="EZG2">
        <v>40261</v>
      </c>
      <c r="EZH2">
        <v>40260</v>
      </c>
      <c r="EZI2">
        <v>40259</v>
      </c>
      <c r="EZJ2">
        <v>40256</v>
      </c>
      <c r="EZK2">
        <v>40255</v>
      </c>
      <c r="EZL2">
        <v>40254</v>
      </c>
      <c r="EZM2">
        <v>40253</v>
      </c>
      <c r="EZN2">
        <v>40252</v>
      </c>
      <c r="EZO2">
        <v>40249</v>
      </c>
      <c r="EZP2">
        <v>40248</v>
      </c>
      <c r="EZQ2">
        <v>40247</v>
      </c>
      <c r="EZR2">
        <v>40246</v>
      </c>
      <c r="EZS2">
        <v>40245</v>
      </c>
      <c r="EZT2">
        <v>40242</v>
      </c>
      <c r="EZU2">
        <v>40241</v>
      </c>
      <c r="EZV2">
        <v>40240</v>
      </c>
      <c r="EZW2">
        <v>40239</v>
      </c>
      <c r="EZX2">
        <v>40238</v>
      </c>
      <c r="EZY2">
        <v>40235</v>
      </c>
      <c r="EZZ2">
        <v>40234</v>
      </c>
      <c r="FAA2">
        <v>40233</v>
      </c>
      <c r="FAB2">
        <v>40232</v>
      </c>
      <c r="FAC2">
        <v>40231</v>
      </c>
      <c r="FAD2">
        <v>40228</v>
      </c>
      <c r="FAE2">
        <v>40227</v>
      </c>
      <c r="FAF2">
        <v>40226</v>
      </c>
      <c r="FAG2">
        <v>40225</v>
      </c>
      <c r="FAH2">
        <v>40224</v>
      </c>
      <c r="FAI2">
        <v>40221</v>
      </c>
      <c r="FAJ2">
        <v>40220</v>
      </c>
      <c r="FAK2">
        <v>40219</v>
      </c>
      <c r="FAL2">
        <v>40218</v>
      </c>
      <c r="FAM2">
        <v>40217</v>
      </c>
      <c r="FAN2">
        <v>40214</v>
      </c>
      <c r="FAO2">
        <v>40213</v>
      </c>
      <c r="FAP2">
        <v>40212</v>
      </c>
      <c r="FAQ2">
        <v>40211</v>
      </c>
      <c r="FAR2">
        <v>40210</v>
      </c>
      <c r="FAS2">
        <v>40207</v>
      </c>
      <c r="FAT2">
        <v>40206</v>
      </c>
      <c r="FAU2">
        <v>40205</v>
      </c>
      <c r="FAV2">
        <v>40204</v>
      </c>
      <c r="FAW2">
        <v>40203</v>
      </c>
      <c r="FAX2">
        <v>40200</v>
      </c>
      <c r="FAY2">
        <v>40199</v>
      </c>
      <c r="FAZ2">
        <v>40198</v>
      </c>
      <c r="FBA2">
        <v>40197</v>
      </c>
      <c r="FBB2">
        <v>40196</v>
      </c>
      <c r="FBC2">
        <v>40193</v>
      </c>
      <c r="FBD2">
        <v>40192</v>
      </c>
      <c r="FBE2">
        <v>40191</v>
      </c>
      <c r="FBF2">
        <v>40190</v>
      </c>
      <c r="FBG2">
        <v>40189</v>
      </c>
      <c r="FBH2">
        <v>40186</v>
      </c>
      <c r="FBI2">
        <v>40185</v>
      </c>
      <c r="FBJ2">
        <v>40184</v>
      </c>
      <c r="FBK2">
        <v>40183</v>
      </c>
      <c r="FBL2">
        <v>40182</v>
      </c>
      <c r="FBM2">
        <v>40179</v>
      </c>
      <c r="FBN2">
        <v>40178</v>
      </c>
      <c r="FBO2">
        <v>40177</v>
      </c>
      <c r="FBP2">
        <v>40176</v>
      </c>
      <c r="FBQ2">
        <v>40175</v>
      </c>
      <c r="FBR2">
        <v>40172</v>
      </c>
      <c r="FBS2">
        <v>40171</v>
      </c>
      <c r="FBT2">
        <v>40170</v>
      </c>
      <c r="FBU2">
        <v>40169</v>
      </c>
      <c r="FBV2">
        <v>40168</v>
      </c>
      <c r="FBW2">
        <v>40165</v>
      </c>
      <c r="FBX2">
        <v>40164</v>
      </c>
      <c r="FBY2">
        <v>40163</v>
      </c>
      <c r="FBZ2">
        <v>40162</v>
      </c>
      <c r="FCA2">
        <v>40161</v>
      </c>
      <c r="FCB2">
        <v>40158</v>
      </c>
      <c r="FCC2">
        <v>40157</v>
      </c>
      <c r="FCD2">
        <v>40156</v>
      </c>
      <c r="FCE2">
        <v>40155</v>
      </c>
      <c r="FCF2">
        <v>40154</v>
      </c>
      <c r="FCG2">
        <v>40151</v>
      </c>
      <c r="FCH2">
        <v>40150</v>
      </c>
      <c r="FCI2">
        <v>40149</v>
      </c>
      <c r="FCJ2">
        <v>40148</v>
      </c>
      <c r="FCK2">
        <v>40147</v>
      </c>
      <c r="FCL2">
        <v>40144</v>
      </c>
      <c r="FCM2">
        <v>40143</v>
      </c>
      <c r="FCN2">
        <v>40142</v>
      </c>
      <c r="FCO2">
        <v>40141</v>
      </c>
      <c r="FCP2">
        <v>40140</v>
      </c>
      <c r="FCQ2">
        <v>40137</v>
      </c>
      <c r="FCR2">
        <v>40136</v>
      </c>
      <c r="FCS2">
        <v>40135</v>
      </c>
      <c r="FCT2">
        <v>40134</v>
      </c>
      <c r="FCU2">
        <v>40133</v>
      </c>
      <c r="FCV2">
        <v>40130</v>
      </c>
      <c r="FCW2">
        <v>40129</v>
      </c>
      <c r="FCX2">
        <v>40128</v>
      </c>
      <c r="FCY2">
        <v>40127</v>
      </c>
      <c r="FCZ2">
        <v>40126</v>
      </c>
      <c r="FDA2">
        <v>40123</v>
      </c>
      <c r="FDB2">
        <v>40122</v>
      </c>
      <c r="FDC2">
        <v>40121</v>
      </c>
      <c r="FDD2">
        <v>40120</v>
      </c>
      <c r="FDE2">
        <v>40119</v>
      </c>
      <c r="FDF2">
        <v>40116</v>
      </c>
      <c r="FDG2">
        <v>40115</v>
      </c>
      <c r="FDH2">
        <v>40114</v>
      </c>
      <c r="FDI2">
        <v>40113</v>
      </c>
      <c r="FDJ2">
        <v>40112</v>
      </c>
      <c r="FDK2">
        <v>40109</v>
      </c>
      <c r="FDL2">
        <v>40108</v>
      </c>
      <c r="FDM2">
        <v>40107</v>
      </c>
      <c r="FDN2">
        <v>40106</v>
      </c>
      <c r="FDO2">
        <v>40105</v>
      </c>
      <c r="FDP2">
        <v>40102</v>
      </c>
      <c r="FDQ2">
        <v>40101</v>
      </c>
      <c r="FDR2">
        <v>40100</v>
      </c>
      <c r="FDS2">
        <v>40099</v>
      </c>
      <c r="FDT2">
        <v>40098</v>
      </c>
      <c r="FDU2">
        <v>40095</v>
      </c>
      <c r="FDV2">
        <v>40094</v>
      </c>
      <c r="FDW2">
        <v>40093</v>
      </c>
      <c r="FDX2">
        <v>40092</v>
      </c>
      <c r="FDY2">
        <v>40091</v>
      </c>
      <c r="FDZ2">
        <v>40088</v>
      </c>
      <c r="FEA2">
        <v>40087</v>
      </c>
      <c r="FEB2">
        <v>40086</v>
      </c>
      <c r="FEC2">
        <v>40085</v>
      </c>
      <c r="FED2">
        <v>40084</v>
      </c>
      <c r="FEE2">
        <v>40081</v>
      </c>
      <c r="FEF2">
        <v>40080</v>
      </c>
      <c r="FEG2">
        <v>40079</v>
      </c>
      <c r="FEH2">
        <v>40078</v>
      </c>
      <c r="FEI2">
        <v>40077</v>
      </c>
      <c r="FEJ2">
        <v>40074</v>
      </c>
      <c r="FEK2">
        <v>40073</v>
      </c>
      <c r="FEL2">
        <v>40072</v>
      </c>
      <c r="FEM2">
        <v>40071</v>
      </c>
      <c r="FEN2">
        <v>40070</v>
      </c>
      <c r="FEO2">
        <v>40067</v>
      </c>
      <c r="FEP2">
        <v>40066</v>
      </c>
      <c r="FEQ2">
        <v>40065</v>
      </c>
      <c r="FER2">
        <v>40064</v>
      </c>
      <c r="FES2">
        <v>40063</v>
      </c>
      <c r="FET2">
        <v>40060</v>
      </c>
      <c r="FEU2">
        <v>40059</v>
      </c>
      <c r="FEV2">
        <v>40058</v>
      </c>
      <c r="FEW2">
        <v>40057</v>
      </c>
      <c r="FEX2">
        <v>40056</v>
      </c>
      <c r="FEY2">
        <v>40053</v>
      </c>
      <c r="FEZ2">
        <v>40052</v>
      </c>
      <c r="FFA2">
        <v>40051</v>
      </c>
      <c r="FFB2">
        <v>40050</v>
      </c>
      <c r="FFC2">
        <v>40049</v>
      </c>
      <c r="FFD2">
        <v>40046</v>
      </c>
      <c r="FFE2">
        <v>40045</v>
      </c>
      <c r="FFF2">
        <v>40044</v>
      </c>
      <c r="FFG2">
        <v>40043</v>
      </c>
      <c r="FFH2">
        <v>40042</v>
      </c>
      <c r="FFI2">
        <v>40039</v>
      </c>
      <c r="FFJ2">
        <v>40038</v>
      </c>
      <c r="FFK2">
        <v>40037</v>
      </c>
      <c r="FFL2">
        <v>40036</v>
      </c>
      <c r="FFM2">
        <v>40035</v>
      </c>
      <c r="FFN2">
        <v>40032</v>
      </c>
      <c r="FFO2">
        <v>40031</v>
      </c>
      <c r="FFP2">
        <v>40030</v>
      </c>
      <c r="FFQ2">
        <v>40029</v>
      </c>
      <c r="FFR2">
        <v>40028</v>
      </c>
      <c r="FFS2">
        <v>40025</v>
      </c>
      <c r="FFT2">
        <v>40024</v>
      </c>
      <c r="FFU2">
        <v>40023</v>
      </c>
      <c r="FFV2">
        <v>40022</v>
      </c>
      <c r="FFW2">
        <v>40021</v>
      </c>
      <c r="FFX2">
        <v>40018</v>
      </c>
      <c r="FFY2">
        <v>40017</v>
      </c>
      <c r="FFZ2">
        <v>40016</v>
      </c>
      <c r="FGA2">
        <v>40015</v>
      </c>
      <c r="FGB2">
        <v>40014</v>
      </c>
      <c r="FGC2">
        <v>40011</v>
      </c>
      <c r="FGD2">
        <v>40010</v>
      </c>
      <c r="FGE2">
        <v>40009</v>
      </c>
      <c r="FGF2">
        <v>40008</v>
      </c>
      <c r="FGG2">
        <v>40007</v>
      </c>
      <c r="FGH2">
        <v>40004</v>
      </c>
      <c r="FGI2">
        <v>40003</v>
      </c>
      <c r="FGJ2">
        <v>40002</v>
      </c>
      <c r="FGK2">
        <v>40001</v>
      </c>
      <c r="FGL2">
        <v>40000</v>
      </c>
      <c r="FGM2">
        <v>39997</v>
      </c>
      <c r="FGN2">
        <v>39996</v>
      </c>
      <c r="FGO2">
        <v>39995</v>
      </c>
      <c r="FGP2">
        <v>39994</v>
      </c>
      <c r="FGQ2">
        <v>39993</v>
      </c>
      <c r="FGR2">
        <v>39990</v>
      </c>
      <c r="FGS2">
        <v>39989</v>
      </c>
      <c r="FGT2">
        <v>39988</v>
      </c>
      <c r="FGU2">
        <v>39987</v>
      </c>
      <c r="FGV2">
        <v>39986</v>
      </c>
      <c r="FGW2">
        <v>39983</v>
      </c>
      <c r="FGX2">
        <v>39982</v>
      </c>
      <c r="FGY2">
        <v>39981</v>
      </c>
      <c r="FGZ2">
        <v>39980</v>
      </c>
      <c r="FHA2">
        <v>39979</v>
      </c>
      <c r="FHB2">
        <v>39976</v>
      </c>
      <c r="FHC2">
        <v>39975</v>
      </c>
      <c r="FHD2">
        <v>39974</v>
      </c>
      <c r="FHE2">
        <v>39973</v>
      </c>
      <c r="FHF2">
        <v>39972</v>
      </c>
      <c r="FHG2">
        <v>39969</v>
      </c>
      <c r="FHH2">
        <v>39968</v>
      </c>
      <c r="FHI2">
        <v>39967</v>
      </c>
      <c r="FHJ2">
        <v>39966</v>
      </c>
      <c r="FHK2">
        <v>39965</v>
      </c>
      <c r="FHL2">
        <v>39962</v>
      </c>
      <c r="FHM2">
        <v>39961</v>
      </c>
      <c r="FHN2">
        <v>39960</v>
      </c>
      <c r="FHO2">
        <v>39959</v>
      </c>
      <c r="FHP2">
        <v>39958</v>
      </c>
      <c r="FHQ2">
        <v>39955</v>
      </c>
      <c r="FHR2">
        <v>39954</v>
      </c>
      <c r="FHS2">
        <v>39953</v>
      </c>
      <c r="FHT2">
        <v>39952</v>
      </c>
      <c r="FHU2">
        <v>39951</v>
      </c>
      <c r="FHV2">
        <v>39948</v>
      </c>
      <c r="FHW2">
        <v>39947</v>
      </c>
      <c r="FHX2">
        <v>39946</v>
      </c>
      <c r="FHY2">
        <v>39945</v>
      </c>
      <c r="FHZ2">
        <v>39944</v>
      </c>
      <c r="FIA2">
        <v>39941</v>
      </c>
      <c r="FIB2">
        <v>39940</v>
      </c>
      <c r="FIC2">
        <v>39939</v>
      </c>
      <c r="FID2">
        <v>39938</v>
      </c>
      <c r="FIE2">
        <v>39937</v>
      </c>
      <c r="FIF2">
        <v>39934</v>
      </c>
      <c r="FIG2">
        <v>39933</v>
      </c>
      <c r="FIH2">
        <v>39932</v>
      </c>
      <c r="FII2">
        <v>39931</v>
      </c>
      <c r="FIJ2">
        <v>39930</v>
      </c>
      <c r="FIK2">
        <v>39927</v>
      </c>
      <c r="FIL2">
        <v>39926</v>
      </c>
      <c r="FIM2">
        <v>39925</v>
      </c>
      <c r="FIN2">
        <v>39924</v>
      </c>
      <c r="FIO2">
        <v>39923</v>
      </c>
      <c r="FIP2">
        <v>39920</v>
      </c>
      <c r="FIQ2">
        <v>39919</v>
      </c>
      <c r="FIR2">
        <v>39918</v>
      </c>
      <c r="FIS2">
        <v>39917</v>
      </c>
      <c r="FIT2">
        <v>39916</v>
      </c>
      <c r="FIU2">
        <v>39913</v>
      </c>
      <c r="FIV2">
        <v>39912</v>
      </c>
      <c r="FIW2">
        <v>39911</v>
      </c>
      <c r="FIX2">
        <v>39910</v>
      </c>
      <c r="FIY2">
        <v>39909</v>
      </c>
      <c r="FIZ2">
        <v>39906</v>
      </c>
      <c r="FJA2">
        <v>39905</v>
      </c>
      <c r="FJB2">
        <v>39904</v>
      </c>
      <c r="FJC2">
        <v>39903</v>
      </c>
      <c r="FJD2">
        <v>39902</v>
      </c>
      <c r="FJE2">
        <v>39899</v>
      </c>
      <c r="FJF2">
        <v>39898</v>
      </c>
      <c r="FJG2">
        <v>39897</v>
      </c>
      <c r="FJH2">
        <v>39896</v>
      </c>
      <c r="FJI2">
        <v>39895</v>
      </c>
      <c r="FJJ2">
        <v>39892</v>
      </c>
      <c r="FJK2">
        <v>39891</v>
      </c>
      <c r="FJL2">
        <v>39890</v>
      </c>
      <c r="FJM2">
        <v>39889</v>
      </c>
      <c r="FJN2">
        <v>39888</v>
      </c>
      <c r="FJO2">
        <v>39885</v>
      </c>
      <c r="FJP2">
        <v>39884</v>
      </c>
      <c r="FJQ2">
        <v>39883</v>
      </c>
      <c r="FJR2">
        <v>39882</v>
      </c>
      <c r="FJS2">
        <v>39881</v>
      </c>
      <c r="FJT2">
        <v>39878</v>
      </c>
      <c r="FJU2">
        <v>39877</v>
      </c>
      <c r="FJV2">
        <v>39876</v>
      </c>
      <c r="FJW2">
        <v>39875</v>
      </c>
      <c r="FJX2">
        <v>39874</v>
      </c>
      <c r="FJY2">
        <v>39871</v>
      </c>
      <c r="FJZ2">
        <v>39870</v>
      </c>
      <c r="FKA2">
        <v>39869</v>
      </c>
      <c r="FKB2">
        <v>39868</v>
      </c>
      <c r="FKC2">
        <v>39867</v>
      </c>
      <c r="FKD2">
        <v>39864</v>
      </c>
      <c r="FKE2">
        <v>39863</v>
      </c>
      <c r="FKF2">
        <v>39862</v>
      </c>
      <c r="FKG2">
        <v>39861</v>
      </c>
      <c r="FKH2">
        <v>39860</v>
      </c>
      <c r="FKI2">
        <v>39857</v>
      </c>
      <c r="FKJ2">
        <v>39856</v>
      </c>
      <c r="FKK2">
        <v>39855</v>
      </c>
      <c r="FKL2">
        <v>39854</v>
      </c>
      <c r="FKM2">
        <v>39853</v>
      </c>
      <c r="FKN2">
        <v>39850</v>
      </c>
      <c r="FKO2">
        <v>39849</v>
      </c>
      <c r="FKP2">
        <v>39848</v>
      </c>
      <c r="FKQ2">
        <v>39847</v>
      </c>
      <c r="FKR2">
        <v>39846</v>
      </c>
      <c r="FKS2">
        <v>39843</v>
      </c>
      <c r="FKT2">
        <v>39842</v>
      </c>
      <c r="FKU2">
        <v>39841</v>
      </c>
      <c r="FKV2">
        <v>39840</v>
      </c>
      <c r="FKW2">
        <v>39839</v>
      </c>
      <c r="FKX2">
        <v>39836</v>
      </c>
      <c r="FKY2">
        <v>39835</v>
      </c>
      <c r="FKZ2">
        <v>39834</v>
      </c>
      <c r="FLA2">
        <v>39833</v>
      </c>
      <c r="FLB2">
        <v>39832</v>
      </c>
      <c r="FLC2">
        <v>39829</v>
      </c>
      <c r="FLD2">
        <v>39828</v>
      </c>
      <c r="FLE2">
        <v>39827</v>
      </c>
      <c r="FLF2">
        <v>39826</v>
      </c>
      <c r="FLG2">
        <v>39825</v>
      </c>
      <c r="FLH2">
        <v>39822</v>
      </c>
      <c r="FLI2">
        <v>39821</v>
      </c>
      <c r="FLJ2">
        <v>39820</v>
      </c>
      <c r="FLK2">
        <v>39819</v>
      </c>
      <c r="FLL2">
        <v>39818</v>
      </c>
      <c r="FLM2">
        <v>39815</v>
      </c>
      <c r="FLN2">
        <v>39814</v>
      </c>
      <c r="FLO2">
        <v>39813</v>
      </c>
      <c r="FLP2">
        <v>39812</v>
      </c>
      <c r="FLQ2">
        <v>39811</v>
      </c>
      <c r="FLR2">
        <v>39808</v>
      </c>
      <c r="FLS2">
        <v>39807</v>
      </c>
      <c r="FLT2">
        <v>39806</v>
      </c>
      <c r="FLU2">
        <v>39805</v>
      </c>
      <c r="FLV2">
        <v>39804</v>
      </c>
      <c r="FLW2">
        <v>39801</v>
      </c>
      <c r="FLX2">
        <v>39800</v>
      </c>
      <c r="FLY2">
        <v>39799</v>
      </c>
      <c r="FLZ2">
        <v>39798</v>
      </c>
      <c r="FMA2">
        <v>39797</v>
      </c>
      <c r="FMB2">
        <v>39794</v>
      </c>
      <c r="FMC2">
        <v>39793</v>
      </c>
      <c r="FMD2">
        <v>39792</v>
      </c>
      <c r="FME2">
        <v>39791</v>
      </c>
      <c r="FMF2">
        <v>39790</v>
      </c>
      <c r="FMG2">
        <v>39787</v>
      </c>
      <c r="FMH2">
        <v>39786</v>
      </c>
      <c r="FMI2">
        <v>39785</v>
      </c>
      <c r="FMJ2">
        <v>39784</v>
      </c>
      <c r="FMK2">
        <v>39783</v>
      </c>
      <c r="FML2">
        <v>39780</v>
      </c>
      <c r="FMM2">
        <v>39779</v>
      </c>
      <c r="FMN2">
        <v>39778</v>
      </c>
      <c r="FMO2">
        <v>39777</v>
      </c>
      <c r="FMP2">
        <v>39776</v>
      </c>
      <c r="FMQ2">
        <v>39773</v>
      </c>
      <c r="FMR2">
        <v>39772</v>
      </c>
      <c r="FMS2">
        <v>39771</v>
      </c>
      <c r="FMT2">
        <v>39770</v>
      </c>
      <c r="FMU2">
        <v>39769</v>
      </c>
      <c r="FMV2">
        <v>39766</v>
      </c>
      <c r="FMW2">
        <v>39765</v>
      </c>
      <c r="FMX2">
        <v>39764</v>
      </c>
      <c r="FMY2">
        <v>39763</v>
      </c>
      <c r="FMZ2">
        <v>39762</v>
      </c>
      <c r="FNA2">
        <v>39759</v>
      </c>
      <c r="FNB2">
        <v>39758</v>
      </c>
      <c r="FNC2">
        <v>39757</v>
      </c>
      <c r="FND2">
        <v>39756</v>
      </c>
      <c r="FNE2">
        <v>39755</v>
      </c>
      <c r="FNF2">
        <v>39752</v>
      </c>
      <c r="FNG2">
        <v>39751</v>
      </c>
      <c r="FNH2">
        <v>39750</v>
      </c>
      <c r="FNI2">
        <v>39749</v>
      </c>
      <c r="FNJ2">
        <v>39748</v>
      </c>
      <c r="FNK2">
        <v>39745</v>
      </c>
      <c r="FNL2">
        <v>39744</v>
      </c>
      <c r="FNM2">
        <v>39743</v>
      </c>
      <c r="FNN2">
        <v>39742</v>
      </c>
      <c r="FNO2">
        <v>39741</v>
      </c>
      <c r="FNP2">
        <v>39738</v>
      </c>
      <c r="FNQ2">
        <v>39737</v>
      </c>
      <c r="FNR2">
        <v>39736</v>
      </c>
      <c r="FNS2">
        <v>39735</v>
      </c>
      <c r="FNT2">
        <v>39734</v>
      </c>
      <c r="FNU2">
        <v>39731</v>
      </c>
      <c r="FNV2">
        <v>39730</v>
      </c>
      <c r="FNW2">
        <v>39729</v>
      </c>
      <c r="FNX2">
        <v>39728</v>
      </c>
      <c r="FNY2">
        <v>39727</v>
      </c>
      <c r="FNZ2">
        <v>39724</v>
      </c>
      <c r="FOA2">
        <v>39723</v>
      </c>
      <c r="FOB2">
        <v>39722</v>
      </c>
      <c r="FOC2">
        <v>39721</v>
      </c>
      <c r="FOD2">
        <v>39720</v>
      </c>
      <c r="FOE2">
        <v>39717</v>
      </c>
      <c r="FOF2">
        <v>39716</v>
      </c>
      <c r="FOG2">
        <v>39715</v>
      </c>
      <c r="FOH2">
        <v>39714</v>
      </c>
      <c r="FOI2">
        <v>39713</v>
      </c>
      <c r="FOJ2">
        <v>39710</v>
      </c>
      <c r="FOK2">
        <v>39709</v>
      </c>
      <c r="FOL2">
        <v>39708</v>
      </c>
      <c r="FOM2">
        <v>39707</v>
      </c>
      <c r="FON2">
        <v>39706</v>
      </c>
      <c r="FOO2">
        <v>39703</v>
      </c>
      <c r="FOP2">
        <v>39702</v>
      </c>
      <c r="FOQ2">
        <v>39701</v>
      </c>
      <c r="FOR2">
        <v>39700</v>
      </c>
      <c r="FOS2">
        <v>39699</v>
      </c>
      <c r="FOT2">
        <v>39696</v>
      </c>
      <c r="FOU2">
        <v>39695</v>
      </c>
      <c r="FOV2">
        <v>39694</v>
      </c>
      <c r="FOW2">
        <v>39693</v>
      </c>
      <c r="FOX2">
        <v>39692</v>
      </c>
      <c r="FOY2">
        <v>39689</v>
      </c>
      <c r="FOZ2">
        <v>39688</v>
      </c>
      <c r="FPA2">
        <v>39687</v>
      </c>
      <c r="FPB2">
        <v>39686</v>
      </c>
      <c r="FPC2">
        <v>39685</v>
      </c>
      <c r="FPD2">
        <v>39682</v>
      </c>
      <c r="FPE2">
        <v>39681</v>
      </c>
      <c r="FPF2">
        <v>39680</v>
      </c>
      <c r="FPG2">
        <v>39679</v>
      </c>
      <c r="FPH2">
        <v>39678</v>
      </c>
      <c r="FPI2">
        <v>39675</v>
      </c>
      <c r="FPJ2">
        <v>39674</v>
      </c>
      <c r="FPK2">
        <v>39673</v>
      </c>
      <c r="FPL2">
        <v>39672</v>
      </c>
      <c r="FPM2">
        <v>39671</v>
      </c>
      <c r="FPN2">
        <v>39668</v>
      </c>
      <c r="FPO2">
        <v>39667</v>
      </c>
      <c r="FPP2">
        <v>39666</v>
      </c>
      <c r="FPQ2">
        <v>39665</v>
      </c>
      <c r="FPR2">
        <v>39664</v>
      </c>
      <c r="FPS2">
        <v>39661</v>
      </c>
      <c r="FPT2">
        <v>39660</v>
      </c>
      <c r="FPU2">
        <v>39659</v>
      </c>
      <c r="FPV2">
        <v>39658</v>
      </c>
      <c r="FPW2">
        <v>39657</v>
      </c>
      <c r="FPX2">
        <v>39654</v>
      </c>
      <c r="FPY2">
        <v>39653</v>
      </c>
      <c r="FPZ2">
        <v>39652</v>
      </c>
      <c r="FQA2">
        <v>39651</v>
      </c>
      <c r="FQB2">
        <v>39650</v>
      </c>
      <c r="FQC2">
        <v>39647</v>
      </c>
      <c r="FQD2">
        <v>39646</v>
      </c>
      <c r="FQE2">
        <v>39645</v>
      </c>
      <c r="FQF2">
        <v>39644</v>
      </c>
      <c r="FQG2">
        <v>39643</v>
      </c>
      <c r="FQH2">
        <v>39640</v>
      </c>
      <c r="FQI2">
        <v>39639</v>
      </c>
      <c r="FQJ2">
        <v>39638</v>
      </c>
      <c r="FQK2">
        <v>39637</v>
      </c>
      <c r="FQL2">
        <v>39636</v>
      </c>
      <c r="FQM2">
        <v>39633</v>
      </c>
      <c r="FQN2">
        <v>39632</v>
      </c>
      <c r="FQO2">
        <v>39631</v>
      </c>
      <c r="FQP2">
        <v>39630</v>
      </c>
      <c r="FQQ2">
        <v>39629</v>
      </c>
      <c r="FQR2">
        <v>39626</v>
      </c>
      <c r="FQS2">
        <v>39625</v>
      </c>
      <c r="FQT2">
        <v>39624</v>
      </c>
      <c r="FQU2">
        <v>39623</v>
      </c>
      <c r="FQV2">
        <v>39622</v>
      </c>
      <c r="FQW2">
        <v>39619</v>
      </c>
      <c r="FQX2">
        <v>39618</v>
      </c>
      <c r="FQY2">
        <v>39617</v>
      </c>
      <c r="FQZ2">
        <v>39616</v>
      </c>
      <c r="FRA2">
        <v>39615</v>
      </c>
      <c r="FRB2">
        <v>39612</v>
      </c>
      <c r="FRC2">
        <v>39611</v>
      </c>
      <c r="FRD2">
        <v>39610</v>
      </c>
      <c r="FRE2">
        <v>39609</v>
      </c>
      <c r="FRF2">
        <v>39608</v>
      </c>
      <c r="FRG2">
        <v>39605</v>
      </c>
      <c r="FRH2">
        <v>39604</v>
      </c>
      <c r="FRI2">
        <v>39603</v>
      </c>
      <c r="FRJ2">
        <v>39602</v>
      </c>
      <c r="FRK2">
        <v>39601</v>
      </c>
      <c r="FRL2">
        <v>39598</v>
      </c>
      <c r="FRM2">
        <v>39597</v>
      </c>
      <c r="FRN2">
        <v>39596</v>
      </c>
      <c r="FRO2">
        <v>39595</v>
      </c>
      <c r="FRP2">
        <v>39594</v>
      </c>
      <c r="FRQ2">
        <v>39591</v>
      </c>
      <c r="FRR2">
        <v>39590</v>
      </c>
      <c r="FRS2">
        <v>39589</v>
      </c>
      <c r="FRT2">
        <v>39588</v>
      </c>
      <c r="FRU2">
        <v>39587</v>
      </c>
      <c r="FRV2">
        <v>39584</v>
      </c>
      <c r="FRW2">
        <v>39583</v>
      </c>
      <c r="FRX2">
        <v>39582</v>
      </c>
      <c r="FRY2">
        <v>39581</v>
      </c>
      <c r="FRZ2">
        <v>39580</v>
      </c>
      <c r="FSA2">
        <v>39577</v>
      </c>
      <c r="FSB2">
        <v>39576</v>
      </c>
      <c r="FSC2">
        <v>39575</v>
      </c>
      <c r="FSD2">
        <v>39574</v>
      </c>
      <c r="FSE2">
        <v>39573</v>
      </c>
      <c r="FSF2">
        <v>39570</v>
      </c>
      <c r="FSG2">
        <v>39569</v>
      </c>
      <c r="FSH2">
        <v>39568</v>
      </c>
      <c r="FSI2">
        <v>39567</v>
      </c>
      <c r="FSJ2">
        <v>39566</v>
      </c>
      <c r="FSK2">
        <v>39563</v>
      </c>
      <c r="FSL2">
        <v>39562</v>
      </c>
      <c r="FSM2">
        <v>39561</v>
      </c>
      <c r="FSN2">
        <v>39560</v>
      </c>
      <c r="FSO2">
        <v>39559</v>
      </c>
      <c r="FSP2">
        <v>39556</v>
      </c>
      <c r="FSQ2">
        <v>39555</v>
      </c>
      <c r="FSR2">
        <v>39554</v>
      </c>
      <c r="FSS2">
        <v>39553</v>
      </c>
      <c r="FST2">
        <v>39552</v>
      </c>
      <c r="FSU2">
        <v>39549</v>
      </c>
      <c r="FSV2">
        <v>39548</v>
      </c>
      <c r="FSW2">
        <v>39547</v>
      </c>
      <c r="FSX2">
        <v>39546</v>
      </c>
      <c r="FSY2">
        <v>39545</v>
      </c>
      <c r="FSZ2">
        <v>39542</v>
      </c>
      <c r="FTA2">
        <v>39541</v>
      </c>
      <c r="FTB2">
        <v>39540</v>
      </c>
      <c r="FTC2">
        <v>39539</v>
      </c>
      <c r="FTD2">
        <v>39538</v>
      </c>
      <c r="FTE2">
        <v>39535</v>
      </c>
      <c r="FTF2">
        <v>39534</v>
      </c>
      <c r="FTG2">
        <v>39533</v>
      </c>
      <c r="FTH2">
        <v>39532</v>
      </c>
      <c r="FTI2">
        <v>39531</v>
      </c>
      <c r="FTJ2">
        <v>39528</v>
      </c>
      <c r="FTK2">
        <v>39527</v>
      </c>
      <c r="FTL2">
        <v>39526</v>
      </c>
      <c r="FTM2">
        <v>39525</v>
      </c>
      <c r="FTN2">
        <v>39524</v>
      </c>
      <c r="FTO2">
        <v>39521</v>
      </c>
      <c r="FTP2">
        <v>39520</v>
      </c>
      <c r="FTQ2">
        <v>39519</v>
      </c>
      <c r="FTR2">
        <v>39518</v>
      </c>
      <c r="FTS2">
        <v>39517</v>
      </c>
      <c r="FTT2">
        <v>39514</v>
      </c>
      <c r="FTU2">
        <v>39513</v>
      </c>
      <c r="FTV2">
        <v>39512</v>
      </c>
      <c r="FTW2">
        <v>39511</v>
      </c>
      <c r="FTX2">
        <v>39510</v>
      </c>
      <c r="FTY2">
        <v>39507</v>
      </c>
      <c r="FTZ2">
        <v>39506</v>
      </c>
      <c r="FUA2">
        <v>39505</v>
      </c>
      <c r="FUB2">
        <v>39504</v>
      </c>
      <c r="FUC2">
        <v>39503</v>
      </c>
      <c r="FUD2">
        <v>39500</v>
      </c>
      <c r="FUE2">
        <v>39499</v>
      </c>
      <c r="FUF2">
        <v>39498</v>
      </c>
      <c r="FUG2">
        <v>39497</v>
      </c>
      <c r="FUH2">
        <v>39496</v>
      </c>
      <c r="FUI2">
        <v>39493</v>
      </c>
      <c r="FUJ2">
        <v>39492</v>
      </c>
      <c r="FUK2">
        <v>39491</v>
      </c>
      <c r="FUL2">
        <v>39490</v>
      </c>
      <c r="FUM2">
        <v>39489</v>
      </c>
      <c r="FUN2">
        <v>39486</v>
      </c>
      <c r="FUO2">
        <v>39485</v>
      </c>
      <c r="FUP2">
        <v>39484</v>
      </c>
      <c r="FUQ2">
        <v>39483</v>
      </c>
      <c r="FUR2">
        <v>39482</v>
      </c>
      <c r="FUS2">
        <v>39479</v>
      </c>
      <c r="FUT2">
        <v>39478</v>
      </c>
      <c r="FUU2">
        <v>39477</v>
      </c>
      <c r="FUV2">
        <v>39476</v>
      </c>
      <c r="FUW2">
        <v>39475</v>
      </c>
      <c r="FUX2">
        <v>39472</v>
      </c>
      <c r="FUY2">
        <v>39471</v>
      </c>
      <c r="FUZ2">
        <v>39470</v>
      </c>
      <c r="FVA2">
        <v>39469</v>
      </c>
      <c r="FVB2">
        <v>39468</v>
      </c>
      <c r="FVC2">
        <v>39465</v>
      </c>
      <c r="FVD2">
        <v>39464</v>
      </c>
      <c r="FVE2">
        <v>39463</v>
      </c>
      <c r="FVF2">
        <v>39462</v>
      </c>
      <c r="FVG2">
        <v>39461</v>
      </c>
      <c r="FVH2">
        <v>39458</v>
      </c>
      <c r="FVI2">
        <v>39457</v>
      </c>
      <c r="FVJ2">
        <v>39456</v>
      </c>
      <c r="FVK2">
        <v>39455</v>
      </c>
      <c r="FVL2">
        <v>39454</v>
      </c>
      <c r="FVM2">
        <v>39451</v>
      </c>
      <c r="FVN2">
        <v>39450</v>
      </c>
      <c r="FVO2">
        <v>39449</v>
      </c>
      <c r="FVP2">
        <v>39448</v>
      </c>
      <c r="FVQ2">
        <v>39447</v>
      </c>
      <c r="FVR2">
        <v>39444</v>
      </c>
      <c r="FVS2">
        <v>39443</v>
      </c>
      <c r="FVT2">
        <v>39442</v>
      </c>
      <c r="FVU2">
        <v>39441</v>
      </c>
      <c r="FVV2">
        <v>39440</v>
      </c>
      <c r="FVW2">
        <v>39437</v>
      </c>
      <c r="FVX2">
        <v>39436</v>
      </c>
      <c r="FVY2">
        <v>39435</v>
      </c>
      <c r="FVZ2">
        <v>39434</v>
      </c>
      <c r="FWA2">
        <v>39433</v>
      </c>
      <c r="FWB2">
        <v>39430</v>
      </c>
      <c r="FWC2">
        <v>39429</v>
      </c>
      <c r="FWD2">
        <v>39428</v>
      </c>
      <c r="FWE2">
        <v>39427</v>
      </c>
      <c r="FWF2">
        <v>39426</v>
      </c>
      <c r="FWG2">
        <v>39423</v>
      </c>
      <c r="FWH2">
        <v>39422</v>
      </c>
      <c r="FWI2">
        <v>39421</v>
      </c>
      <c r="FWJ2">
        <v>39420</v>
      </c>
      <c r="FWK2">
        <v>39419</v>
      </c>
      <c r="FWL2">
        <v>39416</v>
      </c>
      <c r="FWM2">
        <v>39415</v>
      </c>
      <c r="FWN2">
        <v>39414</v>
      </c>
      <c r="FWO2">
        <v>39413</v>
      </c>
      <c r="FWP2">
        <v>39412</v>
      </c>
      <c r="FWQ2">
        <v>39409</v>
      </c>
      <c r="FWR2">
        <v>39408</v>
      </c>
      <c r="FWS2">
        <v>39407</v>
      </c>
      <c r="FWT2">
        <v>39406</v>
      </c>
      <c r="FWU2">
        <v>39405</v>
      </c>
      <c r="FWV2">
        <v>39402</v>
      </c>
      <c r="FWW2">
        <v>39401</v>
      </c>
      <c r="FWX2">
        <v>39400</v>
      </c>
      <c r="FWY2">
        <v>39399</v>
      </c>
      <c r="FWZ2">
        <v>39398</v>
      </c>
      <c r="FXA2">
        <v>39395</v>
      </c>
      <c r="FXB2">
        <v>39394</v>
      </c>
      <c r="FXC2">
        <v>39393</v>
      </c>
      <c r="FXD2">
        <v>39392</v>
      </c>
      <c r="FXE2">
        <v>39391</v>
      </c>
      <c r="FXF2">
        <v>39388</v>
      </c>
      <c r="FXG2">
        <v>39387</v>
      </c>
      <c r="FXH2">
        <v>39386</v>
      </c>
      <c r="FXI2">
        <v>39385</v>
      </c>
      <c r="FXJ2">
        <v>39384</v>
      </c>
      <c r="FXK2">
        <v>39381</v>
      </c>
      <c r="FXL2">
        <v>39380</v>
      </c>
      <c r="FXM2">
        <v>39379</v>
      </c>
      <c r="FXN2">
        <v>39378</v>
      </c>
      <c r="FXO2">
        <v>39377</v>
      </c>
      <c r="FXP2">
        <v>39374</v>
      </c>
      <c r="FXQ2">
        <v>39373</v>
      </c>
      <c r="FXR2">
        <v>39372</v>
      </c>
      <c r="FXS2">
        <v>39371</v>
      </c>
      <c r="FXT2">
        <v>39370</v>
      </c>
      <c r="FXU2">
        <v>39367</v>
      </c>
      <c r="FXV2">
        <v>39366</v>
      </c>
      <c r="FXW2">
        <v>39365</v>
      </c>
      <c r="FXX2">
        <v>39364</v>
      </c>
      <c r="FXY2">
        <v>39363</v>
      </c>
      <c r="FXZ2">
        <v>39360</v>
      </c>
      <c r="FYA2">
        <v>39359</v>
      </c>
      <c r="FYB2">
        <v>39358</v>
      </c>
      <c r="FYC2">
        <v>39357</v>
      </c>
      <c r="FYD2">
        <v>39356</v>
      </c>
      <c r="FYE2">
        <v>39353</v>
      </c>
      <c r="FYF2">
        <v>39352</v>
      </c>
      <c r="FYG2">
        <v>39351</v>
      </c>
      <c r="FYH2">
        <v>39350</v>
      </c>
      <c r="FYI2">
        <v>39349</v>
      </c>
      <c r="FYJ2">
        <v>39346</v>
      </c>
      <c r="FYK2">
        <v>39345</v>
      </c>
      <c r="FYL2">
        <v>39344</v>
      </c>
      <c r="FYM2">
        <v>39343</v>
      </c>
      <c r="FYN2">
        <v>39342</v>
      </c>
      <c r="FYO2">
        <v>39339</v>
      </c>
      <c r="FYP2">
        <v>39338</v>
      </c>
      <c r="FYQ2">
        <v>39337</v>
      </c>
      <c r="FYR2">
        <v>39336</v>
      </c>
      <c r="FYS2">
        <v>39335</v>
      </c>
      <c r="FYT2">
        <v>39332</v>
      </c>
      <c r="FYU2">
        <v>39331</v>
      </c>
      <c r="FYV2">
        <v>39330</v>
      </c>
      <c r="FYW2">
        <v>39329</v>
      </c>
      <c r="FYX2">
        <v>39328</v>
      </c>
      <c r="FYY2">
        <v>39325</v>
      </c>
      <c r="FYZ2">
        <v>39324</v>
      </c>
      <c r="FZA2">
        <v>39323</v>
      </c>
      <c r="FZB2">
        <v>39322</v>
      </c>
      <c r="FZC2">
        <v>39321</v>
      </c>
      <c r="FZD2">
        <v>39318</v>
      </c>
      <c r="FZE2">
        <v>39317</v>
      </c>
      <c r="FZF2">
        <v>39316</v>
      </c>
      <c r="FZG2">
        <v>39315</v>
      </c>
      <c r="FZH2">
        <v>39314</v>
      </c>
      <c r="FZI2">
        <v>39311</v>
      </c>
      <c r="FZJ2">
        <v>39310</v>
      </c>
      <c r="FZK2">
        <v>39309</v>
      </c>
      <c r="FZL2">
        <v>39308</v>
      </c>
      <c r="FZM2">
        <v>39307</v>
      </c>
      <c r="FZN2">
        <v>39304</v>
      </c>
      <c r="FZO2">
        <v>39303</v>
      </c>
      <c r="FZP2">
        <v>39302</v>
      </c>
      <c r="FZQ2">
        <v>39301</v>
      </c>
      <c r="FZR2">
        <v>39300</v>
      </c>
      <c r="FZS2">
        <v>39297</v>
      </c>
      <c r="FZT2">
        <v>39296</v>
      </c>
      <c r="FZU2">
        <v>39295</v>
      </c>
      <c r="FZV2">
        <v>39294</v>
      </c>
      <c r="FZW2">
        <v>39293</v>
      </c>
      <c r="FZX2">
        <v>39290</v>
      </c>
      <c r="FZY2">
        <v>39289</v>
      </c>
      <c r="FZZ2">
        <v>39288</v>
      </c>
      <c r="GAA2">
        <v>39287</v>
      </c>
      <c r="GAB2">
        <v>39286</v>
      </c>
      <c r="GAC2">
        <v>39283</v>
      </c>
      <c r="GAD2">
        <v>39282</v>
      </c>
      <c r="GAE2">
        <v>39281</v>
      </c>
      <c r="GAF2">
        <v>39280</v>
      </c>
      <c r="GAG2">
        <v>39279</v>
      </c>
      <c r="GAH2">
        <v>39276</v>
      </c>
      <c r="GAI2">
        <v>39275</v>
      </c>
      <c r="GAJ2">
        <v>39274</v>
      </c>
      <c r="GAK2">
        <v>39273</v>
      </c>
      <c r="GAL2">
        <v>39272</v>
      </c>
      <c r="GAM2">
        <v>39269</v>
      </c>
      <c r="GAN2">
        <v>39268</v>
      </c>
      <c r="GAO2">
        <v>39267</v>
      </c>
      <c r="GAP2">
        <v>39266</v>
      </c>
      <c r="GAQ2">
        <v>39265</v>
      </c>
      <c r="GAR2">
        <v>39262</v>
      </c>
      <c r="GAS2">
        <v>39261</v>
      </c>
      <c r="GAT2">
        <v>39260</v>
      </c>
      <c r="GAU2">
        <v>39259</v>
      </c>
      <c r="GAV2">
        <v>39258</v>
      </c>
      <c r="GAW2">
        <v>39255</v>
      </c>
      <c r="GAX2">
        <v>39254</v>
      </c>
      <c r="GAY2">
        <v>39253</v>
      </c>
      <c r="GAZ2">
        <v>39252</v>
      </c>
      <c r="GBA2">
        <v>39251</v>
      </c>
      <c r="GBB2">
        <v>39248</v>
      </c>
      <c r="GBC2">
        <v>39247</v>
      </c>
      <c r="GBD2">
        <v>39246</v>
      </c>
      <c r="GBE2">
        <v>39245</v>
      </c>
      <c r="GBF2">
        <v>39244</v>
      </c>
      <c r="GBG2">
        <v>39241</v>
      </c>
      <c r="GBH2">
        <v>39240</v>
      </c>
      <c r="GBI2">
        <v>39239</v>
      </c>
      <c r="GBJ2">
        <v>39238</v>
      </c>
      <c r="GBK2">
        <v>39237</v>
      </c>
      <c r="GBL2">
        <v>39234</v>
      </c>
      <c r="GBM2">
        <v>39233</v>
      </c>
      <c r="GBN2">
        <v>39232</v>
      </c>
      <c r="GBO2">
        <v>39231</v>
      </c>
      <c r="GBP2">
        <v>39230</v>
      </c>
      <c r="GBQ2">
        <v>39227</v>
      </c>
      <c r="GBR2">
        <v>39226</v>
      </c>
      <c r="GBS2">
        <v>39225</v>
      </c>
      <c r="GBT2">
        <v>39224</v>
      </c>
      <c r="GBU2">
        <v>39223</v>
      </c>
      <c r="GBV2">
        <v>39220</v>
      </c>
      <c r="GBW2">
        <v>39219</v>
      </c>
      <c r="GBX2">
        <v>39218</v>
      </c>
      <c r="GBY2">
        <v>39217</v>
      </c>
      <c r="GBZ2">
        <v>39216</v>
      </c>
      <c r="GCA2">
        <v>39213</v>
      </c>
      <c r="GCB2">
        <v>39212</v>
      </c>
      <c r="GCC2">
        <v>39211</v>
      </c>
      <c r="GCD2">
        <v>39210</v>
      </c>
      <c r="GCE2">
        <v>39209</v>
      </c>
      <c r="GCF2">
        <v>39206</v>
      </c>
      <c r="GCG2">
        <v>39205</v>
      </c>
      <c r="GCH2">
        <v>39204</v>
      </c>
      <c r="GCI2">
        <v>39203</v>
      </c>
      <c r="GCJ2">
        <v>39202</v>
      </c>
      <c r="GCK2">
        <v>39199</v>
      </c>
      <c r="GCL2">
        <v>39198</v>
      </c>
      <c r="GCM2">
        <v>39197</v>
      </c>
      <c r="GCN2">
        <v>39196</v>
      </c>
      <c r="GCO2">
        <v>39195</v>
      </c>
      <c r="GCP2">
        <v>39192</v>
      </c>
      <c r="GCQ2">
        <v>39191</v>
      </c>
      <c r="GCR2">
        <v>39190</v>
      </c>
      <c r="GCS2">
        <v>39189</v>
      </c>
      <c r="GCT2">
        <v>39188</v>
      </c>
      <c r="GCU2">
        <v>39185</v>
      </c>
      <c r="GCV2">
        <v>39184</v>
      </c>
      <c r="GCW2">
        <v>39183</v>
      </c>
      <c r="GCX2">
        <v>39182</v>
      </c>
      <c r="GCY2">
        <v>39181</v>
      </c>
      <c r="GCZ2">
        <v>39178</v>
      </c>
      <c r="GDA2">
        <v>39177</v>
      </c>
      <c r="GDB2">
        <v>39176</v>
      </c>
      <c r="GDC2">
        <v>39175</v>
      </c>
      <c r="GDD2">
        <v>39174</v>
      </c>
      <c r="GDE2">
        <v>39171</v>
      </c>
      <c r="GDF2">
        <v>39170</v>
      </c>
      <c r="GDG2">
        <v>39169</v>
      </c>
      <c r="GDH2">
        <v>39168</v>
      </c>
      <c r="GDI2">
        <v>39167</v>
      </c>
      <c r="GDJ2">
        <v>39164</v>
      </c>
      <c r="GDK2">
        <v>39163</v>
      </c>
      <c r="GDL2">
        <v>39162</v>
      </c>
      <c r="GDM2">
        <v>39161</v>
      </c>
      <c r="GDN2">
        <v>39160</v>
      </c>
      <c r="GDO2">
        <v>39157</v>
      </c>
      <c r="GDP2">
        <v>39156</v>
      </c>
      <c r="GDQ2">
        <v>39155</v>
      </c>
      <c r="GDR2">
        <v>39154</v>
      </c>
      <c r="GDS2">
        <v>39153</v>
      </c>
      <c r="GDT2">
        <v>39150</v>
      </c>
      <c r="GDU2">
        <v>39149</v>
      </c>
      <c r="GDV2">
        <v>39148</v>
      </c>
      <c r="GDW2">
        <v>39147</v>
      </c>
      <c r="GDX2">
        <v>39146</v>
      </c>
      <c r="GDY2">
        <v>39143</v>
      </c>
      <c r="GDZ2">
        <v>39142</v>
      </c>
      <c r="GEA2">
        <v>39141</v>
      </c>
      <c r="GEB2">
        <v>39140</v>
      </c>
      <c r="GEC2">
        <v>39139</v>
      </c>
      <c r="GED2">
        <v>39136</v>
      </c>
      <c r="GEE2">
        <v>39135</v>
      </c>
      <c r="GEF2">
        <v>39134</v>
      </c>
      <c r="GEG2">
        <v>39133</v>
      </c>
      <c r="GEH2">
        <v>39132</v>
      </c>
      <c r="GEI2">
        <v>39129</v>
      </c>
      <c r="GEJ2">
        <v>39128</v>
      </c>
      <c r="GEK2">
        <v>39127</v>
      </c>
      <c r="GEL2">
        <v>39126</v>
      </c>
      <c r="GEM2">
        <v>39125</v>
      </c>
      <c r="GEN2">
        <v>39122</v>
      </c>
      <c r="GEO2">
        <v>39121</v>
      </c>
      <c r="GEP2">
        <v>39120</v>
      </c>
      <c r="GEQ2">
        <v>39119</v>
      </c>
      <c r="GER2">
        <v>39118</v>
      </c>
      <c r="GES2">
        <v>39115</v>
      </c>
      <c r="GET2">
        <v>39114</v>
      </c>
      <c r="GEU2">
        <v>39113</v>
      </c>
      <c r="GEV2">
        <v>39112</v>
      </c>
      <c r="GEW2">
        <v>39111</v>
      </c>
      <c r="GEX2">
        <v>39108</v>
      </c>
      <c r="GEY2">
        <v>39107</v>
      </c>
      <c r="GEZ2">
        <v>39106</v>
      </c>
      <c r="GFA2">
        <v>39105</v>
      </c>
      <c r="GFB2">
        <v>39104</v>
      </c>
      <c r="GFC2">
        <v>39101</v>
      </c>
      <c r="GFD2">
        <v>39100</v>
      </c>
      <c r="GFE2">
        <v>39099</v>
      </c>
      <c r="GFF2">
        <v>39098</v>
      </c>
      <c r="GFG2">
        <v>39097</v>
      </c>
      <c r="GFH2">
        <v>39094</v>
      </c>
      <c r="GFI2">
        <v>39093</v>
      </c>
      <c r="GFJ2">
        <v>39092</v>
      </c>
      <c r="GFK2">
        <v>39091</v>
      </c>
      <c r="GFL2">
        <v>39090</v>
      </c>
      <c r="GFM2">
        <v>39087</v>
      </c>
      <c r="GFN2">
        <v>39086</v>
      </c>
      <c r="GFO2">
        <v>39085</v>
      </c>
      <c r="GFP2">
        <v>39084</v>
      </c>
      <c r="GFQ2">
        <v>39083</v>
      </c>
      <c r="GFR2">
        <v>39080</v>
      </c>
      <c r="GFS2">
        <v>39079</v>
      </c>
      <c r="GFT2">
        <v>39078</v>
      </c>
      <c r="GFU2">
        <v>39077</v>
      </c>
      <c r="GFV2">
        <v>39076</v>
      </c>
      <c r="GFW2">
        <v>39073</v>
      </c>
      <c r="GFX2">
        <v>39072</v>
      </c>
      <c r="GFY2">
        <v>39071</v>
      </c>
      <c r="GFZ2">
        <v>39070</v>
      </c>
      <c r="GGA2">
        <v>39069</v>
      </c>
      <c r="GGB2">
        <v>39066</v>
      </c>
      <c r="GGC2">
        <v>39065</v>
      </c>
      <c r="GGD2">
        <v>39064</v>
      </c>
      <c r="GGE2">
        <v>39063</v>
      </c>
      <c r="GGF2">
        <v>39062</v>
      </c>
      <c r="GGG2">
        <v>39059</v>
      </c>
      <c r="GGH2">
        <v>39058</v>
      </c>
      <c r="GGI2">
        <v>39057</v>
      </c>
      <c r="GGJ2">
        <v>39056</v>
      </c>
      <c r="GGK2">
        <v>39055</v>
      </c>
      <c r="GGL2">
        <v>39052</v>
      </c>
      <c r="GGM2">
        <v>39051</v>
      </c>
      <c r="GGN2">
        <v>39050</v>
      </c>
      <c r="GGO2">
        <v>39049</v>
      </c>
      <c r="GGP2">
        <v>39048</v>
      </c>
      <c r="GGQ2">
        <v>39045</v>
      </c>
      <c r="GGR2">
        <v>39044</v>
      </c>
      <c r="GGS2">
        <v>39043</v>
      </c>
      <c r="GGT2">
        <v>39042</v>
      </c>
      <c r="GGU2">
        <v>39041</v>
      </c>
      <c r="GGV2">
        <v>39038</v>
      </c>
      <c r="GGW2">
        <v>39037</v>
      </c>
      <c r="GGX2">
        <v>39036</v>
      </c>
      <c r="GGY2">
        <v>39035</v>
      </c>
      <c r="GGZ2">
        <v>39034</v>
      </c>
      <c r="GHA2">
        <v>39031</v>
      </c>
      <c r="GHB2">
        <v>39030</v>
      </c>
      <c r="GHC2">
        <v>39029</v>
      </c>
      <c r="GHD2">
        <v>39028</v>
      </c>
      <c r="GHE2">
        <v>39027</v>
      </c>
      <c r="GHF2">
        <v>39024</v>
      </c>
      <c r="GHG2">
        <v>39023</v>
      </c>
      <c r="GHH2">
        <v>39022</v>
      </c>
      <c r="GHI2">
        <v>39021</v>
      </c>
      <c r="GHJ2">
        <v>39020</v>
      </c>
      <c r="GHK2">
        <v>39017</v>
      </c>
      <c r="GHL2">
        <v>39016</v>
      </c>
      <c r="GHM2">
        <v>39015</v>
      </c>
      <c r="GHN2">
        <v>39014</v>
      </c>
      <c r="GHO2">
        <v>39013</v>
      </c>
      <c r="GHP2">
        <v>39010</v>
      </c>
      <c r="GHQ2">
        <v>39009</v>
      </c>
      <c r="GHR2">
        <v>39008</v>
      </c>
      <c r="GHS2">
        <v>39007</v>
      </c>
      <c r="GHT2">
        <v>39006</v>
      </c>
      <c r="GHU2">
        <v>39003</v>
      </c>
      <c r="GHV2">
        <v>39002</v>
      </c>
      <c r="GHW2">
        <v>39001</v>
      </c>
      <c r="GHX2">
        <v>39000</v>
      </c>
      <c r="GHY2">
        <v>38999</v>
      </c>
      <c r="GHZ2">
        <v>38996</v>
      </c>
      <c r="GIA2">
        <v>38995</v>
      </c>
      <c r="GIB2">
        <v>38994</v>
      </c>
      <c r="GIC2">
        <v>38993</v>
      </c>
      <c r="GID2">
        <v>38992</v>
      </c>
      <c r="GIE2">
        <v>38989</v>
      </c>
      <c r="GIF2">
        <v>38988</v>
      </c>
      <c r="GIG2">
        <v>38987</v>
      </c>
      <c r="GIH2">
        <v>38986</v>
      </c>
      <c r="GII2">
        <v>38985</v>
      </c>
      <c r="GIJ2">
        <v>38982</v>
      </c>
      <c r="GIK2">
        <v>38981</v>
      </c>
      <c r="GIL2">
        <v>38980</v>
      </c>
      <c r="GIM2">
        <v>38979</v>
      </c>
      <c r="GIN2">
        <v>38978</v>
      </c>
      <c r="GIO2">
        <v>38975</v>
      </c>
      <c r="GIP2">
        <v>38974</v>
      </c>
      <c r="GIQ2">
        <v>38973</v>
      </c>
      <c r="GIR2">
        <v>38972</v>
      </c>
      <c r="GIS2">
        <v>38971</v>
      </c>
      <c r="GIT2">
        <v>38968</v>
      </c>
      <c r="GIU2">
        <v>38967</v>
      </c>
      <c r="GIV2">
        <v>38966</v>
      </c>
      <c r="GIW2">
        <v>38965</v>
      </c>
      <c r="GIX2">
        <v>38964</v>
      </c>
      <c r="GIY2">
        <v>38961</v>
      </c>
      <c r="GIZ2">
        <v>38960</v>
      </c>
      <c r="GJA2">
        <v>38959</v>
      </c>
      <c r="GJB2">
        <v>38958</v>
      </c>
      <c r="GJC2">
        <v>38957</v>
      </c>
      <c r="GJD2">
        <v>38954</v>
      </c>
      <c r="GJE2">
        <v>38953</v>
      </c>
      <c r="GJF2">
        <v>38952</v>
      </c>
      <c r="GJG2">
        <v>38951</v>
      </c>
      <c r="GJH2">
        <v>38950</v>
      </c>
      <c r="GJI2">
        <v>38947</v>
      </c>
      <c r="GJJ2">
        <v>38946</v>
      </c>
      <c r="GJK2">
        <v>38945</v>
      </c>
      <c r="GJL2">
        <v>38944</v>
      </c>
      <c r="GJM2">
        <v>38943</v>
      </c>
      <c r="GJN2">
        <v>38940</v>
      </c>
      <c r="GJO2">
        <v>38939</v>
      </c>
      <c r="GJP2">
        <v>38938</v>
      </c>
      <c r="GJQ2">
        <v>38937</v>
      </c>
      <c r="GJR2">
        <v>38936</v>
      </c>
      <c r="GJS2">
        <v>38933</v>
      </c>
      <c r="GJT2">
        <v>38932</v>
      </c>
      <c r="GJU2">
        <v>38931</v>
      </c>
      <c r="GJV2">
        <v>38930</v>
      </c>
      <c r="GJW2">
        <v>38929</v>
      </c>
      <c r="GJX2">
        <v>38926</v>
      </c>
      <c r="GJY2">
        <v>38925</v>
      </c>
      <c r="GJZ2">
        <v>38924</v>
      </c>
      <c r="GKA2">
        <v>38923</v>
      </c>
      <c r="GKB2">
        <v>38922</v>
      </c>
      <c r="GKC2">
        <v>38919</v>
      </c>
      <c r="GKD2">
        <v>38918</v>
      </c>
      <c r="GKE2">
        <v>38917</v>
      </c>
      <c r="GKF2">
        <v>38916</v>
      </c>
      <c r="GKG2">
        <v>38915</v>
      </c>
      <c r="GKH2">
        <v>38912</v>
      </c>
      <c r="GKI2">
        <v>38911</v>
      </c>
      <c r="GKJ2">
        <v>38910</v>
      </c>
      <c r="GKK2">
        <v>38909</v>
      </c>
      <c r="GKL2">
        <v>38908</v>
      </c>
      <c r="GKM2">
        <v>38905</v>
      </c>
      <c r="GKN2">
        <v>38904</v>
      </c>
      <c r="GKO2">
        <v>38903</v>
      </c>
      <c r="GKP2">
        <v>38902</v>
      </c>
      <c r="GKQ2">
        <v>38901</v>
      </c>
      <c r="GKR2">
        <v>38898</v>
      </c>
      <c r="GKS2">
        <v>38897</v>
      </c>
      <c r="GKT2">
        <v>38896</v>
      </c>
      <c r="GKU2">
        <v>38895</v>
      </c>
      <c r="GKV2">
        <v>38894</v>
      </c>
      <c r="GKW2">
        <v>38891</v>
      </c>
      <c r="GKX2">
        <v>38890</v>
      </c>
      <c r="GKY2">
        <v>38889</v>
      </c>
      <c r="GKZ2">
        <v>38888</v>
      </c>
      <c r="GLA2">
        <v>38887</v>
      </c>
      <c r="GLB2">
        <v>38884</v>
      </c>
      <c r="GLC2">
        <v>38883</v>
      </c>
      <c r="GLD2">
        <v>38882</v>
      </c>
      <c r="GLE2">
        <v>38881</v>
      </c>
      <c r="GLF2">
        <v>38880</v>
      </c>
      <c r="GLG2">
        <v>38877</v>
      </c>
      <c r="GLH2">
        <v>38876</v>
      </c>
      <c r="GLI2">
        <v>38875</v>
      </c>
      <c r="GLJ2">
        <v>38874</v>
      </c>
      <c r="GLK2">
        <v>38873</v>
      </c>
      <c r="GLL2">
        <v>38870</v>
      </c>
      <c r="GLM2">
        <v>38869</v>
      </c>
      <c r="GLN2">
        <v>38868</v>
      </c>
      <c r="GLO2">
        <v>38867</v>
      </c>
      <c r="GLP2">
        <v>38866</v>
      </c>
      <c r="GLQ2">
        <v>38863</v>
      </c>
      <c r="GLR2">
        <v>38862</v>
      </c>
      <c r="GLS2">
        <v>38861</v>
      </c>
      <c r="GLT2">
        <v>38860</v>
      </c>
      <c r="GLU2">
        <v>38859</v>
      </c>
      <c r="GLV2">
        <v>38856</v>
      </c>
      <c r="GLW2">
        <v>38855</v>
      </c>
      <c r="GLX2">
        <v>38854</v>
      </c>
      <c r="GLY2">
        <v>38853</v>
      </c>
      <c r="GLZ2">
        <v>38852</v>
      </c>
      <c r="GMA2">
        <v>38849</v>
      </c>
      <c r="GMB2">
        <v>38848</v>
      </c>
      <c r="GMC2">
        <v>38847</v>
      </c>
      <c r="GMD2">
        <v>38846</v>
      </c>
      <c r="GME2">
        <v>38845</v>
      </c>
      <c r="GMF2">
        <v>38842</v>
      </c>
      <c r="GMG2">
        <v>38841</v>
      </c>
      <c r="GMH2">
        <v>38840</v>
      </c>
      <c r="GMI2">
        <v>38839</v>
      </c>
      <c r="GMJ2">
        <v>38838</v>
      </c>
      <c r="GMK2">
        <v>38835</v>
      </c>
      <c r="GML2">
        <v>38834</v>
      </c>
      <c r="GMM2">
        <v>38833</v>
      </c>
      <c r="GMN2">
        <v>38832</v>
      </c>
      <c r="GMO2">
        <v>38831</v>
      </c>
      <c r="GMP2">
        <v>38828</v>
      </c>
      <c r="GMQ2">
        <v>38827</v>
      </c>
      <c r="GMR2">
        <v>38826</v>
      </c>
      <c r="GMS2">
        <v>38825</v>
      </c>
      <c r="GMT2">
        <v>38824</v>
      </c>
      <c r="GMU2">
        <v>38821</v>
      </c>
      <c r="GMV2">
        <v>38820</v>
      </c>
      <c r="GMW2">
        <v>38819</v>
      </c>
      <c r="GMX2">
        <v>38818</v>
      </c>
      <c r="GMY2">
        <v>38817</v>
      </c>
      <c r="GMZ2">
        <v>38814</v>
      </c>
      <c r="GNA2">
        <v>38813</v>
      </c>
      <c r="GNB2">
        <v>38812</v>
      </c>
      <c r="GNC2">
        <v>38811</v>
      </c>
      <c r="GND2">
        <v>38810</v>
      </c>
      <c r="GNE2">
        <v>38807</v>
      </c>
      <c r="GNF2">
        <v>38806</v>
      </c>
      <c r="GNG2">
        <v>38805</v>
      </c>
      <c r="GNH2">
        <v>38804</v>
      </c>
      <c r="GNI2">
        <v>38803</v>
      </c>
      <c r="GNJ2">
        <v>38800</v>
      </c>
      <c r="GNK2">
        <v>38799</v>
      </c>
      <c r="GNL2">
        <v>38798</v>
      </c>
      <c r="GNM2">
        <v>38797</v>
      </c>
      <c r="GNN2">
        <v>38796</v>
      </c>
      <c r="GNO2">
        <v>38793</v>
      </c>
      <c r="GNP2">
        <v>38792</v>
      </c>
      <c r="GNQ2">
        <v>38791</v>
      </c>
      <c r="GNR2">
        <v>38790</v>
      </c>
      <c r="GNS2">
        <v>38789</v>
      </c>
      <c r="GNT2">
        <v>38786</v>
      </c>
      <c r="GNU2">
        <v>38785</v>
      </c>
      <c r="GNV2">
        <v>38784</v>
      </c>
      <c r="GNW2">
        <v>38783</v>
      </c>
      <c r="GNX2">
        <v>38782</v>
      </c>
      <c r="GNY2">
        <v>38779</v>
      </c>
      <c r="GNZ2">
        <v>38778</v>
      </c>
      <c r="GOA2">
        <v>38777</v>
      </c>
      <c r="GOB2">
        <v>38776</v>
      </c>
      <c r="GOC2">
        <v>38775</v>
      </c>
      <c r="GOD2">
        <v>38772</v>
      </c>
      <c r="GOE2">
        <v>38771</v>
      </c>
      <c r="GOF2">
        <v>38770</v>
      </c>
      <c r="GOG2">
        <v>38769</v>
      </c>
      <c r="GOH2">
        <v>38768</v>
      </c>
      <c r="GOI2">
        <v>38765</v>
      </c>
      <c r="GOJ2">
        <v>38764</v>
      </c>
      <c r="GOK2">
        <v>38763</v>
      </c>
      <c r="GOL2">
        <v>38762</v>
      </c>
      <c r="GOM2">
        <v>38761</v>
      </c>
      <c r="GON2">
        <v>38758</v>
      </c>
      <c r="GOO2">
        <v>38757</v>
      </c>
      <c r="GOP2">
        <v>38756</v>
      </c>
      <c r="GOQ2">
        <v>38755</v>
      </c>
      <c r="GOR2">
        <v>38754</v>
      </c>
      <c r="GOS2">
        <v>38751</v>
      </c>
      <c r="GOT2">
        <v>38750</v>
      </c>
      <c r="GOU2">
        <v>38749</v>
      </c>
      <c r="GOV2">
        <v>38748</v>
      </c>
      <c r="GOW2">
        <v>38747</v>
      </c>
      <c r="GOX2">
        <v>38744</v>
      </c>
      <c r="GOY2">
        <v>38743</v>
      </c>
      <c r="GOZ2">
        <v>38742</v>
      </c>
      <c r="GPA2">
        <v>38741</v>
      </c>
      <c r="GPB2">
        <v>38740</v>
      </c>
      <c r="GPC2">
        <v>38737</v>
      </c>
      <c r="GPD2">
        <v>38736</v>
      </c>
      <c r="GPE2">
        <v>38735</v>
      </c>
      <c r="GPF2">
        <v>38734</v>
      </c>
      <c r="GPG2">
        <v>38733</v>
      </c>
      <c r="GPH2">
        <v>38730</v>
      </c>
      <c r="GPI2">
        <v>38729</v>
      </c>
      <c r="GPJ2">
        <v>38728</v>
      </c>
      <c r="GPK2">
        <v>38727</v>
      </c>
      <c r="GPL2">
        <v>38726</v>
      </c>
      <c r="GPM2">
        <v>38723</v>
      </c>
      <c r="GPN2">
        <v>38722</v>
      </c>
      <c r="GPO2">
        <v>38721</v>
      </c>
      <c r="GPP2">
        <v>38720</v>
      </c>
      <c r="GPQ2">
        <v>38719</v>
      </c>
      <c r="GPR2">
        <v>38716</v>
      </c>
      <c r="GPS2">
        <v>38715</v>
      </c>
      <c r="GPT2">
        <v>38714</v>
      </c>
      <c r="GPU2">
        <v>38713</v>
      </c>
      <c r="GPV2">
        <v>38712</v>
      </c>
      <c r="GPW2">
        <v>38709</v>
      </c>
      <c r="GPX2">
        <v>38708</v>
      </c>
      <c r="GPY2">
        <v>38707</v>
      </c>
      <c r="GPZ2">
        <v>38706</v>
      </c>
      <c r="GQA2">
        <v>38705</v>
      </c>
      <c r="GQB2">
        <v>38702</v>
      </c>
      <c r="GQC2">
        <v>38701</v>
      </c>
      <c r="GQD2">
        <v>38700</v>
      </c>
      <c r="GQE2">
        <v>38699</v>
      </c>
      <c r="GQF2">
        <v>38698</v>
      </c>
      <c r="GQG2">
        <v>38695</v>
      </c>
      <c r="GQH2">
        <v>38694</v>
      </c>
      <c r="GQI2">
        <v>38693</v>
      </c>
      <c r="GQJ2">
        <v>38692</v>
      </c>
      <c r="GQK2">
        <v>38691</v>
      </c>
      <c r="GQL2">
        <v>38688</v>
      </c>
      <c r="GQM2">
        <v>38687</v>
      </c>
      <c r="GQN2">
        <v>38686</v>
      </c>
      <c r="GQO2">
        <v>38685</v>
      </c>
      <c r="GQP2">
        <v>38684</v>
      </c>
      <c r="GQQ2">
        <v>38681</v>
      </c>
      <c r="GQR2">
        <v>38680</v>
      </c>
      <c r="GQS2">
        <v>38679</v>
      </c>
      <c r="GQT2">
        <v>38678</v>
      </c>
      <c r="GQU2">
        <v>38677</v>
      </c>
      <c r="GQV2">
        <v>38674</v>
      </c>
      <c r="GQW2">
        <v>38673</v>
      </c>
      <c r="GQX2">
        <v>38672</v>
      </c>
      <c r="GQY2">
        <v>38671</v>
      </c>
      <c r="GQZ2">
        <v>38670</v>
      </c>
      <c r="GRA2">
        <v>38667</v>
      </c>
      <c r="GRB2">
        <v>38666</v>
      </c>
      <c r="GRC2">
        <v>38665</v>
      </c>
      <c r="GRD2">
        <v>38664</v>
      </c>
      <c r="GRE2">
        <v>38663</v>
      </c>
      <c r="GRF2">
        <v>38660</v>
      </c>
      <c r="GRG2">
        <v>38659</v>
      </c>
      <c r="GRH2">
        <v>38658</v>
      </c>
      <c r="GRI2">
        <v>38657</v>
      </c>
      <c r="GRJ2">
        <v>38656</v>
      </c>
      <c r="GRK2">
        <v>38653</v>
      </c>
      <c r="GRL2">
        <v>38652</v>
      </c>
      <c r="GRM2">
        <v>38651</v>
      </c>
      <c r="GRN2">
        <v>38650</v>
      </c>
      <c r="GRO2">
        <v>38649</v>
      </c>
      <c r="GRP2">
        <v>38646</v>
      </c>
      <c r="GRQ2">
        <v>38645</v>
      </c>
      <c r="GRR2">
        <v>38644</v>
      </c>
      <c r="GRS2">
        <v>38643</v>
      </c>
      <c r="GRT2">
        <v>38642</v>
      </c>
      <c r="GRU2">
        <v>38639</v>
      </c>
      <c r="GRV2">
        <v>38638</v>
      </c>
      <c r="GRW2">
        <v>38637</v>
      </c>
      <c r="GRX2">
        <v>38636</v>
      </c>
      <c r="GRY2">
        <v>38635</v>
      </c>
      <c r="GRZ2">
        <v>38632</v>
      </c>
      <c r="GSA2">
        <v>38631</v>
      </c>
      <c r="GSB2">
        <v>38630</v>
      </c>
      <c r="GSC2">
        <v>38629</v>
      </c>
      <c r="GSD2">
        <v>38628</v>
      </c>
      <c r="GSE2">
        <v>38625</v>
      </c>
      <c r="GSF2">
        <v>38624</v>
      </c>
      <c r="GSG2">
        <v>38623</v>
      </c>
      <c r="GSH2">
        <v>38622</v>
      </c>
      <c r="GSI2">
        <v>38621</v>
      </c>
      <c r="GSJ2">
        <v>38618</v>
      </c>
      <c r="GSK2">
        <v>38617</v>
      </c>
      <c r="GSL2">
        <v>38616</v>
      </c>
      <c r="GSM2">
        <v>38615</v>
      </c>
      <c r="GSN2">
        <v>38614</v>
      </c>
      <c r="GSO2">
        <v>38611</v>
      </c>
      <c r="GSP2">
        <v>38610</v>
      </c>
      <c r="GSQ2">
        <v>38609</v>
      </c>
      <c r="GSR2">
        <v>38608</v>
      </c>
      <c r="GSS2">
        <v>38607</v>
      </c>
      <c r="GST2">
        <v>38604</v>
      </c>
      <c r="GSU2">
        <v>38603</v>
      </c>
      <c r="GSV2">
        <v>38602</v>
      </c>
      <c r="GSW2">
        <v>38601</v>
      </c>
      <c r="GSX2">
        <v>38600</v>
      </c>
      <c r="GSY2">
        <v>38597</v>
      </c>
      <c r="GSZ2">
        <v>38596</v>
      </c>
      <c r="GTA2">
        <v>38595</v>
      </c>
      <c r="GTB2">
        <v>38594</v>
      </c>
      <c r="GTC2">
        <v>38593</v>
      </c>
      <c r="GTD2">
        <v>38590</v>
      </c>
      <c r="GTE2">
        <v>38589</v>
      </c>
      <c r="GTF2">
        <v>38588</v>
      </c>
      <c r="GTG2">
        <v>38587</v>
      </c>
      <c r="GTH2">
        <v>38586</v>
      </c>
      <c r="GTI2">
        <v>38583</v>
      </c>
      <c r="GTJ2">
        <v>38582</v>
      </c>
      <c r="GTK2">
        <v>38581</v>
      </c>
      <c r="GTL2">
        <v>38580</v>
      </c>
      <c r="GTM2">
        <v>38579</v>
      </c>
      <c r="GTN2">
        <v>38576</v>
      </c>
      <c r="GTO2">
        <v>38575</v>
      </c>
      <c r="GTP2">
        <v>38574</v>
      </c>
      <c r="GTQ2">
        <v>38573</v>
      </c>
      <c r="GTR2">
        <v>38572</v>
      </c>
      <c r="GTS2">
        <v>38569</v>
      </c>
      <c r="GTT2">
        <v>38568</v>
      </c>
      <c r="GTU2">
        <v>38567</v>
      </c>
      <c r="GTV2">
        <v>38566</v>
      </c>
      <c r="GTW2">
        <v>38565</v>
      </c>
      <c r="GTX2">
        <v>38562</v>
      </c>
      <c r="GTY2">
        <v>38561</v>
      </c>
      <c r="GTZ2">
        <v>38560</v>
      </c>
      <c r="GUA2">
        <v>38559</v>
      </c>
      <c r="GUB2">
        <v>38558</v>
      </c>
      <c r="GUC2">
        <v>38555</v>
      </c>
      <c r="GUD2">
        <v>38554</v>
      </c>
      <c r="GUE2">
        <v>38553</v>
      </c>
      <c r="GUF2">
        <v>38552</v>
      </c>
      <c r="GUG2">
        <v>38551</v>
      </c>
      <c r="GUH2">
        <v>38548</v>
      </c>
      <c r="GUI2">
        <v>38547</v>
      </c>
      <c r="GUJ2">
        <v>38546</v>
      </c>
      <c r="GUK2">
        <v>38545</v>
      </c>
      <c r="GUL2">
        <v>38544</v>
      </c>
      <c r="GUM2">
        <v>38541</v>
      </c>
      <c r="GUN2">
        <v>38540</v>
      </c>
      <c r="GUO2">
        <v>38539</v>
      </c>
      <c r="GUP2">
        <v>38538</v>
      </c>
      <c r="GUQ2">
        <v>38537</v>
      </c>
      <c r="GUR2">
        <v>38534</v>
      </c>
      <c r="GUS2">
        <v>38533</v>
      </c>
      <c r="GUT2">
        <v>38532</v>
      </c>
      <c r="GUU2">
        <v>38531</v>
      </c>
      <c r="GUV2">
        <v>38530</v>
      </c>
      <c r="GUW2">
        <v>38527</v>
      </c>
      <c r="GUX2">
        <v>38526</v>
      </c>
      <c r="GUY2">
        <v>38525</v>
      </c>
      <c r="GUZ2">
        <v>38524</v>
      </c>
      <c r="GVA2">
        <v>38523</v>
      </c>
      <c r="GVB2">
        <v>38520</v>
      </c>
      <c r="GVC2">
        <v>38519</v>
      </c>
      <c r="GVD2">
        <v>38518</v>
      </c>
      <c r="GVE2">
        <v>38517</v>
      </c>
      <c r="GVF2">
        <v>38516</v>
      </c>
      <c r="GVG2">
        <v>38513</v>
      </c>
      <c r="GVH2">
        <v>38512</v>
      </c>
      <c r="GVI2">
        <v>38511</v>
      </c>
      <c r="GVJ2">
        <v>38510</v>
      </c>
      <c r="GVK2">
        <v>38509</v>
      </c>
      <c r="GVL2">
        <v>38506</v>
      </c>
      <c r="GVM2">
        <v>38505</v>
      </c>
      <c r="GVN2">
        <v>38504</v>
      </c>
      <c r="GVO2">
        <v>38503</v>
      </c>
      <c r="GVP2">
        <v>38502</v>
      </c>
      <c r="GVQ2">
        <v>38499</v>
      </c>
      <c r="GVR2">
        <v>38498</v>
      </c>
      <c r="GVS2">
        <v>38497</v>
      </c>
      <c r="GVT2">
        <v>38496</v>
      </c>
      <c r="GVU2">
        <v>38495</v>
      </c>
      <c r="GVV2">
        <v>38492</v>
      </c>
      <c r="GVW2">
        <v>38491</v>
      </c>
      <c r="GVX2">
        <v>38490</v>
      </c>
      <c r="GVY2">
        <v>38489</v>
      </c>
      <c r="GVZ2">
        <v>38488</v>
      </c>
      <c r="GWA2">
        <v>38485</v>
      </c>
      <c r="GWB2">
        <v>38484</v>
      </c>
      <c r="GWC2">
        <v>38483</v>
      </c>
      <c r="GWD2">
        <v>38482</v>
      </c>
      <c r="GWE2">
        <v>38481</v>
      </c>
      <c r="GWF2">
        <v>38478</v>
      </c>
      <c r="GWG2">
        <v>38477</v>
      </c>
      <c r="GWH2">
        <v>38476</v>
      </c>
      <c r="GWI2">
        <v>38475</v>
      </c>
      <c r="GWJ2">
        <v>38474</v>
      </c>
      <c r="GWK2">
        <v>38471</v>
      </c>
      <c r="GWL2">
        <v>38470</v>
      </c>
      <c r="GWM2">
        <v>38469</v>
      </c>
      <c r="GWN2">
        <v>38468</v>
      </c>
      <c r="GWO2">
        <v>38467</v>
      </c>
      <c r="GWP2">
        <v>38464</v>
      </c>
      <c r="GWQ2">
        <v>38463</v>
      </c>
      <c r="GWR2">
        <v>38462</v>
      </c>
      <c r="GWS2">
        <v>38461</v>
      </c>
      <c r="GWT2">
        <v>38460</v>
      </c>
      <c r="GWU2">
        <v>38457</v>
      </c>
      <c r="GWV2">
        <v>38456</v>
      </c>
      <c r="GWW2">
        <v>38455</v>
      </c>
      <c r="GWX2">
        <v>38454</v>
      </c>
      <c r="GWY2">
        <v>38453</v>
      </c>
      <c r="GWZ2">
        <v>38450</v>
      </c>
      <c r="GXA2">
        <v>38449</v>
      </c>
      <c r="GXB2">
        <v>38448</v>
      </c>
      <c r="GXC2">
        <v>38447</v>
      </c>
      <c r="GXD2">
        <v>38446</v>
      </c>
      <c r="GXE2">
        <v>38443</v>
      </c>
      <c r="GXF2">
        <v>38442</v>
      </c>
      <c r="GXG2">
        <v>38441</v>
      </c>
      <c r="GXH2">
        <v>38440</v>
      </c>
      <c r="GXI2">
        <v>38439</v>
      </c>
      <c r="GXJ2">
        <v>38436</v>
      </c>
      <c r="GXK2">
        <v>38435</v>
      </c>
      <c r="GXL2">
        <v>38434</v>
      </c>
      <c r="GXM2">
        <v>38433</v>
      </c>
      <c r="GXN2">
        <v>38432</v>
      </c>
      <c r="GXO2">
        <v>38429</v>
      </c>
      <c r="GXP2">
        <v>38428</v>
      </c>
      <c r="GXQ2">
        <v>38427</v>
      </c>
      <c r="GXR2">
        <v>38426</v>
      </c>
      <c r="GXS2">
        <v>38425</v>
      </c>
      <c r="GXT2">
        <v>38422</v>
      </c>
      <c r="GXU2">
        <v>38421</v>
      </c>
      <c r="GXV2">
        <v>38420</v>
      </c>
      <c r="GXW2">
        <v>38419</v>
      </c>
      <c r="GXX2">
        <v>38418</v>
      </c>
      <c r="GXY2">
        <v>38415</v>
      </c>
      <c r="GXZ2">
        <v>38414</v>
      </c>
      <c r="GYA2">
        <v>38413</v>
      </c>
      <c r="GYB2">
        <v>38412</v>
      </c>
      <c r="GYC2">
        <v>38411</v>
      </c>
      <c r="GYD2">
        <v>38408</v>
      </c>
      <c r="GYE2">
        <v>38407</v>
      </c>
      <c r="GYF2">
        <v>38406</v>
      </c>
      <c r="GYG2">
        <v>38405</v>
      </c>
      <c r="GYH2">
        <v>38404</v>
      </c>
      <c r="GYI2">
        <v>38401</v>
      </c>
      <c r="GYJ2">
        <v>38400</v>
      </c>
      <c r="GYK2">
        <v>38399</v>
      </c>
      <c r="GYL2">
        <v>38398</v>
      </c>
      <c r="GYM2">
        <v>38397</v>
      </c>
      <c r="GYN2">
        <v>38394</v>
      </c>
      <c r="GYO2">
        <v>38393</v>
      </c>
      <c r="GYP2">
        <v>38392</v>
      </c>
      <c r="GYQ2">
        <v>38391</v>
      </c>
      <c r="GYR2">
        <v>38390</v>
      </c>
      <c r="GYS2">
        <v>38387</v>
      </c>
      <c r="GYT2">
        <v>38386</v>
      </c>
      <c r="GYU2">
        <v>38385</v>
      </c>
      <c r="GYV2">
        <v>38384</v>
      </c>
      <c r="GYW2">
        <v>38383</v>
      </c>
      <c r="GYX2">
        <v>38380</v>
      </c>
      <c r="GYY2">
        <v>38379</v>
      </c>
      <c r="GYZ2">
        <v>38378</v>
      </c>
      <c r="GZA2">
        <v>38377</v>
      </c>
      <c r="GZB2">
        <v>38376</v>
      </c>
      <c r="GZC2">
        <v>38373</v>
      </c>
      <c r="GZD2">
        <v>38372</v>
      </c>
      <c r="GZE2">
        <v>38371</v>
      </c>
      <c r="GZF2">
        <v>38370</v>
      </c>
      <c r="GZG2">
        <v>38369</v>
      </c>
      <c r="GZH2">
        <v>38366</v>
      </c>
      <c r="GZI2">
        <v>38365</v>
      </c>
      <c r="GZJ2">
        <v>38364</v>
      </c>
      <c r="GZK2">
        <v>38363</v>
      </c>
      <c r="GZL2">
        <v>38362</v>
      </c>
      <c r="GZM2">
        <v>38359</v>
      </c>
      <c r="GZN2">
        <v>38358</v>
      </c>
      <c r="GZO2">
        <v>38357</v>
      </c>
      <c r="GZP2">
        <v>38356</v>
      </c>
      <c r="GZQ2">
        <v>38355</v>
      </c>
      <c r="GZR2">
        <v>38352</v>
      </c>
      <c r="GZS2">
        <v>38351</v>
      </c>
      <c r="GZT2">
        <v>38350</v>
      </c>
      <c r="GZU2">
        <v>38349</v>
      </c>
      <c r="GZV2">
        <v>38348</v>
      </c>
      <c r="GZW2">
        <v>38345</v>
      </c>
      <c r="GZX2">
        <v>38344</v>
      </c>
      <c r="GZY2">
        <v>38343</v>
      </c>
      <c r="GZZ2">
        <v>38342</v>
      </c>
      <c r="HAA2">
        <v>38341</v>
      </c>
      <c r="HAB2">
        <v>38338</v>
      </c>
      <c r="HAC2">
        <v>38337</v>
      </c>
      <c r="HAD2">
        <v>38336</v>
      </c>
      <c r="HAE2">
        <v>38335</v>
      </c>
      <c r="HAF2">
        <v>38334</v>
      </c>
      <c r="HAG2">
        <v>38331</v>
      </c>
      <c r="HAH2">
        <v>38330</v>
      </c>
      <c r="HAI2">
        <v>38329</v>
      </c>
      <c r="HAJ2">
        <v>38328</v>
      </c>
      <c r="HAK2">
        <v>38327</v>
      </c>
      <c r="HAL2">
        <v>38324</v>
      </c>
      <c r="HAM2">
        <v>38323</v>
      </c>
      <c r="HAN2">
        <v>38322</v>
      </c>
      <c r="HAO2">
        <v>38321</v>
      </c>
      <c r="HAP2">
        <v>38320</v>
      </c>
      <c r="HAQ2">
        <v>38317</v>
      </c>
      <c r="HAR2">
        <v>38316</v>
      </c>
      <c r="HAS2">
        <v>38315</v>
      </c>
      <c r="HAT2">
        <v>38314</v>
      </c>
      <c r="HAU2">
        <v>38313</v>
      </c>
      <c r="HAV2">
        <v>38310</v>
      </c>
      <c r="HAW2">
        <v>38309</v>
      </c>
      <c r="HAX2">
        <v>38308</v>
      </c>
      <c r="HAY2">
        <v>38307</v>
      </c>
      <c r="HAZ2">
        <v>38306</v>
      </c>
      <c r="HBA2">
        <v>38303</v>
      </c>
      <c r="HBB2">
        <v>38302</v>
      </c>
      <c r="HBC2">
        <v>38301</v>
      </c>
      <c r="HBD2">
        <v>38300</v>
      </c>
      <c r="HBE2">
        <v>38299</v>
      </c>
      <c r="HBF2">
        <v>38296</v>
      </c>
      <c r="HBG2">
        <v>38295</v>
      </c>
      <c r="HBH2">
        <v>38294</v>
      </c>
      <c r="HBI2">
        <v>38293</v>
      </c>
      <c r="HBJ2">
        <v>38292</v>
      </c>
      <c r="HBK2">
        <v>38289</v>
      </c>
      <c r="HBL2">
        <v>38288</v>
      </c>
      <c r="HBM2">
        <v>38287</v>
      </c>
      <c r="HBN2">
        <v>38286</v>
      </c>
      <c r="HBO2">
        <v>38285</v>
      </c>
      <c r="HBP2">
        <v>38282</v>
      </c>
      <c r="HBQ2">
        <v>38281</v>
      </c>
      <c r="HBR2">
        <v>38280</v>
      </c>
      <c r="HBS2">
        <v>38279</v>
      </c>
      <c r="HBT2">
        <v>38278</v>
      </c>
      <c r="HBU2">
        <v>38275</v>
      </c>
      <c r="HBV2">
        <v>38274</v>
      </c>
      <c r="HBW2">
        <v>38273</v>
      </c>
      <c r="HBX2">
        <v>38272</v>
      </c>
      <c r="HBY2">
        <v>38271</v>
      </c>
      <c r="HBZ2">
        <v>38268</v>
      </c>
      <c r="HCA2">
        <v>38267</v>
      </c>
      <c r="HCB2">
        <v>38266</v>
      </c>
      <c r="HCC2">
        <v>38265</v>
      </c>
      <c r="HCD2">
        <v>38264</v>
      </c>
      <c r="HCE2">
        <v>38261</v>
      </c>
      <c r="HCF2">
        <v>38260</v>
      </c>
      <c r="HCG2">
        <v>38259</v>
      </c>
      <c r="HCH2">
        <v>38258</v>
      </c>
      <c r="HCI2">
        <v>38257</v>
      </c>
      <c r="HCJ2">
        <v>38254</v>
      </c>
      <c r="HCK2">
        <v>38253</v>
      </c>
      <c r="HCL2">
        <v>38252</v>
      </c>
      <c r="HCM2">
        <v>38251</v>
      </c>
      <c r="HCN2">
        <v>38250</v>
      </c>
      <c r="HCO2">
        <v>38247</v>
      </c>
      <c r="HCP2">
        <v>38246</v>
      </c>
      <c r="HCQ2">
        <v>38245</v>
      </c>
      <c r="HCR2">
        <v>38244</v>
      </c>
      <c r="HCS2">
        <v>38243</v>
      </c>
      <c r="HCT2">
        <v>38240</v>
      </c>
      <c r="HCU2">
        <v>38239</v>
      </c>
      <c r="HCV2">
        <v>38238</v>
      </c>
      <c r="HCW2">
        <v>38237</v>
      </c>
      <c r="HCX2">
        <v>38236</v>
      </c>
      <c r="HCY2">
        <v>38233</v>
      </c>
      <c r="HCZ2">
        <v>38232</v>
      </c>
      <c r="HDA2">
        <v>38231</v>
      </c>
      <c r="HDB2">
        <v>38230</v>
      </c>
      <c r="HDC2">
        <v>38229</v>
      </c>
      <c r="HDD2">
        <v>38226</v>
      </c>
      <c r="HDE2">
        <v>38225</v>
      </c>
      <c r="HDF2">
        <v>38224</v>
      </c>
      <c r="HDG2">
        <v>38223</v>
      </c>
      <c r="HDH2">
        <v>38222</v>
      </c>
      <c r="HDI2">
        <v>38219</v>
      </c>
      <c r="HDJ2">
        <v>38218</v>
      </c>
      <c r="HDK2">
        <v>38217</v>
      </c>
      <c r="HDL2">
        <v>38216</v>
      </c>
      <c r="HDM2">
        <v>38215</v>
      </c>
      <c r="HDN2">
        <v>38212</v>
      </c>
      <c r="HDO2">
        <v>38211</v>
      </c>
      <c r="HDP2">
        <v>38210</v>
      </c>
      <c r="HDQ2">
        <v>38209</v>
      </c>
      <c r="HDR2">
        <v>38208</v>
      </c>
      <c r="HDS2">
        <v>38205</v>
      </c>
      <c r="HDT2">
        <v>38204</v>
      </c>
      <c r="HDU2">
        <v>38203</v>
      </c>
      <c r="HDV2">
        <v>38202</v>
      </c>
      <c r="HDW2">
        <v>38201</v>
      </c>
      <c r="HDX2">
        <v>38198</v>
      </c>
      <c r="HDY2">
        <v>38197</v>
      </c>
      <c r="HDZ2">
        <v>38196</v>
      </c>
      <c r="HEA2">
        <v>38195</v>
      </c>
      <c r="HEB2">
        <v>38194</v>
      </c>
      <c r="HEC2">
        <v>38191</v>
      </c>
      <c r="HED2">
        <v>38190</v>
      </c>
      <c r="HEE2">
        <v>38189</v>
      </c>
      <c r="HEF2">
        <v>38188</v>
      </c>
      <c r="HEG2">
        <v>38187</v>
      </c>
      <c r="HEH2">
        <v>38184</v>
      </c>
      <c r="HEI2">
        <v>38183</v>
      </c>
      <c r="HEJ2">
        <v>38182</v>
      </c>
      <c r="HEK2">
        <v>38181</v>
      </c>
      <c r="HEL2">
        <v>38180</v>
      </c>
      <c r="HEM2">
        <v>38177</v>
      </c>
      <c r="HEN2">
        <v>38176</v>
      </c>
      <c r="HEO2">
        <v>38175</v>
      </c>
      <c r="HEP2">
        <v>38174</v>
      </c>
      <c r="HEQ2">
        <v>38173</v>
      </c>
      <c r="HER2">
        <v>38170</v>
      </c>
      <c r="HES2">
        <v>38169</v>
      </c>
      <c r="HET2">
        <v>38168</v>
      </c>
      <c r="HEU2">
        <v>38167</v>
      </c>
      <c r="HEV2">
        <v>38166</v>
      </c>
      <c r="HEW2">
        <v>38163</v>
      </c>
      <c r="HEX2">
        <v>38162</v>
      </c>
      <c r="HEY2">
        <v>38161</v>
      </c>
      <c r="HEZ2">
        <v>38160</v>
      </c>
      <c r="HFA2">
        <v>38159</v>
      </c>
      <c r="HFB2">
        <v>38156</v>
      </c>
      <c r="HFC2">
        <v>38155</v>
      </c>
      <c r="HFD2">
        <v>38154</v>
      </c>
      <c r="HFE2">
        <v>38153</v>
      </c>
      <c r="HFF2">
        <v>38152</v>
      </c>
      <c r="HFG2">
        <v>38149</v>
      </c>
      <c r="HFH2">
        <v>38148</v>
      </c>
      <c r="HFI2">
        <v>38147</v>
      </c>
      <c r="HFJ2">
        <v>38146</v>
      </c>
      <c r="HFK2">
        <v>38145</v>
      </c>
      <c r="HFL2">
        <v>38142</v>
      </c>
      <c r="HFM2">
        <v>38141</v>
      </c>
      <c r="HFN2">
        <v>38140</v>
      </c>
      <c r="HFO2">
        <v>38139</v>
      </c>
      <c r="HFP2">
        <v>38138</v>
      </c>
      <c r="HFQ2">
        <v>38135</v>
      </c>
      <c r="HFR2">
        <v>38134</v>
      </c>
      <c r="HFS2">
        <v>38133</v>
      </c>
      <c r="HFT2">
        <v>38132</v>
      </c>
      <c r="HFU2">
        <v>38131</v>
      </c>
      <c r="HFV2">
        <v>38128</v>
      </c>
      <c r="HFW2">
        <v>38127</v>
      </c>
      <c r="HFX2">
        <v>38126</v>
      </c>
      <c r="HFY2">
        <v>38125</v>
      </c>
      <c r="HFZ2">
        <v>38124</v>
      </c>
      <c r="HGA2">
        <v>38121</v>
      </c>
      <c r="HGB2">
        <v>38120</v>
      </c>
      <c r="HGC2">
        <v>38119</v>
      </c>
      <c r="HGD2">
        <v>38118</v>
      </c>
      <c r="HGE2">
        <v>38117</v>
      </c>
      <c r="HGF2">
        <v>38114</v>
      </c>
      <c r="HGG2">
        <v>38113</v>
      </c>
      <c r="HGH2">
        <v>38112</v>
      </c>
      <c r="HGI2">
        <v>38111</v>
      </c>
      <c r="HGJ2">
        <v>38110</v>
      </c>
      <c r="HGK2">
        <v>38107</v>
      </c>
      <c r="HGL2">
        <v>38106</v>
      </c>
      <c r="HGM2">
        <v>38105</v>
      </c>
      <c r="HGN2">
        <v>38104</v>
      </c>
      <c r="HGO2">
        <v>38103</v>
      </c>
      <c r="HGP2">
        <v>38100</v>
      </c>
      <c r="HGQ2">
        <v>38099</v>
      </c>
      <c r="HGR2">
        <v>38098</v>
      </c>
      <c r="HGS2">
        <v>38097</v>
      </c>
      <c r="HGT2">
        <v>38096</v>
      </c>
      <c r="HGU2">
        <v>38093</v>
      </c>
      <c r="HGV2">
        <v>38092</v>
      </c>
      <c r="HGW2">
        <v>38091</v>
      </c>
      <c r="HGX2">
        <v>38090</v>
      </c>
      <c r="HGY2">
        <v>38089</v>
      </c>
      <c r="HGZ2">
        <v>38086</v>
      </c>
      <c r="HHA2">
        <v>38085</v>
      </c>
      <c r="HHB2">
        <v>38084</v>
      </c>
      <c r="HHC2">
        <v>38083</v>
      </c>
      <c r="HHD2">
        <v>38082</v>
      </c>
      <c r="HHE2">
        <v>38079</v>
      </c>
      <c r="HHF2">
        <v>38078</v>
      </c>
      <c r="HHG2">
        <v>38077</v>
      </c>
      <c r="HHH2">
        <v>38076</v>
      </c>
      <c r="HHI2">
        <v>38075</v>
      </c>
      <c r="HHJ2">
        <v>38072</v>
      </c>
      <c r="HHK2">
        <v>38071</v>
      </c>
      <c r="HHL2">
        <v>38070</v>
      </c>
      <c r="HHM2">
        <v>38069</v>
      </c>
      <c r="HHN2">
        <v>38068</v>
      </c>
      <c r="HHO2">
        <v>38065</v>
      </c>
      <c r="HHP2">
        <v>38064</v>
      </c>
      <c r="HHQ2">
        <v>38063</v>
      </c>
      <c r="HHR2">
        <v>38062</v>
      </c>
      <c r="HHS2">
        <v>38061</v>
      </c>
      <c r="HHT2">
        <v>38058</v>
      </c>
      <c r="HHU2">
        <v>38057</v>
      </c>
      <c r="HHV2">
        <v>38056</v>
      </c>
      <c r="HHW2">
        <v>38055</v>
      </c>
      <c r="HHX2">
        <v>38054</v>
      </c>
      <c r="HHY2">
        <v>38051</v>
      </c>
      <c r="HHZ2">
        <v>38050</v>
      </c>
      <c r="HIA2">
        <v>38049</v>
      </c>
      <c r="HIB2">
        <v>38048</v>
      </c>
      <c r="HIC2">
        <v>38047</v>
      </c>
      <c r="HID2">
        <v>38044</v>
      </c>
      <c r="HIE2">
        <v>38043</v>
      </c>
      <c r="HIF2">
        <v>38042</v>
      </c>
      <c r="HIG2">
        <v>38041</v>
      </c>
      <c r="HIH2">
        <v>38040</v>
      </c>
      <c r="HII2">
        <v>38037</v>
      </c>
      <c r="HIJ2">
        <v>38036</v>
      </c>
      <c r="HIK2">
        <v>38035</v>
      </c>
      <c r="HIL2">
        <v>38034</v>
      </c>
      <c r="HIM2">
        <v>38033</v>
      </c>
      <c r="HIN2">
        <v>38030</v>
      </c>
      <c r="HIO2">
        <v>38029</v>
      </c>
      <c r="HIP2">
        <v>38028</v>
      </c>
      <c r="HIQ2">
        <v>38027</v>
      </c>
      <c r="HIR2">
        <v>38026</v>
      </c>
      <c r="HIS2">
        <v>38023</v>
      </c>
      <c r="HIT2">
        <v>38022</v>
      </c>
      <c r="HIU2">
        <v>38021</v>
      </c>
      <c r="HIV2">
        <v>38020</v>
      </c>
      <c r="HIW2">
        <v>38019</v>
      </c>
      <c r="HIX2">
        <v>38016</v>
      </c>
      <c r="HIY2">
        <v>38015</v>
      </c>
      <c r="HIZ2">
        <v>38014</v>
      </c>
      <c r="HJA2">
        <v>38013</v>
      </c>
      <c r="HJB2">
        <v>38012</v>
      </c>
      <c r="HJC2">
        <v>38009</v>
      </c>
      <c r="HJD2">
        <v>38008</v>
      </c>
      <c r="HJE2">
        <v>38007</v>
      </c>
      <c r="HJF2">
        <v>38006</v>
      </c>
      <c r="HJG2">
        <v>38005</v>
      </c>
      <c r="HJH2">
        <v>38002</v>
      </c>
      <c r="HJI2">
        <v>38001</v>
      </c>
      <c r="HJJ2">
        <v>38000</v>
      </c>
      <c r="HJK2">
        <v>37999</v>
      </c>
      <c r="HJL2">
        <v>37998</v>
      </c>
      <c r="HJM2">
        <v>37995</v>
      </c>
      <c r="HJN2">
        <v>37994</v>
      </c>
      <c r="HJO2">
        <v>37993</v>
      </c>
      <c r="HJP2">
        <v>37992</v>
      </c>
      <c r="HJQ2">
        <v>37991</v>
      </c>
      <c r="HJR2">
        <v>37988</v>
      </c>
      <c r="HJS2">
        <v>37987</v>
      </c>
      <c r="HJT2">
        <v>37986</v>
      </c>
      <c r="HJU2">
        <v>37985</v>
      </c>
      <c r="HJV2">
        <v>37984</v>
      </c>
      <c r="HJW2">
        <v>37981</v>
      </c>
      <c r="HJX2">
        <v>37980</v>
      </c>
      <c r="HJY2">
        <v>37979</v>
      </c>
      <c r="HJZ2">
        <v>37978</v>
      </c>
      <c r="HKA2">
        <v>37977</v>
      </c>
      <c r="HKB2">
        <v>37974</v>
      </c>
      <c r="HKC2">
        <v>37973</v>
      </c>
      <c r="HKD2">
        <v>37972</v>
      </c>
      <c r="HKE2">
        <v>37971</v>
      </c>
      <c r="HKF2">
        <v>37970</v>
      </c>
      <c r="HKG2">
        <v>37967</v>
      </c>
      <c r="HKH2">
        <v>37966</v>
      </c>
      <c r="HKI2">
        <v>37965</v>
      </c>
      <c r="HKJ2">
        <v>37964</v>
      </c>
      <c r="HKK2">
        <v>37963</v>
      </c>
      <c r="HKL2">
        <v>37960</v>
      </c>
      <c r="HKM2">
        <v>37959</v>
      </c>
      <c r="HKN2">
        <v>37958</v>
      </c>
      <c r="HKO2">
        <v>37957</v>
      </c>
      <c r="HKP2">
        <v>37956</v>
      </c>
      <c r="HKQ2">
        <v>37953</v>
      </c>
      <c r="HKR2">
        <v>37952</v>
      </c>
      <c r="HKS2">
        <v>37951</v>
      </c>
      <c r="HKT2">
        <v>37950</v>
      </c>
      <c r="HKU2">
        <v>37949</v>
      </c>
      <c r="HKV2">
        <v>37946</v>
      </c>
      <c r="HKW2">
        <v>37945</v>
      </c>
      <c r="HKX2">
        <v>37944</v>
      </c>
      <c r="HKY2">
        <v>37943</v>
      </c>
      <c r="HKZ2">
        <v>37942</v>
      </c>
      <c r="HLA2">
        <v>37939</v>
      </c>
      <c r="HLB2">
        <v>37938</v>
      </c>
      <c r="HLC2">
        <v>37937</v>
      </c>
      <c r="HLD2">
        <v>37936</v>
      </c>
      <c r="HLE2">
        <v>37935</v>
      </c>
      <c r="HLF2">
        <v>37932</v>
      </c>
      <c r="HLG2">
        <v>37931</v>
      </c>
      <c r="HLH2">
        <v>37930</v>
      </c>
      <c r="HLI2">
        <v>37929</v>
      </c>
      <c r="HLJ2">
        <v>37928</v>
      </c>
      <c r="HLK2">
        <v>37925</v>
      </c>
      <c r="HLL2">
        <v>37924</v>
      </c>
      <c r="HLM2">
        <v>37923</v>
      </c>
      <c r="HLN2">
        <v>37922</v>
      </c>
      <c r="HLO2">
        <v>37921</v>
      </c>
      <c r="HLP2">
        <v>37918</v>
      </c>
      <c r="HLQ2">
        <v>37917</v>
      </c>
      <c r="HLR2">
        <v>37916</v>
      </c>
      <c r="HLS2">
        <v>37915</v>
      </c>
      <c r="HLT2">
        <v>37914</v>
      </c>
      <c r="HLU2">
        <v>37911</v>
      </c>
      <c r="HLV2">
        <v>37910</v>
      </c>
      <c r="HLW2">
        <v>37909</v>
      </c>
      <c r="HLX2">
        <v>37908</v>
      </c>
      <c r="HLY2">
        <v>37907</v>
      </c>
      <c r="HLZ2">
        <v>37904</v>
      </c>
      <c r="HMA2">
        <v>37903</v>
      </c>
      <c r="HMB2">
        <v>37902</v>
      </c>
      <c r="HMC2">
        <v>37901</v>
      </c>
      <c r="HMD2">
        <v>37900</v>
      </c>
      <c r="HME2">
        <v>37897</v>
      </c>
      <c r="HMF2">
        <v>37896</v>
      </c>
      <c r="HMG2">
        <v>37895</v>
      </c>
      <c r="HMH2">
        <v>37894</v>
      </c>
      <c r="HMI2">
        <v>37893</v>
      </c>
      <c r="HMJ2">
        <v>37890</v>
      </c>
      <c r="HMK2">
        <v>37889</v>
      </c>
      <c r="HML2">
        <v>37888</v>
      </c>
      <c r="HMM2">
        <v>37887</v>
      </c>
      <c r="HMN2">
        <v>37886</v>
      </c>
      <c r="HMO2">
        <v>37883</v>
      </c>
      <c r="HMP2">
        <v>37882</v>
      </c>
      <c r="HMQ2">
        <v>37881</v>
      </c>
      <c r="HMR2">
        <v>37880</v>
      </c>
      <c r="HMS2">
        <v>37879</v>
      </c>
      <c r="HMT2">
        <v>37876</v>
      </c>
      <c r="HMU2">
        <v>37875</v>
      </c>
      <c r="HMV2">
        <v>37874</v>
      </c>
      <c r="HMW2">
        <v>37873</v>
      </c>
      <c r="HMX2">
        <v>37872</v>
      </c>
      <c r="HMY2">
        <v>37869</v>
      </c>
      <c r="HMZ2">
        <v>37868</v>
      </c>
      <c r="HNA2">
        <v>37867</v>
      </c>
      <c r="HNB2">
        <v>37866</v>
      </c>
      <c r="HNC2">
        <v>37865</v>
      </c>
      <c r="HND2">
        <v>37862</v>
      </c>
      <c r="HNE2">
        <v>37861</v>
      </c>
      <c r="HNF2">
        <v>37860</v>
      </c>
      <c r="HNG2">
        <v>37859</v>
      </c>
      <c r="HNH2">
        <v>37858</v>
      </c>
      <c r="HNI2">
        <v>37855</v>
      </c>
      <c r="HNJ2">
        <v>37854</v>
      </c>
      <c r="HNK2">
        <v>37853</v>
      </c>
      <c r="HNL2">
        <v>37852</v>
      </c>
      <c r="HNM2">
        <v>37851</v>
      </c>
      <c r="HNN2">
        <v>37848</v>
      </c>
      <c r="HNO2">
        <v>37847</v>
      </c>
      <c r="HNP2">
        <v>37846</v>
      </c>
      <c r="HNQ2">
        <v>37845</v>
      </c>
      <c r="HNR2">
        <v>37844</v>
      </c>
      <c r="HNS2">
        <v>37841</v>
      </c>
      <c r="HNT2">
        <v>37840</v>
      </c>
      <c r="HNU2">
        <v>37839</v>
      </c>
      <c r="HNV2">
        <v>37838</v>
      </c>
      <c r="HNW2">
        <v>37837</v>
      </c>
      <c r="HNX2">
        <v>37834</v>
      </c>
      <c r="HNY2">
        <v>37833</v>
      </c>
      <c r="HNZ2">
        <v>37832</v>
      </c>
      <c r="HOA2">
        <v>37831</v>
      </c>
      <c r="HOB2">
        <v>37830</v>
      </c>
      <c r="HOC2">
        <v>37827</v>
      </c>
      <c r="HOD2">
        <v>37826</v>
      </c>
      <c r="HOE2">
        <v>37825</v>
      </c>
      <c r="HOF2">
        <v>37824</v>
      </c>
      <c r="HOG2">
        <v>37823</v>
      </c>
      <c r="HOH2">
        <v>37820</v>
      </c>
      <c r="HOI2">
        <v>37819</v>
      </c>
      <c r="HOJ2">
        <v>37818</v>
      </c>
      <c r="HOK2">
        <v>37817</v>
      </c>
      <c r="HOL2">
        <v>37816</v>
      </c>
      <c r="HOM2">
        <v>37813</v>
      </c>
      <c r="HON2">
        <v>37812</v>
      </c>
      <c r="HOO2">
        <v>37811</v>
      </c>
      <c r="HOP2">
        <v>37810</v>
      </c>
      <c r="HOQ2">
        <v>37809</v>
      </c>
      <c r="HOR2">
        <v>37806</v>
      </c>
      <c r="HOS2">
        <v>37805</v>
      </c>
      <c r="HOT2">
        <v>37804</v>
      </c>
      <c r="HOU2">
        <v>37803</v>
      </c>
      <c r="HOV2">
        <v>37802</v>
      </c>
      <c r="HOW2">
        <v>37799</v>
      </c>
      <c r="HOX2">
        <v>37798</v>
      </c>
      <c r="HOY2">
        <v>37797</v>
      </c>
      <c r="HOZ2">
        <v>37796</v>
      </c>
      <c r="HPA2">
        <v>37795</v>
      </c>
      <c r="HPB2">
        <v>37792</v>
      </c>
      <c r="HPC2">
        <v>37791</v>
      </c>
      <c r="HPD2">
        <v>37790</v>
      </c>
      <c r="HPE2">
        <v>37789</v>
      </c>
      <c r="HPF2">
        <v>37788</v>
      </c>
      <c r="HPG2">
        <v>37785</v>
      </c>
      <c r="HPH2">
        <v>37784</v>
      </c>
      <c r="HPI2">
        <v>37783</v>
      </c>
      <c r="HPJ2">
        <v>37782</v>
      </c>
      <c r="HPK2">
        <v>37781</v>
      </c>
      <c r="HPL2">
        <v>37778</v>
      </c>
      <c r="HPM2">
        <v>37777</v>
      </c>
      <c r="HPN2">
        <v>37776</v>
      </c>
      <c r="HPO2">
        <v>37775</v>
      </c>
      <c r="HPP2">
        <v>37774</v>
      </c>
      <c r="HPQ2">
        <v>37771</v>
      </c>
      <c r="HPR2">
        <v>37770</v>
      </c>
      <c r="HPS2">
        <v>37769</v>
      </c>
      <c r="HPT2">
        <v>37768</v>
      </c>
      <c r="HPU2">
        <v>37767</v>
      </c>
      <c r="HPV2">
        <v>37764</v>
      </c>
      <c r="HPW2">
        <v>37763</v>
      </c>
      <c r="HPX2">
        <v>37762</v>
      </c>
      <c r="HPY2">
        <v>37761</v>
      </c>
      <c r="HPZ2">
        <v>37760</v>
      </c>
      <c r="HQA2">
        <v>37757</v>
      </c>
      <c r="HQB2">
        <v>37756</v>
      </c>
      <c r="HQC2">
        <v>37755</v>
      </c>
      <c r="HQD2">
        <v>37754</v>
      </c>
      <c r="HQE2">
        <v>37753</v>
      </c>
      <c r="HQF2">
        <v>37750</v>
      </c>
      <c r="HQG2">
        <v>37749</v>
      </c>
      <c r="HQH2">
        <v>37748</v>
      </c>
      <c r="HQI2">
        <v>37747</v>
      </c>
      <c r="HQJ2">
        <v>37746</v>
      </c>
      <c r="HQK2">
        <v>37743</v>
      </c>
      <c r="HQL2">
        <v>37742</v>
      </c>
      <c r="HQM2">
        <v>37741</v>
      </c>
      <c r="HQN2">
        <v>37740</v>
      </c>
      <c r="HQO2">
        <v>37739</v>
      </c>
      <c r="HQP2">
        <v>37736</v>
      </c>
      <c r="HQQ2">
        <v>37735</v>
      </c>
      <c r="HQR2">
        <v>37734</v>
      </c>
      <c r="HQS2">
        <v>37733</v>
      </c>
      <c r="HQT2">
        <v>37732</v>
      </c>
      <c r="HQU2">
        <v>37729</v>
      </c>
      <c r="HQV2">
        <v>37728</v>
      </c>
      <c r="HQW2">
        <v>37727</v>
      </c>
      <c r="HQX2">
        <v>37726</v>
      </c>
      <c r="HQY2">
        <v>37725</v>
      </c>
      <c r="HQZ2">
        <v>37722</v>
      </c>
      <c r="HRA2">
        <v>37721</v>
      </c>
      <c r="HRB2">
        <v>37720</v>
      </c>
      <c r="HRC2">
        <v>37719</v>
      </c>
      <c r="HRD2">
        <v>37718</v>
      </c>
      <c r="HRE2">
        <v>37715</v>
      </c>
      <c r="HRF2">
        <v>37714</v>
      </c>
      <c r="HRG2">
        <v>37713</v>
      </c>
      <c r="HRH2">
        <v>37712</v>
      </c>
      <c r="HRI2">
        <v>37711</v>
      </c>
      <c r="HRJ2">
        <v>37708</v>
      </c>
      <c r="HRK2">
        <v>37707</v>
      </c>
      <c r="HRL2">
        <v>37706</v>
      </c>
      <c r="HRM2">
        <v>37705</v>
      </c>
      <c r="HRN2">
        <v>37704</v>
      </c>
      <c r="HRO2">
        <v>37701</v>
      </c>
      <c r="HRP2">
        <v>37700</v>
      </c>
      <c r="HRQ2">
        <v>37699</v>
      </c>
      <c r="HRR2">
        <v>37698</v>
      </c>
      <c r="HRS2">
        <v>37697</v>
      </c>
      <c r="HRT2">
        <v>37694</v>
      </c>
      <c r="HRU2">
        <v>37693</v>
      </c>
      <c r="HRV2">
        <v>37692</v>
      </c>
      <c r="HRW2">
        <v>37691</v>
      </c>
      <c r="HRX2">
        <v>37690</v>
      </c>
      <c r="HRY2">
        <v>37687</v>
      </c>
      <c r="HRZ2">
        <v>37686</v>
      </c>
      <c r="HSA2">
        <v>37685</v>
      </c>
      <c r="HSB2">
        <v>37684</v>
      </c>
      <c r="HSC2">
        <v>37683</v>
      </c>
      <c r="HSD2">
        <v>37680</v>
      </c>
      <c r="HSE2">
        <v>37679</v>
      </c>
      <c r="HSF2">
        <v>37678</v>
      </c>
      <c r="HSG2">
        <v>37677</v>
      </c>
      <c r="HSH2">
        <v>37676</v>
      </c>
      <c r="HSI2">
        <v>37673</v>
      </c>
      <c r="HSJ2">
        <v>37672</v>
      </c>
      <c r="HSK2">
        <v>37671</v>
      </c>
      <c r="HSL2">
        <v>37670</v>
      </c>
      <c r="HSM2">
        <v>37669</v>
      </c>
      <c r="HSN2">
        <v>37666</v>
      </c>
      <c r="HSO2">
        <v>37665</v>
      </c>
      <c r="HSP2">
        <v>37664</v>
      </c>
      <c r="HSQ2">
        <v>37663</v>
      </c>
      <c r="HSR2">
        <v>37662</v>
      </c>
      <c r="HSS2">
        <v>37659</v>
      </c>
      <c r="HST2">
        <v>37658</v>
      </c>
      <c r="HSU2">
        <v>37657</v>
      </c>
      <c r="HSV2">
        <v>37656</v>
      </c>
      <c r="HSW2">
        <v>37655</v>
      </c>
      <c r="HSX2">
        <v>37652</v>
      </c>
      <c r="HSY2">
        <v>37651</v>
      </c>
      <c r="HSZ2">
        <v>37650</v>
      </c>
      <c r="HTA2">
        <v>37649</v>
      </c>
      <c r="HTB2">
        <v>37648</v>
      </c>
      <c r="HTC2">
        <v>37645</v>
      </c>
      <c r="HTD2">
        <v>37644</v>
      </c>
      <c r="HTE2">
        <v>37643</v>
      </c>
      <c r="HTF2">
        <v>37642</v>
      </c>
      <c r="HTG2">
        <v>37641</v>
      </c>
      <c r="HTH2">
        <v>37638</v>
      </c>
      <c r="HTI2">
        <v>37637</v>
      </c>
      <c r="HTJ2">
        <v>37636</v>
      </c>
      <c r="HTK2">
        <v>37635</v>
      </c>
      <c r="HTL2">
        <v>37634</v>
      </c>
      <c r="HTM2">
        <v>37631</v>
      </c>
      <c r="HTN2">
        <v>37630</v>
      </c>
      <c r="HTO2">
        <v>37629</v>
      </c>
      <c r="HTP2">
        <v>37628</v>
      </c>
      <c r="HTQ2">
        <v>37627</v>
      </c>
      <c r="HTR2">
        <v>37624</v>
      </c>
      <c r="HTS2">
        <v>37623</v>
      </c>
      <c r="HTT2">
        <v>37622</v>
      </c>
      <c r="HTU2">
        <v>37621</v>
      </c>
      <c r="HTV2">
        <v>37620</v>
      </c>
      <c r="HTW2">
        <v>37617</v>
      </c>
      <c r="HTX2">
        <v>37616</v>
      </c>
      <c r="HTY2">
        <v>37615</v>
      </c>
      <c r="HTZ2">
        <v>37614</v>
      </c>
      <c r="HUA2">
        <v>37613</v>
      </c>
      <c r="HUB2">
        <v>37610</v>
      </c>
      <c r="HUC2">
        <v>37609</v>
      </c>
      <c r="HUD2">
        <v>37608</v>
      </c>
      <c r="HUE2">
        <v>37607</v>
      </c>
      <c r="HUF2">
        <v>37606</v>
      </c>
      <c r="HUG2">
        <v>37603</v>
      </c>
      <c r="HUH2">
        <v>37602</v>
      </c>
      <c r="HUI2">
        <v>37601</v>
      </c>
      <c r="HUJ2">
        <v>37600</v>
      </c>
      <c r="HUK2">
        <v>37599</v>
      </c>
      <c r="HUL2">
        <v>37596</v>
      </c>
      <c r="HUM2">
        <v>37595</v>
      </c>
      <c r="HUN2">
        <v>37594</v>
      </c>
      <c r="HUO2">
        <v>37593</v>
      </c>
      <c r="HUP2">
        <v>37592</v>
      </c>
      <c r="HUQ2">
        <v>37589</v>
      </c>
      <c r="HUR2">
        <v>37588</v>
      </c>
      <c r="HUS2">
        <v>37587</v>
      </c>
      <c r="HUT2">
        <v>37586</v>
      </c>
      <c r="HUU2">
        <v>37585</v>
      </c>
      <c r="HUV2">
        <v>37582</v>
      </c>
      <c r="HUW2">
        <v>37581</v>
      </c>
      <c r="HUX2">
        <v>37580</v>
      </c>
      <c r="HUY2">
        <v>37579</v>
      </c>
      <c r="HUZ2">
        <v>37578</v>
      </c>
      <c r="HVA2">
        <v>37575</v>
      </c>
      <c r="HVB2">
        <v>37574</v>
      </c>
      <c r="HVC2">
        <v>37573</v>
      </c>
      <c r="HVD2">
        <v>37572</v>
      </c>
      <c r="HVE2">
        <v>37571</v>
      </c>
      <c r="HVF2">
        <v>37568</v>
      </c>
      <c r="HVG2">
        <v>37567</v>
      </c>
      <c r="HVH2">
        <v>37566</v>
      </c>
      <c r="HVI2">
        <v>37565</v>
      </c>
      <c r="HVJ2">
        <v>37564</v>
      </c>
      <c r="HVK2">
        <v>37561</v>
      </c>
      <c r="HVL2">
        <v>37560</v>
      </c>
      <c r="HVM2">
        <v>37559</v>
      </c>
      <c r="HVN2">
        <v>37558</v>
      </c>
      <c r="HVO2">
        <v>37557</v>
      </c>
      <c r="HVP2">
        <v>37554</v>
      </c>
      <c r="HVQ2">
        <v>37553</v>
      </c>
      <c r="HVR2">
        <v>37552</v>
      </c>
      <c r="HVS2">
        <v>37551</v>
      </c>
      <c r="HVT2">
        <v>37550</v>
      </c>
      <c r="HVU2">
        <v>37547</v>
      </c>
      <c r="HVV2">
        <v>37546</v>
      </c>
      <c r="HVW2">
        <v>37545</v>
      </c>
      <c r="HVX2">
        <v>37544</v>
      </c>
      <c r="HVY2">
        <v>37543</v>
      </c>
      <c r="HVZ2">
        <v>37540</v>
      </c>
      <c r="HWA2">
        <v>37539</v>
      </c>
      <c r="HWB2">
        <v>37538</v>
      </c>
      <c r="HWC2">
        <v>37537</v>
      </c>
      <c r="HWD2">
        <v>37536</v>
      </c>
      <c r="HWE2">
        <v>37533</v>
      </c>
      <c r="HWF2">
        <v>37532</v>
      </c>
      <c r="HWG2">
        <v>37531</v>
      </c>
      <c r="HWH2">
        <v>37530</v>
      </c>
      <c r="HWI2">
        <v>37529</v>
      </c>
      <c r="HWJ2">
        <v>37526</v>
      </c>
      <c r="HWK2">
        <v>37525</v>
      </c>
      <c r="HWL2">
        <v>37524</v>
      </c>
      <c r="HWM2">
        <v>37523</v>
      </c>
      <c r="HWN2">
        <v>37522</v>
      </c>
      <c r="HWO2">
        <v>37519</v>
      </c>
      <c r="HWP2">
        <v>37518</v>
      </c>
      <c r="HWQ2">
        <v>37517</v>
      </c>
      <c r="HWR2">
        <v>37516</v>
      </c>
      <c r="HWS2">
        <v>37515</v>
      </c>
      <c r="HWT2">
        <v>37512</v>
      </c>
      <c r="HWU2">
        <v>37511</v>
      </c>
      <c r="HWV2">
        <v>37510</v>
      </c>
      <c r="HWW2">
        <v>37509</v>
      </c>
      <c r="HWX2">
        <v>37508</v>
      </c>
      <c r="HWY2">
        <v>37505</v>
      </c>
      <c r="HWZ2">
        <v>37504</v>
      </c>
      <c r="HXA2">
        <v>37503</v>
      </c>
      <c r="HXB2">
        <v>37502</v>
      </c>
      <c r="HXC2">
        <v>37501</v>
      </c>
      <c r="HXD2">
        <v>37498</v>
      </c>
      <c r="HXE2">
        <v>37497</v>
      </c>
      <c r="HXF2">
        <v>37496</v>
      </c>
      <c r="HXG2">
        <v>37495</v>
      </c>
      <c r="HXH2">
        <v>37494</v>
      </c>
      <c r="HXI2">
        <v>37491</v>
      </c>
      <c r="HXJ2">
        <v>37490</v>
      </c>
      <c r="HXK2">
        <v>37489</v>
      </c>
      <c r="HXL2">
        <v>37488</v>
      </c>
      <c r="HXM2">
        <v>37487</v>
      </c>
      <c r="HXN2">
        <v>37484</v>
      </c>
      <c r="HXO2">
        <v>37483</v>
      </c>
      <c r="HXP2">
        <v>37482</v>
      </c>
      <c r="HXQ2">
        <v>37481</v>
      </c>
      <c r="HXR2">
        <v>37480</v>
      </c>
      <c r="HXS2">
        <v>37477</v>
      </c>
      <c r="HXT2">
        <v>37476</v>
      </c>
      <c r="HXU2">
        <v>37475</v>
      </c>
      <c r="HXV2">
        <v>37474</v>
      </c>
      <c r="HXW2">
        <v>37473</v>
      </c>
      <c r="HXX2">
        <v>37470</v>
      </c>
      <c r="HXY2">
        <v>37469</v>
      </c>
      <c r="HXZ2">
        <v>37468</v>
      </c>
      <c r="HYA2">
        <v>37467</v>
      </c>
      <c r="HYB2">
        <v>37466</v>
      </c>
      <c r="HYC2">
        <v>37463</v>
      </c>
      <c r="HYD2">
        <v>37462</v>
      </c>
      <c r="HYE2">
        <v>37461</v>
      </c>
      <c r="HYF2">
        <v>37460</v>
      </c>
      <c r="HYG2">
        <v>37459</v>
      </c>
      <c r="HYH2">
        <v>37456</v>
      </c>
      <c r="HYI2">
        <v>37455</v>
      </c>
      <c r="HYJ2">
        <v>37454</v>
      </c>
      <c r="HYK2">
        <v>37453</v>
      </c>
      <c r="HYL2">
        <v>37452</v>
      </c>
      <c r="HYM2">
        <v>37449</v>
      </c>
      <c r="HYN2">
        <v>37448</v>
      </c>
      <c r="HYO2">
        <v>37447</v>
      </c>
      <c r="HYP2">
        <v>37446</v>
      </c>
      <c r="HYQ2">
        <v>37445</v>
      </c>
      <c r="HYR2">
        <v>37442</v>
      </c>
      <c r="HYS2">
        <v>37441</v>
      </c>
      <c r="HYT2">
        <v>37440</v>
      </c>
      <c r="HYU2">
        <v>37439</v>
      </c>
      <c r="HYV2">
        <v>37438</v>
      </c>
      <c r="HYW2">
        <v>37435</v>
      </c>
      <c r="HYX2">
        <v>37434</v>
      </c>
      <c r="HYY2">
        <v>37433</v>
      </c>
      <c r="HYZ2">
        <v>37432</v>
      </c>
      <c r="HZA2">
        <v>37431</v>
      </c>
      <c r="HZB2">
        <v>37428</v>
      </c>
      <c r="HZC2">
        <v>37427</v>
      </c>
      <c r="HZD2">
        <v>37426</v>
      </c>
      <c r="HZE2">
        <v>37425</v>
      </c>
      <c r="HZF2">
        <v>37424</v>
      </c>
      <c r="HZG2">
        <v>37421</v>
      </c>
      <c r="HZH2">
        <v>37420</v>
      </c>
      <c r="HZI2">
        <v>37419</v>
      </c>
      <c r="HZJ2">
        <v>37418</v>
      </c>
      <c r="HZK2">
        <v>37417</v>
      </c>
      <c r="HZL2">
        <v>37414</v>
      </c>
      <c r="HZM2">
        <v>37413</v>
      </c>
      <c r="HZN2">
        <v>37412</v>
      </c>
      <c r="HZO2">
        <v>37411</v>
      </c>
      <c r="HZP2">
        <v>37410</v>
      </c>
      <c r="HZQ2">
        <v>37407</v>
      </c>
      <c r="HZR2">
        <v>37406</v>
      </c>
      <c r="HZS2">
        <v>37405</v>
      </c>
      <c r="HZT2">
        <v>37404</v>
      </c>
      <c r="HZU2">
        <v>37403</v>
      </c>
      <c r="HZV2">
        <v>37400</v>
      </c>
      <c r="HZW2">
        <v>37399</v>
      </c>
      <c r="HZX2">
        <v>37398</v>
      </c>
      <c r="HZY2">
        <v>37397</v>
      </c>
      <c r="HZZ2">
        <v>37396</v>
      </c>
      <c r="IAA2">
        <v>37393</v>
      </c>
      <c r="IAB2">
        <v>37392</v>
      </c>
      <c r="IAC2">
        <v>37391</v>
      </c>
      <c r="IAD2">
        <v>37390</v>
      </c>
      <c r="IAE2">
        <v>37389</v>
      </c>
      <c r="IAF2">
        <v>37386</v>
      </c>
      <c r="IAG2">
        <v>37385</v>
      </c>
      <c r="IAH2">
        <v>37384</v>
      </c>
      <c r="IAI2">
        <v>37383</v>
      </c>
      <c r="IAJ2">
        <v>37382</v>
      </c>
      <c r="IAK2">
        <v>37379</v>
      </c>
      <c r="IAL2">
        <v>37378</v>
      </c>
      <c r="IAM2">
        <v>37377</v>
      </c>
      <c r="IAN2">
        <v>37376</v>
      </c>
      <c r="IAO2">
        <v>37375</v>
      </c>
      <c r="IAP2">
        <v>37372</v>
      </c>
      <c r="IAQ2">
        <v>37371</v>
      </c>
      <c r="IAR2">
        <v>37370</v>
      </c>
      <c r="IAS2">
        <v>37369</v>
      </c>
      <c r="IAT2">
        <v>37368</v>
      </c>
      <c r="IAU2">
        <v>37365</v>
      </c>
      <c r="IAV2">
        <v>37364</v>
      </c>
      <c r="IAW2">
        <v>37363</v>
      </c>
      <c r="IAX2">
        <v>37362</v>
      </c>
      <c r="IAY2">
        <v>37361</v>
      </c>
      <c r="IAZ2">
        <v>37358</v>
      </c>
      <c r="IBA2">
        <v>37357</v>
      </c>
      <c r="IBB2">
        <v>37356</v>
      </c>
      <c r="IBC2">
        <v>37355</v>
      </c>
      <c r="IBD2">
        <v>37354</v>
      </c>
      <c r="IBE2">
        <v>37351</v>
      </c>
      <c r="IBF2">
        <v>37350</v>
      </c>
      <c r="IBG2">
        <v>37349</v>
      </c>
      <c r="IBH2">
        <v>37348</v>
      </c>
      <c r="IBI2">
        <v>37347</v>
      </c>
      <c r="IBJ2">
        <v>37344</v>
      </c>
      <c r="IBK2">
        <v>37343</v>
      </c>
      <c r="IBL2">
        <v>37342</v>
      </c>
      <c r="IBM2">
        <v>37341</v>
      </c>
      <c r="IBN2">
        <v>37340</v>
      </c>
      <c r="IBO2">
        <v>37337</v>
      </c>
      <c r="IBP2">
        <v>37336</v>
      </c>
      <c r="IBQ2">
        <v>37335</v>
      </c>
      <c r="IBR2">
        <v>37334</v>
      </c>
      <c r="IBS2">
        <v>37333</v>
      </c>
      <c r="IBT2">
        <v>37330</v>
      </c>
      <c r="IBU2">
        <v>37329</v>
      </c>
      <c r="IBV2">
        <v>37328</v>
      </c>
      <c r="IBW2">
        <v>37327</v>
      </c>
      <c r="IBX2">
        <v>37326</v>
      </c>
      <c r="IBY2">
        <v>37323</v>
      </c>
      <c r="IBZ2">
        <v>37322</v>
      </c>
      <c r="ICA2">
        <v>37321</v>
      </c>
      <c r="ICB2">
        <v>37320</v>
      </c>
      <c r="ICC2">
        <v>37319</v>
      </c>
      <c r="ICD2">
        <v>37316</v>
      </c>
      <c r="ICE2">
        <v>37315</v>
      </c>
      <c r="ICF2">
        <v>37314</v>
      </c>
      <c r="ICG2">
        <v>37313</v>
      </c>
      <c r="ICH2">
        <v>37312</v>
      </c>
      <c r="ICI2">
        <v>37309</v>
      </c>
      <c r="ICJ2">
        <v>37308</v>
      </c>
      <c r="ICK2">
        <v>37307</v>
      </c>
      <c r="ICL2">
        <v>37306</v>
      </c>
      <c r="ICM2">
        <v>37305</v>
      </c>
      <c r="ICN2">
        <v>37302</v>
      </c>
      <c r="ICO2">
        <v>37301</v>
      </c>
      <c r="ICP2">
        <v>37300</v>
      </c>
      <c r="ICQ2">
        <v>37299</v>
      </c>
      <c r="ICR2">
        <v>37298</v>
      </c>
      <c r="ICS2">
        <v>37295</v>
      </c>
      <c r="ICT2">
        <v>37294</v>
      </c>
      <c r="ICU2">
        <v>37293</v>
      </c>
      <c r="ICV2">
        <v>37292</v>
      </c>
      <c r="ICW2">
        <v>37291</v>
      </c>
      <c r="ICX2">
        <v>37288</v>
      </c>
      <c r="ICY2">
        <v>37287</v>
      </c>
      <c r="ICZ2">
        <v>37286</v>
      </c>
      <c r="IDA2">
        <v>37285</v>
      </c>
      <c r="IDB2">
        <v>37284</v>
      </c>
      <c r="IDC2">
        <v>37281</v>
      </c>
      <c r="IDD2">
        <v>37280</v>
      </c>
      <c r="IDE2">
        <v>37279</v>
      </c>
      <c r="IDF2">
        <v>37278</v>
      </c>
      <c r="IDG2">
        <v>37277</v>
      </c>
      <c r="IDH2">
        <v>37274</v>
      </c>
      <c r="IDI2">
        <v>37273</v>
      </c>
      <c r="IDJ2">
        <v>37272</v>
      </c>
      <c r="IDK2">
        <v>37271</v>
      </c>
      <c r="IDL2">
        <v>37270</v>
      </c>
      <c r="IDM2">
        <v>37267</v>
      </c>
      <c r="IDN2">
        <v>37266</v>
      </c>
      <c r="IDO2">
        <v>37265</v>
      </c>
      <c r="IDP2">
        <v>37264</v>
      </c>
      <c r="IDQ2">
        <v>37263</v>
      </c>
      <c r="IDR2">
        <v>37260</v>
      </c>
      <c r="IDS2">
        <v>37259</v>
      </c>
      <c r="IDT2">
        <v>37258</v>
      </c>
      <c r="IDU2">
        <v>37257</v>
      </c>
      <c r="IDV2">
        <v>37256</v>
      </c>
      <c r="IDW2">
        <v>37253</v>
      </c>
      <c r="IDX2">
        <v>37252</v>
      </c>
      <c r="IDY2">
        <v>37251</v>
      </c>
      <c r="IDZ2">
        <v>37250</v>
      </c>
      <c r="IEA2">
        <v>37249</v>
      </c>
      <c r="IEB2">
        <v>37246</v>
      </c>
      <c r="IEC2">
        <v>37245</v>
      </c>
      <c r="IED2">
        <v>37244</v>
      </c>
      <c r="IEE2">
        <v>37243</v>
      </c>
      <c r="IEF2">
        <v>37242</v>
      </c>
      <c r="IEG2">
        <v>37239</v>
      </c>
      <c r="IEH2">
        <v>37238</v>
      </c>
      <c r="IEI2">
        <v>37237</v>
      </c>
      <c r="IEJ2">
        <v>37236</v>
      </c>
      <c r="IEK2">
        <v>37235</v>
      </c>
      <c r="IEL2">
        <v>37232</v>
      </c>
      <c r="IEM2">
        <v>37231</v>
      </c>
      <c r="IEN2">
        <v>37230</v>
      </c>
      <c r="IEO2">
        <v>37229</v>
      </c>
      <c r="IEP2">
        <v>37228</v>
      </c>
      <c r="IEQ2">
        <v>37225</v>
      </c>
      <c r="IER2">
        <v>37224</v>
      </c>
      <c r="IES2">
        <v>37223</v>
      </c>
      <c r="IET2">
        <v>37222</v>
      </c>
      <c r="IEU2">
        <v>37221</v>
      </c>
      <c r="IEV2">
        <v>37218</v>
      </c>
      <c r="IEW2">
        <v>37217</v>
      </c>
      <c r="IEX2">
        <v>37216</v>
      </c>
      <c r="IEY2">
        <v>37215</v>
      </c>
      <c r="IEZ2">
        <v>37214</v>
      </c>
      <c r="IFA2">
        <v>37211</v>
      </c>
      <c r="IFB2">
        <v>37210</v>
      </c>
      <c r="IFC2">
        <v>37209</v>
      </c>
      <c r="IFD2">
        <v>37208</v>
      </c>
      <c r="IFE2">
        <v>37207</v>
      </c>
      <c r="IFF2">
        <v>37204</v>
      </c>
      <c r="IFG2">
        <v>37203</v>
      </c>
      <c r="IFH2">
        <v>37202</v>
      </c>
      <c r="IFI2">
        <v>37201</v>
      </c>
      <c r="IFJ2">
        <v>37200</v>
      </c>
      <c r="IFK2">
        <v>37197</v>
      </c>
      <c r="IFL2">
        <v>37196</v>
      </c>
      <c r="IFM2">
        <v>37195</v>
      </c>
      <c r="IFN2">
        <v>37194</v>
      </c>
      <c r="IFO2">
        <v>37193</v>
      </c>
      <c r="IFP2">
        <v>37190</v>
      </c>
      <c r="IFQ2">
        <v>37189</v>
      </c>
      <c r="IFR2">
        <v>37188</v>
      </c>
      <c r="IFS2">
        <v>37187</v>
      </c>
      <c r="IFT2">
        <v>37186</v>
      </c>
      <c r="IFU2">
        <v>37183</v>
      </c>
      <c r="IFV2">
        <v>37182</v>
      </c>
      <c r="IFW2">
        <v>37181</v>
      </c>
      <c r="IFX2">
        <v>37180</v>
      </c>
      <c r="IFY2">
        <v>37179</v>
      </c>
      <c r="IFZ2">
        <v>37176</v>
      </c>
      <c r="IGA2">
        <v>37175</v>
      </c>
      <c r="IGB2">
        <v>37174</v>
      </c>
      <c r="IGC2">
        <v>37173</v>
      </c>
      <c r="IGD2">
        <v>37172</v>
      </c>
      <c r="IGE2">
        <v>37169</v>
      </c>
      <c r="IGF2">
        <v>37168</v>
      </c>
      <c r="IGG2">
        <v>37167</v>
      </c>
      <c r="IGH2">
        <v>37166</v>
      </c>
      <c r="IGI2">
        <v>37165</v>
      </c>
      <c r="IGJ2">
        <v>37162</v>
      </c>
      <c r="IGK2">
        <v>37161</v>
      </c>
      <c r="IGL2">
        <v>37160</v>
      </c>
      <c r="IGM2">
        <v>37159</v>
      </c>
      <c r="IGN2">
        <v>37158</v>
      </c>
      <c r="IGO2">
        <v>37155</v>
      </c>
      <c r="IGP2">
        <v>37154</v>
      </c>
      <c r="IGQ2">
        <v>37153</v>
      </c>
      <c r="IGR2">
        <v>37152</v>
      </c>
      <c r="IGS2">
        <v>37151</v>
      </c>
      <c r="IGT2">
        <v>37148</v>
      </c>
      <c r="IGU2">
        <v>37147</v>
      </c>
      <c r="IGV2">
        <v>37146</v>
      </c>
      <c r="IGW2">
        <v>37145</v>
      </c>
      <c r="IGX2">
        <v>37144</v>
      </c>
      <c r="IGY2">
        <v>37141</v>
      </c>
      <c r="IGZ2">
        <v>37140</v>
      </c>
      <c r="IHA2">
        <v>37139</v>
      </c>
      <c r="IHB2">
        <v>37138</v>
      </c>
      <c r="IHC2">
        <v>37137</v>
      </c>
      <c r="IHD2">
        <v>37134</v>
      </c>
      <c r="IHE2">
        <v>37133</v>
      </c>
      <c r="IHF2">
        <v>37132</v>
      </c>
      <c r="IHG2">
        <v>37131</v>
      </c>
      <c r="IHH2">
        <v>37130</v>
      </c>
      <c r="IHI2">
        <v>37127</v>
      </c>
      <c r="IHJ2">
        <v>37126</v>
      </c>
      <c r="IHK2">
        <v>37125</v>
      </c>
      <c r="IHL2">
        <v>37124</v>
      </c>
      <c r="IHM2">
        <v>37123</v>
      </c>
      <c r="IHN2">
        <v>37120</v>
      </c>
      <c r="IHO2">
        <v>37119</v>
      </c>
      <c r="IHP2">
        <v>37118</v>
      </c>
      <c r="IHQ2">
        <v>37117</v>
      </c>
      <c r="IHR2">
        <v>37116</v>
      </c>
      <c r="IHS2">
        <v>37113</v>
      </c>
      <c r="IHT2">
        <v>37112</v>
      </c>
      <c r="IHU2">
        <v>37111</v>
      </c>
      <c r="IHV2">
        <v>37110</v>
      </c>
      <c r="IHW2">
        <v>37109</v>
      </c>
      <c r="IHX2">
        <v>37106</v>
      </c>
      <c r="IHY2">
        <v>37105</v>
      </c>
      <c r="IHZ2">
        <v>37104</v>
      </c>
      <c r="IIA2">
        <v>37103</v>
      </c>
      <c r="IIB2">
        <v>37102</v>
      </c>
      <c r="IIC2">
        <v>37099</v>
      </c>
      <c r="IID2">
        <v>37098</v>
      </c>
      <c r="IIE2">
        <v>37097</v>
      </c>
      <c r="IIF2">
        <v>37096</v>
      </c>
      <c r="IIG2">
        <v>37095</v>
      </c>
      <c r="IIH2">
        <v>37092</v>
      </c>
      <c r="III2">
        <v>37091</v>
      </c>
      <c r="IIJ2">
        <v>37090</v>
      </c>
      <c r="IIK2">
        <v>37089</v>
      </c>
      <c r="IIL2">
        <v>37088</v>
      </c>
      <c r="IIM2">
        <v>37085</v>
      </c>
      <c r="IIN2">
        <v>37084</v>
      </c>
      <c r="IIO2">
        <v>37083</v>
      </c>
      <c r="IIP2">
        <v>37082</v>
      </c>
      <c r="IIQ2">
        <v>37081</v>
      </c>
      <c r="IIR2">
        <v>37078</v>
      </c>
      <c r="IIS2">
        <v>37077</v>
      </c>
      <c r="IIT2">
        <v>37076</v>
      </c>
      <c r="IIU2">
        <v>37075</v>
      </c>
      <c r="IIV2">
        <v>37074</v>
      </c>
      <c r="IIW2">
        <v>37071</v>
      </c>
      <c r="IIX2">
        <v>37070</v>
      </c>
      <c r="IIY2">
        <v>37069</v>
      </c>
      <c r="IIZ2">
        <v>37068</v>
      </c>
      <c r="IJA2">
        <v>37067</v>
      </c>
      <c r="IJB2">
        <v>37064</v>
      </c>
      <c r="IJC2">
        <v>37063</v>
      </c>
      <c r="IJD2">
        <v>37062</v>
      </c>
      <c r="IJE2">
        <v>37061</v>
      </c>
      <c r="IJF2">
        <v>37060</v>
      </c>
      <c r="IJG2">
        <v>37057</v>
      </c>
      <c r="IJH2">
        <v>37056</v>
      </c>
      <c r="IJI2">
        <v>37055</v>
      </c>
      <c r="IJJ2">
        <v>37054</v>
      </c>
      <c r="IJK2">
        <v>37053</v>
      </c>
      <c r="IJL2">
        <v>37050</v>
      </c>
      <c r="IJM2">
        <v>37049</v>
      </c>
      <c r="IJN2">
        <v>37048</v>
      </c>
      <c r="IJO2">
        <v>37047</v>
      </c>
      <c r="IJP2">
        <v>37046</v>
      </c>
      <c r="IJQ2">
        <v>37043</v>
      </c>
      <c r="IJR2">
        <v>37042</v>
      </c>
      <c r="IJS2">
        <v>37041</v>
      </c>
      <c r="IJT2">
        <v>37040</v>
      </c>
      <c r="IJU2">
        <v>37039</v>
      </c>
      <c r="IJV2">
        <v>37036</v>
      </c>
      <c r="IJW2">
        <v>37035</v>
      </c>
      <c r="IJX2">
        <v>37034</v>
      </c>
      <c r="IJY2">
        <v>37033</v>
      </c>
      <c r="IJZ2">
        <v>37032</v>
      </c>
      <c r="IKA2">
        <v>37029</v>
      </c>
      <c r="IKB2">
        <v>37028</v>
      </c>
      <c r="IKC2">
        <v>37027</v>
      </c>
      <c r="IKD2">
        <v>37026</v>
      </c>
      <c r="IKE2">
        <v>37025</v>
      </c>
      <c r="IKF2">
        <v>37022</v>
      </c>
      <c r="IKG2">
        <v>37021</v>
      </c>
      <c r="IKH2">
        <v>37020</v>
      </c>
      <c r="IKI2">
        <v>37019</v>
      </c>
      <c r="IKJ2">
        <v>37018</v>
      </c>
      <c r="IKK2">
        <v>37015</v>
      </c>
      <c r="IKL2">
        <v>37014</v>
      </c>
      <c r="IKM2">
        <v>37013</v>
      </c>
      <c r="IKN2">
        <v>37012</v>
      </c>
      <c r="IKO2">
        <v>37011</v>
      </c>
      <c r="IKP2">
        <v>37008</v>
      </c>
      <c r="IKQ2">
        <v>37007</v>
      </c>
      <c r="IKR2">
        <v>37006</v>
      </c>
      <c r="IKS2">
        <v>37005</v>
      </c>
      <c r="IKT2">
        <v>37004</v>
      </c>
      <c r="IKU2">
        <v>37001</v>
      </c>
      <c r="IKV2">
        <v>37000</v>
      </c>
      <c r="IKW2">
        <v>36999</v>
      </c>
      <c r="IKX2">
        <v>36998</v>
      </c>
      <c r="IKY2">
        <v>36997</v>
      </c>
      <c r="IKZ2">
        <v>36994</v>
      </c>
      <c r="ILA2">
        <v>36993</v>
      </c>
      <c r="ILB2">
        <v>36992</v>
      </c>
      <c r="ILC2">
        <v>36991</v>
      </c>
      <c r="ILD2">
        <v>36990</v>
      </c>
      <c r="ILE2">
        <v>36987</v>
      </c>
      <c r="ILF2">
        <v>36986</v>
      </c>
      <c r="ILG2">
        <v>36985</v>
      </c>
      <c r="ILH2">
        <v>36984</v>
      </c>
      <c r="ILI2">
        <v>36983</v>
      </c>
      <c r="ILJ2">
        <v>36980</v>
      </c>
      <c r="ILK2">
        <v>36979</v>
      </c>
      <c r="ILL2">
        <v>36978</v>
      </c>
      <c r="ILM2">
        <v>36977</v>
      </c>
      <c r="ILN2">
        <v>36976</v>
      </c>
      <c r="ILO2">
        <v>36973</v>
      </c>
      <c r="ILP2">
        <v>36972</v>
      </c>
      <c r="ILQ2">
        <v>36971</v>
      </c>
      <c r="ILR2">
        <v>36970</v>
      </c>
      <c r="ILS2">
        <v>36969</v>
      </c>
      <c r="ILT2">
        <v>36966</v>
      </c>
      <c r="ILU2">
        <v>36965</v>
      </c>
      <c r="ILV2">
        <v>36964</v>
      </c>
      <c r="ILW2">
        <v>36963</v>
      </c>
      <c r="ILX2">
        <v>36962</v>
      </c>
      <c r="ILY2">
        <v>36959</v>
      </c>
      <c r="ILZ2">
        <v>36958</v>
      </c>
      <c r="IMA2">
        <v>36957</v>
      </c>
      <c r="IMB2">
        <v>36956</v>
      </c>
      <c r="IMC2">
        <v>36955</v>
      </c>
      <c r="IMD2">
        <v>36952</v>
      </c>
      <c r="IME2">
        <v>36951</v>
      </c>
      <c r="IMF2">
        <v>36950</v>
      </c>
      <c r="IMG2">
        <v>36949</v>
      </c>
      <c r="IMH2">
        <v>36948</v>
      </c>
      <c r="IMI2">
        <v>36945</v>
      </c>
      <c r="IMJ2">
        <v>36944</v>
      </c>
      <c r="IMK2">
        <v>36943</v>
      </c>
      <c r="IML2">
        <v>36942</v>
      </c>
      <c r="IMM2">
        <v>36941</v>
      </c>
      <c r="IMN2">
        <v>36938</v>
      </c>
      <c r="IMO2">
        <v>36937</v>
      </c>
      <c r="IMP2">
        <v>36936</v>
      </c>
      <c r="IMQ2">
        <v>36935</v>
      </c>
      <c r="IMR2">
        <v>36934</v>
      </c>
      <c r="IMS2">
        <v>36931</v>
      </c>
      <c r="IMT2">
        <v>36930</v>
      </c>
      <c r="IMU2">
        <v>36929</v>
      </c>
      <c r="IMV2">
        <v>36928</v>
      </c>
      <c r="IMW2">
        <v>36927</v>
      </c>
      <c r="IMX2">
        <v>36924</v>
      </c>
      <c r="IMY2">
        <v>36923</v>
      </c>
      <c r="IMZ2">
        <v>36922</v>
      </c>
      <c r="INA2">
        <v>36921</v>
      </c>
      <c r="INB2">
        <v>36920</v>
      </c>
      <c r="INC2">
        <v>36917</v>
      </c>
      <c r="IND2">
        <v>36916</v>
      </c>
      <c r="INE2">
        <v>36915</v>
      </c>
      <c r="INF2">
        <v>36914</v>
      </c>
      <c r="ING2">
        <v>36913</v>
      </c>
      <c r="INH2">
        <v>36910</v>
      </c>
      <c r="INI2">
        <v>36909</v>
      </c>
      <c r="INJ2">
        <v>36908</v>
      </c>
      <c r="INK2">
        <v>36907</v>
      </c>
      <c r="INL2">
        <v>36906</v>
      </c>
      <c r="INM2">
        <v>36903</v>
      </c>
      <c r="INN2">
        <v>36902</v>
      </c>
      <c r="INO2">
        <v>36901</v>
      </c>
      <c r="INP2">
        <v>36900</v>
      </c>
      <c r="INQ2">
        <v>36899</v>
      </c>
      <c r="INR2">
        <v>36896</v>
      </c>
      <c r="INS2">
        <v>36895</v>
      </c>
      <c r="INT2">
        <v>36894</v>
      </c>
      <c r="INU2">
        <v>36893</v>
      </c>
      <c r="INV2">
        <v>36892</v>
      </c>
      <c r="INW2">
        <v>36889</v>
      </c>
      <c r="INX2">
        <v>36888</v>
      </c>
      <c r="INY2">
        <v>36887</v>
      </c>
      <c r="INZ2">
        <v>36886</v>
      </c>
      <c r="IOA2">
        <v>36885</v>
      </c>
      <c r="IOB2">
        <v>36882</v>
      </c>
      <c r="IOC2">
        <v>36881</v>
      </c>
      <c r="IOD2">
        <v>36880</v>
      </c>
      <c r="IOE2">
        <v>36879</v>
      </c>
      <c r="IOF2">
        <v>36878</v>
      </c>
      <c r="IOG2">
        <v>36875</v>
      </c>
      <c r="IOH2">
        <v>36874</v>
      </c>
      <c r="IOI2">
        <v>36873</v>
      </c>
      <c r="IOJ2">
        <v>36872</v>
      </c>
      <c r="IOK2">
        <v>36871</v>
      </c>
      <c r="IOL2">
        <v>36868</v>
      </c>
      <c r="IOM2">
        <v>36867</v>
      </c>
      <c r="ION2">
        <v>36866</v>
      </c>
      <c r="IOO2">
        <v>36865</v>
      </c>
      <c r="IOP2">
        <v>36864</v>
      </c>
      <c r="IOQ2">
        <v>36861</v>
      </c>
      <c r="IOR2">
        <v>36860</v>
      </c>
      <c r="IOS2">
        <v>36859</v>
      </c>
      <c r="IOT2">
        <v>36858</v>
      </c>
      <c r="IOU2">
        <v>36857</v>
      </c>
      <c r="IOV2">
        <v>36854</v>
      </c>
      <c r="IOW2">
        <v>36853</v>
      </c>
      <c r="IOX2">
        <v>36852</v>
      </c>
      <c r="IOY2">
        <v>36851</v>
      </c>
      <c r="IOZ2">
        <v>36850</v>
      </c>
      <c r="IPA2">
        <v>36847</v>
      </c>
      <c r="IPB2">
        <v>36846</v>
      </c>
      <c r="IPC2">
        <v>36845</v>
      </c>
      <c r="IPD2">
        <v>36844</v>
      </c>
      <c r="IPE2">
        <v>36843</v>
      </c>
      <c r="IPF2">
        <v>36840</v>
      </c>
      <c r="IPG2">
        <v>36839</v>
      </c>
      <c r="IPH2">
        <v>36838</v>
      </c>
      <c r="IPI2">
        <v>36837</v>
      </c>
      <c r="IPJ2">
        <v>36836</v>
      </c>
      <c r="IPK2">
        <v>36833</v>
      </c>
      <c r="IPL2">
        <v>36832</v>
      </c>
      <c r="IPM2">
        <v>36831</v>
      </c>
      <c r="IPN2">
        <v>36830</v>
      </c>
      <c r="IPO2">
        <v>36829</v>
      </c>
      <c r="IPP2">
        <v>36826</v>
      </c>
      <c r="IPQ2">
        <v>36825</v>
      </c>
      <c r="IPR2">
        <v>36824</v>
      </c>
      <c r="IPS2">
        <v>36823</v>
      </c>
      <c r="IPT2">
        <v>36822</v>
      </c>
      <c r="IPU2">
        <v>36819</v>
      </c>
      <c r="IPV2">
        <v>36818</v>
      </c>
      <c r="IPW2">
        <v>36817</v>
      </c>
      <c r="IPX2">
        <v>36816</v>
      </c>
      <c r="IPY2">
        <v>36815</v>
      </c>
      <c r="IPZ2">
        <v>36812</v>
      </c>
      <c r="IQA2">
        <v>36811</v>
      </c>
      <c r="IQB2">
        <v>36810</v>
      </c>
      <c r="IQC2">
        <v>36809</v>
      </c>
      <c r="IQD2">
        <v>36808</v>
      </c>
      <c r="IQE2">
        <v>36805</v>
      </c>
      <c r="IQF2">
        <v>36804</v>
      </c>
      <c r="IQG2">
        <v>36803</v>
      </c>
      <c r="IQH2">
        <v>36802</v>
      </c>
      <c r="IQI2">
        <v>36801</v>
      </c>
      <c r="IQJ2">
        <v>36798</v>
      </c>
      <c r="IQK2">
        <v>36797</v>
      </c>
      <c r="IQL2">
        <v>36796</v>
      </c>
      <c r="IQM2">
        <v>36795</v>
      </c>
      <c r="IQN2">
        <v>36794</v>
      </c>
      <c r="IQO2">
        <v>36791</v>
      </c>
      <c r="IQP2">
        <v>36790</v>
      </c>
      <c r="IQQ2">
        <v>36789</v>
      </c>
      <c r="IQR2">
        <v>36788</v>
      </c>
      <c r="IQS2">
        <v>36787</v>
      </c>
      <c r="IQT2">
        <v>36784</v>
      </c>
      <c r="IQU2">
        <v>36783</v>
      </c>
      <c r="IQV2">
        <v>36782</v>
      </c>
      <c r="IQW2">
        <v>36781</v>
      </c>
      <c r="IQX2">
        <v>36780</v>
      </c>
      <c r="IQY2">
        <v>36777</v>
      </c>
      <c r="IQZ2">
        <v>36776</v>
      </c>
      <c r="IRA2">
        <v>36775</v>
      </c>
      <c r="IRB2">
        <v>36774</v>
      </c>
      <c r="IRC2">
        <v>36773</v>
      </c>
      <c r="IRD2">
        <v>36770</v>
      </c>
      <c r="IRE2">
        <v>36769</v>
      </c>
      <c r="IRF2">
        <v>36768</v>
      </c>
      <c r="IRG2">
        <v>36767</v>
      </c>
      <c r="IRH2">
        <v>36766</v>
      </c>
      <c r="IRI2">
        <v>36763</v>
      </c>
      <c r="IRJ2">
        <v>36762</v>
      </c>
      <c r="IRK2">
        <v>36761</v>
      </c>
      <c r="IRL2">
        <v>36760</v>
      </c>
      <c r="IRM2">
        <v>36759</v>
      </c>
      <c r="IRN2">
        <v>36756</v>
      </c>
      <c r="IRO2">
        <v>36755</v>
      </c>
      <c r="IRP2">
        <v>36754</v>
      </c>
      <c r="IRQ2">
        <v>36753</v>
      </c>
      <c r="IRR2">
        <v>36752</v>
      </c>
      <c r="IRS2">
        <v>36749</v>
      </c>
      <c r="IRT2">
        <v>36748</v>
      </c>
      <c r="IRU2">
        <v>36747</v>
      </c>
      <c r="IRV2">
        <v>36746</v>
      </c>
      <c r="IRW2">
        <v>36745</v>
      </c>
      <c r="IRX2">
        <v>36742</v>
      </c>
      <c r="IRY2">
        <v>36741</v>
      </c>
      <c r="IRZ2">
        <v>36740</v>
      </c>
      <c r="ISA2">
        <v>36739</v>
      </c>
      <c r="ISB2">
        <v>36738</v>
      </c>
      <c r="ISC2">
        <v>36735</v>
      </c>
      <c r="ISD2">
        <v>36734</v>
      </c>
      <c r="ISE2">
        <v>36733</v>
      </c>
      <c r="ISF2">
        <v>36732</v>
      </c>
      <c r="ISG2">
        <v>36731</v>
      </c>
      <c r="ISH2">
        <v>36728</v>
      </c>
      <c r="ISI2">
        <v>36727</v>
      </c>
      <c r="ISJ2">
        <v>36726</v>
      </c>
      <c r="ISK2">
        <v>36725</v>
      </c>
      <c r="ISL2">
        <v>36724</v>
      </c>
      <c r="ISM2">
        <v>36721</v>
      </c>
      <c r="ISN2">
        <v>36720</v>
      </c>
      <c r="ISO2">
        <v>36719</v>
      </c>
      <c r="ISP2">
        <v>36718</v>
      </c>
      <c r="ISQ2">
        <v>36717</v>
      </c>
      <c r="ISR2">
        <v>36714</v>
      </c>
      <c r="ISS2">
        <v>36713</v>
      </c>
      <c r="IST2">
        <v>36712</v>
      </c>
      <c r="ISU2">
        <v>36711</v>
      </c>
      <c r="ISV2">
        <v>36710</v>
      </c>
      <c r="ISW2">
        <v>36707</v>
      </c>
      <c r="ISX2">
        <v>36706</v>
      </c>
      <c r="ISY2">
        <v>36705</v>
      </c>
      <c r="ISZ2">
        <v>36704</v>
      </c>
      <c r="ITA2">
        <v>36703</v>
      </c>
      <c r="ITB2">
        <v>36700</v>
      </c>
      <c r="ITC2">
        <v>36699</v>
      </c>
      <c r="ITD2">
        <v>36698</v>
      </c>
      <c r="ITE2">
        <v>36697</v>
      </c>
      <c r="ITF2">
        <v>36696</v>
      </c>
      <c r="ITG2">
        <v>36693</v>
      </c>
      <c r="ITH2">
        <v>36692</v>
      </c>
      <c r="ITI2">
        <v>36691</v>
      </c>
      <c r="ITJ2">
        <v>36690</v>
      </c>
      <c r="ITK2">
        <v>36689</v>
      </c>
      <c r="ITL2">
        <v>36686</v>
      </c>
      <c r="ITM2">
        <v>36685</v>
      </c>
      <c r="ITN2">
        <v>36684</v>
      </c>
      <c r="ITO2">
        <v>36683</v>
      </c>
      <c r="ITP2">
        <v>36682</v>
      </c>
      <c r="ITQ2">
        <v>36679</v>
      </c>
      <c r="ITR2">
        <v>36678</v>
      </c>
      <c r="ITS2">
        <v>36677</v>
      </c>
      <c r="ITT2">
        <v>36676</v>
      </c>
      <c r="ITU2">
        <v>36675</v>
      </c>
      <c r="ITV2">
        <v>36672</v>
      </c>
      <c r="ITW2">
        <v>36671</v>
      </c>
      <c r="ITX2">
        <v>36670</v>
      </c>
      <c r="ITY2">
        <v>36669</v>
      </c>
      <c r="ITZ2">
        <v>36668</v>
      </c>
      <c r="IUA2">
        <v>36665</v>
      </c>
      <c r="IUB2">
        <v>36664</v>
      </c>
      <c r="IUC2">
        <v>36663</v>
      </c>
      <c r="IUD2">
        <v>36662</v>
      </c>
      <c r="IUE2">
        <v>36661</v>
      </c>
      <c r="IUF2">
        <v>36658</v>
      </c>
      <c r="IUG2">
        <v>36657</v>
      </c>
      <c r="IUH2">
        <v>36656</v>
      </c>
      <c r="IUI2">
        <v>36655</v>
      </c>
      <c r="IUJ2">
        <v>36654</v>
      </c>
      <c r="IUK2">
        <v>36651</v>
      </c>
      <c r="IUL2">
        <v>36650</v>
      </c>
      <c r="IUM2">
        <v>36649</v>
      </c>
      <c r="IUN2">
        <v>36648</v>
      </c>
      <c r="IUO2">
        <v>36647</v>
      </c>
      <c r="IUP2">
        <v>36644</v>
      </c>
      <c r="IUQ2">
        <v>36643</v>
      </c>
      <c r="IUR2">
        <v>36642</v>
      </c>
      <c r="IUS2">
        <v>36641</v>
      </c>
      <c r="IUT2">
        <v>36640</v>
      </c>
      <c r="IUU2">
        <v>36637</v>
      </c>
      <c r="IUV2">
        <v>36636</v>
      </c>
      <c r="IUW2">
        <v>36635</v>
      </c>
      <c r="IUX2">
        <v>36634</v>
      </c>
      <c r="IUY2">
        <v>36633</v>
      </c>
      <c r="IUZ2">
        <v>36630</v>
      </c>
      <c r="IVA2">
        <v>36629</v>
      </c>
      <c r="IVB2">
        <v>36628</v>
      </c>
      <c r="IVC2">
        <v>36627</v>
      </c>
      <c r="IVD2">
        <v>36626</v>
      </c>
      <c r="IVE2">
        <v>36623</v>
      </c>
      <c r="IVF2">
        <v>36622</v>
      </c>
      <c r="IVG2">
        <v>36621</v>
      </c>
      <c r="IVH2">
        <v>36620</v>
      </c>
      <c r="IVI2">
        <v>36619</v>
      </c>
      <c r="IVJ2">
        <v>36616</v>
      </c>
      <c r="IVK2">
        <v>36615</v>
      </c>
      <c r="IVL2">
        <v>36614</v>
      </c>
      <c r="IVM2">
        <v>36613</v>
      </c>
      <c r="IVN2">
        <v>36612</v>
      </c>
      <c r="IVO2">
        <v>36609</v>
      </c>
      <c r="IVP2">
        <v>36608</v>
      </c>
      <c r="IVQ2">
        <v>36607</v>
      </c>
      <c r="IVR2">
        <v>36606</v>
      </c>
      <c r="IVS2">
        <v>36605</v>
      </c>
      <c r="IVT2">
        <v>36602</v>
      </c>
      <c r="IVU2">
        <v>36601</v>
      </c>
      <c r="IVV2">
        <v>36600</v>
      </c>
      <c r="IVW2">
        <v>36599</v>
      </c>
      <c r="IVX2">
        <v>36598</v>
      </c>
      <c r="IVY2">
        <v>36595</v>
      </c>
      <c r="IVZ2">
        <v>36594</v>
      </c>
      <c r="IWA2">
        <v>36593</v>
      </c>
      <c r="IWB2">
        <v>36592</v>
      </c>
      <c r="IWC2">
        <v>36591</v>
      </c>
      <c r="IWD2">
        <v>36588</v>
      </c>
      <c r="IWE2">
        <v>36587</v>
      </c>
      <c r="IWF2">
        <v>36586</v>
      </c>
      <c r="IWG2">
        <v>36585</v>
      </c>
      <c r="IWH2">
        <v>36584</v>
      </c>
      <c r="IWI2">
        <v>36581</v>
      </c>
      <c r="IWJ2">
        <v>36580</v>
      </c>
      <c r="IWK2">
        <v>36579</v>
      </c>
      <c r="IWL2">
        <v>36578</v>
      </c>
      <c r="IWM2">
        <v>36577</v>
      </c>
      <c r="IWN2">
        <v>36574</v>
      </c>
      <c r="IWO2">
        <v>36573</v>
      </c>
      <c r="IWP2">
        <v>36572</v>
      </c>
      <c r="IWQ2">
        <v>36571</v>
      </c>
      <c r="IWR2">
        <v>36570</v>
      </c>
      <c r="IWS2">
        <v>36567</v>
      </c>
      <c r="IWT2">
        <v>36566</v>
      </c>
      <c r="IWU2">
        <v>36565</v>
      </c>
      <c r="IWV2">
        <v>36564</v>
      </c>
      <c r="IWW2">
        <v>36563</v>
      </c>
      <c r="IWX2">
        <v>36560</v>
      </c>
      <c r="IWY2">
        <v>36559</v>
      </c>
      <c r="IWZ2">
        <v>36558</v>
      </c>
      <c r="IXA2">
        <v>36557</v>
      </c>
      <c r="IXB2">
        <v>36556</v>
      </c>
      <c r="IXC2">
        <v>36553</v>
      </c>
      <c r="IXD2">
        <v>36552</v>
      </c>
      <c r="IXE2">
        <v>36551</v>
      </c>
      <c r="IXF2">
        <v>36550</v>
      </c>
      <c r="IXG2">
        <v>36549</v>
      </c>
      <c r="IXH2">
        <v>36546</v>
      </c>
      <c r="IXI2">
        <v>36545</v>
      </c>
      <c r="IXJ2">
        <v>36544</v>
      </c>
      <c r="IXK2">
        <v>36543</v>
      </c>
      <c r="IXL2">
        <v>36542</v>
      </c>
      <c r="IXM2">
        <v>36539</v>
      </c>
      <c r="IXN2">
        <v>36538</v>
      </c>
      <c r="IXO2">
        <v>36537</v>
      </c>
      <c r="IXP2">
        <v>36536</v>
      </c>
      <c r="IXQ2">
        <v>36535</v>
      </c>
      <c r="IXR2">
        <v>36532</v>
      </c>
      <c r="IXS2">
        <v>36531</v>
      </c>
      <c r="IXT2">
        <v>36530</v>
      </c>
      <c r="IXU2">
        <v>36529</v>
      </c>
      <c r="IXV2">
        <v>36528</v>
      </c>
      <c r="IXW2">
        <v>36525</v>
      </c>
      <c r="IXX2">
        <v>36524</v>
      </c>
      <c r="IXY2">
        <v>36523</v>
      </c>
      <c r="IXZ2">
        <v>36522</v>
      </c>
      <c r="IYA2">
        <v>36521</v>
      </c>
      <c r="IYB2">
        <v>36518</v>
      </c>
      <c r="IYC2">
        <v>36517</v>
      </c>
      <c r="IYD2">
        <v>36516</v>
      </c>
      <c r="IYE2">
        <v>36515</v>
      </c>
      <c r="IYF2">
        <v>36514</v>
      </c>
      <c r="IYG2">
        <v>36511</v>
      </c>
      <c r="IYH2">
        <v>36510</v>
      </c>
      <c r="IYI2">
        <v>36509</v>
      </c>
      <c r="IYJ2">
        <v>36508</v>
      </c>
      <c r="IYK2">
        <v>36507</v>
      </c>
      <c r="IYL2">
        <v>36504</v>
      </c>
      <c r="IYM2">
        <v>36503</v>
      </c>
      <c r="IYN2">
        <v>36502</v>
      </c>
      <c r="IYO2">
        <v>36501</v>
      </c>
      <c r="IYP2">
        <v>36500</v>
      </c>
      <c r="IYQ2">
        <v>36497</v>
      </c>
      <c r="IYR2">
        <v>36496</v>
      </c>
      <c r="IYS2">
        <v>36495</v>
      </c>
      <c r="IYT2">
        <v>36494</v>
      </c>
      <c r="IYU2">
        <v>36493</v>
      </c>
      <c r="IYV2">
        <v>36490</v>
      </c>
      <c r="IYW2">
        <v>36489</v>
      </c>
      <c r="IYX2">
        <v>36488</v>
      </c>
      <c r="IYY2">
        <v>36487</v>
      </c>
      <c r="IYZ2">
        <v>36486</v>
      </c>
      <c r="IZA2">
        <v>36483</v>
      </c>
      <c r="IZB2">
        <v>36482</v>
      </c>
      <c r="IZC2">
        <v>36481</v>
      </c>
      <c r="IZD2">
        <v>36480</v>
      </c>
      <c r="IZE2">
        <v>36479</v>
      </c>
      <c r="IZF2">
        <v>36476</v>
      </c>
      <c r="IZG2">
        <v>36475</v>
      </c>
      <c r="IZH2">
        <v>36474</v>
      </c>
      <c r="IZI2">
        <v>36473</v>
      </c>
      <c r="IZJ2">
        <v>36472</v>
      </c>
      <c r="IZK2">
        <v>36469</v>
      </c>
      <c r="IZL2">
        <v>36468</v>
      </c>
      <c r="IZM2">
        <v>36467</v>
      </c>
      <c r="IZN2">
        <v>36466</v>
      </c>
      <c r="IZO2">
        <v>36465</v>
      </c>
      <c r="IZP2">
        <v>36462</v>
      </c>
      <c r="IZQ2">
        <v>36461</v>
      </c>
      <c r="IZR2">
        <v>36460</v>
      </c>
      <c r="IZS2">
        <v>36459</v>
      </c>
      <c r="IZT2">
        <v>36458</v>
      </c>
      <c r="IZU2">
        <v>36455</v>
      </c>
      <c r="IZV2">
        <v>36454</v>
      </c>
      <c r="IZW2">
        <v>36453</v>
      </c>
      <c r="IZX2">
        <v>36452</v>
      </c>
      <c r="IZY2">
        <v>36451</v>
      </c>
      <c r="IZZ2">
        <v>36448</v>
      </c>
      <c r="JAA2">
        <v>36447</v>
      </c>
      <c r="JAB2">
        <v>36446</v>
      </c>
      <c r="JAC2">
        <v>36445</v>
      </c>
      <c r="JAD2">
        <v>36444</v>
      </c>
      <c r="JAE2">
        <v>36441</v>
      </c>
      <c r="JAF2">
        <v>36440</v>
      </c>
      <c r="JAG2">
        <v>36439</v>
      </c>
      <c r="JAH2">
        <v>36438</v>
      </c>
      <c r="JAI2">
        <v>36437</v>
      </c>
      <c r="JAJ2">
        <v>36434</v>
      </c>
      <c r="JAK2">
        <v>36433</v>
      </c>
      <c r="JAL2">
        <v>36432</v>
      </c>
      <c r="JAM2">
        <v>36431</v>
      </c>
      <c r="JAN2">
        <v>36430</v>
      </c>
      <c r="JAO2">
        <v>36427</v>
      </c>
      <c r="JAP2">
        <v>36426</v>
      </c>
      <c r="JAQ2">
        <v>36425</v>
      </c>
      <c r="JAR2">
        <v>36424</v>
      </c>
      <c r="JAS2">
        <v>36423</v>
      </c>
      <c r="JAT2">
        <v>36420</v>
      </c>
      <c r="JAU2">
        <v>36419</v>
      </c>
      <c r="JAV2">
        <v>36418</v>
      </c>
      <c r="JAW2">
        <v>36417</v>
      </c>
      <c r="JAX2">
        <v>36416</v>
      </c>
      <c r="JAY2">
        <v>36413</v>
      </c>
      <c r="JAZ2">
        <v>36412</v>
      </c>
      <c r="JBA2">
        <v>36411</v>
      </c>
      <c r="JBB2">
        <v>36410</v>
      </c>
      <c r="JBC2">
        <v>36409</v>
      </c>
      <c r="JBD2">
        <v>36406</v>
      </c>
      <c r="JBE2">
        <v>36405</v>
      </c>
      <c r="JBF2">
        <v>36404</v>
      </c>
      <c r="JBG2">
        <v>36403</v>
      </c>
      <c r="JBH2">
        <v>36402</v>
      </c>
      <c r="JBI2">
        <v>36399</v>
      </c>
      <c r="JBJ2">
        <v>36398</v>
      </c>
      <c r="JBK2">
        <v>36397</v>
      </c>
      <c r="JBL2">
        <v>36396</v>
      </c>
      <c r="JBM2">
        <v>36395</v>
      </c>
      <c r="JBN2">
        <v>36392</v>
      </c>
      <c r="JBO2">
        <v>36391</v>
      </c>
      <c r="JBP2">
        <v>36390</v>
      </c>
      <c r="JBQ2">
        <v>36389</v>
      </c>
      <c r="JBR2">
        <v>36388</v>
      </c>
      <c r="JBS2">
        <v>36385</v>
      </c>
      <c r="JBT2">
        <v>36384</v>
      </c>
      <c r="JBU2">
        <v>36383</v>
      </c>
      <c r="JBV2">
        <v>36382</v>
      </c>
      <c r="JBW2">
        <v>36381</v>
      </c>
      <c r="JBX2">
        <v>36378</v>
      </c>
      <c r="JBY2">
        <v>36377</v>
      </c>
      <c r="JBZ2">
        <v>36376</v>
      </c>
      <c r="JCA2">
        <v>36375</v>
      </c>
      <c r="JCB2">
        <v>36374</v>
      </c>
      <c r="JCC2">
        <v>36371</v>
      </c>
      <c r="JCD2">
        <v>36370</v>
      </c>
      <c r="JCE2">
        <v>36369</v>
      </c>
      <c r="JCF2">
        <v>36368</v>
      </c>
      <c r="JCG2">
        <v>36367</v>
      </c>
      <c r="JCH2">
        <v>36364</v>
      </c>
      <c r="JCI2">
        <v>36363</v>
      </c>
      <c r="JCJ2">
        <v>36362</v>
      </c>
      <c r="JCK2">
        <v>36361</v>
      </c>
      <c r="JCL2">
        <v>36360</v>
      </c>
      <c r="JCM2">
        <v>36357</v>
      </c>
      <c r="JCN2">
        <v>36356</v>
      </c>
      <c r="JCO2">
        <v>36355</v>
      </c>
      <c r="JCP2">
        <v>36354</v>
      </c>
      <c r="JCQ2">
        <v>36353</v>
      </c>
      <c r="JCR2">
        <v>36350</v>
      </c>
      <c r="JCS2">
        <v>36349</v>
      </c>
      <c r="JCT2">
        <v>36348</v>
      </c>
      <c r="JCU2">
        <v>36347</v>
      </c>
      <c r="JCV2">
        <v>36346</v>
      </c>
      <c r="JCW2">
        <v>36343</v>
      </c>
      <c r="JCX2">
        <v>36342</v>
      </c>
      <c r="JCY2">
        <v>36341</v>
      </c>
      <c r="JCZ2">
        <v>36340</v>
      </c>
      <c r="JDA2">
        <v>36339</v>
      </c>
      <c r="JDB2">
        <v>36336</v>
      </c>
      <c r="JDC2">
        <v>36335</v>
      </c>
      <c r="JDD2">
        <v>36334</v>
      </c>
      <c r="JDE2">
        <v>36333</v>
      </c>
      <c r="JDF2">
        <v>36332</v>
      </c>
      <c r="JDG2">
        <v>36329</v>
      </c>
      <c r="JDH2">
        <v>36328</v>
      </c>
      <c r="JDI2">
        <v>36327</v>
      </c>
      <c r="JDJ2">
        <v>36326</v>
      </c>
      <c r="JDK2">
        <v>36325</v>
      </c>
      <c r="JDL2">
        <v>36322</v>
      </c>
      <c r="JDM2">
        <v>36321</v>
      </c>
      <c r="JDN2">
        <v>36320</v>
      </c>
      <c r="JDO2">
        <v>36319</v>
      </c>
      <c r="JDP2">
        <v>36318</v>
      </c>
      <c r="JDQ2">
        <v>36315</v>
      </c>
      <c r="JDR2">
        <v>36314</v>
      </c>
      <c r="JDS2">
        <v>36313</v>
      </c>
      <c r="JDT2">
        <v>36312</v>
      </c>
      <c r="JDU2">
        <v>36311</v>
      </c>
      <c r="JDV2">
        <v>36308</v>
      </c>
      <c r="JDW2">
        <v>36307</v>
      </c>
      <c r="JDX2">
        <v>36306</v>
      </c>
      <c r="JDY2">
        <v>36305</v>
      </c>
      <c r="JDZ2">
        <v>36304</v>
      </c>
      <c r="JEA2">
        <v>36301</v>
      </c>
      <c r="JEB2">
        <v>36300</v>
      </c>
      <c r="JEC2">
        <v>36299</v>
      </c>
      <c r="JED2">
        <v>36298</v>
      </c>
      <c r="JEE2">
        <v>36297</v>
      </c>
      <c r="JEF2">
        <v>36294</v>
      </c>
      <c r="JEG2">
        <v>36293</v>
      </c>
      <c r="JEH2">
        <v>36292</v>
      </c>
      <c r="JEI2">
        <v>36291</v>
      </c>
      <c r="JEJ2">
        <v>36290</v>
      </c>
      <c r="JEK2">
        <v>36287</v>
      </c>
      <c r="JEL2">
        <v>36286</v>
      </c>
      <c r="JEM2">
        <v>36285</v>
      </c>
      <c r="JEN2">
        <v>36284</v>
      </c>
      <c r="JEO2">
        <v>36283</v>
      </c>
      <c r="JEP2">
        <v>36280</v>
      </c>
      <c r="JEQ2">
        <v>36279</v>
      </c>
      <c r="JER2">
        <v>36278</v>
      </c>
      <c r="JES2">
        <v>36277</v>
      </c>
      <c r="JET2">
        <v>36276</v>
      </c>
      <c r="JEU2">
        <v>36273</v>
      </c>
      <c r="JEV2">
        <v>36272</v>
      </c>
      <c r="JEW2">
        <v>36271</v>
      </c>
      <c r="JEX2">
        <v>36270</v>
      </c>
      <c r="JEY2">
        <v>36269</v>
      </c>
      <c r="JEZ2">
        <v>36266</v>
      </c>
      <c r="JFA2">
        <v>36265</v>
      </c>
      <c r="JFB2">
        <v>36264</v>
      </c>
      <c r="JFC2">
        <v>36263</v>
      </c>
      <c r="JFD2">
        <v>36262</v>
      </c>
      <c r="JFE2">
        <v>36259</v>
      </c>
      <c r="JFF2">
        <v>36258</v>
      </c>
      <c r="JFG2">
        <v>36257</v>
      </c>
      <c r="JFH2">
        <v>36256</v>
      </c>
      <c r="JFI2">
        <v>36255</v>
      </c>
      <c r="JFJ2">
        <v>36252</v>
      </c>
      <c r="JFK2">
        <v>36251</v>
      </c>
      <c r="JFL2">
        <v>36250</v>
      </c>
      <c r="JFM2">
        <v>36249</v>
      </c>
      <c r="JFN2">
        <v>36248</v>
      </c>
      <c r="JFO2">
        <v>36245</v>
      </c>
      <c r="JFP2">
        <v>36244</v>
      </c>
      <c r="JFQ2">
        <v>36243</v>
      </c>
      <c r="JFR2">
        <v>36242</v>
      </c>
      <c r="JFS2">
        <v>36241</v>
      </c>
      <c r="JFT2">
        <v>36238</v>
      </c>
      <c r="JFU2">
        <v>36237</v>
      </c>
      <c r="JFV2">
        <v>36236</v>
      </c>
      <c r="JFW2">
        <v>36235</v>
      </c>
      <c r="JFX2">
        <v>36234</v>
      </c>
      <c r="JFY2">
        <v>36231</v>
      </c>
      <c r="JFZ2">
        <v>36230</v>
      </c>
      <c r="JGA2">
        <v>36229</v>
      </c>
      <c r="JGB2">
        <v>36228</v>
      </c>
      <c r="JGC2">
        <v>36227</v>
      </c>
      <c r="JGD2">
        <v>36224</v>
      </c>
      <c r="JGE2">
        <v>36223</v>
      </c>
      <c r="JGF2">
        <v>36222</v>
      </c>
      <c r="JGG2">
        <v>36221</v>
      </c>
      <c r="JGH2">
        <v>36220</v>
      </c>
      <c r="JGI2">
        <v>36217</v>
      </c>
      <c r="JGJ2">
        <v>36216</v>
      </c>
      <c r="JGK2">
        <v>36215</v>
      </c>
      <c r="JGL2">
        <v>36214</v>
      </c>
      <c r="JGM2">
        <v>36213</v>
      </c>
      <c r="JGN2">
        <v>36210</v>
      </c>
      <c r="JGO2">
        <v>36209</v>
      </c>
      <c r="JGP2">
        <v>36208</v>
      </c>
      <c r="JGQ2">
        <v>36207</v>
      </c>
      <c r="JGR2">
        <v>36206</v>
      </c>
      <c r="JGS2">
        <v>36203</v>
      </c>
      <c r="JGT2">
        <v>36202</v>
      </c>
      <c r="JGU2">
        <v>36201</v>
      </c>
      <c r="JGV2">
        <v>36200</v>
      </c>
      <c r="JGW2">
        <v>36199</v>
      </c>
      <c r="JGX2">
        <v>36196</v>
      </c>
      <c r="JGY2">
        <v>36195</v>
      </c>
      <c r="JGZ2">
        <v>36194</v>
      </c>
      <c r="JHA2">
        <v>36193</v>
      </c>
      <c r="JHB2">
        <v>36192</v>
      </c>
      <c r="JHC2">
        <v>36189</v>
      </c>
      <c r="JHD2">
        <v>36188</v>
      </c>
      <c r="JHE2">
        <v>36187</v>
      </c>
      <c r="JHF2">
        <v>36186</v>
      </c>
      <c r="JHG2">
        <v>36185</v>
      </c>
      <c r="JHH2">
        <v>36182</v>
      </c>
      <c r="JHI2">
        <v>36181</v>
      </c>
      <c r="JHJ2">
        <v>36180</v>
      </c>
      <c r="JHK2">
        <v>36179</v>
      </c>
      <c r="JHL2">
        <v>36178</v>
      </c>
      <c r="JHM2">
        <v>36175</v>
      </c>
      <c r="JHN2">
        <v>36174</v>
      </c>
      <c r="JHO2">
        <v>36173</v>
      </c>
      <c r="JHP2">
        <v>36172</v>
      </c>
      <c r="JHQ2">
        <v>36171</v>
      </c>
      <c r="JHR2">
        <v>36168</v>
      </c>
      <c r="JHS2">
        <v>36167</v>
      </c>
      <c r="JHT2">
        <v>36166</v>
      </c>
      <c r="JHU2">
        <v>36165</v>
      </c>
      <c r="JHV2">
        <v>36164</v>
      </c>
      <c r="JHW2">
        <v>36161</v>
      </c>
      <c r="JHX2">
        <v>36160</v>
      </c>
      <c r="JHY2">
        <v>36159</v>
      </c>
      <c r="JHZ2">
        <v>36158</v>
      </c>
      <c r="JIA2">
        <v>36157</v>
      </c>
      <c r="JIB2">
        <v>36154</v>
      </c>
      <c r="JIC2">
        <v>36153</v>
      </c>
      <c r="JID2">
        <v>36152</v>
      </c>
      <c r="JIE2">
        <v>36151</v>
      </c>
      <c r="JIF2">
        <v>36150</v>
      </c>
      <c r="JIG2">
        <v>36147</v>
      </c>
      <c r="JIH2">
        <v>36146</v>
      </c>
      <c r="JII2">
        <v>36145</v>
      </c>
      <c r="JIJ2">
        <v>36144</v>
      </c>
      <c r="JIK2">
        <v>36143</v>
      </c>
      <c r="JIL2">
        <v>36140</v>
      </c>
      <c r="JIM2">
        <v>36139</v>
      </c>
      <c r="JIN2">
        <v>36138</v>
      </c>
      <c r="JIO2">
        <v>36137</v>
      </c>
      <c r="JIP2">
        <v>36136</v>
      </c>
      <c r="JIQ2">
        <v>36133</v>
      </c>
      <c r="JIR2">
        <v>36132</v>
      </c>
      <c r="JIS2">
        <v>36131</v>
      </c>
      <c r="JIT2">
        <v>36130</v>
      </c>
      <c r="JIU2">
        <v>36129</v>
      </c>
      <c r="JIV2">
        <v>36126</v>
      </c>
      <c r="JIW2">
        <v>36125</v>
      </c>
      <c r="JIX2">
        <v>36124</v>
      </c>
      <c r="JIY2">
        <v>36123</v>
      </c>
      <c r="JIZ2">
        <v>36122</v>
      </c>
      <c r="JJA2">
        <v>36119</v>
      </c>
      <c r="JJB2">
        <v>36118</v>
      </c>
      <c r="JJC2">
        <v>36117</v>
      </c>
      <c r="JJD2">
        <v>36116</v>
      </c>
      <c r="JJE2">
        <v>36115</v>
      </c>
      <c r="JJF2">
        <v>36112</v>
      </c>
      <c r="JJG2">
        <v>36111</v>
      </c>
      <c r="JJH2">
        <v>36110</v>
      </c>
      <c r="JJI2">
        <v>36109</v>
      </c>
      <c r="JJJ2">
        <v>36108</v>
      </c>
      <c r="JJK2">
        <v>36105</v>
      </c>
      <c r="JJL2">
        <v>36104</v>
      </c>
      <c r="JJM2">
        <v>36103</v>
      </c>
      <c r="JJN2">
        <v>36102</v>
      </c>
      <c r="JJO2">
        <v>36101</v>
      </c>
      <c r="JJP2">
        <v>36098</v>
      </c>
      <c r="JJQ2">
        <v>36097</v>
      </c>
      <c r="JJR2">
        <v>36096</v>
      </c>
      <c r="JJS2">
        <v>36095</v>
      </c>
      <c r="JJT2">
        <v>36094</v>
      </c>
      <c r="JJU2">
        <v>36091</v>
      </c>
      <c r="JJV2">
        <v>36090</v>
      </c>
      <c r="JJW2">
        <v>36089</v>
      </c>
      <c r="JJX2">
        <v>36088</v>
      </c>
      <c r="JJY2">
        <v>36087</v>
      </c>
      <c r="JJZ2">
        <v>36084</v>
      </c>
      <c r="JKA2">
        <v>36083</v>
      </c>
      <c r="JKB2">
        <v>36082</v>
      </c>
      <c r="JKC2">
        <v>36081</v>
      </c>
      <c r="JKD2">
        <v>36080</v>
      </c>
      <c r="JKE2">
        <v>36077</v>
      </c>
      <c r="JKF2">
        <v>36076</v>
      </c>
      <c r="JKG2">
        <v>36075</v>
      </c>
      <c r="JKH2">
        <v>36074</v>
      </c>
      <c r="JKI2">
        <v>36073</v>
      </c>
      <c r="JKJ2">
        <v>36070</v>
      </c>
      <c r="JKK2">
        <v>36069</v>
      </c>
      <c r="JKL2">
        <v>36068</v>
      </c>
      <c r="JKM2">
        <v>36067</v>
      </c>
      <c r="JKN2">
        <v>36066</v>
      </c>
      <c r="JKO2">
        <v>36063</v>
      </c>
      <c r="JKP2">
        <v>36062</v>
      </c>
      <c r="JKQ2">
        <v>36061</v>
      </c>
      <c r="JKR2">
        <v>36060</v>
      </c>
      <c r="JKS2">
        <v>36059</v>
      </c>
      <c r="JKT2">
        <v>36056</v>
      </c>
      <c r="JKU2">
        <v>36055</v>
      </c>
      <c r="JKV2">
        <v>36054</v>
      </c>
      <c r="JKW2">
        <v>36053</v>
      </c>
      <c r="JKX2">
        <v>36052</v>
      </c>
      <c r="JKY2">
        <v>36049</v>
      </c>
      <c r="JKZ2">
        <v>36048</v>
      </c>
      <c r="JLA2">
        <v>36047</v>
      </c>
      <c r="JLB2">
        <v>36046</v>
      </c>
      <c r="JLC2">
        <v>36045</v>
      </c>
      <c r="JLD2">
        <v>36042</v>
      </c>
      <c r="JLE2">
        <v>36041</v>
      </c>
      <c r="JLF2">
        <v>36040</v>
      </c>
      <c r="JLG2">
        <v>36039</v>
      </c>
      <c r="JLH2">
        <v>36038</v>
      </c>
      <c r="JLI2">
        <v>36035</v>
      </c>
      <c r="JLJ2">
        <v>36034</v>
      </c>
      <c r="JLK2">
        <v>36033</v>
      </c>
      <c r="JLL2">
        <v>36032</v>
      </c>
      <c r="JLM2">
        <v>36031</v>
      </c>
      <c r="JLN2">
        <v>36028</v>
      </c>
      <c r="JLO2">
        <v>36027</v>
      </c>
      <c r="JLP2">
        <v>36026</v>
      </c>
      <c r="JLQ2">
        <v>36025</v>
      </c>
      <c r="JLR2">
        <v>36024</v>
      </c>
      <c r="JLS2">
        <v>36021</v>
      </c>
      <c r="JLT2">
        <v>36020</v>
      </c>
      <c r="JLU2">
        <v>36019</v>
      </c>
      <c r="JLV2">
        <v>36018</v>
      </c>
      <c r="JLW2">
        <v>36017</v>
      </c>
      <c r="JLX2">
        <v>36014</v>
      </c>
      <c r="JLY2">
        <v>36013</v>
      </c>
      <c r="JLZ2">
        <v>36012</v>
      </c>
      <c r="JMA2">
        <v>36011</v>
      </c>
      <c r="JMB2">
        <v>36010</v>
      </c>
      <c r="JMC2">
        <v>36007</v>
      </c>
      <c r="JMD2">
        <v>36006</v>
      </c>
      <c r="JME2">
        <v>36005</v>
      </c>
      <c r="JMF2">
        <v>36004</v>
      </c>
      <c r="JMG2">
        <v>36003</v>
      </c>
      <c r="JMH2">
        <v>36000</v>
      </c>
      <c r="JMI2">
        <v>35999</v>
      </c>
      <c r="JMJ2">
        <v>35998</v>
      </c>
      <c r="JMK2">
        <v>35997</v>
      </c>
      <c r="JML2">
        <v>35996</v>
      </c>
      <c r="JMM2">
        <v>35993</v>
      </c>
      <c r="JMN2">
        <v>35992</v>
      </c>
      <c r="JMO2">
        <v>35991</v>
      </c>
      <c r="JMP2">
        <v>35990</v>
      </c>
      <c r="JMQ2">
        <v>35989</v>
      </c>
      <c r="JMR2">
        <v>35986</v>
      </c>
      <c r="JMS2">
        <v>35985</v>
      </c>
      <c r="JMT2">
        <v>35984</v>
      </c>
      <c r="JMU2">
        <v>35983</v>
      </c>
      <c r="JMV2">
        <v>35982</v>
      </c>
      <c r="JMW2">
        <v>35979</v>
      </c>
      <c r="JMX2">
        <v>35978</v>
      </c>
      <c r="JMY2">
        <v>35977</v>
      </c>
      <c r="JMZ2">
        <v>35976</v>
      </c>
      <c r="JNA2">
        <v>35975</v>
      </c>
      <c r="JNB2">
        <v>35972</v>
      </c>
      <c r="JNC2">
        <v>35971</v>
      </c>
      <c r="JND2">
        <v>35970</v>
      </c>
      <c r="JNE2">
        <v>35969</v>
      </c>
      <c r="JNF2">
        <v>35968</v>
      </c>
      <c r="JNG2">
        <v>35965</v>
      </c>
      <c r="JNH2">
        <v>35964</v>
      </c>
      <c r="JNI2">
        <v>35963</v>
      </c>
      <c r="JNJ2">
        <v>35962</v>
      </c>
      <c r="JNK2">
        <v>35961</v>
      </c>
      <c r="JNL2">
        <v>35958</v>
      </c>
      <c r="JNM2">
        <v>35957</v>
      </c>
      <c r="JNN2">
        <v>35956</v>
      </c>
      <c r="JNO2">
        <v>35955</v>
      </c>
      <c r="JNP2">
        <v>35954</v>
      </c>
      <c r="JNQ2">
        <v>35951</v>
      </c>
      <c r="JNR2">
        <v>35950</v>
      </c>
      <c r="JNS2">
        <v>35949</v>
      </c>
      <c r="JNT2">
        <v>35948</v>
      </c>
      <c r="JNU2">
        <v>35947</v>
      </c>
      <c r="JNV2">
        <v>35944</v>
      </c>
      <c r="JNW2">
        <v>35943</v>
      </c>
      <c r="JNX2">
        <v>35942</v>
      </c>
      <c r="JNY2">
        <v>35941</v>
      </c>
      <c r="JNZ2">
        <v>35940</v>
      </c>
      <c r="JOA2">
        <v>35937</v>
      </c>
      <c r="JOB2">
        <v>35936</v>
      </c>
      <c r="JOC2">
        <v>35935</v>
      </c>
      <c r="JOD2">
        <v>35934</v>
      </c>
      <c r="JOE2">
        <v>35933</v>
      </c>
      <c r="JOF2">
        <v>35930</v>
      </c>
      <c r="JOG2">
        <v>35929</v>
      </c>
      <c r="JOH2">
        <v>35928</v>
      </c>
      <c r="JOI2">
        <v>35927</v>
      </c>
      <c r="JOJ2">
        <v>35926</v>
      </c>
      <c r="JOK2">
        <v>35923</v>
      </c>
      <c r="JOL2">
        <v>35922</v>
      </c>
      <c r="JOM2">
        <v>35921</v>
      </c>
      <c r="JON2">
        <v>35920</v>
      </c>
      <c r="JOO2">
        <v>35919</v>
      </c>
      <c r="JOP2">
        <v>35916</v>
      </c>
      <c r="JOQ2">
        <v>35915</v>
      </c>
      <c r="JOR2">
        <v>35914</v>
      </c>
      <c r="JOS2">
        <v>35913</v>
      </c>
      <c r="JOT2">
        <v>35912</v>
      </c>
      <c r="JOU2">
        <v>35909</v>
      </c>
      <c r="JOV2">
        <v>35908</v>
      </c>
      <c r="JOW2">
        <v>35907</v>
      </c>
      <c r="JOX2">
        <v>35906</v>
      </c>
      <c r="JOY2">
        <v>35905</v>
      </c>
      <c r="JOZ2">
        <v>35902</v>
      </c>
      <c r="JPA2">
        <v>35901</v>
      </c>
      <c r="JPB2">
        <v>35900</v>
      </c>
      <c r="JPC2">
        <v>35899</v>
      </c>
      <c r="JPD2">
        <v>35898</v>
      </c>
      <c r="JPE2">
        <v>35895</v>
      </c>
      <c r="JPF2">
        <v>35894</v>
      </c>
      <c r="JPG2">
        <v>35893</v>
      </c>
      <c r="JPH2">
        <v>35892</v>
      </c>
      <c r="JPI2">
        <v>35891</v>
      </c>
      <c r="JPJ2">
        <v>35888</v>
      </c>
      <c r="JPK2">
        <v>35887</v>
      </c>
      <c r="JPL2">
        <v>35886</v>
      </c>
      <c r="JPM2">
        <v>35885</v>
      </c>
      <c r="JPN2">
        <v>35884</v>
      </c>
      <c r="JPO2">
        <v>35881</v>
      </c>
      <c r="JPP2">
        <v>35880</v>
      </c>
      <c r="JPQ2">
        <v>35879</v>
      </c>
      <c r="JPR2">
        <v>35878</v>
      </c>
      <c r="JPS2">
        <v>35877</v>
      </c>
      <c r="JPT2">
        <v>35874</v>
      </c>
      <c r="JPU2">
        <v>35873</v>
      </c>
      <c r="JPV2">
        <v>35872</v>
      </c>
      <c r="JPW2">
        <v>35871</v>
      </c>
      <c r="JPX2">
        <v>35870</v>
      </c>
      <c r="JPY2">
        <v>35867</v>
      </c>
      <c r="JPZ2">
        <v>35866</v>
      </c>
      <c r="JQA2">
        <v>35865</v>
      </c>
      <c r="JQB2">
        <v>35864</v>
      </c>
      <c r="JQC2">
        <v>35863</v>
      </c>
      <c r="JQD2">
        <v>35860</v>
      </c>
      <c r="JQE2">
        <v>35859</v>
      </c>
      <c r="JQF2">
        <v>35858</v>
      </c>
      <c r="JQG2">
        <v>35857</v>
      </c>
      <c r="JQH2">
        <v>35856</v>
      </c>
      <c r="JQI2">
        <v>35853</v>
      </c>
      <c r="JQJ2">
        <v>35852</v>
      </c>
      <c r="JQK2">
        <v>35851</v>
      </c>
      <c r="JQL2">
        <v>35850</v>
      </c>
      <c r="JQM2">
        <v>35849</v>
      </c>
      <c r="JQN2">
        <v>35846</v>
      </c>
      <c r="JQO2">
        <v>35845</v>
      </c>
      <c r="JQP2">
        <v>35844</v>
      </c>
      <c r="JQQ2">
        <v>35843</v>
      </c>
      <c r="JQR2">
        <v>35842</v>
      </c>
      <c r="JQS2">
        <v>35839</v>
      </c>
      <c r="JQT2">
        <v>35838</v>
      </c>
      <c r="JQU2">
        <v>35837</v>
      </c>
      <c r="JQV2">
        <v>35836</v>
      </c>
      <c r="JQW2">
        <v>35835</v>
      </c>
      <c r="JQX2">
        <v>35832</v>
      </c>
      <c r="JQY2">
        <v>35831</v>
      </c>
      <c r="JQZ2">
        <v>35830</v>
      </c>
      <c r="JRA2">
        <v>35829</v>
      </c>
      <c r="JRB2">
        <v>35828</v>
      </c>
      <c r="JRC2">
        <v>35825</v>
      </c>
      <c r="JRD2">
        <v>35824</v>
      </c>
      <c r="JRE2">
        <v>35823</v>
      </c>
      <c r="JRF2">
        <v>35822</v>
      </c>
      <c r="JRG2">
        <v>35821</v>
      </c>
    </row>
    <row r="3" spans="1:7235" x14ac:dyDescent="0.25">
      <c r="A3" t="s">
        <v>7153</v>
      </c>
      <c r="B3">
        <v>95.907499999999999</v>
      </c>
      <c r="C3">
        <v>95.907499999999999</v>
      </c>
      <c r="D3">
        <v>95.917500000000004</v>
      </c>
      <c r="E3">
        <v>95.915000000000006</v>
      </c>
      <c r="F3">
        <v>95.915000000000006</v>
      </c>
      <c r="G3">
        <v>95.915000000000006</v>
      </c>
      <c r="H3">
        <v>95.92</v>
      </c>
      <c r="I3">
        <v>95.922499999999999</v>
      </c>
      <c r="J3">
        <v>95.92</v>
      </c>
      <c r="K3">
        <v>95.92</v>
      </c>
      <c r="L3">
        <v>95.92</v>
      </c>
      <c r="M3">
        <v>95.922499999999999</v>
      </c>
      <c r="N3">
        <v>95.775000000000006</v>
      </c>
      <c r="O3">
        <v>95.775000000000006</v>
      </c>
      <c r="P3">
        <v>95.772499999999994</v>
      </c>
      <c r="Q3">
        <v>95.775000000000006</v>
      </c>
      <c r="R3">
        <v>95.775000000000006</v>
      </c>
      <c r="S3">
        <v>95.775000000000006</v>
      </c>
      <c r="T3">
        <v>95.777500000000003</v>
      </c>
      <c r="U3">
        <v>95.777500000000003</v>
      </c>
      <c r="V3">
        <v>95.775000000000006</v>
      </c>
      <c r="W3">
        <v>95.777500000000003</v>
      </c>
      <c r="X3">
        <v>95.78</v>
      </c>
      <c r="Y3">
        <v>95.782499999999999</v>
      </c>
      <c r="Z3">
        <v>95.784999999999997</v>
      </c>
      <c r="AA3">
        <v>95.784999999999997</v>
      </c>
      <c r="AB3">
        <v>95.784999999999997</v>
      </c>
      <c r="AC3">
        <v>95.784999999999997</v>
      </c>
      <c r="AD3">
        <v>95.784999999999997</v>
      </c>
      <c r="AE3">
        <v>95.787499999999994</v>
      </c>
      <c r="AF3">
        <v>95.772499999999994</v>
      </c>
      <c r="AG3">
        <v>95.775000000000006</v>
      </c>
      <c r="AH3">
        <v>95.77</v>
      </c>
      <c r="AI3">
        <v>95.67</v>
      </c>
      <c r="AJ3">
        <v>95.67</v>
      </c>
      <c r="AK3">
        <v>95.67</v>
      </c>
      <c r="AL3">
        <v>95.67</v>
      </c>
      <c r="AM3">
        <v>95.672499999999999</v>
      </c>
      <c r="AN3">
        <v>95.667500000000004</v>
      </c>
      <c r="AO3">
        <v>95.67</v>
      </c>
      <c r="AP3">
        <v>95.67</v>
      </c>
      <c r="AQ3">
        <v>95.67</v>
      </c>
      <c r="AR3">
        <v>95.67</v>
      </c>
      <c r="AS3">
        <v>95.67</v>
      </c>
      <c r="AT3">
        <v>95.672499999999999</v>
      </c>
      <c r="AU3">
        <v>95.67</v>
      </c>
      <c r="AV3">
        <v>95.67</v>
      </c>
      <c r="AW3">
        <v>95.67</v>
      </c>
      <c r="AX3">
        <v>95.67</v>
      </c>
      <c r="AY3">
        <v>95.672499999999999</v>
      </c>
      <c r="AZ3">
        <v>95.674999999999997</v>
      </c>
      <c r="BA3">
        <v>95.672499999999999</v>
      </c>
      <c r="BB3">
        <v>95.672499999999999</v>
      </c>
      <c r="BC3">
        <v>95.677499999999995</v>
      </c>
      <c r="BD3">
        <v>95.677499999999995</v>
      </c>
      <c r="BE3">
        <v>95.67</v>
      </c>
      <c r="BF3">
        <v>95.667500000000004</v>
      </c>
      <c r="BG3">
        <v>95.672499999999999</v>
      </c>
      <c r="BH3">
        <v>95.67</v>
      </c>
      <c r="BI3">
        <v>95.67</v>
      </c>
      <c r="BJ3">
        <v>95.67</v>
      </c>
      <c r="BK3">
        <v>95.67</v>
      </c>
      <c r="BL3">
        <v>95.67</v>
      </c>
      <c r="BM3">
        <v>95.67</v>
      </c>
      <c r="BN3">
        <v>95.67</v>
      </c>
      <c r="BO3">
        <v>95.67</v>
      </c>
      <c r="BP3">
        <v>95.67</v>
      </c>
      <c r="BQ3">
        <v>95.67</v>
      </c>
      <c r="BR3">
        <v>95.67</v>
      </c>
      <c r="BS3">
        <v>95.672499999999999</v>
      </c>
      <c r="BT3">
        <v>95.672499999999999</v>
      </c>
      <c r="BU3">
        <v>95.67</v>
      </c>
      <c r="BV3">
        <v>95.67</v>
      </c>
      <c r="BW3">
        <v>95.67</v>
      </c>
      <c r="BX3">
        <v>95.67</v>
      </c>
      <c r="BY3">
        <v>95.67</v>
      </c>
      <c r="BZ3">
        <v>95.672499999999999</v>
      </c>
      <c r="CA3">
        <v>95.67</v>
      </c>
      <c r="CB3">
        <v>95.67</v>
      </c>
      <c r="CC3">
        <v>95.67</v>
      </c>
      <c r="CD3">
        <v>95.67</v>
      </c>
      <c r="CE3">
        <v>95.67</v>
      </c>
      <c r="CF3">
        <v>95.67</v>
      </c>
      <c r="CG3">
        <v>95.67</v>
      </c>
      <c r="CH3">
        <v>95.67</v>
      </c>
      <c r="CI3">
        <v>95.67</v>
      </c>
      <c r="CJ3">
        <v>95.67</v>
      </c>
      <c r="CK3">
        <v>95.67</v>
      </c>
      <c r="CL3">
        <v>95.67</v>
      </c>
      <c r="CM3">
        <v>95.672499999999999</v>
      </c>
      <c r="CN3">
        <v>95.67</v>
      </c>
      <c r="CO3">
        <v>95.67</v>
      </c>
      <c r="CP3">
        <v>95.67</v>
      </c>
      <c r="CQ3">
        <v>95.67</v>
      </c>
      <c r="CR3">
        <v>95.67</v>
      </c>
      <c r="CS3">
        <v>95.672499999999999</v>
      </c>
      <c r="CT3">
        <v>95.672499999999999</v>
      </c>
      <c r="CU3">
        <v>95.674999999999997</v>
      </c>
      <c r="CV3">
        <v>95.674999999999997</v>
      </c>
      <c r="CW3">
        <v>95.67</v>
      </c>
      <c r="CX3">
        <v>95.67</v>
      </c>
      <c r="CY3">
        <v>95.67</v>
      </c>
      <c r="CZ3">
        <v>95.67</v>
      </c>
      <c r="DA3">
        <v>95.67</v>
      </c>
      <c r="DB3">
        <v>95.67</v>
      </c>
      <c r="DC3">
        <v>95.67</v>
      </c>
      <c r="DD3">
        <v>95.67</v>
      </c>
      <c r="DE3">
        <v>95.67</v>
      </c>
      <c r="DF3">
        <v>95.67</v>
      </c>
      <c r="DG3">
        <v>95.67</v>
      </c>
      <c r="DH3">
        <v>95.672499999999999</v>
      </c>
      <c r="DI3">
        <v>95.672499999999999</v>
      </c>
      <c r="DJ3">
        <v>95.672499999999999</v>
      </c>
      <c r="DK3">
        <v>95.672499999999999</v>
      </c>
      <c r="DL3">
        <v>95.67</v>
      </c>
      <c r="DM3">
        <v>95.67</v>
      </c>
      <c r="DN3">
        <v>95.67</v>
      </c>
      <c r="DO3">
        <v>95.672499999999999</v>
      </c>
      <c r="DP3">
        <v>95.672499999999999</v>
      </c>
      <c r="DQ3">
        <v>95.674999999999997</v>
      </c>
      <c r="DR3">
        <v>95.685000000000002</v>
      </c>
      <c r="DS3">
        <v>95.67</v>
      </c>
      <c r="DT3">
        <v>95.67</v>
      </c>
      <c r="DU3">
        <v>95.67</v>
      </c>
      <c r="DV3">
        <v>95.67</v>
      </c>
      <c r="DW3">
        <v>95.67</v>
      </c>
      <c r="DX3">
        <v>95.67</v>
      </c>
      <c r="DY3">
        <v>95.67</v>
      </c>
      <c r="DZ3">
        <v>95.67</v>
      </c>
      <c r="EA3">
        <v>95.67</v>
      </c>
      <c r="EB3">
        <v>95.67</v>
      </c>
      <c r="EC3">
        <v>95.672499999999999</v>
      </c>
      <c r="ED3">
        <v>95.672499999999999</v>
      </c>
      <c r="EE3">
        <v>95.674999999999997</v>
      </c>
      <c r="EF3">
        <v>95.68</v>
      </c>
      <c r="EG3">
        <v>95.6875</v>
      </c>
      <c r="EH3">
        <v>95.677499999999995</v>
      </c>
      <c r="EI3">
        <v>95.704999999999998</v>
      </c>
      <c r="EJ3">
        <v>95.694999999999993</v>
      </c>
      <c r="EK3">
        <v>95.685000000000002</v>
      </c>
      <c r="EL3">
        <v>95.677499999999995</v>
      </c>
      <c r="EM3">
        <v>95.67</v>
      </c>
      <c r="EN3">
        <v>95.672499999999999</v>
      </c>
      <c r="EO3">
        <v>95.667500000000004</v>
      </c>
      <c r="EP3">
        <v>95.67</v>
      </c>
      <c r="EQ3">
        <v>95.67</v>
      </c>
      <c r="ER3">
        <v>95.672499999999999</v>
      </c>
      <c r="ES3">
        <v>95.667500000000004</v>
      </c>
      <c r="ET3">
        <v>95.672499999999999</v>
      </c>
      <c r="EU3">
        <v>95.672499999999999</v>
      </c>
      <c r="EV3">
        <v>95.672499999999999</v>
      </c>
      <c r="EW3">
        <v>95.67</v>
      </c>
      <c r="EX3">
        <v>95.67</v>
      </c>
      <c r="EY3">
        <v>95.672499999999999</v>
      </c>
      <c r="EZ3">
        <v>95.67</v>
      </c>
      <c r="FA3">
        <v>95.67</v>
      </c>
      <c r="FB3">
        <v>95.67</v>
      </c>
      <c r="FC3">
        <v>95.672499999999999</v>
      </c>
      <c r="FD3">
        <v>95.672499999999999</v>
      </c>
      <c r="FE3">
        <v>95.67</v>
      </c>
      <c r="FF3">
        <v>95.68</v>
      </c>
      <c r="FG3">
        <v>95.672499999999999</v>
      </c>
      <c r="FH3">
        <v>95.674999999999997</v>
      </c>
      <c r="FI3">
        <v>95.677499999999995</v>
      </c>
      <c r="FJ3">
        <v>95.67</v>
      </c>
      <c r="FK3">
        <v>95.67</v>
      </c>
      <c r="FL3">
        <v>95.67</v>
      </c>
      <c r="FM3">
        <v>95.67</v>
      </c>
      <c r="FN3">
        <v>95.67</v>
      </c>
      <c r="FO3">
        <v>95.67</v>
      </c>
      <c r="FP3">
        <v>95.672499999999999</v>
      </c>
      <c r="FQ3">
        <v>95.672499999999999</v>
      </c>
      <c r="FR3">
        <v>95.672499999999999</v>
      </c>
      <c r="FS3">
        <v>95.672499999999999</v>
      </c>
      <c r="FT3">
        <v>95.672499999999999</v>
      </c>
      <c r="FU3">
        <v>95.67</v>
      </c>
      <c r="FV3">
        <v>95.672499999999999</v>
      </c>
      <c r="FW3">
        <v>95.672499999999999</v>
      </c>
      <c r="FX3">
        <v>95.67</v>
      </c>
      <c r="FY3">
        <v>95.67</v>
      </c>
      <c r="FZ3">
        <v>95.67</v>
      </c>
      <c r="GA3">
        <v>95.672499999999999</v>
      </c>
      <c r="GB3">
        <v>95.674999999999997</v>
      </c>
      <c r="GC3">
        <v>95.674999999999997</v>
      </c>
      <c r="GD3">
        <v>95.672499999999999</v>
      </c>
      <c r="GE3">
        <v>95.67</v>
      </c>
      <c r="GF3">
        <v>95.672499999999999</v>
      </c>
      <c r="GG3">
        <v>95.67</v>
      </c>
      <c r="GH3">
        <v>95.67</v>
      </c>
      <c r="GI3">
        <v>95.67</v>
      </c>
      <c r="GJ3">
        <v>95.672499999999999</v>
      </c>
      <c r="GK3">
        <v>95.672499999999999</v>
      </c>
      <c r="GL3">
        <v>95.67</v>
      </c>
      <c r="GM3">
        <v>95.67</v>
      </c>
      <c r="GN3">
        <v>95.67</v>
      </c>
      <c r="GO3">
        <v>95.67</v>
      </c>
      <c r="GP3">
        <v>95.67</v>
      </c>
      <c r="GQ3">
        <v>95.67</v>
      </c>
      <c r="GR3">
        <v>95.67</v>
      </c>
      <c r="GS3">
        <v>95.672499999999999</v>
      </c>
      <c r="GT3">
        <v>95.67</v>
      </c>
      <c r="GU3">
        <v>95.672499999999999</v>
      </c>
      <c r="GV3">
        <v>95.67</v>
      </c>
      <c r="GW3">
        <v>95.67</v>
      </c>
      <c r="GX3">
        <v>95.67</v>
      </c>
      <c r="GY3">
        <v>95.672499999999999</v>
      </c>
      <c r="GZ3">
        <v>95.525000000000006</v>
      </c>
      <c r="HA3">
        <v>95.525000000000006</v>
      </c>
      <c r="HB3">
        <v>95.525000000000006</v>
      </c>
      <c r="HC3">
        <v>95.522499999999994</v>
      </c>
      <c r="HD3">
        <v>95.522499999999994</v>
      </c>
      <c r="HE3">
        <v>95.522499999999994</v>
      </c>
      <c r="HF3">
        <v>95.522499999999994</v>
      </c>
      <c r="HG3">
        <v>95.525000000000006</v>
      </c>
      <c r="HH3">
        <v>95.525000000000006</v>
      </c>
      <c r="HI3">
        <v>95.525000000000006</v>
      </c>
      <c r="HJ3">
        <v>95.527500000000003</v>
      </c>
      <c r="HK3">
        <v>95.52</v>
      </c>
      <c r="HL3">
        <v>95.52</v>
      </c>
      <c r="HM3">
        <v>95.517499999999998</v>
      </c>
      <c r="HN3">
        <v>95.52</v>
      </c>
      <c r="HO3">
        <v>95.52</v>
      </c>
      <c r="HP3">
        <v>95.507499999999993</v>
      </c>
      <c r="HQ3">
        <v>95.507499999999993</v>
      </c>
      <c r="HR3">
        <v>95.51</v>
      </c>
      <c r="HS3">
        <v>95.497500000000002</v>
      </c>
      <c r="HT3">
        <v>95.497500000000002</v>
      </c>
      <c r="HU3">
        <v>95.495000000000005</v>
      </c>
      <c r="HV3">
        <v>95.482500000000002</v>
      </c>
      <c r="HW3">
        <v>95.36</v>
      </c>
      <c r="HX3">
        <v>95.362499999999997</v>
      </c>
      <c r="HY3">
        <v>95.362499999999997</v>
      </c>
      <c r="HZ3">
        <v>95.36</v>
      </c>
      <c r="IA3">
        <v>95.36</v>
      </c>
      <c r="IB3">
        <v>95.36</v>
      </c>
      <c r="IC3">
        <v>95.36</v>
      </c>
      <c r="ID3">
        <v>95.36</v>
      </c>
      <c r="IE3">
        <v>95.36</v>
      </c>
      <c r="IF3">
        <v>95.362499999999997</v>
      </c>
      <c r="IG3">
        <v>95.362499999999997</v>
      </c>
      <c r="IH3">
        <v>95.362499999999997</v>
      </c>
      <c r="II3">
        <v>95.362499999999997</v>
      </c>
      <c r="IJ3">
        <v>95.36</v>
      </c>
      <c r="IK3">
        <v>95.36</v>
      </c>
      <c r="IL3">
        <v>95.364999999999995</v>
      </c>
      <c r="IM3">
        <v>95.364999999999995</v>
      </c>
      <c r="IN3">
        <v>95.357500000000002</v>
      </c>
      <c r="IO3">
        <v>95.357500000000002</v>
      </c>
      <c r="IP3">
        <v>95.357500000000002</v>
      </c>
      <c r="IQ3">
        <v>95.357500000000002</v>
      </c>
      <c r="IR3">
        <v>95.17</v>
      </c>
      <c r="IS3">
        <v>95.172499999999999</v>
      </c>
      <c r="IT3">
        <v>95.17</v>
      </c>
      <c r="IU3">
        <v>95.17</v>
      </c>
      <c r="IV3">
        <v>95.17</v>
      </c>
      <c r="IW3">
        <v>95.172499999999999</v>
      </c>
      <c r="IX3">
        <v>95.17</v>
      </c>
      <c r="IY3">
        <v>95.17</v>
      </c>
      <c r="IZ3">
        <v>95.17</v>
      </c>
      <c r="JA3">
        <v>95.17</v>
      </c>
      <c r="JB3">
        <v>95.17</v>
      </c>
      <c r="JC3">
        <v>95.17</v>
      </c>
      <c r="JD3">
        <v>95.17</v>
      </c>
      <c r="JE3">
        <v>95.17</v>
      </c>
      <c r="JF3">
        <v>95.172499999999999</v>
      </c>
      <c r="JG3">
        <v>95.172499999999999</v>
      </c>
      <c r="JH3">
        <v>95.172499999999999</v>
      </c>
      <c r="JI3">
        <v>95.174999999999997</v>
      </c>
      <c r="JJ3">
        <v>95.174999999999997</v>
      </c>
      <c r="JK3">
        <v>95.177499999999995</v>
      </c>
      <c r="JL3">
        <v>95.177499999999995</v>
      </c>
      <c r="JM3">
        <v>95.18</v>
      </c>
      <c r="JN3">
        <v>95.177499999999995</v>
      </c>
      <c r="JO3">
        <v>94.87</v>
      </c>
      <c r="JP3">
        <v>94.87</v>
      </c>
      <c r="JQ3">
        <v>94.87</v>
      </c>
      <c r="JR3">
        <v>94.87</v>
      </c>
      <c r="JS3">
        <v>94.872500000000002</v>
      </c>
      <c r="JT3">
        <v>94.87</v>
      </c>
      <c r="JU3">
        <v>94.87</v>
      </c>
      <c r="JV3">
        <v>94.87</v>
      </c>
      <c r="JW3">
        <v>94.87</v>
      </c>
      <c r="JX3">
        <v>94.827500000000001</v>
      </c>
      <c r="JY3">
        <v>94.827500000000001</v>
      </c>
      <c r="JZ3">
        <v>94.8125</v>
      </c>
      <c r="KA3">
        <v>94.792500000000004</v>
      </c>
      <c r="KB3">
        <v>94.78</v>
      </c>
      <c r="KC3">
        <v>94.8</v>
      </c>
      <c r="KD3">
        <v>94.797499999999999</v>
      </c>
      <c r="KE3">
        <v>94.797499999999999</v>
      </c>
      <c r="KF3">
        <v>94.81</v>
      </c>
      <c r="KG3">
        <v>94.814999999999998</v>
      </c>
      <c r="KH3">
        <v>94.807500000000005</v>
      </c>
      <c r="KI3">
        <v>94.67</v>
      </c>
      <c r="KJ3">
        <v>94.67</v>
      </c>
      <c r="KK3">
        <v>94.67</v>
      </c>
      <c r="KL3">
        <v>94.67</v>
      </c>
      <c r="KM3">
        <v>94.67</v>
      </c>
      <c r="KN3">
        <v>94.67</v>
      </c>
      <c r="KO3">
        <v>94.67</v>
      </c>
      <c r="KP3">
        <v>94.67</v>
      </c>
      <c r="KQ3">
        <v>94.67</v>
      </c>
      <c r="KR3">
        <v>94.672499999999999</v>
      </c>
      <c r="KS3">
        <v>94.67</v>
      </c>
      <c r="KT3">
        <v>94.672499999999999</v>
      </c>
      <c r="KU3">
        <v>94.672499999999999</v>
      </c>
      <c r="KV3">
        <v>94.674999999999997</v>
      </c>
      <c r="KW3">
        <v>94.677499999999995</v>
      </c>
      <c r="KX3">
        <v>94.68</v>
      </c>
      <c r="KY3">
        <v>94.677499999999995</v>
      </c>
      <c r="KZ3">
        <v>94.682500000000005</v>
      </c>
      <c r="LA3">
        <v>94.6875</v>
      </c>
      <c r="LB3">
        <v>94.69</v>
      </c>
      <c r="LC3">
        <v>94.707499999999996</v>
      </c>
      <c r="LD3">
        <v>94.7</v>
      </c>
      <c r="LE3">
        <v>94.685000000000002</v>
      </c>
      <c r="LF3">
        <v>94.67</v>
      </c>
      <c r="LG3">
        <v>94.67</v>
      </c>
      <c r="LH3">
        <v>94.67</v>
      </c>
      <c r="LI3">
        <v>94.67</v>
      </c>
      <c r="LJ3">
        <v>94.67</v>
      </c>
      <c r="LK3">
        <v>94.67</v>
      </c>
      <c r="LL3">
        <v>94.67</v>
      </c>
      <c r="LM3">
        <v>94.67</v>
      </c>
      <c r="LN3">
        <v>94.67</v>
      </c>
      <c r="LO3">
        <v>94.67</v>
      </c>
      <c r="LP3">
        <v>94.67</v>
      </c>
      <c r="LQ3">
        <v>94.67</v>
      </c>
      <c r="LR3">
        <v>94.67</v>
      </c>
      <c r="LS3">
        <v>94.67</v>
      </c>
      <c r="LT3">
        <v>94.67</v>
      </c>
      <c r="LU3">
        <v>94.672499999999999</v>
      </c>
      <c r="LV3">
        <v>94.67</v>
      </c>
      <c r="LW3">
        <v>94.67</v>
      </c>
      <c r="LX3">
        <v>94.672499999999999</v>
      </c>
      <c r="LY3">
        <v>94.67</v>
      </c>
      <c r="LZ3">
        <v>94.67</v>
      </c>
      <c r="MA3">
        <v>94.67</v>
      </c>
      <c r="MB3">
        <v>94.672499999999999</v>
      </c>
      <c r="MC3">
        <v>94.667500000000004</v>
      </c>
      <c r="MD3">
        <v>94.667500000000004</v>
      </c>
      <c r="ME3">
        <v>94.667500000000004</v>
      </c>
      <c r="MF3">
        <v>94.67</v>
      </c>
      <c r="MG3">
        <v>94.67</v>
      </c>
      <c r="MH3">
        <v>94.667500000000004</v>
      </c>
      <c r="MI3">
        <v>94.67</v>
      </c>
      <c r="MJ3">
        <v>94.67</v>
      </c>
      <c r="MK3">
        <v>94.67</v>
      </c>
      <c r="ML3">
        <v>94.672499999999999</v>
      </c>
      <c r="MM3">
        <v>94.67</v>
      </c>
      <c r="MN3">
        <v>94.67</v>
      </c>
      <c r="MO3">
        <v>94.67</v>
      </c>
      <c r="MP3">
        <v>94.67</v>
      </c>
      <c r="MQ3">
        <v>94.67</v>
      </c>
      <c r="MR3">
        <v>94.672499999999999</v>
      </c>
      <c r="MS3">
        <v>94.674999999999997</v>
      </c>
      <c r="MT3">
        <v>94.672499999999999</v>
      </c>
      <c r="MU3">
        <v>94.672499999999999</v>
      </c>
      <c r="MV3">
        <v>94.672499999999999</v>
      </c>
      <c r="MW3">
        <v>94.67</v>
      </c>
      <c r="MX3">
        <v>94.67</v>
      </c>
      <c r="MY3">
        <v>94.67</v>
      </c>
      <c r="MZ3">
        <v>94.67</v>
      </c>
      <c r="NA3">
        <v>94.67</v>
      </c>
      <c r="NB3">
        <v>94.67</v>
      </c>
      <c r="NC3">
        <v>94.672499999999999</v>
      </c>
      <c r="ND3">
        <v>94.67</v>
      </c>
      <c r="NE3">
        <v>94.67</v>
      </c>
      <c r="NF3">
        <v>94.672499999999999</v>
      </c>
      <c r="NG3">
        <v>94.672499999999999</v>
      </c>
      <c r="NH3">
        <v>94.672499999999999</v>
      </c>
      <c r="NI3">
        <v>94.672499999999999</v>
      </c>
      <c r="NJ3">
        <v>94.67</v>
      </c>
      <c r="NK3">
        <v>94.672499999999999</v>
      </c>
      <c r="NL3">
        <v>94.67</v>
      </c>
      <c r="NM3">
        <v>94.67</v>
      </c>
      <c r="NN3">
        <v>94.67</v>
      </c>
      <c r="NO3">
        <v>94.67</v>
      </c>
      <c r="NP3">
        <v>94.672499999999999</v>
      </c>
      <c r="NQ3">
        <v>94.672499999999999</v>
      </c>
      <c r="NR3">
        <v>94.672499999999999</v>
      </c>
      <c r="NS3">
        <v>94.672499999999999</v>
      </c>
      <c r="NT3">
        <v>94.67</v>
      </c>
      <c r="NU3">
        <v>94.67</v>
      </c>
      <c r="NV3">
        <v>94.67</v>
      </c>
      <c r="NW3">
        <v>94.672499999999999</v>
      </c>
      <c r="NX3">
        <v>94.67</v>
      </c>
      <c r="NY3">
        <v>94.67</v>
      </c>
      <c r="NZ3">
        <v>94.67</v>
      </c>
      <c r="OA3">
        <v>94.67</v>
      </c>
      <c r="OB3">
        <v>94.67</v>
      </c>
      <c r="OC3">
        <v>94.67</v>
      </c>
      <c r="OD3">
        <v>94.672499999999999</v>
      </c>
      <c r="OE3">
        <v>94.672499999999999</v>
      </c>
      <c r="OF3">
        <v>94.672499999999999</v>
      </c>
      <c r="OG3">
        <v>94.67</v>
      </c>
      <c r="OH3">
        <v>94.67</v>
      </c>
      <c r="OI3">
        <v>94.67</v>
      </c>
      <c r="OJ3">
        <v>94.672499999999999</v>
      </c>
      <c r="OK3">
        <v>94.672499999999999</v>
      </c>
      <c r="OL3">
        <v>94.674999999999997</v>
      </c>
      <c r="OM3">
        <v>94.67</v>
      </c>
      <c r="ON3">
        <v>94.672499999999999</v>
      </c>
      <c r="OO3">
        <v>94.67</v>
      </c>
      <c r="OP3">
        <v>94.667500000000004</v>
      </c>
      <c r="OQ3">
        <v>94.667500000000004</v>
      </c>
      <c r="OR3">
        <v>94.667500000000004</v>
      </c>
      <c r="OS3">
        <v>94.67</v>
      </c>
      <c r="OT3">
        <v>94.67</v>
      </c>
      <c r="OU3">
        <v>94.672499999999999</v>
      </c>
      <c r="OV3">
        <v>94.67</v>
      </c>
      <c r="OW3">
        <v>94.67</v>
      </c>
      <c r="OX3">
        <v>94.67</v>
      </c>
      <c r="OY3">
        <v>94.67</v>
      </c>
      <c r="OZ3">
        <v>94.67</v>
      </c>
      <c r="PA3">
        <v>94.67</v>
      </c>
      <c r="PB3">
        <v>94.67</v>
      </c>
      <c r="PC3">
        <v>94.67</v>
      </c>
      <c r="PD3">
        <v>94.672499999999999</v>
      </c>
      <c r="PE3">
        <v>94.674999999999997</v>
      </c>
      <c r="PF3">
        <v>94.672499999999999</v>
      </c>
      <c r="PG3">
        <v>94.674999999999997</v>
      </c>
      <c r="PH3">
        <v>94.672499999999999</v>
      </c>
      <c r="PI3">
        <v>94.672499999999999</v>
      </c>
      <c r="PJ3">
        <v>94.672499999999999</v>
      </c>
      <c r="PK3">
        <v>94.67</v>
      </c>
      <c r="PL3">
        <v>94.67</v>
      </c>
      <c r="PM3">
        <v>94.67</v>
      </c>
      <c r="PN3">
        <v>94.67</v>
      </c>
      <c r="PO3">
        <v>94.672499999999999</v>
      </c>
      <c r="PP3">
        <v>94.67</v>
      </c>
      <c r="PQ3">
        <v>94.67</v>
      </c>
      <c r="PR3">
        <v>94.67</v>
      </c>
      <c r="PS3">
        <v>94.67</v>
      </c>
      <c r="PT3">
        <v>94.67</v>
      </c>
      <c r="PU3">
        <v>94.67</v>
      </c>
      <c r="PV3">
        <v>94.67</v>
      </c>
      <c r="PW3">
        <v>94.672499999999999</v>
      </c>
      <c r="PX3">
        <v>94.674999999999997</v>
      </c>
      <c r="PY3">
        <v>94.674999999999997</v>
      </c>
      <c r="PZ3">
        <v>94.677499999999995</v>
      </c>
      <c r="QA3">
        <v>94.677499999999995</v>
      </c>
      <c r="QB3">
        <v>94.677499999999995</v>
      </c>
      <c r="QC3">
        <v>94.677499999999995</v>
      </c>
      <c r="QD3">
        <v>94.68</v>
      </c>
      <c r="QE3">
        <v>94.68</v>
      </c>
      <c r="QF3">
        <v>94.67</v>
      </c>
      <c r="QG3">
        <v>94.67</v>
      </c>
      <c r="QH3">
        <v>94.67</v>
      </c>
      <c r="QI3">
        <v>94.672499999999999</v>
      </c>
      <c r="QJ3">
        <v>94.67</v>
      </c>
      <c r="QK3">
        <v>94.67</v>
      </c>
      <c r="QL3">
        <v>94.67</v>
      </c>
      <c r="QM3">
        <v>94.67</v>
      </c>
      <c r="QN3">
        <v>94.67</v>
      </c>
      <c r="QO3">
        <v>94.672499999999999</v>
      </c>
      <c r="QP3">
        <v>94.672499999999999</v>
      </c>
      <c r="QQ3">
        <v>94.672499999999999</v>
      </c>
      <c r="QR3">
        <v>94.672499999999999</v>
      </c>
      <c r="QS3">
        <v>94.672499999999999</v>
      </c>
      <c r="QT3">
        <v>94.67</v>
      </c>
      <c r="QU3">
        <v>94.67</v>
      </c>
      <c r="QV3">
        <v>94.672499999999999</v>
      </c>
      <c r="QW3">
        <v>94.672499999999999</v>
      </c>
      <c r="QX3">
        <v>94.67</v>
      </c>
      <c r="QY3">
        <v>94.67</v>
      </c>
      <c r="QZ3">
        <v>94.672499999999999</v>
      </c>
      <c r="RA3">
        <v>94.67</v>
      </c>
      <c r="RB3">
        <v>94.67</v>
      </c>
      <c r="RC3">
        <v>94.67</v>
      </c>
      <c r="RD3">
        <v>94.67</v>
      </c>
      <c r="RE3">
        <v>94.67</v>
      </c>
      <c r="RF3">
        <v>94.67</v>
      </c>
      <c r="RG3">
        <v>94.672499999999999</v>
      </c>
      <c r="RH3">
        <v>94.672499999999999</v>
      </c>
      <c r="RI3">
        <v>94.67</v>
      </c>
      <c r="RJ3">
        <v>94.667500000000004</v>
      </c>
      <c r="RK3">
        <v>94.667500000000004</v>
      </c>
      <c r="RL3">
        <v>94.67</v>
      </c>
      <c r="RM3">
        <v>94.67</v>
      </c>
      <c r="RN3">
        <v>94.67</v>
      </c>
      <c r="RO3">
        <v>94.67</v>
      </c>
      <c r="RP3">
        <v>94.667500000000004</v>
      </c>
      <c r="RQ3">
        <v>94.67</v>
      </c>
      <c r="RR3">
        <v>94.667500000000004</v>
      </c>
      <c r="RS3">
        <v>94.667500000000004</v>
      </c>
      <c r="RT3">
        <v>94.67</v>
      </c>
      <c r="RU3">
        <v>94.667500000000004</v>
      </c>
      <c r="RV3">
        <v>94.67</v>
      </c>
      <c r="RW3">
        <v>94.67</v>
      </c>
      <c r="RX3">
        <v>94.67</v>
      </c>
      <c r="RY3">
        <v>94.67</v>
      </c>
      <c r="RZ3">
        <v>94.67</v>
      </c>
      <c r="SA3">
        <v>94.67</v>
      </c>
      <c r="SB3">
        <v>94.672499999999999</v>
      </c>
      <c r="SC3">
        <v>94.67</v>
      </c>
      <c r="SD3">
        <v>94.67</v>
      </c>
      <c r="SE3">
        <v>94.67</v>
      </c>
      <c r="SF3">
        <v>94.67</v>
      </c>
      <c r="SG3">
        <v>94.672499999999999</v>
      </c>
      <c r="SH3">
        <v>94.67</v>
      </c>
      <c r="SI3">
        <v>94.672499999999999</v>
      </c>
      <c r="SJ3">
        <v>94.67</v>
      </c>
      <c r="SK3">
        <v>94.67</v>
      </c>
      <c r="SL3">
        <v>94.67</v>
      </c>
      <c r="SM3">
        <v>94.67</v>
      </c>
      <c r="SN3">
        <v>94.672499999999999</v>
      </c>
      <c r="SO3">
        <v>94.67</v>
      </c>
      <c r="SP3">
        <v>94.672499999999999</v>
      </c>
      <c r="SQ3">
        <v>94.67</v>
      </c>
      <c r="SR3">
        <v>94.67</v>
      </c>
      <c r="SS3">
        <v>94.672499999999999</v>
      </c>
      <c r="ST3">
        <v>94.672499999999999</v>
      </c>
      <c r="SU3">
        <v>94.67</v>
      </c>
      <c r="SV3">
        <v>94.67</v>
      </c>
      <c r="SW3">
        <v>94.67</v>
      </c>
      <c r="SX3">
        <v>94.67</v>
      </c>
      <c r="SY3">
        <v>94.67</v>
      </c>
      <c r="SZ3">
        <v>94.67</v>
      </c>
      <c r="TA3">
        <v>94.67</v>
      </c>
      <c r="TB3">
        <v>94.67</v>
      </c>
      <c r="TC3">
        <v>94.67</v>
      </c>
      <c r="TD3">
        <v>94.672499999999999</v>
      </c>
      <c r="TE3">
        <v>94.67</v>
      </c>
      <c r="TF3">
        <v>94.67</v>
      </c>
      <c r="TG3">
        <v>94.672499999999999</v>
      </c>
      <c r="TH3">
        <v>94.67</v>
      </c>
      <c r="TI3">
        <v>94.672499999999999</v>
      </c>
      <c r="TJ3">
        <v>94.67</v>
      </c>
      <c r="TK3">
        <v>94.67</v>
      </c>
      <c r="TL3">
        <v>94.67</v>
      </c>
      <c r="TM3">
        <v>94.672499999999999</v>
      </c>
      <c r="TN3">
        <v>94.67</v>
      </c>
      <c r="TO3">
        <v>94.672499999999999</v>
      </c>
      <c r="TP3">
        <v>94.67</v>
      </c>
      <c r="TQ3">
        <v>94.67</v>
      </c>
      <c r="TR3">
        <v>94.67</v>
      </c>
      <c r="TS3">
        <v>94.67</v>
      </c>
      <c r="TT3">
        <v>94.67</v>
      </c>
      <c r="TU3">
        <v>94.67</v>
      </c>
      <c r="TV3">
        <v>94.67</v>
      </c>
      <c r="TW3">
        <v>94.672499999999999</v>
      </c>
      <c r="TX3">
        <v>94.667500000000004</v>
      </c>
      <c r="TY3">
        <v>94.667500000000004</v>
      </c>
      <c r="TZ3">
        <v>94.667500000000004</v>
      </c>
      <c r="UA3">
        <v>94.665000000000006</v>
      </c>
      <c r="UB3">
        <v>94.665000000000006</v>
      </c>
      <c r="UC3">
        <v>94.662499999999994</v>
      </c>
      <c r="UD3">
        <v>94.662499999999994</v>
      </c>
      <c r="UE3">
        <v>94.662499999999994</v>
      </c>
      <c r="UF3">
        <v>94.662499999999994</v>
      </c>
      <c r="UG3">
        <v>94.662499999999994</v>
      </c>
      <c r="UH3">
        <v>94.662499999999994</v>
      </c>
      <c r="UI3">
        <v>94.665000000000006</v>
      </c>
      <c r="UJ3">
        <v>94.665000000000006</v>
      </c>
      <c r="UK3">
        <v>94.67</v>
      </c>
      <c r="UL3">
        <v>94.67</v>
      </c>
      <c r="UM3">
        <v>94.67</v>
      </c>
      <c r="UN3">
        <v>94.67</v>
      </c>
      <c r="UO3">
        <v>94.67</v>
      </c>
      <c r="UP3">
        <v>94.672499999999999</v>
      </c>
      <c r="UQ3">
        <v>94.67</v>
      </c>
      <c r="UR3">
        <v>94.67</v>
      </c>
      <c r="US3">
        <v>94.67</v>
      </c>
      <c r="UT3">
        <v>94.672499999999999</v>
      </c>
      <c r="UU3">
        <v>94.67</v>
      </c>
      <c r="UV3">
        <v>94.67</v>
      </c>
      <c r="UW3">
        <v>94.67</v>
      </c>
      <c r="UX3">
        <v>94.67</v>
      </c>
      <c r="UY3">
        <v>94.67</v>
      </c>
      <c r="UZ3">
        <v>94.672499999999999</v>
      </c>
      <c r="VA3">
        <v>94.67</v>
      </c>
      <c r="VB3">
        <v>94.67</v>
      </c>
      <c r="VC3">
        <v>94.672499999999999</v>
      </c>
      <c r="VD3">
        <v>94.672499999999999</v>
      </c>
      <c r="VE3">
        <v>94.67</v>
      </c>
      <c r="VF3">
        <v>94.67</v>
      </c>
      <c r="VG3">
        <v>94.67</v>
      </c>
      <c r="VH3">
        <v>94.88</v>
      </c>
      <c r="VI3">
        <v>94.88</v>
      </c>
      <c r="VJ3">
        <v>94.88</v>
      </c>
      <c r="VK3">
        <v>94.88</v>
      </c>
      <c r="VL3">
        <v>94.88</v>
      </c>
      <c r="VM3">
        <v>94.882499999999993</v>
      </c>
      <c r="VN3">
        <v>94.885000000000005</v>
      </c>
      <c r="VO3">
        <v>94.885000000000005</v>
      </c>
      <c r="VP3">
        <v>94.882499999999993</v>
      </c>
      <c r="VQ3">
        <v>94.882499999999993</v>
      </c>
      <c r="VR3">
        <v>94.882499999999993</v>
      </c>
      <c r="VS3">
        <v>94.885000000000005</v>
      </c>
      <c r="VT3">
        <v>94.887500000000003</v>
      </c>
      <c r="VU3">
        <v>94.89</v>
      </c>
      <c r="VV3">
        <v>94.887500000000003</v>
      </c>
      <c r="VW3">
        <v>94.887500000000003</v>
      </c>
      <c r="VX3">
        <v>94.887500000000003</v>
      </c>
      <c r="VY3">
        <v>94.89</v>
      </c>
      <c r="VZ3">
        <v>94.892499999999998</v>
      </c>
      <c r="WA3">
        <v>94.89</v>
      </c>
      <c r="WB3">
        <v>94.89</v>
      </c>
      <c r="WC3">
        <v>94.924999999999997</v>
      </c>
      <c r="WD3">
        <v>94.922499999999999</v>
      </c>
      <c r="WE3">
        <v>94.924999999999997</v>
      </c>
      <c r="WF3">
        <v>94.924999999999997</v>
      </c>
      <c r="WG3">
        <v>94.922499999999999</v>
      </c>
      <c r="WH3">
        <v>94.922499999999999</v>
      </c>
      <c r="WI3">
        <v>94.92</v>
      </c>
      <c r="WJ3">
        <v>94.92</v>
      </c>
      <c r="WK3">
        <v>94.92</v>
      </c>
      <c r="WL3">
        <v>94.92</v>
      </c>
      <c r="WM3">
        <v>94.92</v>
      </c>
      <c r="WN3">
        <v>94.917500000000004</v>
      </c>
      <c r="WO3">
        <v>94.917500000000004</v>
      </c>
      <c r="WP3">
        <v>94.907499999999999</v>
      </c>
      <c r="WQ3">
        <v>94.885000000000005</v>
      </c>
      <c r="WR3">
        <v>94.88</v>
      </c>
      <c r="WS3">
        <v>94.885000000000005</v>
      </c>
      <c r="WT3">
        <v>94.885000000000005</v>
      </c>
      <c r="WU3">
        <v>94.89</v>
      </c>
      <c r="WV3">
        <v>94.882499999999993</v>
      </c>
      <c r="WW3">
        <v>94.875</v>
      </c>
      <c r="WX3">
        <v>94.882499999999993</v>
      </c>
      <c r="WY3">
        <v>94.944999999999993</v>
      </c>
      <c r="WZ3">
        <v>94.942499999999995</v>
      </c>
      <c r="XA3">
        <v>94.942499999999995</v>
      </c>
      <c r="XB3">
        <v>94.942499999999995</v>
      </c>
      <c r="XC3">
        <v>94.944999999999993</v>
      </c>
      <c r="XD3">
        <v>94.942499999999995</v>
      </c>
      <c r="XE3">
        <v>94.942499999999995</v>
      </c>
      <c r="XF3">
        <v>94.942499999999995</v>
      </c>
      <c r="XG3">
        <v>94.942499999999995</v>
      </c>
      <c r="XH3">
        <v>94.944999999999993</v>
      </c>
      <c r="XI3">
        <v>94.944999999999993</v>
      </c>
      <c r="XJ3">
        <v>94.944999999999993</v>
      </c>
      <c r="XK3">
        <v>94.947500000000005</v>
      </c>
      <c r="XL3">
        <v>94.947500000000005</v>
      </c>
      <c r="XM3">
        <v>94.947500000000005</v>
      </c>
      <c r="XN3">
        <v>94.952500000000001</v>
      </c>
      <c r="XO3">
        <v>94.95</v>
      </c>
      <c r="XP3">
        <v>94.952500000000001</v>
      </c>
      <c r="XQ3">
        <v>94.954999999999998</v>
      </c>
      <c r="XR3">
        <v>94.962500000000006</v>
      </c>
      <c r="XS3">
        <v>94.952500000000001</v>
      </c>
      <c r="XT3">
        <v>94.977500000000006</v>
      </c>
      <c r="XU3">
        <v>94.957499999999996</v>
      </c>
      <c r="XV3">
        <v>95.17</v>
      </c>
      <c r="XW3">
        <v>95.17</v>
      </c>
      <c r="XX3">
        <v>95.172499999999999</v>
      </c>
      <c r="XY3">
        <v>95.17</v>
      </c>
      <c r="XZ3">
        <v>95.17</v>
      </c>
      <c r="YA3">
        <v>95.17</v>
      </c>
      <c r="YB3">
        <v>95.17</v>
      </c>
      <c r="YC3">
        <v>95.17</v>
      </c>
      <c r="YD3">
        <v>95.17</v>
      </c>
      <c r="YE3">
        <v>95.17</v>
      </c>
      <c r="YF3">
        <v>95.17</v>
      </c>
      <c r="YG3">
        <v>95.172499999999999</v>
      </c>
      <c r="YH3">
        <v>95.172499999999999</v>
      </c>
      <c r="YI3">
        <v>95.172499999999999</v>
      </c>
      <c r="YJ3">
        <v>95.172499999999999</v>
      </c>
      <c r="YK3">
        <v>95.174999999999997</v>
      </c>
      <c r="YL3">
        <v>95.18</v>
      </c>
      <c r="YM3">
        <v>95.185000000000002</v>
      </c>
      <c r="YN3">
        <v>95.182500000000005</v>
      </c>
      <c r="YO3">
        <v>95.185000000000002</v>
      </c>
      <c r="YP3">
        <v>95.35</v>
      </c>
      <c r="YQ3">
        <v>95.35</v>
      </c>
      <c r="YR3">
        <v>95.35</v>
      </c>
      <c r="YS3">
        <v>95.35</v>
      </c>
      <c r="YT3">
        <v>95.35</v>
      </c>
      <c r="YU3">
        <v>95.352500000000006</v>
      </c>
      <c r="YV3">
        <v>95.352500000000006</v>
      </c>
      <c r="YW3">
        <v>95.352500000000006</v>
      </c>
      <c r="YX3">
        <v>95.364999999999995</v>
      </c>
      <c r="YY3">
        <v>95.37</v>
      </c>
      <c r="YZ3">
        <v>95.375</v>
      </c>
      <c r="ZA3">
        <v>95.364999999999995</v>
      </c>
      <c r="ZB3">
        <v>95.382499999999993</v>
      </c>
      <c r="ZC3">
        <v>95.362499999999997</v>
      </c>
      <c r="ZD3">
        <v>95.394999999999996</v>
      </c>
      <c r="ZE3">
        <v>95.337500000000006</v>
      </c>
      <c r="ZF3">
        <v>95.305000000000007</v>
      </c>
      <c r="ZG3">
        <v>95.297499999999999</v>
      </c>
      <c r="ZH3">
        <v>95.307500000000005</v>
      </c>
      <c r="ZI3">
        <v>95.332499999999996</v>
      </c>
      <c r="ZJ3">
        <v>95.332499999999996</v>
      </c>
      <c r="ZK3">
        <v>95.332499999999996</v>
      </c>
      <c r="ZL3">
        <v>95.334999999999994</v>
      </c>
      <c r="ZM3">
        <v>95.427499999999995</v>
      </c>
      <c r="ZN3">
        <v>95.427499999999995</v>
      </c>
      <c r="ZO3">
        <v>95.43</v>
      </c>
      <c r="ZP3">
        <v>95.427499999999995</v>
      </c>
      <c r="ZQ3">
        <v>95.427499999999995</v>
      </c>
      <c r="ZR3">
        <v>95.427499999999995</v>
      </c>
      <c r="ZS3">
        <v>95.427499999999995</v>
      </c>
      <c r="ZT3">
        <v>95.427499999999995</v>
      </c>
      <c r="ZU3">
        <v>95.427499999999995</v>
      </c>
      <c r="ZV3">
        <v>95.427499999999995</v>
      </c>
      <c r="ZW3">
        <v>95.427499999999995</v>
      </c>
      <c r="ZX3">
        <v>95.43</v>
      </c>
      <c r="ZY3">
        <v>95.43</v>
      </c>
      <c r="ZZ3">
        <v>95.427499999999995</v>
      </c>
      <c r="AAA3">
        <v>95.43</v>
      </c>
      <c r="AAB3">
        <v>95.43</v>
      </c>
      <c r="AAC3">
        <v>95.424999999999997</v>
      </c>
      <c r="AAD3">
        <v>95.427499999999995</v>
      </c>
      <c r="AAE3">
        <v>95.427499999999995</v>
      </c>
      <c r="AAF3">
        <v>95.427499999999995</v>
      </c>
      <c r="AAG3">
        <v>95.667500000000004</v>
      </c>
      <c r="AAH3">
        <v>95.67</v>
      </c>
      <c r="AAI3">
        <v>95.67</v>
      </c>
      <c r="AAJ3">
        <v>95.67</v>
      </c>
      <c r="AAK3">
        <v>95.667500000000004</v>
      </c>
      <c r="AAL3">
        <v>95.67</v>
      </c>
      <c r="AAM3">
        <v>95.67</v>
      </c>
      <c r="AAN3">
        <v>95.667500000000004</v>
      </c>
      <c r="AAO3">
        <v>95.67</v>
      </c>
      <c r="AAP3">
        <v>95.667500000000004</v>
      </c>
      <c r="AAQ3">
        <v>95.667500000000004</v>
      </c>
      <c r="AAR3">
        <v>95.667500000000004</v>
      </c>
      <c r="AAS3">
        <v>95.667500000000004</v>
      </c>
      <c r="AAT3">
        <v>95.667500000000004</v>
      </c>
      <c r="AAU3">
        <v>95.667500000000004</v>
      </c>
      <c r="AAV3">
        <v>95.667500000000004</v>
      </c>
      <c r="AAW3">
        <v>95.667500000000004</v>
      </c>
      <c r="AAX3">
        <v>95.667500000000004</v>
      </c>
      <c r="AAY3">
        <v>95.667500000000004</v>
      </c>
      <c r="AAZ3">
        <v>95.667500000000004</v>
      </c>
      <c r="ABA3">
        <v>95.667500000000004</v>
      </c>
      <c r="ABB3">
        <v>95.897499999999994</v>
      </c>
      <c r="ABC3">
        <v>95.897499999999994</v>
      </c>
      <c r="ABD3">
        <v>95.897499999999994</v>
      </c>
      <c r="ABE3">
        <v>95.894999999999996</v>
      </c>
      <c r="ABF3">
        <v>95.894999999999996</v>
      </c>
      <c r="ABG3">
        <v>95.894999999999996</v>
      </c>
      <c r="ABH3">
        <v>95.894999999999996</v>
      </c>
      <c r="ABI3">
        <v>95.894999999999996</v>
      </c>
      <c r="ABJ3">
        <v>95.894999999999996</v>
      </c>
      <c r="ABK3">
        <v>95.897499999999994</v>
      </c>
      <c r="ABL3">
        <v>95.894999999999996</v>
      </c>
      <c r="ABM3">
        <v>95.894999999999996</v>
      </c>
      <c r="ABN3">
        <v>95.892499999999998</v>
      </c>
      <c r="ABO3">
        <v>95.892499999999998</v>
      </c>
      <c r="ABP3">
        <v>95.892499999999998</v>
      </c>
      <c r="ABQ3">
        <v>95.882499999999993</v>
      </c>
      <c r="ABR3">
        <v>95.882499999999993</v>
      </c>
      <c r="ABS3">
        <v>95.885000000000005</v>
      </c>
      <c r="ABT3">
        <v>95.882499999999993</v>
      </c>
      <c r="ABU3">
        <v>95.882499999999993</v>
      </c>
      <c r="ABV3">
        <v>95.88</v>
      </c>
      <c r="ABW3">
        <v>95.882499999999993</v>
      </c>
      <c r="ABX3">
        <v>95.877499999999998</v>
      </c>
      <c r="ABY3">
        <v>96.217500000000001</v>
      </c>
      <c r="ABZ3">
        <v>96.22</v>
      </c>
      <c r="ACA3">
        <v>96.22</v>
      </c>
      <c r="ACB3">
        <v>96.217500000000001</v>
      </c>
      <c r="ACC3">
        <v>96.217500000000001</v>
      </c>
      <c r="ACD3">
        <v>96.217500000000001</v>
      </c>
      <c r="ACE3">
        <v>96.217500000000001</v>
      </c>
      <c r="ACF3">
        <v>96.217500000000001</v>
      </c>
      <c r="ACG3">
        <v>96.217500000000001</v>
      </c>
      <c r="ACH3">
        <v>96.217500000000001</v>
      </c>
      <c r="ACI3">
        <v>96.217500000000001</v>
      </c>
      <c r="ACJ3">
        <v>96.217500000000001</v>
      </c>
      <c r="ACK3">
        <v>96.22</v>
      </c>
      <c r="ACL3">
        <v>96.217500000000001</v>
      </c>
      <c r="ACM3">
        <v>96.22</v>
      </c>
      <c r="ACN3">
        <v>96.215000000000003</v>
      </c>
      <c r="ACO3">
        <v>96.217500000000001</v>
      </c>
      <c r="ACP3">
        <v>96.215000000000003</v>
      </c>
      <c r="ACQ3">
        <v>96.215000000000003</v>
      </c>
      <c r="ACR3">
        <v>96.215000000000003</v>
      </c>
      <c r="ACS3">
        <v>96.217500000000001</v>
      </c>
      <c r="ACT3">
        <v>96.215000000000003</v>
      </c>
      <c r="ACU3">
        <v>96.92</v>
      </c>
      <c r="ACV3">
        <v>96.917500000000004</v>
      </c>
      <c r="ACW3">
        <v>96.917500000000004</v>
      </c>
      <c r="ACX3">
        <v>96.917500000000004</v>
      </c>
      <c r="ACY3">
        <v>96.917500000000004</v>
      </c>
      <c r="ACZ3">
        <v>96.917500000000004</v>
      </c>
      <c r="ADA3">
        <v>96.917500000000004</v>
      </c>
      <c r="ADB3">
        <v>96.917500000000004</v>
      </c>
      <c r="ADC3">
        <v>96.92</v>
      </c>
      <c r="ADD3">
        <v>96.917500000000004</v>
      </c>
      <c r="ADE3">
        <v>96.917500000000004</v>
      </c>
      <c r="ADF3">
        <v>96.917500000000004</v>
      </c>
      <c r="ADG3">
        <v>96.917500000000004</v>
      </c>
      <c r="ADH3">
        <v>96.917500000000004</v>
      </c>
      <c r="ADI3">
        <v>96.917500000000004</v>
      </c>
      <c r="ADJ3">
        <v>96.917500000000004</v>
      </c>
      <c r="ADK3">
        <v>96.92</v>
      </c>
      <c r="ADL3">
        <v>96.917500000000004</v>
      </c>
      <c r="ADM3">
        <v>96.917500000000004</v>
      </c>
      <c r="ADN3">
        <v>96.917500000000004</v>
      </c>
      <c r="ADO3">
        <v>96.917500000000004</v>
      </c>
      <c r="ADP3">
        <v>97.442499999999995</v>
      </c>
      <c r="ADQ3">
        <v>97.442499999999995</v>
      </c>
      <c r="ADR3">
        <v>97.442499999999995</v>
      </c>
      <c r="ADS3">
        <v>97.442499999999995</v>
      </c>
      <c r="ADT3">
        <v>97.442499999999995</v>
      </c>
      <c r="ADU3">
        <v>97.442499999999995</v>
      </c>
      <c r="ADV3">
        <v>97.442499999999995</v>
      </c>
      <c r="ADW3">
        <v>97.444999999999993</v>
      </c>
      <c r="ADX3">
        <v>97.432500000000005</v>
      </c>
      <c r="ADY3">
        <v>97.432500000000005</v>
      </c>
      <c r="ADZ3">
        <v>97.432500000000005</v>
      </c>
      <c r="AEA3">
        <v>97.427499999999995</v>
      </c>
      <c r="AEB3">
        <v>97.427499999999995</v>
      </c>
      <c r="AEC3">
        <v>97.42</v>
      </c>
      <c r="AED3">
        <v>97.447500000000005</v>
      </c>
      <c r="AEE3">
        <v>97.45</v>
      </c>
      <c r="AEF3">
        <v>97.452500000000001</v>
      </c>
      <c r="AEG3">
        <v>97.46</v>
      </c>
      <c r="AEH3">
        <v>97.46</v>
      </c>
      <c r="AEI3">
        <v>97.472499999999997</v>
      </c>
      <c r="AEJ3">
        <v>97.472499999999997</v>
      </c>
      <c r="AEK3">
        <v>97.46</v>
      </c>
      <c r="AEL3">
        <v>97.667500000000004</v>
      </c>
      <c r="AEM3">
        <v>97.667500000000004</v>
      </c>
      <c r="AEN3">
        <v>97.667500000000004</v>
      </c>
      <c r="AEO3">
        <v>97.667500000000004</v>
      </c>
      <c r="AEP3">
        <v>97.67</v>
      </c>
      <c r="AEQ3">
        <v>97.667500000000004</v>
      </c>
      <c r="AER3">
        <v>97.667500000000004</v>
      </c>
      <c r="AES3">
        <v>97.667500000000004</v>
      </c>
      <c r="AET3">
        <v>97.667500000000004</v>
      </c>
      <c r="AEU3">
        <v>97.667500000000004</v>
      </c>
      <c r="AEV3">
        <v>97.67</v>
      </c>
      <c r="AEW3">
        <v>97.667500000000004</v>
      </c>
      <c r="AEX3">
        <v>97.667500000000004</v>
      </c>
      <c r="AEY3">
        <v>97.667500000000004</v>
      </c>
      <c r="AEZ3">
        <v>97.667500000000004</v>
      </c>
      <c r="AFA3">
        <v>97.665000000000006</v>
      </c>
      <c r="AFB3">
        <v>97.655000000000001</v>
      </c>
      <c r="AFC3">
        <v>97.655000000000001</v>
      </c>
      <c r="AFD3">
        <v>97.655000000000001</v>
      </c>
      <c r="AFE3">
        <v>97.665000000000006</v>
      </c>
      <c r="AFF3">
        <v>97.667500000000004</v>
      </c>
      <c r="AFG3">
        <v>97.667500000000004</v>
      </c>
      <c r="AFH3">
        <v>97.667500000000004</v>
      </c>
      <c r="AFI3">
        <v>98.325000000000003</v>
      </c>
      <c r="AFJ3">
        <v>98.325000000000003</v>
      </c>
      <c r="AFK3">
        <v>98.322500000000005</v>
      </c>
      <c r="AFL3">
        <v>98.317499999999995</v>
      </c>
      <c r="AFM3">
        <v>98.32</v>
      </c>
      <c r="AFN3">
        <v>98.32</v>
      </c>
      <c r="AFO3">
        <v>98.317499999999995</v>
      </c>
      <c r="AFP3">
        <v>98.314999999999998</v>
      </c>
      <c r="AFQ3">
        <v>98.314999999999998</v>
      </c>
      <c r="AFR3">
        <v>98.314999999999998</v>
      </c>
      <c r="AFS3">
        <v>98.314999999999998</v>
      </c>
      <c r="AFT3">
        <v>98.307500000000005</v>
      </c>
      <c r="AFU3">
        <v>98.297499999999999</v>
      </c>
      <c r="AFV3">
        <v>98.32</v>
      </c>
      <c r="AFW3">
        <v>98.32</v>
      </c>
      <c r="AFX3">
        <v>98.32</v>
      </c>
      <c r="AFY3">
        <v>98.322500000000005</v>
      </c>
      <c r="AFZ3">
        <v>98.325000000000003</v>
      </c>
      <c r="AGA3">
        <v>98.325000000000003</v>
      </c>
      <c r="AGB3">
        <v>98.325000000000003</v>
      </c>
      <c r="AGC3">
        <v>98.325000000000003</v>
      </c>
      <c r="AGD3">
        <v>98.795000000000002</v>
      </c>
      <c r="AGE3">
        <v>98.792500000000004</v>
      </c>
      <c r="AGF3">
        <v>98.792500000000004</v>
      </c>
      <c r="AGG3">
        <v>98.792500000000004</v>
      </c>
      <c r="AGH3">
        <v>98.795000000000002</v>
      </c>
      <c r="AGI3">
        <v>98.792500000000004</v>
      </c>
      <c r="AGJ3">
        <v>98.792500000000004</v>
      </c>
      <c r="AGK3">
        <v>98.792500000000004</v>
      </c>
      <c r="AGL3">
        <v>98.792500000000004</v>
      </c>
      <c r="AGM3">
        <v>98.792500000000004</v>
      </c>
      <c r="AGN3">
        <v>98.792500000000004</v>
      </c>
      <c r="AGO3">
        <v>98.792500000000004</v>
      </c>
      <c r="AGP3">
        <v>98.81</v>
      </c>
      <c r="AGQ3">
        <v>98.892499999999998</v>
      </c>
      <c r="AGR3">
        <v>98.897499999999994</v>
      </c>
      <c r="AGS3">
        <v>98.91</v>
      </c>
      <c r="AGT3">
        <v>98.912499999999994</v>
      </c>
      <c r="AGU3">
        <v>98.912499999999994</v>
      </c>
      <c r="AGV3">
        <v>98.912499999999994</v>
      </c>
      <c r="AGW3">
        <v>98.915000000000006</v>
      </c>
      <c r="AGX3">
        <v>98.915000000000006</v>
      </c>
      <c r="AGY3">
        <v>98.917500000000004</v>
      </c>
      <c r="AGZ3">
        <v>99.234999999999999</v>
      </c>
      <c r="AHA3">
        <v>99.232500000000002</v>
      </c>
      <c r="AHB3">
        <v>99.232500000000002</v>
      </c>
      <c r="AHC3">
        <v>99.232500000000002</v>
      </c>
      <c r="AHD3">
        <v>99.234999999999999</v>
      </c>
      <c r="AHE3">
        <v>99.232500000000002</v>
      </c>
      <c r="AHF3">
        <v>99.232500000000002</v>
      </c>
      <c r="AHG3">
        <v>99.234999999999999</v>
      </c>
      <c r="AHH3">
        <v>99.232500000000002</v>
      </c>
      <c r="AHI3">
        <v>99.234999999999999</v>
      </c>
      <c r="AHJ3">
        <v>99.232500000000002</v>
      </c>
      <c r="AHK3">
        <v>99.234999999999999</v>
      </c>
      <c r="AHL3">
        <v>99.234999999999999</v>
      </c>
      <c r="AHM3">
        <v>99.234999999999999</v>
      </c>
      <c r="AHN3">
        <v>99.234999999999999</v>
      </c>
      <c r="AHO3">
        <v>99.232500000000002</v>
      </c>
      <c r="AHP3">
        <v>99.23</v>
      </c>
      <c r="AHQ3">
        <v>99.232500000000002</v>
      </c>
      <c r="AHR3">
        <v>99.23</v>
      </c>
      <c r="AHS3">
        <v>99.23</v>
      </c>
      <c r="AHT3">
        <v>99.217500000000001</v>
      </c>
      <c r="AHU3">
        <v>99.22</v>
      </c>
      <c r="AHV3">
        <v>99.67</v>
      </c>
      <c r="AHW3">
        <v>99.67</v>
      </c>
      <c r="AHX3">
        <v>99.67</v>
      </c>
      <c r="AHY3">
        <v>99.67</v>
      </c>
      <c r="AHZ3">
        <v>99.667500000000004</v>
      </c>
      <c r="AIA3">
        <v>99.667500000000004</v>
      </c>
      <c r="AIB3">
        <v>99.667500000000004</v>
      </c>
      <c r="AIC3">
        <v>99.667500000000004</v>
      </c>
      <c r="AID3">
        <v>99.667500000000004</v>
      </c>
      <c r="AIE3">
        <v>99.667500000000004</v>
      </c>
      <c r="AIF3">
        <v>99.67</v>
      </c>
      <c r="AIG3">
        <v>99.67</v>
      </c>
      <c r="AIH3">
        <v>99.67</v>
      </c>
      <c r="AII3">
        <v>99.667500000000004</v>
      </c>
      <c r="AIJ3">
        <v>99.655000000000001</v>
      </c>
      <c r="AIK3">
        <v>99.655000000000001</v>
      </c>
      <c r="AIL3">
        <v>99.657499999999999</v>
      </c>
      <c r="AIM3">
        <v>99.655000000000001</v>
      </c>
      <c r="AIN3">
        <v>99.657499999999999</v>
      </c>
      <c r="AIO3">
        <v>99.655000000000001</v>
      </c>
      <c r="AIP3">
        <v>99.657499999999999</v>
      </c>
      <c r="AIQ3">
        <v>99.797499999999999</v>
      </c>
      <c r="AIR3">
        <v>99.797499999999999</v>
      </c>
      <c r="AIS3">
        <v>99.797499999999999</v>
      </c>
      <c r="AIT3">
        <v>99.797499999999999</v>
      </c>
      <c r="AIU3">
        <v>99.8</v>
      </c>
      <c r="AIV3">
        <v>99.797499999999999</v>
      </c>
      <c r="AIW3">
        <v>99.797499999999999</v>
      </c>
      <c r="AIX3">
        <v>99.797499999999999</v>
      </c>
      <c r="AIY3">
        <v>99.797499999999999</v>
      </c>
      <c r="AIZ3">
        <v>99.797499999999999</v>
      </c>
      <c r="AJA3">
        <v>99.8</v>
      </c>
      <c r="AJB3">
        <v>99.797499999999999</v>
      </c>
      <c r="AJC3">
        <v>99.784999999999997</v>
      </c>
      <c r="AJD3">
        <v>99.784999999999997</v>
      </c>
      <c r="AJE3">
        <v>99.795000000000002</v>
      </c>
      <c r="AJF3">
        <v>99.795000000000002</v>
      </c>
      <c r="AJG3">
        <v>99.784999999999997</v>
      </c>
      <c r="AJH3">
        <v>99.795000000000002</v>
      </c>
      <c r="AJI3">
        <v>99.795000000000002</v>
      </c>
      <c r="AJJ3">
        <v>99.795000000000002</v>
      </c>
      <c r="AJK3">
        <v>99.79</v>
      </c>
      <c r="AJL3">
        <v>99.79</v>
      </c>
      <c r="AJM3">
        <v>99.792500000000004</v>
      </c>
      <c r="AJN3">
        <v>99.917500000000004</v>
      </c>
      <c r="AJO3">
        <v>99.92</v>
      </c>
      <c r="AJP3">
        <v>99.92</v>
      </c>
      <c r="AJQ3">
        <v>99.917500000000004</v>
      </c>
      <c r="AJR3">
        <v>99.917500000000004</v>
      </c>
      <c r="AJS3">
        <v>99.917500000000004</v>
      </c>
      <c r="AJT3">
        <v>99.917500000000004</v>
      </c>
      <c r="AJU3">
        <v>99.92</v>
      </c>
      <c r="AJV3">
        <v>99.917500000000004</v>
      </c>
      <c r="AJW3">
        <v>99.915000000000006</v>
      </c>
      <c r="AJX3">
        <v>99.912499999999994</v>
      </c>
      <c r="AJY3">
        <v>99.897499999999994</v>
      </c>
      <c r="AJZ3">
        <v>99.875</v>
      </c>
      <c r="AKA3">
        <v>99.915000000000006</v>
      </c>
      <c r="AKB3">
        <v>99.912499999999994</v>
      </c>
      <c r="AKC3">
        <v>99.912499999999994</v>
      </c>
      <c r="AKD3">
        <v>99.907499999999999</v>
      </c>
      <c r="AKE3">
        <v>99.917500000000004</v>
      </c>
      <c r="AKF3">
        <v>99.92</v>
      </c>
      <c r="AKG3">
        <v>99.917500000000004</v>
      </c>
      <c r="AKH3">
        <v>99.92</v>
      </c>
      <c r="AKI3">
        <v>99.92</v>
      </c>
      <c r="AKJ3">
        <v>99.92</v>
      </c>
      <c r="AKK3">
        <v>99.92</v>
      </c>
      <c r="AKL3">
        <v>99.917500000000004</v>
      </c>
      <c r="AKM3">
        <v>99.917500000000004</v>
      </c>
      <c r="AKN3">
        <v>99.92</v>
      </c>
      <c r="AKO3">
        <v>99.917500000000004</v>
      </c>
      <c r="AKP3">
        <v>99.917500000000004</v>
      </c>
      <c r="AKQ3">
        <v>99.917500000000004</v>
      </c>
      <c r="AKR3">
        <v>99.917500000000004</v>
      </c>
      <c r="AKS3">
        <v>99.917500000000004</v>
      </c>
      <c r="AKT3">
        <v>99.917500000000004</v>
      </c>
      <c r="AKU3">
        <v>99.917500000000004</v>
      </c>
      <c r="AKV3">
        <v>99.917500000000004</v>
      </c>
      <c r="AKW3">
        <v>99.915000000000006</v>
      </c>
      <c r="AKX3">
        <v>99.917500000000004</v>
      </c>
      <c r="AKY3">
        <v>99.917500000000004</v>
      </c>
      <c r="AKZ3">
        <v>99.917500000000004</v>
      </c>
      <c r="ALA3">
        <v>99.917500000000004</v>
      </c>
      <c r="ALB3">
        <v>99.917500000000004</v>
      </c>
      <c r="ALC3">
        <v>99.92</v>
      </c>
      <c r="ALD3">
        <v>99.92</v>
      </c>
      <c r="ALE3">
        <v>99.92</v>
      </c>
      <c r="ALF3">
        <v>99.92</v>
      </c>
      <c r="ALG3">
        <v>99.922499999999999</v>
      </c>
      <c r="ALH3">
        <v>99.922499999999999</v>
      </c>
      <c r="ALI3">
        <v>99.922499999999999</v>
      </c>
      <c r="ALJ3">
        <v>99.92</v>
      </c>
      <c r="ALK3">
        <v>99.92</v>
      </c>
      <c r="ALL3">
        <v>99.92</v>
      </c>
      <c r="ALM3">
        <v>99.917500000000004</v>
      </c>
      <c r="ALN3">
        <v>99.917500000000004</v>
      </c>
      <c r="ALO3">
        <v>99.917500000000004</v>
      </c>
      <c r="ALP3">
        <v>99.915000000000006</v>
      </c>
      <c r="ALQ3">
        <v>99.92</v>
      </c>
      <c r="ALR3">
        <v>99.917500000000004</v>
      </c>
      <c r="ALS3">
        <v>99.92</v>
      </c>
      <c r="ALT3">
        <v>99.917500000000004</v>
      </c>
      <c r="ALU3">
        <v>99.922499999999999</v>
      </c>
      <c r="ALV3">
        <v>99.92</v>
      </c>
      <c r="ALW3">
        <v>99.92</v>
      </c>
      <c r="ALX3">
        <v>99.92</v>
      </c>
      <c r="ALY3">
        <v>99.917500000000004</v>
      </c>
      <c r="ALZ3">
        <v>99.92</v>
      </c>
      <c r="AMA3">
        <v>99.92</v>
      </c>
      <c r="AMB3">
        <v>99.92</v>
      </c>
      <c r="AMC3">
        <v>99.92</v>
      </c>
      <c r="AMD3">
        <v>99.92</v>
      </c>
      <c r="AME3">
        <v>99.917500000000004</v>
      </c>
      <c r="AMF3">
        <v>99.92</v>
      </c>
      <c r="AMG3">
        <v>99.92</v>
      </c>
      <c r="AMH3">
        <v>99.92</v>
      </c>
      <c r="AMI3">
        <v>99.92</v>
      </c>
      <c r="AMJ3">
        <v>99.922499999999999</v>
      </c>
      <c r="AMK3">
        <v>99.92</v>
      </c>
      <c r="AML3">
        <v>99.92</v>
      </c>
      <c r="AMM3">
        <v>99.92</v>
      </c>
      <c r="AMN3">
        <v>99.92</v>
      </c>
      <c r="AMO3">
        <v>99.92</v>
      </c>
      <c r="AMP3">
        <v>99.92</v>
      </c>
      <c r="AMQ3">
        <v>99.922499999999999</v>
      </c>
      <c r="AMR3">
        <v>99.922499999999999</v>
      </c>
      <c r="AMS3">
        <v>99.92</v>
      </c>
      <c r="AMT3">
        <v>99.924999999999997</v>
      </c>
      <c r="AMU3">
        <v>99.924999999999997</v>
      </c>
      <c r="AMV3">
        <v>99.92</v>
      </c>
      <c r="AMW3">
        <v>99.92</v>
      </c>
      <c r="AMX3">
        <v>99.922499999999999</v>
      </c>
      <c r="AMY3">
        <v>99.92</v>
      </c>
      <c r="AMZ3">
        <v>99.92</v>
      </c>
      <c r="ANA3">
        <v>99.92</v>
      </c>
      <c r="ANB3">
        <v>99.92</v>
      </c>
      <c r="ANC3">
        <v>99.922499999999999</v>
      </c>
      <c r="AND3">
        <v>99.922499999999999</v>
      </c>
      <c r="ANE3">
        <v>99.92</v>
      </c>
      <c r="ANF3">
        <v>99.922499999999999</v>
      </c>
      <c r="ANG3">
        <v>99.922499999999999</v>
      </c>
      <c r="ANH3">
        <v>99.92</v>
      </c>
      <c r="ANI3">
        <v>99.92</v>
      </c>
      <c r="ANJ3">
        <v>99.92</v>
      </c>
      <c r="ANK3">
        <v>99.922499999999999</v>
      </c>
      <c r="ANL3">
        <v>99.924999999999997</v>
      </c>
      <c r="ANM3">
        <v>99.92</v>
      </c>
      <c r="ANN3">
        <v>99.92</v>
      </c>
      <c r="ANO3">
        <v>99.922499999999999</v>
      </c>
      <c r="ANP3">
        <v>99.92</v>
      </c>
      <c r="ANQ3">
        <v>99.92</v>
      </c>
      <c r="ANR3">
        <v>99.92</v>
      </c>
      <c r="ANS3">
        <v>99.92</v>
      </c>
      <c r="ANT3">
        <v>99.92</v>
      </c>
      <c r="ANU3">
        <v>99.92</v>
      </c>
      <c r="ANV3">
        <v>99.92</v>
      </c>
      <c r="ANW3">
        <v>99.92</v>
      </c>
      <c r="ANX3">
        <v>99.92</v>
      </c>
      <c r="ANY3">
        <v>99.92</v>
      </c>
      <c r="ANZ3">
        <v>99.92</v>
      </c>
      <c r="AOA3">
        <v>99.922499999999999</v>
      </c>
      <c r="AOB3">
        <v>99.922499999999999</v>
      </c>
      <c r="AOC3">
        <v>99.922499999999999</v>
      </c>
      <c r="AOD3">
        <v>99.92</v>
      </c>
      <c r="AOE3">
        <v>99.92</v>
      </c>
      <c r="AOF3">
        <v>99.924999999999997</v>
      </c>
      <c r="AOG3">
        <v>99.924999999999997</v>
      </c>
      <c r="AOH3">
        <v>99.924999999999997</v>
      </c>
      <c r="AOI3">
        <v>99.924999999999997</v>
      </c>
      <c r="AOJ3">
        <v>99.924999999999997</v>
      </c>
      <c r="AOK3">
        <v>99.92</v>
      </c>
      <c r="AOL3">
        <v>99.92</v>
      </c>
      <c r="AOM3">
        <v>99.907499999999999</v>
      </c>
      <c r="AON3">
        <v>99.907499999999999</v>
      </c>
      <c r="AOO3">
        <v>99.905000000000001</v>
      </c>
      <c r="AOP3">
        <v>99.905000000000001</v>
      </c>
      <c r="AOQ3">
        <v>99.905000000000001</v>
      </c>
      <c r="AOR3">
        <v>99.905000000000001</v>
      </c>
      <c r="AOS3">
        <v>99.905000000000001</v>
      </c>
      <c r="AOT3">
        <v>99.905000000000001</v>
      </c>
      <c r="AOU3">
        <v>99.905000000000001</v>
      </c>
      <c r="AOV3">
        <v>99.902500000000003</v>
      </c>
      <c r="AOW3">
        <v>99.905000000000001</v>
      </c>
      <c r="AOX3">
        <v>99.902500000000003</v>
      </c>
      <c r="AOY3">
        <v>99.902500000000003</v>
      </c>
      <c r="AOZ3">
        <v>99.902500000000003</v>
      </c>
      <c r="APA3">
        <v>99.902500000000003</v>
      </c>
      <c r="APB3">
        <v>99.902500000000003</v>
      </c>
      <c r="APC3">
        <v>99.902500000000003</v>
      </c>
      <c r="APD3">
        <v>99.902500000000003</v>
      </c>
      <c r="APE3">
        <v>99.902500000000003</v>
      </c>
      <c r="APF3">
        <v>99.905000000000001</v>
      </c>
      <c r="APG3">
        <v>99.905000000000001</v>
      </c>
      <c r="APH3">
        <v>99.907499999999999</v>
      </c>
      <c r="API3">
        <v>99.9</v>
      </c>
      <c r="APJ3">
        <v>99.9</v>
      </c>
      <c r="APK3">
        <v>99.9</v>
      </c>
      <c r="APL3">
        <v>99.9</v>
      </c>
      <c r="APM3">
        <v>99.902500000000003</v>
      </c>
      <c r="APN3">
        <v>99.9</v>
      </c>
      <c r="APO3">
        <v>99.9</v>
      </c>
      <c r="APP3">
        <v>99.9</v>
      </c>
      <c r="APQ3">
        <v>99.9</v>
      </c>
      <c r="APR3">
        <v>99.902500000000003</v>
      </c>
      <c r="APS3">
        <v>99.902500000000003</v>
      </c>
      <c r="APT3">
        <v>99.902500000000003</v>
      </c>
      <c r="APU3">
        <v>99.902500000000003</v>
      </c>
      <c r="APV3">
        <v>99.905000000000001</v>
      </c>
      <c r="APW3">
        <v>99.902500000000003</v>
      </c>
      <c r="APX3">
        <v>99.902500000000003</v>
      </c>
      <c r="APY3">
        <v>99.902500000000003</v>
      </c>
      <c r="APZ3">
        <v>99.905000000000001</v>
      </c>
      <c r="AQA3">
        <v>99.905000000000001</v>
      </c>
      <c r="AQB3">
        <v>99.902500000000003</v>
      </c>
      <c r="AQC3">
        <v>99.902500000000003</v>
      </c>
      <c r="AQD3">
        <v>99.902500000000003</v>
      </c>
      <c r="AQE3">
        <v>99.92</v>
      </c>
      <c r="AQF3">
        <v>99.922499999999999</v>
      </c>
      <c r="AQG3">
        <v>99.92</v>
      </c>
      <c r="AQH3">
        <v>99.92</v>
      </c>
      <c r="AQI3">
        <v>99.92</v>
      </c>
      <c r="AQJ3">
        <v>99.922499999999999</v>
      </c>
      <c r="AQK3">
        <v>99.922499999999999</v>
      </c>
      <c r="AQL3">
        <v>99.92</v>
      </c>
      <c r="AQM3">
        <v>99.92</v>
      </c>
      <c r="AQN3">
        <v>99.922499999999999</v>
      </c>
      <c r="AQO3">
        <v>99.917500000000004</v>
      </c>
      <c r="AQP3">
        <v>99.93</v>
      </c>
      <c r="AQQ3">
        <v>99.93</v>
      </c>
      <c r="AQR3">
        <v>99.935000000000002</v>
      </c>
      <c r="AQS3">
        <v>99.935000000000002</v>
      </c>
      <c r="AQT3">
        <v>99.9375</v>
      </c>
      <c r="AQU3">
        <v>99.935000000000002</v>
      </c>
      <c r="AQV3">
        <v>99.935000000000002</v>
      </c>
      <c r="AQW3">
        <v>99.932500000000005</v>
      </c>
      <c r="AQX3">
        <v>99.932500000000005</v>
      </c>
      <c r="AQY3">
        <v>99.93</v>
      </c>
      <c r="AQZ3">
        <v>99.93</v>
      </c>
      <c r="ARA3">
        <v>99.94</v>
      </c>
      <c r="ARB3">
        <v>99.94</v>
      </c>
      <c r="ARC3">
        <v>99.94</v>
      </c>
      <c r="ARD3">
        <v>99.94</v>
      </c>
      <c r="ARE3">
        <v>99.942499999999995</v>
      </c>
      <c r="ARF3">
        <v>99.94</v>
      </c>
      <c r="ARG3">
        <v>99.94</v>
      </c>
      <c r="ARH3">
        <v>99.94</v>
      </c>
      <c r="ARI3">
        <v>99.942499999999995</v>
      </c>
      <c r="ARJ3">
        <v>99.94</v>
      </c>
      <c r="ARK3">
        <v>99.94</v>
      </c>
      <c r="ARL3">
        <v>99.9375</v>
      </c>
      <c r="ARM3">
        <v>99.9375</v>
      </c>
      <c r="ARN3">
        <v>99.9375</v>
      </c>
      <c r="ARO3">
        <v>99.9375</v>
      </c>
      <c r="ARP3">
        <v>99.9375</v>
      </c>
      <c r="ARQ3">
        <v>99.9375</v>
      </c>
      <c r="ARR3">
        <v>99.935000000000002</v>
      </c>
      <c r="ARS3">
        <v>99.93</v>
      </c>
      <c r="ART3">
        <v>99.932500000000005</v>
      </c>
      <c r="ARU3">
        <v>99.924999999999997</v>
      </c>
      <c r="ARV3">
        <v>99.93</v>
      </c>
      <c r="ARW3">
        <v>99.93</v>
      </c>
      <c r="ARX3">
        <v>99.93</v>
      </c>
      <c r="ARY3">
        <v>99.927499999999995</v>
      </c>
      <c r="ARZ3">
        <v>99.93</v>
      </c>
      <c r="ASA3">
        <v>99.93</v>
      </c>
      <c r="ASB3">
        <v>99.93</v>
      </c>
      <c r="ASC3">
        <v>99.93</v>
      </c>
      <c r="ASD3">
        <v>99.93</v>
      </c>
      <c r="ASE3">
        <v>99.932500000000005</v>
      </c>
      <c r="ASF3">
        <v>99.93</v>
      </c>
      <c r="ASG3">
        <v>99.932500000000005</v>
      </c>
      <c r="ASH3">
        <v>99.93</v>
      </c>
      <c r="ASI3">
        <v>99.93</v>
      </c>
      <c r="ASJ3">
        <v>99.93</v>
      </c>
      <c r="ASK3">
        <v>99.932500000000005</v>
      </c>
      <c r="ASL3">
        <v>99.932500000000005</v>
      </c>
      <c r="ASM3">
        <v>99.935000000000002</v>
      </c>
      <c r="ASN3">
        <v>99.932500000000005</v>
      </c>
      <c r="ASO3">
        <v>99.935000000000002</v>
      </c>
      <c r="ASP3">
        <v>99.935000000000002</v>
      </c>
      <c r="ASQ3">
        <v>99.9375</v>
      </c>
      <c r="ASR3">
        <v>99.93</v>
      </c>
      <c r="ASS3">
        <v>99.93</v>
      </c>
      <c r="AST3">
        <v>99.93</v>
      </c>
      <c r="ASU3">
        <v>99.93</v>
      </c>
      <c r="ASV3">
        <v>99.93</v>
      </c>
      <c r="ASW3">
        <v>99.932500000000005</v>
      </c>
      <c r="ASX3">
        <v>99.93</v>
      </c>
      <c r="ASY3">
        <v>99.932500000000005</v>
      </c>
      <c r="ASZ3">
        <v>99.932500000000005</v>
      </c>
      <c r="ATA3">
        <v>99.93</v>
      </c>
      <c r="ATB3">
        <v>99.93</v>
      </c>
      <c r="ATC3">
        <v>99.927499999999995</v>
      </c>
      <c r="ATD3">
        <v>99.93</v>
      </c>
      <c r="ATE3">
        <v>99.93</v>
      </c>
      <c r="ATF3">
        <v>99.93</v>
      </c>
      <c r="ATG3">
        <v>99.932500000000005</v>
      </c>
      <c r="ATH3">
        <v>99.93</v>
      </c>
      <c r="ATI3">
        <v>99.93</v>
      </c>
      <c r="ATJ3">
        <v>99.935000000000002</v>
      </c>
      <c r="ATK3">
        <v>99.93</v>
      </c>
      <c r="ATL3">
        <v>99.93</v>
      </c>
      <c r="ATM3">
        <v>99.93</v>
      </c>
      <c r="ATN3">
        <v>99.93</v>
      </c>
      <c r="ATO3">
        <v>99.922499999999999</v>
      </c>
      <c r="ATP3">
        <v>99.924999999999997</v>
      </c>
      <c r="ATQ3">
        <v>99.924999999999997</v>
      </c>
      <c r="ATR3">
        <v>99.924999999999997</v>
      </c>
      <c r="ATS3">
        <v>99.924999999999997</v>
      </c>
      <c r="ATT3">
        <v>99.927499999999995</v>
      </c>
      <c r="ATU3">
        <v>99.924999999999997</v>
      </c>
      <c r="ATV3">
        <v>99.927499999999995</v>
      </c>
      <c r="ATW3">
        <v>99.927499999999995</v>
      </c>
      <c r="ATX3">
        <v>99.927499999999995</v>
      </c>
      <c r="ATY3">
        <v>99.927499999999995</v>
      </c>
      <c r="ATZ3">
        <v>99.924999999999997</v>
      </c>
      <c r="AUA3">
        <v>99.93</v>
      </c>
      <c r="AUB3">
        <v>99.93</v>
      </c>
      <c r="AUC3">
        <v>99.935000000000002</v>
      </c>
      <c r="AUD3">
        <v>99.935000000000002</v>
      </c>
      <c r="AUE3">
        <v>99.935000000000002</v>
      </c>
      <c r="AUF3">
        <v>99.932500000000005</v>
      </c>
      <c r="AUG3">
        <v>99.932500000000005</v>
      </c>
      <c r="AUH3">
        <v>99.932500000000005</v>
      </c>
      <c r="AUI3">
        <v>99.912499999999994</v>
      </c>
      <c r="AUJ3">
        <v>99.912499999999994</v>
      </c>
      <c r="AUK3">
        <v>99.912499999999994</v>
      </c>
      <c r="AUL3">
        <v>99.912499999999994</v>
      </c>
      <c r="AUM3">
        <v>99.91</v>
      </c>
      <c r="AUN3">
        <v>99.91</v>
      </c>
      <c r="AUO3">
        <v>99.91</v>
      </c>
      <c r="AUP3">
        <v>99.91</v>
      </c>
      <c r="AUQ3">
        <v>99.91</v>
      </c>
      <c r="AUR3">
        <v>99.91</v>
      </c>
      <c r="AUS3">
        <v>99.91</v>
      </c>
      <c r="AUT3">
        <v>99.91</v>
      </c>
      <c r="AUU3">
        <v>99.91</v>
      </c>
      <c r="AUV3">
        <v>99.91</v>
      </c>
      <c r="AUW3">
        <v>99.91</v>
      </c>
      <c r="AUX3">
        <v>99.912499999999994</v>
      </c>
      <c r="AUY3">
        <v>99.912499999999994</v>
      </c>
      <c r="AUZ3">
        <v>99.912499999999994</v>
      </c>
      <c r="AVA3">
        <v>99.912499999999994</v>
      </c>
      <c r="AVB3">
        <v>99.915000000000006</v>
      </c>
      <c r="AVC3">
        <v>99.912499999999994</v>
      </c>
      <c r="AVD3">
        <v>99.912499999999994</v>
      </c>
      <c r="AVE3">
        <v>99.907499999999999</v>
      </c>
      <c r="AVF3">
        <v>99.907499999999999</v>
      </c>
      <c r="AVG3">
        <v>99.907499999999999</v>
      </c>
      <c r="AVH3">
        <v>99.912499999999994</v>
      </c>
      <c r="AVI3">
        <v>99.912499999999994</v>
      </c>
      <c r="AVJ3">
        <v>99.91</v>
      </c>
      <c r="AVK3">
        <v>99.91</v>
      </c>
      <c r="AVL3">
        <v>99.907499999999999</v>
      </c>
      <c r="AVM3">
        <v>99.907499999999999</v>
      </c>
      <c r="AVN3">
        <v>99.907499999999999</v>
      </c>
      <c r="AVO3">
        <v>99.912499999999994</v>
      </c>
      <c r="AVP3">
        <v>99.91</v>
      </c>
      <c r="AVQ3">
        <v>99.91</v>
      </c>
      <c r="AVR3">
        <v>99.912499999999994</v>
      </c>
      <c r="AVS3">
        <v>99.91</v>
      </c>
      <c r="AVT3">
        <v>99.91</v>
      </c>
      <c r="AVU3">
        <v>99.91</v>
      </c>
      <c r="AVV3">
        <v>99.912499999999994</v>
      </c>
      <c r="AVW3">
        <v>99.912499999999994</v>
      </c>
      <c r="AVX3">
        <v>99.912499999999994</v>
      </c>
      <c r="AVY3">
        <v>99.912499999999994</v>
      </c>
      <c r="AVZ3">
        <v>99.915000000000006</v>
      </c>
      <c r="AWA3">
        <v>99.912499999999994</v>
      </c>
      <c r="AWB3">
        <v>99.912499999999994</v>
      </c>
      <c r="AWC3">
        <v>99.912499999999994</v>
      </c>
      <c r="AWD3">
        <v>99.912499999999994</v>
      </c>
      <c r="AWE3">
        <v>99.912499999999994</v>
      </c>
      <c r="AWF3">
        <v>99.91</v>
      </c>
      <c r="AWG3">
        <v>99.91</v>
      </c>
      <c r="AWH3">
        <v>99.912499999999994</v>
      </c>
      <c r="AWI3">
        <v>99.91</v>
      </c>
      <c r="AWJ3">
        <v>99.91</v>
      </c>
      <c r="AWK3">
        <v>99.912499999999994</v>
      </c>
      <c r="AWL3">
        <v>99.91</v>
      </c>
      <c r="AWM3">
        <v>99.91</v>
      </c>
      <c r="AWN3">
        <v>99.91</v>
      </c>
      <c r="AWO3">
        <v>99.91</v>
      </c>
      <c r="AWP3">
        <v>99.912499999999994</v>
      </c>
      <c r="AWQ3">
        <v>99.91</v>
      </c>
      <c r="AWR3">
        <v>99.91</v>
      </c>
      <c r="AWS3">
        <v>99.91</v>
      </c>
      <c r="AWT3">
        <v>99.915000000000006</v>
      </c>
      <c r="AWU3">
        <v>99.912499999999994</v>
      </c>
      <c r="AWV3">
        <v>99.91</v>
      </c>
      <c r="AWW3">
        <v>99.91</v>
      </c>
      <c r="AWX3">
        <v>99.91</v>
      </c>
      <c r="AWY3">
        <v>99.91</v>
      </c>
      <c r="AWZ3">
        <v>99.91</v>
      </c>
      <c r="AXA3">
        <v>99.91</v>
      </c>
      <c r="AXB3">
        <v>99.91</v>
      </c>
      <c r="AXC3">
        <v>99.91</v>
      </c>
      <c r="AXD3">
        <v>99.91</v>
      </c>
      <c r="AXE3">
        <v>99.91</v>
      </c>
      <c r="AXF3">
        <v>99.91</v>
      </c>
      <c r="AXG3">
        <v>99.91</v>
      </c>
      <c r="AXH3">
        <v>99.912499999999994</v>
      </c>
      <c r="AXI3">
        <v>99.91</v>
      </c>
      <c r="AXJ3">
        <v>99.91</v>
      </c>
      <c r="AXK3">
        <v>99.912499999999994</v>
      </c>
      <c r="AXL3">
        <v>99.912499999999994</v>
      </c>
      <c r="AXM3">
        <v>99.915000000000006</v>
      </c>
      <c r="AXN3">
        <v>99.915000000000006</v>
      </c>
      <c r="AXO3">
        <v>99.917500000000004</v>
      </c>
      <c r="AXP3">
        <v>99.917500000000004</v>
      </c>
      <c r="AXQ3">
        <v>99.915000000000006</v>
      </c>
      <c r="AXR3">
        <v>99.91</v>
      </c>
      <c r="AXS3">
        <v>99.907499999999999</v>
      </c>
      <c r="AXT3">
        <v>99.91</v>
      </c>
      <c r="AXU3">
        <v>99.912499999999994</v>
      </c>
      <c r="AXV3">
        <v>99.912499999999994</v>
      </c>
      <c r="AXW3">
        <v>99.912499999999994</v>
      </c>
      <c r="AXX3">
        <v>99.91</v>
      </c>
      <c r="AXY3">
        <v>99.91</v>
      </c>
      <c r="AXZ3">
        <v>99.907499999999999</v>
      </c>
      <c r="AYA3">
        <v>99.907499999999999</v>
      </c>
      <c r="AYB3">
        <v>99.907499999999999</v>
      </c>
      <c r="AYC3">
        <v>99.907499999999999</v>
      </c>
      <c r="AYD3">
        <v>99.91</v>
      </c>
      <c r="AYE3">
        <v>99.91</v>
      </c>
      <c r="AYF3">
        <v>99.91</v>
      </c>
      <c r="AYG3">
        <v>99.912499999999994</v>
      </c>
      <c r="AYH3">
        <v>99.91</v>
      </c>
      <c r="AYI3">
        <v>99.912499999999994</v>
      </c>
      <c r="AYJ3">
        <v>99.912499999999994</v>
      </c>
      <c r="AYK3">
        <v>99.92</v>
      </c>
      <c r="AYL3">
        <v>99.917500000000004</v>
      </c>
      <c r="AYM3">
        <v>99.92</v>
      </c>
      <c r="AYN3">
        <v>99.905000000000001</v>
      </c>
      <c r="AYO3">
        <v>99.905000000000001</v>
      </c>
      <c r="AYP3">
        <v>99.905000000000001</v>
      </c>
      <c r="AYQ3">
        <v>99.902500000000003</v>
      </c>
      <c r="AYR3">
        <v>99.905000000000001</v>
      </c>
      <c r="AYS3">
        <v>99.907499999999999</v>
      </c>
      <c r="AYT3">
        <v>99.907499999999999</v>
      </c>
      <c r="AYU3">
        <v>99.905000000000001</v>
      </c>
      <c r="AYV3">
        <v>99.905000000000001</v>
      </c>
      <c r="AYW3">
        <v>99.902500000000003</v>
      </c>
      <c r="AYX3">
        <v>99.902500000000003</v>
      </c>
      <c r="AYY3">
        <v>99.902500000000003</v>
      </c>
      <c r="AYZ3">
        <v>99.907499999999999</v>
      </c>
      <c r="AZA3">
        <v>99.905000000000001</v>
      </c>
      <c r="AZB3">
        <v>99.905000000000001</v>
      </c>
      <c r="AZC3">
        <v>99.905000000000001</v>
      </c>
      <c r="AZD3">
        <v>99.91</v>
      </c>
      <c r="AZE3">
        <v>99.912499999999994</v>
      </c>
      <c r="AZF3">
        <v>99.912499999999994</v>
      </c>
      <c r="AZG3">
        <v>99.912499999999994</v>
      </c>
      <c r="AZH3">
        <v>99.915000000000006</v>
      </c>
      <c r="AZI3">
        <v>99.905000000000001</v>
      </c>
      <c r="AZJ3">
        <v>99.907499999999999</v>
      </c>
      <c r="AZK3">
        <v>99.907499999999999</v>
      </c>
      <c r="AZL3">
        <v>99.907499999999999</v>
      </c>
      <c r="AZM3">
        <v>99.91</v>
      </c>
      <c r="AZN3">
        <v>99.907499999999999</v>
      </c>
      <c r="AZO3">
        <v>99.907499999999999</v>
      </c>
      <c r="AZP3">
        <v>99.907499999999999</v>
      </c>
      <c r="AZQ3">
        <v>99.907499999999999</v>
      </c>
      <c r="AZR3">
        <v>99.907499999999999</v>
      </c>
      <c r="AZS3">
        <v>99.91</v>
      </c>
      <c r="AZT3">
        <v>99.91</v>
      </c>
      <c r="AZU3">
        <v>99.91</v>
      </c>
      <c r="AZV3">
        <v>99.91</v>
      </c>
      <c r="AZW3">
        <v>99.91</v>
      </c>
      <c r="AZX3">
        <v>99.912499999999994</v>
      </c>
      <c r="AZY3">
        <v>99.915000000000006</v>
      </c>
      <c r="AZZ3">
        <v>99.915000000000006</v>
      </c>
      <c r="BAA3">
        <v>99.912499999999994</v>
      </c>
      <c r="BAB3">
        <v>99.915000000000006</v>
      </c>
      <c r="BAC3">
        <v>99.917500000000004</v>
      </c>
      <c r="BAD3">
        <v>99.917500000000004</v>
      </c>
      <c r="BAE3">
        <v>99.924999999999997</v>
      </c>
      <c r="BAF3">
        <v>99.92</v>
      </c>
      <c r="BAG3">
        <v>99.92</v>
      </c>
      <c r="BAH3">
        <v>99.92</v>
      </c>
      <c r="BAI3">
        <v>99.92</v>
      </c>
      <c r="BAJ3">
        <v>99.92</v>
      </c>
      <c r="BAK3">
        <v>99.92</v>
      </c>
      <c r="BAL3">
        <v>99.917500000000004</v>
      </c>
      <c r="BAM3">
        <v>99.917500000000004</v>
      </c>
      <c r="BAN3">
        <v>99.917500000000004</v>
      </c>
      <c r="BAO3">
        <v>99.917500000000004</v>
      </c>
      <c r="BAP3">
        <v>99.915000000000006</v>
      </c>
      <c r="BAQ3">
        <v>99.915000000000006</v>
      </c>
      <c r="BAR3">
        <v>99.917500000000004</v>
      </c>
      <c r="BAS3">
        <v>99.924999999999997</v>
      </c>
      <c r="BAT3">
        <v>99.924999999999997</v>
      </c>
      <c r="BAU3">
        <v>99.922499999999999</v>
      </c>
      <c r="BAV3">
        <v>99.927499999999995</v>
      </c>
      <c r="BAW3">
        <v>99.932500000000005</v>
      </c>
      <c r="BAX3">
        <v>99.935000000000002</v>
      </c>
      <c r="BAY3">
        <v>99.942499999999995</v>
      </c>
      <c r="BAZ3">
        <v>99.944999999999993</v>
      </c>
      <c r="BBA3">
        <v>99.944999999999993</v>
      </c>
      <c r="BBB3">
        <v>99.95</v>
      </c>
      <c r="BBC3">
        <v>99.947500000000005</v>
      </c>
      <c r="BBD3">
        <v>99.947500000000005</v>
      </c>
      <c r="BBE3">
        <v>99.947500000000005</v>
      </c>
      <c r="BBF3">
        <v>99.95</v>
      </c>
      <c r="BBG3">
        <v>99.95</v>
      </c>
      <c r="BBH3">
        <v>99.95</v>
      </c>
      <c r="BBI3">
        <v>99.947500000000005</v>
      </c>
      <c r="BBJ3">
        <v>99.95</v>
      </c>
      <c r="BBK3">
        <v>99.947500000000005</v>
      </c>
      <c r="BBL3">
        <v>99.95</v>
      </c>
      <c r="BBM3">
        <v>99.947500000000005</v>
      </c>
      <c r="BBN3">
        <v>99.947500000000005</v>
      </c>
      <c r="BBO3">
        <v>99.947500000000005</v>
      </c>
      <c r="BBP3">
        <v>99.95</v>
      </c>
      <c r="BBQ3">
        <v>99.947500000000005</v>
      </c>
      <c r="BBR3">
        <v>99.947500000000005</v>
      </c>
      <c r="BBS3">
        <v>99.95</v>
      </c>
      <c r="BBT3">
        <v>99.952500000000001</v>
      </c>
      <c r="BBU3">
        <v>99.952500000000001</v>
      </c>
      <c r="BBV3">
        <v>99.952500000000001</v>
      </c>
      <c r="BBW3">
        <v>99.95</v>
      </c>
      <c r="BBX3">
        <v>99.952500000000001</v>
      </c>
      <c r="BBY3">
        <v>99.947500000000005</v>
      </c>
      <c r="BBZ3">
        <v>99.947500000000005</v>
      </c>
      <c r="BCA3">
        <v>99.952500000000001</v>
      </c>
      <c r="BCB3">
        <v>99.947500000000005</v>
      </c>
      <c r="BCC3">
        <v>99.95</v>
      </c>
      <c r="BCD3">
        <v>99.95</v>
      </c>
      <c r="BCE3">
        <v>99.947500000000005</v>
      </c>
      <c r="BCF3">
        <v>99.944999999999993</v>
      </c>
      <c r="BCG3">
        <v>99.944999999999993</v>
      </c>
      <c r="BCH3">
        <v>99.942499999999995</v>
      </c>
      <c r="BCI3">
        <v>99.942499999999995</v>
      </c>
      <c r="BCJ3">
        <v>99.942499999999995</v>
      </c>
      <c r="BCK3">
        <v>99.944999999999993</v>
      </c>
      <c r="BCL3">
        <v>99.944999999999993</v>
      </c>
      <c r="BCM3">
        <v>99.942499999999995</v>
      </c>
      <c r="BCN3">
        <v>99.944999999999993</v>
      </c>
      <c r="BCO3">
        <v>99.942499999999995</v>
      </c>
      <c r="BCP3">
        <v>99.942499999999995</v>
      </c>
      <c r="BCQ3">
        <v>99.93</v>
      </c>
      <c r="BCR3">
        <v>99.93</v>
      </c>
      <c r="BCS3">
        <v>99.347499999999997</v>
      </c>
      <c r="BCT3">
        <v>99.347499999999997</v>
      </c>
      <c r="BCU3">
        <v>99.347499999999997</v>
      </c>
      <c r="BCV3">
        <v>99.344999999999999</v>
      </c>
      <c r="BCW3">
        <v>99.342500000000001</v>
      </c>
      <c r="BCX3">
        <v>99.34</v>
      </c>
      <c r="BCY3">
        <v>99.337500000000006</v>
      </c>
      <c r="BCZ3">
        <v>99.325000000000003</v>
      </c>
      <c r="BDA3">
        <v>99.302499999999995</v>
      </c>
      <c r="BDB3">
        <v>99.305000000000007</v>
      </c>
      <c r="BDC3">
        <v>99.327500000000001</v>
      </c>
      <c r="BDD3">
        <v>99.344999999999999</v>
      </c>
      <c r="BDE3">
        <v>99.28</v>
      </c>
      <c r="BDF3">
        <v>99.29</v>
      </c>
      <c r="BDG3">
        <v>99.26</v>
      </c>
      <c r="BDH3">
        <v>99.167500000000004</v>
      </c>
      <c r="BDI3">
        <v>99.25</v>
      </c>
      <c r="BDJ3">
        <v>99.122500000000002</v>
      </c>
      <c r="BDK3">
        <v>99.034999999999997</v>
      </c>
      <c r="BDL3">
        <v>98.972499999999997</v>
      </c>
      <c r="BDM3">
        <v>98.984999999999999</v>
      </c>
      <c r="BDN3">
        <v>98.715000000000003</v>
      </c>
      <c r="BDO3">
        <v>98.415000000000006</v>
      </c>
      <c r="BDP3">
        <v>98.415000000000006</v>
      </c>
      <c r="BDQ3">
        <v>98.415000000000006</v>
      </c>
      <c r="BDR3">
        <v>98.417500000000004</v>
      </c>
      <c r="BDS3">
        <v>98.417500000000004</v>
      </c>
      <c r="BDT3">
        <v>98.417500000000004</v>
      </c>
      <c r="BDU3">
        <v>98.415000000000006</v>
      </c>
      <c r="BDV3">
        <v>98.417500000000004</v>
      </c>
      <c r="BDW3">
        <v>98.417500000000004</v>
      </c>
      <c r="BDX3">
        <v>98.417500000000004</v>
      </c>
      <c r="BDY3">
        <v>98.417500000000004</v>
      </c>
      <c r="BDZ3">
        <v>98.415000000000006</v>
      </c>
      <c r="BEA3">
        <v>98.417500000000004</v>
      </c>
      <c r="BEB3">
        <v>98.415000000000006</v>
      </c>
      <c r="BEC3">
        <v>98.415000000000006</v>
      </c>
      <c r="BED3">
        <v>98.412499999999994</v>
      </c>
      <c r="BEE3">
        <v>98.41</v>
      </c>
      <c r="BEF3">
        <v>98.407499999999999</v>
      </c>
      <c r="BEG3">
        <v>98.41</v>
      </c>
      <c r="BEH3">
        <v>98.412499999999994</v>
      </c>
      <c r="BEI3">
        <v>98.45</v>
      </c>
      <c r="BEJ3">
        <v>98.45</v>
      </c>
      <c r="BEK3">
        <v>98.447500000000005</v>
      </c>
      <c r="BEL3">
        <v>98.45</v>
      </c>
      <c r="BEM3">
        <v>98.45</v>
      </c>
      <c r="BEN3">
        <v>98.45</v>
      </c>
      <c r="BEO3">
        <v>98.45</v>
      </c>
      <c r="BEP3">
        <v>98.45</v>
      </c>
      <c r="BEQ3">
        <v>98.454999999999998</v>
      </c>
      <c r="BER3">
        <v>98.452500000000001</v>
      </c>
      <c r="BES3">
        <v>98.452500000000001</v>
      </c>
      <c r="BET3">
        <v>98.452500000000001</v>
      </c>
      <c r="BEU3">
        <v>98.452500000000001</v>
      </c>
      <c r="BEV3">
        <v>98.45</v>
      </c>
      <c r="BEW3">
        <v>98.45</v>
      </c>
      <c r="BEX3">
        <v>98.447500000000005</v>
      </c>
      <c r="BEY3">
        <v>98.45</v>
      </c>
      <c r="BEZ3">
        <v>98.447500000000005</v>
      </c>
      <c r="BFA3">
        <v>98.447500000000005</v>
      </c>
      <c r="BFB3">
        <v>98.447500000000005</v>
      </c>
      <c r="BFC3">
        <v>98.447500000000005</v>
      </c>
      <c r="BFD3">
        <v>98.45</v>
      </c>
      <c r="BFE3">
        <v>98.447500000000005</v>
      </c>
      <c r="BFF3">
        <v>98.447500000000005</v>
      </c>
      <c r="BFG3">
        <v>98.447500000000005</v>
      </c>
      <c r="BFH3">
        <v>98.444999999999993</v>
      </c>
      <c r="BFI3">
        <v>98.444999999999993</v>
      </c>
      <c r="BFJ3">
        <v>98.447500000000005</v>
      </c>
      <c r="BFK3">
        <v>98.447500000000005</v>
      </c>
      <c r="BFL3">
        <v>98.444999999999993</v>
      </c>
      <c r="BFM3">
        <v>98.447500000000005</v>
      </c>
      <c r="BFN3">
        <v>98.442499999999995</v>
      </c>
      <c r="BFO3">
        <v>98.442499999999995</v>
      </c>
      <c r="BFP3">
        <v>98.444999999999993</v>
      </c>
      <c r="BFQ3">
        <v>98.444999999999993</v>
      </c>
      <c r="BFR3">
        <v>98.447500000000005</v>
      </c>
      <c r="BFS3">
        <v>98.442499999999995</v>
      </c>
      <c r="BFT3">
        <v>98.44</v>
      </c>
      <c r="BFU3">
        <v>98.44</v>
      </c>
      <c r="BFV3">
        <v>98.442499999999995</v>
      </c>
      <c r="BFW3">
        <v>98.442499999999995</v>
      </c>
      <c r="BFX3">
        <v>98.444999999999993</v>
      </c>
      <c r="BFY3">
        <v>98.44</v>
      </c>
      <c r="BFZ3">
        <v>98.4375</v>
      </c>
      <c r="BGA3">
        <v>98.432500000000005</v>
      </c>
      <c r="BGB3">
        <v>98.444999999999993</v>
      </c>
      <c r="BGC3">
        <v>98.444999999999993</v>
      </c>
      <c r="BGD3">
        <v>98.444999999999993</v>
      </c>
      <c r="BGE3">
        <v>98.444999999999993</v>
      </c>
      <c r="BGF3">
        <v>98.444999999999993</v>
      </c>
      <c r="BGG3">
        <v>98.442499999999995</v>
      </c>
      <c r="BGH3">
        <v>98.442499999999995</v>
      </c>
      <c r="BGI3">
        <v>98.442499999999995</v>
      </c>
      <c r="BGJ3">
        <v>98.44</v>
      </c>
      <c r="BGK3">
        <v>98.44</v>
      </c>
      <c r="BGL3">
        <v>98.44</v>
      </c>
      <c r="BGM3">
        <v>98.4375</v>
      </c>
      <c r="BGN3">
        <v>98.435000000000002</v>
      </c>
      <c r="BGO3">
        <v>98.432500000000005</v>
      </c>
      <c r="BGP3">
        <v>98.432500000000005</v>
      </c>
      <c r="BGQ3">
        <v>98.432500000000005</v>
      </c>
      <c r="BGR3">
        <v>98.427499999999995</v>
      </c>
      <c r="BGS3">
        <v>98.424999999999997</v>
      </c>
      <c r="BGT3">
        <v>98.422499999999999</v>
      </c>
      <c r="BGU3">
        <v>98.42</v>
      </c>
      <c r="BGV3">
        <v>98.415000000000006</v>
      </c>
      <c r="BGW3">
        <v>98.167500000000004</v>
      </c>
      <c r="BGX3">
        <v>98.17</v>
      </c>
      <c r="BGY3">
        <v>98.167500000000004</v>
      </c>
      <c r="BGZ3">
        <v>98.165000000000006</v>
      </c>
      <c r="BHA3">
        <v>98.165000000000006</v>
      </c>
      <c r="BHB3">
        <v>98.162499999999994</v>
      </c>
      <c r="BHC3">
        <v>98.16</v>
      </c>
      <c r="BHD3">
        <v>98.16</v>
      </c>
      <c r="BHE3">
        <v>98.165000000000006</v>
      </c>
      <c r="BHF3">
        <v>98.167500000000004</v>
      </c>
      <c r="BHG3">
        <v>98.162499999999994</v>
      </c>
      <c r="BHH3">
        <v>98.165000000000006</v>
      </c>
      <c r="BHI3">
        <v>98.167500000000004</v>
      </c>
      <c r="BHJ3">
        <v>98.174999999999997</v>
      </c>
      <c r="BHK3">
        <v>98.177499999999995</v>
      </c>
      <c r="BHL3">
        <v>98.167500000000004</v>
      </c>
      <c r="BHM3">
        <v>98.167500000000004</v>
      </c>
      <c r="BHN3">
        <v>98.165000000000006</v>
      </c>
      <c r="BHO3">
        <v>98.165000000000006</v>
      </c>
      <c r="BHP3">
        <v>98.162499999999994</v>
      </c>
      <c r="BHQ3">
        <v>98.152500000000003</v>
      </c>
      <c r="BHR3">
        <v>98.144999999999996</v>
      </c>
      <c r="BHS3">
        <v>98.15</v>
      </c>
      <c r="BHT3">
        <v>97.957499999999996</v>
      </c>
      <c r="BHU3">
        <v>97.957499999999996</v>
      </c>
      <c r="BHV3">
        <v>97.947500000000005</v>
      </c>
      <c r="BHW3">
        <v>97.944999999999993</v>
      </c>
      <c r="BHX3">
        <v>97.944999999999993</v>
      </c>
      <c r="BHY3">
        <v>97.95</v>
      </c>
      <c r="BHZ3">
        <v>97.954999999999998</v>
      </c>
      <c r="BIA3">
        <v>97.944999999999993</v>
      </c>
      <c r="BIB3">
        <v>97.9375</v>
      </c>
      <c r="BIC3">
        <v>97.924999999999997</v>
      </c>
      <c r="BID3">
        <v>97.94</v>
      </c>
      <c r="BIE3">
        <v>97.957499999999996</v>
      </c>
      <c r="BIF3">
        <v>97.967500000000001</v>
      </c>
      <c r="BIG3">
        <v>97.967500000000001</v>
      </c>
      <c r="BIH3">
        <v>97.972499999999997</v>
      </c>
      <c r="BII3">
        <v>97.974999999999994</v>
      </c>
      <c r="BIJ3">
        <v>97.97</v>
      </c>
      <c r="BIK3">
        <v>97.974999999999994</v>
      </c>
      <c r="BIL3">
        <v>97.992500000000007</v>
      </c>
      <c r="BIM3">
        <v>97.984999999999999</v>
      </c>
      <c r="BIN3">
        <v>97.872500000000002</v>
      </c>
      <c r="BIO3">
        <v>97.872500000000002</v>
      </c>
      <c r="BIP3">
        <v>97.872500000000002</v>
      </c>
      <c r="BIQ3">
        <v>97.872500000000002</v>
      </c>
      <c r="BIR3">
        <v>97.872500000000002</v>
      </c>
      <c r="BIS3">
        <v>97.872500000000002</v>
      </c>
      <c r="BIT3">
        <v>97.872500000000002</v>
      </c>
      <c r="BIU3">
        <v>97.872500000000002</v>
      </c>
      <c r="BIV3">
        <v>97.87</v>
      </c>
      <c r="BIW3">
        <v>97.87</v>
      </c>
      <c r="BIX3">
        <v>97.867500000000007</v>
      </c>
      <c r="BIY3">
        <v>97.872500000000002</v>
      </c>
      <c r="BIZ3">
        <v>97.882499999999993</v>
      </c>
      <c r="BJA3">
        <v>97.875</v>
      </c>
      <c r="BJB3">
        <v>97.867500000000007</v>
      </c>
      <c r="BJC3">
        <v>97.87</v>
      </c>
      <c r="BJD3">
        <v>97.87</v>
      </c>
      <c r="BJE3">
        <v>97.872500000000002</v>
      </c>
      <c r="BJF3">
        <v>97.872500000000002</v>
      </c>
      <c r="BJG3">
        <v>97.864999999999995</v>
      </c>
      <c r="BJH3">
        <v>97.875</v>
      </c>
      <c r="BJI3">
        <v>97.85</v>
      </c>
      <c r="BJJ3">
        <v>97.847499999999997</v>
      </c>
      <c r="BJK3">
        <v>97.594999999999999</v>
      </c>
      <c r="BJL3">
        <v>97.594999999999999</v>
      </c>
      <c r="BJM3">
        <v>97.594999999999999</v>
      </c>
      <c r="BJN3">
        <v>97.597499999999997</v>
      </c>
      <c r="BJO3">
        <v>97.597499999999997</v>
      </c>
      <c r="BJP3">
        <v>97.597499999999997</v>
      </c>
      <c r="BJQ3">
        <v>97.597499999999997</v>
      </c>
      <c r="BJR3">
        <v>97.6</v>
      </c>
      <c r="BJS3">
        <v>97.6</v>
      </c>
      <c r="BJT3">
        <v>97.597499999999997</v>
      </c>
      <c r="BJU3">
        <v>97.6</v>
      </c>
      <c r="BJV3">
        <v>97.602500000000006</v>
      </c>
      <c r="BJW3">
        <v>97.607500000000002</v>
      </c>
      <c r="BJX3">
        <v>97.607500000000002</v>
      </c>
      <c r="BJY3">
        <v>97.605000000000004</v>
      </c>
      <c r="BJZ3">
        <v>97.607500000000002</v>
      </c>
      <c r="BKA3">
        <v>97.605000000000004</v>
      </c>
      <c r="BKB3">
        <v>97.612499999999997</v>
      </c>
      <c r="BKC3">
        <v>97.61</v>
      </c>
      <c r="BKD3">
        <v>97.617500000000007</v>
      </c>
      <c r="BKE3">
        <v>97.617500000000007</v>
      </c>
      <c r="BKF3">
        <v>97.622500000000002</v>
      </c>
      <c r="BKG3">
        <v>97.63</v>
      </c>
      <c r="BKH3">
        <v>97.622500000000002</v>
      </c>
      <c r="BKI3">
        <v>97.62</v>
      </c>
      <c r="BKJ3">
        <v>97.617500000000007</v>
      </c>
      <c r="BKK3">
        <v>97.617500000000007</v>
      </c>
      <c r="BKL3">
        <v>97.62</v>
      </c>
      <c r="BKM3">
        <v>97.622500000000002</v>
      </c>
      <c r="BKN3">
        <v>97.625</v>
      </c>
      <c r="BKO3">
        <v>97.627499999999998</v>
      </c>
      <c r="BKP3">
        <v>97.642499999999998</v>
      </c>
      <c r="BKQ3">
        <v>97.64</v>
      </c>
      <c r="BKR3">
        <v>97.64</v>
      </c>
      <c r="BKS3">
        <v>97.642499999999998</v>
      </c>
      <c r="BKT3">
        <v>97.635000000000005</v>
      </c>
      <c r="BKU3">
        <v>97.635000000000005</v>
      </c>
      <c r="BKV3">
        <v>97.637500000000003</v>
      </c>
      <c r="BKW3">
        <v>97.642499999999998</v>
      </c>
      <c r="BKX3">
        <v>97.63</v>
      </c>
      <c r="BKY3">
        <v>97.632499999999993</v>
      </c>
      <c r="BKZ3">
        <v>97.635000000000005</v>
      </c>
      <c r="BLA3">
        <v>97.63</v>
      </c>
      <c r="BLB3">
        <v>97.61</v>
      </c>
      <c r="BLC3">
        <v>97.607500000000002</v>
      </c>
      <c r="BLD3">
        <v>97.607500000000002</v>
      </c>
      <c r="BLE3">
        <v>97.612499999999997</v>
      </c>
      <c r="BLF3">
        <v>97.61</v>
      </c>
      <c r="BLG3">
        <v>97.61</v>
      </c>
      <c r="BLH3">
        <v>97.61</v>
      </c>
      <c r="BLI3">
        <v>97.607500000000002</v>
      </c>
      <c r="BLJ3">
        <v>97.607500000000002</v>
      </c>
      <c r="BLK3">
        <v>97.61</v>
      </c>
      <c r="BLL3">
        <v>97.61</v>
      </c>
      <c r="BLM3">
        <v>97.607500000000002</v>
      </c>
      <c r="BLN3">
        <v>97.61</v>
      </c>
      <c r="BLO3">
        <v>97.617500000000007</v>
      </c>
      <c r="BLP3">
        <v>97.617500000000007</v>
      </c>
      <c r="BLQ3">
        <v>97.617500000000007</v>
      </c>
      <c r="BLR3">
        <v>97.612499999999997</v>
      </c>
      <c r="BLS3">
        <v>97.605000000000004</v>
      </c>
      <c r="BLT3">
        <v>97.605000000000004</v>
      </c>
      <c r="BLU3">
        <v>97.605000000000004</v>
      </c>
      <c r="BLV3">
        <v>97.6</v>
      </c>
      <c r="BLW3">
        <v>97.594999999999999</v>
      </c>
      <c r="BLX3">
        <v>97.602500000000006</v>
      </c>
      <c r="BLY3">
        <v>97.575000000000003</v>
      </c>
      <c r="BLZ3">
        <v>97.575000000000003</v>
      </c>
      <c r="BMA3">
        <v>97.575000000000003</v>
      </c>
      <c r="BMB3">
        <v>97.575000000000003</v>
      </c>
      <c r="BMC3">
        <v>97.577500000000001</v>
      </c>
      <c r="BMD3">
        <v>97.577500000000001</v>
      </c>
      <c r="BME3">
        <v>97.577500000000001</v>
      </c>
      <c r="BMF3">
        <v>97.584999999999994</v>
      </c>
      <c r="BMG3">
        <v>97.584999999999994</v>
      </c>
      <c r="BMH3">
        <v>97.584999999999994</v>
      </c>
      <c r="BMI3">
        <v>97.59</v>
      </c>
      <c r="BMJ3">
        <v>97.59</v>
      </c>
      <c r="BMK3">
        <v>97.59</v>
      </c>
      <c r="BML3">
        <v>97.59</v>
      </c>
      <c r="BMM3">
        <v>97.59</v>
      </c>
      <c r="BMN3">
        <v>97.592500000000001</v>
      </c>
      <c r="BMO3">
        <v>97.592500000000001</v>
      </c>
      <c r="BMP3">
        <v>97.59</v>
      </c>
      <c r="BMQ3">
        <v>97.59</v>
      </c>
      <c r="BMR3">
        <v>97.59</v>
      </c>
      <c r="BMS3">
        <v>97.592500000000001</v>
      </c>
      <c r="BMT3">
        <v>97.592500000000001</v>
      </c>
      <c r="BMU3">
        <v>97.594999999999999</v>
      </c>
      <c r="BMV3">
        <v>97.594999999999999</v>
      </c>
      <c r="BMW3">
        <v>97.594999999999999</v>
      </c>
      <c r="BMX3">
        <v>97.594999999999999</v>
      </c>
      <c r="BMY3">
        <v>97.594999999999999</v>
      </c>
      <c r="BMZ3">
        <v>97.594999999999999</v>
      </c>
      <c r="BNA3">
        <v>97.594999999999999</v>
      </c>
      <c r="BNB3">
        <v>97.594999999999999</v>
      </c>
      <c r="BNC3">
        <v>97.6</v>
      </c>
      <c r="BND3">
        <v>97.597499999999997</v>
      </c>
      <c r="BNE3">
        <v>97.597499999999997</v>
      </c>
      <c r="BNF3">
        <v>97.6</v>
      </c>
      <c r="BNG3">
        <v>97.6</v>
      </c>
      <c r="BNH3">
        <v>97.6</v>
      </c>
      <c r="BNI3">
        <v>97.597499999999997</v>
      </c>
      <c r="BNJ3">
        <v>97.597499999999997</v>
      </c>
      <c r="BNK3">
        <v>97.597499999999997</v>
      </c>
      <c r="BNL3">
        <v>97.597499999999997</v>
      </c>
      <c r="BNM3">
        <v>97.597499999999997</v>
      </c>
      <c r="BNN3">
        <v>97.594999999999999</v>
      </c>
      <c r="BNO3">
        <v>97.597499999999997</v>
      </c>
      <c r="BNP3">
        <v>97.597499999999997</v>
      </c>
      <c r="BNQ3">
        <v>97.597499999999997</v>
      </c>
      <c r="BNR3">
        <v>97.597499999999997</v>
      </c>
      <c r="BNS3">
        <v>97.6</v>
      </c>
      <c r="BNT3">
        <v>97.6</v>
      </c>
      <c r="BNU3">
        <v>97.597499999999997</v>
      </c>
      <c r="BNV3">
        <v>97.6</v>
      </c>
      <c r="BNW3">
        <v>97.6</v>
      </c>
      <c r="BNX3">
        <v>97.602500000000006</v>
      </c>
      <c r="BNY3">
        <v>97.602500000000006</v>
      </c>
      <c r="BNZ3">
        <v>97.6</v>
      </c>
      <c r="BOA3">
        <v>97.6</v>
      </c>
      <c r="BOB3">
        <v>97.6</v>
      </c>
      <c r="BOC3">
        <v>97.6</v>
      </c>
      <c r="BOD3">
        <v>97.602500000000006</v>
      </c>
      <c r="BOE3">
        <v>97.6</v>
      </c>
      <c r="BOF3">
        <v>97.597499999999997</v>
      </c>
      <c r="BOG3">
        <v>97.6</v>
      </c>
      <c r="BOH3">
        <v>97.6</v>
      </c>
      <c r="BOI3">
        <v>97.6</v>
      </c>
      <c r="BOJ3">
        <v>97.6</v>
      </c>
      <c r="BOK3">
        <v>97.597499999999997</v>
      </c>
      <c r="BOL3">
        <v>97.597499999999997</v>
      </c>
      <c r="BOM3">
        <v>97.597499999999997</v>
      </c>
      <c r="BON3">
        <v>97.597499999999997</v>
      </c>
      <c r="BOO3">
        <v>97.597499999999997</v>
      </c>
      <c r="BOP3">
        <v>97.597499999999997</v>
      </c>
      <c r="BOQ3">
        <v>97.597499999999997</v>
      </c>
      <c r="BOR3">
        <v>97.597499999999997</v>
      </c>
      <c r="BOS3">
        <v>97.597499999999997</v>
      </c>
      <c r="BOT3">
        <v>97.597499999999997</v>
      </c>
      <c r="BOU3">
        <v>97.597499999999997</v>
      </c>
      <c r="BOV3">
        <v>97.597499999999997</v>
      </c>
      <c r="BOW3">
        <v>97.6</v>
      </c>
      <c r="BOX3">
        <v>97.597499999999997</v>
      </c>
      <c r="BOY3">
        <v>97.597499999999997</v>
      </c>
      <c r="BOZ3">
        <v>97.597499999999997</v>
      </c>
      <c r="BPA3">
        <v>97.6</v>
      </c>
      <c r="BPB3">
        <v>97.597499999999997</v>
      </c>
      <c r="BPC3">
        <v>97.6</v>
      </c>
      <c r="BPD3">
        <v>97.6</v>
      </c>
      <c r="BPE3">
        <v>97.6</v>
      </c>
      <c r="BPF3">
        <v>97.724999999999994</v>
      </c>
      <c r="BPG3">
        <v>97.724999999999994</v>
      </c>
      <c r="BPH3">
        <v>97.724999999999994</v>
      </c>
      <c r="BPI3">
        <v>97.722499999999997</v>
      </c>
      <c r="BPJ3">
        <v>97.722499999999997</v>
      </c>
      <c r="BPK3">
        <v>97.722499999999997</v>
      </c>
      <c r="BPL3">
        <v>97.722499999999997</v>
      </c>
      <c r="BPM3">
        <v>97.722499999999997</v>
      </c>
      <c r="BPN3">
        <v>97.722499999999997</v>
      </c>
      <c r="BPO3">
        <v>97.722499999999997</v>
      </c>
      <c r="BPP3">
        <v>97.734999999999999</v>
      </c>
      <c r="BPQ3">
        <v>97.734999999999999</v>
      </c>
      <c r="BPR3">
        <v>97.73</v>
      </c>
      <c r="BPS3">
        <v>97.73</v>
      </c>
      <c r="BPT3">
        <v>97.727500000000006</v>
      </c>
      <c r="BPU3">
        <v>97.73</v>
      </c>
      <c r="BPV3">
        <v>97.732500000000002</v>
      </c>
      <c r="BPW3">
        <v>97.73</v>
      </c>
      <c r="BPX3">
        <v>97.727500000000006</v>
      </c>
      <c r="BPY3">
        <v>97.724999999999994</v>
      </c>
      <c r="BPZ3">
        <v>97.724999999999994</v>
      </c>
      <c r="BQA3">
        <v>97.722499999999997</v>
      </c>
      <c r="BQB3">
        <v>97.802499999999995</v>
      </c>
      <c r="BQC3">
        <v>97.8</v>
      </c>
      <c r="BQD3">
        <v>97.8</v>
      </c>
      <c r="BQE3">
        <v>97.8</v>
      </c>
      <c r="BQF3">
        <v>97.8</v>
      </c>
      <c r="BQG3">
        <v>97.8</v>
      </c>
      <c r="BQH3">
        <v>97.8</v>
      </c>
      <c r="BQI3">
        <v>97.8</v>
      </c>
      <c r="BQJ3">
        <v>97.8</v>
      </c>
      <c r="BQK3">
        <v>97.805000000000007</v>
      </c>
      <c r="BQL3">
        <v>97.8</v>
      </c>
      <c r="BQM3">
        <v>97.8</v>
      </c>
      <c r="BQN3">
        <v>97.8</v>
      </c>
      <c r="BQO3">
        <v>97.8</v>
      </c>
      <c r="BQP3">
        <v>97.795000000000002</v>
      </c>
      <c r="BQQ3">
        <v>97.795000000000002</v>
      </c>
      <c r="BQR3">
        <v>97.795000000000002</v>
      </c>
      <c r="BQS3">
        <v>97.797499999999999</v>
      </c>
      <c r="BQT3">
        <v>97.797499999999999</v>
      </c>
      <c r="BQU3">
        <v>97.8</v>
      </c>
      <c r="BQV3">
        <v>97.797499999999999</v>
      </c>
      <c r="BQW3">
        <v>97.797499999999999</v>
      </c>
      <c r="BQX3">
        <v>97.8125</v>
      </c>
      <c r="BQY3">
        <v>97.81</v>
      </c>
      <c r="BQZ3">
        <v>97.81</v>
      </c>
      <c r="BRA3">
        <v>97.81</v>
      </c>
      <c r="BRB3">
        <v>97.81</v>
      </c>
      <c r="BRC3">
        <v>97.81</v>
      </c>
      <c r="BRD3">
        <v>97.814999999999998</v>
      </c>
      <c r="BRE3">
        <v>97.8125</v>
      </c>
      <c r="BRF3">
        <v>97.8125</v>
      </c>
      <c r="BRG3">
        <v>97.8125</v>
      </c>
      <c r="BRH3">
        <v>97.814999999999998</v>
      </c>
      <c r="BRI3">
        <v>97.817499999999995</v>
      </c>
      <c r="BRJ3">
        <v>97.814999999999998</v>
      </c>
      <c r="BRK3">
        <v>97.814999999999998</v>
      </c>
      <c r="BRL3">
        <v>97.814999999999998</v>
      </c>
      <c r="BRM3">
        <v>97.814999999999998</v>
      </c>
      <c r="BRN3">
        <v>97.814999999999998</v>
      </c>
      <c r="BRO3">
        <v>97.814999999999998</v>
      </c>
      <c r="BRP3">
        <v>97.8125</v>
      </c>
      <c r="BRQ3">
        <v>97.814999999999998</v>
      </c>
      <c r="BRR3">
        <v>97.814999999999998</v>
      </c>
      <c r="BRS3">
        <v>97.8125</v>
      </c>
      <c r="BRT3">
        <v>97.817499999999995</v>
      </c>
      <c r="BRU3">
        <v>98.045000000000002</v>
      </c>
      <c r="BRV3">
        <v>98.042500000000004</v>
      </c>
      <c r="BRW3">
        <v>98.045000000000002</v>
      </c>
      <c r="BRX3">
        <v>98.045000000000002</v>
      </c>
      <c r="BRY3">
        <v>98.047499999999999</v>
      </c>
      <c r="BRZ3">
        <v>98.047499999999999</v>
      </c>
      <c r="BSA3">
        <v>98.047499999999999</v>
      </c>
      <c r="BSB3">
        <v>98.045000000000002</v>
      </c>
      <c r="BSC3">
        <v>98.045000000000002</v>
      </c>
      <c r="BSD3">
        <v>98.047499999999999</v>
      </c>
      <c r="BSE3">
        <v>98.047499999999999</v>
      </c>
      <c r="BSF3">
        <v>98.047499999999999</v>
      </c>
      <c r="BSG3">
        <v>98.047499999999999</v>
      </c>
      <c r="BSH3">
        <v>98.05</v>
      </c>
      <c r="BSI3">
        <v>98.05</v>
      </c>
      <c r="BSJ3">
        <v>98.05</v>
      </c>
      <c r="BSK3">
        <v>98.047499999999999</v>
      </c>
      <c r="BSL3">
        <v>98.047499999999999</v>
      </c>
      <c r="BSM3">
        <v>98.052499999999995</v>
      </c>
      <c r="BSN3">
        <v>98.084999999999994</v>
      </c>
      <c r="BSO3">
        <v>98.084999999999994</v>
      </c>
      <c r="BSP3">
        <v>98.084999999999994</v>
      </c>
      <c r="BSQ3">
        <v>98.082499999999996</v>
      </c>
      <c r="BSR3">
        <v>98.082499999999996</v>
      </c>
      <c r="BSS3">
        <v>98.082499999999996</v>
      </c>
      <c r="BST3">
        <v>98.082499999999996</v>
      </c>
      <c r="BSU3">
        <v>98.084999999999994</v>
      </c>
      <c r="BSV3">
        <v>98.084999999999994</v>
      </c>
      <c r="BSW3">
        <v>98.084999999999994</v>
      </c>
      <c r="BSX3">
        <v>98.084999999999994</v>
      </c>
      <c r="BSY3">
        <v>98.084999999999994</v>
      </c>
      <c r="BSZ3">
        <v>98.084999999999994</v>
      </c>
      <c r="BTA3">
        <v>98.087500000000006</v>
      </c>
      <c r="BTB3">
        <v>98.087500000000006</v>
      </c>
      <c r="BTC3">
        <v>98.087500000000006</v>
      </c>
      <c r="BTD3">
        <v>98.087500000000006</v>
      </c>
      <c r="BTE3">
        <v>98.087500000000006</v>
      </c>
      <c r="BTF3">
        <v>98.087500000000006</v>
      </c>
      <c r="BTG3">
        <v>98.087500000000006</v>
      </c>
      <c r="BTH3">
        <v>98.087500000000006</v>
      </c>
      <c r="BTI3">
        <v>98.084999999999994</v>
      </c>
      <c r="BTJ3">
        <v>98.084999999999994</v>
      </c>
      <c r="BTK3">
        <v>98.082499999999996</v>
      </c>
      <c r="BTL3">
        <v>98.087500000000006</v>
      </c>
      <c r="BTM3">
        <v>98.087500000000006</v>
      </c>
      <c r="BTN3">
        <v>98.087500000000006</v>
      </c>
      <c r="BTO3">
        <v>98.087500000000006</v>
      </c>
      <c r="BTP3">
        <v>98.087500000000006</v>
      </c>
      <c r="BTQ3">
        <v>98.087500000000006</v>
      </c>
      <c r="BTR3">
        <v>98.087500000000006</v>
      </c>
      <c r="BTS3">
        <v>98.09</v>
      </c>
      <c r="BTT3">
        <v>98.084999999999994</v>
      </c>
      <c r="BTU3">
        <v>98.084999999999994</v>
      </c>
      <c r="BTV3">
        <v>98.084999999999994</v>
      </c>
      <c r="BTW3">
        <v>98.084999999999994</v>
      </c>
      <c r="BTX3">
        <v>98.09</v>
      </c>
      <c r="BTY3">
        <v>98.087500000000006</v>
      </c>
      <c r="BTZ3">
        <v>98.087500000000006</v>
      </c>
      <c r="BUA3">
        <v>98.087500000000006</v>
      </c>
      <c r="BUB3">
        <v>98.09</v>
      </c>
      <c r="BUC3">
        <v>98.084999999999994</v>
      </c>
      <c r="BUD3">
        <v>98.082499999999996</v>
      </c>
      <c r="BUE3">
        <v>98.082499999999996</v>
      </c>
      <c r="BUF3">
        <v>98.082499999999996</v>
      </c>
      <c r="BUG3">
        <v>98.08</v>
      </c>
      <c r="BUH3">
        <v>98.18</v>
      </c>
      <c r="BUI3">
        <v>98.177499999999995</v>
      </c>
      <c r="BUJ3">
        <v>98.177499999999995</v>
      </c>
      <c r="BUK3">
        <v>98.177499999999995</v>
      </c>
      <c r="BUL3">
        <v>98.177499999999995</v>
      </c>
      <c r="BUM3">
        <v>98.174999999999997</v>
      </c>
      <c r="BUN3">
        <v>98.174999999999997</v>
      </c>
      <c r="BUO3">
        <v>98.177499999999995</v>
      </c>
      <c r="BUP3">
        <v>98.182500000000005</v>
      </c>
      <c r="BUQ3">
        <v>98.182500000000005</v>
      </c>
      <c r="BUR3">
        <v>98.182500000000005</v>
      </c>
      <c r="BUS3">
        <v>98.18</v>
      </c>
      <c r="BUT3">
        <v>98.18</v>
      </c>
      <c r="BUU3">
        <v>98.177499999999995</v>
      </c>
      <c r="BUV3">
        <v>98.177499999999995</v>
      </c>
      <c r="BUW3">
        <v>98.18</v>
      </c>
      <c r="BUX3">
        <v>98.177499999999995</v>
      </c>
      <c r="BUY3">
        <v>98.177499999999995</v>
      </c>
      <c r="BUZ3">
        <v>98.174999999999997</v>
      </c>
      <c r="BVA3">
        <v>98.172499999999999</v>
      </c>
      <c r="BVB3">
        <v>98.177499999999995</v>
      </c>
      <c r="BVC3">
        <v>98.3</v>
      </c>
      <c r="BVD3">
        <v>98.3</v>
      </c>
      <c r="BVE3">
        <v>98.3</v>
      </c>
      <c r="BVF3">
        <v>98.3</v>
      </c>
      <c r="BVG3">
        <v>98.3</v>
      </c>
      <c r="BVH3">
        <v>98.3</v>
      </c>
      <c r="BVI3">
        <v>98.3</v>
      </c>
      <c r="BVJ3">
        <v>98.297499999999999</v>
      </c>
      <c r="BVK3">
        <v>98.297499999999999</v>
      </c>
      <c r="BVL3">
        <v>98.3</v>
      </c>
      <c r="BVM3">
        <v>98.297499999999999</v>
      </c>
      <c r="BVN3">
        <v>98.297499999999999</v>
      </c>
      <c r="BVO3">
        <v>98.297499999999999</v>
      </c>
      <c r="BVP3">
        <v>98.3</v>
      </c>
      <c r="BVQ3">
        <v>98.3</v>
      </c>
      <c r="BVR3">
        <v>98.297499999999999</v>
      </c>
      <c r="BVS3">
        <v>98.295000000000002</v>
      </c>
      <c r="BVT3">
        <v>98.295000000000002</v>
      </c>
      <c r="BVU3">
        <v>98.297499999999999</v>
      </c>
      <c r="BVV3">
        <v>98.297499999999999</v>
      </c>
      <c r="BVW3">
        <v>98.297499999999999</v>
      </c>
      <c r="BVX3">
        <v>98.295000000000002</v>
      </c>
      <c r="BVY3">
        <v>98.295000000000002</v>
      </c>
      <c r="BVZ3">
        <v>98.307500000000005</v>
      </c>
      <c r="BWA3">
        <v>98.31</v>
      </c>
      <c r="BWB3">
        <v>98.31</v>
      </c>
      <c r="BWC3">
        <v>98.31</v>
      </c>
      <c r="BWD3">
        <v>98.31</v>
      </c>
      <c r="BWE3">
        <v>98.31</v>
      </c>
      <c r="BWF3">
        <v>98.3125</v>
      </c>
      <c r="BWG3">
        <v>98.3125</v>
      </c>
      <c r="BWH3">
        <v>98.3125</v>
      </c>
      <c r="BWI3">
        <v>98.314999999999998</v>
      </c>
      <c r="BWJ3">
        <v>98.314999999999998</v>
      </c>
      <c r="BWK3">
        <v>98.314999999999998</v>
      </c>
      <c r="BWL3">
        <v>98.314999999999998</v>
      </c>
      <c r="BWM3">
        <v>98.314999999999998</v>
      </c>
      <c r="BWN3">
        <v>98.314999999999998</v>
      </c>
      <c r="BWO3">
        <v>98.317499999999995</v>
      </c>
      <c r="BWP3">
        <v>98.317499999999995</v>
      </c>
      <c r="BWQ3">
        <v>98.317499999999995</v>
      </c>
      <c r="BWR3">
        <v>98.317499999999995</v>
      </c>
      <c r="BWS3">
        <v>98.32</v>
      </c>
      <c r="BWT3">
        <v>98.325000000000003</v>
      </c>
      <c r="BWU3">
        <v>98.497500000000002</v>
      </c>
      <c r="BWV3">
        <v>98.497500000000002</v>
      </c>
      <c r="BWW3">
        <v>98.497500000000002</v>
      </c>
      <c r="BWX3">
        <v>98.497500000000002</v>
      </c>
      <c r="BWY3">
        <v>98.497500000000002</v>
      </c>
      <c r="BWZ3">
        <v>98.497500000000002</v>
      </c>
      <c r="BXA3">
        <v>98.497500000000002</v>
      </c>
      <c r="BXB3">
        <v>98.497500000000002</v>
      </c>
      <c r="BXC3">
        <v>98.5</v>
      </c>
      <c r="BXD3">
        <v>98.5</v>
      </c>
      <c r="BXE3">
        <v>98.5</v>
      </c>
      <c r="BXF3">
        <v>98.502499999999998</v>
      </c>
      <c r="BXG3">
        <v>98.504999999999995</v>
      </c>
      <c r="BXH3">
        <v>98.504999999999995</v>
      </c>
      <c r="BXI3">
        <v>98.504999999999995</v>
      </c>
      <c r="BXJ3">
        <v>98.502499999999998</v>
      </c>
      <c r="BXK3">
        <v>98.504999999999995</v>
      </c>
      <c r="BXL3">
        <v>98.504999999999995</v>
      </c>
      <c r="BXM3">
        <v>98.504999999999995</v>
      </c>
      <c r="BXN3">
        <v>98.504999999999995</v>
      </c>
      <c r="BXO3">
        <v>98.507499999999993</v>
      </c>
      <c r="BXP3">
        <v>98.507499999999993</v>
      </c>
      <c r="BXQ3">
        <v>98.582499999999996</v>
      </c>
      <c r="BXR3">
        <v>98.582499999999996</v>
      </c>
      <c r="BXS3">
        <v>98.582499999999996</v>
      </c>
      <c r="BXT3">
        <v>98.58</v>
      </c>
      <c r="BXU3">
        <v>98.582499999999996</v>
      </c>
      <c r="BXV3">
        <v>98.582499999999996</v>
      </c>
      <c r="BXW3">
        <v>98.582499999999996</v>
      </c>
      <c r="BXX3">
        <v>98.582499999999996</v>
      </c>
      <c r="BXY3">
        <v>98.582499999999996</v>
      </c>
      <c r="BXZ3">
        <v>98.582499999999996</v>
      </c>
      <c r="BYA3">
        <v>98.58</v>
      </c>
      <c r="BYB3">
        <v>98.582499999999996</v>
      </c>
      <c r="BYC3">
        <v>98.582499999999996</v>
      </c>
      <c r="BYD3">
        <v>98.582499999999996</v>
      </c>
      <c r="BYE3">
        <v>98.582499999999996</v>
      </c>
      <c r="BYF3">
        <v>98.582499999999996</v>
      </c>
      <c r="BYG3">
        <v>98.582499999999996</v>
      </c>
      <c r="BYH3">
        <v>98.582499999999996</v>
      </c>
      <c r="BYI3">
        <v>98.582499999999996</v>
      </c>
      <c r="BYJ3">
        <v>98.58</v>
      </c>
      <c r="BYK3">
        <v>98.587500000000006</v>
      </c>
      <c r="BYL3">
        <v>98.587500000000006</v>
      </c>
      <c r="BYM3">
        <v>98.587500000000006</v>
      </c>
      <c r="BYN3">
        <v>98.587500000000006</v>
      </c>
      <c r="BYO3">
        <v>98.587500000000006</v>
      </c>
      <c r="BYP3">
        <v>98.587500000000006</v>
      </c>
      <c r="BYQ3">
        <v>98.587500000000006</v>
      </c>
      <c r="BYR3">
        <v>98.587500000000006</v>
      </c>
      <c r="BYS3">
        <v>98.587500000000006</v>
      </c>
      <c r="BYT3">
        <v>98.587500000000006</v>
      </c>
      <c r="BYU3">
        <v>98.587500000000006</v>
      </c>
      <c r="BYV3">
        <v>98.587500000000006</v>
      </c>
      <c r="BYW3">
        <v>98.587500000000006</v>
      </c>
      <c r="BYX3">
        <v>98.587500000000006</v>
      </c>
      <c r="BYY3">
        <v>98.587500000000006</v>
      </c>
      <c r="BYZ3">
        <v>98.587500000000006</v>
      </c>
      <c r="BZA3">
        <v>98.587500000000006</v>
      </c>
      <c r="BZB3">
        <v>98.587500000000006</v>
      </c>
      <c r="BZC3">
        <v>98.587500000000006</v>
      </c>
      <c r="BZD3">
        <v>98.587500000000006</v>
      </c>
      <c r="BZE3">
        <v>98.59</v>
      </c>
      <c r="BZF3">
        <v>98.59</v>
      </c>
      <c r="BZG3">
        <v>98.7</v>
      </c>
      <c r="BZH3">
        <v>98.7</v>
      </c>
      <c r="BZI3">
        <v>98.7</v>
      </c>
      <c r="BZJ3">
        <v>98.702500000000001</v>
      </c>
      <c r="BZK3">
        <v>98.702500000000001</v>
      </c>
      <c r="BZL3">
        <v>98.702500000000001</v>
      </c>
      <c r="BZM3">
        <v>98.702500000000001</v>
      </c>
      <c r="BZN3">
        <v>98.702500000000001</v>
      </c>
      <c r="BZO3">
        <v>98.702500000000001</v>
      </c>
      <c r="BZP3">
        <v>98.702500000000001</v>
      </c>
      <c r="BZQ3">
        <v>98.702500000000001</v>
      </c>
      <c r="BZR3">
        <v>98.704999999999998</v>
      </c>
      <c r="BZS3">
        <v>98.7</v>
      </c>
      <c r="BZT3">
        <v>98.704999999999998</v>
      </c>
      <c r="BZU3">
        <v>98.707499999999996</v>
      </c>
      <c r="BZV3">
        <v>98.707499999999996</v>
      </c>
      <c r="BZW3">
        <v>98.707499999999996</v>
      </c>
      <c r="BZX3">
        <v>98.707499999999996</v>
      </c>
      <c r="BZY3">
        <v>98.707499999999996</v>
      </c>
      <c r="BZZ3">
        <v>98.707499999999996</v>
      </c>
      <c r="CAA3">
        <v>98.71</v>
      </c>
      <c r="CAB3">
        <v>98.71</v>
      </c>
      <c r="CAC3">
        <v>98.842500000000001</v>
      </c>
      <c r="CAD3">
        <v>98.842500000000001</v>
      </c>
      <c r="CAE3">
        <v>98.842500000000001</v>
      </c>
      <c r="CAF3">
        <v>98.842500000000001</v>
      </c>
      <c r="CAG3">
        <v>98.842500000000001</v>
      </c>
      <c r="CAH3">
        <v>98.842500000000001</v>
      </c>
      <c r="CAI3">
        <v>98.842500000000001</v>
      </c>
      <c r="CAJ3">
        <v>98.842500000000001</v>
      </c>
      <c r="CAK3">
        <v>98.842500000000001</v>
      </c>
      <c r="CAL3">
        <v>98.842500000000001</v>
      </c>
      <c r="CAM3">
        <v>98.842500000000001</v>
      </c>
      <c r="CAN3">
        <v>98.842500000000001</v>
      </c>
      <c r="CAO3">
        <v>98.842500000000001</v>
      </c>
      <c r="CAP3">
        <v>98.842500000000001</v>
      </c>
      <c r="CAQ3">
        <v>98.842500000000001</v>
      </c>
      <c r="CAR3">
        <v>98.842500000000001</v>
      </c>
      <c r="CAS3">
        <v>98.842500000000001</v>
      </c>
      <c r="CAT3">
        <v>98.842500000000001</v>
      </c>
      <c r="CAU3">
        <v>98.842500000000001</v>
      </c>
      <c r="CAV3">
        <v>98.842500000000001</v>
      </c>
      <c r="CAW3">
        <v>98.842500000000001</v>
      </c>
      <c r="CAX3">
        <v>98.842500000000001</v>
      </c>
      <c r="CAY3">
        <v>98.844999999999999</v>
      </c>
      <c r="CAZ3">
        <v>98.844999999999999</v>
      </c>
      <c r="CBA3">
        <v>98.844999999999999</v>
      </c>
      <c r="CBB3">
        <v>98.844999999999999</v>
      </c>
      <c r="CBC3">
        <v>98.844999999999999</v>
      </c>
      <c r="CBD3">
        <v>98.844999999999999</v>
      </c>
      <c r="CBE3">
        <v>98.844999999999999</v>
      </c>
      <c r="CBF3">
        <v>98.844999999999999</v>
      </c>
      <c r="CBG3">
        <v>98.844999999999999</v>
      </c>
      <c r="CBH3">
        <v>98.844999999999999</v>
      </c>
      <c r="CBI3">
        <v>98.844999999999999</v>
      </c>
      <c r="CBJ3">
        <v>98.844999999999999</v>
      </c>
      <c r="CBK3">
        <v>98.844999999999999</v>
      </c>
      <c r="CBL3">
        <v>98.844999999999999</v>
      </c>
      <c r="CBM3">
        <v>98.844999999999999</v>
      </c>
      <c r="CBN3">
        <v>98.844999999999999</v>
      </c>
      <c r="CBO3">
        <v>98.844999999999999</v>
      </c>
      <c r="CBP3">
        <v>98.844999999999999</v>
      </c>
      <c r="CBQ3">
        <v>98.844999999999999</v>
      </c>
      <c r="CBR3">
        <v>98.844999999999999</v>
      </c>
      <c r="CBS3">
        <v>98.844999999999999</v>
      </c>
      <c r="CBT3">
        <v>98.844999999999999</v>
      </c>
      <c r="CBU3">
        <v>98.844999999999999</v>
      </c>
      <c r="CBV3">
        <v>98.844999999999999</v>
      </c>
      <c r="CBW3">
        <v>98.844999999999999</v>
      </c>
      <c r="CBX3">
        <v>98.844999999999999</v>
      </c>
      <c r="CBY3">
        <v>98.844999999999999</v>
      </c>
      <c r="CBZ3">
        <v>98.844999999999999</v>
      </c>
      <c r="CCA3">
        <v>98.844999999999999</v>
      </c>
      <c r="CCB3">
        <v>98.844999999999999</v>
      </c>
      <c r="CCC3">
        <v>98.844999999999999</v>
      </c>
      <c r="CCD3">
        <v>98.844999999999999</v>
      </c>
      <c r="CCE3">
        <v>98.844999999999999</v>
      </c>
      <c r="CCF3">
        <v>98.844999999999999</v>
      </c>
      <c r="CCG3">
        <v>98.844999999999999</v>
      </c>
      <c r="CCH3">
        <v>98.844999999999999</v>
      </c>
      <c r="CCI3">
        <v>98.844999999999999</v>
      </c>
      <c r="CCJ3">
        <v>98.844999999999999</v>
      </c>
      <c r="CCK3">
        <v>98.844999999999999</v>
      </c>
      <c r="CCL3">
        <v>98.844999999999999</v>
      </c>
      <c r="CCM3">
        <v>98.844999999999999</v>
      </c>
      <c r="CCN3">
        <v>98.844999999999999</v>
      </c>
      <c r="CCO3">
        <v>98.844999999999999</v>
      </c>
      <c r="CCP3">
        <v>98.844999999999999</v>
      </c>
      <c r="CCQ3">
        <v>98.844999999999999</v>
      </c>
      <c r="CCR3">
        <v>98.844999999999999</v>
      </c>
      <c r="CCS3">
        <v>98.844999999999999</v>
      </c>
      <c r="CCT3">
        <v>98.844999999999999</v>
      </c>
      <c r="CCU3">
        <v>98.844999999999999</v>
      </c>
      <c r="CCV3">
        <v>98.844999999999999</v>
      </c>
      <c r="CCW3">
        <v>98.844999999999999</v>
      </c>
      <c r="CCX3">
        <v>98.844999999999999</v>
      </c>
      <c r="CCY3">
        <v>98.844999999999999</v>
      </c>
      <c r="CCZ3">
        <v>98.844999999999999</v>
      </c>
      <c r="CDA3">
        <v>98.844999999999999</v>
      </c>
      <c r="CDB3">
        <v>98.844999999999999</v>
      </c>
      <c r="CDC3">
        <v>98.844999999999999</v>
      </c>
      <c r="CDD3">
        <v>98.844999999999999</v>
      </c>
      <c r="CDE3">
        <v>98.844999999999999</v>
      </c>
      <c r="CDF3">
        <v>98.844999999999999</v>
      </c>
      <c r="CDG3">
        <v>98.844999999999999</v>
      </c>
      <c r="CDH3">
        <v>98.844999999999999</v>
      </c>
      <c r="CDI3">
        <v>98.844999999999999</v>
      </c>
      <c r="CDJ3">
        <v>98.844999999999999</v>
      </c>
      <c r="CDK3">
        <v>98.844999999999999</v>
      </c>
      <c r="CDL3">
        <v>98.844999999999999</v>
      </c>
      <c r="CDM3">
        <v>98.85</v>
      </c>
      <c r="CDN3">
        <v>98.85</v>
      </c>
      <c r="CDO3">
        <v>98.85</v>
      </c>
      <c r="CDP3">
        <v>98.85</v>
      </c>
      <c r="CDQ3">
        <v>98.85</v>
      </c>
      <c r="CDR3">
        <v>98.85</v>
      </c>
      <c r="CDS3">
        <v>98.85</v>
      </c>
      <c r="CDT3">
        <v>98.85</v>
      </c>
      <c r="CDU3">
        <v>98.85</v>
      </c>
      <c r="CDV3">
        <v>98.85</v>
      </c>
      <c r="CDW3">
        <v>98.85</v>
      </c>
      <c r="CDX3">
        <v>98.85</v>
      </c>
      <c r="CDY3">
        <v>98.85</v>
      </c>
      <c r="CDZ3">
        <v>98.85</v>
      </c>
      <c r="CEA3">
        <v>98.85</v>
      </c>
      <c r="CEB3">
        <v>98.85</v>
      </c>
      <c r="CEC3">
        <v>98.85</v>
      </c>
      <c r="CED3">
        <v>98.85</v>
      </c>
      <c r="CEE3">
        <v>98.85</v>
      </c>
      <c r="CEF3">
        <v>98.85</v>
      </c>
      <c r="CEG3">
        <v>98.85</v>
      </c>
      <c r="CEH3">
        <v>98.96</v>
      </c>
      <c r="CEI3">
        <v>98.96</v>
      </c>
      <c r="CEJ3">
        <v>98.96</v>
      </c>
      <c r="CEK3">
        <v>98.96</v>
      </c>
      <c r="CEL3">
        <v>98.96</v>
      </c>
      <c r="CEM3">
        <v>98.96</v>
      </c>
      <c r="CEN3">
        <v>98.96</v>
      </c>
      <c r="CEO3">
        <v>98.96</v>
      </c>
      <c r="CEP3">
        <v>98.96</v>
      </c>
      <c r="CEQ3">
        <v>98.96</v>
      </c>
      <c r="CER3">
        <v>98.96</v>
      </c>
      <c r="CES3">
        <v>98.96</v>
      </c>
      <c r="CET3">
        <v>98.962500000000006</v>
      </c>
      <c r="CEU3">
        <v>98.967500000000001</v>
      </c>
      <c r="CEV3">
        <v>98.967500000000001</v>
      </c>
      <c r="CEW3">
        <v>98.967500000000001</v>
      </c>
      <c r="CEX3">
        <v>98.967500000000001</v>
      </c>
      <c r="CEY3">
        <v>98.967500000000001</v>
      </c>
      <c r="CEZ3">
        <v>98.97</v>
      </c>
      <c r="CFA3">
        <v>98.97</v>
      </c>
      <c r="CFB3">
        <v>98.97</v>
      </c>
      <c r="CFC3">
        <v>98.972499999999997</v>
      </c>
      <c r="CFD3">
        <v>99.094999999999999</v>
      </c>
      <c r="CFE3">
        <v>99.094999999999999</v>
      </c>
      <c r="CFF3">
        <v>99.094999999999999</v>
      </c>
      <c r="CFG3">
        <v>99.094999999999999</v>
      </c>
      <c r="CFH3">
        <v>99.094999999999999</v>
      </c>
      <c r="CFI3">
        <v>99.094999999999999</v>
      </c>
      <c r="CFJ3">
        <v>99.094999999999999</v>
      </c>
      <c r="CFK3">
        <v>99.094999999999999</v>
      </c>
      <c r="CFL3">
        <v>99.094999999999999</v>
      </c>
      <c r="CFM3">
        <v>99.094999999999999</v>
      </c>
      <c r="CFN3">
        <v>99.094999999999999</v>
      </c>
      <c r="CFO3">
        <v>99.094999999999999</v>
      </c>
      <c r="CFP3">
        <v>99.094999999999999</v>
      </c>
      <c r="CFQ3">
        <v>99.094999999999999</v>
      </c>
      <c r="CFR3">
        <v>99.094999999999999</v>
      </c>
      <c r="CFS3">
        <v>99.094999999999999</v>
      </c>
      <c r="CFT3">
        <v>99.094999999999999</v>
      </c>
      <c r="CFU3">
        <v>99.094999999999999</v>
      </c>
      <c r="CFV3">
        <v>99.094999999999999</v>
      </c>
      <c r="CFW3">
        <v>99.094999999999999</v>
      </c>
      <c r="CFX3">
        <v>99.094999999999999</v>
      </c>
      <c r="CFY3">
        <v>99.094999999999999</v>
      </c>
      <c r="CFZ3">
        <v>99.094999999999999</v>
      </c>
      <c r="CGA3">
        <v>99.105000000000004</v>
      </c>
      <c r="CGB3">
        <v>99.105000000000004</v>
      </c>
      <c r="CGC3">
        <v>99.105000000000004</v>
      </c>
      <c r="CGD3">
        <v>99.107500000000002</v>
      </c>
      <c r="CGE3">
        <v>99.107500000000002</v>
      </c>
      <c r="CGF3">
        <v>99.107500000000002</v>
      </c>
      <c r="CGG3">
        <v>99.107500000000002</v>
      </c>
      <c r="CGH3">
        <v>99.107500000000002</v>
      </c>
      <c r="CGI3">
        <v>99.107500000000002</v>
      </c>
      <c r="CGJ3">
        <v>99.107500000000002</v>
      </c>
      <c r="CGK3">
        <v>99.107500000000002</v>
      </c>
      <c r="CGL3">
        <v>99.107500000000002</v>
      </c>
      <c r="CGM3">
        <v>99.107500000000002</v>
      </c>
      <c r="CGN3">
        <v>99.107500000000002</v>
      </c>
      <c r="CGO3">
        <v>99.107500000000002</v>
      </c>
      <c r="CGP3">
        <v>99.107500000000002</v>
      </c>
      <c r="CGQ3">
        <v>99.107500000000002</v>
      </c>
      <c r="CGR3">
        <v>99.107500000000002</v>
      </c>
      <c r="CGS3">
        <v>99.107500000000002</v>
      </c>
      <c r="CGT3">
        <v>99.107500000000002</v>
      </c>
      <c r="CGU3">
        <v>99.215000000000003</v>
      </c>
      <c r="CGV3">
        <v>99.215000000000003</v>
      </c>
      <c r="CGW3">
        <v>99.215000000000003</v>
      </c>
      <c r="CGX3">
        <v>99.215000000000003</v>
      </c>
      <c r="CGY3">
        <v>99.215000000000003</v>
      </c>
      <c r="CGZ3">
        <v>99.215000000000003</v>
      </c>
      <c r="CHA3">
        <v>99.215000000000003</v>
      </c>
      <c r="CHB3">
        <v>99.215000000000003</v>
      </c>
      <c r="CHC3">
        <v>99.215000000000003</v>
      </c>
      <c r="CHD3">
        <v>99.215000000000003</v>
      </c>
      <c r="CHE3">
        <v>99.215000000000003</v>
      </c>
      <c r="CHF3">
        <v>99.215000000000003</v>
      </c>
      <c r="CHG3">
        <v>99.215000000000003</v>
      </c>
      <c r="CHH3">
        <v>99.217500000000001</v>
      </c>
      <c r="CHI3">
        <v>99.22</v>
      </c>
      <c r="CHJ3">
        <v>99.22</v>
      </c>
      <c r="CHK3">
        <v>99.224999999999994</v>
      </c>
      <c r="CHL3">
        <v>99.224999999999994</v>
      </c>
      <c r="CHM3">
        <v>99.227500000000006</v>
      </c>
      <c r="CHN3">
        <v>99.23</v>
      </c>
      <c r="CHO3">
        <v>99.23</v>
      </c>
      <c r="CHP3">
        <v>99.237499999999997</v>
      </c>
      <c r="CHQ3">
        <v>99.25</v>
      </c>
      <c r="CHR3">
        <v>99.342500000000001</v>
      </c>
      <c r="CHS3">
        <v>99.342500000000001</v>
      </c>
      <c r="CHT3">
        <v>99.342500000000001</v>
      </c>
      <c r="CHU3">
        <v>99.342500000000001</v>
      </c>
      <c r="CHV3">
        <v>99.342500000000001</v>
      </c>
      <c r="CHW3">
        <v>99.342500000000001</v>
      </c>
      <c r="CHX3">
        <v>99.342500000000001</v>
      </c>
      <c r="CHY3">
        <v>99.342500000000001</v>
      </c>
      <c r="CHZ3">
        <v>99.342500000000001</v>
      </c>
      <c r="CIA3">
        <v>99.342500000000001</v>
      </c>
      <c r="CIB3">
        <v>99.342500000000001</v>
      </c>
      <c r="CIC3">
        <v>99.342500000000001</v>
      </c>
      <c r="CID3">
        <v>99.342500000000001</v>
      </c>
      <c r="CIE3">
        <v>99.342500000000001</v>
      </c>
      <c r="CIF3">
        <v>99.342500000000001</v>
      </c>
      <c r="CIG3">
        <v>99.342500000000001</v>
      </c>
      <c r="CIH3">
        <v>99.342500000000001</v>
      </c>
      <c r="CII3">
        <v>99.342500000000001</v>
      </c>
      <c r="CIJ3">
        <v>99.342500000000001</v>
      </c>
      <c r="CIK3">
        <v>99.342500000000001</v>
      </c>
      <c r="CIL3">
        <v>99.35</v>
      </c>
      <c r="CIM3">
        <v>99.35</v>
      </c>
      <c r="CIN3">
        <v>99.35</v>
      </c>
      <c r="CIO3">
        <v>99.35</v>
      </c>
      <c r="CIP3">
        <v>99.35</v>
      </c>
      <c r="CIQ3">
        <v>99.352500000000006</v>
      </c>
      <c r="CIR3">
        <v>99.352500000000006</v>
      </c>
      <c r="CIS3">
        <v>99.352500000000006</v>
      </c>
      <c r="CIT3">
        <v>99.352500000000006</v>
      </c>
      <c r="CIU3">
        <v>99.352500000000006</v>
      </c>
      <c r="CIV3">
        <v>99.352500000000006</v>
      </c>
      <c r="CIW3">
        <v>99.352500000000006</v>
      </c>
      <c r="CIX3">
        <v>99.352500000000006</v>
      </c>
      <c r="CIY3">
        <v>99.352500000000006</v>
      </c>
      <c r="CIZ3">
        <v>99.352500000000006</v>
      </c>
      <c r="CJA3">
        <v>99.352500000000006</v>
      </c>
      <c r="CJB3">
        <v>99.352500000000006</v>
      </c>
      <c r="CJC3">
        <v>99.352500000000006</v>
      </c>
      <c r="CJD3">
        <v>99.352500000000006</v>
      </c>
      <c r="CJE3">
        <v>99.352500000000006</v>
      </c>
      <c r="CJF3">
        <v>99.352500000000006</v>
      </c>
      <c r="CJG3">
        <v>99.465000000000003</v>
      </c>
      <c r="CJH3">
        <v>99.465000000000003</v>
      </c>
      <c r="CJI3">
        <v>99.465000000000003</v>
      </c>
      <c r="CJJ3">
        <v>99.465000000000003</v>
      </c>
      <c r="CJK3">
        <v>99.465000000000003</v>
      </c>
      <c r="CJL3">
        <v>99.465000000000003</v>
      </c>
      <c r="CJM3">
        <v>99.465000000000003</v>
      </c>
      <c r="CJN3">
        <v>99.465000000000003</v>
      </c>
      <c r="CJO3">
        <v>99.465000000000003</v>
      </c>
      <c r="CJP3">
        <v>99.465000000000003</v>
      </c>
      <c r="CJQ3">
        <v>99.465000000000003</v>
      </c>
      <c r="CJR3">
        <v>99.465000000000003</v>
      </c>
      <c r="CJS3">
        <v>99.465000000000003</v>
      </c>
      <c r="CJT3">
        <v>99.465000000000003</v>
      </c>
      <c r="CJU3">
        <v>99.465000000000003</v>
      </c>
      <c r="CJV3">
        <v>99.467500000000001</v>
      </c>
      <c r="CJW3">
        <v>99.467500000000001</v>
      </c>
      <c r="CJX3">
        <v>99.467500000000001</v>
      </c>
      <c r="CJY3">
        <v>99.467500000000001</v>
      </c>
      <c r="CJZ3">
        <v>99.467500000000001</v>
      </c>
      <c r="CKA3">
        <v>99.467500000000001</v>
      </c>
      <c r="CKB3">
        <v>99.47</v>
      </c>
      <c r="CKC3">
        <v>99.47</v>
      </c>
      <c r="CKD3">
        <v>99.592500000000001</v>
      </c>
      <c r="CKE3">
        <v>99.592500000000001</v>
      </c>
      <c r="CKF3">
        <v>99.592500000000001</v>
      </c>
      <c r="CKG3">
        <v>99.592500000000001</v>
      </c>
      <c r="CKH3">
        <v>99.592500000000001</v>
      </c>
      <c r="CKI3">
        <v>99.592500000000001</v>
      </c>
      <c r="CKJ3">
        <v>99.592500000000001</v>
      </c>
      <c r="CKK3">
        <v>99.592500000000001</v>
      </c>
      <c r="CKL3">
        <v>99.592500000000001</v>
      </c>
      <c r="CKM3">
        <v>99.592500000000001</v>
      </c>
      <c r="CKN3">
        <v>99.592500000000001</v>
      </c>
      <c r="CKO3">
        <v>99.592500000000001</v>
      </c>
      <c r="CKP3">
        <v>99.592500000000001</v>
      </c>
      <c r="CKQ3">
        <v>99.592500000000001</v>
      </c>
      <c r="CKR3">
        <v>99.592500000000001</v>
      </c>
      <c r="CKS3">
        <v>99.592500000000001</v>
      </c>
      <c r="CKT3">
        <v>99.592500000000001</v>
      </c>
      <c r="CKU3">
        <v>99.592500000000001</v>
      </c>
      <c r="CKV3">
        <v>99.592500000000001</v>
      </c>
      <c r="CKW3">
        <v>99.592500000000001</v>
      </c>
      <c r="CKX3">
        <v>99.592500000000001</v>
      </c>
      <c r="CKY3">
        <v>99.587500000000006</v>
      </c>
      <c r="CKZ3">
        <v>99.605000000000004</v>
      </c>
      <c r="CLA3">
        <v>99.605000000000004</v>
      </c>
      <c r="CLB3">
        <v>99.605000000000004</v>
      </c>
      <c r="CLC3">
        <v>99.605000000000004</v>
      </c>
      <c r="CLD3">
        <v>99.605000000000004</v>
      </c>
      <c r="CLE3">
        <v>99.605000000000004</v>
      </c>
      <c r="CLF3">
        <v>99.605000000000004</v>
      </c>
      <c r="CLG3">
        <v>99.605000000000004</v>
      </c>
      <c r="CLH3">
        <v>99.605000000000004</v>
      </c>
      <c r="CLI3">
        <v>99.605000000000004</v>
      </c>
      <c r="CLJ3">
        <v>99.605000000000004</v>
      </c>
      <c r="CLK3">
        <v>99.605000000000004</v>
      </c>
      <c r="CLL3">
        <v>99.605000000000004</v>
      </c>
      <c r="CLM3">
        <v>99.605000000000004</v>
      </c>
      <c r="CLN3">
        <v>99.605000000000004</v>
      </c>
      <c r="CLO3">
        <v>99.605000000000004</v>
      </c>
      <c r="CLP3">
        <v>99.605000000000004</v>
      </c>
      <c r="CLQ3">
        <v>99.605000000000004</v>
      </c>
      <c r="CLR3">
        <v>99.607500000000002</v>
      </c>
      <c r="CLS3">
        <v>99.61</v>
      </c>
      <c r="CLT3">
        <v>99.61</v>
      </c>
      <c r="CLU3">
        <v>99.602500000000006</v>
      </c>
      <c r="CLV3">
        <v>99.602500000000006</v>
      </c>
      <c r="CLW3">
        <v>99.602500000000006</v>
      </c>
      <c r="CLX3">
        <v>99.602500000000006</v>
      </c>
      <c r="CLY3">
        <v>99.602500000000006</v>
      </c>
      <c r="CLZ3">
        <v>99.602500000000006</v>
      </c>
      <c r="CMA3">
        <v>99.602500000000006</v>
      </c>
      <c r="CMB3">
        <v>99.602500000000006</v>
      </c>
      <c r="CMC3">
        <v>99.59</v>
      </c>
      <c r="CMD3">
        <v>99.592500000000001</v>
      </c>
      <c r="CME3">
        <v>99.592500000000001</v>
      </c>
      <c r="CMF3">
        <v>99.592500000000001</v>
      </c>
      <c r="CMG3">
        <v>99.59</v>
      </c>
      <c r="CMH3">
        <v>99.59</v>
      </c>
      <c r="CMI3">
        <v>99.59</v>
      </c>
      <c r="CMJ3">
        <v>99.582499999999996</v>
      </c>
      <c r="CMK3">
        <v>99.587500000000006</v>
      </c>
      <c r="CML3">
        <v>99.59</v>
      </c>
      <c r="CMM3">
        <v>99.59</v>
      </c>
      <c r="CMN3">
        <v>99.584999999999994</v>
      </c>
      <c r="CMO3">
        <v>99.584999999999994</v>
      </c>
      <c r="CMP3">
        <v>99.582499999999996</v>
      </c>
      <c r="CMQ3">
        <v>99.602500000000006</v>
      </c>
      <c r="CMR3">
        <v>99.602500000000006</v>
      </c>
      <c r="CMS3">
        <v>99.602500000000006</v>
      </c>
      <c r="CMT3">
        <v>99.602500000000006</v>
      </c>
      <c r="CMU3">
        <v>99.602500000000006</v>
      </c>
      <c r="CMV3">
        <v>99.602500000000006</v>
      </c>
      <c r="CMW3">
        <v>99.602500000000006</v>
      </c>
      <c r="CMX3">
        <v>99.602500000000006</v>
      </c>
      <c r="CMY3">
        <v>99.6</v>
      </c>
      <c r="CMZ3">
        <v>99.602500000000006</v>
      </c>
      <c r="CNA3">
        <v>99.602500000000006</v>
      </c>
      <c r="CNB3">
        <v>99.602500000000006</v>
      </c>
      <c r="CNC3">
        <v>99.602500000000006</v>
      </c>
      <c r="CND3">
        <v>99.602500000000006</v>
      </c>
      <c r="CNE3">
        <v>99.6</v>
      </c>
      <c r="CNF3">
        <v>99.602500000000006</v>
      </c>
      <c r="CNG3">
        <v>99.602500000000006</v>
      </c>
      <c r="CNH3">
        <v>99.6</v>
      </c>
      <c r="CNI3">
        <v>99.602500000000006</v>
      </c>
      <c r="CNJ3">
        <v>99.602500000000006</v>
      </c>
      <c r="CNK3">
        <v>99.6</v>
      </c>
      <c r="CNL3">
        <v>99.6</v>
      </c>
      <c r="CNM3">
        <v>99.607500000000002</v>
      </c>
      <c r="CNN3">
        <v>99.607500000000002</v>
      </c>
      <c r="CNO3">
        <v>99.605000000000004</v>
      </c>
      <c r="CNP3">
        <v>99.605000000000004</v>
      </c>
      <c r="CNQ3">
        <v>99.605000000000004</v>
      </c>
      <c r="CNR3">
        <v>99.607500000000002</v>
      </c>
      <c r="CNS3">
        <v>99.607500000000002</v>
      </c>
      <c r="CNT3">
        <v>99.607500000000002</v>
      </c>
      <c r="CNU3">
        <v>99.607500000000002</v>
      </c>
      <c r="CNV3">
        <v>99.607500000000002</v>
      </c>
      <c r="CNW3">
        <v>99.607500000000002</v>
      </c>
      <c r="CNX3">
        <v>99.607500000000002</v>
      </c>
      <c r="CNY3">
        <v>99.61</v>
      </c>
      <c r="CNZ3">
        <v>99.61</v>
      </c>
      <c r="COA3">
        <v>99.612499999999997</v>
      </c>
      <c r="COB3">
        <v>99.612499999999997</v>
      </c>
      <c r="COC3">
        <v>99.612499999999997</v>
      </c>
      <c r="COD3">
        <v>99.612499999999997</v>
      </c>
      <c r="COE3">
        <v>99.614999999999995</v>
      </c>
      <c r="COF3">
        <v>99.617500000000007</v>
      </c>
      <c r="COG3">
        <v>99.62</v>
      </c>
      <c r="COH3">
        <v>99.62</v>
      </c>
      <c r="COI3">
        <v>99.622500000000002</v>
      </c>
      <c r="COJ3">
        <v>99.622500000000002</v>
      </c>
      <c r="COK3">
        <v>99.622500000000002</v>
      </c>
      <c r="COL3">
        <v>99.622500000000002</v>
      </c>
      <c r="COM3">
        <v>99.622500000000002</v>
      </c>
      <c r="CON3">
        <v>99.627499999999998</v>
      </c>
      <c r="COO3">
        <v>99.627499999999998</v>
      </c>
      <c r="COP3">
        <v>99.627499999999998</v>
      </c>
      <c r="COQ3">
        <v>99.627499999999998</v>
      </c>
      <c r="COR3">
        <v>99.63</v>
      </c>
      <c r="COS3">
        <v>99.63</v>
      </c>
      <c r="COT3">
        <v>99.632499999999993</v>
      </c>
      <c r="COU3">
        <v>99.632499999999993</v>
      </c>
      <c r="COV3">
        <v>99.632499999999993</v>
      </c>
      <c r="COW3">
        <v>99.632499999999993</v>
      </c>
      <c r="COX3">
        <v>99.63</v>
      </c>
      <c r="COY3">
        <v>99.63</v>
      </c>
      <c r="COZ3">
        <v>99.63</v>
      </c>
      <c r="CPA3">
        <v>99.63</v>
      </c>
      <c r="CPB3">
        <v>99.627499999999998</v>
      </c>
      <c r="CPC3">
        <v>99.607500000000002</v>
      </c>
      <c r="CPD3">
        <v>99.607500000000002</v>
      </c>
      <c r="CPE3">
        <v>99.632499999999993</v>
      </c>
      <c r="CPF3">
        <v>99.632499999999993</v>
      </c>
      <c r="CPG3">
        <v>99.632499999999993</v>
      </c>
      <c r="CPH3">
        <v>99.632499999999993</v>
      </c>
      <c r="CPI3">
        <v>99.632499999999993</v>
      </c>
      <c r="CPJ3">
        <v>99.635000000000005</v>
      </c>
      <c r="CPK3">
        <v>99.635000000000005</v>
      </c>
      <c r="CPL3">
        <v>99.635000000000005</v>
      </c>
      <c r="CPM3">
        <v>99.637500000000003</v>
      </c>
      <c r="CPN3">
        <v>99.637500000000003</v>
      </c>
      <c r="CPO3">
        <v>99.637500000000003</v>
      </c>
      <c r="CPP3">
        <v>99.635000000000005</v>
      </c>
      <c r="CPQ3">
        <v>99.635000000000005</v>
      </c>
      <c r="CPR3">
        <v>99.635000000000005</v>
      </c>
      <c r="CPS3">
        <v>99.635000000000005</v>
      </c>
      <c r="CPT3">
        <v>99.635000000000005</v>
      </c>
      <c r="CPU3">
        <v>99.635000000000005</v>
      </c>
      <c r="CPV3">
        <v>99.637500000000003</v>
      </c>
      <c r="CPW3">
        <v>99.637500000000003</v>
      </c>
      <c r="CPX3">
        <v>99.637500000000003</v>
      </c>
      <c r="CPY3">
        <v>99.64</v>
      </c>
      <c r="CPZ3">
        <v>99.635000000000005</v>
      </c>
      <c r="CQA3">
        <v>99.637500000000003</v>
      </c>
      <c r="CQB3">
        <v>99.637500000000003</v>
      </c>
      <c r="CQC3">
        <v>99.637500000000003</v>
      </c>
      <c r="CQD3">
        <v>99.637500000000003</v>
      </c>
      <c r="CQE3">
        <v>99.637500000000003</v>
      </c>
      <c r="CQF3">
        <v>99.637500000000003</v>
      </c>
      <c r="CQG3">
        <v>99.637500000000003</v>
      </c>
      <c r="CQH3">
        <v>99.637500000000003</v>
      </c>
      <c r="CQI3">
        <v>99.637500000000003</v>
      </c>
      <c r="CQJ3">
        <v>99.637500000000003</v>
      </c>
      <c r="CQK3">
        <v>99.637500000000003</v>
      </c>
      <c r="CQL3">
        <v>99.637500000000003</v>
      </c>
      <c r="CQM3">
        <v>99.64</v>
      </c>
      <c r="CQN3">
        <v>99.64</v>
      </c>
      <c r="CQO3">
        <v>99.64</v>
      </c>
      <c r="CQP3">
        <v>99.64</v>
      </c>
      <c r="CQQ3">
        <v>99.637500000000003</v>
      </c>
      <c r="CQR3">
        <v>99.637500000000003</v>
      </c>
      <c r="CQS3">
        <v>99.637500000000003</v>
      </c>
      <c r="CQT3">
        <v>99.637500000000003</v>
      </c>
      <c r="CQU3">
        <v>99.635000000000005</v>
      </c>
      <c r="CQV3">
        <v>99.637500000000003</v>
      </c>
      <c r="CQW3">
        <v>99.637500000000003</v>
      </c>
      <c r="CQX3">
        <v>99.637500000000003</v>
      </c>
      <c r="CQY3">
        <v>99.637500000000003</v>
      </c>
      <c r="CQZ3">
        <v>99.637500000000003</v>
      </c>
      <c r="CRA3">
        <v>99.637500000000003</v>
      </c>
      <c r="CRB3">
        <v>99.637500000000003</v>
      </c>
      <c r="CRC3">
        <v>99.637500000000003</v>
      </c>
      <c r="CRD3">
        <v>99.637500000000003</v>
      </c>
      <c r="CRE3">
        <v>99.637500000000003</v>
      </c>
      <c r="CRF3">
        <v>99.637500000000003</v>
      </c>
      <c r="CRG3">
        <v>99.637500000000003</v>
      </c>
      <c r="CRH3">
        <v>99.632499999999993</v>
      </c>
      <c r="CRI3">
        <v>99.63</v>
      </c>
      <c r="CRJ3">
        <v>99.63</v>
      </c>
      <c r="CRK3">
        <v>99.627499999999998</v>
      </c>
      <c r="CRL3">
        <v>99.627499999999998</v>
      </c>
      <c r="CRM3">
        <v>99.627499999999998</v>
      </c>
      <c r="CRN3">
        <v>99.622500000000002</v>
      </c>
      <c r="CRO3">
        <v>99.622500000000002</v>
      </c>
      <c r="CRP3">
        <v>99.622500000000002</v>
      </c>
      <c r="CRQ3">
        <v>99.62</v>
      </c>
      <c r="CRR3">
        <v>99.617500000000007</v>
      </c>
      <c r="CRS3">
        <v>99.625</v>
      </c>
      <c r="CRT3">
        <v>99.625</v>
      </c>
      <c r="CRU3">
        <v>99.625</v>
      </c>
      <c r="CRV3">
        <v>99.625</v>
      </c>
      <c r="CRW3">
        <v>99.625</v>
      </c>
      <c r="CRX3">
        <v>99.625</v>
      </c>
      <c r="CRY3">
        <v>99.625</v>
      </c>
      <c r="CRZ3">
        <v>99.625</v>
      </c>
      <c r="CSA3">
        <v>99.625</v>
      </c>
      <c r="CSB3">
        <v>99.625</v>
      </c>
      <c r="CSC3">
        <v>99.625</v>
      </c>
      <c r="CSD3">
        <v>99.625</v>
      </c>
      <c r="CSE3">
        <v>99.627499999999998</v>
      </c>
      <c r="CSF3">
        <v>99.627499999999998</v>
      </c>
      <c r="CSG3">
        <v>99.627499999999998</v>
      </c>
      <c r="CSH3">
        <v>99.627499999999998</v>
      </c>
      <c r="CSI3">
        <v>99.627499999999998</v>
      </c>
      <c r="CSJ3">
        <v>99.627499999999998</v>
      </c>
      <c r="CSK3">
        <v>99.627499999999998</v>
      </c>
      <c r="CSL3">
        <v>99.627499999999998</v>
      </c>
      <c r="CSM3">
        <v>99.627499999999998</v>
      </c>
      <c r="CSN3">
        <v>99.657499999999999</v>
      </c>
      <c r="CSO3">
        <v>99.66</v>
      </c>
      <c r="CSP3">
        <v>99.66</v>
      </c>
      <c r="CSQ3">
        <v>99.66</v>
      </c>
      <c r="CSR3">
        <v>99.66</v>
      </c>
      <c r="CSS3">
        <v>99.662499999999994</v>
      </c>
      <c r="CST3">
        <v>99.662499999999994</v>
      </c>
      <c r="CSU3">
        <v>99.665000000000006</v>
      </c>
      <c r="CSV3">
        <v>99.665000000000006</v>
      </c>
      <c r="CSW3">
        <v>99.665000000000006</v>
      </c>
      <c r="CSX3">
        <v>99.665000000000006</v>
      </c>
      <c r="CSY3">
        <v>99.665000000000006</v>
      </c>
      <c r="CSZ3">
        <v>99.665000000000006</v>
      </c>
      <c r="CTA3">
        <v>99.665000000000006</v>
      </c>
      <c r="CTB3">
        <v>99.665000000000006</v>
      </c>
      <c r="CTC3">
        <v>99.665000000000006</v>
      </c>
      <c r="CTD3">
        <v>99.665000000000006</v>
      </c>
      <c r="CTE3">
        <v>99.665000000000006</v>
      </c>
      <c r="CTF3">
        <v>99.665000000000006</v>
      </c>
      <c r="CTG3">
        <v>99.665000000000006</v>
      </c>
      <c r="CTH3">
        <v>99.76</v>
      </c>
      <c r="CTI3">
        <v>99.76</v>
      </c>
      <c r="CTJ3">
        <v>99.757499999999993</v>
      </c>
      <c r="CTK3">
        <v>99.757499999999993</v>
      </c>
      <c r="CTL3">
        <v>99.757499999999993</v>
      </c>
      <c r="CTM3">
        <v>99.757499999999993</v>
      </c>
      <c r="CTN3">
        <v>99.757499999999993</v>
      </c>
      <c r="CTO3">
        <v>99.757499999999993</v>
      </c>
      <c r="CTP3">
        <v>99.757499999999993</v>
      </c>
      <c r="CTQ3">
        <v>99.757499999999993</v>
      </c>
      <c r="CTR3">
        <v>99.757499999999993</v>
      </c>
      <c r="CTS3">
        <v>99.762500000000003</v>
      </c>
      <c r="CTT3">
        <v>99.767499999999998</v>
      </c>
      <c r="CTU3">
        <v>99.777500000000003</v>
      </c>
      <c r="CTV3">
        <v>99.777500000000003</v>
      </c>
      <c r="CTW3">
        <v>99.777500000000003</v>
      </c>
      <c r="CTX3">
        <v>99.772499999999994</v>
      </c>
      <c r="CTY3">
        <v>99.772499999999994</v>
      </c>
      <c r="CTZ3">
        <v>99.775000000000006</v>
      </c>
      <c r="CUA3">
        <v>99.777500000000003</v>
      </c>
      <c r="CUB3">
        <v>99.78</v>
      </c>
      <c r="CUC3">
        <v>99.78</v>
      </c>
      <c r="CUD3">
        <v>99.784999999999997</v>
      </c>
      <c r="CUE3">
        <v>99.784999999999997</v>
      </c>
      <c r="CUF3">
        <v>99.88</v>
      </c>
      <c r="CUG3">
        <v>99.88</v>
      </c>
      <c r="CUH3">
        <v>99.88</v>
      </c>
      <c r="CUI3">
        <v>99.88</v>
      </c>
      <c r="CUJ3">
        <v>99.88</v>
      </c>
      <c r="CUK3">
        <v>99.88</v>
      </c>
      <c r="CUL3">
        <v>99.877499999999998</v>
      </c>
      <c r="CUM3">
        <v>99.877499999999998</v>
      </c>
      <c r="CUN3">
        <v>99.877499999999998</v>
      </c>
      <c r="CUO3">
        <v>99.877499999999998</v>
      </c>
      <c r="CUP3">
        <v>99.877499999999998</v>
      </c>
      <c r="CUQ3">
        <v>99.877499999999998</v>
      </c>
      <c r="CUR3">
        <v>99.877499999999998</v>
      </c>
      <c r="CUS3">
        <v>99.877499999999998</v>
      </c>
      <c r="CUT3">
        <v>99.875</v>
      </c>
      <c r="CUU3">
        <v>99.875</v>
      </c>
      <c r="CUV3">
        <v>99.872500000000002</v>
      </c>
      <c r="CUW3">
        <v>99.872500000000002</v>
      </c>
      <c r="CUX3">
        <v>99.87</v>
      </c>
      <c r="CUY3">
        <v>99.87</v>
      </c>
      <c r="CUZ3">
        <v>99.87</v>
      </c>
      <c r="CVA3">
        <v>99.875</v>
      </c>
      <c r="CVB3">
        <v>99.875</v>
      </c>
      <c r="CVC3">
        <v>99.875</v>
      </c>
      <c r="CVD3">
        <v>99.875</v>
      </c>
      <c r="CVE3">
        <v>99.872500000000002</v>
      </c>
      <c r="CVF3">
        <v>99.872500000000002</v>
      </c>
      <c r="CVG3">
        <v>99.872500000000002</v>
      </c>
      <c r="CVH3">
        <v>99.87</v>
      </c>
      <c r="CVI3">
        <v>99.87</v>
      </c>
      <c r="CVJ3">
        <v>99.87</v>
      </c>
      <c r="CVK3">
        <v>99.87</v>
      </c>
      <c r="CVL3">
        <v>99.87</v>
      </c>
      <c r="CVM3">
        <v>99.87</v>
      </c>
      <c r="CVN3">
        <v>99.867500000000007</v>
      </c>
      <c r="CVO3">
        <v>99.867500000000007</v>
      </c>
      <c r="CVP3">
        <v>99.867500000000007</v>
      </c>
      <c r="CVQ3">
        <v>99.864999999999995</v>
      </c>
      <c r="CVR3">
        <v>99.864999999999995</v>
      </c>
      <c r="CVS3">
        <v>99.864999999999995</v>
      </c>
      <c r="CVT3">
        <v>99.862499999999997</v>
      </c>
      <c r="CVU3">
        <v>99.86</v>
      </c>
      <c r="CVV3">
        <v>99.86</v>
      </c>
      <c r="CVW3">
        <v>99.862499999999997</v>
      </c>
      <c r="CVX3">
        <v>99.862499999999997</v>
      </c>
      <c r="CVY3">
        <v>99.862499999999997</v>
      </c>
      <c r="CVZ3">
        <v>99.862499999999997</v>
      </c>
      <c r="CWA3">
        <v>99.862499999999997</v>
      </c>
      <c r="CWB3">
        <v>99.862499999999997</v>
      </c>
      <c r="CWC3">
        <v>99.862499999999997</v>
      </c>
      <c r="CWD3">
        <v>99.862499999999997</v>
      </c>
      <c r="CWE3">
        <v>99.862499999999997</v>
      </c>
      <c r="CWF3">
        <v>99.86</v>
      </c>
      <c r="CWG3">
        <v>99.834999999999994</v>
      </c>
      <c r="CWH3">
        <v>99.832499999999996</v>
      </c>
      <c r="CWI3">
        <v>99.834999999999994</v>
      </c>
      <c r="CWJ3">
        <v>99.834999999999994</v>
      </c>
      <c r="CWK3">
        <v>99.834999999999994</v>
      </c>
      <c r="CWL3">
        <v>99.834999999999994</v>
      </c>
      <c r="CWM3">
        <v>99.834999999999994</v>
      </c>
      <c r="CWN3">
        <v>99.83</v>
      </c>
      <c r="CWO3">
        <v>99.83</v>
      </c>
      <c r="CWP3">
        <v>99.83</v>
      </c>
      <c r="CWQ3">
        <v>99.83</v>
      </c>
      <c r="CWR3">
        <v>99.83</v>
      </c>
      <c r="CWS3">
        <v>99.862499999999997</v>
      </c>
      <c r="CWT3">
        <v>99.862499999999997</v>
      </c>
      <c r="CWU3">
        <v>99.862499999999997</v>
      </c>
      <c r="CWV3">
        <v>99.862499999999997</v>
      </c>
      <c r="CWW3">
        <v>99.862499999999997</v>
      </c>
      <c r="CWX3">
        <v>99.862499999999997</v>
      </c>
      <c r="CWY3">
        <v>99.862499999999997</v>
      </c>
      <c r="CWZ3">
        <v>99.862499999999997</v>
      </c>
      <c r="CXA3">
        <v>99.862499999999997</v>
      </c>
      <c r="CXB3">
        <v>99.862499999999997</v>
      </c>
      <c r="CXC3">
        <v>99.862499999999997</v>
      </c>
      <c r="CXD3">
        <v>99.862499999999997</v>
      </c>
      <c r="CXE3">
        <v>99.864999999999995</v>
      </c>
      <c r="CXF3">
        <v>99.864999999999995</v>
      </c>
      <c r="CXG3">
        <v>99.864999999999995</v>
      </c>
      <c r="CXH3">
        <v>99.864999999999995</v>
      </c>
      <c r="CXI3">
        <v>99.864999999999995</v>
      </c>
      <c r="CXJ3">
        <v>99.864999999999995</v>
      </c>
      <c r="CXK3">
        <v>99.864999999999995</v>
      </c>
      <c r="CXL3">
        <v>99.864999999999995</v>
      </c>
      <c r="CXM3">
        <v>99.864999999999995</v>
      </c>
      <c r="CXN3">
        <v>99.87</v>
      </c>
      <c r="CXO3">
        <v>99.87</v>
      </c>
      <c r="CXP3">
        <v>99.87</v>
      </c>
      <c r="CXQ3">
        <v>99.87</v>
      </c>
      <c r="CXR3">
        <v>99.87</v>
      </c>
      <c r="CXS3">
        <v>99.87</v>
      </c>
      <c r="CXT3">
        <v>99.87</v>
      </c>
      <c r="CXU3">
        <v>99.87</v>
      </c>
      <c r="CXV3">
        <v>99.87</v>
      </c>
      <c r="CXW3">
        <v>99.87</v>
      </c>
      <c r="CXX3">
        <v>99.87</v>
      </c>
      <c r="CXY3">
        <v>99.87</v>
      </c>
      <c r="CXZ3">
        <v>99.87</v>
      </c>
      <c r="CYA3">
        <v>99.87</v>
      </c>
      <c r="CYB3">
        <v>99.87</v>
      </c>
      <c r="CYC3">
        <v>99.867500000000007</v>
      </c>
      <c r="CYD3">
        <v>99.867500000000007</v>
      </c>
      <c r="CYE3">
        <v>99.867500000000007</v>
      </c>
      <c r="CYF3">
        <v>99.867500000000007</v>
      </c>
      <c r="CYG3">
        <v>99.864999999999995</v>
      </c>
      <c r="CYH3">
        <v>99.864999999999995</v>
      </c>
      <c r="CYI3">
        <v>99.864999999999995</v>
      </c>
      <c r="CYJ3">
        <v>99.864999999999995</v>
      </c>
      <c r="CYK3">
        <v>99.87</v>
      </c>
      <c r="CYL3">
        <v>99.87</v>
      </c>
      <c r="CYM3">
        <v>99.87</v>
      </c>
      <c r="CYN3">
        <v>99.87</v>
      </c>
      <c r="CYO3">
        <v>99.87</v>
      </c>
      <c r="CYP3">
        <v>99.867500000000007</v>
      </c>
      <c r="CYQ3">
        <v>99.867500000000007</v>
      </c>
      <c r="CYR3">
        <v>99.867500000000007</v>
      </c>
      <c r="CYS3">
        <v>99.867500000000007</v>
      </c>
      <c r="CYT3">
        <v>99.87</v>
      </c>
      <c r="CYU3">
        <v>99.87</v>
      </c>
      <c r="CYV3">
        <v>99.87</v>
      </c>
      <c r="CYW3">
        <v>99.87</v>
      </c>
      <c r="CYX3">
        <v>99.87</v>
      </c>
      <c r="CYY3">
        <v>99.87</v>
      </c>
      <c r="CYZ3">
        <v>99.87</v>
      </c>
      <c r="CZA3">
        <v>99.87</v>
      </c>
      <c r="CZB3">
        <v>99.87</v>
      </c>
      <c r="CZC3">
        <v>99.87</v>
      </c>
      <c r="CZD3">
        <v>99.87</v>
      </c>
      <c r="CZE3">
        <v>99.87</v>
      </c>
      <c r="CZF3">
        <v>99.87</v>
      </c>
      <c r="CZG3">
        <v>99.875</v>
      </c>
      <c r="CZH3">
        <v>99.875</v>
      </c>
      <c r="CZI3">
        <v>99.875</v>
      </c>
      <c r="CZJ3">
        <v>99.875</v>
      </c>
      <c r="CZK3">
        <v>99.875</v>
      </c>
      <c r="CZL3">
        <v>99.875</v>
      </c>
      <c r="CZM3">
        <v>99.872500000000002</v>
      </c>
      <c r="CZN3">
        <v>99.872500000000002</v>
      </c>
      <c r="CZO3">
        <v>99.872500000000002</v>
      </c>
      <c r="CZP3">
        <v>99.872500000000002</v>
      </c>
      <c r="CZQ3">
        <v>99.872500000000002</v>
      </c>
      <c r="CZR3">
        <v>99.872500000000002</v>
      </c>
      <c r="CZS3">
        <v>99.872500000000002</v>
      </c>
      <c r="CZT3">
        <v>99.872500000000002</v>
      </c>
      <c r="CZU3">
        <v>99.872500000000002</v>
      </c>
      <c r="CZV3">
        <v>99.872500000000002</v>
      </c>
      <c r="CZW3">
        <v>99.872500000000002</v>
      </c>
      <c r="CZX3">
        <v>99.872500000000002</v>
      </c>
      <c r="CZY3">
        <v>99.87</v>
      </c>
      <c r="CZZ3">
        <v>99.87</v>
      </c>
      <c r="DAA3">
        <v>99.87</v>
      </c>
      <c r="DAB3">
        <v>99.877499999999998</v>
      </c>
      <c r="DAC3">
        <v>99.877499999999998</v>
      </c>
      <c r="DAD3">
        <v>99.877499999999998</v>
      </c>
      <c r="DAE3">
        <v>99.877499999999998</v>
      </c>
      <c r="DAF3">
        <v>99.877499999999998</v>
      </c>
      <c r="DAG3">
        <v>99.877499999999998</v>
      </c>
      <c r="DAH3">
        <v>99.877499999999998</v>
      </c>
      <c r="DAI3">
        <v>99.877499999999998</v>
      </c>
      <c r="DAJ3">
        <v>99.877499999999998</v>
      </c>
      <c r="DAK3">
        <v>99.877499999999998</v>
      </c>
      <c r="DAL3">
        <v>99.877499999999998</v>
      </c>
      <c r="DAM3">
        <v>99.877499999999998</v>
      </c>
      <c r="DAN3">
        <v>99.88</v>
      </c>
      <c r="DAO3">
        <v>99.88</v>
      </c>
      <c r="DAP3">
        <v>99.877499999999998</v>
      </c>
      <c r="DAQ3">
        <v>99.877499999999998</v>
      </c>
      <c r="DAR3">
        <v>99.877499999999998</v>
      </c>
      <c r="DAS3">
        <v>99.877499999999998</v>
      </c>
      <c r="DAT3">
        <v>99.877499999999998</v>
      </c>
      <c r="DAU3">
        <v>99.875</v>
      </c>
      <c r="DAV3">
        <v>99.875</v>
      </c>
      <c r="DAW3">
        <v>99.875</v>
      </c>
      <c r="DAX3">
        <v>99.885000000000005</v>
      </c>
      <c r="DAY3">
        <v>99.885000000000005</v>
      </c>
      <c r="DAZ3">
        <v>99.885000000000005</v>
      </c>
      <c r="DBA3">
        <v>99.885000000000005</v>
      </c>
      <c r="DBB3">
        <v>99.885000000000005</v>
      </c>
      <c r="DBC3">
        <v>99.885000000000005</v>
      </c>
      <c r="DBD3">
        <v>99.885000000000005</v>
      </c>
      <c r="DBE3">
        <v>99.882499999999993</v>
      </c>
      <c r="DBF3">
        <v>99.882499999999993</v>
      </c>
      <c r="DBG3">
        <v>99.882499999999993</v>
      </c>
      <c r="DBH3">
        <v>99.88</v>
      </c>
      <c r="DBI3">
        <v>99.88</v>
      </c>
      <c r="DBJ3">
        <v>99.88</v>
      </c>
      <c r="DBK3">
        <v>99.88</v>
      </c>
      <c r="DBL3">
        <v>99.88</v>
      </c>
      <c r="DBM3">
        <v>99.88</v>
      </c>
      <c r="DBN3">
        <v>99.882499999999993</v>
      </c>
      <c r="DBO3">
        <v>99.882499999999993</v>
      </c>
      <c r="DBP3">
        <v>99.882499999999993</v>
      </c>
      <c r="DBQ3">
        <v>99.882499999999993</v>
      </c>
      <c r="DBR3">
        <v>99.882499999999993</v>
      </c>
      <c r="DBS3">
        <v>99.882499999999993</v>
      </c>
      <c r="DBT3">
        <v>99.887500000000003</v>
      </c>
      <c r="DBU3">
        <v>99.885000000000005</v>
      </c>
      <c r="DBV3">
        <v>99.885000000000005</v>
      </c>
      <c r="DBW3">
        <v>99.885000000000005</v>
      </c>
      <c r="DBX3">
        <v>99.882499999999993</v>
      </c>
      <c r="DBY3">
        <v>99.882499999999993</v>
      </c>
      <c r="DBZ3">
        <v>99.88</v>
      </c>
      <c r="DCA3">
        <v>99.88</v>
      </c>
      <c r="DCB3">
        <v>99.88</v>
      </c>
      <c r="DCC3">
        <v>99.88</v>
      </c>
      <c r="DCD3">
        <v>99.88</v>
      </c>
      <c r="DCE3">
        <v>99.88</v>
      </c>
      <c r="DCF3">
        <v>99.88</v>
      </c>
      <c r="DCG3">
        <v>99.88</v>
      </c>
      <c r="DCH3">
        <v>99.88</v>
      </c>
      <c r="DCI3">
        <v>99.877499999999998</v>
      </c>
      <c r="DCJ3">
        <v>99.877499999999998</v>
      </c>
      <c r="DCK3">
        <v>99.875</v>
      </c>
      <c r="DCL3">
        <v>99.875</v>
      </c>
      <c r="DCM3">
        <v>99.875</v>
      </c>
      <c r="DCN3">
        <v>99.882499999999993</v>
      </c>
      <c r="DCO3">
        <v>99.88</v>
      </c>
      <c r="DCP3">
        <v>99.88</v>
      </c>
      <c r="DCQ3">
        <v>99.88</v>
      </c>
      <c r="DCR3">
        <v>99.88</v>
      </c>
      <c r="DCS3">
        <v>99.88</v>
      </c>
      <c r="DCT3">
        <v>99.88</v>
      </c>
      <c r="DCU3">
        <v>99.88</v>
      </c>
      <c r="DCV3">
        <v>99.88</v>
      </c>
      <c r="DCW3">
        <v>99.882499999999993</v>
      </c>
      <c r="DCX3">
        <v>99.882499999999993</v>
      </c>
      <c r="DCY3">
        <v>99.882499999999993</v>
      </c>
      <c r="DCZ3">
        <v>99.882499999999993</v>
      </c>
      <c r="DDA3">
        <v>99.882499999999993</v>
      </c>
      <c r="DDB3">
        <v>99.885000000000005</v>
      </c>
      <c r="DDC3">
        <v>99.885000000000005</v>
      </c>
      <c r="DDD3">
        <v>99.887500000000003</v>
      </c>
      <c r="DDE3">
        <v>99.887500000000003</v>
      </c>
      <c r="DDF3">
        <v>99.887500000000003</v>
      </c>
      <c r="DDG3">
        <v>99.887500000000003</v>
      </c>
      <c r="DDH3">
        <v>99.885000000000005</v>
      </c>
      <c r="DDI3">
        <v>99.877499999999998</v>
      </c>
      <c r="DDJ3">
        <v>99.877499999999998</v>
      </c>
      <c r="DDK3">
        <v>99.877499999999998</v>
      </c>
      <c r="DDL3">
        <v>99.877499999999998</v>
      </c>
      <c r="DDM3">
        <v>99.877499999999998</v>
      </c>
      <c r="DDN3">
        <v>99.877499999999998</v>
      </c>
      <c r="DDO3">
        <v>99.877499999999998</v>
      </c>
      <c r="DDP3">
        <v>99.877499999999998</v>
      </c>
      <c r="DDQ3">
        <v>99.88</v>
      </c>
      <c r="DDR3">
        <v>99.88</v>
      </c>
      <c r="DDS3">
        <v>99.88</v>
      </c>
      <c r="DDT3">
        <v>99.885000000000005</v>
      </c>
      <c r="DDU3">
        <v>99.89</v>
      </c>
      <c r="DDV3">
        <v>99.89</v>
      </c>
      <c r="DDW3">
        <v>99.89</v>
      </c>
      <c r="DDX3">
        <v>99.89</v>
      </c>
      <c r="DDY3">
        <v>99.89</v>
      </c>
      <c r="DDZ3">
        <v>99.89</v>
      </c>
      <c r="DEA3">
        <v>99.887500000000003</v>
      </c>
      <c r="DEB3">
        <v>99.887500000000003</v>
      </c>
      <c r="DEC3">
        <v>99.887500000000003</v>
      </c>
      <c r="DED3">
        <v>99.887500000000003</v>
      </c>
      <c r="DEE3">
        <v>99.887500000000003</v>
      </c>
      <c r="DEF3">
        <v>99.89</v>
      </c>
      <c r="DEG3">
        <v>99.905000000000001</v>
      </c>
      <c r="DEH3">
        <v>99.905000000000001</v>
      </c>
      <c r="DEI3">
        <v>99.905000000000001</v>
      </c>
      <c r="DEJ3">
        <v>99.905000000000001</v>
      </c>
      <c r="DEK3">
        <v>99.905000000000001</v>
      </c>
      <c r="DEL3">
        <v>99.905000000000001</v>
      </c>
      <c r="DEM3">
        <v>99.905000000000001</v>
      </c>
      <c r="DEN3">
        <v>99.905000000000001</v>
      </c>
      <c r="DEO3">
        <v>99.907499999999999</v>
      </c>
      <c r="DEP3">
        <v>99.907499999999999</v>
      </c>
      <c r="DEQ3">
        <v>99.907499999999999</v>
      </c>
      <c r="DER3">
        <v>99.907499999999999</v>
      </c>
      <c r="DES3">
        <v>99.907499999999999</v>
      </c>
      <c r="DET3">
        <v>99.907499999999999</v>
      </c>
      <c r="DEU3">
        <v>99.907499999999999</v>
      </c>
      <c r="DEV3">
        <v>99.907499999999999</v>
      </c>
      <c r="DEW3">
        <v>99.907499999999999</v>
      </c>
      <c r="DEX3">
        <v>99.907499999999999</v>
      </c>
      <c r="DEY3">
        <v>99.91</v>
      </c>
      <c r="DEZ3">
        <v>99.91</v>
      </c>
      <c r="DFA3">
        <v>99.912499999999994</v>
      </c>
      <c r="DFB3">
        <v>99.912499999999994</v>
      </c>
      <c r="DFC3">
        <v>99.912499999999994</v>
      </c>
      <c r="DFD3">
        <v>99.912499999999994</v>
      </c>
      <c r="DFE3">
        <v>99.912499999999994</v>
      </c>
      <c r="DFF3">
        <v>99.912499999999994</v>
      </c>
      <c r="DFG3">
        <v>99.912499999999994</v>
      </c>
      <c r="DFH3">
        <v>99.912499999999994</v>
      </c>
      <c r="DFI3">
        <v>99.912499999999994</v>
      </c>
      <c r="DFJ3">
        <v>99.912499999999994</v>
      </c>
      <c r="DFK3">
        <v>99.912499999999994</v>
      </c>
      <c r="DFL3">
        <v>99.912499999999994</v>
      </c>
      <c r="DFM3">
        <v>99.912499999999994</v>
      </c>
      <c r="DFN3">
        <v>99.912499999999994</v>
      </c>
      <c r="DFO3">
        <v>99.912499999999994</v>
      </c>
      <c r="DFP3">
        <v>99.912499999999994</v>
      </c>
      <c r="DFQ3">
        <v>99.912499999999994</v>
      </c>
      <c r="DFR3">
        <v>99.912499999999994</v>
      </c>
      <c r="DFS3">
        <v>99.912499999999994</v>
      </c>
      <c r="DFT3">
        <v>99.912499999999994</v>
      </c>
      <c r="DFU3">
        <v>99.915000000000006</v>
      </c>
      <c r="DFV3">
        <v>99.915000000000006</v>
      </c>
      <c r="DFW3">
        <v>99.915000000000006</v>
      </c>
      <c r="DFX3">
        <v>99.912499999999994</v>
      </c>
      <c r="DFY3">
        <v>99.912499999999994</v>
      </c>
      <c r="DFZ3">
        <v>99.912499999999994</v>
      </c>
      <c r="DGA3">
        <v>99.912499999999994</v>
      </c>
      <c r="DGB3">
        <v>99.912499999999994</v>
      </c>
      <c r="DGC3">
        <v>99.912499999999994</v>
      </c>
      <c r="DGD3">
        <v>99.912499999999994</v>
      </c>
      <c r="DGE3">
        <v>99.91</v>
      </c>
      <c r="DGF3">
        <v>99.91</v>
      </c>
      <c r="DGG3">
        <v>99.91</v>
      </c>
      <c r="DGH3">
        <v>99.91</v>
      </c>
      <c r="DGI3">
        <v>99.91</v>
      </c>
      <c r="DGJ3">
        <v>99.91</v>
      </c>
      <c r="DGK3">
        <v>99.91</v>
      </c>
      <c r="DGL3">
        <v>99.91</v>
      </c>
      <c r="DGM3">
        <v>99.91</v>
      </c>
      <c r="DGN3">
        <v>99.91</v>
      </c>
      <c r="DGO3">
        <v>99.91</v>
      </c>
      <c r="DGP3">
        <v>99.91</v>
      </c>
      <c r="DGQ3">
        <v>99.91</v>
      </c>
      <c r="DGR3">
        <v>99.91</v>
      </c>
      <c r="DGS3">
        <v>99.91</v>
      </c>
      <c r="DGT3">
        <v>99.91</v>
      </c>
      <c r="DGU3">
        <v>99.91</v>
      </c>
      <c r="DGV3">
        <v>99.91</v>
      </c>
      <c r="DGW3">
        <v>99.91</v>
      </c>
      <c r="DGX3">
        <v>99.91</v>
      </c>
      <c r="DGY3">
        <v>99.91</v>
      </c>
      <c r="DGZ3">
        <v>99.91</v>
      </c>
      <c r="DHA3">
        <v>99.91</v>
      </c>
      <c r="DHB3">
        <v>99.91</v>
      </c>
      <c r="DHC3">
        <v>99.91</v>
      </c>
      <c r="DHD3">
        <v>99.91</v>
      </c>
      <c r="DHE3">
        <v>99.91</v>
      </c>
      <c r="DHF3">
        <v>99.91</v>
      </c>
      <c r="DHG3">
        <v>99.91</v>
      </c>
      <c r="DHH3">
        <v>99.91</v>
      </c>
      <c r="DHI3">
        <v>99.91</v>
      </c>
      <c r="DHJ3">
        <v>99.907499999999999</v>
      </c>
      <c r="DHK3">
        <v>99.907499999999999</v>
      </c>
      <c r="DHL3">
        <v>99.907499999999999</v>
      </c>
      <c r="DHM3">
        <v>99.907499999999999</v>
      </c>
      <c r="DHN3">
        <v>99.905000000000001</v>
      </c>
      <c r="DHO3">
        <v>99.907499999999999</v>
      </c>
      <c r="DHP3">
        <v>99.907499999999999</v>
      </c>
      <c r="DHQ3">
        <v>99.907499999999999</v>
      </c>
      <c r="DHR3">
        <v>99.907499999999999</v>
      </c>
      <c r="DHS3">
        <v>99.907499999999999</v>
      </c>
      <c r="DHT3">
        <v>99.907499999999999</v>
      </c>
      <c r="DHU3">
        <v>99.907499999999999</v>
      </c>
      <c r="DHV3">
        <v>99.907499999999999</v>
      </c>
      <c r="DHW3">
        <v>99.907499999999999</v>
      </c>
      <c r="DHX3">
        <v>99.907499999999999</v>
      </c>
      <c r="DHY3">
        <v>99.907499999999999</v>
      </c>
      <c r="DHZ3">
        <v>99.907499999999999</v>
      </c>
      <c r="DIA3">
        <v>99.907499999999999</v>
      </c>
      <c r="DIB3">
        <v>99.907499999999999</v>
      </c>
      <c r="DIC3">
        <v>99.907499999999999</v>
      </c>
      <c r="DID3">
        <v>99.905000000000001</v>
      </c>
      <c r="DIE3">
        <v>99.902500000000003</v>
      </c>
      <c r="DIF3">
        <v>99.902500000000003</v>
      </c>
      <c r="DIG3">
        <v>99.902500000000003</v>
      </c>
      <c r="DIH3">
        <v>99.9</v>
      </c>
      <c r="DII3">
        <v>99.9</v>
      </c>
      <c r="DIJ3">
        <v>99.9</v>
      </c>
      <c r="DIK3">
        <v>99.9</v>
      </c>
      <c r="DIL3">
        <v>99.905000000000001</v>
      </c>
      <c r="DIM3">
        <v>99.905000000000001</v>
      </c>
      <c r="DIN3">
        <v>99.905000000000001</v>
      </c>
      <c r="DIO3">
        <v>99.905000000000001</v>
      </c>
      <c r="DIP3">
        <v>99.905000000000001</v>
      </c>
      <c r="DIQ3">
        <v>99.905000000000001</v>
      </c>
      <c r="DIR3">
        <v>99.905000000000001</v>
      </c>
      <c r="DIS3">
        <v>99.905000000000001</v>
      </c>
      <c r="DIT3">
        <v>99.905000000000001</v>
      </c>
      <c r="DIU3">
        <v>99.905000000000001</v>
      </c>
      <c r="DIV3">
        <v>99.905000000000001</v>
      </c>
      <c r="DIW3">
        <v>99.907499999999999</v>
      </c>
      <c r="DIX3">
        <v>99.907499999999999</v>
      </c>
      <c r="DIY3">
        <v>99.907499999999999</v>
      </c>
      <c r="DIZ3">
        <v>99.907499999999999</v>
      </c>
      <c r="DJA3">
        <v>99.907499999999999</v>
      </c>
      <c r="DJB3">
        <v>99.907499999999999</v>
      </c>
      <c r="DJC3">
        <v>99.907499999999999</v>
      </c>
      <c r="DJD3">
        <v>99.907499999999999</v>
      </c>
      <c r="DJE3">
        <v>99.91</v>
      </c>
      <c r="DJF3">
        <v>99.91</v>
      </c>
      <c r="DJG3">
        <v>99.912499999999994</v>
      </c>
      <c r="DJH3">
        <v>99.912499999999994</v>
      </c>
      <c r="DJI3">
        <v>99.912499999999994</v>
      </c>
      <c r="DJJ3">
        <v>99.912499999999994</v>
      </c>
      <c r="DJK3">
        <v>99.912499999999994</v>
      </c>
      <c r="DJL3">
        <v>99.912499999999994</v>
      </c>
      <c r="DJM3">
        <v>99.912499999999994</v>
      </c>
      <c r="DJN3">
        <v>99.912499999999994</v>
      </c>
      <c r="DJO3">
        <v>99.912499999999994</v>
      </c>
      <c r="DJP3">
        <v>99.912499999999994</v>
      </c>
      <c r="DJQ3">
        <v>99.912499999999994</v>
      </c>
      <c r="DJR3">
        <v>99.912499999999994</v>
      </c>
      <c r="DJS3">
        <v>99.912499999999994</v>
      </c>
      <c r="DJT3">
        <v>99.912499999999994</v>
      </c>
      <c r="DJU3">
        <v>99.912499999999994</v>
      </c>
      <c r="DJV3">
        <v>99.912499999999994</v>
      </c>
      <c r="DJW3">
        <v>99.912499999999994</v>
      </c>
      <c r="DJX3">
        <v>99.912499999999994</v>
      </c>
      <c r="DJY3">
        <v>99.912499999999994</v>
      </c>
      <c r="DJZ3">
        <v>99.91</v>
      </c>
      <c r="DKA3">
        <v>99.91</v>
      </c>
      <c r="DKB3">
        <v>99.91</v>
      </c>
      <c r="DKC3">
        <v>99.912499999999994</v>
      </c>
      <c r="DKD3">
        <v>99.912499999999994</v>
      </c>
      <c r="DKE3">
        <v>99.912499999999994</v>
      </c>
      <c r="DKF3">
        <v>99.912499999999994</v>
      </c>
      <c r="DKG3">
        <v>99.912499999999994</v>
      </c>
      <c r="DKH3">
        <v>99.912499999999994</v>
      </c>
      <c r="DKI3">
        <v>99.915000000000006</v>
      </c>
      <c r="DKJ3">
        <v>99.915000000000006</v>
      </c>
      <c r="DKK3">
        <v>99.917500000000004</v>
      </c>
      <c r="DKL3">
        <v>99.917500000000004</v>
      </c>
      <c r="DKM3">
        <v>99.917500000000004</v>
      </c>
      <c r="DKN3">
        <v>99.917500000000004</v>
      </c>
      <c r="DKO3">
        <v>99.92</v>
      </c>
      <c r="DKP3">
        <v>99.92</v>
      </c>
      <c r="DKQ3">
        <v>99.92</v>
      </c>
      <c r="DKR3">
        <v>99.92</v>
      </c>
      <c r="DKS3">
        <v>99.92</v>
      </c>
      <c r="DKT3">
        <v>99.92</v>
      </c>
      <c r="DKU3">
        <v>99.92</v>
      </c>
      <c r="DKV3">
        <v>99.92</v>
      </c>
      <c r="DKW3">
        <v>99.92</v>
      </c>
      <c r="DKX3">
        <v>99.92</v>
      </c>
      <c r="DKY3">
        <v>99.92</v>
      </c>
      <c r="DKZ3">
        <v>99.92</v>
      </c>
      <c r="DLA3">
        <v>99.92</v>
      </c>
      <c r="DLB3">
        <v>99.92</v>
      </c>
      <c r="DLC3">
        <v>99.922499999999999</v>
      </c>
      <c r="DLD3">
        <v>99.922499999999999</v>
      </c>
      <c r="DLE3">
        <v>99.922499999999999</v>
      </c>
      <c r="DLF3">
        <v>99.922499999999999</v>
      </c>
      <c r="DLG3">
        <v>99.922499999999999</v>
      </c>
      <c r="DLH3">
        <v>99.922499999999999</v>
      </c>
      <c r="DLI3">
        <v>99.922499999999999</v>
      </c>
      <c r="DLJ3">
        <v>99.922499999999999</v>
      </c>
      <c r="DLK3">
        <v>99.922499999999999</v>
      </c>
      <c r="DLL3">
        <v>99.922499999999999</v>
      </c>
      <c r="DLM3">
        <v>99.924999999999997</v>
      </c>
      <c r="DLN3">
        <v>99.924999999999997</v>
      </c>
      <c r="DLO3">
        <v>99.924999999999997</v>
      </c>
      <c r="DLP3">
        <v>99.924999999999997</v>
      </c>
      <c r="DLQ3">
        <v>99.924999999999997</v>
      </c>
      <c r="DLR3">
        <v>99.924999999999997</v>
      </c>
      <c r="DLS3">
        <v>99.924999999999997</v>
      </c>
      <c r="DLT3">
        <v>99.932500000000005</v>
      </c>
      <c r="DLU3">
        <v>99.932500000000005</v>
      </c>
      <c r="DLV3">
        <v>99.932500000000005</v>
      </c>
      <c r="DLW3">
        <v>99.932500000000005</v>
      </c>
      <c r="DLX3">
        <v>99.932500000000005</v>
      </c>
      <c r="DLY3">
        <v>99.932500000000005</v>
      </c>
      <c r="DLZ3">
        <v>99.932500000000005</v>
      </c>
      <c r="DMA3">
        <v>99.932500000000005</v>
      </c>
      <c r="DMB3">
        <v>99.932500000000005</v>
      </c>
      <c r="DMC3">
        <v>99.932500000000005</v>
      </c>
      <c r="DMD3">
        <v>99.932500000000005</v>
      </c>
      <c r="DME3">
        <v>99.93</v>
      </c>
      <c r="DMF3">
        <v>99.93</v>
      </c>
      <c r="DMG3">
        <v>99.927499999999995</v>
      </c>
      <c r="DMH3">
        <v>99.924999999999997</v>
      </c>
      <c r="DMI3">
        <v>99.924999999999997</v>
      </c>
      <c r="DMJ3">
        <v>99.922499999999999</v>
      </c>
      <c r="DMK3">
        <v>99.922499999999999</v>
      </c>
      <c r="DML3">
        <v>99.922499999999999</v>
      </c>
      <c r="DMM3">
        <v>99.922499999999999</v>
      </c>
      <c r="DMN3">
        <v>99.927499999999995</v>
      </c>
      <c r="DMO3">
        <v>99.927499999999995</v>
      </c>
      <c r="DMP3">
        <v>99.927499999999995</v>
      </c>
      <c r="DMQ3">
        <v>99.927499999999995</v>
      </c>
      <c r="DMR3">
        <v>99.927499999999995</v>
      </c>
      <c r="DMS3">
        <v>99.927499999999995</v>
      </c>
      <c r="DMT3">
        <v>99.924999999999997</v>
      </c>
      <c r="DMU3">
        <v>99.924999999999997</v>
      </c>
      <c r="DMV3">
        <v>99.924999999999997</v>
      </c>
      <c r="DMW3">
        <v>99.924999999999997</v>
      </c>
      <c r="DMX3">
        <v>99.924999999999997</v>
      </c>
      <c r="DMY3">
        <v>99.924999999999997</v>
      </c>
      <c r="DMZ3">
        <v>99.924999999999997</v>
      </c>
      <c r="DNA3">
        <v>99.922499999999999</v>
      </c>
      <c r="DNB3">
        <v>99.922499999999999</v>
      </c>
      <c r="DNC3">
        <v>99.92</v>
      </c>
      <c r="DND3">
        <v>99.92</v>
      </c>
      <c r="DNE3">
        <v>99.917500000000004</v>
      </c>
      <c r="DNF3">
        <v>99.915000000000006</v>
      </c>
      <c r="DNG3">
        <v>99.915000000000006</v>
      </c>
      <c r="DNH3">
        <v>99.91</v>
      </c>
      <c r="DNI3">
        <v>99.91</v>
      </c>
      <c r="DNJ3">
        <v>99.915000000000006</v>
      </c>
      <c r="DNK3">
        <v>99.915000000000006</v>
      </c>
      <c r="DNL3">
        <v>99.915000000000006</v>
      </c>
      <c r="DNM3">
        <v>99.915000000000006</v>
      </c>
      <c r="DNN3">
        <v>99.912499999999994</v>
      </c>
      <c r="DNO3">
        <v>99.912499999999994</v>
      </c>
      <c r="DNP3">
        <v>99.912499999999994</v>
      </c>
      <c r="DNQ3">
        <v>99.912499999999994</v>
      </c>
      <c r="DNR3">
        <v>99.912499999999994</v>
      </c>
      <c r="DNS3">
        <v>99.912499999999994</v>
      </c>
      <c r="DNT3">
        <v>99.912499999999994</v>
      </c>
      <c r="DNU3">
        <v>99.915000000000006</v>
      </c>
      <c r="DNV3">
        <v>99.915000000000006</v>
      </c>
      <c r="DNW3">
        <v>99.915000000000006</v>
      </c>
      <c r="DNX3">
        <v>99.915000000000006</v>
      </c>
      <c r="DNY3">
        <v>99.912499999999994</v>
      </c>
      <c r="DNZ3">
        <v>99.912499999999994</v>
      </c>
      <c r="DOA3">
        <v>99.912499999999994</v>
      </c>
      <c r="DOB3">
        <v>99.912499999999994</v>
      </c>
      <c r="DOC3">
        <v>99.912499999999994</v>
      </c>
      <c r="DOD3">
        <v>99.912499999999994</v>
      </c>
      <c r="DOE3">
        <v>99.912499999999994</v>
      </c>
      <c r="DOF3">
        <v>99.915000000000006</v>
      </c>
      <c r="DOG3">
        <v>99.915000000000006</v>
      </c>
      <c r="DOH3">
        <v>99.915000000000006</v>
      </c>
      <c r="DOI3">
        <v>99.915000000000006</v>
      </c>
      <c r="DOJ3">
        <v>99.915000000000006</v>
      </c>
      <c r="DOK3">
        <v>99.917500000000004</v>
      </c>
      <c r="DOL3">
        <v>99.917500000000004</v>
      </c>
      <c r="DOM3">
        <v>99.917500000000004</v>
      </c>
      <c r="DON3">
        <v>99.917500000000004</v>
      </c>
      <c r="DOO3">
        <v>99.917500000000004</v>
      </c>
      <c r="DOP3">
        <v>99.917500000000004</v>
      </c>
      <c r="DOQ3">
        <v>99.917500000000004</v>
      </c>
      <c r="DOR3">
        <v>99.917500000000004</v>
      </c>
      <c r="DOS3">
        <v>99.917500000000004</v>
      </c>
      <c r="DOT3">
        <v>99.917500000000004</v>
      </c>
      <c r="DOU3">
        <v>99.917500000000004</v>
      </c>
      <c r="DOV3">
        <v>99.917500000000004</v>
      </c>
      <c r="DOW3">
        <v>99.917500000000004</v>
      </c>
      <c r="DOX3">
        <v>99.915000000000006</v>
      </c>
      <c r="DOY3">
        <v>99.915000000000006</v>
      </c>
      <c r="DOZ3">
        <v>99.915000000000006</v>
      </c>
      <c r="DPA3">
        <v>99.915000000000006</v>
      </c>
      <c r="DPB3">
        <v>99.912499999999994</v>
      </c>
      <c r="DPC3">
        <v>99.91</v>
      </c>
      <c r="DPD3">
        <v>99.91</v>
      </c>
      <c r="DPE3">
        <v>99.91</v>
      </c>
      <c r="DPF3">
        <v>99.91</v>
      </c>
      <c r="DPG3">
        <v>99.91</v>
      </c>
      <c r="DPH3">
        <v>99.91</v>
      </c>
      <c r="DPI3">
        <v>99.91</v>
      </c>
      <c r="DPJ3">
        <v>99.907499999999999</v>
      </c>
      <c r="DPK3">
        <v>99.907499999999999</v>
      </c>
      <c r="DPL3">
        <v>99.907499999999999</v>
      </c>
      <c r="DPM3">
        <v>99.907499999999999</v>
      </c>
      <c r="DPN3">
        <v>99.9</v>
      </c>
      <c r="DPO3">
        <v>99.897499999999994</v>
      </c>
      <c r="DPP3">
        <v>99.905000000000001</v>
      </c>
      <c r="DPQ3">
        <v>99.902500000000003</v>
      </c>
      <c r="DPR3">
        <v>99.892499999999998</v>
      </c>
      <c r="DPS3">
        <v>99.892499999999998</v>
      </c>
      <c r="DPT3">
        <v>99.902500000000003</v>
      </c>
      <c r="DPU3">
        <v>99.905000000000001</v>
      </c>
      <c r="DPV3">
        <v>99.91</v>
      </c>
      <c r="DPW3">
        <v>99.91</v>
      </c>
      <c r="DPX3">
        <v>99.905000000000001</v>
      </c>
      <c r="DPY3">
        <v>99.92</v>
      </c>
      <c r="DPZ3">
        <v>99.917500000000004</v>
      </c>
      <c r="DQA3">
        <v>99.917500000000004</v>
      </c>
      <c r="DQB3">
        <v>99.917500000000004</v>
      </c>
      <c r="DQC3">
        <v>99.917500000000004</v>
      </c>
      <c r="DQD3">
        <v>99.917500000000004</v>
      </c>
      <c r="DQE3">
        <v>99.917500000000004</v>
      </c>
      <c r="DQF3">
        <v>99.917500000000004</v>
      </c>
      <c r="DQG3">
        <v>99.917500000000004</v>
      </c>
      <c r="DQH3">
        <v>99.917500000000004</v>
      </c>
      <c r="DQI3">
        <v>99.917500000000004</v>
      </c>
      <c r="DQJ3">
        <v>99.917500000000004</v>
      </c>
      <c r="DQK3">
        <v>99.917500000000004</v>
      </c>
      <c r="DQL3">
        <v>99.917500000000004</v>
      </c>
      <c r="DQM3">
        <v>99.917500000000004</v>
      </c>
      <c r="DQN3">
        <v>99.917500000000004</v>
      </c>
      <c r="DQO3">
        <v>99.917500000000004</v>
      </c>
      <c r="DQP3">
        <v>99.915000000000006</v>
      </c>
      <c r="DQQ3">
        <v>99.915000000000006</v>
      </c>
      <c r="DQR3">
        <v>99.915000000000006</v>
      </c>
      <c r="DQS3">
        <v>99.915000000000006</v>
      </c>
      <c r="DQT3">
        <v>99.915000000000006</v>
      </c>
      <c r="DQU3">
        <v>99.915000000000006</v>
      </c>
      <c r="DQV3">
        <v>99.915000000000006</v>
      </c>
      <c r="DQW3">
        <v>99.912499999999994</v>
      </c>
      <c r="DQX3">
        <v>99.912499999999994</v>
      </c>
      <c r="DQY3">
        <v>99.912499999999994</v>
      </c>
      <c r="DQZ3">
        <v>99.912499999999994</v>
      </c>
      <c r="DRA3">
        <v>99.912499999999994</v>
      </c>
      <c r="DRB3">
        <v>99.912499999999994</v>
      </c>
      <c r="DRC3">
        <v>99.91</v>
      </c>
      <c r="DRD3">
        <v>99.91</v>
      </c>
      <c r="DRE3">
        <v>99.91</v>
      </c>
      <c r="DRF3">
        <v>99.91</v>
      </c>
      <c r="DRG3">
        <v>99.91</v>
      </c>
      <c r="DRH3">
        <v>99.91</v>
      </c>
      <c r="DRI3">
        <v>99.907499999999999</v>
      </c>
      <c r="DRJ3">
        <v>99.907499999999999</v>
      </c>
      <c r="DRK3">
        <v>99.905000000000001</v>
      </c>
      <c r="DRL3">
        <v>99.905000000000001</v>
      </c>
      <c r="DRM3">
        <v>99.905000000000001</v>
      </c>
      <c r="DRN3">
        <v>99.905000000000001</v>
      </c>
      <c r="DRO3">
        <v>99.9</v>
      </c>
      <c r="DRP3">
        <v>99.905000000000001</v>
      </c>
      <c r="DRQ3">
        <v>99.905000000000001</v>
      </c>
      <c r="DRR3">
        <v>99.905000000000001</v>
      </c>
      <c r="DRS3">
        <v>99.905000000000001</v>
      </c>
      <c r="DRT3">
        <v>99.905000000000001</v>
      </c>
      <c r="DRU3">
        <v>99.905000000000001</v>
      </c>
      <c r="DRV3">
        <v>99.905000000000001</v>
      </c>
      <c r="DRW3">
        <v>99.905000000000001</v>
      </c>
      <c r="DRX3">
        <v>99.902500000000003</v>
      </c>
      <c r="DRY3">
        <v>99.902500000000003</v>
      </c>
      <c r="DRZ3">
        <v>99.902500000000003</v>
      </c>
      <c r="DSA3">
        <v>99.902500000000003</v>
      </c>
      <c r="DSB3">
        <v>99.902500000000003</v>
      </c>
      <c r="DSC3">
        <v>99.9</v>
      </c>
      <c r="DSD3">
        <v>99.9</v>
      </c>
      <c r="DSE3">
        <v>99.9</v>
      </c>
      <c r="DSF3">
        <v>99.9</v>
      </c>
      <c r="DSG3">
        <v>99.9</v>
      </c>
      <c r="DSH3">
        <v>99.9</v>
      </c>
      <c r="DSI3">
        <v>99.9</v>
      </c>
      <c r="DSJ3">
        <v>99.9</v>
      </c>
      <c r="DSK3">
        <v>99.9</v>
      </c>
      <c r="DSL3">
        <v>99.894999999999996</v>
      </c>
      <c r="DSM3">
        <v>99.905000000000001</v>
      </c>
      <c r="DSN3">
        <v>99.902500000000003</v>
      </c>
      <c r="DSO3">
        <v>99.902500000000003</v>
      </c>
      <c r="DSP3">
        <v>99.902500000000003</v>
      </c>
      <c r="DSQ3">
        <v>99.902500000000003</v>
      </c>
      <c r="DSR3">
        <v>99.902500000000003</v>
      </c>
      <c r="DSS3">
        <v>99.902500000000003</v>
      </c>
      <c r="DST3">
        <v>99.902500000000003</v>
      </c>
      <c r="DSU3">
        <v>99.907499999999999</v>
      </c>
      <c r="DSV3">
        <v>99.907499999999999</v>
      </c>
      <c r="DSW3">
        <v>99.907499999999999</v>
      </c>
      <c r="DSX3">
        <v>99.907499999999999</v>
      </c>
      <c r="DSY3">
        <v>99.905000000000001</v>
      </c>
      <c r="DSZ3">
        <v>99.905000000000001</v>
      </c>
      <c r="DTA3">
        <v>99.905000000000001</v>
      </c>
      <c r="DTB3">
        <v>99.902500000000003</v>
      </c>
      <c r="DTC3">
        <v>99.897499999999994</v>
      </c>
      <c r="DTD3">
        <v>99.897499999999994</v>
      </c>
      <c r="DTE3">
        <v>99.897499999999994</v>
      </c>
      <c r="DTF3">
        <v>99.897499999999994</v>
      </c>
      <c r="DTG3">
        <v>99.89</v>
      </c>
      <c r="DTH3">
        <v>99.89</v>
      </c>
      <c r="DTI3">
        <v>99.89</v>
      </c>
      <c r="DTJ3">
        <v>99.887500000000003</v>
      </c>
      <c r="DTK3">
        <v>99.887500000000003</v>
      </c>
      <c r="DTL3">
        <v>99.887500000000003</v>
      </c>
      <c r="DTM3">
        <v>99.885000000000005</v>
      </c>
      <c r="DTN3">
        <v>99.885000000000005</v>
      </c>
      <c r="DTO3">
        <v>99.885000000000005</v>
      </c>
      <c r="DTP3">
        <v>99.88</v>
      </c>
      <c r="DTQ3">
        <v>99.877499999999998</v>
      </c>
      <c r="DTR3">
        <v>99.877499999999998</v>
      </c>
      <c r="DTS3">
        <v>99.875</v>
      </c>
      <c r="DTT3">
        <v>99.872500000000002</v>
      </c>
      <c r="DTU3">
        <v>99.87</v>
      </c>
      <c r="DTV3">
        <v>99.87</v>
      </c>
      <c r="DTW3">
        <v>99.87</v>
      </c>
      <c r="DTX3">
        <v>99.87</v>
      </c>
      <c r="DTY3">
        <v>99.87</v>
      </c>
      <c r="DTZ3">
        <v>99.87</v>
      </c>
      <c r="DUA3">
        <v>99.87</v>
      </c>
      <c r="DUB3">
        <v>99.875</v>
      </c>
      <c r="DUC3">
        <v>99.875</v>
      </c>
      <c r="DUD3">
        <v>99.852500000000006</v>
      </c>
      <c r="DUE3">
        <v>99.852500000000006</v>
      </c>
      <c r="DUF3">
        <v>99.852500000000006</v>
      </c>
      <c r="DUG3">
        <v>99.852500000000006</v>
      </c>
      <c r="DUH3">
        <v>99.852500000000006</v>
      </c>
      <c r="DUI3">
        <v>99.852500000000006</v>
      </c>
      <c r="DUJ3">
        <v>99.852500000000006</v>
      </c>
      <c r="DUK3">
        <v>99.852500000000006</v>
      </c>
      <c r="DUL3">
        <v>99.855000000000004</v>
      </c>
      <c r="DUM3">
        <v>99.855000000000004</v>
      </c>
      <c r="DUN3">
        <v>99.857500000000002</v>
      </c>
      <c r="DUO3">
        <v>99.857500000000002</v>
      </c>
      <c r="DUP3">
        <v>99.857500000000002</v>
      </c>
      <c r="DUQ3">
        <v>99.857500000000002</v>
      </c>
      <c r="DUR3">
        <v>99.857500000000002</v>
      </c>
      <c r="DUS3">
        <v>99.857500000000002</v>
      </c>
      <c r="DUT3">
        <v>99.857500000000002</v>
      </c>
      <c r="DUU3">
        <v>99.857500000000002</v>
      </c>
      <c r="DUV3">
        <v>99.857500000000002</v>
      </c>
      <c r="DUW3">
        <v>99.855000000000004</v>
      </c>
      <c r="DUX3">
        <v>99.855000000000004</v>
      </c>
      <c r="DUY3">
        <v>99.855000000000004</v>
      </c>
      <c r="DUZ3">
        <v>99.852500000000006</v>
      </c>
      <c r="DVA3">
        <v>99.852500000000006</v>
      </c>
      <c r="DVB3">
        <v>99.852500000000006</v>
      </c>
      <c r="DVC3">
        <v>99.85</v>
      </c>
      <c r="DVD3">
        <v>99.85</v>
      </c>
      <c r="DVE3">
        <v>99.85</v>
      </c>
      <c r="DVF3">
        <v>99.85</v>
      </c>
      <c r="DVG3">
        <v>99.85</v>
      </c>
      <c r="DVH3">
        <v>99.85</v>
      </c>
      <c r="DVI3">
        <v>99.85</v>
      </c>
      <c r="DVJ3">
        <v>99.852500000000006</v>
      </c>
      <c r="DVK3">
        <v>99.852500000000006</v>
      </c>
      <c r="DVL3">
        <v>99.852500000000006</v>
      </c>
      <c r="DVM3">
        <v>99.852500000000006</v>
      </c>
      <c r="DVN3">
        <v>99.852500000000006</v>
      </c>
      <c r="DVO3">
        <v>99.852500000000006</v>
      </c>
      <c r="DVP3">
        <v>99.852500000000006</v>
      </c>
      <c r="DVQ3">
        <v>99.852500000000006</v>
      </c>
      <c r="DVR3">
        <v>99.852500000000006</v>
      </c>
      <c r="DVS3">
        <v>99.855000000000004</v>
      </c>
      <c r="DVT3">
        <v>99.855000000000004</v>
      </c>
      <c r="DVU3">
        <v>99.855000000000004</v>
      </c>
      <c r="DVV3">
        <v>99.855000000000004</v>
      </c>
      <c r="DVW3">
        <v>99.855000000000004</v>
      </c>
      <c r="DVX3">
        <v>99.855000000000004</v>
      </c>
      <c r="DVY3">
        <v>99.855000000000004</v>
      </c>
      <c r="DVZ3">
        <v>99.855000000000004</v>
      </c>
      <c r="DWA3">
        <v>99.855000000000004</v>
      </c>
      <c r="DWB3">
        <v>99.857500000000002</v>
      </c>
      <c r="DWC3">
        <v>99.857500000000002</v>
      </c>
      <c r="DWD3">
        <v>99.857500000000002</v>
      </c>
      <c r="DWE3">
        <v>99.86</v>
      </c>
      <c r="DWF3">
        <v>99.86</v>
      </c>
      <c r="DWG3">
        <v>99.86</v>
      </c>
      <c r="DWH3">
        <v>99.862499999999997</v>
      </c>
      <c r="DWI3">
        <v>99.862499999999997</v>
      </c>
      <c r="DWJ3">
        <v>99.862499999999997</v>
      </c>
      <c r="DWK3">
        <v>99.867500000000007</v>
      </c>
      <c r="DWL3">
        <v>99.867500000000007</v>
      </c>
      <c r="DWM3">
        <v>99.864999999999995</v>
      </c>
      <c r="DWN3">
        <v>99.864999999999995</v>
      </c>
      <c r="DWO3">
        <v>99.857500000000002</v>
      </c>
      <c r="DWP3">
        <v>99.855000000000004</v>
      </c>
      <c r="DWQ3">
        <v>99.855000000000004</v>
      </c>
      <c r="DWR3">
        <v>99.855000000000004</v>
      </c>
      <c r="DWS3">
        <v>99.855000000000004</v>
      </c>
      <c r="DWT3">
        <v>99.857500000000002</v>
      </c>
      <c r="DWU3">
        <v>99.857500000000002</v>
      </c>
      <c r="DWV3">
        <v>99.857500000000002</v>
      </c>
      <c r="DWW3">
        <v>99.855000000000004</v>
      </c>
      <c r="DWX3">
        <v>99.855000000000004</v>
      </c>
      <c r="DWY3">
        <v>99.852500000000006</v>
      </c>
      <c r="DWZ3">
        <v>99.852500000000006</v>
      </c>
      <c r="DXA3">
        <v>99.852500000000006</v>
      </c>
      <c r="DXB3">
        <v>99.852500000000006</v>
      </c>
      <c r="DXC3">
        <v>99.852500000000006</v>
      </c>
      <c r="DXD3">
        <v>99.852500000000006</v>
      </c>
      <c r="DXE3">
        <v>99.847499999999997</v>
      </c>
      <c r="DXF3">
        <v>99.842500000000001</v>
      </c>
      <c r="DXG3">
        <v>99.842500000000001</v>
      </c>
      <c r="DXH3">
        <v>99.84</v>
      </c>
      <c r="DXI3">
        <v>99.84</v>
      </c>
      <c r="DXJ3">
        <v>99.834999999999994</v>
      </c>
      <c r="DXK3">
        <v>99.834999999999994</v>
      </c>
      <c r="DXL3">
        <v>99.834999999999994</v>
      </c>
      <c r="DXM3">
        <v>99.834999999999994</v>
      </c>
      <c r="DXN3">
        <v>99.832499999999996</v>
      </c>
      <c r="DXO3">
        <v>99.832499999999996</v>
      </c>
      <c r="DXP3">
        <v>99.832499999999996</v>
      </c>
      <c r="DXQ3">
        <v>99.832499999999996</v>
      </c>
      <c r="DXR3">
        <v>99.832499999999996</v>
      </c>
      <c r="DXS3">
        <v>99.832499999999996</v>
      </c>
      <c r="DXT3">
        <v>99.834999999999994</v>
      </c>
      <c r="DXU3">
        <v>99.837500000000006</v>
      </c>
      <c r="DXV3">
        <v>99.84</v>
      </c>
      <c r="DXW3">
        <v>99.842500000000001</v>
      </c>
      <c r="DXX3">
        <v>99.842500000000001</v>
      </c>
      <c r="DXY3">
        <v>99.842500000000001</v>
      </c>
      <c r="DXZ3">
        <v>99.842500000000001</v>
      </c>
      <c r="DYA3">
        <v>99.842500000000001</v>
      </c>
      <c r="DYB3">
        <v>99.842500000000001</v>
      </c>
      <c r="DYC3">
        <v>99.842500000000001</v>
      </c>
      <c r="DYD3">
        <v>99.842500000000001</v>
      </c>
      <c r="DYE3">
        <v>99.844999999999999</v>
      </c>
      <c r="DYF3">
        <v>99.844999999999999</v>
      </c>
      <c r="DYG3">
        <v>99.837500000000006</v>
      </c>
      <c r="DYH3">
        <v>99.837500000000006</v>
      </c>
      <c r="DYI3">
        <v>99.837500000000006</v>
      </c>
      <c r="DYJ3">
        <v>99.837500000000006</v>
      </c>
      <c r="DYK3">
        <v>99.837500000000006</v>
      </c>
      <c r="DYL3">
        <v>99.837500000000006</v>
      </c>
      <c r="DYM3">
        <v>99.837500000000006</v>
      </c>
      <c r="DYN3">
        <v>99.837500000000006</v>
      </c>
      <c r="DYO3">
        <v>99.837500000000006</v>
      </c>
      <c r="DYP3">
        <v>99.837500000000006</v>
      </c>
      <c r="DYQ3">
        <v>99.837500000000006</v>
      </c>
      <c r="DYR3">
        <v>99.837500000000006</v>
      </c>
      <c r="DYS3">
        <v>99.837500000000006</v>
      </c>
      <c r="DYT3">
        <v>99.837500000000006</v>
      </c>
      <c r="DYU3">
        <v>99.837500000000006</v>
      </c>
      <c r="DYV3">
        <v>99.837500000000006</v>
      </c>
      <c r="DYW3">
        <v>99.837500000000006</v>
      </c>
      <c r="DYX3">
        <v>99.834999999999994</v>
      </c>
      <c r="DYY3">
        <v>99.837500000000006</v>
      </c>
      <c r="DYZ3">
        <v>99.837500000000006</v>
      </c>
      <c r="DZA3">
        <v>99.84</v>
      </c>
      <c r="DZB3">
        <v>99.84</v>
      </c>
      <c r="DZC3">
        <v>99.84</v>
      </c>
      <c r="DZD3">
        <v>99.84</v>
      </c>
      <c r="DZE3">
        <v>99.84</v>
      </c>
      <c r="DZF3">
        <v>99.842500000000001</v>
      </c>
      <c r="DZG3">
        <v>99.842500000000001</v>
      </c>
      <c r="DZH3">
        <v>99.844999999999999</v>
      </c>
      <c r="DZI3">
        <v>99.844999999999999</v>
      </c>
      <c r="DZJ3">
        <v>99.844999999999999</v>
      </c>
      <c r="DZK3">
        <v>99.844999999999999</v>
      </c>
      <c r="DZL3">
        <v>99.844999999999999</v>
      </c>
      <c r="DZM3">
        <v>99.844999999999999</v>
      </c>
      <c r="DZN3">
        <v>99.844999999999999</v>
      </c>
      <c r="DZO3">
        <v>99.844999999999999</v>
      </c>
      <c r="DZP3">
        <v>99.85</v>
      </c>
      <c r="DZQ3">
        <v>99.85</v>
      </c>
      <c r="DZR3">
        <v>99.85</v>
      </c>
      <c r="DZS3">
        <v>99.85</v>
      </c>
      <c r="DZT3">
        <v>99.85</v>
      </c>
      <c r="DZU3">
        <v>99.85</v>
      </c>
      <c r="DZV3">
        <v>99.85</v>
      </c>
      <c r="DZW3">
        <v>99.852500000000006</v>
      </c>
      <c r="DZX3">
        <v>99.855000000000004</v>
      </c>
      <c r="DZY3">
        <v>99.852500000000006</v>
      </c>
      <c r="DZZ3">
        <v>99.855000000000004</v>
      </c>
      <c r="EAA3">
        <v>99.852500000000006</v>
      </c>
      <c r="EAB3">
        <v>99.852500000000006</v>
      </c>
      <c r="EAC3">
        <v>99.852500000000006</v>
      </c>
      <c r="EAD3">
        <v>99.852500000000006</v>
      </c>
      <c r="EAE3">
        <v>99.852500000000006</v>
      </c>
      <c r="EAF3">
        <v>99.852500000000006</v>
      </c>
      <c r="EAG3">
        <v>99.852500000000006</v>
      </c>
      <c r="EAH3">
        <v>99.855000000000004</v>
      </c>
      <c r="EAI3">
        <v>99.855000000000004</v>
      </c>
      <c r="EAJ3">
        <v>99.855000000000004</v>
      </c>
      <c r="EAK3">
        <v>99.857500000000002</v>
      </c>
      <c r="EAL3">
        <v>99.862499999999997</v>
      </c>
      <c r="EAM3">
        <v>99.862499999999997</v>
      </c>
      <c r="EAN3">
        <v>99.86</v>
      </c>
      <c r="EAO3">
        <v>99.855000000000004</v>
      </c>
      <c r="EAP3">
        <v>99.86</v>
      </c>
      <c r="EAQ3">
        <v>99.864999999999995</v>
      </c>
      <c r="EAR3">
        <v>99.87</v>
      </c>
      <c r="EAS3">
        <v>99.864999999999995</v>
      </c>
      <c r="EAT3">
        <v>99.864999999999995</v>
      </c>
      <c r="EAU3">
        <v>99.864999999999995</v>
      </c>
      <c r="EAV3">
        <v>99.864999999999995</v>
      </c>
      <c r="EAW3">
        <v>99.864999999999995</v>
      </c>
      <c r="EAX3">
        <v>99.864999999999995</v>
      </c>
      <c r="EAY3">
        <v>99.864999999999995</v>
      </c>
      <c r="EAZ3">
        <v>99.862499999999997</v>
      </c>
      <c r="EBA3">
        <v>99.862499999999997</v>
      </c>
      <c r="EBB3">
        <v>99.862499999999997</v>
      </c>
      <c r="EBC3">
        <v>99.862499999999997</v>
      </c>
      <c r="EBD3">
        <v>99.862499999999997</v>
      </c>
      <c r="EBE3">
        <v>99.862499999999997</v>
      </c>
      <c r="EBF3">
        <v>99.86</v>
      </c>
      <c r="EBG3">
        <v>99.857500000000002</v>
      </c>
      <c r="EBH3">
        <v>99.855000000000004</v>
      </c>
      <c r="EBI3">
        <v>99.855000000000004</v>
      </c>
      <c r="EBJ3">
        <v>99.855000000000004</v>
      </c>
      <c r="EBK3">
        <v>99.855000000000004</v>
      </c>
      <c r="EBL3">
        <v>99.855000000000004</v>
      </c>
      <c r="EBM3">
        <v>99.855000000000004</v>
      </c>
      <c r="EBN3">
        <v>99.855000000000004</v>
      </c>
      <c r="EBO3">
        <v>99.855000000000004</v>
      </c>
      <c r="EBP3">
        <v>99.855000000000004</v>
      </c>
      <c r="EBQ3">
        <v>99.842500000000001</v>
      </c>
      <c r="EBR3">
        <v>99.84</v>
      </c>
      <c r="EBS3">
        <v>99.84</v>
      </c>
      <c r="EBT3">
        <v>99.84</v>
      </c>
      <c r="EBU3">
        <v>99.84</v>
      </c>
      <c r="EBV3">
        <v>99.84</v>
      </c>
      <c r="EBW3">
        <v>99.842500000000001</v>
      </c>
      <c r="EBX3">
        <v>99.84</v>
      </c>
      <c r="EBY3">
        <v>99.834999999999994</v>
      </c>
      <c r="EBZ3">
        <v>99.832499999999996</v>
      </c>
      <c r="ECA3">
        <v>99.832499999999996</v>
      </c>
      <c r="ECB3">
        <v>99.832499999999996</v>
      </c>
      <c r="ECC3">
        <v>99.834999999999994</v>
      </c>
      <c r="ECD3">
        <v>99.834999999999994</v>
      </c>
      <c r="ECE3">
        <v>99.834999999999994</v>
      </c>
      <c r="ECF3">
        <v>99.834999999999994</v>
      </c>
      <c r="ECG3">
        <v>99.834999999999994</v>
      </c>
      <c r="ECH3">
        <v>99.834999999999994</v>
      </c>
      <c r="ECI3">
        <v>99.83</v>
      </c>
      <c r="ECJ3">
        <v>99.827500000000001</v>
      </c>
      <c r="ECK3">
        <v>99.827500000000001</v>
      </c>
      <c r="ECL3">
        <v>99.827500000000001</v>
      </c>
      <c r="ECM3">
        <v>99.834999999999994</v>
      </c>
      <c r="ECN3">
        <v>99.834999999999994</v>
      </c>
      <c r="ECO3">
        <v>99.832499999999996</v>
      </c>
      <c r="ECP3">
        <v>99.832499999999996</v>
      </c>
      <c r="ECQ3">
        <v>99.832499999999996</v>
      </c>
      <c r="ECR3">
        <v>99.832499999999996</v>
      </c>
      <c r="ECS3">
        <v>99.832499999999996</v>
      </c>
      <c r="ECT3">
        <v>99.834999999999994</v>
      </c>
      <c r="ECU3">
        <v>99.834999999999994</v>
      </c>
      <c r="ECV3">
        <v>99.837500000000006</v>
      </c>
      <c r="ECW3">
        <v>99.834999999999994</v>
      </c>
      <c r="ECX3">
        <v>99.832499999999996</v>
      </c>
      <c r="ECY3">
        <v>99.832499999999996</v>
      </c>
      <c r="ECZ3">
        <v>99.832499999999996</v>
      </c>
      <c r="EDA3">
        <v>99.834999999999994</v>
      </c>
      <c r="EDB3">
        <v>99.842500000000001</v>
      </c>
      <c r="EDC3">
        <v>99.842500000000001</v>
      </c>
      <c r="EDD3">
        <v>99.842500000000001</v>
      </c>
      <c r="EDE3">
        <v>99.842500000000001</v>
      </c>
      <c r="EDF3">
        <v>99.842500000000001</v>
      </c>
      <c r="EDG3">
        <v>99.844999999999999</v>
      </c>
      <c r="EDH3">
        <v>99.842500000000001</v>
      </c>
      <c r="EDI3">
        <v>99.842500000000001</v>
      </c>
      <c r="EDJ3">
        <v>99.842500000000001</v>
      </c>
      <c r="EDK3">
        <v>99.842500000000001</v>
      </c>
      <c r="EDL3">
        <v>99.842500000000001</v>
      </c>
      <c r="EDM3">
        <v>99.842500000000001</v>
      </c>
      <c r="EDN3">
        <v>99.842500000000001</v>
      </c>
      <c r="EDO3">
        <v>99.84</v>
      </c>
      <c r="EDP3">
        <v>99.84</v>
      </c>
      <c r="EDQ3">
        <v>99.84</v>
      </c>
      <c r="EDR3">
        <v>99.84</v>
      </c>
      <c r="EDS3">
        <v>99.842500000000001</v>
      </c>
      <c r="EDT3">
        <v>99.842500000000001</v>
      </c>
      <c r="EDU3">
        <v>99.842500000000001</v>
      </c>
      <c r="EDV3">
        <v>99.844999999999999</v>
      </c>
      <c r="EDW3">
        <v>99.847499999999997</v>
      </c>
      <c r="EDX3">
        <v>99.85</v>
      </c>
      <c r="EDY3">
        <v>99.852500000000006</v>
      </c>
      <c r="EDZ3">
        <v>99.857500000000002</v>
      </c>
      <c r="EEA3">
        <v>99.857500000000002</v>
      </c>
      <c r="EEB3">
        <v>99.857500000000002</v>
      </c>
      <c r="EEC3">
        <v>99.862499999999997</v>
      </c>
      <c r="EED3">
        <v>99.862499999999997</v>
      </c>
      <c r="EEE3">
        <v>99.862499999999997</v>
      </c>
      <c r="EEF3">
        <v>99.862499999999997</v>
      </c>
      <c r="EEG3">
        <v>99.862499999999997</v>
      </c>
      <c r="EEH3">
        <v>99.862499999999997</v>
      </c>
      <c r="EEI3">
        <v>99.862499999999997</v>
      </c>
      <c r="EEJ3">
        <v>99.862499999999997</v>
      </c>
      <c r="EEK3">
        <v>99.862499999999997</v>
      </c>
      <c r="EEL3">
        <v>99.857500000000002</v>
      </c>
      <c r="EEM3">
        <v>99.857500000000002</v>
      </c>
      <c r="EEN3">
        <v>99.857500000000002</v>
      </c>
      <c r="EEO3">
        <v>99.857500000000002</v>
      </c>
      <c r="EEP3">
        <v>99.86</v>
      </c>
      <c r="EEQ3">
        <v>99.86</v>
      </c>
      <c r="EER3">
        <v>99.86</v>
      </c>
      <c r="EES3">
        <v>99.86</v>
      </c>
      <c r="EET3">
        <v>99.862499999999997</v>
      </c>
      <c r="EEU3">
        <v>99.86</v>
      </c>
      <c r="EEV3">
        <v>99.86</v>
      </c>
      <c r="EEW3">
        <v>99.862499999999997</v>
      </c>
      <c r="EEX3">
        <v>99.867500000000007</v>
      </c>
      <c r="EEY3">
        <v>99.872500000000002</v>
      </c>
      <c r="EEZ3">
        <v>99.872500000000002</v>
      </c>
      <c r="EFA3">
        <v>99.87</v>
      </c>
      <c r="EFB3">
        <v>99.87</v>
      </c>
      <c r="EFC3">
        <v>99.87</v>
      </c>
      <c r="EFD3">
        <v>99.87</v>
      </c>
      <c r="EFE3">
        <v>99.87</v>
      </c>
      <c r="EFF3">
        <v>99.87</v>
      </c>
      <c r="EFG3">
        <v>99.867500000000007</v>
      </c>
      <c r="EFH3">
        <v>99.867500000000007</v>
      </c>
      <c r="EFI3">
        <v>99.872500000000002</v>
      </c>
      <c r="EFJ3">
        <v>99.877499999999998</v>
      </c>
      <c r="EFK3">
        <v>99.877499999999998</v>
      </c>
      <c r="EFL3">
        <v>99.88</v>
      </c>
      <c r="EFM3">
        <v>99.882499999999993</v>
      </c>
      <c r="EFN3">
        <v>99.885000000000005</v>
      </c>
      <c r="EFO3">
        <v>99.885000000000005</v>
      </c>
      <c r="EFP3">
        <v>99.887500000000003</v>
      </c>
      <c r="EFQ3">
        <v>99.89</v>
      </c>
      <c r="EFR3">
        <v>99.89</v>
      </c>
      <c r="EFS3">
        <v>99.89</v>
      </c>
      <c r="EFT3">
        <v>99.89</v>
      </c>
      <c r="EFU3">
        <v>99.885000000000005</v>
      </c>
      <c r="EFV3">
        <v>99.894999999999996</v>
      </c>
      <c r="EFW3">
        <v>99.894999999999996</v>
      </c>
      <c r="EFX3">
        <v>99.894999999999996</v>
      </c>
      <c r="EFY3">
        <v>99.894999999999996</v>
      </c>
      <c r="EFZ3">
        <v>99.894999999999996</v>
      </c>
      <c r="EGA3">
        <v>99.892499999999998</v>
      </c>
      <c r="EGB3">
        <v>99.892499999999998</v>
      </c>
      <c r="EGC3">
        <v>99.89</v>
      </c>
      <c r="EGD3">
        <v>99.89</v>
      </c>
      <c r="EGE3">
        <v>99.882499999999993</v>
      </c>
      <c r="EGF3">
        <v>99.882499999999993</v>
      </c>
      <c r="EGG3">
        <v>99.88</v>
      </c>
      <c r="EGH3">
        <v>99.88</v>
      </c>
      <c r="EGI3">
        <v>99.882499999999993</v>
      </c>
      <c r="EGJ3">
        <v>99.885000000000005</v>
      </c>
      <c r="EGK3">
        <v>99.89</v>
      </c>
      <c r="EGL3">
        <v>99.89</v>
      </c>
      <c r="EGM3">
        <v>99.89</v>
      </c>
      <c r="EGN3">
        <v>99.894999999999996</v>
      </c>
      <c r="EGO3">
        <v>99.894999999999996</v>
      </c>
      <c r="EGP3">
        <v>99.9</v>
      </c>
      <c r="EGQ3">
        <v>99.917500000000004</v>
      </c>
      <c r="EGR3">
        <v>99.917500000000004</v>
      </c>
      <c r="EGS3">
        <v>99.92</v>
      </c>
      <c r="EGT3">
        <v>99.917500000000004</v>
      </c>
      <c r="EGU3">
        <v>99.917500000000004</v>
      </c>
      <c r="EGV3">
        <v>99.917500000000004</v>
      </c>
      <c r="EGW3">
        <v>99.917500000000004</v>
      </c>
      <c r="EGX3">
        <v>99.917500000000004</v>
      </c>
      <c r="EGY3">
        <v>99.92</v>
      </c>
      <c r="EGZ3">
        <v>99.92</v>
      </c>
      <c r="EHA3">
        <v>99.922499999999999</v>
      </c>
      <c r="EHB3">
        <v>99.924999999999997</v>
      </c>
      <c r="EHC3">
        <v>99.924999999999997</v>
      </c>
      <c r="EHD3">
        <v>99.924999999999997</v>
      </c>
      <c r="EHE3">
        <v>99.924999999999997</v>
      </c>
      <c r="EHF3">
        <v>99.927499999999995</v>
      </c>
      <c r="EHG3">
        <v>99.927499999999995</v>
      </c>
      <c r="EHH3">
        <v>99.927499999999995</v>
      </c>
      <c r="EHI3">
        <v>99.924999999999997</v>
      </c>
      <c r="EHJ3">
        <v>99.924999999999997</v>
      </c>
      <c r="EHK3">
        <v>99.922499999999999</v>
      </c>
      <c r="EHL3">
        <v>99.927499999999995</v>
      </c>
      <c r="EHM3">
        <v>99.927499999999995</v>
      </c>
      <c r="EHN3">
        <v>99.927499999999995</v>
      </c>
      <c r="EHO3">
        <v>99.927499999999995</v>
      </c>
      <c r="EHP3">
        <v>99.927499999999995</v>
      </c>
      <c r="EHQ3">
        <v>99.927499999999995</v>
      </c>
      <c r="EHR3">
        <v>99.927499999999995</v>
      </c>
      <c r="EHS3">
        <v>99.927499999999995</v>
      </c>
      <c r="EHT3">
        <v>99.927499999999995</v>
      </c>
      <c r="EHU3">
        <v>99.924999999999997</v>
      </c>
      <c r="EHV3">
        <v>99.924999999999997</v>
      </c>
      <c r="EHW3">
        <v>99.924999999999997</v>
      </c>
      <c r="EHX3">
        <v>99.922499999999999</v>
      </c>
      <c r="EHY3">
        <v>99.922499999999999</v>
      </c>
      <c r="EHZ3">
        <v>99.922499999999999</v>
      </c>
      <c r="EIA3">
        <v>99.92</v>
      </c>
      <c r="EIB3">
        <v>99.92</v>
      </c>
      <c r="EIC3">
        <v>99.917500000000004</v>
      </c>
      <c r="EID3">
        <v>99.915000000000006</v>
      </c>
      <c r="EIE3">
        <v>99.915000000000006</v>
      </c>
      <c r="EIF3">
        <v>99.912499999999994</v>
      </c>
      <c r="EIG3">
        <v>99.91</v>
      </c>
      <c r="EIH3">
        <v>99.91</v>
      </c>
      <c r="EII3">
        <v>99.917500000000004</v>
      </c>
      <c r="EIJ3">
        <v>99.917500000000004</v>
      </c>
      <c r="EIK3">
        <v>99.917500000000004</v>
      </c>
      <c r="EIL3">
        <v>99.915000000000006</v>
      </c>
      <c r="EIM3">
        <v>99.915000000000006</v>
      </c>
      <c r="EIN3">
        <v>99.915000000000006</v>
      </c>
      <c r="EIO3">
        <v>99.915000000000006</v>
      </c>
      <c r="EIP3">
        <v>99.915000000000006</v>
      </c>
      <c r="EIQ3">
        <v>99.915000000000006</v>
      </c>
      <c r="EIR3">
        <v>99.915000000000006</v>
      </c>
      <c r="EIS3">
        <v>99.915000000000006</v>
      </c>
      <c r="EIT3">
        <v>99.917500000000004</v>
      </c>
      <c r="EIU3">
        <v>99.917500000000004</v>
      </c>
      <c r="EIV3">
        <v>99.917500000000004</v>
      </c>
      <c r="EIW3">
        <v>99.917500000000004</v>
      </c>
      <c r="EIX3">
        <v>99.917500000000004</v>
      </c>
      <c r="EIY3">
        <v>99.917500000000004</v>
      </c>
      <c r="EIZ3">
        <v>99.917500000000004</v>
      </c>
      <c r="EJA3">
        <v>99.92</v>
      </c>
      <c r="EJB3">
        <v>99.92</v>
      </c>
      <c r="EJC3">
        <v>99.92</v>
      </c>
      <c r="EJD3">
        <v>99.92</v>
      </c>
      <c r="EJE3">
        <v>99.927499999999995</v>
      </c>
      <c r="EJF3">
        <v>99.927499999999995</v>
      </c>
      <c r="EJG3">
        <v>99.927499999999995</v>
      </c>
      <c r="EJH3">
        <v>99.927499999999995</v>
      </c>
      <c r="EJI3">
        <v>99.927499999999995</v>
      </c>
      <c r="EJJ3">
        <v>99.927499999999995</v>
      </c>
      <c r="EJK3">
        <v>99.924999999999997</v>
      </c>
      <c r="EJL3">
        <v>99.924999999999997</v>
      </c>
      <c r="EJM3">
        <v>99.924999999999997</v>
      </c>
      <c r="EJN3">
        <v>99.924999999999997</v>
      </c>
      <c r="EJO3">
        <v>99.922499999999999</v>
      </c>
      <c r="EJP3">
        <v>99.922499999999999</v>
      </c>
      <c r="EJQ3">
        <v>99.922499999999999</v>
      </c>
      <c r="EJR3">
        <v>99.922499999999999</v>
      </c>
      <c r="EJS3">
        <v>99.922499999999999</v>
      </c>
      <c r="EJT3">
        <v>99.92</v>
      </c>
      <c r="EJU3">
        <v>99.917500000000004</v>
      </c>
      <c r="EJV3">
        <v>99.917500000000004</v>
      </c>
      <c r="EJW3">
        <v>99.915000000000006</v>
      </c>
      <c r="EJX3">
        <v>99.91</v>
      </c>
      <c r="EJY3">
        <v>99.91</v>
      </c>
      <c r="EJZ3">
        <v>99.915000000000006</v>
      </c>
      <c r="EKA3">
        <v>99.915000000000006</v>
      </c>
      <c r="EKB3">
        <v>99.915000000000006</v>
      </c>
      <c r="EKC3">
        <v>99.912499999999994</v>
      </c>
      <c r="EKD3">
        <v>99.912499999999994</v>
      </c>
      <c r="EKE3">
        <v>99.912499999999994</v>
      </c>
      <c r="EKF3">
        <v>99.912499999999994</v>
      </c>
      <c r="EKG3">
        <v>99.915000000000006</v>
      </c>
      <c r="EKH3">
        <v>99.917500000000004</v>
      </c>
      <c r="EKI3">
        <v>99.917500000000004</v>
      </c>
      <c r="EKJ3">
        <v>99.917500000000004</v>
      </c>
      <c r="EKK3">
        <v>99.915000000000006</v>
      </c>
      <c r="EKL3">
        <v>99.915000000000006</v>
      </c>
      <c r="EKM3">
        <v>99.912499999999994</v>
      </c>
      <c r="EKN3">
        <v>99.912499999999994</v>
      </c>
      <c r="EKO3">
        <v>99.912499999999994</v>
      </c>
      <c r="EKP3">
        <v>99.912499999999994</v>
      </c>
      <c r="EKQ3">
        <v>99.91</v>
      </c>
      <c r="EKR3">
        <v>99.91</v>
      </c>
      <c r="EKS3">
        <v>99.91</v>
      </c>
      <c r="EKT3">
        <v>99.91</v>
      </c>
      <c r="EKU3">
        <v>99.91</v>
      </c>
      <c r="EKV3">
        <v>99.902500000000003</v>
      </c>
      <c r="EKW3">
        <v>99.902500000000003</v>
      </c>
      <c r="EKX3">
        <v>99.902500000000003</v>
      </c>
      <c r="EKY3">
        <v>99.902500000000003</v>
      </c>
      <c r="EKZ3">
        <v>99.902500000000003</v>
      </c>
      <c r="ELA3">
        <v>99.902500000000003</v>
      </c>
      <c r="ELB3">
        <v>99.902500000000003</v>
      </c>
      <c r="ELC3">
        <v>99.902500000000003</v>
      </c>
      <c r="ELD3">
        <v>99.902500000000003</v>
      </c>
      <c r="ELE3">
        <v>99.902500000000003</v>
      </c>
      <c r="ELF3">
        <v>99.9</v>
      </c>
      <c r="ELG3">
        <v>99.894999999999996</v>
      </c>
      <c r="ELH3">
        <v>99.894999999999996</v>
      </c>
      <c r="ELI3">
        <v>99.894999999999996</v>
      </c>
      <c r="ELJ3">
        <v>99.9</v>
      </c>
      <c r="ELK3">
        <v>99.91</v>
      </c>
      <c r="ELL3">
        <v>99.912499999999994</v>
      </c>
      <c r="ELM3">
        <v>99.912499999999994</v>
      </c>
      <c r="ELN3">
        <v>99.917500000000004</v>
      </c>
      <c r="ELO3">
        <v>99.917500000000004</v>
      </c>
      <c r="ELP3">
        <v>99.897499999999994</v>
      </c>
      <c r="ELQ3">
        <v>99.887500000000003</v>
      </c>
      <c r="ELR3">
        <v>99.88</v>
      </c>
      <c r="ELS3">
        <v>99.93</v>
      </c>
      <c r="ELT3">
        <v>99.932500000000005</v>
      </c>
      <c r="ELU3">
        <v>99.932500000000005</v>
      </c>
      <c r="ELV3">
        <v>99.932500000000005</v>
      </c>
      <c r="ELW3">
        <v>99.932500000000005</v>
      </c>
      <c r="ELX3">
        <v>99.932500000000005</v>
      </c>
      <c r="ELY3">
        <v>99.93</v>
      </c>
      <c r="ELZ3">
        <v>99.93</v>
      </c>
      <c r="EMA3">
        <v>99.93</v>
      </c>
      <c r="EMB3">
        <v>99.93</v>
      </c>
      <c r="EMC3">
        <v>99.927499999999995</v>
      </c>
      <c r="EMD3">
        <v>99.927499999999995</v>
      </c>
      <c r="EME3">
        <v>99.922499999999999</v>
      </c>
      <c r="EMF3">
        <v>99.92</v>
      </c>
      <c r="EMG3">
        <v>99.92</v>
      </c>
      <c r="EMH3">
        <v>99.917500000000004</v>
      </c>
      <c r="EMI3">
        <v>99.915000000000006</v>
      </c>
      <c r="EMJ3">
        <v>99.91</v>
      </c>
      <c r="EMK3">
        <v>99.907499999999999</v>
      </c>
      <c r="EML3">
        <v>99.905000000000001</v>
      </c>
      <c r="EMM3">
        <v>99.905000000000001</v>
      </c>
      <c r="EMN3">
        <v>99.907499999999999</v>
      </c>
      <c r="EMO3">
        <v>99.905000000000001</v>
      </c>
      <c r="EMP3">
        <v>99.905000000000001</v>
      </c>
      <c r="EMQ3">
        <v>99.905000000000001</v>
      </c>
      <c r="EMR3">
        <v>99.902500000000003</v>
      </c>
      <c r="EMS3">
        <v>99.902500000000003</v>
      </c>
      <c r="EMT3">
        <v>99.902500000000003</v>
      </c>
      <c r="EMU3">
        <v>99.9</v>
      </c>
      <c r="EMV3">
        <v>99.897499999999994</v>
      </c>
      <c r="EMW3">
        <v>99.897499999999994</v>
      </c>
      <c r="EMX3">
        <v>99.897499999999994</v>
      </c>
      <c r="EMY3">
        <v>99.897499999999994</v>
      </c>
      <c r="EMZ3">
        <v>99.9</v>
      </c>
      <c r="ENA3">
        <v>99.9</v>
      </c>
      <c r="ENB3">
        <v>99.9</v>
      </c>
      <c r="ENC3">
        <v>99.9</v>
      </c>
      <c r="END3">
        <v>99.897499999999994</v>
      </c>
      <c r="ENE3">
        <v>99.897499999999994</v>
      </c>
      <c r="ENF3">
        <v>99.897499999999994</v>
      </c>
      <c r="ENG3">
        <v>99.9</v>
      </c>
      <c r="ENH3">
        <v>99.9</v>
      </c>
      <c r="ENI3">
        <v>99.9</v>
      </c>
      <c r="ENJ3">
        <v>99.907499999999999</v>
      </c>
      <c r="ENK3">
        <v>99.907499999999999</v>
      </c>
      <c r="ENL3">
        <v>99.907499999999999</v>
      </c>
      <c r="ENM3">
        <v>99.907499999999999</v>
      </c>
      <c r="ENN3">
        <v>99.907499999999999</v>
      </c>
      <c r="ENO3">
        <v>99.907499999999999</v>
      </c>
      <c r="ENP3">
        <v>99.907499999999999</v>
      </c>
      <c r="ENQ3">
        <v>99.907499999999999</v>
      </c>
      <c r="ENR3">
        <v>99.907499999999999</v>
      </c>
      <c r="ENS3">
        <v>99.907499999999999</v>
      </c>
      <c r="ENT3">
        <v>99.907499999999999</v>
      </c>
      <c r="ENU3">
        <v>99.907499999999999</v>
      </c>
      <c r="ENV3">
        <v>99.907499999999999</v>
      </c>
      <c r="ENW3">
        <v>99.907499999999999</v>
      </c>
      <c r="ENX3">
        <v>99.905000000000001</v>
      </c>
      <c r="ENY3">
        <v>99.905000000000001</v>
      </c>
      <c r="ENZ3">
        <v>99.905000000000001</v>
      </c>
      <c r="EOA3">
        <v>99.905000000000001</v>
      </c>
      <c r="EOB3">
        <v>99.905000000000001</v>
      </c>
      <c r="EOC3">
        <v>99.905000000000001</v>
      </c>
      <c r="EOD3">
        <v>99.902500000000003</v>
      </c>
      <c r="EOE3">
        <v>99.9</v>
      </c>
      <c r="EOF3">
        <v>99.9</v>
      </c>
      <c r="EOG3">
        <v>99.9</v>
      </c>
      <c r="EOH3">
        <v>99.9</v>
      </c>
      <c r="EOI3">
        <v>99.9</v>
      </c>
      <c r="EOJ3">
        <v>99.9</v>
      </c>
      <c r="EOK3">
        <v>99.9</v>
      </c>
      <c r="EOL3">
        <v>99.9</v>
      </c>
      <c r="EOM3">
        <v>99.9</v>
      </c>
      <c r="EON3">
        <v>99.9</v>
      </c>
      <c r="EOO3">
        <v>99.9</v>
      </c>
      <c r="EOP3">
        <v>99.9</v>
      </c>
      <c r="EOQ3">
        <v>99.9</v>
      </c>
      <c r="EOR3">
        <v>99.902500000000003</v>
      </c>
      <c r="EOS3">
        <v>99.9</v>
      </c>
      <c r="EOT3">
        <v>99.897499999999994</v>
      </c>
      <c r="EOU3">
        <v>99.894999999999996</v>
      </c>
      <c r="EOV3">
        <v>99.892499999999998</v>
      </c>
      <c r="EOW3">
        <v>99.892499999999998</v>
      </c>
      <c r="EOX3">
        <v>99.89</v>
      </c>
      <c r="EOY3">
        <v>99.89</v>
      </c>
      <c r="EOZ3">
        <v>99.88</v>
      </c>
      <c r="EPA3">
        <v>99.86</v>
      </c>
      <c r="EPB3">
        <v>99.86</v>
      </c>
      <c r="EPC3">
        <v>99.86</v>
      </c>
      <c r="EPD3">
        <v>99.86</v>
      </c>
      <c r="EPE3">
        <v>99.857500000000002</v>
      </c>
      <c r="EPF3">
        <v>99.857500000000002</v>
      </c>
      <c r="EPG3">
        <v>99.857500000000002</v>
      </c>
      <c r="EPH3">
        <v>99.857500000000002</v>
      </c>
      <c r="EPI3">
        <v>99.857500000000002</v>
      </c>
      <c r="EPJ3">
        <v>99.857500000000002</v>
      </c>
      <c r="EPK3">
        <v>99.857500000000002</v>
      </c>
      <c r="EPL3">
        <v>99.857500000000002</v>
      </c>
      <c r="EPM3">
        <v>99.857500000000002</v>
      </c>
      <c r="EPN3">
        <v>99.857500000000002</v>
      </c>
      <c r="EPO3">
        <v>99.857500000000002</v>
      </c>
      <c r="EPP3">
        <v>99.857500000000002</v>
      </c>
      <c r="EPQ3">
        <v>99.855000000000004</v>
      </c>
      <c r="EPR3">
        <v>99.855000000000004</v>
      </c>
      <c r="EPS3">
        <v>99.85</v>
      </c>
      <c r="EPT3">
        <v>99.85</v>
      </c>
      <c r="EPU3">
        <v>99.85</v>
      </c>
      <c r="EPV3">
        <v>99.85</v>
      </c>
      <c r="EPW3">
        <v>99.85</v>
      </c>
      <c r="EPX3">
        <v>99.842500000000001</v>
      </c>
      <c r="EPY3">
        <v>99.842500000000001</v>
      </c>
      <c r="EPZ3">
        <v>99.842500000000001</v>
      </c>
      <c r="EQA3">
        <v>99.84</v>
      </c>
      <c r="EQB3">
        <v>99.84</v>
      </c>
      <c r="EQC3">
        <v>99.84</v>
      </c>
      <c r="EQD3">
        <v>99.84</v>
      </c>
      <c r="EQE3">
        <v>99.84</v>
      </c>
      <c r="EQF3">
        <v>99.837500000000006</v>
      </c>
      <c r="EQG3">
        <v>99.837500000000006</v>
      </c>
      <c r="EQH3">
        <v>99.837500000000006</v>
      </c>
      <c r="EQI3">
        <v>99.834999999999994</v>
      </c>
      <c r="EQJ3">
        <v>99.834999999999994</v>
      </c>
      <c r="EQK3">
        <v>99.832499999999996</v>
      </c>
      <c r="EQL3">
        <v>99.832499999999996</v>
      </c>
      <c r="EQM3">
        <v>99.832499999999996</v>
      </c>
      <c r="EQN3">
        <v>99.834999999999994</v>
      </c>
      <c r="EQO3">
        <v>99.834999999999994</v>
      </c>
      <c r="EQP3">
        <v>99.834999999999994</v>
      </c>
      <c r="EQQ3">
        <v>99.834999999999994</v>
      </c>
      <c r="EQR3">
        <v>99.83</v>
      </c>
      <c r="EQS3">
        <v>99.83</v>
      </c>
      <c r="EQT3">
        <v>99.83</v>
      </c>
      <c r="EQU3">
        <v>99.83</v>
      </c>
      <c r="EQV3">
        <v>99.83</v>
      </c>
      <c r="EQW3">
        <v>99.83</v>
      </c>
      <c r="EQX3">
        <v>99.83</v>
      </c>
      <c r="EQY3">
        <v>99.83</v>
      </c>
      <c r="EQZ3">
        <v>99.83</v>
      </c>
      <c r="ERA3">
        <v>99.83</v>
      </c>
      <c r="ERB3">
        <v>99.83</v>
      </c>
      <c r="ERC3">
        <v>99.83</v>
      </c>
      <c r="ERD3">
        <v>99.827500000000001</v>
      </c>
      <c r="ERE3">
        <v>99.827500000000001</v>
      </c>
      <c r="ERF3">
        <v>99.825000000000003</v>
      </c>
      <c r="ERG3">
        <v>99.822500000000005</v>
      </c>
      <c r="ERH3">
        <v>99.822500000000005</v>
      </c>
      <c r="ERI3">
        <v>99.822500000000005</v>
      </c>
      <c r="ERJ3">
        <v>99.822500000000005</v>
      </c>
      <c r="ERK3">
        <v>99.822500000000005</v>
      </c>
      <c r="ERL3">
        <v>99.82</v>
      </c>
      <c r="ERM3">
        <v>99.817499999999995</v>
      </c>
      <c r="ERN3">
        <v>99.817499999999995</v>
      </c>
      <c r="ERO3">
        <v>99.82</v>
      </c>
      <c r="ERP3">
        <v>99.82</v>
      </c>
      <c r="ERQ3">
        <v>99.82</v>
      </c>
      <c r="ERR3">
        <v>99.82</v>
      </c>
      <c r="ERS3">
        <v>99.82</v>
      </c>
      <c r="ERT3">
        <v>99.82</v>
      </c>
      <c r="ERU3">
        <v>99.82</v>
      </c>
      <c r="ERV3">
        <v>99.822500000000005</v>
      </c>
      <c r="ERW3">
        <v>99.822500000000005</v>
      </c>
      <c r="ERX3">
        <v>99.822500000000005</v>
      </c>
      <c r="ERY3">
        <v>99.822500000000005</v>
      </c>
      <c r="ERZ3">
        <v>99.825000000000003</v>
      </c>
      <c r="ESA3">
        <v>99.825000000000003</v>
      </c>
      <c r="ESB3">
        <v>99.825000000000003</v>
      </c>
      <c r="ESC3">
        <v>99.822500000000005</v>
      </c>
      <c r="ESD3">
        <v>99.82</v>
      </c>
      <c r="ESE3">
        <v>99.817499999999995</v>
      </c>
      <c r="ESF3">
        <v>99.817499999999995</v>
      </c>
      <c r="ESG3">
        <v>99.81</v>
      </c>
      <c r="ESH3">
        <v>99.805000000000007</v>
      </c>
      <c r="ESI3">
        <v>99.81</v>
      </c>
      <c r="ESJ3">
        <v>99.807500000000005</v>
      </c>
      <c r="ESK3">
        <v>99.807500000000005</v>
      </c>
      <c r="ESL3">
        <v>99.807500000000005</v>
      </c>
      <c r="ESM3">
        <v>99.807500000000005</v>
      </c>
      <c r="ESN3">
        <v>99.807500000000005</v>
      </c>
      <c r="ESO3">
        <v>99.807500000000005</v>
      </c>
      <c r="ESP3">
        <v>99.807500000000005</v>
      </c>
      <c r="ESQ3">
        <v>99.807500000000005</v>
      </c>
      <c r="ESR3">
        <v>99.81</v>
      </c>
      <c r="ESS3">
        <v>99.81</v>
      </c>
      <c r="EST3">
        <v>99.8125</v>
      </c>
      <c r="ESU3">
        <v>99.8125</v>
      </c>
      <c r="ESV3">
        <v>99.8125</v>
      </c>
      <c r="ESW3">
        <v>99.8125</v>
      </c>
      <c r="ESX3">
        <v>99.8125</v>
      </c>
      <c r="ESY3">
        <v>99.81</v>
      </c>
      <c r="ESZ3">
        <v>99.807500000000005</v>
      </c>
      <c r="ETA3">
        <v>99.807500000000005</v>
      </c>
      <c r="ETB3">
        <v>99.8125</v>
      </c>
      <c r="ETC3">
        <v>99.8125</v>
      </c>
      <c r="ETD3">
        <v>99.814999999999998</v>
      </c>
      <c r="ETE3">
        <v>99.814999999999998</v>
      </c>
      <c r="ETF3">
        <v>99.81</v>
      </c>
      <c r="ETG3">
        <v>99.81</v>
      </c>
      <c r="ETH3">
        <v>99.81</v>
      </c>
      <c r="ETI3">
        <v>99.807500000000005</v>
      </c>
      <c r="ETJ3">
        <v>99.807500000000005</v>
      </c>
      <c r="ETK3">
        <v>99.807500000000005</v>
      </c>
      <c r="ETL3">
        <v>99.807500000000005</v>
      </c>
      <c r="ETM3">
        <v>99.807500000000005</v>
      </c>
      <c r="ETN3">
        <v>99.807500000000005</v>
      </c>
      <c r="ETO3">
        <v>99.807500000000005</v>
      </c>
      <c r="ETP3">
        <v>99.807500000000005</v>
      </c>
      <c r="ETQ3">
        <v>99.807500000000005</v>
      </c>
      <c r="ETR3">
        <v>99.807500000000005</v>
      </c>
      <c r="ETS3">
        <v>99.807500000000005</v>
      </c>
      <c r="ETT3">
        <v>99.807500000000005</v>
      </c>
      <c r="ETU3">
        <v>99.807500000000005</v>
      </c>
      <c r="ETV3">
        <v>99.802499999999995</v>
      </c>
      <c r="ETW3">
        <v>99.802499999999995</v>
      </c>
      <c r="ETX3">
        <v>99.805000000000007</v>
      </c>
      <c r="ETY3">
        <v>99.805000000000007</v>
      </c>
      <c r="ETZ3">
        <v>99.805000000000007</v>
      </c>
      <c r="EUA3">
        <v>99.805000000000007</v>
      </c>
      <c r="EUB3">
        <v>99.805000000000007</v>
      </c>
      <c r="EUC3">
        <v>99.805000000000007</v>
      </c>
      <c r="EUD3">
        <v>99.805000000000007</v>
      </c>
      <c r="EUE3">
        <v>99.805000000000007</v>
      </c>
      <c r="EUF3">
        <v>99.807500000000005</v>
      </c>
      <c r="EUG3">
        <v>99.807500000000005</v>
      </c>
      <c r="EUH3">
        <v>99.807500000000005</v>
      </c>
      <c r="EUI3">
        <v>99.807500000000005</v>
      </c>
      <c r="EUJ3">
        <v>99.807000000000002</v>
      </c>
      <c r="EUK3">
        <v>99.814999999999998</v>
      </c>
      <c r="EUL3">
        <v>99.814999999999998</v>
      </c>
      <c r="EUM3">
        <v>99.814999999999998</v>
      </c>
      <c r="EUN3">
        <v>99.814999999999998</v>
      </c>
      <c r="EUO3">
        <v>99.8125</v>
      </c>
      <c r="EUP3">
        <v>99.8125</v>
      </c>
      <c r="EUQ3">
        <v>99.814999999999998</v>
      </c>
      <c r="EUR3">
        <v>99.814999999999998</v>
      </c>
      <c r="EUS3">
        <v>99.814999999999998</v>
      </c>
      <c r="EUT3">
        <v>99.814999999999998</v>
      </c>
      <c r="EUU3">
        <v>99.814999999999998</v>
      </c>
      <c r="EUV3">
        <v>99.814999999999998</v>
      </c>
      <c r="EUW3">
        <v>99.8125</v>
      </c>
      <c r="EUX3">
        <v>99.8125</v>
      </c>
      <c r="EUY3">
        <v>99.8125</v>
      </c>
      <c r="EUZ3">
        <v>99.8125</v>
      </c>
      <c r="EVA3">
        <v>99.8125</v>
      </c>
      <c r="EVB3">
        <v>99.8125</v>
      </c>
      <c r="EVC3">
        <v>99.8125</v>
      </c>
      <c r="EVD3">
        <v>99.814999999999998</v>
      </c>
      <c r="EVE3">
        <v>99.817499999999995</v>
      </c>
      <c r="EVF3">
        <v>99.814999999999998</v>
      </c>
      <c r="EVG3">
        <v>99.814999999999998</v>
      </c>
      <c r="EVH3">
        <v>99.817499999999995</v>
      </c>
      <c r="EVI3">
        <v>99.82</v>
      </c>
      <c r="EVJ3">
        <v>99.82</v>
      </c>
      <c r="EVK3">
        <v>99.82</v>
      </c>
      <c r="EVL3">
        <v>99.82</v>
      </c>
      <c r="EVM3">
        <v>99.82</v>
      </c>
      <c r="EVN3">
        <v>99.82</v>
      </c>
      <c r="EVO3">
        <v>99.82</v>
      </c>
      <c r="EVP3">
        <v>99.817499999999995</v>
      </c>
      <c r="EVQ3">
        <v>99.817499999999995</v>
      </c>
      <c r="EVR3">
        <v>99.8125</v>
      </c>
      <c r="EVS3">
        <v>99.817499999999995</v>
      </c>
      <c r="EVT3">
        <v>99.817499999999995</v>
      </c>
      <c r="EVU3">
        <v>99.817499999999995</v>
      </c>
      <c r="EVV3">
        <v>99.817499999999995</v>
      </c>
      <c r="EVW3">
        <v>99.817499999999995</v>
      </c>
      <c r="EVX3">
        <v>99.817499999999995</v>
      </c>
      <c r="EVY3">
        <v>99.817499999999995</v>
      </c>
      <c r="EVZ3">
        <v>99.817499999999995</v>
      </c>
      <c r="EWA3">
        <v>99.817499999999995</v>
      </c>
      <c r="EWB3">
        <v>99.82</v>
      </c>
      <c r="EWC3">
        <v>99.82</v>
      </c>
      <c r="EWD3">
        <v>99.82</v>
      </c>
      <c r="EWE3">
        <v>99.817499999999995</v>
      </c>
      <c r="EWF3">
        <v>99.817499999999995</v>
      </c>
      <c r="EWG3">
        <v>99.817499999999995</v>
      </c>
      <c r="EWH3">
        <v>99.817499999999995</v>
      </c>
      <c r="EWI3">
        <v>99.814999999999998</v>
      </c>
      <c r="EWJ3">
        <v>99.814999999999998</v>
      </c>
      <c r="EWK3">
        <v>99.8125</v>
      </c>
      <c r="EWL3">
        <v>99.81</v>
      </c>
      <c r="EWM3">
        <v>99.81</v>
      </c>
      <c r="EWN3">
        <v>99.805000000000007</v>
      </c>
      <c r="EWO3">
        <v>99.822500000000005</v>
      </c>
      <c r="EWP3">
        <v>99.82</v>
      </c>
      <c r="EWQ3">
        <v>99.82</v>
      </c>
      <c r="EWR3">
        <v>99.82</v>
      </c>
      <c r="EWS3">
        <v>99.817499999999995</v>
      </c>
      <c r="EWT3">
        <v>99.814999999999998</v>
      </c>
      <c r="EWU3">
        <v>99.814999999999998</v>
      </c>
      <c r="EWV3">
        <v>99.8125</v>
      </c>
      <c r="EWW3">
        <v>99.81</v>
      </c>
      <c r="EWX3">
        <v>99.81</v>
      </c>
      <c r="EWY3">
        <v>99.81</v>
      </c>
      <c r="EWZ3">
        <v>99.81</v>
      </c>
      <c r="EXA3">
        <v>99.81</v>
      </c>
      <c r="EXB3">
        <v>99.81</v>
      </c>
      <c r="EXC3">
        <v>99.81</v>
      </c>
      <c r="EXD3">
        <v>99.802499999999995</v>
      </c>
      <c r="EXE3">
        <v>99.797499999999999</v>
      </c>
      <c r="EXF3">
        <v>99.792500000000004</v>
      </c>
      <c r="EXG3">
        <v>99.792500000000004</v>
      </c>
      <c r="EXH3">
        <v>99.784999999999997</v>
      </c>
      <c r="EXI3">
        <v>99.784999999999997</v>
      </c>
      <c r="EXJ3">
        <v>99.78</v>
      </c>
      <c r="EXK3">
        <v>99.795000000000002</v>
      </c>
      <c r="EXL3">
        <v>99.795000000000002</v>
      </c>
      <c r="EXM3">
        <v>99.795000000000002</v>
      </c>
      <c r="EXN3">
        <v>99.792500000000004</v>
      </c>
      <c r="EXO3">
        <v>99.792500000000004</v>
      </c>
      <c r="EXP3">
        <v>99.792500000000004</v>
      </c>
      <c r="EXQ3">
        <v>99.792500000000004</v>
      </c>
      <c r="EXR3">
        <v>99.792500000000004</v>
      </c>
      <c r="EXS3">
        <v>99.792500000000004</v>
      </c>
      <c r="EXT3">
        <v>99.792500000000004</v>
      </c>
      <c r="EXU3">
        <v>99.792500000000004</v>
      </c>
      <c r="EXV3">
        <v>99.79</v>
      </c>
      <c r="EXW3">
        <v>99.79</v>
      </c>
      <c r="EXX3">
        <v>99.79</v>
      </c>
      <c r="EXY3">
        <v>99.787499999999994</v>
      </c>
      <c r="EXZ3">
        <v>99.787499999999994</v>
      </c>
      <c r="EYA3">
        <v>99.772499999999994</v>
      </c>
      <c r="EYB3">
        <v>99.78</v>
      </c>
      <c r="EYC3">
        <v>99.782499999999999</v>
      </c>
      <c r="EYD3">
        <v>99.784999999999997</v>
      </c>
      <c r="EYE3">
        <v>99.787499999999994</v>
      </c>
      <c r="EYF3">
        <v>99.8</v>
      </c>
      <c r="EYG3">
        <v>99.8</v>
      </c>
      <c r="EYH3">
        <v>99.8</v>
      </c>
      <c r="EYI3">
        <v>99.8</v>
      </c>
      <c r="EYJ3">
        <v>99.8</v>
      </c>
      <c r="EYK3">
        <v>99.8</v>
      </c>
      <c r="EYL3">
        <v>99.8</v>
      </c>
      <c r="EYM3">
        <v>99.8</v>
      </c>
      <c r="EYN3">
        <v>99.8</v>
      </c>
      <c r="EYO3">
        <v>99.8</v>
      </c>
      <c r="EYP3">
        <v>99.802499999999995</v>
      </c>
      <c r="EYQ3">
        <v>99.802499999999995</v>
      </c>
      <c r="EYR3">
        <v>99.802499999999995</v>
      </c>
      <c r="EYS3">
        <v>99.802499999999995</v>
      </c>
      <c r="EYT3">
        <v>99.802499999999995</v>
      </c>
      <c r="EYU3">
        <v>99.8</v>
      </c>
      <c r="EYV3">
        <v>99.8</v>
      </c>
      <c r="EYW3">
        <v>99.8</v>
      </c>
      <c r="EYX3">
        <v>99.8</v>
      </c>
      <c r="EYY3">
        <v>99.802499999999995</v>
      </c>
      <c r="EYZ3">
        <v>99.81</v>
      </c>
      <c r="EZA3">
        <v>99.81</v>
      </c>
      <c r="EZB3">
        <v>99.832499999999996</v>
      </c>
      <c r="EZC3">
        <v>99.832499999999996</v>
      </c>
      <c r="EZD3">
        <v>99.83</v>
      </c>
      <c r="EZE3">
        <v>99.83</v>
      </c>
      <c r="EZF3">
        <v>99.83</v>
      </c>
      <c r="EZG3">
        <v>99.83</v>
      </c>
      <c r="EZH3">
        <v>99.83</v>
      </c>
      <c r="EZI3">
        <v>99.827500000000001</v>
      </c>
      <c r="EZJ3">
        <v>99.825000000000003</v>
      </c>
      <c r="EZK3">
        <v>99.825000000000003</v>
      </c>
      <c r="EZL3">
        <v>99.827500000000001</v>
      </c>
      <c r="EZM3">
        <v>99.827500000000001</v>
      </c>
      <c r="EZN3">
        <v>99.827500000000001</v>
      </c>
      <c r="EZO3">
        <v>99.834999999999994</v>
      </c>
      <c r="EZP3">
        <v>99.842500000000001</v>
      </c>
      <c r="EZQ3">
        <v>99.844999999999999</v>
      </c>
      <c r="EZR3">
        <v>99.842500000000001</v>
      </c>
      <c r="EZS3">
        <v>99.837500000000006</v>
      </c>
      <c r="EZT3">
        <v>99.834999999999994</v>
      </c>
      <c r="EZU3">
        <v>99.844999999999999</v>
      </c>
      <c r="EZV3">
        <v>99.857500000000002</v>
      </c>
      <c r="EZW3">
        <v>99.86</v>
      </c>
      <c r="EZX3">
        <v>99.86</v>
      </c>
      <c r="EZY3">
        <v>99.872500000000002</v>
      </c>
      <c r="EZZ3">
        <v>99.872500000000002</v>
      </c>
      <c r="FAA3">
        <v>99.872500000000002</v>
      </c>
      <c r="FAB3">
        <v>99.872500000000002</v>
      </c>
      <c r="FAC3">
        <v>99.872500000000002</v>
      </c>
      <c r="FAD3">
        <v>99.872500000000002</v>
      </c>
      <c r="FAE3">
        <v>99.87</v>
      </c>
      <c r="FAF3">
        <v>99.87</v>
      </c>
      <c r="FAG3">
        <v>99.87</v>
      </c>
      <c r="FAH3">
        <v>99.87</v>
      </c>
      <c r="FAI3">
        <v>99.87</v>
      </c>
      <c r="FAJ3">
        <v>99.867500000000007</v>
      </c>
      <c r="FAK3">
        <v>99.867500000000007</v>
      </c>
      <c r="FAL3">
        <v>99.864999999999995</v>
      </c>
      <c r="FAM3">
        <v>99.864999999999995</v>
      </c>
      <c r="FAN3">
        <v>99.864999999999995</v>
      </c>
      <c r="FAO3">
        <v>99.864999999999995</v>
      </c>
      <c r="FAP3">
        <v>99.864999999999995</v>
      </c>
      <c r="FAQ3">
        <v>99.867500000000007</v>
      </c>
      <c r="FAR3">
        <v>99.867500000000007</v>
      </c>
      <c r="FAS3">
        <v>99.887500000000003</v>
      </c>
      <c r="FAT3">
        <v>99.887500000000003</v>
      </c>
      <c r="FAU3">
        <v>99.887500000000003</v>
      </c>
      <c r="FAV3">
        <v>99.885000000000005</v>
      </c>
      <c r="FAW3">
        <v>99.885000000000005</v>
      </c>
      <c r="FAX3">
        <v>99.885000000000005</v>
      </c>
      <c r="FAY3">
        <v>99.887500000000003</v>
      </c>
      <c r="FAZ3">
        <v>99.887500000000003</v>
      </c>
      <c r="FBA3">
        <v>99.887500000000003</v>
      </c>
      <c r="FBB3">
        <v>99.887500000000003</v>
      </c>
      <c r="FBC3">
        <v>99.887500000000003</v>
      </c>
      <c r="FBD3">
        <v>99.887500000000003</v>
      </c>
      <c r="FBE3">
        <v>99.885000000000005</v>
      </c>
      <c r="FBF3">
        <v>99.885000000000005</v>
      </c>
      <c r="FBG3">
        <v>99.885000000000005</v>
      </c>
      <c r="FBH3">
        <v>99.885000000000005</v>
      </c>
      <c r="FBI3">
        <v>99.877499999999998</v>
      </c>
      <c r="FBJ3">
        <v>99.877499999999998</v>
      </c>
      <c r="FBK3">
        <v>99.875</v>
      </c>
      <c r="FBL3">
        <v>99.875</v>
      </c>
      <c r="FBM3">
        <v>99.88</v>
      </c>
      <c r="FBN3">
        <v>99.88</v>
      </c>
      <c r="FBO3">
        <v>99.877499999999998</v>
      </c>
      <c r="FBP3">
        <v>99.877499999999998</v>
      </c>
      <c r="FBQ3">
        <v>99.877499999999998</v>
      </c>
      <c r="FBR3">
        <v>99.875</v>
      </c>
      <c r="FBS3">
        <v>99.875</v>
      </c>
      <c r="FBT3">
        <v>99.875</v>
      </c>
      <c r="FBU3">
        <v>99.872500000000002</v>
      </c>
      <c r="FBV3">
        <v>99.87</v>
      </c>
      <c r="FBW3">
        <v>99.87</v>
      </c>
      <c r="FBX3">
        <v>99.87</v>
      </c>
      <c r="FBY3">
        <v>99.87</v>
      </c>
      <c r="FBZ3">
        <v>99.864999999999995</v>
      </c>
      <c r="FCA3">
        <v>99.87</v>
      </c>
      <c r="FCB3">
        <v>99.872500000000002</v>
      </c>
      <c r="FCC3">
        <v>99.872500000000002</v>
      </c>
      <c r="FCD3">
        <v>99.872500000000002</v>
      </c>
      <c r="FCE3">
        <v>99.872500000000002</v>
      </c>
      <c r="FCF3">
        <v>99.87</v>
      </c>
      <c r="FCG3">
        <v>99.87</v>
      </c>
      <c r="FCH3">
        <v>99.87</v>
      </c>
      <c r="FCI3">
        <v>99.87</v>
      </c>
      <c r="FCJ3">
        <v>99.87</v>
      </c>
      <c r="FCK3">
        <v>99.88</v>
      </c>
      <c r="FCL3">
        <v>99.88</v>
      </c>
      <c r="FCM3">
        <v>99.88</v>
      </c>
      <c r="FCN3">
        <v>99.88</v>
      </c>
      <c r="FCO3">
        <v>99.88</v>
      </c>
      <c r="FCP3">
        <v>99.88</v>
      </c>
      <c r="FCQ3">
        <v>99.88</v>
      </c>
      <c r="FCR3">
        <v>99.88</v>
      </c>
      <c r="FCS3">
        <v>99.875</v>
      </c>
      <c r="FCT3">
        <v>99.875</v>
      </c>
      <c r="FCU3">
        <v>99.872500000000002</v>
      </c>
      <c r="FCV3">
        <v>99.87</v>
      </c>
      <c r="FCW3">
        <v>99.867500000000007</v>
      </c>
      <c r="FCX3">
        <v>99.867500000000007</v>
      </c>
      <c r="FCY3">
        <v>99.867500000000007</v>
      </c>
      <c r="FCZ3">
        <v>99.867500000000007</v>
      </c>
      <c r="FDA3">
        <v>99.864999999999995</v>
      </c>
      <c r="FDB3">
        <v>99.864999999999995</v>
      </c>
      <c r="FDC3">
        <v>99.864999999999995</v>
      </c>
      <c r="FDD3">
        <v>99.864999999999995</v>
      </c>
      <c r="FDE3">
        <v>99.864999999999995</v>
      </c>
      <c r="FDF3">
        <v>99.88</v>
      </c>
      <c r="FDG3">
        <v>99.88</v>
      </c>
      <c r="FDH3">
        <v>99.88</v>
      </c>
      <c r="FDI3">
        <v>99.88</v>
      </c>
      <c r="FDJ3">
        <v>99.877499999999998</v>
      </c>
      <c r="FDK3">
        <v>99.877499999999998</v>
      </c>
      <c r="FDL3">
        <v>99.877499999999998</v>
      </c>
      <c r="FDM3">
        <v>99.875</v>
      </c>
      <c r="FDN3">
        <v>99.872500000000002</v>
      </c>
      <c r="FDO3">
        <v>99.87</v>
      </c>
      <c r="FDP3">
        <v>99.87</v>
      </c>
      <c r="FDQ3">
        <v>99.87</v>
      </c>
      <c r="FDR3">
        <v>99.867500000000007</v>
      </c>
      <c r="FDS3">
        <v>99.867500000000007</v>
      </c>
      <c r="FDT3">
        <v>99.867500000000007</v>
      </c>
      <c r="FDU3">
        <v>99.867500000000007</v>
      </c>
      <c r="FDV3">
        <v>99.867500000000007</v>
      </c>
      <c r="FDW3">
        <v>99.864999999999995</v>
      </c>
      <c r="FDX3">
        <v>99.862499999999997</v>
      </c>
      <c r="FDY3">
        <v>99.862499999999997</v>
      </c>
      <c r="FDZ3">
        <v>99.86</v>
      </c>
      <c r="FEA3">
        <v>99.86</v>
      </c>
      <c r="FEB3">
        <v>99.85</v>
      </c>
      <c r="FEC3">
        <v>99.85</v>
      </c>
      <c r="FED3">
        <v>99.85</v>
      </c>
      <c r="FEE3">
        <v>99.844999999999999</v>
      </c>
      <c r="FEF3">
        <v>99.842500000000001</v>
      </c>
      <c r="FEG3">
        <v>99.842500000000001</v>
      </c>
      <c r="FEH3">
        <v>99.842500000000001</v>
      </c>
      <c r="FEI3">
        <v>99.84</v>
      </c>
      <c r="FEJ3">
        <v>99.84</v>
      </c>
      <c r="FEK3">
        <v>99.84</v>
      </c>
      <c r="FEL3">
        <v>99.84</v>
      </c>
      <c r="FEM3">
        <v>99.84</v>
      </c>
      <c r="FEN3">
        <v>99.844999999999999</v>
      </c>
      <c r="FEO3">
        <v>99.844999999999999</v>
      </c>
      <c r="FEP3">
        <v>99.844999999999999</v>
      </c>
      <c r="FEQ3">
        <v>99.844999999999999</v>
      </c>
      <c r="FER3">
        <v>99.842500000000001</v>
      </c>
      <c r="FES3">
        <v>99.84</v>
      </c>
      <c r="FET3">
        <v>99.84</v>
      </c>
      <c r="FEU3">
        <v>99.834999999999994</v>
      </c>
      <c r="FEV3">
        <v>99.834999999999994</v>
      </c>
      <c r="FEW3">
        <v>99.83</v>
      </c>
      <c r="FEX3">
        <v>99.837500000000006</v>
      </c>
      <c r="FEY3">
        <v>99.837500000000006</v>
      </c>
      <c r="FEZ3">
        <v>99.834999999999994</v>
      </c>
      <c r="FFA3">
        <v>99.834999999999994</v>
      </c>
      <c r="FFB3">
        <v>99.832499999999996</v>
      </c>
      <c r="FFC3">
        <v>99.832499999999996</v>
      </c>
      <c r="FFD3">
        <v>99.832499999999996</v>
      </c>
      <c r="FFE3">
        <v>99.834999999999994</v>
      </c>
      <c r="FFF3">
        <v>99.834999999999994</v>
      </c>
      <c r="FFG3">
        <v>99.837500000000006</v>
      </c>
      <c r="FFH3">
        <v>99.837500000000006</v>
      </c>
      <c r="FFI3">
        <v>99.837500000000006</v>
      </c>
      <c r="FFJ3">
        <v>99.834999999999994</v>
      </c>
      <c r="FFK3">
        <v>99.832499999999996</v>
      </c>
      <c r="FFL3">
        <v>99.827500000000001</v>
      </c>
      <c r="FFM3">
        <v>99.825000000000003</v>
      </c>
      <c r="FFN3">
        <v>99.822500000000005</v>
      </c>
      <c r="FFO3">
        <v>99.82</v>
      </c>
      <c r="FFP3">
        <v>99.82</v>
      </c>
      <c r="FFQ3">
        <v>99.817499999999995</v>
      </c>
      <c r="FFR3">
        <v>99.814999999999998</v>
      </c>
      <c r="FFS3">
        <v>99.842500000000001</v>
      </c>
      <c r="FFT3">
        <v>99.842500000000001</v>
      </c>
      <c r="FFU3">
        <v>99.842500000000001</v>
      </c>
      <c r="FFV3">
        <v>99.84</v>
      </c>
      <c r="FFW3">
        <v>99.84</v>
      </c>
      <c r="FFX3">
        <v>99.84</v>
      </c>
      <c r="FFY3">
        <v>99.84</v>
      </c>
      <c r="FFZ3">
        <v>99.84</v>
      </c>
      <c r="FGA3">
        <v>99.84</v>
      </c>
      <c r="FGB3">
        <v>99.837500000000006</v>
      </c>
      <c r="FGC3">
        <v>99.834999999999994</v>
      </c>
      <c r="FGD3">
        <v>99.832499999999996</v>
      </c>
      <c r="FGE3">
        <v>99.827500000000001</v>
      </c>
      <c r="FGF3">
        <v>99.827500000000001</v>
      </c>
      <c r="FGG3">
        <v>99.825000000000003</v>
      </c>
      <c r="FGH3">
        <v>99.822500000000005</v>
      </c>
      <c r="FGI3">
        <v>99.817499999999995</v>
      </c>
      <c r="FGJ3">
        <v>99.814999999999998</v>
      </c>
      <c r="FGK3">
        <v>99.814999999999998</v>
      </c>
      <c r="FGL3">
        <v>99.814999999999998</v>
      </c>
      <c r="FGM3">
        <v>99.795000000000002</v>
      </c>
      <c r="FGN3">
        <v>99.795000000000002</v>
      </c>
      <c r="FGO3">
        <v>99.79</v>
      </c>
      <c r="FGP3">
        <v>99.795000000000002</v>
      </c>
      <c r="FGQ3">
        <v>99.795000000000002</v>
      </c>
      <c r="FGR3">
        <v>99.795000000000002</v>
      </c>
      <c r="FGS3">
        <v>99.795000000000002</v>
      </c>
      <c r="FGT3">
        <v>99.784999999999997</v>
      </c>
      <c r="FGU3">
        <v>99.78</v>
      </c>
      <c r="FGV3">
        <v>99.78</v>
      </c>
      <c r="FGW3">
        <v>99.78</v>
      </c>
      <c r="FGX3">
        <v>99.782499999999999</v>
      </c>
      <c r="FGY3">
        <v>99.795000000000002</v>
      </c>
      <c r="FGZ3">
        <v>99.802499999999995</v>
      </c>
      <c r="FHA3">
        <v>99.807500000000005</v>
      </c>
      <c r="FHB3">
        <v>99.807500000000005</v>
      </c>
      <c r="FHC3">
        <v>99.8</v>
      </c>
      <c r="FHD3">
        <v>99.792500000000004</v>
      </c>
      <c r="FHE3">
        <v>99.787499999999994</v>
      </c>
      <c r="FHF3">
        <v>99.78</v>
      </c>
      <c r="FHG3">
        <v>99.79</v>
      </c>
      <c r="FHH3">
        <v>99.79</v>
      </c>
      <c r="FHI3">
        <v>99.802499999999995</v>
      </c>
      <c r="FHJ3">
        <v>99.807500000000005</v>
      </c>
      <c r="FHK3">
        <v>99.8125</v>
      </c>
      <c r="FHL3">
        <v>99.82</v>
      </c>
      <c r="FHM3">
        <v>99.82</v>
      </c>
      <c r="FHN3">
        <v>99.817499999999995</v>
      </c>
      <c r="FHO3">
        <v>99.817499999999995</v>
      </c>
      <c r="FHP3">
        <v>99.817499999999995</v>
      </c>
      <c r="FHQ3">
        <v>99.817499999999995</v>
      </c>
      <c r="FHR3">
        <v>99.817499999999995</v>
      </c>
      <c r="FHS3">
        <v>99.817499999999995</v>
      </c>
      <c r="FHT3">
        <v>99.814999999999998</v>
      </c>
      <c r="FHU3">
        <v>99.814999999999998</v>
      </c>
      <c r="FHV3">
        <v>99.814999999999998</v>
      </c>
      <c r="FHW3">
        <v>99.814999999999998</v>
      </c>
      <c r="FHX3">
        <v>99.814999999999998</v>
      </c>
      <c r="FHY3">
        <v>99.814999999999998</v>
      </c>
      <c r="FHZ3">
        <v>99.81</v>
      </c>
      <c r="FIA3">
        <v>99.805000000000007</v>
      </c>
      <c r="FIB3">
        <v>99.8</v>
      </c>
      <c r="FIC3">
        <v>99.8</v>
      </c>
      <c r="FID3">
        <v>99.797499999999999</v>
      </c>
      <c r="FIE3">
        <v>99.79</v>
      </c>
      <c r="FIF3">
        <v>99.79</v>
      </c>
      <c r="FIG3">
        <v>99.85</v>
      </c>
      <c r="FIH3">
        <v>99.85</v>
      </c>
      <c r="FII3">
        <v>99.85</v>
      </c>
      <c r="FIJ3">
        <v>99.85</v>
      </c>
      <c r="FIK3">
        <v>99.844999999999999</v>
      </c>
      <c r="FIL3">
        <v>99.844999999999999</v>
      </c>
      <c r="FIM3">
        <v>99.847499999999997</v>
      </c>
      <c r="FIN3">
        <v>99.847499999999997</v>
      </c>
      <c r="FIO3">
        <v>99.844999999999999</v>
      </c>
      <c r="FIP3">
        <v>99.837500000000006</v>
      </c>
      <c r="FIQ3">
        <v>99.837500000000006</v>
      </c>
      <c r="FIR3">
        <v>99.837500000000006</v>
      </c>
      <c r="FIS3">
        <v>99.837500000000006</v>
      </c>
      <c r="FIT3">
        <v>99.832499999999996</v>
      </c>
      <c r="FIU3">
        <v>99.832499999999996</v>
      </c>
      <c r="FIV3">
        <v>99.832499999999996</v>
      </c>
      <c r="FIW3">
        <v>99.83</v>
      </c>
      <c r="FIX3">
        <v>99.83</v>
      </c>
      <c r="FIY3">
        <v>99.822500000000005</v>
      </c>
      <c r="FIZ3">
        <v>99.81</v>
      </c>
      <c r="FJA3">
        <v>99.81</v>
      </c>
      <c r="FJB3">
        <v>99.8</v>
      </c>
      <c r="FJC3">
        <v>99.817499999999995</v>
      </c>
      <c r="FJD3">
        <v>99.817499999999995</v>
      </c>
      <c r="FJE3">
        <v>99.8125</v>
      </c>
      <c r="FJF3">
        <v>99.805000000000007</v>
      </c>
      <c r="FJG3">
        <v>99.802499999999995</v>
      </c>
      <c r="FJH3">
        <v>99.802499999999995</v>
      </c>
      <c r="FJI3">
        <v>99.802499999999995</v>
      </c>
      <c r="FJJ3">
        <v>99.802499999999995</v>
      </c>
      <c r="FJK3">
        <v>99.8</v>
      </c>
      <c r="FJL3">
        <v>99.797499999999999</v>
      </c>
      <c r="FJM3">
        <v>99.795000000000002</v>
      </c>
      <c r="FJN3">
        <v>99.8</v>
      </c>
      <c r="FJO3">
        <v>99.797499999999999</v>
      </c>
      <c r="FJP3">
        <v>99.782499999999999</v>
      </c>
      <c r="FJQ3">
        <v>99.775000000000006</v>
      </c>
      <c r="FJR3">
        <v>99.77</v>
      </c>
      <c r="FJS3">
        <v>99.767499999999998</v>
      </c>
      <c r="FJT3">
        <v>99.772499999999994</v>
      </c>
      <c r="FJU3">
        <v>99.772499999999994</v>
      </c>
      <c r="FJV3">
        <v>99.772499999999994</v>
      </c>
      <c r="FJW3">
        <v>99.767499999999998</v>
      </c>
      <c r="FJX3">
        <v>99.765000000000001</v>
      </c>
      <c r="FJY3">
        <v>99.777500000000003</v>
      </c>
      <c r="FJZ3">
        <v>99.777500000000003</v>
      </c>
      <c r="FKA3">
        <v>99.777500000000003</v>
      </c>
      <c r="FKB3">
        <v>99.777500000000003</v>
      </c>
      <c r="FKC3">
        <v>99.777500000000003</v>
      </c>
      <c r="FKD3">
        <v>99.777500000000003</v>
      </c>
      <c r="FKE3">
        <v>99.77</v>
      </c>
      <c r="FKF3">
        <v>99.767499999999998</v>
      </c>
      <c r="FKG3">
        <v>99.765000000000001</v>
      </c>
      <c r="FKH3">
        <v>99.765000000000001</v>
      </c>
      <c r="FKI3">
        <v>99.765000000000001</v>
      </c>
      <c r="FKJ3">
        <v>99.767499999999998</v>
      </c>
      <c r="FKK3">
        <v>99.757499999999993</v>
      </c>
      <c r="FKL3">
        <v>99.757499999999993</v>
      </c>
      <c r="FKM3">
        <v>99.754999999999995</v>
      </c>
      <c r="FKN3">
        <v>99.76</v>
      </c>
      <c r="FKO3">
        <v>99.76</v>
      </c>
      <c r="FKP3">
        <v>99.762500000000003</v>
      </c>
      <c r="FKQ3">
        <v>99.772499999999994</v>
      </c>
      <c r="FKR3">
        <v>99.765000000000001</v>
      </c>
      <c r="FKS3">
        <v>99.842500000000001</v>
      </c>
      <c r="FKT3">
        <v>99.842500000000001</v>
      </c>
      <c r="FKU3">
        <v>99.842500000000001</v>
      </c>
      <c r="FKV3">
        <v>99.842500000000001</v>
      </c>
      <c r="FKW3">
        <v>99.842500000000001</v>
      </c>
      <c r="FKX3">
        <v>99.832499999999996</v>
      </c>
      <c r="FKY3">
        <v>99.827500000000001</v>
      </c>
      <c r="FKZ3">
        <v>99.84</v>
      </c>
      <c r="FLA3">
        <v>99.847499999999997</v>
      </c>
      <c r="FLB3">
        <v>99.855000000000004</v>
      </c>
      <c r="FLC3">
        <v>99.855000000000004</v>
      </c>
      <c r="FLD3">
        <v>99.857500000000002</v>
      </c>
      <c r="FLE3">
        <v>99.875</v>
      </c>
      <c r="FLF3">
        <v>99.877499999999998</v>
      </c>
      <c r="FLG3">
        <v>99.872500000000002</v>
      </c>
      <c r="FLH3">
        <v>99.87</v>
      </c>
      <c r="FLI3">
        <v>99.862499999999997</v>
      </c>
      <c r="FLJ3">
        <v>99.86</v>
      </c>
      <c r="FLK3">
        <v>99.852500000000006</v>
      </c>
      <c r="FLL3">
        <v>99.837500000000006</v>
      </c>
      <c r="FLM3">
        <v>99.83</v>
      </c>
      <c r="FLN3">
        <v>99.844999999999999</v>
      </c>
      <c r="FLO3">
        <v>99.844999999999999</v>
      </c>
      <c r="FLP3">
        <v>99.844999999999999</v>
      </c>
      <c r="FLQ3">
        <v>99.842500000000001</v>
      </c>
      <c r="FLR3">
        <v>99.834999999999994</v>
      </c>
      <c r="FLS3">
        <v>99.832499999999996</v>
      </c>
      <c r="FLT3">
        <v>99.832499999999996</v>
      </c>
      <c r="FLU3">
        <v>99.83</v>
      </c>
      <c r="FLV3">
        <v>99.827500000000001</v>
      </c>
      <c r="FLW3">
        <v>99.827500000000001</v>
      </c>
      <c r="FLX3">
        <v>99.825000000000003</v>
      </c>
      <c r="FLY3">
        <v>99.817499999999995</v>
      </c>
      <c r="FLZ3">
        <v>99.832499999999996</v>
      </c>
      <c r="FMA3">
        <v>99.775000000000006</v>
      </c>
      <c r="FMB3">
        <v>99.795000000000002</v>
      </c>
      <c r="FMC3">
        <v>99.8</v>
      </c>
      <c r="FMD3">
        <v>99.79</v>
      </c>
      <c r="FME3">
        <v>99.787499999999994</v>
      </c>
      <c r="FMF3">
        <v>99.757499999999993</v>
      </c>
      <c r="FMG3">
        <v>99.727500000000006</v>
      </c>
      <c r="FMH3">
        <v>99.68</v>
      </c>
      <c r="FMI3">
        <v>99.647499999999994</v>
      </c>
      <c r="FMJ3">
        <v>99.594999999999999</v>
      </c>
      <c r="FMK3">
        <v>99.592500000000001</v>
      </c>
      <c r="FML3">
        <v>99.602500000000006</v>
      </c>
      <c r="FMM3">
        <v>99.577500000000001</v>
      </c>
      <c r="FMN3">
        <v>99.577500000000001</v>
      </c>
      <c r="FMO3">
        <v>99.5625</v>
      </c>
      <c r="FMP3">
        <v>99.545000000000002</v>
      </c>
      <c r="FMQ3">
        <v>99.584999999999994</v>
      </c>
      <c r="FMR3">
        <v>99.597499999999997</v>
      </c>
      <c r="FMS3">
        <v>99.622500000000002</v>
      </c>
      <c r="FMT3">
        <v>99.632499999999993</v>
      </c>
      <c r="FMU3">
        <v>99.627499999999998</v>
      </c>
      <c r="FMV3">
        <v>99.62</v>
      </c>
      <c r="FMW3">
        <v>99.577500000000001</v>
      </c>
      <c r="FMX3">
        <v>99.617500000000007</v>
      </c>
      <c r="FMY3">
        <v>99.652500000000003</v>
      </c>
      <c r="FMZ3">
        <v>99.61</v>
      </c>
      <c r="FNA3">
        <v>99.57</v>
      </c>
      <c r="FNB3">
        <v>99.525000000000006</v>
      </c>
      <c r="FNC3">
        <v>99.457499999999996</v>
      </c>
      <c r="FND3">
        <v>99.49</v>
      </c>
      <c r="FNE3">
        <v>99.415000000000006</v>
      </c>
      <c r="FNF3">
        <v>99.027500000000003</v>
      </c>
      <c r="FNG3">
        <v>99.017499999999998</v>
      </c>
      <c r="FNH3">
        <v>98.992500000000007</v>
      </c>
      <c r="FNI3">
        <v>98.965000000000003</v>
      </c>
      <c r="FNJ3">
        <v>98.962500000000006</v>
      </c>
      <c r="FNK3">
        <v>98.952500000000001</v>
      </c>
      <c r="FNL3">
        <v>98.907499999999999</v>
      </c>
      <c r="FNM3">
        <v>98.9</v>
      </c>
      <c r="FNN3">
        <v>98.924999999999997</v>
      </c>
      <c r="FNO3">
        <v>98.867500000000007</v>
      </c>
      <c r="FNP3">
        <v>98.802499999999995</v>
      </c>
      <c r="FNQ3">
        <v>98.787499999999994</v>
      </c>
      <c r="FNR3">
        <v>98.767499999999998</v>
      </c>
      <c r="FNS3">
        <v>98.71</v>
      </c>
      <c r="FNT3">
        <v>98.704999999999998</v>
      </c>
      <c r="FNU3">
        <v>98.674999999999997</v>
      </c>
      <c r="FNV3">
        <v>98.534999999999997</v>
      </c>
      <c r="FNW3">
        <v>98.5</v>
      </c>
      <c r="FNX3">
        <v>98.394999999999996</v>
      </c>
      <c r="FNY3">
        <v>98.622500000000002</v>
      </c>
      <c r="FNZ3">
        <v>98.59</v>
      </c>
      <c r="FOA3">
        <v>98.444999999999993</v>
      </c>
      <c r="FOB3">
        <v>98.265000000000001</v>
      </c>
      <c r="FOC3">
        <v>98.192499999999995</v>
      </c>
      <c r="FOD3">
        <v>98.192499999999995</v>
      </c>
      <c r="FOE3">
        <v>98.19</v>
      </c>
      <c r="FOF3">
        <v>98.114999999999995</v>
      </c>
      <c r="FOG3">
        <v>98.097499999999997</v>
      </c>
      <c r="FOH3">
        <v>98.064999999999998</v>
      </c>
      <c r="FOI3">
        <v>98.022499999999994</v>
      </c>
      <c r="FOJ3">
        <v>97.995000000000005</v>
      </c>
      <c r="FOK3">
        <v>98.055000000000007</v>
      </c>
      <c r="FOL3">
        <v>98.11</v>
      </c>
      <c r="FOM3">
        <v>98.052499999999995</v>
      </c>
      <c r="FON3">
        <v>98.08</v>
      </c>
      <c r="FOO3">
        <v>98.017499999999998</v>
      </c>
      <c r="FOP3">
        <v>98.017499999999998</v>
      </c>
      <c r="FOQ3">
        <v>98.01</v>
      </c>
      <c r="FOR3">
        <v>98.004999999999995</v>
      </c>
      <c r="FOS3">
        <v>98</v>
      </c>
      <c r="FOT3">
        <v>97.992500000000007</v>
      </c>
      <c r="FOU3">
        <v>97.99</v>
      </c>
      <c r="FOV3">
        <v>97.987499999999997</v>
      </c>
      <c r="FOW3">
        <v>97.984999999999999</v>
      </c>
      <c r="FOX3">
        <v>97.99</v>
      </c>
      <c r="FOY3">
        <v>97.99</v>
      </c>
      <c r="FOZ3">
        <v>97.99</v>
      </c>
      <c r="FPA3">
        <v>97.99</v>
      </c>
      <c r="FPB3">
        <v>97.99</v>
      </c>
      <c r="FPC3">
        <v>97.987499999999997</v>
      </c>
      <c r="FPD3">
        <v>97.992500000000007</v>
      </c>
      <c r="FPE3">
        <v>97.995000000000005</v>
      </c>
      <c r="FPF3">
        <v>97.995000000000005</v>
      </c>
      <c r="FPG3">
        <v>97.995000000000005</v>
      </c>
      <c r="FPH3">
        <v>97.99</v>
      </c>
      <c r="FPI3">
        <v>97.99</v>
      </c>
      <c r="FPJ3">
        <v>97.992500000000007</v>
      </c>
      <c r="FPK3">
        <v>97.992500000000007</v>
      </c>
      <c r="FPL3">
        <v>97.992500000000007</v>
      </c>
      <c r="FPM3">
        <v>97.992500000000007</v>
      </c>
      <c r="FPN3">
        <v>97.992500000000007</v>
      </c>
      <c r="FPO3">
        <v>97.992500000000007</v>
      </c>
      <c r="FPP3">
        <v>97.992500000000007</v>
      </c>
      <c r="FPQ3">
        <v>97.99</v>
      </c>
      <c r="FPR3">
        <v>97.984999999999999</v>
      </c>
      <c r="FPS3">
        <v>97.984999999999999</v>
      </c>
      <c r="FPT3">
        <v>97.99</v>
      </c>
      <c r="FPU3">
        <v>97.99</v>
      </c>
      <c r="FPV3">
        <v>97.99</v>
      </c>
      <c r="FPW3">
        <v>97.99</v>
      </c>
      <c r="FPX3">
        <v>98</v>
      </c>
      <c r="FPY3">
        <v>98.004999999999995</v>
      </c>
      <c r="FPZ3">
        <v>98.004999999999995</v>
      </c>
      <c r="FQA3">
        <v>98.004999999999995</v>
      </c>
      <c r="FQB3">
        <v>98.004999999999995</v>
      </c>
      <c r="FQC3">
        <v>98.004999999999995</v>
      </c>
      <c r="FQD3">
        <v>98.004999999999995</v>
      </c>
      <c r="FQE3">
        <v>98.004999999999995</v>
      </c>
      <c r="FQF3">
        <v>98.004999999999995</v>
      </c>
      <c r="FQG3">
        <v>98.004999999999995</v>
      </c>
      <c r="FQH3">
        <v>98</v>
      </c>
      <c r="FQI3">
        <v>98</v>
      </c>
      <c r="FQJ3">
        <v>98</v>
      </c>
      <c r="FQK3">
        <v>97.995000000000005</v>
      </c>
      <c r="FQL3">
        <v>97.995000000000005</v>
      </c>
      <c r="FQM3">
        <v>97.99</v>
      </c>
      <c r="FQN3">
        <v>97.99</v>
      </c>
      <c r="FQO3">
        <v>97.99</v>
      </c>
      <c r="FQP3">
        <v>97.99</v>
      </c>
      <c r="FQQ3">
        <v>98.004999999999995</v>
      </c>
      <c r="FQR3">
        <v>98</v>
      </c>
      <c r="FQS3">
        <v>98</v>
      </c>
      <c r="FQT3">
        <v>98</v>
      </c>
      <c r="FQU3">
        <v>97.995000000000005</v>
      </c>
      <c r="FQV3">
        <v>97.99</v>
      </c>
      <c r="FQW3">
        <v>97.99</v>
      </c>
      <c r="FQX3">
        <v>97.99</v>
      </c>
      <c r="FQY3">
        <v>97.98</v>
      </c>
      <c r="FQZ3">
        <v>97.98</v>
      </c>
      <c r="FRA3">
        <v>97.974999999999994</v>
      </c>
      <c r="FRB3">
        <v>97.984999999999999</v>
      </c>
      <c r="FRC3">
        <v>97.99</v>
      </c>
      <c r="FRD3">
        <v>97.99</v>
      </c>
      <c r="FRE3">
        <v>97.99</v>
      </c>
      <c r="FRF3">
        <v>97.995000000000005</v>
      </c>
      <c r="FRG3">
        <v>97.995000000000005</v>
      </c>
      <c r="FRH3">
        <v>97.995000000000005</v>
      </c>
      <c r="FRI3">
        <v>97.995000000000005</v>
      </c>
      <c r="FRJ3">
        <v>97.995000000000005</v>
      </c>
      <c r="FRK3">
        <v>97.995000000000005</v>
      </c>
      <c r="FRL3">
        <v>98.02</v>
      </c>
      <c r="FRM3">
        <v>98.02</v>
      </c>
      <c r="FRN3">
        <v>98.02</v>
      </c>
      <c r="FRO3">
        <v>98.025000000000006</v>
      </c>
      <c r="FRP3">
        <v>98.025000000000006</v>
      </c>
      <c r="FRQ3">
        <v>98.025000000000006</v>
      </c>
      <c r="FRR3">
        <v>98.025000000000006</v>
      </c>
      <c r="FRS3">
        <v>98.03</v>
      </c>
      <c r="FRT3">
        <v>98.03</v>
      </c>
      <c r="FRU3">
        <v>98.025000000000006</v>
      </c>
      <c r="FRV3">
        <v>98.02</v>
      </c>
      <c r="FRW3">
        <v>98.02</v>
      </c>
      <c r="FRX3">
        <v>98.02</v>
      </c>
      <c r="FRY3">
        <v>98.02</v>
      </c>
      <c r="FRZ3">
        <v>98.01</v>
      </c>
      <c r="FSA3">
        <v>98.01</v>
      </c>
      <c r="FSB3">
        <v>98.01</v>
      </c>
      <c r="FSC3">
        <v>98.01</v>
      </c>
      <c r="FSD3">
        <v>98.01</v>
      </c>
      <c r="FSE3">
        <v>98.004999999999995</v>
      </c>
      <c r="FSF3">
        <v>98.004999999999995</v>
      </c>
      <c r="FSG3">
        <v>98.004999999999995</v>
      </c>
      <c r="FSH3">
        <v>97.73</v>
      </c>
      <c r="FSI3">
        <v>97.74</v>
      </c>
      <c r="FSJ3">
        <v>97.74</v>
      </c>
      <c r="FSK3">
        <v>97.745000000000005</v>
      </c>
      <c r="FSL3">
        <v>97.75</v>
      </c>
      <c r="FSM3">
        <v>97.754999999999995</v>
      </c>
      <c r="FSN3">
        <v>97.75</v>
      </c>
      <c r="FSO3">
        <v>97.75</v>
      </c>
      <c r="FSP3">
        <v>97.754999999999995</v>
      </c>
      <c r="FSQ3">
        <v>97.77</v>
      </c>
      <c r="FSR3">
        <v>97.775000000000006</v>
      </c>
      <c r="FSS3">
        <v>97.775000000000006</v>
      </c>
      <c r="FST3">
        <v>97.775000000000006</v>
      </c>
      <c r="FSU3">
        <v>97.79</v>
      </c>
      <c r="FSV3">
        <v>97.795000000000002</v>
      </c>
      <c r="FSW3">
        <v>97.795000000000002</v>
      </c>
      <c r="FSX3">
        <v>97.795000000000002</v>
      </c>
      <c r="FSY3">
        <v>97.795000000000002</v>
      </c>
      <c r="FSZ3">
        <v>97.805000000000007</v>
      </c>
      <c r="FTA3">
        <v>97.8</v>
      </c>
      <c r="FTB3">
        <v>97.8</v>
      </c>
      <c r="FTC3">
        <v>97.805000000000007</v>
      </c>
      <c r="FTD3">
        <v>97.394999999999996</v>
      </c>
      <c r="FTE3">
        <v>97.385000000000005</v>
      </c>
      <c r="FTF3">
        <v>97.394999999999996</v>
      </c>
      <c r="FTG3">
        <v>97.394999999999996</v>
      </c>
      <c r="FTH3">
        <v>97.41</v>
      </c>
      <c r="FTI3">
        <v>97.41</v>
      </c>
      <c r="FTJ3">
        <v>97.405000000000001</v>
      </c>
      <c r="FTK3">
        <v>97.405000000000001</v>
      </c>
      <c r="FTL3">
        <v>97.405000000000001</v>
      </c>
      <c r="FTM3">
        <v>97.394999999999996</v>
      </c>
      <c r="FTN3">
        <v>97.465000000000003</v>
      </c>
      <c r="FTO3">
        <v>97.415000000000006</v>
      </c>
      <c r="FTP3">
        <v>97.31</v>
      </c>
      <c r="FTQ3">
        <v>97.29</v>
      </c>
      <c r="FTR3">
        <v>97.275000000000006</v>
      </c>
      <c r="FTS3">
        <v>97.364999999999995</v>
      </c>
      <c r="FTT3">
        <v>97.38</v>
      </c>
      <c r="FTU3">
        <v>97.33</v>
      </c>
      <c r="FTV3">
        <v>97.305000000000007</v>
      </c>
      <c r="FTW3">
        <v>97.325000000000003</v>
      </c>
      <c r="FTX3">
        <v>97.34</v>
      </c>
      <c r="FTY3">
        <v>97.02</v>
      </c>
      <c r="FTZ3">
        <v>97.02</v>
      </c>
      <c r="FUA3">
        <v>97.02</v>
      </c>
      <c r="FUB3">
        <v>97.02</v>
      </c>
      <c r="FUC3">
        <v>97.02</v>
      </c>
      <c r="FUD3">
        <v>97.02</v>
      </c>
      <c r="FUE3">
        <v>97.025000000000006</v>
      </c>
      <c r="FUF3">
        <v>97.025000000000006</v>
      </c>
      <c r="FUG3">
        <v>97.025000000000006</v>
      </c>
      <c r="FUH3">
        <v>97.04</v>
      </c>
      <c r="FUI3">
        <v>97.04</v>
      </c>
      <c r="FUJ3">
        <v>97.045000000000002</v>
      </c>
      <c r="FUK3">
        <v>97.05</v>
      </c>
      <c r="FUL3">
        <v>97.05</v>
      </c>
      <c r="FUM3">
        <v>97.055000000000007</v>
      </c>
      <c r="FUN3">
        <v>97.084999999999994</v>
      </c>
      <c r="FUO3">
        <v>97.084999999999994</v>
      </c>
      <c r="FUP3">
        <v>97.11</v>
      </c>
      <c r="FUQ3">
        <v>97.09</v>
      </c>
      <c r="FUR3">
        <v>97.04</v>
      </c>
      <c r="FUS3">
        <v>97.05</v>
      </c>
      <c r="FUT3">
        <v>96.064999999999998</v>
      </c>
      <c r="FUU3">
        <v>96.07</v>
      </c>
      <c r="FUV3">
        <v>96.07</v>
      </c>
      <c r="FUW3">
        <v>96.07</v>
      </c>
      <c r="FUX3">
        <v>96.09</v>
      </c>
      <c r="FUY3">
        <v>96.094999999999999</v>
      </c>
      <c r="FUZ3">
        <v>96.094999999999999</v>
      </c>
      <c r="FVA3">
        <v>96.09</v>
      </c>
      <c r="FVB3">
        <v>95.875</v>
      </c>
      <c r="FVC3">
        <v>95.875</v>
      </c>
      <c r="FVD3">
        <v>95.864999999999995</v>
      </c>
      <c r="FVE3">
        <v>95.864999999999995</v>
      </c>
      <c r="FVF3">
        <v>95.87</v>
      </c>
      <c r="FVG3">
        <v>95.894999999999996</v>
      </c>
      <c r="FVH3">
        <v>95.9</v>
      </c>
      <c r="FVI3">
        <v>95.86</v>
      </c>
      <c r="FVJ3">
        <v>95.86</v>
      </c>
      <c r="FVK3">
        <v>95.86</v>
      </c>
      <c r="FVL3">
        <v>95.86</v>
      </c>
      <c r="FVM3">
        <v>95.855000000000004</v>
      </c>
      <c r="FVN3">
        <v>95.84</v>
      </c>
      <c r="FVO3">
        <v>95.84</v>
      </c>
      <c r="FVP3">
        <v>95.754999999999995</v>
      </c>
      <c r="FVQ3">
        <v>95.754999999999995</v>
      </c>
      <c r="FVR3">
        <v>95.74</v>
      </c>
      <c r="FVS3">
        <v>95.74</v>
      </c>
      <c r="FVT3">
        <v>95.74</v>
      </c>
      <c r="FVU3">
        <v>95.734999999999999</v>
      </c>
      <c r="FVV3">
        <v>95.734999999999999</v>
      </c>
      <c r="FVW3">
        <v>95.745000000000005</v>
      </c>
      <c r="FVX3">
        <v>95.76</v>
      </c>
      <c r="FVY3">
        <v>95.734999999999999</v>
      </c>
      <c r="FVZ3">
        <v>95.724999999999994</v>
      </c>
      <c r="FWA3">
        <v>95.72</v>
      </c>
      <c r="FWB3">
        <v>95.72</v>
      </c>
      <c r="FWC3">
        <v>95.73</v>
      </c>
      <c r="FWD3">
        <v>95.734999999999999</v>
      </c>
      <c r="FWE3">
        <v>95.74</v>
      </c>
      <c r="FWF3">
        <v>95.745000000000005</v>
      </c>
      <c r="FWG3">
        <v>95.734999999999999</v>
      </c>
      <c r="FWH3">
        <v>95.75</v>
      </c>
      <c r="FWI3">
        <v>95.754999999999995</v>
      </c>
      <c r="FWJ3">
        <v>95.78</v>
      </c>
      <c r="FWK3">
        <v>95.78</v>
      </c>
      <c r="FWL3">
        <v>95.52</v>
      </c>
      <c r="FWM3">
        <v>95.525000000000006</v>
      </c>
      <c r="FWN3">
        <v>95.525000000000006</v>
      </c>
      <c r="FWO3">
        <v>95.525000000000006</v>
      </c>
      <c r="FWP3">
        <v>95.525000000000006</v>
      </c>
      <c r="FWQ3">
        <v>95.534999999999997</v>
      </c>
      <c r="FWR3">
        <v>95.555000000000007</v>
      </c>
      <c r="FWS3">
        <v>95.555000000000007</v>
      </c>
      <c r="FWT3">
        <v>95.555000000000007</v>
      </c>
      <c r="FWU3">
        <v>95.564999999999998</v>
      </c>
      <c r="FWV3">
        <v>95.564999999999998</v>
      </c>
      <c r="FWW3">
        <v>95.56</v>
      </c>
      <c r="FWX3">
        <v>95.55</v>
      </c>
      <c r="FWY3">
        <v>95.555000000000007</v>
      </c>
      <c r="FWZ3">
        <v>95.575000000000003</v>
      </c>
      <c r="FXA3">
        <v>95.575000000000003</v>
      </c>
      <c r="FXB3">
        <v>95.58</v>
      </c>
      <c r="FXC3">
        <v>95.57</v>
      </c>
      <c r="FXD3">
        <v>95.56</v>
      </c>
      <c r="FXE3">
        <v>95.55</v>
      </c>
      <c r="FXF3">
        <v>95.525000000000006</v>
      </c>
      <c r="FXG3">
        <v>95.515000000000001</v>
      </c>
      <c r="FXH3">
        <v>95.25</v>
      </c>
      <c r="FXI3">
        <v>95.25</v>
      </c>
      <c r="FXJ3">
        <v>95.254999999999995</v>
      </c>
      <c r="FXK3">
        <v>95.26</v>
      </c>
      <c r="FXL3">
        <v>95.27</v>
      </c>
      <c r="FXM3">
        <v>95.27</v>
      </c>
      <c r="FXN3">
        <v>95.265000000000001</v>
      </c>
      <c r="FXO3">
        <v>95.265000000000001</v>
      </c>
      <c r="FXP3">
        <v>95.265000000000001</v>
      </c>
      <c r="FXQ3">
        <v>95.26</v>
      </c>
      <c r="FXR3">
        <v>95.26</v>
      </c>
      <c r="FXS3">
        <v>95.254999999999995</v>
      </c>
      <c r="FXT3">
        <v>95.254999999999995</v>
      </c>
      <c r="FXU3">
        <v>95.254999999999995</v>
      </c>
      <c r="FXV3">
        <v>95.254999999999995</v>
      </c>
      <c r="FXW3">
        <v>95.254999999999995</v>
      </c>
      <c r="FXX3">
        <v>95.26</v>
      </c>
      <c r="FXY3">
        <v>95.265000000000001</v>
      </c>
      <c r="FXZ3">
        <v>95.265000000000001</v>
      </c>
      <c r="FYA3">
        <v>95.27</v>
      </c>
      <c r="FYB3">
        <v>95.265000000000001</v>
      </c>
      <c r="FYC3">
        <v>95.27</v>
      </c>
      <c r="FYD3">
        <v>95.28</v>
      </c>
      <c r="FYE3">
        <v>95.025000000000006</v>
      </c>
      <c r="FYF3">
        <v>95.05</v>
      </c>
      <c r="FYG3">
        <v>95.055000000000007</v>
      </c>
      <c r="FYH3">
        <v>95.06</v>
      </c>
      <c r="FYI3">
        <v>95.064999999999998</v>
      </c>
      <c r="FYJ3">
        <v>95.07</v>
      </c>
      <c r="FYK3">
        <v>95.07</v>
      </c>
      <c r="FYL3">
        <v>95.07</v>
      </c>
      <c r="FYM3">
        <v>95.07</v>
      </c>
      <c r="FYN3">
        <v>95.01</v>
      </c>
      <c r="FYO3">
        <v>95.03</v>
      </c>
      <c r="FYP3">
        <v>95.055000000000007</v>
      </c>
      <c r="FYQ3">
        <v>95.08</v>
      </c>
      <c r="FYR3">
        <v>95.084999999999994</v>
      </c>
      <c r="FYS3">
        <v>95.094999999999999</v>
      </c>
      <c r="FYT3">
        <v>95.06</v>
      </c>
      <c r="FYU3">
        <v>95.01</v>
      </c>
      <c r="FYV3">
        <v>95.045000000000002</v>
      </c>
      <c r="FYW3">
        <v>95.04</v>
      </c>
      <c r="FYX3">
        <v>94.98</v>
      </c>
      <c r="FYY3">
        <v>94.98</v>
      </c>
      <c r="FYZ3">
        <v>94.98</v>
      </c>
      <c r="FZA3">
        <v>94.965000000000003</v>
      </c>
      <c r="FZB3">
        <v>94.965000000000003</v>
      </c>
      <c r="FZC3">
        <v>94.97</v>
      </c>
      <c r="FZD3">
        <v>95.01</v>
      </c>
      <c r="FZE3">
        <v>95.03</v>
      </c>
      <c r="FZF3">
        <v>95.01</v>
      </c>
      <c r="FZG3">
        <v>95.004999999999995</v>
      </c>
      <c r="FZH3">
        <v>94.99</v>
      </c>
      <c r="FZI3">
        <v>94.97</v>
      </c>
      <c r="FZJ3">
        <v>95.04</v>
      </c>
      <c r="FZK3">
        <v>95.03</v>
      </c>
      <c r="FZL3">
        <v>94.954999999999998</v>
      </c>
      <c r="FZM3">
        <v>94.86</v>
      </c>
      <c r="FZN3">
        <v>94.795000000000002</v>
      </c>
      <c r="FZO3">
        <v>94.795000000000002</v>
      </c>
      <c r="FZP3">
        <v>94.754999999999995</v>
      </c>
      <c r="FZQ3">
        <v>94.754999999999995</v>
      </c>
      <c r="FZR3">
        <v>94.775000000000006</v>
      </c>
      <c r="FZS3">
        <v>94.775000000000006</v>
      </c>
      <c r="FZT3">
        <v>94.765000000000001</v>
      </c>
      <c r="FZU3">
        <v>94.765000000000001</v>
      </c>
      <c r="FZV3">
        <v>94.745000000000005</v>
      </c>
      <c r="FZW3">
        <v>94.745000000000005</v>
      </c>
      <c r="FZX3">
        <v>94.745000000000005</v>
      </c>
      <c r="FZY3">
        <v>94.75</v>
      </c>
      <c r="FZZ3">
        <v>94.75</v>
      </c>
      <c r="GAA3">
        <v>94.75</v>
      </c>
      <c r="GAB3">
        <v>94.75</v>
      </c>
      <c r="GAC3">
        <v>94.75</v>
      </c>
      <c r="GAD3">
        <v>94.75</v>
      </c>
      <c r="GAE3">
        <v>94.75</v>
      </c>
      <c r="GAF3">
        <v>94.75</v>
      </c>
      <c r="GAG3">
        <v>94.75</v>
      </c>
      <c r="GAH3">
        <v>94.75</v>
      </c>
      <c r="GAI3">
        <v>94.75</v>
      </c>
      <c r="GAJ3">
        <v>94.75</v>
      </c>
      <c r="GAK3">
        <v>94.75</v>
      </c>
      <c r="GAL3">
        <v>94.75</v>
      </c>
      <c r="GAM3">
        <v>94.754999999999995</v>
      </c>
      <c r="GAN3">
        <v>94.754999999999995</v>
      </c>
      <c r="GAO3">
        <v>94.754999999999995</v>
      </c>
      <c r="GAP3">
        <v>94.754999999999995</v>
      </c>
      <c r="GAQ3">
        <v>94.754999999999995</v>
      </c>
      <c r="GAR3">
        <v>94.75</v>
      </c>
      <c r="GAS3">
        <v>94.75</v>
      </c>
      <c r="GAT3">
        <v>94.75</v>
      </c>
      <c r="GAU3">
        <v>94.75</v>
      </c>
      <c r="GAV3">
        <v>94.75</v>
      </c>
      <c r="GAW3">
        <v>94.75</v>
      </c>
      <c r="GAX3">
        <v>94.75</v>
      </c>
      <c r="GAY3">
        <v>94.75</v>
      </c>
      <c r="GAZ3">
        <v>94.75</v>
      </c>
      <c r="GBA3">
        <v>94.75</v>
      </c>
      <c r="GBB3">
        <v>94.75</v>
      </c>
      <c r="GBC3">
        <v>94.75</v>
      </c>
      <c r="GBD3">
        <v>94.75</v>
      </c>
      <c r="GBE3">
        <v>94.75</v>
      </c>
      <c r="GBF3">
        <v>94.75</v>
      </c>
      <c r="GBG3">
        <v>94.75</v>
      </c>
      <c r="GBH3">
        <v>94.75</v>
      </c>
      <c r="GBI3">
        <v>94.75</v>
      </c>
      <c r="GBJ3">
        <v>94.75</v>
      </c>
      <c r="GBK3">
        <v>94.75</v>
      </c>
      <c r="GBL3">
        <v>94.75</v>
      </c>
      <c r="GBM3">
        <v>94.75</v>
      </c>
      <c r="GBN3">
        <v>94.75</v>
      </c>
      <c r="GBO3">
        <v>94.75</v>
      </c>
      <c r="GBP3">
        <v>94.754999999999995</v>
      </c>
      <c r="GBQ3">
        <v>94.754999999999995</v>
      </c>
      <c r="GBR3">
        <v>94.754999999999995</v>
      </c>
      <c r="GBS3">
        <v>94.754999999999995</v>
      </c>
      <c r="GBT3">
        <v>94.754999999999995</v>
      </c>
      <c r="GBU3">
        <v>94.754999999999995</v>
      </c>
      <c r="GBV3">
        <v>94.754999999999995</v>
      </c>
      <c r="GBW3">
        <v>94.754999999999995</v>
      </c>
      <c r="GBX3">
        <v>94.754999999999995</v>
      </c>
      <c r="GBY3">
        <v>94.754999999999995</v>
      </c>
      <c r="GBZ3">
        <v>94.754999999999995</v>
      </c>
      <c r="GCA3">
        <v>94.754999999999995</v>
      </c>
      <c r="GCB3">
        <v>94.754999999999995</v>
      </c>
      <c r="GCC3">
        <v>94.754999999999995</v>
      </c>
      <c r="GCD3">
        <v>94.754999999999995</v>
      </c>
      <c r="GCE3">
        <v>94.754999999999995</v>
      </c>
      <c r="GCF3">
        <v>94.754999999999995</v>
      </c>
      <c r="GCG3">
        <v>94.754999999999995</v>
      </c>
      <c r="GCH3">
        <v>94.754999999999995</v>
      </c>
      <c r="GCI3">
        <v>94.754999999999995</v>
      </c>
      <c r="GCJ3">
        <v>94.75</v>
      </c>
      <c r="GCK3">
        <v>94.75</v>
      </c>
      <c r="GCL3">
        <v>94.75</v>
      </c>
      <c r="GCM3">
        <v>94.75</v>
      </c>
      <c r="GCN3">
        <v>94.75</v>
      </c>
      <c r="GCO3">
        <v>94.75</v>
      </c>
      <c r="GCP3">
        <v>94.75</v>
      </c>
      <c r="GCQ3">
        <v>94.75</v>
      </c>
      <c r="GCR3">
        <v>94.75</v>
      </c>
      <c r="GCS3">
        <v>94.75</v>
      </c>
      <c r="GCT3">
        <v>94.75</v>
      </c>
      <c r="GCU3">
        <v>94.75</v>
      </c>
      <c r="GCV3">
        <v>94.75</v>
      </c>
      <c r="GCW3">
        <v>94.75</v>
      </c>
      <c r="GCX3">
        <v>94.75</v>
      </c>
      <c r="GCY3">
        <v>94.75</v>
      </c>
      <c r="GCZ3">
        <v>94.75</v>
      </c>
      <c r="GDA3">
        <v>94.75</v>
      </c>
      <c r="GDB3">
        <v>94.75</v>
      </c>
      <c r="GDC3">
        <v>94.75</v>
      </c>
      <c r="GDD3">
        <v>94.75</v>
      </c>
      <c r="GDE3">
        <v>94.745000000000005</v>
      </c>
      <c r="GDF3">
        <v>94.745000000000005</v>
      </c>
      <c r="GDG3">
        <v>94.745000000000005</v>
      </c>
      <c r="GDH3">
        <v>94.745000000000005</v>
      </c>
      <c r="GDI3">
        <v>94.745000000000005</v>
      </c>
      <c r="GDJ3">
        <v>94.745000000000005</v>
      </c>
      <c r="GDK3">
        <v>94.745000000000005</v>
      </c>
      <c r="GDL3">
        <v>94.75</v>
      </c>
      <c r="GDM3">
        <v>94.75</v>
      </c>
      <c r="GDN3">
        <v>94.75</v>
      </c>
      <c r="GDO3">
        <v>94.75</v>
      </c>
      <c r="GDP3">
        <v>94.75</v>
      </c>
      <c r="GDQ3">
        <v>94.75</v>
      </c>
      <c r="GDR3">
        <v>94.75</v>
      </c>
      <c r="GDS3">
        <v>94.75</v>
      </c>
      <c r="GDT3">
        <v>94.75</v>
      </c>
      <c r="GDU3">
        <v>94.754999999999995</v>
      </c>
      <c r="GDV3">
        <v>94.754999999999995</v>
      </c>
      <c r="GDW3">
        <v>94.754999999999995</v>
      </c>
      <c r="GDX3">
        <v>94.754999999999995</v>
      </c>
      <c r="GDY3">
        <v>94.754999999999995</v>
      </c>
      <c r="GDZ3">
        <v>94.754999999999995</v>
      </c>
      <c r="GEA3">
        <v>94.75</v>
      </c>
      <c r="GEB3">
        <v>94.75</v>
      </c>
      <c r="GEC3">
        <v>94.75</v>
      </c>
      <c r="GED3">
        <v>94.75</v>
      </c>
      <c r="GEE3">
        <v>94.75</v>
      </c>
      <c r="GEF3">
        <v>94.75</v>
      </c>
      <c r="GEG3">
        <v>94.75</v>
      </c>
      <c r="GEH3">
        <v>94.754999999999995</v>
      </c>
      <c r="GEI3">
        <v>94.754999999999995</v>
      </c>
      <c r="GEJ3">
        <v>94.754999999999995</v>
      </c>
      <c r="GEK3">
        <v>94.754999999999995</v>
      </c>
      <c r="GEL3">
        <v>94.754999999999995</v>
      </c>
      <c r="GEM3">
        <v>94.754999999999995</v>
      </c>
      <c r="GEN3">
        <v>94.754999999999995</v>
      </c>
      <c r="GEO3">
        <v>94.754999999999995</v>
      </c>
      <c r="GEP3">
        <v>94.754999999999995</v>
      </c>
      <c r="GEQ3">
        <v>94.754999999999995</v>
      </c>
      <c r="GER3">
        <v>94.754999999999995</v>
      </c>
      <c r="GES3">
        <v>94.754999999999995</v>
      </c>
      <c r="GET3">
        <v>94.754999999999995</v>
      </c>
      <c r="GEU3">
        <v>94.754999999999995</v>
      </c>
      <c r="GEV3">
        <v>94.754999999999995</v>
      </c>
      <c r="GEW3">
        <v>94.754999999999995</v>
      </c>
      <c r="GEX3">
        <v>94.754999999999995</v>
      </c>
      <c r="GEY3">
        <v>94.754999999999995</v>
      </c>
      <c r="GEZ3">
        <v>94.754999999999995</v>
      </c>
      <c r="GFA3">
        <v>94.754999999999995</v>
      </c>
      <c r="GFB3">
        <v>94.754999999999995</v>
      </c>
      <c r="GFC3">
        <v>94.754999999999995</v>
      </c>
      <c r="GFD3">
        <v>94.754999999999995</v>
      </c>
      <c r="GFE3">
        <v>94.754999999999995</v>
      </c>
      <c r="GFF3">
        <v>94.754999999999995</v>
      </c>
      <c r="GFG3">
        <v>94.754999999999995</v>
      </c>
      <c r="GFH3">
        <v>94.754999999999995</v>
      </c>
      <c r="GFI3">
        <v>94.754999999999995</v>
      </c>
      <c r="GFJ3">
        <v>94.754999999999995</v>
      </c>
      <c r="GFK3">
        <v>94.754999999999995</v>
      </c>
      <c r="GFL3">
        <v>94.754999999999995</v>
      </c>
      <c r="GFM3">
        <v>94.754999999999995</v>
      </c>
      <c r="GFN3">
        <v>94.754999999999995</v>
      </c>
      <c r="GFO3">
        <v>94.754999999999995</v>
      </c>
      <c r="GFP3">
        <v>94.754999999999995</v>
      </c>
      <c r="GFQ3">
        <v>94.765000000000001</v>
      </c>
      <c r="GFR3">
        <v>94.765000000000001</v>
      </c>
      <c r="GFS3">
        <v>94.765000000000001</v>
      </c>
      <c r="GFT3">
        <v>94.765000000000001</v>
      </c>
      <c r="GFU3">
        <v>94.765000000000001</v>
      </c>
      <c r="GFV3">
        <v>94.765000000000001</v>
      </c>
      <c r="GFW3">
        <v>94.765000000000001</v>
      </c>
      <c r="GFX3">
        <v>94.765000000000001</v>
      </c>
      <c r="GFY3">
        <v>94.765000000000001</v>
      </c>
      <c r="GFZ3">
        <v>94.765000000000001</v>
      </c>
      <c r="GGA3">
        <v>94.765000000000001</v>
      </c>
      <c r="GGB3">
        <v>94.765000000000001</v>
      </c>
      <c r="GGC3">
        <v>94.765000000000001</v>
      </c>
      <c r="GGD3">
        <v>94.765000000000001</v>
      </c>
      <c r="GGE3">
        <v>94.765000000000001</v>
      </c>
      <c r="GGF3">
        <v>94.765000000000001</v>
      </c>
      <c r="GGG3">
        <v>94.765000000000001</v>
      </c>
      <c r="GGH3">
        <v>94.765000000000001</v>
      </c>
      <c r="GGI3">
        <v>94.765000000000001</v>
      </c>
      <c r="GGJ3">
        <v>94.765000000000001</v>
      </c>
      <c r="GGK3">
        <v>94.765000000000001</v>
      </c>
      <c r="GGL3">
        <v>94.765000000000001</v>
      </c>
      <c r="GGM3">
        <v>94.754999999999995</v>
      </c>
      <c r="GGN3">
        <v>94.754999999999995</v>
      </c>
      <c r="GGO3">
        <v>94.754999999999995</v>
      </c>
      <c r="GGP3">
        <v>94.754999999999995</v>
      </c>
      <c r="GGQ3">
        <v>94.754999999999995</v>
      </c>
      <c r="GGR3">
        <v>94.754999999999995</v>
      </c>
      <c r="GGS3">
        <v>94.754999999999995</v>
      </c>
      <c r="GGT3">
        <v>94.754999999999995</v>
      </c>
      <c r="GGU3">
        <v>94.754999999999995</v>
      </c>
      <c r="GGV3">
        <v>94.754999999999995</v>
      </c>
      <c r="GGW3">
        <v>94.754999999999995</v>
      </c>
      <c r="GGX3">
        <v>94.754999999999995</v>
      </c>
      <c r="GGY3">
        <v>94.754999999999995</v>
      </c>
      <c r="GGZ3">
        <v>94.754999999999995</v>
      </c>
      <c r="GHA3">
        <v>94.754999999999995</v>
      </c>
      <c r="GHB3">
        <v>94.754999999999995</v>
      </c>
      <c r="GHC3">
        <v>94.754999999999995</v>
      </c>
      <c r="GHD3">
        <v>94.754999999999995</v>
      </c>
      <c r="GHE3">
        <v>94.754999999999995</v>
      </c>
      <c r="GHF3">
        <v>94.754999999999995</v>
      </c>
      <c r="GHG3">
        <v>94.754999999999995</v>
      </c>
      <c r="GHH3">
        <v>94.754999999999995</v>
      </c>
      <c r="GHI3">
        <v>94.754999999999995</v>
      </c>
      <c r="GHJ3">
        <v>94.754999999999995</v>
      </c>
      <c r="GHK3">
        <v>94.75</v>
      </c>
      <c r="GHL3">
        <v>94.75</v>
      </c>
      <c r="GHM3">
        <v>94.75</v>
      </c>
      <c r="GHN3">
        <v>94.75</v>
      </c>
      <c r="GHO3">
        <v>94.75</v>
      </c>
      <c r="GHP3">
        <v>94.75</v>
      </c>
      <c r="GHQ3">
        <v>94.75</v>
      </c>
      <c r="GHR3">
        <v>94.75</v>
      </c>
      <c r="GHS3">
        <v>94.75</v>
      </c>
      <c r="GHT3">
        <v>94.75</v>
      </c>
      <c r="GHU3">
        <v>94.75</v>
      </c>
      <c r="GHV3">
        <v>94.75</v>
      </c>
      <c r="GHW3">
        <v>94.75</v>
      </c>
      <c r="GHX3">
        <v>94.75</v>
      </c>
      <c r="GHY3">
        <v>94.75</v>
      </c>
      <c r="GHZ3">
        <v>94.75</v>
      </c>
      <c r="GIA3">
        <v>94.75</v>
      </c>
      <c r="GIB3">
        <v>94.75</v>
      </c>
      <c r="GIC3">
        <v>94.75</v>
      </c>
      <c r="GID3">
        <v>94.75</v>
      </c>
      <c r="GIE3">
        <v>94.75</v>
      </c>
      <c r="GIF3">
        <v>94.75</v>
      </c>
      <c r="GIG3">
        <v>94.75</v>
      </c>
      <c r="GIH3">
        <v>94.75</v>
      </c>
      <c r="GII3">
        <v>94.754999999999995</v>
      </c>
      <c r="GIJ3">
        <v>94.754999999999995</v>
      </c>
      <c r="GIK3">
        <v>94.754999999999995</v>
      </c>
      <c r="GIL3">
        <v>94.75</v>
      </c>
      <c r="GIM3">
        <v>94.75</v>
      </c>
      <c r="GIN3">
        <v>94.745000000000005</v>
      </c>
      <c r="GIO3">
        <v>94.745000000000005</v>
      </c>
      <c r="GIP3">
        <v>94.745000000000005</v>
      </c>
      <c r="GIQ3">
        <v>94.745000000000005</v>
      </c>
      <c r="GIR3">
        <v>94.745000000000005</v>
      </c>
      <c r="GIS3">
        <v>94.745000000000005</v>
      </c>
      <c r="GIT3">
        <v>94.745000000000005</v>
      </c>
      <c r="GIU3">
        <v>94.74</v>
      </c>
      <c r="GIV3">
        <v>94.74</v>
      </c>
      <c r="GIW3">
        <v>94.74</v>
      </c>
      <c r="GIX3">
        <v>94.74</v>
      </c>
      <c r="GIY3">
        <v>94.74</v>
      </c>
      <c r="GIZ3">
        <v>94.754999999999995</v>
      </c>
      <c r="GJA3">
        <v>94.754999999999995</v>
      </c>
      <c r="GJB3">
        <v>94.754999999999995</v>
      </c>
      <c r="GJC3">
        <v>94.754999999999995</v>
      </c>
      <c r="GJD3">
        <v>94.754999999999995</v>
      </c>
      <c r="GJE3">
        <v>94.754999999999995</v>
      </c>
      <c r="GJF3">
        <v>94.754999999999995</v>
      </c>
      <c r="GJG3">
        <v>94.754999999999995</v>
      </c>
      <c r="GJH3">
        <v>94.754999999999995</v>
      </c>
      <c r="GJI3">
        <v>94.754999999999995</v>
      </c>
      <c r="GJJ3">
        <v>94.75</v>
      </c>
      <c r="GJK3">
        <v>94.745000000000005</v>
      </c>
      <c r="GJL3">
        <v>94.745000000000005</v>
      </c>
      <c r="GJM3">
        <v>94.745000000000005</v>
      </c>
      <c r="GJN3">
        <v>94.745000000000005</v>
      </c>
      <c r="GJO3">
        <v>94.745000000000005</v>
      </c>
      <c r="GJP3">
        <v>94.745000000000005</v>
      </c>
      <c r="GJQ3">
        <v>94.74</v>
      </c>
      <c r="GJR3">
        <v>94.71</v>
      </c>
      <c r="GJS3">
        <v>94.71</v>
      </c>
      <c r="GJT3">
        <v>94.67</v>
      </c>
      <c r="GJU3">
        <v>94.68</v>
      </c>
      <c r="GJV3">
        <v>94.68</v>
      </c>
      <c r="GJW3">
        <v>94.765000000000001</v>
      </c>
      <c r="GJX3">
        <v>94.765000000000001</v>
      </c>
      <c r="GJY3">
        <v>94.765000000000001</v>
      </c>
      <c r="GJZ3">
        <v>94.765000000000001</v>
      </c>
      <c r="GKA3">
        <v>94.77</v>
      </c>
      <c r="GKB3">
        <v>94.765000000000001</v>
      </c>
      <c r="GKC3">
        <v>94.765000000000001</v>
      </c>
      <c r="GKD3">
        <v>94.765000000000001</v>
      </c>
      <c r="GKE3">
        <v>94.765000000000001</v>
      </c>
      <c r="GKF3">
        <v>94.765000000000001</v>
      </c>
      <c r="GKG3">
        <v>94.765000000000001</v>
      </c>
      <c r="GKH3">
        <v>94.765000000000001</v>
      </c>
      <c r="GKI3">
        <v>94.765000000000001</v>
      </c>
      <c r="GKJ3">
        <v>94.765000000000001</v>
      </c>
      <c r="GKK3">
        <v>94.765000000000001</v>
      </c>
      <c r="GKL3">
        <v>94.76</v>
      </c>
      <c r="GKM3">
        <v>94.76</v>
      </c>
      <c r="GKN3">
        <v>94.76</v>
      </c>
      <c r="GKO3">
        <v>94.76</v>
      </c>
      <c r="GKP3">
        <v>94.754999999999995</v>
      </c>
      <c r="GKQ3">
        <v>94.754999999999995</v>
      </c>
      <c r="GKR3">
        <v>94.995000000000005</v>
      </c>
      <c r="GKS3">
        <v>94.995000000000005</v>
      </c>
      <c r="GKT3">
        <v>94.99</v>
      </c>
      <c r="GKU3">
        <v>94.98</v>
      </c>
      <c r="GKV3">
        <v>94.98</v>
      </c>
      <c r="GKW3">
        <v>94.974999999999994</v>
      </c>
      <c r="GKX3">
        <v>94.965000000000003</v>
      </c>
      <c r="GKY3">
        <v>94.965000000000003</v>
      </c>
      <c r="GKZ3">
        <v>94.96</v>
      </c>
      <c r="GLA3">
        <v>94.96</v>
      </c>
      <c r="GLB3">
        <v>94.96</v>
      </c>
      <c r="GLC3">
        <v>94.96</v>
      </c>
      <c r="GLD3">
        <v>94.96</v>
      </c>
      <c r="GLE3">
        <v>94.96</v>
      </c>
      <c r="GLF3">
        <v>94.965000000000003</v>
      </c>
      <c r="GLG3">
        <v>94.965000000000003</v>
      </c>
      <c r="GLH3">
        <v>94.965000000000003</v>
      </c>
      <c r="GLI3">
        <v>94.965000000000003</v>
      </c>
      <c r="GLJ3">
        <v>94.97</v>
      </c>
      <c r="GLK3">
        <v>94.97</v>
      </c>
      <c r="GLL3">
        <v>94.97</v>
      </c>
      <c r="GLM3">
        <v>94.97</v>
      </c>
      <c r="GLN3">
        <v>95.055000000000007</v>
      </c>
      <c r="GLO3">
        <v>95.055000000000007</v>
      </c>
      <c r="GLP3">
        <v>95.05</v>
      </c>
      <c r="GLQ3">
        <v>95.05</v>
      </c>
      <c r="GLR3">
        <v>95.05</v>
      </c>
      <c r="GLS3">
        <v>95.05</v>
      </c>
      <c r="GLT3">
        <v>95.05</v>
      </c>
      <c r="GLU3">
        <v>95.05</v>
      </c>
      <c r="GLV3">
        <v>95.05</v>
      </c>
      <c r="GLW3">
        <v>95.045000000000002</v>
      </c>
      <c r="GLX3">
        <v>95.045000000000002</v>
      </c>
      <c r="GLY3">
        <v>95.045000000000002</v>
      </c>
      <c r="GLZ3">
        <v>95.045000000000002</v>
      </c>
      <c r="GMA3">
        <v>95.045000000000002</v>
      </c>
      <c r="GMB3">
        <v>95.045000000000002</v>
      </c>
      <c r="GMC3">
        <v>95.045000000000002</v>
      </c>
      <c r="GMD3">
        <v>95.04</v>
      </c>
      <c r="GME3">
        <v>95.04</v>
      </c>
      <c r="GMF3">
        <v>95.034999999999997</v>
      </c>
      <c r="GMG3">
        <v>95.034999999999997</v>
      </c>
      <c r="GMH3">
        <v>95.034999999999997</v>
      </c>
      <c r="GMI3">
        <v>95.04</v>
      </c>
      <c r="GMJ3">
        <v>95.04</v>
      </c>
      <c r="GMK3">
        <v>95.21</v>
      </c>
      <c r="GML3">
        <v>95.215000000000003</v>
      </c>
      <c r="GMM3">
        <v>95.215000000000003</v>
      </c>
      <c r="GMN3">
        <v>95.215000000000003</v>
      </c>
      <c r="GMO3">
        <v>95.215000000000003</v>
      </c>
      <c r="GMP3">
        <v>95.215000000000003</v>
      </c>
      <c r="GMQ3">
        <v>95.215000000000003</v>
      </c>
      <c r="GMR3">
        <v>95.215000000000003</v>
      </c>
      <c r="GMS3">
        <v>95.215000000000003</v>
      </c>
      <c r="GMT3">
        <v>95.215000000000003</v>
      </c>
      <c r="GMU3">
        <v>95.22</v>
      </c>
      <c r="GMV3">
        <v>95.22</v>
      </c>
      <c r="GMW3">
        <v>95.224999999999994</v>
      </c>
      <c r="GMX3">
        <v>95.224999999999994</v>
      </c>
      <c r="GMY3">
        <v>95.224999999999994</v>
      </c>
      <c r="GMZ3">
        <v>95.224999999999994</v>
      </c>
      <c r="GNA3">
        <v>95.224999999999994</v>
      </c>
      <c r="GNB3">
        <v>95.224999999999994</v>
      </c>
      <c r="GNC3">
        <v>95.224999999999994</v>
      </c>
      <c r="GND3">
        <v>95.224999999999994</v>
      </c>
      <c r="GNE3">
        <v>95.415000000000006</v>
      </c>
      <c r="GNF3">
        <v>95.415000000000006</v>
      </c>
      <c r="GNG3">
        <v>95.415000000000006</v>
      </c>
      <c r="GNH3">
        <v>95.415000000000006</v>
      </c>
      <c r="GNI3">
        <v>95.415000000000006</v>
      </c>
      <c r="GNJ3">
        <v>95.42</v>
      </c>
      <c r="GNK3">
        <v>95.42</v>
      </c>
      <c r="GNL3">
        <v>95.42</v>
      </c>
      <c r="GNM3">
        <v>95.42</v>
      </c>
      <c r="GNN3">
        <v>95.424999999999997</v>
      </c>
      <c r="GNO3">
        <v>95.435000000000002</v>
      </c>
      <c r="GNP3">
        <v>95.435000000000002</v>
      </c>
      <c r="GNQ3">
        <v>95.435000000000002</v>
      </c>
      <c r="GNR3">
        <v>95.435000000000002</v>
      </c>
      <c r="GNS3">
        <v>95.435000000000002</v>
      </c>
      <c r="GNT3">
        <v>95.44</v>
      </c>
      <c r="GNU3">
        <v>95.44</v>
      </c>
      <c r="GNV3">
        <v>95.444999999999993</v>
      </c>
      <c r="GNW3">
        <v>95.444999999999993</v>
      </c>
      <c r="GNX3">
        <v>95.444999999999993</v>
      </c>
      <c r="GNY3">
        <v>95.45</v>
      </c>
      <c r="GNZ3">
        <v>95.45</v>
      </c>
      <c r="GOA3">
        <v>95.45</v>
      </c>
      <c r="GOB3">
        <v>95.504999999999995</v>
      </c>
      <c r="GOC3">
        <v>95.504999999999995</v>
      </c>
      <c r="GOD3">
        <v>95.504999999999995</v>
      </c>
      <c r="GOE3">
        <v>95.5</v>
      </c>
      <c r="GOF3">
        <v>95.5</v>
      </c>
      <c r="GOG3">
        <v>95.5</v>
      </c>
      <c r="GOH3">
        <v>95.5</v>
      </c>
      <c r="GOI3">
        <v>95.5</v>
      </c>
      <c r="GOJ3">
        <v>95.5</v>
      </c>
      <c r="GOK3">
        <v>95.5</v>
      </c>
      <c r="GOL3">
        <v>95.5</v>
      </c>
      <c r="GOM3">
        <v>95.5</v>
      </c>
      <c r="GON3">
        <v>95.5</v>
      </c>
      <c r="GOO3">
        <v>95.5</v>
      </c>
      <c r="GOP3">
        <v>95.5</v>
      </c>
      <c r="GOQ3">
        <v>95.5</v>
      </c>
      <c r="GOR3">
        <v>95.5</v>
      </c>
      <c r="GOS3">
        <v>95.5</v>
      </c>
      <c r="GOT3">
        <v>95.5</v>
      </c>
      <c r="GOU3">
        <v>95.5</v>
      </c>
      <c r="GOV3">
        <v>95.72</v>
      </c>
      <c r="GOW3">
        <v>95.72</v>
      </c>
      <c r="GOX3">
        <v>95.72</v>
      </c>
      <c r="GOY3">
        <v>95.72</v>
      </c>
      <c r="GOZ3">
        <v>95.73</v>
      </c>
      <c r="GPA3">
        <v>95.73</v>
      </c>
      <c r="GPB3">
        <v>95.73</v>
      </c>
      <c r="GPC3">
        <v>95.73</v>
      </c>
      <c r="GPD3">
        <v>95.73</v>
      </c>
      <c r="GPE3">
        <v>95.734999999999999</v>
      </c>
      <c r="GPF3">
        <v>95.734999999999999</v>
      </c>
      <c r="GPG3">
        <v>95.734999999999999</v>
      </c>
      <c r="GPH3">
        <v>95.734999999999999</v>
      </c>
      <c r="GPI3">
        <v>95.734999999999999</v>
      </c>
      <c r="GPJ3">
        <v>95.734999999999999</v>
      </c>
      <c r="GPK3">
        <v>95.734999999999999</v>
      </c>
      <c r="GPL3">
        <v>95.734999999999999</v>
      </c>
      <c r="GPM3">
        <v>95.734999999999999</v>
      </c>
      <c r="GPN3">
        <v>95.734999999999999</v>
      </c>
      <c r="GPO3">
        <v>95.734999999999999</v>
      </c>
      <c r="GPP3">
        <v>95.734999999999999</v>
      </c>
      <c r="GPQ3">
        <v>95.85</v>
      </c>
      <c r="GPR3">
        <v>95.85</v>
      </c>
      <c r="GPS3">
        <v>95.844999999999999</v>
      </c>
      <c r="GPT3">
        <v>95.84</v>
      </c>
      <c r="GPU3">
        <v>95.84</v>
      </c>
      <c r="GPV3">
        <v>95.834999999999994</v>
      </c>
      <c r="GPW3">
        <v>95.834999999999994</v>
      </c>
      <c r="GPX3">
        <v>95.834999999999994</v>
      </c>
      <c r="GPY3">
        <v>95.834999999999994</v>
      </c>
      <c r="GPZ3">
        <v>95.84</v>
      </c>
      <c r="GQA3">
        <v>95.84</v>
      </c>
      <c r="GQB3">
        <v>95.84</v>
      </c>
      <c r="GQC3">
        <v>95.84</v>
      </c>
      <c r="GQD3">
        <v>95.84</v>
      </c>
      <c r="GQE3">
        <v>95.84</v>
      </c>
      <c r="GQF3">
        <v>95.84</v>
      </c>
      <c r="GQG3">
        <v>95.84</v>
      </c>
      <c r="GQH3">
        <v>95.84</v>
      </c>
      <c r="GQI3">
        <v>95.84</v>
      </c>
      <c r="GQJ3">
        <v>95.84</v>
      </c>
      <c r="GQK3">
        <v>95.84</v>
      </c>
      <c r="GQL3">
        <v>95.84</v>
      </c>
      <c r="GQM3">
        <v>95.84</v>
      </c>
      <c r="GQN3">
        <v>96</v>
      </c>
      <c r="GQO3">
        <v>96</v>
      </c>
      <c r="GQP3">
        <v>96</v>
      </c>
      <c r="GQQ3">
        <v>96</v>
      </c>
      <c r="GQR3">
        <v>96</v>
      </c>
      <c r="GQS3">
        <v>96</v>
      </c>
      <c r="GQT3">
        <v>96</v>
      </c>
      <c r="GQU3">
        <v>96</v>
      </c>
      <c r="GQV3">
        <v>96</v>
      </c>
      <c r="GQW3">
        <v>96</v>
      </c>
      <c r="GQX3">
        <v>96</v>
      </c>
      <c r="GQY3">
        <v>95.995000000000005</v>
      </c>
      <c r="GQZ3">
        <v>95.995000000000005</v>
      </c>
      <c r="GRA3">
        <v>95.995000000000005</v>
      </c>
      <c r="GRB3">
        <v>95.995000000000005</v>
      </c>
      <c r="GRC3">
        <v>95.995000000000005</v>
      </c>
      <c r="GRD3">
        <v>95.995000000000005</v>
      </c>
      <c r="GRE3">
        <v>95.995000000000005</v>
      </c>
      <c r="GRF3">
        <v>95.995000000000005</v>
      </c>
      <c r="GRG3">
        <v>95.995000000000005</v>
      </c>
      <c r="GRH3">
        <v>95.995000000000005</v>
      </c>
      <c r="GRI3">
        <v>95.995000000000005</v>
      </c>
      <c r="GRJ3">
        <v>96.224999999999994</v>
      </c>
      <c r="GRK3">
        <v>96.224999999999994</v>
      </c>
      <c r="GRL3">
        <v>96.224999999999994</v>
      </c>
      <c r="GRM3">
        <v>96.224999999999994</v>
      </c>
      <c r="GRN3">
        <v>96.224999999999994</v>
      </c>
      <c r="GRO3">
        <v>96.224999999999994</v>
      </c>
      <c r="GRP3">
        <v>96.224999999999994</v>
      </c>
      <c r="GRQ3">
        <v>96.22</v>
      </c>
      <c r="GRR3">
        <v>96.22</v>
      </c>
      <c r="GRS3">
        <v>96.22</v>
      </c>
      <c r="GRT3">
        <v>96.22</v>
      </c>
      <c r="GRU3">
        <v>96.215000000000003</v>
      </c>
      <c r="GRV3">
        <v>96.215000000000003</v>
      </c>
      <c r="GRW3">
        <v>96.215000000000003</v>
      </c>
      <c r="GRX3">
        <v>96.215000000000003</v>
      </c>
      <c r="GRY3">
        <v>96.215000000000003</v>
      </c>
      <c r="GRZ3">
        <v>96.215000000000003</v>
      </c>
      <c r="GSA3">
        <v>96.215000000000003</v>
      </c>
      <c r="GSB3">
        <v>96.215000000000003</v>
      </c>
      <c r="GSC3">
        <v>96.215000000000003</v>
      </c>
      <c r="GSD3">
        <v>96.22</v>
      </c>
      <c r="GSE3">
        <v>96.38</v>
      </c>
      <c r="GSF3">
        <v>96.38</v>
      </c>
      <c r="GSG3">
        <v>96.38</v>
      </c>
      <c r="GSH3">
        <v>96.38</v>
      </c>
      <c r="GSI3">
        <v>96.385000000000005</v>
      </c>
      <c r="GSJ3">
        <v>96.39</v>
      </c>
      <c r="GSK3">
        <v>96.39</v>
      </c>
      <c r="GSL3">
        <v>96.39</v>
      </c>
      <c r="GSM3">
        <v>96.39</v>
      </c>
      <c r="GSN3">
        <v>96.394999999999996</v>
      </c>
      <c r="GSO3">
        <v>96.394999999999996</v>
      </c>
      <c r="GSP3">
        <v>96.405000000000001</v>
      </c>
      <c r="GSQ3">
        <v>96.405000000000001</v>
      </c>
      <c r="GSR3">
        <v>96.405000000000001</v>
      </c>
      <c r="GSS3">
        <v>96.405000000000001</v>
      </c>
      <c r="GST3">
        <v>96.415000000000006</v>
      </c>
      <c r="GSU3">
        <v>96.415000000000006</v>
      </c>
      <c r="GSV3">
        <v>96.415000000000006</v>
      </c>
      <c r="GSW3">
        <v>96.43</v>
      </c>
      <c r="GSX3">
        <v>96.424999999999997</v>
      </c>
      <c r="GSY3">
        <v>96.424999999999997</v>
      </c>
      <c r="GSZ3">
        <v>96.435000000000002</v>
      </c>
      <c r="GTA3">
        <v>96.504999999999995</v>
      </c>
      <c r="GTB3">
        <v>96.504999999999995</v>
      </c>
      <c r="GTC3">
        <v>96.504999999999995</v>
      </c>
      <c r="GTD3">
        <v>96.51</v>
      </c>
      <c r="GTE3">
        <v>96.515000000000001</v>
      </c>
      <c r="GTF3">
        <v>96.515000000000001</v>
      </c>
      <c r="GTG3">
        <v>96.515000000000001</v>
      </c>
      <c r="GTH3">
        <v>96.52</v>
      </c>
      <c r="GTI3">
        <v>96.52</v>
      </c>
      <c r="GTJ3">
        <v>96.52</v>
      </c>
      <c r="GTK3">
        <v>96.525000000000006</v>
      </c>
      <c r="GTL3">
        <v>96.53</v>
      </c>
      <c r="GTM3">
        <v>96.53</v>
      </c>
      <c r="GTN3">
        <v>96.53</v>
      </c>
      <c r="GTO3">
        <v>96.534999999999997</v>
      </c>
      <c r="GTP3">
        <v>96.534999999999997</v>
      </c>
      <c r="GTQ3">
        <v>96.534999999999997</v>
      </c>
      <c r="GTR3">
        <v>96.534999999999997</v>
      </c>
      <c r="GTS3">
        <v>96.54</v>
      </c>
      <c r="GTT3">
        <v>96.545000000000002</v>
      </c>
      <c r="GTU3">
        <v>96.545000000000002</v>
      </c>
      <c r="GTV3">
        <v>96.545000000000002</v>
      </c>
      <c r="GTW3">
        <v>96.545000000000002</v>
      </c>
      <c r="GTX3">
        <v>96.74</v>
      </c>
      <c r="GTY3">
        <v>96.74</v>
      </c>
      <c r="GTZ3">
        <v>96.74</v>
      </c>
      <c r="GUA3">
        <v>96.74</v>
      </c>
      <c r="GUB3">
        <v>96.745000000000005</v>
      </c>
      <c r="GUC3">
        <v>96.745000000000005</v>
      </c>
      <c r="GUD3">
        <v>96.745000000000005</v>
      </c>
      <c r="GUE3">
        <v>96.745000000000005</v>
      </c>
      <c r="GUF3">
        <v>96.74</v>
      </c>
      <c r="GUG3">
        <v>96.74</v>
      </c>
      <c r="GUH3">
        <v>96.74</v>
      </c>
      <c r="GUI3">
        <v>96.74</v>
      </c>
      <c r="GUJ3">
        <v>96.74</v>
      </c>
      <c r="GUK3">
        <v>96.74</v>
      </c>
      <c r="GUL3">
        <v>96.74</v>
      </c>
      <c r="GUM3">
        <v>96.74</v>
      </c>
      <c r="GUN3">
        <v>96.74</v>
      </c>
      <c r="GUO3">
        <v>96.734999999999999</v>
      </c>
      <c r="GUP3">
        <v>96.734999999999999</v>
      </c>
      <c r="GUQ3">
        <v>96.74</v>
      </c>
      <c r="GUR3">
        <v>96.74</v>
      </c>
      <c r="GUS3">
        <v>96.965000000000003</v>
      </c>
      <c r="GUT3">
        <v>96.965000000000003</v>
      </c>
      <c r="GUU3">
        <v>96.965000000000003</v>
      </c>
      <c r="GUV3">
        <v>96.965000000000003</v>
      </c>
      <c r="GUW3">
        <v>96.965000000000003</v>
      </c>
      <c r="GUX3">
        <v>96.965000000000003</v>
      </c>
      <c r="GUY3">
        <v>96.965000000000003</v>
      </c>
      <c r="GUZ3">
        <v>96.965000000000003</v>
      </c>
      <c r="GVA3">
        <v>96.965000000000003</v>
      </c>
      <c r="GVB3">
        <v>96.965000000000003</v>
      </c>
      <c r="GVC3">
        <v>96.965000000000003</v>
      </c>
      <c r="GVD3">
        <v>96.965000000000003</v>
      </c>
      <c r="GVE3">
        <v>96.965000000000003</v>
      </c>
      <c r="GVF3">
        <v>96.965000000000003</v>
      </c>
      <c r="GVG3">
        <v>96.965000000000003</v>
      </c>
      <c r="GVH3">
        <v>96.965000000000003</v>
      </c>
      <c r="GVI3">
        <v>96.965000000000003</v>
      </c>
      <c r="GVJ3">
        <v>96.965000000000003</v>
      </c>
      <c r="GVK3">
        <v>96.965000000000003</v>
      </c>
      <c r="GVL3">
        <v>96.965000000000003</v>
      </c>
      <c r="GVM3">
        <v>96.965000000000003</v>
      </c>
      <c r="GVN3">
        <v>96.965000000000003</v>
      </c>
      <c r="GVO3">
        <v>97</v>
      </c>
      <c r="GVP3">
        <v>97</v>
      </c>
      <c r="GVQ3">
        <v>97</v>
      </c>
      <c r="GVR3">
        <v>97</v>
      </c>
      <c r="GVS3">
        <v>97</v>
      </c>
      <c r="GVT3">
        <v>97</v>
      </c>
      <c r="GVU3">
        <v>97</v>
      </c>
      <c r="GVV3">
        <v>97</v>
      </c>
      <c r="GVW3">
        <v>97</v>
      </c>
      <c r="GVX3">
        <v>97</v>
      </c>
      <c r="GVY3">
        <v>97</v>
      </c>
      <c r="GVZ3">
        <v>97</v>
      </c>
      <c r="GWA3">
        <v>97</v>
      </c>
      <c r="GWB3">
        <v>97</v>
      </c>
      <c r="GWC3">
        <v>97</v>
      </c>
      <c r="GWD3">
        <v>97</v>
      </c>
      <c r="GWE3">
        <v>97</v>
      </c>
      <c r="GWF3">
        <v>97</v>
      </c>
      <c r="GWG3">
        <v>97</v>
      </c>
      <c r="GWH3">
        <v>97</v>
      </c>
      <c r="GWI3">
        <v>97</v>
      </c>
      <c r="GWJ3">
        <v>97</v>
      </c>
      <c r="GWK3">
        <v>97.22</v>
      </c>
      <c r="GWL3">
        <v>97.22</v>
      </c>
      <c r="GWM3">
        <v>97.22</v>
      </c>
      <c r="GWN3">
        <v>97.22</v>
      </c>
      <c r="GWO3">
        <v>97.22</v>
      </c>
      <c r="GWP3">
        <v>97.22</v>
      </c>
      <c r="GWQ3">
        <v>97.22</v>
      </c>
      <c r="GWR3">
        <v>97.22</v>
      </c>
      <c r="GWS3">
        <v>97.22</v>
      </c>
      <c r="GWT3">
        <v>97.22</v>
      </c>
      <c r="GWU3">
        <v>97.22</v>
      </c>
      <c r="GWV3">
        <v>97.22</v>
      </c>
      <c r="GWW3">
        <v>97.22</v>
      </c>
      <c r="GWX3">
        <v>97.22</v>
      </c>
      <c r="GWY3">
        <v>97.22</v>
      </c>
      <c r="GWZ3">
        <v>97.224999999999994</v>
      </c>
      <c r="GXA3">
        <v>97.224999999999994</v>
      </c>
      <c r="GXB3">
        <v>97.224999999999994</v>
      </c>
      <c r="GXC3">
        <v>97.224999999999994</v>
      </c>
      <c r="GXD3">
        <v>97.224999999999994</v>
      </c>
      <c r="GXE3">
        <v>97.23</v>
      </c>
      <c r="GXF3">
        <v>97.375</v>
      </c>
      <c r="GXG3">
        <v>97.375</v>
      </c>
      <c r="GXH3">
        <v>97.375</v>
      </c>
      <c r="GXI3">
        <v>97.375</v>
      </c>
      <c r="GXJ3">
        <v>97.385000000000005</v>
      </c>
      <c r="GXK3">
        <v>97.385000000000005</v>
      </c>
      <c r="GXL3">
        <v>97.385000000000005</v>
      </c>
      <c r="GXM3">
        <v>97.385000000000005</v>
      </c>
      <c r="GXN3">
        <v>97.385000000000005</v>
      </c>
      <c r="GXO3">
        <v>97.39</v>
      </c>
      <c r="GXP3">
        <v>97.394999999999996</v>
      </c>
      <c r="GXQ3">
        <v>97.4</v>
      </c>
      <c r="GXR3">
        <v>97.4</v>
      </c>
      <c r="GXS3">
        <v>97.4</v>
      </c>
      <c r="GXT3">
        <v>97.405000000000001</v>
      </c>
      <c r="GXU3">
        <v>97.405000000000001</v>
      </c>
      <c r="GXV3">
        <v>97.405000000000001</v>
      </c>
      <c r="GXW3">
        <v>97.405000000000001</v>
      </c>
      <c r="GXX3">
        <v>97.405000000000001</v>
      </c>
      <c r="GXY3">
        <v>97.405000000000001</v>
      </c>
      <c r="GXZ3">
        <v>97.405000000000001</v>
      </c>
      <c r="GYA3">
        <v>97.405000000000001</v>
      </c>
      <c r="GYB3">
        <v>97.4</v>
      </c>
      <c r="GYC3">
        <v>97.5</v>
      </c>
      <c r="GYD3">
        <v>97.5</v>
      </c>
      <c r="GYE3">
        <v>97.5</v>
      </c>
      <c r="GYF3">
        <v>97.504999999999995</v>
      </c>
      <c r="GYG3">
        <v>97.504999999999995</v>
      </c>
      <c r="GYH3">
        <v>97.504999999999995</v>
      </c>
      <c r="GYI3">
        <v>97.504999999999995</v>
      </c>
      <c r="GYJ3">
        <v>97.504999999999995</v>
      </c>
      <c r="GYK3">
        <v>97.504999999999995</v>
      </c>
      <c r="GYL3">
        <v>97.504999999999995</v>
      </c>
      <c r="GYM3">
        <v>97.504999999999995</v>
      </c>
      <c r="GYN3">
        <v>97.504999999999995</v>
      </c>
      <c r="GYO3">
        <v>97.504999999999995</v>
      </c>
      <c r="GYP3">
        <v>97.504999999999995</v>
      </c>
      <c r="GYQ3">
        <v>97.504999999999995</v>
      </c>
      <c r="GYR3">
        <v>97.504999999999995</v>
      </c>
      <c r="GYS3">
        <v>97.504999999999995</v>
      </c>
      <c r="GYT3">
        <v>97.504999999999995</v>
      </c>
      <c r="GYU3">
        <v>97.5</v>
      </c>
      <c r="GYV3">
        <v>97.5</v>
      </c>
      <c r="GYW3">
        <v>97.724999999999994</v>
      </c>
      <c r="GYX3">
        <v>97.734999999999999</v>
      </c>
      <c r="GYY3">
        <v>97.75</v>
      </c>
      <c r="GYZ3">
        <v>97.75</v>
      </c>
      <c r="GZA3">
        <v>97.754999999999995</v>
      </c>
      <c r="GZB3">
        <v>97.754999999999995</v>
      </c>
      <c r="GZC3">
        <v>97.754999999999995</v>
      </c>
      <c r="GZD3">
        <v>97.754999999999995</v>
      </c>
      <c r="GZE3">
        <v>97.754999999999995</v>
      </c>
      <c r="GZF3">
        <v>97.754999999999995</v>
      </c>
      <c r="GZG3">
        <v>97.754999999999995</v>
      </c>
      <c r="GZH3">
        <v>97.754999999999995</v>
      </c>
      <c r="GZI3">
        <v>97.754999999999995</v>
      </c>
      <c r="GZJ3">
        <v>97.754999999999995</v>
      </c>
      <c r="GZK3">
        <v>97.754999999999995</v>
      </c>
      <c r="GZL3">
        <v>97.754999999999995</v>
      </c>
      <c r="GZM3">
        <v>97.754999999999995</v>
      </c>
      <c r="GZN3">
        <v>97.754999999999995</v>
      </c>
      <c r="GZO3">
        <v>97.754999999999995</v>
      </c>
      <c r="GZP3">
        <v>97.754999999999995</v>
      </c>
      <c r="GZQ3">
        <v>97.754999999999995</v>
      </c>
      <c r="GZR3">
        <v>97.84</v>
      </c>
      <c r="GZS3">
        <v>97.844999999999999</v>
      </c>
      <c r="GZT3">
        <v>97.844999999999999</v>
      </c>
      <c r="GZU3">
        <v>97.844999999999999</v>
      </c>
      <c r="GZV3">
        <v>97.844999999999999</v>
      </c>
      <c r="GZW3">
        <v>97.85</v>
      </c>
      <c r="GZX3">
        <v>97.85</v>
      </c>
      <c r="GZY3">
        <v>97.85</v>
      </c>
      <c r="GZZ3">
        <v>97.85</v>
      </c>
      <c r="HAA3">
        <v>97.85</v>
      </c>
      <c r="HAB3">
        <v>97.85</v>
      </c>
      <c r="HAC3">
        <v>97.85</v>
      </c>
      <c r="HAD3">
        <v>97.85</v>
      </c>
      <c r="HAE3">
        <v>97.855000000000004</v>
      </c>
      <c r="HAF3">
        <v>97.855000000000004</v>
      </c>
      <c r="HAG3">
        <v>97.86</v>
      </c>
      <c r="HAH3">
        <v>97.86</v>
      </c>
      <c r="HAI3">
        <v>97.86</v>
      </c>
      <c r="HAJ3">
        <v>97.86</v>
      </c>
      <c r="HAK3">
        <v>97.864999999999995</v>
      </c>
      <c r="HAL3">
        <v>97.864999999999995</v>
      </c>
      <c r="HAM3">
        <v>97.864999999999995</v>
      </c>
      <c r="HAN3">
        <v>97.864999999999995</v>
      </c>
      <c r="HAO3">
        <v>98.067999999999998</v>
      </c>
      <c r="HAP3">
        <v>98.07</v>
      </c>
      <c r="HAQ3">
        <v>98.075000000000003</v>
      </c>
      <c r="HAR3">
        <v>98.075000000000003</v>
      </c>
      <c r="HAS3">
        <v>98.075000000000003</v>
      </c>
      <c r="HAT3">
        <v>98.075000000000003</v>
      </c>
      <c r="HAU3">
        <v>98.075000000000003</v>
      </c>
      <c r="HAV3">
        <v>98.075000000000003</v>
      </c>
      <c r="HAW3">
        <v>98.075000000000003</v>
      </c>
      <c r="HAX3">
        <v>98.075000000000003</v>
      </c>
      <c r="HAY3">
        <v>98.075000000000003</v>
      </c>
      <c r="HAZ3">
        <v>98.075000000000003</v>
      </c>
      <c r="HBA3">
        <v>98.075000000000003</v>
      </c>
      <c r="HBB3">
        <v>98.075000000000003</v>
      </c>
      <c r="HBC3">
        <v>98.075000000000003</v>
      </c>
      <c r="HBD3">
        <v>98.075000000000003</v>
      </c>
      <c r="HBE3">
        <v>98.075000000000003</v>
      </c>
      <c r="HBF3">
        <v>98.08</v>
      </c>
      <c r="HBG3">
        <v>98.084999999999994</v>
      </c>
      <c r="HBH3">
        <v>98.084999999999994</v>
      </c>
      <c r="HBI3">
        <v>98.09</v>
      </c>
      <c r="HBJ3">
        <v>98.09</v>
      </c>
      <c r="HBK3">
        <v>98.24</v>
      </c>
      <c r="HBL3">
        <v>98.24</v>
      </c>
      <c r="HBM3">
        <v>98.24</v>
      </c>
      <c r="HBN3">
        <v>98.24</v>
      </c>
      <c r="HBO3">
        <v>98.24</v>
      </c>
      <c r="HBP3">
        <v>98.24</v>
      </c>
      <c r="HBQ3">
        <v>98.24</v>
      </c>
      <c r="HBR3">
        <v>98.24</v>
      </c>
      <c r="HBS3">
        <v>98.24</v>
      </c>
      <c r="HBT3">
        <v>98.24</v>
      </c>
      <c r="HBU3">
        <v>98.245000000000005</v>
      </c>
      <c r="HBV3">
        <v>98.245000000000005</v>
      </c>
      <c r="HBW3">
        <v>98.245000000000005</v>
      </c>
      <c r="HBX3">
        <v>98.245000000000005</v>
      </c>
      <c r="HBY3">
        <v>98.245000000000005</v>
      </c>
      <c r="HBZ3">
        <v>98.245000000000005</v>
      </c>
      <c r="HCA3">
        <v>98.245000000000005</v>
      </c>
      <c r="HCB3">
        <v>98.245000000000005</v>
      </c>
      <c r="HCC3">
        <v>98.245000000000005</v>
      </c>
      <c r="HCD3">
        <v>98.245000000000005</v>
      </c>
      <c r="HCE3">
        <v>98.25</v>
      </c>
      <c r="HCF3">
        <v>98.394999999999996</v>
      </c>
      <c r="HCG3">
        <v>98.4</v>
      </c>
      <c r="HCH3">
        <v>98.4</v>
      </c>
      <c r="HCI3">
        <v>98.405000000000001</v>
      </c>
      <c r="HCJ3">
        <v>98.405000000000001</v>
      </c>
      <c r="HCK3">
        <v>98.405000000000001</v>
      </c>
      <c r="HCL3">
        <v>98.41</v>
      </c>
      <c r="HCM3">
        <v>98.41</v>
      </c>
      <c r="HCN3">
        <v>98.415000000000006</v>
      </c>
      <c r="HCO3">
        <v>98.415000000000006</v>
      </c>
      <c r="HCP3">
        <v>98.42</v>
      </c>
      <c r="HCQ3">
        <v>98.42</v>
      </c>
      <c r="HCR3">
        <v>98.42</v>
      </c>
      <c r="HCS3">
        <v>98.42</v>
      </c>
      <c r="HCT3">
        <v>98.42</v>
      </c>
      <c r="HCU3">
        <v>98.42</v>
      </c>
      <c r="HCV3">
        <v>98.42</v>
      </c>
      <c r="HCW3">
        <v>98.42</v>
      </c>
      <c r="HCX3">
        <v>98.424999999999997</v>
      </c>
      <c r="HCY3">
        <v>98.424999999999997</v>
      </c>
      <c r="HCZ3">
        <v>98.435000000000002</v>
      </c>
      <c r="HDA3">
        <v>98.435000000000002</v>
      </c>
      <c r="HDB3">
        <v>98.575000000000003</v>
      </c>
      <c r="HDC3">
        <v>98.575000000000003</v>
      </c>
      <c r="HDD3">
        <v>98.575000000000003</v>
      </c>
      <c r="HDE3">
        <v>98.58</v>
      </c>
      <c r="HDF3">
        <v>98.58</v>
      </c>
      <c r="HDG3">
        <v>98.58</v>
      </c>
      <c r="HDH3">
        <v>98.58</v>
      </c>
      <c r="HDI3">
        <v>98.58</v>
      </c>
      <c r="HDJ3">
        <v>98.58</v>
      </c>
      <c r="HDK3">
        <v>98.58</v>
      </c>
      <c r="HDL3">
        <v>98.564999999999998</v>
      </c>
      <c r="HDM3">
        <v>98.564999999999998</v>
      </c>
      <c r="HDN3">
        <v>98.564999999999998</v>
      </c>
      <c r="HDO3">
        <v>98.564999999999998</v>
      </c>
      <c r="HDP3">
        <v>98.564999999999998</v>
      </c>
      <c r="HDQ3">
        <v>98.564999999999998</v>
      </c>
      <c r="HDR3">
        <v>98.58</v>
      </c>
      <c r="HDS3">
        <v>98.58</v>
      </c>
      <c r="HDT3">
        <v>98.575000000000003</v>
      </c>
      <c r="HDU3">
        <v>98.575000000000003</v>
      </c>
      <c r="HDV3">
        <v>98.575000000000003</v>
      </c>
      <c r="HDW3">
        <v>98.575000000000003</v>
      </c>
      <c r="HDX3">
        <v>98.74</v>
      </c>
      <c r="HDY3">
        <v>98.74</v>
      </c>
      <c r="HDZ3">
        <v>98.74</v>
      </c>
      <c r="HEA3">
        <v>98.74</v>
      </c>
      <c r="HEB3">
        <v>98.74</v>
      </c>
      <c r="HEC3">
        <v>98.74</v>
      </c>
      <c r="HED3">
        <v>98.74</v>
      </c>
      <c r="HEE3">
        <v>98.74</v>
      </c>
      <c r="HEF3">
        <v>98.74</v>
      </c>
      <c r="HEG3">
        <v>98.74</v>
      </c>
      <c r="HEH3">
        <v>98.74</v>
      </c>
      <c r="HEI3">
        <v>98.74</v>
      </c>
      <c r="HEJ3">
        <v>98.74</v>
      </c>
      <c r="HEK3">
        <v>98.74</v>
      </c>
      <c r="HEL3">
        <v>98.74</v>
      </c>
      <c r="HEM3">
        <v>98.74</v>
      </c>
      <c r="HEN3">
        <v>98.74</v>
      </c>
      <c r="HEO3">
        <v>98.74</v>
      </c>
      <c r="HEP3">
        <v>98.74</v>
      </c>
      <c r="HEQ3">
        <v>98.74</v>
      </c>
      <c r="HER3">
        <v>98.74</v>
      </c>
      <c r="HES3">
        <v>98.74</v>
      </c>
      <c r="HET3">
        <v>98.974999999999994</v>
      </c>
      <c r="HEU3">
        <v>98.98</v>
      </c>
      <c r="HEV3">
        <v>98.984999999999999</v>
      </c>
      <c r="HEW3">
        <v>98.984999999999999</v>
      </c>
      <c r="HEX3">
        <v>98.984999999999999</v>
      </c>
      <c r="HEY3">
        <v>98.984999999999999</v>
      </c>
      <c r="HEZ3">
        <v>98.984999999999999</v>
      </c>
      <c r="HFA3">
        <v>98.984999999999999</v>
      </c>
      <c r="HFB3">
        <v>98.984999999999999</v>
      </c>
      <c r="HFC3">
        <v>98.984999999999999</v>
      </c>
      <c r="HFD3">
        <v>98.984999999999999</v>
      </c>
      <c r="HFE3">
        <v>98.984999999999999</v>
      </c>
      <c r="HFF3">
        <v>98.984999999999999</v>
      </c>
      <c r="HFG3">
        <v>98.984999999999999</v>
      </c>
      <c r="HFH3">
        <v>98.984999999999999</v>
      </c>
      <c r="HFI3">
        <v>98.984999999999999</v>
      </c>
      <c r="HFJ3">
        <v>98.98</v>
      </c>
      <c r="HFK3">
        <v>98.98</v>
      </c>
      <c r="HFL3">
        <v>98.98</v>
      </c>
      <c r="HFM3">
        <v>98.98</v>
      </c>
      <c r="HFN3">
        <v>98.98</v>
      </c>
      <c r="HFO3">
        <v>98.98</v>
      </c>
      <c r="HFP3">
        <v>98.99</v>
      </c>
      <c r="HFQ3">
        <v>98.99</v>
      </c>
      <c r="HFR3">
        <v>98.99</v>
      </c>
      <c r="HFS3">
        <v>98.99</v>
      </c>
      <c r="HFT3">
        <v>98.99</v>
      </c>
      <c r="HFU3">
        <v>98.99</v>
      </c>
      <c r="HFV3">
        <v>98.99</v>
      </c>
      <c r="HFW3">
        <v>98.99</v>
      </c>
      <c r="HFX3">
        <v>98.99</v>
      </c>
      <c r="HFY3">
        <v>98.99</v>
      </c>
      <c r="HFZ3">
        <v>98.99</v>
      </c>
      <c r="HGA3">
        <v>98.99</v>
      </c>
      <c r="HGB3">
        <v>98.99</v>
      </c>
      <c r="HGC3">
        <v>98.99</v>
      </c>
      <c r="HGD3">
        <v>98.99</v>
      </c>
      <c r="HGE3">
        <v>98.99</v>
      </c>
      <c r="HGF3">
        <v>98.99</v>
      </c>
      <c r="HGG3">
        <v>98.99</v>
      </c>
      <c r="HGH3">
        <v>98.99</v>
      </c>
      <c r="HGI3">
        <v>98.984999999999999</v>
      </c>
      <c r="HGJ3">
        <v>98.98</v>
      </c>
      <c r="HGK3">
        <v>98.995000000000005</v>
      </c>
      <c r="HGL3">
        <v>98.995000000000005</v>
      </c>
      <c r="HGM3">
        <v>98.995000000000005</v>
      </c>
      <c r="HGN3">
        <v>98.995000000000005</v>
      </c>
      <c r="HGO3">
        <v>98.995000000000005</v>
      </c>
      <c r="HGP3">
        <v>98.995000000000005</v>
      </c>
      <c r="HGQ3">
        <v>98.995000000000005</v>
      </c>
      <c r="HGR3">
        <v>98.995000000000005</v>
      </c>
      <c r="HGS3">
        <v>98.995000000000005</v>
      </c>
      <c r="HGT3">
        <v>98.995000000000005</v>
      </c>
      <c r="HGU3">
        <v>98.995000000000005</v>
      </c>
      <c r="HGV3">
        <v>98.995000000000005</v>
      </c>
      <c r="HGW3">
        <v>98.995000000000005</v>
      </c>
      <c r="HGX3">
        <v>98.995000000000005</v>
      </c>
      <c r="HGY3">
        <v>98.995000000000005</v>
      </c>
      <c r="HGZ3">
        <v>98.995000000000005</v>
      </c>
      <c r="HHA3">
        <v>98.995000000000005</v>
      </c>
      <c r="HHB3">
        <v>98.995000000000005</v>
      </c>
      <c r="HHC3">
        <v>98.995000000000005</v>
      </c>
      <c r="HHD3">
        <v>98.995000000000005</v>
      </c>
      <c r="HHE3">
        <v>98.995000000000005</v>
      </c>
      <c r="HHF3">
        <v>99</v>
      </c>
      <c r="HHG3">
        <v>98.995000000000005</v>
      </c>
      <c r="HHH3">
        <v>98.995000000000005</v>
      </c>
      <c r="HHI3">
        <v>98.995000000000005</v>
      </c>
      <c r="HHJ3">
        <v>98.995000000000005</v>
      </c>
      <c r="HHK3">
        <v>98.995000000000005</v>
      </c>
      <c r="HHL3">
        <v>98.995000000000005</v>
      </c>
      <c r="HHM3">
        <v>98.995000000000005</v>
      </c>
      <c r="HHN3">
        <v>98.995000000000005</v>
      </c>
      <c r="HHO3">
        <v>98.995000000000005</v>
      </c>
      <c r="HHP3">
        <v>98.995000000000005</v>
      </c>
      <c r="HHQ3">
        <v>98.995000000000005</v>
      </c>
      <c r="HHR3">
        <v>98.995000000000005</v>
      </c>
      <c r="HHS3">
        <v>98.995000000000005</v>
      </c>
      <c r="HHT3">
        <v>98.995000000000005</v>
      </c>
      <c r="HHU3">
        <v>98.995000000000005</v>
      </c>
      <c r="HHV3">
        <v>98.995000000000005</v>
      </c>
      <c r="HHW3">
        <v>98.995000000000005</v>
      </c>
      <c r="HHX3">
        <v>98.995000000000005</v>
      </c>
      <c r="HHY3">
        <v>98.995000000000005</v>
      </c>
      <c r="HHZ3">
        <v>98.995000000000005</v>
      </c>
      <c r="HIA3">
        <v>98.995000000000005</v>
      </c>
      <c r="HIB3">
        <v>98.995000000000005</v>
      </c>
      <c r="HIC3">
        <v>98.995000000000005</v>
      </c>
      <c r="HID3">
        <v>98.995000000000005</v>
      </c>
      <c r="HIE3">
        <v>98.995000000000005</v>
      </c>
      <c r="HIF3">
        <v>99</v>
      </c>
      <c r="HIG3">
        <v>99</v>
      </c>
      <c r="HIH3">
        <v>99</v>
      </c>
      <c r="HII3">
        <v>99</v>
      </c>
      <c r="HIJ3">
        <v>99</v>
      </c>
      <c r="HIK3">
        <v>99</v>
      </c>
      <c r="HIL3">
        <v>99</v>
      </c>
      <c r="HIM3">
        <v>99</v>
      </c>
      <c r="HIN3">
        <v>99</v>
      </c>
      <c r="HIO3">
        <v>99</v>
      </c>
      <c r="HIP3">
        <v>99</v>
      </c>
      <c r="HIQ3">
        <v>99</v>
      </c>
      <c r="HIR3">
        <v>99</v>
      </c>
      <c r="HIS3">
        <v>99</v>
      </c>
      <c r="HIT3">
        <v>99</v>
      </c>
      <c r="HIU3">
        <v>99</v>
      </c>
      <c r="HIV3">
        <v>99</v>
      </c>
      <c r="HIW3">
        <v>99</v>
      </c>
      <c r="HIX3">
        <v>99.004999999999995</v>
      </c>
      <c r="HIY3">
        <v>99.004999999999995</v>
      </c>
      <c r="HIZ3">
        <v>99.004999999999995</v>
      </c>
      <c r="HJA3">
        <v>99.004999999999995</v>
      </c>
      <c r="HJB3">
        <v>99.004999999999995</v>
      </c>
      <c r="HJC3">
        <v>99.004999999999995</v>
      </c>
      <c r="HJD3">
        <v>99.004999999999995</v>
      </c>
      <c r="HJE3">
        <v>99.004999999999995</v>
      </c>
      <c r="HJF3">
        <v>99.004999999999995</v>
      </c>
      <c r="HJG3">
        <v>99.004999999999995</v>
      </c>
      <c r="HJH3">
        <v>99.004999999999995</v>
      </c>
      <c r="HJI3">
        <v>99.004999999999995</v>
      </c>
      <c r="HJJ3">
        <v>99.004999999999995</v>
      </c>
      <c r="HJK3">
        <v>99.004999999999995</v>
      </c>
      <c r="HJL3">
        <v>99.004999999999995</v>
      </c>
      <c r="HJM3">
        <v>99.004999999999995</v>
      </c>
      <c r="HJN3">
        <v>99.004999999999995</v>
      </c>
      <c r="HJO3">
        <v>99</v>
      </c>
      <c r="HJP3">
        <v>98.995000000000005</v>
      </c>
      <c r="HJQ3">
        <v>98.995000000000005</v>
      </c>
      <c r="HJR3">
        <v>98.995000000000005</v>
      </c>
      <c r="HJS3">
        <v>99.015000000000001</v>
      </c>
      <c r="HJT3">
        <v>99.015000000000001</v>
      </c>
      <c r="HJU3">
        <v>99.01</v>
      </c>
      <c r="HJV3">
        <v>99.01</v>
      </c>
      <c r="HJW3">
        <v>99.01</v>
      </c>
      <c r="HJX3">
        <v>99.004999999999995</v>
      </c>
      <c r="HJY3">
        <v>99.004999999999995</v>
      </c>
      <c r="HJZ3">
        <v>99.004999999999995</v>
      </c>
      <c r="HKA3">
        <v>99</v>
      </c>
      <c r="HKB3">
        <v>99</v>
      </c>
      <c r="HKC3">
        <v>98.995000000000005</v>
      </c>
      <c r="HKD3">
        <v>98.995000000000005</v>
      </c>
      <c r="HKE3">
        <v>98.995000000000005</v>
      </c>
      <c r="HKF3">
        <v>98.995000000000005</v>
      </c>
      <c r="HKG3">
        <v>98.995000000000005</v>
      </c>
      <c r="HKH3">
        <v>98.995000000000005</v>
      </c>
      <c r="HKI3">
        <v>98.995000000000005</v>
      </c>
      <c r="HKJ3">
        <v>98.995000000000005</v>
      </c>
      <c r="HKK3">
        <v>98.995000000000005</v>
      </c>
      <c r="HKL3">
        <v>98.99</v>
      </c>
      <c r="HKM3">
        <v>98.99</v>
      </c>
      <c r="HKN3">
        <v>98.99</v>
      </c>
      <c r="HKO3">
        <v>98.99</v>
      </c>
      <c r="HKP3">
        <v>98.99</v>
      </c>
      <c r="HKQ3">
        <v>98.995000000000005</v>
      </c>
      <c r="HKR3">
        <v>98.995000000000005</v>
      </c>
      <c r="HKS3">
        <v>98.995000000000005</v>
      </c>
      <c r="HKT3">
        <v>98.995000000000005</v>
      </c>
      <c r="HKU3">
        <v>98.995000000000005</v>
      </c>
      <c r="HKV3">
        <v>98.995000000000005</v>
      </c>
      <c r="HKW3">
        <v>98.99</v>
      </c>
      <c r="HKX3">
        <v>98.99</v>
      </c>
      <c r="HKY3">
        <v>98.99</v>
      </c>
      <c r="HKZ3">
        <v>98.99</v>
      </c>
      <c r="HLA3">
        <v>98.99</v>
      </c>
      <c r="HLB3">
        <v>98.99</v>
      </c>
      <c r="HLC3">
        <v>98.99</v>
      </c>
      <c r="HLD3">
        <v>98.99</v>
      </c>
      <c r="HLE3">
        <v>98.99</v>
      </c>
      <c r="HLF3">
        <v>98.99</v>
      </c>
      <c r="HLG3">
        <v>98.99</v>
      </c>
      <c r="HLH3">
        <v>98.99</v>
      </c>
      <c r="HLI3">
        <v>98.99</v>
      </c>
      <c r="HLJ3">
        <v>98.99</v>
      </c>
      <c r="HLK3">
        <v>98.984999999999999</v>
      </c>
      <c r="HLL3">
        <v>98.984999999999999</v>
      </c>
      <c r="HLM3">
        <v>98.984999999999999</v>
      </c>
      <c r="HLN3">
        <v>98.984999999999999</v>
      </c>
      <c r="HLO3">
        <v>98.984999999999999</v>
      </c>
      <c r="HLP3">
        <v>98.99</v>
      </c>
      <c r="HLQ3">
        <v>98.99</v>
      </c>
      <c r="HLR3">
        <v>98.99</v>
      </c>
      <c r="HLS3">
        <v>98.99</v>
      </c>
      <c r="HLT3">
        <v>98.99</v>
      </c>
      <c r="HLU3">
        <v>98.99</v>
      </c>
      <c r="HLV3">
        <v>98.99</v>
      </c>
      <c r="HLW3">
        <v>98.99</v>
      </c>
      <c r="HLX3">
        <v>98.995000000000005</v>
      </c>
      <c r="HLY3">
        <v>98.995000000000005</v>
      </c>
      <c r="HLZ3">
        <v>98.995000000000005</v>
      </c>
      <c r="HMA3">
        <v>98.995000000000005</v>
      </c>
      <c r="HMB3">
        <v>98.995000000000005</v>
      </c>
      <c r="HMC3">
        <v>98.995000000000005</v>
      </c>
      <c r="HMD3">
        <v>98.995000000000005</v>
      </c>
      <c r="HME3">
        <v>98.995000000000005</v>
      </c>
      <c r="HMF3">
        <v>98.995000000000005</v>
      </c>
      <c r="HMG3">
        <v>98.995000000000005</v>
      </c>
      <c r="HMH3">
        <v>98.99</v>
      </c>
      <c r="HMI3">
        <v>98.99</v>
      </c>
      <c r="HMJ3">
        <v>98.99</v>
      </c>
      <c r="HMK3">
        <v>98.995000000000005</v>
      </c>
      <c r="HML3">
        <v>98.995000000000005</v>
      </c>
      <c r="HMM3">
        <v>98.995000000000005</v>
      </c>
      <c r="HMN3">
        <v>98.995000000000005</v>
      </c>
      <c r="HMO3">
        <v>98.995000000000005</v>
      </c>
      <c r="HMP3">
        <v>98.995000000000005</v>
      </c>
      <c r="HMQ3">
        <v>98.995000000000005</v>
      </c>
      <c r="HMR3">
        <v>98.995000000000005</v>
      </c>
      <c r="HMS3">
        <v>98.995000000000005</v>
      </c>
      <c r="HMT3">
        <v>98.995000000000005</v>
      </c>
      <c r="HMU3">
        <v>98.99</v>
      </c>
      <c r="HMV3">
        <v>98.99</v>
      </c>
      <c r="HMW3">
        <v>98.99</v>
      </c>
      <c r="HMX3">
        <v>98.99</v>
      </c>
      <c r="HMY3">
        <v>98.99</v>
      </c>
      <c r="HMZ3">
        <v>98.99</v>
      </c>
      <c r="HNA3">
        <v>98.99</v>
      </c>
      <c r="HNB3">
        <v>98.99</v>
      </c>
      <c r="HNC3">
        <v>98.97</v>
      </c>
      <c r="HND3">
        <v>98.97</v>
      </c>
      <c r="HNE3">
        <v>98.97</v>
      </c>
      <c r="HNF3">
        <v>98.97</v>
      </c>
      <c r="HNG3">
        <v>98.97</v>
      </c>
      <c r="HNH3">
        <v>98.974999999999994</v>
      </c>
      <c r="HNI3">
        <v>98.974999999999994</v>
      </c>
      <c r="HNJ3">
        <v>98.98</v>
      </c>
      <c r="HNK3">
        <v>98.98</v>
      </c>
      <c r="HNL3">
        <v>98.98</v>
      </c>
      <c r="HNM3">
        <v>98.98</v>
      </c>
      <c r="HNN3">
        <v>98.995000000000005</v>
      </c>
      <c r="HNO3">
        <v>99</v>
      </c>
      <c r="HNP3">
        <v>99</v>
      </c>
      <c r="HNQ3">
        <v>99</v>
      </c>
      <c r="HNR3">
        <v>99</v>
      </c>
      <c r="HNS3">
        <v>99</v>
      </c>
      <c r="HNT3">
        <v>99</v>
      </c>
      <c r="HNU3">
        <v>98.995000000000005</v>
      </c>
      <c r="HNV3">
        <v>98.995000000000005</v>
      </c>
      <c r="HNW3">
        <v>98.995000000000005</v>
      </c>
      <c r="HNX3">
        <v>98.995000000000005</v>
      </c>
      <c r="HNY3">
        <v>98.99</v>
      </c>
      <c r="HNZ3">
        <v>98.995000000000005</v>
      </c>
      <c r="HOA3">
        <v>98.995000000000005</v>
      </c>
      <c r="HOB3">
        <v>98.995000000000005</v>
      </c>
      <c r="HOC3">
        <v>99</v>
      </c>
      <c r="HOD3">
        <v>99</v>
      </c>
      <c r="HOE3">
        <v>99.004999999999995</v>
      </c>
      <c r="HOF3">
        <v>99.004999999999995</v>
      </c>
      <c r="HOG3">
        <v>99.004999999999995</v>
      </c>
      <c r="HOH3">
        <v>99.004999999999995</v>
      </c>
      <c r="HOI3">
        <v>99.004999999999995</v>
      </c>
      <c r="HOJ3">
        <v>99.004999999999995</v>
      </c>
      <c r="HOK3">
        <v>99.004999999999995</v>
      </c>
      <c r="HOL3">
        <v>99.004999999999995</v>
      </c>
      <c r="HOM3">
        <v>99.004999999999995</v>
      </c>
      <c r="HON3">
        <v>99.004999999999995</v>
      </c>
      <c r="HOO3">
        <v>99.004999999999995</v>
      </c>
      <c r="HOP3">
        <v>99.004999999999995</v>
      </c>
      <c r="HOQ3">
        <v>99.004999999999995</v>
      </c>
      <c r="HOR3">
        <v>99.004999999999995</v>
      </c>
      <c r="HOS3">
        <v>99.004999999999995</v>
      </c>
      <c r="HOT3">
        <v>99.004999999999995</v>
      </c>
      <c r="HOU3">
        <v>99.004999999999995</v>
      </c>
      <c r="HOV3">
        <v>98.784999999999997</v>
      </c>
      <c r="HOW3">
        <v>98.79</v>
      </c>
      <c r="HOX3">
        <v>98.795000000000002</v>
      </c>
      <c r="HOY3">
        <v>98.795000000000002</v>
      </c>
      <c r="HOZ3">
        <v>98.82</v>
      </c>
      <c r="HPA3">
        <v>98.82</v>
      </c>
      <c r="HPB3">
        <v>98.82</v>
      </c>
      <c r="HPC3">
        <v>98.82</v>
      </c>
      <c r="HPD3">
        <v>98.814999999999998</v>
      </c>
      <c r="HPE3">
        <v>98.814999999999998</v>
      </c>
      <c r="HPF3">
        <v>98.82</v>
      </c>
      <c r="HPG3">
        <v>98.82</v>
      </c>
      <c r="HPH3">
        <v>98.81</v>
      </c>
      <c r="HPI3">
        <v>98.81</v>
      </c>
      <c r="HPJ3">
        <v>98.814999999999998</v>
      </c>
      <c r="HPK3">
        <v>98.805000000000007</v>
      </c>
      <c r="HPL3">
        <v>98.8</v>
      </c>
      <c r="HPM3">
        <v>98.8</v>
      </c>
      <c r="HPN3">
        <v>98.79</v>
      </c>
      <c r="HPO3">
        <v>98.79</v>
      </c>
      <c r="HPP3">
        <v>98.78</v>
      </c>
      <c r="HPQ3">
        <v>98.745000000000005</v>
      </c>
      <c r="HPR3">
        <v>98.745000000000005</v>
      </c>
      <c r="HPS3">
        <v>98.745000000000005</v>
      </c>
      <c r="HPT3">
        <v>98.745000000000005</v>
      </c>
      <c r="HPU3">
        <v>98.745000000000005</v>
      </c>
      <c r="HPV3">
        <v>98.745000000000005</v>
      </c>
      <c r="HPW3">
        <v>98.745000000000005</v>
      </c>
      <c r="HPX3">
        <v>98.75</v>
      </c>
      <c r="HPY3">
        <v>98.75</v>
      </c>
      <c r="HPZ3">
        <v>98.745000000000005</v>
      </c>
      <c r="HQA3">
        <v>98.75</v>
      </c>
      <c r="HQB3">
        <v>98.75</v>
      </c>
      <c r="HQC3">
        <v>98.754999999999995</v>
      </c>
      <c r="HQD3">
        <v>98.754999999999995</v>
      </c>
      <c r="HQE3">
        <v>98.754999999999995</v>
      </c>
      <c r="HQF3">
        <v>98.754999999999995</v>
      </c>
      <c r="HQG3">
        <v>98.754999999999995</v>
      </c>
      <c r="HQH3">
        <v>98.754999999999995</v>
      </c>
      <c r="HQI3">
        <v>98.76</v>
      </c>
      <c r="HQJ3">
        <v>98.79</v>
      </c>
      <c r="HQK3">
        <v>98.79</v>
      </c>
      <c r="HQL3">
        <v>98.81</v>
      </c>
      <c r="HQM3">
        <v>98.745000000000005</v>
      </c>
      <c r="HQN3">
        <v>98.745000000000005</v>
      </c>
      <c r="HQO3">
        <v>98.745000000000005</v>
      </c>
      <c r="HQP3">
        <v>98.75</v>
      </c>
      <c r="HQQ3">
        <v>98.75</v>
      </c>
      <c r="HQR3">
        <v>98.75</v>
      </c>
      <c r="HQS3">
        <v>98.75</v>
      </c>
      <c r="HQT3">
        <v>98.754999999999995</v>
      </c>
      <c r="HQU3">
        <v>98.76</v>
      </c>
      <c r="HQV3">
        <v>98.76</v>
      </c>
      <c r="HQW3">
        <v>98.76</v>
      </c>
      <c r="HQX3">
        <v>98.76</v>
      </c>
      <c r="HQY3">
        <v>98.76</v>
      </c>
      <c r="HQZ3">
        <v>98.76</v>
      </c>
      <c r="HRA3">
        <v>98.77</v>
      </c>
      <c r="HRB3">
        <v>98.775000000000006</v>
      </c>
      <c r="HRC3">
        <v>98.775000000000006</v>
      </c>
      <c r="HRD3">
        <v>98.775000000000006</v>
      </c>
      <c r="HRE3">
        <v>98.79</v>
      </c>
      <c r="HRF3">
        <v>98.79</v>
      </c>
      <c r="HRG3">
        <v>98.79</v>
      </c>
      <c r="HRH3">
        <v>98.8</v>
      </c>
      <c r="HRI3">
        <v>98.75</v>
      </c>
      <c r="HRJ3">
        <v>98.75</v>
      </c>
      <c r="HRK3">
        <v>98.75</v>
      </c>
      <c r="HRL3">
        <v>98.754999999999995</v>
      </c>
      <c r="HRM3">
        <v>98.754999999999995</v>
      </c>
      <c r="HRN3">
        <v>98.754999999999995</v>
      </c>
      <c r="HRO3">
        <v>98.754999999999995</v>
      </c>
      <c r="HRP3">
        <v>98.754999999999995</v>
      </c>
      <c r="HRQ3">
        <v>98.754999999999995</v>
      </c>
      <c r="HRR3">
        <v>98.754999999999995</v>
      </c>
      <c r="HRS3">
        <v>98.775000000000006</v>
      </c>
      <c r="HRT3">
        <v>98.775000000000006</v>
      </c>
      <c r="HRU3">
        <v>98.775000000000006</v>
      </c>
      <c r="HRV3">
        <v>98.79</v>
      </c>
      <c r="HRW3">
        <v>98.795000000000002</v>
      </c>
      <c r="HRX3">
        <v>98.8</v>
      </c>
      <c r="HRY3">
        <v>98.79</v>
      </c>
      <c r="HRZ3">
        <v>98.77</v>
      </c>
      <c r="HSA3">
        <v>98.765000000000001</v>
      </c>
      <c r="HSB3">
        <v>98.765000000000001</v>
      </c>
      <c r="HSC3">
        <v>98.765000000000001</v>
      </c>
      <c r="HSD3">
        <v>98.74</v>
      </c>
      <c r="HSE3">
        <v>98.745000000000005</v>
      </c>
      <c r="HSF3">
        <v>98.745000000000005</v>
      </c>
      <c r="HSG3">
        <v>98.745000000000005</v>
      </c>
      <c r="HSH3">
        <v>98.75</v>
      </c>
      <c r="HSI3">
        <v>98.75</v>
      </c>
      <c r="HSJ3">
        <v>98.75</v>
      </c>
      <c r="HSK3">
        <v>98.75</v>
      </c>
      <c r="HSL3">
        <v>98.754999999999995</v>
      </c>
      <c r="HSM3">
        <v>98.765000000000001</v>
      </c>
      <c r="HSN3">
        <v>98.765000000000001</v>
      </c>
      <c r="HSO3">
        <v>98.765000000000001</v>
      </c>
      <c r="HSP3">
        <v>98.765000000000001</v>
      </c>
      <c r="HSQ3">
        <v>98.765000000000001</v>
      </c>
      <c r="HSR3">
        <v>98.77</v>
      </c>
      <c r="HSS3">
        <v>98.77</v>
      </c>
      <c r="HST3">
        <v>98.77</v>
      </c>
      <c r="HSU3">
        <v>98.77</v>
      </c>
      <c r="HSV3">
        <v>98.77</v>
      </c>
      <c r="HSW3">
        <v>98.77</v>
      </c>
      <c r="HSX3">
        <v>98.765000000000001</v>
      </c>
      <c r="HSY3">
        <v>98.765000000000001</v>
      </c>
      <c r="HSZ3">
        <v>98.765000000000001</v>
      </c>
      <c r="HTA3">
        <v>98.765000000000001</v>
      </c>
      <c r="HTB3">
        <v>98.765000000000001</v>
      </c>
      <c r="HTC3">
        <v>98.765000000000001</v>
      </c>
      <c r="HTD3">
        <v>98.765000000000001</v>
      </c>
      <c r="HTE3">
        <v>98.765000000000001</v>
      </c>
      <c r="HTF3">
        <v>98.765000000000001</v>
      </c>
      <c r="HTG3">
        <v>98.765000000000001</v>
      </c>
      <c r="HTH3">
        <v>98.765000000000001</v>
      </c>
      <c r="HTI3">
        <v>98.76</v>
      </c>
      <c r="HTJ3">
        <v>98.76</v>
      </c>
      <c r="HTK3">
        <v>98.76</v>
      </c>
      <c r="HTL3">
        <v>98.76</v>
      </c>
      <c r="HTM3">
        <v>98.76</v>
      </c>
      <c r="HTN3">
        <v>98.76</v>
      </c>
      <c r="HTO3">
        <v>98.76</v>
      </c>
      <c r="HTP3">
        <v>98.76</v>
      </c>
      <c r="HTQ3">
        <v>98.76</v>
      </c>
      <c r="HTR3">
        <v>98.76</v>
      </c>
      <c r="HTS3">
        <v>98.76</v>
      </c>
      <c r="HTT3">
        <v>98.76</v>
      </c>
      <c r="HTU3">
        <v>98.76</v>
      </c>
      <c r="HTV3">
        <v>98.76</v>
      </c>
      <c r="HTW3">
        <v>98.76</v>
      </c>
      <c r="HTX3">
        <v>98.76</v>
      </c>
      <c r="HTY3">
        <v>98.754999999999995</v>
      </c>
      <c r="HTZ3">
        <v>98.754999999999995</v>
      </c>
      <c r="HUA3">
        <v>98.754999999999995</v>
      </c>
      <c r="HUB3">
        <v>98.76</v>
      </c>
      <c r="HUC3">
        <v>98.76</v>
      </c>
      <c r="HUD3">
        <v>98.76</v>
      </c>
      <c r="HUE3">
        <v>98.765000000000001</v>
      </c>
      <c r="HUF3">
        <v>98.77</v>
      </c>
      <c r="HUG3">
        <v>98.77</v>
      </c>
      <c r="HUH3">
        <v>98.77</v>
      </c>
      <c r="HUI3">
        <v>98.77</v>
      </c>
      <c r="HUJ3">
        <v>98.77</v>
      </c>
      <c r="HUK3">
        <v>98.77</v>
      </c>
      <c r="HUL3">
        <v>98.77</v>
      </c>
      <c r="HUM3">
        <v>98.77</v>
      </c>
      <c r="HUN3">
        <v>98.77</v>
      </c>
      <c r="HUO3">
        <v>98.77</v>
      </c>
      <c r="HUP3">
        <v>98.77</v>
      </c>
      <c r="HUQ3">
        <v>98.66</v>
      </c>
      <c r="HUR3">
        <v>98.66</v>
      </c>
      <c r="HUS3">
        <v>98.66</v>
      </c>
      <c r="HUT3">
        <v>98.66</v>
      </c>
      <c r="HUU3">
        <v>98.66</v>
      </c>
      <c r="HUV3">
        <v>98.66</v>
      </c>
      <c r="HUW3">
        <v>98.66</v>
      </c>
      <c r="HUX3">
        <v>98.66</v>
      </c>
      <c r="HUY3">
        <v>98.66</v>
      </c>
      <c r="HUZ3">
        <v>98.66</v>
      </c>
      <c r="HVA3">
        <v>98.66</v>
      </c>
      <c r="HVB3">
        <v>98.66</v>
      </c>
      <c r="HVC3">
        <v>98.655000000000001</v>
      </c>
      <c r="HVD3">
        <v>98.65</v>
      </c>
      <c r="HVE3">
        <v>98.64</v>
      </c>
      <c r="HVF3">
        <v>98.64</v>
      </c>
      <c r="HVG3">
        <v>98.64</v>
      </c>
      <c r="HVH3">
        <v>98.64</v>
      </c>
      <c r="HVI3">
        <v>98.484999999999999</v>
      </c>
      <c r="HVJ3">
        <v>98.474999999999994</v>
      </c>
      <c r="HVK3">
        <v>98.46</v>
      </c>
      <c r="HVL3">
        <v>98.25</v>
      </c>
      <c r="HVM3">
        <v>98.25</v>
      </c>
      <c r="HVN3">
        <v>98.25</v>
      </c>
      <c r="HVO3">
        <v>98.25</v>
      </c>
      <c r="HVP3">
        <v>98.254999999999995</v>
      </c>
      <c r="HVQ3">
        <v>98.26</v>
      </c>
      <c r="HVR3">
        <v>98.26</v>
      </c>
      <c r="HVS3">
        <v>98.26</v>
      </c>
      <c r="HVT3">
        <v>98.26</v>
      </c>
      <c r="HVU3">
        <v>98.26</v>
      </c>
      <c r="HVV3">
        <v>98.26</v>
      </c>
      <c r="HVW3">
        <v>98.26</v>
      </c>
      <c r="HVX3">
        <v>98.26</v>
      </c>
      <c r="HVY3">
        <v>98.265000000000001</v>
      </c>
      <c r="HVZ3">
        <v>98.265000000000001</v>
      </c>
      <c r="HWA3">
        <v>98.275000000000006</v>
      </c>
      <c r="HWB3">
        <v>98.28</v>
      </c>
      <c r="HWC3">
        <v>98.28</v>
      </c>
      <c r="HWD3">
        <v>98.28</v>
      </c>
      <c r="HWE3">
        <v>98.284999999999997</v>
      </c>
      <c r="HWF3">
        <v>98.31</v>
      </c>
      <c r="HWG3">
        <v>98.31</v>
      </c>
      <c r="HWH3">
        <v>98.314999999999998</v>
      </c>
      <c r="HWI3">
        <v>98.25</v>
      </c>
      <c r="HWJ3">
        <v>98.25</v>
      </c>
      <c r="HWK3">
        <v>98.254999999999995</v>
      </c>
      <c r="HWL3">
        <v>98.254999999999995</v>
      </c>
      <c r="HWM3">
        <v>98.26</v>
      </c>
      <c r="HWN3">
        <v>98.265000000000001</v>
      </c>
      <c r="HWO3">
        <v>98.265000000000001</v>
      </c>
      <c r="HWP3">
        <v>98.26</v>
      </c>
      <c r="HWQ3">
        <v>98.254999999999995</v>
      </c>
      <c r="HWR3">
        <v>98.254999999999995</v>
      </c>
      <c r="HWS3">
        <v>98.254999999999995</v>
      </c>
      <c r="HWT3">
        <v>98.26</v>
      </c>
      <c r="HWU3">
        <v>98.26</v>
      </c>
      <c r="HWV3">
        <v>98.265000000000001</v>
      </c>
      <c r="HWW3">
        <v>98.265000000000001</v>
      </c>
      <c r="HWX3">
        <v>98.265000000000001</v>
      </c>
      <c r="HWY3">
        <v>98.265000000000001</v>
      </c>
      <c r="HWZ3">
        <v>98.275000000000006</v>
      </c>
      <c r="HXA3">
        <v>98.275000000000006</v>
      </c>
      <c r="HXB3">
        <v>98.275000000000006</v>
      </c>
      <c r="HXC3">
        <v>98.26</v>
      </c>
      <c r="HXD3">
        <v>98.26</v>
      </c>
      <c r="HXE3">
        <v>98.26</v>
      </c>
      <c r="HXF3">
        <v>98.265000000000001</v>
      </c>
      <c r="HXG3">
        <v>98.265000000000001</v>
      </c>
      <c r="HXH3">
        <v>98.27</v>
      </c>
      <c r="HXI3">
        <v>98.27</v>
      </c>
      <c r="HXJ3">
        <v>98.27</v>
      </c>
      <c r="HXK3">
        <v>98.27</v>
      </c>
      <c r="HXL3">
        <v>98.27</v>
      </c>
      <c r="HXM3">
        <v>98.265000000000001</v>
      </c>
      <c r="HXN3">
        <v>98.265000000000001</v>
      </c>
      <c r="HXO3">
        <v>98.27</v>
      </c>
      <c r="HXP3">
        <v>98.27</v>
      </c>
      <c r="HXQ3">
        <v>98.275000000000006</v>
      </c>
      <c r="HXR3">
        <v>98.295000000000002</v>
      </c>
      <c r="HXS3">
        <v>98.295000000000002</v>
      </c>
      <c r="HXT3">
        <v>98.295000000000002</v>
      </c>
      <c r="HXU3">
        <v>98.31</v>
      </c>
      <c r="HXV3">
        <v>98.295000000000002</v>
      </c>
      <c r="HXW3">
        <v>98.3</v>
      </c>
      <c r="HXX3">
        <v>98.31</v>
      </c>
      <c r="HXY3">
        <v>98.284999999999997</v>
      </c>
      <c r="HXZ3">
        <v>98.271000000000001</v>
      </c>
      <c r="HYA3">
        <v>98.265000000000001</v>
      </c>
      <c r="HYB3">
        <v>98.265000000000001</v>
      </c>
      <c r="HYC3">
        <v>98.265000000000001</v>
      </c>
      <c r="HYD3">
        <v>98.265000000000001</v>
      </c>
      <c r="HYE3">
        <v>98.265000000000001</v>
      </c>
      <c r="HYF3">
        <v>98.26</v>
      </c>
      <c r="HYG3">
        <v>98.26</v>
      </c>
      <c r="HYH3">
        <v>98.26</v>
      </c>
      <c r="HYI3">
        <v>98.26</v>
      </c>
      <c r="HYJ3">
        <v>98.26</v>
      </c>
      <c r="HYK3">
        <v>98.26</v>
      </c>
      <c r="HYL3">
        <v>98.265000000000001</v>
      </c>
      <c r="HYM3">
        <v>98.26</v>
      </c>
      <c r="HYN3">
        <v>98.26</v>
      </c>
      <c r="HYO3">
        <v>98.26</v>
      </c>
      <c r="HYP3">
        <v>98.254999999999995</v>
      </c>
      <c r="HYQ3">
        <v>98.254999999999995</v>
      </c>
      <c r="HYR3">
        <v>98.254999999999995</v>
      </c>
      <c r="HYS3">
        <v>98.254999999999995</v>
      </c>
      <c r="HYT3">
        <v>98.254999999999995</v>
      </c>
      <c r="HYU3">
        <v>98.254999999999995</v>
      </c>
      <c r="HYV3">
        <v>98.254999999999995</v>
      </c>
      <c r="HYW3">
        <v>98.24</v>
      </c>
      <c r="HYX3">
        <v>98.24</v>
      </c>
      <c r="HYY3">
        <v>98.24</v>
      </c>
      <c r="HYZ3">
        <v>98.24</v>
      </c>
      <c r="HZA3">
        <v>98.24</v>
      </c>
      <c r="HZB3">
        <v>98.24</v>
      </c>
      <c r="HZC3">
        <v>98.24</v>
      </c>
      <c r="HZD3">
        <v>98.234999999999999</v>
      </c>
      <c r="HZE3">
        <v>98.234999999999999</v>
      </c>
      <c r="HZF3">
        <v>98.234999999999999</v>
      </c>
      <c r="HZG3">
        <v>98.234999999999999</v>
      </c>
      <c r="HZH3">
        <v>98.234999999999999</v>
      </c>
      <c r="HZI3">
        <v>98.234999999999999</v>
      </c>
      <c r="HZJ3">
        <v>98.234999999999999</v>
      </c>
      <c r="HZK3">
        <v>98.234999999999999</v>
      </c>
      <c r="HZL3">
        <v>98.234999999999999</v>
      </c>
      <c r="HZM3">
        <v>98.234999999999999</v>
      </c>
      <c r="HZN3">
        <v>98.234999999999999</v>
      </c>
      <c r="HZO3">
        <v>98.234999999999999</v>
      </c>
      <c r="HZP3">
        <v>98.234999999999999</v>
      </c>
      <c r="HZQ3">
        <v>98.25</v>
      </c>
      <c r="HZR3">
        <v>98.25</v>
      </c>
      <c r="HZS3">
        <v>98.25</v>
      </c>
      <c r="HZT3">
        <v>98.254999999999995</v>
      </c>
      <c r="HZU3">
        <v>98.254999999999995</v>
      </c>
      <c r="HZV3">
        <v>98.254999999999995</v>
      </c>
      <c r="HZW3">
        <v>98.254999999999995</v>
      </c>
      <c r="HZX3">
        <v>98.254999999999995</v>
      </c>
      <c r="HZY3">
        <v>98.25</v>
      </c>
      <c r="HZZ3">
        <v>98.25</v>
      </c>
      <c r="IAA3">
        <v>98.245000000000005</v>
      </c>
      <c r="IAB3">
        <v>98.245000000000005</v>
      </c>
      <c r="IAC3">
        <v>98.245000000000005</v>
      </c>
      <c r="IAD3">
        <v>98.245000000000005</v>
      </c>
      <c r="IAE3">
        <v>98.245000000000005</v>
      </c>
      <c r="IAF3">
        <v>98.245000000000005</v>
      </c>
      <c r="IAG3">
        <v>98.245000000000005</v>
      </c>
      <c r="IAH3">
        <v>98.245000000000005</v>
      </c>
      <c r="IAI3">
        <v>98.245000000000005</v>
      </c>
      <c r="IAJ3">
        <v>98.245000000000005</v>
      </c>
      <c r="IAK3">
        <v>98.24</v>
      </c>
      <c r="IAL3">
        <v>98.24</v>
      </c>
      <c r="IAM3">
        <v>98.24</v>
      </c>
      <c r="IAN3">
        <v>98.25</v>
      </c>
      <c r="IAO3">
        <v>98.25</v>
      </c>
      <c r="IAP3">
        <v>98.25</v>
      </c>
      <c r="IAQ3">
        <v>98.25</v>
      </c>
      <c r="IAR3">
        <v>98.25</v>
      </c>
      <c r="IAS3">
        <v>98.25</v>
      </c>
      <c r="IAT3">
        <v>98.25</v>
      </c>
      <c r="IAU3">
        <v>98.25</v>
      </c>
      <c r="IAV3">
        <v>98.245000000000005</v>
      </c>
      <c r="IAW3">
        <v>98.245000000000005</v>
      </c>
      <c r="IAX3">
        <v>98.245000000000005</v>
      </c>
      <c r="IAY3">
        <v>98.245000000000005</v>
      </c>
      <c r="IAZ3">
        <v>98.245000000000005</v>
      </c>
      <c r="IBA3">
        <v>98.245000000000005</v>
      </c>
      <c r="IBB3">
        <v>98.245000000000005</v>
      </c>
      <c r="IBC3">
        <v>98.245000000000005</v>
      </c>
      <c r="IBD3">
        <v>98.245000000000005</v>
      </c>
      <c r="IBE3">
        <v>98.245000000000005</v>
      </c>
      <c r="IBF3">
        <v>98.245000000000005</v>
      </c>
      <c r="IBG3">
        <v>98.245000000000005</v>
      </c>
      <c r="IBH3">
        <v>98.245000000000005</v>
      </c>
      <c r="IBI3">
        <v>98.245000000000005</v>
      </c>
      <c r="IBJ3">
        <v>98.254999999999995</v>
      </c>
      <c r="IBK3">
        <v>98.254999999999995</v>
      </c>
      <c r="IBL3">
        <v>98.25</v>
      </c>
      <c r="IBM3">
        <v>98.24</v>
      </c>
      <c r="IBN3">
        <v>98.24</v>
      </c>
      <c r="IBO3">
        <v>98.234999999999999</v>
      </c>
      <c r="IBP3">
        <v>98.234999999999999</v>
      </c>
      <c r="IBQ3">
        <v>98.234999999999999</v>
      </c>
      <c r="IBR3">
        <v>98.234999999999999</v>
      </c>
      <c r="IBS3">
        <v>98.224999999999994</v>
      </c>
      <c r="IBT3">
        <v>98.224999999999994</v>
      </c>
      <c r="IBU3">
        <v>98.224999999999994</v>
      </c>
      <c r="IBV3">
        <v>98.224999999999994</v>
      </c>
      <c r="IBW3">
        <v>98.224999999999994</v>
      </c>
      <c r="IBX3">
        <v>98.224999999999994</v>
      </c>
      <c r="IBY3">
        <v>98.224999999999994</v>
      </c>
      <c r="IBZ3">
        <v>98.224999999999994</v>
      </c>
      <c r="ICA3">
        <v>98.23</v>
      </c>
      <c r="ICB3">
        <v>98.23</v>
      </c>
      <c r="ICC3">
        <v>98.23</v>
      </c>
      <c r="ICD3">
        <v>98.23</v>
      </c>
      <c r="ICE3">
        <v>98.254999999999995</v>
      </c>
      <c r="ICF3">
        <v>98.254999999999995</v>
      </c>
      <c r="ICG3">
        <v>98.254999999999995</v>
      </c>
      <c r="ICH3">
        <v>98.254999999999995</v>
      </c>
      <c r="ICI3">
        <v>98.254999999999995</v>
      </c>
      <c r="ICJ3">
        <v>98.25</v>
      </c>
      <c r="ICK3">
        <v>98.25</v>
      </c>
      <c r="ICL3">
        <v>98.25</v>
      </c>
      <c r="ICM3">
        <v>98.25</v>
      </c>
      <c r="ICN3">
        <v>98.25</v>
      </c>
      <c r="ICO3">
        <v>98.25</v>
      </c>
      <c r="ICP3">
        <v>98.25</v>
      </c>
      <c r="ICQ3">
        <v>98.25</v>
      </c>
      <c r="ICR3">
        <v>98.25</v>
      </c>
      <c r="ICS3">
        <v>98.25</v>
      </c>
      <c r="ICT3">
        <v>98.25</v>
      </c>
      <c r="ICU3">
        <v>98.25</v>
      </c>
      <c r="ICV3">
        <v>98.25</v>
      </c>
      <c r="ICW3">
        <v>98.25</v>
      </c>
      <c r="ICX3">
        <v>98.25</v>
      </c>
      <c r="ICY3">
        <v>98.27</v>
      </c>
      <c r="ICZ3">
        <v>98.27</v>
      </c>
      <c r="IDA3">
        <v>98.27</v>
      </c>
      <c r="IDB3">
        <v>98.275000000000006</v>
      </c>
      <c r="IDC3">
        <v>98.284999999999997</v>
      </c>
      <c r="IDD3">
        <v>98.29</v>
      </c>
      <c r="IDE3">
        <v>98.29</v>
      </c>
      <c r="IDF3">
        <v>98.29</v>
      </c>
      <c r="IDG3">
        <v>98.295000000000002</v>
      </c>
      <c r="IDH3">
        <v>98.295000000000002</v>
      </c>
      <c r="IDI3">
        <v>98.29</v>
      </c>
      <c r="IDJ3">
        <v>98.284999999999997</v>
      </c>
      <c r="IDK3">
        <v>98.28</v>
      </c>
      <c r="IDL3">
        <v>98.28</v>
      </c>
      <c r="IDM3">
        <v>98.27</v>
      </c>
      <c r="IDN3">
        <v>98.265000000000001</v>
      </c>
      <c r="IDO3">
        <v>98.265000000000001</v>
      </c>
      <c r="IDP3">
        <v>98.265000000000001</v>
      </c>
      <c r="IDQ3">
        <v>98.254999999999995</v>
      </c>
      <c r="IDR3">
        <v>98.25</v>
      </c>
      <c r="IDS3">
        <v>98.24</v>
      </c>
      <c r="IDT3">
        <v>98.24</v>
      </c>
      <c r="IDU3">
        <v>98.18</v>
      </c>
      <c r="IDV3">
        <v>98.18</v>
      </c>
      <c r="IDW3">
        <v>98.17</v>
      </c>
      <c r="IDX3">
        <v>98.17</v>
      </c>
      <c r="IDY3">
        <v>98.174999999999997</v>
      </c>
      <c r="IDZ3">
        <v>98.18</v>
      </c>
      <c r="IEA3">
        <v>98.18</v>
      </c>
      <c r="IEB3">
        <v>98.18</v>
      </c>
      <c r="IEC3">
        <v>98.18</v>
      </c>
      <c r="IED3">
        <v>98.174999999999997</v>
      </c>
      <c r="IEE3">
        <v>98.174999999999997</v>
      </c>
      <c r="IEF3">
        <v>98.174999999999997</v>
      </c>
      <c r="IEG3">
        <v>98.19</v>
      </c>
      <c r="IEH3">
        <v>98.194999999999993</v>
      </c>
      <c r="IEI3">
        <v>98.194999999999993</v>
      </c>
      <c r="IEJ3">
        <v>98.194999999999993</v>
      </c>
      <c r="IEK3">
        <v>98.194999999999993</v>
      </c>
      <c r="IEL3">
        <v>98.185000000000002</v>
      </c>
      <c r="IEM3">
        <v>98.135000000000005</v>
      </c>
      <c r="IEN3">
        <v>98.13</v>
      </c>
      <c r="IEO3">
        <v>98.155000000000001</v>
      </c>
      <c r="IEP3">
        <v>98.155000000000001</v>
      </c>
      <c r="IEQ3">
        <v>97.905000000000001</v>
      </c>
      <c r="IER3">
        <v>97.905000000000001</v>
      </c>
      <c r="IES3">
        <v>97.905000000000001</v>
      </c>
      <c r="IET3">
        <v>97.905000000000001</v>
      </c>
      <c r="IEU3">
        <v>97.905000000000001</v>
      </c>
      <c r="IEV3">
        <v>97.894999999999996</v>
      </c>
      <c r="IEW3">
        <v>97.885000000000005</v>
      </c>
      <c r="IEX3">
        <v>97.885000000000005</v>
      </c>
      <c r="IEY3">
        <v>97.88</v>
      </c>
      <c r="IEZ3">
        <v>97.875</v>
      </c>
      <c r="IFA3">
        <v>97.875</v>
      </c>
      <c r="IFB3">
        <v>97.875</v>
      </c>
      <c r="IFC3">
        <v>97.9</v>
      </c>
      <c r="IFD3">
        <v>97.91</v>
      </c>
      <c r="IFE3">
        <v>97.915000000000006</v>
      </c>
      <c r="IFF3">
        <v>97.915000000000006</v>
      </c>
      <c r="IFG3">
        <v>97.915000000000006</v>
      </c>
      <c r="IFH3">
        <v>97.915000000000006</v>
      </c>
      <c r="IFI3">
        <v>97.915000000000006</v>
      </c>
      <c r="IFJ3">
        <v>97.834999999999994</v>
      </c>
      <c r="IFK3">
        <v>97.814999999999998</v>
      </c>
      <c r="IFL3">
        <v>97.784999999999997</v>
      </c>
      <c r="IFM3">
        <v>97.52</v>
      </c>
      <c r="IFN3">
        <v>97.52</v>
      </c>
      <c r="IFO3">
        <v>97.52</v>
      </c>
      <c r="IFP3">
        <v>97.525000000000006</v>
      </c>
      <c r="IFQ3">
        <v>97.525000000000006</v>
      </c>
      <c r="IFR3">
        <v>97.53</v>
      </c>
      <c r="IFS3">
        <v>97.53</v>
      </c>
      <c r="IFT3">
        <v>97.534999999999997</v>
      </c>
      <c r="IFU3">
        <v>97.534999999999997</v>
      </c>
      <c r="IFV3">
        <v>97.534999999999997</v>
      </c>
      <c r="IFW3">
        <v>97.534999999999997</v>
      </c>
      <c r="IFX3">
        <v>97.534999999999997</v>
      </c>
      <c r="IFY3">
        <v>97.534999999999997</v>
      </c>
      <c r="IFZ3">
        <v>97.53</v>
      </c>
      <c r="IGA3">
        <v>97.52</v>
      </c>
      <c r="IGB3">
        <v>97.525000000000006</v>
      </c>
      <c r="IGC3">
        <v>97.53</v>
      </c>
      <c r="IGD3">
        <v>97.53</v>
      </c>
      <c r="IGE3">
        <v>97.53</v>
      </c>
      <c r="IGF3">
        <v>97.525000000000006</v>
      </c>
      <c r="IGG3">
        <v>97.51</v>
      </c>
      <c r="IGH3">
        <v>97.5</v>
      </c>
      <c r="IGI3">
        <v>97.435000000000002</v>
      </c>
      <c r="IGJ3">
        <v>96.93</v>
      </c>
      <c r="IGK3">
        <v>96.894999999999996</v>
      </c>
      <c r="IGL3">
        <v>96.894999999999996</v>
      </c>
      <c r="IGM3">
        <v>96.885000000000005</v>
      </c>
      <c r="IGN3">
        <v>96.89</v>
      </c>
      <c r="IGO3">
        <v>96.984999999999999</v>
      </c>
      <c r="IGP3">
        <v>97.07</v>
      </c>
      <c r="IGQ3">
        <v>97.194999999999993</v>
      </c>
      <c r="IGR3">
        <v>96.984999999999999</v>
      </c>
      <c r="IGS3">
        <v>96.805000000000007</v>
      </c>
      <c r="IGT3">
        <v>96.665000000000006</v>
      </c>
      <c r="IGU3">
        <v>96.635000000000005</v>
      </c>
      <c r="IGV3">
        <v>96.575000000000003</v>
      </c>
      <c r="IGW3">
        <v>96.52</v>
      </c>
      <c r="IGX3">
        <v>96.52</v>
      </c>
      <c r="IGY3">
        <v>96.53</v>
      </c>
      <c r="IGZ3">
        <v>96.504999999999995</v>
      </c>
      <c r="IHA3">
        <v>96.484999999999999</v>
      </c>
      <c r="IHB3">
        <v>96.49</v>
      </c>
      <c r="IHC3">
        <v>96.35</v>
      </c>
      <c r="IHD3">
        <v>96.35</v>
      </c>
      <c r="IHE3">
        <v>96.355000000000004</v>
      </c>
      <c r="IHF3">
        <v>96.355000000000004</v>
      </c>
      <c r="IHG3">
        <v>96.355000000000004</v>
      </c>
      <c r="IHH3">
        <v>96.355000000000004</v>
      </c>
      <c r="IHI3">
        <v>96.36</v>
      </c>
      <c r="IHJ3">
        <v>96.36</v>
      </c>
      <c r="IHK3">
        <v>96.36</v>
      </c>
      <c r="IHL3">
        <v>96.36</v>
      </c>
      <c r="IHM3">
        <v>96.364999999999995</v>
      </c>
      <c r="IHN3">
        <v>96.36</v>
      </c>
      <c r="IHO3">
        <v>96.355000000000004</v>
      </c>
      <c r="IHP3">
        <v>96.355000000000004</v>
      </c>
      <c r="IHQ3">
        <v>96.364999999999995</v>
      </c>
      <c r="IHR3">
        <v>96.364999999999995</v>
      </c>
      <c r="IHS3">
        <v>96.364999999999995</v>
      </c>
      <c r="IHT3">
        <v>96.36</v>
      </c>
      <c r="IHU3">
        <v>96.355000000000004</v>
      </c>
      <c r="IHV3">
        <v>96.344999999999999</v>
      </c>
      <c r="IHW3">
        <v>96.344999999999999</v>
      </c>
      <c r="IHX3">
        <v>96.344999999999999</v>
      </c>
      <c r="IHY3">
        <v>96.344999999999999</v>
      </c>
      <c r="IHZ3">
        <v>96.355000000000004</v>
      </c>
      <c r="IIA3">
        <v>96.234999999999999</v>
      </c>
      <c r="IIB3">
        <v>96.234999999999999</v>
      </c>
      <c r="IIC3">
        <v>96.234999999999999</v>
      </c>
      <c r="IID3">
        <v>96.234999999999999</v>
      </c>
      <c r="IIE3">
        <v>96.25</v>
      </c>
      <c r="IIF3">
        <v>96.25</v>
      </c>
      <c r="IIG3">
        <v>96.254999999999995</v>
      </c>
      <c r="IIH3">
        <v>96.265000000000001</v>
      </c>
      <c r="III3">
        <v>96.265000000000001</v>
      </c>
      <c r="IIJ3">
        <v>96.265000000000001</v>
      </c>
      <c r="IIK3">
        <v>96.265000000000001</v>
      </c>
      <c r="IIL3">
        <v>96.27</v>
      </c>
      <c r="IIM3">
        <v>96.27</v>
      </c>
      <c r="IIN3">
        <v>96.27</v>
      </c>
      <c r="IIO3">
        <v>96.27</v>
      </c>
      <c r="IIP3">
        <v>96.26</v>
      </c>
      <c r="IIQ3">
        <v>96.254999999999995</v>
      </c>
      <c r="IIR3">
        <v>96.254999999999995</v>
      </c>
      <c r="IIS3">
        <v>96.245000000000005</v>
      </c>
      <c r="IIT3">
        <v>96.245000000000005</v>
      </c>
      <c r="IIU3">
        <v>96.245000000000005</v>
      </c>
      <c r="IIV3">
        <v>96.245000000000005</v>
      </c>
      <c r="IIW3">
        <v>96.02</v>
      </c>
      <c r="IIX3">
        <v>96.03</v>
      </c>
      <c r="IIY3">
        <v>96.03</v>
      </c>
      <c r="IIZ3">
        <v>96.034999999999997</v>
      </c>
      <c r="IJA3">
        <v>96.034999999999997</v>
      </c>
      <c r="IJB3">
        <v>96.034999999999997</v>
      </c>
      <c r="IJC3">
        <v>96.04</v>
      </c>
      <c r="IJD3">
        <v>96.04</v>
      </c>
      <c r="IJE3">
        <v>96.03</v>
      </c>
      <c r="IJF3">
        <v>96.025000000000006</v>
      </c>
      <c r="IJG3">
        <v>96.02</v>
      </c>
      <c r="IJH3">
        <v>96.02</v>
      </c>
      <c r="IJI3">
        <v>96.02</v>
      </c>
      <c r="IJJ3">
        <v>96.015000000000001</v>
      </c>
      <c r="IJK3">
        <v>96.015000000000001</v>
      </c>
      <c r="IJL3">
        <v>96.02</v>
      </c>
      <c r="IJM3">
        <v>96.015000000000001</v>
      </c>
      <c r="IJN3">
        <v>96.015000000000001</v>
      </c>
      <c r="IJO3">
        <v>96.015000000000001</v>
      </c>
      <c r="IJP3">
        <v>96.015000000000001</v>
      </c>
      <c r="IJQ3">
        <v>96.02</v>
      </c>
      <c r="IJR3">
        <v>95.79</v>
      </c>
      <c r="IJS3">
        <v>95.79</v>
      </c>
      <c r="IJT3">
        <v>95.79</v>
      </c>
      <c r="IJU3">
        <v>95.79</v>
      </c>
      <c r="IJV3">
        <v>95.79</v>
      </c>
      <c r="IJW3">
        <v>95.79</v>
      </c>
      <c r="IJX3">
        <v>95.79</v>
      </c>
      <c r="IJY3">
        <v>95.784999999999997</v>
      </c>
      <c r="IJZ3">
        <v>95.784999999999997</v>
      </c>
      <c r="IKA3">
        <v>95.78</v>
      </c>
      <c r="IKB3">
        <v>95.78</v>
      </c>
      <c r="IKC3">
        <v>95.78</v>
      </c>
      <c r="IKD3">
        <v>95.775000000000006</v>
      </c>
      <c r="IKE3">
        <v>95.734999999999999</v>
      </c>
      <c r="IKF3">
        <v>95.71</v>
      </c>
      <c r="IKG3">
        <v>95.74</v>
      </c>
      <c r="IKH3">
        <v>95.754999999999995</v>
      </c>
      <c r="IKI3">
        <v>95.745000000000005</v>
      </c>
      <c r="IKJ3">
        <v>95.734999999999999</v>
      </c>
      <c r="IKK3">
        <v>95.734999999999999</v>
      </c>
      <c r="IKL3">
        <v>95.694999999999993</v>
      </c>
      <c r="IKM3">
        <v>95.67</v>
      </c>
      <c r="IKN3">
        <v>95.68</v>
      </c>
      <c r="IKO3">
        <v>95.204999999999998</v>
      </c>
      <c r="IKP3">
        <v>95.204999999999998</v>
      </c>
      <c r="IKQ3">
        <v>95.21</v>
      </c>
      <c r="IKR3">
        <v>95.21</v>
      </c>
      <c r="IKS3">
        <v>95.21</v>
      </c>
      <c r="IKT3">
        <v>95.204999999999998</v>
      </c>
      <c r="IKU3">
        <v>95.2</v>
      </c>
      <c r="IKV3">
        <v>95.185000000000002</v>
      </c>
      <c r="IKW3">
        <v>95.174999999999997</v>
      </c>
      <c r="IKX3">
        <v>95.004999999999995</v>
      </c>
      <c r="IKY3">
        <v>95.01</v>
      </c>
      <c r="IKZ3">
        <v>95.025000000000006</v>
      </c>
      <c r="ILA3">
        <v>95.025000000000006</v>
      </c>
      <c r="ILB3">
        <v>95.025000000000006</v>
      </c>
      <c r="ILC3">
        <v>95.034999999999997</v>
      </c>
      <c r="ILD3">
        <v>95.08</v>
      </c>
      <c r="ILE3">
        <v>95.1</v>
      </c>
      <c r="ILF3">
        <v>95.094999999999999</v>
      </c>
      <c r="ILG3">
        <v>95.13</v>
      </c>
      <c r="ILH3">
        <v>95.1</v>
      </c>
      <c r="ILI3">
        <v>95.075000000000003</v>
      </c>
      <c r="ILJ3">
        <v>94.685000000000002</v>
      </c>
      <c r="ILK3">
        <v>94.69</v>
      </c>
      <c r="ILL3">
        <v>94.7</v>
      </c>
      <c r="ILM3">
        <v>94.7</v>
      </c>
      <c r="ILN3">
        <v>94.7</v>
      </c>
      <c r="ILO3">
        <v>94.704999999999998</v>
      </c>
      <c r="ILP3">
        <v>94.715000000000003</v>
      </c>
      <c r="ILQ3">
        <v>94.715000000000003</v>
      </c>
      <c r="ILR3">
        <v>94.715000000000003</v>
      </c>
      <c r="ILS3">
        <v>94.734999999999999</v>
      </c>
      <c r="ILT3">
        <v>94.745000000000005</v>
      </c>
      <c r="ILU3">
        <v>94.745000000000005</v>
      </c>
      <c r="ILV3">
        <v>94.734999999999999</v>
      </c>
      <c r="ILW3">
        <v>94.704999999999998</v>
      </c>
      <c r="ILX3">
        <v>94.704999999999998</v>
      </c>
      <c r="ILY3">
        <v>94.685000000000002</v>
      </c>
      <c r="ILZ3">
        <v>94.694999999999993</v>
      </c>
      <c r="IMA3">
        <v>94.694999999999993</v>
      </c>
      <c r="IMB3">
        <v>94.694999999999993</v>
      </c>
      <c r="IMC3">
        <v>94.704999999999998</v>
      </c>
      <c r="IMD3">
        <v>94.715000000000003</v>
      </c>
      <c r="IME3">
        <v>94.72</v>
      </c>
      <c r="IMF3">
        <v>94.504999999999995</v>
      </c>
      <c r="IMG3">
        <v>94.515000000000001</v>
      </c>
      <c r="IMH3">
        <v>94.52</v>
      </c>
      <c r="IMI3">
        <v>94.52</v>
      </c>
      <c r="IMJ3">
        <v>94.515000000000001</v>
      </c>
      <c r="IMK3">
        <v>94.515000000000001</v>
      </c>
      <c r="IML3">
        <v>94.515000000000001</v>
      </c>
      <c r="IMM3">
        <v>94.52</v>
      </c>
      <c r="IMN3">
        <v>94.52</v>
      </c>
      <c r="IMO3">
        <v>94.52</v>
      </c>
      <c r="IMP3">
        <v>94.52</v>
      </c>
      <c r="IMQ3">
        <v>94.52</v>
      </c>
      <c r="IMR3">
        <v>94.525000000000006</v>
      </c>
      <c r="IMS3">
        <v>94.53</v>
      </c>
      <c r="IMT3">
        <v>94.525000000000006</v>
      </c>
      <c r="IMU3">
        <v>94.525000000000006</v>
      </c>
      <c r="IMV3">
        <v>94.525000000000006</v>
      </c>
      <c r="IMW3">
        <v>94.53</v>
      </c>
      <c r="IMX3">
        <v>94.53</v>
      </c>
      <c r="IMY3">
        <v>94.545000000000002</v>
      </c>
      <c r="IMZ3">
        <v>94.02</v>
      </c>
      <c r="INA3">
        <v>94.02</v>
      </c>
      <c r="INB3">
        <v>94.02</v>
      </c>
      <c r="INC3">
        <v>94.025000000000006</v>
      </c>
      <c r="IND3">
        <v>94.03</v>
      </c>
      <c r="INE3">
        <v>94.03</v>
      </c>
      <c r="INF3">
        <v>94.034999999999997</v>
      </c>
      <c r="ING3">
        <v>94.04</v>
      </c>
      <c r="INH3">
        <v>94.04</v>
      </c>
      <c r="INI3">
        <v>94.06</v>
      </c>
      <c r="INJ3">
        <v>94.03</v>
      </c>
      <c r="INK3">
        <v>94.03</v>
      </c>
      <c r="INL3">
        <v>94.034999999999997</v>
      </c>
      <c r="INM3">
        <v>94.034999999999997</v>
      </c>
      <c r="INN3">
        <v>94.055000000000007</v>
      </c>
      <c r="INO3">
        <v>94.045000000000002</v>
      </c>
      <c r="INP3">
        <v>94.055000000000007</v>
      </c>
      <c r="INQ3">
        <v>94.075000000000003</v>
      </c>
      <c r="INR3">
        <v>94.09</v>
      </c>
      <c r="INS3">
        <v>94</v>
      </c>
      <c r="INT3">
        <v>93.98</v>
      </c>
      <c r="INU3">
        <v>93.635000000000005</v>
      </c>
      <c r="INV3">
        <v>93.49</v>
      </c>
      <c r="INW3">
        <v>93.49</v>
      </c>
      <c r="INX3">
        <v>93.48</v>
      </c>
      <c r="INY3">
        <v>93.48</v>
      </c>
      <c r="INZ3">
        <v>93.495000000000005</v>
      </c>
      <c r="IOA3">
        <v>93.325000000000003</v>
      </c>
      <c r="IOB3">
        <v>93.325000000000003</v>
      </c>
      <c r="IOC3">
        <v>93.53</v>
      </c>
      <c r="IOD3">
        <v>93.52</v>
      </c>
      <c r="IOE3">
        <v>93.52</v>
      </c>
      <c r="IOF3">
        <v>93.54</v>
      </c>
      <c r="IOG3">
        <v>93.54</v>
      </c>
      <c r="IOH3">
        <v>93.54</v>
      </c>
      <c r="IOI3">
        <v>93.53</v>
      </c>
      <c r="IOJ3">
        <v>93.53</v>
      </c>
      <c r="IOK3">
        <v>93.53</v>
      </c>
      <c r="IOL3">
        <v>93.534999999999997</v>
      </c>
      <c r="IOM3">
        <v>93.54</v>
      </c>
      <c r="ION3">
        <v>93.54</v>
      </c>
      <c r="IOO3">
        <v>93.53</v>
      </c>
      <c r="IOP3">
        <v>93.53</v>
      </c>
      <c r="IOQ3">
        <v>93.53</v>
      </c>
      <c r="IOR3">
        <v>93.484999999999999</v>
      </c>
      <c r="IOS3">
        <v>93.484999999999999</v>
      </c>
      <c r="IOT3">
        <v>93.48</v>
      </c>
      <c r="IOU3">
        <v>93.48</v>
      </c>
      <c r="IOV3">
        <v>93.48</v>
      </c>
      <c r="IOW3">
        <v>93.48</v>
      </c>
      <c r="IOX3">
        <v>93.48</v>
      </c>
      <c r="IOY3">
        <v>93.48</v>
      </c>
      <c r="IOZ3">
        <v>93.48</v>
      </c>
      <c r="IPA3">
        <v>93.48</v>
      </c>
      <c r="IPB3">
        <v>93.48</v>
      </c>
      <c r="IPC3">
        <v>93.484999999999999</v>
      </c>
      <c r="IPD3">
        <v>93.484999999999999</v>
      </c>
      <c r="IPE3">
        <v>93.484999999999999</v>
      </c>
      <c r="IPF3">
        <v>93.484999999999999</v>
      </c>
      <c r="IPG3">
        <v>93.484999999999999</v>
      </c>
      <c r="IPH3">
        <v>93.484999999999999</v>
      </c>
      <c r="IPI3">
        <v>93.484999999999999</v>
      </c>
      <c r="IPJ3">
        <v>93.49</v>
      </c>
      <c r="IPK3">
        <v>93.49</v>
      </c>
      <c r="IPL3">
        <v>93.49</v>
      </c>
      <c r="IPM3">
        <v>93.49</v>
      </c>
      <c r="IPN3">
        <v>93.49</v>
      </c>
      <c r="IPO3">
        <v>93.49</v>
      </c>
      <c r="IPP3">
        <v>93.495000000000005</v>
      </c>
      <c r="IPQ3">
        <v>93.495000000000005</v>
      </c>
      <c r="IPR3">
        <v>93.495000000000005</v>
      </c>
      <c r="IPS3">
        <v>93.495000000000005</v>
      </c>
      <c r="IPT3">
        <v>93.5</v>
      </c>
      <c r="IPU3">
        <v>93.5</v>
      </c>
      <c r="IPV3">
        <v>93.5</v>
      </c>
      <c r="IPW3">
        <v>93.5</v>
      </c>
      <c r="IPX3">
        <v>93.5</v>
      </c>
      <c r="IPY3">
        <v>93.5</v>
      </c>
      <c r="IPZ3">
        <v>93.5</v>
      </c>
      <c r="IQA3">
        <v>93.5</v>
      </c>
      <c r="IQB3">
        <v>93.5</v>
      </c>
      <c r="IQC3">
        <v>93.504999999999995</v>
      </c>
      <c r="IQD3">
        <v>93.504999999999995</v>
      </c>
      <c r="IQE3">
        <v>93.504999999999995</v>
      </c>
      <c r="IQF3">
        <v>93.504999999999995</v>
      </c>
      <c r="IQG3">
        <v>93.504999999999995</v>
      </c>
      <c r="IQH3">
        <v>93.504999999999995</v>
      </c>
      <c r="IQI3">
        <v>93.504999999999995</v>
      </c>
      <c r="IQJ3">
        <v>93.48</v>
      </c>
      <c r="IQK3">
        <v>93.48</v>
      </c>
      <c r="IQL3">
        <v>93.48</v>
      </c>
      <c r="IQM3">
        <v>93.48</v>
      </c>
      <c r="IQN3">
        <v>93.48</v>
      </c>
      <c r="IQO3">
        <v>93.48</v>
      </c>
      <c r="IQP3">
        <v>93.48</v>
      </c>
      <c r="IQQ3">
        <v>93.484999999999999</v>
      </c>
      <c r="IQR3">
        <v>93.48</v>
      </c>
      <c r="IQS3">
        <v>93.474999999999994</v>
      </c>
      <c r="IQT3">
        <v>93.474999999999994</v>
      </c>
      <c r="IQU3">
        <v>93.474999999999994</v>
      </c>
      <c r="IQV3">
        <v>93.474999999999994</v>
      </c>
      <c r="IQW3">
        <v>93.474999999999994</v>
      </c>
      <c r="IQX3">
        <v>93.474999999999994</v>
      </c>
      <c r="IQY3">
        <v>93.474999999999994</v>
      </c>
      <c r="IQZ3">
        <v>93.474999999999994</v>
      </c>
      <c r="IRA3">
        <v>93.474999999999994</v>
      </c>
      <c r="IRB3">
        <v>93.474999999999994</v>
      </c>
      <c r="IRC3">
        <v>93.474999999999994</v>
      </c>
      <c r="IRD3">
        <v>93.474999999999994</v>
      </c>
      <c r="IRE3">
        <v>93.504999999999995</v>
      </c>
      <c r="IRF3">
        <v>93.504999999999995</v>
      </c>
      <c r="IRG3">
        <v>93.504999999999995</v>
      </c>
      <c r="IRH3">
        <v>93.51</v>
      </c>
      <c r="IRI3">
        <v>93.51</v>
      </c>
      <c r="IRJ3">
        <v>93.51</v>
      </c>
      <c r="IRK3">
        <v>93.51</v>
      </c>
      <c r="IRL3">
        <v>93.51</v>
      </c>
      <c r="IRM3">
        <v>93.504999999999995</v>
      </c>
      <c r="IRN3">
        <v>93.5</v>
      </c>
      <c r="IRO3">
        <v>93.5</v>
      </c>
      <c r="IRP3">
        <v>93.5</v>
      </c>
      <c r="IRQ3">
        <v>93.5</v>
      </c>
      <c r="IRR3">
        <v>93.5</v>
      </c>
      <c r="IRS3">
        <v>93.5</v>
      </c>
      <c r="IRT3">
        <v>93.51</v>
      </c>
      <c r="IRU3">
        <v>93.5</v>
      </c>
      <c r="IRV3">
        <v>93.5</v>
      </c>
      <c r="IRW3">
        <v>93.495000000000005</v>
      </c>
      <c r="IRX3">
        <v>93.495000000000005</v>
      </c>
      <c r="IRY3">
        <v>93.49</v>
      </c>
      <c r="IRZ3">
        <v>93.48</v>
      </c>
      <c r="ISA3">
        <v>93.47</v>
      </c>
      <c r="ISB3">
        <v>93.45</v>
      </c>
      <c r="ISC3">
        <v>93.45</v>
      </c>
      <c r="ISD3">
        <v>93.454999999999998</v>
      </c>
      <c r="ISE3">
        <v>93.454999999999998</v>
      </c>
      <c r="ISF3">
        <v>93.454999999999998</v>
      </c>
      <c r="ISG3">
        <v>93.454999999999998</v>
      </c>
      <c r="ISH3">
        <v>93.454999999999998</v>
      </c>
      <c r="ISI3">
        <v>93.465000000000003</v>
      </c>
      <c r="ISJ3">
        <v>93.465000000000003</v>
      </c>
      <c r="ISK3">
        <v>93.465000000000003</v>
      </c>
      <c r="ISL3">
        <v>93.465000000000003</v>
      </c>
      <c r="ISM3">
        <v>93.465000000000003</v>
      </c>
      <c r="ISN3">
        <v>93.465000000000003</v>
      </c>
      <c r="ISO3">
        <v>93.46</v>
      </c>
      <c r="ISP3">
        <v>93.46</v>
      </c>
      <c r="ISQ3">
        <v>93.46</v>
      </c>
      <c r="ISR3">
        <v>93.46</v>
      </c>
      <c r="ISS3">
        <v>93.46</v>
      </c>
      <c r="IST3">
        <v>93.46</v>
      </c>
      <c r="ISU3">
        <v>93.46</v>
      </c>
      <c r="ISV3">
        <v>93.46</v>
      </c>
      <c r="ISW3">
        <v>93.47</v>
      </c>
      <c r="ISX3">
        <v>93.48</v>
      </c>
      <c r="ISY3">
        <v>93.48</v>
      </c>
      <c r="ISZ3">
        <v>93.484999999999999</v>
      </c>
      <c r="ITA3">
        <v>93.484999999999999</v>
      </c>
      <c r="ITB3">
        <v>93.484999999999999</v>
      </c>
      <c r="ITC3">
        <v>93.484999999999999</v>
      </c>
      <c r="ITD3">
        <v>93.484999999999999</v>
      </c>
      <c r="ITE3">
        <v>93.484999999999999</v>
      </c>
      <c r="ITF3">
        <v>93.484999999999999</v>
      </c>
      <c r="ITG3">
        <v>93.48</v>
      </c>
      <c r="ITH3">
        <v>93.48</v>
      </c>
      <c r="ITI3">
        <v>93.48</v>
      </c>
      <c r="ITJ3">
        <v>93.48</v>
      </c>
      <c r="ITK3">
        <v>93.48</v>
      </c>
      <c r="ITL3">
        <v>93.48</v>
      </c>
      <c r="ITM3">
        <v>93.48</v>
      </c>
      <c r="ITN3">
        <v>93.48</v>
      </c>
      <c r="ITO3">
        <v>93.48</v>
      </c>
      <c r="ITP3">
        <v>93.48</v>
      </c>
      <c r="ITQ3">
        <v>93.48</v>
      </c>
      <c r="ITR3">
        <v>93.47</v>
      </c>
      <c r="ITS3">
        <v>93.74</v>
      </c>
      <c r="ITT3">
        <v>93.745000000000005</v>
      </c>
      <c r="ITU3">
        <v>93.745000000000005</v>
      </c>
      <c r="ITV3">
        <v>93.745000000000005</v>
      </c>
      <c r="ITW3">
        <v>93.745000000000005</v>
      </c>
      <c r="ITX3">
        <v>93.75</v>
      </c>
      <c r="ITY3">
        <v>93.75</v>
      </c>
      <c r="ITZ3">
        <v>93.75</v>
      </c>
      <c r="IUA3">
        <v>93.75</v>
      </c>
      <c r="IUB3">
        <v>93.75</v>
      </c>
      <c r="IUC3">
        <v>93.75</v>
      </c>
      <c r="IUD3">
        <v>93.745000000000005</v>
      </c>
      <c r="IUE3">
        <v>93.77</v>
      </c>
      <c r="IUF3">
        <v>93.775000000000006</v>
      </c>
      <c r="IUG3">
        <v>93.78</v>
      </c>
      <c r="IUH3">
        <v>93.784999999999997</v>
      </c>
      <c r="IUI3">
        <v>93.78</v>
      </c>
      <c r="IUJ3">
        <v>93.78</v>
      </c>
      <c r="IUK3">
        <v>93.78</v>
      </c>
      <c r="IUL3">
        <v>93.79</v>
      </c>
      <c r="IUM3">
        <v>93.79</v>
      </c>
      <c r="IUN3">
        <v>93.8</v>
      </c>
      <c r="IUO3">
        <v>93.795000000000002</v>
      </c>
      <c r="IUP3">
        <v>93.98</v>
      </c>
      <c r="IUQ3">
        <v>93.98</v>
      </c>
      <c r="IUR3">
        <v>93.98</v>
      </c>
      <c r="IUS3">
        <v>93.984999999999999</v>
      </c>
      <c r="IUT3">
        <v>93.984999999999999</v>
      </c>
      <c r="IUU3">
        <v>93.995000000000005</v>
      </c>
      <c r="IUV3">
        <v>93.995000000000005</v>
      </c>
      <c r="IUW3">
        <v>93.995000000000005</v>
      </c>
      <c r="IUX3">
        <v>93.99</v>
      </c>
      <c r="IUY3">
        <v>93.99</v>
      </c>
      <c r="IUZ3">
        <v>93.99</v>
      </c>
      <c r="IVA3">
        <v>93.995000000000005</v>
      </c>
      <c r="IVB3">
        <v>93.99</v>
      </c>
      <c r="IVC3">
        <v>93.984999999999999</v>
      </c>
      <c r="IVD3">
        <v>93.984999999999999</v>
      </c>
      <c r="IVE3">
        <v>93.984999999999999</v>
      </c>
      <c r="IVF3">
        <v>93.99</v>
      </c>
      <c r="IVG3">
        <v>94</v>
      </c>
      <c r="IVH3">
        <v>94.004999999999995</v>
      </c>
      <c r="IVI3">
        <v>93.984999999999999</v>
      </c>
      <c r="IVJ3">
        <v>94.14</v>
      </c>
      <c r="IVK3">
        <v>94.144999999999996</v>
      </c>
      <c r="IVL3">
        <v>94.144999999999996</v>
      </c>
      <c r="IVM3">
        <v>94.14</v>
      </c>
      <c r="IVN3">
        <v>94.14</v>
      </c>
      <c r="IVO3">
        <v>94.144999999999996</v>
      </c>
      <c r="IVP3">
        <v>94.15</v>
      </c>
      <c r="IVQ3">
        <v>94.16</v>
      </c>
      <c r="IVR3">
        <v>94.155000000000001</v>
      </c>
      <c r="IVS3">
        <v>94.144999999999996</v>
      </c>
      <c r="IVT3">
        <v>94.15</v>
      </c>
      <c r="IVU3">
        <v>94.15</v>
      </c>
      <c r="IVV3">
        <v>94.155000000000001</v>
      </c>
      <c r="IVW3">
        <v>94.155000000000001</v>
      </c>
      <c r="IVX3">
        <v>94.155000000000001</v>
      </c>
      <c r="IVY3">
        <v>94.165000000000006</v>
      </c>
      <c r="IVZ3">
        <v>94.17</v>
      </c>
      <c r="IWA3">
        <v>94.165000000000006</v>
      </c>
      <c r="IWB3">
        <v>94.165000000000006</v>
      </c>
      <c r="IWC3">
        <v>94.16</v>
      </c>
      <c r="IWD3">
        <v>94.165000000000006</v>
      </c>
      <c r="IWE3">
        <v>94.165000000000006</v>
      </c>
      <c r="IWF3">
        <v>94.165000000000006</v>
      </c>
      <c r="IWG3">
        <v>94.265000000000001</v>
      </c>
      <c r="IWH3">
        <v>94.265000000000001</v>
      </c>
      <c r="IWI3">
        <v>94.265000000000001</v>
      </c>
      <c r="IWJ3">
        <v>94.26</v>
      </c>
      <c r="IWK3">
        <v>94.26</v>
      </c>
      <c r="IWL3">
        <v>94.26</v>
      </c>
      <c r="IWM3">
        <v>94.254999999999995</v>
      </c>
      <c r="IWN3">
        <v>94.254999999999995</v>
      </c>
      <c r="IWO3">
        <v>94.25</v>
      </c>
      <c r="IWP3">
        <v>94.25</v>
      </c>
      <c r="IWQ3">
        <v>94.25</v>
      </c>
      <c r="IWR3">
        <v>94.25</v>
      </c>
      <c r="IWS3">
        <v>94.25</v>
      </c>
      <c r="IWT3">
        <v>94.25</v>
      </c>
      <c r="IWU3">
        <v>94.254999999999995</v>
      </c>
      <c r="IWV3">
        <v>94.254999999999995</v>
      </c>
      <c r="IWW3">
        <v>94.25</v>
      </c>
      <c r="IWX3">
        <v>94.245000000000005</v>
      </c>
      <c r="IWY3">
        <v>94.245000000000005</v>
      </c>
      <c r="IWZ3">
        <v>94.24</v>
      </c>
      <c r="IXA3">
        <v>94.19</v>
      </c>
      <c r="IXB3">
        <v>94.555000000000007</v>
      </c>
      <c r="IXC3">
        <v>94.56</v>
      </c>
      <c r="IXD3">
        <v>94.56</v>
      </c>
      <c r="IXE3">
        <v>94.555000000000007</v>
      </c>
      <c r="IXF3">
        <v>94.56</v>
      </c>
      <c r="IXG3">
        <v>94.56</v>
      </c>
      <c r="IXH3">
        <v>94.56</v>
      </c>
      <c r="IXI3">
        <v>94.555000000000007</v>
      </c>
      <c r="IXJ3">
        <v>94.54</v>
      </c>
      <c r="IXK3">
        <v>94.545000000000002</v>
      </c>
      <c r="IXL3">
        <v>94.56</v>
      </c>
      <c r="IXM3">
        <v>94.56</v>
      </c>
      <c r="IXN3">
        <v>94.56</v>
      </c>
      <c r="IXO3">
        <v>94.56</v>
      </c>
      <c r="IXP3">
        <v>94.545000000000002</v>
      </c>
      <c r="IXQ3">
        <v>94.55</v>
      </c>
      <c r="IXR3">
        <v>94.564999999999998</v>
      </c>
      <c r="IXS3">
        <v>94.58</v>
      </c>
      <c r="IXT3">
        <v>94.584999999999994</v>
      </c>
      <c r="IXU3">
        <v>94.575000000000003</v>
      </c>
      <c r="IXV3">
        <v>94.55</v>
      </c>
      <c r="IXW3">
        <v>94.555000000000007</v>
      </c>
      <c r="IXX3">
        <v>94.7</v>
      </c>
      <c r="IXY3">
        <v>94.76</v>
      </c>
      <c r="IXZ3">
        <v>94.66</v>
      </c>
      <c r="IYA3">
        <v>94.61</v>
      </c>
      <c r="IYB3">
        <v>94.57</v>
      </c>
      <c r="IYC3">
        <v>94.57</v>
      </c>
      <c r="IYD3">
        <v>94.575000000000003</v>
      </c>
      <c r="IYE3">
        <v>94.56</v>
      </c>
      <c r="IYF3">
        <v>94.564999999999998</v>
      </c>
      <c r="IYG3">
        <v>94.57</v>
      </c>
      <c r="IYH3">
        <v>94.564999999999998</v>
      </c>
      <c r="IYI3">
        <v>94.57</v>
      </c>
      <c r="IYJ3">
        <v>94.54</v>
      </c>
      <c r="IYK3">
        <v>94.534999999999997</v>
      </c>
      <c r="IYL3">
        <v>94.525000000000006</v>
      </c>
      <c r="IYM3">
        <v>94.53</v>
      </c>
      <c r="IYN3">
        <v>94.534999999999997</v>
      </c>
      <c r="IYO3">
        <v>94.53</v>
      </c>
      <c r="IYP3">
        <v>94.525000000000006</v>
      </c>
      <c r="IYQ3">
        <v>94.53</v>
      </c>
      <c r="IYR3">
        <v>94.525000000000006</v>
      </c>
      <c r="IYS3">
        <v>94.525000000000006</v>
      </c>
      <c r="IYT3">
        <v>94.58</v>
      </c>
      <c r="IYU3">
        <v>94.575000000000003</v>
      </c>
      <c r="IYV3">
        <v>94.564999999999998</v>
      </c>
      <c r="IYW3">
        <v>94.59</v>
      </c>
      <c r="IYX3">
        <v>94.59</v>
      </c>
      <c r="IYY3">
        <v>94.605000000000004</v>
      </c>
      <c r="IYZ3">
        <v>94.614999999999995</v>
      </c>
      <c r="IZA3">
        <v>94.614999999999995</v>
      </c>
      <c r="IZB3">
        <v>94.62</v>
      </c>
      <c r="IZC3">
        <v>94.62</v>
      </c>
      <c r="IZD3">
        <v>94.614999999999995</v>
      </c>
      <c r="IZE3">
        <v>94.655000000000001</v>
      </c>
      <c r="IZF3">
        <v>94.674999999999997</v>
      </c>
      <c r="IZG3">
        <v>94.68</v>
      </c>
      <c r="IZH3">
        <v>94.68</v>
      </c>
      <c r="IZI3">
        <v>94.694999999999993</v>
      </c>
      <c r="IZJ3">
        <v>94.704999999999998</v>
      </c>
      <c r="IZK3">
        <v>94.704999999999998</v>
      </c>
      <c r="IZL3">
        <v>94.694999999999993</v>
      </c>
      <c r="IZM3">
        <v>94.694999999999993</v>
      </c>
      <c r="IZN3">
        <v>94.685000000000002</v>
      </c>
      <c r="IZO3">
        <v>94.674999999999997</v>
      </c>
      <c r="IZP3">
        <v>94.8</v>
      </c>
      <c r="IZQ3">
        <v>94.79</v>
      </c>
      <c r="IZR3">
        <v>94.79</v>
      </c>
      <c r="IZS3">
        <v>94.79</v>
      </c>
      <c r="IZT3">
        <v>94.79</v>
      </c>
      <c r="IZU3">
        <v>94.79</v>
      </c>
      <c r="IZV3">
        <v>94.79</v>
      </c>
      <c r="IZW3">
        <v>94.775000000000006</v>
      </c>
      <c r="IZX3">
        <v>94.77</v>
      </c>
      <c r="IZY3">
        <v>94.76</v>
      </c>
      <c r="IZZ3">
        <v>94.76</v>
      </c>
      <c r="JAA3">
        <v>94.76</v>
      </c>
      <c r="JAB3">
        <v>94.754999999999995</v>
      </c>
      <c r="JAC3">
        <v>94.754999999999995</v>
      </c>
      <c r="JAD3">
        <v>94.75</v>
      </c>
      <c r="JAE3">
        <v>94.75</v>
      </c>
      <c r="JAF3">
        <v>94.75</v>
      </c>
      <c r="JAG3">
        <v>94.75</v>
      </c>
      <c r="JAH3">
        <v>94.74</v>
      </c>
      <c r="JAI3">
        <v>94.704999999999998</v>
      </c>
      <c r="JAJ3">
        <v>94.69</v>
      </c>
      <c r="JAK3">
        <v>94.78</v>
      </c>
      <c r="JAL3">
        <v>94.765000000000001</v>
      </c>
      <c r="JAM3">
        <v>94.765000000000001</v>
      </c>
      <c r="JAN3">
        <v>94.765000000000001</v>
      </c>
      <c r="JAO3">
        <v>94.76</v>
      </c>
      <c r="JAP3">
        <v>94.76</v>
      </c>
      <c r="JAQ3">
        <v>94.77</v>
      </c>
      <c r="JAR3">
        <v>94.775000000000006</v>
      </c>
      <c r="JAS3">
        <v>94.77</v>
      </c>
      <c r="JAT3">
        <v>94.765000000000001</v>
      </c>
      <c r="JAU3">
        <v>94.754999999999995</v>
      </c>
      <c r="JAV3">
        <v>94.754999999999995</v>
      </c>
      <c r="JAW3">
        <v>94.75</v>
      </c>
      <c r="JAX3">
        <v>94.75</v>
      </c>
      <c r="JAY3">
        <v>94.754999999999995</v>
      </c>
      <c r="JAZ3">
        <v>94.745000000000005</v>
      </c>
      <c r="JBA3">
        <v>94.74</v>
      </c>
      <c r="JBB3">
        <v>94.74</v>
      </c>
      <c r="JBC3">
        <v>94.74</v>
      </c>
      <c r="JBD3">
        <v>94.74</v>
      </c>
      <c r="JBE3">
        <v>94.73</v>
      </c>
      <c r="JBF3">
        <v>94.73</v>
      </c>
      <c r="JBG3">
        <v>94.93</v>
      </c>
      <c r="JBH3">
        <v>94.935000000000002</v>
      </c>
      <c r="JBI3">
        <v>94.935000000000002</v>
      </c>
      <c r="JBJ3">
        <v>94.935000000000002</v>
      </c>
      <c r="JBK3">
        <v>94.94</v>
      </c>
      <c r="JBL3">
        <v>94.935000000000002</v>
      </c>
      <c r="JBM3">
        <v>94.94</v>
      </c>
      <c r="JBN3">
        <v>94.944999999999993</v>
      </c>
      <c r="JBO3">
        <v>94.95</v>
      </c>
      <c r="JBP3">
        <v>94.944999999999993</v>
      </c>
      <c r="JBQ3">
        <v>94.94</v>
      </c>
      <c r="JBR3">
        <v>94.94</v>
      </c>
      <c r="JBS3">
        <v>94.944999999999993</v>
      </c>
      <c r="JBT3">
        <v>94.935000000000002</v>
      </c>
      <c r="JBU3">
        <v>94.935000000000002</v>
      </c>
      <c r="JBV3">
        <v>94.935000000000002</v>
      </c>
      <c r="JBW3">
        <v>94.935000000000002</v>
      </c>
      <c r="JBX3">
        <v>94.935000000000002</v>
      </c>
      <c r="JBY3">
        <v>94.96</v>
      </c>
      <c r="JBZ3">
        <v>94.95</v>
      </c>
      <c r="JCA3">
        <v>94.944999999999993</v>
      </c>
      <c r="JCB3">
        <v>94.94</v>
      </c>
      <c r="JCC3">
        <v>95</v>
      </c>
      <c r="JCD3">
        <v>95</v>
      </c>
      <c r="JCE3">
        <v>95.004999999999995</v>
      </c>
      <c r="JCF3">
        <v>94.995000000000005</v>
      </c>
      <c r="JCG3">
        <v>94.995000000000005</v>
      </c>
      <c r="JCH3">
        <v>95</v>
      </c>
      <c r="JCI3">
        <v>95</v>
      </c>
      <c r="JCJ3">
        <v>95</v>
      </c>
      <c r="JCK3">
        <v>95</v>
      </c>
      <c r="JCL3">
        <v>94.995000000000005</v>
      </c>
      <c r="JCM3">
        <v>94.99</v>
      </c>
      <c r="JCN3">
        <v>94.99</v>
      </c>
      <c r="JCO3">
        <v>94.99</v>
      </c>
      <c r="JCP3">
        <v>94.99</v>
      </c>
      <c r="JCQ3">
        <v>94.99</v>
      </c>
      <c r="JCR3">
        <v>94.99</v>
      </c>
      <c r="JCS3">
        <v>94.99</v>
      </c>
      <c r="JCT3">
        <v>94.984999999999999</v>
      </c>
      <c r="JCU3">
        <v>94.984999999999999</v>
      </c>
      <c r="JCV3">
        <v>94.974999999999994</v>
      </c>
      <c r="JCW3">
        <v>94.974999999999994</v>
      </c>
      <c r="JCX3">
        <v>94.974999999999994</v>
      </c>
      <c r="JCY3">
        <v>95.23</v>
      </c>
      <c r="JCZ3">
        <v>95.22</v>
      </c>
      <c r="JDA3">
        <v>95.215000000000003</v>
      </c>
      <c r="JDB3">
        <v>95.215000000000003</v>
      </c>
      <c r="JDC3">
        <v>95.24</v>
      </c>
      <c r="JDD3">
        <v>95.245000000000005</v>
      </c>
      <c r="JDE3">
        <v>95.245000000000005</v>
      </c>
      <c r="JDF3">
        <v>95.245000000000005</v>
      </c>
      <c r="JDG3">
        <v>95.245000000000005</v>
      </c>
      <c r="JDH3">
        <v>95.25</v>
      </c>
      <c r="JDI3">
        <v>95.245000000000005</v>
      </c>
      <c r="JDJ3">
        <v>95.234999999999999</v>
      </c>
      <c r="JDK3">
        <v>95.22</v>
      </c>
      <c r="JDL3">
        <v>95.215000000000003</v>
      </c>
      <c r="JDM3">
        <v>95.22</v>
      </c>
      <c r="JDN3">
        <v>95.23</v>
      </c>
      <c r="JDO3">
        <v>95.23</v>
      </c>
      <c r="JDP3">
        <v>95.224999999999994</v>
      </c>
      <c r="JDQ3">
        <v>95.22</v>
      </c>
      <c r="JDR3">
        <v>95.204999999999998</v>
      </c>
      <c r="JDS3">
        <v>95.194999999999993</v>
      </c>
      <c r="JDT3">
        <v>95.17</v>
      </c>
      <c r="JDU3">
        <v>95.224999999999994</v>
      </c>
      <c r="JDV3">
        <v>95.224999999999994</v>
      </c>
      <c r="JDW3">
        <v>95.215000000000003</v>
      </c>
      <c r="JDX3">
        <v>95.224999999999994</v>
      </c>
      <c r="JDY3">
        <v>95.234999999999999</v>
      </c>
      <c r="JDZ3">
        <v>95.24</v>
      </c>
      <c r="JEA3">
        <v>95.24</v>
      </c>
      <c r="JEB3">
        <v>95.24</v>
      </c>
      <c r="JEC3">
        <v>95.234999999999999</v>
      </c>
      <c r="JED3">
        <v>95.22</v>
      </c>
      <c r="JEE3">
        <v>95.204999999999998</v>
      </c>
      <c r="JEF3">
        <v>95.215000000000003</v>
      </c>
      <c r="JEG3">
        <v>95.234999999999999</v>
      </c>
      <c r="JEH3">
        <v>95.234999999999999</v>
      </c>
      <c r="JEI3">
        <v>95.234999999999999</v>
      </c>
      <c r="JEJ3">
        <v>95.234999999999999</v>
      </c>
      <c r="JEK3">
        <v>95.234999999999999</v>
      </c>
      <c r="JEL3">
        <v>95.234999999999999</v>
      </c>
      <c r="JEM3">
        <v>95.24</v>
      </c>
      <c r="JEN3">
        <v>95.23</v>
      </c>
      <c r="JEO3">
        <v>95.224999999999994</v>
      </c>
      <c r="JEP3">
        <v>95.265000000000001</v>
      </c>
      <c r="JEQ3">
        <v>95.27</v>
      </c>
      <c r="JER3">
        <v>95.27</v>
      </c>
      <c r="JES3">
        <v>95.265000000000001</v>
      </c>
      <c r="JET3">
        <v>95.284999999999997</v>
      </c>
      <c r="JEU3">
        <v>95.3</v>
      </c>
      <c r="JEV3">
        <v>95.3</v>
      </c>
      <c r="JEW3">
        <v>95.295000000000002</v>
      </c>
      <c r="JEX3">
        <v>95.28</v>
      </c>
      <c r="JEY3">
        <v>95.27</v>
      </c>
      <c r="JEZ3">
        <v>95.265000000000001</v>
      </c>
      <c r="JFA3">
        <v>95.26</v>
      </c>
      <c r="JFB3">
        <v>95.26</v>
      </c>
      <c r="JFC3">
        <v>95.26</v>
      </c>
      <c r="JFD3">
        <v>95.26</v>
      </c>
      <c r="JFE3">
        <v>95.26</v>
      </c>
      <c r="JFF3">
        <v>95.26</v>
      </c>
      <c r="JFG3">
        <v>95.25</v>
      </c>
      <c r="JFH3">
        <v>95.24</v>
      </c>
      <c r="JFI3">
        <v>95.224999999999994</v>
      </c>
      <c r="JFJ3">
        <v>95.215000000000003</v>
      </c>
      <c r="JFK3">
        <v>95.215000000000003</v>
      </c>
      <c r="JFL3">
        <v>95.19</v>
      </c>
      <c r="JFM3">
        <v>95.185000000000002</v>
      </c>
      <c r="JFN3">
        <v>95.185000000000002</v>
      </c>
      <c r="JFO3">
        <v>95.185000000000002</v>
      </c>
      <c r="JFP3">
        <v>95.194999999999993</v>
      </c>
      <c r="JFQ3">
        <v>95.2</v>
      </c>
      <c r="JFR3">
        <v>95.204999999999998</v>
      </c>
      <c r="JFS3">
        <v>95.215000000000003</v>
      </c>
      <c r="JFT3">
        <v>95.22</v>
      </c>
      <c r="JFU3">
        <v>95.22</v>
      </c>
      <c r="JFV3">
        <v>95.215000000000003</v>
      </c>
      <c r="JFW3">
        <v>95.21</v>
      </c>
      <c r="JFX3">
        <v>95.21</v>
      </c>
      <c r="JFY3">
        <v>95.215000000000003</v>
      </c>
      <c r="JFZ3">
        <v>95.215000000000003</v>
      </c>
      <c r="JGA3">
        <v>95.215000000000003</v>
      </c>
      <c r="JGB3">
        <v>95.215000000000003</v>
      </c>
      <c r="JGC3">
        <v>95.22</v>
      </c>
      <c r="JGD3">
        <v>95.224999999999994</v>
      </c>
      <c r="JGE3">
        <v>95.234999999999999</v>
      </c>
      <c r="JGF3">
        <v>95.23</v>
      </c>
      <c r="JGG3">
        <v>95.22</v>
      </c>
      <c r="JGH3">
        <v>95.21</v>
      </c>
      <c r="JGI3">
        <v>95.234999999999999</v>
      </c>
      <c r="JGJ3">
        <v>95.245000000000005</v>
      </c>
      <c r="JGK3">
        <v>95.254999999999995</v>
      </c>
      <c r="JGL3">
        <v>95.254999999999995</v>
      </c>
      <c r="JGM3">
        <v>95.25</v>
      </c>
      <c r="JGN3">
        <v>95.26</v>
      </c>
      <c r="JGO3">
        <v>95.26</v>
      </c>
      <c r="JGP3">
        <v>95.254999999999995</v>
      </c>
      <c r="JGQ3">
        <v>95.254999999999995</v>
      </c>
      <c r="JGR3">
        <v>95.265000000000001</v>
      </c>
      <c r="JGS3">
        <v>95.265000000000001</v>
      </c>
      <c r="JGT3">
        <v>95.26</v>
      </c>
      <c r="JGU3">
        <v>95.26</v>
      </c>
      <c r="JGV3">
        <v>95.26</v>
      </c>
      <c r="JGW3">
        <v>95.26</v>
      </c>
      <c r="JGX3">
        <v>95.265000000000001</v>
      </c>
      <c r="JGY3">
        <v>95.275000000000006</v>
      </c>
      <c r="JGZ3">
        <v>95.275000000000006</v>
      </c>
      <c r="JHA3">
        <v>95.275000000000006</v>
      </c>
      <c r="JHB3">
        <v>95.265000000000001</v>
      </c>
      <c r="JHC3">
        <v>95.364999999999995</v>
      </c>
      <c r="JHD3">
        <v>95.364999999999995</v>
      </c>
      <c r="JHE3">
        <v>95.35</v>
      </c>
      <c r="JHF3">
        <v>95.34</v>
      </c>
      <c r="JHG3">
        <v>95.344999999999999</v>
      </c>
      <c r="JHH3">
        <v>95.344999999999999</v>
      </c>
      <c r="JHI3">
        <v>95.35</v>
      </c>
      <c r="JHJ3">
        <v>95.33</v>
      </c>
      <c r="JHK3">
        <v>95.33</v>
      </c>
      <c r="JHL3">
        <v>95.32</v>
      </c>
      <c r="JHM3">
        <v>95.32</v>
      </c>
      <c r="JHN3">
        <v>95.3</v>
      </c>
      <c r="JHO3">
        <v>95.29</v>
      </c>
      <c r="JHP3">
        <v>95.28</v>
      </c>
      <c r="JHQ3">
        <v>95.28</v>
      </c>
      <c r="JHR3">
        <v>95.28</v>
      </c>
      <c r="JHS3">
        <v>95.305000000000007</v>
      </c>
      <c r="JHT3">
        <v>95.284999999999997</v>
      </c>
      <c r="JHU3">
        <v>95.284999999999997</v>
      </c>
      <c r="JHV3">
        <v>95.254999999999995</v>
      </c>
      <c r="JHW3">
        <v>95.284999999999997</v>
      </c>
      <c r="JHX3">
        <v>95.284999999999997</v>
      </c>
      <c r="JHY3">
        <v>95.275000000000006</v>
      </c>
      <c r="JHZ3">
        <v>95.224999999999994</v>
      </c>
      <c r="JIA3">
        <v>95.22</v>
      </c>
      <c r="JIB3">
        <v>95.204999999999998</v>
      </c>
      <c r="JIC3">
        <v>95.204999999999998</v>
      </c>
      <c r="JID3">
        <v>95.185000000000002</v>
      </c>
      <c r="JIE3">
        <v>95.185000000000002</v>
      </c>
      <c r="JIF3">
        <v>95.18</v>
      </c>
      <c r="JIG3">
        <v>95.174999999999997</v>
      </c>
      <c r="JIH3">
        <v>95.174999999999997</v>
      </c>
      <c r="JII3">
        <v>95.185000000000002</v>
      </c>
      <c r="JIJ3">
        <v>95.18</v>
      </c>
      <c r="JIK3">
        <v>95.19</v>
      </c>
      <c r="JIL3">
        <v>95.194999999999993</v>
      </c>
      <c r="JIM3">
        <v>95.22</v>
      </c>
      <c r="JIN3">
        <v>95.23</v>
      </c>
      <c r="JIO3">
        <v>95.23</v>
      </c>
      <c r="JIP3">
        <v>95.22</v>
      </c>
      <c r="JIQ3">
        <v>95.224999999999994</v>
      </c>
      <c r="JIR3">
        <v>95.224999999999994</v>
      </c>
      <c r="JIS3">
        <v>95.204999999999998</v>
      </c>
      <c r="JIT3">
        <v>95.19</v>
      </c>
      <c r="JIU3">
        <v>95.165000000000006</v>
      </c>
      <c r="JIV3">
        <v>95.144999999999996</v>
      </c>
      <c r="JIW3">
        <v>95.17</v>
      </c>
      <c r="JIX3">
        <v>95.17</v>
      </c>
      <c r="JIY3">
        <v>95.18</v>
      </c>
      <c r="JIZ3">
        <v>95.17</v>
      </c>
      <c r="JJA3">
        <v>95.15</v>
      </c>
      <c r="JJB3">
        <v>95.13</v>
      </c>
      <c r="JJC3">
        <v>95.105000000000004</v>
      </c>
      <c r="JJD3">
        <v>95.094999999999999</v>
      </c>
      <c r="JJE3">
        <v>95.07</v>
      </c>
      <c r="JJF3">
        <v>95.064999999999998</v>
      </c>
      <c r="JJG3">
        <v>95.08</v>
      </c>
      <c r="JJH3">
        <v>95.07</v>
      </c>
      <c r="JJI3">
        <v>95.07</v>
      </c>
      <c r="JJJ3">
        <v>95.06</v>
      </c>
      <c r="JJK3">
        <v>95.05</v>
      </c>
      <c r="JJL3">
        <v>95.05</v>
      </c>
      <c r="JJM3">
        <v>95.045000000000002</v>
      </c>
      <c r="JJN3">
        <v>95.04</v>
      </c>
      <c r="JJO3">
        <v>95.034999999999997</v>
      </c>
      <c r="JJP3">
        <v>94.92</v>
      </c>
      <c r="JJQ3">
        <v>94.92</v>
      </c>
      <c r="JJR3">
        <v>94.95</v>
      </c>
      <c r="JJS3">
        <v>94.954999999999998</v>
      </c>
      <c r="JJT3">
        <v>94.954999999999998</v>
      </c>
      <c r="JJU3">
        <v>94.96</v>
      </c>
      <c r="JJV3">
        <v>94.95</v>
      </c>
      <c r="JJW3">
        <v>94.94</v>
      </c>
      <c r="JJX3">
        <v>94.93</v>
      </c>
      <c r="JJY3">
        <v>94.915000000000006</v>
      </c>
      <c r="JJZ3">
        <v>94.89</v>
      </c>
      <c r="JKA3">
        <v>94.784999999999997</v>
      </c>
      <c r="JKB3">
        <v>94.805000000000007</v>
      </c>
      <c r="JKC3">
        <v>94.83</v>
      </c>
      <c r="JKD3">
        <v>94.84</v>
      </c>
      <c r="JKE3">
        <v>94.84</v>
      </c>
      <c r="JKF3">
        <v>94.814999999999998</v>
      </c>
      <c r="JKG3">
        <v>94.765000000000001</v>
      </c>
      <c r="JKH3">
        <v>94.754999999999995</v>
      </c>
      <c r="JKI3">
        <v>94.78</v>
      </c>
      <c r="JKJ3">
        <v>94.775000000000006</v>
      </c>
      <c r="JKK3">
        <v>94.78</v>
      </c>
      <c r="JKL3">
        <v>94.495000000000005</v>
      </c>
      <c r="JKM3">
        <v>94.504999999999995</v>
      </c>
      <c r="JKN3">
        <v>94.504999999999995</v>
      </c>
      <c r="JKO3">
        <v>94.515000000000001</v>
      </c>
      <c r="JKP3">
        <v>94.515000000000001</v>
      </c>
      <c r="JKQ3">
        <v>94.504999999999995</v>
      </c>
      <c r="JKR3">
        <v>94.484999999999999</v>
      </c>
      <c r="JKS3">
        <v>94.49</v>
      </c>
      <c r="JKT3">
        <v>94.48</v>
      </c>
      <c r="JKU3">
        <v>94.48</v>
      </c>
      <c r="JKV3">
        <v>94.49</v>
      </c>
      <c r="JKW3">
        <v>94.49</v>
      </c>
      <c r="JKX3">
        <v>94.5</v>
      </c>
      <c r="JKY3">
        <v>94.52</v>
      </c>
      <c r="JKZ3">
        <v>94.54</v>
      </c>
      <c r="JLA3">
        <v>94.515000000000001</v>
      </c>
      <c r="JLB3">
        <v>94.495000000000005</v>
      </c>
      <c r="JLC3">
        <v>94.51</v>
      </c>
      <c r="JLD3">
        <v>94.51</v>
      </c>
      <c r="JLE3">
        <v>94.5</v>
      </c>
      <c r="JLF3">
        <v>94.5</v>
      </c>
      <c r="JLG3">
        <v>94.504999999999995</v>
      </c>
      <c r="JLH3">
        <v>94.46</v>
      </c>
      <c r="JLI3">
        <v>94.465000000000003</v>
      </c>
      <c r="JLJ3">
        <v>94.465000000000003</v>
      </c>
      <c r="JLK3">
        <v>94.465000000000003</v>
      </c>
      <c r="JLL3">
        <v>94.465000000000003</v>
      </c>
      <c r="JLM3">
        <v>94.47</v>
      </c>
      <c r="JLN3">
        <v>94.474999999999994</v>
      </c>
      <c r="JLO3">
        <v>94.47</v>
      </c>
      <c r="JLP3">
        <v>94.47</v>
      </c>
      <c r="JLQ3">
        <v>94.465000000000003</v>
      </c>
      <c r="JLR3">
        <v>94.47</v>
      </c>
      <c r="JLS3">
        <v>94.47</v>
      </c>
      <c r="JLT3">
        <v>94.474999999999994</v>
      </c>
      <c r="JLU3">
        <v>94.474999999999994</v>
      </c>
      <c r="JLV3">
        <v>94.474999999999994</v>
      </c>
      <c r="JLW3">
        <v>94.474999999999994</v>
      </c>
      <c r="JLX3">
        <v>94.48</v>
      </c>
      <c r="JLY3">
        <v>94.484999999999999</v>
      </c>
      <c r="JLZ3">
        <v>94.484999999999999</v>
      </c>
      <c r="JMA3">
        <v>94.484999999999999</v>
      </c>
      <c r="JMB3">
        <v>94.484999999999999</v>
      </c>
      <c r="JMC3">
        <v>94.46</v>
      </c>
      <c r="JMD3">
        <v>94.47</v>
      </c>
      <c r="JME3">
        <v>94.465000000000003</v>
      </c>
      <c r="JMF3">
        <v>94.46</v>
      </c>
      <c r="JMG3">
        <v>94.465000000000003</v>
      </c>
      <c r="JMH3">
        <v>94.474999999999994</v>
      </c>
      <c r="JMI3">
        <v>94.474999999999994</v>
      </c>
      <c r="JMJ3">
        <v>94.48</v>
      </c>
      <c r="JMK3">
        <v>94.474999999999994</v>
      </c>
      <c r="JML3">
        <v>94.484999999999999</v>
      </c>
      <c r="JMM3">
        <v>94.48</v>
      </c>
      <c r="JMN3">
        <v>94.48</v>
      </c>
      <c r="JMO3">
        <v>94.48</v>
      </c>
      <c r="JMP3">
        <v>94.484999999999999</v>
      </c>
      <c r="JMQ3">
        <v>94.484999999999999</v>
      </c>
      <c r="JMR3">
        <v>94.49</v>
      </c>
      <c r="JMS3">
        <v>94.49</v>
      </c>
      <c r="JMT3">
        <v>94.49</v>
      </c>
      <c r="JMU3">
        <v>94.484999999999999</v>
      </c>
      <c r="JMV3">
        <v>94.484999999999999</v>
      </c>
      <c r="JMW3">
        <v>94.474999999999994</v>
      </c>
      <c r="JMX3">
        <v>94.474999999999994</v>
      </c>
      <c r="JMY3">
        <v>94.484999999999999</v>
      </c>
      <c r="JMZ3">
        <v>94.48</v>
      </c>
      <c r="JNA3">
        <v>94.474999999999994</v>
      </c>
      <c r="JNB3">
        <v>94.474999999999994</v>
      </c>
      <c r="JNC3">
        <v>94.484999999999999</v>
      </c>
      <c r="JND3">
        <v>94.5</v>
      </c>
      <c r="JNE3">
        <v>94.5</v>
      </c>
      <c r="JNF3">
        <v>94.495000000000005</v>
      </c>
      <c r="JNG3">
        <v>94.495000000000005</v>
      </c>
      <c r="JNH3">
        <v>94.495000000000005</v>
      </c>
      <c r="JNI3">
        <v>94.49</v>
      </c>
      <c r="JNJ3">
        <v>94.48</v>
      </c>
      <c r="JNK3">
        <v>94.48</v>
      </c>
      <c r="JNL3">
        <v>94.49</v>
      </c>
      <c r="JNM3">
        <v>94.5</v>
      </c>
      <c r="JNN3">
        <v>94.5</v>
      </c>
      <c r="JNO3">
        <v>94.504999999999995</v>
      </c>
      <c r="JNP3">
        <v>94.5</v>
      </c>
      <c r="JNQ3">
        <v>94.5</v>
      </c>
      <c r="JNR3">
        <v>94.49</v>
      </c>
      <c r="JNS3">
        <v>94.49</v>
      </c>
      <c r="JNT3">
        <v>94.49</v>
      </c>
      <c r="JNU3">
        <v>94.49</v>
      </c>
      <c r="JNV3">
        <v>94.51</v>
      </c>
      <c r="JNW3">
        <v>94.515000000000001</v>
      </c>
      <c r="JNX3">
        <v>94.52</v>
      </c>
      <c r="JNY3">
        <v>94.52</v>
      </c>
      <c r="JNZ3">
        <v>94.52</v>
      </c>
      <c r="JOA3">
        <v>94.52</v>
      </c>
      <c r="JOB3">
        <v>94.52</v>
      </c>
      <c r="JOC3">
        <v>94.52</v>
      </c>
      <c r="JOD3">
        <v>94.51</v>
      </c>
      <c r="JOE3">
        <v>94.5</v>
      </c>
      <c r="JOF3">
        <v>94.495000000000005</v>
      </c>
      <c r="JOG3">
        <v>94.504999999999995</v>
      </c>
      <c r="JOH3">
        <v>94.52</v>
      </c>
      <c r="JOI3">
        <v>94.525000000000006</v>
      </c>
      <c r="JOJ3">
        <v>94.53</v>
      </c>
      <c r="JOK3">
        <v>94.54</v>
      </c>
      <c r="JOL3">
        <v>94.53</v>
      </c>
      <c r="JOM3">
        <v>94.515000000000001</v>
      </c>
      <c r="JON3">
        <v>94.495000000000005</v>
      </c>
      <c r="JOO3">
        <v>94.495000000000005</v>
      </c>
      <c r="JOP3">
        <v>94.49</v>
      </c>
      <c r="JOQ3">
        <v>94.555000000000007</v>
      </c>
      <c r="JOR3">
        <v>94.545000000000002</v>
      </c>
      <c r="JOS3">
        <v>94.53</v>
      </c>
      <c r="JOT3">
        <v>94.53</v>
      </c>
      <c r="JOU3">
        <v>94.525000000000006</v>
      </c>
      <c r="JOV3">
        <v>94.53</v>
      </c>
      <c r="JOW3">
        <v>94.52</v>
      </c>
      <c r="JOX3">
        <v>94.52</v>
      </c>
      <c r="JOY3">
        <v>94.515000000000001</v>
      </c>
      <c r="JOZ3">
        <v>94.504999999999995</v>
      </c>
      <c r="JPA3">
        <v>94.504999999999995</v>
      </c>
      <c r="JPB3">
        <v>94.51</v>
      </c>
      <c r="JPC3">
        <v>94.5</v>
      </c>
      <c r="JPD3">
        <v>94.5</v>
      </c>
      <c r="JPE3">
        <v>94.504999999999995</v>
      </c>
      <c r="JPF3">
        <v>94.504999999999995</v>
      </c>
      <c r="JPG3">
        <v>94.51</v>
      </c>
      <c r="JPH3">
        <v>94.51</v>
      </c>
      <c r="JPI3">
        <v>94.5</v>
      </c>
      <c r="JPJ3">
        <v>94.495000000000005</v>
      </c>
      <c r="JPK3">
        <v>94.49</v>
      </c>
      <c r="JPL3">
        <v>94.49</v>
      </c>
      <c r="JPM3">
        <v>94.504999999999995</v>
      </c>
      <c r="JPN3">
        <v>94.49</v>
      </c>
      <c r="JPO3">
        <v>94.49</v>
      </c>
      <c r="JPP3">
        <v>94.484999999999999</v>
      </c>
      <c r="JPQ3">
        <v>94.495000000000005</v>
      </c>
      <c r="JPR3">
        <v>94.5</v>
      </c>
      <c r="JPS3">
        <v>94.49</v>
      </c>
      <c r="JPT3">
        <v>94.484999999999999</v>
      </c>
      <c r="JPU3">
        <v>94.48</v>
      </c>
      <c r="JPV3">
        <v>94.474999999999994</v>
      </c>
      <c r="JPW3">
        <v>94.47</v>
      </c>
      <c r="JPX3">
        <v>94.47</v>
      </c>
      <c r="JPY3">
        <v>94.474999999999994</v>
      </c>
      <c r="JPZ3">
        <v>94.474999999999994</v>
      </c>
      <c r="JQA3">
        <v>94.474999999999994</v>
      </c>
      <c r="JQB3">
        <v>94.474999999999994</v>
      </c>
      <c r="JQC3">
        <v>94.474999999999994</v>
      </c>
      <c r="JQD3">
        <v>94.47</v>
      </c>
      <c r="JQE3">
        <v>94.47</v>
      </c>
      <c r="JQF3">
        <v>94.47</v>
      </c>
      <c r="JQG3">
        <v>94.465000000000003</v>
      </c>
      <c r="JQH3">
        <v>94.46</v>
      </c>
      <c r="JQI3">
        <v>94.5</v>
      </c>
      <c r="JQJ3">
        <v>94.495000000000005</v>
      </c>
      <c r="JQK3">
        <v>94.5</v>
      </c>
      <c r="JQL3">
        <v>94.504999999999995</v>
      </c>
      <c r="JQM3">
        <v>94.504999999999995</v>
      </c>
      <c r="JQN3">
        <v>94.52</v>
      </c>
      <c r="JQO3">
        <v>94.52</v>
      </c>
      <c r="JQP3">
        <v>94.515000000000001</v>
      </c>
      <c r="JQQ3">
        <v>94.52</v>
      </c>
      <c r="JQR3">
        <v>94.53</v>
      </c>
      <c r="JQS3">
        <v>94.53</v>
      </c>
      <c r="JQT3">
        <v>94.525000000000006</v>
      </c>
      <c r="JQU3">
        <v>94.53</v>
      </c>
      <c r="JQV3">
        <v>94.53</v>
      </c>
      <c r="JQW3">
        <v>94.525000000000006</v>
      </c>
      <c r="JQX3">
        <v>94.53</v>
      </c>
      <c r="JQY3">
        <v>94.525000000000006</v>
      </c>
      <c r="JQZ3">
        <v>94.525000000000006</v>
      </c>
      <c r="JRA3">
        <v>94.525000000000006</v>
      </c>
      <c r="JRB3">
        <v>94.515000000000001</v>
      </c>
      <c r="JRC3">
        <v>94.435000000000002</v>
      </c>
      <c r="JRD3">
        <v>94.44</v>
      </c>
      <c r="JRE3">
        <v>94.444999999999993</v>
      </c>
      <c r="JRF3">
        <v>94.444999999999993</v>
      </c>
      <c r="JRG3">
        <v>94.45</v>
      </c>
    </row>
    <row r="4" spans="1:7235" x14ac:dyDescent="0.25">
      <c r="A4" t="s">
        <v>7154</v>
      </c>
      <c r="B4">
        <v>96.135000000000005</v>
      </c>
      <c r="C4">
        <v>96.135000000000005</v>
      </c>
      <c r="D4">
        <v>96.144999999999996</v>
      </c>
      <c r="E4">
        <v>96.144999999999996</v>
      </c>
      <c r="F4">
        <v>96.144999999999996</v>
      </c>
      <c r="G4">
        <v>96.135000000000005</v>
      </c>
      <c r="H4">
        <v>96.14</v>
      </c>
      <c r="I4">
        <v>96.144999999999996</v>
      </c>
      <c r="J4">
        <v>96.14</v>
      </c>
      <c r="K4">
        <v>96.144999999999996</v>
      </c>
      <c r="L4">
        <v>96.15</v>
      </c>
      <c r="M4">
        <v>96.155000000000001</v>
      </c>
      <c r="N4">
        <v>95.92</v>
      </c>
      <c r="O4">
        <v>95.92</v>
      </c>
      <c r="P4">
        <v>95.92</v>
      </c>
      <c r="Q4">
        <v>95.92</v>
      </c>
      <c r="R4">
        <v>95.924999999999997</v>
      </c>
      <c r="S4">
        <v>95.93</v>
      </c>
      <c r="T4">
        <v>95.93</v>
      </c>
      <c r="U4">
        <v>95.935000000000002</v>
      </c>
      <c r="V4">
        <v>95.93</v>
      </c>
      <c r="W4">
        <v>95.935000000000002</v>
      </c>
      <c r="X4">
        <v>95.944999999999993</v>
      </c>
      <c r="Y4">
        <v>95.944999999999993</v>
      </c>
      <c r="Z4">
        <v>95.95</v>
      </c>
      <c r="AA4">
        <v>95.95</v>
      </c>
      <c r="AB4">
        <v>95.954999999999998</v>
      </c>
      <c r="AC4">
        <v>95.95</v>
      </c>
      <c r="AD4">
        <v>95.96</v>
      </c>
      <c r="AE4">
        <v>95.96</v>
      </c>
      <c r="AF4">
        <v>95.92</v>
      </c>
      <c r="AG4">
        <v>95.92</v>
      </c>
      <c r="AH4">
        <v>95.91</v>
      </c>
      <c r="AI4">
        <v>95.765000000000001</v>
      </c>
      <c r="AJ4">
        <v>95.765000000000001</v>
      </c>
      <c r="AK4">
        <v>95.765000000000001</v>
      </c>
      <c r="AL4">
        <v>95.765000000000001</v>
      </c>
      <c r="AM4">
        <v>95.765000000000001</v>
      </c>
      <c r="AN4">
        <v>95.754999999999995</v>
      </c>
      <c r="AO4">
        <v>95.76</v>
      </c>
      <c r="AP4">
        <v>95.75</v>
      </c>
      <c r="AQ4">
        <v>95.76</v>
      </c>
      <c r="AR4">
        <v>95.765000000000001</v>
      </c>
      <c r="AS4">
        <v>95.76</v>
      </c>
      <c r="AT4">
        <v>95.765000000000001</v>
      </c>
      <c r="AU4">
        <v>95.77</v>
      </c>
      <c r="AV4">
        <v>95.784999999999997</v>
      </c>
      <c r="AW4">
        <v>95.775000000000006</v>
      </c>
      <c r="AX4">
        <v>95.765000000000001</v>
      </c>
      <c r="AY4">
        <v>95.77</v>
      </c>
      <c r="AZ4">
        <v>95.775000000000006</v>
      </c>
      <c r="BA4">
        <v>95.78</v>
      </c>
      <c r="BB4">
        <v>95.775000000000006</v>
      </c>
      <c r="BC4">
        <v>95.78</v>
      </c>
      <c r="BD4">
        <v>95.775000000000006</v>
      </c>
      <c r="BE4">
        <v>95.674999999999997</v>
      </c>
      <c r="BF4">
        <v>95.673000000000002</v>
      </c>
      <c r="BG4">
        <v>95.677999999999997</v>
      </c>
      <c r="BH4">
        <v>95.677999999999997</v>
      </c>
      <c r="BI4">
        <v>95.68</v>
      </c>
      <c r="BJ4">
        <v>95.68</v>
      </c>
      <c r="BK4">
        <v>95.68</v>
      </c>
      <c r="BL4">
        <v>95.68</v>
      </c>
      <c r="BM4">
        <v>95.68</v>
      </c>
      <c r="BN4">
        <v>95.685000000000002</v>
      </c>
      <c r="BO4">
        <v>95.68</v>
      </c>
      <c r="BP4">
        <v>95.68</v>
      </c>
      <c r="BQ4">
        <v>95.674999999999997</v>
      </c>
      <c r="BR4">
        <v>95.685000000000002</v>
      </c>
      <c r="BS4">
        <v>95.685000000000002</v>
      </c>
      <c r="BT4">
        <v>95.69</v>
      </c>
      <c r="BU4">
        <v>95.685000000000002</v>
      </c>
      <c r="BV4">
        <v>95.685000000000002</v>
      </c>
      <c r="BW4">
        <v>95.685000000000002</v>
      </c>
      <c r="BX4">
        <v>95.685000000000002</v>
      </c>
      <c r="BY4">
        <v>95.685000000000002</v>
      </c>
      <c r="BZ4">
        <v>95.73</v>
      </c>
      <c r="CA4">
        <v>95.72</v>
      </c>
      <c r="CB4">
        <v>95.67</v>
      </c>
      <c r="CC4">
        <v>95.674999999999997</v>
      </c>
      <c r="CD4">
        <v>95.674999999999997</v>
      </c>
      <c r="CE4">
        <v>95.674999999999997</v>
      </c>
      <c r="CF4">
        <v>95.674999999999997</v>
      </c>
      <c r="CG4">
        <v>95.674999999999997</v>
      </c>
      <c r="CH4">
        <v>95.674999999999997</v>
      </c>
      <c r="CI4">
        <v>95.674999999999997</v>
      </c>
      <c r="CJ4">
        <v>95.674999999999997</v>
      </c>
      <c r="CK4">
        <v>95.674999999999997</v>
      </c>
      <c r="CL4">
        <v>95.674999999999997</v>
      </c>
      <c r="CM4">
        <v>95.674999999999997</v>
      </c>
      <c r="CN4">
        <v>95.674999999999997</v>
      </c>
      <c r="CO4">
        <v>95.674999999999997</v>
      </c>
      <c r="CP4">
        <v>95.674999999999997</v>
      </c>
      <c r="CQ4">
        <v>95.674999999999997</v>
      </c>
      <c r="CR4">
        <v>95.674999999999997</v>
      </c>
      <c r="CS4">
        <v>95.68</v>
      </c>
      <c r="CT4">
        <v>95.68</v>
      </c>
      <c r="CU4">
        <v>95.68</v>
      </c>
      <c r="CV4">
        <v>95.68</v>
      </c>
      <c r="CW4">
        <v>95.673000000000002</v>
      </c>
      <c r="CX4">
        <v>95.674999999999997</v>
      </c>
      <c r="CY4">
        <v>95.674999999999997</v>
      </c>
      <c r="CZ4">
        <v>95.674999999999997</v>
      </c>
      <c r="DA4">
        <v>95.674999999999997</v>
      </c>
      <c r="DB4">
        <v>95.674999999999997</v>
      </c>
      <c r="DC4">
        <v>95.674999999999997</v>
      </c>
      <c r="DD4">
        <v>95.674999999999997</v>
      </c>
      <c r="DE4">
        <v>95.674999999999997</v>
      </c>
      <c r="DF4">
        <v>95.68</v>
      </c>
      <c r="DG4">
        <v>95.68</v>
      </c>
      <c r="DH4">
        <v>95.685000000000002</v>
      </c>
      <c r="DI4">
        <v>95.685000000000002</v>
      </c>
      <c r="DJ4">
        <v>95.685000000000002</v>
      </c>
      <c r="DK4">
        <v>95.685000000000002</v>
      </c>
      <c r="DL4">
        <v>95.69</v>
      </c>
      <c r="DM4">
        <v>95.69</v>
      </c>
      <c r="DN4">
        <v>95.694999999999993</v>
      </c>
      <c r="DO4">
        <v>95.704999999999998</v>
      </c>
      <c r="DP4">
        <v>95.7</v>
      </c>
      <c r="DQ4">
        <v>95.71</v>
      </c>
      <c r="DR4">
        <v>95.74</v>
      </c>
      <c r="DS4">
        <v>95.688000000000002</v>
      </c>
      <c r="DT4">
        <v>95.692999999999998</v>
      </c>
      <c r="DU4">
        <v>95.688000000000002</v>
      </c>
      <c r="DV4">
        <v>95.694999999999993</v>
      </c>
      <c r="DW4">
        <v>95.69</v>
      </c>
      <c r="DX4">
        <v>95.69</v>
      </c>
      <c r="DY4">
        <v>95.69</v>
      </c>
      <c r="DZ4">
        <v>95.704999999999998</v>
      </c>
      <c r="EA4">
        <v>95.69</v>
      </c>
      <c r="EB4">
        <v>95.69</v>
      </c>
      <c r="EC4">
        <v>95.704999999999998</v>
      </c>
      <c r="ED4">
        <v>95.71</v>
      </c>
      <c r="EE4">
        <v>95.715000000000003</v>
      </c>
      <c r="EF4">
        <v>95.724999999999994</v>
      </c>
      <c r="EG4">
        <v>95.745000000000005</v>
      </c>
      <c r="EH4">
        <v>95.72</v>
      </c>
      <c r="EI4">
        <v>95.805000000000007</v>
      </c>
      <c r="EJ4">
        <v>95.78</v>
      </c>
      <c r="EK4">
        <v>95.754999999999995</v>
      </c>
      <c r="EL4">
        <v>95.73</v>
      </c>
      <c r="EM4">
        <v>95.7</v>
      </c>
      <c r="EN4">
        <v>95.715000000000003</v>
      </c>
      <c r="EO4">
        <v>95.67</v>
      </c>
      <c r="EP4">
        <v>95.67</v>
      </c>
      <c r="EQ4">
        <v>95.67</v>
      </c>
      <c r="ER4">
        <v>95.674999999999997</v>
      </c>
      <c r="ES4">
        <v>95.67</v>
      </c>
      <c r="ET4">
        <v>95.674999999999997</v>
      </c>
      <c r="EU4">
        <v>95.674999999999997</v>
      </c>
      <c r="EV4">
        <v>95.674999999999997</v>
      </c>
      <c r="EW4">
        <v>95.67</v>
      </c>
      <c r="EX4">
        <v>95.67</v>
      </c>
      <c r="EY4">
        <v>95.674999999999997</v>
      </c>
      <c r="EZ4">
        <v>95.674999999999997</v>
      </c>
      <c r="FA4">
        <v>95.674999999999997</v>
      </c>
      <c r="FB4">
        <v>95.674999999999997</v>
      </c>
      <c r="FC4">
        <v>95.68</v>
      </c>
      <c r="FD4">
        <v>95.68</v>
      </c>
      <c r="FE4">
        <v>95.674999999999997</v>
      </c>
      <c r="FF4">
        <v>95.7</v>
      </c>
      <c r="FG4">
        <v>95.685000000000002</v>
      </c>
      <c r="FH4">
        <v>95.69</v>
      </c>
      <c r="FI4">
        <v>95.69</v>
      </c>
      <c r="FJ4">
        <v>95.674999999999997</v>
      </c>
      <c r="FK4">
        <v>95.674999999999997</v>
      </c>
      <c r="FL4">
        <v>95.674999999999997</v>
      </c>
      <c r="FM4">
        <v>95.674999999999997</v>
      </c>
      <c r="FN4">
        <v>95.674999999999997</v>
      </c>
      <c r="FO4">
        <v>95.674999999999997</v>
      </c>
      <c r="FP4">
        <v>95.674999999999997</v>
      </c>
      <c r="FQ4">
        <v>95.674999999999997</v>
      </c>
      <c r="FR4">
        <v>95.674999999999997</v>
      </c>
      <c r="FS4">
        <v>95.674999999999997</v>
      </c>
      <c r="FT4">
        <v>95.674999999999997</v>
      </c>
      <c r="FU4">
        <v>95.674999999999997</v>
      </c>
      <c r="FV4">
        <v>95.674999999999997</v>
      </c>
      <c r="FW4">
        <v>95.68</v>
      </c>
      <c r="FX4">
        <v>95.68</v>
      </c>
      <c r="FY4">
        <v>95.68</v>
      </c>
      <c r="FZ4">
        <v>95.685000000000002</v>
      </c>
      <c r="GA4">
        <v>95.69</v>
      </c>
      <c r="GB4">
        <v>95.69</v>
      </c>
      <c r="GC4">
        <v>95.69</v>
      </c>
      <c r="GD4">
        <v>95.674999999999997</v>
      </c>
      <c r="GE4">
        <v>95.67</v>
      </c>
      <c r="GF4">
        <v>95.674999999999997</v>
      </c>
      <c r="GG4">
        <v>95.674999999999997</v>
      </c>
      <c r="GH4">
        <v>95.674999999999997</v>
      </c>
      <c r="GI4">
        <v>95.674999999999997</v>
      </c>
      <c r="GJ4">
        <v>95.674999999999997</v>
      </c>
      <c r="GK4">
        <v>95.674999999999997</v>
      </c>
      <c r="GL4">
        <v>95.674999999999997</v>
      </c>
      <c r="GM4">
        <v>95.674999999999997</v>
      </c>
      <c r="GN4">
        <v>95.674999999999997</v>
      </c>
      <c r="GO4">
        <v>95.674999999999997</v>
      </c>
      <c r="GP4">
        <v>95.674999999999997</v>
      </c>
      <c r="GQ4">
        <v>95.674999999999997</v>
      </c>
      <c r="GR4">
        <v>95.674999999999997</v>
      </c>
      <c r="GS4">
        <v>95.68</v>
      </c>
      <c r="GT4">
        <v>95.685000000000002</v>
      </c>
      <c r="GU4">
        <v>95.685000000000002</v>
      </c>
      <c r="GV4">
        <v>95.685000000000002</v>
      </c>
      <c r="GW4">
        <v>95.69</v>
      </c>
      <c r="GX4">
        <v>95.694999999999993</v>
      </c>
      <c r="GY4">
        <v>95.7</v>
      </c>
      <c r="GZ4">
        <v>95.673000000000002</v>
      </c>
      <c r="HA4">
        <v>95.673000000000002</v>
      </c>
      <c r="HB4">
        <v>95.673000000000002</v>
      </c>
      <c r="HC4">
        <v>95.67</v>
      </c>
      <c r="HD4">
        <v>95.67</v>
      </c>
      <c r="HE4">
        <v>95.67</v>
      </c>
      <c r="HF4">
        <v>95.67</v>
      </c>
      <c r="HG4">
        <v>95.674999999999997</v>
      </c>
      <c r="HH4">
        <v>95.674999999999997</v>
      </c>
      <c r="HI4">
        <v>95.674999999999997</v>
      </c>
      <c r="HJ4">
        <v>95.674999999999997</v>
      </c>
      <c r="HK4">
        <v>95.665000000000006</v>
      </c>
      <c r="HL4">
        <v>95.665000000000006</v>
      </c>
      <c r="HM4">
        <v>95.66</v>
      </c>
      <c r="HN4">
        <v>95.665000000000006</v>
      </c>
      <c r="HO4">
        <v>95.665000000000006</v>
      </c>
      <c r="HP4">
        <v>95.64</v>
      </c>
      <c r="HQ4">
        <v>95.635000000000005</v>
      </c>
      <c r="HR4">
        <v>95.64</v>
      </c>
      <c r="HS4">
        <v>95.605000000000004</v>
      </c>
      <c r="HT4">
        <v>95.614999999999995</v>
      </c>
      <c r="HU4">
        <v>95.605000000000004</v>
      </c>
      <c r="HV4">
        <v>95.575000000000003</v>
      </c>
      <c r="HW4">
        <v>95.49</v>
      </c>
      <c r="HX4">
        <v>95.49</v>
      </c>
      <c r="HY4">
        <v>95.49</v>
      </c>
      <c r="HZ4">
        <v>95.48</v>
      </c>
      <c r="IA4">
        <v>95.47</v>
      </c>
      <c r="IB4">
        <v>95.474999999999994</v>
      </c>
      <c r="IC4">
        <v>95.474999999999994</v>
      </c>
      <c r="ID4">
        <v>95.474999999999994</v>
      </c>
      <c r="IE4">
        <v>95.48</v>
      </c>
      <c r="IF4">
        <v>95.484999999999999</v>
      </c>
      <c r="IG4">
        <v>95.484999999999999</v>
      </c>
      <c r="IH4">
        <v>95.504999999999995</v>
      </c>
      <c r="II4">
        <v>95.515000000000001</v>
      </c>
      <c r="IJ4">
        <v>95.49</v>
      </c>
      <c r="IK4">
        <v>95.49</v>
      </c>
      <c r="IL4">
        <v>95.495000000000005</v>
      </c>
      <c r="IM4">
        <v>95.5</v>
      </c>
      <c r="IN4">
        <v>95.49</v>
      </c>
      <c r="IO4">
        <v>95.495000000000005</v>
      </c>
      <c r="IP4">
        <v>95.504999999999995</v>
      </c>
      <c r="IQ4">
        <v>95.504999999999995</v>
      </c>
      <c r="IR4">
        <v>95.35</v>
      </c>
      <c r="IS4">
        <v>95.352999999999994</v>
      </c>
      <c r="IT4">
        <v>95.355000000000004</v>
      </c>
      <c r="IU4">
        <v>95.352999999999994</v>
      </c>
      <c r="IV4">
        <v>95.355000000000004</v>
      </c>
      <c r="IW4">
        <v>95.355000000000004</v>
      </c>
      <c r="IX4">
        <v>95.344999999999999</v>
      </c>
      <c r="IY4">
        <v>95.35</v>
      </c>
      <c r="IZ4">
        <v>95.34</v>
      </c>
      <c r="JA4">
        <v>95.35</v>
      </c>
      <c r="JB4">
        <v>95.344999999999999</v>
      </c>
      <c r="JC4">
        <v>95.35</v>
      </c>
      <c r="JD4">
        <v>95.36</v>
      </c>
      <c r="JE4">
        <v>95.33</v>
      </c>
      <c r="JF4">
        <v>95.344999999999999</v>
      </c>
      <c r="JG4">
        <v>95.334999999999994</v>
      </c>
      <c r="JH4">
        <v>95.33</v>
      </c>
      <c r="JI4">
        <v>95.344999999999999</v>
      </c>
      <c r="JJ4">
        <v>95.34</v>
      </c>
      <c r="JK4">
        <v>95.37</v>
      </c>
      <c r="JL4">
        <v>95.435000000000002</v>
      </c>
      <c r="JM4">
        <v>95.44</v>
      </c>
      <c r="JN4">
        <v>95.444999999999993</v>
      </c>
      <c r="JO4">
        <v>95.18</v>
      </c>
      <c r="JP4">
        <v>95.18</v>
      </c>
      <c r="JQ4">
        <v>95.18</v>
      </c>
      <c r="JR4">
        <v>95.18</v>
      </c>
      <c r="JS4">
        <v>95.18</v>
      </c>
      <c r="JT4">
        <v>95.174999999999997</v>
      </c>
      <c r="JU4">
        <v>95.174999999999997</v>
      </c>
      <c r="JV4">
        <v>95.174999999999997</v>
      </c>
      <c r="JW4">
        <v>95.174999999999997</v>
      </c>
      <c r="JX4">
        <v>95.08</v>
      </c>
      <c r="JY4">
        <v>95.075000000000003</v>
      </c>
      <c r="JZ4">
        <v>95.045000000000002</v>
      </c>
      <c r="KA4">
        <v>94.99</v>
      </c>
      <c r="KB4">
        <v>94.954999999999998</v>
      </c>
      <c r="KC4">
        <v>95.004999999999995</v>
      </c>
      <c r="KD4">
        <v>94.995000000000005</v>
      </c>
      <c r="KE4">
        <v>94.995000000000005</v>
      </c>
      <c r="KF4">
        <v>95.02</v>
      </c>
      <c r="KG4">
        <v>95.03</v>
      </c>
      <c r="KH4">
        <v>95.015000000000001</v>
      </c>
      <c r="KI4">
        <v>94.8</v>
      </c>
      <c r="KJ4">
        <v>94.8</v>
      </c>
      <c r="KK4">
        <v>94.805000000000007</v>
      </c>
      <c r="KL4">
        <v>94.81</v>
      </c>
      <c r="KM4">
        <v>94.805000000000007</v>
      </c>
      <c r="KN4">
        <v>94.8</v>
      </c>
      <c r="KO4">
        <v>94.805000000000007</v>
      </c>
      <c r="KP4">
        <v>94.795000000000002</v>
      </c>
      <c r="KQ4">
        <v>94.81</v>
      </c>
      <c r="KR4">
        <v>94.805000000000007</v>
      </c>
      <c r="KS4">
        <v>94.8</v>
      </c>
      <c r="KT4">
        <v>94.805000000000007</v>
      </c>
      <c r="KU4">
        <v>94.805000000000007</v>
      </c>
      <c r="KV4">
        <v>94.82</v>
      </c>
      <c r="KW4">
        <v>94.844999999999999</v>
      </c>
      <c r="KX4">
        <v>94.844999999999999</v>
      </c>
      <c r="KY4">
        <v>94.84</v>
      </c>
      <c r="KZ4">
        <v>94.855000000000004</v>
      </c>
      <c r="LA4">
        <v>94.875</v>
      </c>
      <c r="LB4">
        <v>94.88</v>
      </c>
      <c r="LC4">
        <v>94.92</v>
      </c>
      <c r="LD4">
        <v>94.89</v>
      </c>
      <c r="LE4">
        <v>94.81</v>
      </c>
      <c r="LF4">
        <v>94.673000000000002</v>
      </c>
      <c r="LG4">
        <v>94.683000000000007</v>
      </c>
      <c r="LH4">
        <v>94.683000000000007</v>
      </c>
      <c r="LI4">
        <v>94.685000000000002</v>
      </c>
      <c r="LJ4">
        <v>94.685000000000002</v>
      </c>
      <c r="LK4">
        <v>94.685000000000002</v>
      </c>
      <c r="LL4">
        <v>94.68</v>
      </c>
      <c r="LM4">
        <v>94.68</v>
      </c>
      <c r="LN4">
        <v>94.68</v>
      </c>
      <c r="LO4">
        <v>94.68</v>
      </c>
      <c r="LP4">
        <v>94.68</v>
      </c>
      <c r="LQ4">
        <v>94.69</v>
      </c>
      <c r="LR4">
        <v>94.685000000000002</v>
      </c>
      <c r="LS4">
        <v>94.685000000000002</v>
      </c>
      <c r="LT4">
        <v>94.69</v>
      </c>
      <c r="LU4">
        <v>94.685000000000002</v>
      </c>
      <c r="LV4">
        <v>94.68</v>
      </c>
      <c r="LW4">
        <v>94.685000000000002</v>
      </c>
      <c r="LX4">
        <v>94.69</v>
      </c>
      <c r="LY4">
        <v>94.69</v>
      </c>
      <c r="LZ4">
        <v>94.69</v>
      </c>
      <c r="MA4">
        <v>94.69</v>
      </c>
      <c r="MB4">
        <v>94.694999999999993</v>
      </c>
      <c r="MC4">
        <v>94.67</v>
      </c>
      <c r="MD4">
        <v>94.67</v>
      </c>
      <c r="ME4">
        <v>94.67</v>
      </c>
      <c r="MF4">
        <v>94.67</v>
      </c>
      <c r="MG4">
        <v>94.67</v>
      </c>
      <c r="MH4">
        <v>94.67</v>
      </c>
      <c r="MI4">
        <v>94.67</v>
      </c>
      <c r="MJ4">
        <v>94.67</v>
      </c>
      <c r="MK4">
        <v>94.67</v>
      </c>
      <c r="ML4">
        <v>94.674999999999997</v>
      </c>
      <c r="MM4">
        <v>94.674999999999997</v>
      </c>
      <c r="MN4">
        <v>94.674999999999997</v>
      </c>
      <c r="MO4">
        <v>94.67</v>
      </c>
      <c r="MP4">
        <v>94.674999999999997</v>
      </c>
      <c r="MQ4">
        <v>94.674999999999997</v>
      </c>
      <c r="MR4">
        <v>94.674999999999997</v>
      </c>
      <c r="MS4">
        <v>94.68</v>
      </c>
      <c r="MT4">
        <v>94.674999999999997</v>
      </c>
      <c r="MU4">
        <v>94.674999999999997</v>
      </c>
      <c r="MV4">
        <v>94.674999999999997</v>
      </c>
      <c r="MW4">
        <v>94.67</v>
      </c>
      <c r="MX4">
        <v>94.67</v>
      </c>
      <c r="MY4">
        <v>94.67</v>
      </c>
      <c r="MZ4">
        <v>94.67</v>
      </c>
      <c r="NA4">
        <v>94.67</v>
      </c>
      <c r="NB4">
        <v>94.67</v>
      </c>
      <c r="NC4">
        <v>94.674999999999997</v>
      </c>
      <c r="ND4">
        <v>94.674999999999997</v>
      </c>
      <c r="NE4">
        <v>94.674999999999997</v>
      </c>
      <c r="NF4">
        <v>94.68</v>
      </c>
      <c r="NG4">
        <v>94.68</v>
      </c>
      <c r="NH4">
        <v>94.68</v>
      </c>
      <c r="NI4">
        <v>94.68</v>
      </c>
      <c r="NJ4">
        <v>94.68</v>
      </c>
      <c r="NK4">
        <v>94.685000000000002</v>
      </c>
      <c r="NL4">
        <v>94.685000000000002</v>
      </c>
      <c r="NM4">
        <v>94.685000000000002</v>
      </c>
      <c r="NN4">
        <v>94.685000000000002</v>
      </c>
      <c r="NO4">
        <v>94.685000000000002</v>
      </c>
      <c r="NP4">
        <v>94.69</v>
      </c>
      <c r="NQ4">
        <v>94.69</v>
      </c>
      <c r="NR4">
        <v>94.69</v>
      </c>
      <c r="NS4">
        <v>94.685000000000002</v>
      </c>
      <c r="NT4">
        <v>94.673000000000002</v>
      </c>
      <c r="NU4">
        <v>94.677999999999997</v>
      </c>
      <c r="NV4">
        <v>94.68</v>
      </c>
      <c r="NW4">
        <v>94.68</v>
      </c>
      <c r="NX4">
        <v>94.674999999999997</v>
      </c>
      <c r="NY4">
        <v>94.674999999999997</v>
      </c>
      <c r="NZ4">
        <v>94.674999999999997</v>
      </c>
      <c r="OA4">
        <v>94.68</v>
      </c>
      <c r="OB4">
        <v>94.674999999999997</v>
      </c>
      <c r="OC4">
        <v>94.68</v>
      </c>
      <c r="OD4">
        <v>94.68</v>
      </c>
      <c r="OE4">
        <v>94.68</v>
      </c>
      <c r="OF4">
        <v>94.685000000000002</v>
      </c>
      <c r="OG4">
        <v>94.674999999999997</v>
      </c>
      <c r="OH4">
        <v>94.674999999999997</v>
      </c>
      <c r="OI4">
        <v>94.685000000000002</v>
      </c>
      <c r="OJ4">
        <v>94.685000000000002</v>
      </c>
      <c r="OK4">
        <v>94.69</v>
      </c>
      <c r="OL4">
        <v>94.704999999999998</v>
      </c>
      <c r="OM4">
        <v>94.685000000000002</v>
      </c>
      <c r="ON4">
        <v>94.69</v>
      </c>
      <c r="OO4">
        <v>94.685000000000002</v>
      </c>
      <c r="OP4">
        <v>94.673000000000002</v>
      </c>
      <c r="OQ4">
        <v>94.673000000000002</v>
      </c>
      <c r="OR4">
        <v>94.67</v>
      </c>
      <c r="OS4">
        <v>94.674999999999997</v>
      </c>
      <c r="OT4">
        <v>94.67</v>
      </c>
      <c r="OU4">
        <v>94.674999999999997</v>
      </c>
      <c r="OV4">
        <v>94.67</v>
      </c>
      <c r="OW4">
        <v>94.67</v>
      </c>
      <c r="OX4">
        <v>94.67</v>
      </c>
      <c r="OY4">
        <v>94.67</v>
      </c>
      <c r="OZ4">
        <v>94.674999999999997</v>
      </c>
      <c r="PA4">
        <v>94.674999999999997</v>
      </c>
      <c r="PB4">
        <v>94.674999999999997</v>
      </c>
      <c r="PC4">
        <v>94.674999999999997</v>
      </c>
      <c r="PD4">
        <v>94.674999999999997</v>
      </c>
      <c r="PE4">
        <v>94.68</v>
      </c>
      <c r="PF4">
        <v>94.68</v>
      </c>
      <c r="PG4">
        <v>94.68</v>
      </c>
      <c r="PH4">
        <v>94.68</v>
      </c>
      <c r="PI4">
        <v>94.674999999999997</v>
      </c>
      <c r="PJ4">
        <v>94.68</v>
      </c>
      <c r="PK4">
        <v>94.674999999999997</v>
      </c>
      <c r="PL4">
        <v>94.674999999999997</v>
      </c>
      <c r="PM4">
        <v>94.673000000000002</v>
      </c>
      <c r="PN4">
        <v>94.673000000000002</v>
      </c>
      <c r="PO4">
        <v>94.674999999999997</v>
      </c>
      <c r="PP4">
        <v>94.674999999999997</v>
      </c>
      <c r="PQ4">
        <v>94.68</v>
      </c>
      <c r="PR4">
        <v>94.68</v>
      </c>
      <c r="PS4">
        <v>94.685000000000002</v>
      </c>
      <c r="PT4">
        <v>94.685000000000002</v>
      </c>
      <c r="PU4">
        <v>94.685000000000002</v>
      </c>
      <c r="PV4">
        <v>94.685000000000002</v>
      </c>
      <c r="PW4">
        <v>94.685000000000002</v>
      </c>
      <c r="PX4">
        <v>94.694999999999993</v>
      </c>
      <c r="PY4">
        <v>94.694999999999993</v>
      </c>
      <c r="PZ4">
        <v>94.7</v>
      </c>
      <c r="QA4">
        <v>94.7</v>
      </c>
      <c r="QB4">
        <v>94.7</v>
      </c>
      <c r="QC4">
        <v>94.694999999999993</v>
      </c>
      <c r="QD4">
        <v>94.7</v>
      </c>
      <c r="QE4">
        <v>94.715000000000003</v>
      </c>
      <c r="QF4">
        <v>94.677999999999997</v>
      </c>
      <c r="QG4">
        <v>94.674999999999997</v>
      </c>
      <c r="QH4">
        <v>94.674999999999997</v>
      </c>
      <c r="QI4">
        <v>94.68</v>
      </c>
      <c r="QJ4">
        <v>94.674999999999997</v>
      </c>
      <c r="QK4">
        <v>94.674999999999997</v>
      </c>
      <c r="QL4">
        <v>94.674999999999997</v>
      </c>
      <c r="QM4">
        <v>94.674999999999997</v>
      </c>
      <c r="QN4">
        <v>94.674999999999997</v>
      </c>
      <c r="QO4">
        <v>94.68</v>
      </c>
      <c r="QP4">
        <v>94.68</v>
      </c>
      <c r="QQ4">
        <v>94.68</v>
      </c>
      <c r="QR4">
        <v>94.685000000000002</v>
      </c>
      <c r="QS4">
        <v>94.685000000000002</v>
      </c>
      <c r="QT4">
        <v>94.68</v>
      </c>
      <c r="QU4">
        <v>94.68</v>
      </c>
      <c r="QV4">
        <v>94.685000000000002</v>
      </c>
      <c r="QW4">
        <v>94.685000000000002</v>
      </c>
      <c r="QX4">
        <v>94.685000000000002</v>
      </c>
      <c r="QY4">
        <v>94.685000000000002</v>
      </c>
      <c r="QZ4">
        <v>94.694999999999993</v>
      </c>
      <c r="RA4">
        <v>94.7</v>
      </c>
      <c r="RB4">
        <v>94.673000000000002</v>
      </c>
      <c r="RC4">
        <v>94.673000000000002</v>
      </c>
      <c r="RD4">
        <v>94.674999999999997</v>
      </c>
      <c r="RE4">
        <v>94.674999999999997</v>
      </c>
      <c r="RF4">
        <v>94.674999999999997</v>
      </c>
      <c r="RG4">
        <v>94.674999999999997</v>
      </c>
      <c r="RH4">
        <v>94.674999999999997</v>
      </c>
      <c r="RI4">
        <v>94.67</v>
      </c>
      <c r="RJ4">
        <v>94.67</v>
      </c>
      <c r="RK4">
        <v>94.67</v>
      </c>
      <c r="RL4">
        <v>94.67</v>
      </c>
      <c r="RM4">
        <v>94.67</v>
      </c>
      <c r="RN4">
        <v>94.67</v>
      </c>
      <c r="RO4">
        <v>94.67</v>
      </c>
      <c r="RP4">
        <v>94.665000000000006</v>
      </c>
      <c r="RQ4">
        <v>94.67</v>
      </c>
      <c r="RR4">
        <v>94.665000000000006</v>
      </c>
      <c r="RS4">
        <v>94.67</v>
      </c>
      <c r="RT4">
        <v>94.67</v>
      </c>
      <c r="RU4">
        <v>94.665000000000006</v>
      </c>
      <c r="RV4">
        <v>94.67</v>
      </c>
      <c r="RW4">
        <v>94.67</v>
      </c>
      <c r="RX4">
        <v>94.668000000000006</v>
      </c>
      <c r="RY4">
        <v>94.668000000000006</v>
      </c>
      <c r="RZ4">
        <v>94.665000000000006</v>
      </c>
      <c r="SA4">
        <v>94.66</v>
      </c>
      <c r="SB4">
        <v>94.66</v>
      </c>
      <c r="SC4">
        <v>94.655000000000001</v>
      </c>
      <c r="SD4">
        <v>94.655000000000001</v>
      </c>
      <c r="SE4">
        <v>94.66</v>
      </c>
      <c r="SF4">
        <v>94.665000000000006</v>
      </c>
      <c r="SG4">
        <v>94.67</v>
      </c>
      <c r="SH4">
        <v>94.67</v>
      </c>
      <c r="SI4">
        <v>94.67</v>
      </c>
      <c r="SJ4">
        <v>94.67</v>
      </c>
      <c r="SK4">
        <v>94.65</v>
      </c>
      <c r="SL4">
        <v>94.655000000000001</v>
      </c>
      <c r="SM4">
        <v>94.655000000000001</v>
      </c>
      <c r="SN4">
        <v>94.66</v>
      </c>
      <c r="SO4">
        <v>94.66</v>
      </c>
      <c r="SP4">
        <v>94.66</v>
      </c>
      <c r="SQ4">
        <v>94.66</v>
      </c>
      <c r="SR4">
        <v>94.644999999999996</v>
      </c>
      <c r="SS4">
        <v>94.644999999999996</v>
      </c>
      <c r="ST4">
        <v>94.673000000000002</v>
      </c>
      <c r="SU4">
        <v>94.67</v>
      </c>
      <c r="SV4">
        <v>94.67</v>
      </c>
      <c r="SW4">
        <v>94.67</v>
      </c>
      <c r="SX4">
        <v>94.665000000000006</v>
      </c>
      <c r="SY4">
        <v>94.665000000000006</v>
      </c>
      <c r="SZ4">
        <v>94.665000000000006</v>
      </c>
      <c r="TA4">
        <v>94.67</v>
      </c>
      <c r="TB4">
        <v>94.665000000000006</v>
      </c>
      <c r="TC4">
        <v>94.655000000000001</v>
      </c>
      <c r="TD4">
        <v>94.644999999999996</v>
      </c>
      <c r="TE4">
        <v>94.65</v>
      </c>
      <c r="TF4">
        <v>94.65</v>
      </c>
      <c r="TG4">
        <v>94.644999999999996</v>
      </c>
      <c r="TH4">
        <v>94.644999999999996</v>
      </c>
      <c r="TI4">
        <v>94.64</v>
      </c>
      <c r="TJ4">
        <v>94.64</v>
      </c>
      <c r="TK4">
        <v>94.594999999999999</v>
      </c>
      <c r="TL4">
        <v>94.614999999999995</v>
      </c>
      <c r="TM4">
        <v>94.62</v>
      </c>
      <c r="TN4">
        <v>94.594999999999999</v>
      </c>
      <c r="TO4">
        <v>94.6</v>
      </c>
      <c r="TP4">
        <v>94.673000000000002</v>
      </c>
      <c r="TQ4">
        <v>94.67</v>
      </c>
      <c r="TR4">
        <v>94.67</v>
      </c>
      <c r="TS4">
        <v>94.67</v>
      </c>
      <c r="TT4">
        <v>94.67</v>
      </c>
      <c r="TU4">
        <v>94.67</v>
      </c>
      <c r="TV4">
        <v>94.67</v>
      </c>
      <c r="TW4">
        <v>94.674999999999997</v>
      </c>
      <c r="TX4">
        <v>94.665000000000006</v>
      </c>
      <c r="TY4">
        <v>94.665000000000006</v>
      </c>
      <c r="TZ4">
        <v>94.665000000000006</v>
      </c>
      <c r="UA4">
        <v>94.66</v>
      </c>
      <c r="UB4">
        <v>94.66</v>
      </c>
      <c r="UC4">
        <v>94.65</v>
      </c>
      <c r="UD4">
        <v>94.65</v>
      </c>
      <c r="UE4">
        <v>94.65</v>
      </c>
      <c r="UF4">
        <v>94.65</v>
      </c>
      <c r="UG4">
        <v>94.65</v>
      </c>
      <c r="UH4">
        <v>94.65</v>
      </c>
      <c r="UI4">
        <v>94.655000000000001</v>
      </c>
      <c r="UJ4">
        <v>94.655000000000001</v>
      </c>
      <c r="UK4">
        <v>94.66</v>
      </c>
      <c r="UL4">
        <v>94.662999999999997</v>
      </c>
      <c r="UM4">
        <v>94.658000000000001</v>
      </c>
      <c r="UN4">
        <v>94.65</v>
      </c>
      <c r="UO4">
        <v>94.65</v>
      </c>
      <c r="UP4">
        <v>94.655000000000001</v>
      </c>
      <c r="UQ4">
        <v>94.66</v>
      </c>
      <c r="UR4">
        <v>94.66</v>
      </c>
      <c r="US4">
        <v>94.66</v>
      </c>
      <c r="UT4">
        <v>94.665000000000006</v>
      </c>
      <c r="UU4">
        <v>94.66</v>
      </c>
      <c r="UV4">
        <v>94.66</v>
      </c>
      <c r="UW4">
        <v>94.66</v>
      </c>
      <c r="UX4">
        <v>94.66</v>
      </c>
      <c r="UY4">
        <v>94.66</v>
      </c>
      <c r="UZ4">
        <v>94.665000000000006</v>
      </c>
      <c r="VA4">
        <v>94.66</v>
      </c>
      <c r="VB4">
        <v>94.66</v>
      </c>
      <c r="VC4">
        <v>94.66</v>
      </c>
      <c r="VD4">
        <v>94.66</v>
      </c>
      <c r="VE4">
        <v>94.655000000000001</v>
      </c>
      <c r="VF4">
        <v>94.655000000000001</v>
      </c>
      <c r="VG4">
        <v>94.655000000000001</v>
      </c>
      <c r="VH4">
        <v>94.673000000000002</v>
      </c>
      <c r="VI4">
        <v>94.67</v>
      </c>
      <c r="VJ4">
        <v>94.674999999999997</v>
      </c>
      <c r="VK4">
        <v>94.674999999999997</v>
      </c>
      <c r="VL4">
        <v>94.674999999999997</v>
      </c>
      <c r="VM4">
        <v>94.68</v>
      </c>
      <c r="VN4">
        <v>94.685000000000002</v>
      </c>
      <c r="VO4">
        <v>94.685000000000002</v>
      </c>
      <c r="VP4">
        <v>94.685000000000002</v>
      </c>
      <c r="VQ4">
        <v>94.685000000000002</v>
      </c>
      <c r="VR4">
        <v>94.685000000000002</v>
      </c>
      <c r="VS4">
        <v>94.69</v>
      </c>
      <c r="VT4">
        <v>94.7</v>
      </c>
      <c r="VU4">
        <v>94.7</v>
      </c>
      <c r="VV4">
        <v>94.7</v>
      </c>
      <c r="VW4">
        <v>94.7</v>
      </c>
      <c r="VX4">
        <v>94.7</v>
      </c>
      <c r="VY4">
        <v>94.704999999999998</v>
      </c>
      <c r="VZ4">
        <v>94.71</v>
      </c>
      <c r="WA4">
        <v>94.715000000000003</v>
      </c>
      <c r="WB4">
        <v>94.715000000000003</v>
      </c>
      <c r="WC4">
        <v>94.894999999999996</v>
      </c>
      <c r="WD4">
        <v>94.894999999999996</v>
      </c>
      <c r="WE4">
        <v>94.9</v>
      </c>
      <c r="WF4">
        <v>94.894999999999996</v>
      </c>
      <c r="WG4">
        <v>94.89</v>
      </c>
      <c r="WH4">
        <v>94.89</v>
      </c>
      <c r="WI4">
        <v>94.89</v>
      </c>
      <c r="WJ4">
        <v>94.885000000000005</v>
      </c>
      <c r="WK4">
        <v>94.89</v>
      </c>
      <c r="WL4">
        <v>94.89</v>
      </c>
      <c r="WM4">
        <v>94.89</v>
      </c>
      <c r="WN4">
        <v>94.89</v>
      </c>
      <c r="WO4">
        <v>94.89</v>
      </c>
      <c r="WP4">
        <v>94.87</v>
      </c>
      <c r="WQ4">
        <v>94.83</v>
      </c>
      <c r="WR4">
        <v>94.82</v>
      </c>
      <c r="WS4">
        <v>94.83</v>
      </c>
      <c r="WT4">
        <v>94.83</v>
      </c>
      <c r="WU4">
        <v>94.84</v>
      </c>
      <c r="WV4">
        <v>94.83</v>
      </c>
      <c r="WW4">
        <v>94.82</v>
      </c>
      <c r="WX4">
        <v>94.84</v>
      </c>
      <c r="WY4">
        <v>94.875</v>
      </c>
      <c r="WZ4">
        <v>94.832999999999998</v>
      </c>
      <c r="XA4">
        <v>94.84</v>
      </c>
      <c r="XB4">
        <v>94.84</v>
      </c>
      <c r="XC4">
        <v>94.85</v>
      </c>
      <c r="XD4">
        <v>94.86</v>
      </c>
      <c r="XE4">
        <v>94.875</v>
      </c>
      <c r="XF4">
        <v>94.885000000000005</v>
      </c>
      <c r="XG4">
        <v>94.894999999999996</v>
      </c>
      <c r="XH4">
        <v>94.875</v>
      </c>
      <c r="XI4">
        <v>94.894999999999996</v>
      </c>
      <c r="XJ4">
        <v>94.905000000000001</v>
      </c>
      <c r="XK4">
        <v>94.91</v>
      </c>
      <c r="XL4">
        <v>94.915000000000006</v>
      </c>
      <c r="XM4">
        <v>94.924999999999997</v>
      </c>
      <c r="XN4">
        <v>94.935000000000002</v>
      </c>
      <c r="XO4">
        <v>94.91</v>
      </c>
      <c r="XP4">
        <v>94.92</v>
      </c>
      <c r="XQ4">
        <v>94.93</v>
      </c>
      <c r="XR4">
        <v>94.96</v>
      </c>
      <c r="XS4">
        <v>94.915000000000006</v>
      </c>
      <c r="XT4">
        <v>94.96</v>
      </c>
      <c r="XU4">
        <v>94.894999999999996</v>
      </c>
      <c r="XV4">
        <v>94.97</v>
      </c>
      <c r="XW4">
        <v>94.97</v>
      </c>
      <c r="XX4">
        <v>95.004999999999995</v>
      </c>
      <c r="XY4">
        <v>94.995000000000005</v>
      </c>
      <c r="XZ4">
        <v>94.96</v>
      </c>
      <c r="YA4">
        <v>94.965000000000003</v>
      </c>
      <c r="YB4">
        <v>94.97</v>
      </c>
      <c r="YC4">
        <v>94.97</v>
      </c>
      <c r="YD4">
        <v>94.974999999999994</v>
      </c>
      <c r="YE4">
        <v>94.974999999999994</v>
      </c>
      <c r="YF4">
        <v>94.984999999999999</v>
      </c>
      <c r="YG4">
        <v>95.01</v>
      </c>
      <c r="YH4">
        <v>95.01</v>
      </c>
      <c r="YI4">
        <v>95.01</v>
      </c>
      <c r="YJ4">
        <v>95.004999999999995</v>
      </c>
      <c r="YK4">
        <v>95.015000000000001</v>
      </c>
      <c r="YL4">
        <v>95.07</v>
      </c>
      <c r="YM4">
        <v>95.084999999999994</v>
      </c>
      <c r="YN4">
        <v>95.07</v>
      </c>
      <c r="YO4">
        <v>95.04</v>
      </c>
      <c r="YP4">
        <v>95.185000000000002</v>
      </c>
      <c r="YQ4">
        <v>95.185000000000002</v>
      </c>
      <c r="YR4">
        <v>95.19</v>
      </c>
      <c r="YS4">
        <v>95.19</v>
      </c>
      <c r="YT4">
        <v>95.18</v>
      </c>
      <c r="YU4">
        <v>95.2</v>
      </c>
      <c r="YV4">
        <v>95.19</v>
      </c>
      <c r="YW4">
        <v>95.185000000000002</v>
      </c>
      <c r="YX4">
        <v>95.22</v>
      </c>
      <c r="YY4">
        <v>95.245000000000005</v>
      </c>
      <c r="YZ4">
        <v>95.27</v>
      </c>
      <c r="ZA4">
        <v>95.23</v>
      </c>
      <c r="ZB4">
        <v>95.29</v>
      </c>
      <c r="ZC4">
        <v>95.245000000000005</v>
      </c>
      <c r="ZD4">
        <v>95.284999999999997</v>
      </c>
      <c r="ZE4">
        <v>95.1</v>
      </c>
      <c r="ZF4">
        <v>95.02</v>
      </c>
      <c r="ZG4">
        <v>94.995000000000005</v>
      </c>
      <c r="ZH4">
        <v>95.02</v>
      </c>
      <c r="ZI4">
        <v>95.11</v>
      </c>
      <c r="ZJ4">
        <v>95.114999999999995</v>
      </c>
      <c r="ZK4">
        <v>95.11</v>
      </c>
      <c r="ZL4">
        <v>95.114999999999995</v>
      </c>
      <c r="ZM4">
        <v>95.334999999999994</v>
      </c>
      <c r="ZN4">
        <v>95.334999999999994</v>
      </c>
      <c r="ZO4">
        <v>95.334999999999994</v>
      </c>
      <c r="ZP4">
        <v>95.33</v>
      </c>
      <c r="ZQ4">
        <v>95.325000000000003</v>
      </c>
      <c r="ZR4">
        <v>95.33</v>
      </c>
      <c r="ZS4">
        <v>95.334999999999994</v>
      </c>
      <c r="ZT4">
        <v>95.334999999999994</v>
      </c>
      <c r="ZU4">
        <v>95.34</v>
      </c>
      <c r="ZV4">
        <v>95.34</v>
      </c>
      <c r="ZW4">
        <v>95.34</v>
      </c>
      <c r="ZX4">
        <v>95.344999999999999</v>
      </c>
      <c r="ZY4">
        <v>95.344999999999999</v>
      </c>
      <c r="ZZ4">
        <v>95.34</v>
      </c>
      <c r="AAA4">
        <v>95.344999999999999</v>
      </c>
      <c r="AAB4">
        <v>95.344999999999999</v>
      </c>
      <c r="AAC4">
        <v>95.34</v>
      </c>
      <c r="AAD4">
        <v>95.35</v>
      </c>
      <c r="AAE4">
        <v>95.36</v>
      </c>
      <c r="AAF4">
        <v>95.36</v>
      </c>
      <c r="AAG4">
        <v>95.42</v>
      </c>
      <c r="AAH4">
        <v>95.418000000000006</v>
      </c>
      <c r="AAI4">
        <v>95.424999999999997</v>
      </c>
      <c r="AAJ4">
        <v>95.42</v>
      </c>
      <c r="AAK4">
        <v>95.42</v>
      </c>
      <c r="AAL4">
        <v>95.415000000000006</v>
      </c>
      <c r="AAM4">
        <v>95.415000000000006</v>
      </c>
      <c r="AAN4">
        <v>95.42</v>
      </c>
      <c r="AAO4">
        <v>95.415000000000006</v>
      </c>
      <c r="AAP4">
        <v>95.41</v>
      </c>
      <c r="AAQ4">
        <v>95.405000000000001</v>
      </c>
      <c r="AAR4">
        <v>95.405000000000001</v>
      </c>
      <c r="AAS4">
        <v>95.405000000000001</v>
      </c>
      <c r="AAT4">
        <v>95.405000000000001</v>
      </c>
      <c r="AAU4">
        <v>95.364999999999995</v>
      </c>
      <c r="AAV4">
        <v>95.364999999999995</v>
      </c>
      <c r="AAW4">
        <v>95.37</v>
      </c>
      <c r="AAX4">
        <v>95.36</v>
      </c>
      <c r="AAY4">
        <v>95.33</v>
      </c>
      <c r="AAZ4">
        <v>95.344999999999999</v>
      </c>
      <c r="ABA4">
        <v>95.344999999999999</v>
      </c>
      <c r="ABB4">
        <v>95.67</v>
      </c>
      <c r="ABC4">
        <v>95.67</v>
      </c>
      <c r="ABD4">
        <v>95.67</v>
      </c>
      <c r="ABE4">
        <v>95.665000000000006</v>
      </c>
      <c r="ABF4">
        <v>95.665000000000006</v>
      </c>
      <c r="ABG4">
        <v>95.665000000000006</v>
      </c>
      <c r="ABH4">
        <v>95.665000000000006</v>
      </c>
      <c r="ABI4">
        <v>95.665000000000006</v>
      </c>
      <c r="ABJ4">
        <v>95.665000000000006</v>
      </c>
      <c r="ABK4">
        <v>95.665000000000006</v>
      </c>
      <c r="ABL4">
        <v>95.665000000000006</v>
      </c>
      <c r="ABM4">
        <v>95.67</v>
      </c>
      <c r="ABN4">
        <v>95.665000000000006</v>
      </c>
      <c r="ABO4">
        <v>95.665000000000006</v>
      </c>
      <c r="ABP4">
        <v>95.665000000000006</v>
      </c>
      <c r="ABQ4">
        <v>95.644999999999996</v>
      </c>
      <c r="ABR4">
        <v>95.65</v>
      </c>
      <c r="ABS4">
        <v>95.65</v>
      </c>
      <c r="ABT4">
        <v>95.65</v>
      </c>
      <c r="ABU4">
        <v>95.65</v>
      </c>
      <c r="ABV4">
        <v>95.644999999999996</v>
      </c>
      <c r="ABW4">
        <v>95.65</v>
      </c>
      <c r="ABX4">
        <v>95.644999999999996</v>
      </c>
      <c r="ABY4">
        <v>95.875</v>
      </c>
      <c r="ABZ4">
        <v>95.87</v>
      </c>
      <c r="ACA4">
        <v>95.864999999999995</v>
      </c>
      <c r="ACB4">
        <v>95.864999999999995</v>
      </c>
      <c r="ACC4">
        <v>95.855000000000004</v>
      </c>
      <c r="ACD4">
        <v>95.855000000000004</v>
      </c>
      <c r="ACE4">
        <v>95.85</v>
      </c>
      <c r="ACF4">
        <v>95.855000000000004</v>
      </c>
      <c r="ACG4">
        <v>95.86</v>
      </c>
      <c r="ACH4">
        <v>95.87</v>
      </c>
      <c r="ACI4">
        <v>95.875</v>
      </c>
      <c r="ACJ4">
        <v>95.875</v>
      </c>
      <c r="ACK4">
        <v>95.875</v>
      </c>
      <c r="ACL4">
        <v>95.875</v>
      </c>
      <c r="ACM4">
        <v>95.88</v>
      </c>
      <c r="ACN4">
        <v>95.84</v>
      </c>
      <c r="ACO4">
        <v>95.844999999999999</v>
      </c>
      <c r="ACP4">
        <v>95.834999999999994</v>
      </c>
      <c r="ACQ4">
        <v>95.85</v>
      </c>
      <c r="ACR4">
        <v>95.834999999999994</v>
      </c>
      <c r="ACS4">
        <v>95.84</v>
      </c>
      <c r="ACT4">
        <v>95.83</v>
      </c>
      <c r="ACU4">
        <v>96.218000000000004</v>
      </c>
      <c r="ACV4">
        <v>96.224999999999994</v>
      </c>
      <c r="ACW4">
        <v>96.215000000000003</v>
      </c>
      <c r="ACX4">
        <v>96.21</v>
      </c>
      <c r="ACY4">
        <v>96.2</v>
      </c>
      <c r="ACZ4">
        <v>96.2</v>
      </c>
      <c r="ADA4">
        <v>96.204999999999998</v>
      </c>
      <c r="ADB4">
        <v>96.194999999999993</v>
      </c>
      <c r="ADC4">
        <v>96.2</v>
      </c>
      <c r="ADD4">
        <v>96.2</v>
      </c>
      <c r="ADE4">
        <v>96.2</v>
      </c>
      <c r="ADF4">
        <v>96.194999999999993</v>
      </c>
      <c r="ADG4">
        <v>96.185000000000002</v>
      </c>
      <c r="ADH4">
        <v>96.234999999999999</v>
      </c>
      <c r="ADI4">
        <v>96.234999999999999</v>
      </c>
      <c r="ADJ4">
        <v>96.24</v>
      </c>
      <c r="ADK4">
        <v>96.24</v>
      </c>
      <c r="ADL4">
        <v>96.25</v>
      </c>
      <c r="ADM4">
        <v>96.27</v>
      </c>
      <c r="ADN4">
        <v>96.275000000000006</v>
      </c>
      <c r="ADO4">
        <v>96.284999999999997</v>
      </c>
      <c r="ADP4">
        <v>96.915000000000006</v>
      </c>
      <c r="ADQ4">
        <v>96.915000000000006</v>
      </c>
      <c r="ADR4">
        <v>96.915000000000006</v>
      </c>
      <c r="ADS4">
        <v>96.91</v>
      </c>
      <c r="ADT4">
        <v>96.9</v>
      </c>
      <c r="ADU4">
        <v>96.905000000000001</v>
      </c>
      <c r="ADV4">
        <v>96.91</v>
      </c>
      <c r="ADW4">
        <v>96.915000000000006</v>
      </c>
      <c r="ADX4">
        <v>96.875</v>
      </c>
      <c r="ADY4">
        <v>96.87</v>
      </c>
      <c r="ADZ4">
        <v>96.88</v>
      </c>
      <c r="AEA4">
        <v>96.86</v>
      </c>
      <c r="AEB4">
        <v>96.855000000000004</v>
      </c>
      <c r="AEC4">
        <v>96.84</v>
      </c>
      <c r="AED4">
        <v>96.94</v>
      </c>
      <c r="AEE4">
        <v>96.94</v>
      </c>
      <c r="AEF4">
        <v>96.95</v>
      </c>
      <c r="AEG4">
        <v>96.974999999999994</v>
      </c>
      <c r="AEH4">
        <v>96.984999999999999</v>
      </c>
      <c r="AEI4">
        <v>97.025000000000006</v>
      </c>
      <c r="AEJ4">
        <v>97.025000000000006</v>
      </c>
      <c r="AEK4">
        <v>96.98</v>
      </c>
      <c r="AEL4">
        <v>97.465000000000003</v>
      </c>
      <c r="AEM4">
        <v>97.46</v>
      </c>
      <c r="AEN4">
        <v>97.46</v>
      </c>
      <c r="AEO4">
        <v>97.465000000000003</v>
      </c>
      <c r="AEP4">
        <v>97.46</v>
      </c>
      <c r="AEQ4">
        <v>97.46</v>
      </c>
      <c r="AER4">
        <v>97.465000000000003</v>
      </c>
      <c r="AES4">
        <v>97.46</v>
      </c>
      <c r="AET4">
        <v>97.465000000000003</v>
      </c>
      <c r="AEU4">
        <v>97.474999999999994</v>
      </c>
      <c r="AEV4">
        <v>97.474999999999994</v>
      </c>
      <c r="AEW4">
        <v>97.474999999999994</v>
      </c>
      <c r="AEX4">
        <v>97.474999999999994</v>
      </c>
      <c r="AEY4">
        <v>97.474999999999994</v>
      </c>
      <c r="AEZ4">
        <v>97.48</v>
      </c>
      <c r="AFA4">
        <v>97.474999999999994</v>
      </c>
      <c r="AFB4">
        <v>97.444999999999993</v>
      </c>
      <c r="AFC4">
        <v>97.435000000000002</v>
      </c>
      <c r="AFD4">
        <v>97.444999999999993</v>
      </c>
      <c r="AFE4">
        <v>97.484999999999999</v>
      </c>
      <c r="AFF4">
        <v>97.484999999999999</v>
      </c>
      <c r="AFG4">
        <v>97.484999999999999</v>
      </c>
      <c r="AFH4">
        <v>97.49</v>
      </c>
      <c r="AFI4">
        <v>97.67</v>
      </c>
      <c r="AFJ4">
        <v>97.67</v>
      </c>
      <c r="AFK4">
        <v>97.665000000000006</v>
      </c>
      <c r="AFL4">
        <v>97.635000000000005</v>
      </c>
      <c r="AFM4">
        <v>97.64</v>
      </c>
      <c r="AFN4">
        <v>97.65</v>
      </c>
      <c r="AFO4">
        <v>97.63</v>
      </c>
      <c r="AFP4">
        <v>97.62</v>
      </c>
      <c r="AFQ4">
        <v>97.61</v>
      </c>
      <c r="AFR4">
        <v>97.625</v>
      </c>
      <c r="AFS4">
        <v>97.625</v>
      </c>
      <c r="AFT4">
        <v>97.584999999999994</v>
      </c>
      <c r="AFU4">
        <v>97.5</v>
      </c>
      <c r="AFV4">
        <v>97.674999999999997</v>
      </c>
      <c r="AFW4">
        <v>97.674999999999997</v>
      </c>
      <c r="AFX4">
        <v>97.674999999999997</v>
      </c>
      <c r="AFY4">
        <v>97.7</v>
      </c>
      <c r="AFZ4">
        <v>97.715000000000003</v>
      </c>
      <c r="AGA4">
        <v>97.73</v>
      </c>
      <c r="AGB4">
        <v>97.724999999999994</v>
      </c>
      <c r="AGC4">
        <v>97.724999999999994</v>
      </c>
      <c r="AGD4">
        <v>98.328000000000003</v>
      </c>
      <c r="AGE4">
        <v>98.322999999999993</v>
      </c>
      <c r="AGF4">
        <v>98.322999999999993</v>
      </c>
      <c r="AGG4">
        <v>98.314999999999998</v>
      </c>
      <c r="AGH4">
        <v>98.32</v>
      </c>
      <c r="AGI4">
        <v>98.314999999999998</v>
      </c>
      <c r="AGJ4">
        <v>98.314999999999998</v>
      </c>
      <c r="AGK4">
        <v>98.314999999999998</v>
      </c>
      <c r="AGL4">
        <v>98.314999999999998</v>
      </c>
      <c r="AGM4">
        <v>98.314999999999998</v>
      </c>
      <c r="AGN4">
        <v>98.32</v>
      </c>
      <c r="AGO4">
        <v>98.314999999999998</v>
      </c>
      <c r="AGP4">
        <v>98.34</v>
      </c>
      <c r="AGQ4">
        <v>98.515000000000001</v>
      </c>
      <c r="AGR4">
        <v>98.54</v>
      </c>
      <c r="AGS4">
        <v>98.584999999999994</v>
      </c>
      <c r="AGT4">
        <v>98.584999999999994</v>
      </c>
      <c r="AGU4">
        <v>98.59</v>
      </c>
      <c r="AGV4">
        <v>98.59</v>
      </c>
      <c r="AGW4">
        <v>98.594999999999999</v>
      </c>
      <c r="AGX4">
        <v>98.594999999999999</v>
      </c>
      <c r="AGY4">
        <v>98.594999999999999</v>
      </c>
      <c r="AGZ4">
        <v>98.918000000000006</v>
      </c>
      <c r="AHA4">
        <v>98.915000000000006</v>
      </c>
      <c r="AHB4">
        <v>98.915000000000006</v>
      </c>
      <c r="AHC4">
        <v>98.91</v>
      </c>
      <c r="AHD4">
        <v>98.91</v>
      </c>
      <c r="AHE4">
        <v>98.905000000000001</v>
      </c>
      <c r="AHF4">
        <v>98.9</v>
      </c>
      <c r="AHG4">
        <v>98.91</v>
      </c>
      <c r="AHH4">
        <v>98.9</v>
      </c>
      <c r="AHI4">
        <v>98.9</v>
      </c>
      <c r="AHJ4">
        <v>98.894999999999996</v>
      </c>
      <c r="AHK4">
        <v>98.9</v>
      </c>
      <c r="AHL4">
        <v>98.9</v>
      </c>
      <c r="AHM4">
        <v>98.905000000000001</v>
      </c>
      <c r="AHN4">
        <v>98.894999999999996</v>
      </c>
      <c r="AHO4">
        <v>98.894999999999996</v>
      </c>
      <c r="AHP4">
        <v>98.894999999999996</v>
      </c>
      <c r="AHQ4">
        <v>98.89</v>
      </c>
      <c r="AHR4">
        <v>98.885000000000005</v>
      </c>
      <c r="AHS4">
        <v>98.894999999999996</v>
      </c>
      <c r="AHT4">
        <v>98.86</v>
      </c>
      <c r="AHU4">
        <v>98.87</v>
      </c>
      <c r="AHV4">
        <v>99.215000000000003</v>
      </c>
      <c r="AHW4">
        <v>99.224999999999994</v>
      </c>
      <c r="AHX4">
        <v>99.23</v>
      </c>
      <c r="AHY4">
        <v>99.224999999999994</v>
      </c>
      <c r="AHZ4">
        <v>99.224999999999994</v>
      </c>
      <c r="AIA4">
        <v>99.215000000000003</v>
      </c>
      <c r="AIB4">
        <v>99.215000000000003</v>
      </c>
      <c r="AIC4">
        <v>99.23</v>
      </c>
      <c r="AID4">
        <v>99.234999999999999</v>
      </c>
      <c r="AIE4">
        <v>99.24</v>
      </c>
      <c r="AIF4">
        <v>99.24</v>
      </c>
      <c r="AIG4">
        <v>99.24</v>
      </c>
      <c r="AIH4">
        <v>99.25</v>
      </c>
      <c r="AII4">
        <v>99.25</v>
      </c>
      <c r="AIJ4">
        <v>99.24</v>
      </c>
      <c r="AIK4">
        <v>99.25</v>
      </c>
      <c r="AIL4">
        <v>99.25</v>
      </c>
      <c r="AIM4">
        <v>99.254999999999995</v>
      </c>
      <c r="AIN4">
        <v>99.254999999999995</v>
      </c>
      <c r="AIO4">
        <v>99.26</v>
      </c>
      <c r="AIP4">
        <v>99.275000000000006</v>
      </c>
      <c r="AIQ4">
        <v>99.658000000000001</v>
      </c>
      <c r="AIR4">
        <v>99.658000000000001</v>
      </c>
      <c r="AIS4">
        <v>99.658000000000001</v>
      </c>
      <c r="AIT4">
        <v>99.65</v>
      </c>
      <c r="AIU4">
        <v>99.655000000000001</v>
      </c>
      <c r="AIV4">
        <v>99.655000000000001</v>
      </c>
      <c r="AIW4">
        <v>99.655000000000001</v>
      </c>
      <c r="AIX4">
        <v>99.655000000000001</v>
      </c>
      <c r="AIY4">
        <v>99.65</v>
      </c>
      <c r="AIZ4">
        <v>99.66</v>
      </c>
      <c r="AJA4">
        <v>99.665000000000006</v>
      </c>
      <c r="AJB4">
        <v>99.655000000000001</v>
      </c>
      <c r="AJC4">
        <v>99.64</v>
      </c>
      <c r="AJD4">
        <v>99.635000000000005</v>
      </c>
      <c r="AJE4">
        <v>99.66</v>
      </c>
      <c r="AJF4">
        <v>99.66</v>
      </c>
      <c r="AJG4">
        <v>99.65</v>
      </c>
      <c r="AJH4">
        <v>99.665000000000006</v>
      </c>
      <c r="AJI4">
        <v>99.674999999999997</v>
      </c>
      <c r="AJJ4">
        <v>99.68</v>
      </c>
      <c r="AJK4">
        <v>99.66</v>
      </c>
      <c r="AJL4">
        <v>99.665000000000006</v>
      </c>
      <c r="AJM4">
        <v>99.68</v>
      </c>
      <c r="AJN4">
        <v>99.78</v>
      </c>
      <c r="AJO4">
        <v>99.76</v>
      </c>
      <c r="AJP4">
        <v>99.775000000000006</v>
      </c>
      <c r="AJQ4">
        <v>99.745000000000005</v>
      </c>
      <c r="AJR4">
        <v>99.734999999999999</v>
      </c>
      <c r="AJS4">
        <v>99.76</v>
      </c>
      <c r="AJT4">
        <v>99.76</v>
      </c>
      <c r="AJU4">
        <v>99.745000000000005</v>
      </c>
      <c r="AJV4">
        <v>99.73</v>
      </c>
      <c r="AJW4">
        <v>99.71</v>
      </c>
      <c r="AJX4">
        <v>99.704999999999998</v>
      </c>
      <c r="AJY4">
        <v>99.704999999999998</v>
      </c>
      <c r="AJZ4">
        <v>99.625</v>
      </c>
      <c r="AKA4">
        <v>99.754999999999995</v>
      </c>
      <c r="AKB4">
        <v>99.75</v>
      </c>
      <c r="AKC4">
        <v>99.745000000000005</v>
      </c>
      <c r="AKD4">
        <v>99.734999999999999</v>
      </c>
      <c r="AKE4">
        <v>99.77</v>
      </c>
      <c r="AKF4">
        <v>99.784999999999997</v>
      </c>
      <c r="AKG4">
        <v>99.78</v>
      </c>
      <c r="AKH4">
        <v>99.915000000000006</v>
      </c>
      <c r="AKI4">
        <v>99.915000000000006</v>
      </c>
      <c r="AKJ4">
        <v>99.915000000000006</v>
      </c>
      <c r="AKK4">
        <v>99.915000000000006</v>
      </c>
      <c r="AKL4">
        <v>99.905000000000001</v>
      </c>
      <c r="AKM4">
        <v>99.91</v>
      </c>
      <c r="AKN4">
        <v>99.91</v>
      </c>
      <c r="AKO4">
        <v>99.905000000000001</v>
      </c>
      <c r="AKP4">
        <v>99.905000000000001</v>
      </c>
      <c r="AKQ4">
        <v>99.905000000000001</v>
      </c>
      <c r="AKR4">
        <v>99.91</v>
      </c>
      <c r="AKS4">
        <v>99.91</v>
      </c>
      <c r="AKT4">
        <v>99.91</v>
      </c>
      <c r="AKU4">
        <v>99.91</v>
      </c>
      <c r="AKV4">
        <v>99.905000000000001</v>
      </c>
      <c r="AKW4">
        <v>99.894999999999996</v>
      </c>
      <c r="AKX4">
        <v>99.9</v>
      </c>
      <c r="AKY4">
        <v>99.905000000000001</v>
      </c>
      <c r="AKZ4">
        <v>99.91</v>
      </c>
      <c r="ALA4">
        <v>99.91</v>
      </c>
      <c r="ALB4">
        <v>99.905000000000001</v>
      </c>
      <c r="ALC4">
        <v>99.92</v>
      </c>
      <c r="ALD4">
        <v>99.92</v>
      </c>
      <c r="ALE4">
        <v>99.92</v>
      </c>
      <c r="ALF4">
        <v>99.915000000000006</v>
      </c>
      <c r="ALG4">
        <v>99.92</v>
      </c>
      <c r="ALH4">
        <v>99.92</v>
      </c>
      <c r="ALI4">
        <v>99.92</v>
      </c>
      <c r="ALJ4">
        <v>99.915000000000006</v>
      </c>
      <c r="ALK4">
        <v>99.915000000000006</v>
      </c>
      <c r="ALL4">
        <v>99.915000000000006</v>
      </c>
      <c r="ALM4">
        <v>99.915000000000006</v>
      </c>
      <c r="ALN4">
        <v>99.915000000000006</v>
      </c>
      <c r="ALO4">
        <v>99.915000000000006</v>
      </c>
      <c r="ALP4">
        <v>99.91</v>
      </c>
      <c r="ALQ4">
        <v>99.915000000000006</v>
      </c>
      <c r="ALR4">
        <v>99.915000000000006</v>
      </c>
      <c r="ALS4">
        <v>99.92</v>
      </c>
      <c r="ALT4">
        <v>99.915000000000006</v>
      </c>
      <c r="ALU4">
        <v>99.924999999999997</v>
      </c>
      <c r="ALV4">
        <v>99.92</v>
      </c>
      <c r="ALW4">
        <v>99.92</v>
      </c>
      <c r="ALX4">
        <v>99.92</v>
      </c>
      <c r="ALY4">
        <v>99.92</v>
      </c>
      <c r="ALZ4">
        <v>99.92</v>
      </c>
      <c r="AMA4">
        <v>99.92</v>
      </c>
      <c r="AMB4">
        <v>99.92</v>
      </c>
      <c r="AMC4">
        <v>99.92</v>
      </c>
      <c r="AMD4">
        <v>99.92</v>
      </c>
      <c r="AME4">
        <v>99.915000000000006</v>
      </c>
      <c r="AMF4">
        <v>99.92</v>
      </c>
      <c r="AMG4">
        <v>99.92</v>
      </c>
      <c r="AMH4">
        <v>99.92</v>
      </c>
      <c r="AMI4">
        <v>99.92</v>
      </c>
      <c r="AMJ4">
        <v>99.92</v>
      </c>
      <c r="AMK4">
        <v>99.92</v>
      </c>
      <c r="AML4">
        <v>99.92</v>
      </c>
      <c r="AMM4">
        <v>99.92</v>
      </c>
      <c r="AMN4">
        <v>99.92</v>
      </c>
      <c r="AMO4">
        <v>99.92</v>
      </c>
      <c r="AMP4">
        <v>99.92</v>
      </c>
      <c r="AMQ4">
        <v>99.924999999999997</v>
      </c>
      <c r="AMR4">
        <v>99.924999999999997</v>
      </c>
      <c r="AMS4">
        <v>99.92</v>
      </c>
      <c r="AMT4">
        <v>99.924999999999997</v>
      </c>
      <c r="AMU4">
        <v>99.924999999999997</v>
      </c>
      <c r="AMV4">
        <v>99.924999999999997</v>
      </c>
      <c r="AMW4">
        <v>99.924999999999997</v>
      </c>
      <c r="AMX4">
        <v>99.924999999999997</v>
      </c>
      <c r="AMY4">
        <v>99.924999999999997</v>
      </c>
      <c r="AMZ4">
        <v>99.924999999999997</v>
      </c>
      <c r="ANA4">
        <v>99.924999999999997</v>
      </c>
      <c r="ANB4">
        <v>99.924999999999997</v>
      </c>
      <c r="ANC4">
        <v>99.924999999999997</v>
      </c>
      <c r="AND4">
        <v>99.924999999999997</v>
      </c>
      <c r="ANE4">
        <v>99.92</v>
      </c>
      <c r="ANF4">
        <v>99.924999999999997</v>
      </c>
      <c r="ANG4">
        <v>99.924999999999997</v>
      </c>
      <c r="ANH4">
        <v>99.92</v>
      </c>
      <c r="ANI4">
        <v>99.92</v>
      </c>
      <c r="ANJ4">
        <v>99.92</v>
      </c>
      <c r="ANK4">
        <v>99.924999999999997</v>
      </c>
      <c r="ANL4">
        <v>99.924999999999997</v>
      </c>
      <c r="ANM4">
        <v>99.92</v>
      </c>
      <c r="ANN4">
        <v>99.92</v>
      </c>
      <c r="ANO4">
        <v>99.924999999999997</v>
      </c>
      <c r="ANP4">
        <v>99.92</v>
      </c>
      <c r="ANQ4">
        <v>99.923000000000002</v>
      </c>
      <c r="ANR4">
        <v>99.92</v>
      </c>
      <c r="ANS4">
        <v>99.918000000000006</v>
      </c>
      <c r="ANT4">
        <v>99.92</v>
      </c>
      <c r="ANU4">
        <v>99.92</v>
      </c>
      <c r="ANV4">
        <v>99.92</v>
      </c>
      <c r="ANW4">
        <v>99.92</v>
      </c>
      <c r="ANX4">
        <v>99.92</v>
      </c>
      <c r="ANY4">
        <v>99.92</v>
      </c>
      <c r="ANZ4">
        <v>99.92</v>
      </c>
      <c r="AOA4">
        <v>99.92</v>
      </c>
      <c r="AOB4">
        <v>99.92</v>
      </c>
      <c r="AOC4">
        <v>99.924999999999997</v>
      </c>
      <c r="AOD4">
        <v>99.924999999999997</v>
      </c>
      <c r="AOE4">
        <v>99.924999999999997</v>
      </c>
      <c r="AOF4">
        <v>99.93</v>
      </c>
      <c r="AOG4">
        <v>99.93</v>
      </c>
      <c r="AOH4">
        <v>99.93</v>
      </c>
      <c r="AOI4">
        <v>99.93</v>
      </c>
      <c r="AOJ4">
        <v>99.93</v>
      </c>
      <c r="AOK4">
        <v>99.924999999999997</v>
      </c>
      <c r="AOL4">
        <v>99.924999999999997</v>
      </c>
      <c r="AOM4">
        <v>99.92</v>
      </c>
      <c r="AON4">
        <v>99.92</v>
      </c>
      <c r="AOO4">
        <v>99.915000000000006</v>
      </c>
      <c r="AOP4">
        <v>99.91</v>
      </c>
      <c r="AOQ4">
        <v>99.91</v>
      </c>
      <c r="AOR4">
        <v>99.91</v>
      </c>
      <c r="AOS4">
        <v>99.91</v>
      </c>
      <c r="AOT4">
        <v>99.91</v>
      </c>
      <c r="AOU4">
        <v>99.91</v>
      </c>
      <c r="AOV4">
        <v>99.905000000000001</v>
      </c>
      <c r="AOW4">
        <v>99.905000000000001</v>
      </c>
      <c r="AOX4">
        <v>99.905000000000001</v>
      </c>
      <c r="AOY4">
        <v>99.905000000000001</v>
      </c>
      <c r="AOZ4">
        <v>99.905000000000001</v>
      </c>
      <c r="APA4">
        <v>99.905000000000001</v>
      </c>
      <c r="APB4">
        <v>99.905000000000001</v>
      </c>
      <c r="APC4">
        <v>99.905000000000001</v>
      </c>
      <c r="APD4">
        <v>99.905000000000001</v>
      </c>
      <c r="APE4">
        <v>99.905000000000001</v>
      </c>
      <c r="APF4">
        <v>99.91</v>
      </c>
      <c r="APG4">
        <v>99.91</v>
      </c>
      <c r="APH4">
        <v>99.91</v>
      </c>
      <c r="API4">
        <v>99.91</v>
      </c>
      <c r="APJ4">
        <v>99.91</v>
      </c>
      <c r="APK4">
        <v>99.905000000000001</v>
      </c>
      <c r="APL4">
        <v>99.905000000000001</v>
      </c>
      <c r="APM4">
        <v>99.91</v>
      </c>
      <c r="APN4">
        <v>99.905000000000001</v>
      </c>
      <c r="APO4">
        <v>99.905000000000001</v>
      </c>
      <c r="APP4">
        <v>99.905000000000001</v>
      </c>
      <c r="APQ4">
        <v>99.905000000000001</v>
      </c>
      <c r="APR4">
        <v>99.91</v>
      </c>
      <c r="APS4">
        <v>99.91</v>
      </c>
      <c r="APT4">
        <v>99.91</v>
      </c>
      <c r="APU4">
        <v>99.905000000000001</v>
      </c>
      <c r="APV4">
        <v>99.91</v>
      </c>
      <c r="APW4">
        <v>99.905000000000001</v>
      </c>
      <c r="APX4">
        <v>99.905000000000001</v>
      </c>
      <c r="APY4">
        <v>99.905000000000001</v>
      </c>
      <c r="APZ4">
        <v>99.91</v>
      </c>
      <c r="AQA4">
        <v>99.91</v>
      </c>
      <c r="AQB4">
        <v>99.905000000000001</v>
      </c>
      <c r="AQC4">
        <v>99.905000000000001</v>
      </c>
      <c r="AQD4">
        <v>99.905000000000001</v>
      </c>
      <c r="AQE4">
        <v>99.903000000000006</v>
      </c>
      <c r="AQF4">
        <v>99.908000000000001</v>
      </c>
      <c r="AQG4">
        <v>99.905000000000001</v>
      </c>
      <c r="AQH4">
        <v>99.905000000000001</v>
      </c>
      <c r="AQI4">
        <v>99.905000000000001</v>
      </c>
      <c r="AQJ4">
        <v>99.905000000000001</v>
      </c>
      <c r="AQK4">
        <v>99.905000000000001</v>
      </c>
      <c r="AQL4">
        <v>99.9</v>
      </c>
      <c r="AQM4">
        <v>99.9</v>
      </c>
      <c r="AQN4">
        <v>99.905000000000001</v>
      </c>
      <c r="AQO4">
        <v>99.9</v>
      </c>
      <c r="AQP4">
        <v>99.92</v>
      </c>
      <c r="AQQ4">
        <v>99.92</v>
      </c>
      <c r="AQR4">
        <v>99.924999999999997</v>
      </c>
      <c r="AQS4">
        <v>99.924999999999997</v>
      </c>
      <c r="AQT4">
        <v>99.93</v>
      </c>
      <c r="AQU4">
        <v>99.924999999999997</v>
      </c>
      <c r="AQV4">
        <v>99.924999999999997</v>
      </c>
      <c r="AQW4">
        <v>99.92</v>
      </c>
      <c r="AQX4">
        <v>99.92</v>
      </c>
      <c r="AQY4">
        <v>99.92</v>
      </c>
      <c r="AQZ4">
        <v>99.92</v>
      </c>
      <c r="ARA4">
        <v>99.93</v>
      </c>
      <c r="ARB4">
        <v>99.93</v>
      </c>
      <c r="ARC4">
        <v>99.93</v>
      </c>
      <c r="ARD4">
        <v>99.93</v>
      </c>
      <c r="ARE4">
        <v>99.935000000000002</v>
      </c>
      <c r="ARF4">
        <v>99.93</v>
      </c>
      <c r="ARG4">
        <v>99.93</v>
      </c>
      <c r="ARH4">
        <v>99.93</v>
      </c>
      <c r="ARI4">
        <v>99.93</v>
      </c>
      <c r="ARJ4">
        <v>99.93</v>
      </c>
      <c r="ARK4">
        <v>99.93</v>
      </c>
      <c r="ARL4">
        <v>99.924999999999997</v>
      </c>
      <c r="ARM4">
        <v>99.924999999999997</v>
      </c>
      <c r="ARN4">
        <v>99.924999999999997</v>
      </c>
      <c r="ARO4">
        <v>99.924999999999997</v>
      </c>
      <c r="ARP4">
        <v>99.924999999999997</v>
      </c>
      <c r="ARQ4">
        <v>99.924999999999997</v>
      </c>
      <c r="ARR4">
        <v>99.92</v>
      </c>
      <c r="ARS4">
        <v>99.915000000000006</v>
      </c>
      <c r="ART4">
        <v>99.915000000000006</v>
      </c>
      <c r="ARU4">
        <v>99.91</v>
      </c>
      <c r="ARV4">
        <v>99.93</v>
      </c>
      <c r="ARW4">
        <v>99.93</v>
      </c>
      <c r="ARX4">
        <v>99.93</v>
      </c>
      <c r="ARY4">
        <v>99.92</v>
      </c>
      <c r="ARZ4">
        <v>99.924999999999997</v>
      </c>
      <c r="ASA4">
        <v>99.92</v>
      </c>
      <c r="ASB4">
        <v>99.92</v>
      </c>
      <c r="ASC4">
        <v>99.92</v>
      </c>
      <c r="ASD4">
        <v>99.92</v>
      </c>
      <c r="ASE4">
        <v>99.92</v>
      </c>
      <c r="ASF4">
        <v>99.915000000000006</v>
      </c>
      <c r="ASG4">
        <v>99.92</v>
      </c>
      <c r="ASH4">
        <v>99.924999999999997</v>
      </c>
      <c r="ASI4">
        <v>99.924999999999997</v>
      </c>
      <c r="ASJ4">
        <v>99.924999999999997</v>
      </c>
      <c r="ASK4">
        <v>99.924999999999997</v>
      </c>
      <c r="ASL4">
        <v>99.924999999999997</v>
      </c>
      <c r="ASM4">
        <v>99.93</v>
      </c>
      <c r="ASN4">
        <v>99.93</v>
      </c>
      <c r="ASO4">
        <v>99.93</v>
      </c>
      <c r="ASP4">
        <v>99.93</v>
      </c>
      <c r="ASQ4">
        <v>99.93</v>
      </c>
      <c r="ASR4">
        <v>99.938000000000002</v>
      </c>
      <c r="ASS4">
        <v>99.938000000000002</v>
      </c>
      <c r="AST4">
        <v>99.935000000000002</v>
      </c>
      <c r="ASU4">
        <v>99.935000000000002</v>
      </c>
      <c r="ASV4">
        <v>99.935000000000002</v>
      </c>
      <c r="ASW4">
        <v>99.94</v>
      </c>
      <c r="ASX4">
        <v>99.935000000000002</v>
      </c>
      <c r="ASY4">
        <v>99.94</v>
      </c>
      <c r="ASZ4">
        <v>99.935000000000002</v>
      </c>
      <c r="ATA4">
        <v>99.935000000000002</v>
      </c>
      <c r="ATB4">
        <v>99.93</v>
      </c>
      <c r="ATC4">
        <v>99.93</v>
      </c>
      <c r="ATD4">
        <v>99.93</v>
      </c>
      <c r="ATE4">
        <v>99.93</v>
      </c>
      <c r="ATF4">
        <v>99.93</v>
      </c>
      <c r="ATG4">
        <v>99.93</v>
      </c>
      <c r="ATH4">
        <v>99.93</v>
      </c>
      <c r="ATI4">
        <v>99.93</v>
      </c>
      <c r="ATJ4">
        <v>99.93</v>
      </c>
      <c r="ATK4">
        <v>99.924999999999997</v>
      </c>
      <c r="ATL4">
        <v>99.924999999999997</v>
      </c>
      <c r="ATM4">
        <v>99.92</v>
      </c>
      <c r="ATN4">
        <v>99.92</v>
      </c>
      <c r="ATO4">
        <v>99.93</v>
      </c>
      <c r="ATP4">
        <v>99.935000000000002</v>
      </c>
      <c r="ATQ4">
        <v>99.935000000000002</v>
      </c>
      <c r="ATR4">
        <v>99.935000000000002</v>
      </c>
      <c r="ATS4">
        <v>99.935000000000002</v>
      </c>
      <c r="ATT4">
        <v>99.94</v>
      </c>
      <c r="ATU4">
        <v>99.935000000000002</v>
      </c>
      <c r="ATV4">
        <v>99.935000000000002</v>
      </c>
      <c r="ATW4">
        <v>99.935000000000002</v>
      </c>
      <c r="ATX4">
        <v>99.935000000000002</v>
      </c>
      <c r="ATY4">
        <v>99.935000000000002</v>
      </c>
      <c r="ATZ4">
        <v>99.935000000000002</v>
      </c>
      <c r="AUA4">
        <v>99.935000000000002</v>
      </c>
      <c r="AUB4">
        <v>99.935000000000002</v>
      </c>
      <c r="AUC4">
        <v>99.94</v>
      </c>
      <c r="AUD4">
        <v>99.94</v>
      </c>
      <c r="AUE4">
        <v>99.94</v>
      </c>
      <c r="AUF4">
        <v>99.935000000000002</v>
      </c>
      <c r="AUG4">
        <v>99.935000000000002</v>
      </c>
      <c r="AUH4">
        <v>99.935000000000002</v>
      </c>
      <c r="AUI4">
        <v>99.94</v>
      </c>
      <c r="AUJ4">
        <v>99.924999999999997</v>
      </c>
      <c r="AUK4">
        <v>99.924999999999997</v>
      </c>
      <c r="AUL4">
        <v>99.924999999999997</v>
      </c>
      <c r="AUM4">
        <v>99.92</v>
      </c>
      <c r="AUN4">
        <v>99.92</v>
      </c>
      <c r="AUO4">
        <v>99.92</v>
      </c>
      <c r="AUP4">
        <v>99.915000000000006</v>
      </c>
      <c r="AUQ4">
        <v>99.915000000000006</v>
      </c>
      <c r="AUR4">
        <v>99.915000000000006</v>
      </c>
      <c r="AUS4">
        <v>99.915000000000006</v>
      </c>
      <c r="AUT4">
        <v>99.915000000000006</v>
      </c>
      <c r="AUU4">
        <v>99.915000000000006</v>
      </c>
      <c r="AUV4">
        <v>99.915000000000006</v>
      </c>
      <c r="AUW4">
        <v>99.92</v>
      </c>
      <c r="AUX4">
        <v>99.92</v>
      </c>
      <c r="AUY4">
        <v>99.92</v>
      </c>
      <c r="AUZ4">
        <v>99.92</v>
      </c>
      <c r="AVA4">
        <v>99.92</v>
      </c>
      <c r="AVB4">
        <v>99.92</v>
      </c>
      <c r="AVC4">
        <v>99.92</v>
      </c>
      <c r="AVD4">
        <v>99.92</v>
      </c>
      <c r="AVE4">
        <v>99.915000000000006</v>
      </c>
      <c r="AVF4">
        <v>99.915000000000006</v>
      </c>
      <c r="AVG4">
        <v>99.915000000000006</v>
      </c>
      <c r="AVH4">
        <v>99.915000000000006</v>
      </c>
      <c r="AVI4">
        <v>99.915000000000006</v>
      </c>
      <c r="AVJ4">
        <v>99.91</v>
      </c>
      <c r="AVK4">
        <v>99.91</v>
      </c>
      <c r="AVL4">
        <v>99.91</v>
      </c>
      <c r="AVM4">
        <v>99.91</v>
      </c>
      <c r="AVN4">
        <v>99.91</v>
      </c>
      <c r="AVO4">
        <v>99.915000000000006</v>
      </c>
      <c r="AVP4">
        <v>99.915000000000006</v>
      </c>
      <c r="AVQ4">
        <v>99.915000000000006</v>
      </c>
      <c r="AVR4">
        <v>99.92</v>
      </c>
      <c r="AVS4">
        <v>99.915000000000006</v>
      </c>
      <c r="AVT4">
        <v>99.915000000000006</v>
      </c>
      <c r="AVU4">
        <v>99.915000000000006</v>
      </c>
      <c r="AVV4">
        <v>99.92</v>
      </c>
      <c r="AVW4">
        <v>99.915000000000006</v>
      </c>
      <c r="AVX4">
        <v>99.915000000000006</v>
      </c>
      <c r="AVY4">
        <v>99.915000000000006</v>
      </c>
      <c r="AVZ4">
        <v>99.92</v>
      </c>
      <c r="AWA4">
        <v>99.918000000000006</v>
      </c>
      <c r="AWB4">
        <v>99.915000000000006</v>
      </c>
      <c r="AWC4">
        <v>99.915000000000006</v>
      </c>
      <c r="AWD4">
        <v>99.915000000000006</v>
      </c>
      <c r="AWE4">
        <v>99.92</v>
      </c>
      <c r="AWF4">
        <v>99.92</v>
      </c>
      <c r="AWG4">
        <v>99.92</v>
      </c>
      <c r="AWH4">
        <v>99.92</v>
      </c>
      <c r="AWI4">
        <v>99.915000000000006</v>
      </c>
      <c r="AWJ4">
        <v>99.915000000000006</v>
      </c>
      <c r="AWK4">
        <v>99.915000000000006</v>
      </c>
      <c r="AWL4">
        <v>99.915000000000006</v>
      </c>
      <c r="AWM4">
        <v>99.915000000000006</v>
      </c>
      <c r="AWN4">
        <v>99.915000000000006</v>
      </c>
      <c r="AWO4">
        <v>99.915000000000006</v>
      </c>
      <c r="AWP4">
        <v>99.915000000000006</v>
      </c>
      <c r="AWQ4">
        <v>99.915000000000006</v>
      </c>
      <c r="AWR4">
        <v>99.915000000000006</v>
      </c>
      <c r="AWS4">
        <v>99.915000000000006</v>
      </c>
      <c r="AWT4">
        <v>99.92</v>
      </c>
      <c r="AWU4">
        <v>99.92</v>
      </c>
      <c r="AWV4">
        <v>99.915000000000006</v>
      </c>
      <c r="AWW4">
        <v>99.915000000000006</v>
      </c>
      <c r="AWX4">
        <v>99.915000000000006</v>
      </c>
      <c r="AWY4">
        <v>99.915000000000006</v>
      </c>
      <c r="AWZ4">
        <v>99.915000000000006</v>
      </c>
      <c r="AXA4">
        <v>99.915000000000006</v>
      </c>
      <c r="AXB4">
        <v>99.915000000000006</v>
      </c>
      <c r="AXC4">
        <v>99.915000000000006</v>
      </c>
      <c r="AXD4">
        <v>99.915000000000006</v>
      </c>
      <c r="AXE4">
        <v>99.915000000000006</v>
      </c>
      <c r="AXF4">
        <v>99.915000000000006</v>
      </c>
      <c r="AXG4">
        <v>99.91</v>
      </c>
      <c r="AXH4">
        <v>99.915000000000006</v>
      </c>
      <c r="AXI4">
        <v>99.915000000000006</v>
      </c>
      <c r="AXJ4">
        <v>99.915000000000006</v>
      </c>
      <c r="AXK4">
        <v>99.915000000000006</v>
      </c>
      <c r="AXL4">
        <v>99.915000000000006</v>
      </c>
      <c r="AXM4">
        <v>99.92</v>
      </c>
      <c r="AXN4">
        <v>99.92</v>
      </c>
      <c r="AXO4">
        <v>99.92</v>
      </c>
      <c r="AXP4">
        <v>99.92</v>
      </c>
      <c r="AXQ4">
        <v>99.92</v>
      </c>
      <c r="AXR4">
        <v>99.915000000000006</v>
      </c>
      <c r="AXS4">
        <v>99.918000000000006</v>
      </c>
      <c r="AXT4">
        <v>99.915000000000006</v>
      </c>
      <c r="AXU4">
        <v>99.92</v>
      </c>
      <c r="AXV4">
        <v>99.92</v>
      </c>
      <c r="AXW4">
        <v>99.92</v>
      </c>
      <c r="AXX4">
        <v>99.915000000000006</v>
      </c>
      <c r="AXY4">
        <v>99.915000000000006</v>
      </c>
      <c r="AXZ4">
        <v>99.915000000000006</v>
      </c>
      <c r="AYA4">
        <v>99.915000000000006</v>
      </c>
      <c r="AYB4">
        <v>99.915000000000006</v>
      </c>
      <c r="AYC4">
        <v>99.915000000000006</v>
      </c>
      <c r="AYD4">
        <v>99.915000000000006</v>
      </c>
      <c r="AYE4">
        <v>99.915000000000006</v>
      </c>
      <c r="AYF4">
        <v>99.915000000000006</v>
      </c>
      <c r="AYG4">
        <v>99.92</v>
      </c>
      <c r="AYH4">
        <v>99.92</v>
      </c>
      <c r="AYI4">
        <v>99.92</v>
      </c>
      <c r="AYJ4">
        <v>99.92</v>
      </c>
      <c r="AYK4">
        <v>99.93</v>
      </c>
      <c r="AYL4">
        <v>99.924999999999997</v>
      </c>
      <c r="AYM4">
        <v>99.924999999999997</v>
      </c>
      <c r="AYN4">
        <v>99.918000000000006</v>
      </c>
      <c r="AYO4">
        <v>99.924999999999997</v>
      </c>
      <c r="AYP4">
        <v>99.92</v>
      </c>
      <c r="AYQ4">
        <v>99.915000000000006</v>
      </c>
      <c r="AYR4">
        <v>99.92</v>
      </c>
      <c r="AYS4">
        <v>99.924999999999997</v>
      </c>
      <c r="AYT4">
        <v>99.924999999999997</v>
      </c>
      <c r="AYU4">
        <v>99.92</v>
      </c>
      <c r="AYV4">
        <v>99.92</v>
      </c>
      <c r="AYW4">
        <v>99.915000000000006</v>
      </c>
      <c r="AYX4">
        <v>99.915000000000006</v>
      </c>
      <c r="AYY4">
        <v>99.915000000000006</v>
      </c>
      <c r="AYZ4">
        <v>99.92</v>
      </c>
      <c r="AZA4">
        <v>99.92</v>
      </c>
      <c r="AZB4">
        <v>99.92</v>
      </c>
      <c r="AZC4">
        <v>99.92</v>
      </c>
      <c r="AZD4">
        <v>99.924999999999997</v>
      </c>
      <c r="AZE4">
        <v>99.924999999999997</v>
      </c>
      <c r="AZF4">
        <v>99.924999999999997</v>
      </c>
      <c r="AZG4">
        <v>99.924999999999997</v>
      </c>
      <c r="AZH4">
        <v>99.924999999999997</v>
      </c>
      <c r="AZI4">
        <v>99.92</v>
      </c>
      <c r="AZJ4">
        <v>99.92</v>
      </c>
      <c r="AZK4">
        <v>99.92</v>
      </c>
      <c r="AZL4">
        <v>99.92</v>
      </c>
      <c r="AZM4">
        <v>99.924999999999997</v>
      </c>
      <c r="AZN4">
        <v>99.92</v>
      </c>
      <c r="AZO4">
        <v>99.92</v>
      </c>
      <c r="AZP4">
        <v>99.915000000000006</v>
      </c>
      <c r="AZQ4">
        <v>99.915000000000006</v>
      </c>
      <c r="AZR4">
        <v>99.92</v>
      </c>
      <c r="AZS4">
        <v>99.92</v>
      </c>
      <c r="AZT4">
        <v>99.924999999999997</v>
      </c>
      <c r="AZU4">
        <v>99.92</v>
      </c>
      <c r="AZV4">
        <v>99.92</v>
      </c>
      <c r="AZW4">
        <v>99.92</v>
      </c>
      <c r="AZX4">
        <v>99.92</v>
      </c>
      <c r="AZY4">
        <v>99.924999999999997</v>
      </c>
      <c r="AZZ4">
        <v>99.924999999999997</v>
      </c>
      <c r="BAA4">
        <v>99.924999999999997</v>
      </c>
      <c r="BAB4">
        <v>99.924999999999997</v>
      </c>
      <c r="BAC4">
        <v>99.924999999999997</v>
      </c>
      <c r="BAD4">
        <v>99.924999999999997</v>
      </c>
      <c r="BAE4">
        <v>99.935000000000002</v>
      </c>
      <c r="BAF4">
        <v>99.924999999999997</v>
      </c>
      <c r="BAG4">
        <v>99.924999999999997</v>
      </c>
      <c r="BAH4">
        <v>99.924999999999997</v>
      </c>
      <c r="BAI4">
        <v>99.92</v>
      </c>
      <c r="BAJ4">
        <v>99.92</v>
      </c>
      <c r="BAK4">
        <v>99.92</v>
      </c>
      <c r="BAL4">
        <v>99.92</v>
      </c>
      <c r="BAM4">
        <v>99.92</v>
      </c>
      <c r="BAN4">
        <v>99.92</v>
      </c>
      <c r="BAO4">
        <v>99.915000000000006</v>
      </c>
      <c r="BAP4">
        <v>99.905000000000001</v>
      </c>
      <c r="BAQ4">
        <v>99.905000000000001</v>
      </c>
      <c r="BAR4">
        <v>99.91</v>
      </c>
      <c r="BAS4">
        <v>99.924999999999997</v>
      </c>
      <c r="BAT4">
        <v>99.924999999999997</v>
      </c>
      <c r="BAU4">
        <v>99.92</v>
      </c>
      <c r="BAV4">
        <v>99.93</v>
      </c>
      <c r="BAW4">
        <v>99.935000000000002</v>
      </c>
      <c r="BAX4">
        <v>99.935000000000002</v>
      </c>
      <c r="BAY4">
        <v>99.944999999999993</v>
      </c>
      <c r="BAZ4">
        <v>99.944999999999993</v>
      </c>
      <c r="BBA4">
        <v>99.944999999999993</v>
      </c>
      <c r="BBB4">
        <v>99.95</v>
      </c>
      <c r="BBC4">
        <v>99.944999999999993</v>
      </c>
      <c r="BBD4">
        <v>99.944999999999993</v>
      </c>
      <c r="BBE4">
        <v>99.944999999999993</v>
      </c>
      <c r="BBF4">
        <v>99.95</v>
      </c>
      <c r="BBG4">
        <v>99.95</v>
      </c>
      <c r="BBH4">
        <v>99.95</v>
      </c>
      <c r="BBI4">
        <v>99.944999999999993</v>
      </c>
      <c r="BBJ4">
        <v>99.94</v>
      </c>
      <c r="BBK4">
        <v>99.94</v>
      </c>
      <c r="BBL4">
        <v>99.95</v>
      </c>
      <c r="BBM4">
        <v>99.95</v>
      </c>
      <c r="BBN4">
        <v>99.95</v>
      </c>
      <c r="BBO4">
        <v>99.95</v>
      </c>
      <c r="BBP4">
        <v>99.95</v>
      </c>
      <c r="BBQ4">
        <v>99.95</v>
      </c>
      <c r="BBR4">
        <v>99.954999999999998</v>
      </c>
      <c r="BBS4">
        <v>99.95</v>
      </c>
      <c r="BBT4">
        <v>99.95</v>
      </c>
      <c r="BBU4">
        <v>99.95</v>
      </c>
      <c r="BBV4">
        <v>99.95</v>
      </c>
      <c r="BBW4">
        <v>99.957999999999998</v>
      </c>
      <c r="BBX4">
        <v>99.957999999999998</v>
      </c>
      <c r="BBY4">
        <v>99.924999999999997</v>
      </c>
      <c r="BBZ4">
        <v>99.924999999999997</v>
      </c>
      <c r="BCA4">
        <v>99.924999999999997</v>
      </c>
      <c r="BCB4">
        <v>99.92</v>
      </c>
      <c r="BCC4">
        <v>99.92</v>
      </c>
      <c r="BCD4">
        <v>99.92</v>
      </c>
      <c r="BCE4">
        <v>99.92</v>
      </c>
      <c r="BCF4">
        <v>99.92</v>
      </c>
      <c r="BCG4">
        <v>99.915000000000006</v>
      </c>
      <c r="BCH4">
        <v>99.915000000000006</v>
      </c>
      <c r="BCI4">
        <v>99.915000000000006</v>
      </c>
      <c r="BCJ4">
        <v>99.91</v>
      </c>
      <c r="BCK4">
        <v>99.915000000000006</v>
      </c>
      <c r="BCL4">
        <v>99.915000000000006</v>
      </c>
      <c r="BCM4">
        <v>99.915000000000006</v>
      </c>
      <c r="BCN4">
        <v>99.91</v>
      </c>
      <c r="BCO4">
        <v>99.91</v>
      </c>
      <c r="BCP4">
        <v>99.924999999999997</v>
      </c>
      <c r="BCQ4">
        <v>99.92</v>
      </c>
      <c r="BCR4">
        <v>99.93</v>
      </c>
      <c r="BCS4">
        <v>99.927999999999997</v>
      </c>
      <c r="BCT4">
        <v>99.923000000000002</v>
      </c>
      <c r="BCU4">
        <v>99.924999999999997</v>
      </c>
      <c r="BCV4">
        <v>99.91</v>
      </c>
      <c r="BCW4">
        <v>99.9</v>
      </c>
      <c r="BCX4">
        <v>99.894999999999996</v>
      </c>
      <c r="BCY4">
        <v>99.89</v>
      </c>
      <c r="BCZ4">
        <v>99.89</v>
      </c>
      <c r="BDA4">
        <v>99.86</v>
      </c>
      <c r="BDB4">
        <v>99.88</v>
      </c>
      <c r="BDC4">
        <v>99.88</v>
      </c>
      <c r="BDD4">
        <v>99.894999999999996</v>
      </c>
      <c r="BDE4">
        <v>99.84</v>
      </c>
      <c r="BDF4">
        <v>99.84</v>
      </c>
      <c r="BDG4">
        <v>99.704999999999998</v>
      </c>
      <c r="BDH4">
        <v>99.59</v>
      </c>
      <c r="BDI4">
        <v>99.694999999999993</v>
      </c>
      <c r="BDJ4">
        <v>99.49</v>
      </c>
      <c r="BDK4">
        <v>99.334999999999994</v>
      </c>
      <c r="BDL4">
        <v>99.22</v>
      </c>
      <c r="BDM4">
        <v>99.21</v>
      </c>
      <c r="BDN4">
        <v>98.91</v>
      </c>
      <c r="BDO4">
        <v>98.635000000000005</v>
      </c>
      <c r="BDP4">
        <v>98.48</v>
      </c>
      <c r="BDQ4">
        <v>98.454999999999998</v>
      </c>
      <c r="BDR4">
        <v>98.454999999999998</v>
      </c>
      <c r="BDS4">
        <v>98.44</v>
      </c>
      <c r="BDT4">
        <v>98.43</v>
      </c>
      <c r="BDU4">
        <v>98.424999999999997</v>
      </c>
      <c r="BDV4">
        <v>98.424999999999997</v>
      </c>
      <c r="BDW4">
        <v>98.43</v>
      </c>
      <c r="BDX4">
        <v>98.43</v>
      </c>
      <c r="BDY4">
        <v>98.43</v>
      </c>
      <c r="BDZ4">
        <v>98.424999999999997</v>
      </c>
      <c r="BEA4">
        <v>98.424999999999997</v>
      </c>
      <c r="BEB4">
        <v>98.424999999999997</v>
      </c>
      <c r="BEC4">
        <v>98.43</v>
      </c>
      <c r="BED4">
        <v>98.424999999999997</v>
      </c>
      <c r="BEE4">
        <v>98.42</v>
      </c>
      <c r="BEF4">
        <v>98.415000000000006</v>
      </c>
      <c r="BEG4">
        <v>98.42</v>
      </c>
      <c r="BEH4">
        <v>98.43</v>
      </c>
      <c r="BEI4">
        <v>98.41</v>
      </c>
      <c r="BEJ4">
        <v>98.41</v>
      </c>
      <c r="BEK4">
        <v>98.405000000000001</v>
      </c>
      <c r="BEL4">
        <v>98.42</v>
      </c>
      <c r="BEM4">
        <v>98.424999999999997</v>
      </c>
      <c r="BEN4">
        <v>98.42</v>
      </c>
      <c r="BEO4">
        <v>98.42</v>
      </c>
      <c r="BEP4">
        <v>98.42</v>
      </c>
      <c r="BEQ4">
        <v>98.424999999999997</v>
      </c>
      <c r="BER4">
        <v>98.42</v>
      </c>
      <c r="BES4">
        <v>98.42</v>
      </c>
      <c r="BET4">
        <v>98.42</v>
      </c>
      <c r="BEU4">
        <v>98.42</v>
      </c>
      <c r="BEV4">
        <v>98.42</v>
      </c>
      <c r="BEW4">
        <v>98.42</v>
      </c>
      <c r="BEX4">
        <v>98.424999999999997</v>
      </c>
      <c r="BEY4">
        <v>98.43</v>
      </c>
      <c r="BEZ4">
        <v>98.424999999999997</v>
      </c>
      <c r="BFA4">
        <v>98.424999999999997</v>
      </c>
      <c r="BFB4">
        <v>98.43</v>
      </c>
      <c r="BFC4">
        <v>98.424999999999997</v>
      </c>
      <c r="BFD4">
        <v>98.44</v>
      </c>
      <c r="BFE4">
        <v>98.447999999999993</v>
      </c>
      <c r="BFF4">
        <v>98.447999999999993</v>
      </c>
      <c r="BFG4">
        <v>98.444999999999993</v>
      </c>
      <c r="BFH4">
        <v>98.44</v>
      </c>
      <c r="BFI4">
        <v>98.435000000000002</v>
      </c>
      <c r="BFJ4">
        <v>98.44</v>
      </c>
      <c r="BFK4">
        <v>98.44</v>
      </c>
      <c r="BFL4">
        <v>98.44</v>
      </c>
      <c r="BFM4">
        <v>98.444999999999993</v>
      </c>
      <c r="BFN4">
        <v>98.44</v>
      </c>
      <c r="BFO4">
        <v>98.44</v>
      </c>
      <c r="BFP4">
        <v>98.444999999999993</v>
      </c>
      <c r="BFQ4">
        <v>98.444999999999993</v>
      </c>
      <c r="BFR4">
        <v>98.444999999999993</v>
      </c>
      <c r="BFS4">
        <v>98.44</v>
      </c>
      <c r="BFT4">
        <v>98.435000000000002</v>
      </c>
      <c r="BFU4">
        <v>98.44</v>
      </c>
      <c r="BFV4">
        <v>98.44</v>
      </c>
      <c r="BFW4">
        <v>98.44</v>
      </c>
      <c r="BFX4">
        <v>98.444999999999993</v>
      </c>
      <c r="BFY4">
        <v>98.444999999999993</v>
      </c>
      <c r="BFZ4">
        <v>98.444999999999993</v>
      </c>
      <c r="BGA4">
        <v>98.44</v>
      </c>
      <c r="BGB4">
        <v>98.435000000000002</v>
      </c>
      <c r="BGC4">
        <v>98.435000000000002</v>
      </c>
      <c r="BGD4">
        <v>98.435000000000002</v>
      </c>
      <c r="BGE4">
        <v>98.435000000000002</v>
      </c>
      <c r="BGF4">
        <v>98.43</v>
      </c>
      <c r="BGG4">
        <v>98.43</v>
      </c>
      <c r="BGH4">
        <v>98.43</v>
      </c>
      <c r="BGI4">
        <v>98.44</v>
      </c>
      <c r="BGJ4">
        <v>98.44</v>
      </c>
      <c r="BGK4">
        <v>98.44</v>
      </c>
      <c r="BGL4">
        <v>98.44</v>
      </c>
      <c r="BGM4">
        <v>98.444999999999993</v>
      </c>
      <c r="BGN4">
        <v>98.44</v>
      </c>
      <c r="BGO4">
        <v>98.44</v>
      </c>
      <c r="BGP4">
        <v>98.44</v>
      </c>
      <c r="BGQ4">
        <v>98.44</v>
      </c>
      <c r="BGR4">
        <v>98.44</v>
      </c>
      <c r="BGS4">
        <v>98.44</v>
      </c>
      <c r="BGT4">
        <v>98.43</v>
      </c>
      <c r="BGU4">
        <v>98.43</v>
      </c>
      <c r="BGV4">
        <v>98.435000000000002</v>
      </c>
      <c r="BGW4">
        <v>98.412999999999997</v>
      </c>
      <c r="BGX4">
        <v>98.412999999999997</v>
      </c>
      <c r="BGY4">
        <v>98.394999999999996</v>
      </c>
      <c r="BGZ4">
        <v>98.388000000000005</v>
      </c>
      <c r="BHA4">
        <v>98.385000000000005</v>
      </c>
      <c r="BHB4">
        <v>98.38</v>
      </c>
      <c r="BHC4">
        <v>98.38</v>
      </c>
      <c r="BHD4">
        <v>98.38</v>
      </c>
      <c r="BHE4">
        <v>98.375</v>
      </c>
      <c r="BHF4">
        <v>98.38</v>
      </c>
      <c r="BHG4">
        <v>98.36</v>
      </c>
      <c r="BHH4">
        <v>98.375</v>
      </c>
      <c r="BHI4">
        <v>98.34</v>
      </c>
      <c r="BHJ4">
        <v>98.344999999999999</v>
      </c>
      <c r="BHK4">
        <v>98.334999999999994</v>
      </c>
      <c r="BHL4">
        <v>98.36</v>
      </c>
      <c r="BHM4">
        <v>98.355000000000004</v>
      </c>
      <c r="BHN4">
        <v>98.36</v>
      </c>
      <c r="BHO4">
        <v>98.34</v>
      </c>
      <c r="BHP4">
        <v>98.344999999999999</v>
      </c>
      <c r="BHQ4">
        <v>98.36</v>
      </c>
      <c r="BHR4">
        <v>98.325000000000003</v>
      </c>
      <c r="BHS4">
        <v>98.295000000000002</v>
      </c>
      <c r="BHT4">
        <v>98.153000000000006</v>
      </c>
      <c r="BHU4">
        <v>98.15</v>
      </c>
      <c r="BHV4">
        <v>98.13</v>
      </c>
      <c r="BHW4">
        <v>98.114999999999995</v>
      </c>
      <c r="BHX4">
        <v>98.12</v>
      </c>
      <c r="BHY4">
        <v>98.13</v>
      </c>
      <c r="BHZ4">
        <v>98.135000000000005</v>
      </c>
      <c r="BIA4">
        <v>98.12</v>
      </c>
      <c r="BIB4">
        <v>98.11</v>
      </c>
      <c r="BIC4">
        <v>98.094999999999999</v>
      </c>
      <c r="BID4">
        <v>98.09</v>
      </c>
      <c r="BIE4">
        <v>98.105000000000004</v>
      </c>
      <c r="BIF4">
        <v>98.125</v>
      </c>
      <c r="BIG4">
        <v>98.125</v>
      </c>
      <c r="BIH4">
        <v>98.13</v>
      </c>
      <c r="BII4">
        <v>98.135000000000005</v>
      </c>
      <c r="BIJ4">
        <v>98.135000000000005</v>
      </c>
      <c r="BIK4">
        <v>98.15</v>
      </c>
      <c r="BIL4">
        <v>98.194999999999993</v>
      </c>
      <c r="BIM4">
        <v>98.174999999999997</v>
      </c>
      <c r="BIN4">
        <v>97.974999999999994</v>
      </c>
      <c r="BIO4">
        <v>97.974999999999994</v>
      </c>
      <c r="BIP4">
        <v>97.974999999999994</v>
      </c>
      <c r="BIQ4">
        <v>97.98</v>
      </c>
      <c r="BIR4">
        <v>97.98</v>
      </c>
      <c r="BIS4">
        <v>97.98</v>
      </c>
      <c r="BIT4">
        <v>97.99</v>
      </c>
      <c r="BIU4">
        <v>97.97</v>
      </c>
      <c r="BIV4">
        <v>97.98</v>
      </c>
      <c r="BIW4">
        <v>97.98</v>
      </c>
      <c r="BIX4">
        <v>97.984999999999999</v>
      </c>
      <c r="BIY4">
        <v>98.004999999999995</v>
      </c>
      <c r="BIZ4">
        <v>98.025000000000006</v>
      </c>
      <c r="BJA4">
        <v>98.004999999999995</v>
      </c>
      <c r="BJB4">
        <v>97.98</v>
      </c>
      <c r="BJC4">
        <v>98.004999999999995</v>
      </c>
      <c r="BJD4">
        <v>97.995000000000005</v>
      </c>
      <c r="BJE4">
        <v>98</v>
      </c>
      <c r="BJF4">
        <v>98.015000000000001</v>
      </c>
      <c r="BJG4">
        <v>97.99</v>
      </c>
      <c r="BJH4">
        <v>98.015000000000001</v>
      </c>
      <c r="BJI4">
        <v>97.96</v>
      </c>
      <c r="BJJ4">
        <v>97.94</v>
      </c>
      <c r="BJK4">
        <v>97.847999999999999</v>
      </c>
      <c r="BJL4">
        <v>97.893000000000001</v>
      </c>
      <c r="BJM4">
        <v>97.9</v>
      </c>
      <c r="BJN4">
        <v>97.885000000000005</v>
      </c>
      <c r="BJO4">
        <v>97.885000000000005</v>
      </c>
      <c r="BJP4">
        <v>97.894999999999996</v>
      </c>
      <c r="BJQ4">
        <v>97.89</v>
      </c>
      <c r="BJR4">
        <v>97.894999999999996</v>
      </c>
      <c r="BJS4">
        <v>97.9</v>
      </c>
      <c r="BJT4">
        <v>97.984999999999999</v>
      </c>
      <c r="BJU4">
        <v>97.924999999999997</v>
      </c>
      <c r="BJV4">
        <v>97.91</v>
      </c>
      <c r="BJW4">
        <v>97.92</v>
      </c>
      <c r="BJX4">
        <v>97.905000000000001</v>
      </c>
      <c r="BJY4">
        <v>97.894999999999996</v>
      </c>
      <c r="BJZ4">
        <v>97.92</v>
      </c>
      <c r="BKA4">
        <v>97.855000000000004</v>
      </c>
      <c r="BKB4">
        <v>97.87</v>
      </c>
      <c r="BKC4">
        <v>97.864999999999995</v>
      </c>
      <c r="BKD4">
        <v>97.93</v>
      </c>
      <c r="BKE4">
        <v>97.93</v>
      </c>
      <c r="BKF4">
        <v>97.924999999999997</v>
      </c>
      <c r="BKG4">
        <v>97.92</v>
      </c>
      <c r="BKH4">
        <v>97.635000000000005</v>
      </c>
      <c r="BKI4">
        <v>97.635000000000005</v>
      </c>
      <c r="BKJ4">
        <v>97.63</v>
      </c>
      <c r="BKK4">
        <v>97.635000000000005</v>
      </c>
      <c r="BKL4">
        <v>97.635000000000005</v>
      </c>
      <c r="BKM4">
        <v>97.635000000000005</v>
      </c>
      <c r="BKN4">
        <v>97.64</v>
      </c>
      <c r="BKO4">
        <v>97.64</v>
      </c>
      <c r="BKP4">
        <v>97.674999999999997</v>
      </c>
      <c r="BKQ4">
        <v>97.67</v>
      </c>
      <c r="BKR4">
        <v>97.674999999999997</v>
      </c>
      <c r="BKS4">
        <v>97.685000000000002</v>
      </c>
      <c r="BKT4">
        <v>97.67</v>
      </c>
      <c r="BKU4">
        <v>97.66</v>
      </c>
      <c r="BKV4">
        <v>97.665000000000006</v>
      </c>
      <c r="BKW4">
        <v>97.68</v>
      </c>
      <c r="BKX4">
        <v>97.655000000000001</v>
      </c>
      <c r="BKY4">
        <v>97.665000000000006</v>
      </c>
      <c r="BKZ4">
        <v>97.674999999999997</v>
      </c>
      <c r="BLA4">
        <v>97.67</v>
      </c>
      <c r="BLB4">
        <v>97.62</v>
      </c>
      <c r="BLC4">
        <v>97.61</v>
      </c>
      <c r="BLD4">
        <v>97.614999999999995</v>
      </c>
      <c r="BLE4">
        <v>97.62</v>
      </c>
      <c r="BLF4">
        <v>97.614999999999995</v>
      </c>
      <c r="BLG4">
        <v>97.614999999999995</v>
      </c>
      <c r="BLH4">
        <v>97.62</v>
      </c>
      <c r="BLI4">
        <v>97.614999999999995</v>
      </c>
      <c r="BLJ4">
        <v>97.614999999999995</v>
      </c>
      <c r="BLK4">
        <v>97.62</v>
      </c>
      <c r="BLL4">
        <v>97.62</v>
      </c>
      <c r="BLM4">
        <v>97.62</v>
      </c>
      <c r="BLN4">
        <v>97.63</v>
      </c>
      <c r="BLO4">
        <v>97.635000000000005</v>
      </c>
      <c r="BLP4">
        <v>97.635000000000005</v>
      </c>
      <c r="BLQ4">
        <v>97.63</v>
      </c>
      <c r="BLR4">
        <v>97.625</v>
      </c>
      <c r="BLS4">
        <v>97.614999999999995</v>
      </c>
      <c r="BLT4">
        <v>97.62</v>
      </c>
      <c r="BLU4">
        <v>97.614999999999995</v>
      </c>
      <c r="BLV4">
        <v>97.605000000000004</v>
      </c>
      <c r="BLW4">
        <v>97.6</v>
      </c>
      <c r="BLX4">
        <v>97.61</v>
      </c>
      <c r="BLY4">
        <v>97.582999999999998</v>
      </c>
      <c r="BLZ4">
        <v>97.582999999999998</v>
      </c>
      <c r="BMA4">
        <v>97.58</v>
      </c>
      <c r="BMB4">
        <v>97.58</v>
      </c>
      <c r="BMC4">
        <v>97.584999999999994</v>
      </c>
      <c r="BMD4">
        <v>97.575000000000003</v>
      </c>
      <c r="BME4">
        <v>97.575000000000003</v>
      </c>
      <c r="BMF4">
        <v>97.584999999999994</v>
      </c>
      <c r="BMG4">
        <v>97.584999999999994</v>
      </c>
      <c r="BMH4">
        <v>97.584999999999994</v>
      </c>
      <c r="BMI4">
        <v>97.59</v>
      </c>
      <c r="BMJ4">
        <v>97.594999999999999</v>
      </c>
      <c r="BMK4">
        <v>97.594999999999999</v>
      </c>
      <c r="BML4">
        <v>97.594999999999999</v>
      </c>
      <c r="BMM4">
        <v>97.594999999999999</v>
      </c>
      <c r="BMN4">
        <v>97.6</v>
      </c>
      <c r="BMO4">
        <v>97.6</v>
      </c>
      <c r="BMP4">
        <v>97.6</v>
      </c>
      <c r="BMQ4">
        <v>97.6</v>
      </c>
      <c r="BMR4">
        <v>97.6</v>
      </c>
      <c r="BMS4">
        <v>97.605000000000004</v>
      </c>
      <c r="BMT4">
        <v>97.605000000000004</v>
      </c>
      <c r="BMU4">
        <v>97.594999999999999</v>
      </c>
      <c r="BMV4">
        <v>97.594999999999999</v>
      </c>
      <c r="BMW4">
        <v>97.594999999999999</v>
      </c>
      <c r="BMX4">
        <v>97.594999999999999</v>
      </c>
      <c r="BMY4">
        <v>97.594999999999999</v>
      </c>
      <c r="BMZ4">
        <v>97.594999999999999</v>
      </c>
      <c r="BNA4">
        <v>97.59</v>
      </c>
      <c r="BNB4">
        <v>97.594999999999999</v>
      </c>
      <c r="BNC4">
        <v>97.6</v>
      </c>
      <c r="BND4">
        <v>97.6</v>
      </c>
      <c r="BNE4">
        <v>97.6</v>
      </c>
      <c r="BNF4">
        <v>97.6</v>
      </c>
      <c r="BNG4">
        <v>97.6</v>
      </c>
      <c r="BNH4">
        <v>97.6</v>
      </c>
      <c r="BNI4">
        <v>97.6</v>
      </c>
      <c r="BNJ4">
        <v>97.6</v>
      </c>
      <c r="BNK4">
        <v>97.6</v>
      </c>
      <c r="BNL4">
        <v>97.6</v>
      </c>
      <c r="BNM4">
        <v>97.594999999999999</v>
      </c>
      <c r="BNN4">
        <v>97.594999999999999</v>
      </c>
      <c r="BNO4">
        <v>97.594999999999999</v>
      </c>
      <c r="BNP4">
        <v>97.594999999999999</v>
      </c>
      <c r="BNQ4">
        <v>97.594999999999999</v>
      </c>
      <c r="BNR4">
        <v>97.594999999999999</v>
      </c>
      <c r="BNS4">
        <v>97.597999999999999</v>
      </c>
      <c r="BNT4">
        <v>97.6</v>
      </c>
      <c r="BNU4">
        <v>97.594999999999999</v>
      </c>
      <c r="BNV4">
        <v>97.6</v>
      </c>
      <c r="BNW4">
        <v>97.6</v>
      </c>
      <c r="BNX4">
        <v>97.605000000000004</v>
      </c>
      <c r="BNY4">
        <v>97.605000000000004</v>
      </c>
      <c r="BNZ4">
        <v>97.6</v>
      </c>
      <c r="BOA4">
        <v>97.6</v>
      </c>
      <c r="BOB4">
        <v>97.6</v>
      </c>
      <c r="BOC4">
        <v>97.6</v>
      </c>
      <c r="BOD4">
        <v>97.605000000000004</v>
      </c>
      <c r="BOE4">
        <v>97.6</v>
      </c>
      <c r="BOF4">
        <v>97.594999999999999</v>
      </c>
      <c r="BOG4">
        <v>97.6</v>
      </c>
      <c r="BOH4">
        <v>97.6</v>
      </c>
      <c r="BOI4">
        <v>97.6</v>
      </c>
      <c r="BOJ4">
        <v>97.6</v>
      </c>
      <c r="BOK4">
        <v>97.597999999999999</v>
      </c>
      <c r="BOL4">
        <v>97.597999999999999</v>
      </c>
      <c r="BOM4">
        <v>97.597999999999999</v>
      </c>
      <c r="BON4">
        <v>97.594999999999999</v>
      </c>
      <c r="BOO4">
        <v>97.594999999999999</v>
      </c>
      <c r="BOP4">
        <v>97.594999999999999</v>
      </c>
      <c r="BOQ4">
        <v>97.6</v>
      </c>
      <c r="BOR4">
        <v>97.594999999999999</v>
      </c>
      <c r="BOS4">
        <v>97.594999999999999</v>
      </c>
      <c r="BOT4">
        <v>97.6</v>
      </c>
      <c r="BOU4">
        <v>97.6</v>
      </c>
      <c r="BOV4">
        <v>97.6</v>
      </c>
      <c r="BOW4">
        <v>97.6</v>
      </c>
      <c r="BOX4">
        <v>97.6</v>
      </c>
      <c r="BOY4">
        <v>97.594999999999999</v>
      </c>
      <c r="BOZ4">
        <v>97.6</v>
      </c>
      <c r="BPA4">
        <v>97.6</v>
      </c>
      <c r="BPB4">
        <v>97.6</v>
      </c>
      <c r="BPC4">
        <v>97.605000000000004</v>
      </c>
      <c r="BPD4">
        <v>97.614999999999995</v>
      </c>
      <c r="BPE4">
        <v>97.6</v>
      </c>
      <c r="BPF4">
        <v>97.6</v>
      </c>
      <c r="BPG4">
        <v>97.6</v>
      </c>
      <c r="BPH4">
        <v>97.6</v>
      </c>
      <c r="BPI4">
        <v>97.6</v>
      </c>
      <c r="BPJ4">
        <v>97.6</v>
      </c>
      <c r="BPK4">
        <v>97.6</v>
      </c>
      <c r="BPL4">
        <v>97.6</v>
      </c>
      <c r="BPM4">
        <v>97.6</v>
      </c>
      <c r="BPN4">
        <v>97.594999999999999</v>
      </c>
      <c r="BPO4">
        <v>97.6</v>
      </c>
      <c r="BPP4">
        <v>97.63</v>
      </c>
      <c r="BPQ4">
        <v>97.63</v>
      </c>
      <c r="BPR4">
        <v>97.62</v>
      </c>
      <c r="BPS4">
        <v>97.614999999999995</v>
      </c>
      <c r="BPT4">
        <v>97.614999999999995</v>
      </c>
      <c r="BPU4">
        <v>97.62</v>
      </c>
      <c r="BPV4">
        <v>97.625</v>
      </c>
      <c r="BPW4">
        <v>97.625</v>
      </c>
      <c r="BPX4">
        <v>97.625</v>
      </c>
      <c r="BPY4">
        <v>97.61</v>
      </c>
      <c r="BPZ4">
        <v>97.61</v>
      </c>
      <c r="BQA4">
        <v>97.6</v>
      </c>
      <c r="BQB4">
        <v>97.724999999999994</v>
      </c>
      <c r="BQC4">
        <v>97.72</v>
      </c>
      <c r="BQD4">
        <v>97.715000000000003</v>
      </c>
      <c r="BQE4">
        <v>97.715000000000003</v>
      </c>
      <c r="BQF4">
        <v>97.715000000000003</v>
      </c>
      <c r="BQG4">
        <v>97.72</v>
      </c>
      <c r="BQH4">
        <v>97.715000000000003</v>
      </c>
      <c r="BQI4">
        <v>97.715000000000003</v>
      </c>
      <c r="BQJ4">
        <v>97.72</v>
      </c>
      <c r="BQK4">
        <v>97.73</v>
      </c>
      <c r="BQL4">
        <v>97.72</v>
      </c>
      <c r="BQM4">
        <v>97.72</v>
      </c>
      <c r="BQN4">
        <v>97.72</v>
      </c>
      <c r="BQO4">
        <v>97.715000000000003</v>
      </c>
      <c r="BQP4">
        <v>97.71</v>
      </c>
      <c r="BQQ4">
        <v>97.71</v>
      </c>
      <c r="BQR4">
        <v>97.71</v>
      </c>
      <c r="BQS4">
        <v>97.715000000000003</v>
      </c>
      <c r="BQT4">
        <v>97.72</v>
      </c>
      <c r="BQU4">
        <v>97.724999999999994</v>
      </c>
      <c r="BQV4">
        <v>97.72</v>
      </c>
      <c r="BQW4">
        <v>97.724999999999994</v>
      </c>
      <c r="BQX4">
        <v>97.8</v>
      </c>
      <c r="BQY4">
        <v>97.8</v>
      </c>
      <c r="BQZ4">
        <v>97.8</v>
      </c>
      <c r="BRA4">
        <v>97.8</v>
      </c>
      <c r="BRB4">
        <v>97.8</v>
      </c>
      <c r="BRC4">
        <v>97.795000000000002</v>
      </c>
      <c r="BRD4">
        <v>97.8</v>
      </c>
      <c r="BRE4">
        <v>97.8</v>
      </c>
      <c r="BRF4">
        <v>97.8</v>
      </c>
      <c r="BRG4">
        <v>97.8</v>
      </c>
      <c r="BRH4">
        <v>97.81</v>
      </c>
      <c r="BRI4">
        <v>97.814999999999998</v>
      </c>
      <c r="BRJ4">
        <v>97.81</v>
      </c>
      <c r="BRK4">
        <v>97.81</v>
      </c>
      <c r="BRL4">
        <v>97.81</v>
      </c>
      <c r="BRM4">
        <v>97.81</v>
      </c>
      <c r="BRN4">
        <v>97.81</v>
      </c>
      <c r="BRO4">
        <v>97.81</v>
      </c>
      <c r="BRP4">
        <v>97.805000000000007</v>
      </c>
      <c r="BRQ4">
        <v>97.81</v>
      </c>
      <c r="BRR4">
        <v>97.81</v>
      </c>
      <c r="BRS4">
        <v>97.81</v>
      </c>
      <c r="BRT4">
        <v>97.814999999999998</v>
      </c>
      <c r="BRU4">
        <v>97.82</v>
      </c>
      <c r="BRV4">
        <v>97.82</v>
      </c>
      <c r="BRW4">
        <v>97.825000000000003</v>
      </c>
      <c r="BRX4">
        <v>97.825000000000003</v>
      </c>
      <c r="BRY4">
        <v>97.83</v>
      </c>
      <c r="BRZ4">
        <v>97.83</v>
      </c>
      <c r="BSA4">
        <v>97.83</v>
      </c>
      <c r="BSB4">
        <v>97.825000000000003</v>
      </c>
      <c r="BSC4">
        <v>97.83</v>
      </c>
      <c r="BSD4">
        <v>97.834999999999994</v>
      </c>
      <c r="BSE4">
        <v>97.834999999999994</v>
      </c>
      <c r="BSF4">
        <v>97.834999999999994</v>
      </c>
      <c r="BSG4">
        <v>97.834999999999994</v>
      </c>
      <c r="BSH4">
        <v>97.84</v>
      </c>
      <c r="BSI4">
        <v>97.84</v>
      </c>
      <c r="BSJ4">
        <v>97.84</v>
      </c>
      <c r="BSK4">
        <v>97.84</v>
      </c>
      <c r="BSL4">
        <v>97.84</v>
      </c>
      <c r="BSM4">
        <v>97.844999999999999</v>
      </c>
      <c r="BSN4">
        <v>98.05</v>
      </c>
      <c r="BSO4">
        <v>98.05</v>
      </c>
      <c r="BSP4">
        <v>98.05</v>
      </c>
      <c r="BSQ4">
        <v>98.045000000000002</v>
      </c>
      <c r="BSR4">
        <v>98.045000000000002</v>
      </c>
      <c r="BSS4">
        <v>98.05</v>
      </c>
      <c r="BST4">
        <v>98.045000000000002</v>
      </c>
      <c r="BSU4">
        <v>98.05</v>
      </c>
      <c r="BSV4">
        <v>98.05</v>
      </c>
      <c r="BSW4">
        <v>98.05</v>
      </c>
      <c r="BSX4">
        <v>98.055000000000007</v>
      </c>
      <c r="BSY4">
        <v>98.05</v>
      </c>
      <c r="BSZ4">
        <v>98.05</v>
      </c>
      <c r="BTA4">
        <v>98.055000000000007</v>
      </c>
      <c r="BTB4">
        <v>98.055000000000007</v>
      </c>
      <c r="BTC4">
        <v>98.055000000000007</v>
      </c>
      <c r="BTD4">
        <v>98.055000000000007</v>
      </c>
      <c r="BTE4">
        <v>98.055000000000007</v>
      </c>
      <c r="BTF4">
        <v>98.055000000000007</v>
      </c>
      <c r="BTG4">
        <v>98.055000000000007</v>
      </c>
      <c r="BTH4">
        <v>98.055000000000007</v>
      </c>
      <c r="BTI4">
        <v>98.05</v>
      </c>
      <c r="BTJ4">
        <v>98.05</v>
      </c>
      <c r="BTK4">
        <v>98.045000000000002</v>
      </c>
      <c r="BTL4">
        <v>98.08</v>
      </c>
      <c r="BTM4">
        <v>98.08</v>
      </c>
      <c r="BTN4">
        <v>98.08</v>
      </c>
      <c r="BTO4">
        <v>98.08</v>
      </c>
      <c r="BTP4">
        <v>98.08</v>
      </c>
      <c r="BTQ4">
        <v>98.08</v>
      </c>
      <c r="BTR4">
        <v>98.08</v>
      </c>
      <c r="BTS4">
        <v>98.08</v>
      </c>
      <c r="BTT4">
        <v>98.075000000000003</v>
      </c>
      <c r="BTU4">
        <v>98.075000000000003</v>
      </c>
      <c r="BTV4">
        <v>98.075000000000003</v>
      </c>
      <c r="BTW4">
        <v>98.08</v>
      </c>
      <c r="BTX4">
        <v>98.084999999999994</v>
      </c>
      <c r="BTY4">
        <v>98.084999999999994</v>
      </c>
      <c r="BTZ4">
        <v>98.084999999999994</v>
      </c>
      <c r="BUA4">
        <v>98.084999999999994</v>
      </c>
      <c r="BUB4">
        <v>98.084999999999994</v>
      </c>
      <c r="BUC4">
        <v>98.08</v>
      </c>
      <c r="BUD4">
        <v>98.075000000000003</v>
      </c>
      <c r="BUE4">
        <v>98.075000000000003</v>
      </c>
      <c r="BUF4">
        <v>98.075000000000003</v>
      </c>
      <c r="BUG4">
        <v>98.075000000000003</v>
      </c>
      <c r="BUH4">
        <v>98.08</v>
      </c>
      <c r="BUI4">
        <v>98.08</v>
      </c>
      <c r="BUJ4">
        <v>98.075000000000003</v>
      </c>
      <c r="BUK4">
        <v>98.075000000000003</v>
      </c>
      <c r="BUL4">
        <v>98.07</v>
      </c>
      <c r="BUM4">
        <v>98.064999999999998</v>
      </c>
      <c r="BUN4">
        <v>98.07</v>
      </c>
      <c r="BUO4">
        <v>98.075000000000003</v>
      </c>
      <c r="BUP4">
        <v>98.09</v>
      </c>
      <c r="BUQ4">
        <v>98.09</v>
      </c>
      <c r="BUR4">
        <v>98.09</v>
      </c>
      <c r="BUS4">
        <v>98.084999999999994</v>
      </c>
      <c r="BUT4">
        <v>98.09</v>
      </c>
      <c r="BUU4">
        <v>98.084999999999994</v>
      </c>
      <c r="BUV4">
        <v>98.084999999999994</v>
      </c>
      <c r="BUW4">
        <v>98.09</v>
      </c>
      <c r="BUX4">
        <v>98.084999999999994</v>
      </c>
      <c r="BUY4">
        <v>98.084999999999994</v>
      </c>
      <c r="BUZ4">
        <v>98.08</v>
      </c>
      <c r="BVA4">
        <v>98.08</v>
      </c>
      <c r="BVB4">
        <v>98.084999999999994</v>
      </c>
      <c r="BVC4">
        <v>98.183000000000007</v>
      </c>
      <c r="BVD4">
        <v>98.185000000000002</v>
      </c>
      <c r="BVE4">
        <v>98.197999999999993</v>
      </c>
      <c r="BVF4">
        <v>98.174999999999997</v>
      </c>
      <c r="BVG4">
        <v>98.174999999999997</v>
      </c>
      <c r="BVH4">
        <v>98.174999999999997</v>
      </c>
      <c r="BVI4">
        <v>98.174999999999997</v>
      </c>
      <c r="BVJ4">
        <v>98.155000000000001</v>
      </c>
      <c r="BVK4">
        <v>98.155000000000001</v>
      </c>
      <c r="BVL4">
        <v>98.16</v>
      </c>
      <c r="BVM4">
        <v>98.155000000000001</v>
      </c>
      <c r="BVN4">
        <v>98.155000000000001</v>
      </c>
      <c r="BVO4">
        <v>98.155000000000001</v>
      </c>
      <c r="BVP4">
        <v>98.16</v>
      </c>
      <c r="BVQ4">
        <v>98.16</v>
      </c>
      <c r="BVR4">
        <v>98.16</v>
      </c>
      <c r="BVS4">
        <v>98.16</v>
      </c>
      <c r="BVT4">
        <v>98.16</v>
      </c>
      <c r="BVU4">
        <v>98.165000000000006</v>
      </c>
      <c r="BVV4">
        <v>98.165000000000006</v>
      </c>
      <c r="BVW4">
        <v>98.17</v>
      </c>
      <c r="BVX4">
        <v>98.165000000000006</v>
      </c>
      <c r="BVY4">
        <v>98.165000000000006</v>
      </c>
      <c r="BVZ4">
        <v>98.293000000000006</v>
      </c>
      <c r="BWA4">
        <v>98.295000000000002</v>
      </c>
      <c r="BWB4">
        <v>98.295000000000002</v>
      </c>
      <c r="BWC4">
        <v>98.295000000000002</v>
      </c>
      <c r="BWD4">
        <v>98.3</v>
      </c>
      <c r="BWE4">
        <v>98.3</v>
      </c>
      <c r="BWF4">
        <v>98.305000000000007</v>
      </c>
      <c r="BWG4">
        <v>98.305000000000007</v>
      </c>
      <c r="BWH4">
        <v>98.305000000000007</v>
      </c>
      <c r="BWI4">
        <v>98.31</v>
      </c>
      <c r="BWJ4">
        <v>98.31</v>
      </c>
      <c r="BWK4">
        <v>98.31</v>
      </c>
      <c r="BWL4">
        <v>98.31</v>
      </c>
      <c r="BWM4">
        <v>98.305000000000007</v>
      </c>
      <c r="BWN4">
        <v>98.31</v>
      </c>
      <c r="BWO4">
        <v>98.31</v>
      </c>
      <c r="BWP4">
        <v>98.314999999999998</v>
      </c>
      <c r="BWQ4">
        <v>98.31</v>
      </c>
      <c r="BWR4">
        <v>98.31</v>
      </c>
      <c r="BWS4">
        <v>98.314999999999998</v>
      </c>
      <c r="BWT4">
        <v>98.32</v>
      </c>
      <c r="BWU4">
        <v>98.325000000000003</v>
      </c>
      <c r="BWV4">
        <v>98.325000000000003</v>
      </c>
      <c r="BWW4">
        <v>98.325000000000003</v>
      </c>
      <c r="BWX4">
        <v>98.325000000000003</v>
      </c>
      <c r="BWY4">
        <v>98.325000000000003</v>
      </c>
      <c r="BWZ4">
        <v>98.325000000000003</v>
      </c>
      <c r="BXA4">
        <v>98.314999999999998</v>
      </c>
      <c r="BXB4">
        <v>98.32</v>
      </c>
      <c r="BXC4">
        <v>98.325000000000003</v>
      </c>
      <c r="BXD4">
        <v>98.33</v>
      </c>
      <c r="BXE4">
        <v>98.33</v>
      </c>
      <c r="BXF4">
        <v>98.33</v>
      </c>
      <c r="BXG4">
        <v>98.334999999999994</v>
      </c>
      <c r="BXH4">
        <v>98.34</v>
      </c>
      <c r="BXI4">
        <v>98.34</v>
      </c>
      <c r="BXJ4">
        <v>98.34</v>
      </c>
      <c r="BXK4">
        <v>98.34</v>
      </c>
      <c r="BXL4">
        <v>98.34</v>
      </c>
      <c r="BXM4">
        <v>98.34</v>
      </c>
      <c r="BXN4">
        <v>98.344999999999999</v>
      </c>
      <c r="BXO4">
        <v>98.35</v>
      </c>
      <c r="BXP4">
        <v>98.35</v>
      </c>
      <c r="BXQ4">
        <v>98.504999999999995</v>
      </c>
      <c r="BXR4">
        <v>98.504999999999995</v>
      </c>
      <c r="BXS4">
        <v>98.507999999999996</v>
      </c>
      <c r="BXT4">
        <v>98.51</v>
      </c>
      <c r="BXU4">
        <v>98.51</v>
      </c>
      <c r="BXV4">
        <v>98.51</v>
      </c>
      <c r="BXW4">
        <v>98.51</v>
      </c>
      <c r="BXX4">
        <v>98.51</v>
      </c>
      <c r="BXY4">
        <v>98.51</v>
      </c>
      <c r="BXZ4">
        <v>98.51</v>
      </c>
      <c r="BYA4">
        <v>98.51</v>
      </c>
      <c r="BYB4">
        <v>98.515000000000001</v>
      </c>
      <c r="BYC4">
        <v>98.515000000000001</v>
      </c>
      <c r="BYD4">
        <v>98.515000000000001</v>
      </c>
      <c r="BYE4">
        <v>98.515000000000001</v>
      </c>
      <c r="BYF4">
        <v>98.515000000000001</v>
      </c>
      <c r="BYG4">
        <v>98.52</v>
      </c>
      <c r="BYH4">
        <v>98.52</v>
      </c>
      <c r="BYI4">
        <v>98.515000000000001</v>
      </c>
      <c r="BYJ4">
        <v>98.51</v>
      </c>
      <c r="BYK4">
        <v>98.58</v>
      </c>
      <c r="BYL4">
        <v>98.575000000000003</v>
      </c>
      <c r="BYM4">
        <v>98.575000000000003</v>
      </c>
      <c r="BYN4">
        <v>98.575000000000003</v>
      </c>
      <c r="BYO4">
        <v>98.575000000000003</v>
      </c>
      <c r="BYP4">
        <v>98.58</v>
      </c>
      <c r="BYQ4">
        <v>98.58</v>
      </c>
      <c r="BYR4">
        <v>98.58</v>
      </c>
      <c r="BYS4">
        <v>98.58</v>
      </c>
      <c r="BYT4">
        <v>98.58</v>
      </c>
      <c r="BYU4">
        <v>98.58</v>
      </c>
      <c r="BYV4">
        <v>98.58</v>
      </c>
      <c r="BYW4">
        <v>98.58</v>
      </c>
      <c r="BYX4">
        <v>98.58</v>
      </c>
      <c r="BYY4">
        <v>98.584999999999994</v>
      </c>
      <c r="BYZ4">
        <v>98.584999999999994</v>
      </c>
      <c r="BZA4">
        <v>98.584999999999994</v>
      </c>
      <c r="BZB4">
        <v>98.584999999999994</v>
      </c>
      <c r="BZC4">
        <v>98.584999999999994</v>
      </c>
      <c r="BZD4">
        <v>98.584999999999994</v>
      </c>
      <c r="BZE4">
        <v>98.59</v>
      </c>
      <c r="BZF4">
        <v>98.59</v>
      </c>
      <c r="BZG4">
        <v>98.594999999999999</v>
      </c>
      <c r="BZH4">
        <v>98.594999999999999</v>
      </c>
      <c r="BZI4">
        <v>98.594999999999999</v>
      </c>
      <c r="BZJ4">
        <v>98.594999999999999</v>
      </c>
      <c r="BZK4">
        <v>98.594999999999999</v>
      </c>
      <c r="BZL4">
        <v>98.594999999999999</v>
      </c>
      <c r="BZM4">
        <v>98.594999999999999</v>
      </c>
      <c r="BZN4">
        <v>98.594999999999999</v>
      </c>
      <c r="BZO4">
        <v>98.594999999999999</v>
      </c>
      <c r="BZP4">
        <v>98.594999999999999</v>
      </c>
      <c r="BZQ4">
        <v>98.6</v>
      </c>
      <c r="BZR4">
        <v>98.6</v>
      </c>
      <c r="BZS4">
        <v>98.594999999999999</v>
      </c>
      <c r="BZT4">
        <v>98.594999999999999</v>
      </c>
      <c r="BZU4">
        <v>98.6</v>
      </c>
      <c r="BZV4">
        <v>98.6</v>
      </c>
      <c r="BZW4">
        <v>98.605000000000004</v>
      </c>
      <c r="BZX4">
        <v>98.605000000000004</v>
      </c>
      <c r="BZY4">
        <v>98.605000000000004</v>
      </c>
      <c r="BZZ4">
        <v>98.605000000000004</v>
      </c>
      <c r="CAA4">
        <v>98.605000000000004</v>
      </c>
      <c r="CAB4">
        <v>98.61</v>
      </c>
      <c r="CAC4">
        <v>98.707999999999998</v>
      </c>
      <c r="CAD4">
        <v>98.71</v>
      </c>
      <c r="CAE4">
        <v>98.71</v>
      </c>
      <c r="CAF4">
        <v>98.71</v>
      </c>
      <c r="CAG4">
        <v>98.71</v>
      </c>
      <c r="CAH4">
        <v>98.71</v>
      </c>
      <c r="CAI4">
        <v>98.71</v>
      </c>
      <c r="CAJ4">
        <v>98.71</v>
      </c>
      <c r="CAK4">
        <v>98.71</v>
      </c>
      <c r="CAL4">
        <v>98.71</v>
      </c>
      <c r="CAM4">
        <v>98.715000000000003</v>
      </c>
      <c r="CAN4">
        <v>98.715000000000003</v>
      </c>
      <c r="CAO4">
        <v>98.715000000000003</v>
      </c>
      <c r="CAP4">
        <v>98.715000000000003</v>
      </c>
      <c r="CAQ4">
        <v>98.715000000000003</v>
      </c>
      <c r="CAR4">
        <v>98.715000000000003</v>
      </c>
      <c r="CAS4">
        <v>98.715000000000003</v>
      </c>
      <c r="CAT4">
        <v>98.715000000000003</v>
      </c>
      <c r="CAU4">
        <v>98.72</v>
      </c>
      <c r="CAV4">
        <v>98.72</v>
      </c>
      <c r="CAW4">
        <v>98.724999999999994</v>
      </c>
      <c r="CAX4">
        <v>98.724999999999994</v>
      </c>
      <c r="CAY4">
        <v>98.843000000000004</v>
      </c>
      <c r="CAZ4">
        <v>98.843000000000004</v>
      </c>
      <c r="CBA4">
        <v>98.84</v>
      </c>
      <c r="CBB4">
        <v>98.84</v>
      </c>
      <c r="CBC4">
        <v>98.84</v>
      </c>
      <c r="CBD4">
        <v>98.84</v>
      </c>
      <c r="CBE4">
        <v>98.84</v>
      </c>
      <c r="CBF4">
        <v>98.84</v>
      </c>
      <c r="CBG4">
        <v>98.84</v>
      </c>
      <c r="CBH4">
        <v>98.844999999999999</v>
      </c>
      <c r="CBI4">
        <v>98.844999999999999</v>
      </c>
      <c r="CBJ4">
        <v>98.844999999999999</v>
      </c>
      <c r="CBK4">
        <v>98.844999999999999</v>
      </c>
      <c r="CBL4">
        <v>98.844999999999999</v>
      </c>
      <c r="CBM4">
        <v>98.844999999999999</v>
      </c>
      <c r="CBN4">
        <v>98.844999999999999</v>
      </c>
      <c r="CBO4">
        <v>98.844999999999999</v>
      </c>
      <c r="CBP4">
        <v>98.844999999999999</v>
      </c>
      <c r="CBQ4">
        <v>98.844999999999999</v>
      </c>
      <c r="CBR4">
        <v>98.844999999999999</v>
      </c>
      <c r="CBS4">
        <v>98.844999999999999</v>
      </c>
      <c r="CBT4">
        <v>98.84</v>
      </c>
      <c r="CBU4">
        <v>98.844999999999999</v>
      </c>
      <c r="CBV4">
        <v>98.844999999999999</v>
      </c>
      <c r="CBW4">
        <v>98.844999999999999</v>
      </c>
      <c r="CBX4">
        <v>98.844999999999999</v>
      </c>
      <c r="CBY4">
        <v>98.844999999999999</v>
      </c>
      <c r="CBZ4">
        <v>98.844999999999999</v>
      </c>
      <c r="CCA4">
        <v>98.844999999999999</v>
      </c>
      <c r="CCB4">
        <v>98.844999999999999</v>
      </c>
      <c r="CCC4">
        <v>98.844999999999999</v>
      </c>
      <c r="CCD4">
        <v>98.844999999999999</v>
      </c>
      <c r="CCE4">
        <v>98.844999999999999</v>
      </c>
      <c r="CCF4">
        <v>98.85</v>
      </c>
      <c r="CCG4">
        <v>98.85</v>
      </c>
      <c r="CCH4">
        <v>98.844999999999999</v>
      </c>
      <c r="CCI4">
        <v>98.844999999999999</v>
      </c>
      <c r="CCJ4">
        <v>98.844999999999999</v>
      </c>
      <c r="CCK4">
        <v>98.844999999999999</v>
      </c>
      <c r="CCL4">
        <v>98.844999999999999</v>
      </c>
      <c r="CCM4">
        <v>98.844999999999999</v>
      </c>
      <c r="CCN4">
        <v>98.844999999999999</v>
      </c>
      <c r="CCO4">
        <v>98.844999999999999</v>
      </c>
      <c r="CCP4">
        <v>98.844999999999999</v>
      </c>
      <c r="CCQ4">
        <v>98.844999999999999</v>
      </c>
      <c r="CCR4">
        <v>98.844999999999999</v>
      </c>
      <c r="CCS4">
        <v>98.844999999999999</v>
      </c>
      <c r="CCT4">
        <v>98.844999999999999</v>
      </c>
      <c r="CCU4">
        <v>98.844999999999999</v>
      </c>
      <c r="CCV4">
        <v>98.844999999999999</v>
      </c>
      <c r="CCW4">
        <v>98.844999999999999</v>
      </c>
      <c r="CCX4">
        <v>98.844999999999999</v>
      </c>
      <c r="CCY4">
        <v>98.844999999999999</v>
      </c>
      <c r="CCZ4">
        <v>98.844999999999999</v>
      </c>
      <c r="CDA4">
        <v>98.844999999999999</v>
      </c>
      <c r="CDB4">
        <v>98.844999999999999</v>
      </c>
      <c r="CDC4">
        <v>98.844999999999999</v>
      </c>
      <c r="CDD4">
        <v>98.844999999999999</v>
      </c>
      <c r="CDE4">
        <v>98.844999999999999</v>
      </c>
      <c r="CDF4">
        <v>98.84</v>
      </c>
      <c r="CDG4">
        <v>98.84</v>
      </c>
      <c r="CDH4">
        <v>98.84</v>
      </c>
      <c r="CDI4">
        <v>98.84</v>
      </c>
      <c r="CDJ4">
        <v>98.84</v>
      </c>
      <c r="CDK4">
        <v>98.84</v>
      </c>
      <c r="CDL4">
        <v>98.84</v>
      </c>
      <c r="CDM4">
        <v>98.844999999999999</v>
      </c>
      <c r="CDN4">
        <v>98.844999999999999</v>
      </c>
      <c r="CDO4">
        <v>98.844999999999999</v>
      </c>
      <c r="CDP4">
        <v>98.844999999999999</v>
      </c>
      <c r="CDQ4">
        <v>98.844999999999999</v>
      </c>
      <c r="CDR4">
        <v>98.844999999999999</v>
      </c>
      <c r="CDS4">
        <v>98.844999999999999</v>
      </c>
      <c r="CDT4">
        <v>98.84</v>
      </c>
      <c r="CDU4">
        <v>98.84</v>
      </c>
      <c r="CDV4">
        <v>98.84</v>
      </c>
      <c r="CDW4">
        <v>98.84</v>
      </c>
      <c r="CDX4">
        <v>98.84</v>
      </c>
      <c r="CDY4">
        <v>98.84</v>
      </c>
      <c r="CDZ4">
        <v>98.84</v>
      </c>
      <c r="CEA4">
        <v>98.844999999999999</v>
      </c>
      <c r="CEB4">
        <v>98.844999999999999</v>
      </c>
      <c r="CEC4">
        <v>98.844999999999999</v>
      </c>
      <c r="CED4">
        <v>98.844999999999999</v>
      </c>
      <c r="CEE4">
        <v>98.844999999999999</v>
      </c>
      <c r="CEF4">
        <v>98.844999999999999</v>
      </c>
      <c r="CEG4">
        <v>98.844999999999999</v>
      </c>
      <c r="CEH4">
        <v>98.85</v>
      </c>
      <c r="CEI4">
        <v>98.85</v>
      </c>
      <c r="CEJ4">
        <v>98.85</v>
      </c>
      <c r="CEK4">
        <v>98.85</v>
      </c>
      <c r="CEL4">
        <v>98.85</v>
      </c>
      <c r="CEM4">
        <v>98.85</v>
      </c>
      <c r="CEN4">
        <v>98.85</v>
      </c>
      <c r="CEO4">
        <v>98.85</v>
      </c>
      <c r="CEP4">
        <v>98.85</v>
      </c>
      <c r="CEQ4">
        <v>98.85</v>
      </c>
      <c r="CER4">
        <v>98.85</v>
      </c>
      <c r="CES4">
        <v>98.85</v>
      </c>
      <c r="CET4">
        <v>98.855000000000004</v>
      </c>
      <c r="CEU4">
        <v>98.86</v>
      </c>
      <c r="CEV4">
        <v>98.86</v>
      </c>
      <c r="CEW4">
        <v>98.86</v>
      </c>
      <c r="CEX4">
        <v>98.86</v>
      </c>
      <c r="CEY4">
        <v>98.864999999999995</v>
      </c>
      <c r="CEZ4">
        <v>98.87</v>
      </c>
      <c r="CFA4">
        <v>98.87</v>
      </c>
      <c r="CFB4">
        <v>98.87</v>
      </c>
      <c r="CFC4">
        <v>98.875</v>
      </c>
      <c r="CFD4">
        <v>98.977999999999994</v>
      </c>
      <c r="CFE4">
        <v>98.98</v>
      </c>
      <c r="CFF4">
        <v>98.984999999999999</v>
      </c>
      <c r="CFG4">
        <v>98.984999999999999</v>
      </c>
      <c r="CFH4">
        <v>98.984999999999999</v>
      </c>
      <c r="CFI4">
        <v>98.984999999999999</v>
      </c>
      <c r="CFJ4">
        <v>98.984999999999999</v>
      </c>
      <c r="CFK4">
        <v>98.99</v>
      </c>
      <c r="CFL4">
        <v>98.995000000000005</v>
      </c>
      <c r="CFM4">
        <v>99</v>
      </c>
      <c r="CFN4">
        <v>99.015000000000001</v>
      </c>
      <c r="CFO4">
        <v>98.995000000000005</v>
      </c>
      <c r="CFP4">
        <v>98.995000000000005</v>
      </c>
      <c r="CFQ4">
        <v>98.995000000000005</v>
      </c>
      <c r="CFR4">
        <v>98.984999999999999</v>
      </c>
      <c r="CFS4">
        <v>98.984999999999999</v>
      </c>
      <c r="CFT4">
        <v>98.98</v>
      </c>
      <c r="CFU4">
        <v>98.984999999999999</v>
      </c>
      <c r="CFV4">
        <v>98.99</v>
      </c>
      <c r="CFW4">
        <v>99</v>
      </c>
      <c r="CFX4">
        <v>99.004999999999995</v>
      </c>
      <c r="CFY4">
        <v>99.01</v>
      </c>
      <c r="CFZ4">
        <v>99.004999999999995</v>
      </c>
      <c r="CGA4">
        <v>99.094999999999999</v>
      </c>
      <c r="CGB4">
        <v>99.094999999999999</v>
      </c>
      <c r="CGC4">
        <v>99.094999999999999</v>
      </c>
      <c r="CGD4">
        <v>99.094999999999999</v>
      </c>
      <c r="CGE4">
        <v>99.094999999999999</v>
      </c>
      <c r="CGF4">
        <v>99.094999999999999</v>
      </c>
      <c r="CGG4">
        <v>99.094999999999999</v>
      </c>
      <c r="CGH4">
        <v>99.094999999999999</v>
      </c>
      <c r="CGI4">
        <v>99.094999999999999</v>
      </c>
      <c r="CGJ4">
        <v>99.094999999999999</v>
      </c>
      <c r="CGK4">
        <v>99.094999999999999</v>
      </c>
      <c r="CGL4">
        <v>99.094999999999999</v>
      </c>
      <c r="CGM4">
        <v>99.094999999999999</v>
      </c>
      <c r="CGN4">
        <v>99.094999999999999</v>
      </c>
      <c r="CGO4">
        <v>99.094999999999999</v>
      </c>
      <c r="CGP4">
        <v>99.094999999999999</v>
      </c>
      <c r="CGQ4">
        <v>99.094999999999999</v>
      </c>
      <c r="CGR4">
        <v>99.094999999999999</v>
      </c>
      <c r="CGS4">
        <v>99.094999999999999</v>
      </c>
      <c r="CGT4">
        <v>99.094999999999999</v>
      </c>
      <c r="CGU4">
        <v>99.11</v>
      </c>
      <c r="CGV4">
        <v>99.11</v>
      </c>
      <c r="CGW4">
        <v>99.11</v>
      </c>
      <c r="CGX4">
        <v>99.11</v>
      </c>
      <c r="CGY4">
        <v>99.11</v>
      </c>
      <c r="CGZ4">
        <v>99.11</v>
      </c>
      <c r="CHA4">
        <v>99.11</v>
      </c>
      <c r="CHB4">
        <v>99.11</v>
      </c>
      <c r="CHC4">
        <v>99.11</v>
      </c>
      <c r="CHD4">
        <v>99.11</v>
      </c>
      <c r="CHE4">
        <v>99.11</v>
      </c>
      <c r="CHF4">
        <v>99.11</v>
      </c>
      <c r="CHG4">
        <v>99.11</v>
      </c>
      <c r="CHH4">
        <v>99.114999999999995</v>
      </c>
      <c r="CHI4">
        <v>99.114999999999995</v>
      </c>
      <c r="CHJ4">
        <v>99.12</v>
      </c>
      <c r="CHK4">
        <v>99.125</v>
      </c>
      <c r="CHL4">
        <v>99.125</v>
      </c>
      <c r="CHM4">
        <v>99.135000000000005</v>
      </c>
      <c r="CHN4">
        <v>99.135000000000005</v>
      </c>
      <c r="CHO4">
        <v>99.14</v>
      </c>
      <c r="CHP4">
        <v>99.15</v>
      </c>
      <c r="CHQ4">
        <v>99.174999999999997</v>
      </c>
      <c r="CHR4">
        <v>99.284999999999997</v>
      </c>
      <c r="CHS4">
        <v>99.284999999999997</v>
      </c>
      <c r="CHT4">
        <v>99.305000000000007</v>
      </c>
      <c r="CHU4">
        <v>99.305000000000007</v>
      </c>
      <c r="CHV4">
        <v>99.31</v>
      </c>
      <c r="CHW4">
        <v>99.305000000000007</v>
      </c>
      <c r="CHX4">
        <v>99.31</v>
      </c>
      <c r="CHY4">
        <v>99.31</v>
      </c>
      <c r="CHZ4">
        <v>99.31</v>
      </c>
      <c r="CIA4">
        <v>99.3</v>
      </c>
      <c r="CIB4">
        <v>99.31</v>
      </c>
      <c r="CIC4">
        <v>99.314999999999998</v>
      </c>
      <c r="CID4">
        <v>99.32</v>
      </c>
      <c r="CIE4">
        <v>99.32</v>
      </c>
      <c r="CIF4">
        <v>99.325000000000003</v>
      </c>
      <c r="CIG4">
        <v>99.325000000000003</v>
      </c>
      <c r="CIH4">
        <v>99.325000000000003</v>
      </c>
      <c r="CII4">
        <v>99.314999999999998</v>
      </c>
      <c r="CIJ4">
        <v>99.314999999999998</v>
      </c>
      <c r="CIK4">
        <v>99.314999999999998</v>
      </c>
      <c r="CIL4">
        <v>99.34</v>
      </c>
      <c r="CIM4">
        <v>99.34</v>
      </c>
      <c r="CIN4">
        <v>99.34</v>
      </c>
      <c r="CIO4">
        <v>99.34</v>
      </c>
      <c r="CIP4">
        <v>99.34</v>
      </c>
      <c r="CIQ4">
        <v>99.344999999999999</v>
      </c>
      <c r="CIR4">
        <v>99.344999999999999</v>
      </c>
      <c r="CIS4">
        <v>99.34</v>
      </c>
      <c r="CIT4">
        <v>99.34</v>
      </c>
      <c r="CIU4">
        <v>99.344999999999999</v>
      </c>
      <c r="CIV4">
        <v>99.344999999999999</v>
      </c>
      <c r="CIW4">
        <v>99.344999999999999</v>
      </c>
      <c r="CIX4">
        <v>99.344999999999999</v>
      </c>
      <c r="CIY4">
        <v>99.344999999999999</v>
      </c>
      <c r="CIZ4">
        <v>99.344999999999999</v>
      </c>
      <c r="CJA4">
        <v>99.344999999999999</v>
      </c>
      <c r="CJB4">
        <v>99.344999999999999</v>
      </c>
      <c r="CJC4">
        <v>99.344999999999999</v>
      </c>
      <c r="CJD4">
        <v>99.344999999999999</v>
      </c>
      <c r="CJE4">
        <v>99.344999999999999</v>
      </c>
      <c r="CJF4">
        <v>99.344999999999999</v>
      </c>
      <c r="CJG4">
        <v>99.355000000000004</v>
      </c>
      <c r="CJH4">
        <v>99.355000000000004</v>
      </c>
      <c r="CJI4">
        <v>99.355000000000004</v>
      </c>
      <c r="CJJ4">
        <v>99.355000000000004</v>
      </c>
      <c r="CJK4">
        <v>99.355000000000004</v>
      </c>
      <c r="CJL4">
        <v>99.355000000000004</v>
      </c>
      <c r="CJM4">
        <v>99.355000000000004</v>
      </c>
      <c r="CJN4">
        <v>99.355000000000004</v>
      </c>
      <c r="CJO4">
        <v>99.355000000000004</v>
      </c>
      <c r="CJP4">
        <v>99.355000000000004</v>
      </c>
      <c r="CJQ4">
        <v>99.355000000000004</v>
      </c>
      <c r="CJR4">
        <v>99.355000000000004</v>
      </c>
      <c r="CJS4">
        <v>99.355000000000004</v>
      </c>
      <c r="CJT4">
        <v>99.355000000000004</v>
      </c>
      <c r="CJU4">
        <v>99.36</v>
      </c>
      <c r="CJV4">
        <v>99.36</v>
      </c>
      <c r="CJW4">
        <v>99.36</v>
      </c>
      <c r="CJX4">
        <v>99.36</v>
      </c>
      <c r="CJY4">
        <v>99.36</v>
      </c>
      <c r="CJZ4">
        <v>99.36</v>
      </c>
      <c r="CKA4">
        <v>99.36</v>
      </c>
      <c r="CKB4">
        <v>99.364999999999995</v>
      </c>
      <c r="CKC4">
        <v>99.364999999999995</v>
      </c>
      <c r="CKD4">
        <v>99.47</v>
      </c>
      <c r="CKE4">
        <v>99.47</v>
      </c>
      <c r="CKF4">
        <v>99.47</v>
      </c>
      <c r="CKG4">
        <v>99.47</v>
      </c>
      <c r="CKH4">
        <v>99.47</v>
      </c>
      <c r="CKI4">
        <v>99.47</v>
      </c>
      <c r="CKJ4">
        <v>99.474999999999994</v>
      </c>
      <c r="CKK4">
        <v>99.474999999999994</v>
      </c>
      <c r="CKL4">
        <v>99.48</v>
      </c>
      <c r="CKM4">
        <v>99.48</v>
      </c>
      <c r="CKN4">
        <v>99.484999999999999</v>
      </c>
      <c r="CKO4">
        <v>99.484999999999999</v>
      </c>
      <c r="CKP4">
        <v>99.484999999999999</v>
      </c>
      <c r="CKQ4">
        <v>99.5</v>
      </c>
      <c r="CKR4">
        <v>99.5</v>
      </c>
      <c r="CKS4">
        <v>99.495000000000005</v>
      </c>
      <c r="CKT4">
        <v>99.495000000000005</v>
      </c>
      <c r="CKU4">
        <v>99.5</v>
      </c>
      <c r="CKV4">
        <v>99.504999999999995</v>
      </c>
      <c r="CKW4">
        <v>99.504999999999995</v>
      </c>
      <c r="CKX4">
        <v>99.504999999999995</v>
      </c>
      <c r="CKY4">
        <v>99.504999999999995</v>
      </c>
      <c r="CKZ4">
        <v>99.587999999999994</v>
      </c>
      <c r="CLA4">
        <v>99.584999999999994</v>
      </c>
      <c r="CLB4">
        <v>99.584999999999994</v>
      </c>
      <c r="CLC4">
        <v>99.584999999999994</v>
      </c>
      <c r="CLD4">
        <v>99.584999999999994</v>
      </c>
      <c r="CLE4">
        <v>99.584999999999994</v>
      </c>
      <c r="CLF4">
        <v>99.584999999999994</v>
      </c>
      <c r="CLG4">
        <v>99.584999999999994</v>
      </c>
      <c r="CLH4">
        <v>99.584999999999994</v>
      </c>
      <c r="CLI4">
        <v>99.584999999999994</v>
      </c>
      <c r="CLJ4">
        <v>99.584999999999994</v>
      </c>
      <c r="CLK4">
        <v>99.584999999999994</v>
      </c>
      <c r="CLL4">
        <v>99.584999999999994</v>
      </c>
      <c r="CLM4">
        <v>99.584999999999994</v>
      </c>
      <c r="CLN4">
        <v>99.584999999999994</v>
      </c>
      <c r="CLO4">
        <v>99.584999999999994</v>
      </c>
      <c r="CLP4">
        <v>99.584999999999994</v>
      </c>
      <c r="CLQ4">
        <v>99.57</v>
      </c>
      <c r="CLR4">
        <v>99.57</v>
      </c>
      <c r="CLS4">
        <v>99.575000000000003</v>
      </c>
      <c r="CLT4">
        <v>99.584999999999994</v>
      </c>
      <c r="CLU4">
        <v>99.61</v>
      </c>
      <c r="CLV4">
        <v>99.605000000000004</v>
      </c>
      <c r="CLW4">
        <v>99.61</v>
      </c>
      <c r="CLX4">
        <v>99.61</v>
      </c>
      <c r="CLY4">
        <v>99.61</v>
      </c>
      <c r="CLZ4">
        <v>99.61</v>
      </c>
      <c r="CMA4">
        <v>99.61</v>
      </c>
      <c r="CMB4">
        <v>99.605000000000004</v>
      </c>
      <c r="CMC4">
        <v>99.57</v>
      </c>
      <c r="CMD4">
        <v>99.575000000000003</v>
      </c>
      <c r="CME4">
        <v>99.575000000000003</v>
      </c>
      <c r="CMF4">
        <v>99.58</v>
      </c>
      <c r="CMG4">
        <v>99.575000000000003</v>
      </c>
      <c r="CMH4">
        <v>99.57</v>
      </c>
      <c r="CMI4">
        <v>99.57</v>
      </c>
      <c r="CMJ4">
        <v>99.55</v>
      </c>
      <c r="CMK4">
        <v>99.555000000000007</v>
      </c>
      <c r="CML4">
        <v>99.57</v>
      </c>
      <c r="CMM4">
        <v>99.564999999999998</v>
      </c>
      <c r="CMN4">
        <v>99.545000000000002</v>
      </c>
      <c r="CMO4">
        <v>99.545000000000002</v>
      </c>
      <c r="CMP4">
        <v>99.54</v>
      </c>
      <c r="CMQ4">
        <v>99.582999999999998</v>
      </c>
      <c r="CMR4">
        <v>99.582999999999998</v>
      </c>
      <c r="CMS4">
        <v>99.584999999999994</v>
      </c>
      <c r="CMT4">
        <v>99.575000000000003</v>
      </c>
      <c r="CMU4">
        <v>99.584999999999994</v>
      </c>
      <c r="CMV4">
        <v>99.584999999999994</v>
      </c>
      <c r="CMW4">
        <v>99.584999999999994</v>
      </c>
      <c r="CMX4">
        <v>99.59</v>
      </c>
      <c r="CMY4">
        <v>99.59</v>
      </c>
      <c r="CMZ4">
        <v>99.59</v>
      </c>
      <c r="CNA4">
        <v>99.59</v>
      </c>
      <c r="CNB4">
        <v>99.59</v>
      </c>
      <c r="CNC4">
        <v>99.594999999999999</v>
      </c>
      <c r="CND4">
        <v>99.594999999999999</v>
      </c>
      <c r="CNE4">
        <v>99.59</v>
      </c>
      <c r="CNF4">
        <v>99.594999999999999</v>
      </c>
      <c r="CNG4">
        <v>99.59</v>
      </c>
      <c r="CNH4">
        <v>99.59</v>
      </c>
      <c r="CNI4">
        <v>99.59</v>
      </c>
      <c r="CNJ4">
        <v>99.594999999999999</v>
      </c>
      <c r="CNK4">
        <v>99.59</v>
      </c>
      <c r="CNL4">
        <v>99.59</v>
      </c>
      <c r="CNM4">
        <v>99.594999999999999</v>
      </c>
      <c r="CNN4">
        <v>99.605000000000004</v>
      </c>
      <c r="CNO4">
        <v>99.6</v>
      </c>
      <c r="CNP4">
        <v>99.605000000000004</v>
      </c>
      <c r="CNQ4">
        <v>99.6</v>
      </c>
      <c r="CNR4">
        <v>99.605000000000004</v>
      </c>
      <c r="CNS4">
        <v>99.6</v>
      </c>
      <c r="CNT4">
        <v>99.605000000000004</v>
      </c>
      <c r="CNU4">
        <v>99.605000000000004</v>
      </c>
      <c r="CNV4">
        <v>99.605000000000004</v>
      </c>
      <c r="CNW4">
        <v>99.605000000000004</v>
      </c>
      <c r="CNX4">
        <v>99.605000000000004</v>
      </c>
      <c r="CNY4">
        <v>99.61</v>
      </c>
      <c r="CNZ4">
        <v>99.614999999999995</v>
      </c>
      <c r="COA4">
        <v>99.614999999999995</v>
      </c>
      <c r="COB4">
        <v>99.614999999999995</v>
      </c>
      <c r="COC4">
        <v>99.614999999999995</v>
      </c>
      <c r="COD4">
        <v>99.62</v>
      </c>
      <c r="COE4">
        <v>99.625</v>
      </c>
      <c r="COF4">
        <v>99.625</v>
      </c>
      <c r="COG4">
        <v>99.625</v>
      </c>
      <c r="COH4">
        <v>99.625</v>
      </c>
      <c r="COI4">
        <v>99.623000000000005</v>
      </c>
      <c r="COJ4">
        <v>99.62</v>
      </c>
      <c r="COK4">
        <v>99.625</v>
      </c>
      <c r="COL4">
        <v>99.63</v>
      </c>
      <c r="COM4">
        <v>99.635000000000005</v>
      </c>
      <c r="CON4">
        <v>99.625</v>
      </c>
      <c r="COO4">
        <v>99.625</v>
      </c>
      <c r="COP4">
        <v>99.625</v>
      </c>
      <c r="COQ4">
        <v>99.625</v>
      </c>
      <c r="COR4">
        <v>99.63</v>
      </c>
      <c r="COS4">
        <v>99.63</v>
      </c>
      <c r="COT4">
        <v>99.63</v>
      </c>
      <c r="COU4">
        <v>99.63</v>
      </c>
      <c r="COV4">
        <v>99.63</v>
      </c>
      <c r="COW4">
        <v>99.63</v>
      </c>
      <c r="COX4">
        <v>99.625</v>
      </c>
      <c r="COY4">
        <v>99.625</v>
      </c>
      <c r="COZ4">
        <v>99.625</v>
      </c>
      <c r="CPA4">
        <v>99.62</v>
      </c>
      <c r="CPB4">
        <v>99.614999999999995</v>
      </c>
      <c r="CPC4">
        <v>99.57</v>
      </c>
      <c r="CPD4">
        <v>99.57</v>
      </c>
      <c r="CPE4">
        <v>99.605000000000004</v>
      </c>
      <c r="CPF4">
        <v>99.594999999999999</v>
      </c>
      <c r="CPG4">
        <v>99.594999999999999</v>
      </c>
      <c r="CPH4">
        <v>99.6</v>
      </c>
      <c r="CPI4">
        <v>99.59</v>
      </c>
      <c r="CPJ4">
        <v>99.59</v>
      </c>
      <c r="CPK4">
        <v>99.594999999999999</v>
      </c>
      <c r="CPL4">
        <v>99.594999999999999</v>
      </c>
      <c r="CPM4">
        <v>99.594999999999999</v>
      </c>
      <c r="CPN4">
        <v>99.59</v>
      </c>
      <c r="CPO4">
        <v>99.614999999999995</v>
      </c>
      <c r="CPP4">
        <v>99.625</v>
      </c>
      <c r="CPQ4">
        <v>99.625</v>
      </c>
      <c r="CPR4">
        <v>99.625</v>
      </c>
      <c r="CPS4">
        <v>99.625</v>
      </c>
      <c r="CPT4">
        <v>99.625</v>
      </c>
      <c r="CPU4">
        <v>99.625</v>
      </c>
      <c r="CPV4">
        <v>99.62</v>
      </c>
      <c r="CPW4">
        <v>99.62</v>
      </c>
      <c r="CPX4">
        <v>99.62</v>
      </c>
      <c r="CPY4">
        <v>99.614999999999995</v>
      </c>
      <c r="CPZ4">
        <v>99.614999999999995</v>
      </c>
      <c r="CQA4">
        <v>99.635000000000005</v>
      </c>
      <c r="CQB4">
        <v>99.635000000000005</v>
      </c>
      <c r="CQC4">
        <v>99.635000000000005</v>
      </c>
      <c r="CQD4">
        <v>99.63</v>
      </c>
      <c r="CQE4">
        <v>99.63</v>
      </c>
      <c r="CQF4">
        <v>99.63</v>
      </c>
      <c r="CQG4">
        <v>99.63</v>
      </c>
      <c r="CQH4">
        <v>99.63</v>
      </c>
      <c r="CQI4">
        <v>99.63</v>
      </c>
      <c r="CQJ4">
        <v>99.63</v>
      </c>
      <c r="CQK4">
        <v>99.63</v>
      </c>
      <c r="CQL4">
        <v>99.63</v>
      </c>
      <c r="CQM4">
        <v>99.63</v>
      </c>
      <c r="CQN4">
        <v>99.63</v>
      </c>
      <c r="CQO4">
        <v>99.63</v>
      </c>
      <c r="CQP4">
        <v>99.63</v>
      </c>
      <c r="CQQ4">
        <v>99.63</v>
      </c>
      <c r="CQR4">
        <v>99.63</v>
      </c>
      <c r="CQS4">
        <v>99.63</v>
      </c>
      <c r="CQT4">
        <v>99.63</v>
      </c>
      <c r="CQU4">
        <v>99.625</v>
      </c>
      <c r="CQV4">
        <v>99.635000000000005</v>
      </c>
      <c r="CQW4">
        <v>99.635000000000005</v>
      </c>
      <c r="CQX4">
        <v>99.635000000000005</v>
      </c>
      <c r="CQY4">
        <v>99.635000000000005</v>
      </c>
      <c r="CQZ4">
        <v>99.635000000000005</v>
      </c>
      <c r="CRA4">
        <v>99.635000000000005</v>
      </c>
      <c r="CRB4">
        <v>99.635000000000005</v>
      </c>
      <c r="CRC4">
        <v>99.63</v>
      </c>
      <c r="CRD4">
        <v>99.63</v>
      </c>
      <c r="CRE4">
        <v>99.635000000000005</v>
      </c>
      <c r="CRF4">
        <v>99.635000000000005</v>
      </c>
      <c r="CRG4">
        <v>99.635000000000005</v>
      </c>
      <c r="CRH4">
        <v>99.614999999999995</v>
      </c>
      <c r="CRI4">
        <v>99.614999999999995</v>
      </c>
      <c r="CRJ4">
        <v>99.614999999999995</v>
      </c>
      <c r="CRK4">
        <v>99.614999999999995</v>
      </c>
      <c r="CRL4">
        <v>99.614999999999995</v>
      </c>
      <c r="CRM4">
        <v>99.61</v>
      </c>
      <c r="CRN4">
        <v>99.605000000000004</v>
      </c>
      <c r="CRO4">
        <v>99.605000000000004</v>
      </c>
      <c r="CRP4">
        <v>99.605000000000004</v>
      </c>
      <c r="CRQ4">
        <v>99.6</v>
      </c>
      <c r="CRR4">
        <v>99.594999999999999</v>
      </c>
      <c r="CRS4">
        <v>99.614999999999995</v>
      </c>
      <c r="CRT4">
        <v>99.614999999999995</v>
      </c>
      <c r="CRU4">
        <v>99.614999999999995</v>
      </c>
      <c r="CRV4">
        <v>99.614999999999995</v>
      </c>
      <c r="CRW4">
        <v>99.614999999999995</v>
      </c>
      <c r="CRX4">
        <v>99.614999999999995</v>
      </c>
      <c r="CRY4">
        <v>99.62</v>
      </c>
      <c r="CRZ4">
        <v>99.62</v>
      </c>
      <c r="CSA4">
        <v>99.62</v>
      </c>
      <c r="CSB4">
        <v>99.62</v>
      </c>
      <c r="CSC4">
        <v>99.625</v>
      </c>
      <c r="CSD4">
        <v>99.625</v>
      </c>
      <c r="CSE4">
        <v>99.625</v>
      </c>
      <c r="CSF4">
        <v>99.625</v>
      </c>
      <c r="CSG4">
        <v>99.625</v>
      </c>
      <c r="CSH4">
        <v>99.625</v>
      </c>
      <c r="CSI4">
        <v>99.614999999999995</v>
      </c>
      <c r="CSJ4">
        <v>99.614999999999995</v>
      </c>
      <c r="CSK4">
        <v>99.61</v>
      </c>
      <c r="CSL4">
        <v>99.61</v>
      </c>
      <c r="CSM4">
        <v>99.605000000000004</v>
      </c>
      <c r="CSN4">
        <v>99.635000000000005</v>
      </c>
      <c r="CSO4">
        <v>99.635000000000005</v>
      </c>
      <c r="CSP4">
        <v>99.635000000000005</v>
      </c>
      <c r="CSQ4">
        <v>99.635000000000005</v>
      </c>
      <c r="CSR4">
        <v>99.635000000000005</v>
      </c>
      <c r="CSS4">
        <v>99.64</v>
      </c>
      <c r="CST4">
        <v>99.644999999999996</v>
      </c>
      <c r="CSU4">
        <v>99.644999999999996</v>
      </c>
      <c r="CSV4">
        <v>99.644999999999996</v>
      </c>
      <c r="CSW4">
        <v>99.644999999999996</v>
      </c>
      <c r="CSX4">
        <v>99.644999999999996</v>
      </c>
      <c r="CSY4">
        <v>99.644999999999996</v>
      </c>
      <c r="CSZ4">
        <v>99.644999999999996</v>
      </c>
      <c r="CTA4">
        <v>99.644999999999996</v>
      </c>
      <c r="CTB4">
        <v>99.644999999999996</v>
      </c>
      <c r="CTC4">
        <v>99.644999999999996</v>
      </c>
      <c r="CTD4">
        <v>99.644999999999996</v>
      </c>
      <c r="CTE4">
        <v>99.644999999999996</v>
      </c>
      <c r="CTF4">
        <v>99.644999999999996</v>
      </c>
      <c r="CTG4">
        <v>99.644999999999996</v>
      </c>
      <c r="CTH4">
        <v>99.665000000000006</v>
      </c>
      <c r="CTI4">
        <v>99.665000000000006</v>
      </c>
      <c r="CTJ4">
        <v>99.655000000000001</v>
      </c>
      <c r="CTK4">
        <v>99.655000000000001</v>
      </c>
      <c r="CTL4">
        <v>99.655000000000001</v>
      </c>
      <c r="CTM4">
        <v>99.655000000000001</v>
      </c>
      <c r="CTN4">
        <v>99.655000000000001</v>
      </c>
      <c r="CTO4">
        <v>99.655000000000001</v>
      </c>
      <c r="CTP4">
        <v>99.655000000000001</v>
      </c>
      <c r="CTQ4">
        <v>99.655000000000001</v>
      </c>
      <c r="CTR4">
        <v>99.655000000000001</v>
      </c>
      <c r="CTS4">
        <v>99.66</v>
      </c>
      <c r="CTT4">
        <v>99.665000000000006</v>
      </c>
      <c r="CTU4">
        <v>99.685000000000002</v>
      </c>
      <c r="CTV4">
        <v>99.685000000000002</v>
      </c>
      <c r="CTW4">
        <v>99.69</v>
      </c>
      <c r="CTX4">
        <v>99.68</v>
      </c>
      <c r="CTY4">
        <v>99.68</v>
      </c>
      <c r="CTZ4">
        <v>99.68</v>
      </c>
      <c r="CUA4">
        <v>99.685000000000002</v>
      </c>
      <c r="CUB4">
        <v>99.69</v>
      </c>
      <c r="CUC4">
        <v>99.694999999999993</v>
      </c>
      <c r="CUD4">
        <v>99.694999999999993</v>
      </c>
      <c r="CUE4">
        <v>99.694999999999993</v>
      </c>
      <c r="CUF4">
        <v>99.78</v>
      </c>
      <c r="CUG4">
        <v>99.78</v>
      </c>
      <c r="CUH4">
        <v>99.78</v>
      </c>
      <c r="CUI4">
        <v>99.78</v>
      </c>
      <c r="CUJ4">
        <v>99.78</v>
      </c>
      <c r="CUK4">
        <v>99.784999999999997</v>
      </c>
      <c r="CUL4">
        <v>99.784999999999997</v>
      </c>
      <c r="CUM4">
        <v>99.79</v>
      </c>
      <c r="CUN4">
        <v>99.79</v>
      </c>
      <c r="CUO4">
        <v>99.79</v>
      </c>
      <c r="CUP4">
        <v>99.79</v>
      </c>
      <c r="CUQ4">
        <v>99.79</v>
      </c>
      <c r="CUR4">
        <v>99.79</v>
      </c>
      <c r="CUS4">
        <v>99.79</v>
      </c>
      <c r="CUT4">
        <v>99.79</v>
      </c>
      <c r="CUU4">
        <v>99.79</v>
      </c>
      <c r="CUV4">
        <v>99.79</v>
      </c>
      <c r="CUW4">
        <v>99.8</v>
      </c>
      <c r="CUX4">
        <v>99.8</v>
      </c>
      <c r="CUY4">
        <v>99.805000000000007</v>
      </c>
      <c r="CUZ4">
        <v>99.805000000000007</v>
      </c>
      <c r="CVA4">
        <v>99.864999999999995</v>
      </c>
      <c r="CVB4">
        <v>99.864999999999995</v>
      </c>
      <c r="CVC4">
        <v>99.864999999999995</v>
      </c>
      <c r="CVD4">
        <v>99.864999999999995</v>
      </c>
      <c r="CVE4">
        <v>99.86</v>
      </c>
      <c r="CVF4">
        <v>99.86</v>
      </c>
      <c r="CVG4">
        <v>99.86</v>
      </c>
      <c r="CVH4">
        <v>99.86</v>
      </c>
      <c r="CVI4">
        <v>99.86</v>
      </c>
      <c r="CVJ4">
        <v>99.86</v>
      </c>
      <c r="CVK4">
        <v>99.86</v>
      </c>
      <c r="CVL4">
        <v>99.86</v>
      </c>
      <c r="CVM4">
        <v>99.86</v>
      </c>
      <c r="CVN4">
        <v>99.85</v>
      </c>
      <c r="CVO4">
        <v>99.85</v>
      </c>
      <c r="CVP4">
        <v>99.85</v>
      </c>
      <c r="CVQ4">
        <v>99.85</v>
      </c>
      <c r="CVR4">
        <v>99.85</v>
      </c>
      <c r="CVS4">
        <v>99.85</v>
      </c>
      <c r="CVT4">
        <v>99.85</v>
      </c>
      <c r="CVU4">
        <v>99.85</v>
      </c>
      <c r="CVV4">
        <v>99.834999999999994</v>
      </c>
      <c r="CVW4">
        <v>99.86</v>
      </c>
      <c r="CVX4">
        <v>99.86</v>
      </c>
      <c r="CVY4">
        <v>99.855000000000004</v>
      </c>
      <c r="CVZ4">
        <v>99.855000000000004</v>
      </c>
      <c r="CWA4">
        <v>99.855000000000004</v>
      </c>
      <c r="CWB4">
        <v>99.855000000000004</v>
      </c>
      <c r="CWC4">
        <v>99.855000000000004</v>
      </c>
      <c r="CWD4">
        <v>99.855000000000004</v>
      </c>
      <c r="CWE4">
        <v>99.855000000000004</v>
      </c>
      <c r="CWF4">
        <v>99.855000000000004</v>
      </c>
      <c r="CWG4">
        <v>99.805000000000007</v>
      </c>
      <c r="CWH4">
        <v>99.805000000000007</v>
      </c>
      <c r="CWI4">
        <v>99.805000000000007</v>
      </c>
      <c r="CWJ4">
        <v>99.805000000000007</v>
      </c>
      <c r="CWK4">
        <v>99.805000000000007</v>
      </c>
      <c r="CWL4">
        <v>99.805000000000007</v>
      </c>
      <c r="CWM4">
        <v>99.805000000000007</v>
      </c>
      <c r="CWN4">
        <v>99.8</v>
      </c>
      <c r="CWO4">
        <v>99.8</v>
      </c>
      <c r="CWP4">
        <v>99.8</v>
      </c>
      <c r="CWQ4">
        <v>99.795000000000002</v>
      </c>
      <c r="CWR4">
        <v>99.79</v>
      </c>
      <c r="CWS4">
        <v>99.825000000000003</v>
      </c>
      <c r="CWT4">
        <v>99.83</v>
      </c>
      <c r="CWU4">
        <v>99.834999999999994</v>
      </c>
      <c r="CWV4">
        <v>99.84</v>
      </c>
      <c r="CWW4">
        <v>99.834999999999994</v>
      </c>
      <c r="CWX4">
        <v>99.84</v>
      </c>
      <c r="CWY4">
        <v>99.83</v>
      </c>
      <c r="CWZ4">
        <v>99.83</v>
      </c>
      <c r="CXA4">
        <v>99.83</v>
      </c>
      <c r="CXB4">
        <v>99.81</v>
      </c>
      <c r="CXC4">
        <v>99.81</v>
      </c>
      <c r="CXD4">
        <v>99.81</v>
      </c>
      <c r="CXE4">
        <v>99.814999999999998</v>
      </c>
      <c r="CXF4">
        <v>99.814999999999998</v>
      </c>
      <c r="CXG4">
        <v>99.814999999999998</v>
      </c>
      <c r="CXH4">
        <v>99.805000000000007</v>
      </c>
      <c r="CXI4">
        <v>99.805000000000007</v>
      </c>
      <c r="CXJ4">
        <v>99.81</v>
      </c>
      <c r="CXK4">
        <v>99.81</v>
      </c>
      <c r="CXL4">
        <v>99.814999999999998</v>
      </c>
      <c r="CXM4">
        <v>99.825000000000003</v>
      </c>
      <c r="CXN4">
        <v>99.864999999999995</v>
      </c>
      <c r="CXO4">
        <v>99.864999999999995</v>
      </c>
      <c r="CXP4">
        <v>99.864999999999995</v>
      </c>
      <c r="CXQ4">
        <v>99.864999999999995</v>
      </c>
      <c r="CXR4">
        <v>99.864999999999995</v>
      </c>
      <c r="CXS4">
        <v>99.864999999999995</v>
      </c>
      <c r="CXT4">
        <v>99.864999999999995</v>
      </c>
      <c r="CXU4">
        <v>99.864999999999995</v>
      </c>
      <c r="CXV4">
        <v>99.864999999999995</v>
      </c>
      <c r="CXW4">
        <v>99.864999999999995</v>
      </c>
      <c r="CXX4">
        <v>99.864999999999995</v>
      </c>
      <c r="CXY4">
        <v>99.864999999999995</v>
      </c>
      <c r="CXZ4">
        <v>99.864999999999995</v>
      </c>
      <c r="CYA4">
        <v>99.864999999999995</v>
      </c>
      <c r="CYB4">
        <v>99.864999999999995</v>
      </c>
      <c r="CYC4">
        <v>99.864999999999995</v>
      </c>
      <c r="CYD4">
        <v>99.864999999999995</v>
      </c>
      <c r="CYE4">
        <v>99.864999999999995</v>
      </c>
      <c r="CYF4">
        <v>99.864999999999995</v>
      </c>
      <c r="CYG4">
        <v>99.86</v>
      </c>
      <c r="CYH4">
        <v>99.86</v>
      </c>
      <c r="CYI4">
        <v>99.86</v>
      </c>
      <c r="CYJ4">
        <v>99.86</v>
      </c>
      <c r="CYK4">
        <v>99.864999999999995</v>
      </c>
      <c r="CYL4">
        <v>99.864999999999995</v>
      </c>
      <c r="CYM4">
        <v>99.864999999999995</v>
      </c>
      <c r="CYN4">
        <v>99.864999999999995</v>
      </c>
      <c r="CYO4">
        <v>99.864999999999995</v>
      </c>
      <c r="CYP4">
        <v>99.864999999999995</v>
      </c>
      <c r="CYQ4">
        <v>99.864999999999995</v>
      </c>
      <c r="CYR4">
        <v>99.864999999999995</v>
      </c>
      <c r="CYS4">
        <v>99.864999999999995</v>
      </c>
      <c r="CYT4">
        <v>99.864999999999995</v>
      </c>
      <c r="CYU4">
        <v>99.86</v>
      </c>
      <c r="CYV4">
        <v>99.86</v>
      </c>
      <c r="CYW4">
        <v>99.86</v>
      </c>
      <c r="CYX4">
        <v>99.86</v>
      </c>
      <c r="CYY4">
        <v>99.86</v>
      </c>
      <c r="CYZ4">
        <v>99.86</v>
      </c>
      <c r="CZA4">
        <v>99.86</v>
      </c>
      <c r="CZB4">
        <v>99.86</v>
      </c>
      <c r="CZC4">
        <v>99.86</v>
      </c>
      <c r="CZD4">
        <v>99.86</v>
      </c>
      <c r="CZE4">
        <v>99.86</v>
      </c>
      <c r="CZF4">
        <v>99.86</v>
      </c>
      <c r="CZG4">
        <v>99.87</v>
      </c>
      <c r="CZH4">
        <v>99.87</v>
      </c>
      <c r="CZI4">
        <v>99.87</v>
      </c>
      <c r="CZJ4">
        <v>99.87</v>
      </c>
      <c r="CZK4">
        <v>99.864999999999995</v>
      </c>
      <c r="CZL4">
        <v>99.864999999999995</v>
      </c>
      <c r="CZM4">
        <v>99.864999999999995</v>
      </c>
      <c r="CZN4">
        <v>99.864999999999995</v>
      </c>
      <c r="CZO4">
        <v>99.864999999999995</v>
      </c>
      <c r="CZP4">
        <v>99.864999999999995</v>
      </c>
      <c r="CZQ4">
        <v>99.864999999999995</v>
      </c>
      <c r="CZR4">
        <v>99.864999999999995</v>
      </c>
      <c r="CZS4">
        <v>99.864999999999995</v>
      </c>
      <c r="CZT4">
        <v>99.86</v>
      </c>
      <c r="CZU4">
        <v>99.86</v>
      </c>
      <c r="CZV4">
        <v>99.86</v>
      </c>
      <c r="CZW4">
        <v>99.86</v>
      </c>
      <c r="CZX4">
        <v>99.86</v>
      </c>
      <c r="CZY4">
        <v>99.86</v>
      </c>
      <c r="CZZ4">
        <v>99.86</v>
      </c>
      <c r="DAA4">
        <v>99.86</v>
      </c>
      <c r="DAB4">
        <v>99.87</v>
      </c>
      <c r="DAC4">
        <v>99.875</v>
      </c>
      <c r="DAD4">
        <v>99.875</v>
      </c>
      <c r="DAE4">
        <v>99.875</v>
      </c>
      <c r="DAF4">
        <v>99.875</v>
      </c>
      <c r="DAG4">
        <v>99.875</v>
      </c>
      <c r="DAH4">
        <v>99.875</v>
      </c>
      <c r="DAI4">
        <v>99.875</v>
      </c>
      <c r="DAJ4">
        <v>99.875</v>
      </c>
      <c r="DAK4">
        <v>99.875</v>
      </c>
      <c r="DAL4">
        <v>99.875</v>
      </c>
      <c r="DAM4">
        <v>99.875</v>
      </c>
      <c r="DAN4">
        <v>99.875</v>
      </c>
      <c r="DAO4">
        <v>99.875</v>
      </c>
      <c r="DAP4">
        <v>99.875</v>
      </c>
      <c r="DAQ4">
        <v>99.875</v>
      </c>
      <c r="DAR4">
        <v>99.875</v>
      </c>
      <c r="DAS4">
        <v>99.875</v>
      </c>
      <c r="DAT4">
        <v>99.875</v>
      </c>
      <c r="DAU4">
        <v>99.875</v>
      </c>
      <c r="DAV4">
        <v>99.875</v>
      </c>
      <c r="DAW4">
        <v>99.875</v>
      </c>
      <c r="DAX4">
        <v>99.875</v>
      </c>
      <c r="DAY4">
        <v>99.875</v>
      </c>
      <c r="DAZ4">
        <v>99.875</v>
      </c>
      <c r="DBA4">
        <v>99.875</v>
      </c>
      <c r="DBB4">
        <v>99.875</v>
      </c>
      <c r="DBC4">
        <v>99.875</v>
      </c>
      <c r="DBD4">
        <v>99.87</v>
      </c>
      <c r="DBE4">
        <v>99.87</v>
      </c>
      <c r="DBF4">
        <v>99.87</v>
      </c>
      <c r="DBG4">
        <v>99.87</v>
      </c>
      <c r="DBH4">
        <v>99.864999999999995</v>
      </c>
      <c r="DBI4">
        <v>99.864999999999995</v>
      </c>
      <c r="DBJ4">
        <v>99.87</v>
      </c>
      <c r="DBK4">
        <v>99.87</v>
      </c>
      <c r="DBL4">
        <v>99.87</v>
      </c>
      <c r="DBM4">
        <v>99.87</v>
      </c>
      <c r="DBN4">
        <v>99.875</v>
      </c>
      <c r="DBO4">
        <v>99.875</v>
      </c>
      <c r="DBP4">
        <v>99.875</v>
      </c>
      <c r="DBQ4">
        <v>99.875</v>
      </c>
      <c r="DBR4">
        <v>99.875</v>
      </c>
      <c r="DBS4">
        <v>99.875</v>
      </c>
      <c r="DBT4">
        <v>99.88</v>
      </c>
      <c r="DBU4">
        <v>99.88</v>
      </c>
      <c r="DBV4">
        <v>99.88</v>
      </c>
      <c r="DBW4">
        <v>99.88</v>
      </c>
      <c r="DBX4">
        <v>99.875</v>
      </c>
      <c r="DBY4">
        <v>99.875</v>
      </c>
      <c r="DBZ4">
        <v>99.875</v>
      </c>
      <c r="DCA4">
        <v>99.875</v>
      </c>
      <c r="DCB4">
        <v>99.875</v>
      </c>
      <c r="DCC4">
        <v>99.875</v>
      </c>
      <c r="DCD4">
        <v>99.875</v>
      </c>
      <c r="DCE4">
        <v>99.875</v>
      </c>
      <c r="DCF4">
        <v>99.875</v>
      </c>
      <c r="DCG4">
        <v>99.87</v>
      </c>
      <c r="DCH4">
        <v>99.87</v>
      </c>
      <c r="DCI4">
        <v>99.87</v>
      </c>
      <c r="DCJ4">
        <v>99.87</v>
      </c>
      <c r="DCK4">
        <v>99.87</v>
      </c>
      <c r="DCL4">
        <v>99.87</v>
      </c>
      <c r="DCM4">
        <v>99.87</v>
      </c>
      <c r="DCN4">
        <v>99.875</v>
      </c>
      <c r="DCO4">
        <v>99.875</v>
      </c>
      <c r="DCP4">
        <v>99.875</v>
      </c>
      <c r="DCQ4">
        <v>99.875</v>
      </c>
      <c r="DCR4">
        <v>99.875</v>
      </c>
      <c r="DCS4">
        <v>99.875</v>
      </c>
      <c r="DCT4">
        <v>99.875</v>
      </c>
      <c r="DCU4">
        <v>99.875</v>
      </c>
      <c r="DCV4">
        <v>99.875</v>
      </c>
      <c r="DCW4">
        <v>99.88</v>
      </c>
      <c r="DCX4">
        <v>99.88</v>
      </c>
      <c r="DCY4">
        <v>99.88</v>
      </c>
      <c r="DCZ4">
        <v>99.88</v>
      </c>
      <c r="DDA4">
        <v>99.88</v>
      </c>
      <c r="DDB4">
        <v>99.88</v>
      </c>
      <c r="DDC4">
        <v>99.88</v>
      </c>
      <c r="DDD4">
        <v>99.88</v>
      </c>
      <c r="DDE4">
        <v>99.88</v>
      </c>
      <c r="DDF4">
        <v>99.88</v>
      </c>
      <c r="DDG4">
        <v>99.88</v>
      </c>
      <c r="DDH4">
        <v>99.875</v>
      </c>
      <c r="DDI4">
        <v>99.885000000000005</v>
      </c>
      <c r="DDJ4">
        <v>99.885000000000005</v>
      </c>
      <c r="DDK4">
        <v>99.88</v>
      </c>
      <c r="DDL4">
        <v>99.88</v>
      </c>
      <c r="DDM4">
        <v>99.88</v>
      </c>
      <c r="DDN4">
        <v>99.88</v>
      </c>
      <c r="DDO4">
        <v>99.88</v>
      </c>
      <c r="DDP4">
        <v>99.88</v>
      </c>
      <c r="DDQ4">
        <v>99.88</v>
      </c>
      <c r="DDR4">
        <v>99.88</v>
      </c>
      <c r="DDS4">
        <v>99.88</v>
      </c>
      <c r="DDT4">
        <v>99.885000000000005</v>
      </c>
      <c r="DDU4">
        <v>99.89</v>
      </c>
      <c r="DDV4">
        <v>99.89</v>
      </c>
      <c r="DDW4">
        <v>99.89</v>
      </c>
      <c r="DDX4">
        <v>99.89</v>
      </c>
      <c r="DDY4">
        <v>99.89</v>
      </c>
      <c r="DDZ4">
        <v>99.885000000000005</v>
      </c>
      <c r="DEA4">
        <v>99.885000000000005</v>
      </c>
      <c r="DEB4">
        <v>99.885000000000005</v>
      </c>
      <c r="DEC4">
        <v>99.89</v>
      </c>
      <c r="DED4">
        <v>99.89</v>
      </c>
      <c r="DEE4">
        <v>99.89</v>
      </c>
      <c r="DEF4">
        <v>99.89</v>
      </c>
      <c r="DEG4">
        <v>99.89</v>
      </c>
      <c r="DEH4">
        <v>99.89</v>
      </c>
      <c r="DEI4">
        <v>99.89</v>
      </c>
      <c r="DEJ4">
        <v>99.89</v>
      </c>
      <c r="DEK4">
        <v>99.89</v>
      </c>
      <c r="DEL4">
        <v>99.89</v>
      </c>
      <c r="DEM4">
        <v>99.89</v>
      </c>
      <c r="DEN4">
        <v>99.89</v>
      </c>
      <c r="DEO4">
        <v>99.894999999999996</v>
      </c>
      <c r="DEP4">
        <v>99.894999999999996</v>
      </c>
      <c r="DEQ4">
        <v>99.894999999999996</v>
      </c>
      <c r="DER4">
        <v>99.894999999999996</v>
      </c>
      <c r="DES4">
        <v>99.894999999999996</v>
      </c>
      <c r="DET4">
        <v>99.894999999999996</v>
      </c>
      <c r="DEU4">
        <v>99.894999999999996</v>
      </c>
      <c r="DEV4">
        <v>99.9</v>
      </c>
      <c r="DEW4">
        <v>99.9</v>
      </c>
      <c r="DEX4">
        <v>99.9</v>
      </c>
      <c r="DEY4">
        <v>99.9</v>
      </c>
      <c r="DEZ4">
        <v>99.9</v>
      </c>
      <c r="DFA4">
        <v>99.91</v>
      </c>
      <c r="DFB4">
        <v>99.91</v>
      </c>
      <c r="DFC4">
        <v>99.91</v>
      </c>
      <c r="DFD4">
        <v>99.915000000000006</v>
      </c>
      <c r="DFE4">
        <v>99.915000000000006</v>
      </c>
      <c r="DFF4">
        <v>99.915000000000006</v>
      </c>
      <c r="DFG4">
        <v>99.915000000000006</v>
      </c>
      <c r="DFH4">
        <v>99.915000000000006</v>
      </c>
      <c r="DFI4">
        <v>99.915000000000006</v>
      </c>
      <c r="DFJ4">
        <v>99.915000000000006</v>
      </c>
      <c r="DFK4">
        <v>99.915000000000006</v>
      </c>
      <c r="DFL4">
        <v>99.915000000000006</v>
      </c>
      <c r="DFM4">
        <v>99.915000000000006</v>
      </c>
      <c r="DFN4">
        <v>99.915000000000006</v>
      </c>
      <c r="DFO4">
        <v>99.915000000000006</v>
      </c>
      <c r="DFP4">
        <v>99.915000000000006</v>
      </c>
      <c r="DFQ4">
        <v>99.915000000000006</v>
      </c>
      <c r="DFR4">
        <v>99.915000000000006</v>
      </c>
      <c r="DFS4">
        <v>99.915000000000006</v>
      </c>
      <c r="DFT4">
        <v>99.91</v>
      </c>
      <c r="DFU4">
        <v>99.91</v>
      </c>
      <c r="DFV4">
        <v>99.91</v>
      </c>
      <c r="DFW4">
        <v>99.91</v>
      </c>
      <c r="DFX4">
        <v>99.91</v>
      </c>
      <c r="DFY4">
        <v>99.91</v>
      </c>
      <c r="DFZ4">
        <v>99.91</v>
      </c>
      <c r="DGA4">
        <v>99.91</v>
      </c>
      <c r="DGB4">
        <v>99.91</v>
      </c>
      <c r="DGC4">
        <v>99.91</v>
      </c>
      <c r="DGD4">
        <v>99.91</v>
      </c>
      <c r="DGE4">
        <v>99.91</v>
      </c>
      <c r="DGF4">
        <v>99.91</v>
      </c>
      <c r="DGG4">
        <v>99.91</v>
      </c>
      <c r="DGH4">
        <v>99.91</v>
      </c>
      <c r="DGI4">
        <v>99.91</v>
      </c>
      <c r="DGJ4">
        <v>99.91</v>
      </c>
      <c r="DGK4">
        <v>99.91</v>
      </c>
      <c r="DGL4">
        <v>99.91</v>
      </c>
      <c r="DGM4">
        <v>99.91</v>
      </c>
      <c r="DGN4">
        <v>99.91</v>
      </c>
      <c r="DGO4">
        <v>99.91</v>
      </c>
      <c r="DGP4">
        <v>99.91</v>
      </c>
      <c r="DGQ4">
        <v>99.91</v>
      </c>
      <c r="DGR4">
        <v>99.91</v>
      </c>
      <c r="DGS4">
        <v>99.91</v>
      </c>
      <c r="DGT4">
        <v>99.91</v>
      </c>
      <c r="DGU4">
        <v>99.91</v>
      </c>
      <c r="DGV4">
        <v>99.91</v>
      </c>
      <c r="DGW4">
        <v>99.91</v>
      </c>
      <c r="DGX4">
        <v>99.91</v>
      </c>
      <c r="DGY4">
        <v>99.91</v>
      </c>
      <c r="DGZ4">
        <v>99.91</v>
      </c>
      <c r="DHA4">
        <v>99.91</v>
      </c>
      <c r="DHB4">
        <v>99.91</v>
      </c>
      <c r="DHC4">
        <v>99.91</v>
      </c>
      <c r="DHD4">
        <v>99.91</v>
      </c>
      <c r="DHE4">
        <v>99.905000000000001</v>
      </c>
      <c r="DHF4">
        <v>99.905000000000001</v>
      </c>
      <c r="DHG4">
        <v>99.905000000000001</v>
      </c>
      <c r="DHH4">
        <v>99.905000000000001</v>
      </c>
      <c r="DHI4">
        <v>99.905000000000001</v>
      </c>
      <c r="DHJ4">
        <v>99.905000000000001</v>
      </c>
      <c r="DHK4">
        <v>99.905000000000001</v>
      </c>
      <c r="DHL4">
        <v>99.9</v>
      </c>
      <c r="DHM4">
        <v>99.9</v>
      </c>
      <c r="DHN4">
        <v>99.9</v>
      </c>
      <c r="DHO4">
        <v>99.905000000000001</v>
      </c>
      <c r="DHP4">
        <v>99.905000000000001</v>
      </c>
      <c r="DHQ4">
        <v>99.905000000000001</v>
      </c>
      <c r="DHR4">
        <v>99.905000000000001</v>
      </c>
      <c r="DHS4">
        <v>99.905000000000001</v>
      </c>
      <c r="DHT4">
        <v>99.905000000000001</v>
      </c>
      <c r="DHU4">
        <v>99.905000000000001</v>
      </c>
      <c r="DHV4">
        <v>99.905000000000001</v>
      </c>
      <c r="DHW4">
        <v>99.905000000000001</v>
      </c>
      <c r="DHX4">
        <v>99.905000000000001</v>
      </c>
      <c r="DHY4">
        <v>99.905000000000001</v>
      </c>
      <c r="DHZ4">
        <v>99.905000000000001</v>
      </c>
      <c r="DIA4">
        <v>99.905000000000001</v>
      </c>
      <c r="DIB4">
        <v>99.905000000000001</v>
      </c>
      <c r="DIC4">
        <v>99.905000000000001</v>
      </c>
      <c r="DID4">
        <v>99.905000000000001</v>
      </c>
      <c r="DIE4">
        <v>99.9</v>
      </c>
      <c r="DIF4">
        <v>99.9</v>
      </c>
      <c r="DIG4">
        <v>99.9</v>
      </c>
      <c r="DIH4">
        <v>99.894999999999996</v>
      </c>
      <c r="DII4">
        <v>99.894999999999996</v>
      </c>
      <c r="DIJ4">
        <v>99.894999999999996</v>
      </c>
      <c r="DIK4">
        <v>99.89</v>
      </c>
      <c r="DIL4">
        <v>99.9</v>
      </c>
      <c r="DIM4">
        <v>99.9</v>
      </c>
      <c r="DIN4">
        <v>99.9</v>
      </c>
      <c r="DIO4">
        <v>99.9</v>
      </c>
      <c r="DIP4">
        <v>99.9</v>
      </c>
      <c r="DIQ4">
        <v>99.9</v>
      </c>
      <c r="DIR4">
        <v>99.9</v>
      </c>
      <c r="DIS4">
        <v>99.9</v>
      </c>
      <c r="DIT4">
        <v>99.9</v>
      </c>
      <c r="DIU4">
        <v>99.9</v>
      </c>
      <c r="DIV4">
        <v>99.9</v>
      </c>
      <c r="DIW4">
        <v>99.905000000000001</v>
      </c>
      <c r="DIX4">
        <v>99.905000000000001</v>
      </c>
      <c r="DIY4">
        <v>99.905000000000001</v>
      </c>
      <c r="DIZ4">
        <v>99.905000000000001</v>
      </c>
      <c r="DJA4">
        <v>99.905000000000001</v>
      </c>
      <c r="DJB4">
        <v>99.905000000000001</v>
      </c>
      <c r="DJC4">
        <v>99.905000000000001</v>
      </c>
      <c r="DJD4">
        <v>99.905000000000001</v>
      </c>
      <c r="DJE4">
        <v>99.905000000000001</v>
      </c>
      <c r="DJF4">
        <v>99.905000000000001</v>
      </c>
      <c r="DJG4">
        <v>99.91</v>
      </c>
      <c r="DJH4">
        <v>99.91</v>
      </c>
      <c r="DJI4">
        <v>99.91</v>
      </c>
      <c r="DJJ4">
        <v>99.91</v>
      </c>
      <c r="DJK4">
        <v>99.91</v>
      </c>
      <c r="DJL4">
        <v>99.91</v>
      </c>
      <c r="DJM4">
        <v>99.91</v>
      </c>
      <c r="DJN4">
        <v>99.91</v>
      </c>
      <c r="DJO4">
        <v>99.91</v>
      </c>
      <c r="DJP4">
        <v>99.91</v>
      </c>
      <c r="DJQ4">
        <v>99.91</v>
      </c>
      <c r="DJR4">
        <v>99.91</v>
      </c>
      <c r="DJS4">
        <v>99.91</v>
      </c>
      <c r="DJT4">
        <v>99.91</v>
      </c>
      <c r="DJU4">
        <v>99.91</v>
      </c>
      <c r="DJV4">
        <v>99.905000000000001</v>
      </c>
      <c r="DJW4">
        <v>99.905000000000001</v>
      </c>
      <c r="DJX4">
        <v>99.905000000000001</v>
      </c>
      <c r="DJY4">
        <v>99.905000000000001</v>
      </c>
      <c r="DJZ4">
        <v>99.905000000000001</v>
      </c>
      <c r="DKA4">
        <v>99.905000000000001</v>
      </c>
      <c r="DKB4">
        <v>99.905000000000001</v>
      </c>
      <c r="DKC4">
        <v>99.91</v>
      </c>
      <c r="DKD4">
        <v>99.91</v>
      </c>
      <c r="DKE4">
        <v>99.91</v>
      </c>
      <c r="DKF4">
        <v>99.91</v>
      </c>
      <c r="DKG4">
        <v>99.91</v>
      </c>
      <c r="DKH4">
        <v>99.91</v>
      </c>
      <c r="DKI4">
        <v>99.915000000000006</v>
      </c>
      <c r="DKJ4">
        <v>99.915000000000006</v>
      </c>
      <c r="DKK4">
        <v>99.915000000000006</v>
      </c>
      <c r="DKL4">
        <v>99.915000000000006</v>
      </c>
      <c r="DKM4">
        <v>99.915000000000006</v>
      </c>
      <c r="DKN4">
        <v>99.915000000000006</v>
      </c>
      <c r="DKO4">
        <v>99.915000000000006</v>
      </c>
      <c r="DKP4">
        <v>99.915000000000006</v>
      </c>
      <c r="DKQ4">
        <v>99.915000000000006</v>
      </c>
      <c r="DKR4">
        <v>99.915000000000006</v>
      </c>
      <c r="DKS4">
        <v>99.915000000000006</v>
      </c>
      <c r="DKT4">
        <v>99.915000000000006</v>
      </c>
      <c r="DKU4">
        <v>99.915000000000006</v>
      </c>
      <c r="DKV4">
        <v>99.915000000000006</v>
      </c>
      <c r="DKW4">
        <v>99.915000000000006</v>
      </c>
      <c r="DKX4">
        <v>99.915000000000006</v>
      </c>
      <c r="DKY4">
        <v>99.92</v>
      </c>
      <c r="DKZ4">
        <v>99.915000000000006</v>
      </c>
      <c r="DLA4">
        <v>99.915000000000006</v>
      </c>
      <c r="DLB4">
        <v>99.915000000000006</v>
      </c>
      <c r="DLC4">
        <v>99.915000000000006</v>
      </c>
      <c r="DLD4">
        <v>99.915000000000006</v>
      </c>
      <c r="DLE4">
        <v>99.915000000000006</v>
      </c>
      <c r="DLF4">
        <v>99.915000000000006</v>
      </c>
      <c r="DLG4">
        <v>99.92</v>
      </c>
      <c r="DLH4">
        <v>99.92</v>
      </c>
      <c r="DLI4">
        <v>99.92</v>
      </c>
      <c r="DLJ4">
        <v>99.92</v>
      </c>
      <c r="DLK4">
        <v>99.92</v>
      </c>
      <c r="DLL4">
        <v>99.92</v>
      </c>
      <c r="DLM4">
        <v>99.92</v>
      </c>
      <c r="DLN4">
        <v>99.92</v>
      </c>
      <c r="DLO4">
        <v>99.92</v>
      </c>
      <c r="DLP4">
        <v>99.924999999999997</v>
      </c>
      <c r="DLQ4">
        <v>99.924999999999997</v>
      </c>
      <c r="DLR4">
        <v>99.924999999999997</v>
      </c>
      <c r="DLS4">
        <v>99.924999999999997</v>
      </c>
      <c r="DLT4">
        <v>99.924999999999997</v>
      </c>
      <c r="DLU4">
        <v>99.924999999999997</v>
      </c>
      <c r="DLV4">
        <v>99.924999999999997</v>
      </c>
      <c r="DLW4">
        <v>99.924999999999997</v>
      </c>
      <c r="DLX4">
        <v>99.924999999999997</v>
      </c>
      <c r="DLY4">
        <v>99.924999999999997</v>
      </c>
      <c r="DLZ4">
        <v>99.924999999999997</v>
      </c>
      <c r="DMA4">
        <v>99.924999999999997</v>
      </c>
      <c r="DMB4">
        <v>99.924999999999997</v>
      </c>
      <c r="DMC4">
        <v>99.92</v>
      </c>
      <c r="DMD4">
        <v>99.92</v>
      </c>
      <c r="DME4">
        <v>99.92</v>
      </c>
      <c r="DMF4">
        <v>99.92</v>
      </c>
      <c r="DMG4">
        <v>99.92</v>
      </c>
      <c r="DMH4">
        <v>99.915000000000006</v>
      </c>
      <c r="DMI4">
        <v>99.915000000000006</v>
      </c>
      <c r="DMJ4">
        <v>99.915000000000006</v>
      </c>
      <c r="DMK4">
        <v>99.915000000000006</v>
      </c>
      <c r="DML4">
        <v>99.915000000000006</v>
      </c>
      <c r="DMM4">
        <v>99.915000000000006</v>
      </c>
      <c r="DMN4">
        <v>99.92</v>
      </c>
      <c r="DMO4">
        <v>99.92</v>
      </c>
      <c r="DMP4">
        <v>99.92</v>
      </c>
      <c r="DMQ4">
        <v>99.92</v>
      </c>
      <c r="DMR4">
        <v>99.92</v>
      </c>
      <c r="DMS4">
        <v>99.92</v>
      </c>
      <c r="DMT4">
        <v>99.92</v>
      </c>
      <c r="DMU4">
        <v>99.92</v>
      </c>
      <c r="DMV4">
        <v>99.92</v>
      </c>
      <c r="DMW4">
        <v>99.92</v>
      </c>
      <c r="DMX4">
        <v>99.92</v>
      </c>
      <c r="DMY4">
        <v>99.915000000000006</v>
      </c>
      <c r="DMZ4">
        <v>99.915000000000006</v>
      </c>
      <c r="DNA4">
        <v>99.915000000000006</v>
      </c>
      <c r="DNB4">
        <v>99.915000000000006</v>
      </c>
      <c r="DNC4">
        <v>99.91</v>
      </c>
      <c r="DND4">
        <v>99.91</v>
      </c>
      <c r="DNE4">
        <v>99.91</v>
      </c>
      <c r="DNF4">
        <v>99.91</v>
      </c>
      <c r="DNG4">
        <v>99.905000000000001</v>
      </c>
      <c r="DNH4">
        <v>99.905000000000001</v>
      </c>
      <c r="DNI4">
        <v>99.905000000000001</v>
      </c>
      <c r="DNJ4">
        <v>99.91</v>
      </c>
      <c r="DNK4">
        <v>99.91</v>
      </c>
      <c r="DNL4">
        <v>99.91</v>
      </c>
      <c r="DNM4">
        <v>99.91</v>
      </c>
      <c r="DNN4">
        <v>99.91</v>
      </c>
      <c r="DNO4">
        <v>99.91</v>
      </c>
      <c r="DNP4">
        <v>99.91</v>
      </c>
      <c r="DNQ4">
        <v>99.91</v>
      </c>
      <c r="DNR4">
        <v>99.91</v>
      </c>
      <c r="DNS4">
        <v>99.91</v>
      </c>
      <c r="DNT4">
        <v>99.915000000000006</v>
      </c>
      <c r="DNU4">
        <v>99.915000000000006</v>
      </c>
      <c r="DNV4">
        <v>99.915000000000006</v>
      </c>
      <c r="DNW4">
        <v>99.915000000000006</v>
      </c>
      <c r="DNX4">
        <v>99.915000000000006</v>
      </c>
      <c r="DNY4">
        <v>99.915000000000006</v>
      </c>
      <c r="DNZ4">
        <v>99.915000000000006</v>
      </c>
      <c r="DOA4">
        <v>99.915000000000006</v>
      </c>
      <c r="DOB4">
        <v>99.91</v>
      </c>
      <c r="DOC4">
        <v>99.91</v>
      </c>
      <c r="DOD4">
        <v>99.91</v>
      </c>
      <c r="DOE4">
        <v>99.91</v>
      </c>
      <c r="DOF4">
        <v>99.915000000000006</v>
      </c>
      <c r="DOG4">
        <v>99.915000000000006</v>
      </c>
      <c r="DOH4">
        <v>99.915000000000006</v>
      </c>
      <c r="DOI4">
        <v>99.915000000000006</v>
      </c>
      <c r="DOJ4">
        <v>99.915000000000006</v>
      </c>
      <c r="DOK4">
        <v>99.915000000000006</v>
      </c>
      <c r="DOL4">
        <v>99.915000000000006</v>
      </c>
      <c r="DOM4">
        <v>99.915000000000006</v>
      </c>
      <c r="DON4">
        <v>99.915000000000006</v>
      </c>
      <c r="DOO4">
        <v>99.915000000000006</v>
      </c>
      <c r="DOP4">
        <v>99.915000000000006</v>
      </c>
      <c r="DOQ4">
        <v>99.915000000000006</v>
      </c>
      <c r="DOR4">
        <v>99.915000000000006</v>
      </c>
      <c r="DOS4">
        <v>99.915000000000006</v>
      </c>
      <c r="DOT4">
        <v>99.915000000000006</v>
      </c>
      <c r="DOU4">
        <v>99.915000000000006</v>
      </c>
      <c r="DOV4">
        <v>99.915000000000006</v>
      </c>
      <c r="DOW4">
        <v>99.915000000000006</v>
      </c>
      <c r="DOX4">
        <v>99.915000000000006</v>
      </c>
      <c r="DOY4">
        <v>99.915000000000006</v>
      </c>
      <c r="DOZ4">
        <v>99.915000000000006</v>
      </c>
      <c r="DPA4">
        <v>99.915000000000006</v>
      </c>
      <c r="DPB4">
        <v>99.915000000000006</v>
      </c>
      <c r="DPC4">
        <v>99.915000000000006</v>
      </c>
      <c r="DPD4">
        <v>99.915000000000006</v>
      </c>
      <c r="DPE4">
        <v>99.915000000000006</v>
      </c>
      <c r="DPF4">
        <v>99.915000000000006</v>
      </c>
      <c r="DPG4">
        <v>99.915000000000006</v>
      </c>
      <c r="DPH4">
        <v>99.915000000000006</v>
      </c>
      <c r="DPI4">
        <v>99.91</v>
      </c>
      <c r="DPJ4">
        <v>99.91</v>
      </c>
      <c r="DPK4">
        <v>99.91</v>
      </c>
      <c r="DPL4">
        <v>99.91</v>
      </c>
      <c r="DPM4">
        <v>99.905000000000001</v>
      </c>
      <c r="DPN4">
        <v>99.894999999999996</v>
      </c>
      <c r="DPO4">
        <v>99.894999999999996</v>
      </c>
      <c r="DPP4">
        <v>99.894999999999996</v>
      </c>
      <c r="DPQ4">
        <v>99.894999999999996</v>
      </c>
      <c r="DPR4">
        <v>99.885000000000005</v>
      </c>
      <c r="DPS4">
        <v>99.885000000000005</v>
      </c>
      <c r="DPT4">
        <v>99.894999999999996</v>
      </c>
      <c r="DPU4">
        <v>99.9</v>
      </c>
      <c r="DPV4">
        <v>99.9</v>
      </c>
      <c r="DPW4">
        <v>99.9</v>
      </c>
      <c r="DPX4">
        <v>99.894999999999996</v>
      </c>
      <c r="DPY4">
        <v>99.905000000000001</v>
      </c>
      <c r="DPZ4">
        <v>99.905000000000001</v>
      </c>
      <c r="DQA4">
        <v>99.905000000000001</v>
      </c>
      <c r="DQB4">
        <v>99.91</v>
      </c>
      <c r="DQC4">
        <v>99.91</v>
      </c>
      <c r="DQD4">
        <v>99.91</v>
      </c>
      <c r="DQE4">
        <v>99.91</v>
      </c>
      <c r="DQF4">
        <v>99.91</v>
      </c>
      <c r="DQG4">
        <v>99.91</v>
      </c>
      <c r="DQH4">
        <v>99.91</v>
      </c>
      <c r="DQI4">
        <v>99.91</v>
      </c>
      <c r="DQJ4">
        <v>99.91</v>
      </c>
      <c r="DQK4">
        <v>99.91</v>
      </c>
      <c r="DQL4">
        <v>99.91</v>
      </c>
      <c r="DQM4">
        <v>99.91</v>
      </c>
      <c r="DQN4">
        <v>99.905000000000001</v>
      </c>
      <c r="DQO4">
        <v>99.905000000000001</v>
      </c>
      <c r="DQP4">
        <v>99.9</v>
      </c>
      <c r="DQQ4">
        <v>99.9</v>
      </c>
      <c r="DQR4">
        <v>99.9</v>
      </c>
      <c r="DQS4">
        <v>99.915000000000006</v>
      </c>
      <c r="DQT4">
        <v>99.915000000000006</v>
      </c>
      <c r="DQU4">
        <v>99.91</v>
      </c>
      <c r="DQV4">
        <v>99.91</v>
      </c>
      <c r="DQW4">
        <v>99.905000000000001</v>
      </c>
      <c r="DQX4">
        <v>99.905000000000001</v>
      </c>
      <c r="DQY4">
        <v>99.905000000000001</v>
      </c>
      <c r="DQZ4">
        <v>99.905000000000001</v>
      </c>
      <c r="DRA4">
        <v>99.905000000000001</v>
      </c>
      <c r="DRB4">
        <v>99.905000000000001</v>
      </c>
      <c r="DRC4">
        <v>99.905000000000001</v>
      </c>
      <c r="DRD4">
        <v>99.905000000000001</v>
      </c>
      <c r="DRE4">
        <v>99.905000000000001</v>
      </c>
      <c r="DRF4">
        <v>99.905000000000001</v>
      </c>
      <c r="DRG4">
        <v>99.905000000000001</v>
      </c>
      <c r="DRH4">
        <v>99.905000000000001</v>
      </c>
      <c r="DRI4">
        <v>99.9</v>
      </c>
      <c r="DRJ4">
        <v>99.9</v>
      </c>
      <c r="DRK4">
        <v>99.9</v>
      </c>
      <c r="DRL4">
        <v>99.9</v>
      </c>
      <c r="DRM4">
        <v>99.9</v>
      </c>
      <c r="DRN4">
        <v>99.9</v>
      </c>
      <c r="DRO4">
        <v>99.894999999999996</v>
      </c>
      <c r="DRP4">
        <v>99.9</v>
      </c>
      <c r="DRQ4">
        <v>99.9</v>
      </c>
      <c r="DRR4">
        <v>99.9</v>
      </c>
      <c r="DRS4">
        <v>99.9</v>
      </c>
      <c r="DRT4">
        <v>99.9</v>
      </c>
      <c r="DRU4">
        <v>99.9</v>
      </c>
      <c r="DRV4">
        <v>99.9</v>
      </c>
      <c r="DRW4">
        <v>99.9</v>
      </c>
      <c r="DRX4">
        <v>99.9</v>
      </c>
      <c r="DRY4">
        <v>99.894999999999996</v>
      </c>
      <c r="DRZ4">
        <v>99.894999999999996</v>
      </c>
      <c r="DSA4">
        <v>99.894999999999996</v>
      </c>
      <c r="DSB4">
        <v>99.894999999999996</v>
      </c>
      <c r="DSC4">
        <v>99.894999999999996</v>
      </c>
      <c r="DSD4">
        <v>99.894999999999996</v>
      </c>
      <c r="DSE4">
        <v>99.894999999999996</v>
      </c>
      <c r="DSF4">
        <v>99.894999999999996</v>
      </c>
      <c r="DSG4">
        <v>99.894999999999996</v>
      </c>
      <c r="DSH4">
        <v>99.894999999999996</v>
      </c>
      <c r="DSI4">
        <v>99.894999999999996</v>
      </c>
      <c r="DSJ4">
        <v>99.894999999999996</v>
      </c>
      <c r="DSK4">
        <v>99.894999999999996</v>
      </c>
      <c r="DSL4">
        <v>99.89</v>
      </c>
      <c r="DSM4">
        <v>99.89</v>
      </c>
      <c r="DSN4">
        <v>99.885000000000005</v>
      </c>
      <c r="DSO4">
        <v>99.885000000000005</v>
      </c>
      <c r="DSP4">
        <v>99.885000000000005</v>
      </c>
      <c r="DSQ4">
        <v>99.885000000000005</v>
      </c>
      <c r="DSR4">
        <v>99.885000000000005</v>
      </c>
      <c r="DSS4">
        <v>99.885000000000005</v>
      </c>
      <c r="DST4">
        <v>99.89</v>
      </c>
      <c r="DSU4">
        <v>99.894999999999996</v>
      </c>
      <c r="DSV4">
        <v>99.894999999999996</v>
      </c>
      <c r="DSW4">
        <v>99.894999999999996</v>
      </c>
      <c r="DSX4">
        <v>99.894999999999996</v>
      </c>
      <c r="DSY4">
        <v>99.894999999999996</v>
      </c>
      <c r="DSZ4">
        <v>99.894999999999996</v>
      </c>
      <c r="DTA4">
        <v>99.894999999999996</v>
      </c>
      <c r="DTB4">
        <v>99.89</v>
      </c>
      <c r="DTC4">
        <v>99.89</v>
      </c>
      <c r="DTD4">
        <v>99.89</v>
      </c>
      <c r="DTE4">
        <v>99.89</v>
      </c>
      <c r="DTF4">
        <v>99.89</v>
      </c>
      <c r="DTG4">
        <v>99.894999999999996</v>
      </c>
      <c r="DTH4">
        <v>99.894999999999996</v>
      </c>
      <c r="DTI4">
        <v>99.894999999999996</v>
      </c>
      <c r="DTJ4">
        <v>99.89</v>
      </c>
      <c r="DTK4">
        <v>99.89</v>
      </c>
      <c r="DTL4">
        <v>99.89</v>
      </c>
      <c r="DTM4">
        <v>99.885000000000005</v>
      </c>
      <c r="DTN4">
        <v>99.885000000000005</v>
      </c>
      <c r="DTO4">
        <v>99.885000000000005</v>
      </c>
      <c r="DTP4">
        <v>99.885000000000005</v>
      </c>
      <c r="DTQ4">
        <v>99.88</v>
      </c>
      <c r="DTR4">
        <v>99.875</v>
      </c>
      <c r="DTS4">
        <v>99.875</v>
      </c>
      <c r="DTT4">
        <v>99.875</v>
      </c>
      <c r="DTU4">
        <v>99.875</v>
      </c>
      <c r="DTV4">
        <v>99.875</v>
      </c>
      <c r="DTW4">
        <v>99.875</v>
      </c>
      <c r="DTX4">
        <v>99.875</v>
      </c>
      <c r="DTY4">
        <v>99.875</v>
      </c>
      <c r="DTZ4">
        <v>99.875</v>
      </c>
      <c r="DUA4">
        <v>99.875</v>
      </c>
      <c r="DUB4">
        <v>99.875</v>
      </c>
      <c r="DUC4">
        <v>99.875</v>
      </c>
      <c r="DUD4">
        <v>99.875</v>
      </c>
      <c r="DUE4">
        <v>99.875</v>
      </c>
      <c r="DUF4">
        <v>99.87</v>
      </c>
      <c r="DUG4">
        <v>99.864999999999995</v>
      </c>
      <c r="DUH4">
        <v>99.864999999999995</v>
      </c>
      <c r="DUI4">
        <v>99.864999999999995</v>
      </c>
      <c r="DUJ4">
        <v>99.864999999999995</v>
      </c>
      <c r="DUK4">
        <v>99.864999999999995</v>
      </c>
      <c r="DUL4">
        <v>99.87</v>
      </c>
      <c r="DUM4">
        <v>99.87</v>
      </c>
      <c r="DUN4">
        <v>99.87</v>
      </c>
      <c r="DUO4">
        <v>99.87</v>
      </c>
      <c r="DUP4">
        <v>99.87</v>
      </c>
      <c r="DUQ4">
        <v>99.87</v>
      </c>
      <c r="DUR4">
        <v>99.87</v>
      </c>
      <c r="DUS4">
        <v>99.87</v>
      </c>
      <c r="DUT4">
        <v>99.87</v>
      </c>
      <c r="DUU4">
        <v>99.87</v>
      </c>
      <c r="DUV4">
        <v>99.87</v>
      </c>
      <c r="DUW4">
        <v>99.864999999999995</v>
      </c>
      <c r="DUX4">
        <v>99.864999999999995</v>
      </c>
      <c r="DUY4">
        <v>99.86</v>
      </c>
      <c r="DUZ4">
        <v>99.855000000000004</v>
      </c>
      <c r="DVA4">
        <v>99.855000000000004</v>
      </c>
      <c r="DVB4">
        <v>99.855000000000004</v>
      </c>
      <c r="DVC4">
        <v>99.855000000000004</v>
      </c>
      <c r="DVD4">
        <v>99.855000000000004</v>
      </c>
      <c r="DVE4">
        <v>99.855000000000004</v>
      </c>
      <c r="DVF4">
        <v>99.855000000000004</v>
      </c>
      <c r="DVG4">
        <v>99.855000000000004</v>
      </c>
      <c r="DVH4">
        <v>99.855000000000004</v>
      </c>
      <c r="DVI4">
        <v>99.86</v>
      </c>
      <c r="DVJ4">
        <v>99.86</v>
      </c>
      <c r="DVK4">
        <v>99.86</v>
      </c>
      <c r="DVL4">
        <v>99.86</v>
      </c>
      <c r="DVM4">
        <v>99.86</v>
      </c>
      <c r="DVN4">
        <v>99.86</v>
      </c>
      <c r="DVO4">
        <v>99.86</v>
      </c>
      <c r="DVP4">
        <v>99.86</v>
      </c>
      <c r="DVQ4">
        <v>99.86</v>
      </c>
      <c r="DVR4">
        <v>99.86</v>
      </c>
      <c r="DVS4">
        <v>99.86</v>
      </c>
      <c r="DVT4">
        <v>99.86</v>
      </c>
      <c r="DVU4">
        <v>99.855000000000004</v>
      </c>
      <c r="DVV4">
        <v>99.855000000000004</v>
      </c>
      <c r="DVW4">
        <v>99.855000000000004</v>
      </c>
      <c r="DVX4">
        <v>99.855000000000004</v>
      </c>
      <c r="DVY4">
        <v>99.855000000000004</v>
      </c>
      <c r="DVZ4">
        <v>99.855000000000004</v>
      </c>
      <c r="DWA4">
        <v>99.855000000000004</v>
      </c>
      <c r="DWB4">
        <v>99.855000000000004</v>
      </c>
      <c r="DWC4">
        <v>99.855000000000004</v>
      </c>
      <c r="DWD4">
        <v>99.855000000000004</v>
      </c>
      <c r="DWE4">
        <v>99.86</v>
      </c>
      <c r="DWF4">
        <v>99.86</v>
      </c>
      <c r="DWG4">
        <v>99.86</v>
      </c>
      <c r="DWH4">
        <v>99.864999999999995</v>
      </c>
      <c r="DWI4">
        <v>99.87</v>
      </c>
      <c r="DWJ4">
        <v>99.87</v>
      </c>
      <c r="DWK4">
        <v>99.87</v>
      </c>
      <c r="DWL4">
        <v>99.87</v>
      </c>
      <c r="DWM4">
        <v>99.87</v>
      </c>
      <c r="DWN4">
        <v>99.87</v>
      </c>
      <c r="DWO4">
        <v>99.864999999999995</v>
      </c>
      <c r="DWP4">
        <v>99.864999999999995</v>
      </c>
      <c r="DWQ4">
        <v>99.864999999999995</v>
      </c>
      <c r="DWR4">
        <v>99.864999999999995</v>
      </c>
      <c r="DWS4">
        <v>99.864999999999995</v>
      </c>
      <c r="DWT4">
        <v>99.864999999999995</v>
      </c>
      <c r="DWU4">
        <v>99.87</v>
      </c>
      <c r="DWV4">
        <v>99.87</v>
      </c>
      <c r="DWW4">
        <v>99.864999999999995</v>
      </c>
      <c r="DWX4">
        <v>99.864999999999995</v>
      </c>
      <c r="DWY4">
        <v>99.86</v>
      </c>
      <c r="DWZ4">
        <v>99.86</v>
      </c>
      <c r="DXA4">
        <v>99.86</v>
      </c>
      <c r="DXB4">
        <v>99.864999999999995</v>
      </c>
      <c r="DXC4">
        <v>99.864999999999995</v>
      </c>
      <c r="DXD4">
        <v>99.86</v>
      </c>
      <c r="DXE4">
        <v>99.86</v>
      </c>
      <c r="DXF4">
        <v>99.855000000000004</v>
      </c>
      <c r="DXG4">
        <v>99.855000000000004</v>
      </c>
      <c r="DXH4">
        <v>99.855000000000004</v>
      </c>
      <c r="DXI4">
        <v>99.855000000000004</v>
      </c>
      <c r="DXJ4">
        <v>99.855000000000004</v>
      </c>
      <c r="DXK4">
        <v>99.834999999999994</v>
      </c>
      <c r="DXL4">
        <v>99.834999999999994</v>
      </c>
      <c r="DXM4">
        <v>99.834999999999994</v>
      </c>
      <c r="DXN4">
        <v>99.834999999999994</v>
      </c>
      <c r="DXO4">
        <v>99.84</v>
      </c>
      <c r="DXP4">
        <v>99.84</v>
      </c>
      <c r="DXQ4">
        <v>99.84</v>
      </c>
      <c r="DXR4">
        <v>99.84</v>
      </c>
      <c r="DXS4">
        <v>99.844999999999999</v>
      </c>
      <c r="DXT4">
        <v>99.844999999999999</v>
      </c>
      <c r="DXU4">
        <v>99.844999999999999</v>
      </c>
      <c r="DXV4">
        <v>99.855000000000004</v>
      </c>
      <c r="DXW4">
        <v>99.855000000000004</v>
      </c>
      <c r="DXX4">
        <v>99.855000000000004</v>
      </c>
      <c r="DXY4">
        <v>99.855000000000004</v>
      </c>
      <c r="DXZ4">
        <v>99.855000000000004</v>
      </c>
      <c r="DYA4">
        <v>99.855000000000004</v>
      </c>
      <c r="DYB4">
        <v>99.855000000000004</v>
      </c>
      <c r="DYC4">
        <v>99.855000000000004</v>
      </c>
      <c r="DYD4">
        <v>99.855000000000004</v>
      </c>
      <c r="DYE4">
        <v>99.855000000000004</v>
      </c>
      <c r="DYF4">
        <v>99.855000000000004</v>
      </c>
      <c r="DYG4">
        <v>99.844999999999999</v>
      </c>
      <c r="DYH4">
        <v>99.844999999999999</v>
      </c>
      <c r="DYI4">
        <v>99.844999999999999</v>
      </c>
      <c r="DYJ4">
        <v>99.844999999999999</v>
      </c>
      <c r="DYK4">
        <v>99.844999999999999</v>
      </c>
      <c r="DYL4">
        <v>99.844999999999999</v>
      </c>
      <c r="DYM4">
        <v>99.844999999999999</v>
      </c>
      <c r="DYN4">
        <v>99.844999999999999</v>
      </c>
      <c r="DYO4">
        <v>99.844999999999999</v>
      </c>
      <c r="DYP4">
        <v>99.844999999999999</v>
      </c>
      <c r="DYQ4">
        <v>99.844999999999999</v>
      </c>
      <c r="DYR4">
        <v>99.844999999999999</v>
      </c>
      <c r="DYS4">
        <v>99.844999999999999</v>
      </c>
      <c r="DYT4">
        <v>99.85</v>
      </c>
      <c r="DYU4">
        <v>99.85</v>
      </c>
      <c r="DYV4">
        <v>99.85</v>
      </c>
      <c r="DYW4">
        <v>99.85</v>
      </c>
      <c r="DYX4">
        <v>99.844999999999999</v>
      </c>
      <c r="DYY4">
        <v>99.844999999999999</v>
      </c>
      <c r="DYZ4">
        <v>99.844999999999999</v>
      </c>
      <c r="DZA4">
        <v>99.844999999999999</v>
      </c>
      <c r="DZB4">
        <v>99.844999999999999</v>
      </c>
      <c r="DZC4">
        <v>99.84</v>
      </c>
      <c r="DZD4">
        <v>99.84</v>
      </c>
      <c r="DZE4">
        <v>99.84</v>
      </c>
      <c r="DZF4">
        <v>99.844999999999999</v>
      </c>
      <c r="DZG4">
        <v>99.844999999999999</v>
      </c>
      <c r="DZH4">
        <v>99.855000000000004</v>
      </c>
      <c r="DZI4">
        <v>99.855000000000004</v>
      </c>
      <c r="DZJ4">
        <v>99.855000000000004</v>
      </c>
      <c r="DZK4">
        <v>99.855000000000004</v>
      </c>
      <c r="DZL4">
        <v>99.855000000000004</v>
      </c>
      <c r="DZM4">
        <v>99.855000000000004</v>
      </c>
      <c r="DZN4">
        <v>99.855000000000004</v>
      </c>
      <c r="DZO4">
        <v>99.855000000000004</v>
      </c>
      <c r="DZP4">
        <v>99.855000000000004</v>
      </c>
      <c r="DZQ4">
        <v>99.855000000000004</v>
      </c>
      <c r="DZR4">
        <v>99.855000000000004</v>
      </c>
      <c r="DZS4">
        <v>99.855000000000004</v>
      </c>
      <c r="DZT4">
        <v>99.855000000000004</v>
      </c>
      <c r="DZU4">
        <v>99.855000000000004</v>
      </c>
      <c r="DZV4">
        <v>99.855000000000004</v>
      </c>
      <c r="DZW4">
        <v>99.86</v>
      </c>
      <c r="DZX4">
        <v>99.86</v>
      </c>
      <c r="DZY4">
        <v>99.86</v>
      </c>
      <c r="DZZ4">
        <v>99.855000000000004</v>
      </c>
      <c r="EAA4">
        <v>99.855000000000004</v>
      </c>
      <c r="EAB4">
        <v>99.855000000000004</v>
      </c>
      <c r="EAC4">
        <v>99.855000000000004</v>
      </c>
      <c r="EAD4">
        <v>99.855000000000004</v>
      </c>
      <c r="EAE4">
        <v>99.855000000000004</v>
      </c>
      <c r="EAF4">
        <v>99.855000000000004</v>
      </c>
      <c r="EAG4">
        <v>99.855000000000004</v>
      </c>
      <c r="EAH4">
        <v>99.86</v>
      </c>
      <c r="EAI4">
        <v>99.864999999999995</v>
      </c>
      <c r="EAJ4">
        <v>99.864999999999995</v>
      </c>
      <c r="EAK4">
        <v>99.87</v>
      </c>
      <c r="EAL4">
        <v>99.87</v>
      </c>
      <c r="EAM4">
        <v>99.87</v>
      </c>
      <c r="EAN4">
        <v>99.87</v>
      </c>
      <c r="EAO4">
        <v>99.87</v>
      </c>
      <c r="EAP4">
        <v>99.87</v>
      </c>
      <c r="EAQ4">
        <v>99.875</v>
      </c>
      <c r="EAR4">
        <v>99.875</v>
      </c>
      <c r="EAS4">
        <v>99.864999999999995</v>
      </c>
      <c r="EAT4">
        <v>99.864999999999995</v>
      </c>
      <c r="EAU4">
        <v>99.864999999999995</v>
      </c>
      <c r="EAV4">
        <v>99.864999999999995</v>
      </c>
      <c r="EAW4">
        <v>99.864999999999995</v>
      </c>
      <c r="EAX4">
        <v>99.864999999999995</v>
      </c>
      <c r="EAY4">
        <v>99.864999999999995</v>
      </c>
      <c r="EAZ4">
        <v>99.86</v>
      </c>
      <c r="EBA4">
        <v>99.86</v>
      </c>
      <c r="EBB4">
        <v>99.86</v>
      </c>
      <c r="EBC4">
        <v>99.86</v>
      </c>
      <c r="EBD4">
        <v>99.86</v>
      </c>
      <c r="EBE4">
        <v>99.86</v>
      </c>
      <c r="EBF4">
        <v>99.855000000000004</v>
      </c>
      <c r="EBG4">
        <v>99.855000000000004</v>
      </c>
      <c r="EBH4">
        <v>99.855000000000004</v>
      </c>
      <c r="EBI4">
        <v>99.855000000000004</v>
      </c>
      <c r="EBJ4">
        <v>99.855000000000004</v>
      </c>
      <c r="EBK4">
        <v>99.855000000000004</v>
      </c>
      <c r="EBL4">
        <v>99.86</v>
      </c>
      <c r="EBM4">
        <v>99.86</v>
      </c>
      <c r="EBN4">
        <v>99.86</v>
      </c>
      <c r="EBO4">
        <v>99.86</v>
      </c>
      <c r="EBP4">
        <v>99.86</v>
      </c>
      <c r="EBQ4">
        <v>99.86</v>
      </c>
      <c r="EBR4">
        <v>99.86</v>
      </c>
      <c r="EBS4">
        <v>99.85</v>
      </c>
      <c r="EBT4">
        <v>99.85</v>
      </c>
      <c r="EBU4">
        <v>99.85</v>
      </c>
      <c r="EBV4">
        <v>99.85</v>
      </c>
      <c r="EBW4">
        <v>99.85</v>
      </c>
      <c r="EBX4">
        <v>99.85</v>
      </c>
      <c r="EBY4">
        <v>99.85</v>
      </c>
      <c r="EBZ4">
        <v>99.85</v>
      </c>
      <c r="ECA4">
        <v>99.844999999999999</v>
      </c>
      <c r="ECB4">
        <v>99.844999999999999</v>
      </c>
      <c r="ECC4">
        <v>99.84</v>
      </c>
      <c r="ECD4">
        <v>99.84</v>
      </c>
      <c r="ECE4">
        <v>99.834999999999994</v>
      </c>
      <c r="ECF4">
        <v>99.834999999999994</v>
      </c>
      <c r="ECG4">
        <v>99.83</v>
      </c>
      <c r="ECH4">
        <v>99.83</v>
      </c>
      <c r="ECI4">
        <v>99.825000000000003</v>
      </c>
      <c r="ECJ4">
        <v>99.825000000000003</v>
      </c>
      <c r="ECK4">
        <v>99.825000000000003</v>
      </c>
      <c r="ECL4">
        <v>99.825000000000003</v>
      </c>
      <c r="ECM4">
        <v>99.825000000000003</v>
      </c>
      <c r="ECN4">
        <v>99.825000000000003</v>
      </c>
      <c r="ECO4">
        <v>99.825000000000003</v>
      </c>
      <c r="ECP4">
        <v>99.825000000000003</v>
      </c>
      <c r="ECQ4">
        <v>99.825000000000003</v>
      </c>
      <c r="ECR4">
        <v>99.825000000000003</v>
      </c>
      <c r="ECS4">
        <v>99.83</v>
      </c>
      <c r="ECT4">
        <v>99.83</v>
      </c>
      <c r="ECU4">
        <v>99.834999999999994</v>
      </c>
      <c r="ECV4">
        <v>99.834999999999994</v>
      </c>
      <c r="ECW4">
        <v>99.834999999999994</v>
      </c>
      <c r="ECX4">
        <v>99.83</v>
      </c>
      <c r="ECY4">
        <v>99.83</v>
      </c>
      <c r="ECZ4">
        <v>99.83</v>
      </c>
      <c r="EDA4">
        <v>99.834999999999994</v>
      </c>
      <c r="EDB4">
        <v>99.84</v>
      </c>
      <c r="EDC4">
        <v>99.84</v>
      </c>
      <c r="EDD4">
        <v>99.84</v>
      </c>
      <c r="EDE4">
        <v>99.84</v>
      </c>
      <c r="EDF4">
        <v>99.84</v>
      </c>
      <c r="EDG4">
        <v>99.84</v>
      </c>
      <c r="EDH4">
        <v>99.844999999999999</v>
      </c>
      <c r="EDI4">
        <v>99.844999999999999</v>
      </c>
      <c r="EDJ4">
        <v>99.844999999999999</v>
      </c>
      <c r="EDK4">
        <v>99.844999999999999</v>
      </c>
      <c r="EDL4">
        <v>99.844999999999999</v>
      </c>
      <c r="EDM4">
        <v>99.844999999999999</v>
      </c>
      <c r="EDN4">
        <v>99.844999999999999</v>
      </c>
      <c r="EDO4">
        <v>99.84</v>
      </c>
      <c r="EDP4">
        <v>99.834999999999994</v>
      </c>
      <c r="EDQ4">
        <v>99.834999999999994</v>
      </c>
      <c r="EDR4">
        <v>99.834999999999994</v>
      </c>
      <c r="EDS4">
        <v>99.84</v>
      </c>
      <c r="EDT4">
        <v>99.844999999999999</v>
      </c>
      <c r="EDU4">
        <v>99.844999999999999</v>
      </c>
      <c r="EDV4">
        <v>99.85</v>
      </c>
      <c r="EDW4">
        <v>99.85</v>
      </c>
      <c r="EDX4">
        <v>99.855000000000004</v>
      </c>
      <c r="EDY4">
        <v>99.855000000000004</v>
      </c>
      <c r="EDZ4">
        <v>99.855000000000004</v>
      </c>
      <c r="EEA4">
        <v>99.86</v>
      </c>
      <c r="EEB4">
        <v>99.86</v>
      </c>
      <c r="EEC4">
        <v>99.86</v>
      </c>
      <c r="EED4">
        <v>99.86</v>
      </c>
      <c r="EEE4">
        <v>99.864999999999995</v>
      </c>
      <c r="EEF4">
        <v>99.864999999999995</v>
      </c>
      <c r="EEG4">
        <v>99.864999999999995</v>
      </c>
      <c r="EEH4">
        <v>99.864999999999995</v>
      </c>
      <c r="EEI4">
        <v>99.87</v>
      </c>
      <c r="EEJ4">
        <v>99.87</v>
      </c>
      <c r="EEK4">
        <v>99.864999999999995</v>
      </c>
      <c r="EEL4">
        <v>99.864999999999995</v>
      </c>
      <c r="EEM4">
        <v>99.864999999999995</v>
      </c>
      <c r="EEN4">
        <v>99.86</v>
      </c>
      <c r="EEO4">
        <v>99.86</v>
      </c>
      <c r="EEP4">
        <v>99.86</v>
      </c>
      <c r="EEQ4">
        <v>99.86</v>
      </c>
      <c r="EER4">
        <v>99.86</v>
      </c>
      <c r="EES4">
        <v>99.86</v>
      </c>
      <c r="EET4">
        <v>99.86</v>
      </c>
      <c r="EEU4">
        <v>99.86</v>
      </c>
      <c r="EEV4">
        <v>99.86</v>
      </c>
      <c r="EEW4">
        <v>99.864999999999995</v>
      </c>
      <c r="EEX4">
        <v>99.87</v>
      </c>
      <c r="EEY4">
        <v>99.875</v>
      </c>
      <c r="EEZ4">
        <v>99.875</v>
      </c>
      <c r="EFA4">
        <v>99.87</v>
      </c>
      <c r="EFB4">
        <v>99.87</v>
      </c>
      <c r="EFC4">
        <v>99.87</v>
      </c>
      <c r="EFD4">
        <v>99.864999999999995</v>
      </c>
      <c r="EFE4">
        <v>99.864999999999995</v>
      </c>
      <c r="EFF4">
        <v>99.864999999999995</v>
      </c>
      <c r="EFG4">
        <v>99.86</v>
      </c>
      <c r="EFH4">
        <v>99.86</v>
      </c>
      <c r="EFI4">
        <v>99.864999999999995</v>
      </c>
      <c r="EFJ4">
        <v>99.87</v>
      </c>
      <c r="EFK4">
        <v>99.875</v>
      </c>
      <c r="EFL4">
        <v>99.875</v>
      </c>
      <c r="EFM4">
        <v>99.875</v>
      </c>
      <c r="EFN4">
        <v>99.88</v>
      </c>
      <c r="EFO4">
        <v>99.88</v>
      </c>
      <c r="EFP4">
        <v>99.885000000000005</v>
      </c>
      <c r="EFQ4">
        <v>99.885000000000005</v>
      </c>
      <c r="EFR4">
        <v>99.885000000000005</v>
      </c>
      <c r="EFS4">
        <v>99.885000000000005</v>
      </c>
      <c r="EFT4">
        <v>99.885000000000005</v>
      </c>
      <c r="EFU4">
        <v>99.885000000000005</v>
      </c>
      <c r="EFV4">
        <v>99.885000000000005</v>
      </c>
      <c r="EFW4">
        <v>99.885000000000005</v>
      </c>
      <c r="EFX4">
        <v>99.885000000000005</v>
      </c>
      <c r="EFY4">
        <v>99.885000000000005</v>
      </c>
      <c r="EFZ4">
        <v>99.89</v>
      </c>
      <c r="EGA4">
        <v>99.89</v>
      </c>
      <c r="EGB4">
        <v>99.89</v>
      </c>
      <c r="EGC4">
        <v>99.885000000000005</v>
      </c>
      <c r="EGD4">
        <v>99.885000000000005</v>
      </c>
      <c r="EGE4">
        <v>99.875</v>
      </c>
      <c r="EGF4">
        <v>99.875</v>
      </c>
      <c r="EGG4">
        <v>99.87</v>
      </c>
      <c r="EGH4">
        <v>99.87</v>
      </c>
      <c r="EGI4">
        <v>99.87</v>
      </c>
      <c r="EGJ4">
        <v>99.88</v>
      </c>
      <c r="EGK4">
        <v>99.89</v>
      </c>
      <c r="EGL4">
        <v>99.89</v>
      </c>
      <c r="EGM4">
        <v>99.89</v>
      </c>
      <c r="EGN4">
        <v>99.89</v>
      </c>
      <c r="EGO4">
        <v>99.894999999999996</v>
      </c>
      <c r="EGP4">
        <v>99.894999999999996</v>
      </c>
      <c r="EGQ4">
        <v>99.91</v>
      </c>
      <c r="EGR4">
        <v>99.915000000000006</v>
      </c>
      <c r="EGS4">
        <v>99.915000000000006</v>
      </c>
      <c r="EGT4">
        <v>99.915000000000006</v>
      </c>
      <c r="EGU4">
        <v>99.915000000000006</v>
      </c>
      <c r="EGV4">
        <v>99.915000000000006</v>
      </c>
      <c r="EGW4">
        <v>99.915000000000006</v>
      </c>
      <c r="EGX4">
        <v>99.915000000000006</v>
      </c>
      <c r="EGY4">
        <v>99.915000000000006</v>
      </c>
      <c r="EGZ4">
        <v>99.915000000000006</v>
      </c>
      <c r="EHA4">
        <v>99.92</v>
      </c>
      <c r="EHB4">
        <v>99.92</v>
      </c>
      <c r="EHC4">
        <v>99.92</v>
      </c>
      <c r="EHD4">
        <v>99.92</v>
      </c>
      <c r="EHE4">
        <v>99.92</v>
      </c>
      <c r="EHF4">
        <v>99.92</v>
      </c>
      <c r="EHG4">
        <v>99.92</v>
      </c>
      <c r="EHH4">
        <v>99.92</v>
      </c>
      <c r="EHI4">
        <v>99.92</v>
      </c>
      <c r="EHJ4">
        <v>99.915000000000006</v>
      </c>
      <c r="EHK4">
        <v>99.915000000000006</v>
      </c>
      <c r="EHL4">
        <v>99.92</v>
      </c>
      <c r="EHM4">
        <v>99.92</v>
      </c>
      <c r="EHN4">
        <v>99.92</v>
      </c>
      <c r="EHO4">
        <v>99.92</v>
      </c>
      <c r="EHP4">
        <v>99.92</v>
      </c>
      <c r="EHQ4">
        <v>99.92</v>
      </c>
      <c r="EHR4">
        <v>99.92</v>
      </c>
      <c r="EHS4">
        <v>99.92</v>
      </c>
      <c r="EHT4">
        <v>99.92</v>
      </c>
      <c r="EHU4">
        <v>99.92</v>
      </c>
      <c r="EHV4">
        <v>99.92</v>
      </c>
      <c r="EHW4">
        <v>99.92</v>
      </c>
      <c r="EHX4">
        <v>99.915000000000006</v>
      </c>
      <c r="EHY4">
        <v>99.915000000000006</v>
      </c>
      <c r="EHZ4">
        <v>99.91</v>
      </c>
      <c r="EIA4">
        <v>99.91</v>
      </c>
      <c r="EIB4">
        <v>99.91</v>
      </c>
      <c r="EIC4">
        <v>99.91</v>
      </c>
      <c r="EID4">
        <v>99.905000000000001</v>
      </c>
      <c r="EIE4">
        <v>99.905000000000001</v>
      </c>
      <c r="EIF4">
        <v>99.9</v>
      </c>
      <c r="EIG4">
        <v>99.9</v>
      </c>
      <c r="EIH4">
        <v>99.9</v>
      </c>
      <c r="EII4">
        <v>99.91</v>
      </c>
      <c r="EIJ4">
        <v>99.91</v>
      </c>
      <c r="EIK4">
        <v>99.905000000000001</v>
      </c>
      <c r="EIL4">
        <v>99.905000000000001</v>
      </c>
      <c r="EIM4">
        <v>99.91</v>
      </c>
      <c r="EIN4">
        <v>99.91</v>
      </c>
      <c r="EIO4">
        <v>99.91</v>
      </c>
      <c r="EIP4">
        <v>99.91</v>
      </c>
      <c r="EIQ4">
        <v>99.91</v>
      </c>
      <c r="EIR4">
        <v>99.92</v>
      </c>
      <c r="EIS4">
        <v>99.92</v>
      </c>
      <c r="EIT4">
        <v>99.92</v>
      </c>
      <c r="EIU4">
        <v>99.92</v>
      </c>
      <c r="EIV4">
        <v>99.92</v>
      </c>
      <c r="EIW4">
        <v>99.92</v>
      </c>
      <c r="EIX4">
        <v>99.92</v>
      </c>
      <c r="EIY4">
        <v>99.92</v>
      </c>
      <c r="EIZ4">
        <v>99.92</v>
      </c>
      <c r="EJA4">
        <v>99.92</v>
      </c>
      <c r="EJB4">
        <v>99.92</v>
      </c>
      <c r="EJC4">
        <v>99.92</v>
      </c>
      <c r="EJD4">
        <v>99.92</v>
      </c>
      <c r="EJE4">
        <v>99.92</v>
      </c>
      <c r="EJF4">
        <v>99.92</v>
      </c>
      <c r="EJG4">
        <v>99.92</v>
      </c>
      <c r="EJH4">
        <v>99.92</v>
      </c>
      <c r="EJI4">
        <v>99.92</v>
      </c>
      <c r="EJJ4">
        <v>99.92</v>
      </c>
      <c r="EJK4">
        <v>99.92</v>
      </c>
      <c r="EJL4">
        <v>99.92</v>
      </c>
      <c r="EJM4">
        <v>99.92</v>
      </c>
      <c r="EJN4">
        <v>99.92</v>
      </c>
      <c r="EJO4">
        <v>99.92</v>
      </c>
      <c r="EJP4">
        <v>99.915000000000006</v>
      </c>
      <c r="EJQ4">
        <v>99.915000000000006</v>
      </c>
      <c r="EJR4">
        <v>99.915000000000006</v>
      </c>
      <c r="EJS4">
        <v>99.915000000000006</v>
      </c>
      <c r="EJT4">
        <v>99.915000000000006</v>
      </c>
      <c r="EJU4">
        <v>99.915000000000006</v>
      </c>
      <c r="EJV4">
        <v>99.915000000000006</v>
      </c>
      <c r="EJW4">
        <v>99.915000000000006</v>
      </c>
      <c r="EJX4">
        <v>99.915000000000006</v>
      </c>
      <c r="EJY4">
        <v>99.915000000000006</v>
      </c>
      <c r="EJZ4">
        <v>99.91</v>
      </c>
      <c r="EKA4">
        <v>99.91</v>
      </c>
      <c r="EKB4">
        <v>99.91</v>
      </c>
      <c r="EKC4">
        <v>99.91</v>
      </c>
      <c r="EKD4">
        <v>99.91</v>
      </c>
      <c r="EKE4">
        <v>99.91</v>
      </c>
      <c r="EKF4">
        <v>99.91</v>
      </c>
      <c r="EKG4">
        <v>99.91</v>
      </c>
      <c r="EKH4">
        <v>99.93</v>
      </c>
      <c r="EKI4">
        <v>99.93</v>
      </c>
      <c r="EKJ4">
        <v>99.924999999999997</v>
      </c>
      <c r="EKK4">
        <v>99.924999999999997</v>
      </c>
      <c r="EKL4">
        <v>99.924999999999997</v>
      </c>
      <c r="EKM4">
        <v>99.92</v>
      </c>
      <c r="EKN4">
        <v>99.92</v>
      </c>
      <c r="EKO4">
        <v>99.92</v>
      </c>
      <c r="EKP4">
        <v>99.92</v>
      </c>
      <c r="EKQ4">
        <v>99.915000000000006</v>
      </c>
      <c r="EKR4">
        <v>99.915000000000006</v>
      </c>
      <c r="EKS4">
        <v>99.915000000000006</v>
      </c>
      <c r="EKT4">
        <v>99.915000000000006</v>
      </c>
      <c r="EKU4">
        <v>99.915000000000006</v>
      </c>
      <c r="EKV4">
        <v>99.91</v>
      </c>
      <c r="EKW4">
        <v>99.91</v>
      </c>
      <c r="EKX4">
        <v>99.91</v>
      </c>
      <c r="EKY4">
        <v>99.91</v>
      </c>
      <c r="EKZ4">
        <v>99.91</v>
      </c>
      <c r="ELA4">
        <v>99.91</v>
      </c>
      <c r="ELB4">
        <v>99.91</v>
      </c>
      <c r="ELC4">
        <v>99.91</v>
      </c>
      <c r="ELD4">
        <v>99.91</v>
      </c>
      <c r="ELE4">
        <v>99.915000000000006</v>
      </c>
      <c r="ELF4">
        <v>99.9</v>
      </c>
      <c r="ELG4">
        <v>99.9</v>
      </c>
      <c r="ELH4">
        <v>99.9</v>
      </c>
      <c r="ELI4">
        <v>99.9</v>
      </c>
      <c r="ELJ4">
        <v>99.905000000000001</v>
      </c>
      <c r="ELK4">
        <v>99.915000000000006</v>
      </c>
      <c r="ELL4">
        <v>99.915000000000006</v>
      </c>
      <c r="ELM4">
        <v>99.915000000000006</v>
      </c>
      <c r="ELN4">
        <v>99.92</v>
      </c>
      <c r="ELO4">
        <v>99.92</v>
      </c>
      <c r="ELP4">
        <v>99.894999999999996</v>
      </c>
      <c r="ELQ4">
        <v>99.885000000000005</v>
      </c>
      <c r="ELR4">
        <v>99.87</v>
      </c>
      <c r="ELS4">
        <v>99.89</v>
      </c>
      <c r="ELT4">
        <v>99.9</v>
      </c>
      <c r="ELU4">
        <v>99.9</v>
      </c>
      <c r="ELV4">
        <v>99.915000000000006</v>
      </c>
      <c r="ELW4">
        <v>99.915000000000006</v>
      </c>
      <c r="ELX4">
        <v>99.91</v>
      </c>
      <c r="ELY4">
        <v>99.91</v>
      </c>
      <c r="ELZ4">
        <v>99.91</v>
      </c>
      <c r="EMA4">
        <v>99.91</v>
      </c>
      <c r="EMB4">
        <v>99.915000000000006</v>
      </c>
      <c r="EMC4">
        <v>99.915000000000006</v>
      </c>
      <c r="EMD4">
        <v>99.91</v>
      </c>
      <c r="EME4">
        <v>99.905000000000001</v>
      </c>
      <c r="EMF4">
        <v>99.9</v>
      </c>
      <c r="EMG4">
        <v>99.894999999999996</v>
      </c>
      <c r="EMH4">
        <v>99.894999999999996</v>
      </c>
      <c r="EMI4">
        <v>99.894999999999996</v>
      </c>
      <c r="EMJ4">
        <v>99.89</v>
      </c>
      <c r="EMK4">
        <v>99.885000000000005</v>
      </c>
      <c r="EML4">
        <v>99.88</v>
      </c>
      <c r="EMM4">
        <v>99.88</v>
      </c>
      <c r="EMN4">
        <v>99.9</v>
      </c>
      <c r="EMO4">
        <v>99.9</v>
      </c>
      <c r="EMP4">
        <v>99.9</v>
      </c>
      <c r="EMQ4">
        <v>99.9</v>
      </c>
      <c r="EMR4">
        <v>99.9</v>
      </c>
      <c r="EMS4">
        <v>99.9</v>
      </c>
      <c r="EMT4">
        <v>99.894999999999996</v>
      </c>
      <c r="EMU4">
        <v>99.89</v>
      </c>
      <c r="EMV4">
        <v>99.89</v>
      </c>
      <c r="EMW4">
        <v>99.89</v>
      </c>
      <c r="EMX4">
        <v>99.89</v>
      </c>
      <c r="EMY4">
        <v>99.89</v>
      </c>
      <c r="EMZ4">
        <v>99.894999999999996</v>
      </c>
      <c r="ENA4">
        <v>99.894999999999996</v>
      </c>
      <c r="ENB4">
        <v>99.894999999999996</v>
      </c>
      <c r="ENC4">
        <v>99.894999999999996</v>
      </c>
      <c r="END4">
        <v>99.894999999999996</v>
      </c>
      <c r="ENE4">
        <v>99.894999999999996</v>
      </c>
      <c r="ENF4">
        <v>99.894999999999996</v>
      </c>
      <c r="ENG4">
        <v>99.894999999999996</v>
      </c>
      <c r="ENH4">
        <v>99.894999999999996</v>
      </c>
      <c r="ENI4">
        <v>99.894999999999996</v>
      </c>
      <c r="ENJ4">
        <v>99.9</v>
      </c>
      <c r="ENK4">
        <v>99.9</v>
      </c>
      <c r="ENL4">
        <v>99.9</v>
      </c>
      <c r="ENM4">
        <v>99.9</v>
      </c>
      <c r="ENN4">
        <v>99.9</v>
      </c>
      <c r="ENO4">
        <v>99.9</v>
      </c>
      <c r="ENP4">
        <v>99.9</v>
      </c>
      <c r="ENQ4">
        <v>99.9</v>
      </c>
      <c r="ENR4">
        <v>99.9</v>
      </c>
      <c r="ENS4">
        <v>99.9</v>
      </c>
      <c r="ENT4">
        <v>99.9</v>
      </c>
      <c r="ENU4">
        <v>99.9</v>
      </c>
      <c r="ENV4">
        <v>99.9</v>
      </c>
      <c r="ENW4">
        <v>99.9</v>
      </c>
      <c r="ENX4">
        <v>99.9</v>
      </c>
      <c r="ENY4">
        <v>99.9</v>
      </c>
      <c r="ENZ4">
        <v>99.9</v>
      </c>
      <c r="EOA4">
        <v>99.9</v>
      </c>
      <c r="EOB4">
        <v>99.9</v>
      </c>
      <c r="EOC4">
        <v>99.9</v>
      </c>
      <c r="EOD4">
        <v>99.894999999999996</v>
      </c>
      <c r="EOE4">
        <v>99.89</v>
      </c>
      <c r="EOF4">
        <v>99.894999999999996</v>
      </c>
      <c r="EOG4">
        <v>99.894999999999996</v>
      </c>
      <c r="EOH4">
        <v>99.89</v>
      </c>
      <c r="EOI4">
        <v>99.89</v>
      </c>
      <c r="EOJ4">
        <v>99.89</v>
      </c>
      <c r="EOK4">
        <v>99.89</v>
      </c>
      <c r="EOL4">
        <v>99.89</v>
      </c>
      <c r="EOM4">
        <v>99.894999999999996</v>
      </c>
      <c r="EON4">
        <v>99.894999999999996</v>
      </c>
      <c r="EOO4">
        <v>99.894999999999996</v>
      </c>
      <c r="EOP4">
        <v>99.894999999999996</v>
      </c>
      <c r="EOQ4">
        <v>99.894999999999996</v>
      </c>
      <c r="EOR4">
        <v>99.894999999999996</v>
      </c>
      <c r="EOS4">
        <v>99.89</v>
      </c>
      <c r="EOT4">
        <v>99.89</v>
      </c>
      <c r="EOU4">
        <v>99.885000000000005</v>
      </c>
      <c r="EOV4">
        <v>99.885000000000005</v>
      </c>
      <c r="EOW4">
        <v>99.885000000000005</v>
      </c>
      <c r="EOX4">
        <v>99.88</v>
      </c>
      <c r="EOY4">
        <v>99.885000000000005</v>
      </c>
      <c r="EOZ4">
        <v>99.875</v>
      </c>
      <c r="EPA4">
        <v>99.88</v>
      </c>
      <c r="EPB4">
        <v>99.875</v>
      </c>
      <c r="EPC4">
        <v>99.87</v>
      </c>
      <c r="EPD4">
        <v>99.864999999999995</v>
      </c>
      <c r="EPE4">
        <v>99.864999999999995</v>
      </c>
      <c r="EPF4">
        <v>99.86</v>
      </c>
      <c r="EPG4">
        <v>99.86</v>
      </c>
      <c r="EPH4">
        <v>99.86</v>
      </c>
      <c r="EPI4">
        <v>99.86</v>
      </c>
      <c r="EPJ4">
        <v>99.86</v>
      </c>
      <c r="EPK4">
        <v>99.86</v>
      </c>
      <c r="EPL4">
        <v>99.86</v>
      </c>
      <c r="EPM4">
        <v>99.86</v>
      </c>
      <c r="EPN4">
        <v>99.86</v>
      </c>
      <c r="EPO4">
        <v>99.86</v>
      </c>
      <c r="EPP4">
        <v>99.86</v>
      </c>
      <c r="EPQ4">
        <v>99.86</v>
      </c>
      <c r="EPR4">
        <v>99.86</v>
      </c>
      <c r="EPS4">
        <v>99.86</v>
      </c>
      <c r="EPT4">
        <v>99.86</v>
      </c>
      <c r="EPU4">
        <v>99.86</v>
      </c>
      <c r="EPV4">
        <v>99.86</v>
      </c>
      <c r="EPW4">
        <v>99.86</v>
      </c>
      <c r="EPX4">
        <v>99.85</v>
      </c>
      <c r="EPY4">
        <v>99.85</v>
      </c>
      <c r="EPZ4">
        <v>99.85</v>
      </c>
      <c r="EQA4">
        <v>99.85</v>
      </c>
      <c r="EQB4">
        <v>99.85</v>
      </c>
      <c r="EQC4">
        <v>99.85</v>
      </c>
      <c r="EQD4">
        <v>99.85</v>
      </c>
      <c r="EQE4">
        <v>99.85</v>
      </c>
      <c r="EQF4">
        <v>99.844999999999999</v>
      </c>
      <c r="EQG4">
        <v>99.84</v>
      </c>
      <c r="EQH4">
        <v>99.84</v>
      </c>
      <c r="EQI4">
        <v>99.84</v>
      </c>
      <c r="EQJ4">
        <v>99.834999999999994</v>
      </c>
      <c r="EQK4">
        <v>99.834999999999994</v>
      </c>
      <c r="EQL4">
        <v>99.834999999999994</v>
      </c>
      <c r="EQM4">
        <v>99.834999999999994</v>
      </c>
      <c r="EQN4">
        <v>99.84</v>
      </c>
      <c r="EQO4">
        <v>99.84</v>
      </c>
      <c r="EQP4">
        <v>99.84</v>
      </c>
      <c r="EQQ4">
        <v>99.84</v>
      </c>
      <c r="EQR4">
        <v>99.834999999999994</v>
      </c>
      <c r="EQS4">
        <v>99.834999999999994</v>
      </c>
      <c r="EQT4">
        <v>99.834999999999994</v>
      </c>
      <c r="EQU4">
        <v>99.83</v>
      </c>
      <c r="EQV4">
        <v>99.83</v>
      </c>
      <c r="EQW4">
        <v>99.83</v>
      </c>
      <c r="EQX4">
        <v>99.83</v>
      </c>
      <c r="EQY4">
        <v>99.83</v>
      </c>
      <c r="EQZ4">
        <v>99.83</v>
      </c>
      <c r="ERA4">
        <v>99.83</v>
      </c>
      <c r="ERB4">
        <v>99.83</v>
      </c>
      <c r="ERC4">
        <v>99.83</v>
      </c>
      <c r="ERD4">
        <v>99.825000000000003</v>
      </c>
      <c r="ERE4">
        <v>99.825000000000003</v>
      </c>
      <c r="ERF4">
        <v>99.825000000000003</v>
      </c>
      <c r="ERG4">
        <v>99.82</v>
      </c>
      <c r="ERH4">
        <v>99.82</v>
      </c>
      <c r="ERI4">
        <v>99.814999999999998</v>
      </c>
      <c r="ERJ4">
        <v>99.814999999999998</v>
      </c>
      <c r="ERK4">
        <v>99.814999999999998</v>
      </c>
      <c r="ERL4">
        <v>99.814999999999998</v>
      </c>
      <c r="ERM4">
        <v>99.82</v>
      </c>
      <c r="ERN4">
        <v>99.82</v>
      </c>
      <c r="ERO4">
        <v>99.82</v>
      </c>
      <c r="ERP4">
        <v>99.82</v>
      </c>
      <c r="ERQ4">
        <v>99.82</v>
      </c>
      <c r="ERR4">
        <v>99.82</v>
      </c>
      <c r="ERS4">
        <v>99.82</v>
      </c>
      <c r="ERT4">
        <v>99.82</v>
      </c>
      <c r="ERU4">
        <v>99.82</v>
      </c>
      <c r="ERV4">
        <v>99.82</v>
      </c>
      <c r="ERW4">
        <v>99.82</v>
      </c>
      <c r="ERX4">
        <v>99.82</v>
      </c>
      <c r="ERY4">
        <v>99.825000000000003</v>
      </c>
      <c r="ERZ4">
        <v>99.825000000000003</v>
      </c>
      <c r="ESA4">
        <v>99.825000000000003</v>
      </c>
      <c r="ESB4">
        <v>99.825000000000003</v>
      </c>
      <c r="ESC4">
        <v>99.825000000000003</v>
      </c>
      <c r="ESD4">
        <v>99.82</v>
      </c>
      <c r="ESE4">
        <v>99.825000000000003</v>
      </c>
      <c r="ESF4">
        <v>99.825000000000003</v>
      </c>
      <c r="ESG4">
        <v>99.814999999999998</v>
      </c>
      <c r="ESH4">
        <v>99.81</v>
      </c>
      <c r="ESI4">
        <v>99.81</v>
      </c>
      <c r="ESJ4">
        <v>99.81</v>
      </c>
      <c r="ESK4">
        <v>99.81</v>
      </c>
      <c r="ESL4">
        <v>99.81</v>
      </c>
      <c r="ESM4">
        <v>99.814999999999998</v>
      </c>
      <c r="ESN4">
        <v>99.814999999999998</v>
      </c>
      <c r="ESO4">
        <v>99.814999999999998</v>
      </c>
      <c r="ESP4">
        <v>99.814999999999998</v>
      </c>
      <c r="ESQ4">
        <v>99.814999999999998</v>
      </c>
      <c r="ESR4">
        <v>99.82</v>
      </c>
      <c r="ESS4">
        <v>99.82</v>
      </c>
      <c r="EST4">
        <v>99.82</v>
      </c>
      <c r="ESU4">
        <v>99.82</v>
      </c>
      <c r="ESV4">
        <v>99.825000000000003</v>
      </c>
      <c r="ESW4">
        <v>99.825000000000003</v>
      </c>
      <c r="ESX4">
        <v>99.825000000000003</v>
      </c>
      <c r="ESY4">
        <v>99.82</v>
      </c>
      <c r="ESZ4">
        <v>99.82</v>
      </c>
      <c r="ETA4">
        <v>99.82</v>
      </c>
      <c r="ETB4">
        <v>99.82</v>
      </c>
      <c r="ETC4">
        <v>99.82</v>
      </c>
      <c r="ETD4">
        <v>99.82</v>
      </c>
      <c r="ETE4">
        <v>99.82</v>
      </c>
      <c r="ETF4">
        <v>99.814999999999998</v>
      </c>
      <c r="ETG4">
        <v>99.814999999999998</v>
      </c>
      <c r="ETH4">
        <v>99.814999999999998</v>
      </c>
      <c r="ETI4">
        <v>99.82</v>
      </c>
      <c r="ETJ4">
        <v>99.82</v>
      </c>
      <c r="ETK4">
        <v>99.82</v>
      </c>
      <c r="ETL4">
        <v>99.82</v>
      </c>
      <c r="ETM4">
        <v>99.825000000000003</v>
      </c>
      <c r="ETN4">
        <v>99.825000000000003</v>
      </c>
      <c r="ETO4">
        <v>99.825000000000003</v>
      </c>
      <c r="ETP4">
        <v>99.825000000000003</v>
      </c>
      <c r="ETQ4">
        <v>99.825000000000003</v>
      </c>
      <c r="ETR4">
        <v>99.825000000000003</v>
      </c>
      <c r="ETS4">
        <v>99.825000000000003</v>
      </c>
      <c r="ETT4">
        <v>99.825000000000003</v>
      </c>
      <c r="ETU4">
        <v>99.825000000000003</v>
      </c>
      <c r="ETV4">
        <v>99.825000000000003</v>
      </c>
      <c r="ETW4">
        <v>99.82</v>
      </c>
      <c r="ETX4">
        <v>99.82</v>
      </c>
      <c r="ETY4">
        <v>99.814999999999998</v>
      </c>
      <c r="ETZ4">
        <v>99.814999999999998</v>
      </c>
      <c r="EUA4">
        <v>99.805000000000007</v>
      </c>
      <c r="EUB4">
        <v>99.805000000000007</v>
      </c>
      <c r="EUC4">
        <v>99.805000000000007</v>
      </c>
      <c r="EUD4">
        <v>99.805000000000007</v>
      </c>
      <c r="EUE4">
        <v>99.805000000000007</v>
      </c>
      <c r="EUF4">
        <v>99.81</v>
      </c>
      <c r="EUG4">
        <v>99.81</v>
      </c>
      <c r="EUH4">
        <v>99.81</v>
      </c>
      <c r="EUI4">
        <v>99.805000000000007</v>
      </c>
      <c r="EUJ4">
        <v>99.805000000000007</v>
      </c>
      <c r="EUK4">
        <v>99.81</v>
      </c>
      <c r="EUL4">
        <v>99.81</v>
      </c>
      <c r="EUM4">
        <v>99.81</v>
      </c>
      <c r="EUN4">
        <v>99.81</v>
      </c>
      <c r="EUO4">
        <v>99.805000000000007</v>
      </c>
      <c r="EUP4">
        <v>99.81</v>
      </c>
      <c r="EUQ4">
        <v>99.814999999999998</v>
      </c>
      <c r="EUR4">
        <v>99.814999999999998</v>
      </c>
      <c r="EUS4">
        <v>99.814999999999998</v>
      </c>
      <c r="EUT4">
        <v>99.814999999999998</v>
      </c>
      <c r="EUU4">
        <v>99.814999999999998</v>
      </c>
      <c r="EUV4">
        <v>99.814999999999998</v>
      </c>
      <c r="EUW4">
        <v>99.814999999999998</v>
      </c>
      <c r="EUX4">
        <v>99.82</v>
      </c>
      <c r="EUY4">
        <v>99.82</v>
      </c>
      <c r="EUZ4">
        <v>99.82</v>
      </c>
      <c r="EVA4">
        <v>99.82</v>
      </c>
      <c r="EVB4">
        <v>99.82</v>
      </c>
      <c r="EVC4">
        <v>99.82</v>
      </c>
      <c r="EVD4">
        <v>99.82</v>
      </c>
      <c r="EVE4">
        <v>99.82</v>
      </c>
      <c r="EVF4">
        <v>99.82</v>
      </c>
      <c r="EVG4">
        <v>99.82</v>
      </c>
      <c r="EVH4">
        <v>99.825000000000003</v>
      </c>
      <c r="EVI4">
        <v>99.825000000000003</v>
      </c>
      <c r="EVJ4">
        <v>99.825000000000003</v>
      </c>
      <c r="EVK4">
        <v>99.825000000000003</v>
      </c>
      <c r="EVL4">
        <v>99.825000000000003</v>
      </c>
      <c r="EVM4">
        <v>99.825000000000003</v>
      </c>
      <c r="EVN4">
        <v>99.825000000000003</v>
      </c>
      <c r="EVO4">
        <v>99.82</v>
      </c>
      <c r="EVP4">
        <v>99.82</v>
      </c>
      <c r="EVQ4">
        <v>99.82</v>
      </c>
      <c r="EVR4">
        <v>99.814999999999998</v>
      </c>
      <c r="EVS4">
        <v>99.81</v>
      </c>
      <c r="EVT4">
        <v>99.81</v>
      </c>
      <c r="EVU4">
        <v>99.81</v>
      </c>
      <c r="EVV4">
        <v>99.81</v>
      </c>
      <c r="EVW4">
        <v>99.814999999999998</v>
      </c>
      <c r="EVX4">
        <v>99.814999999999998</v>
      </c>
      <c r="EVY4">
        <v>99.814999999999998</v>
      </c>
      <c r="EVZ4">
        <v>99.814999999999998</v>
      </c>
      <c r="EWA4">
        <v>99.814999999999998</v>
      </c>
      <c r="EWB4">
        <v>99.814999999999998</v>
      </c>
      <c r="EWC4">
        <v>99.814999999999998</v>
      </c>
      <c r="EWD4">
        <v>99.814999999999998</v>
      </c>
      <c r="EWE4">
        <v>99.81</v>
      </c>
      <c r="EWF4">
        <v>99.81</v>
      </c>
      <c r="EWG4">
        <v>99.805000000000007</v>
      </c>
      <c r="EWH4">
        <v>99.805000000000007</v>
      </c>
      <c r="EWI4">
        <v>99.805000000000007</v>
      </c>
      <c r="EWJ4">
        <v>99.805000000000007</v>
      </c>
      <c r="EWK4">
        <v>99.8</v>
      </c>
      <c r="EWL4">
        <v>99.8</v>
      </c>
      <c r="EWM4">
        <v>99.8</v>
      </c>
      <c r="EWN4">
        <v>99.795000000000002</v>
      </c>
      <c r="EWO4">
        <v>99.805000000000007</v>
      </c>
      <c r="EWP4">
        <v>99.805000000000007</v>
      </c>
      <c r="EWQ4">
        <v>99.805000000000007</v>
      </c>
      <c r="EWR4">
        <v>99.805000000000007</v>
      </c>
      <c r="EWS4">
        <v>99.8</v>
      </c>
      <c r="EWT4">
        <v>99.795000000000002</v>
      </c>
      <c r="EWU4">
        <v>99.795000000000002</v>
      </c>
      <c r="EWV4">
        <v>99.795000000000002</v>
      </c>
      <c r="EWW4">
        <v>99.79</v>
      </c>
      <c r="EWX4">
        <v>99.79</v>
      </c>
      <c r="EWY4">
        <v>99.79</v>
      </c>
      <c r="EWZ4">
        <v>99.79</v>
      </c>
      <c r="EXA4">
        <v>99.79</v>
      </c>
      <c r="EXB4">
        <v>99.79</v>
      </c>
      <c r="EXC4">
        <v>99.79</v>
      </c>
      <c r="EXD4">
        <v>99.784999999999997</v>
      </c>
      <c r="EXE4">
        <v>99.784999999999997</v>
      </c>
      <c r="EXF4">
        <v>99.78</v>
      </c>
      <c r="EXG4">
        <v>99.775000000000006</v>
      </c>
      <c r="EXH4">
        <v>99.77</v>
      </c>
      <c r="EXI4">
        <v>99.77</v>
      </c>
      <c r="EXJ4">
        <v>99.77</v>
      </c>
      <c r="EXK4">
        <v>99.78</v>
      </c>
      <c r="EXL4">
        <v>99.78</v>
      </c>
      <c r="EXM4">
        <v>99.784999999999997</v>
      </c>
      <c r="EXN4">
        <v>99.784999999999997</v>
      </c>
      <c r="EXO4">
        <v>99.784999999999997</v>
      </c>
      <c r="EXP4">
        <v>99.784999999999997</v>
      </c>
      <c r="EXQ4">
        <v>99.784999999999997</v>
      </c>
      <c r="EXR4">
        <v>99.78</v>
      </c>
      <c r="EXS4">
        <v>99.78</v>
      </c>
      <c r="EXT4">
        <v>99.784999999999997</v>
      </c>
      <c r="EXU4">
        <v>99.784999999999997</v>
      </c>
      <c r="EXV4">
        <v>99.784999999999997</v>
      </c>
      <c r="EXW4">
        <v>99.784999999999997</v>
      </c>
      <c r="EXX4">
        <v>99.784999999999997</v>
      </c>
      <c r="EXY4">
        <v>99.78</v>
      </c>
      <c r="EXZ4">
        <v>99.775000000000006</v>
      </c>
      <c r="EYA4">
        <v>99.77</v>
      </c>
      <c r="EYB4">
        <v>99.77</v>
      </c>
      <c r="EYC4">
        <v>99.775000000000006</v>
      </c>
      <c r="EYD4">
        <v>99.775000000000006</v>
      </c>
      <c r="EYE4">
        <v>99.775000000000006</v>
      </c>
      <c r="EYF4">
        <v>99.784999999999997</v>
      </c>
      <c r="EYG4">
        <v>99.784999999999997</v>
      </c>
      <c r="EYH4">
        <v>99.784999999999997</v>
      </c>
      <c r="EYI4">
        <v>99.784999999999997</v>
      </c>
      <c r="EYJ4">
        <v>99.784999999999997</v>
      </c>
      <c r="EYK4">
        <v>99.784999999999997</v>
      </c>
      <c r="EYL4">
        <v>99.79</v>
      </c>
      <c r="EYM4">
        <v>99.79</v>
      </c>
      <c r="EYN4">
        <v>99.79</v>
      </c>
      <c r="EYO4">
        <v>99.79</v>
      </c>
      <c r="EYP4">
        <v>99.784999999999997</v>
      </c>
      <c r="EYQ4">
        <v>99.784999999999997</v>
      </c>
      <c r="EYR4">
        <v>99.784999999999997</v>
      </c>
      <c r="EYS4">
        <v>99.784999999999997</v>
      </c>
      <c r="EYT4">
        <v>99.79</v>
      </c>
      <c r="EYU4">
        <v>99.79</v>
      </c>
      <c r="EYV4">
        <v>99.79</v>
      </c>
      <c r="EYW4">
        <v>99.79</v>
      </c>
      <c r="EYX4">
        <v>99.79</v>
      </c>
      <c r="EYY4">
        <v>99.79</v>
      </c>
      <c r="EYZ4">
        <v>99.795000000000002</v>
      </c>
      <c r="EZA4">
        <v>99.8</v>
      </c>
      <c r="EZB4">
        <v>99.81</v>
      </c>
      <c r="EZC4">
        <v>99.805000000000007</v>
      </c>
      <c r="EZD4">
        <v>99.805000000000007</v>
      </c>
      <c r="EZE4">
        <v>99.805000000000007</v>
      </c>
      <c r="EZF4">
        <v>99.805000000000007</v>
      </c>
      <c r="EZG4">
        <v>99.805000000000007</v>
      </c>
      <c r="EZH4">
        <v>99.805000000000007</v>
      </c>
      <c r="EZI4">
        <v>99.8</v>
      </c>
      <c r="EZJ4">
        <v>99.8</v>
      </c>
      <c r="EZK4">
        <v>99.8</v>
      </c>
      <c r="EZL4">
        <v>99.81</v>
      </c>
      <c r="EZM4">
        <v>99.81</v>
      </c>
      <c r="EZN4">
        <v>99.81</v>
      </c>
      <c r="EZO4">
        <v>99.82</v>
      </c>
      <c r="EZP4">
        <v>99.83</v>
      </c>
      <c r="EZQ4">
        <v>99.83</v>
      </c>
      <c r="EZR4">
        <v>99.83</v>
      </c>
      <c r="EZS4">
        <v>99.825000000000003</v>
      </c>
      <c r="EZT4">
        <v>99.82</v>
      </c>
      <c r="EZU4">
        <v>99.834999999999994</v>
      </c>
      <c r="EZV4">
        <v>99.844999999999999</v>
      </c>
      <c r="EZW4">
        <v>99.844999999999999</v>
      </c>
      <c r="EZX4">
        <v>99.844999999999999</v>
      </c>
      <c r="EZY4">
        <v>99.86</v>
      </c>
      <c r="EZZ4">
        <v>99.855000000000004</v>
      </c>
      <c r="FAA4">
        <v>99.855000000000004</v>
      </c>
      <c r="FAB4">
        <v>99.855000000000004</v>
      </c>
      <c r="FAC4">
        <v>99.855000000000004</v>
      </c>
      <c r="FAD4">
        <v>99.855000000000004</v>
      </c>
      <c r="FAE4">
        <v>99.86</v>
      </c>
      <c r="FAF4">
        <v>99.86</v>
      </c>
      <c r="FAG4">
        <v>99.86</v>
      </c>
      <c r="FAH4">
        <v>99.855000000000004</v>
      </c>
      <c r="FAI4">
        <v>99.855000000000004</v>
      </c>
      <c r="FAJ4">
        <v>99.855000000000004</v>
      </c>
      <c r="FAK4">
        <v>99.85</v>
      </c>
      <c r="FAL4">
        <v>99.85</v>
      </c>
      <c r="FAM4">
        <v>99.85</v>
      </c>
      <c r="FAN4">
        <v>99.85</v>
      </c>
      <c r="FAO4">
        <v>99.85</v>
      </c>
      <c r="FAP4">
        <v>99.85</v>
      </c>
      <c r="FAQ4">
        <v>99.855000000000004</v>
      </c>
      <c r="FAR4">
        <v>99.855000000000004</v>
      </c>
      <c r="FAS4">
        <v>99.864999999999995</v>
      </c>
      <c r="FAT4">
        <v>99.864999999999995</v>
      </c>
      <c r="FAU4">
        <v>99.864999999999995</v>
      </c>
      <c r="FAV4">
        <v>99.864999999999995</v>
      </c>
      <c r="FAW4">
        <v>99.864999999999995</v>
      </c>
      <c r="FAX4">
        <v>99.864999999999995</v>
      </c>
      <c r="FAY4">
        <v>99.87</v>
      </c>
      <c r="FAZ4">
        <v>99.87</v>
      </c>
      <c r="FBA4">
        <v>99.87</v>
      </c>
      <c r="FBB4">
        <v>99.87</v>
      </c>
      <c r="FBC4">
        <v>99.87</v>
      </c>
      <c r="FBD4">
        <v>99.864999999999995</v>
      </c>
      <c r="FBE4">
        <v>99.864999999999995</v>
      </c>
      <c r="FBF4">
        <v>99.864999999999995</v>
      </c>
      <c r="FBG4">
        <v>99.864999999999995</v>
      </c>
      <c r="FBH4">
        <v>99.864999999999995</v>
      </c>
      <c r="FBI4">
        <v>99.86</v>
      </c>
      <c r="FBJ4">
        <v>99.855000000000004</v>
      </c>
      <c r="FBK4">
        <v>99.85</v>
      </c>
      <c r="FBL4">
        <v>99.844999999999999</v>
      </c>
      <c r="FBM4">
        <v>99.864999999999995</v>
      </c>
      <c r="FBN4">
        <v>99.864999999999995</v>
      </c>
      <c r="FBO4">
        <v>99.86</v>
      </c>
      <c r="FBP4">
        <v>99.855000000000004</v>
      </c>
      <c r="FBQ4">
        <v>99.85</v>
      </c>
      <c r="FBR4">
        <v>99.85</v>
      </c>
      <c r="FBS4">
        <v>99.85</v>
      </c>
      <c r="FBT4">
        <v>99.86</v>
      </c>
      <c r="FBU4">
        <v>99.86</v>
      </c>
      <c r="FBV4">
        <v>99.855000000000004</v>
      </c>
      <c r="FBW4">
        <v>99.855000000000004</v>
      </c>
      <c r="FBX4">
        <v>99.855000000000004</v>
      </c>
      <c r="FBY4">
        <v>99.855000000000004</v>
      </c>
      <c r="FBZ4">
        <v>99.84</v>
      </c>
      <c r="FCA4">
        <v>99.844999999999999</v>
      </c>
      <c r="FCB4">
        <v>99.855000000000004</v>
      </c>
      <c r="FCC4">
        <v>99.86</v>
      </c>
      <c r="FCD4">
        <v>99.86</v>
      </c>
      <c r="FCE4">
        <v>99.86</v>
      </c>
      <c r="FCF4">
        <v>99.86</v>
      </c>
      <c r="FCG4">
        <v>99.86</v>
      </c>
      <c r="FCH4">
        <v>99.86</v>
      </c>
      <c r="FCI4">
        <v>99.86</v>
      </c>
      <c r="FCJ4">
        <v>99.86</v>
      </c>
      <c r="FCK4">
        <v>99.87</v>
      </c>
      <c r="FCL4">
        <v>99.875</v>
      </c>
      <c r="FCM4">
        <v>99.88</v>
      </c>
      <c r="FCN4">
        <v>99.88</v>
      </c>
      <c r="FCO4">
        <v>99.88</v>
      </c>
      <c r="FCP4">
        <v>99.88</v>
      </c>
      <c r="FCQ4">
        <v>99.88</v>
      </c>
      <c r="FCR4">
        <v>99.88</v>
      </c>
      <c r="FCS4">
        <v>99.87</v>
      </c>
      <c r="FCT4">
        <v>99.87</v>
      </c>
      <c r="FCU4">
        <v>99.87</v>
      </c>
      <c r="FCV4">
        <v>99.864999999999995</v>
      </c>
      <c r="FCW4">
        <v>99.864999999999995</v>
      </c>
      <c r="FCX4">
        <v>99.864999999999995</v>
      </c>
      <c r="FCY4">
        <v>99.864999999999995</v>
      </c>
      <c r="FCZ4">
        <v>99.86</v>
      </c>
      <c r="FDA4">
        <v>99.86</v>
      </c>
      <c r="FDB4">
        <v>99.86</v>
      </c>
      <c r="FDC4">
        <v>99.855000000000004</v>
      </c>
      <c r="FDD4">
        <v>99.855000000000004</v>
      </c>
      <c r="FDE4">
        <v>99.855000000000004</v>
      </c>
      <c r="FDF4">
        <v>99.86</v>
      </c>
      <c r="FDG4">
        <v>99.86</v>
      </c>
      <c r="FDH4">
        <v>99.86</v>
      </c>
      <c r="FDI4">
        <v>99.855000000000004</v>
      </c>
      <c r="FDJ4">
        <v>99.85</v>
      </c>
      <c r="FDK4">
        <v>99.85</v>
      </c>
      <c r="FDL4">
        <v>99.85</v>
      </c>
      <c r="FDM4">
        <v>99.844999999999999</v>
      </c>
      <c r="FDN4">
        <v>99.84</v>
      </c>
      <c r="FDO4">
        <v>99.84</v>
      </c>
      <c r="FDP4">
        <v>99.844999999999999</v>
      </c>
      <c r="FDQ4">
        <v>99.85</v>
      </c>
      <c r="FDR4">
        <v>99.85</v>
      </c>
      <c r="FDS4">
        <v>99.85</v>
      </c>
      <c r="FDT4">
        <v>99.844999999999999</v>
      </c>
      <c r="FDU4">
        <v>99.844999999999999</v>
      </c>
      <c r="FDV4">
        <v>99.844999999999999</v>
      </c>
      <c r="FDW4">
        <v>99.844999999999999</v>
      </c>
      <c r="FDX4">
        <v>99.84</v>
      </c>
      <c r="FDY4">
        <v>99.84</v>
      </c>
      <c r="FDZ4">
        <v>99.84</v>
      </c>
      <c r="FEA4">
        <v>99.844999999999999</v>
      </c>
      <c r="FEB4">
        <v>99.855000000000004</v>
      </c>
      <c r="FEC4">
        <v>99.85</v>
      </c>
      <c r="FED4">
        <v>99.844999999999999</v>
      </c>
      <c r="FEE4">
        <v>99.834999999999994</v>
      </c>
      <c r="FEF4">
        <v>99.834999999999994</v>
      </c>
      <c r="FEG4">
        <v>99.83</v>
      </c>
      <c r="FEH4">
        <v>99.825000000000003</v>
      </c>
      <c r="FEI4">
        <v>99.825000000000003</v>
      </c>
      <c r="FEJ4">
        <v>99.82</v>
      </c>
      <c r="FEK4">
        <v>99.82</v>
      </c>
      <c r="FEL4">
        <v>99.825000000000003</v>
      </c>
      <c r="FEM4">
        <v>99.82</v>
      </c>
      <c r="FEN4">
        <v>99.83</v>
      </c>
      <c r="FEO4">
        <v>99.83</v>
      </c>
      <c r="FEP4">
        <v>99.83</v>
      </c>
      <c r="FEQ4">
        <v>99.83</v>
      </c>
      <c r="FER4">
        <v>99.83</v>
      </c>
      <c r="FES4">
        <v>99.825000000000003</v>
      </c>
      <c r="FET4">
        <v>99.825000000000003</v>
      </c>
      <c r="FEU4">
        <v>99.825000000000003</v>
      </c>
      <c r="FEV4">
        <v>99.825000000000003</v>
      </c>
      <c r="FEW4">
        <v>99.825000000000003</v>
      </c>
      <c r="FEX4">
        <v>99.825000000000003</v>
      </c>
      <c r="FEY4">
        <v>99.825000000000003</v>
      </c>
      <c r="FEZ4">
        <v>99.825000000000003</v>
      </c>
      <c r="FFA4">
        <v>99.825000000000003</v>
      </c>
      <c r="FFB4">
        <v>99.825000000000003</v>
      </c>
      <c r="FFC4">
        <v>99.825000000000003</v>
      </c>
      <c r="FFD4">
        <v>99.825000000000003</v>
      </c>
      <c r="FFE4">
        <v>99.825000000000003</v>
      </c>
      <c r="FFF4">
        <v>99.825000000000003</v>
      </c>
      <c r="FFG4">
        <v>99.82</v>
      </c>
      <c r="FFH4">
        <v>99.82</v>
      </c>
      <c r="FFI4">
        <v>99.82</v>
      </c>
      <c r="FFJ4">
        <v>99.82</v>
      </c>
      <c r="FFK4">
        <v>99.82</v>
      </c>
      <c r="FFL4">
        <v>99.814999999999998</v>
      </c>
      <c r="FFM4">
        <v>99.81</v>
      </c>
      <c r="FFN4">
        <v>99.805000000000007</v>
      </c>
      <c r="FFO4">
        <v>99.805000000000007</v>
      </c>
      <c r="FFP4">
        <v>99.8</v>
      </c>
      <c r="FFQ4">
        <v>99.8</v>
      </c>
      <c r="FFR4">
        <v>99.8</v>
      </c>
      <c r="FFS4">
        <v>99.814999999999998</v>
      </c>
      <c r="FFT4">
        <v>99.814999999999998</v>
      </c>
      <c r="FFU4">
        <v>99.814999999999998</v>
      </c>
      <c r="FFV4">
        <v>99.814999999999998</v>
      </c>
      <c r="FFW4">
        <v>99.814999999999998</v>
      </c>
      <c r="FFX4">
        <v>99.814999999999998</v>
      </c>
      <c r="FFY4">
        <v>99.814999999999998</v>
      </c>
      <c r="FFZ4">
        <v>99.82</v>
      </c>
      <c r="FGA4">
        <v>99.82</v>
      </c>
      <c r="FGB4">
        <v>99.814999999999998</v>
      </c>
      <c r="FGC4">
        <v>99.814999999999998</v>
      </c>
      <c r="FGD4">
        <v>99.814999999999998</v>
      </c>
      <c r="FGE4">
        <v>99.81</v>
      </c>
      <c r="FGF4">
        <v>99.81</v>
      </c>
      <c r="FGG4">
        <v>99.81</v>
      </c>
      <c r="FGH4">
        <v>99.81</v>
      </c>
      <c r="FGI4">
        <v>99.805000000000007</v>
      </c>
      <c r="FGJ4">
        <v>99.805000000000007</v>
      </c>
      <c r="FGK4">
        <v>99.805000000000007</v>
      </c>
      <c r="FGL4">
        <v>99.8</v>
      </c>
      <c r="FGM4">
        <v>99.795000000000002</v>
      </c>
      <c r="FGN4">
        <v>99.795000000000002</v>
      </c>
      <c r="FGO4">
        <v>99.784999999999997</v>
      </c>
      <c r="FGP4">
        <v>99.795000000000002</v>
      </c>
      <c r="FGQ4">
        <v>99.795000000000002</v>
      </c>
      <c r="FGR4">
        <v>99.795000000000002</v>
      </c>
      <c r="FGS4">
        <v>99.795000000000002</v>
      </c>
      <c r="FGT4">
        <v>99.78</v>
      </c>
      <c r="FGU4">
        <v>99.78</v>
      </c>
      <c r="FGV4">
        <v>99.78</v>
      </c>
      <c r="FGW4">
        <v>99.78</v>
      </c>
      <c r="FGX4">
        <v>99.784999999999997</v>
      </c>
      <c r="FGY4">
        <v>99.79</v>
      </c>
      <c r="FGZ4">
        <v>99.795000000000002</v>
      </c>
      <c r="FHA4">
        <v>99.795000000000002</v>
      </c>
      <c r="FHB4">
        <v>99.795000000000002</v>
      </c>
      <c r="FHC4">
        <v>99.795000000000002</v>
      </c>
      <c r="FHD4">
        <v>99.79</v>
      </c>
      <c r="FHE4">
        <v>99.79</v>
      </c>
      <c r="FHF4">
        <v>99.78</v>
      </c>
      <c r="FHG4">
        <v>99.78</v>
      </c>
      <c r="FHH4">
        <v>99.795000000000002</v>
      </c>
      <c r="FHI4">
        <v>99.805000000000007</v>
      </c>
      <c r="FHJ4">
        <v>99.805000000000007</v>
      </c>
      <c r="FHK4">
        <v>99.8</v>
      </c>
      <c r="FHL4">
        <v>99.814999999999998</v>
      </c>
      <c r="FHM4">
        <v>99.814999999999998</v>
      </c>
      <c r="FHN4">
        <v>99.805000000000007</v>
      </c>
      <c r="FHO4">
        <v>99.805000000000007</v>
      </c>
      <c r="FHP4">
        <v>99.805000000000007</v>
      </c>
      <c r="FHQ4">
        <v>99.805000000000007</v>
      </c>
      <c r="FHR4">
        <v>99.805000000000007</v>
      </c>
      <c r="FHS4">
        <v>99.805000000000007</v>
      </c>
      <c r="FHT4">
        <v>99.805000000000007</v>
      </c>
      <c r="FHU4">
        <v>99.805000000000007</v>
      </c>
      <c r="FHV4">
        <v>99.81</v>
      </c>
      <c r="FHW4">
        <v>99.805000000000007</v>
      </c>
      <c r="FHX4">
        <v>99.81</v>
      </c>
      <c r="FHY4">
        <v>99.81</v>
      </c>
      <c r="FHZ4">
        <v>99.81</v>
      </c>
      <c r="FIA4">
        <v>99.81</v>
      </c>
      <c r="FIB4">
        <v>99.8</v>
      </c>
      <c r="FIC4">
        <v>99.8</v>
      </c>
      <c r="FID4">
        <v>99.8</v>
      </c>
      <c r="FIE4">
        <v>99.79</v>
      </c>
      <c r="FIF4">
        <v>99.784999999999997</v>
      </c>
      <c r="FIG4">
        <v>99.82</v>
      </c>
      <c r="FIH4">
        <v>99.82</v>
      </c>
      <c r="FII4">
        <v>99.814999999999998</v>
      </c>
      <c r="FIJ4">
        <v>99.814999999999998</v>
      </c>
      <c r="FIK4">
        <v>99.81</v>
      </c>
      <c r="FIL4">
        <v>99.81</v>
      </c>
      <c r="FIM4">
        <v>99.81</v>
      </c>
      <c r="FIN4">
        <v>99.814999999999998</v>
      </c>
      <c r="FIO4">
        <v>99.814999999999998</v>
      </c>
      <c r="FIP4">
        <v>99.814999999999998</v>
      </c>
      <c r="FIQ4">
        <v>99.814999999999998</v>
      </c>
      <c r="FIR4">
        <v>99.814999999999998</v>
      </c>
      <c r="FIS4">
        <v>99.814999999999998</v>
      </c>
      <c r="FIT4">
        <v>99.81</v>
      </c>
      <c r="FIU4">
        <v>99.805000000000007</v>
      </c>
      <c r="FIV4">
        <v>99.805000000000007</v>
      </c>
      <c r="FIW4">
        <v>99.8</v>
      </c>
      <c r="FIX4">
        <v>99.795000000000002</v>
      </c>
      <c r="FIY4">
        <v>99.79</v>
      </c>
      <c r="FIZ4">
        <v>99.784999999999997</v>
      </c>
      <c r="FJA4">
        <v>99.78</v>
      </c>
      <c r="FJB4">
        <v>99.78</v>
      </c>
      <c r="FJC4">
        <v>99.795000000000002</v>
      </c>
      <c r="FJD4">
        <v>99.79</v>
      </c>
      <c r="FJE4">
        <v>99.775000000000006</v>
      </c>
      <c r="FJF4">
        <v>99.775000000000006</v>
      </c>
      <c r="FJG4">
        <v>99.77</v>
      </c>
      <c r="FJH4">
        <v>99.775000000000006</v>
      </c>
      <c r="FJI4">
        <v>99.775000000000006</v>
      </c>
      <c r="FJJ4">
        <v>99.78</v>
      </c>
      <c r="FJK4">
        <v>99.775000000000006</v>
      </c>
      <c r="FJL4">
        <v>99.78</v>
      </c>
      <c r="FJM4">
        <v>99.77</v>
      </c>
      <c r="FJN4">
        <v>99.77</v>
      </c>
      <c r="FJO4">
        <v>99.77</v>
      </c>
      <c r="FJP4">
        <v>99.754999999999995</v>
      </c>
      <c r="FJQ4">
        <v>99.754999999999995</v>
      </c>
      <c r="FJR4">
        <v>99.754999999999995</v>
      </c>
      <c r="FJS4">
        <v>99.754999999999995</v>
      </c>
      <c r="FJT4">
        <v>99.754999999999995</v>
      </c>
      <c r="FJU4">
        <v>99.76</v>
      </c>
      <c r="FJV4">
        <v>99.754999999999995</v>
      </c>
      <c r="FJW4">
        <v>99.754999999999995</v>
      </c>
      <c r="FJX4">
        <v>99.754999999999995</v>
      </c>
      <c r="FJY4">
        <v>99.765000000000001</v>
      </c>
      <c r="FJZ4">
        <v>99.765000000000001</v>
      </c>
      <c r="FKA4">
        <v>99.76</v>
      </c>
      <c r="FKB4">
        <v>99.77</v>
      </c>
      <c r="FKC4">
        <v>99.78</v>
      </c>
      <c r="FKD4">
        <v>99.78</v>
      </c>
      <c r="FKE4">
        <v>99.77</v>
      </c>
      <c r="FKF4">
        <v>99.745000000000005</v>
      </c>
      <c r="FKG4">
        <v>99.74</v>
      </c>
      <c r="FKH4">
        <v>99.74</v>
      </c>
      <c r="FKI4">
        <v>99.74</v>
      </c>
      <c r="FKJ4">
        <v>99.74</v>
      </c>
      <c r="FKK4">
        <v>99.734999999999999</v>
      </c>
      <c r="FKL4">
        <v>99.734999999999999</v>
      </c>
      <c r="FKM4">
        <v>99.73</v>
      </c>
      <c r="FKN4">
        <v>99.74</v>
      </c>
      <c r="FKO4">
        <v>99.74</v>
      </c>
      <c r="FKP4">
        <v>99.74</v>
      </c>
      <c r="FKQ4">
        <v>99.75</v>
      </c>
      <c r="FKR4">
        <v>99.734999999999999</v>
      </c>
      <c r="FKS4">
        <v>99.765000000000001</v>
      </c>
      <c r="FKT4">
        <v>99.784999999999997</v>
      </c>
      <c r="FKU4">
        <v>99.79</v>
      </c>
      <c r="FKV4">
        <v>99.79</v>
      </c>
      <c r="FKW4">
        <v>99.784999999999997</v>
      </c>
      <c r="FKX4">
        <v>99.78</v>
      </c>
      <c r="FKY4">
        <v>99.8</v>
      </c>
      <c r="FKZ4">
        <v>99.8</v>
      </c>
      <c r="FLA4">
        <v>99.82</v>
      </c>
      <c r="FLB4">
        <v>99.82</v>
      </c>
      <c r="FLC4">
        <v>99.82</v>
      </c>
      <c r="FLD4">
        <v>99.82</v>
      </c>
      <c r="FLE4">
        <v>99.834999999999994</v>
      </c>
      <c r="FLF4">
        <v>99.834999999999994</v>
      </c>
      <c r="FLG4">
        <v>99.83</v>
      </c>
      <c r="FLH4">
        <v>99.82</v>
      </c>
      <c r="FLI4">
        <v>99.82</v>
      </c>
      <c r="FLJ4">
        <v>99.82</v>
      </c>
      <c r="FLK4">
        <v>99.814999999999998</v>
      </c>
      <c r="FLL4">
        <v>99.795000000000002</v>
      </c>
      <c r="FLM4">
        <v>99.814999999999998</v>
      </c>
      <c r="FLN4">
        <v>99.81</v>
      </c>
      <c r="FLO4">
        <v>99.81</v>
      </c>
      <c r="FLP4">
        <v>99.844999999999999</v>
      </c>
      <c r="FLQ4">
        <v>99.834999999999994</v>
      </c>
      <c r="FLR4">
        <v>99.81</v>
      </c>
      <c r="FLS4">
        <v>99.8</v>
      </c>
      <c r="FLT4">
        <v>99.8</v>
      </c>
      <c r="FLU4">
        <v>99.8</v>
      </c>
      <c r="FLV4">
        <v>99.805000000000007</v>
      </c>
      <c r="FLW4">
        <v>99.814999999999998</v>
      </c>
      <c r="FLX4">
        <v>99.814999999999998</v>
      </c>
      <c r="FLY4">
        <v>99.814999999999998</v>
      </c>
      <c r="FLZ4">
        <v>99.834999999999994</v>
      </c>
      <c r="FMA4">
        <v>99.67</v>
      </c>
      <c r="FMB4">
        <v>99.68</v>
      </c>
      <c r="FMC4">
        <v>99.704999999999998</v>
      </c>
      <c r="FMD4">
        <v>99.734999999999999</v>
      </c>
      <c r="FME4">
        <v>99.745000000000005</v>
      </c>
      <c r="FMF4">
        <v>99.694999999999993</v>
      </c>
      <c r="FMG4">
        <v>99.694999999999993</v>
      </c>
      <c r="FMH4">
        <v>99.66</v>
      </c>
      <c r="FMI4">
        <v>99.63</v>
      </c>
      <c r="FMJ4">
        <v>99.594999999999999</v>
      </c>
      <c r="FMK4">
        <v>99.564999999999998</v>
      </c>
      <c r="FML4">
        <v>99.6</v>
      </c>
      <c r="FMM4">
        <v>99.59</v>
      </c>
      <c r="FMN4">
        <v>99.59</v>
      </c>
      <c r="FMO4">
        <v>99.58</v>
      </c>
      <c r="FMP4">
        <v>99.53</v>
      </c>
      <c r="FMQ4">
        <v>99.56</v>
      </c>
      <c r="FMR4">
        <v>99.61</v>
      </c>
      <c r="FMS4">
        <v>99.594999999999999</v>
      </c>
      <c r="FMT4">
        <v>99.594999999999999</v>
      </c>
      <c r="FMU4">
        <v>99.564999999999998</v>
      </c>
      <c r="FMV4">
        <v>99.54</v>
      </c>
      <c r="FMW4">
        <v>99.534999999999997</v>
      </c>
      <c r="FMX4">
        <v>99.564999999999998</v>
      </c>
      <c r="FMY4">
        <v>99.584999999999994</v>
      </c>
      <c r="FMZ4">
        <v>99.555000000000007</v>
      </c>
      <c r="FNA4">
        <v>99.53</v>
      </c>
      <c r="FNB4">
        <v>99.525000000000006</v>
      </c>
      <c r="FNC4">
        <v>99.49</v>
      </c>
      <c r="FND4">
        <v>99.47</v>
      </c>
      <c r="FNE4">
        <v>99.4</v>
      </c>
      <c r="FNF4">
        <v>99.33</v>
      </c>
      <c r="FNG4">
        <v>99.33</v>
      </c>
      <c r="FNH4">
        <v>99.174999999999997</v>
      </c>
      <c r="FNI4">
        <v>99.114999999999995</v>
      </c>
      <c r="FNJ4">
        <v>99.084999999999994</v>
      </c>
      <c r="FNK4">
        <v>99.064999999999998</v>
      </c>
      <c r="FNL4">
        <v>98.98</v>
      </c>
      <c r="FNM4">
        <v>98.95</v>
      </c>
      <c r="FNN4">
        <v>98.91</v>
      </c>
      <c r="FNO4">
        <v>98.855000000000004</v>
      </c>
      <c r="FNP4">
        <v>98.844999999999999</v>
      </c>
      <c r="FNQ4">
        <v>98.864999999999995</v>
      </c>
      <c r="FNR4">
        <v>98.85</v>
      </c>
      <c r="FNS4">
        <v>98.77</v>
      </c>
      <c r="FNT4">
        <v>98.784999999999997</v>
      </c>
      <c r="FNU4">
        <v>98.82</v>
      </c>
      <c r="FNV4">
        <v>98.724999999999994</v>
      </c>
      <c r="FNW4">
        <v>98.704999999999998</v>
      </c>
      <c r="FNX4">
        <v>98.58</v>
      </c>
      <c r="FNY4">
        <v>98.644999999999996</v>
      </c>
      <c r="FNZ4">
        <v>98.54</v>
      </c>
      <c r="FOA4">
        <v>98.484999999999999</v>
      </c>
      <c r="FOB4">
        <v>98.334999999999994</v>
      </c>
      <c r="FOC4">
        <v>98.265000000000001</v>
      </c>
      <c r="FOD4">
        <v>98.385000000000005</v>
      </c>
      <c r="FOE4">
        <v>98.284999999999997</v>
      </c>
      <c r="FOF4">
        <v>98.15</v>
      </c>
      <c r="FOG4">
        <v>98.144999999999996</v>
      </c>
      <c r="FOH4">
        <v>98.1</v>
      </c>
      <c r="FOI4">
        <v>98.06</v>
      </c>
      <c r="FOJ4">
        <v>98.06</v>
      </c>
      <c r="FOK4">
        <v>98.22</v>
      </c>
      <c r="FOL4">
        <v>98.28</v>
      </c>
      <c r="FOM4">
        <v>98.08</v>
      </c>
      <c r="FON4">
        <v>98.17</v>
      </c>
      <c r="FOO4">
        <v>98.03</v>
      </c>
      <c r="FOP4">
        <v>98.025000000000006</v>
      </c>
      <c r="FOQ4">
        <v>98.01</v>
      </c>
      <c r="FOR4">
        <v>98.004999999999995</v>
      </c>
      <c r="FOS4">
        <v>97.995000000000005</v>
      </c>
      <c r="FOT4">
        <v>97.995000000000005</v>
      </c>
      <c r="FOU4">
        <v>97.98</v>
      </c>
      <c r="FOV4">
        <v>97.98</v>
      </c>
      <c r="FOW4">
        <v>97.98</v>
      </c>
      <c r="FOX4">
        <v>97.984999999999999</v>
      </c>
      <c r="FOY4">
        <v>97.984999999999999</v>
      </c>
      <c r="FOZ4">
        <v>97.984999999999999</v>
      </c>
      <c r="FPA4">
        <v>97.984999999999999</v>
      </c>
      <c r="FPB4">
        <v>97.984999999999999</v>
      </c>
      <c r="FPC4">
        <v>97.984999999999999</v>
      </c>
      <c r="FPD4">
        <v>97.984999999999999</v>
      </c>
      <c r="FPE4">
        <v>97.99</v>
      </c>
      <c r="FPF4">
        <v>97.99</v>
      </c>
      <c r="FPG4">
        <v>97.99</v>
      </c>
      <c r="FPH4">
        <v>97.984999999999999</v>
      </c>
      <c r="FPI4">
        <v>97.984999999999999</v>
      </c>
      <c r="FPJ4">
        <v>97.98</v>
      </c>
      <c r="FPK4">
        <v>97.974999999999994</v>
      </c>
      <c r="FPL4">
        <v>97.974999999999994</v>
      </c>
      <c r="FPM4">
        <v>97.974999999999994</v>
      </c>
      <c r="FPN4">
        <v>97.974999999999994</v>
      </c>
      <c r="FPO4">
        <v>97.974999999999994</v>
      </c>
      <c r="FPP4">
        <v>97.97</v>
      </c>
      <c r="FPQ4">
        <v>97.965000000000003</v>
      </c>
      <c r="FPR4">
        <v>97.96</v>
      </c>
      <c r="FPS4">
        <v>97.954999999999998</v>
      </c>
      <c r="FPT4">
        <v>97.984999999999999</v>
      </c>
      <c r="FPU4">
        <v>97.984999999999999</v>
      </c>
      <c r="FPV4">
        <v>97.984999999999999</v>
      </c>
      <c r="FPW4">
        <v>97.984999999999999</v>
      </c>
      <c r="FPX4">
        <v>97.984999999999999</v>
      </c>
      <c r="FPY4">
        <v>97.984999999999999</v>
      </c>
      <c r="FPZ4">
        <v>97.984999999999999</v>
      </c>
      <c r="FQA4">
        <v>97.984999999999999</v>
      </c>
      <c r="FQB4">
        <v>97.984999999999999</v>
      </c>
      <c r="FQC4">
        <v>97.984999999999999</v>
      </c>
      <c r="FQD4">
        <v>97.984999999999999</v>
      </c>
      <c r="FQE4">
        <v>97.984999999999999</v>
      </c>
      <c r="FQF4">
        <v>97.984999999999999</v>
      </c>
      <c r="FQG4">
        <v>97.974999999999994</v>
      </c>
      <c r="FQH4">
        <v>97.974999999999994</v>
      </c>
      <c r="FQI4">
        <v>97.97</v>
      </c>
      <c r="FQJ4">
        <v>97.97</v>
      </c>
      <c r="FQK4">
        <v>97.97</v>
      </c>
      <c r="FQL4">
        <v>97.97</v>
      </c>
      <c r="FQM4">
        <v>97.96</v>
      </c>
      <c r="FQN4">
        <v>97.96</v>
      </c>
      <c r="FQO4">
        <v>97.944999999999993</v>
      </c>
      <c r="FQP4">
        <v>97.944999999999993</v>
      </c>
      <c r="FQQ4">
        <v>97.99</v>
      </c>
      <c r="FQR4">
        <v>97.99</v>
      </c>
      <c r="FQS4">
        <v>97.99</v>
      </c>
      <c r="FQT4">
        <v>97.984999999999999</v>
      </c>
      <c r="FQU4">
        <v>97.974999999999994</v>
      </c>
      <c r="FQV4">
        <v>97.974999999999994</v>
      </c>
      <c r="FQW4">
        <v>97.974999999999994</v>
      </c>
      <c r="FQX4">
        <v>97.97</v>
      </c>
      <c r="FQY4">
        <v>97.965000000000003</v>
      </c>
      <c r="FQZ4">
        <v>97.96</v>
      </c>
      <c r="FRA4">
        <v>97.935000000000002</v>
      </c>
      <c r="FRB4">
        <v>97.944999999999993</v>
      </c>
      <c r="FRC4">
        <v>97.944999999999993</v>
      </c>
      <c r="FRD4">
        <v>97.96</v>
      </c>
      <c r="FRE4">
        <v>97.954999999999998</v>
      </c>
      <c r="FRF4">
        <v>97.984999999999999</v>
      </c>
      <c r="FRG4">
        <v>98</v>
      </c>
      <c r="FRH4">
        <v>98.004999999999995</v>
      </c>
      <c r="FRI4">
        <v>98.004999999999995</v>
      </c>
      <c r="FRJ4">
        <v>98.004999999999995</v>
      </c>
      <c r="FRK4">
        <v>98.004999999999995</v>
      </c>
      <c r="FRL4">
        <v>97.995000000000005</v>
      </c>
      <c r="FRM4">
        <v>98</v>
      </c>
      <c r="FRN4">
        <v>98.004999999999995</v>
      </c>
      <c r="FRO4">
        <v>98.01</v>
      </c>
      <c r="FRP4">
        <v>98.015000000000001</v>
      </c>
      <c r="FRQ4">
        <v>98.015000000000001</v>
      </c>
      <c r="FRR4">
        <v>98.015000000000001</v>
      </c>
      <c r="FRS4">
        <v>98.015000000000001</v>
      </c>
      <c r="FRT4">
        <v>98.015000000000001</v>
      </c>
      <c r="FRU4">
        <v>98.015000000000001</v>
      </c>
      <c r="FRV4">
        <v>98.01</v>
      </c>
      <c r="FRW4">
        <v>98.01</v>
      </c>
      <c r="FRX4">
        <v>98.01</v>
      </c>
      <c r="FRY4">
        <v>98.01</v>
      </c>
      <c r="FRZ4">
        <v>98.01</v>
      </c>
      <c r="FSA4">
        <v>98.015000000000001</v>
      </c>
      <c r="FSB4">
        <v>98.015000000000001</v>
      </c>
      <c r="FSC4">
        <v>98.01</v>
      </c>
      <c r="FSD4">
        <v>98.004999999999995</v>
      </c>
      <c r="FSE4">
        <v>98.004999999999995</v>
      </c>
      <c r="FSF4">
        <v>98.004999999999995</v>
      </c>
      <c r="FSG4">
        <v>98.015000000000001</v>
      </c>
      <c r="FSH4">
        <v>98.004999999999995</v>
      </c>
      <c r="FSI4">
        <v>97.95</v>
      </c>
      <c r="FSJ4">
        <v>97.944999999999993</v>
      </c>
      <c r="FSK4">
        <v>97.944999999999993</v>
      </c>
      <c r="FSL4">
        <v>97.954999999999998</v>
      </c>
      <c r="FSM4">
        <v>97.954999999999998</v>
      </c>
      <c r="FSN4">
        <v>97.954999999999998</v>
      </c>
      <c r="FSO4">
        <v>97.984999999999999</v>
      </c>
      <c r="FSP4">
        <v>97.995000000000005</v>
      </c>
      <c r="FSQ4">
        <v>98.045000000000002</v>
      </c>
      <c r="FSR4">
        <v>98.06</v>
      </c>
      <c r="FSS4">
        <v>98.07</v>
      </c>
      <c r="FST4">
        <v>98.105000000000004</v>
      </c>
      <c r="FSU4">
        <v>98.114999999999995</v>
      </c>
      <c r="FSV4">
        <v>98.105000000000004</v>
      </c>
      <c r="FSW4">
        <v>98.105000000000004</v>
      </c>
      <c r="FSX4">
        <v>98.105000000000004</v>
      </c>
      <c r="FSY4">
        <v>98.09</v>
      </c>
      <c r="FSZ4">
        <v>98.09</v>
      </c>
      <c r="FTA4">
        <v>98.05</v>
      </c>
      <c r="FTB4">
        <v>98.03</v>
      </c>
      <c r="FTC4">
        <v>98.06</v>
      </c>
      <c r="FTD4">
        <v>97.83</v>
      </c>
      <c r="FTE4">
        <v>97.82</v>
      </c>
      <c r="FTF4">
        <v>97.82</v>
      </c>
      <c r="FTG4">
        <v>97.83</v>
      </c>
      <c r="FTH4">
        <v>97.834999999999994</v>
      </c>
      <c r="FTI4">
        <v>97.834999999999994</v>
      </c>
      <c r="FTJ4">
        <v>97.834999999999994</v>
      </c>
      <c r="FTK4">
        <v>97.834999999999994</v>
      </c>
      <c r="FTL4">
        <v>97.844999999999999</v>
      </c>
      <c r="FTM4">
        <v>97.844999999999999</v>
      </c>
      <c r="FTN4">
        <v>98.055000000000007</v>
      </c>
      <c r="FTO4">
        <v>97.88</v>
      </c>
      <c r="FTP4">
        <v>97.72</v>
      </c>
      <c r="FTQ4">
        <v>97.68</v>
      </c>
      <c r="FTR4">
        <v>97.655000000000001</v>
      </c>
      <c r="FTS4">
        <v>97.784999999999997</v>
      </c>
      <c r="FTT4">
        <v>97.765000000000001</v>
      </c>
      <c r="FTU4">
        <v>97.685000000000002</v>
      </c>
      <c r="FTV4">
        <v>97.635000000000005</v>
      </c>
      <c r="FTW4">
        <v>97.694999999999993</v>
      </c>
      <c r="FTX4">
        <v>97.685000000000002</v>
      </c>
      <c r="FTY4">
        <v>97.334999999999994</v>
      </c>
      <c r="FTZ4">
        <v>97.275000000000006</v>
      </c>
      <c r="FUA4">
        <v>97.254999999999995</v>
      </c>
      <c r="FUB4">
        <v>97.23</v>
      </c>
      <c r="FUC4">
        <v>97.24</v>
      </c>
      <c r="FUD4">
        <v>97.254999999999995</v>
      </c>
      <c r="FUE4">
        <v>97.27</v>
      </c>
      <c r="FUF4">
        <v>97.26</v>
      </c>
      <c r="FUG4">
        <v>97.28</v>
      </c>
      <c r="FUH4">
        <v>97.32</v>
      </c>
      <c r="FUI4">
        <v>97.32</v>
      </c>
      <c r="FUJ4">
        <v>97.314999999999998</v>
      </c>
      <c r="FUK4">
        <v>97.325000000000003</v>
      </c>
      <c r="FUL4">
        <v>97.32</v>
      </c>
      <c r="FUM4">
        <v>97.344999999999999</v>
      </c>
      <c r="FUN4">
        <v>97.364999999999995</v>
      </c>
      <c r="FUO4">
        <v>97.364999999999995</v>
      </c>
      <c r="FUP4">
        <v>97.375</v>
      </c>
      <c r="FUQ4">
        <v>97.334999999999994</v>
      </c>
      <c r="FUR4">
        <v>97.25</v>
      </c>
      <c r="FUS4">
        <v>97.254999999999995</v>
      </c>
      <c r="FUT4">
        <v>97.045000000000002</v>
      </c>
      <c r="FUU4">
        <v>97.04</v>
      </c>
      <c r="FUV4">
        <v>96.944999999999993</v>
      </c>
      <c r="FUW4">
        <v>96.965000000000003</v>
      </c>
      <c r="FUX4">
        <v>96.924999999999997</v>
      </c>
      <c r="FUY4">
        <v>96.94</v>
      </c>
      <c r="FUZ4">
        <v>97.06</v>
      </c>
      <c r="FVA4">
        <v>96.95</v>
      </c>
      <c r="FVB4">
        <v>96.43</v>
      </c>
      <c r="FVC4">
        <v>96.43</v>
      </c>
      <c r="FVD4">
        <v>96.36</v>
      </c>
      <c r="FVE4">
        <v>96.35</v>
      </c>
      <c r="FVF4">
        <v>96.35</v>
      </c>
      <c r="FVG4">
        <v>96.36</v>
      </c>
      <c r="FVH4">
        <v>96.35</v>
      </c>
      <c r="FVI4">
        <v>96.22</v>
      </c>
      <c r="FVJ4">
        <v>96.19</v>
      </c>
      <c r="FVK4">
        <v>96.17</v>
      </c>
      <c r="FVL4">
        <v>96.17</v>
      </c>
      <c r="FVM4">
        <v>96.165000000000006</v>
      </c>
      <c r="FVN4">
        <v>96.084999999999994</v>
      </c>
      <c r="FVO4">
        <v>96.06</v>
      </c>
      <c r="FVP4">
        <v>95.84</v>
      </c>
      <c r="FVQ4">
        <v>95.84</v>
      </c>
      <c r="FVR4">
        <v>95.83</v>
      </c>
      <c r="FVS4">
        <v>95.82</v>
      </c>
      <c r="FVT4">
        <v>95.82</v>
      </c>
      <c r="FVU4">
        <v>95.82</v>
      </c>
      <c r="FVV4">
        <v>95.82</v>
      </c>
      <c r="FVW4">
        <v>95.83</v>
      </c>
      <c r="FVX4">
        <v>95.86</v>
      </c>
      <c r="FVY4">
        <v>95.83</v>
      </c>
      <c r="FVZ4">
        <v>95.825000000000003</v>
      </c>
      <c r="FWA4">
        <v>95.814999999999998</v>
      </c>
      <c r="FWB4">
        <v>95.814999999999998</v>
      </c>
      <c r="FWC4">
        <v>95.825000000000003</v>
      </c>
      <c r="FWD4">
        <v>95.814999999999998</v>
      </c>
      <c r="FWE4">
        <v>95.81</v>
      </c>
      <c r="FWF4">
        <v>95.82</v>
      </c>
      <c r="FWG4">
        <v>95.814999999999998</v>
      </c>
      <c r="FWH4">
        <v>95.84</v>
      </c>
      <c r="FWI4">
        <v>95.86</v>
      </c>
      <c r="FWJ4">
        <v>95.87</v>
      </c>
      <c r="FWK4">
        <v>95.85</v>
      </c>
      <c r="FWL4">
        <v>95.78</v>
      </c>
      <c r="FWM4">
        <v>95.76</v>
      </c>
      <c r="FWN4">
        <v>95.715000000000003</v>
      </c>
      <c r="FWO4">
        <v>95.7</v>
      </c>
      <c r="FWP4">
        <v>95.715000000000003</v>
      </c>
      <c r="FWQ4">
        <v>95.694999999999993</v>
      </c>
      <c r="FWR4">
        <v>95.704999999999998</v>
      </c>
      <c r="FWS4">
        <v>95.704999999999998</v>
      </c>
      <c r="FWT4">
        <v>95.68</v>
      </c>
      <c r="FWU4">
        <v>95.685000000000002</v>
      </c>
      <c r="FWV4">
        <v>95.674999999999997</v>
      </c>
      <c r="FWW4">
        <v>95.685000000000002</v>
      </c>
      <c r="FWX4">
        <v>95.635000000000005</v>
      </c>
      <c r="FWY4">
        <v>95.65</v>
      </c>
      <c r="FWZ4">
        <v>95.69</v>
      </c>
      <c r="FXA4">
        <v>95.69</v>
      </c>
      <c r="FXB4">
        <v>95.674999999999997</v>
      </c>
      <c r="FXC4">
        <v>95.64</v>
      </c>
      <c r="FXD4">
        <v>95.625</v>
      </c>
      <c r="FXE4">
        <v>95.62</v>
      </c>
      <c r="FXF4">
        <v>95.62</v>
      </c>
      <c r="FXG4">
        <v>95.605000000000004</v>
      </c>
      <c r="FXH4">
        <v>95.504999999999995</v>
      </c>
      <c r="FXI4">
        <v>95.484999999999999</v>
      </c>
      <c r="FXJ4">
        <v>95.495000000000005</v>
      </c>
      <c r="FXK4">
        <v>95.52</v>
      </c>
      <c r="FXL4">
        <v>95.534999999999997</v>
      </c>
      <c r="FXM4">
        <v>95.534999999999997</v>
      </c>
      <c r="FXN4">
        <v>95.47</v>
      </c>
      <c r="FXO4">
        <v>95.465000000000003</v>
      </c>
      <c r="FXP4">
        <v>95.48</v>
      </c>
      <c r="FXQ4">
        <v>95.424999999999997</v>
      </c>
      <c r="FXR4">
        <v>95.385000000000005</v>
      </c>
      <c r="FXS4">
        <v>95.344999999999999</v>
      </c>
      <c r="FXT4">
        <v>95.33</v>
      </c>
      <c r="FXU4">
        <v>95.33</v>
      </c>
      <c r="FXV4">
        <v>95.35</v>
      </c>
      <c r="FXW4">
        <v>95.34</v>
      </c>
      <c r="FXX4">
        <v>95.34</v>
      </c>
      <c r="FXY4">
        <v>95.37</v>
      </c>
      <c r="FXZ4">
        <v>95.37</v>
      </c>
      <c r="FYA4">
        <v>95.43</v>
      </c>
      <c r="FYB4">
        <v>95.424999999999997</v>
      </c>
      <c r="FYC4">
        <v>95.435000000000002</v>
      </c>
      <c r="FYD4">
        <v>95.435000000000002</v>
      </c>
      <c r="FYE4">
        <v>95.284999999999997</v>
      </c>
      <c r="FYF4">
        <v>95.284999999999997</v>
      </c>
      <c r="FYG4">
        <v>95.28</v>
      </c>
      <c r="FYH4">
        <v>95.28</v>
      </c>
      <c r="FYI4">
        <v>95.28</v>
      </c>
      <c r="FYJ4">
        <v>95.28</v>
      </c>
      <c r="FYK4">
        <v>95.28</v>
      </c>
      <c r="FYL4">
        <v>95.284999999999997</v>
      </c>
      <c r="FYM4">
        <v>95.284999999999997</v>
      </c>
      <c r="FYN4">
        <v>95.125</v>
      </c>
      <c r="FYO4">
        <v>95.144999999999996</v>
      </c>
      <c r="FYP4">
        <v>95.144999999999996</v>
      </c>
      <c r="FYQ4">
        <v>95.185000000000002</v>
      </c>
      <c r="FYR4">
        <v>95.18</v>
      </c>
      <c r="FYS4">
        <v>95.19</v>
      </c>
      <c r="FYT4">
        <v>95.19</v>
      </c>
      <c r="FYU4">
        <v>95.105000000000004</v>
      </c>
      <c r="FYV4">
        <v>95.18</v>
      </c>
      <c r="FYW4">
        <v>95.135000000000005</v>
      </c>
      <c r="FYX4">
        <v>95.004999999999995</v>
      </c>
      <c r="FYY4">
        <v>95.004999999999995</v>
      </c>
      <c r="FYZ4">
        <v>95.03</v>
      </c>
      <c r="FZA4">
        <v>94.995000000000005</v>
      </c>
      <c r="FZB4">
        <v>94.984999999999999</v>
      </c>
      <c r="FZC4">
        <v>94.984999999999999</v>
      </c>
      <c r="FZD4">
        <v>95.055000000000007</v>
      </c>
      <c r="FZE4">
        <v>95.05</v>
      </c>
      <c r="FZF4">
        <v>95.075000000000003</v>
      </c>
      <c r="FZG4">
        <v>95.13</v>
      </c>
      <c r="FZH4">
        <v>95.084999999999994</v>
      </c>
      <c r="FZI4">
        <v>95.064999999999998</v>
      </c>
      <c r="FZJ4">
        <v>95.09</v>
      </c>
      <c r="FZK4">
        <v>95.05</v>
      </c>
      <c r="FZL4">
        <v>94.924999999999997</v>
      </c>
      <c r="FZM4">
        <v>94.89</v>
      </c>
      <c r="FZN4">
        <v>94.9</v>
      </c>
      <c r="FZO4">
        <v>94.875</v>
      </c>
      <c r="FZP4">
        <v>94.775000000000006</v>
      </c>
      <c r="FZQ4">
        <v>94.775000000000006</v>
      </c>
      <c r="FZR4">
        <v>94.814999999999998</v>
      </c>
      <c r="FZS4">
        <v>94.814999999999998</v>
      </c>
      <c r="FZT4">
        <v>94.784999999999997</v>
      </c>
      <c r="FZU4">
        <v>94.795000000000002</v>
      </c>
      <c r="FZV4">
        <v>94.765000000000001</v>
      </c>
      <c r="FZW4">
        <v>94.765000000000001</v>
      </c>
      <c r="FZX4">
        <v>94.775000000000006</v>
      </c>
      <c r="FZY4">
        <v>94.78</v>
      </c>
      <c r="FZZ4">
        <v>94.754999999999995</v>
      </c>
      <c r="GAA4">
        <v>94.754999999999995</v>
      </c>
      <c r="GAB4">
        <v>94.754999999999995</v>
      </c>
      <c r="GAC4">
        <v>94.76</v>
      </c>
      <c r="GAD4">
        <v>94.754999999999995</v>
      </c>
      <c r="GAE4">
        <v>94.754999999999995</v>
      </c>
      <c r="GAF4">
        <v>94.754999999999995</v>
      </c>
      <c r="GAG4">
        <v>94.754999999999995</v>
      </c>
      <c r="GAH4">
        <v>94.754999999999995</v>
      </c>
      <c r="GAI4">
        <v>94.754999999999995</v>
      </c>
      <c r="GAJ4">
        <v>94.754999999999995</v>
      </c>
      <c r="GAK4">
        <v>94.754999999999995</v>
      </c>
      <c r="GAL4">
        <v>94.754999999999995</v>
      </c>
      <c r="GAM4">
        <v>94.754999999999995</v>
      </c>
      <c r="GAN4">
        <v>94.76</v>
      </c>
      <c r="GAO4">
        <v>94.76</v>
      </c>
      <c r="GAP4">
        <v>94.76</v>
      </c>
      <c r="GAQ4">
        <v>94.76</v>
      </c>
      <c r="GAR4">
        <v>94.754999999999995</v>
      </c>
      <c r="GAS4">
        <v>94.754999999999995</v>
      </c>
      <c r="GAT4">
        <v>94.754999999999995</v>
      </c>
      <c r="GAU4">
        <v>94.75</v>
      </c>
      <c r="GAV4">
        <v>94.75</v>
      </c>
      <c r="GAW4">
        <v>94.75</v>
      </c>
      <c r="GAX4">
        <v>94.75</v>
      </c>
      <c r="GAY4">
        <v>94.75</v>
      </c>
      <c r="GAZ4">
        <v>94.75</v>
      </c>
      <c r="GBA4">
        <v>94.75</v>
      </c>
      <c r="GBB4">
        <v>94.75</v>
      </c>
      <c r="GBC4">
        <v>94.75</v>
      </c>
      <c r="GBD4">
        <v>94.75</v>
      </c>
      <c r="GBE4">
        <v>94.75</v>
      </c>
      <c r="GBF4">
        <v>94.75</v>
      </c>
      <c r="GBG4">
        <v>94.75</v>
      </c>
      <c r="GBH4">
        <v>94.75</v>
      </c>
      <c r="GBI4">
        <v>94.75</v>
      </c>
      <c r="GBJ4">
        <v>94.75</v>
      </c>
      <c r="GBK4">
        <v>94.75</v>
      </c>
      <c r="GBL4">
        <v>94.75</v>
      </c>
      <c r="GBM4">
        <v>94.75</v>
      </c>
      <c r="GBN4">
        <v>94.75</v>
      </c>
      <c r="GBO4">
        <v>94.75</v>
      </c>
      <c r="GBP4">
        <v>94.75</v>
      </c>
      <c r="GBQ4">
        <v>94.75</v>
      </c>
      <c r="GBR4">
        <v>94.75</v>
      </c>
      <c r="GBS4">
        <v>94.75</v>
      </c>
      <c r="GBT4">
        <v>94.75</v>
      </c>
      <c r="GBU4">
        <v>94.75</v>
      </c>
      <c r="GBV4">
        <v>94.75</v>
      </c>
      <c r="GBW4">
        <v>94.75</v>
      </c>
      <c r="GBX4">
        <v>94.75</v>
      </c>
      <c r="GBY4">
        <v>94.75</v>
      </c>
      <c r="GBZ4">
        <v>94.75</v>
      </c>
      <c r="GCA4">
        <v>94.75</v>
      </c>
      <c r="GCB4">
        <v>94.75</v>
      </c>
      <c r="GCC4">
        <v>94.75</v>
      </c>
      <c r="GCD4">
        <v>94.754999999999995</v>
      </c>
      <c r="GCE4">
        <v>94.754999999999995</v>
      </c>
      <c r="GCF4">
        <v>94.754999999999995</v>
      </c>
      <c r="GCG4">
        <v>94.754999999999995</v>
      </c>
      <c r="GCH4">
        <v>94.754999999999995</v>
      </c>
      <c r="GCI4">
        <v>94.754999999999995</v>
      </c>
      <c r="GCJ4">
        <v>94.754999999999995</v>
      </c>
      <c r="GCK4">
        <v>94.754999999999995</v>
      </c>
      <c r="GCL4">
        <v>94.754999999999995</v>
      </c>
      <c r="GCM4">
        <v>94.754999999999995</v>
      </c>
      <c r="GCN4">
        <v>94.754999999999995</v>
      </c>
      <c r="GCO4">
        <v>94.754999999999995</v>
      </c>
      <c r="GCP4">
        <v>94.754999999999995</v>
      </c>
      <c r="GCQ4">
        <v>94.754999999999995</v>
      </c>
      <c r="GCR4">
        <v>94.754999999999995</v>
      </c>
      <c r="GCS4">
        <v>94.754999999999995</v>
      </c>
      <c r="GCT4">
        <v>94.754999999999995</v>
      </c>
      <c r="GCU4">
        <v>94.754999999999995</v>
      </c>
      <c r="GCV4">
        <v>94.754999999999995</v>
      </c>
      <c r="GCW4">
        <v>94.754999999999995</v>
      </c>
      <c r="GCX4">
        <v>94.754999999999995</v>
      </c>
      <c r="GCY4">
        <v>94.754999999999995</v>
      </c>
      <c r="GCZ4">
        <v>94.76</v>
      </c>
      <c r="GDA4">
        <v>94.76</v>
      </c>
      <c r="GDB4">
        <v>94.76</v>
      </c>
      <c r="GDC4">
        <v>94.76</v>
      </c>
      <c r="GDD4">
        <v>94.765000000000001</v>
      </c>
      <c r="GDE4">
        <v>94.75</v>
      </c>
      <c r="GDF4">
        <v>94.75</v>
      </c>
      <c r="GDG4">
        <v>94.75</v>
      </c>
      <c r="GDH4">
        <v>94.75</v>
      </c>
      <c r="GDI4">
        <v>94.75</v>
      </c>
      <c r="GDJ4">
        <v>94.754999999999995</v>
      </c>
      <c r="GDK4">
        <v>94.754999999999995</v>
      </c>
      <c r="GDL4">
        <v>94.754999999999995</v>
      </c>
      <c r="GDM4">
        <v>94.754999999999995</v>
      </c>
      <c r="GDN4">
        <v>94.754999999999995</v>
      </c>
      <c r="GDO4">
        <v>94.754999999999995</v>
      </c>
      <c r="GDP4">
        <v>94.754999999999995</v>
      </c>
      <c r="GDQ4">
        <v>94.754999999999995</v>
      </c>
      <c r="GDR4">
        <v>94.754999999999995</v>
      </c>
      <c r="GDS4">
        <v>94.754999999999995</v>
      </c>
      <c r="GDT4">
        <v>94.754999999999995</v>
      </c>
      <c r="GDU4">
        <v>94.76</v>
      </c>
      <c r="GDV4">
        <v>94.765000000000001</v>
      </c>
      <c r="GDW4">
        <v>94.765000000000001</v>
      </c>
      <c r="GDX4">
        <v>94.77</v>
      </c>
      <c r="GDY4">
        <v>94.77</v>
      </c>
      <c r="GDZ4">
        <v>94.76</v>
      </c>
      <c r="GEA4">
        <v>94.754999999999995</v>
      </c>
      <c r="GEB4">
        <v>94.754999999999995</v>
      </c>
      <c r="GEC4">
        <v>94.75</v>
      </c>
      <c r="GED4">
        <v>94.75</v>
      </c>
      <c r="GEE4">
        <v>94.75</v>
      </c>
      <c r="GEF4">
        <v>94.75</v>
      </c>
      <c r="GEG4">
        <v>94.75</v>
      </c>
      <c r="GEH4">
        <v>94.75</v>
      </c>
      <c r="GEI4">
        <v>94.75</v>
      </c>
      <c r="GEJ4">
        <v>94.75</v>
      </c>
      <c r="GEK4">
        <v>94.75</v>
      </c>
      <c r="GEL4">
        <v>94.75</v>
      </c>
      <c r="GEM4">
        <v>94.75</v>
      </c>
      <c r="GEN4">
        <v>94.75</v>
      </c>
      <c r="GEO4">
        <v>94.75</v>
      </c>
      <c r="GEP4">
        <v>94.75</v>
      </c>
      <c r="GEQ4">
        <v>94.75</v>
      </c>
      <c r="GER4">
        <v>94.75</v>
      </c>
      <c r="GES4">
        <v>94.75</v>
      </c>
      <c r="GET4">
        <v>94.75</v>
      </c>
      <c r="GEU4">
        <v>94.754999999999995</v>
      </c>
      <c r="GEV4">
        <v>94.754999999999995</v>
      </c>
      <c r="GEW4">
        <v>94.754999999999995</v>
      </c>
      <c r="GEX4">
        <v>94.754999999999995</v>
      </c>
      <c r="GEY4">
        <v>94.754999999999995</v>
      </c>
      <c r="GEZ4">
        <v>94.76</v>
      </c>
      <c r="GFA4">
        <v>94.76</v>
      </c>
      <c r="GFB4">
        <v>94.76</v>
      </c>
      <c r="GFC4">
        <v>94.76</v>
      </c>
      <c r="GFD4">
        <v>94.76</v>
      </c>
      <c r="GFE4">
        <v>94.76</v>
      </c>
      <c r="GFF4">
        <v>94.76</v>
      </c>
      <c r="GFG4">
        <v>94.76</v>
      </c>
      <c r="GFH4">
        <v>94.76</v>
      </c>
      <c r="GFI4">
        <v>94.76</v>
      </c>
      <c r="GFJ4">
        <v>94.76</v>
      </c>
      <c r="GFK4">
        <v>94.76</v>
      </c>
      <c r="GFL4">
        <v>94.76</v>
      </c>
      <c r="GFM4">
        <v>94.76</v>
      </c>
      <c r="GFN4">
        <v>94.76</v>
      </c>
      <c r="GFO4">
        <v>94.76</v>
      </c>
      <c r="GFP4">
        <v>94.76</v>
      </c>
      <c r="GFQ4">
        <v>94.754999999999995</v>
      </c>
      <c r="GFR4">
        <v>94.754999999999995</v>
      </c>
      <c r="GFS4">
        <v>94.754999999999995</v>
      </c>
      <c r="GFT4">
        <v>94.754999999999995</v>
      </c>
      <c r="GFU4">
        <v>94.754999999999995</v>
      </c>
      <c r="GFV4">
        <v>94.754999999999995</v>
      </c>
      <c r="GFW4">
        <v>94.754999999999995</v>
      </c>
      <c r="GFX4">
        <v>94.754999999999995</v>
      </c>
      <c r="GFY4">
        <v>94.754999999999995</v>
      </c>
      <c r="GFZ4">
        <v>94.754999999999995</v>
      </c>
      <c r="GGA4">
        <v>94.754999999999995</v>
      </c>
      <c r="GGB4">
        <v>94.754999999999995</v>
      </c>
      <c r="GGC4">
        <v>94.754999999999995</v>
      </c>
      <c r="GGD4">
        <v>94.76</v>
      </c>
      <c r="GGE4">
        <v>94.76</v>
      </c>
      <c r="GGF4">
        <v>94.76</v>
      </c>
      <c r="GGG4">
        <v>94.76</v>
      </c>
      <c r="GGH4">
        <v>94.765000000000001</v>
      </c>
      <c r="GGI4">
        <v>94.765000000000001</v>
      </c>
      <c r="GGJ4">
        <v>94.765000000000001</v>
      </c>
      <c r="GGK4">
        <v>94.765000000000001</v>
      </c>
      <c r="GGL4">
        <v>94.765000000000001</v>
      </c>
      <c r="GGM4">
        <v>94.76</v>
      </c>
      <c r="GGN4">
        <v>94.76</v>
      </c>
      <c r="GGO4">
        <v>94.76</v>
      </c>
      <c r="GGP4">
        <v>94.76</v>
      </c>
      <c r="GGQ4">
        <v>94.76</v>
      </c>
      <c r="GGR4">
        <v>94.76</v>
      </c>
      <c r="GGS4">
        <v>94.76</v>
      </c>
      <c r="GGT4">
        <v>94.76</v>
      </c>
      <c r="GGU4">
        <v>94.76</v>
      </c>
      <c r="GGV4">
        <v>94.76</v>
      </c>
      <c r="GGW4">
        <v>94.754999999999995</v>
      </c>
      <c r="GGX4">
        <v>94.754999999999995</v>
      </c>
      <c r="GGY4">
        <v>94.754999999999995</v>
      </c>
      <c r="GGZ4">
        <v>94.754999999999995</v>
      </c>
      <c r="GHA4">
        <v>94.754999999999995</v>
      </c>
      <c r="GHB4">
        <v>94.754999999999995</v>
      </c>
      <c r="GHC4">
        <v>94.754999999999995</v>
      </c>
      <c r="GHD4">
        <v>94.754999999999995</v>
      </c>
      <c r="GHE4">
        <v>94.754999999999995</v>
      </c>
      <c r="GHF4">
        <v>94.754999999999995</v>
      </c>
      <c r="GHG4">
        <v>94.76</v>
      </c>
      <c r="GHH4">
        <v>94.76</v>
      </c>
      <c r="GHI4">
        <v>94.754999999999995</v>
      </c>
      <c r="GHJ4">
        <v>94.754999999999995</v>
      </c>
      <c r="GHK4">
        <v>94.754999999999995</v>
      </c>
      <c r="GHL4">
        <v>94.754999999999995</v>
      </c>
      <c r="GHM4">
        <v>94.754999999999995</v>
      </c>
      <c r="GHN4">
        <v>94.754999999999995</v>
      </c>
      <c r="GHO4">
        <v>94.754999999999995</v>
      </c>
      <c r="GHP4">
        <v>94.754999999999995</v>
      </c>
      <c r="GHQ4">
        <v>94.754999999999995</v>
      </c>
      <c r="GHR4">
        <v>94.754999999999995</v>
      </c>
      <c r="GHS4">
        <v>94.754999999999995</v>
      </c>
      <c r="GHT4">
        <v>94.754999999999995</v>
      </c>
      <c r="GHU4">
        <v>94.754999999999995</v>
      </c>
      <c r="GHV4">
        <v>94.754999999999995</v>
      </c>
      <c r="GHW4">
        <v>94.754999999999995</v>
      </c>
      <c r="GHX4">
        <v>94.754999999999995</v>
      </c>
      <c r="GHY4">
        <v>94.754999999999995</v>
      </c>
      <c r="GHZ4">
        <v>94.754999999999995</v>
      </c>
      <c r="GIA4">
        <v>94.754999999999995</v>
      </c>
      <c r="GIB4">
        <v>94.754999999999995</v>
      </c>
      <c r="GIC4">
        <v>94.754999999999995</v>
      </c>
      <c r="GID4">
        <v>94.754999999999995</v>
      </c>
      <c r="GIE4">
        <v>94.75</v>
      </c>
      <c r="GIF4">
        <v>94.75</v>
      </c>
      <c r="GIG4">
        <v>94.75</v>
      </c>
      <c r="GIH4">
        <v>94.75</v>
      </c>
      <c r="GII4">
        <v>94.75</v>
      </c>
      <c r="GIJ4">
        <v>94.75</v>
      </c>
      <c r="GIK4">
        <v>94.75</v>
      </c>
      <c r="GIL4">
        <v>94.745000000000005</v>
      </c>
      <c r="GIM4">
        <v>94.745000000000005</v>
      </c>
      <c r="GIN4">
        <v>94.74</v>
      </c>
      <c r="GIO4">
        <v>94.74</v>
      </c>
      <c r="GIP4">
        <v>94.734999999999999</v>
      </c>
      <c r="GIQ4">
        <v>94.734999999999999</v>
      </c>
      <c r="GIR4">
        <v>94.734999999999999</v>
      </c>
      <c r="GIS4">
        <v>94.734999999999999</v>
      </c>
      <c r="GIT4">
        <v>94.734999999999999</v>
      </c>
      <c r="GIU4">
        <v>94.734999999999999</v>
      </c>
      <c r="GIV4">
        <v>94.734999999999999</v>
      </c>
      <c r="GIW4">
        <v>94.734999999999999</v>
      </c>
      <c r="GIX4">
        <v>94.734999999999999</v>
      </c>
      <c r="GIY4">
        <v>94.734999999999999</v>
      </c>
      <c r="GIZ4">
        <v>94.74</v>
      </c>
      <c r="GJA4">
        <v>94.734999999999999</v>
      </c>
      <c r="GJB4">
        <v>94.734999999999999</v>
      </c>
      <c r="GJC4">
        <v>94.734999999999999</v>
      </c>
      <c r="GJD4">
        <v>94.734999999999999</v>
      </c>
      <c r="GJE4">
        <v>94.734999999999999</v>
      </c>
      <c r="GJF4">
        <v>94.734999999999999</v>
      </c>
      <c r="GJG4">
        <v>94.734999999999999</v>
      </c>
      <c r="GJH4">
        <v>94.734999999999999</v>
      </c>
      <c r="GJI4">
        <v>94.734999999999999</v>
      </c>
      <c r="GJJ4">
        <v>94.73</v>
      </c>
      <c r="GJK4">
        <v>94.73</v>
      </c>
      <c r="GJL4">
        <v>94.724999999999994</v>
      </c>
      <c r="GJM4">
        <v>94.715000000000003</v>
      </c>
      <c r="GJN4">
        <v>94.724999999999994</v>
      </c>
      <c r="GJO4">
        <v>94.724999999999994</v>
      </c>
      <c r="GJP4">
        <v>94.724999999999994</v>
      </c>
      <c r="GJQ4">
        <v>94.724999999999994</v>
      </c>
      <c r="GJR4">
        <v>94.685000000000002</v>
      </c>
      <c r="GJS4">
        <v>94.69</v>
      </c>
      <c r="GJT4">
        <v>94.625</v>
      </c>
      <c r="GJU4">
        <v>94.64</v>
      </c>
      <c r="GJV4">
        <v>94.644999999999996</v>
      </c>
      <c r="GJW4">
        <v>94.69</v>
      </c>
      <c r="GJX4">
        <v>94.69</v>
      </c>
      <c r="GJY4">
        <v>94.665000000000006</v>
      </c>
      <c r="GJZ4">
        <v>94.665000000000006</v>
      </c>
      <c r="GKA4">
        <v>94.65</v>
      </c>
      <c r="GKB4">
        <v>94.665000000000006</v>
      </c>
      <c r="GKC4">
        <v>94.67</v>
      </c>
      <c r="GKD4">
        <v>94.66</v>
      </c>
      <c r="GKE4">
        <v>94.63</v>
      </c>
      <c r="GKF4">
        <v>94.625</v>
      </c>
      <c r="GKG4">
        <v>94.644999999999996</v>
      </c>
      <c r="GKH4">
        <v>94.65</v>
      </c>
      <c r="GKI4">
        <v>94.635000000000005</v>
      </c>
      <c r="GKJ4">
        <v>94.63</v>
      </c>
      <c r="GKK4">
        <v>94.63</v>
      </c>
      <c r="GKL4">
        <v>94.63</v>
      </c>
      <c r="GKM4">
        <v>94.63</v>
      </c>
      <c r="GKN4">
        <v>94.62</v>
      </c>
      <c r="GKO4">
        <v>94.605000000000004</v>
      </c>
      <c r="GKP4">
        <v>94.63</v>
      </c>
      <c r="GKQ4">
        <v>94.63</v>
      </c>
      <c r="GKR4">
        <v>94.74</v>
      </c>
      <c r="GKS4">
        <v>94.734999999999999</v>
      </c>
      <c r="GKT4">
        <v>94.72</v>
      </c>
      <c r="GKU4">
        <v>94.72</v>
      </c>
      <c r="GKV4">
        <v>94.72</v>
      </c>
      <c r="GKW4">
        <v>94.72</v>
      </c>
      <c r="GKX4">
        <v>94.724999999999994</v>
      </c>
      <c r="GKY4">
        <v>94.73</v>
      </c>
      <c r="GKZ4">
        <v>94.73</v>
      </c>
      <c r="GLA4">
        <v>94.73</v>
      </c>
      <c r="GLB4">
        <v>94.73</v>
      </c>
      <c r="GLC4">
        <v>94.73</v>
      </c>
      <c r="GLD4">
        <v>94.74</v>
      </c>
      <c r="GLE4">
        <v>94.784999999999997</v>
      </c>
      <c r="GLF4">
        <v>94.79</v>
      </c>
      <c r="GLG4">
        <v>94.795000000000002</v>
      </c>
      <c r="GLH4">
        <v>94.8</v>
      </c>
      <c r="GLI4">
        <v>94.8</v>
      </c>
      <c r="GLJ4">
        <v>94.8</v>
      </c>
      <c r="GLK4">
        <v>94.82</v>
      </c>
      <c r="GLL4">
        <v>94.88</v>
      </c>
      <c r="GLM4">
        <v>94.82</v>
      </c>
      <c r="GLN4">
        <v>94.97</v>
      </c>
      <c r="GLO4">
        <v>94.97</v>
      </c>
      <c r="GLP4">
        <v>94.97</v>
      </c>
      <c r="GLQ4">
        <v>94.97</v>
      </c>
      <c r="GLR4">
        <v>94.97</v>
      </c>
      <c r="GLS4">
        <v>94.97</v>
      </c>
      <c r="GLT4">
        <v>94.97</v>
      </c>
      <c r="GLU4">
        <v>94.97</v>
      </c>
      <c r="GLV4">
        <v>94.97</v>
      </c>
      <c r="GLW4">
        <v>94.974999999999994</v>
      </c>
      <c r="GLX4">
        <v>94.974999999999994</v>
      </c>
      <c r="GLY4">
        <v>94.974999999999994</v>
      </c>
      <c r="GLZ4">
        <v>94.974999999999994</v>
      </c>
      <c r="GMA4">
        <v>94.974999999999994</v>
      </c>
      <c r="GMB4">
        <v>94.974999999999994</v>
      </c>
      <c r="GMC4">
        <v>94.974999999999994</v>
      </c>
      <c r="GMD4">
        <v>94.974999999999994</v>
      </c>
      <c r="GME4">
        <v>94.974999999999994</v>
      </c>
      <c r="GMF4">
        <v>94.974999999999994</v>
      </c>
      <c r="GMG4">
        <v>94.974999999999994</v>
      </c>
      <c r="GMH4">
        <v>94.974999999999994</v>
      </c>
      <c r="GMI4">
        <v>94.984999999999999</v>
      </c>
      <c r="GMJ4">
        <v>94.984999999999999</v>
      </c>
      <c r="GMK4">
        <v>95.045000000000002</v>
      </c>
      <c r="GML4">
        <v>95.045000000000002</v>
      </c>
      <c r="GMM4">
        <v>95.04</v>
      </c>
      <c r="GMN4">
        <v>95.05</v>
      </c>
      <c r="GMO4">
        <v>95.05</v>
      </c>
      <c r="GMP4">
        <v>95.05</v>
      </c>
      <c r="GMQ4">
        <v>95.05</v>
      </c>
      <c r="GMR4">
        <v>95.055000000000007</v>
      </c>
      <c r="GMS4">
        <v>95.06</v>
      </c>
      <c r="GMT4">
        <v>95.055000000000007</v>
      </c>
      <c r="GMU4">
        <v>95.055000000000007</v>
      </c>
      <c r="GMV4">
        <v>95.055000000000007</v>
      </c>
      <c r="GMW4">
        <v>95.055000000000007</v>
      </c>
      <c r="GMX4">
        <v>95.055000000000007</v>
      </c>
      <c r="GMY4">
        <v>95.055000000000007</v>
      </c>
      <c r="GMZ4">
        <v>95.055000000000007</v>
      </c>
      <c r="GNA4">
        <v>95.064999999999998</v>
      </c>
      <c r="GNB4">
        <v>95.064999999999998</v>
      </c>
      <c r="GNC4">
        <v>95.064999999999998</v>
      </c>
      <c r="GND4">
        <v>95.07</v>
      </c>
      <c r="GNE4">
        <v>95.234999999999999</v>
      </c>
      <c r="GNF4">
        <v>95.234999999999999</v>
      </c>
      <c r="GNG4">
        <v>95.234999999999999</v>
      </c>
      <c r="GNH4">
        <v>95.234999999999999</v>
      </c>
      <c r="GNI4">
        <v>95.24</v>
      </c>
      <c r="GNJ4">
        <v>95.24</v>
      </c>
      <c r="GNK4">
        <v>95.24</v>
      </c>
      <c r="GNL4">
        <v>95.24</v>
      </c>
      <c r="GNM4">
        <v>95.24</v>
      </c>
      <c r="GNN4">
        <v>95.24</v>
      </c>
      <c r="GNO4">
        <v>95.24</v>
      </c>
      <c r="GNP4">
        <v>95.24</v>
      </c>
      <c r="GNQ4">
        <v>95.24</v>
      </c>
      <c r="GNR4">
        <v>95.24</v>
      </c>
      <c r="GNS4">
        <v>95.24</v>
      </c>
      <c r="GNT4">
        <v>95.24</v>
      </c>
      <c r="GNU4">
        <v>95.245000000000005</v>
      </c>
      <c r="GNV4">
        <v>95.245000000000005</v>
      </c>
      <c r="GNW4">
        <v>95.245000000000005</v>
      </c>
      <c r="GNX4">
        <v>95.25</v>
      </c>
      <c r="GNY4">
        <v>95.25</v>
      </c>
      <c r="GNZ4">
        <v>95.254999999999995</v>
      </c>
      <c r="GOA4">
        <v>95.254999999999995</v>
      </c>
      <c r="GOB4">
        <v>95.45</v>
      </c>
      <c r="GOC4">
        <v>95.45</v>
      </c>
      <c r="GOD4">
        <v>95.45</v>
      </c>
      <c r="GOE4">
        <v>95.45</v>
      </c>
      <c r="GOF4">
        <v>95.45</v>
      </c>
      <c r="GOG4">
        <v>95.45</v>
      </c>
      <c r="GOH4">
        <v>95.45</v>
      </c>
      <c r="GOI4">
        <v>95.45</v>
      </c>
      <c r="GOJ4">
        <v>95.45</v>
      </c>
      <c r="GOK4">
        <v>95.45</v>
      </c>
      <c r="GOL4">
        <v>95.45</v>
      </c>
      <c r="GOM4">
        <v>95.45</v>
      </c>
      <c r="GON4">
        <v>95.45</v>
      </c>
      <c r="GOO4">
        <v>95.45</v>
      </c>
      <c r="GOP4">
        <v>95.454999999999998</v>
      </c>
      <c r="GOQ4">
        <v>95.454999999999998</v>
      </c>
      <c r="GOR4">
        <v>95.454999999999998</v>
      </c>
      <c r="GOS4">
        <v>95.454999999999998</v>
      </c>
      <c r="GOT4">
        <v>95.46</v>
      </c>
      <c r="GOU4">
        <v>95.46</v>
      </c>
      <c r="GOV4">
        <v>95.504999999999995</v>
      </c>
      <c r="GOW4">
        <v>95.504999999999995</v>
      </c>
      <c r="GOX4">
        <v>95.504999999999995</v>
      </c>
      <c r="GOY4">
        <v>95.504999999999995</v>
      </c>
      <c r="GOZ4">
        <v>95.504999999999995</v>
      </c>
      <c r="GPA4">
        <v>95.51</v>
      </c>
      <c r="GPB4">
        <v>95.51</v>
      </c>
      <c r="GPC4">
        <v>95.51</v>
      </c>
      <c r="GPD4">
        <v>95.51</v>
      </c>
      <c r="GPE4">
        <v>95.51</v>
      </c>
      <c r="GPF4">
        <v>95.51</v>
      </c>
      <c r="GPG4">
        <v>95.51</v>
      </c>
      <c r="GPH4">
        <v>95.51</v>
      </c>
      <c r="GPI4">
        <v>95.51</v>
      </c>
      <c r="GPJ4">
        <v>95.51</v>
      </c>
      <c r="GPK4">
        <v>95.51</v>
      </c>
      <c r="GPL4">
        <v>95.515000000000001</v>
      </c>
      <c r="GPM4">
        <v>95.515000000000001</v>
      </c>
      <c r="GPN4">
        <v>95.53</v>
      </c>
      <c r="GPO4">
        <v>95.53</v>
      </c>
      <c r="GPP4">
        <v>95.525000000000006</v>
      </c>
      <c r="GPQ4">
        <v>95.74</v>
      </c>
      <c r="GPR4">
        <v>95.74</v>
      </c>
      <c r="GPS4">
        <v>95.734999999999999</v>
      </c>
      <c r="GPT4">
        <v>95.734999999999999</v>
      </c>
      <c r="GPU4">
        <v>95.734999999999999</v>
      </c>
      <c r="GPV4">
        <v>95.73</v>
      </c>
      <c r="GPW4">
        <v>95.73</v>
      </c>
      <c r="GPX4">
        <v>95.73</v>
      </c>
      <c r="GPY4">
        <v>95.73</v>
      </c>
      <c r="GPZ4">
        <v>95.73</v>
      </c>
      <c r="GQA4">
        <v>95.73</v>
      </c>
      <c r="GQB4">
        <v>95.73</v>
      </c>
      <c r="GQC4">
        <v>95.73</v>
      </c>
      <c r="GQD4">
        <v>95.73</v>
      </c>
      <c r="GQE4">
        <v>95.73</v>
      </c>
      <c r="GQF4">
        <v>95.73</v>
      </c>
      <c r="GQG4">
        <v>95.73</v>
      </c>
      <c r="GQH4">
        <v>95.73</v>
      </c>
      <c r="GQI4">
        <v>95.73</v>
      </c>
      <c r="GQJ4">
        <v>95.73</v>
      </c>
      <c r="GQK4">
        <v>95.73</v>
      </c>
      <c r="GQL4">
        <v>95.73</v>
      </c>
      <c r="GQM4">
        <v>95.734999999999999</v>
      </c>
      <c r="GQN4">
        <v>95.84</v>
      </c>
      <c r="GQO4">
        <v>95.84</v>
      </c>
      <c r="GQP4">
        <v>95.84</v>
      </c>
      <c r="GQQ4">
        <v>95.84</v>
      </c>
      <c r="GQR4">
        <v>95.84</v>
      </c>
      <c r="GQS4">
        <v>95.84</v>
      </c>
      <c r="GQT4">
        <v>95.84</v>
      </c>
      <c r="GQU4">
        <v>95.84</v>
      </c>
      <c r="GQV4">
        <v>95.84</v>
      </c>
      <c r="GQW4">
        <v>95.84</v>
      </c>
      <c r="GQX4">
        <v>95.84</v>
      </c>
      <c r="GQY4">
        <v>95.84</v>
      </c>
      <c r="GQZ4">
        <v>95.84</v>
      </c>
      <c r="GRA4">
        <v>95.84</v>
      </c>
      <c r="GRB4">
        <v>95.84</v>
      </c>
      <c r="GRC4">
        <v>95.84</v>
      </c>
      <c r="GRD4">
        <v>95.84</v>
      </c>
      <c r="GRE4">
        <v>95.84</v>
      </c>
      <c r="GRF4">
        <v>95.84</v>
      </c>
      <c r="GRG4">
        <v>95.84</v>
      </c>
      <c r="GRH4">
        <v>95.84</v>
      </c>
      <c r="GRI4">
        <v>95.844999999999999</v>
      </c>
      <c r="GRJ4">
        <v>95.995000000000005</v>
      </c>
      <c r="GRK4">
        <v>95.995000000000005</v>
      </c>
      <c r="GRL4">
        <v>95.995000000000005</v>
      </c>
      <c r="GRM4">
        <v>95.995000000000005</v>
      </c>
      <c r="GRN4">
        <v>96</v>
      </c>
      <c r="GRO4">
        <v>96</v>
      </c>
      <c r="GRP4">
        <v>96</v>
      </c>
      <c r="GRQ4">
        <v>96</v>
      </c>
      <c r="GRR4">
        <v>96</v>
      </c>
      <c r="GRS4">
        <v>96</v>
      </c>
      <c r="GRT4">
        <v>96</v>
      </c>
      <c r="GRU4">
        <v>96</v>
      </c>
      <c r="GRV4">
        <v>96</v>
      </c>
      <c r="GRW4">
        <v>96</v>
      </c>
      <c r="GRX4">
        <v>96</v>
      </c>
      <c r="GRY4">
        <v>96</v>
      </c>
      <c r="GRZ4">
        <v>96</v>
      </c>
      <c r="GSA4">
        <v>96</v>
      </c>
      <c r="GSB4">
        <v>96</v>
      </c>
      <c r="GSC4">
        <v>96</v>
      </c>
      <c r="GSD4">
        <v>96.004999999999995</v>
      </c>
      <c r="GSE4">
        <v>96.224999999999994</v>
      </c>
      <c r="GSF4">
        <v>96.23</v>
      </c>
      <c r="GSG4">
        <v>96.23</v>
      </c>
      <c r="GSH4">
        <v>96.23</v>
      </c>
      <c r="GSI4">
        <v>96.234999999999999</v>
      </c>
      <c r="GSJ4">
        <v>96.234999999999999</v>
      </c>
      <c r="GSK4">
        <v>96.234999999999999</v>
      </c>
      <c r="GSL4">
        <v>96.234999999999999</v>
      </c>
      <c r="GSM4">
        <v>96.234999999999999</v>
      </c>
      <c r="GSN4">
        <v>96.27</v>
      </c>
      <c r="GSO4">
        <v>96.265000000000001</v>
      </c>
      <c r="GSP4">
        <v>96.284999999999997</v>
      </c>
      <c r="GSQ4">
        <v>96.29</v>
      </c>
      <c r="GSR4">
        <v>96.295000000000002</v>
      </c>
      <c r="GSS4">
        <v>96.295000000000002</v>
      </c>
      <c r="GST4">
        <v>96.305000000000007</v>
      </c>
      <c r="GSU4">
        <v>96.31</v>
      </c>
      <c r="GSV4">
        <v>96.305000000000007</v>
      </c>
      <c r="GSW4">
        <v>96.334999999999994</v>
      </c>
      <c r="GSX4">
        <v>96.325000000000003</v>
      </c>
      <c r="GSY4">
        <v>96.325000000000003</v>
      </c>
      <c r="GSZ4">
        <v>96.334999999999994</v>
      </c>
      <c r="GTA4">
        <v>96.394999999999996</v>
      </c>
      <c r="GTB4">
        <v>96.38</v>
      </c>
      <c r="GTC4">
        <v>96.38</v>
      </c>
      <c r="GTD4">
        <v>96.38</v>
      </c>
      <c r="GTE4">
        <v>96.38</v>
      </c>
      <c r="GTF4">
        <v>96.38</v>
      </c>
      <c r="GTG4">
        <v>96.38</v>
      </c>
      <c r="GTH4">
        <v>96.38</v>
      </c>
      <c r="GTI4">
        <v>96.38</v>
      </c>
      <c r="GTJ4">
        <v>96.38</v>
      </c>
      <c r="GTK4">
        <v>96.38</v>
      </c>
      <c r="GTL4">
        <v>96.385000000000005</v>
      </c>
      <c r="GTM4">
        <v>96.385000000000005</v>
      </c>
      <c r="GTN4">
        <v>96.385000000000005</v>
      </c>
      <c r="GTO4">
        <v>96.385000000000005</v>
      </c>
      <c r="GTP4">
        <v>96.385000000000005</v>
      </c>
      <c r="GTQ4">
        <v>96.385000000000005</v>
      </c>
      <c r="GTR4">
        <v>96.385000000000005</v>
      </c>
      <c r="GTS4">
        <v>96.39</v>
      </c>
      <c r="GTT4">
        <v>96.394999999999996</v>
      </c>
      <c r="GTU4">
        <v>96.394999999999996</v>
      </c>
      <c r="GTV4">
        <v>96.394999999999996</v>
      </c>
      <c r="GTW4">
        <v>96.4</v>
      </c>
      <c r="GTX4">
        <v>96.545000000000002</v>
      </c>
      <c r="GTY4">
        <v>96.55</v>
      </c>
      <c r="GTZ4">
        <v>96.55</v>
      </c>
      <c r="GUA4">
        <v>96.55</v>
      </c>
      <c r="GUB4">
        <v>96.55</v>
      </c>
      <c r="GUC4">
        <v>96.55</v>
      </c>
      <c r="GUD4">
        <v>96.55</v>
      </c>
      <c r="GUE4">
        <v>96.55</v>
      </c>
      <c r="GUF4">
        <v>96.55</v>
      </c>
      <c r="GUG4">
        <v>96.55</v>
      </c>
      <c r="GUH4">
        <v>96.555000000000007</v>
      </c>
      <c r="GUI4">
        <v>96.555000000000007</v>
      </c>
      <c r="GUJ4">
        <v>96.555000000000007</v>
      </c>
      <c r="GUK4">
        <v>96.555000000000007</v>
      </c>
      <c r="GUL4">
        <v>96.56</v>
      </c>
      <c r="GUM4">
        <v>96.56</v>
      </c>
      <c r="GUN4">
        <v>96.564999999999998</v>
      </c>
      <c r="GUO4">
        <v>96.555000000000007</v>
      </c>
      <c r="GUP4">
        <v>96.555000000000007</v>
      </c>
      <c r="GUQ4">
        <v>96.56</v>
      </c>
      <c r="GUR4">
        <v>96.56</v>
      </c>
      <c r="GUS4">
        <v>96.74</v>
      </c>
      <c r="GUT4">
        <v>96.74</v>
      </c>
      <c r="GUU4">
        <v>96.74</v>
      </c>
      <c r="GUV4">
        <v>96.74</v>
      </c>
      <c r="GUW4">
        <v>96.74</v>
      </c>
      <c r="GUX4">
        <v>96.74</v>
      </c>
      <c r="GUY4">
        <v>96.74</v>
      </c>
      <c r="GUZ4">
        <v>96.74</v>
      </c>
      <c r="GVA4">
        <v>96.74</v>
      </c>
      <c r="GVB4">
        <v>96.745000000000005</v>
      </c>
      <c r="GVC4">
        <v>96.745000000000005</v>
      </c>
      <c r="GVD4">
        <v>96.745000000000005</v>
      </c>
      <c r="GVE4">
        <v>96.745000000000005</v>
      </c>
      <c r="GVF4">
        <v>96.745000000000005</v>
      </c>
      <c r="GVG4">
        <v>96.745000000000005</v>
      </c>
      <c r="GVH4">
        <v>96.75</v>
      </c>
      <c r="GVI4">
        <v>96.75</v>
      </c>
      <c r="GVJ4">
        <v>96.75</v>
      </c>
      <c r="GVK4">
        <v>96.75</v>
      </c>
      <c r="GVL4">
        <v>96.75</v>
      </c>
      <c r="GVM4">
        <v>96.75</v>
      </c>
      <c r="GVN4">
        <v>96.75</v>
      </c>
      <c r="GVO4">
        <v>96.965000000000003</v>
      </c>
      <c r="GVP4">
        <v>96.965000000000003</v>
      </c>
      <c r="GVQ4">
        <v>96.965000000000003</v>
      </c>
      <c r="GVR4">
        <v>96.965000000000003</v>
      </c>
      <c r="GVS4">
        <v>96.965000000000003</v>
      </c>
      <c r="GVT4">
        <v>96.965000000000003</v>
      </c>
      <c r="GVU4">
        <v>96.965000000000003</v>
      </c>
      <c r="GVV4">
        <v>96.965000000000003</v>
      </c>
      <c r="GVW4">
        <v>96.965000000000003</v>
      </c>
      <c r="GVX4">
        <v>96.965000000000003</v>
      </c>
      <c r="GVY4">
        <v>96.965000000000003</v>
      </c>
      <c r="GVZ4">
        <v>96.96</v>
      </c>
      <c r="GWA4">
        <v>96.96</v>
      </c>
      <c r="GWB4">
        <v>96.96</v>
      </c>
      <c r="GWC4">
        <v>96.96</v>
      </c>
      <c r="GWD4">
        <v>96.96</v>
      </c>
      <c r="GWE4">
        <v>96.96</v>
      </c>
      <c r="GWF4">
        <v>96.96</v>
      </c>
      <c r="GWG4">
        <v>96.965000000000003</v>
      </c>
      <c r="GWH4">
        <v>96.965000000000003</v>
      </c>
      <c r="GWI4">
        <v>96.965000000000003</v>
      </c>
      <c r="GWJ4">
        <v>96.97</v>
      </c>
      <c r="GWK4">
        <v>97</v>
      </c>
      <c r="GWL4">
        <v>97.004999999999995</v>
      </c>
      <c r="GWM4">
        <v>97.004999999999995</v>
      </c>
      <c r="GWN4">
        <v>97.004999999999995</v>
      </c>
      <c r="GWO4">
        <v>97.004999999999995</v>
      </c>
      <c r="GWP4">
        <v>97.004999999999995</v>
      </c>
      <c r="GWQ4">
        <v>97.004999999999995</v>
      </c>
      <c r="GWR4">
        <v>97.004999999999995</v>
      </c>
      <c r="GWS4">
        <v>97.004999999999995</v>
      </c>
      <c r="GWT4">
        <v>97</v>
      </c>
      <c r="GWU4">
        <v>97</v>
      </c>
      <c r="GWV4">
        <v>96.995000000000005</v>
      </c>
      <c r="GWW4">
        <v>96.995000000000005</v>
      </c>
      <c r="GWX4">
        <v>96.99</v>
      </c>
      <c r="GWY4">
        <v>96.99</v>
      </c>
      <c r="GWZ4">
        <v>96.99</v>
      </c>
      <c r="GXA4">
        <v>96.99</v>
      </c>
      <c r="GXB4">
        <v>96.99</v>
      </c>
      <c r="GXC4">
        <v>96.984999999999999</v>
      </c>
      <c r="GXD4">
        <v>96.984999999999999</v>
      </c>
      <c r="GXE4">
        <v>96.984999999999999</v>
      </c>
      <c r="GXF4">
        <v>97.23</v>
      </c>
      <c r="GXG4">
        <v>97.23</v>
      </c>
      <c r="GXH4">
        <v>97.23</v>
      </c>
      <c r="GXI4">
        <v>97.23</v>
      </c>
      <c r="GXJ4">
        <v>97.23</v>
      </c>
      <c r="GXK4">
        <v>97.23</v>
      </c>
      <c r="GXL4">
        <v>97.23</v>
      </c>
      <c r="GXM4">
        <v>97.23</v>
      </c>
      <c r="GXN4">
        <v>97.23</v>
      </c>
      <c r="GXO4">
        <v>97.23</v>
      </c>
      <c r="GXP4">
        <v>97.23</v>
      </c>
      <c r="GXQ4">
        <v>97.23</v>
      </c>
      <c r="GXR4">
        <v>97.23</v>
      </c>
      <c r="GXS4">
        <v>97.23</v>
      </c>
      <c r="GXT4">
        <v>97.23</v>
      </c>
      <c r="GXU4">
        <v>97.23</v>
      </c>
      <c r="GXV4">
        <v>97.23</v>
      </c>
      <c r="GXW4">
        <v>97.23</v>
      </c>
      <c r="GXX4">
        <v>97.23</v>
      </c>
      <c r="GXY4">
        <v>97.23</v>
      </c>
      <c r="GXZ4">
        <v>97.224999999999994</v>
      </c>
      <c r="GYA4">
        <v>97.224999999999994</v>
      </c>
      <c r="GYB4">
        <v>97.224999999999994</v>
      </c>
      <c r="GYC4">
        <v>97.4</v>
      </c>
      <c r="GYD4">
        <v>97.405000000000001</v>
      </c>
      <c r="GYE4">
        <v>97.405000000000001</v>
      </c>
      <c r="GYF4">
        <v>97.405000000000001</v>
      </c>
      <c r="GYG4">
        <v>97.405000000000001</v>
      </c>
      <c r="GYH4">
        <v>97.405000000000001</v>
      </c>
      <c r="GYI4">
        <v>97.405000000000001</v>
      </c>
      <c r="GYJ4">
        <v>97.405000000000001</v>
      </c>
      <c r="GYK4">
        <v>97.405000000000001</v>
      </c>
      <c r="GYL4">
        <v>97.405000000000001</v>
      </c>
      <c r="GYM4">
        <v>97.405000000000001</v>
      </c>
      <c r="GYN4">
        <v>97.405000000000001</v>
      </c>
      <c r="GYO4">
        <v>97.405000000000001</v>
      </c>
      <c r="GYP4">
        <v>97.405000000000001</v>
      </c>
      <c r="GYQ4">
        <v>97.405000000000001</v>
      </c>
      <c r="GYR4">
        <v>97.405000000000001</v>
      </c>
      <c r="GYS4">
        <v>97.405000000000001</v>
      </c>
      <c r="GYT4">
        <v>97.405000000000001</v>
      </c>
      <c r="GYU4">
        <v>97.405000000000001</v>
      </c>
      <c r="GYV4">
        <v>97.405000000000001</v>
      </c>
      <c r="GYW4">
        <v>97.5</v>
      </c>
      <c r="GYX4">
        <v>97.5</v>
      </c>
      <c r="GYY4">
        <v>97.5</v>
      </c>
      <c r="GYZ4">
        <v>97.5</v>
      </c>
      <c r="GZA4">
        <v>97.5</v>
      </c>
      <c r="GZB4">
        <v>97.5</v>
      </c>
      <c r="GZC4">
        <v>97.495000000000005</v>
      </c>
      <c r="GZD4">
        <v>97.495000000000005</v>
      </c>
      <c r="GZE4">
        <v>97.495000000000005</v>
      </c>
      <c r="GZF4">
        <v>97.495000000000005</v>
      </c>
      <c r="GZG4">
        <v>97.495000000000005</v>
      </c>
      <c r="GZH4">
        <v>97.495000000000005</v>
      </c>
      <c r="GZI4">
        <v>97.495000000000005</v>
      </c>
      <c r="GZJ4">
        <v>97.495000000000005</v>
      </c>
      <c r="GZK4">
        <v>97.495000000000005</v>
      </c>
      <c r="GZL4">
        <v>97.495000000000005</v>
      </c>
      <c r="GZM4">
        <v>97.495000000000005</v>
      </c>
      <c r="GZN4">
        <v>97.495000000000005</v>
      </c>
      <c r="GZO4">
        <v>97.5</v>
      </c>
      <c r="GZP4">
        <v>97.51</v>
      </c>
      <c r="GZQ4">
        <v>97.515000000000001</v>
      </c>
      <c r="GZR4">
        <v>97.745000000000005</v>
      </c>
      <c r="GZS4">
        <v>97.745000000000005</v>
      </c>
      <c r="GZT4">
        <v>97.745000000000005</v>
      </c>
      <c r="GZU4">
        <v>97.745000000000005</v>
      </c>
      <c r="GZV4">
        <v>97.745000000000005</v>
      </c>
      <c r="GZW4">
        <v>97.745000000000005</v>
      </c>
      <c r="GZX4">
        <v>97.745000000000005</v>
      </c>
      <c r="GZY4">
        <v>97.745000000000005</v>
      </c>
      <c r="GZZ4">
        <v>97.745000000000005</v>
      </c>
      <c r="HAA4">
        <v>97.745000000000005</v>
      </c>
      <c r="HAB4">
        <v>97.745000000000005</v>
      </c>
      <c r="HAC4">
        <v>97.745000000000005</v>
      </c>
      <c r="HAD4">
        <v>97.745000000000005</v>
      </c>
      <c r="HAE4">
        <v>97.75</v>
      </c>
      <c r="HAF4">
        <v>97.75</v>
      </c>
      <c r="HAG4">
        <v>97.754999999999995</v>
      </c>
      <c r="HAH4">
        <v>97.754999999999995</v>
      </c>
      <c r="HAI4">
        <v>97.76</v>
      </c>
      <c r="HAJ4">
        <v>97.76</v>
      </c>
      <c r="HAK4">
        <v>97.76</v>
      </c>
      <c r="HAL4">
        <v>97.76</v>
      </c>
      <c r="HAM4">
        <v>97.76</v>
      </c>
      <c r="HAN4">
        <v>97.76</v>
      </c>
      <c r="HAO4">
        <v>97.864999999999995</v>
      </c>
      <c r="HAP4">
        <v>97.87</v>
      </c>
      <c r="HAQ4">
        <v>97.87</v>
      </c>
      <c r="HAR4">
        <v>97.87</v>
      </c>
      <c r="HAS4">
        <v>97.87</v>
      </c>
      <c r="HAT4">
        <v>97.87</v>
      </c>
      <c r="HAU4">
        <v>97.87</v>
      </c>
      <c r="HAV4">
        <v>97.875</v>
      </c>
      <c r="HAW4">
        <v>97.88</v>
      </c>
      <c r="HAX4">
        <v>97.88</v>
      </c>
      <c r="HAY4">
        <v>97.88</v>
      </c>
      <c r="HAZ4">
        <v>97.885000000000005</v>
      </c>
      <c r="HBA4">
        <v>97.885000000000005</v>
      </c>
      <c r="HBB4">
        <v>97.885000000000005</v>
      </c>
      <c r="HBC4">
        <v>97.885000000000005</v>
      </c>
      <c r="HBD4">
        <v>97.89</v>
      </c>
      <c r="HBE4">
        <v>97.89</v>
      </c>
      <c r="HBF4">
        <v>97.89</v>
      </c>
      <c r="HBG4">
        <v>97.93</v>
      </c>
      <c r="HBH4">
        <v>97.93</v>
      </c>
      <c r="HBI4">
        <v>97.93</v>
      </c>
      <c r="HBJ4">
        <v>97.935000000000002</v>
      </c>
      <c r="HBK4">
        <v>98.094999999999999</v>
      </c>
      <c r="HBL4">
        <v>98.094999999999999</v>
      </c>
      <c r="HBM4">
        <v>98.094999999999999</v>
      </c>
      <c r="HBN4">
        <v>98.094999999999999</v>
      </c>
      <c r="HBO4">
        <v>98.094999999999999</v>
      </c>
      <c r="HBP4">
        <v>98.094999999999999</v>
      </c>
      <c r="HBQ4">
        <v>98.094999999999999</v>
      </c>
      <c r="HBR4">
        <v>98.094999999999999</v>
      </c>
      <c r="HBS4">
        <v>98.094999999999999</v>
      </c>
      <c r="HBT4">
        <v>98.1</v>
      </c>
      <c r="HBU4">
        <v>98.1</v>
      </c>
      <c r="HBV4">
        <v>98.1</v>
      </c>
      <c r="HBW4">
        <v>98.1</v>
      </c>
      <c r="HBX4">
        <v>98.1</v>
      </c>
      <c r="HBY4">
        <v>98.1</v>
      </c>
      <c r="HBZ4">
        <v>98.1</v>
      </c>
      <c r="HCA4">
        <v>98.1</v>
      </c>
      <c r="HCB4">
        <v>98.1</v>
      </c>
      <c r="HCC4">
        <v>98.1</v>
      </c>
      <c r="HCD4">
        <v>98.1</v>
      </c>
      <c r="HCE4">
        <v>98.105000000000004</v>
      </c>
      <c r="HCF4">
        <v>98.254999999999995</v>
      </c>
      <c r="HCG4">
        <v>98.254999999999995</v>
      </c>
      <c r="HCH4">
        <v>98.254999999999995</v>
      </c>
      <c r="HCI4">
        <v>98.254999999999995</v>
      </c>
      <c r="HCJ4">
        <v>98.254999999999995</v>
      </c>
      <c r="HCK4">
        <v>98.254999999999995</v>
      </c>
      <c r="HCL4">
        <v>98.254999999999995</v>
      </c>
      <c r="HCM4">
        <v>98.254999999999995</v>
      </c>
      <c r="HCN4">
        <v>98.254999999999995</v>
      </c>
      <c r="HCO4">
        <v>98.254999999999995</v>
      </c>
      <c r="HCP4">
        <v>98.26</v>
      </c>
      <c r="HCQ4">
        <v>98.26</v>
      </c>
      <c r="HCR4">
        <v>98.265000000000001</v>
      </c>
      <c r="HCS4">
        <v>98.265000000000001</v>
      </c>
      <c r="HCT4">
        <v>98.265000000000001</v>
      </c>
      <c r="HCU4">
        <v>98.265000000000001</v>
      </c>
      <c r="HCV4">
        <v>98.265000000000001</v>
      </c>
      <c r="HCW4">
        <v>98.265000000000001</v>
      </c>
      <c r="HCX4">
        <v>98.265000000000001</v>
      </c>
      <c r="HCY4">
        <v>98.265000000000001</v>
      </c>
      <c r="HCZ4">
        <v>98.295000000000002</v>
      </c>
      <c r="HDA4">
        <v>98.3</v>
      </c>
      <c r="HDB4">
        <v>98.43</v>
      </c>
      <c r="HDC4">
        <v>98.43</v>
      </c>
      <c r="HDD4">
        <v>98.435000000000002</v>
      </c>
      <c r="HDE4">
        <v>98.435000000000002</v>
      </c>
      <c r="HDF4">
        <v>98.435000000000002</v>
      </c>
      <c r="HDG4">
        <v>98.435000000000002</v>
      </c>
      <c r="HDH4">
        <v>98.435000000000002</v>
      </c>
      <c r="HDI4">
        <v>98.435000000000002</v>
      </c>
      <c r="HDJ4">
        <v>98.44</v>
      </c>
      <c r="HDK4">
        <v>98.44</v>
      </c>
      <c r="HDL4">
        <v>98.44</v>
      </c>
      <c r="HDM4">
        <v>98.44</v>
      </c>
      <c r="HDN4">
        <v>98.44</v>
      </c>
      <c r="HDO4">
        <v>98.44</v>
      </c>
      <c r="HDP4">
        <v>98.44</v>
      </c>
      <c r="HDQ4">
        <v>98.44</v>
      </c>
      <c r="HDR4">
        <v>98.46</v>
      </c>
      <c r="HDS4">
        <v>98.47</v>
      </c>
      <c r="HDT4">
        <v>98.44</v>
      </c>
      <c r="HDU4">
        <v>98.44</v>
      </c>
      <c r="HDV4">
        <v>98.435000000000002</v>
      </c>
      <c r="HDW4">
        <v>98.435000000000002</v>
      </c>
      <c r="HDX4">
        <v>98.575000000000003</v>
      </c>
      <c r="HDY4">
        <v>98.575000000000003</v>
      </c>
      <c r="HDZ4">
        <v>98.575000000000003</v>
      </c>
      <c r="HEA4">
        <v>98.575000000000003</v>
      </c>
      <c r="HEB4">
        <v>98.58</v>
      </c>
      <c r="HEC4">
        <v>98.58</v>
      </c>
      <c r="HED4">
        <v>98.58</v>
      </c>
      <c r="HEE4">
        <v>98.575000000000003</v>
      </c>
      <c r="HEF4">
        <v>98.575000000000003</v>
      </c>
      <c r="HEG4">
        <v>98.58</v>
      </c>
      <c r="HEH4">
        <v>98.575000000000003</v>
      </c>
      <c r="HEI4">
        <v>98.56</v>
      </c>
      <c r="HEJ4">
        <v>98.56</v>
      </c>
      <c r="HEK4">
        <v>98.56</v>
      </c>
      <c r="HEL4">
        <v>98.56</v>
      </c>
      <c r="HEM4">
        <v>98.56</v>
      </c>
      <c r="HEN4">
        <v>98.56</v>
      </c>
      <c r="HEO4">
        <v>98.555000000000007</v>
      </c>
      <c r="HEP4">
        <v>98.555000000000007</v>
      </c>
      <c r="HEQ4">
        <v>98.555000000000007</v>
      </c>
      <c r="HER4">
        <v>98.555000000000007</v>
      </c>
      <c r="HES4">
        <v>98.534999999999997</v>
      </c>
      <c r="HET4">
        <v>98.74</v>
      </c>
      <c r="HEU4">
        <v>98.73</v>
      </c>
      <c r="HEV4">
        <v>98.73</v>
      </c>
      <c r="HEW4">
        <v>98.734999999999999</v>
      </c>
      <c r="HEX4">
        <v>98.734999999999999</v>
      </c>
      <c r="HEY4">
        <v>98.73</v>
      </c>
      <c r="HEZ4">
        <v>98.73</v>
      </c>
      <c r="HFA4">
        <v>98.73</v>
      </c>
      <c r="HFB4">
        <v>98.73</v>
      </c>
      <c r="HFC4">
        <v>98.73</v>
      </c>
      <c r="HFD4">
        <v>98.724999999999994</v>
      </c>
      <c r="HFE4">
        <v>98.724999999999994</v>
      </c>
      <c r="HFF4">
        <v>98.67</v>
      </c>
      <c r="HFG4">
        <v>98.7</v>
      </c>
      <c r="HFH4">
        <v>98.7</v>
      </c>
      <c r="HFI4">
        <v>98.71</v>
      </c>
      <c r="HFJ4">
        <v>98.72</v>
      </c>
      <c r="HFK4">
        <v>98.73</v>
      </c>
      <c r="HFL4">
        <v>98.73</v>
      </c>
      <c r="HFM4">
        <v>98.75</v>
      </c>
      <c r="HFN4">
        <v>98.75</v>
      </c>
      <c r="HFO4">
        <v>98.765000000000001</v>
      </c>
      <c r="HFP4">
        <v>98.98</v>
      </c>
      <c r="HFQ4">
        <v>98.98</v>
      </c>
      <c r="HFR4">
        <v>98.98</v>
      </c>
      <c r="HFS4">
        <v>98.98</v>
      </c>
      <c r="HFT4">
        <v>98.98</v>
      </c>
      <c r="HFU4">
        <v>98.98</v>
      </c>
      <c r="HFV4">
        <v>98.98</v>
      </c>
      <c r="HFW4">
        <v>98.98</v>
      </c>
      <c r="HFX4">
        <v>98.974999999999994</v>
      </c>
      <c r="HFY4">
        <v>98.974999999999994</v>
      </c>
      <c r="HFZ4">
        <v>98.974999999999994</v>
      </c>
      <c r="HGA4">
        <v>98.97</v>
      </c>
      <c r="HGB4">
        <v>98.97</v>
      </c>
      <c r="HGC4">
        <v>98.974999999999994</v>
      </c>
      <c r="HGD4">
        <v>98.974999999999994</v>
      </c>
      <c r="HGE4">
        <v>98.974999999999994</v>
      </c>
      <c r="HGF4">
        <v>98.974999999999994</v>
      </c>
      <c r="HGG4">
        <v>98.98</v>
      </c>
      <c r="HGH4">
        <v>98.98</v>
      </c>
      <c r="HGI4">
        <v>98.98</v>
      </c>
      <c r="HGJ4">
        <v>98.97</v>
      </c>
      <c r="HGK4">
        <v>98.98</v>
      </c>
      <c r="HGL4">
        <v>98.98</v>
      </c>
      <c r="HGM4">
        <v>98.98</v>
      </c>
      <c r="HGN4">
        <v>98.984999999999999</v>
      </c>
      <c r="HGO4">
        <v>98.984999999999999</v>
      </c>
      <c r="HGP4">
        <v>98.984999999999999</v>
      </c>
      <c r="HGQ4">
        <v>98.984999999999999</v>
      </c>
      <c r="HGR4">
        <v>98.984999999999999</v>
      </c>
      <c r="HGS4">
        <v>98.984999999999999</v>
      </c>
      <c r="HGT4">
        <v>98.984999999999999</v>
      </c>
      <c r="HGU4">
        <v>98.984999999999999</v>
      </c>
      <c r="HGV4">
        <v>98.98</v>
      </c>
      <c r="HGW4">
        <v>98.98</v>
      </c>
      <c r="HGX4">
        <v>98.984999999999999</v>
      </c>
      <c r="HGY4">
        <v>98.984999999999999</v>
      </c>
      <c r="HGZ4">
        <v>98.984999999999999</v>
      </c>
      <c r="HHA4">
        <v>98.984999999999999</v>
      </c>
      <c r="HHB4">
        <v>98.984999999999999</v>
      </c>
      <c r="HHC4">
        <v>98.984999999999999</v>
      </c>
      <c r="HHD4">
        <v>98.984999999999999</v>
      </c>
      <c r="HHE4">
        <v>98.984999999999999</v>
      </c>
      <c r="HHF4">
        <v>98.995000000000005</v>
      </c>
      <c r="HHG4">
        <v>99</v>
      </c>
      <c r="HHH4">
        <v>99</v>
      </c>
      <c r="HHI4">
        <v>99</v>
      </c>
      <c r="HHJ4">
        <v>99</v>
      </c>
      <c r="HHK4">
        <v>99</v>
      </c>
      <c r="HHL4">
        <v>99</v>
      </c>
      <c r="HHM4">
        <v>99</v>
      </c>
      <c r="HHN4">
        <v>99</v>
      </c>
      <c r="HHO4">
        <v>99</v>
      </c>
      <c r="HHP4">
        <v>99</v>
      </c>
      <c r="HHQ4">
        <v>99</v>
      </c>
      <c r="HHR4">
        <v>99</v>
      </c>
      <c r="HHS4">
        <v>99</v>
      </c>
      <c r="HHT4">
        <v>99</v>
      </c>
      <c r="HHU4">
        <v>99</v>
      </c>
      <c r="HHV4">
        <v>99</v>
      </c>
      <c r="HHW4">
        <v>99</v>
      </c>
      <c r="HHX4">
        <v>99</v>
      </c>
      <c r="HHY4">
        <v>99</v>
      </c>
      <c r="HHZ4">
        <v>98.995000000000005</v>
      </c>
      <c r="HIA4">
        <v>98.995000000000005</v>
      </c>
      <c r="HIB4">
        <v>99</v>
      </c>
      <c r="HIC4">
        <v>99</v>
      </c>
      <c r="HID4">
        <v>98.995000000000005</v>
      </c>
      <c r="HIE4">
        <v>98.995000000000005</v>
      </c>
      <c r="HIF4">
        <v>98.995000000000005</v>
      </c>
      <c r="HIG4">
        <v>98.995000000000005</v>
      </c>
      <c r="HIH4">
        <v>98.995000000000005</v>
      </c>
      <c r="HII4">
        <v>98.995000000000005</v>
      </c>
      <c r="HIJ4">
        <v>98.995000000000005</v>
      </c>
      <c r="HIK4">
        <v>98.995000000000005</v>
      </c>
      <c r="HIL4">
        <v>98.995000000000005</v>
      </c>
      <c r="HIM4">
        <v>98.995000000000005</v>
      </c>
      <c r="HIN4">
        <v>98.995000000000005</v>
      </c>
      <c r="HIO4">
        <v>98.995000000000005</v>
      </c>
      <c r="HIP4">
        <v>98.995000000000005</v>
      </c>
      <c r="HIQ4">
        <v>98.995000000000005</v>
      </c>
      <c r="HIR4">
        <v>98.995000000000005</v>
      </c>
      <c r="HIS4">
        <v>98.99</v>
      </c>
      <c r="HIT4">
        <v>98.99</v>
      </c>
      <c r="HIU4">
        <v>98.99</v>
      </c>
      <c r="HIV4">
        <v>98.99</v>
      </c>
      <c r="HIW4">
        <v>98.99</v>
      </c>
      <c r="HIX4">
        <v>99</v>
      </c>
      <c r="HIY4">
        <v>99</v>
      </c>
      <c r="HIZ4">
        <v>99</v>
      </c>
      <c r="HJA4">
        <v>99</v>
      </c>
      <c r="HJB4">
        <v>99</v>
      </c>
      <c r="HJC4">
        <v>99</v>
      </c>
      <c r="HJD4">
        <v>99</v>
      </c>
      <c r="HJE4">
        <v>99</v>
      </c>
      <c r="HJF4">
        <v>99</v>
      </c>
      <c r="HJG4">
        <v>99</v>
      </c>
      <c r="HJH4">
        <v>99</v>
      </c>
      <c r="HJI4">
        <v>99</v>
      </c>
      <c r="HJJ4">
        <v>99</v>
      </c>
      <c r="HJK4">
        <v>99</v>
      </c>
      <c r="HJL4">
        <v>99</v>
      </c>
      <c r="HJM4">
        <v>98.995000000000005</v>
      </c>
      <c r="HJN4">
        <v>98.995000000000005</v>
      </c>
      <c r="HJO4">
        <v>98.995000000000005</v>
      </c>
      <c r="HJP4">
        <v>98.995000000000005</v>
      </c>
      <c r="HJQ4">
        <v>98.99</v>
      </c>
      <c r="HJR4">
        <v>98.99</v>
      </c>
      <c r="HJS4">
        <v>98.995000000000005</v>
      </c>
      <c r="HJT4">
        <v>98.995000000000005</v>
      </c>
      <c r="HJU4">
        <v>98.995000000000005</v>
      </c>
      <c r="HJV4">
        <v>98.995000000000005</v>
      </c>
      <c r="HJW4">
        <v>98.995000000000005</v>
      </c>
      <c r="HJX4">
        <v>98.995000000000005</v>
      </c>
      <c r="HJY4">
        <v>98.995000000000005</v>
      </c>
      <c r="HJZ4">
        <v>98.995000000000005</v>
      </c>
      <c r="HKA4">
        <v>98.995000000000005</v>
      </c>
      <c r="HKB4">
        <v>98.99</v>
      </c>
      <c r="HKC4">
        <v>98.99</v>
      </c>
      <c r="HKD4">
        <v>98.99</v>
      </c>
      <c r="HKE4">
        <v>98.99</v>
      </c>
      <c r="HKF4">
        <v>98.99</v>
      </c>
      <c r="HKG4">
        <v>98.99</v>
      </c>
      <c r="HKH4">
        <v>98.99</v>
      </c>
      <c r="HKI4">
        <v>98.99</v>
      </c>
      <c r="HKJ4">
        <v>98.99</v>
      </c>
      <c r="HKK4">
        <v>98.99</v>
      </c>
      <c r="HKL4">
        <v>98.99</v>
      </c>
      <c r="HKM4">
        <v>98.99</v>
      </c>
      <c r="HKN4">
        <v>98.99</v>
      </c>
      <c r="HKO4">
        <v>98.99</v>
      </c>
      <c r="HKP4">
        <v>98.99</v>
      </c>
      <c r="HKQ4">
        <v>98.99</v>
      </c>
      <c r="HKR4">
        <v>98.99</v>
      </c>
      <c r="HKS4">
        <v>98.99</v>
      </c>
      <c r="HKT4">
        <v>98.99</v>
      </c>
      <c r="HKU4">
        <v>98.99</v>
      </c>
      <c r="HKV4">
        <v>98.99</v>
      </c>
      <c r="HKW4">
        <v>98.99</v>
      </c>
      <c r="HKX4">
        <v>98.99</v>
      </c>
      <c r="HKY4">
        <v>98.99</v>
      </c>
      <c r="HKZ4">
        <v>98.995000000000005</v>
      </c>
      <c r="HLA4">
        <v>98.995000000000005</v>
      </c>
      <c r="HLB4">
        <v>98.995000000000005</v>
      </c>
      <c r="HLC4">
        <v>98.995000000000005</v>
      </c>
      <c r="HLD4">
        <v>98.99</v>
      </c>
      <c r="HLE4">
        <v>98.99</v>
      </c>
      <c r="HLF4">
        <v>98.99</v>
      </c>
      <c r="HLG4">
        <v>98.99</v>
      </c>
      <c r="HLH4">
        <v>98.995000000000005</v>
      </c>
      <c r="HLI4">
        <v>98.995000000000005</v>
      </c>
      <c r="HLJ4">
        <v>98.995000000000005</v>
      </c>
      <c r="HLK4">
        <v>98.99</v>
      </c>
      <c r="HLL4">
        <v>98.99</v>
      </c>
      <c r="HLM4">
        <v>98.99</v>
      </c>
      <c r="HLN4">
        <v>98.99</v>
      </c>
      <c r="HLO4">
        <v>98.99</v>
      </c>
      <c r="HLP4">
        <v>98.99</v>
      </c>
      <c r="HLQ4">
        <v>98.99</v>
      </c>
      <c r="HLR4">
        <v>98.99</v>
      </c>
      <c r="HLS4">
        <v>98.984999999999999</v>
      </c>
      <c r="HLT4">
        <v>98.984999999999999</v>
      </c>
      <c r="HLU4">
        <v>98.984999999999999</v>
      </c>
      <c r="HLV4">
        <v>98.984999999999999</v>
      </c>
      <c r="HLW4">
        <v>98.99</v>
      </c>
      <c r="HLX4">
        <v>98.995000000000005</v>
      </c>
      <c r="HLY4">
        <v>99</v>
      </c>
      <c r="HLZ4">
        <v>99</v>
      </c>
      <c r="HMA4">
        <v>99</v>
      </c>
      <c r="HMB4">
        <v>99</v>
      </c>
      <c r="HMC4">
        <v>99</v>
      </c>
      <c r="HMD4">
        <v>99</v>
      </c>
      <c r="HME4">
        <v>99</v>
      </c>
      <c r="HMF4">
        <v>99.01</v>
      </c>
      <c r="HMG4">
        <v>99.01</v>
      </c>
      <c r="HMH4">
        <v>98.995000000000005</v>
      </c>
      <c r="HMI4">
        <v>98.99</v>
      </c>
      <c r="HMJ4">
        <v>98.99</v>
      </c>
      <c r="HMK4">
        <v>98.99</v>
      </c>
      <c r="HML4">
        <v>98.99</v>
      </c>
      <c r="HMM4">
        <v>98.99</v>
      </c>
      <c r="HMN4">
        <v>98.99</v>
      </c>
      <c r="HMO4">
        <v>98.99</v>
      </c>
      <c r="HMP4">
        <v>98.99</v>
      </c>
      <c r="HMQ4">
        <v>98.99</v>
      </c>
      <c r="HMR4">
        <v>98.99</v>
      </c>
      <c r="HMS4">
        <v>98.99</v>
      </c>
      <c r="HMT4">
        <v>98.99</v>
      </c>
      <c r="HMU4">
        <v>98.99</v>
      </c>
      <c r="HMV4">
        <v>98.99</v>
      </c>
      <c r="HMW4">
        <v>98.99</v>
      </c>
      <c r="HMX4">
        <v>98.99</v>
      </c>
      <c r="HMY4">
        <v>98.99</v>
      </c>
      <c r="HMZ4">
        <v>98.99</v>
      </c>
      <c r="HNA4">
        <v>98.99</v>
      </c>
      <c r="HNB4">
        <v>98.99</v>
      </c>
      <c r="HNC4">
        <v>98.99</v>
      </c>
      <c r="HND4">
        <v>98.99</v>
      </c>
      <c r="HNE4">
        <v>98.99</v>
      </c>
      <c r="HNF4">
        <v>98.99</v>
      </c>
      <c r="HNG4">
        <v>98.99</v>
      </c>
      <c r="HNH4">
        <v>98.995000000000005</v>
      </c>
      <c r="HNI4">
        <v>98.995000000000005</v>
      </c>
      <c r="HNJ4">
        <v>98.995000000000005</v>
      </c>
      <c r="HNK4">
        <v>99</v>
      </c>
      <c r="HNL4">
        <v>99</v>
      </c>
      <c r="HNM4">
        <v>99</v>
      </c>
      <c r="HNN4">
        <v>99</v>
      </c>
      <c r="HNO4">
        <v>98.995000000000005</v>
      </c>
      <c r="HNP4">
        <v>98.995000000000005</v>
      </c>
      <c r="HNQ4">
        <v>98.995000000000005</v>
      </c>
      <c r="HNR4">
        <v>98.995000000000005</v>
      </c>
      <c r="HNS4">
        <v>98.995000000000005</v>
      </c>
      <c r="HNT4">
        <v>98.995000000000005</v>
      </c>
      <c r="HNU4">
        <v>98.995000000000005</v>
      </c>
      <c r="HNV4">
        <v>98.995000000000005</v>
      </c>
      <c r="HNW4">
        <v>99</v>
      </c>
      <c r="HNX4">
        <v>99</v>
      </c>
      <c r="HNY4">
        <v>98.995000000000005</v>
      </c>
      <c r="HNZ4">
        <v>99.004999999999995</v>
      </c>
      <c r="HOA4">
        <v>99.004999999999995</v>
      </c>
      <c r="HOB4">
        <v>99.004999999999995</v>
      </c>
      <c r="HOC4">
        <v>99.01</v>
      </c>
      <c r="HOD4">
        <v>99.01</v>
      </c>
      <c r="HOE4">
        <v>99.01</v>
      </c>
      <c r="HOF4">
        <v>99.01</v>
      </c>
      <c r="HOG4">
        <v>99.01</v>
      </c>
      <c r="HOH4">
        <v>99.015000000000001</v>
      </c>
      <c r="HOI4">
        <v>99.015000000000001</v>
      </c>
      <c r="HOJ4">
        <v>99.015000000000001</v>
      </c>
      <c r="HOK4">
        <v>99.015000000000001</v>
      </c>
      <c r="HOL4">
        <v>99.02</v>
      </c>
      <c r="HOM4">
        <v>99.02</v>
      </c>
      <c r="HON4">
        <v>99.02</v>
      </c>
      <c r="HOO4">
        <v>99.02</v>
      </c>
      <c r="HOP4">
        <v>99.02</v>
      </c>
      <c r="HOQ4">
        <v>99.02</v>
      </c>
      <c r="HOR4">
        <v>99.025000000000006</v>
      </c>
      <c r="HOS4">
        <v>99.025000000000006</v>
      </c>
      <c r="HOT4">
        <v>99.025000000000006</v>
      </c>
      <c r="HOU4">
        <v>99.025000000000006</v>
      </c>
      <c r="HOV4">
        <v>99.004999999999995</v>
      </c>
      <c r="HOW4">
        <v>99.004999999999995</v>
      </c>
      <c r="HOX4">
        <v>99.004999999999995</v>
      </c>
      <c r="HOY4">
        <v>99.004999999999995</v>
      </c>
      <c r="HOZ4">
        <v>99.13</v>
      </c>
      <c r="HPA4">
        <v>99.13</v>
      </c>
      <c r="HPB4">
        <v>99.13</v>
      </c>
      <c r="HPC4">
        <v>99.165000000000006</v>
      </c>
      <c r="HPD4">
        <v>99.105000000000004</v>
      </c>
      <c r="HPE4">
        <v>99.1</v>
      </c>
      <c r="HPF4">
        <v>99.155000000000001</v>
      </c>
      <c r="HPG4">
        <v>99.155000000000001</v>
      </c>
      <c r="HPH4">
        <v>99.12</v>
      </c>
      <c r="HPI4">
        <v>99.1</v>
      </c>
      <c r="HPJ4">
        <v>99.075000000000003</v>
      </c>
      <c r="HPK4">
        <v>99.04</v>
      </c>
      <c r="HPL4">
        <v>99</v>
      </c>
      <c r="HPM4">
        <v>99</v>
      </c>
      <c r="HPN4">
        <v>98.974999999999994</v>
      </c>
      <c r="HPO4">
        <v>98.95</v>
      </c>
      <c r="HPP4">
        <v>98.894999999999996</v>
      </c>
      <c r="HPQ4">
        <v>98.784999999999997</v>
      </c>
      <c r="HPR4">
        <v>98.79</v>
      </c>
      <c r="HPS4">
        <v>98.78</v>
      </c>
      <c r="HPT4">
        <v>98.784999999999997</v>
      </c>
      <c r="HPU4">
        <v>98.79</v>
      </c>
      <c r="HPV4">
        <v>98.79</v>
      </c>
      <c r="HPW4">
        <v>98.79</v>
      </c>
      <c r="HPX4">
        <v>98.79</v>
      </c>
      <c r="HPY4">
        <v>98.834999999999994</v>
      </c>
      <c r="HPZ4">
        <v>98.81</v>
      </c>
      <c r="HQA4">
        <v>98.79</v>
      </c>
      <c r="HQB4">
        <v>98.784999999999997</v>
      </c>
      <c r="HQC4">
        <v>98.79</v>
      </c>
      <c r="HQD4">
        <v>98.79</v>
      </c>
      <c r="HQE4">
        <v>98.79</v>
      </c>
      <c r="HQF4">
        <v>98.79</v>
      </c>
      <c r="HQG4">
        <v>98.79</v>
      </c>
      <c r="HQH4">
        <v>98.79</v>
      </c>
      <c r="HQI4">
        <v>98.81</v>
      </c>
      <c r="HQJ4">
        <v>98.825000000000003</v>
      </c>
      <c r="HQK4">
        <v>98.825000000000003</v>
      </c>
      <c r="HQL4">
        <v>98.855000000000004</v>
      </c>
      <c r="HQM4">
        <v>98.8</v>
      </c>
      <c r="HQN4">
        <v>98.79</v>
      </c>
      <c r="HQO4">
        <v>98.805000000000007</v>
      </c>
      <c r="HQP4">
        <v>98.81</v>
      </c>
      <c r="HQQ4">
        <v>98.79</v>
      </c>
      <c r="HQR4">
        <v>98.784999999999997</v>
      </c>
      <c r="HQS4">
        <v>98.784999999999997</v>
      </c>
      <c r="HQT4">
        <v>98.784999999999997</v>
      </c>
      <c r="HQU4">
        <v>98.784999999999997</v>
      </c>
      <c r="HQV4">
        <v>98.784999999999997</v>
      </c>
      <c r="HQW4">
        <v>98.784999999999997</v>
      </c>
      <c r="HQX4">
        <v>98.784999999999997</v>
      </c>
      <c r="HQY4">
        <v>98.784999999999997</v>
      </c>
      <c r="HQZ4">
        <v>98.795000000000002</v>
      </c>
      <c r="HRA4">
        <v>98.844999999999999</v>
      </c>
      <c r="HRB4">
        <v>98.855000000000004</v>
      </c>
      <c r="HRC4">
        <v>98.844999999999999</v>
      </c>
      <c r="HRD4">
        <v>98.834999999999994</v>
      </c>
      <c r="HRE4">
        <v>98.89</v>
      </c>
      <c r="HRF4">
        <v>98.894999999999996</v>
      </c>
      <c r="HRG4">
        <v>98.89</v>
      </c>
      <c r="HRH4">
        <v>98.91</v>
      </c>
      <c r="HRI4">
        <v>98.805000000000007</v>
      </c>
      <c r="HRJ4">
        <v>98.81</v>
      </c>
      <c r="HRK4">
        <v>98.8</v>
      </c>
      <c r="HRL4">
        <v>98.8</v>
      </c>
      <c r="HRM4">
        <v>98.8</v>
      </c>
      <c r="HRN4">
        <v>98.8</v>
      </c>
      <c r="HRO4">
        <v>98.795000000000002</v>
      </c>
      <c r="HRP4">
        <v>98.805000000000007</v>
      </c>
      <c r="HRQ4">
        <v>98.805000000000007</v>
      </c>
      <c r="HRR4">
        <v>98.805000000000007</v>
      </c>
      <c r="HRS4">
        <v>98.83</v>
      </c>
      <c r="HRT4">
        <v>98.83</v>
      </c>
      <c r="HRU4">
        <v>98.814999999999998</v>
      </c>
      <c r="HRV4">
        <v>98.855000000000004</v>
      </c>
      <c r="HRW4">
        <v>98.875</v>
      </c>
      <c r="HRX4">
        <v>98.89</v>
      </c>
      <c r="HRY4">
        <v>98.844999999999999</v>
      </c>
      <c r="HRZ4">
        <v>98.805000000000007</v>
      </c>
      <c r="HSA4">
        <v>98.8</v>
      </c>
      <c r="HSB4">
        <v>98.795000000000002</v>
      </c>
      <c r="HSC4">
        <v>98.795000000000002</v>
      </c>
      <c r="HSD4">
        <v>98.77</v>
      </c>
      <c r="HSE4">
        <v>98.775000000000006</v>
      </c>
      <c r="HSF4">
        <v>98.775000000000006</v>
      </c>
      <c r="HSG4">
        <v>98.775000000000006</v>
      </c>
      <c r="HSH4">
        <v>98.78</v>
      </c>
      <c r="HSI4">
        <v>98.78</v>
      </c>
      <c r="HSJ4">
        <v>98.78</v>
      </c>
      <c r="HSK4">
        <v>98.78</v>
      </c>
      <c r="HSL4">
        <v>98.78</v>
      </c>
      <c r="HSM4">
        <v>98.784999999999997</v>
      </c>
      <c r="HSN4">
        <v>98.784999999999997</v>
      </c>
      <c r="HSO4">
        <v>98.784999999999997</v>
      </c>
      <c r="HSP4">
        <v>98.784999999999997</v>
      </c>
      <c r="HSQ4">
        <v>98.784999999999997</v>
      </c>
      <c r="HSR4">
        <v>98.784999999999997</v>
      </c>
      <c r="HSS4">
        <v>98.784999999999997</v>
      </c>
      <c r="HST4">
        <v>98.784999999999997</v>
      </c>
      <c r="HSU4">
        <v>98.784999999999997</v>
      </c>
      <c r="HSV4">
        <v>98.784999999999997</v>
      </c>
      <c r="HSW4">
        <v>98.784999999999997</v>
      </c>
      <c r="HSX4">
        <v>98.77</v>
      </c>
      <c r="HSY4">
        <v>98.77</v>
      </c>
      <c r="HSZ4">
        <v>98.77</v>
      </c>
      <c r="HTA4">
        <v>98.775000000000006</v>
      </c>
      <c r="HTB4">
        <v>98.775000000000006</v>
      </c>
      <c r="HTC4">
        <v>98.775000000000006</v>
      </c>
      <c r="HTD4">
        <v>98.77</v>
      </c>
      <c r="HTE4">
        <v>98.77</v>
      </c>
      <c r="HTF4">
        <v>98.77</v>
      </c>
      <c r="HTG4">
        <v>98.77</v>
      </c>
      <c r="HTH4">
        <v>98.77</v>
      </c>
      <c r="HTI4">
        <v>98.77</v>
      </c>
      <c r="HTJ4">
        <v>98.77</v>
      </c>
      <c r="HTK4">
        <v>98.77</v>
      </c>
      <c r="HTL4">
        <v>98.77</v>
      </c>
      <c r="HTM4">
        <v>98.77</v>
      </c>
      <c r="HTN4">
        <v>98.77</v>
      </c>
      <c r="HTO4">
        <v>98.775000000000006</v>
      </c>
      <c r="HTP4">
        <v>98.77</v>
      </c>
      <c r="HTQ4">
        <v>98.765000000000001</v>
      </c>
      <c r="HTR4">
        <v>98.775000000000006</v>
      </c>
      <c r="HTS4">
        <v>98.775000000000006</v>
      </c>
      <c r="HTT4">
        <v>98.765000000000001</v>
      </c>
      <c r="HTU4">
        <v>98.765000000000001</v>
      </c>
      <c r="HTV4">
        <v>98.765000000000001</v>
      </c>
      <c r="HTW4">
        <v>98.765000000000001</v>
      </c>
      <c r="HTX4">
        <v>98.765000000000001</v>
      </c>
      <c r="HTY4">
        <v>98.765000000000001</v>
      </c>
      <c r="HTZ4">
        <v>98.765000000000001</v>
      </c>
      <c r="HUA4">
        <v>98.765000000000001</v>
      </c>
      <c r="HUB4">
        <v>98.765000000000001</v>
      </c>
      <c r="HUC4">
        <v>98.765000000000001</v>
      </c>
      <c r="HUD4">
        <v>98.765000000000001</v>
      </c>
      <c r="HUE4">
        <v>98.765000000000001</v>
      </c>
      <c r="HUF4">
        <v>98.765000000000001</v>
      </c>
      <c r="HUG4">
        <v>98.765000000000001</v>
      </c>
      <c r="HUH4">
        <v>98.765000000000001</v>
      </c>
      <c r="HUI4">
        <v>98.765000000000001</v>
      </c>
      <c r="HUJ4">
        <v>98.765000000000001</v>
      </c>
      <c r="HUK4">
        <v>98.765000000000001</v>
      </c>
      <c r="HUL4">
        <v>98.765000000000001</v>
      </c>
      <c r="HUM4">
        <v>98.765000000000001</v>
      </c>
      <c r="HUN4">
        <v>98.765000000000001</v>
      </c>
      <c r="HUO4">
        <v>98.765000000000001</v>
      </c>
      <c r="HUP4">
        <v>98.765000000000001</v>
      </c>
      <c r="HUQ4">
        <v>98.77</v>
      </c>
      <c r="HUR4">
        <v>98.77</v>
      </c>
      <c r="HUS4">
        <v>98.77</v>
      </c>
      <c r="HUT4">
        <v>98.77</v>
      </c>
      <c r="HUU4">
        <v>98.77</v>
      </c>
      <c r="HUV4">
        <v>98.77</v>
      </c>
      <c r="HUW4">
        <v>98.77</v>
      </c>
      <c r="HUX4">
        <v>98.77</v>
      </c>
      <c r="HUY4">
        <v>98.77</v>
      </c>
      <c r="HUZ4">
        <v>98.765000000000001</v>
      </c>
      <c r="HVA4">
        <v>98.765000000000001</v>
      </c>
      <c r="HVB4">
        <v>98.765000000000001</v>
      </c>
      <c r="HVC4">
        <v>98.765000000000001</v>
      </c>
      <c r="HVD4">
        <v>98.765000000000001</v>
      </c>
      <c r="HVE4">
        <v>98.765000000000001</v>
      </c>
      <c r="HVF4">
        <v>98.765000000000001</v>
      </c>
      <c r="HVG4">
        <v>98.765000000000001</v>
      </c>
      <c r="HVH4">
        <v>98.765000000000001</v>
      </c>
      <c r="HVI4">
        <v>98.605000000000004</v>
      </c>
      <c r="HVJ4">
        <v>98.605000000000004</v>
      </c>
      <c r="HVK4">
        <v>98.605000000000004</v>
      </c>
      <c r="HVL4">
        <v>98.44</v>
      </c>
      <c r="HVM4">
        <v>98.42</v>
      </c>
      <c r="HVN4">
        <v>98.42</v>
      </c>
      <c r="HVO4">
        <v>98.37</v>
      </c>
      <c r="HVP4">
        <v>98.34</v>
      </c>
      <c r="HVQ4">
        <v>98.314999999999998</v>
      </c>
      <c r="HVR4">
        <v>98.305000000000007</v>
      </c>
      <c r="HVS4">
        <v>98.295000000000002</v>
      </c>
      <c r="HVT4">
        <v>98.295000000000002</v>
      </c>
      <c r="HVU4">
        <v>98.295000000000002</v>
      </c>
      <c r="HVV4">
        <v>98.295000000000002</v>
      </c>
      <c r="HVW4">
        <v>98.295000000000002</v>
      </c>
      <c r="HVX4">
        <v>98.295000000000002</v>
      </c>
      <c r="HVY4">
        <v>98.34</v>
      </c>
      <c r="HVZ4">
        <v>98.34</v>
      </c>
      <c r="HWA4">
        <v>98.375</v>
      </c>
      <c r="HWB4">
        <v>98.39</v>
      </c>
      <c r="HWC4">
        <v>98.37</v>
      </c>
      <c r="HWD4">
        <v>98.394999999999996</v>
      </c>
      <c r="HWE4">
        <v>98.41</v>
      </c>
      <c r="HWF4">
        <v>98.44</v>
      </c>
      <c r="HWG4">
        <v>98.46</v>
      </c>
      <c r="HWH4">
        <v>98.46</v>
      </c>
      <c r="HWI4">
        <v>98.344999999999999</v>
      </c>
      <c r="HWJ4">
        <v>98.305000000000007</v>
      </c>
      <c r="HWK4">
        <v>98.29</v>
      </c>
      <c r="HWL4">
        <v>98.29</v>
      </c>
      <c r="HWM4">
        <v>98.29</v>
      </c>
      <c r="HWN4">
        <v>98.31</v>
      </c>
      <c r="HWO4">
        <v>98.31</v>
      </c>
      <c r="HWP4">
        <v>98.31</v>
      </c>
      <c r="HWQ4">
        <v>98.284999999999997</v>
      </c>
      <c r="HWR4">
        <v>98.275000000000006</v>
      </c>
      <c r="HWS4">
        <v>98.275000000000006</v>
      </c>
      <c r="HWT4">
        <v>98.284999999999997</v>
      </c>
      <c r="HWU4">
        <v>98.284999999999997</v>
      </c>
      <c r="HWV4">
        <v>98.284999999999997</v>
      </c>
      <c r="HWW4">
        <v>98.295000000000002</v>
      </c>
      <c r="HWX4">
        <v>98.295000000000002</v>
      </c>
      <c r="HWY4">
        <v>98.305000000000007</v>
      </c>
      <c r="HWZ4">
        <v>98.364999999999995</v>
      </c>
      <c r="HXA4">
        <v>98.34</v>
      </c>
      <c r="HXB4">
        <v>98.34</v>
      </c>
      <c r="HXC4">
        <v>98.27</v>
      </c>
      <c r="HXD4">
        <v>98.27</v>
      </c>
      <c r="HXE4">
        <v>98.27</v>
      </c>
      <c r="HXF4">
        <v>98.27</v>
      </c>
      <c r="HXG4">
        <v>98.27</v>
      </c>
      <c r="HXH4">
        <v>98.275000000000006</v>
      </c>
      <c r="HXI4">
        <v>98.28</v>
      </c>
      <c r="HXJ4">
        <v>98.28</v>
      </c>
      <c r="HXK4">
        <v>98.284999999999997</v>
      </c>
      <c r="HXL4">
        <v>98.295000000000002</v>
      </c>
      <c r="HXM4">
        <v>98.29</v>
      </c>
      <c r="HXN4">
        <v>98.29</v>
      </c>
      <c r="HXO4">
        <v>98.295000000000002</v>
      </c>
      <c r="HXP4">
        <v>98.3</v>
      </c>
      <c r="HXQ4">
        <v>98.31</v>
      </c>
      <c r="HXR4">
        <v>98.34</v>
      </c>
      <c r="HXS4">
        <v>98.344999999999999</v>
      </c>
      <c r="HXT4">
        <v>98.344999999999999</v>
      </c>
      <c r="HXU4">
        <v>98.385000000000005</v>
      </c>
      <c r="HXV4">
        <v>98.344999999999999</v>
      </c>
      <c r="HXW4">
        <v>98.344999999999999</v>
      </c>
      <c r="HXX4">
        <v>98.364999999999995</v>
      </c>
      <c r="HXY4">
        <v>98.32</v>
      </c>
      <c r="HXZ4">
        <v>98.28</v>
      </c>
      <c r="HYA4">
        <v>98.275000000000006</v>
      </c>
      <c r="HYB4">
        <v>98.275000000000006</v>
      </c>
      <c r="HYC4">
        <v>98.305000000000007</v>
      </c>
      <c r="HYD4">
        <v>98.3</v>
      </c>
      <c r="HYE4">
        <v>98.3</v>
      </c>
      <c r="HYF4">
        <v>98.29</v>
      </c>
      <c r="HYG4">
        <v>98.284999999999997</v>
      </c>
      <c r="HYH4">
        <v>98.27</v>
      </c>
      <c r="HYI4">
        <v>98.27</v>
      </c>
      <c r="HYJ4">
        <v>98.27</v>
      </c>
      <c r="HYK4">
        <v>98.27</v>
      </c>
      <c r="HYL4">
        <v>98.29</v>
      </c>
      <c r="HYM4">
        <v>98.275000000000006</v>
      </c>
      <c r="HYN4">
        <v>98.28</v>
      </c>
      <c r="HYO4">
        <v>98.28</v>
      </c>
      <c r="HYP4">
        <v>98.254999999999995</v>
      </c>
      <c r="HYQ4">
        <v>98.254999999999995</v>
      </c>
      <c r="HYR4">
        <v>98.254999999999995</v>
      </c>
      <c r="HYS4">
        <v>98.265000000000001</v>
      </c>
      <c r="HYT4">
        <v>98.265000000000001</v>
      </c>
      <c r="HYU4">
        <v>98.26</v>
      </c>
      <c r="HYV4">
        <v>98.254999999999995</v>
      </c>
      <c r="HYW4">
        <v>98.254999999999995</v>
      </c>
      <c r="HYX4">
        <v>98.254999999999995</v>
      </c>
      <c r="HYY4">
        <v>98.254999999999995</v>
      </c>
      <c r="HYZ4">
        <v>98.234999999999999</v>
      </c>
      <c r="HZA4">
        <v>98.234999999999999</v>
      </c>
      <c r="HZB4">
        <v>98.234999999999999</v>
      </c>
      <c r="HZC4">
        <v>98.234999999999999</v>
      </c>
      <c r="HZD4">
        <v>98.234999999999999</v>
      </c>
      <c r="HZE4">
        <v>98.234999999999999</v>
      </c>
      <c r="HZF4">
        <v>98.234999999999999</v>
      </c>
      <c r="HZG4">
        <v>98.234999999999999</v>
      </c>
      <c r="HZH4">
        <v>98.234999999999999</v>
      </c>
      <c r="HZI4">
        <v>98.234999999999999</v>
      </c>
      <c r="HZJ4">
        <v>98.234999999999999</v>
      </c>
      <c r="HZK4">
        <v>98.234999999999999</v>
      </c>
      <c r="HZL4">
        <v>98.234999999999999</v>
      </c>
      <c r="HZM4">
        <v>98.23</v>
      </c>
      <c r="HZN4">
        <v>98.23</v>
      </c>
      <c r="HZO4">
        <v>98.23</v>
      </c>
      <c r="HZP4">
        <v>98.224999999999994</v>
      </c>
      <c r="HZQ4">
        <v>98.234999999999999</v>
      </c>
      <c r="HZR4">
        <v>98.234999999999999</v>
      </c>
      <c r="HZS4">
        <v>98.234999999999999</v>
      </c>
      <c r="HZT4">
        <v>98.23</v>
      </c>
      <c r="HZU4">
        <v>98.23</v>
      </c>
      <c r="HZV4">
        <v>98.23</v>
      </c>
      <c r="HZW4">
        <v>98.23</v>
      </c>
      <c r="HZX4">
        <v>98.23</v>
      </c>
      <c r="HZY4">
        <v>98.23</v>
      </c>
      <c r="HZZ4">
        <v>98.23</v>
      </c>
      <c r="IAA4">
        <v>98.224999999999994</v>
      </c>
      <c r="IAB4">
        <v>98.224999999999994</v>
      </c>
      <c r="IAC4">
        <v>98.224999999999994</v>
      </c>
      <c r="IAD4">
        <v>98.224999999999994</v>
      </c>
      <c r="IAE4">
        <v>98.224999999999994</v>
      </c>
      <c r="IAF4">
        <v>98.224999999999994</v>
      </c>
      <c r="IAG4">
        <v>98.224999999999994</v>
      </c>
      <c r="IAH4">
        <v>98.224999999999994</v>
      </c>
      <c r="IAI4">
        <v>98.224999999999994</v>
      </c>
      <c r="IAJ4">
        <v>98.224999999999994</v>
      </c>
      <c r="IAK4">
        <v>98.224999999999994</v>
      </c>
      <c r="IAL4">
        <v>98.22</v>
      </c>
      <c r="IAM4">
        <v>98.22</v>
      </c>
      <c r="IAN4">
        <v>98.24</v>
      </c>
      <c r="IAO4">
        <v>98.24</v>
      </c>
      <c r="IAP4">
        <v>98.24</v>
      </c>
      <c r="IAQ4">
        <v>98.24</v>
      </c>
      <c r="IAR4">
        <v>98.234999999999999</v>
      </c>
      <c r="IAS4">
        <v>98.234999999999999</v>
      </c>
      <c r="IAT4">
        <v>98.234999999999999</v>
      </c>
      <c r="IAU4">
        <v>98.234999999999999</v>
      </c>
      <c r="IAV4">
        <v>98.234999999999999</v>
      </c>
      <c r="IAW4">
        <v>98.224999999999994</v>
      </c>
      <c r="IAX4">
        <v>98.224999999999994</v>
      </c>
      <c r="IAY4">
        <v>98.224999999999994</v>
      </c>
      <c r="IAZ4">
        <v>98.22</v>
      </c>
      <c r="IBA4">
        <v>98.21</v>
      </c>
      <c r="IBB4">
        <v>98.204999999999998</v>
      </c>
      <c r="IBC4">
        <v>98.2</v>
      </c>
      <c r="IBD4">
        <v>98.2</v>
      </c>
      <c r="IBE4">
        <v>98.2</v>
      </c>
      <c r="IBF4">
        <v>98.174999999999997</v>
      </c>
      <c r="IBG4">
        <v>98.174999999999997</v>
      </c>
      <c r="IBH4">
        <v>98.155000000000001</v>
      </c>
      <c r="IBI4">
        <v>98.13</v>
      </c>
      <c r="IBJ4">
        <v>98.245000000000005</v>
      </c>
      <c r="IBK4">
        <v>98.245000000000005</v>
      </c>
      <c r="IBL4">
        <v>98.245000000000005</v>
      </c>
      <c r="IBM4">
        <v>98.245000000000005</v>
      </c>
      <c r="IBN4">
        <v>98.24</v>
      </c>
      <c r="IBO4">
        <v>98.234999999999999</v>
      </c>
      <c r="IBP4">
        <v>98.234999999999999</v>
      </c>
      <c r="IBQ4">
        <v>98.24</v>
      </c>
      <c r="IBR4">
        <v>98.24</v>
      </c>
      <c r="IBS4">
        <v>98.22</v>
      </c>
      <c r="IBT4">
        <v>98.22</v>
      </c>
      <c r="IBU4">
        <v>98.23</v>
      </c>
      <c r="IBV4">
        <v>98.23</v>
      </c>
      <c r="IBW4">
        <v>98.224999999999994</v>
      </c>
      <c r="IBX4">
        <v>98.224999999999994</v>
      </c>
      <c r="IBY4">
        <v>98.224999999999994</v>
      </c>
      <c r="IBZ4">
        <v>98.24</v>
      </c>
      <c r="ICA4">
        <v>98.245000000000005</v>
      </c>
      <c r="ICB4">
        <v>98.245000000000005</v>
      </c>
      <c r="ICC4">
        <v>98.25</v>
      </c>
      <c r="ICD4">
        <v>98.254999999999995</v>
      </c>
      <c r="ICE4">
        <v>98.234999999999999</v>
      </c>
      <c r="ICF4">
        <v>98.234999999999999</v>
      </c>
      <c r="ICG4">
        <v>98.245000000000005</v>
      </c>
      <c r="ICH4">
        <v>98.245000000000005</v>
      </c>
      <c r="ICI4">
        <v>98.245000000000005</v>
      </c>
      <c r="ICJ4">
        <v>98.245000000000005</v>
      </c>
      <c r="ICK4">
        <v>98.25</v>
      </c>
      <c r="ICL4">
        <v>98.25</v>
      </c>
      <c r="ICM4">
        <v>98.25</v>
      </c>
      <c r="ICN4">
        <v>98.25</v>
      </c>
      <c r="ICO4">
        <v>98.25</v>
      </c>
      <c r="ICP4">
        <v>98.254999999999995</v>
      </c>
      <c r="ICQ4">
        <v>98.254999999999995</v>
      </c>
      <c r="ICR4">
        <v>98.254999999999995</v>
      </c>
      <c r="ICS4">
        <v>98.254999999999995</v>
      </c>
      <c r="ICT4">
        <v>98.254999999999995</v>
      </c>
      <c r="ICU4">
        <v>98.254999999999995</v>
      </c>
      <c r="ICV4">
        <v>98.25</v>
      </c>
      <c r="ICW4">
        <v>98.245000000000005</v>
      </c>
      <c r="ICX4">
        <v>98.245000000000005</v>
      </c>
      <c r="ICY4">
        <v>98.254999999999995</v>
      </c>
      <c r="ICZ4">
        <v>98.26</v>
      </c>
      <c r="IDA4">
        <v>98.275000000000006</v>
      </c>
      <c r="IDB4">
        <v>98.265000000000001</v>
      </c>
      <c r="IDC4">
        <v>98.27</v>
      </c>
      <c r="IDD4">
        <v>98.28</v>
      </c>
      <c r="IDE4">
        <v>98.3</v>
      </c>
      <c r="IDF4">
        <v>98.3</v>
      </c>
      <c r="IDG4">
        <v>98.35</v>
      </c>
      <c r="IDH4">
        <v>98.35</v>
      </c>
      <c r="IDI4">
        <v>98.34</v>
      </c>
      <c r="IDJ4">
        <v>98.37</v>
      </c>
      <c r="IDK4">
        <v>98.394999999999996</v>
      </c>
      <c r="IDL4">
        <v>98.41</v>
      </c>
      <c r="IDM4">
        <v>98.4</v>
      </c>
      <c r="IDN4">
        <v>98.31</v>
      </c>
      <c r="IDO4">
        <v>98.31</v>
      </c>
      <c r="IDP4">
        <v>98.32</v>
      </c>
      <c r="IDQ4">
        <v>98.33</v>
      </c>
      <c r="IDR4">
        <v>98.3</v>
      </c>
      <c r="IDS4">
        <v>98.3</v>
      </c>
      <c r="IDT4">
        <v>98.295000000000002</v>
      </c>
      <c r="IDU4">
        <v>98.245000000000005</v>
      </c>
      <c r="IDV4">
        <v>98.245000000000005</v>
      </c>
      <c r="IDW4">
        <v>98.24</v>
      </c>
      <c r="IDX4">
        <v>98.24</v>
      </c>
      <c r="IDY4">
        <v>98.24</v>
      </c>
      <c r="IDZ4">
        <v>98.245000000000005</v>
      </c>
      <c r="IEA4">
        <v>98.245000000000005</v>
      </c>
      <c r="IEB4">
        <v>98.245000000000005</v>
      </c>
      <c r="IEC4">
        <v>98.245000000000005</v>
      </c>
      <c r="IED4">
        <v>98.245000000000005</v>
      </c>
      <c r="IEE4">
        <v>98.245000000000005</v>
      </c>
      <c r="IEF4">
        <v>98.245000000000005</v>
      </c>
      <c r="IEG4">
        <v>98.25</v>
      </c>
      <c r="IEH4">
        <v>98.25</v>
      </c>
      <c r="IEI4">
        <v>98.26</v>
      </c>
      <c r="IEJ4">
        <v>98.26</v>
      </c>
      <c r="IEK4">
        <v>98.27</v>
      </c>
      <c r="IEL4">
        <v>98.26</v>
      </c>
      <c r="IEM4">
        <v>98.185000000000002</v>
      </c>
      <c r="IEN4">
        <v>98.19</v>
      </c>
      <c r="IEO4">
        <v>98.245000000000005</v>
      </c>
      <c r="IEP4">
        <v>98.23</v>
      </c>
      <c r="IEQ4">
        <v>98.155000000000001</v>
      </c>
      <c r="IER4">
        <v>98.155000000000001</v>
      </c>
      <c r="IES4">
        <v>98.125</v>
      </c>
      <c r="IET4">
        <v>98.11</v>
      </c>
      <c r="IEU4">
        <v>98.07</v>
      </c>
      <c r="IEV4">
        <v>98.07</v>
      </c>
      <c r="IEW4">
        <v>98.07</v>
      </c>
      <c r="IEX4">
        <v>98.07</v>
      </c>
      <c r="IEY4">
        <v>98.075000000000003</v>
      </c>
      <c r="IEZ4">
        <v>98.075000000000003</v>
      </c>
      <c r="IFA4">
        <v>98.064999999999998</v>
      </c>
      <c r="IFB4">
        <v>98.05</v>
      </c>
      <c r="IFC4">
        <v>98.09</v>
      </c>
      <c r="IFD4">
        <v>98.12</v>
      </c>
      <c r="IFE4">
        <v>98.13</v>
      </c>
      <c r="IFF4">
        <v>98.13</v>
      </c>
      <c r="IFG4">
        <v>98.13</v>
      </c>
      <c r="IFH4">
        <v>98.14</v>
      </c>
      <c r="IFI4">
        <v>98.135000000000005</v>
      </c>
      <c r="IFJ4">
        <v>98.03</v>
      </c>
      <c r="IFK4">
        <v>98.01</v>
      </c>
      <c r="IFL4">
        <v>97.974999999999994</v>
      </c>
      <c r="IFM4">
        <v>97.79</v>
      </c>
      <c r="IFN4">
        <v>97.82</v>
      </c>
      <c r="IFO4">
        <v>97.79</v>
      </c>
      <c r="IFP4">
        <v>97.77</v>
      </c>
      <c r="IFQ4">
        <v>97.78</v>
      </c>
      <c r="IFR4">
        <v>97.77</v>
      </c>
      <c r="IFS4">
        <v>97.76</v>
      </c>
      <c r="IFT4">
        <v>97.76</v>
      </c>
      <c r="IFU4">
        <v>97.745000000000005</v>
      </c>
      <c r="IFV4">
        <v>97.745000000000005</v>
      </c>
      <c r="IFW4">
        <v>97.734999999999999</v>
      </c>
      <c r="IFX4">
        <v>97.734999999999999</v>
      </c>
      <c r="IFY4">
        <v>97.73</v>
      </c>
      <c r="IFZ4">
        <v>97.72</v>
      </c>
      <c r="IGA4">
        <v>97.71</v>
      </c>
      <c r="IGB4">
        <v>97.72</v>
      </c>
      <c r="IGC4">
        <v>97.724999999999994</v>
      </c>
      <c r="IGD4">
        <v>97.715000000000003</v>
      </c>
      <c r="IGE4">
        <v>97.715000000000003</v>
      </c>
      <c r="IGF4">
        <v>97.685000000000002</v>
      </c>
      <c r="IGG4">
        <v>97.674999999999997</v>
      </c>
      <c r="IGH4">
        <v>97.67</v>
      </c>
      <c r="IGI4">
        <v>97.584999999999994</v>
      </c>
      <c r="IGJ4">
        <v>97.435000000000002</v>
      </c>
      <c r="IGK4">
        <v>97.474999999999994</v>
      </c>
      <c r="IGL4">
        <v>97.47</v>
      </c>
      <c r="IGM4">
        <v>97.46</v>
      </c>
      <c r="IGN4">
        <v>97.46</v>
      </c>
      <c r="IGO4">
        <v>97.5</v>
      </c>
      <c r="IGP4">
        <v>97.47</v>
      </c>
      <c r="IGQ4">
        <v>97.54</v>
      </c>
      <c r="IGR4">
        <v>97.39</v>
      </c>
      <c r="IGS4">
        <v>97.32</v>
      </c>
      <c r="IGT4">
        <v>97.194999999999993</v>
      </c>
      <c r="IGU4">
        <v>97.13</v>
      </c>
      <c r="IGV4">
        <v>96.875</v>
      </c>
      <c r="IGW4">
        <v>96.8</v>
      </c>
      <c r="IGX4">
        <v>96.8</v>
      </c>
      <c r="IGY4">
        <v>96.784999999999997</v>
      </c>
      <c r="IGZ4">
        <v>96.67</v>
      </c>
      <c r="IHA4">
        <v>96.635000000000005</v>
      </c>
      <c r="IHB4">
        <v>96.605000000000004</v>
      </c>
      <c r="IHC4">
        <v>96.51</v>
      </c>
      <c r="IHD4">
        <v>96.51</v>
      </c>
      <c r="IHE4">
        <v>96.515000000000001</v>
      </c>
      <c r="IHF4">
        <v>96.504999999999995</v>
      </c>
      <c r="IHG4">
        <v>96.504999999999995</v>
      </c>
      <c r="IHH4">
        <v>96.504999999999995</v>
      </c>
      <c r="IHI4">
        <v>96.504999999999995</v>
      </c>
      <c r="IHJ4">
        <v>96.51</v>
      </c>
      <c r="IHK4">
        <v>96.51</v>
      </c>
      <c r="IHL4">
        <v>96.515000000000001</v>
      </c>
      <c r="IHM4">
        <v>96.534999999999997</v>
      </c>
      <c r="IHN4">
        <v>96.534999999999997</v>
      </c>
      <c r="IHO4">
        <v>96.52</v>
      </c>
      <c r="IHP4">
        <v>96.515000000000001</v>
      </c>
      <c r="IHQ4">
        <v>96.54</v>
      </c>
      <c r="IHR4">
        <v>96.545000000000002</v>
      </c>
      <c r="IHS4">
        <v>96.545000000000002</v>
      </c>
      <c r="IHT4">
        <v>96.525000000000006</v>
      </c>
      <c r="IHU4">
        <v>96.515000000000001</v>
      </c>
      <c r="IHV4">
        <v>96.49</v>
      </c>
      <c r="IHW4">
        <v>96.49</v>
      </c>
      <c r="IHX4">
        <v>96.495000000000005</v>
      </c>
      <c r="IHY4">
        <v>96.495000000000005</v>
      </c>
      <c r="IHZ4">
        <v>96.515000000000001</v>
      </c>
      <c r="IIA4">
        <v>96.355000000000004</v>
      </c>
      <c r="IIB4">
        <v>96.344999999999999</v>
      </c>
      <c r="IIC4">
        <v>96.344999999999999</v>
      </c>
      <c r="IID4">
        <v>96.33</v>
      </c>
      <c r="IIE4">
        <v>96.34</v>
      </c>
      <c r="IIF4">
        <v>96.34</v>
      </c>
      <c r="IIG4">
        <v>96.344999999999999</v>
      </c>
      <c r="IIH4">
        <v>96.344999999999999</v>
      </c>
      <c r="III4">
        <v>96.344999999999999</v>
      </c>
      <c r="IIJ4">
        <v>96.35</v>
      </c>
      <c r="IIK4">
        <v>96.325000000000003</v>
      </c>
      <c r="IIL4">
        <v>96.33</v>
      </c>
      <c r="IIM4">
        <v>96.334999999999994</v>
      </c>
      <c r="IIN4">
        <v>96.344999999999999</v>
      </c>
      <c r="IIO4">
        <v>96.344999999999999</v>
      </c>
      <c r="IIP4">
        <v>96.32</v>
      </c>
      <c r="IIQ4">
        <v>96.305000000000007</v>
      </c>
      <c r="IIR4">
        <v>96.305000000000007</v>
      </c>
      <c r="IIS4">
        <v>96.29</v>
      </c>
      <c r="IIT4">
        <v>96.29</v>
      </c>
      <c r="IIU4">
        <v>96.29</v>
      </c>
      <c r="IIV4">
        <v>96.29</v>
      </c>
      <c r="IIW4">
        <v>96.25</v>
      </c>
      <c r="IIX4">
        <v>96.25</v>
      </c>
      <c r="IIY4">
        <v>96.265000000000001</v>
      </c>
      <c r="IIZ4">
        <v>96.35</v>
      </c>
      <c r="IJA4">
        <v>96.385000000000005</v>
      </c>
      <c r="IJB4">
        <v>96.38</v>
      </c>
      <c r="IJC4">
        <v>96.36</v>
      </c>
      <c r="IJD4">
        <v>96.37</v>
      </c>
      <c r="IJE4">
        <v>96.36</v>
      </c>
      <c r="IJF4">
        <v>96.355000000000004</v>
      </c>
      <c r="IJG4">
        <v>96.344999999999999</v>
      </c>
      <c r="IJH4">
        <v>96.305000000000007</v>
      </c>
      <c r="IJI4">
        <v>96.284999999999997</v>
      </c>
      <c r="IJJ4">
        <v>96.28</v>
      </c>
      <c r="IJK4">
        <v>96.265000000000001</v>
      </c>
      <c r="IJL4">
        <v>96.26</v>
      </c>
      <c r="IJM4">
        <v>96.26</v>
      </c>
      <c r="IJN4">
        <v>96.245000000000005</v>
      </c>
      <c r="IJO4">
        <v>96.254999999999995</v>
      </c>
      <c r="IJP4">
        <v>96.24</v>
      </c>
      <c r="IJQ4">
        <v>96.23</v>
      </c>
      <c r="IJR4">
        <v>96.02</v>
      </c>
      <c r="IJS4">
        <v>96.015000000000001</v>
      </c>
      <c r="IJT4">
        <v>96.015000000000001</v>
      </c>
      <c r="IJU4">
        <v>96.015000000000001</v>
      </c>
      <c r="IJV4">
        <v>96.015000000000001</v>
      </c>
      <c r="IJW4">
        <v>96.01</v>
      </c>
      <c r="IJX4">
        <v>96.01</v>
      </c>
      <c r="IJY4">
        <v>96.01</v>
      </c>
      <c r="IJZ4">
        <v>96.01</v>
      </c>
      <c r="IKA4">
        <v>96.01</v>
      </c>
      <c r="IKB4">
        <v>96.01</v>
      </c>
      <c r="IKC4">
        <v>96.015000000000001</v>
      </c>
      <c r="IKD4">
        <v>96.01</v>
      </c>
      <c r="IKE4">
        <v>95.935000000000002</v>
      </c>
      <c r="IKF4">
        <v>95.9</v>
      </c>
      <c r="IKG4">
        <v>95.944999999999993</v>
      </c>
      <c r="IKH4">
        <v>95.99</v>
      </c>
      <c r="IKI4">
        <v>95.974999999999994</v>
      </c>
      <c r="IKJ4">
        <v>95.965000000000003</v>
      </c>
      <c r="IKK4">
        <v>95.965000000000003</v>
      </c>
      <c r="IKL4">
        <v>95.88</v>
      </c>
      <c r="IKM4">
        <v>95.844999999999999</v>
      </c>
      <c r="IKN4">
        <v>95.87</v>
      </c>
      <c r="IKO4">
        <v>95.665000000000006</v>
      </c>
      <c r="IKP4">
        <v>95.66</v>
      </c>
      <c r="IKQ4">
        <v>95.69</v>
      </c>
      <c r="IKR4">
        <v>95.674999999999997</v>
      </c>
      <c r="IKS4">
        <v>95.685000000000002</v>
      </c>
      <c r="IKT4">
        <v>95.685000000000002</v>
      </c>
      <c r="IKU4">
        <v>95.665000000000006</v>
      </c>
      <c r="IKV4">
        <v>95.644999999999996</v>
      </c>
      <c r="IKW4">
        <v>95.625</v>
      </c>
      <c r="IKX4">
        <v>95.204999999999998</v>
      </c>
      <c r="IKY4">
        <v>95.194999999999993</v>
      </c>
      <c r="IKZ4">
        <v>95.23</v>
      </c>
      <c r="ILA4">
        <v>95.23</v>
      </c>
      <c r="ILB4">
        <v>95.25</v>
      </c>
      <c r="ILC4">
        <v>95.305000000000007</v>
      </c>
      <c r="ILD4">
        <v>95.39</v>
      </c>
      <c r="ILE4">
        <v>95.39</v>
      </c>
      <c r="ILF4">
        <v>95.34</v>
      </c>
      <c r="ILG4">
        <v>95.385000000000005</v>
      </c>
      <c r="ILH4">
        <v>95.344999999999999</v>
      </c>
      <c r="ILI4">
        <v>95.32</v>
      </c>
      <c r="ILJ4">
        <v>95.09</v>
      </c>
      <c r="ILK4">
        <v>95.09</v>
      </c>
      <c r="ILL4">
        <v>95.08</v>
      </c>
      <c r="ILM4">
        <v>95.055000000000007</v>
      </c>
      <c r="ILN4">
        <v>95.1</v>
      </c>
      <c r="ILO4">
        <v>95.114999999999995</v>
      </c>
      <c r="ILP4">
        <v>95.185000000000002</v>
      </c>
      <c r="ILQ4">
        <v>95.13</v>
      </c>
      <c r="ILR4">
        <v>95.11</v>
      </c>
      <c r="ILS4">
        <v>95.135000000000005</v>
      </c>
      <c r="ILT4">
        <v>95.185000000000002</v>
      </c>
      <c r="ILU4">
        <v>95.2</v>
      </c>
      <c r="ILV4">
        <v>95.165000000000006</v>
      </c>
      <c r="ILW4">
        <v>95.07</v>
      </c>
      <c r="ILX4">
        <v>95.06</v>
      </c>
      <c r="ILY4">
        <v>95.04</v>
      </c>
      <c r="ILZ4">
        <v>95.08</v>
      </c>
      <c r="IMA4">
        <v>95.075000000000003</v>
      </c>
      <c r="IMB4">
        <v>95.07</v>
      </c>
      <c r="IMC4">
        <v>95.064999999999998</v>
      </c>
      <c r="IMD4">
        <v>95.075000000000003</v>
      </c>
      <c r="IME4">
        <v>95.09</v>
      </c>
      <c r="IMF4">
        <v>94.734999999999999</v>
      </c>
      <c r="IMG4">
        <v>94.81</v>
      </c>
      <c r="IMH4">
        <v>94.81</v>
      </c>
      <c r="IMI4">
        <v>94.8</v>
      </c>
      <c r="IMJ4">
        <v>94.715000000000003</v>
      </c>
      <c r="IMK4">
        <v>94.665000000000006</v>
      </c>
      <c r="IML4">
        <v>94.655000000000001</v>
      </c>
      <c r="IMM4">
        <v>94.65</v>
      </c>
      <c r="IMN4">
        <v>94.65</v>
      </c>
      <c r="IMO4">
        <v>94.625</v>
      </c>
      <c r="IMP4">
        <v>94.635000000000005</v>
      </c>
      <c r="IMQ4">
        <v>94.655000000000001</v>
      </c>
      <c r="IMR4">
        <v>94.685000000000002</v>
      </c>
      <c r="IMS4">
        <v>94.7</v>
      </c>
      <c r="IMT4">
        <v>94.66</v>
      </c>
      <c r="IMU4">
        <v>94.655000000000001</v>
      </c>
      <c r="IMV4">
        <v>94.65</v>
      </c>
      <c r="IMW4">
        <v>94.67</v>
      </c>
      <c r="IMX4">
        <v>94.665000000000006</v>
      </c>
      <c r="IMY4">
        <v>94.73</v>
      </c>
      <c r="IMZ4">
        <v>94.545000000000002</v>
      </c>
      <c r="INA4">
        <v>94.55</v>
      </c>
      <c r="INB4">
        <v>94.484999999999999</v>
      </c>
      <c r="INC4">
        <v>94.48</v>
      </c>
      <c r="IND4">
        <v>94.45</v>
      </c>
      <c r="INE4">
        <v>94.435000000000002</v>
      </c>
      <c r="INF4">
        <v>94.424999999999997</v>
      </c>
      <c r="ING4">
        <v>94.47</v>
      </c>
      <c r="INH4">
        <v>94.47</v>
      </c>
      <c r="INI4">
        <v>94.47</v>
      </c>
      <c r="INJ4">
        <v>94.405000000000001</v>
      </c>
      <c r="INK4">
        <v>94.39</v>
      </c>
      <c r="INL4">
        <v>94.364999999999995</v>
      </c>
      <c r="INM4">
        <v>94.364999999999995</v>
      </c>
      <c r="INN4">
        <v>94.44</v>
      </c>
      <c r="INO4">
        <v>94.424999999999997</v>
      </c>
      <c r="INP4">
        <v>94.46</v>
      </c>
      <c r="INQ4">
        <v>94.52</v>
      </c>
      <c r="INR4">
        <v>94.545000000000002</v>
      </c>
      <c r="INS4">
        <v>94.454999999999998</v>
      </c>
      <c r="INT4">
        <v>94.265000000000001</v>
      </c>
      <c r="INU4">
        <v>93.974999999999994</v>
      </c>
      <c r="INV4">
        <v>93.555000000000007</v>
      </c>
      <c r="INW4">
        <v>93.555000000000007</v>
      </c>
      <c r="INX4">
        <v>93.55</v>
      </c>
      <c r="INY4">
        <v>93.57</v>
      </c>
      <c r="INZ4">
        <v>93.584999999999994</v>
      </c>
      <c r="IOA4">
        <v>93.61</v>
      </c>
      <c r="IOB4">
        <v>93.61</v>
      </c>
      <c r="IOC4">
        <v>93.625</v>
      </c>
      <c r="IOD4">
        <v>93.584999999999994</v>
      </c>
      <c r="IOE4">
        <v>93.55</v>
      </c>
      <c r="IOF4">
        <v>93.605000000000004</v>
      </c>
      <c r="IOG4">
        <v>93.575000000000003</v>
      </c>
      <c r="IOH4">
        <v>93.56</v>
      </c>
      <c r="IOI4">
        <v>93.545000000000002</v>
      </c>
      <c r="IOJ4">
        <v>93.534999999999997</v>
      </c>
      <c r="IOK4">
        <v>93.534999999999997</v>
      </c>
      <c r="IOL4">
        <v>93.54</v>
      </c>
      <c r="IOM4">
        <v>93.56</v>
      </c>
      <c r="ION4">
        <v>93.57</v>
      </c>
      <c r="IOO4">
        <v>93.555000000000007</v>
      </c>
      <c r="IOP4">
        <v>93.545000000000002</v>
      </c>
      <c r="IOQ4">
        <v>93.545000000000002</v>
      </c>
      <c r="IOR4">
        <v>93.534999999999997</v>
      </c>
      <c r="IOS4">
        <v>93.525000000000006</v>
      </c>
      <c r="IOT4">
        <v>93.52</v>
      </c>
      <c r="IOU4">
        <v>93.52</v>
      </c>
      <c r="IOV4">
        <v>93.52</v>
      </c>
      <c r="IOW4">
        <v>93.52</v>
      </c>
      <c r="IOX4">
        <v>93.52</v>
      </c>
      <c r="IOY4">
        <v>93.525000000000006</v>
      </c>
      <c r="IOZ4">
        <v>93.525000000000006</v>
      </c>
      <c r="IPA4">
        <v>93.525000000000006</v>
      </c>
      <c r="IPB4">
        <v>93.525000000000006</v>
      </c>
      <c r="IPC4">
        <v>93.525000000000006</v>
      </c>
      <c r="IPD4">
        <v>93.525000000000006</v>
      </c>
      <c r="IPE4">
        <v>93.53</v>
      </c>
      <c r="IPF4">
        <v>93.525000000000006</v>
      </c>
      <c r="IPG4">
        <v>93.52</v>
      </c>
      <c r="IPH4">
        <v>93.52</v>
      </c>
      <c r="IPI4">
        <v>93.52</v>
      </c>
      <c r="IPJ4">
        <v>93.52</v>
      </c>
      <c r="IPK4">
        <v>93.525000000000006</v>
      </c>
      <c r="IPL4">
        <v>93.53</v>
      </c>
      <c r="IPM4">
        <v>93.525000000000006</v>
      </c>
      <c r="IPN4">
        <v>93.49</v>
      </c>
      <c r="IPO4">
        <v>93.495000000000005</v>
      </c>
      <c r="IPP4">
        <v>93.495000000000005</v>
      </c>
      <c r="IPQ4">
        <v>93.5</v>
      </c>
      <c r="IPR4">
        <v>93.5</v>
      </c>
      <c r="IPS4">
        <v>93.51</v>
      </c>
      <c r="IPT4">
        <v>93.515000000000001</v>
      </c>
      <c r="IPU4">
        <v>93.515000000000001</v>
      </c>
      <c r="IPV4">
        <v>93.515000000000001</v>
      </c>
      <c r="IPW4">
        <v>93.515000000000001</v>
      </c>
      <c r="IPX4">
        <v>93.515000000000001</v>
      </c>
      <c r="IPY4">
        <v>93.515000000000001</v>
      </c>
      <c r="IPZ4">
        <v>93.515000000000001</v>
      </c>
      <c r="IQA4">
        <v>93.515000000000001</v>
      </c>
      <c r="IQB4">
        <v>93.5</v>
      </c>
      <c r="IQC4">
        <v>93.5</v>
      </c>
      <c r="IQD4">
        <v>93.5</v>
      </c>
      <c r="IQE4">
        <v>93.5</v>
      </c>
      <c r="IQF4">
        <v>93.5</v>
      </c>
      <c r="IQG4">
        <v>93.504999999999995</v>
      </c>
      <c r="IQH4">
        <v>93.504999999999995</v>
      </c>
      <c r="IQI4">
        <v>93.504999999999995</v>
      </c>
      <c r="IQJ4">
        <v>93.504999999999995</v>
      </c>
      <c r="IQK4">
        <v>93.504999999999995</v>
      </c>
      <c r="IQL4">
        <v>93.504999999999995</v>
      </c>
      <c r="IQM4">
        <v>93.51</v>
      </c>
      <c r="IQN4">
        <v>93.51</v>
      </c>
      <c r="IQO4">
        <v>93.51</v>
      </c>
      <c r="IQP4">
        <v>93.51</v>
      </c>
      <c r="IQQ4">
        <v>93.51</v>
      </c>
      <c r="IQR4">
        <v>93.51</v>
      </c>
      <c r="IQS4">
        <v>93.51</v>
      </c>
      <c r="IQT4">
        <v>93.504999999999995</v>
      </c>
      <c r="IQU4">
        <v>93.504999999999995</v>
      </c>
      <c r="IQV4">
        <v>93.504999999999995</v>
      </c>
      <c r="IQW4">
        <v>93.5</v>
      </c>
      <c r="IQX4">
        <v>93.5</v>
      </c>
      <c r="IQY4">
        <v>93.5</v>
      </c>
      <c r="IQZ4">
        <v>93.495000000000005</v>
      </c>
      <c r="IRA4">
        <v>93.495000000000005</v>
      </c>
      <c r="IRB4">
        <v>93.5</v>
      </c>
      <c r="IRC4">
        <v>93.5</v>
      </c>
      <c r="IRD4">
        <v>93.5</v>
      </c>
      <c r="IRE4">
        <v>93.474999999999994</v>
      </c>
      <c r="IRF4">
        <v>93.474999999999994</v>
      </c>
      <c r="IRG4">
        <v>93.474999999999994</v>
      </c>
      <c r="IRH4">
        <v>93.474999999999994</v>
      </c>
      <c r="IRI4">
        <v>93.474999999999994</v>
      </c>
      <c r="IRJ4">
        <v>93.474999999999994</v>
      </c>
      <c r="IRK4">
        <v>93.474999999999994</v>
      </c>
      <c r="IRL4">
        <v>93.474999999999994</v>
      </c>
      <c r="IRM4">
        <v>93.474999999999994</v>
      </c>
      <c r="IRN4">
        <v>93.474999999999994</v>
      </c>
      <c r="IRO4">
        <v>93.465000000000003</v>
      </c>
      <c r="IRP4">
        <v>93.465000000000003</v>
      </c>
      <c r="IRQ4">
        <v>93.465000000000003</v>
      </c>
      <c r="IRR4">
        <v>93.465000000000003</v>
      </c>
      <c r="IRS4">
        <v>93.465000000000003</v>
      </c>
      <c r="IRT4">
        <v>93.47</v>
      </c>
      <c r="IRU4">
        <v>93.465000000000003</v>
      </c>
      <c r="IRV4">
        <v>93.465000000000003</v>
      </c>
      <c r="IRW4">
        <v>93.465000000000003</v>
      </c>
      <c r="IRX4">
        <v>93.465000000000003</v>
      </c>
      <c r="IRY4">
        <v>93.435000000000002</v>
      </c>
      <c r="IRZ4">
        <v>93.424999999999997</v>
      </c>
      <c r="ISA4">
        <v>93.405000000000001</v>
      </c>
      <c r="ISB4">
        <v>93.47</v>
      </c>
      <c r="ISC4">
        <v>93.474999999999994</v>
      </c>
      <c r="ISD4">
        <v>93.474999999999994</v>
      </c>
      <c r="ISE4">
        <v>93.474999999999994</v>
      </c>
      <c r="ISF4">
        <v>93.474999999999994</v>
      </c>
      <c r="ISG4">
        <v>93.474999999999994</v>
      </c>
      <c r="ISH4">
        <v>93.474999999999994</v>
      </c>
      <c r="ISI4">
        <v>93.474999999999994</v>
      </c>
      <c r="ISJ4">
        <v>93.46</v>
      </c>
      <c r="ISK4">
        <v>93.46</v>
      </c>
      <c r="ISL4">
        <v>93.46</v>
      </c>
      <c r="ISM4">
        <v>93.465000000000003</v>
      </c>
      <c r="ISN4">
        <v>93.47</v>
      </c>
      <c r="ISO4">
        <v>93.47</v>
      </c>
      <c r="ISP4">
        <v>93.47</v>
      </c>
      <c r="ISQ4">
        <v>93.47</v>
      </c>
      <c r="ISR4">
        <v>93.47</v>
      </c>
      <c r="ISS4">
        <v>93.454999999999998</v>
      </c>
      <c r="IST4">
        <v>93.454999999999998</v>
      </c>
      <c r="ISU4">
        <v>93.454999999999998</v>
      </c>
      <c r="ISV4">
        <v>93.454999999999998</v>
      </c>
      <c r="ISW4">
        <v>93.46</v>
      </c>
      <c r="ISX4">
        <v>93.46</v>
      </c>
      <c r="ISY4">
        <v>93.46</v>
      </c>
      <c r="ISZ4">
        <v>93.44</v>
      </c>
      <c r="ITA4">
        <v>93.44</v>
      </c>
      <c r="ITB4">
        <v>93.44</v>
      </c>
      <c r="ITC4">
        <v>93.44</v>
      </c>
      <c r="ITD4">
        <v>93.44</v>
      </c>
      <c r="ITE4">
        <v>93.44</v>
      </c>
      <c r="ITF4">
        <v>93.444999999999993</v>
      </c>
      <c r="ITG4">
        <v>93.444999999999993</v>
      </c>
      <c r="ITH4">
        <v>93.435000000000002</v>
      </c>
      <c r="ITI4">
        <v>93.435000000000002</v>
      </c>
      <c r="ITJ4">
        <v>93.42</v>
      </c>
      <c r="ITK4">
        <v>93.39</v>
      </c>
      <c r="ITL4">
        <v>93.375</v>
      </c>
      <c r="ITM4">
        <v>93.375</v>
      </c>
      <c r="ITN4">
        <v>93.394999999999996</v>
      </c>
      <c r="ITO4">
        <v>93.394999999999996</v>
      </c>
      <c r="ITP4">
        <v>93.405000000000001</v>
      </c>
      <c r="ITQ4">
        <v>93.39</v>
      </c>
      <c r="ITR4">
        <v>93.29</v>
      </c>
      <c r="ITS4">
        <v>93.47</v>
      </c>
      <c r="ITT4">
        <v>93.47</v>
      </c>
      <c r="ITU4">
        <v>93.47</v>
      </c>
      <c r="ITV4">
        <v>93.47</v>
      </c>
      <c r="ITW4">
        <v>93.47</v>
      </c>
      <c r="ITX4">
        <v>93.47</v>
      </c>
      <c r="ITY4">
        <v>93.47</v>
      </c>
      <c r="ITZ4">
        <v>93.47</v>
      </c>
      <c r="IUA4">
        <v>93.47</v>
      </c>
      <c r="IUB4">
        <v>93.47</v>
      </c>
      <c r="IUC4">
        <v>93.47</v>
      </c>
      <c r="IUD4">
        <v>93.474999999999994</v>
      </c>
      <c r="IUE4">
        <v>93.515000000000001</v>
      </c>
      <c r="IUF4">
        <v>93.51</v>
      </c>
      <c r="IUG4">
        <v>93.534999999999997</v>
      </c>
      <c r="IUH4">
        <v>93.54</v>
      </c>
      <c r="IUI4">
        <v>93.53</v>
      </c>
      <c r="IUJ4">
        <v>93.53</v>
      </c>
      <c r="IUK4">
        <v>93.534999999999997</v>
      </c>
      <c r="IUL4">
        <v>93.55</v>
      </c>
      <c r="IUM4">
        <v>93.56</v>
      </c>
      <c r="IUN4">
        <v>93.57</v>
      </c>
      <c r="IUO4">
        <v>93.57</v>
      </c>
      <c r="IUP4">
        <v>93.79</v>
      </c>
      <c r="IUQ4">
        <v>93.8</v>
      </c>
      <c r="IUR4">
        <v>93.844999999999999</v>
      </c>
      <c r="IUS4">
        <v>93.85</v>
      </c>
      <c r="IUT4">
        <v>93.864999999999995</v>
      </c>
      <c r="IUU4">
        <v>93.87</v>
      </c>
      <c r="IUV4">
        <v>93.87</v>
      </c>
      <c r="IUW4">
        <v>93.87</v>
      </c>
      <c r="IUX4">
        <v>93.87</v>
      </c>
      <c r="IUY4">
        <v>93.87</v>
      </c>
      <c r="IUZ4">
        <v>93.855000000000004</v>
      </c>
      <c r="IVA4">
        <v>93.864999999999995</v>
      </c>
      <c r="IVB4">
        <v>93.86</v>
      </c>
      <c r="IVC4">
        <v>93.86</v>
      </c>
      <c r="IVD4">
        <v>93.86</v>
      </c>
      <c r="IVE4">
        <v>93.86</v>
      </c>
      <c r="IVF4">
        <v>93.864999999999995</v>
      </c>
      <c r="IVG4">
        <v>93.864999999999995</v>
      </c>
      <c r="IVH4">
        <v>93.885000000000005</v>
      </c>
      <c r="IVI4">
        <v>93.83</v>
      </c>
      <c r="IVJ4">
        <v>93.98</v>
      </c>
      <c r="IVK4">
        <v>93.98</v>
      </c>
      <c r="IVL4">
        <v>93.98</v>
      </c>
      <c r="IVM4">
        <v>93.974999999999994</v>
      </c>
      <c r="IVN4">
        <v>93.974999999999994</v>
      </c>
      <c r="IVO4">
        <v>93.974999999999994</v>
      </c>
      <c r="IVP4">
        <v>93.99</v>
      </c>
      <c r="IVQ4">
        <v>93.99</v>
      </c>
      <c r="IVR4">
        <v>93.984999999999999</v>
      </c>
      <c r="IVS4">
        <v>93.965000000000003</v>
      </c>
      <c r="IVT4">
        <v>93.965000000000003</v>
      </c>
      <c r="IVU4">
        <v>93.965000000000003</v>
      </c>
      <c r="IVV4">
        <v>93.965000000000003</v>
      </c>
      <c r="IVW4">
        <v>93.97</v>
      </c>
      <c r="IVX4">
        <v>93.97</v>
      </c>
      <c r="IVY4">
        <v>93.974999999999994</v>
      </c>
      <c r="IVZ4">
        <v>93.98</v>
      </c>
      <c r="IWA4">
        <v>93.974999999999994</v>
      </c>
      <c r="IWB4">
        <v>93.98</v>
      </c>
      <c r="IWC4">
        <v>93.98</v>
      </c>
      <c r="IWD4">
        <v>93.99</v>
      </c>
      <c r="IWE4">
        <v>93.984999999999999</v>
      </c>
      <c r="IWF4">
        <v>93.99</v>
      </c>
      <c r="IWG4">
        <v>94.165000000000006</v>
      </c>
      <c r="IWH4">
        <v>94.165000000000006</v>
      </c>
      <c r="IWI4">
        <v>94.165000000000006</v>
      </c>
      <c r="IWJ4">
        <v>94.16</v>
      </c>
      <c r="IWK4">
        <v>94.15</v>
      </c>
      <c r="IWL4">
        <v>94.155000000000001</v>
      </c>
      <c r="IWM4">
        <v>94.15</v>
      </c>
      <c r="IWN4">
        <v>94.15</v>
      </c>
      <c r="IWO4">
        <v>94.15</v>
      </c>
      <c r="IWP4">
        <v>94.155000000000001</v>
      </c>
      <c r="IWQ4">
        <v>94.155000000000001</v>
      </c>
      <c r="IWR4">
        <v>94.155000000000001</v>
      </c>
      <c r="IWS4">
        <v>94.155000000000001</v>
      </c>
      <c r="IWT4">
        <v>94.155000000000001</v>
      </c>
      <c r="IWU4">
        <v>94.144999999999996</v>
      </c>
      <c r="IWV4">
        <v>94.155000000000001</v>
      </c>
      <c r="IWW4">
        <v>94.155000000000001</v>
      </c>
      <c r="IWX4">
        <v>94.155000000000001</v>
      </c>
      <c r="IWY4">
        <v>94.155000000000001</v>
      </c>
      <c r="IWZ4">
        <v>94.125</v>
      </c>
      <c r="IXA4">
        <v>94.09</v>
      </c>
      <c r="IXB4">
        <v>94.174999999999997</v>
      </c>
      <c r="IXC4">
        <v>94.194999999999993</v>
      </c>
      <c r="IXD4">
        <v>94.215000000000003</v>
      </c>
      <c r="IXE4">
        <v>94.215000000000003</v>
      </c>
      <c r="IXF4">
        <v>94.22</v>
      </c>
      <c r="IXG4">
        <v>94.22</v>
      </c>
      <c r="IXH4">
        <v>94.22</v>
      </c>
      <c r="IXI4">
        <v>94.22</v>
      </c>
      <c r="IXJ4">
        <v>94.22</v>
      </c>
      <c r="IXK4">
        <v>94.21</v>
      </c>
      <c r="IXL4">
        <v>94.215000000000003</v>
      </c>
      <c r="IXM4">
        <v>94.215000000000003</v>
      </c>
      <c r="IXN4">
        <v>94.194999999999993</v>
      </c>
      <c r="IXO4">
        <v>94.185000000000002</v>
      </c>
      <c r="IXP4">
        <v>94.185000000000002</v>
      </c>
      <c r="IXQ4">
        <v>94.2</v>
      </c>
      <c r="IXR4">
        <v>94.21</v>
      </c>
      <c r="IXS4">
        <v>94.2</v>
      </c>
      <c r="IXT4">
        <v>94.185000000000002</v>
      </c>
      <c r="IXU4">
        <v>94.204999999999998</v>
      </c>
      <c r="IXV4">
        <v>94.19</v>
      </c>
      <c r="IXW4">
        <v>94.21</v>
      </c>
      <c r="IXX4">
        <v>94.564999999999998</v>
      </c>
      <c r="IXY4">
        <v>94.59</v>
      </c>
      <c r="IXZ4">
        <v>94.54</v>
      </c>
      <c r="IYA4">
        <v>94.52</v>
      </c>
      <c r="IYB4">
        <v>94.495000000000005</v>
      </c>
      <c r="IYC4">
        <v>94.495000000000005</v>
      </c>
      <c r="IYD4">
        <v>94.484999999999999</v>
      </c>
      <c r="IYE4">
        <v>94.47</v>
      </c>
      <c r="IYF4">
        <v>94.47</v>
      </c>
      <c r="IYG4">
        <v>94.484999999999999</v>
      </c>
      <c r="IYH4">
        <v>94.484999999999999</v>
      </c>
      <c r="IYI4">
        <v>94.49</v>
      </c>
      <c r="IYJ4">
        <v>94.484999999999999</v>
      </c>
      <c r="IYK4">
        <v>94.504999999999995</v>
      </c>
      <c r="IYL4">
        <v>94.51</v>
      </c>
      <c r="IYM4">
        <v>94.5</v>
      </c>
      <c r="IYN4">
        <v>94.52</v>
      </c>
      <c r="IYO4">
        <v>94.51</v>
      </c>
      <c r="IYP4">
        <v>94.51</v>
      </c>
      <c r="IYQ4">
        <v>94.515000000000001</v>
      </c>
      <c r="IYR4">
        <v>94.5</v>
      </c>
      <c r="IYS4">
        <v>94.504999999999995</v>
      </c>
      <c r="IYT4">
        <v>94.534999999999997</v>
      </c>
      <c r="IYU4">
        <v>94.525000000000006</v>
      </c>
      <c r="IYV4">
        <v>94.525000000000006</v>
      </c>
      <c r="IYW4">
        <v>94.53</v>
      </c>
      <c r="IYX4">
        <v>94.53</v>
      </c>
      <c r="IYY4">
        <v>94.53</v>
      </c>
      <c r="IYZ4">
        <v>94.53</v>
      </c>
      <c r="IZA4">
        <v>94.525000000000006</v>
      </c>
      <c r="IZB4">
        <v>94.52</v>
      </c>
      <c r="IZC4">
        <v>94.5</v>
      </c>
      <c r="IZD4">
        <v>94.5</v>
      </c>
      <c r="IZE4">
        <v>94.58</v>
      </c>
      <c r="IZF4">
        <v>94.584999999999994</v>
      </c>
      <c r="IZG4">
        <v>94.59</v>
      </c>
      <c r="IZH4">
        <v>94.59</v>
      </c>
      <c r="IZI4">
        <v>94.614999999999995</v>
      </c>
      <c r="IZJ4">
        <v>94.63</v>
      </c>
      <c r="IZK4">
        <v>94.644999999999996</v>
      </c>
      <c r="IZL4">
        <v>94.605000000000004</v>
      </c>
      <c r="IZM4">
        <v>94.605000000000004</v>
      </c>
      <c r="IZN4">
        <v>94.594999999999999</v>
      </c>
      <c r="IZO4">
        <v>94.584999999999994</v>
      </c>
      <c r="IZP4">
        <v>94.68</v>
      </c>
      <c r="IZQ4">
        <v>94.665000000000006</v>
      </c>
      <c r="IZR4">
        <v>94.665000000000006</v>
      </c>
      <c r="IZS4">
        <v>94.665000000000006</v>
      </c>
      <c r="IZT4">
        <v>94.67</v>
      </c>
      <c r="IZU4">
        <v>94.674999999999997</v>
      </c>
      <c r="IZV4">
        <v>94.67</v>
      </c>
      <c r="IZW4">
        <v>94.66</v>
      </c>
      <c r="IZX4">
        <v>94.665000000000006</v>
      </c>
      <c r="IZY4">
        <v>94.68</v>
      </c>
      <c r="IZZ4">
        <v>94.685000000000002</v>
      </c>
      <c r="JAA4">
        <v>94.67</v>
      </c>
      <c r="JAB4">
        <v>94.674999999999997</v>
      </c>
      <c r="JAC4">
        <v>94.67</v>
      </c>
      <c r="JAD4">
        <v>94.674999999999997</v>
      </c>
      <c r="JAE4">
        <v>94.674999999999997</v>
      </c>
      <c r="JAF4">
        <v>94.674999999999997</v>
      </c>
      <c r="JAG4">
        <v>94.674999999999997</v>
      </c>
      <c r="JAH4">
        <v>94.67</v>
      </c>
      <c r="JAI4">
        <v>94.65</v>
      </c>
      <c r="JAJ4">
        <v>94.635000000000005</v>
      </c>
      <c r="JAK4">
        <v>94.715000000000003</v>
      </c>
      <c r="JAL4">
        <v>94.71</v>
      </c>
      <c r="JAM4">
        <v>94.715000000000003</v>
      </c>
      <c r="JAN4">
        <v>94.715000000000003</v>
      </c>
      <c r="JAO4">
        <v>94.73</v>
      </c>
      <c r="JAP4">
        <v>94.71</v>
      </c>
      <c r="JAQ4">
        <v>94.715000000000003</v>
      </c>
      <c r="JAR4">
        <v>94.704999999999998</v>
      </c>
      <c r="JAS4">
        <v>94.7</v>
      </c>
      <c r="JAT4">
        <v>94.7</v>
      </c>
      <c r="JAU4">
        <v>94.69</v>
      </c>
      <c r="JAV4">
        <v>94.685000000000002</v>
      </c>
      <c r="JAW4">
        <v>94.66</v>
      </c>
      <c r="JAX4">
        <v>94.68</v>
      </c>
      <c r="JAY4">
        <v>94.674999999999997</v>
      </c>
      <c r="JAZ4">
        <v>94.66</v>
      </c>
      <c r="JBA4">
        <v>94.67</v>
      </c>
      <c r="JBB4">
        <v>94.674999999999997</v>
      </c>
      <c r="JBC4">
        <v>94.68</v>
      </c>
      <c r="JBD4">
        <v>94.68</v>
      </c>
      <c r="JBE4">
        <v>94.635000000000005</v>
      </c>
      <c r="JBF4">
        <v>94.64</v>
      </c>
      <c r="JBG4">
        <v>94.72</v>
      </c>
      <c r="JBH4">
        <v>94.724999999999994</v>
      </c>
      <c r="JBI4">
        <v>94.73</v>
      </c>
      <c r="JBJ4">
        <v>94.734999999999999</v>
      </c>
      <c r="JBK4">
        <v>94.74</v>
      </c>
      <c r="JBL4">
        <v>94.74</v>
      </c>
      <c r="JBM4">
        <v>94.77</v>
      </c>
      <c r="JBN4">
        <v>94.78</v>
      </c>
      <c r="JBO4">
        <v>94.77</v>
      </c>
      <c r="JBP4">
        <v>94.765000000000001</v>
      </c>
      <c r="JBQ4">
        <v>94.765000000000001</v>
      </c>
      <c r="JBR4">
        <v>94.765000000000001</v>
      </c>
      <c r="JBS4">
        <v>94.77</v>
      </c>
      <c r="JBT4">
        <v>94.754999999999995</v>
      </c>
      <c r="JBU4">
        <v>94.76</v>
      </c>
      <c r="JBV4">
        <v>94.75</v>
      </c>
      <c r="JBW4">
        <v>94.75</v>
      </c>
      <c r="JBX4">
        <v>94.78</v>
      </c>
      <c r="JBY4">
        <v>94.84</v>
      </c>
      <c r="JBZ4">
        <v>94.82</v>
      </c>
      <c r="JCA4">
        <v>94.805000000000007</v>
      </c>
      <c r="JCB4">
        <v>94.8</v>
      </c>
      <c r="JCC4">
        <v>94.944999999999993</v>
      </c>
      <c r="JCD4">
        <v>94.94</v>
      </c>
      <c r="JCE4">
        <v>94.965000000000003</v>
      </c>
      <c r="JCF4">
        <v>94.96</v>
      </c>
      <c r="JCG4">
        <v>94.96</v>
      </c>
      <c r="JCH4">
        <v>94.96</v>
      </c>
      <c r="JCI4">
        <v>94.96</v>
      </c>
      <c r="JCJ4">
        <v>94.974999999999994</v>
      </c>
      <c r="JCK4">
        <v>94.974999999999994</v>
      </c>
      <c r="JCL4">
        <v>94.974999999999994</v>
      </c>
      <c r="JCM4">
        <v>94.97</v>
      </c>
      <c r="JCN4">
        <v>94.96</v>
      </c>
      <c r="JCO4">
        <v>94.97</v>
      </c>
      <c r="JCP4">
        <v>94.97</v>
      </c>
      <c r="JCQ4">
        <v>94.965000000000003</v>
      </c>
      <c r="JCR4">
        <v>94.96</v>
      </c>
      <c r="JCS4">
        <v>94.96</v>
      </c>
      <c r="JCT4">
        <v>94.95</v>
      </c>
      <c r="JCU4">
        <v>94.954999999999998</v>
      </c>
      <c r="JCV4">
        <v>94.96</v>
      </c>
      <c r="JCW4">
        <v>94.96</v>
      </c>
      <c r="JCX4">
        <v>94.954999999999998</v>
      </c>
      <c r="JCY4">
        <v>94.98</v>
      </c>
      <c r="JCZ4">
        <v>94.94</v>
      </c>
      <c r="JDA4">
        <v>94.94</v>
      </c>
      <c r="JDB4">
        <v>94.95</v>
      </c>
      <c r="JDC4">
        <v>94.95</v>
      </c>
      <c r="JDD4">
        <v>94.96</v>
      </c>
      <c r="JDE4">
        <v>94.98</v>
      </c>
      <c r="JDF4">
        <v>94.99</v>
      </c>
      <c r="JDG4">
        <v>95</v>
      </c>
      <c r="JDH4">
        <v>95</v>
      </c>
      <c r="JDI4">
        <v>95</v>
      </c>
      <c r="JDJ4">
        <v>94.99</v>
      </c>
      <c r="JDK4">
        <v>94.99</v>
      </c>
      <c r="JDL4">
        <v>94.99</v>
      </c>
      <c r="JDM4">
        <v>95.01</v>
      </c>
      <c r="JDN4">
        <v>95.03</v>
      </c>
      <c r="JDO4">
        <v>95.04</v>
      </c>
      <c r="JDP4">
        <v>95.04</v>
      </c>
      <c r="JDQ4">
        <v>95.03</v>
      </c>
      <c r="JDR4">
        <v>95.04</v>
      </c>
      <c r="JDS4">
        <v>95.04</v>
      </c>
      <c r="JDT4">
        <v>95.04</v>
      </c>
      <c r="JDU4">
        <v>95.19</v>
      </c>
      <c r="JDV4">
        <v>95.19</v>
      </c>
      <c r="JDW4">
        <v>95.19</v>
      </c>
      <c r="JDX4">
        <v>95.21</v>
      </c>
      <c r="JDY4">
        <v>95.21</v>
      </c>
      <c r="JDZ4">
        <v>95.22</v>
      </c>
      <c r="JEA4">
        <v>95.22</v>
      </c>
      <c r="JEB4">
        <v>95.21</v>
      </c>
      <c r="JEC4">
        <v>95.21</v>
      </c>
      <c r="JED4">
        <v>95.19</v>
      </c>
      <c r="JEE4">
        <v>95.18</v>
      </c>
      <c r="JEF4">
        <v>95.18</v>
      </c>
      <c r="JEG4">
        <v>95.22</v>
      </c>
      <c r="JEH4">
        <v>95.2</v>
      </c>
      <c r="JEI4">
        <v>95.2</v>
      </c>
      <c r="JEJ4">
        <v>95.2</v>
      </c>
      <c r="JEK4">
        <v>95.2</v>
      </c>
      <c r="JEL4">
        <v>95.2</v>
      </c>
      <c r="JEM4">
        <v>95.21</v>
      </c>
      <c r="JEN4">
        <v>95.21</v>
      </c>
      <c r="JEO4">
        <v>95.21</v>
      </c>
      <c r="JEP4">
        <v>95.23</v>
      </c>
      <c r="JEQ4">
        <v>95.24</v>
      </c>
      <c r="JER4">
        <v>95.24</v>
      </c>
      <c r="JES4">
        <v>95.24</v>
      </c>
      <c r="JET4">
        <v>95.24</v>
      </c>
      <c r="JEU4">
        <v>95.24</v>
      </c>
      <c r="JEV4">
        <v>95.23</v>
      </c>
      <c r="JEW4">
        <v>95.24</v>
      </c>
      <c r="JEX4">
        <v>95.24</v>
      </c>
      <c r="JEY4">
        <v>95.23</v>
      </c>
      <c r="JEZ4">
        <v>95.23</v>
      </c>
      <c r="JFA4">
        <v>95.24</v>
      </c>
      <c r="JFB4">
        <v>95.24</v>
      </c>
      <c r="JFC4">
        <v>95.24</v>
      </c>
      <c r="JFD4">
        <v>95.24</v>
      </c>
      <c r="JFE4">
        <v>95.24</v>
      </c>
      <c r="JFF4">
        <v>95.24</v>
      </c>
      <c r="JFG4">
        <v>95.24</v>
      </c>
      <c r="JFH4">
        <v>95.24</v>
      </c>
      <c r="JFI4">
        <v>95.23</v>
      </c>
      <c r="JFJ4">
        <v>95.23</v>
      </c>
      <c r="JFK4">
        <v>95.22</v>
      </c>
      <c r="JFL4">
        <v>95.23</v>
      </c>
      <c r="JFM4">
        <v>95.23</v>
      </c>
      <c r="JFN4">
        <v>95.23</v>
      </c>
      <c r="JFO4">
        <v>95.23</v>
      </c>
      <c r="JFP4">
        <v>95.23</v>
      </c>
      <c r="JFQ4">
        <v>95.23</v>
      </c>
      <c r="JFR4">
        <v>95.23</v>
      </c>
      <c r="JFS4">
        <v>95.23</v>
      </c>
      <c r="JFT4">
        <v>95.23</v>
      </c>
      <c r="JFU4">
        <v>95.23</v>
      </c>
      <c r="JFV4">
        <v>95.23</v>
      </c>
      <c r="JFW4">
        <v>95.23</v>
      </c>
      <c r="JFX4">
        <v>95.23</v>
      </c>
      <c r="JFY4">
        <v>95.23</v>
      </c>
      <c r="JFZ4">
        <v>95.23</v>
      </c>
      <c r="JGA4">
        <v>95.22</v>
      </c>
      <c r="JGB4">
        <v>95.22</v>
      </c>
      <c r="JGC4">
        <v>95.22</v>
      </c>
      <c r="JGD4">
        <v>95.22</v>
      </c>
      <c r="JGE4">
        <v>95.19</v>
      </c>
      <c r="JGF4">
        <v>95.2</v>
      </c>
      <c r="JGG4">
        <v>95.2</v>
      </c>
      <c r="JGH4">
        <v>95.18</v>
      </c>
      <c r="JGI4">
        <v>95.22</v>
      </c>
      <c r="JGJ4">
        <v>95.22</v>
      </c>
      <c r="JGK4">
        <v>95.22</v>
      </c>
      <c r="JGL4">
        <v>95.23</v>
      </c>
      <c r="JGM4">
        <v>95.22</v>
      </c>
      <c r="JGN4">
        <v>95.23</v>
      </c>
      <c r="JGO4">
        <v>95.23</v>
      </c>
      <c r="JGP4">
        <v>95.23</v>
      </c>
      <c r="JGQ4">
        <v>95.23</v>
      </c>
      <c r="JGR4">
        <v>95.22</v>
      </c>
      <c r="JGS4">
        <v>95.22</v>
      </c>
      <c r="JGT4">
        <v>95.23</v>
      </c>
      <c r="JGU4">
        <v>95.23</v>
      </c>
      <c r="JGV4">
        <v>95.24</v>
      </c>
      <c r="JGW4">
        <v>95.23</v>
      </c>
      <c r="JGX4">
        <v>95.23</v>
      </c>
      <c r="JGY4">
        <v>95.23</v>
      </c>
      <c r="JGZ4">
        <v>95.24</v>
      </c>
      <c r="JHA4">
        <v>95.23</v>
      </c>
      <c r="JHB4">
        <v>95.24</v>
      </c>
      <c r="JHC4">
        <v>95.26</v>
      </c>
      <c r="JHD4">
        <v>95.26</v>
      </c>
      <c r="JHE4">
        <v>95.27</v>
      </c>
      <c r="JHF4">
        <v>95.27</v>
      </c>
      <c r="JHG4">
        <v>95.27</v>
      </c>
      <c r="JHH4">
        <v>95.28</v>
      </c>
      <c r="JHI4">
        <v>95.27</v>
      </c>
      <c r="JHJ4">
        <v>95.26</v>
      </c>
      <c r="JHK4">
        <v>95.27</v>
      </c>
      <c r="JHL4">
        <v>95.27</v>
      </c>
      <c r="JHM4">
        <v>95.27</v>
      </c>
      <c r="JHN4">
        <v>95.28</v>
      </c>
      <c r="JHO4">
        <v>95.26</v>
      </c>
      <c r="JHP4">
        <v>95.25</v>
      </c>
      <c r="JHQ4">
        <v>95.25</v>
      </c>
      <c r="JHR4">
        <v>95.26</v>
      </c>
      <c r="JHS4">
        <v>95.27</v>
      </c>
      <c r="JHT4">
        <v>95.26</v>
      </c>
      <c r="JHU4">
        <v>95.27</v>
      </c>
      <c r="JHV4">
        <v>95.28</v>
      </c>
      <c r="JHW4">
        <v>95.21</v>
      </c>
      <c r="JHX4">
        <v>95.21</v>
      </c>
      <c r="JHY4">
        <v>95.17</v>
      </c>
      <c r="JHZ4">
        <v>95.13</v>
      </c>
      <c r="JIA4">
        <v>95.13</v>
      </c>
      <c r="JIB4">
        <v>95.12</v>
      </c>
      <c r="JIC4">
        <v>95.12</v>
      </c>
      <c r="JID4">
        <v>95.13</v>
      </c>
      <c r="JIE4">
        <v>95.13</v>
      </c>
      <c r="JIF4">
        <v>95.13</v>
      </c>
      <c r="JIG4">
        <v>95.13</v>
      </c>
      <c r="JIH4">
        <v>95.14</v>
      </c>
      <c r="JII4">
        <v>95.15</v>
      </c>
      <c r="JIJ4">
        <v>95.15</v>
      </c>
      <c r="JIK4">
        <v>95.15</v>
      </c>
      <c r="JIL4">
        <v>95.15</v>
      </c>
      <c r="JIM4">
        <v>95.15</v>
      </c>
      <c r="JIN4">
        <v>95.15</v>
      </c>
      <c r="JIO4">
        <v>95.15</v>
      </c>
      <c r="JIP4">
        <v>95.15</v>
      </c>
      <c r="JIQ4">
        <v>95.15</v>
      </c>
      <c r="JIR4">
        <v>95.16</v>
      </c>
      <c r="JIS4">
        <v>95.14</v>
      </c>
      <c r="JIT4">
        <v>95.13</v>
      </c>
      <c r="JIU4">
        <v>95.18</v>
      </c>
      <c r="JIV4">
        <v>95.19</v>
      </c>
      <c r="JIW4">
        <v>95.19</v>
      </c>
      <c r="JIX4">
        <v>95.19</v>
      </c>
      <c r="JIY4">
        <v>95.19</v>
      </c>
      <c r="JIZ4">
        <v>95.2</v>
      </c>
      <c r="JJA4">
        <v>95.2</v>
      </c>
      <c r="JJB4">
        <v>95.2</v>
      </c>
      <c r="JJC4">
        <v>95.19</v>
      </c>
      <c r="JJD4">
        <v>95.2</v>
      </c>
      <c r="JJE4">
        <v>95.14</v>
      </c>
      <c r="JJF4">
        <v>95.13</v>
      </c>
      <c r="JJG4">
        <v>95.15</v>
      </c>
      <c r="JJH4">
        <v>95.15</v>
      </c>
      <c r="JJI4">
        <v>95.15</v>
      </c>
      <c r="JJJ4">
        <v>95.13</v>
      </c>
      <c r="JJK4">
        <v>95.11</v>
      </c>
      <c r="JJL4">
        <v>95.12</v>
      </c>
      <c r="JJM4">
        <v>95.1</v>
      </c>
      <c r="JJN4">
        <v>95.13</v>
      </c>
      <c r="JJO4">
        <v>95.13</v>
      </c>
      <c r="JJP4">
        <v>95.06</v>
      </c>
      <c r="JJQ4">
        <v>95.07</v>
      </c>
      <c r="JJR4">
        <v>95.07</v>
      </c>
      <c r="JJS4">
        <v>95.07</v>
      </c>
      <c r="JJT4">
        <v>95.06</v>
      </c>
      <c r="JJU4">
        <v>95.09</v>
      </c>
      <c r="JJV4">
        <v>95.09</v>
      </c>
      <c r="JJW4">
        <v>95.09</v>
      </c>
      <c r="JJX4">
        <v>95.09</v>
      </c>
      <c r="JJY4">
        <v>95.1</v>
      </c>
      <c r="JJZ4">
        <v>95.09</v>
      </c>
      <c r="JKA4">
        <v>94.89</v>
      </c>
      <c r="JKB4">
        <v>94.95</v>
      </c>
      <c r="JKC4">
        <v>95</v>
      </c>
      <c r="JKD4">
        <v>95.03</v>
      </c>
      <c r="JKE4">
        <v>95.03</v>
      </c>
      <c r="JKF4">
        <v>94.98</v>
      </c>
      <c r="JKG4">
        <v>94.93</v>
      </c>
      <c r="JKH4">
        <v>94.91</v>
      </c>
      <c r="JKI4">
        <v>94.96</v>
      </c>
      <c r="JKJ4">
        <v>94.93</v>
      </c>
      <c r="JKK4">
        <v>94.91</v>
      </c>
      <c r="JKL4">
        <v>94.76</v>
      </c>
      <c r="JKM4">
        <v>94.76</v>
      </c>
      <c r="JKN4">
        <v>94.82</v>
      </c>
      <c r="JKO4">
        <v>94.85</v>
      </c>
      <c r="JKP4">
        <v>94.83</v>
      </c>
      <c r="JKQ4">
        <v>94.75</v>
      </c>
      <c r="JKR4">
        <v>94.64</v>
      </c>
      <c r="JKS4">
        <v>94.65</v>
      </c>
      <c r="JKT4">
        <v>94.65</v>
      </c>
      <c r="JKU4">
        <v>94.65</v>
      </c>
      <c r="JKV4">
        <v>94.66</v>
      </c>
      <c r="JKW4">
        <v>94.71</v>
      </c>
      <c r="JKX4">
        <v>94.72</v>
      </c>
      <c r="JKY4">
        <v>94.75</v>
      </c>
      <c r="JKZ4">
        <v>94.72</v>
      </c>
      <c r="JLA4">
        <v>94.63</v>
      </c>
      <c r="JLB4">
        <v>94.58</v>
      </c>
      <c r="JLC4">
        <v>94.58</v>
      </c>
      <c r="JLD4">
        <v>94.58</v>
      </c>
      <c r="JLE4">
        <v>94.59</v>
      </c>
      <c r="JLF4">
        <v>94.58</v>
      </c>
      <c r="JLG4">
        <v>94.62</v>
      </c>
      <c r="JLH4">
        <v>94.5</v>
      </c>
      <c r="JLI4">
        <v>94.5</v>
      </c>
      <c r="JLJ4">
        <v>94.5</v>
      </c>
      <c r="JLK4">
        <v>94.48</v>
      </c>
      <c r="JLL4">
        <v>94.48</v>
      </c>
      <c r="JLM4">
        <v>94.48</v>
      </c>
      <c r="JLN4">
        <v>94.48</v>
      </c>
      <c r="JLO4">
        <v>94.48</v>
      </c>
      <c r="JLP4">
        <v>94.48</v>
      </c>
      <c r="JLQ4">
        <v>94.48</v>
      </c>
      <c r="JLR4">
        <v>94.49</v>
      </c>
      <c r="JLS4">
        <v>94.48</v>
      </c>
      <c r="JLT4">
        <v>94.48</v>
      </c>
      <c r="JLU4">
        <v>94.48</v>
      </c>
      <c r="JLV4">
        <v>94.49</v>
      </c>
      <c r="JLW4">
        <v>94.48</v>
      </c>
      <c r="JLX4">
        <v>94.48</v>
      </c>
      <c r="JLY4">
        <v>94.48</v>
      </c>
      <c r="JLZ4">
        <v>94.48</v>
      </c>
      <c r="JMA4">
        <v>94.47</v>
      </c>
      <c r="JMB4">
        <v>94.46</v>
      </c>
      <c r="JMC4">
        <v>94.49</v>
      </c>
      <c r="JMD4">
        <v>94.49</v>
      </c>
      <c r="JME4">
        <v>94.49</v>
      </c>
      <c r="JMF4">
        <v>94.49</v>
      </c>
      <c r="JMG4">
        <v>94.49</v>
      </c>
      <c r="JMH4">
        <v>94.49</v>
      </c>
      <c r="JMI4">
        <v>94.49</v>
      </c>
      <c r="JMJ4">
        <v>94.49</v>
      </c>
      <c r="JMK4">
        <v>94.49</v>
      </c>
      <c r="JML4">
        <v>94.49</v>
      </c>
      <c r="JMM4">
        <v>94.49</v>
      </c>
      <c r="JMN4">
        <v>94.49</v>
      </c>
      <c r="JMO4">
        <v>94.49</v>
      </c>
      <c r="JMP4">
        <v>94.49</v>
      </c>
      <c r="JMQ4">
        <v>94.49</v>
      </c>
      <c r="JMR4">
        <v>94.49</v>
      </c>
      <c r="JMS4">
        <v>94.5</v>
      </c>
      <c r="JMT4">
        <v>94.5</v>
      </c>
      <c r="JMU4">
        <v>94.5</v>
      </c>
      <c r="JMV4">
        <v>94.5</v>
      </c>
      <c r="JMW4">
        <v>94.49</v>
      </c>
      <c r="JMX4">
        <v>94.49</v>
      </c>
      <c r="JMY4">
        <v>94.49</v>
      </c>
      <c r="JMZ4">
        <v>94.48</v>
      </c>
      <c r="JNA4">
        <v>94.48</v>
      </c>
      <c r="JNB4">
        <v>94.48</v>
      </c>
      <c r="JNC4">
        <v>94.48</v>
      </c>
      <c r="JND4">
        <v>94.48</v>
      </c>
      <c r="JNE4">
        <v>94.48</v>
      </c>
      <c r="JNF4">
        <v>94.48</v>
      </c>
      <c r="JNG4">
        <v>94.48</v>
      </c>
      <c r="JNH4">
        <v>94.48</v>
      </c>
      <c r="JNI4">
        <v>94.47</v>
      </c>
      <c r="JNJ4">
        <v>94.48</v>
      </c>
      <c r="JNK4">
        <v>94.49</v>
      </c>
      <c r="JNL4">
        <v>94.48</v>
      </c>
      <c r="JNM4">
        <v>94.48</v>
      </c>
      <c r="JNN4">
        <v>94.46</v>
      </c>
      <c r="JNO4">
        <v>94.45</v>
      </c>
      <c r="JNP4">
        <v>94.45</v>
      </c>
      <c r="JNQ4">
        <v>94.46</v>
      </c>
      <c r="JNR4">
        <v>94.45</v>
      </c>
      <c r="JNS4">
        <v>94.46</v>
      </c>
      <c r="JNT4">
        <v>94.46</v>
      </c>
      <c r="JNU4">
        <v>94.47</v>
      </c>
      <c r="JNV4">
        <v>94.49</v>
      </c>
      <c r="JNW4">
        <v>94.49</v>
      </c>
      <c r="JNX4">
        <v>94.5</v>
      </c>
      <c r="JNY4">
        <v>94.49</v>
      </c>
      <c r="JNZ4">
        <v>94.49</v>
      </c>
      <c r="JOA4">
        <v>94.49</v>
      </c>
      <c r="JOB4">
        <v>94.49</v>
      </c>
      <c r="JOC4">
        <v>94.49</v>
      </c>
      <c r="JOD4">
        <v>94.49</v>
      </c>
      <c r="JOE4">
        <v>94.47</v>
      </c>
      <c r="JOF4">
        <v>94.46</v>
      </c>
      <c r="JOG4">
        <v>94.46</v>
      </c>
      <c r="JOH4">
        <v>94.48</v>
      </c>
      <c r="JOI4">
        <v>94.48</v>
      </c>
      <c r="JOJ4">
        <v>94.46</v>
      </c>
      <c r="JOK4">
        <v>94.47</v>
      </c>
      <c r="JOL4">
        <v>94.47</v>
      </c>
      <c r="JOM4">
        <v>94.47</v>
      </c>
      <c r="JON4">
        <v>94.46</v>
      </c>
      <c r="JOO4">
        <v>94.47</v>
      </c>
      <c r="JOP4">
        <v>94.47</v>
      </c>
      <c r="JOQ4">
        <v>94.49</v>
      </c>
      <c r="JOR4">
        <v>94.48</v>
      </c>
      <c r="JOS4">
        <v>94.48</v>
      </c>
      <c r="JOT4">
        <v>94.47</v>
      </c>
      <c r="JOU4">
        <v>94.49</v>
      </c>
      <c r="JOV4">
        <v>94.48</v>
      </c>
      <c r="JOW4">
        <v>94.48</v>
      </c>
      <c r="JOX4">
        <v>94.48</v>
      </c>
      <c r="JOY4">
        <v>94.48</v>
      </c>
      <c r="JOZ4">
        <v>94.48</v>
      </c>
      <c r="JPA4">
        <v>94.48</v>
      </c>
      <c r="JPB4">
        <v>94.48</v>
      </c>
      <c r="JPC4">
        <v>94.49</v>
      </c>
      <c r="JPD4">
        <v>94.48</v>
      </c>
      <c r="JPE4">
        <v>94.49</v>
      </c>
      <c r="JPF4">
        <v>94.49</v>
      </c>
      <c r="JPG4">
        <v>94.48</v>
      </c>
      <c r="JPH4">
        <v>94.49</v>
      </c>
      <c r="JPI4">
        <v>94.49</v>
      </c>
      <c r="JPJ4">
        <v>94.5</v>
      </c>
      <c r="JPK4">
        <v>94.48</v>
      </c>
      <c r="JPL4">
        <v>94.47</v>
      </c>
      <c r="JPM4">
        <v>94.48</v>
      </c>
      <c r="JPN4">
        <v>94.48</v>
      </c>
      <c r="JPO4">
        <v>94.48</v>
      </c>
      <c r="JPP4">
        <v>94.47</v>
      </c>
      <c r="JPQ4">
        <v>94.49</v>
      </c>
      <c r="JPR4">
        <v>94.49</v>
      </c>
      <c r="JPS4">
        <v>94.49</v>
      </c>
      <c r="JPT4">
        <v>94.49</v>
      </c>
      <c r="JPU4">
        <v>94.49</v>
      </c>
      <c r="JPV4">
        <v>94.49</v>
      </c>
      <c r="JPW4">
        <v>94.5</v>
      </c>
      <c r="JPX4">
        <v>94.51</v>
      </c>
      <c r="JPY4">
        <v>94.51</v>
      </c>
      <c r="JPZ4">
        <v>94.51</v>
      </c>
      <c r="JQA4">
        <v>94.51</v>
      </c>
      <c r="JQB4">
        <v>94.51</v>
      </c>
      <c r="JQC4">
        <v>94.51</v>
      </c>
      <c r="JQD4">
        <v>94.5</v>
      </c>
      <c r="JQE4">
        <v>94.51</v>
      </c>
      <c r="JQF4">
        <v>94.5</v>
      </c>
      <c r="JQG4">
        <v>94.5</v>
      </c>
      <c r="JQH4">
        <v>94.5</v>
      </c>
      <c r="JQI4">
        <v>94.46</v>
      </c>
      <c r="JQJ4">
        <v>94.46</v>
      </c>
      <c r="JQK4">
        <v>94.47</v>
      </c>
      <c r="JQL4">
        <v>94.47</v>
      </c>
      <c r="JQM4">
        <v>94.47</v>
      </c>
      <c r="JQN4">
        <v>94.47</v>
      </c>
      <c r="JQO4">
        <v>94.47</v>
      </c>
      <c r="JQP4">
        <v>94.47</v>
      </c>
      <c r="JQQ4">
        <v>94.47</v>
      </c>
      <c r="JQR4">
        <v>94.47</v>
      </c>
      <c r="JQS4">
        <v>94.47</v>
      </c>
      <c r="JQT4">
        <v>94.47</v>
      </c>
      <c r="JQU4">
        <v>94.47</v>
      </c>
      <c r="JQV4">
        <v>94.47</v>
      </c>
      <c r="JQW4">
        <v>94.47</v>
      </c>
      <c r="JQX4">
        <v>94.47</v>
      </c>
      <c r="JQY4">
        <v>94.48</v>
      </c>
      <c r="JQZ4">
        <v>94.48</v>
      </c>
      <c r="JRA4">
        <v>94.49</v>
      </c>
      <c r="JRB4">
        <v>94.49</v>
      </c>
      <c r="JRC4">
        <v>94.52</v>
      </c>
      <c r="JRD4">
        <v>94.53</v>
      </c>
      <c r="JRE4">
        <v>94.53</v>
      </c>
      <c r="JRF4">
        <v>94.53</v>
      </c>
      <c r="JRG4">
        <v>94.54</v>
      </c>
    </row>
    <row r="5" spans="1:7235" x14ac:dyDescent="0.25">
      <c r="A5" t="s">
        <v>7155</v>
      </c>
      <c r="B5">
        <v>96.295000000000002</v>
      </c>
      <c r="C5">
        <v>96.295000000000002</v>
      </c>
      <c r="D5">
        <v>96.305000000000007</v>
      </c>
      <c r="E5">
        <v>96.305000000000007</v>
      </c>
      <c r="F5">
        <v>96.3</v>
      </c>
      <c r="G5">
        <v>96.275000000000006</v>
      </c>
      <c r="H5">
        <v>96.28</v>
      </c>
      <c r="I5">
        <v>96.29</v>
      </c>
      <c r="J5">
        <v>96.29</v>
      </c>
      <c r="K5">
        <v>96.295000000000002</v>
      </c>
      <c r="L5">
        <v>96.3</v>
      </c>
      <c r="M5">
        <v>96.305000000000007</v>
      </c>
      <c r="N5">
        <v>96.144999999999996</v>
      </c>
      <c r="O5">
        <v>96.13</v>
      </c>
      <c r="P5">
        <v>96.125</v>
      </c>
      <c r="Q5">
        <v>96.12</v>
      </c>
      <c r="R5">
        <v>96.14</v>
      </c>
      <c r="S5">
        <v>96.144999999999996</v>
      </c>
      <c r="T5">
        <v>96.14</v>
      </c>
      <c r="U5">
        <v>96.15</v>
      </c>
      <c r="V5">
        <v>96.144999999999996</v>
      </c>
      <c r="W5">
        <v>96.14</v>
      </c>
      <c r="X5">
        <v>96.125</v>
      </c>
      <c r="Y5">
        <v>96.125</v>
      </c>
      <c r="Z5">
        <v>96.144999999999996</v>
      </c>
      <c r="AA5">
        <v>96.165000000000006</v>
      </c>
      <c r="AB5">
        <v>96.14</v>
      </c>
      <c r="AC5">
        <v>96.13</v>
      </c>
      <c r="AD5">
        <v>96.155000000000001</v>
      </c>
      <c r="AE5">
        <v>96.14</v>
      </c>
      <c r="AF5">
        <v>96.05</v>
      </c>
      <c r="AG5">
        <v>96.045000000000002</v>
      </c>
      <c r="AH5">
        <v>96.03</v>
      </c>
      <c r="AI5">
        <v>95.894999999999996</v>
      </c>
      <c r="AJ5">
        <v>95.894999999999996</v>
      </c>
      <c r="AK5">
        <v>95.894999999999996</v>
      </c>
      <c r="AL5">
        <v>95.9</v>
      </c>
      <c r="AM5">
        <v>95.9</v>
      </c>
      <c r="AN5">
        <v>95.885000000000005</v>
      </c>
      <c r="AO5">
        <v>95.89</v>
      </c>
      <c r="AP5">
        <v>95.864999999999995</v>
      </c>
      <c r="AQ5">
        <v>95.885000000000005</v>
      </c>
      <c r="AR5">
        <v>95.894999999999996</v>
      </c>
      <c r="AS5">
        <v>95.885000000000005</v>
      </c>
      <c r="AT5">
        <v>95.894999999999996</v>
      </c>
      <c r="AU5">
        <v>95.91</v>
      </c>
      <c r="AV5">
        <v>95.944999999999993</v>
      </c>
      <c r="AW5">
        <v>95.915000000000006</v>
      </c>
      <c r="AX5">
        <v>95.894999999999996</v>
      </c>
      <c r="AY5">
        <v>95.905000000000001</v>
      </c>
      <c r="AZ5">
        <v>95.915000000000006</v>
      </c>
      <c r="BA5">
        <v>95.92</v>
      </c>
      <c r="BB5">
        <v>95.915000000000006</v>
      </c>
      <c r="BC5">
        <v>95.915000000000006</v>
      </c>
      <c r="BD5">
        <v>95.89</v>
      </c>
      <c r="BE5">
        <v>95.72</v>
      </c>
      <c r="BF5">
        <v>95.724999999999994</v>
      </c>
      <c r="BG5">
        <v>95.75</v>
      </c>
      <c r="BH5">
        <v>95.75</v>
      </c>
      <c r="BI5">
        <v>95.75</v>
      </c>
      <c r="BJ5">
        <v>95.745000000000005</v>
      </c>
      <c r="BK5">
        <v>95.75</v>
      </c>
      <c r="BL5">
        <v>95.745000000000005</v>
      </c>
      <c r="BM5">
        <v>95.745000000000005</v>
      </c>
      <c r="BN5">
        <v>95.75</v>
      </c>
      <c r="BO5">
        <v>95.734999999999999</v>
      </c>
      <c r="BP5">
        <v>95.74</v>
      </c>
      <c r="BQ5">
        <v>95.734999999999999</v>
      </c>
      <c r="BR5">
        <v>95.75</v>
      </c>
      <c r="BS5">
        <v>95.75</v>
      </c>
      <c r="BT5">
        <v>95.765000000000001</v>
      </c>
      <c r="BU5">
        <v>95.76</v>
      </c>
      <c r="BV5">
        <v>95.754999999999995</v>
      </c>
      <c r="BW5">
        <v>95.754999999999995</v>
      </c>
      <c r="BX5">
        <v>95.76</v>
      </c>
      <c r="BY5">
        <v>95.76</v>
      </c>
      <c r="BZ5">
        <v>95.83</v>
      </c>
      <c r="CA5">
        <v>95.82</v>
      </c>
      <c r="CB5">
        <v>95.72</v>
      </c>
      <c r="CC5">
        <v>95.72</v>
      </c>
      <c r="CD5">
        <v>95.724999999999994</v>
      </c>
      <c r="CE5">
        <v>95.734999999999999</v>
      </c>
      <c r="CF5">
        <v>95.72</v>
      </c>
      <c r="CG5">
        <v>95.724999999999994</v>
      </c>
      <c r="CH5">
        <v>95.71</v>
      </c>
      <c r="CI5">
        <v>95.7</v>
      </c>
      <c r="CJ5">
        <v>95.7</v>
      </c>
      <c r="CK5">
        <v>95.71</v>
      </c>
      <c r="CL5">
        <v>95.704999999999998</v>
      </c>
      <c r="CM5">
        <v>95.73</v>
      </c>
      <c r="CN5">
        <v>95.73</v>
      </c>
      <c r="CO5">
        <v>95.715000000000003</v>
      </c>
      <c r="CP5">
        <v>95.704999999999998</v>
      </c>
      <c r="CQ5">
        <v>95.71</v>
      </c>
      <c r="CR5">
        <v>95.71</v>
      </c>
      <c r="CS5">
        <v>95.75</v>
      </c>
      <c r="CT5">
        <v>95.745000000000005</v>
      </c>
      <c r="CU5">
        <v>95.734999999999999</v>
      </c>
      <c r="CV5">
        <v>95.734999999999999</v>
      </c>
      <c r="CW5">
        <v>95.68</v>
      </c>
      <c r="CX5">
        <v>95.68</v>
      </c>
      <c r="CY5">
        <v>95.68</v>
      </c>
      <c r="CZ5">
        <v>95.68</v>
      </c>
      <c r="DA5">
        <v>95.685000000000002</v>
      </c>
      <c r="DB5">
        <v>95.685000000000002</v>
      </c>
      <c r="DC5">
        <v>95.685000000000002</v>
      </c>
      <c r="DD5">
        <v>95.685000000000002</v>
      </c>
      <c r="DE5">
        <v>95.685000000000002</v>
      </c>
      <c r="DF5">
        <v>95.694999999999993</v>
      </c>
      <c r="DG5">
        <v>95.694999999999993</v>
      </c>
      <c r="DH5">
        <v>95.7</v>
      </c>
      <c r="DI5">
        <v>95.7</v>
      </c>
      <c r="DJ5">
        <v>95.7</v>
      </c>
      <c r="DK5">
        <v>95.7</v>
      </c>
      <c r="DL5">
        <v>95.72</v>
      </c>
      <c r="DM5">
        <v>95.72</v>
      </c>
      <c r="DN5">
        <v>95.73</v>
      </c>
      <c r="DO5">
        <v>95.754999999999995</v>
      </c>
      <c r="DP5">
        <v>95.745000000000005</v>
      </c>
      <c r="DQ5">
        <v>95.765000000000001</v>
      </c>
      <c r="DR5">
        <v>95.83</v>
      </c>
      <c r="DS5">
        <v>95.75</v>
      </c>
      <c r="DT5">
        <v>95.754999999999995</v>
      </c>
      <c r="DU5">
        <v>95.75</v>
      </c>
      <c r="DV5">
        <v>95.754999999999995</v>
      </c>
      <c r="DW5">
        <v>95.75</v>
      </c>
      <c r="DX5">
        <v>95.74</v>
      </c>
      <c r="DY5">
        <v>95.754999999999995</v>
      </c>
      <c r="DZ5">
        <v>95.775000000000006</v>
      </c>
      <c r="EA5">
        <v>95.754999999999995</v>
      </c>
      <c r="EB5">
        <v>95.754999999999995</v>
      </c>
      <c r="EC5">
        <v>95.775000000000006</v>
      </c>
      <c r="ED5">
        <v>95.784999999999997</v>
      </c>
      <c r="EE5">
        <v>95.795000000000002</v>
      </c>
      <c r="EF5">
        <v>95.8</v>
      </c>
      <c r="EG5">
        <v>95.834999999999994</v>
      </c>
      <c r="EH5">
        <v>95.795000000000002</v>
      </c>
      <c r="EI5">
        <v>95.924999999999997</v>
      </c>
      <c r="EJ5">
        <v>95.89</v>
      </c>
      <c r="EK5">
        <v>95.86</v>
      </c>
      <c r="EL5">
        <v>95.805000000000007</v>
      </c>
      <c r="EM5">
        <v>95.76</v>
      </c>
      <c r="EN5">
        <v>95.79</v>
      </c>
      <c r="EO5">
        <v>95.704999999999998</v>
      </c>
      <c r="EP5">
        <v>95.715000000000003</v>
      </c>
      <c r="EQ5">
        <v>95.7</v>
      </c>
      <c r="ER5">
        <v>95.71</v>
      </c>
      <c r="ES5">
        <v>95.7</v>
      </c>
      <c r="ET5">
        <v>95.704999999999998</v>
      </c>
      <c r="EU5">
        <v>95.71</v>
      </c>
      <c r="EV5">
        <v>95.71</v>
      </c>
      <c r="EW5">
        <v>95.715000000000003</v>
      </c>
      <c r="EX5">
        <v>95.71</v>
      </c>
      <c r="EY5">
        <v>95.72</v>
      </c>
      <c r="EZ5">
        <v>95.734999999999999</v>
      </c>
      <c r="FA5">
        <v>95.745000000000005</v>
      </c>
      <c r="FB5">
        <v>95.73</v>
      </c>
      <c r="FC5">
        <v>95.754999999999995</v>
      </c>
      <c r="FD5">
        <v>95.775000000000006</v>
      </c>
      <c r="FE5">
        <v>95.745000000000005</v>
      </c>
      <c r="FF5">
        <v>95.79</v>
      </c>
      <c r="FG5">
        <v>95.754999999999995</v>
      </c>
      <c r="FH5">
        <v>95.77</v>
      </c>
      <c r="FI5">
        <v>95.754999999999995</v>
      </c>
      <c r="FJ5">
        <v>95.69</v>
      </c>
      <c r="FK5">
        <v>95.68</v>
      </c>
      <c r="FL5">
        <v>95.68</v>
      </c>
      <c r="FM5">
        <v>95.68</v>
      </c>
      <c r="FN5">
        <v>95.68</v>
      </c>
      <c r="FO5">
        <v>95.685000000000002</v>
      </c>
      <c r="FP5">
        <v>95.68</v>
      </c>
      <c r="FQ5">
        <v>95.68</v>
      </c>
      <c r="FR5">
        <v>95.68</v>
      </c>
      <c r="FS5">
        <v>95.68</v>
      </c>
      <c r="FT5">
        <v>95.68</v>
      </c>
      <c r="FU5">
        <v>95.68</v>
      </c>
      <c r="FV5">
        <v>95.68</v>
      </c>
      <c r="FW5">
        <v>95.685000000000002</v>
      </c>
      <c r="FX5">
        <v>95.69</v>
      </c>
      <c r="FY5">
        <v>95.69</v>
      </c>
      <c r="FZ5">
        <v>95.71</v>
      </c>
      <c r="GA5">
        <v>95.715000000000003</v>
      </c>
      <c r="GB5">
        <v>95.715000000000003</v>
      </c>
      <c r="GC5">
        <v>95.71</v>
      </c>
      <c r="GD5">
        <v>95.69</v>
      </c>
      <c r="GE5">
        <v>95.685000000000002</v>
      </c>
      <c r="GF5">
        <v>95.694999999999993</v>
      </c>
      <c r="GG5">
        <v>95.704999999999998</v>
      </c>
      <c r="GH5">
        <v>95.704999999999998</v>
      </c>
      <c r="GI5">
        <v>95.7</v>
      </c>
      <c r="GJ5">
        <v>95.7</v>
      </c>
      <c r="GK5">
        <v>95.7</v>
      </c>
      <c r="GL5">
        <v>95.7</v>
      </c>
      <c r="GM5">
        <v>95.7</v>
      </c>
      <c r="GN5">
        <v>95.7</v>
      </c>
      <c r="GO5">
        <v>95.704999999999998</v>
      </c>
      <c r="GP5">
        <v>95.7</v>
      </c>
      <c r="GQ5">
        <v>95.694999999999993</v>
      </c>
      <c r="GR5">
        <v>95.69</v>
      </c>
      <c r="GS5">
        <v>95.7</v>
      </c>
      <c r="GT5">
        <v>95.724999999999994</v>
      </c>
      <c r="GU5">
        <v>95.715000000000003</v>
      </c>
      <c r="GV5">
        <v>95.715000000000003</v>
      </c>
      <c r="GW5">
        <v>95.724999999999994</v>
      </c>
      <c r="GX5">
        <v>95.73</v>
      </c>
      <c r="GY5">
        <v>95.74</v>
      </c>
      <c r="GZ5">
        <v>95.694999999999993</v>
      </c>
      <c r="HA5">
        <v>95.694999999999993</v>
      </c>
      <c r="HB5">
        <v>95.7</v>
      </c>
      <c r="HC5">
        <v>95.694999999999993</v>
      </c>
      <c r="HD5">
        <v>95.694999999999993</v>
      </c>
      <c r="HE5">
        <v>95.69</v>
      </c>
      <c r="HF5">
        <v>95.69</v>
      </c>
      <c r="HG5">
        <v>95.69</v>
      </c>
      <c r="HH5">
        <v>95.694999999999993</v>
      </c>
      <c r="HI5">
        <v>95.694999999999993</v>
      </c>
      <c r="HJ5">
        <v>95.69</v>
      </c>
      <c r="HK5">
        <v>95.704999999999998</v>
      </c>
      <c r="HL5">
        <v>95.7</v>
      </c>
      <c r="HM5">
        <v>95.704999999999998</v>
      </c>
      <c r="HN5">
        <v>95.715000000000003</v>
      </c>
      <c r="HO5">
        <v>95.715000000000003</v>
      </c>
      <c r="HP5">
        <v>95.69</v>
      </c>
      <c r="HQ5">
        <v>95.7</v>
      </c>
      <c r="HR5">
        <v>95.715000000000003</v>
      </c>
      <c r="HS5">
        <v>95.67</v>
      </c>
      <c r="HT5">
        <v>95.674999999999997</v>
      </c>
      <c r="HU5">
        <v>95.665000000000006</v>
      </c>
      <c r="HV5">
        <v>95.62</v>
      </c>
      <c r="HW5">
        <v>95.59</v>
      </c>
      <c r="HX5">
        <v>95.59</v>
      </c>
      <c r="HY5">
        <v>95.59</v>
      </c>
      <c r="HZ5">
        <v>95.57</v>
      </c>
      <c r="IA5">
        <v>95.55</v>
      </c>
      <c r="IB5">
        <v>95.555000000000007</v>
      </c>
      <c r="IC5">
        <v>95.56</v>
      </c>
      <c r="ID5">
        <v>95.56</v>
      </c>
      <c r="IE5">
        <v>95.57</v>
      </c>
      <c r="IF5">
        <v>95.575000000000003</v>
      </c>
      <c r="IG5">
        <v>95.58</v>
      </c>
      <c r="IH5">
        <v>95.614999999999995</v>
      </c>
      <c r="II5">
        <v>95.64</v>
      </c>
      <c r="IJ5">
        <v>95.58</v>
      </c>
      <c r="IK5">
        <v>95.59</v>
      </c>
      <c r="IL5">
        <v>95.594999999999999</v>
      </c>
      <c r="IM5">
        <v>95.605000000000004</v>
      </c>
      <c r="IN5">
        <v>95.6</v>
      </c>
      <c r="IO5">
        <v>95.62</v>
      </c>
      <c r="IP5">
        <v>95.63</v>
      </c>
      <c r="IQ5">
        <v>95.635000000000005</v>
      </c>
      <c r="IR5">
        <v>95.49</v>
      </c>
      <c r="IS5">
        <v>95.49</v>
      </c>
      <c r="IT5">
        <v>95.495000000000005</v>
      </c>
      <c r="IU5">
        <v>95.484999999999999</v>
      </c>
      <c r="IV5">
        <v>95.49</v>
      </c>
      <c r="IW5">
        <v>95.49</v>
      </c>
      <c r="IX5">
        <v>95.474999999999994</v>
      </c>
      <c r="IY5">
        <v>95.48</v>
      </c>
      <c r="IZ5">
        <v>95.465000000000003</v>
      </c>
      <c r="JA5">
        <v>95.484999999999999</v>
      </c>
      <c r="JB5">
        <v>95.474999999999994</v>
      </c>
      <c r="JC5">
        <v>95.5</v>
      </c>
      <c r="JD5">
        <v>95.504999999999995</v>
      </c>
      <c r="JE5">
        <v>95.474999999999994</v>
      </c>
      <c r="JF5">
        <v>95.495000000000005</v>
      </c>
      <c r="JG5">
        <v>95.48</v>
      </c>
      <c r="JH5">
        <v>95.48</v>
      </c>
      <c r="JI5">
        <v>95.504999999999995</v>
      </c>
      <c r="JJ5">
        <v>95.5</v>
      </c>
      <c r="JK5">
        <v>95.545000000000002</v>
      </c>
      <c r="JL5">
        <v>95.65</v>
      </c>
      <c r="JM5">
        <v>95.67</v>
      </c>
      <c r="JN5">
        <v>95.674999999999997</v>
      </c>
      <c r="JO5">
        <v>95.44</v>
      </c>
      <c r="JP5">
        <v>95.474999999999994</v>
      </c>
      <c r="JQ5">
        <v>95.465000000000003</v>
      </c>
      <c r="JR5">
        <v>95.484999999999999</v>
      </c>
      <c r="JS5">
        <v>95.484999999999999</v>
      </c>
      <c r="JT5">
        <v>95.47</v>
      </c>
      <c r="JU5">
        <v>95.465000000000003</v>
      </c>
      <c r="JV5">
        <v>95.444999999999993</v>
      </c>
      <c r="JW5">
        <v>95.435000000000002</v>
      </c>
      <c r="JX5">
        <v>95.364999999999995</v>
      </c>
      <c r="JY5">
        <v>95.36</v>
      </c>
      <c r="JZ5">
        <v>95.34</v>
      </c>
      <c r="KA5">
        <v>95.28</v>
      </c>
      <c r="KB5">
        <v>95.234999999999999</v>
      </c>
      <c r="KC5">
        <v>95.31</v>
      </c>
      <c r="KD5">
        <v>95.295000000000002</v>
      </c>
      <c r="KE5">
        <v>95.3</v>
      </c>
      <c r="KF5">
        <v>95.3</v>
      </c>
      <c r="KG5">
        <v>95.314999999999998</v>
      </c>
      <c r="KH5">
        <v>95.265000000000001</v>
      </c>
      <c r="KI5">
        <v>94.995000000000005</v>
      </c>
      <c r="KJ5">
        <v>94.995000000000005</v>
      </c>
      <c r="KK5">
        <v>95.004999999999995</v>
      </c>
      <c r="KL5">
        <v>95.015000000000001</v>
      </c>
      <c r="KM5">
        <v>95.01</v>
      </c>
      <c r="KN5">
        <v>95</v>
      </c>
      <c r="KO5">
        <v>95.01</v>
      </c>
      <c r="KP5">
        <v>94.98</v>
      </c>
      <c r="KQ5">
        <v>95.015000000000001</v>
      </c>
      <c r="KR5">
        <v>94.995000000000005</v>
      </c>
      <c r="KS5">
        <v>94.98</v>
      </c>
      <c r="KT5">
        <v>94.984999999999999</v>
      </c>
      <c r="KU5">
        <v>94.984999999999999</v>
      </c>
      <c r="KV5">
        <v>95.015000000000001</v>
      </c>
      <c r="KW5">
        <v>95.06</v>
      </c>
      <c r="KX5">
        <v>95.055000000000007</v>
      </c>
      <c r="KY5">
        <v>95.055000000000007</v>
      </c>
      <c r="KZ5">
        <v>95.07</v>
      </c>
      <c r="LA5">
        <v>95.11</v>
      </c>
      <c r="LB5">
        <v>95.11</v>
      </c>
      <c r="LC5">
        <v>95.17</v>
      </c>
      <c r="LD5">
        <v>95.135000000000005</v>
      </c>
      <c r="LE5">
        <v>94.99</v>
      </c>
      <c r="LF5">
        <v>94.784999999999997</v>
      </c>
      <c r="LG5">
        <v>94.795000000000002</v>
      </c>
      <c r="LH5">
        <v>94.79</v>
      </c>
      <c r="LI5">
        <v>94.79</v>
      </c>
      <c r="LJ5">
        <v>94.79</v>
      </c>
      <c r="LK5">
        <v>94.79</v>
      </c>
      <c r="LL5">
        <v>94.775000000000006</v>
      </c>
      <c r="LM5">
        <v>94.77</v>
      </c>
      <c r="LN5">
        <v>94.78</v>
      </c>
      <c r="LO5">
        <v>94.78</v>
      </c>
      <c r="LP5">
        <v>94.78</v>
      </c>
      <c r="LQ5">
        <v>94.79</v>
      </c>
      <c r="LR5">
        <v>94.79</v>
      </c>
      <c r="LS5">
        <v>94.78</v>
      </c>
      <c r="LT5">
        <v>94.784999999999997</v>
      </c>
      <c r="LU5">
        <v>94.754999999999995</v>
      </c>
      <c r="LV5">
        <v>94.75</v>
      </c>
      <c r="LW5">
        <v>94.76</v>
      </c>
      <c r="LX5">
        <v>94.765000000000001</v>
      </c>
      <c r="LY5">
        <v>94.765000000000001</v>
      </c>
      <c r="LZ5">
        <v>94.765000000000001</v>
      </c>
      <c r="MA5">
        <v>94.754999999999995</v>
      </c>
      <c r="MB5">
        <v>94.754999999999995</v>
      </c>
      <c r="MC5">
        <v>94.694999999999993</v>
      </c>
      <c r="MD5">
        <v>94.694999999999993</v>
      </c>
      <c r="ME5">
        <v>94.694999999999993</v>
      </c>
      <c r="MF5">
        <v>94.7</v>
      </c>
      <c r="MG5">
        <v>94.7</v>
      </c>
      <c r="MH5">
        <v>94.694999999999993</v>
      </c>
      <c r="MI5">
        <v>94.7</v>
      </c>
      <c r="MJ5">
        <v>94.69</v>
      </c>
      <c r="MK5">
        <v>94.69</v>
      </c>
      <c r="ML5">
        <v>94.694999999999993</v>
      </c>
      <c r="MM5">
        <v>94.704999999999998</v>
      </c>
      <c r="MN5">
        <v>94.7</v>
      </c>
      <c r="MO5">
        <v>94.69</v>
      </c>
      <c r="MP5">
        <v>94.694999999999993</v>
      </c>
      <c r="MQ5">
        <v>94.69</v>
      </c>
      <c r="MR5">
        <v>94.69</v>
      </c>
      <c r="MS5">
        <v>94.724999999999994</v>
      </c>
      <c r="MT5">
        <v>94.72</v>
      </c>
      <c r="MU5">
        <v>94.715000000000003</v>
      </c>
      <c r="MV5">
        <v>94.71</v>
      </c>
      <c r="MW5">
        <v>94.674999999999997</v>
      </c>
      <c r="MX5">
        <v>94.67</v>
      </c>
      <c r="MY5">
        <v>94.67</v>
      </c>
      <c r="MZ5">
        <v>94.67</v>
      </c>
      <c r="NA5">
        <v>94.67</v>
      </c>
      <c r="NB5">
        <v>94.67</v>
      </c>
      <c r="NC5">
        <v>94.674999999999997</v>
      </c>
      <c r="ND5">
        <v>94.674999999999997</v>
      </c>
      <c r="NE5">
        <v>94.68</v>
      </c>
      <c r="NF5">
        <v>94.685000000000002</v>
      </c>
      <c r="NG5">
        <v>94.69</v>
      </c>
      <c r="NH5">
        <v>94.69</v>
      </c>
      <c r="NI5">
        <v>94.685000000000002</v>
      </c>
      <c r="NJ5">
        <v>94.685000000000002</v>
      </c>
      <c r="NK5">
        <v>94.69</v>
      </c>
      <c r="NL5">
        <v>94.69</v>
      </c>
      <c r="NM5">
        <v>94.694999999999993</v>
      </c>
      <c r="NN5">
        <v>94.694999999999993</v>
      </c>
      <c r="NO5">
        <v>94.694999999999993</v>
      </c>
      <c r="NP5">
        <v>94.7</v>
      </c>
      <c r="NQ5">
        <v>94.7</v>
      </c>
      <c r="NR5">
        <v>94.704999999999998</v>
      </c>
      <c r="NS5">
        <v>94.694999999999993</v>
      </c>
      <c r="NT5">
        <v>94.685000000000002</v>
      </c>
      <c r="NU5">
        <v>94.694999999999993</v>
      </c>
      <c r="NV5">
        <v>94.69</v>
      </c>
      <c r="NW5">
        <v>94.694999999999993</v>
      </c>
      <c r="NX5">
        <v>94.7</v>
      </c>
      <c r="NY5">
        <v>94.7</v>
      </c>
      <c r="NZ5">
        <v>94.7</v>
      </c>
      <c r="OA5">
        <v>94.704999999999998</v>
      </c>
      <c r="OB5">
        <v>94.7</v>
      </c>
      <c r="OC5">
        <v>94.704999999999998</v>
      </c>
      <c r="OD5">
        <v>94.704999999999998</v>
      </c>
      <c r="OE5">
        <v>94.71</v>
      </c>
      <c r="OF5">
        <v>94.724999999999994</v>
      </c>
      <c r="OG5">
        <v>94.704999999999998</v>
      </c>
      <c r="OH5">
        <v>94.7</v>
      </c>
      <c r="OI5">
        <v>94.765000000000001</v>
      </c>
      <c r="OJ5">
        <v>94.754999999999995</v>
      </c>
      <c r="OK5">
        <v>94.765000000000001</v>
      </c>
      <c r="OL5">
        <v>94.8</v>
      </c>
      <c r="OM5">
        <v>94.77</v>
      </c>
      <c r="ON5">
        <v>94.78</v>
      </c>
      <c r="OO5">
        <v>94.765000000000001</v>
      </c>
      <c r="OP5">
        <v>94.7</v>
      </c>
      <c r="OQ5">
        <v>94.7</v>
      </c>
      <c r="OR5">
        <v>94.704999999999998</v>
      </c>
      <c r="OS5">
        <v>94.71</v>
      </c>
      <c r="OT5">
        <v>94.7</v>
      </c>
      <c r="OU5">
        <v>94.715000000000003</v>
      </c>
      <c r="OV5">
        <v>94.704999999999998</v>
      </c>
      <c r="OW5">
        <v>94.71</v>
      </c>
      <c r="OX5">
        <v>94.69</v>
      </c>
      <c r="OY5">
        <v>94.69</v>
      </c>
      <c r="OZ5">
        <v>94.694999999999993</v>
      </c>
      <c r="PA5">
        <v>94.694999999999993</v>
      </c>
      <c r="PB5">
        <v>94.7</v>
      </c>
      <c r="PC5">
        <v>94.704999999999998</v>
      </c>
      <c r="PD5">
        <v>94.724999999999994</v>
      </c>
      <c r="PE5">
        <v>94.734999999999999</v>
      </c>
      <c r="PF5">
        <v>94.734999999999999</v>
      </c>
      <c r="PG5">
        <v>94.724999999999994</v>
      </c>
      <c r="PH5">
        <v>94.724999999999994</v>
      </c>
      <c r="PI5">
        <v>94.72</v>
      </c>
      <c r="PJ5">
        <v>94.74</v>
      </c>
      <c r="PK5">
        <v>94.68</v>
      </c>
      <c r="PL5">
        <v>94.68</v>
      </c>
      <c r="PM5">
        <v>94.674999999999997</v>
      </c>
      <c r="PN5">
        <v>94.674999999999997</v>
      </c>
      <c r="PO5">
        <v>94.68</v>
      </c>
      <c r="PP5">
        <v>94.68</v>
      </c>
      <c r="PQ5">
        <v>94.685000000000002</v>
      </c>
      <c r="PR5">
        <v>94.69</v>
      </c>
      <c r="PS5">
        <v>94.694999999999993</v>
      </c>
      <c r="PT5">
        <v>94.694999999999993</v>
      </c>
      <c r="PU5">
        <v>94.694999999999993</v>
      </c>
      <c r="PV5">
        <v>94.694999999999993</v>
      </c>
      <c r="PW5">
        <v>94.694999999999993</v>
      </c>
      <c r="PX5">
        <v>94.715000000000003</v>
      </c>
      <c r="PY5">
        <v>94.715000000000003</v>
      </c>
      <c r="PZ5">
        <v>94.724999999999994</v>
      </c>
      <c r="QA5">
        <v>94.724999999999994</v>
      </c>
      <c r="QB5">
        <v>94.724999999999994</v>
      </c>
      <c r="QC5">
        <v>94.715000000000003</v>
      </c>
      <c r="QD5">
        <v>94.73</v>
      </c>
      <c r="QE5">
        <v>94.775000000000006</v>
      </c>
      <c r="QF5">
        <v>94.724999999999994</v>
      </c>
      <c r="QG5">
        <v>94.71</v>
      </c>
      <c r="QH5">
        <v>94.715000000000003</v>
      </c>
      <c r="QI5">
        <v>94.72</v>
      </c>
      <c r="QJ5">
        <v>94.72</v>
      </c>
      <c r="QK5">
        <v>94.71</v>
      </c>
      <c r="QL5">
        <v>94.715000000000003</v>
      </c>
      <c r="QM5">
        <v>94.71</v>
      </c>
      <c r="QN5">
        <v>94.715000000000003</v>
      </c>
      <c r="QO5">
        <v>94.724999999999994</v>
      </c>
      <c r="QP5">
        <v>94.724999999999994</v>
      </c>
      <c r="QQ5">
        <v>94.734999999999999</v>
      </c>
      <c r="QR5">
        <v>94.754999999999995</v>
      </c>
      <c r="QS5">
        <v>94.754999999999995</v>
      </c>
      <c r="QT5">
        <v>94.745000000000005</v>
      </c>
      <c r="QU5">
        <v>94.734999999999999</v>
      </c>
      <c r="QV5">
        <v>94.74</v>
      </c>
      <c r="QW5">
        <v>94.74</v>
      </c>
      <c r="QX5">
        <v>94.745000000000005</v>
      </c>
      <c r="QY5">
        <v>94.74</v>
      </c>
      <c r="QZ5">
        <v>94.754999999999995</v>
      </c>
      <c r="RA5">
        <v>94.765000000000001</v>
      </c>
      <c r="RB5">
        <v>94.715000000000003</v>
      </c>
      <c r="RC5">
        <v>94.715000000000003</v>
      </c>
      <c r="RD5">
        <v>94.715000000000003</v>
      </c>
      <c r="RE5">
        <v>94.72</v>
      </c>
      <c r="RF5">
        <v>94.715000000000003</v>
      </c>
      <c r="RG5">
        <v>94.71</v>
      </c>
      <c r="RH5">
        <v>94.71</v>
      </c>
      <c r="RI5">
        <v>94.704999999999998</v>
      </c>
      <c r="RJ5">
        <v>94.7</v>
      </c>
      <c r="RK5">
        <v>94.69</v>
      </c>
      <c r="RL5">
        <v>94.69</v>
      </c>
      <c r="RM5">
        <v>94.694999999999993</v>
      </c>
      <c r="RN5">
        <v>94.71</v>
      </c>
      <c r="RO5">
        <v>94.694999999999993</v>
      </c>
      <c r="RP5">
        <v>94.674999999999997</v>
      </c>
      <c r="RQ5">
        <v>94.674999999999997</v>
      </c>
      <c r="RR5">
        <v>94.674999999999997</v>
      </c>
      <c r="RS5">
        <v>94.704999999999998</v>
      </c>
      <c r="RT5">
        <v>94.7</v>
      </c>
      <c r="RU5">
        <v>94.704999999999998</v>
      </c>
      <c r="RV5">
        <v>94.7</v>
      </c>
      <c r="RW5">
        <v>94.704999999999998</v>
      </c>
      <c r="RX5">
        <v>94.665000000000006</v>
      </c>
      <c r="RY5">
        <v>94.665000000000006</v>
      </c>
      <c r="RZ5">
        <v>94.665000000000006</v>
      </c>
      <c r="SA5">
        <v>94.655000000000001</v>
      </c>
      <c r="SB5">
        <v>94.655000000000001</v>
      </c>
      <c r="SC5">
        <v>94.65</v>
      </c>
      <c r="SD5">
        <v>94.65</v>
      </c>
      <c r="SE5">
        <v>94.66</v>
      </c>
      <c r="SF5">
        <v>94.665000000000006</v>
      </c>
      <c r="SG5">
        <v>94.67</v>
      </c>
      <c r="SH5">
        <v>94.67</v>
      </c>
      <c r="SI5">
        <v>94.67</v>
      </c>
      <c r="SJ5">
        <v>94.67</v>
      </c>
      <c r="SK5">
        <v>94.635000000000005</v>
      </c>
      <c r="SL5">
        <v>94.644999999999996</v>
      </c>
      <c r="SM5">
        <v>94.64</v>
      </c>
      <c r="SN5">
        <v>94.65</v>
      </c>
      <c r="SO5">
        <v>94.65</v>
      </c>
      <c r="SP5">
        <v>94.65</v>
      </c>
      <c r="SQ5">
        <v>94.655000000000001</v>
      </c>
      <c r="SR5">
        <v>94.625</v>
      </c>
      <c r="SS5">
        <v>94.625</v>
      </c>
      <c r="ST5">
        <v>94.635000000000005</v>
      </c>
      <c r="SU5">
        <v>94.635000000000005</v>
      </c>
      <c r="SV5">
        <v>94.644999999999996</v>
      </c>
      <c r="SW5">
        <v>94.64</v>
      </c>
      <c r="SX5">
        <v>94.63</v>
      </c>
      <c r="SY5">
        <v>94.63</v>
      </c>
      <c r="SZ5">
        <v>94.635000000000005</v>
      </c>
      <c r="TA5">
        <v>94.64</v>
      </c>
      <c r="TB5">
        <v>94.625</v>
      </c>
      <c r="TC5">
        <v>94.6</v>
      </c>
      <c r="TD5">
        <v>94.59</v>
      </c>
      <c r="TE5">
        <v>94.61</v>
      </c>
      <c r="TF5">
        <v>94.614999999999995</v>
      </c>
      <c r="TG5">
        <v>94.6</v>
      </c>
      <c r="TH5">
        <v>94.614999999999995</v>
      </c>
      <c r="TI5">
        <v>94.614999999999995</v>
      </c>
      <c r="TJ5">
        <v>94.614999999999995</v>
      </c>
      <c r="TK5">
        <v>94.57</v>
      </c>
      <c r="TL5">
        <v>94.594999999999999</v>
      </c>
      <c r="TM5">
        <v>94.59</v>
      </c>
      <c r="TN5">
        <v>94.56</v>
      </c>
      <c r="TO5">
        <v>94.564999999999998</v>
      </c>
      <c r="TP5">
        <v>94.63</v>
      </c>
      <c r="TQ5">
        <v>94.62</v>
      </c>
      <c r="TR5">
        <v>94.614999999999995</v>
      </c>
      <c r="TS5">
        <v>94.625</v>
      </c>
      <c r="TT5">
        <v>94.625</v>
      </c>
      <c r="TU5">
        <v>94.61</v>
      </c>
      <c r="TV5">
        <v>94.6</v>
      </c>
      <c r="TW5">
        <v>94.6</v>
      </c>
      <c r="TX5">
        <v>94.594999999999999</v>
      </c>
      <c r="TY5">
        <v>94.59</v>
      </c>
      <c r="TZ5">
        <v>94.594999999999999</v>
      </c>
      <c r="UA5">
        <v>94.58</v>
      </c>
      <c r="UB5">
        <v>94.564999999999998</v>
      </c>
      <c r="UC5">
        <v>94.564999999999998</v>
      </c>
      <c r="UD5">
        <v>94.56</v>
      </c>
      <c r="UE5">
        <v>94.55</v>
      </c>
      <c r="UF5">
        <v>94.55</v>
      </c>
      <c r="UG5">
        <v>94.55</v>
      </c>
      <c r="UH5">
        <v>94.55</v>
      </c>
      <c r="UI5">
        <v>94.58</v>
      </c>
      <c r="UJ5">
        <v>94.58</v>
      </c>
      <c r="UK5">
        <v>94.64</v>
      </c>
      <c r="UL5">
        <v>94.644999999999996</v>
      </c>
      <c r="UM5">
        <v>94.635000000000005</v>
      </c>
      <c r="UN5">
        <v>94.614999999999995</v>
      </c>
      <c r="UO5">
        <v>94.62</v>
      </c>
      <c r="UP5">
        <v>94.625</v>
      </c>
      <c r="UQ5">
        <v>94.64</v>
      </c>
      <c r="UR5">
        <v>94.635000000000005</v>
      </c>
      <c r="US5">
        <v>94.635000000000005</v>
      </c>
      <c r="UT5">
        <v>94.644999999999996</v>
      </c>
      <c r="UU5">
        <v>94.64</v>
      </c>
      <c r="UV5">
        <v>94.64</v>
      </c>
      <c r="UW5">
        <v>94.644999999999996</v>
      </c>
      <c r="UX5">
        <v>94.64</v>
      </c>
      <c r="UY5">
        <v>94.644999999999996</v>
      </c>
      <c r="UZ5">
        <v>94.644999999999996</v>
      </c>
      <c r="VA5">
        <v>94.635000000000005</v>
      </c>
      <c r="VB5">
        <v>94.635000000000005</v>
      </c>
      <c r="VC5">
        <v>94.635000000000005</v>
      </c>
      <c r="VD5">
        <v>94.64</v>
      </c>
      <c r="VE5">
        <v>94.625</v>
      </c>
      <c r="VF5">
        <v>94.625</v>
      </c>
      <c r="VG5">
        <v>94.625</v>
      </c>
      <c r="VH5">
        <v>94.655000000000001</v>
      </c>
      <c r="VI5">
        <v>94.65</v>
      </c>
      <c r="VJ5">
        <v>94.655000000000001</v>
      </c>
      <c r="VK5">
        <v>94.66</v>
      </c>
      <c r="VL5">
        <v>94.66</v>
      </c>
      <c r="VM5">
        <v>94.665000000000006</v>
      </c>
      <c r="VN5">
        <v>94.67</v>
      </c>
      <c r="VO5">
        <v>94.67</v>
      </c>
      <c r="VP5">
        <v>94.67</v>
      </c>
      <c r="VQ5">
        <v>94.67</v>
      </c>
      <c r="VR5">
        <v>94.674999999999997</v>
      </c>
      <c r="VS5">
        <v>94.68</v>
      </c>
      <c r="VT5">
        <v>94.69</v>
      </c>
      <c r="VU5">
        <v>94.69</v>
      </c>
      <c r="VV5">
        <v>94.674999999999997</v>
      </c>
      <c r="VW5">
        <v>94.674999999999997</v>
      </c>
      <c r="VX5">
        <v>94.674999999999997</v>
      </c>
      <c r="VY5">
        <v>94.68</v>
      </c>
      <c r="VZ5">
        <v>94.69</v>
      </c>
      <c r="WA5">
        <v>94.694999999999993</v>
      </c>
      <c r="WB5">
        <v>94.694999999999993</v>
      </c>
      <c r="WC5">
        <v>94.72</v>
      </c>
      <c r="WD5">
        <v>94.715000000000003</v>
      </c>
      <c r="WE5">
        <v>94.734999999999999</v>
      </c>
      <c r="WF5">
        <v>94.74</v>
      </c>
      <c r="WG5">
        <v>94.74</v>
      </c>
      <c r="WH5">
        <v>94.745000000000005</v>
      </c>
      <c r="WI5">
        <v>94.74</v>
      </c>
      <c r="WJ5">
        <v>94.734999999999999</v>
      </c>
      <c r="WK5">
        <v>94.734999999999999</v>
      </c>
      <c r="WL5">
        <v>94.74</v>
      </c>
      <c r="WM5">
        <v>94.74</v>
      </c>
      <c r="WN5">
        <v>94.754999999999995</v>
      </c>
      <c r="WO5">
        <v>94.76</v>
      </c>
      <c r="WP5">
        <v>94.745000000000005</v>
      </c>
      <c r="WQ5">
        <v>94.694999999999993</v>
      </c>
      <c r="WR5">
        <v>94.704999999999998</v>
      </c>
      <c r="WS5">
        <v>94.724999999999994</v>
      </c>
      <c r="WT5">
        <v>94.724999999999994</v>
      </c>
      <c r="WU5">
        <v>94.73</v>
      </c>
      <c r="WV5">
        <v>94.72</v>
      </c>
      <c r="WW5">
        <v>94.704999999999998</v>
      </c>
      <c r="WX5">
        <v>94.754999999999995</v>
      </c>
      <c r="WY5">
        <v>94.82</v>
      </c>
      <c r="WZ5">
        <v>94.74</v>
      </c>
      <c r="XA5">
        <v>94.75</v>
      </c>
      <c r="XB5">
        <v>94.75</v>
      </c>
      <c r="XC5">
        <v>94.77</v>
      </c>
      <c r="XD5">
        <v>94.805000000000007</v>
      </c>
      <c r="XE5">
        <v>94.834999999999994</v>
      </c>
      <c r="XF5">
        <v>94.85</v>
      </c>
      <c r="XG5">
        <v>94.875</v>
      </c>
      <c r="XH5">
        <v>94.84</v>
      </c>
      <c r="XI5">
        <v>94.875</v>
      </c>
      <c r="XJ5">
        <v>94.894999999999996</v>
      </c>
      <c r="XK5">
        <v>94.905000000000001</v>
      </c>
      <c r="XL5">
        <v>94.915000000000006</v>
      </c>
      <c r="XM5">
        <v>94.935000000000002</v>
      </c>
      <c r="XN5">
        <v>94.954999999999998</v>
      </c>
      <c r="XO5">
        <v>94.905000000000001</v>
      </c>
      <c r="XP5">
        <v>94.92</v>
      </c>
      <c r="XQ5">
        <v>94.94</v>
      </c>
      <c r="XR5">
        <v>95</v>
      </c>
      <c r="XS5">
        <v>94.915000000000006</v>
      </c>
      <c r="XT5">
        <v>94.98</v>
      </c>
      <c r="XU5">
        <v>94.87</v>
      </c>
      <c r="XV5">
        <v>94.92</v>
      </c>
      <c r="XW5">
        <v>94.915000000000006</v>
      </c>
      <c r="XX5">
        <v>94.965000000000003</v>
      </c>
      <c r="XY5">
        <v>94.965000000000003</v>
      </c>
      <c r="XZ5">
        <v>94.905000000000001</v>
      </c>
      <c r="YA5">
        <v>94.91</v>
      </c>
      <c r="YB5">
        <v>94.92</v>
      </c>
      <c r="YC5">
        <v>94.91</v>
      </c>
      <c r="YD5">
        <v>94.924999999999997</v>
      </c>
      <c r="YE5">
        <v>94.92</v>
      </c>
      <c r="YF5">
        <v>94.944999999999993</v>
      </c>
      <c r="YG5">
        <v>94.995000000000005</v>
      </c>
      <c r="YH5">
        <v>94.984999999999999</v>
      </c>
      <c r="YI5">
        <v>94.98</v>
      </c>
      <c r="YJ5">
        <v>94.984999999999999</v>
      </c>
      <c r="YK5">
        <v>95</v>
      </c>
      <c r="YL5">
        <v>95.08</v>
      </c>
      <c r="YM5">
        <v>95.105000000000004</v>
      </c>
      <c r="YN5">
        <v>95.094999999999999</v>
      </c>
      <c r="YO5">
        <v>95.034999999999997</v>
      </c>
      <c r="YP5">
        <v>95.06</v>
      </c>
      <c r="YQ5">
        <v>95.064999999999998</v>
      </c>
      <c r="YR5">
        <v>95.08</v>
      </c>
      <c r="YS5">
        <v>95.08</v>
      </c>
      <c r="YT5">
        <v>95.064999999999998</v>
      </c>
      <c r="YU5">
        <v>95.14</v>
      </c>
      <c r="YV5">
        <v>95.114999999999995</v>
      </c>
      <c r="YW5">
        <v>95.06</v>
      </c>
      <c r="YX5">
        <v>95.07</v>
      </c>
      <c r="YY5">
        <v>95.135000000000005</v>
      </c>
      <c r="YZ5">
        <v>95.215000000000003</v>
      </c>
      <c r="ZA5">
        <v>95.084999999999994</v>
      </c>
      <c r="ZB5">
        <v>95.165000000000006</v>
      </c>
      <c r="ZC5">
        <v>95.12</v>
      </c>
      <c r="ZD5">
        <v>95.24</v>
      </c>
      <c r="ZE5">
        <v>94.855000000000004</v>
      </c>
      <c r="ZF5">
        <v>94.715000000000003</v>
      </c>
      <c r="ZG5">
        <v>94.674999999999997</v>
      </c>
      <c r="ZH5">
        <v>94.72</v>
      </c>
      <c r="ZI5">
        <v>94.844999999999999</v>
      </c>
      <c r="ZJ5">
        <v>94.86</v>
      </c>
      <c r="ZK5">
        <v>94.864999999999995</v>
      </c>
      <c r="ZL5">
        <v>94.875</v>
      </c>
      <c r="ZM5">
        <v>95.125</v>
      </c>
      <c r="ZN5">
        <v>95.125</v>
      </c>
      <c r="ZO5">
        <v>95.12</v>
      </c>
      <c r="ZP5">
        <v>95.114999999999995</v>
      </c>
      <c r="ZQ5">
        <v>95.114999999999995</v>
      </c>
      <c r="ZR5">
        <v>95.12</v>
      </c>
      <c r="ZS5">
        <v>95.135000000000005</v>
      </c>
      <c r="ZT5">
        <v>95.135000000000005</v>
      </c>
      <c r="ZU5">
        <v>95.144999999999996</v>
      </c>
      <c r="ZV5">
        <v>95.15</v>
      </c>
      <c r="ZW5">
        <v>95.155000000000001</v>
      </c>
      <c r="ZX5">
        <v>95.16</v>
      </c>
      <c r="ZY5">
        <v>95.16</v>
      </c>
      <c r="ZZ5">
        <v>95.155000000000001</v>
      </c>
      <c r="AAA5">
        <v>95.16</v>
      </c>
      <c r="AAB5">
        <v>95.16</v>
      </c>
      <c r="AAC5">
        <v>95.165000000000006</v>
      </c>
      <c r="AAD5">
        <v>95.185000000000002</v>
      </c>
      <c r="AAE5">
        <v>95.22</v>
      </c>
      <c r="AAF5">
        <v>95.215000000000003</v>
      </c>
      <c r="AAG5">
        <v>95.35</v>
      </c>
      <c r="AAH5">
        <v>95.344999999999999</v>
      </c>
      <c r="AAI5">
        <v>95.355000000000004</v>
      </c>
      <c r="AAJ5">
        <v>95.35</v>
      </c>
      <c r="AAK5">
        <v>95.355000000000004</v>
      </c>
      <c r="AAL5">
        <v>95.344999999999999</v>
      </c>
      <c r="AAM5">
        <v>95.344999999999999</v>
      </c>
      <c r="AAN5">
        <v>95.355000000000004</v>
      </c>
      <c r="AAO5">
        <v>95.35</v>
      </c>
      <c r="AAP5">
        <v>95.344999999999999</v>
      </c>
      <c r="AAQ5">
        <v>95.34</v>
      </c>
      <c r="AAR5">
        <v>95.334999999999994</v>
      </c>
      <c r="AAS5">
        <v>95.334999999999994</v>
      </c>
      <c r="AAT5">
        <v>95.34</v>
      </c>
      <c r="AAU5">
        <v>95.295000000000002</v>
      </c>
      <c r="AAV5">
        <v>95.295000000000002</v>
      </c>
      <c r="AAW5">
        <v>95.3</v>
      </c>
      <c r="AAX5">
        <v>95.29</v>
      </c>
      <c r="AAY5">
        <v>95.254999999999995</v>
      </c>
      <c r="AAZ5">
        <v>95.275000000000006</v>
      </c>
      <c r="ABA5">
        <v>95.275000000000006</v>
      </c>
      <c r="ABB5">
        <v>95.344999999999999</v>
      </c>
      <c r="ABC5">
        <v>95.344999999999999</v>
      </c>
      <c r="ABD5">
        <v>95.355000000000004</v>
      </c>
      <c r="ABE5">
        <v>95.34</v>
      </c>
      <c r="ABF5">
        <v>95.325000000000003</v>
      </c>
      <c r="ABG5">
        <v>95.34</v>
      </c>
      <c r="ABH5">
        <v>95.34</v>
      </c>
      <c r="ABI5">
        <v>95.35</v>
      </c>
      <c r="ABJ5">
        <v>95.355000000000004</v>
      </c>
      <c r="ABK5">
        <v>95.344999999999999</v>
      </c>
      <c r="ABL5">
        <v>95.34</v>
      </c>
      <c r="ABM5">
        <v>95.364999999999995</v>
      </c>
      <c r="ABN5">
        <v>95.36</v>
      </c>
      <c r="ABO5">
        <v>95.36</v>
      </c>
      <c r="ABP5">
        <v>95.35</v>
      </c>
      <c r="ABQ5">
        <v>95.275000000000006</v>
      </c>
      <c r="ABR5">
        <v>95.29</v>
      </c>
      <c r="ABS5">
        <v>95.305000000000007</v>
      </c>
      <c r="ABT5">
        <v>95.305000000000007</v>
      </c>
      <c r="ABU5">
        <v>95.284999999999997</v>
      </c>
      <c r="ABV5">
        <v>95.275000000000006</v>
      </c>
      <c r="ABW5">
        <v>95.305000000000007</v>
      </c>
      <c r="ABX5">
        <v>95.314999999999998</v>
      </c>
      <c r="ABY5">
        <v>95.64</v>
      </c>
      <c r="ABZ5">
        <v>95.625</v>
      </c>
      <c r="ACA5">
        <v>95.62</v>
      </c>
      <c r="ACB5">
        <v>95.63</v>
      </c>
      <c r="ACC5">
        <v>95.62</v>
      </c>
      <c r="ACD5">
        <v>95.62</v>
      </c>
      <c r="ACE5">
        <v>95.614999999999995</v>
      </c>
      <c r="ACF5">
        <v>95.625</v>
      </c>
      <c r="ACG5">
        <v>95.625</v>
      </c>
      <c r="ACH5">
        <v>95.64</v>
      </c>
      <c r="ACI5">
        <v>95.65</v>
      </c>
      <c r="ACJ5">
        <v>95.65</v>
      </c>
      <c r="ACK5">
        <v>95.644999999999996</v>
      </c>
      <c r="ACL5">
        <v>95.644999999999996</v>
      </c>
      <c r="ACM5">
        <v>95.655000000000001</v>
      </c>
      <c r="ACN5">
        <v>95.584999999999994</v>
      </c>
      <c r="ACO5">
        <v>95.59</v>
      </c>
      <c r="ACP5">
        <v>95.575000000000003</v>
      </c>
      <c r="ACQ5">
        <v>95.6</v>
      </c>
      <c r="ACR5">
        <v>95.575000000000003</v>
      </c>
      <c r="ACS5">
        <v>95.58</v>
      </c>
      <c r="ACT5">
        <v>95.56</v>
      </c>
      <c r="ACU5">
        <v>95.83</v>
      </c>
      <c r="ACV5">
        <v>95.844999999999999</v>
      </c>
      <c r="ACW5">
        <v>95.85</v>
      </c>
      <c r="ACX5">
        <v>95.84</v>
      </c>
      <c r="ACY5">
        <v>95.81</v>
      </c>
      <c r="ACZ5">
        <v>95.805000000000007</v>
      </c>
      <c r="ADA5">
        <v>95.82</v>
      </c>
      <c r="ADB5">
        <v>95.77</v>
      </c>
      <c r="ADC5">
        <v>95.775000000000006</v>
      </c>
      <c r="ADD5">
        <v>95.79</v>
      </c>
      <c r="ADE5">
        <v>95.784999999999997</v>
      </c>
      <c r="ADF5">
        <v>95.78</v>
      </c>
      <c r="ADG5">
        <v>95.78</v>
      </c>
      <c r="ADH5">
        <v>95.86</v>
      </c>
      <c r="ADI5">
        <v>95.875</v>
      </c>
      <c r="ADJ5">
        <v>95.88</v>
      </c>
      <c r="ADK5">
        <v>95.885000000000005</v>
      </c>
      <c r="ADL5">
        <v>95.924999999999997</v>
      </c>
      <c r="ADM5">
        <v>95.954999999999998</v>
      </c>
      <c r="ADN5">
        <v>95.965000000000003</v>
      </c>
      <c r="ADO5">
        <v>95.984999999999999</v>
      </c>
      <c r="ADP5">
        <v>96.295000000000002</v>
      </c>
      <c r="ADQ5">
        <v>96.3</v>
      </c>
      <c r="ADR5">
        <v>96.295000000000002</v>
      </c>
      <c r="ADS5">
        <v>96.28</v>
      </c>
      <c r="ADT5">
        <v>96.254999999999995</v>
      </c>
      <c r="ADU5">
        <v>96.245000000000005</v>
      </c>
      <c r="ADV5">
        <v>96.26</v>
      </c>
      <c r="ADW5">
        <v>96.275000000000006</v>
      </c>
      <c r="ADX5">
        <v>96.245000000000005</v>
      </c>
      <c r="ADY5">
        <v>96.23</v>
      </c>
      <c r="ADZ5">
        <v>96.25</v>
      </c>
      <c r="AEA5">
        <v>96.224999999999994</v>
      </c>
      <c r="AEB5">
        <v>96.234999999999999</v>
      </c>
      <c r="AEC5">
        <v>96.245000000000005</v>
      </c>
      <c r="AED5">
        <v>96.43</v>
      </c>
      <c r="AEE5">
        <v>96.44</v>
      </c>
      <c r="AEF5">
        <v>96.474999999999994</v>
      </c>
      <c r="AEG5">
        <v>96.504999999999995</v>
      </c>
      <c r="AEH5">
        <v>96.515000000000001</v>
      </c>
      <c r="AEI5">
        <v>96.594999999999999</v>
      </c>
      <c r="AEJ5">
        <v>96.594999999999999</v>
      </c>
      <c r="AEK5">
        <v>96.53</v>
      </c>
      <c r="AEL5">
        <v>96.995000000000005</v>
      </c>
      <c r="AEM5">
        <v>96.984999999999999</v>
      </c>
      <c r="AEN5">
        <v>96.98</v>
      </c>
      <c r="AEO5">
        <v>97.015000000000001</v>
      </c>
      <c r="AEP5">
        <v>97.01</v>
      </c>
      <c r="AEQ5">
        <v>97.015000000000001</v>
      </c>
      <c r="AER5">
        <v>97.034999999999997</v>
      </c>
      <c r="AES5">
        <v>97.03</v>
      </c>
      <c r="AET5">
        <v>97.05</v>
      </c>
      <c r="AEU5">
        <v>97.064999999999998</v>
      </c>
      <c r="AEV5">
        <v>97.07</v>
      </c>
      <c r="AEW5">
        <v>97.064999999999998</v>
      </c>
      <c r="AEX5">
        <v>97.07</v>
      </c>
      <c r="AEY5">
        <v>97.055000000000007</v>
      </c>
      <c r="AEZ5">
        <v>97.06</v>
      </c>
      <c r="AFA5">
        <v>97.06</v>
      </c>
      <c r="AFB5">
        <v>96.984999999999999</v>
      </c>
      <c r="AFC5">
        <v>96.984999999999999</v>
      </c>
      <c r="AFD5">
        <v>96.984999999999999</v>
      </c>
      <c r="AFE5">
        <v>97.08</v>
      </c>
      <c r="AFF5">
        <v>97.06</v>
      </c>
      <c r="AFG5">
        <v>97.064999999999998</v>
      </c>
      <c r="AFH5">
        <v>97.094999999999999</v>
      </c>
      <c r="AFI5">
        <v>97.495000000000005</v>
      </c>
      <c r="AFJ5">
        <v>97.495000000000005</v>
      </c>
      <c r="AFK5">
        <v>97.49</v>
      </c>
      <c r="AFL5">
        <v>97.46</v>
      </c>
      <c r="AFM5">
        <v>97.454999999999998</v>
      </c>
      <c r="AFN5">
        <v>97.47</v>
      </c>
      <c r="AFO5">
        <v>97.444999999999993</v>
      </c>
      <c r="AFP5">
        <v>97.43</v>
      </c>
      <c r="AFQ5">
        <v>97.42</v>
      </c>
      <c r="AFR5">
        <v>97.44</v>
      </c>
      <c r="AFS5">
        <v>97.44</v>
      </c>
      <c r="AFT5">
        <v>97.375</v>
      </c>
      <c r="AFU5">
        <v>97.284999999999997</v>
      </c>
      <c r="AFV5">
        <v>97.5</v>
      </c>
      <c r="AFW5">
        <v>97.504999999999995</v>
      </c>
      <c r="AFX5">
        <v>97.504999999999995</v>
      </c>
      <c r="AFY5">
        <v>97.54</v>
      </c>
      <c r="AFZ5">
        <v>97.555000000000007</v>
      </c>
      <c r="AGA5">
        <v>97.58</v>
      </c>
      <c r="AGB5">
        <v>97.564999999999998</v>
      </c>
      <c r="AGC5">
        <v>97.564999999999998</v>
      </c>
      <c r="AGD5">
        <v>97.734999999999999</v>
      </c>
      <c r="AGE5">
        <v>97.72</v>
      </c>
      <c r="AGF5">
        <v>97.72</v>
      </c>
      <c r="AGG5">
        <v>97.7</v>
      </c>
      <c r="AGH5">
        <v>97.724999999999994</v>
      </c>
      <c r="AGI5">
        <v>97.7</v>
      </c>
      <c r="AGJ5">
        <v>97.704999999999998</v>
      </c>
      <c r="AGK5">
        <v>97.694999999999993</v>
      </c>
      <c r="AGL5">
        <v>97.71</v>
      </c>
      <c r="AGM5">
        <v>97.71</v>
      </c>
      <c r="AGN5">
        <v>97.72</v>
      </c>
      <c r="AGO5">
        <v>97.73</v>
      </c>
      <c r="AGP5">
        <v>97.694999999999993</v>
      </c>
      <c r="AGQ5">
        <v>97.974999999999994</v>
      </c>
      <c r="AGR5">
        <v>98.034999999999997</v>
      </c>
      <c r="AGS5">
        <v>98.13</v>
      </c>
      <c r="AGT5">
        <v>98.144999999999996</v>
      </c>
      <c r="AGU5">
        <v>98.15</v>
      </c>
      <c r="AGV5">
        <v>98.144999999999996</v>
      </c>
      <c r="AGW5">
        <v>98.155000000000001</v>
      </c>
      <c r="AGX5">
        <v>98.16</v>
      </c>
      <c r="AGY5">
        <v>98.155000000000001</v>
      </c>
      <c r="AGZ5">
        <v>98.6</v>
      </c>
      <c r="AHA5">
        <v>98.6</v>
      </c>
      <c r="AHB5">
        <v>98.6</v>
      </c>
      <c r="AHC5">
        <v>98.59</v>
      </c>
      <c r="AHD5">
        <v>98.59</v>
      </c>
      <c r="AHE5">
        <v>98.584999999999994</v>
      </c>
      <c r="AHF5">
        <v>98.575000000000003</v>
      </c>
      <c r="AHG5">
        <v>98.59</v>
      </c>
      <c r="AHH5">
        <v>98.575000000000003</v>
      </c>
      <c r="AHI5">
        <v>98.57</v>
      </c>
      <c r="AHJ5">
        <v>98.56</v>
      </c>
      <c r="AHK5">
        <v>98.57</v>
      </c>
      <c r="AHL5">
        <v>98.57</v>
      </c>
      <c r="AHM5">
        <v>98.584999999999994</v>
      </c>
      <c r="AHN5">
        <v>98.564999999999998</v>
      </c>
      <c r="AHO5">
        <v>98.57</v>
      </c>
      <c r="AHP5">
        <v>98.575000000000003</v>
      </c>
      <c r="AHQ5">
        <v>98.56</v>
      </c>
      <c r="AHR5">
        <v>98.555000000000007</v>
      </c>
      <c r="AHS5">
        <v>98.57</v>
      </c>
      <c r="AHT5">
        <v>98.515000000000001</v>
      </c>
      <c r="AHU5">
        <v>98.53</v>
      </c>
      <c r="AHV5">
        <v>98.85</v>
      </c>
      <c r="AHW5">
        <v>98.864999999999995</v>
      </c>
      <c r="AHX5">
        <v>98.89</v>
      </c>
      <c r="AHY5">
        <v>98.88</v>
      </c>
      <c r="AHZ5">
        <v>98.875</v>
      </c>
      <c r="AIA5">
        <v>98.85</v>
      </c>
      <c r="AIB5">
        <v>98.88</v>
      </c>
      <c r="AIC5">
        <v>98.915000000000006</v>
      </c>
      <c r="AID5">
        <v>98.924999999999997</v>
      </c>
      <c r="AIE5">
        <v>98.944999999999993</v>
      </c>
      <c r="AIF5">
        <v>98.944999999999993</v>
      </c>
      <c r="AIG5">
        <v>98.944999999999993</v>
      </c>
      <c r="AIH5">
        <v>98.965000000000003</v>
      </c>
      <c r="AII5">
        <v>98.965000000000003</v>
      </c>
      <c r="AIJ5">
        <v>98.944999999999993</v>
      </c>
      <c r="AIK5">
        <v>98.954999999999998</v>
      </c>
      <c r="AIL5">
        <v>98.954999999999998</v>
      </c>
      <c r="AIM5">
        <v>98.965000000000003</v>
      </c>
      <c r="AIN5">
        <v>98.974999999999994</v>
      </c>
      <c r="AIO5">
        <v>98.98</v>
      </c>
      <c r="AIP5">
        <v>98.995000000000005</v>
      </c>
      <c r="AIQ5">
        <v>99.275000000000006</v>
      </c>
      <c r="AIR5">
        <v>99.28</v>
      </c>
      <c r="AIS5">
        <v>99.275000000000006</v>
      </c>
      <c r="AIT5">
        <v>99.254999999999995</v>
      </c>
      <c r="AIU5">
        <v>99.265000000000001</v>
      </c>
      <c r="AIV5">
        <v>99.275000000000006</v>
      </c>
      <c r="AIW5">
        <v>99.28</v>
      </c>
      <c r="AIX5">
        <v>99.284999999999997</v>
      </c>
      <c r="AIY5">
        <v>99.28</v>
      </c>
      <c r="AIZ5">
        <v>99.334999999999994</v>
      </c>
      <c r="AJA5">
        <v>99.364999999999995</v>
      </c>
      <c r="AJB5">
        <v>99.305000000000007</v>
      </c>
      <c r="AJC5">
        <v>99.3</v>
      </c>
      <c r="AJD5">
        <v>99.29</v>
      </c>
      <c r="AJE5">
        <v>99.334999999999994</v>
      </c>
      <c r="AJF5">
        <v>99.344999999999999</v>
      </c>
      <c r="AJG5">
        <v>99.35</v>
      </c>
      <c r="AJH5">
        <v>99.375</v>
      </c>
      <c r="AJI5">
        <v>99.38</v>
      </c>
      <c r="AJJ5">
        <v>99.39</v>
      </c>
      <c r="AJK5">
        <v>99.375</v>
      </c>
      <c r="AJL5">
        <v>99.385000000000005</v>
      </c>
      <c r="AJM5">
        <v>99.47</v>
      </c>
      <c r="AJN5">
        <v>99.65</v>
      </c>
      <c r="AJO5">
        <v>99.6</v>
      </c>
      <c r="AJP5">
        <v>99.63</v>
      </c>
      <c r="AJQ5">
        <v>99.575000000000003</v>
      </c>
      <c r="AJR5">
        <v>99.564999999999998</v>
      </c>
      <c r="AJS5">
        <v>99.605000000000004</v>
      </c>
      <c r="AJT5">
        <v>99.605000000000004</v>
      </c>
      <c r="AJU5">
        <v>99.58</v>
      </c>
      <c r="AJV5">
        <v>99.555000000000007</v>
      </c>
      <c r="AJW5">
        <v>99.525000000000006</v>
      </c>
      <c r="AJX5">
        <v>99.51</v>
      </c>
      <c r="AJY5">
        <v>99.545000000000002</v>
      </c>
      <c r="AJZ5">
        <v>99.474999999999994</v>
      </c>
      <c r="AKA5">
        <v>99.594999999999999</v>
      </c>
      <c r="AKB5">
        <v>99.584999999999994</v>
      </c>
      <c r="AKC5">
        <v>99.584999999999994</v>
      </c>
      <c r="AKD5">
        <v>99.56</v>
      </c>
      <c r="AKE5">
        <v>99.614999999999995</v>
      </c>
      <c r="AKF5">
        <v>99.64</v>
      </c>
      <c r="AKG5">
        <v>99.635000000000005</v>
      </c>
      <c r="AKH5">
        <v>99.775000000000006</v>
      </c>
      <c r="AKI5">
        <v>99.775000000000006</v>
      </c>
      <c r="AKJ5">
        <v>99.77</v>
      </c>
      <c r="AKK5">
        <v>99.784999999999997</v>
      </c>
      <c r="AKL5">
        <v>99.784999999999997</v>
      </c>
      <c r="AKM5">
        <v>99.8</v>
      </c>
      <c r="AKN5">
        <v>99.79</v>
      </c>
      <c r="AKO5">
        <v>99.78</v>
      </c>
      <c r="AKP5">
        <v>99.78</v>
      </c>
      <c r="AKQ5">
        <v>99.78</v>
      </c>
      <c r="AKR5">
        <v>99.795000000000002</v>
      </c>
      <c r="AKS5">
        <v>99.795000000000002</v>
      </c>
      <c r="AKT5">
        <v>99.805000000000007</v>
      </c>
      <c r="AKU5">
        <v>99.805000000000007</v>
      </c>
      <c r="AKV5">
        <v>99.805000000000007</v>
      </c>
      <c r="AKW5">
        <v>99.8</v>
      </c>
      <c r="AKX5">
        <v>99.805000000000007</v>
      </c>
      <c r="AKY5">
        <v>99.81</v>
      </c>
      <c r="AKZ5">
        <v>99.82</v>
      </c>
      <c r="ALA5">
        <v>99.834999999999994</v>
      </c>
      <c r="ALB5">
        <v>99.83</v>
      </c>
      <c r="ALC5">
        <v>99.905000000000001</v>
      </c>
      <c r="ALD5">
        <v>99.91</v>
      </c>
      <c r="ALE5">
        <v>99.905000000000001</v>
      </c>
      <c r="ALF5">
        <v>99.905000000000001</v>
      </c>
      <c r="ALG5">
        <v>99.91</v>
      </c>
      <c r="ALH5">
        <v>99.905000000000001</v>
      </c>
      <c r="ALI5">
        <v>99.905000000000001</v>
      </c>
      <c r="ALJ5">
        <v>99.905000000000001</v>
      </c>
      <c r="ALK5">
        <v>99.9</v>
      </c>
      <c r="ALL5">
        <v>99.905000000000001</v>
      </c>
      <c r="ALM5">
        <v>99.905000000000001</v>
      </c>
      <c r="ALN5">
        <v>99.905000000000001</v>
      </c>
      <c r="ALO5">
        <v>99.905000000000001</v>
      </c>
      <c r="ALP5">
        <v>99.9</v>
      </c>
      <c r="ALQ5">
        <v>99.905000000000001</v>
      </c>
      <c r="ALR5">
        <v>99.905000000000001</v>
      </c>
      <c r="ALS5">
        <v>99.905000000000001</v>
      </c>
      <c r="ALT5">
        <v>99.905000000000001</v>
      </c>
      <c r="ALU5">
        <v>99.91</v>
      </c>
      <c r="ALV5">
        <v>99.905000000000001</v>
      </c>
      <c r="ALW5">
        <v>99.91</v>
      </c>
      <c r="ALX5">
        <v>99.91</v>
      </c>
      <c r="ALY5">
        <v>99.915000000000006</v>
      </c>
      <c r="ALZ5">
        <v>99.92</v>
      </c>
      <c r="AMA5">
        <v>99.924999999999997</v>
      </c>
      <c r="AMB5">
        <v>99.924999999999997</v>
      </c>
      <c r="AMC5">
        <v>99.92</v>
      </c>
      <c r="AMD5">
        <v>99.92</v>
      </c>
      <c r="AME5">
        <v>99.915000000000006</v>
      </c>
      <c r="AMF5">
        <v>99.92</v>
      </c>
      <c r="AMG5">
        <v>99.92</v>
      </c>
      <c r="AMH5">
        <v>99.92</v>
      </c>
      <c r="AMI5">
        <v>99.92</v>
      </c>
      <c r="AMJ5">
        <v>99.92</v>
      </c>
      <c r="AMK5">
        <v>99.92</v>
      </c>
      <c r="AML5">
        <v>99.92</v>
      </c>
      <c r="AMM5">
        <v>99.92</v>
      </c>
      <c r="AMN5">
        <v>99.92</v>
      </c>
      <c r="AMO5">
        <v>99.92</v>
      </c>
      <c r="AMP5">
        <v>99.92</v>
      </c>
      <c r="AMQ5">
        <v>99.924999999999997</v>
      </c>
      <c r="AMR5">
        <v>99.924999999999997</v>
      </c>
      <c r="AMS5">
        <v>99.92</v>
      </c>
      <c r="AMT5">
        <v>99.924999999999997</v>
      </c>
      <c r="AMU5">
        <v>99.924999999999997</v>
      </c>
      <c r="AMV5">
        <v>99.924999999999997</v>
      </c>
      <c r="AMW5">
        <v>99.924999999999997</v>
      </c>
      <c r="AMX5">
        <v>99.924999999999997</v>
      </c>
      <c r="AMY5">
        <v>99.924999999999997</v>
      </c>
      <c r="AMZ5">
        <v>99.924999999999997</v>
      </c>
      <c r="ANA5">
        <v>99.924999999999997</v>
      </c>
      <c r="ANB5">
        <v>99.924999999999997</v>
      </c>
      <c r="ANC5">
        <v>99.924999999999997</v>
      </c>
      <c r="AND5">
        <v>99.924999999999997</v>
      </c>
      <c r="ANE5">
        <v>99.92</v>
      </c>
      <c r="ANF5">
        <v>99.924999999999997</v>
      </c>
      <c r="ANG5">
        <v>99.924999999999997</v>
      </c>
      <c r="ANH5">
        <v>99.92</v>
      </c>
      <c r="ANI5">
        <v>99.92</v>
      </c>
      <c r="ANJ5">
        <v>99.92</v>
      </c>
      <c r="ANK5">
        <v>99.924999999999997</v>
      </c>
      <c r="ANL5">
        <v>99.924999999999997</v>
      </c>
      <c r="ANM5">
        <v>99.92</v>
      </c>
      <c r="ANN5">
        <v>99.92</v>
      </c>
      <c r="ANO5">
        <v>99.924999999999997</v>
      </c>
      <c r="ANP5">
        <v>99.92</v>
      </c>
      <c r="ANQ5">
        <v>99.924999999999997</v>
      </c>
      <c r="ANR5">
        <v>99.92</v>
      </c>
      <c r="ANS5">
        <v>99.92</v>
      </c>
      <c r="ANT5">
        <v>99.92</v>
      </c>
      <c r="ANU5">
        <v>99.92</v>
      </c>
      <c r="ANV5">
        <v>99.92</v>
      </c>
      <c r="ANW5">
        <v>99.92</v>
      </c>
      <c r="ANX5">
        <v>99.92</v>
      </c>
      <c r="ANY5">
        <v>99.92</v>
      </c>
      <c r="ANZ5">
        <v>99.915000000000006</v>
      </c>
      <c r="AOA5">
        <v>99.92</v>
      </c>
      <c r="AOB5">
        <v>99.92</v>
      </c>
      <c r="AOC5">
        <v>99.92</v>
      </c>
      <c r="AOD5">
        <v>99.92</v>
      </c>
      <c r="AOE5">
        <v>99.92</v>
      </c>
      <c r="AOF5">
        <v>99.924999999999997</v>
      </c>
      <c r="AOG5">
        <v>99.924999999999997</v>
      </c>
      <c r="AOH5">
        <v>99.924999999999997</v>
      </c>
      <c r="AOI5">
        <v>99.924999999999997</v>
      </c>
      <c r="AOJ5">
        <v>99.924999999999997</v>
      </c>
      <c r="AOK5">
        <v>99.92</v>
      </c>
      <c r="AOL5">
        <v>99.92</v>
      </c>
      <c r="AOM5">
        <v>99.924999999999997</v>
      </c>
      <c r="AON5">
        <v>99.924999999999997</v>
      </c>
      <c r="AOO5">
        <v>99.92</v>
      </c>
      <c r="AOP5">
        <v>99.915000000000006</v>
      </c>
      <c r="AOQ5">
        <v>99.915000000000006</v>
      </c>
      <c r="AOR5">
        <v>99.91</v>
      </c>
      <c r="AOS5">
        <v>99.915000000000006</v>
      </c>
      <c r="AOT5">
        <v>99.915000000000006</v>
      </c>
      <c r="AOU5">
        <v>99.915000000000006</v>
      </c>
      <c r="AOV5">
        <v>99.91</v>
      </c>
      <c r="AOW5">
        <v>99.91</v>
      </c>
      <c r="AOX5">
        <v>99.905000000000001</v>
      </c>
      <c r="AOY5">
        <v>99.91</v>
      </c>
      <c r="AOZ5">
        <v>99.91</v>
      </c>
      <c r="APA5">
        <v>99.91</v>
      </c>
      <c r="APB5">
        <v>99.91</v>
      </c>
      <c r="APC5">
        <v>99.91</v>
      </c>
      <c r="APD5">
        <v>99.91</v>
      </c>
      <c r="APE5">
        <v>99.91</v>
      </c>
      <c r="APF5">
        <v>99.915000000000006</v>
      </c>
      <c r="APG5">
        <v>99.915000000000006</v>
      </c>
      <c r="APH5">
        <v>99.915000000000006</v>
      </c>
      <c r="API5">
        <v>99.91</v>
      </c>
      <c r="APJ5">
        <v>99.91</v>
      </c>
      <c r="APK5">
        <v>99.91</v>
      </c>
      <c r="APL5">
        <v>99.91</v>
      </c>
      <c r="APM5">
        <v>99.91</v>
      </c>
      <c r="APN5">
        <v>99.91</v>
      </c>
      <c r="APO5">
        <v>99.91</v>
      </c>
      <c r="APP5">
        <v>99.91</v>
      </c>
      <c r="APQ5">
        <v>99.91</v>
      </c>
      <c r="APR5">
        <v>99.91</v>
      </c>
      <c r="APS5">
        <v>99.91</v>
      </c>
      <c r="APT5">
        <v>99.91</v>
      </c>
      <c r="APU5">
        <v>99.91</v>
      </c>
      <c r="APV5">
        <v>99.91</v>
      </c>
      <c r="APW5">
        <v>99.905000000000001</v>
      </c>
      <c r="APX5">
        <v>99.905000000000001</v>
      </c>
      <c r="APY5">
        <v>99.905000000000001</v>
      </c>
      <c r="APZ5">
        <v>99.91</v>
      </c>
      <c r="AQA5">
        <v>99.91</v>
      </c>
      <c r="AQB5">
        <v>99.905000000000001</v>
      </c>
      <c r="AQC5">
        <v>99.905000000000001</v>
      </c>
      <c r="AQD5">
        <v>99.905000000000001</v>
      </c>
      <c r="AQE5">
        <v>99.905000000000001</v>
      </c>
      <c r="AQF5">
        <v>99.91</v>
      </c>
      <c r="AQG5">
        <v>99.905000000000001</v>
      </c>
      <c r="AQH5">
        <v>99.905000000000001</v>
      </c>
      <c r="AQI5">
        <v>99.905000000000001</v>
      </c>
      <c r="AQJ5">
        <v>99.905000000000001</v>
      </c>
      <c r="AQK5">
        <v>99.91</v>
      </c>
      <c r="AQL5">
        <v>99.9</v>
      </c>
      <c r="AQM5">
        <v>99.905000000000001</v>
      </c>
      <c r="AQN5">
        <v>99.905000000000001</v>
      </c>
      <c r="AQO5">
        <v>99.9</v>
      </c>
      <c r="AQP5">
        <v>99.91</v>
      </c>
      <c r="AQQ5">
        <v>99.91</v>
      </c>
      <c r="AQR5">
        <v>99.92</v>
      </c>
      <c r="AQS5">
        <v>99.92</v>
      </c>
      <c r="AQT5">
        <v>99.92</v>
      </c>
      <c r="AQU5">
        <v>99.92</v>
      </c>
      <c r="AQV5">
        <v>99.92</v>
      </c>
      <c r="AQW5">
        <v>99.915000000000006</v>
      </c>
      <c r="AQX5">
        <v>99.915000000000006</v>
      </c>
      <c r="AQY5">
        <v>99.915000000000006</v>
      </c>
      <c r="AQZ5">
        <v>99.92</v>
      </c>
      <c r="ARA5">
        <v>99.92</v>
      </c>
      <c r="ARB5">
        <v>99.92</v>
      </c>
      <c r="ARC5">
        <v>99.92</v>
      </c>
      <c r="ARD5">
        <v>99.92</v>
      </c>
      <c r="ARE5">
        <v>99.924999999999997</v>
      </c>
      <c r="ARF5">
        <v>99.92</v>
      </c>
      <c r="ARG5">
        <v>99.92</v>
      </c>
      <c r="ARH5">
        <v>99.92</v>
      </c>
      <c r="ARI5">
        <v>99.92</v>
      </c>
      <c r="ARJ5">
        <v>99.924999999999997</v>
      </c>
      <c r="ARK5">
        <v>99.924999999999997</v>
      </c>
      <c r="ARL5">
        <v>99.92</v>
      </c>
      <c r="ARM5">
        <v>99.92</v>
      </c>
      <c r="ARN5">
        <v>99.92</v>
      </c>
      <c r="ARO5">
        <v>99.92</v>
      </c>
      <c r="ARP5">
        <v>99.92</v>
      </c>
      <c r="ARQ5">
        <v>99.92</v>
      </c>
      <c r="ARR5">
        <v>99.915000000000006</v>
      </c>
      <c r="ARS5">
        <v>99.91</v>
      </c>
      <c r="ART5">
        <v>99.91</v>
      </c>
      <c r="ARU5">
        <v>99.905000000000001</v>
      </c>
      <c r="ARV5">
        <v>99.915000000000006</v>
      </c>
      <c r="ARW5">
        <v>99.915000000000006</v>
      </c>
      <c r="ARX5">
        <v>99.92</v>
      </c>
      <c r="ARY5">
        <v>99.91</v>
      </c>
      <c r="ARZ5">
        <v>99.915000000000006</v>
      </c>
      <c r="ASA5">
        <v>99.91</v>
      </c>
      <c r="ASB5">
        <v>99.91</v>
      </c>
      <c r="ASC5">
        <v>99.91</v>
      </c>
      <c r="ASD5">
        <v>99.91</v>
      </c>
      <c r="ASE5">
        <v>99.915000000000006</v>
      </c>
      <c r="ASF5">
        <v>99.91</v>
      </c>
      <c r="ASG5">
        <v>99.915000000000006</v>
      </c>
      <c r="ASH5">
        <v>99.92</v>
      </c>
      <c r="ASI5">
        <v>99.92</v>
      </c>
      <c r="ASJ5">
        <v>99.92</v>
      </c>
      <c r="ASK5">
        <v>99.92</v>
      </c>
      <c r="ASL5">
        <v>99.92</v>
      </c>
      <c r="ASM5">
        <v>99.924999999999997</v>
      </c>
      <c r="ASN5">
        <v>99.93</v>
      </c>
      <c r="ASO5">
        <v>99.93</v>
      </c>
      <c r="ASP5">
        <v>99.924999999999997</v>
      </c>
      <c r="ASQ5">
        <v>99.93</v>
      </c>
      <c r="ASR5">
        <v>99.93</v>
      </c>
      <c r="ASS5">
        <v>99.935000000000002</v>
      </c>
      <c r="AST5">
        <v>99.935000000000002</v>
      </c>
      <c r="ASU5">
        <v>99.935000000000002</v>
      </c>
      <c r="ASV5">
        <v>99.93</v>
      </c>
      <c r="ASW5">
        <v>99.935000000000002</v>
      </c>
      <c r="ASX5">
        <v>99.93</v>
      </c>
      <c r="ASY5">
        <v>99.935000000000002</v>
      </c>
      <c r="ASZ5">
        <v>99.93</v>
      </c>
      <c r="ATA5">
        <v>99.924999999999997</v>
      </c>
      <c r="ATB5">
        <v>99.92</v>
      </c>
      <c r="ATC5">
        <v>99.92</v>
      </c>
      <c r="ATD5">
        <v>99.924999999999997</v>
      </c>
      <c r="ATE5">
        <v>99.92</v>
      </c>
      <c r="ATF5">
        <v>99.92</v>
      </c>
      <c r="ATG5">
        <v>99.92</v>
      </c>
      <c r="ATH5">
        <v>99.915000000000006</v>
      </c>
      <c r="ATI5">
        <v>99.92</v>
      </c>
      <c r="ATJ5">
        <v>99.92</v>
      </c>
      <c r="ATK5">
        <v>99.915000000000006</v>
      </c>
      <c r="ATL5">
        <v>99.915000000000006</v>
      </c>
      <c r="ATM5">
        <v>99.91</v>
      </c>
      <c r="ATN5">
        <v>99.915000000000006</v>
      </c>
      <c r="ATO5">
        <v>99.92</v>
      </c>
      <c r="ATP5">
        <v>99.92</v>
      </c>
      <c r="ATQ5">
        <v>99.924999999999997</v>
      </c>
      <c r="ATR5">
        <v>99.924999999999997</v>
      </c>
      <c r="ATS5">
        <v>99.924999999999997</v>
      </c>
      <c r="ATT5">
        <v>99.93</v>
      </c>
      <c r="ATU5">
        <v>99.924999999999997</v>
      </c>
      <c r="ATV5">
        <v>99.924999999999997</v>
      </c>
      <c r="ATW5">
        <v>99.924999999999997</v>
      </c>
      <c r="ATX5">
        <v>99.924999999999997</v>
      </c>
      <c r="ATY5">
        <v>99.924999999999997</v>
      </c>
      <c r="ATZ5">
        <v>99.924999999999997</v>
      </c>
      <c r="AUA5">
        <v>99.93</v>
      </c>
      <c r="AUB5">
        <v>99.924999999999997</v>
      </c>
      <c r="AUC5">
        <v>99.93</v>
      </c>
      <c r="AUD5">
        <v>99.93</v>
      </c>
      <c r="AUE5">
        <v>99.935000000000002</v>
      </c>
      <c r="AUF5">
        <v>99.935000000000002</v>
      </c>
      <c r="AUG5">
        <v>99.935000000000002</v>
      </c>
      <c r="AUH5">
        <v>99.93</v>
      </c>
      <c r="AUI5">
        <v>99.935000000000002</v>
      </c>
      <c r="AUJ5">
        <v>99.93</v>
      </c>
      <c r="AUK5">
        <v>99.93</v>
      </c>
      <c r="AUL5">
        <v>99.93</v>
      </c>
      <c r="AUM5">
        <v>99.924999999999997</v>
      </c>
      <c r="AUN5">
        <v>99.924999999999997</v>
      </c>
      <c r="AUO5">
        <v>99.924999999999997</v>
      </c>
      <c r="AUP5">
        <v>99.92</v>
      </c>
      <c r="AUQ5">
        <v>99.92</v>
      </c>
      <c r="AUR5">
        <v>99.92</v>
      </c>
      <c r="AUS5">
        <v>99.92</v>
      </c>
      <c r="AUT5">
        <v>99.92</v>
      </c>
      <c r="AUU5">
        <v>99.92</v>
      </c>
      <c r="AUV5">
        <v>99.92</v>
      </c>
      <c r="AUW5">
        <v>99.924999999999997</v>
      </c>
      <c r="AUX5">
        <v>99.924999999999997</v>
      </c>
      <c r="AUY5">
        <v>99.92</v>
      </c>
      <c r="AUZ5">
        <v>99.92</v>
      </c>
      <c r="AVA5">
        <v>99.924999999999997</v>
      </c>
      <c r="AVB5">
        <v>99.924999999999997</v>
      </c>
      <c r="AVC5">
        <v>99.92</v>
      </c>
      <c r="AVD5">
        <v>99.92</v>
      </c>
      <c r="AVE5">
        <v>99.92</v>
      </c>
      <c r="AVF5">
        <v>99.92</v>
      </c>
      <c r="AVG5">
        <v>99.92</v>
      </c>
      <c r="AVH5">
        <v>99.92</v>
      </c>
      <c r="AVI5">
        <v>99.92</v>
      </c>
      <c r="AVJ5">
        <v>99.92</v>
      </c>
      <c r="AVK5">
        <v>99.915000000000006</v>
      </c>
      <c r="AVL5">
        <v>99.915000000000006</v>
      </c>
      <c r="AVM5">
        <v>99.915000000000006</v>
      </c>
      <c r="AVN5">
        <v>99.915000000000006</v>
      </c>
      <c r="AVO5">
        <v>99.92</v>
      </c>
      <c r="AVP5">
        <v>99.92</v>
      </c>
      <c r="AVQ5">
        <v>99.924999999999997</v>
      </c>
      <c r="AVR5">
        <v>99.93</v>
      </c>
      <c r="AVS5">
        <v>99.92</v>
      </c>
      <c r="AVT5">
        <v>99.92</v>
      </c>
      <c r="AVU5">
        <v>99.92</v>
      </c>
      <c r="AVV5">
        <v>99.924999999999997</v>
      </c>
      <c r="AVW5">
        <v>99.92</v>
      </c>
      <c r="AVX5">
        <v>99.92</v>
      </c>
      <c r="AVY5">
        <v>99.92</v>
      </c>
      <c r="AVZ5">
        <v>99.92</v>
      </c>
      <c r="AWA5">
        <v>99.92</v>
      </c>
      <c r="AWB5">
        <v>99.92</v>
      </c>
      <c r="AWC5">
        <v>99.92</v>
      </c>
      <c r="AWD5">
        <v>99.92</v>
      </c>
      <c r="AWE5">
        <v>99.924999999999997</v>
      </c>
      <c r="AWF5">
        <v>99.924999999999997</v>
      </c>
      <c r="AWG5">
        <v>99.924999999999997</v>
      </c>
      <c r="AWH5">
        <v>99.924999999999997</v>
      </c>
      <c r="AWI5">
        <v>99.92</v>
      </c>
      <c r="AWJ5">
        <v>99.92</v>
      </c>
      <c r="AWK5">
        <v>99.92</v>
      </c>
      <c r="AWL5">
        <v>99.915000000000006</v>
      </c>
      <c r="AWM5">
        <v>99.92</v>
      </c>
      <c r="AWN5">
        <v>99.915000000000006</v>
      </c>
      <c r="AWO5">
        <v>99.92</v>
      </c>
      <c r="AWP5">
        <v>99.92</v>
      </c>
      <c r="AWQ5">
        <v>99.92</v>
      </c>
      <c r="AWR5">
        <v>99.92</v>
      </c>
      <c r="AWS5">
        <v>99.92</v>
      </c>
      <c r="AWT5">
        <v>99.924999999999997</v>
      </c>
      <c r="AWU5">
        <v>99.924999999999997</v>
      </c>
      <c r="AWV5">
        <v>99.92</v>
      </c>
      <c r="AWW5">
        <v>99.92</v>
      </c>
      <c r="AWX5">
        <v>99.92</v>
      </c>
      <c r="AWY5">
        <v>99.92</v>
      </c>
      <c r="AWZ5">
        <v>99.92</v>
      </c>
      <c r="AXA5">
        <v>99.915000000000006</v>
      </c>
      <c r="AXB5">
        <v>99.915000000000006</v>
      </c>
      <c r="AXC5">
        <v>99.92</v>
      </c>
      <c r="AXD5">
        <v>99.92</v>
      </c>
      <c r="AXE5">
        <v>99.92</v>
      </c>
      <c r="AXF5">
        <v>99.92</v>
      </c>
      <c r="AXG5">
        <v>99.92</v>
      </c>
      <c r="AXH5">
        <v>99.92</v>
      </c>
      <c r="AXI5">
        <v>99.92</v>
      </c>
      <c r="AXJ5">
        <v>99.92</v>
      </c>
      <c r="AXK5">
        <v>99.92</v>
      </c>
      <c r="AXL5">
        <v>99.92</v>
      </c>
      <c r="AXM5">
        <v>99.924999999999997</v>
      </c>
      <c r="AXN5">
        <v>99.924999999999997</v>
      </c>
      <c r="AXO5">
        <v>99.924999999999997</v>
      </c>
      <c r="AXP5">
        <v>99.924999999999997</v>
      </c>
      <c r="AXQ5">
        <v>99.924999999999997</v>
      </c>
      <c r="AXR5">
        <v>99.92</v>
      </c>
      <c r="AXS5">
        <v>99.924999999999997</v>
      </c>
      <c r="AXT5">
        <v>99.92</v>
      </c>
      <c r="AXU5">
        <v>99.924999999999997</v>
      </c>
      <c r="AXV5">
        <v>99.924999999999997</v>
      </c>
      <c r="AXW5">
        <v>99.924999999999997</v>
      </c>
      <c r="AXX5">
        <v>99.92</v>
      </c>
      <c r="AXY5">
        <v>99.92</v>
      </c>
      <c r="AXZ5">
        <v>99.92</v>
      </c>
      <c r="AYA5">
        <v>99.92</v>
      </c>
      <c r="AYB5">
        <v>99.92</v>
      </c>
      <c r="AYC5">
        <v>99.92</v>
      </c>
      <c r="AYD5">
        <v>99.92</v>
      </c>
      <c r="AYE5">
        <v>99.92</v>
      </c>
      <c r="AYF5">
        <v>99.92</v>
      </c>
      <c r="AYG5">
        <v>99.924999999999997</v>
      </c>
      <c r="AYH5">
        <v>99.924999999999997</v>
      </c>
      <c r="AYI5">
        <v>99.924999999999997</v>
      </c>
      <c r="AYJ5">
        <v>99.924999999999997</v>
      </c>
      <c r="AYK5">
        <v>99.935000000000002</v>
      </c>
      <c r="AYL5">
        <v>99.93</v>
      </c>
      <c r="AYM5">
        <v>99.93</v>
      </c>
      <c r="AYN5">
        <v>99.924999999999997</v>
      </c>
      <c r="AYO5">
        <v>99.93</v>
      </c>
      <c r="AYP5">
        <v>99.93</v>
      </c>
      <c r="AYQ5">
        <v>99.924999999999997</v>
      </c>
      <c r="AYR5">
        <v>99.93</v>
      </c>
      <c r="AYS5">
        <v>99.935000000000002</v>
      </c>
      <c r="AYT5">
        <v>99.935000000000002</v>
      </c>
      <c r="AYU5">
        <v>99.93</v>
      </c>
      <c r="AYV5">
        <v>99.924999999999997</v>
      </c>
      <c r="AYW5">
        <v>99.924999999999997</v>
      </c>
      <c r="AYX5">
        <v>99.92</v>
      </c>
      <c r="AYY5">
        <v>99.92</v>
      </c>
      <c r="AYZ5">
        <v>99.93</v>
      </c>
      <c r="AZA5">
        <v>99.93</v>
      </c>
      <c r="AZB5">
        <v>99.93</v>
      </c>
      <c r="AZC5">
        <v>99.93</v>
      </c>
      <c r="AZD5">
        <v>99.935000000000002</v>
      </c>
      <c r="AZE5">
        <v>99.935000000000002</v>
      </c>
      <c r="AZF5">
        <v>99.935000000000002</v>
      </c>
      <c r="AZG5">
        <v>99.935000000000002</v>
      </c>
      <c r="AZH5">
        <v>99.935000000000002</v>
      </c>
      <c r="AZI5">
        <v>99.93</v>
      </c>
      <c r="AZJ5">
        <v>99.93</v>
      </c>
      <c r="AZK5">
        <v>99.93</v>
      </c>
      <c r="AZL5">
        <v>99.93</v>
      </c>
      <c r="AZM5">
        <v>99.93</v>
      </c>
      <c r="AZN5">
        <v>99.93</v>
      </c>
      <c r="AZO5">
        <v>99.93</v>
      </c>
      <c r="AZP5">
        <v>99.924999999999997</v>
      </c>
      <c r="AZQ5">
        <v>99.924999999999997</v>
      </c>
      <c r="AZR5">
        <v>99.924999999999997</v>
      </c>
      <c r="AZS5">
        <v>99.924999999999997</v>
      </c>
      <c r="AZT5">
        <v>99.93</v>
      </c>
      <c r="AZU5">
        <v>99.93</v>
      </c>
      <c r="AZV5">
        <v>99.93</v>
      </c>
      <c r="AZW5">
        <v>99.93</v>
      </c>
      <c r="AZX5">
        <v>99.93</v>
      </c>
      <c r="AZY5">
        <v>99.935000000000002</v>
      </c>
      <c r="AZZ5">
        <v>99.935000000000002</v>
      </c>
      <c r="BAA5">
        <v>99.93</v>
      </c>
      <c r="BAB5">
        <v>99.93</v>
      </c>
      <c r="BAC5">
        <v>99.935000000000002</v>
      </c>
      <c r="BAD5">
        <v>99.935000000000002</v>
      </c>
      <c r="BAE5">
        <v>99.94</v>
      </c>
      <c r="BAF5">
        <v>99.935000000000002</v>
      </c>
      <c r="BAG5">
        <v>99.935000000000002</v>
      </c>
      <c r="BAH5">
        <v>99.93</v>
      </c>
      <c r="BAI5">
        <v>99.93</v>
      </c>
      <c r="BAJ5">
        <v>99.93</v>
      </c>
      <c r="BAK5">
        <v>99.93</v>
      </c>
      <c r="BAL5">
        <v>99.93</v>
      </c>
      <c r="BAM5">
        <v>99.93</v>
      </c>
      <c r="BAN5">
        <v>99.924999999999997</v>
      </c>
      <c r="BAO5">
        <v>99.92</v>
      </c>
      <c r="BAP5">
        <v>99.91</v>
      </c>
      <c r="BAQ5">
        <v>99.915000000000006</v>
      </c>
      <c r="BAR5">
        <v>99.915000000000006</v>
      </c>
      <c r="BAS5">
        <v>99.93</v>
      </c>
      <c r="BAT5">
        <v>99.93</v>
      </c>
      <c r="BAU5">
        <v>99.924999999999997</v>
      </c>
      <c r="BAV5">
        <v>99.93</v>
      </c>
      <c r="BAW5">
        <v>99.935000000000002</v>
      </c>
      <c r="BAX5">
        <v>99.935000000000002</v>
      </c>
      <c r="BAY5">
        <v>99.944999999999993</v>
      </c>
      <c r="BAZ5">
        <v>99.95</v>
      </c>
      <c r="BBA5">
        <v>99.95</v>
      </c>
      <c r="BBB5">
        <v>99.95</v>
      </c>
      <c r="BBC5">
        <v>99.944999999999993</v>
      </c>
      <c r="BBD5">
        <v>99.944999999999993</v>
      </c>
      <c r="BBE5">
        <v>99.944999999999993</v>
      </c>
      <c r="BBF5">
        <v>99.95</v>
      </c>
      <c r="BBG5">
        <v>99.95</v>
      </c>
      <c r="BBH5">
        <v>99.95</v>
      </c>
      <c r="BBI5">
        <v>99.95</v>
      </c>
      <c r="BBJ5">
        <v>99.94</v>
      </c>
      <c r="BBK5">
        <v>99.935000000000002</v>
      </c>
      <c r="BBL5">
        <v>99.95</v>
      </c>
      <c r="BBM5">
        <v>99.95</v>
      </c>
      <c r="BBN5">
        <v>99.95</v>
      </c>
      <c r="BBO5">
        <v>99.95</v>
      </c>
      <c r="BBP5">
        <v>99.95</v>
      </c>
      <c r="BBQ5">
        <v>99.95</v>
      </c>
      <c r="BBR5">
        <v>99.954999999999998</v>
      </c>
      <c r="BBS5">
        <v>99.954999999999998</v>
      </c>
      <c r="BBT5">
        <v>99.954999999999998</v>
      </c>
      <c r="BBU5">
        <v>99.954999999999998</v>
      </c>
      <c r="BBV5">
        <v>99.954999999999998</v>
      </c>
      <c r="BBW5">
        <v>99.954999999999998</v>
      </c>
      <c r="BBX5">
        <v>99.95</v>
      </c>
      <c r="BBY5">
        <v>99.924999999999997</v>
      </c>
      <c r="BBZ5">
        <v>99.924999999999997</v>
      </c>
      <c r="BCA5">
        <v>99.924999999999997</v>
      </c>
      <c r="BCB5">
        <v>99.92</v>
      </c>
      <c r="BCC5">
        <v>99.92</v>
      </c>
      <c r="BCD5">
        <v>99.92</v>
      </c>
      <c r="BCE5">
        <v>99.92</v>
      </c>
      <c r="BCF5">
        <v>99.92</v>
      </c>
      <c r="BCG5">
        <v>99.92</v>
      </c>
      <c r="BCH5">
        <v>99.924999999999997</v>
      </c>
      <c r="BCI5">
        <v>99.92</v>
      </c>
      <c r="BCJ5">
        <v>99.915000000000006</v>
      </c>
      <c r="BCK5">
        <v>99.92</v>
      </c>
      <c r="BCL5">
        <v>99.92</v>
      </c>
      <c r="BCM5">
        <v>99.92</v>
      </c>
      <c r="BCN5">
        <v>99.915000000000006</v>
      </c>
      <c r="BCO5">
        <v>99.915000000000006</v>
      </c>
      <c r="BCP5">
        <v>99.924999999999997</v>
      </c>
      <c r="BCQ5">
        <v>99.924999999999997</v>
      </c>
      <c r="BCR5">
        <v>99.935000000000002</v>
      </c>
      <c r="BCS5">
        <v>99.93</v>
      </c>
      <c r="BCT5">
        <v>99.924999999999997</v>
      </c>
      <c r="BCU5">
        <v>99.93</v>
      </c>
      <c r="BCV5">
        <v>99.915000000000006</v>
      </c>
      <c r="BCW5">
        <v>99.9</v>
      </c>
      <c r="BCX5">
        <v>99.9</v>
      </c>
      <c r="BCY5">
        <v>99.894999999999996</v>
      </c>
      <c r="BCZ5">
        <v>99.89</v>
      </c>
      <c r="BDA5">
        <v>99.875</v>
      </c>
      <c r="BDB5">
        <v>99.885000000000005</v>
      </c>
      <c r="BDC5">
        <v>99.875</v>
      </c>
      <c r="BDD5">
        <v>99.894999999999996</v>
      </c>
      <c r="BDE5">
        <v>99.87</v>
      </c>
      <c r="BDF5">
        <v>99.87</v>
      </c>
      <c r="BDG5">
        <v>99.81</v>
      </c>
      <c r="BDH5">
        <v>99.75</v>
      </c>
      <c r="BDI5">
        <v>99.805000000000007</v>
      </c>
      <c r="BDJ5">
        <v>99.614999999999995</v>
      </c>
      <c r="BDK5">
        <v>99.515000000000001</v>
      </c>
      <c r="BDL5">
        <v>99.375</v>
      </c>
      <c r="BDM5">
        <v>99.325000000000003</v>
      </c>
      <c r="BDN5">
        <v>99.084999999999994</v>
      </c>
      <c r="BDO5">
        <v>98.79</v>
      </c>
      <c r="BDP5">
        <v>98.55</v>
      </c>
      <c r="BDQ5">
        <v>98.495000000000005</v>
      </c>
      <c r="BDR5">
        <v>98.49</v>
      </c>
      <c r="BDS5">
        <v>98.454999999999998</v>
      </c>
      <c r="BDT5">
        <v>98.435000000000002</v>
      </c>
      <c r="BDU5">
        <v>98.43</v>
      </c>
      <c r="BDV5">
        <v>98.43</v>
      </c>
      <c r="BDW5">
        <v>98.444999999999993</v>
      </c>
      <c r="BDX5">
        <v>98.444999999999993</v>
      </c>
      <c r="BDY5">
        <v>98.444999999999993</v>
      </c>
      <c r="BDZ5">
        <v>98.435000000000002</v>
      </c>
      <c r="BEA5">
        <v>98.435000000000002</v>
      </c>
      <c r="BEB5">
        <v>98.435000000000002</v>
      </c>
      <c r="BEC5">
        <v>98.45</v>
      </c>
      <c r="BED5">
        <v>98.44</v>
      </c>
      <c r="BEE5">
        <v>98.43</v>
      </c>
      <c r="BEF5">
        <v>98.43</v>
      </c>
      <c r="BEG5">
        <v>98.44</v>
      </c>
      <c r="BEH5">
        <v>98.454999999999998</v>
      </c>
      <c r="BEI5">
        <v>98.44</v>
      </c>
      <c r="BEJ5">
        <v>98.43</v>
      </c>
      <c r="BEK5">
        <v>98.415000000000006</v>
      </c>
      <c r="BEL5">
        <v>98.43</v>
      </c>
      <c r="BEM5">
        <v>98.435000000000002</v>
      </c>
      <c r="BEN5">
        <v>98.424999999999997</v>
      </c>
      <c r="BEO5">
        <v>98.424999999999997</v>
      </c>
      <c r="BEP5">
        <v>98.42</v>
      </c>
      <c r="BEQ5">
        <v>98.424999999999997</v>
      </c>
      <c r="BER5">
        <v>98.42</v>
      </c>
      <c r="BES5">
        <v>98.42</v>
      </c>
      <c r="BET5">
        <v>98.42</v>
      </c>
      <c r="BEU5">
        <v>98.415000000000006</v>
      </c>
      <c r="BEV5">
        <v>98.42</v>
      </c>
      <c r="BEW5">
        <v>98.42</v>
      </c>
      <c r="BEX5">
        <v>98.43</v>
      </c>
      <c r="BEY5">
        <v>98.43</v>
      </c>
      <c r="BEZ5">
        <v>98.424999999999997</v>
      </c>
      <c r="BFA5">
        <v>98.43</v>
      </c>
      <c r="BFB5">
        <v>98.435000000000002</v>
      </c>
      <c r="BFC5">
        <v>98.435000000000002</v>
      </c>
      <c r="BFD5">
        <v>98.444999999999993</v>
      </c>
      <c r="BFE5">
        <v>98.44</v>
      </c>
      <c r="BFF5">
        <v>98.44</v>
      </c>
      <c r="BFG5">
        <v>98.435000000000002</v>
      </c>
      <c r="BFH5">
        <v>98.43</v>
      </c>
      <c r="BFI5">
        <v>98.43</v>
      </c>
      <c r="BFJ5">
        <v>98.43</v>
      </c>
      <c r="BFK5">
        <v>98.43</v>
      </c>
      <c r="BFL5">
        <v>98.43</v>
      </c>
      <c r="BFM5">
        <v>98.435000000000002</v>
      </c>
      <c r="BFN5">
        <v>98.435000000000002</v>
      </c>
      <c r="BFO5">
        <v>98.435000000000002</v>
      </c>
      <c r="BFP5">
        <v>98.44</v>
      </c>
      <c r="BFQ5">
        <v>98.44</v>
      </c>
      <c r="BFR5">
        <v>98.444999999999993</v>
      </c>
      <c r="BFS5">
        <v>98.444999999999993</v>
      </c>
      <c r="BFT5">
        <v>98.454999999999998</v>
      </c>
      <c r="BFU5">
        <v>98.46</v>
      </c>
      <c r="BFV5">
        <v>98.46</v>
      </c>
      <c r="BFW5">
        <v>98.46</v>
      </c>
      <c r="BFX5">
        <v>98.474999999999994</v>
      </c>
      <c r="BFY5">
        <v>98.47</v>
      </c>
      <c r="BFZ5">
        <v>98.474999999999994</v>
      </c>
      <c r="BGA5">
        <v>98.46</v>
      </c>
      <c r="BGB5">
        <v>98.44</v>
      </c>
      <c r="BGC5">
        <v>98.44</v>
      </c>
      <c r="BGD5">
        <v>98.44</v>
      </c>
      <c r="BGE5">
        <v>98.444999999999993</v>
      </c>
      <c r="BGF5">
        <v>98.444999999999993</v>
      </c>
      <c r="BGG5">
        <v>98.45</v>
      </c>
      <c r="BGH5">
        <v>98.454999999999998</v>
      </c>
      <c r="BGI5">
        <v>98.465000000000003</v>
      </c>
      <c r="BGJ5">
        <v>98.46</v>
      </c>
      <c r="BGK5">
        <v>98.46</v>
      </c>
      <c r="BGL5">
        <v>98.46</v>
      </c>
      <c r="BGM5">
        <v>98.47</v>
      </c>
      <c r="BGN5">
        <v>98.465000000000003</v>
      </c>
      <c r="BGO5">
        <v>98.46</v>
      </c>
      <c r="BGP5">
        <v>98.454999999999998</v>
      </c>
      <c r="BGQ5">
        <v>98.454999999999998</v>
      </c>
      <c r="BGR5">
        <v>98.46</v>
      </c>
      <c r="BGS5">
        <v>98.47</v>
      </c>
      <c r="BGT5">
        <v>98.454999999999998</v>
      </c>
      <c r="BGU5">
        <v>98.46</v>
      </c>
      <c r="BGV5">
        <v>98.47</v>
      </c>
      <c r="BGW5">
        <v>98.45</v>
      </c>
      <c r="BGX5">
        <v>98.44</v>
      </c>
      <c r="BGY5">
        <v>98.424999999999997</v>
      </c>
      <c r="BGZ5">
        <v>98.42</v>
      </c>
      <c r="BHA5">
        <v>98.424999999999997</v>
      </c>
      <c r="BHB5">
        <v>98.43</v>
      </c>
      <c r="BHC5">
        <v>98.435000000000002</v>
      </c>
      <c r="BHD5">
        <v>98.43</v>
      </c>
      <c r="BHE5">
        <v>98.424999999999997</v>
      </c>
      <c r="BHF5">
        <v>98.43</v>
      </c>
      <c r="BHG5">
        <v>98.4</v>
      </c>
      <c r="BHH5">
        <v>98.415000000000006</v>
      </c>
      <c r="BHI5">
        <v>98.385000000000005</v>
      </c>
      <c r="BHJ5">
        <v>98.4</v>
      </c>
      <c r="BHK5">
        <v>98.39</v>
      </c>
      <c r="BHL5">
        <v>98.435000000000002</v>
      </c>
      <c r="BHM5">
        <v>98.444999999999993</v>
      </c>
      <c r="BHN5">
        <v>98.444999999999993</v>
      </c>
      <c r="BHO5">
        <v>98.424999999999997</v>
      </c>
      <c r="BHP5">
        <v>98.44</v>
      </c>
      <c r="BHQ5">
        <v>98.46</v>
      </c>
      <c r="BHR5">
        <v>98.41</v>
      </c>
      <c r="BHS5">
        <v>98.37</v>
      </c>
      <c r="BHT5">
        <v>98.245000000000005</v>
      </c>
      <c r="BHU5">
        <v>98.265000000000001</v>
      </c>
      <c r="BHV5">
        <v>98.245000000000005</v>
      </c>
      <c r="BHW5">
        <v>98.24</v>
      </c>
      <c r="BHX5">
        <v>98.27</v>
      </c>
      <c r="BHY5">
        <v>98.26</v>
      </c>
      <c r="BHZ5">
        <v>98.24</v>
      </c>
      <c r="BIA5">
        <v>98.234999999999999</v>
      </c>
      <c r="BIB5">
        <v>98.22</v>
      </c>
      <c r="BIC5">
        <v>98.194999999999993</v>
      </c>
      <c r="BID5">
        <v>98.21</v>
      </c>
      <c r="BIE5">
        <v>98.204999999999998</v>
      </c>
      <c r="BIF5">
        <v>98.234999999999999</v>
      </c>
      <c r="BIG5">
        <v>98.26</v>
      </c>
      <c r="BIH5">
        <v>98.265000000000001</v>
      </c>
      <c r="BII5">
        <v>98.284999999999997</v>
      </c>
      <c r="BIJ5">
        <v>98.29</v>
      </c>
      <c r="BIK5">
        <v>98.284999999999997</v>
      </c>
      <c r="BIL5">
        <v>98.35</v>
      </c>
      <c r="BIM5">
        <v>98.325000000000003</v>
      </c>
      <c r="BIN5">
        <v>98.155000000000001</v>
      </c>
      <c r="BIO5">
        <v>98.155000000000001</v>
      </c>
      <c r="BIP5">
        <v>98.15</v>
      </c>
      <c r="BIQ5">
        <v>98.16</v>
      </c>
      <c r="BIR5">
        <v>98.155000000000001</v>
      </c>
      <c r="BIS5">
        <v>98.155000000000001</v>
      </c>
      <c r="BIT5">
        <v>98.185000000000002</v>
      </c>
      <c r="BIU5">
        <v>98.14</v>
      </c>
      <c r="BIV5">
        <v>98.16</v>
      </c>
      <c r="BIW5">
        <v>98.17</v>
      </c>
      <c r="BIX5">
        <v>98.18</v>
      </c>
      <c r="BIY5">
        <v>98.215000000000003</v>
      </c>
      <c r="BIZ5">
        <v>98.245000000000005</v>
      </c>
      <c r="BJA5">
        <v>98.21</v>
      </c>
      <c r="BJB5">
        <v>98.16</v>
      </c>
      <c r="BJC5">
        <v>98.215000000000003</v>
      </c>
      <c r="BJD5">
        <v>98.19</v>
      </c>
      <c r="BJE5">
        <v>98.194999999999993</v>
      </c>
      <c r="BJF5">
        <v>98.23</v>
      </c>
      <c r="BJG5">
        <v>98.18</v>
      </c>
      <c r="BJH5">
        <v>98.22</v>
      </c>
      <c r="BJI5">
        <v>98.14</v>
      </c>
      <c r="BJJ5">
        <v>98.094999999999999</v>
      </c>
      <c r="BJK5">
        <v>97.9</v>
      </c>
      <c r="BJL5">
        <v>97.954999999999998</v>
      </c>
      <c r="BJM5">
        <v>97.965000000000003</v>
      </c>
      <c r="BJN5">
        <v>97.95</v>
      </c>
      <c r="BJO5">
        <v>97.954999999999998</v>
      </c>
      <c r="BJP5">
        <v>97.965000000000003</v>
      </c>
      <c r="BJQ5">
        <v>97.96</v>
      </c>
      <c r="BJR5">
        <v>97.97</v>
      </c>
      <c r="BJS5">
        <v>97.974999999999994</v>
      </c>
      <c r="BJT5">
        <v>98.055000000000007</v>
      </c>
      <c r="BJU5">
        <v>97.995000000000005</v>
      </c>
      <c r="BJV5">
        <v>97.98</v>
      </c>
      <c r="BJW5">
        <v>97.99</v>
      </c>
      <c r="BJX5">
        <v>97.974999999999994</v>
      </c>
      <c r="BJY5">
        <v>97.96</v>
      </c>
      <c r="BJZ5">
        <v>97.99</v>
      </c>
      <c r="BKA5">
        <v>97.92</v>
      </c>
      <c r="BKB5">
        <v>97.94</v>
      </c>
      <c r="BKC5">
        <v>97.935000000000002</v>
      </c>
      <c r="BKD5">
        <v>98.004999999999995</v>
      </c>
      <c r="BKE5">
        <v>98.004999999999995</v>
      </c>
      <c r="BKF5">
        <v>98</v>
      </c>
      <c r="BKG5">
        <v>97.984999999999999</v>
      </c>
      <c r="BKH5">
        <v>97.954999999999998</v>
      </c>
      <c r="BKI5">
        <v>97.944999999999993</v>
      </c>
      <c r="BKJ5">
        <v>97.93</v>
      </c>
      <c r="BKK5">
        <v>97.95</v>
      </c>
      <c r="BKL5">
        <v>97.98</v>
      </c>
      <c r="BKM5">
        <v>97.944999999999993</v>
      </c>
      <c r="BKN5">
        <v>97.974999999999994</v>
      </c>
      <c r="BKO5">
        <v>97.954999999999998</v>
      </c>
      <c r="BKP5">
        <v>97.875</v>
      </c>
      <c r="BKQ5">
        <v>97.864999999999995</v>
      </c>
      <c r="BKR5">
        <v>97.87</v>
      </c>
      <c r="BKS5">
        <v>97.89</v>
      </c>
      <c r="BKT5">
        <v>97.864999999999995</v>
      </c>
      <c r="BKU5">
        <v>97.84</v>
      </c>
      <c r="BKV5">
        <v>97.85</v>
      </c>
      <c r="BKW5">
        <v>97.88</v>
      </c>
      <c r="BKX5">
        <v>97.805000000000007</v>
      </c>
      <c r="BKY5">
        <v>97.814999999999998</v>
      </c>
      <c r="BKZ5">
        <v>97.805000000000007</v>
      </c>
      <c r="BLA5">
        <v>97.79</v>
      </c>
      <c r="BLB5">
        <v>97.65</v>
      </c>
      <c r="BLC5">
        <v>97.625</v>
      </c>
      <c r="BLD5">
        <v>97.63</v>
      </c>
      <c r="BLE5">
        <v>97.63</v>
      </c>
      <c r="BLF5">
        <v>97.625</v>
      </c>
      <c r="BLG5">
        <v>97.625</v>
      </c>
      <c r="BLH5">
        <v>97.635000000000005</v>
      </c>
      <c r="BLI5">
        <v>97.625</v>
      </c>
      <c r="BLJ5">
        <v>97.62</v>
      </c>
      <c r="BLK5">
        <v>97.63</v>
      </c>
      <c r="BLL5">
        <v>97.635000000000005</v>
      </c>
      <c r="BLM5">
        <v>97.64</v>
      </c>
      <c r="BLN5">
        <v>97.65</v>
      </c>
      <c r="BLO5">
        <v>97.655000000000001</v>
      </c>
      <c r="BLP5">
        <v>97.655000000000001</v>
      </c>
      <c r="BLQ5">
        <v>97.644999999999996</v>
      </c>
      <c r="BLR5">
        <v>97.64</v>
      </c>
      <c r="BLS5">
        <v>97.625</v>
      </c>
      <c r="BLT5">
        <v>97.635000000000005</v>
      </c>
      <c r="BLU5">
        <v>97.625</v>
      </c>
      <c r="BLV5">
        <v>97.614999999999995</v>
      </c>
      <c r="BLW5">
        <v>97.614999999999995</v>
      </c>
      <c r="BLX5">
        <v>97.625</v>
      </c>
      <c r="BLY5">
        <v>97.6</v>
      </c>
      <c r="BLZ5">
        <v>97.6</v>
      </c>
      <c r="BMA5">
        <v>97.6</v>
      </c>
      <c r="BMB5">
        <v>97.6</v>
      </c>
      <c r="BMC5">
        <v>97.61</v>
      </c>
      <c r="BMD5">
        <v>97.594999999999999</v>
      </c>
      <c r="BME5">
        <v>97.59</v>
      </c>
      <c r="BMF5">
        <v>97.59</v>
      </c>
      <c r="BMG5">
        <v>97.59</v>
      </c>
      <c r="BMH5">
        <v>97.59</v>
      </c>
      <c r="BMI5">
        <v>97.594999999999999</v>
      </c>
      <c r="BMJ5">
        <v>97.6</v>
      </c>
      <c r="BMK5">
        <v>97.6</v>
      </c>
      <c r="BML5">
        <v>97.605000000000004</v>
      </c>
      <c r="BMM5">
        <v>97.605000000000004</v>
      </c>
      <c r="BMN5">
        <v>97.61</v>
      </c>
      <c r="BMO5">
        <v>97.61</v>
      </c>
      <c r="BMP5">
        <v>97.61</v>
      </c>
      <c r="BMQ5">
        <v>97.61</v>
      </c>
      <c r="BMR5">
        <v>97.61</v>
      </c>
      <c r="BMS5">
        <v>97.614999999999995</v>
      </c>
      <c r="BMT5">
        <v>97.614999999999995</v>
      </c>
      <c r="BMU5">
        <v>97.61</v>
      </c>
      <c r="BMV5">
        <v>97.614999999999995</v>
      </c>
      <c r="BMW5">
        <v>97.614999999999995</v>
      </c>
      <c r="BMX5">
        <v>97.61</v>
      </c>
      <c r="BMY5">
        <v>97.61</v>
      </c>
      <c r="BMZ5">
        <v>97.6</v>
      </c>
      <c r="BNA5">
        <v>97.594999999999999</v>
      </c>
      <c r="BNB5">
        <v>97.605000000000004</v>
      </c>
      <c r="BNC5">
        <v>97.605000000000004</v>
      </c>
      <c r="BND5">
        <v>97.605000000000004</v>
      </c>
      <c r="BNE5">
        <v>97.605000000000004</v>
      </c>
      <c r="BNF5">
        <v>97.605000000000004</v>
      </c>
      <c r="BNG5">
        <v>97.605000000000004</v>
      </c>
      <c r="BNH5">
        <v>97.605000000000004</v>
      </c>
      <c r="BNI5">
        <v>97.6</v>
      </c>
      <c r="BNJ5">
        <v>97.6</v>
      </c>
      <c r="BNK5">
        <v>97.6</v>
      </c>
      <c r="BNL5">
        <v>97.594999999999999</v>
      </c>
      <c r="BNM5">
        <v>97.594999999999999</v>
      </c>
      <c r="BNN5">
        <v>97.594999999999999</v>
      </c>
      <c r="BNO5">
        <v>97.594999999999999</v>
      </c>
      <c r="BNP5">
        <v>97.594999999999999</v>
      </c>
      <c r="BNQ5">
        <v>97.594999999999999</v>
      </c>
      <c r="BNR5">
        <v>97.594999999999999</v>
      </c>
      <c r="BNS5">
        <v>97.6</v>
      </c>
      <c r="BNT5">
        <v>97.6</v>
      </c>
      <c r="BNU5">
        <v>97.594999999999999</v>
      </c>
      <c r="BNV5">
        <v>97.6</v>
      </c>
      <c r="BNW5">
        <v>97.605000000000004</v>
      </c>
      <c r="BNX5">
        <v>97.605000000000004</v>
      </c>
      <c r="BNY5">
        <v>97.605000000000004</v>
      </c>
      <c r="BNZ5">
        <v>97.605000000000004</v>
      </c>
      <c r="BOA5">
        <v>97.6</v>
      </c>
      <c r="BOB5">
        <v>97.6</v>
      </c>
      <c r="BOC5">
        <v>97.605000000000004</v>
      </c>
      <c r="BOD5">
        <v>97.61</v>
      </c>
      <c r="BOE5">
        <v>97.605000000000004</v>
      </c>
      <c r="BOF5">
        <v>97.594999999999999</v>
      </c>
      <c r="BOG5">
        <v>97.605000000000004</v>
      </c>
      <c r="BOH5">
        <v>97.605000000000004</v>
      </c>
      <c r="BOI5">
        <v>97.6</v>
      </c>
      <c r="BOJ5">
        <v>97.6</v>
      </c>
      <c r="BOK5">
        <v>97.594999999999999</v>
      </c>
      <c r="BOL5">
        <v>97.594999999999999</v>
      </c>
      <c r="BOM5">
        <v>97.594999999999999</v>
      </c>
      <c r="BON5">
        <v>97.59</v>
      </c>
      <c r="BOO5">
        <v>97.59</v>
      </c>
      <c r="BOP5">
        <v>97.59</v>
      </c>
      <c r="BOQ5">
        <v>97.6</v>
      </c>
      <c r="BOR5">
        <v>97.594999999999999</v>
      </c>
      <c r="BOS5">
        <v>97.594999999999999</v>
      </c>
      <c r="BOT5">
        <v>97.594999999999999</v>
      </c>
      <c r="BOU5">
        <v>97.6</v>
      </c>
      <c r="BOV5">
        <v>97.6</v>
      </c>
      <c r="BOW5">
        <v>97.6</v>
      </c>
      <c r="BOX5">
        <v>97.594999999999999</v>
      </c>
      <c r="BOY5">
        <v>97.59</v>
      </c>
      <c r="BOZ5">
        <v>97.594999999999999</v>
      </c>
      <c r="BPA5">
        <v>97.59</v>
      </c>
      <c r="BPB5">
        <v>97.6</v>
      </c>
      <c r="BPC5">
        <v>97.605000000000004</v>
      </c>
      <c r="BPD5">
        <v>97.625</v>
      </c>
      <c r="BPE5">
        <v>97.594999999999999</v>
      </c>
      <c r="BPF5">
        <v>97.6</v>
      </c>
      <c r="BPG5">
        <v>97.6</v>
      </c>
      <c r="BPH5">
        <v>97.6</v>
      </c>
      <c r="BPI5">
        <v>97.605000000000004</v>
      </c>
      <c r="BPJ5">
        <v>97.61</v>
      </c>
      <c r="BPK5">
        <v>97.61</v>
      </c>
      <c r="BPL5">
        <v>97.61</v>
      </c>
      <c r="BPM5">
        <v>97.605000000000004</v>
      </c>
      <c r="BPN5">
        <v>97.594999999999999</v>
      </c>
      <c r="BPO5">
        <v>97.59</v>
      </c>
      <c r="BPP5">
        <v>97.62</v>
      </c>
      <c r="BPQ5">
        <v>97.62</v>
      </c>
      <c r="BPR5">
        <v>97.605000000000004</v>
      </c>
      <c r="BPS5">
        <v>97.6</v>
      </c>
      <c r="BPT5">
        <v>97.6</v>
      </c>
      <c r="BPU5">
        <v>97.605000000000004</v>
      </c>
      <c r="BPV5">
        <v>97.614999999999995</v>
      </c>
      <c r="BPW5">
        <v>97.61</v>
      </c>
      <c r="BPX5">
        <v>97.61</v>
      </c>
      <c r="BPY5">
        <v>97.594999999999999</v>
      </c>
      <c r="BPZ5">
        <v>97.594999999999999</v>
      </c>
      <c r="BQA5">
        <v>97.584999999999994</v>
      </c>
      <c r="BQB5">
        <v>97.605000000000004</v>
      </c>
      <c r="BQC5">
        <v>97.6</v>
      </c>
      <c r="BQD5">
        <v>97.594999999999999</v>
      </c>
      <c r="BQE5">
        <v>97.6</v>
      </c>
      <c r="BQF5">
        <v>97.6</v>
      </c>
      <c r="BQG5">
        <v>97.61</v>
      </c>
      <c r="BQH5">
        <v>97.605000000000004</v>
      </c>
      <c r="BQI5">
        <v>97.605000000000004</v>
      </c>
      <c r="BQJ5">
        <v>97.614999999999995</v>
      </c>
      <c r="BQK5">
        <v>97.63</v>
      </c>
      <c r="BQL5">
        <v>97.62</v>
      </c>
      <c r="BQM5">
        <v>97.614999999999995</v>
      </c>
      <c r="BQN5">
        <v>97.614999999999995</v>
      </c>
      <c r="BQO5">
        <v>97.605000000000004</v>
      </c>
      <c r="BQP5">
        <v>97.6</v>
      </c>
      <c r="BQQ5">
        <v>97.6</v>
      </c>
      <c r="BQR5">
        <v>97.6</v>
      </c>
      <c r="BQS5">
        <v>97.6</v>
      </c>
      <c r="BQT5">
        <v>97.61</v>
      </c>
      <c r="BQU5">
        <v>97.614999999999995</v>
      </c>
      <c r="BQV5">
        <v>97.61</v>
      </c>
      <c r="BQW5">
        <v>97.62</v>
      </c>
      <c r="BQX5">
        <v>97.724999999999994</v>
      </c>
      <c r="BQY5">
        <v>97.73</v>
      </c>
      <c r="BQZ5">
        <v>97.73</v>
      </c>
      <c r="BRA5">
        <v>97.73</v>
      </c>
      <c r="BRB5">
        <v>97.73</v>
      </c>
      <c r="BRC5">
        <v>97.724999999999994</v>
      </c>
      <c r="BRD5">
        <v>97.724999999999994</v>
      </c>
      <c r="BRE5">
        <v>97.72</v>
      </c>
      <c r="BRF5">
        <v>97.72</v>
      </c>
      <c r="BRG5">
        <v>97.73</v>
      </c>
      <c r="BRH5">
        <v>97.734999999999999</v>
      </c>
      <c r="BRI5">
        <v>97.74</v>
      </c>
      <c r="BRJ5">
        <v>97.734999999999999</v>
      </c>
      <c r="BRK5">
        <v>97.734999999999999</v>
      </c>
      <c r="BRL5">
        <v>97.74</v>
      </c>
      <c r="BRM5">
        <v>97.734999999999999</v>
      </c>
      <c r="BRN5">
        <v>97.734999999999999</v>
      </c>
      <c r="BRO5">
        <v>97.73</v>
      </c>
      <c r="BRP5">
        <v>97.73</v>
      </c>
      <c r="BRQ5">
        <v>97.734999999999999</v>
      </c>
      <c r="BRR5">
        <v>97.74</v>
      </c>
      <c r="BRS5">
        <v>97.74</v>
      </c>
      <c r="BRT5">
        <v>97.745000000000005</v>
      </c>
      <c r="BRU5">
        <v>97.814999999999998</v>
      </c>
      <c r="BRV5">
        <v>97.82</v>
      </c>
      <c r="BRW5">
        <v>97.82</v>
      </c>
      <c r="BRX5">
        <v>97.82</v>
      </c>
      <c r="BRY5">
        <v>97.825000000000003</v>
      </c>
      <c r="BRZ5">
        <v>97.825000000000003</v>
      </c>
      <c r="BSA5">
        <v>97.825000000000003</v>
      </c>
      <c r="BSB5">
        <v>97.82</v>
      </c>
      <c r="BSC5">
        <v>97.83</v>
      </c>
      <c r="BSD5">
        <v>97.834999999999994</v>
      </c>
      <c r="BSE5">
        <v>97.83</v>
      </c>
      <c r="BSF5">
        <v>97.83</v>
      </c>
      <c r="BSG5">
        <v>97.834999999999994</v>
      </c>
      <c r="BSH5">
        <v>97.834999999999994</v>
      </c>
      <c r="BSI5">
        <v>97.834999999999994</v>
      </c>
      <c r="BSJ5">
        <v>97.834999999999994</v>
      </c>
      <c r="BSK5">
        <v>97.84</v>
      </c>
      <c r="BSL5">
        <v>97.834999999999994</v>
      </c>
      <c r="BSM5">
        <v>97.84</v>
      </c>
      <c r="BSN5">
        <v>97.844999999999999</v>
      </c>
      <c r="BSO5">
        <v>97.844999999999999</v>
      </c>
      <c r="BSP5">
        <v>97.844999999999999</v>
      </c>
      <c r="BSQ5">
        <v>97.84</v>
      </c>
      <c r="BSR5">
        <v>97.84</v>
      </c>
      <c r="BSS5">
        <v>97.84</v>
      </c>
      <c r="BST5">
        <v>97.844999999999999</v>
      </c>
      <c r="BSU5">
        <v>97.844999999999999</v>
      </c>
      <c r="BSV5">
        <v>97.85</v>
      </c>
      <c r="BSW5">
        <v>97.855000000000004</v>
      </c>
      <c r="BSX5">
        <v>97.86</v>
      </c>
      <c r="BSY5">
        <v>97.855000000000004</v>
      </c>
      <c r="BSZ5">
        <v>97.85</v>
      </c>
      <c r="BTA5">
        <v>97.855000000000004</v>
      </c>
      <c r="BTB5">
        <v>97.855000000000004</v>
      </c>
      <c r="BTC5">
        <v>97.86</v>
      </c>
      <c r="BTD5">
        <v>97.864999999999995</v>
      </c>
      <c r="BTE5">
        <v>97.855000000000004</v>
      </c>
      <c r="BTF5">
        <v>97.855000000000004</v>
      </c>
      <c r="BTG5">
        <v>97.855000000000004</v>
      </c>
      <c r="BTH5">
        <v>97.86</v>
      </c>
      <c r="BTI5">
        <v>97.86</v>
      </c>
      <c r="BTJ5">
        <v>97.86</v>
      </c>
      <c r="BTK5">
        <v>97.855000000000004</v>
      </c>
      <c r="BTL5">
        <v>98.045000000000002</v>
      </c>
      <c r="BTM5">
        <v>98.04</v>
      </c>
      <c r="BTN5">
        <v>98.045000000000002</v>
      </c>
      <c r="BTO5">
        <v>98.04</v>
      </c>
      <c r="BTP5">
        <v>98.045000000000002</v>
      </c>
      <c r="BTQ5">
        <v>98.045000000000002</v>
      </c>
      <c r="BTR5">
        <v>98.045000000000002</v>
      </c>
      <c r="BTS5">
        <v>98.045000000000002</v>
      </c>
      <c r="BTT5">
        <v>98.04</v>
      </c>
      <c r="BTU5">
        <v>98.04</v>
      </c>
      <c r="BTV5">
        <v>98.04</v>
      </c>
      <c r="BTW5">
        <v>98.045000000000002</v>
      </c>
      <c r="BTX5">
        <v>98.055000000000007</v>
      </c>
      <c r="BTY5">
        <v>98.055000000000007</v>
      </c>
      <c r="BTZ5">
        <v>98.055000000000007</v>
      </c>
      <c r="BUA5">
        <v>98.055000000000007</v>
      </c>
      <c r="BUB5">
        <v>98.055000000000007</v>
      </c>
      <c r="BUC5">
        <v>98.05</v>
      </c>
      <c r="BUD5">
        <v>98.05</v>
      </c>
      <c r="BUE5">
        <v>98.05</v>
      </c>
      <c r="BUF5">
        <v>98.05</v>
      </c>
      <c r="BUG5">
        <v>98.045000000000002</v>
      </c>
      <c r="BUH5">
        <v>98.075000000000003</v>
      </c>
      <c r="BUI5">
        <v>98.07</v>
      </c>
      <c r="BUJ5">
        <v>98.07</v>
      </c>
      <c r="BUK5">
        <v>98.075000000000003</v>
      </c>
      <c r="BUL5">
        <v>98.07</v>
      </c>
      <c r="BUM5">
        <v>98.064999999999998</v>
      </c>
      <c r="BUN5">
        <v>98.064999999999998</v>
      </c>
      <c r="BUO5">
        <v>98.07</v>
      </c>
      <c r="BUP5">
        <v>98.084999999999994</v>
      </c>
      <c r="BUQ5">
        <v>98.084999999999994</v>
      </c>
      <c r="BUR5">
        <v>98.084999999999994</v>
      </c>
      <c r="BUS5">
        <v>98.08</v>
      </c>
      <c r="BUT5">
        <v>98.084999999999994</v>
      </c>
      <c r="BUU5">
        <v>98.075000000000003</v>
      </c>
      <c r="BUV5">
        <v>98.08</v>
      </c>
      <c r="BUW5">
        <v>98.084999999999994</v>
      </c>
      <c r="BUX5">
        <v>98.084999999999994</v>
      </c>
      <c r="BUY5">
        <v>98.075000000000003</v>
      </c>
      <c r="BUZ5">
        <v>98.075000000000003</v>
      </c>
      <c r="BVA5">
        <v>98.075000000000003</v>
      </c>
      <c r="BVB5">
        <v>98.08</v>
      </c>
      <c r="BVC5">
        <v>98.094999999999999</v>
      </c>
      <c r="BVD5">
        <v>98.1</v>
      </c>
      <c r="BVE5">
        <v>98.125</v>
      </c>
      <c r="BVF5">
        <v>98.084999999999994</v>
      </c>
      <c r="BVG5">
        <v>98.084999999999994</v>
      </c>
      <c r="BVH5">
        <v>98.084999999999994</v>
      </c>
      <c r="BVI5">
        <v>98.084999999999994</v>
      </c>
      <c r="BVJ5">
        <v>98.05</v>
      </c>
      <c r="BVK5">
        <v>98.05</v>
      </c>
      <c r="BVL5">
        <v>98.055000000000007</v>
      </c>
      <c r="BVM5">
        <v>98.055000000000007</v>
      </c>
      <c r="BVN5">
        <v>98.055000000000007</v>
      </c>
      <c r="BVO5">
        <v>98.05</v>
      </c>
      <c r="BVP5">
        <v>98.055000000000007</v>
      </c>
      <c r="BVQ5">
        <v>98.06</v>
      </c>
      <c r="BVR5">
        <v>98.055000000000007</v>
      </c>
      <c r="BVS5">
        <v>98.055000000000007</v>
      </c>
      <c r="BVT5">
        <v>98.06</v>
      </c>
      <c r="BVU5">
        <v>98.064999999999998</v>
      </c>
      <c r="BVV5">
        <v>98.06</v>
      </c>
      <c r="BVW5">
        <v>98.07</v>
      </c>
      <c r="BVX5">
        <v>98.06</v>
      </c>
      <c r="BVY5">
        <v>98.06</v>
      </c>
      <c r="BVZ5">
        <v>98.165000000000006</v>
      </c>
      <c r="BWA5">
        <v>98.17</v>
      </c>
      <c r="BWB5">
        <v>98.17</v>
      </c>
      <c r="BWC5">
        <v>98.17</v>
      </c>
      <c r="BWD5">
        <v>98.174999999999997</v>
      </c>
      <c r="BWE5">
        <v>98.174999999999997</v>
      </c>
      <c r="BWF5">
        <v>98.185000000000002</v>
      </c>
      <c r="BWG5">
        <v>98.185000000000002</v>
      </c>
      <c r="BWH5">
        <v>98.18</v>
      </c>
      <c r="BWI5">
        <v>98.19</v>
      </c>
      <c r="BWJ5">
        <v>98.194999999999993</v>
      </c>
      <c r="BWK5">
        <v>98.194999999999993</v>
      </c>
      <c r="BWL5">
        <v>98.194999999999993</v>
      </c>
      <c r="BWM5">
        <v>98.2</v>
      </c>
      <c r="BWN5">
        <v>98.204999999999998</v>
      </c>
      <c r="BWO5">
        <v>98.21</v>
      </c>
      <c r="BWP5">
        <v>98.22</v>
      </c>
      <c r="BWQ5">
        <v>98.204999999999998</v>
      </c>
      <c r="BWR5">
        <v>98.21</v>
      </c>
      <c r="BWS5">
        <v>98.215000000000003</v>
      </c>
      <c r="BWT5">
        <v>98.22</v>
      </c>
      <c r="BWU5">
        <v>98.314999999999998</v>
      </c>
      <c r="BWV5">
        <v>98.314999999999998</v>
      </c>
      <c r="BWW5">
        <v>98.314999999999998</v>
      </c>
      <c r="BWX5">
        <v>98.314999999999998</v>
      </c>
      <c r="BWY5">
        <v>98.314999999999998</v>
      </c>
      <c r="BWZ5">
        <v>98.314999999999998</v>
      </c>
      <c r="BXA5">
        <v>98.31</v>
      </c>
      <c r="BXB5">
        <v>98.31</v>
      </c>
      <c r="BXC5">
        <v>98.31</v>
      </c>
      <c r="BXD5">
        <v>98.314999999999998</v>
      </c>
      <c r="BXE5">
        <v>98.314999999999998</v>
      </c>
      <c r="BXF5">
        <v>98.314999999999998</v>
      </c>
      <c r="BXG5">
        <v>98.32</v>
      </c>
      <c r="BXH5">
        <v>98.325000000000003</v>
      </c>
      <c r="BXI5">
        <v>98.325000000000003</v>
      </c>
      <c r="BXJ5">
        <v>98.33</v>
      </c>
      <c r="BXK5">
        <v>98.33</v>
      </c>
      <c r="BXL5">
        <v>98.33</v>
      </c>
      <c r="BXM5">
        <v>98.33</v>
      </c>
      <c r="BXN5">
        <v>98.33</v>
      </c>
      <c r="BXO5">
        <v>98.34</v>
      </c>
      <c r="BXP5">
        <v>98.34</v>
      </c>
      <c r="BXQ5">
        <v>98.34</v>
      </c>
      <c r="BXR5">
        <v>98.34</v>
      </c>
      <c r="BXS5">
        <v>98.344999999999999</v>
      </c>
      <c r="BXT5">
        <v>98.344999999999999</v>
      </c>
      <c r="BXU5">
        <v>98.344999999999999</v>
      </c>
      <c r="BXV5">
        <v>98.344999999999999</v>
      </c>
      <c r="BXW5">
        <v>98.344999999999999</v>
      </c>
      <c r="BXX5">
        <v>98.344999999999999</v>
      </c>
      <c r="BXY5">
        <v>98.344999999999999</v>
      </c>
      <c r="BXZ5">
        <v>98.35</v>
      </c>
      <c r="BYA5">
        <v>98.35</v>
      </c>
      <c r="BYB5">
        <v>98.364999999999995</v>
      </c>
      <c r="BYC5">
        <v>98.364999999999995</v>
      </c>
      <c r="BYD5">
        <v>98.38</v>
      </c>
      <c r="BYE5">
        <v>98.37</v>
      </c>
      <c r="BYF5">
        <v>98.37</v>
      </c>
      <c r="BYG5">
        <v>98.385000000000005</v>
      </c>
      <c r="BYH5">
        <v>98.38</v>
      </c>
      <c r="BYI5">
        <v>98.36</v>
      </c>
      <c r="BYJ5">
        <v>98.355000000000004</v>
      </c>
      <c r="BYK5">
        <v>98.51</v>
      </c>
      <c r="BYL5">
        <v>98.51</v>
      </c>
      <c r="BYM5">
        <v>98.51</v>
      </c>
      <c r="BYN5">
        <v>98.51</v>
      </c>
      <c r="BYO5">
        <v>98.51</v>
      </c>
      <c r="BYP5">
        <v>98.515000000000001</v>
      </c>
      <c r="BYQ5">
        <v>98.515000000000001</v>
      </c>
      <c r="BYR5">
        <v>98.515000000000001</v>
      </c>
      <c r="BYS5">
        <v>98.515000000000001</v>
      </c>
      <c r="BYT5">
        <v>98.515000000000001</v>
      </c>
      <c r="BYU5">
        <v>98.515000000000001</v>
      </c>
      <c r="BYV5">
        <v>98.515000000000001</v>
      </c>
      <c r="BYW5">
        <v>98.52</v>
      </c>
      <c r="BYX5">
        <v>98.52</v>
      </c>
      <c r="BYY5">
        <v>98.525000000000006</v>
      </c>
      <c r="BYZ5">
        <v>98.525000000000006</v>
      </c>
      <c r="BZA5">
        <v>98.52</v>
      </c>
      <c r="BZB5">
        <v>98.525000000000006</v>
      </c>
      <c r="BZC5">
        <v>98.525000000000006</v>
      </c>
      <c r="BZD5">
        <v>98.525000000000006</v>
      </c>
      <c r="BZE5">
        <v>98.53</v>
      </c>
      <c r="BZF5">
        <v>98.534999999999997</v>
      </c>
      <c r="BZG5">
        <v>98.59</v>
      </c>
      <c r="BZH5">
        <v>98.59</v>
      </c>
      <c r="BZI5">
        <v>98.59</v>
      </c>
      <c r="BZJ5">
        <v>98.59</v>
      </c>
      <c r="BZK5">
        <v>98.59</v>
      </c>
      <c r="BZL5">
        <v>98.59</v>
      </c>
      <c r="BZM5">
        <v>98.59</v>
      </c>
      <c r="BZN5">
        <v>98.59</v>
      </c>
      <c r="BZO5">
        <v>98.59</v>
      </c>
      <c r="BZP5">
        <v>98.59</v>
      </c>
      <c r="BZQ5">
        <v>98.594999999999999</v>
      </c>
      <c r="BZR5">
        <v>98.594999999999999</v>
      </c>
      <c r="BZS5">
        <v>98.59</v>
      </c>
      <c r="BZT5">
        <v>98.59</v>
      </c>
      <c r="BZU5">
        <v>98.594999999999999</v>
      </c>
      <c r="BZV5">
        <v>98.6</v>
      </c>
      <c r="BZW5">
        <v>98.6</v>
      </c>
      <c r="BZX5">
        <v>98.6</v>
      </c>
      <c r="BZY5">
        <v>98.6</v>
      </c>
      <c r="BZZ5">
        <v>98.6</v>
      </c>
      <c r="CAA5">
        <v>98.6</v>
      </c>
      <c r="CAB5">
        <v>98.605000000000004</v>
      </c>
      <c r="CAC5">
        <v>98.605000000000004</v>
      </c>
      <c r="CAD5">
        <v>98.61</v>
      </c>
      <c r="CAE5">
        <v>98.61</v>
      </c>
      <c r="CAF5">
        <v>98.61</v>
      </c>
      <c r="CAG5">
        <v>98.61</v>
      </c>
      <c r="CAH5">
        <v>98.61</v>
      </c>
      <c r="CAI5">
        <v>98.61</v>
      </c>
      <c r="CAJ5">
        <v>98.605000000000004</v>
      </c>
      <c r="CAK5">
        <v>98.61</v>
      </c>
      <c r="CAL5">
        <v>98.61</v>
      </c>
      <c r="CAM5">
        <v>98.61</v>
      </c>
      <c r="CAN5">
        <v>98.61</v>
      </c>
      <c r="CAO5">
        <v>98.614999999999995</v>
      </c>
      <c r="CAP5">
        <v>98.614999999999995</v>
      </c>
      <c r="CAQ5">
        <v>98.614999999999995</v>
      </c>
      <c r="CAR5">
        <v>98.62</v>
      </c>
      <c r="CAS5">
        <v>98.614999999999995</v>
      </c>
      <c r="CAT5">
        <v>98.62</v>
      </c>
      <c r="CAU5">
        <v>98.62</v>
      </c>
      <c r="CAV5">
        <v>98.62</v>
      </c>
      <c r="CAW5">
        <v>98.63</v>
      </c>
      <c r="CAX5">
        <v>98.63</v>
      </c>
      <c r="CAY5">
        <v>98.724999999999994</v>
      </c>
      <c r="CAZ5">
        <v>98.724999999999994</v>
      </c>
      <c r="CBA5">
        <v>98.724999999999994</v>
      </c>
      <c r="CBB5">
        <v>98.724999999999994</v>
      </c>
      <c r="CBC5">
        <v>98.724999999999994</v>
      </c>
      <c r="CBD5">
        <v>98.724999999999994</v>
      </c>
      <c r="CBE5">
        <v>98.724999999999994</v>
      </c>
      <c r="CBF5">
        <v>98.73</v>
      </c>
      <c r="CBG5">
        <v>98.734999999999999</v>
      </c>
      <c r="CBH5">
        <v>98.73</v>
      </c>
      <c r="CBI5">
        <v>98.73</v>
      </c>
      <c r="CBJ5">
        <v>98.734999999999999</v>
      </c>
      <c r="CBK5">
        <v>98.74</v>
      </c>
      <c r="CBL5">
        <v>98.734999999999999</v>
      </c>
      <c r="CBM5">
        <v>98.734999999999999</v>
      </c>
      <c r="CBN5">
        <v>98.734999999999999</v>
      </c>
      <c r="CBO5">
        <v>98.734999999999999</v>
      </c>
      <c r="CBP5">
        <v>98.734999999999999</v>
      </c>
      <c r="CBQ5">
        <v>98.74</v>
      </c>
      <c r="CBR5">
        <v>98.745000000000005</v>
      </c>
      <c r="CBS5">
        <v>98.75</v>
      </c>
      <c r="CBT5">
        <v>98.75</v>
      </c>
      <c r="CBU5">
        <v>98.84</v>
      </c>
      <c r="CBV5">
        <v>98.844999999999999</v>
      </c>
      <c r="CBW5">
        <v>98.844999999999999</v>
      </c>
      <c r="CBX5">
        <v>98.844999999999999</v>
      </c>
      <c r="CBY5">
        <v>98.844999999999999</v>
      </c>
      <c r="CBZ5">
        <v>98.84</v>
      </c>
      <c r="CCA5">
        <v>98.84</v>
      </c>
      <c r="CCB5">
        <v>98.84</v>
      </c>
      <c r="CCC5">
        <v>98.84</v>
      </c>
      <c r="CCD5">
        <v>98.84</v>
      </c>
      <c r="CCE5">
        <v>98.84</v>
      </c>
      <c r="CCF5">
        <v>98.84</v>
      </c>
      <c r="CCG5">
        <v>98.84</v>
      </c>
      <c r="CCH5">
        <v>98.844999999999999</v>
      </c>
      <c r="CCI5">
        <v>98.844999999999999</v>
      </c>
      <c r="CCJ5">
        <v>98.844999999999999</v>
      </c>
      <c r="CCK5">
        <v>98.844999999999999</v>
      </c>
      <c r="CCL5">
        <v>98.84</v>
      </c>
      <c r="CCM5">
        <v>98.84</v>
      </c>
      <c r="CCN5">
        <v>98.834999999999994</v>
      </c>
      <c r="CCO5">
        <v>98.834999999999994</v>
      </c>
      <c r="CCP5">
        <v>98.844999999999999</v>
      </c>
      <c r="CCQ5">
        <v>98.844999999999999</v>
      </c>
      <c r="CCR5">
        <v>98.844999999999999</v>
      </c>
      <c r="CCS5">
        <v>98.844999999999999</v>
      </c>
      <c r="CCT5">
        <v>98.844999999999999</v>
      </c>
      <c r="CCU5">
        <v>98.844999999999999</v>
      </c>
      <c r="CCV5">
        <v>98.844999999999999</v>
      </c>
      <c r="CCW5">
        <v>98.844999999999999</v>
      </c>
      <c r="CCX5">
        <v>98.844999999999999</v>
      </c>
      <c r="CCY5">
        <v>98.844999999999999</v>
      </c>
      <c r="CCZ5">
        <v>98.844999999999999</v>
      </c>
      <c r="CDA5">
        <v>98.844999999999999</v>
      </c>
      <c r="CDB5">
        <v>98.844999999999999</v>
      </c>
      <c r="CDC5">
        <v>98.844999999999999</v>
      </c>
      <c r="CDD5">
        <v>98.844999999999999</v>
      </c>
      <c r="CDE5">
        <v>98.834999999999994</v>
      </c>
      <c r="CDF5">
        <v>98.834999999999994</v>
      </c>
      <c r="CDG5">
        <v>98.834999999999994</v>
      </c>
      <c r="CDH5">
        <v>98.834999999999994</v>
      </c>
      <c r="CDI5">
        <v>98.834999999999994</v>
      </c>
      <c r="CDJ5">
        <v>98.834999999999994</v>
      </c>
      <c r="CDK5">
        <v>98.834999999999994</v>
      </c>
      <c r="CDL5">
        <v>98.834999999999994</v>
      </c>
      <c r="CDM5">
        <v>98.84</v>
      </c>
      <c r="CDN5">
        <v>98.84</v>
      </c>
      <c r="CDO5">
        <v>98.84</v>
      </c>
      <c r="CDP5">
        <v>98.84</v>
      </c>
      <c r="CDQ5">
        <v>98.84</v>
      </c>
      <c r="CDR5">
        <v>98.84</v>
      </c>
      <c r="CDS5">
        <v>98.84</v>
      </c>
      <c r="CDT5">
        <v>98.84</v>
      </c>
      <c r="CDU5">
        <v>98.834999999999994</v>
      </c>
      <c r="CDV5">
        <v>98.834999999999994</v>
      </c>
      <c r="CDW5">
        <v>98.834999999999994</v>
      </c>
      <c r="CDX5">
        <v>98.834999999999994</v>
      </c>
      <c r="CDY5">
        <v>98.834999999999994</v>
      </c>
      <c r="CDZ5">
        <v>98.834999999999994</v>
      </c>
      <c r="CEA5">
        <v>98.834999999999994</v>
      </c>
      <c r="CEB5">
        <v>98.834999999999994</v>
      </c>
      <c r="CEC5">
        <v>98.834999999999994</v>
      </c>
      <c r="CED5">
        <v>98.83</v>
      </c>
      <c r="CEE5">
        <v>98.825000000000003</v>
      </c>
      <c r="CEF5">
        <v>98.83</v>
      </c>
      <c r="CEG5">
        <v>98.83</v>
      </c>
      <c r="CEH5">
        <v>98.844999999999999</v>
      </c>
      <c r="CEI5">
        <v>98.844999999999999</v>
      </c>
      <c r="CEJ5">
        <v>98.844999999999999</v>
      </c>
      <c r="CEK5">
        <v>98.844999999999999</v>
      </c>
      <c r="CEL5">
        <v>98.844999999999999</v>
      </c>
      <c r="CEM5">
        <v>98.844999999999999</v>
      </c>
      <c r="CEN5">
        <v>98.844999999999999</v>
      </c>
      <c r="CEO5">
        <v>98.844999999999999</v>
      </c>
      <c r="CEP5">
        <v>98.844999999999999</v>
      </c>
      <c r="CEQ5">
        <v>98.844999999999999</v>
      </c>
      <c r="CER5">
        <v>98.844999999999999</v>
      </c>
      <c r="CES5">
        <v>98.844999999999999</v>
      </c>
      <c r="CET5">
        <v>98.85</v>
      </c>
      <c r="CEU5">
        <v>98.855000000000004</v>
      </c>
      <c r="CEV5">
        <v>98.855000000000004</v>
      </c>
      <c r="CEW5">
        <v>98.855000000000004</v>
      </c>
      <c r="CEX5">
        <v>98.855000000000004</v>
      </c>
      <c r="CEY5">
        <v>98.855000000000004</v>
      </c>
      <c r="CEZ5">
        <v>98.86</v>
      </c>
      <c r="CFA5">
        <v>98.86</v>
      </c>
      <c r="CFB5">
        <v>98.855000000000004</v>
      </c>
      <c r="CFC5">
        <v>98.864999999999995</v>
      </c>
      <c r="CFD5">
        <v>98.88</v>
      </c>
      <c r="CFE5">
        <v>98.88</v>
      </c>
      <c r="CFF5">
        <v>98.89</v>
      </c>
      <c r="CFG5">
        <v>98.89</v>
      </c>
      <c r="CFH5">
        <v>98.89</v>
      </c>
      <c r="CFI5">
        <v>98.894999999999996</v>
      </c>
      <c r="CFJ5">
        <v>98.894999999999996</v>
      </c>
      <c r="CFK5">
        <v>98.905000000000001</v>
      </c>
      <c r="CFL5">
        <v>98.915000000000006</v>
      </c>
      <c r="CFM5">
        <v>98.92</v>
      </c>
      <c r="CFN5">
        <v>98.944999999999993</v>
      </c>
      <c r="CFO5">
        <v>98.91</v>
      </c>
      <c r="CFP5">
        <v>98.915000000000006</v>
      </c>
      <c r="CFQ5">
        <v>98.92</v>
      </c>
      <c r="CFR5">
        <v>98.894999999999996</v>
      </c>
      <c r="CFS5">
        <v>98.89</v>
      </c>
      <c r="CFT5">
        <v>98.89</v>
      </c>
      <c r="CFU5">
        <v>98.894999999999996</v>
      </c>
      <c r="CFV5">
        <v>98.905000000000001</v>
      </c>
      <c r="CFW5">
        <v>98.92</v>
      </c>
      <c r="CFX5">
        <v>98.924999999999997</v>
      </c>
      <c r="CFY5">
        <v>98.935000000000002</v>
      </c>
      <c r="CFZ5">
        <v>98.93</v>
      </c>
      <c r="CGA5">
        <v>99.004999999999995</v>
      </c>
      <c r="CGB5">
        <v>99.004999999999995</v>
      </c>
      <c r="CGC5">
        <v>99.004999999999995</v>
      </c>
      <c r="CGD5">
        <v>99.004999999999995</v>
      </c>
      <c r="CGE5">
        <v>99.01</v>
      </c>
      <c r="CGF5">
        <v>99.034999999999997</v>
      </c>
      <c r="CGG5">
        <v>99.025000000000006</v>
      </c>
      <c r="CGH5">
        <v>99.04</v>
      </c>
      <c r="CGI5">
        <v>99.045000000000002</v>
      </c>
      <c r="CGJ5">
        <v>99.034999999999997</v>
      </c>
      <c r="CGK5">
        <v>99.025000000000006</v>
      </c>
      <c r="CGL5">
        <v>99.025000000000006</v>
      </c>
      <c r="CGM5">
        <v>99.02</v>
      </c>
      <c r="CGN5">
        <v>99.025000000000006</v>
      </c>
      <c r="CGO5">
        <v>99.015000000000001</v>
      </c>
      <c r="CGP5">
        <v>99.015000000000001</v>
      </c>
      <c r="CGQ5">
        <v>99.015000000000001</v>
      </c>
      <c r="CGR5">
        <v>99.015000000000001</v>
      </c>
      <c r="CGS5">
        <v>99.025000000000006</v>
      </c>
      <c r="CGT5">
        <v>99.025000000000006</v>
      </c>
      <c r="CGU5">
        <v>99.094999999999999</v>
      </c>
      <c r="CGV5">
        <v>99.094999999999999</v>
      </c>
      <c r="CGW5">
        <v>99.094999999999999</v>
      </c>
      <c r="CGX5">
        <v>99.094999999999999</v>
      </c>
      <c r="CGY5">
        <v>99.094999999999999</v>
      </c>
      <c r="CGZ5">
        <v>99.094999999999999</v>
      </c>
      <c r="CHA5">
        <v>99.094999999999999</v>
      </c>
      <c r="CHB5">
        <v>99.094999999999999</v>
      </c>
      <c r="CHC5">
        <v>99.094999999999999</v>
      </c>
      <c r="CHD5">
        <v>99.094999999999999</v>
      </c>
      <c r="CHE5">
        <v>99.094999999999999</v>
      </c>
      <c r="CHF5">
        <v>99.094999999999999</v>
      </c>
      <c r="CHG5">
        <v>99.094999999999999</v>
      </c>
      <c r="CHH5">
        <v>99.1</v>
      </c>
      <c r="CHI5">
        <v>99.1</v>
      </c>
      <c r="CHJ5">
        <v>99.1</v>
      </c>
      <c r="CHK5">
        <v>99.105000000000004</v>
      </c>
      <c r="CHL5">
        <v>99.11</v>
      </c>
      <c r="CHM5">
        <v>99.114999999999995</v>
      </c>
      <c r="CHN5">
        <v>99.114999999999995</v>
      </c>
      <c r="CHO5">
        <v>99.114999999999995</v>
      </c>
      <c r="CHP5">
        <v>99.12</v>
      </c>
      <c r="CHQ5">
        <v>99.14</v>
      </c>
      <c r="CHR5">
        <v>99.245000000000005</v>
      </c>
      <c r="CHS5">
        <v>99.25</v>
      </c>
      <c r="CHT5">
        <v>99.275000000000006</v>
      </c>
      <c r="CHU5">
        <v>99.28</v>
      </c>
      <c r="CHV5">
        <v>99.29</v>
      </c>
      <c r="CHW5">
        <v>99.284999999999997</v>
      </c>
      <c r="CHX5">
        <v>99.29</v>
      </c>
      <c r="CHY5">
        <v>99.29</v>
      </c>
      <c r="CHZ5">
        <v>99.284999999999997</v>
      </c>
      <c r="CIA5">
        <v>99.265000000000001</v>
      </c>
      <c r="CIB5">
        <v>99.29</v>
      </c>
      <c r="CIC5">
        <v>99.3</v>
      </c>
      <c r="CID5">
        <v>99.305000000000007</v>
      </c>
      <c r="CIE5">
        <v>99.31</v>
      </c>
      <c r="CIF5">
        <v>99.314999999999998</v>
      </c>
      <c r="CIG5">
        <v>99.314999999999998</v>
      </c>
      <c r="CIH5">
        <v>99.314999999999998</v>
      </c>
      <c r="CII5">
        <v>99.3</v>
      </c>
      <c r="CIJ5">
        <v>99.295000000000002</v>
      </c>
      <c r="CIK5">
        <v>99.295000000000002</v>
      </c>
      <c r="CIL5">
        <v>99.31</v>
      </c>
      <c r="CIM5">
        <v>99.305000000000007</v>
      </c>
      <c r="CIN5">
        <v>99.305000000000007</v>
      </c>
      <c r="CIO5">
        <v>99.305000000000007</v>
      </c>
      <c r="CIP5">
        <v>99.305000000000007</v>
      </c>
      <c r="CIQ5">
        <v>99.305000000000007</v>
      </c>
      <c r="CIR5">
        <v>99.314999999999998</v>
      </c>
      <c r="CIS5">
        <v>99.31</v>
      </c>
      <c r="CIT5">
        <v>99.305000000000007</v>
      </c>
      <c r="CIU5">
        <v>99.314999999999998</v>
      </c>
      <c r="CIV5">
        <v>99.32</v>
      </c>
      <c r="CIW5">
        <v>99.314999999999998</v>
      </c>
      <c r="CIX5">
        <v>99.314999999999998</v>
      </c>
      <c r="CIY5">
        <v>99.32</v>
      </c>
      <c r="CIZ5">
        <v>99.314999999999998</v>
      </c>
      <c r="CJA5">
        <v>99.31</v>
      </c>
      <c r="CJB5">
        <v>99.31</v>
      </c>
      <c r="CJC5">
        <v>99.305000000000007</v>
      </c>
      <c r="CJD5">
        <v>99.31</v>
      </c>
      <c r="CJE5">
        <v>99.305000000000007</v>
      </c>
      <c r="CJF5">
        <v>99.305000000000007</v>
      </c>
      <c r="CJG5">
        <v>99.344999999999999</v>
      </c>
      <c r="CJH5">
        <v>99.344999999999999</v>
      </c>
      <c r="CJI5">
        <v>99.344999999999999</v>
      </c>
      <c r="CJJ5">
        <v>99.344999999999999</v>
      </c>
      <c r="CJK5">
        <v>99.344999999999999</v>
      </c>
      <c r="CJL5">
        <v>99.344999999999999</v>
      </c>
      <c r="CJM5">
        <v>99.344999999999999</v>
      </c>
      <c r="CJN5">
        <v>99.344999999999999</v>
      </c>
      <c r="CJO5">
        <v>99.344999999999999</v>
      </c>
      <c r="CJP5">
        <v>99.344999999999999</v>
      </c>
      <c r="CJQ5">
        <v>99.344999999999999</v>
      </c>
      <c r="CJR5">
        <v>99.344999999999999</v>
      </c>
      <c r="CJS5">
        <v>99.344999999999999</v>
      </c>
      <c r="CJT5">
        <v>99.34</v>
      </c>
      <c r="CJU5">
        <v>99.34</v>
      </c>
      <c r="CJV5">
        <v>99.344999999999999</v>
      </c>
      <c r="CJW5">
        <v>99.344999999999999</v>
      </c>
      <c r="CJX5">
        <v>99.35</v>
      </c>
      <c r="CJY5">
        <v>99.35</v>
      </c>
      <c r="CJZ5">
        <v>99.35</v>
      </c>
      <c r="CKA5">
        <v>99.35</v>
      </c>
      <c r="CKB5">
        <v>99.35</v>
      </c>
      <c r="CKC5">
        <v>99.35</v>
      </c>
      <c r="CKD5">
        <v>99.364999999999995</v>
      </c>
      <c r="CKE5">
        <v>99.37</v>
      </c>
      <c r="CKF5">
        <v>99.37</v>
      </c>
      <c r="CKG5">
        <v>99.37</v>
      </c>
      <c r="CKH5">
        <v>99.37</v>
      </c>
      <c r="CKI5">
        <v>99.37</v>
      </c>
      <c r="CKJ5">
        <v>99.375</v>
      </c>
      <c r="CKK5">
        <v>99.375</v>
      </c>
      <c r="CKL5">
        <v>99.38</v>
      </c>
      <c r="CKM5">
        <v>99.385000000000005</v>
      </c>
      <c r="CKN5">
        <v>99.39</v>
      </c>
      <c r="CKO5">
        <v>99.39</v>
      </c>
      <c r="CKP5">
        <v>99.394999999999996</v>
      </c>
      <c r="CKQ5">
        <v>99.415000000000006</v>
      </c>
      <c r="CKR5">
        <v>99.424999999999997</v>
      </c>
      <c r="CKS5">
        <v>99.42</v>
      </c>
      <c r="CKT5">
        <v>99.415000000000006</v>
      </c>
      <c r="CKU5">
        <v>99.424999999999997</v>
      </c>
      <c r="CKV5">
        <v>99.435000000000002</v>
      </c>
      <c r="CKW5">
        <v>99.43</v>
      </c>
      <c r="CKX5">
        <v>99.43</v>
      </c>
      <c r="CKY5">
        <v>99.43</v>
      </c>
      <c r="CKZ5">
        <v>99.5</v>
      </c>
      <c r="CLA5">
        <v>99.5</v>
      </c>
      <c r="CLB5">
        <v>99.495000000000005</v>
      </c>
      <c r="CLC5">
        <v>99.495000000000005</v>
      </c>
      <c r="CLD5">
        <v>99.495000000000005</v>
      </c>
      <c r="CLE5">
        <v>99.495000000000005</v>
      </c>
      <c r="CLF5">
        <v>99.5</v>
      </c>
      <c r="CLG5">
        <v>99.504999999999995</v>
      </c>
      <c r="CLH5">
        <v>99.51</v>
      </c>
      <c r="CLI5">
        <v>99.51</v>
      </c>
      <c r="CLJ5">
        <v>99.504999999999995</v>
      </c>
      <c r="CLK5">
        <v>99.504999999999995</v>
      </c>
      <c r="CLL5">
        <v>99.5</v>
      </c>
      <c r="CLM5">
        <v>99.5</v>
      </c>
      <c r="CLN5">
        <v>99.5</v>
      </c>
      <c r="CLO5">
        <v>99.5</v>
      </c>
      <c r="CLP5">
        <v>99.504999999999995</v>
      </c>
      <c r="CLQ5">
        <v>99.495000000000005</v>
      </c>
      <c r="CLR5">
        <v>99.495000000000005</v>
      </c>
      <c r="CLS5">
        <v>99.504999999999995</v>
      </c>
      <c r="CLT5">
        <v>99.51</v>
      </c>
      <c r="CLU5">
        <v>99.584999999999994</v>
      </c>
      <c r="CLV5">
        <v>99.584999999999994</v>
      </c>
      <c r="CLW5">
        <v>99.584999999999994</v>
      </c>
      <c r="CLX5">
        <v>99.59</v>
      </c>
      <c r="CLY5">
        <v>99.584999999999994</v>
      </c>
      <c r="CLZ5">
        <v>99.58</v>
      </c>
      <c r="CMA5">
        <v>99.58</v>
      </c>
      <c r="CMB5">
        <v>99.575000000000003</v>
      </c>
      <c r="CMC5">
        <v>99.55</v>
      </c>
      <c r="CMD5">
        <v>99.555000000000007</v>
      </c>
      <c r="CME5">
        <v>99.55</v>
      </c>
      <c r="CMF5">
        <v>99.555000000000007</v>
      </c>
      <c r="CMG5">
        <v>99.55</v>
      </c>
      <c r="CMH5">
        <v>99.55</v>
      </c>
      <c r="CMI5">
        <v>99.555000000000007</v>
      </c>
      <c r="CMJ5">
        <v>99.534999999999997</v>
      </c>
      <c r="CMK5">
        <v>99.545000000000002</v>
      </c>
      <c r="CML5">
        <v>99.555000000000007</v>
      </c>
      <c r="CMM5">
        <v>99.555000000000007</v>
      </c>
      <c r="CMN5">
        <v>99.53</v>
      </c>
      <c r="CMO5">
        <v>99.53</v>
      </c>
      <c r="CMP5">
        <v>99.52</v>
      </c>
      <c r="CMQ5">
        <v>99.534999999999997</v>
      </c>
      <c r="CMR5">
        <v>99.54</v>
      </c>
      <c r="CMS5">
        <v>99.534999999999997</v>
      </c>
      <c r="CMT5">
        <v>99.52</v>
      </c>
      <c r="CMU5">
        <v>99.545000000000002</v>
      </c>
      <c r="CMV5">
        <v>99.555000000000007</v>
      </c>
      <c r="CMW5">
        <v>99.555000000000007</v>
      </c>
      <c r="CMX5">
        <v>99.564999999999998</v>
      </c>
      <c r="CMY5">
        <v>99.57</v>
      </c>
      <c r="CMZ5">
        <v>99.575000000000003</v>
      </c>
      <c r="CNA5">
        <v>99.57</v>
      </c>
      <c r="CNB5">
        <v>99.57</v>
      </c>
      <c r="CNC5">
        <v>99.58</v>
      </c>
      <c r="CND5">
        <v>99.584999999999994</v>
      </c>
      <c r="CNE5">
        <v>99.57</v>
      </c>
      <c r="CNF5">
        <v>99.575000000000003</v>
      </c>
      <c r="CNG5">
        <v>99.564999999999998</v>
      </c>
      <c r="CNH5">
        <v>99.56</v>
      </c>
      <c r="CNI5">
        <v>99.56</v>
      </c>
      <c r="CNJ5">
        <v>99.58</v>
      </c>
      <c r="CNK5">
        <v>99.575000000000003</v>
      </c>
      <c r="CNL5">
        <v>99.575000000000003</v>
      </c>
      <c r="CNM5">
        <v>99.58</v>
      </c>
      <c r="CNN5">
        <v>99.594999999999999</v>
      </c>
      <c r="CNO5">
        <v>99.584999999999994</v>
      </c>
      <c r="CNP5">
        <v>99.59</v>
      </c>
      <c r="CNQ5">
        <v>99.584999999999994</v>
      </c>
      <c r="CNR5">
        <v>99.59</v>
      </c>
      <c r="CNS5">
        <v>99.59</v>
      </c>
      <c r="CNT5">
        <v>99.59</v>
      </c>
      <c r="CNU5">
        <v>99.59</v>
      </c>
      <c r="CNV5">
        <v>99.59</v>
      </c>
      <c r="CNW5">
        <v>99.594999999999999</v>
      </c>
      <c r="CNX5">
        <v>99.594999999999999</v>
      </c>
      <c r="CNY5">
        <v>99.6</v>
      </c>
      <c r="CNZ5">
        <v>99.605000000000004</v>
      </c>
      <c r="COA5">
        <v>99.6</v>
      </c>
      <c r="COB5">
        <v>99.605000000000004</v>
      </c>
      <c r="COC5">
        <v>99.61</v>
      </c>
      <c r="COD5">
        <v>99.62</v>
      </c>
      <c r="COE5">
        <v>99.62</v>
      </c>
      <c r="COF5">
        <v>99.62</v>
      </c>
      <c r="COG5">
        <v>99.62</v>
      </c>
      <c r="COH5">
        <v>99.62</v>
      </c>
      <c r="COI5">
        <v>99.625</v>
      </c>
      <c r="COJ5">
        <v>99.625</v>
      </c>
      <c r="COK5">
        <v>99.635000000000005</v>
      </c>
      <c r="COL5">
        <v>99.644999999999996</v>
      </c>
      <c r="COM5">
        <v>99.65</v>
      </c>
      <c r="CON5">
        <v>99.6</v>
      </c>
      <c r="COO5">
        <v>99.605000000000004</v>
      </c>
      <c r="COP5">
        <v>99.6</v>
      </c>
      <c r="COQ5">
        <v>99.605000000000004</v>
      </c>
      <c r="COR5">
        <v>99.61</v>
      </c>
      <c r="COS5">
        <v>99.614999999999995</v>
      </c>
      <c r="COT5">
        <v>99.614999999999995</v>
      </c>
      <c r="COU5">
        <v>99.59</v>
      </c>
      <c r="COV5">
        <v>99.59</v>
      </c>
      <c r="COW5">
        <v>99.584999999999994</v>
      </c>
      <c r="COX5">
        <v>99.58</v>
      </c>
      <c r="COY5">
        <v>99.58</v>
      </c>
      <c r="COZ5">
        <v>99.58</v>
      </c>
      <c r="CPA5">
        <v>99.57</v>
      </c>
      <c r="CPB5">
        <v>99.555000000000007</v>
      </c>
      <c r="CPC5">
        <v>99.465000000000003</v>
      </c>
      <c r="CPD5">
        <v>99.47</v>
      </c>
      <c r="CPE5">
        <v>99.564999999999998</v>
      </c>
      <c r="CPF5">
        <v>99.55</v>
      </c>
      <c r="CPG5">
        <v>99.55</v>
      </c>
      <c r="CPH5">
        <v>99.555000000000007</v>
      </c>
      <c r="CPI5">
        <v>99.54</v>
      </c>
      <c r="CPJ5">
        <v>99.54</v>
      </c>
      <c r="CPK5">
        <v>99.545000000000002</v>
      </c>
      <c r="CPL5">
        <v>99.555000000000007</v>
      </c>
      <c r="CPM5">
        <v>99.555000000000007</v>
      </c>
      <c r="CPN5">
        <v>99.545000000000002</v>
      </c>
      <c r="CPO5">
        <v>99.594999999999999</v>
      </c>
      <c r="CPP5">
        <v>99.614999999999995</v>
      </c>
      <c r="CPQ5">
        <v>99.614999999999995</v>
      </c>
      <c r="CPR5">
        <v>99.614999999999995</v>
      </c>
      <c r="CPS5">
        <v>99.614999999999995</v>
      </c>
      <c r="CPT5">
        <v>99.614999999999995</v>
      </c>
      <c r="CPU5">
        <v>99.614999999999995</v>
      </c>
      <c r="CPV5">
        <v>99.605000000000004</v>
      </c>
      <c r="CPW5">
        <v>99.6</v>
      </c>
      <c r="CPX5">
        <v>99.6</v>
      </c>
      <c r="CPY5">
        <v>99.594999999999999</v>
      </c>
      <c r="CPZ5">
        <v>99.594999999999999</v>
      </c>
      <c r="CQA5">
        <v>99.614999999999995</v>
      </c>
      <c r="CQB5">
        <v>99.614999999999995</v>
      </c>
      <c r="CQC5">
        <v>99.61</v>
      </c>
      <c r="CQD5">
        <v>99.605000000000004</v>
      </c>
      <c r="CQE5">
        <v>99.605000000000004</v>
      </c>
      <c r="CQF5">
        <v>99.605000000000004</v>
      </c>
      <c r="CQG5">
        <v>99.605000000000004</v>
      </c>
      <c r="CQH5">
        <v>99.605000000000004</v>
      </c>
      <c r="CQI5">
        <v>99.61</v>
      </c>
      <c r="CQJ5">
        <v>99.614999999999995</v>
      </c>
      <c r="CQK5">
        <v>99.614999999999995</v>
      </c>
      <c r="CQL5">
        <v>99.61</v>
      </c>
      <c r="CQM5">
        <v>99.61</v>
      </c>
      <c r="CQN5">
        <v>99.61</v>
      </c>
      <c r="CQO5">
        <v>99.61</v>
      </c>
      <c r="CQP5">
        <v>99.61</v>
      </c>
      <c r="CQQ5">
        <v>99.61</v>
      </c>
      <c r="CQR5">
        <v>99.605000000000004</v>
      </c>
      <c r="CQS5">
        <v>99.605000000000004</v>
      </c>
      <c r="CQT5">
        <v>99.6</v>
      </c>
      <c r="CQU5">
        <v>99.594999999999999</v>
      </c>
      <c r="CQV5">
        <v>99.625</v>
      </c>
      <c r="CQW5">
        <v>99.625</v>
      </c>
      <c r="CQX5">
        <v>99.625</v>
      </c>
      <c r="CQY5">
        <v>99.61</v>
      </c>
      <c r="CQZ5">
        <v>99.61</v>
      </c>
      <c r="CRA5">
        <v>99.61</v>
      </c>
      <c r="CRB5">
        <v>99.61</v>
      </c>
      <c r="CRC5">
        <v>99.6</v>
      </c>
      <c r="CRD5">
        <v>99.6</v>
      </c>
      <c r="CRE5">
        <v>99.614999999999995</v>
      </c>
      <c r="CRF5">
        <v>99.614999999999995</v>
      </c>
      <c r="CRG5">
        <v>99.614999999999995</v>
      </c>
      <c r="CRH5">
        <v>99.56</v>
      </c>
      <c r="CRI5">
        <v>99.555000000000007</v>
      </c>
      <c r="CRJ5">
        <v>99.57</v>
      </c>
      <c r="CRK5">
        <v>99.575000000000003</v>
      </c>
      <c r="CRL5">
        <v>99.575000000000003</v>
      </c>
      <c r="CRM5">
        <v>99.575000000000003</v>
      </c>
      <c r="CRN5">
        <v>99.564999999999998</v>
      </c>
      <c r="CRO5">
        <v>99.575000000000003</v>
      </c>
      <c r="CRP5">
        <v>99.575000000000003</v>
      </c>
      <c r="CRQ5">
        <v>99.564999999999998</v>
      </c>
      <c r="CRR5">
        <v>99.564999999999998</v>
      </c>
      <c r="CRS5">
        <v>99.6</v>
      </c>
      <c r="CRT5">
        <v>99.6</v>
      </c>
      <c r="CRU5">
        <v>99.6</v>
      </c>
      <c r="CRV5">
        <v>99.605000000000004</v>
      </c>
      <c r="CRW5">
        <v>99.6</v>
      </c>
      <c r="CRX5">
        <v>99.605000000000004</v>
      </c>
      <c r="CRY5">
        <v>99.61</v>
      </c>
      <c r="CRZ5">
        <v>99.614999999999995</v>
      </c>
      <c r="CSA5">
        <v>99.614999999999995</v>
      </c>
      <c r="CSB5">
        <v>99.62</v>
      </c>
      <c r="CSC5">
        <v>99.63</v>
      </c>
      <c r="CSD5">
        <v>99.63</v>
      </c>
      <c r="CSE5">
        <v>99.63</v>
      </c>
      <c r="CSF5">
        <v>99.62</v>
      </c>
      <c r="CSG5">
        <v>99.625</v>
      </c>
      <c r="CSH5">
        <v>99.625</v>
      </c>
      <c r="CSI5">
        <v>99.6</v>
      </c>
      <c r="CSJ5">
        <v>99.6</v>
      </c>
      <c r="CSK5">
        <v>99.594999999999999</v>
      </c>
      <c r="CSL5">
        <v>99.594999999999999</v>
      </c>
      <c r="CSM5">
        <v>99.58</v>
      </c>
      <c r="CSN5">
        <v>99.614999999999995</v>
      </c>
      <c r="CSO5">
        <v>99.614999999999995</v>
      </c>
      <c r="CSP5">
        <v>99.61</v>
      </c>
      <c r="CSQ5">
        <v>99.605000000000004</v>
      </c>
      <c r="CSR5">
        <v>99.605000000000004</v>
      </c>
      <c r="CSS5">
        <v>99.605000000000004</v>
      </c>
      <c r="CST5">
        <v>99.614999999999995</v>
      </c>
      <c r="CSU5">
        <v>99.614999999999995</v>
      </c>
      <c r="CSV5">
        <v>99.605000000000004</v>
      </c>
      <c r="CSW5">
        <v>99.61</v>
      </c>
      <c r="CSX5">
        <v>99.61</v>
      </c>
      <c r="CSY5">
        <v>99.6</v>
      </c>
      <c r="CSZ5">
        <v>99.594999999999999</v>
      </c>
      <c r="CTA5">
        <v>99.594999999999999</v>
      </c>
      <c r="CTB5">
        <v>99.594999999999999</v>
      </c>
      <c r="CTC5">
        <v>99.59</v>
      </c>
      <c r="CTD5">
        <v>99.594999999999999</v>
      </c>
      <c r="CTE5">
        <v>99.584999999999994</v>
      </c>
      <c r="CTF5">
        <v>99.58</v>
      </c>
      <c r="CTG5">
        <v>99.575000000000003</v>
      </c>
      <c r="CTH5">
        <v>99.64</v>
      </c>
      <c r="CTI5">
        <v>99.64</v>
      </c>
      <c r="CTJ5">
        <v>99.635000000000005</v>
      </c>
      <c r="CTK5">
        <v>99.635000000000005</v>
      </c>
      <c r="CTL5">
        <v>99.64</v>
      </c>
      <c r="CTM5">
        <v>99.64</v>
      </c>
      <c r="CTN5">
        <v>99.64</v>
      </c>
      <c r="CTO5">
        <v>99.64</v>
      </c>
      <c r="CTP5">
        <v>99.64</v>
      </c>
      <c r="CTQ5">
        <v>99.64</v>
      </c>
      <c r="CTR5">
        <v>99.64</v>
      </c>
      <c r="CTS5">
        <v>99.644999999999996</v>
      </c>
      <c r="CTT5">
        <v>99.644999999999996</v>
      </c>
      <c r="CTU5">
        <v>99.66</v>
      </c>
      <c r="CTV5">
        <v>99.66</v>
      </c>
      <c r="CTW5">
        <v>99.66</v>
      </c>
      <c r="CTX5">
        <v>99.65</v>
      </c>
      <c r="CTY5">
        <v>99.65</v>
      </c>
      <c r="CTZ5">
        <v>99.65</v>
      </c>
      <c r="CUA5">
        <v>99.655000000000001</v>
      </c>
      <c r="CUB5">
        <v>99.66</v>
      </c>
      <c r="CUC5">
        <v>99.665000000000006</v>
      </c>
      <c r="CUD5">
        <v>99.665000000000006</v>
      </c>
      <c r="CUE5">
        <v>99.67</v>
      </c>
      <c r="CUF5">
        <v>99.69</v>
      </c>
      <c r="CUG5">
        <v>99.694999999999993</v>
      </c>
      <c r="CUH5">
        <v>99.694999999999993</v>
      </c>
      <c r="CUI5">
        <v>99.694999999999993</v>
      </c>
      <c r="CUJ5">
        <v>99.694999999999993</v>
      </c>
      <c r="CUK5">
        <v>99.694999999999993</v>
      </c>
      <c r="CUL5">
        <v>99.704999999999998</v>
      </c>
      <c r="CUM5">
        <v>99.71</v>
      </c>
      <c r="CUN5">
        <v>99.71</v>
      </c>
      <c r="CUO5">
        <v>99.71</v>
      </c>
      <c r="CUP5">
        <v>99.71</v>
      </c>
      <c r="CUQ5">
        <v>99.71</v>
      </c>
      <c r="CUR5">
        <v>99.71</v>
      </c>
      <c r="CUS5">
        <v>99.71</v>
      </c>
      <c r="CUT5">
        <v>99.71</v>
      </c>
      <c r="CUU5">
        <v>99.704999999999998</v>
      </c>
      <c r="CUV5">
        <v>99.704999999999998</v>
      </c>
      <c r="CUW5">
        <v>99.73</v>
      </c>
      <c r="CUX5">
        <v>99.73</v>
      </c>
      <c r="CUY5">
        <v>99.75</v>
      </c>
      <c r="CUZ5">
        <v>99.75</v>
      </c>
      <c r="CVA5">
        <v>99.805000000000007</v>
      </c>
      <c r="CVB5">
        <v>99.805000000000007</v>
      </c>
      <c r="CVC5">
        <v>99.81</v>
      </c>
      <c r="CVD5">
        <v>99.825000000000003</v>
      </c>
      <c r="CVE5">
        <v>99.82</v>
      </c>
      <c r="CVF5">
        <v>99.82</v>
      </c>
      <c r="CVG5">
        <v>99.83</v>
      </c>
      <c r="CVH5">
        <v>99.83</v>
      </c>
      <c r="CVI5">
        <v>99.83</v>
      </c>
      <c r="CVJ5">
        <v>99.83</v>
      </c>
      <c r="CVK5">
        <v>99.83</v>
      </c>
      <c r="CVL5">
        <v>99.83</v>
      </c>
      <c r="CVM5">
        <v>99.83</v>
      </c>
      <c r="CVN5">
        <v>99.81</v>
      </c>
      <c r="CVO5">
        <v>99.81</v>
      </c>
      <c r="CVP5">
        <v>99.81</v>
      </c>
      <c r="CVQ5">
        <v>99.81</v>
      </c>
      <c r="CVR5">
        <v>99.81</v>
      </c>
      <c r="CVS5">
        <v>99.814999999999998</v>
      </c>
      <c r="CVT5">
        <v>99.814999999999998</v>
      </c>
      <c r="CVU5">
        <v>99.82</v>
      </c>
      <c r="CVV5">
        <v>99.795000000000002</v>
      </c>
      <c r="CVW5">
        <v>99.834999999999994</v>
      </c>
      <c r="CVX5">
        <v>99.834999999999994</v>
      </c>
      <c r="CVY5">
        <v>99.83</v>
      </c>
      <c r="CVZ5">
        <v>99.83</v>
      </c>
      <c r="CWA5">
        <v>99.83</v>
      </c>
      <c r="CWB5">
        <v>99.83</v>
      </c>
      <c r="CWC5">
        <v>99.83</v>
      </c>
      <c r="CWD5">
        <v>99.825000000000003</v>
      </c>
      <c r="CWE5">
        <v>99.825000000000003</v>
      </c>
      <c r="CWF5">
        <v>99.814999999999998</v>
      </c>
      <c r="CWG5">
        <v>99.754999999999995</v>
      </c>
      <c r="CWH5">
        <v>99.76</v>
      </c>
      <c r="CWI5">
        <v>99.76</v>
      </c>
      <c r="CWJ5">
        <v>99.765000000000001</v>
      </c>
      <c r="CWK5">
        <v>99.765000000000001</v>
      </c>
      <c r="CWL5">
        <v>99.76</v>
      </c>
      <c r="CWM5">
        <v>99.76</v>
      </c>
      <c r="CWN5">
        <v>99.754999999999995</v>
      </c>
      <c r="CWO5">
        <v>99.754999999999995</v>
      </c>
      <c r="CWP5">
        <v>99.754999999999995</v>
      </c>
      <c r="CWQ5">
        <v>99.754999999999995</v>
      </c>
      <c r="CWR5">
        <v>99.74</v>
      </c>
      <c r="CWS5">
        <v>99.78</v>
      </c>
      <c r="CWT5">
        <v>99.78</v>
      </c>
      <c r="CWU5">
        <v>99.805000000000007</v>
      </c>
      <c r="CWV5">
        <v>99.814999999999998</v>
      </c>
      <c r="CWW5">
        <v>99.805000000000007</v>
      </c>
      <c r="CWX5">
        <v>99.82</v>
      </c>
      <c r="CWY5">
        <v>99.79</v>
      </c>
      <c r="CWZ5">
        <v>99.784999999999997</v>
      </c>
      <c r="CXA5">
        <v>99.784999999999997</v>
      </c>
      <c r="CXB5">
        <v>99.754999999999995</v>
      </c>
      <c r="CXC5">
        <v>99.754999999999995</v>
      </c>
      <c r="CXD5">
        <v>99.754999999999995</v>
      </c>
      <c r="CXE5">
        <v>99.76</v>
      </c>
      <c r="CXF5">
        <v>99.77</v>
      </c>
      <c r="CXG5">
        <v>99.76</v>
      </c>
      <c r="CXH5">
        <v>99.74</v>
      </c>
      <c r="CXI5">
        <v>99.74</v>
      </c>
      <c r="CXJ5">
        <v>99.754999999999995</v>
      </c>
      <c r="CXK5">
        <v>99.754999999999995</v>
      </c>
      <c r="CXL5">
        <v>99.754999999999995</v>
      </c>
      <c r="CXM5">
        <v>99.78</v>
      </c>
      <c r="CXN5">
        <v>99.825000000000003</v>
      </c>
      <c r="CXO5">
        <v>99.82</v>
      </c>
      <c r="CXP5">
        <v>99.825000000000003</v>
      </c>
      <c r="CXQ5">
        <v>99.825000000000003</v>
      </c>
      <c r="CXR5">
        <v>99.825000000000003</v>
      </c>
      <c r="CXS5">
        <v>99.825000000000003</v>
      </c>
      <c r="CXT5">
        <v>99.825000000000003</v>
      </c>
      <c r="CXU5">
        <v>99.825000000000003</v>
      </c>
      <c r="CXV5">
        <v>99.825000000000003</v>
      </c>
      <c r="CXW5">
        <v>99.825000000000003</v>
      </c>
      <c r="CXX5">
        <v>99.825000000000003</v>
      </c>
      <c r="CXY5">
        <v>99.83</v>
      </c>
      <c r="CXZ5">
        <v>99.834999999999994</v>
      </c>
      <c r="CYA5">
        <v>99.834999999999994</v>
      </c>
      <c r="CYB5">
        <v>99.834999999999994</v>
      </c>
      <c r="CYC5">
        <v>99.834999999999994</v>
      </c>
      <c r="CYD5">
        <v>99.844999999999999</v>
      </c>
      <c r="CYE5">
        <v>99.85</v>
      </c>
      <c r="CYF5">
        <v>99.844999999999999</v>
      </c>
      <c r="CYG5">
        <v>99.84</v>
      </c>
      <c r="CYH5">
        <v>99.834999999999994</v>
      </c>
      <c r="CYI5">
        <v>99.834999999999994</v>
      </c>
      <c r="CYJ5">
        <v>99.83</v>
      </c>
      <c r="CYK5">
        <v>99.86</v>
      </c>
      <c r="CYL5">
        <v>99.86</v>
      </c>
      <c r="CYM5">
        <v>99.86</v>
      </c>
      <c r="CYN5">
        <v>99.86</v>
      </c>
      <c r="CYO5">
        <v>99.86</v>
      </c>
      <c r="CYP5">
        <v>99.86</v>
      </c>
      <c r="CYQ5">
        <v>99.86</v>
      </c>
      <c r="CYR5">
        <v>99.86</v>
      </c>
      <c r="CYS5">
        <v>99.86</v>
      </c>
      <c r="CYT5">
        <v>99.86</v>
      </c>
      <c r="CYU5">
        <v>99.844999999999999</v>
      </c>
      <c r="CYV5">
        <v>99.844999999999999</v>
      </c>
      <c r="CYW5">
        <v>99.84</v>
      </c>
      <c r="CYX5">
        <v>99.84</v>
      </c>
      <c r="CYY5">
        <v>99.84</v>
      </c>
      <c r="CYZ5">
        <v>99.84</v>
      </c>
      <c r="CZA5">
        <v>99.84</v>
      </c>
      <c r="CZB5">
        <v>99.84</v>
      </c>
      <c r="CZC5">
        <v>99.84</v>
      </c>
      <c r="CZD5">
        <v>99.84</v>
      </c>
      <c r="CZE5">
        <v>99.84</v>
      </c>
      <c r="CZF5">
        <v>99.844999999999999</v>
      </c>
      <c r="CZG5">
        <v>99.86</v>
      </c>
      <c r="CZH5">
        <v>99.86</v>
      </c>
      <c r="CZI5">
        <v>99.86</v>
      </c>
      <c r="CZJ5">
        <v>99.86</v>
      </c>
      <c r="CZK5">
        <v>99.855000000000004</v>
      </c>
      <c r="CZL5">
        <v>99.855000000000004</v>
      </c>
      <c r="CZM5">
        <v>99.86</v>
      </c>
      <c r="CZN5">
        <v>99.86</v>
      </c>
      <c r="CZO5">
        <v>99.86</v>
      </c>
      <c r="CZP5">
        <v>99.86</v>
      </c>
      <c r="CZQ5">
        <v>99.86</v>
      </c>
      <c r="CZR5">
        <v>99.86</v>
      </c>
      <c r="CZS5">
        <v>99.86</v>
      </c>
      <c r="CZT5">
        <v>99.855000000000004</v>
      </c>
      <c r="CZU5">
        <v>99.855000000000004</v>
      </c>
      <c r="CZV5">
        <v>99.855000000000004</v>
      </c>
      <c r="CZW5">
        <v>99.855000000000004</v>
      </c>
      <c r="CZX5">
        <v>99.855000000000004</v>
      </c>
      <c r="CZY5">
        <v>99.85</v>
      </c>
      <c r="CZZ5">
        <v>99.85</v>
      </c>
      <c r="DAA5">
        <v>99.85</v>
      </c>
      <c r="DAB5">
        <v>99.86</v>
      </c>
      <c r="DAC5">
        <v>99.864999999999995</v>
      </c>
      <c r="DAD5">
        <v>99.864999999999995</v>
      </c>
      <c r="DAE5">
        <v>99.864999999999995</v>
      </c>
      <c r="DAF5">
        <v>99.864999999999995</v>
      </c>
      <c r="DAG5">
        <v>99.864999999999995</v>
      </c>
      <c r="DAH5">
        <v>99.864999999999995</v>
      </c>
      <c r="DAI5">
        <v>99.864999999999995</v>
      </c>
      <c r="DAJ5">
        <v>99.864999999999995</v>
      </c>
      <c r="DAK5">
        <v>99.864999999999995</v>
      </c>
      <c r="DAL5">
        <v>99.864999999999995</v>
      </c>
      <c r="DAM5">
        <v>99.864999999999995</v>
      </c>
      <c r="DAN5">
        <v>99.864999999999995</v>
      </c>
      <c r="DAO5">
        <v>99.86</v>
      </c>
      <c r="DAP5">
        <v>99.864999999999995</v>
      </c>
      <c r="DAQ5">
        <v>99.864999999999995</v>
      </c>
      <c r="DAR5">
        <v>99.864999999999995</v>
      </c>
      <c r="DAS5">
        <v>99.864999999999995</v>
      </c>
      <c r="DAT5">
        <v>99.864999999999995</v>
      </c>
      <c r="DAU5">
        <v>99.864999999999995</v>
      </c>
      <c r="DAV5">
        <v>99.86</v>
      </c>
      <c r="DAW5">
        <v>99.86</v>
      </c>
      <c r="DAX5">
        <v>99.875</v>
      </c>
      <c r="DAY5">
        <v>99.875</v>
      </c>
      <c r="DAZ5">
        <v>99.875</v>
      </c>
      <c r="DBA5">
        <v>99.875</v>
      </c>
      <c r="DBB5">
        <v>99.875</v>
      </c>
      <c r="DBC5">
        <v>99.87</v>
      </c>
      <c r="DBD5">
        <v>99.87</v>
      </c>
      <c r="DBE5">
        <v>99.87</v>
      </c>
      <c r="DBF5">
        <v>99.87</v>
      </c>
      <c r="DBG5">
        <v>99.87</v>
      </c>
      <c r="DBH5">
        <v>99.864999999999995</v>
      </c>
      <c r="DBI5">
        <v>99.864999999999995</v>
      </c>
      <c r="DBJ5">
        <v>99.864999999999995</v>
      </c>
      <c r="DBK5">
        <v>99.864999999999995</v>
      </c>
      <c r="DBL5">
        <v>99.864999999999995</v>
      </c>
      <c r="DBM5">
        <v>99.864999999999995</v>
      </c>
      <c r="DBN5">
        <v>99.864999999999995</v>
      </c>
      <c r="DBO5">
        <v>99.864999999999995</v>
      </c>
      <c r="DBP5">
        <v>99.864999999999995</v>
      </c>
      <c r="DBQ5">
        <v>99.864999999999995</v>
      </c>
      <c r="DBR5">
        <v>99.864999999999995</v>
      </c>
      <c r="DBS5">
        <v>99.864999999999995</v>
      </c>
      <c r="DBT5">
        <v>99.87</v>
      </c>
      <c r="DBU5">
        <v>99.87</v>
      </c>
      <c r="DBV5">
        <v>99.87</v>
      </c>
      <c r="DBW5">
        <v>99.87</v>
      </c>
      <c r="DBX5">
        <v>99.87</v>
      </c>
      <c r="DBY5">
        <v>99.87</v>
      </c>
      <c r="DBZ5">
        <v>99.87</v>
      </c>
      <c r="DCA5">
        <v>99.87</v>
      </c>
      <c r="DCB5">
        <v>99.87</v>
      </c>
      <c r="DCC5">
        <v>99.87</v>
      </c>
      <c r="DCD5">
        <v>99.87</v>
      </c>
      <c r="DCE5">
        <v>99.87</v>
      </c>
      <c r="DCF5">
        <v>99.87</v>
      </c>
      <c r="DCG5">
        <v>99.87</v>
      </c>
      <c r="DCH5">
        <v>99.87</v>
      </c>
      <c r="DCI5">
        <v>99.87</v>
      </c>
      <c r="DCJ5">
        <v>99.87</v>
      </c>
      <c r="DCK5">
        <v>99.87</v>
      </c>
      <c r="DCL5">
        <v>99.87</v>
      </c>
      <c r="DCM5">
        <v>99.87</v>
      </c>
      <c r="DCN5">
        <v>99.87</v>
      </c>
      <c r="DCO5">
        <v>99.87</v>
      </c>
      <c r="DCP5">
        <v>99.87</v>
      </c>
      <c r="DCQ5">
        <v>99.87</v>
      </c>
      <c r="DCR5">
        <v>99.87</v>
      </c>
      <c r="DCS5">
        <v>99.87</v>
      </c>
      <c r="DCT5">
        <v>99.87</v>
      </c>
      <c r="DCU5">
        <v>99.87</v>
      </c>
      <c r="DCV5">
        <v>99.87</v>
      </c>
      <c r="DCW5">
        <v>99.875</v>
      </c>
      <c r="DCX5">
        <v>99.875</v>
      </c>
      <c r="DCY5">
        <v>99.875</v>
      </c>
      <c r="DCZ5">
        <v>99.875</v>
      </c>
      <c r="DDA5">
        <v>99.875</v>
      </c>
      <c r="DDB5">
        <v>99.875</v>
      </c>
      <c r="DDC5">
        <v>99.875</v>
      </c>
      <c r="DDD5">
        <v>99.875</v>
      </c>
      <c r="DDE5">
        <v>99.875</v>
      </c>
      <c r="DDF5">
        <v>99.875</v>
      </c>
      <c r="DDG5">
        <v>99.875</v>
      </c>
      <c r="DDH5">
        <v>99.875</v>
      </c>
      <c r="DDI5">
        <v>99.875</v>
      </c>
      <c r="DDJ5">
        <v>99.875</v>
      </c>
      <c r="DDK5">
        <v>99.875</v>
      </c>
      <c r="DDL5">
        <v>99.875</v>
      </c>
      <c r="DDM5">
        <v>99.875</v>
      </c>
      <c r="DDN5">
        <v>99.875</v>
      </c>
      <c r="DDO5">
        <v>99.875</v>
      </c>
      <c r="DDP5">
        <v>99.875</v>
      </c>
      <c r="DDQ5">
        <v>99.875</v>
      </c>
      <c r="DDR5">
        <v>99.875</v>
      </c>
      <c r="DDS5">
        <v>99.875</v>
      </c>
      <c r="DDT5">
        <v>99.875</v>
      </c>
      <c r="DDU5">
        <v>99.885000000000005</v>
      </c>
      <c r="DDV5">
        <v>99.885000000000005</v>
      </c>
      <c r="DDW5">
        <v>99.88</v>
      </c>
      <c r="DDX5">
        <v>99.88</v>
      </c>
      <c r="DDY5">
        <v>99.88</v>
      </c>
      <c r="DDZ5">
        <v>99.88</v>
      </c>
      <c r="DEA5">
        <v>99.88</v>
      </c>
      <c r="DEB5">
        <v>99.88</v>
      </c>
      <c r="DEC5">
        <v>99.885000000000005</v>
      </c>
      <c r="DED5">
        <v>99.885000000000005</v>
      </c>
      <c r="DEE5">
        <v>99.885000000000005</v>
      </c>
      <c r="DEF5">
        <v>99.885000000000005</v>
      </c>
      <c r="DEG5">
        <v>99.89</v>
      </c>
      <c r="DEH5">
        <v>99.89</v>
      </c>
      <c r="DEI5">
        <v>99.89</v>
      </c>
      <c r="DEJ5">
        <v>99.89</v>
      </c>
      <c r="DEK5">
        <v>99.89</v>
      </c>
      <c r="DEL5">
        <v>99.89</v>
      </c>
      <c r="DEM5">
        <v>99.89</v>
      </c>
      <c r="DEN5">
        <v>99.89</v>
      </c>
      <c r="DEO5">
        <v>99.894999999999996</v>
      </c>
      <c r="DEP5">
        <v>99.894999999999996</v>
      </c>
      <c r="DEQ5">
        <v>99.894999999999996</v>
      </c>
      <c r="DER5">
        <v>99.894999999999996</v>
      </c>
      <c r="DES5">
        <v>99.9</v>
      </c>
      <c r="DET5">
        <v>99.905000000000001</v>
      </c>
      <c r="DEU5">
        <v>99.905000000000001</v>
      </c>
      <c r="DEV5">
        <v>99.905000000000001</v>
      </c>
      <c r="DEW5">
        <v>99.905000000000001</v>
      </c>
      <c r="DEX5">
        <v>99.905000000000001</v>
      </c>
      <c r="DEY5">
        <v>99.905000000000001</v>
      </c>
      <c r="DEZ5">
        <v>99.905000000000001</v>
      </c>
      <c r="DFA5">
        <v>99.9</v>
      </c>
      <c r="DFB5">
        <v>99.9</v>
      </c>
      <c r="DFC5">
        <v>99.9</v>
      </c>
      <c r="DFD5">
        <v>99.915000000000006</v>
      </c>
      <c r="DFE5">
        <v>99.915000000000006</v>
      </c>
      <c r="DFF5">
        <v>99.915000000000006</v>
      </c>
      <c r="DFG5">
        <v>99.915000000000006</v>
      </c>
      <c r="DFH5">
        <v>99.915000000000006</v>
      </c>
      <c r="DFI5">
        <v>99.915000000000006</v>
      </c>
      <c r="DFJ5">
        <v>99.915000000000006</v>
      </c>
      <c r="DFK5">
        <v>99.915000000000006</v>
      </c>
      <c r="DFL5">
        <v>99.915000000000006</v>
      </c>
      <c r="DFM5">
        <v>99.915000000000006</v>
      </c>
      <c r="DFN5">
        <v>99.915000000000006</v>
      </c>
      <c r="DFO5">
        <v>99.915000000000006</v>
      </c>
      <c r="DFP5">
        <v>99.915000000000006</v>
      </c>
      <c r="DFQ5">
        <v>99.915000000000006</v>
      </c>
      <c r="DFR5">
        <v>99.915000000000006</v>
      </c>
      <c r="DFS5">
        <v>99.915000000000006</v>
      </c>
      <c r="DFT5">
        <v>99.915000000000006</v>
      </c>
      <c r="DFU5">
        <v>99.915000000000006</v>
      </c>
      <c r="DFV5">
        <v>99.915000000000006</v>
      </c>
      <c r="DFW5">
        <v>99.915000000000006</v>
      </c>
      <c r="DFX5">
        <v>99.91</v>
      </c>
      <c r="DFY5">
        <v>99.91</v>
      </c>
      <c r="DFZ5">
        <v>99.91</v>
      </c>
      <c r="DGA5">
        <v>99.91</v>
      </c>
      <c r="DGB5">
        <v>99.91</v>
      </c>
      <c r="DGC5">
        <v>99.91</v>
      </c>
      <c r="DGD5">
        <v>99.91</v>
      </c>
      <c r="DGE5">
        <v>99.91</v>
      </c>
      <c r="DGF5">
        <v>99.905000000000001</v>
      </c>
      <c r="DGG5">
        <v>99.905000000000001</v>
      </c>
      <c r="DGH5">
        <v>99.905000000000001</v>
      </c>
      <c r="DGI5">
        <v>99.905000000000001</v>
      </c>
      <c r="DGJ5">
        <v>99.9</v>
      </c>
      <c r="DGK5">
        <v>99.9</v>
      </c>
      <c r="DGL5">
        <v>99.9</v>
      </c>
      <c r="DGM5">
        <v>99.9</v>
      </c>
      <c r="DGN5">
        <v>99.9</v>
      </c>
      <c r="DGO5">
        <v>99.9</v>
      </c>
      <c r="DGP5">
        <v>99.9</v>
      </c>
      <c r="DGQ5">
        <v>99.9</v>
      </c>
      <c r="DGR5">
        <v>99.9</v>
      </c>
      <c r="DGS5">
        <v>99.91</v>
      </c>
      <c r="DGT5">
        <v>99.91</v>
      </c>
      <c r="DGU5">
        <v>99.91</v>
      </c>
      <c r="DGV5">
        <v>99.91</v>
      </c>
      <c r="DGW5">
        <v>99.91</v>
      </c>
      <c r="DGX5">
        <v>99.91</v>
      </c>
      <c r="DGY5">
        <v>99.91</v>
      </c>
      <c r="DGZ5">
        <v>99.91</v>
      </c>
      <c r="DHA5">
        <v>99.91</v>
      </c>
      <c r="DHB5">
        <v>99.91</v>
      </c>
      <c r="DHC5">
        <v>99.91</v>
      </c>
      <c r="DHD5">
        <v>99.91</v>
      </c>
      <c r="DHE5">
        <v>99.905000000000001</v>
      </c>
      <c r="DHF5">
        <v>99.905000000000001</v>
      </c>
      <c r="DHG5">
        <v>99.905000000000001</v>
      </c>
      <c r="DHH5">
        <v>99.905000000000001</v>
      </c>
      <c r="DHI5">
        <v>99.905000000000001</v>
      </c>
      <c r="DHJ5">
        <v>99.905000000000001</v>
      </c>
      <c r="DHK5">
        <v>99.9</v>
      </c>
      <c r="DHL5">
        <v>99.9</v>
      </c>
      <c r="DHM5">
        <v>99.9</v>
      </c>
      <c r="DHN5">
        <v>99.9</v>
      </c>
      <c r="DHO5">
        <v>99.9</v>
      </c>
      <c r="DHP5">
        <v>99.9</v>
      </c>
      <c r="DHQ5">
        <v>99.9</v>
      </c>
      <c r="DHR5">
        <v>99.9</v>
      </c>
      <c r="DHS5">
        <v>99.9</v>
      </c>
      <c r="DHT5">
        <v>99.9</v>
      </c>
      <c r="DHU5">
        <v>99.9</v>
      </c>
      <c r="DHV5">
        <v>99.9</v>
      </c>
      <c r="DHW5">
        <v>99.9</v>
      </c>
      <c r="DHX5">
        <v>99.9</v>
      </c>
      <c r="DHY5">
        <v>99.9</v>
      </c>
      <c r="DHZ5">
        <v>99.9</v>
      </c>
      <c r="DIA5">
        <v>99.9</v>
      </c>
      <c r="DIB5">
        <v>99.9</v>
      </c>
      <c r="DIC5">
        <v>99.9</v>
      </c>
      <c r="DID5">
        <v>99.9</v>
      </c>
      <c r="DIE5">
        <v>99.894999999999996</v>
      </c>
      <c r="DIF5">
        <v>99.894999999999996</v>
      </c>
      <c r="DIG5">
        <v>99.894999999999996</v>
      </c>
      <c r="DIH5">
        <v>99.89</v>
      </c>
      <c r="DII5">
        <v>99.89</v>
      </c>
      <c r="DIJ5">
        <v>99.89</v>
      </c>
      <c r="DIK5">
        <v>99.89</v>
      </c>
      <c r="DIL5">
        <v>99.89</v>
      </c>
      <c r="DIM5">
        <v>99.89</v>
      </c>
      <c r="DIN5">
        <v>99.89</v>
      </c>
      <c r="DIO5">
        <v>99.894999999999996</v>
      </c>
      <c r="DIP5">
        <v>99.894999999999996</v>
      </c>
      <c r="DIQ5">
        <v>99.894999999999996</v>
      </c>
      <c r="DIR5">
        <v>99.89</v>
      </c>
      <c r="DIS5">
        <v>99.89</v>
      </c>
      <c r="DIT5">
        <v>99.89</v>
      </c>
      <c r="DIU5">
        <v>99.89</v>
      </c>
      <c r="DIV5">
        <v>99.894999999999996</v>
      </c>
      <c r="DIW5">
        <v>99.894999999999996</v>
      </c>
      <c r="DIX5">
        <v>99.9</v>
      </c>
      <c r="DIY5">
        <v>99.9</v>
      </c>
      <c r="DIZ5">
        <v>99.9</v>
      </c>
      <c r="DJA5">
        <v>99.9</v>
      </c>
      <c r="DJB5">
        <v>99.9</v>
      </c>
      <c r="DJC5">
        <v>99.9</v>
      </c>
      <c r="DJD5">
        <v>99.9</v>
      </c>
      <c r="DJE5">
        <v>99.9</v>
      </c>
      <c r="DJF5">
        <v>99.9</v>
      </c>
      <c r="DJG5">
        <v>99.905000000000001</v>
      </c>
      <c r="DJH5">
        <v>99.905000000000001</v>
      </c>
      <c r="DJI5">
        <v>99.905000000000001</v>
      </c>
      <c r="DJJ5">
        <v>99.905000000000001</v>
      </c>
      <c r="DJK5">
        <v>99.905000000000001</v>
      </c>
      <c r="DJL5">
        <v>99.905000000000001</v>
      </c>
      <c r="DJM5">
        <v>99.905000000000001</v>
      </c>
      <c r="DJN5">
        <v>99.905000000000001</v>
      </c>
      <c r="DJO5">
        <v>99.905000000000001</v>
      </c>
      <c r="DJP5">
        <v>99.905000000000001</v>
      </c>
      <c r="DJQ5">
        <v>99.905000000000001</v>
      </c>
      <c r="DJR5">
        <v>99.905000000000001</v>
      </c>
      <c r="DJS5">
        <v>99.905000000000001</v>
      </c>
      <c r="DJT5">
        <v>99.905000000000001</v>
      </c>
      <c r="DJU5">
        <v>99.905000000000001</v>
      </c>
      <c r="DJV5">
        <v>99.905000000000001</v>
      </c>
      <c r="DJW5">
        <v>99.905000000000001</v>
      </c>
      <c r="DJX5">
        <v>99.905000000000001</v>
      </c>
      <c r="DJY5">
        <v>99.905000000000001</v>
      </c>
      <c r="DJZ5">
        <v>99.905000000000001</v>
      </c>
      <c r="DKA5">
        <v>99.905000000000001</v>
      </c>
      <c r="DKB5">
        <v>99.905000000000001</v>
      </c>
      <c r="DKC5">
        <v>99.905000000000001</v>
      </c>
      <c r="DKD5">
        <v>99.905000000000001</v>
      </c>
      <c r="DKE5">
        <v>99.905000000000001</v>
      </c>
      <c r="DKF5">
        <v>99.905000000000001</v>
      </c>
      <c r="DKG5">
        <v>99.905000000000001</v>
      </c>
      <c r="DKH5">
        <v>99.91</v>
      </c>
      <c r="DKI5">
        <v>99.915000000000006</v>
      </c>
      <c r="DKJ5">
        <v>99.915000000000006</v>
      </c>
      <c r="DKK5">
        <v>99.915000000000006</v>
      </c>
      <c r="DKL5">
        <v>99.915000000000006</v>
      </c>
      <c r="DKM5">
        <v>99.915000000000006</v>
      </c>
      <c r="DKN5">
        <v>99.915000000000006</v>
      </c>
      <c r="DKO5">
        <v>99.915000000000006</v>
      </c>
      <c r="DKP5">
        <v>99.915000000000006</v>
      </c>
      <c r="DKQ5">
        <v>99.915000000000006</v>
      </c>
      <c r="DKR5">
        <v>99.915000000000006</v>
      </c>
      <c r="DKS5">
        <v>99.915000000000006</v>
      </c>
      <c r="DKT5">
        <v>99.915000000000006</v>
      </c>
      <c r="DKU5">
        <v>99.915000000000006</v>
      </c>
      <c r="DKV5">
        <v>99.915000000000006</v>
      </c>
      <c r="DKW5">
        <v>99.915000000000006</v>
      </c>
      <c r="DKX5">
        <v>99.915000000000006</v>
      </c>
      <c r="DKY5">
        <v>99.915000000000006</v>
      </c>
      <c r="DKZ5">
        <v>99.91</v>
      </c>
      <c r="DLA5">
        <v>99.91</v>
      </c>
      <c r="DLB5">
        <v>99.91</v>
      </c>
      <c r="DLC5">
        <v>99.91</v>
      </c>
      <c r="DLD5">
        <v>99.91</v>
      </c>
      <c r="DLE5">
        <v>99.91</v>
      </c>
      <c r="DLF5">
        <v>99.91</v>
      </c>
      <c r="DLG5">
        <v>99.915000000000006</v>
      </c>
      <c r="DLH5">
        <v>99.915000000000006</v>
      </c>
      <c r="DLI5">
        <v>99.915000000000006</v>
      </c>
      <c r="DLJ5">
        <v>99.915000000000006</v>
      </c>
      <c r="DLK5">
        <v>99.915000000000006</v>
      </c>
      <c r="DLL5">
        <v>99.915000000000006</v>
      </c>
      <c r="DLM5">
        <v>99.915000000000006</v>
      </c>
      <c r="DLN5">
        <v>99.915000000000006</v>
      </c>
      <c r="DLO5">
        <v>99.915000000000006</v>
      </c>
      <c r="DLP5">
        <v>99.92</v>
      </c>
      <c r="DLQ5">
        <v>99.92</v>
      </c>
      <c r="DLR5">
        <v>99.92</v>
      </c>
      <c r="DLS5">
        <v>99.92</v>
      </c>
      <c r="DLT5">
        <v>99.924999999999997</v>
      </c>
      <c r="DLU5">
        <v>99.924999999999997</v>
      </c>
      <c r="DLV5">
        <v>99.924999999999997</v>
      </c>
      <c r="DLW5">
        <v>99.924999999999997</v>
      </c>
      <c r="DLX5">
        <v>99.924999999999997</v>
      </c>
      <c r="DLY5">
        <v>99.924999999999997</v>
      </c>
      <c r="DLZ5">
        <v>99.924999999999997</v>
      </c>
      <c r="DMA5">
        <v>99.92</v>
      </c>
      <c r="DMB5">
        <v>99.92</v>
      </c>
      <c r="DMC5">
        <v>99.92</v>
      </c>
      <c r="DMD5">
        <v>99.92</v>
      </c>
      <c r="DME5">
        <v>99.92</v>
      </c>
      <c r="DMF5">
        <v>99.92</v>
      </c>
      <c r="DMG5">
        <v>99.915000000000006</v>
      </c>
      <c r="DMH5">
        <v>99.915000000000006</v>
      </c>
      <c r="DMI5">
        <v>99.915000000000006</v>
      </c>
      <c r="DMJ5">
        <v>99.915000000000006</v>
      </c>
      <c r="DMK5">
        <v>99.915000000000006</v>
      </c>
      <c r="DML5">
        <v>99.91</v>
      </c>
      <c r="DMM5">
        <v>99.91</v>
      </c>
      <c r="DMN5">
        <v>99.915000000000006</v>
      </c>
      <c r="DMO5">
        <v>99.91</v>
      </c>
      <c r="DMP5">
        <v>99.91</v>
      </c>
      <c r="DMQ5">
        <v>99.91</v>
      </c>
      <c r="DMR5">
        <v>99.91</v>
      </c>
      <c r="DMS5">
        <v>99.915000000000006</v>
      </c>
      <c r="DMT5">
        <v>99.915000000000006</v>
      </c>
      <c r="DMU5">
        <v>99.91</v>
      </c>
      <c r="DMV5">
        <v>99.91</v>
      </c>
      <c r="DMW5">
        <v>99.91</v>
      </c>
      <c r="DMX5">
        <v>99.91</v>
      </c>
      <c r="DMY5">
        <v>99.905000000000001</v>
      </c>
      <c r="DMZ5">
        <v>99.905000000000001</v>
      </c>
      <c r="DNA5">
        <v>99.905000000000001</v>
      </c>
      <c r="DNB5">
        <v>99.905000000000001</v>
      </c>
      <c r="DNC5">
        <v>99.905000000000001</v>
      </c>
      <c r="DND5">
        <v>99.9</v>
      </c>
      <c r="DNE5">
        <v>99.9</v>
      </c>
      <c r="DNF5">
        <v>99.9</v>
      </c>
      <c r="DNG5">
        <v>99.9</v>
      </c>
      <c r="DNH5">
        <v>99.9</v>
      </c>
      <c r="DNI5">
        <v>99.9</v>
      </c>
      <c r="DNJ5">
        <v>99.905000000000001</v>
      </c>
      <c r="DNK5">
        <v>99.905000000000001</v>
      </c>
      <c r="DNL5">
        <v>99.905000000000001</v>
      </c>
      <c r="DNM5">
        <v>99.905000000000001</v>
      </c>
      <c r="DNN5">
        <v>99.905000000000001</v>
      </c>
      <c r="DNO5">
        <v>99.905000000000001</v>
      </c>
      <c r="DNP5">
        <v>99.905000000000001</v>
      </c>
      <c r="DNQ5">
        <v>99.905000000000001</v>
      </c>
      <c r="DNR5">
        <v>99.905000000000001</v>
      </c>
      <c r="DNS5">
        <v>99.905000000000001</v>
      </c>
      <c r="DNT5">
        <v>99.905000000000001</v>
      </c>
      <c r="DNU5">
        <v>99.91</v>
      </c>
      <c r="DNV5">
        <v>99.91</v>
      </c>
      <c r="DNW5">
        <v>99.91</v>
      </c>
      <c r="DNX5">
        <v>99.91</v>
      </c>
      <c r="DNY5">
        <v>99.91</v>
      </c>
      <c r="DNZ5">
        <v>99.91</v>
      </c>
      <c r="DOA5">
        <v>99.91</v>
      </c>
      <c r="DOB5">
        <v>99.91</v>
      </c>
      <c r="DOC5">
        <v>99.905000000000001</v>
      </c>
      <c r="DOD5">
        <v>99.905000000000001</v>
      </c>
      <c r="DOE5">
        <v>99.905000000000001</v>
      </c>
      <c r="DOF5">
        <v>99.91</v>
      </c>
      <c r="DOG5">
        <v>99.915000000000006</v>
      </c>
      <c r="DOH5">
        <v>99.915000000000006</v>
      </c>
      <c r="DOI5">
        <v>99.915000000000006</v>
      </c>
      <c r="DOJ5">
        <v>99.915000000000006</v>
      </c>
      <c r="DOK5">
        <v>99.915000000000006</v>
      </c>
      <c r="DOL5">
        <v>99.915000000000006</v>
      </c>
      <c r="DOM5">
        <v>99.915000000000006</v>
      </c>
      <c r="DON5">
        <v>99.915000000000006</v>
      </c>
      <c r="DOO5">
        <v>99.91</v>
      </c>
      <c r="DOP5">
        <v>99.91</v>
      </c>
      <c r="DOQ5">
        <v>99.91</v>
      </c>
      <c r="DOR5">
        <v>99.91</v>
      </c>
      <c r="DOS5">
        <v>99.91</v>
      </c>
      <c r="DOT5">
        <v>99.91</v>
      </c>
      <c r="DOU5">
        <v>99.91</v>
      </c>
      <c r="DOV5">
        <v>99.91</v>
      </c>
      <c r="DOW5">
        <v>99.91</v>
      </c>
      <c r="DOX5">
        <v>99.91</v>
      </c>
      <c r="DOY5">
        <v>99.91</v>
      </c>
      <c r="DOZ5">
        <v>99.91</v>
      </c>
      <c r="DPA5">
        <v>99.91</v>
      </c>
      <c r="DPB5">
        <v>99.915000000000006</v>
      </c>
      <c r="DPC5">
        <v>99.915000000000006</v>
      </c>
      <c r="DPD5">
        <v>99.915000000000006</v>
      </c>
      <c r="DPE5">
        <v>99.915000000000006</v>
      </c>
      <c r="DPF5">
        <v>99.915000000000006</v>
      </c>
      <c r="DPG5">
        <v>99.915000000000006</v>
      </c>
      <c r="DPH5">
        <v>99.915000000000006</v>
      </c>
      <c r="DPI5">
        <v>99.91</v>
      </c>
      <c r="DPJ5">
        <v>99.91</v>
      </c>
      <c r="DPK5">
        <v>99.905000000000001</v>
      </c>
      <c r="DPL5">
        <v>99.905000000000001</v>
      </c>
      <c r="DPM5">
        <v>99.9</v>
      </c>
      <c r="DPN5">
        <v>99.894999999999996</v>
      </c>
      <c r="DPO5">
        <v>99.894999999999996</v>
      </c>
      <c r="DPP5">
        <v>99.894999999999996</v>
      </c>
      <c r="DPQ5">
        <v>99.894999999999996</v>
      </c>
      <c r="DPR5">
        <v>99.89</v>
      </c>
      <c r="DPS5">
        <v>99.89</v>
      </c>
      <c r="DPT5">
        <v>99.9</v>
      </c>
      <c r="DPU5">
        <v>99.9</v>
      </c>
      <c r="DPV5">
        <v>99.9</v>
      </c>
      <c r="DPW5">
        <v>99.9</v>
      </c>
      <c r="DPX5">
        <v>99.894999999999996</v>
      </c>
      <c r="DPY5">
        <v>99.894999999999996</v>
      </c>
      <c r="DPZ5">
        <v>99.894999999999996</v>
      </c>
      <c r="DQA5">
        <v>99.894999999999996</v>
      </c>
      <c r="DQB5">
        <v>99.9</v>
      </c>
      <c r="DQC5">
        <v>99.9</v>
      </c>
      <c r="DQD5">
        <v>99.9</v>
      </c>
      <c r="DQE5">
        <v>99.9</v>
      </c>
      <c r="DQF5">
        <v>99.9</v>
      </c>
      <c r="DQG5">
        <v>99.9</v>
      </c>
      <c r="DQH5">
        <v>99.9</v>
      </c>
      <c r="DQI5">
        <v>99.9</v>
      </c>
      <c r="DQJ5">
        <v>99.9</v>
      </c>
      <c r="DQK5">
        <v>99.9</v>
      </c>
      <c r="DQL5">
        <v>99.9</v>
      </c>
      <c r="DQM5">
        <v>99.9</v>
      </c>
      <c r="DQN5">
        <v>99.9</v>
      </c>
      <c r="DQO5">
        <v>99.894999999999996</v>
      </c>
      <c r="DQP5">
        <v>99.89</v>
      </c>
      <c r="DQQ5">
        <v>99.89</v>
      </c>
      <c r="DQR5">
        <v>99.89</v>
      </c>
      <c r="DQS5">
        <v>99.9</v>
      </c>
      <c r="DQT5">
        <v>99.9</v>
      </c>
      <c r="DQU5">
        <v>99.9</v>
      </c>
      <c r="DQV5">
        <v>99.894999999999996</v>
      </c>
      <c r="DQW5">
        <v>99.894999999999996</v>
      </c>
      <c r="DQX5">
        <v>99.894999999999996</v>
      </c>
      <c r="DQY5">
        <v>99.894999999999996</v>
      </c>
      <c r="DQZ5">
        <v>99.894999999999996</v>
      </c>
      <c r="DRA5">
        <v>99.894999999999996</v>
      </c>
      <c r="DRB5">
        <v>99.9</v>
      </c>
      <c r="DRC5">
        <v>99.9</v>
      </c>
      <c r="DRD5">
        <v>99.9</v>
      </c>
      <c r="DRE5">
        <v>99.9</v>
      </c>
      <c r="DRF5">
        <v>99.9</v>
      </c>
      <c r="DRG5">
        <v>99.9</v>
      </c>
      <c r="DRH5">
        <v>99.9</v>
      </c>
      <c r="DRI5">
        <v>99.894999999999996</v>
      </c>
      <c r="DRJ5">
        <v>99.894999999999996</v>
      </c>
      <c r="DRK5">
        <v>99.894999999999996</v>
      </c>
      <c r="DRL5">
        <v>99.894999999999996</v>
      </c>
      <c r="DRM5">
        <v>99.894999999999996</v>
      </c>
      <c r="DRN5">
        <v>99.894999999999996</v>
      </c>
      <c r="DRO5">
        <v>99.885000000000005</v>
      </c>
      <c r="DRP5">
        <v>99.894999999999996</v>
      </c>
      <c r="DRQ5">
        <v>99.894999999999996</v>
      </c>
      <c r="DRR5">
        <v>99.894999999999996</v>
      </c>
      <c r="DRS5">
        <v>99.894999999999996</v>
      </c>
      <c r="DRT5">
        <v>99.89</v>
      </c>
      <c r="DRU5">
        <v>99.89</v>
      </c>
      <c r="DRV5">
        <v>99.89</v>
      </c>
      <c r="DRW5">
        <v>99.89</v>
      </c>
      <c r="DRX5">
        <v>99.89</v>
      </c>
      <c r="DRY5">
        <v>99.89</v>
      </c>
      <c r="DRZ5">
        <v>99.89</v>
      </c>
      <c r="DSA5">
        <v>99.89</v>
      </c>
      <c r="DSB5">
        <v>99.885000000000005</v>
      </c>
      <c r="DSC5">
        <v>99.885000000000005</v>
      </c>
      <c r="DSD5">
        <v>99.885000000000005</v>
      </c>
      <c r="DSE5">
        <v>99.885000000000005</v>
      </c>
      <c r="DSF5">
        <v>99.885000000000005</v>
      </c>
      <c r="DSG5">
        <v>99.885000000000005</v>
      </c>
      <c r="DSH5">
        <v>99.88</v>
      </c>
      <c r="DSI5">
        <v>99.885000000000005</v>
      </c>
      <c r="DSJ5">
        <v>99.885000000000005</v>
      </c>
      <c r="DSK5">
        <v>99.885000000000005</v>
      </c>
      <c r="DSL5">
        <v>99.88</v>
      </c>
      <c r="DSM5">
        <v>99.885000000000005</v>
      </c>
      <c r="DSN5">
        <v>99.88</v>
      </c>
      <c r="DSO5">
        <v>99.875</v>
      </c>
      <c r="DSP5">
        <v>99.875</v>
      </c>
      <c r="DSQ5">
        <v>99.875</v>
      </c>
      <c r="DSR5">
        <v>99.875</v>
      </c>
      <c r="DSS5">
        <v>99.88</v>
      </c>
      <c r="DST5">
        <v>99.885000000000005</v>
      </c>
      <c r="DSU5">
        <v>99.89</v>
      </c>
      <c r="DSV5">
        <v>99.89</v>
      </c>
      <c r="DSW5">
        <v>99.89</v>
      </c>
      <c r="DSX5">
        <v>99.885000000000005</v>
      </c>
      <c r="DSY5">
        <v>99.885000000000005</v>
      </c>
      <c r="DSZ5">
        <v>99.885000000000005</v>
      </c>
      <c r="DTA5">
        <v>99.885000000000005</v>
      </c>
      <c r="DTB5">
        <v>99.885000000000005</v>
      </c>
      <c r="DTC5">
        <v>99.885000000000005</v>
      </c>
      <c r="DTD5">
        <v>99.885000000000005</v>
      </c>
      <c r="DTE5">
        <v>99.885000000000005</v>
      </c>
      <c r="DTF5">
        <v>99.885000000000005</v>
      </c>
      <c r="DTG5">
        <v>99.89</v>
      </c>
      <c r="DTH5">
        <v>99.89</v>
      </c>
      <c r="DTI5">
        <v>99.885000000000005</v>
      </c>
      <c r="DTJ5">
        <v>99.885000000000005</v>
      </c>
      <c r="DTK5">
        <v>99.885000000000005</v>
      </c>
      <c r="DTL5">
        <v>99.885000000000005</v>
      </c>
      <c r="DTM5">
        <v>99.885000000000005</v>
      </c>
      <c r="DTN5">
        <v>99.885000000000005</v>
      </c>
      <c r="DTO5">
        <v>99.885000000000005</v>
      </c>
      <c r="DTP5">
        <v>99.88</v>
      </c>
      <c r="DTQ5">
        <v>99.88</v>
      </c>
      <c r="DTR5">
        <v>99.88</v>
      </c>
      <c r="DTS5">
        <v>99.88</v>
      </c>
      <c r="DTT5">
        <v>99.88</v>
      </c>
      <c r="DTU5">
        <v>99.88</v>
      </c>
      <c r="DTV5">
        <v>99.88</v>
      </c>
      <c r="DTW5">
        <v>99.88</v>
      </c>
      <c r="DTX5">
        <v>99.88</v>
      </c>
      <c r="DTY5">
        <v>99.88</v>
      </c>
      <c r="DTZ5">
        <v>99.88</v>
      </c>
      <c r="DUA5">
        <v>99.875</v>
      </c>
      <c r="DUB5">
        <v>99.875</v>
      </c>
      <c r="DUC5">
        <v>99.875</v>
      </c>
      <c r="DUD5">
        <v>99.875</v>
      </c>
      <c r="DUE5">
        <v>99.875</v>
      </c>
      <c r="DUF5">
        <v>99.87</v>
      </c>
      <c r="DUG5">
        <v>99.87</v>
      </c>
      <c r="DUH5">
        <v>99.87</v>
      </c>
      <c r="DUI5">
        <v>99.87</v>
      </c>
      <c r="DUJ5">
        <v>99.87</v>
      </c>
      <c r="DUK5">
        <v>99.87</v>
      </c>
      <c r="DUL5">
        <v>99.87</v>
      </c>
      <c r="DUM5">
        <v>99.87</v>
      </c>
      <c r="DUN5">
        <v>99.87</v>
      </c>
      <c r="DUO5">
        <v>99.87</v>
      </c>
      <c r="DUP5">
        <v>99.87</v>
      </c>
      <c r="DUQ5">
        <v>99.87</v>
      </c>
      <c r="DUR5">
        <v>99.87</v>
      </c>
      <c r="DUS5">
        <v>99.87</v>
      </c>
      <c r="DUT5">
        <v>99.87</v>
      </c>
      <c r="DUU5">
        <v>99.87</v>
      </c>
      <c r="DUV5">
        <v>99.87</v>
      </c>
      <c r="DUW5">
        <v>99.864999999999995</v>
      </c>
      <c r="DUX5">
        <v>99.864999999999995</v>
      </c>
      <c r="DUY5">
        <v>99.864999999999995</v>
      </c>
      <c r="DUZ5">
        <v>99.86</v>
      </c>
      <c r="DVA5">
        <v>99.86</v>
      </c>
      <c r="DVB5">
        <v>99.86</v>
      </c>
      <c r="DVC5">
        <v>99.86</v>
      </c>
      <c r="DVD5">
        <v>99.86</v>
      </c>
      <c r="DVE5">
        <v>99.86</v>
      </c>
      <c r="DVF5">
        <v>99.86</v>
      </c>
      <c r="DVG5">
        <v>99.864999999999995</v>
      </c>
      <c r="DVH5">
        <v>99.864999999999995</v>
      </c>
      <c r="DVI5">
        <v>99.864999999999995</v>
      </c>
      <c r="DVJ5">
        <v>99.864999999999995</v>
      </c>
      <c r="DVK5">
        <v>99.864999999999995</v>
      </c>
      <c r="DVL5">
        <v>99.864999999999995</v>
      </c>
      <c r="DVM5">
        <v>99.864999999999995</v>
      </c>
      <c r="DVN5">
        <v>99.864999999999995</v>
      </c>
      <c r="DVO5">
        <v>99.864999999999995</v>
      </c>
      <c r="DVP5">
        <v>99.864999999999995</v>
      </c>
      <c r="DVQ5">
        <v>99.864999999999995</v>
      </c>
      <c r="DVR5">
        <v>99.864999999999995</v>
      </c>
      <c r="DVS5">
        <v>99.864999999999995</v>
      </c>
      <c r="DVT5">
        <v>99.864999999999995</v>
      </c>
      <c r="DVU5">
        <v>99.86</v>
      </c>
      <c r="DVV5">
        <v>99.86</v>
      </c>
      <c r="DVW5">
        <v>99.86</v>
      </c>
      <c r="DVX5">
        <v>99.86</v>
      </c>
      <c r="DVY5">
        <v>99.86</v>
      </c>
      <c r="DVZ5">
        <v>99.86</v>
      </c>
      <c r="DWA5">
        <v>99.86</v>
      </c>
      <c r="DWB5">
        <v>99.86</v>
      </c>
      <c r="DWC5">
        <v>99.86</v>
      </c>
      <c r="DWD5">
        <v>99.86</v>
      </c>
      <c r="DWE5">
        <v>99.86</v>
      </c>
      <c r="DWF5">
        <v>99.86</v>
      </c>
      <c r="DWG5">
        <v>99.864999999999995</v>
      </c>
      <c r="DWH5">
        <v>99.864999999999995</v>
      </c>
      <c r="DWI5">
        <v>99.87</v>
      </c>
      <c r="DWJ5">
        <v>99.87</v>
      </c>
      <c r="DWK5">
        <v>99.87</v>
      </c>
      <c r="DWL5">
        <v>99.87</v>
      </c>
      <c r="DWM5">
        <v>99.87</v>
      </c>
      <c r="DWN5">
        <v>99.87</v>
      </c>
      <c r="DWO5">
        <v>99.87</v>
      </c>
      <c r="DWP5">
        <v>99.87</v>
      </c>
      <c r="DWQ5">
        <v>99.87</v>
      </c>
      <c r="DWR5">
        <v>99.864999999999995</v>
      </c>
      <c r="DWS5">
        <v>99.864999999999995</v>
      </c>
      <c r="DWT5">
        <v>99.87</v>
      </c>
      <c r="DWU5">
        <v>99.87</v>
      </c>
      <c r="DWV5">
        <v>99.87</v>
      </c>
      <c r="DWW5">
        <v>99.864999999999995</v>
      </c>
      <c r="DWX5">
        <v>99.864999999999995</v>
      </c>
      <c r="DWY5">
        <v>99.86</v>
      </c>
      <c r="DWZ5">
        <v>99.86</v>
      </c>
      <c r="DXA5">
        <v>99.86</v>
      </c>
      <c r="DXB5">
        <v>99.864999999999995</v>
      </c>
      <c r="DXC5">
        <v>99.864999999999995</v>
      </c>
      <c r="DXD5">
        <v>99.864999999999995</v>
      </c>
      <c r="DXE5">
        <v>99.86</v>
      </c>
      <c r="DXF5">
        <v>99.86</v>
      </c>
      <c r="DXG5">
        <v>99.86</v>
      </c>
      <c r="DXH5">
        <v>99.86</v>
      </c>
      <c r="DXI5">
        <v>99.86</v>
      </c>
      <c r="DXJ5">
        <v>99.86</v>
      </c>
      <c r="DXK5">
        <v>99.855000000000004</v>
      </c>
      <c r="DXL5">
        <v>99.855000000000004</v>
      </c>
      <c r="DXM5">
        <v>99.85</v>
      </c>
      <c r="DXN5">
        <v>99.85</v>
      </c>
      <c r="DXO5">
        <v>99.85</v>
      </c>
      <c r="DXP5">
        <v>99.85</v>
      </c>
      <c r="DXQ5">
        <v>99.85</v>
      </c>
      <c r="DXR5">
        <v>99.855000000000004</v>
      </c>
      <c r="DXS5">
        <v>99.855000000000004</v>
      </c>
      <c r="DXT5">
        <v>99.855000000000004</v>
      </c>
      <c r="DXU5">
        <v>99.855000000000004</v>
      </c>
      <c r="DXV5">
        <v>99.864999999999995</v>
      </c>
      <c r="DXW5">
        <v>99.864999999999995</v>
      </c>
      <c r="DXX5">
        <v>99.86</v>
      </c>
      <c r="DXY5">
        <v>99.86</v>
      </c>
      <c r="DXZ5">
        <v>99.86</v>
      </c>
      <c r="DYA5">
        <v>99.86</v>
      </c>
      <c r="DYB5">
        <v>99.86</v>
      </c>
      <c r="DYC5">
        <v>99.86</v>
      </c>
      <c r="DYD5">
        <v>99.86</v>
      </c>
      <c r="DYE5">
        <v>99.86</v>
      </c>
      <c r="DYF5">
        <v>99.86</v>
      </c>
      <c r="DYG5">
        <v>99.855000000000004</v>
      </c>
      <c r="DYH5">
        <v>99.855000000000004</v>
      </c>
      <c r="DYI5">
        <v>99.855000000000004</v>
      </c>
      <c r="DYJ5">
        <v>99.855000000000004</v>
      </c>
      <c r="DYK5">
        <v>99.86</v>
      </c>
      <c r="DYL5">
        <v>99.86</v>
      </c>
      <c r="DYM5">
        <v>99.86</v>
      </c>
      <c r="DYN5">
        <v>99.86</v>
      </c>
      <c r="DYO5">
        <v>99.86</v>
      </c>
      <c r="DYP5">
        <v>99.86</v>
      </c>
      <c r="DYQ5">
        <v>99.86</v>
      </c>
      <c r="DYR5">
        <v>99.86</v>
      </c>
      <c r="DYS5">
        <v>99.86</v>
      </c>
      <c r="DYT5">
        <v>99.86</v>
      </c>
      <c r="DYU5">
        <v>99.86</v>
      </c>
      <c r="DYV5">
        <v>99.86</v>
      </c>
      <c r="DYW5">
        <v>99.86</v>
      </c>
      <c r="DYX5">
        <v>99.86</v>
      </c>
      <c r="DYY5">
        <v>99.855000000000004</v>
      </c>
      <c r="DYZ5">
        <v>99.855000000000004</v>
      </c>
      <c r="DZA5">
        <v>99.855000000000004</v>
      </c>
      <c r="DZB5">
        <v>99.855000000000004</v>
      </c>
      <c r="DZC5">
        <v>99.844999999999999</v>
      </c>
      <c r="DZD5">
        <v>99.844999999999999</v>
      </c>
      <c r="DZE5">
        <v>99.85</v>
      </c>
      <c r="DZF5">
        <v>99.85</v>
      </c>
      <c r="DZG5">
        <v>99.855000000000004</v>
      </c>
      <c r="DZH5">
        <v>99.86</v>
      </c>
      <c r="DZI5">
        <v>99.86</v>
      </c>
      <c r="DZJ5">
        <v>99.86</v>
      </c>
      <c r="DZK5">
        <v>99.86</v>
      </c>
      <c r="DZL5">
        <v>99.86</v>
      </c>
      <c r="DZM5">
        <v>99.86</v>
      </c>
      <c r="DZN5">
        <v>99.86</v>
      </c>
      <c r="DZO5">
        <v>99.864999999999995</v>
      </c>
      <c r="DZP5">
        <v>99.864999999999995</v>
      </c>
      <c r="DZQ5">
        <v>99.864999999999995</v>
      </c>
      <c r="DZR5">
        <v>99.864999999999995</v>
      </c>
      <c r="DZS5">
        <v>99.864999999999995</v>
      </c>
      <c r="DZT5">
        <v>99.864999999999995</v>
      </c>
      <c r="DZU5">
        <v>99.864999999999995</v>
      </c>
      <c r="DZV5">
        <v>99.864999999999995</v>
      </c>
      <c r="DZW5">
        <v>99.87</v>
      </c>
      <c r="DZX5">
        <v>99.87</v>
      </c>
      <c r="DZY5">
        <v>99.87</v>
      </c>
      <c r="DZZ5">
        <v>99.86</v>
      </c>
      <c r="EAA5">
        <v>99.86</v>
      </c>
      <c r="EAB5">
        <v>99.86</v>
      </c>
      <c r="EAC5">
        <v>99.86</v>
      </c>
      <c r="EAD5">
        <v>99.86</v>
      </c>
      <c r="EAE5">
        <v>99.86</v>
      </c>
      <c r="EAF5">
        <v>99.86</v>
      </c>
      <c r="EAG5">
        <v>99.86</v>
      </c>
      <c r="EAH5">
        <v>99.864999999999995</v>
      </c>
      <c r="EAI5">
        <v>99.87</v>
      </c>
      <c r="EAJ5">
        <v>99.87</v>
      </c>
      <c r="EAK5">
        <v>99.875</v>
      </c>
      <c r="EAL5">
        <v>99.875</v>
      </c>
      <c r="EAM5">
        <v>99.875</v>
      </c>
      <c r="EAN5">
        <v>99.875</v>
      </c>
      <c r="EAO5">
        <v>99.875</v>
      </c>
      <c r="EAP5">
        <v>99.875</v>
      </c>
      <c r="EAQ5">
        <v>99.88</v>
      </c>
      <c r="EAR5">
        <v>99.88</v>
      </c>
      <c r="EAS5">
        <v>99.87</v>
      </c>
      <c r="EAT5">
        <v>99.87</v>
      </c>
      <c r="EAU5">
        <v>99.864999999999995</v>
      </c>
      <c r="EAV5">
        <v>99.864999999999995</v>
      </c>
      <c r="EAW5">
        <v>99.864999999999995</v>
      </c>
      <c r="EAX5">
        <v>99.864999999999995</v>
      </c>
      <c r="EAY5">
        <v>99.864999999999995</v>
      </c>
      <c r="EAZ5">
        <v>99.86</v>
      </c>
      <c r="EBA5">
        <v>99.86</v>
      </c>
      <c r="EBB5">
        <v>99.86</v>
      </c>
      <c r="EBC5">
        <v>99.86</v>
      </c>
      <c r="EBD5">
        <v>99.86</v>
      </c>
      <c r="EBE5">
        <v>99.86</v>
      </c>
      <c r="EBF5">
        <v>99.86</v>
      </c>
      <c r="EBG5">
        <v>99.855000000000004</v>
      </c>
      <c r="EBH5">
        <v>99.855000000000004</v>
      </c>
      <c r="EBI5">
        <v>99.855000000000004</v>
      </c>
      <c r="EBJ5">
        <v>99.855000000000004</v>
      </c>
      <c r="EBK5">
        <v>99.855000000000004</v>
      </c>
      <c r="EBL5">
        <v>99.86</v>
      </c>
      <c r="EBM5">
        <v>99.86</v>
      </c>
      <c r="EBN5">
        <v>99.86</v>
      </c>
      <c r="EBO5">
        <v>99.86</v>
      </c>
      <c r="EBP5">
        <v>99.86</v>
      </c>
      <c r="EBQ5">
        <v>99.86</v>
      </c>
      <c r="EBR5">
        <v>99.86</v>
      </c>
      <c r="EBS5">
        <v>99.855000000000004</v>
      </c>
      <c r="EBT5">
        <v>99.855000000000004</v>
      </c>
      <c r="EBU5">
        <v>99.855000000000004</v>
      </c>
      <c r="EBV5">
        <v>99.855000000000004</v>
      </c>
      <c r="EBW5">
        <v>99.855000000000004</v>
      </c>
      <c r="EBX5">
        <v>99.855000000000004</v>
      </c>
      <c r="EBY5">
        <v>99.855000000000004</v>
      </c>
      <c r="EBZ5">
        <v>99.855000000000004</v>
      </c>
      <c r="ECA5">
        <v>99.85</v>
      </c>
      <c r="ECB5">
        <v>99.85</v>
      </c>
      <c r="ECC5">
        <v>99.84</v>
      </c>
      <c r="ECD5">
        <v>99.84</v>
      </c>
      <c r="ECE5">
        <v>99.834999999999994</v>
      </c>
      <c r="ECF5">
        <v>99.83</v>
      </c>
      <c r="ECG5">
        <v>99.83</v>
      </c>
      <c r="ECH5">
        <v>99.83</v>
      </c>
      <c r="ECI5">
        <v>99.82</v>
      </c>
      <c r="ECJ5">
        <v>99.82</v>
      </c>
      <c r="ECK5">
        <v>99.82</v>
      </c>
      <c r="ECL5">
        <v>99.82</v>
      </c>
      <c r="ECM5">
        <v>99.825000000000003</v>
      </c>
      <c r="ECN5">
        <v>99.825000000000003</v>
      </c>
      <c r="ECO5">
        <v>99.825000000000003</v>
      </c>
      <c r="ECP5">
        <v>99.825000000000003</v>
      </c>
      <c r="ECQ5">
        <v>99.825000000000003</v>
      </c>
      <c r="ECR5">
        <v>99.825000000000003</v>
      </c>
      <c r="ECS5">
        <v>99.83</v>
      </c>
      <c r="ECT5">
        <v>99.83</v>
      </c>
      <c r="ECU5">
        <v>99.834999999999994</v>
      </c>
      <c r="ECV5">
        <v>99.834999999999994</v>
      </c>
      <c r="ECW5">
        <v>99.834999999999994</v>
      </c>
      <c r="ECX5">
        <v>99.825000000000003</v>
      </c>
      <c r="ECY5">
        <v>99.825000000000003</v>
      </c>
      <c r="ECZ5">
        <v>99.825000000000003</v>
      </c>
      <c r="EDA5">
        <v>99.834999999999994</v>
      </c>
      <c r="EDB5">
        <v>99.84</v>
      </c>
      <c r="EDC5">
        <v>99.84</v>
      </c>
      <c r="EDD5">
        <v>99.84</v>
      </c>
      <c r="EDE5">
        <v>99.84</v>
      </c>
      <c r="EDF5">
        <v>99.84</v>
      </c>
      <c r="EDG5">
        <v>99.84</v>
      </c>
      <c r="EDH5">
        <v>99.84</v>
      </c>
      <c r="EDI5">
        <v>99.84</v>
      </c>
      <c r="EDJ5">
        <v>99.84</v>
      </c>
      <c r="EDK5">
        <v>99.84</v>
      </c>
      <c r="EDL5">
        <v>99.84</v>
      </c>
      <c r="EDM5">
        <v>99.84</v>
      </c>
      <c r="EDN5">
        <v>99.84</v>
      </c>
      <c r="EDO5">
        <v>99.84</v>
      </c>
      <c r="EDP5">
        <v>99.834999999999994</v>
      </c>
      <c r="EDQ5">
        <v>99.834999999999994</v>
      </c>
      <c r="EDR5">
        <v>99.834999999999994</v>
      </c>
      <c r="EDS5">
        <v>99.84</v>
      </c>
      <c r="EDT5">
        <v>99.844999999999999</v>
      </c>
      <c r="EDU5">
        <v>99.844999999999999</v>
      </c>
      <c r="EDV5">
        <v>99.85</v>
      </c>
      <c r="EDW5">
        <v>99.85</v>
      </c>
      <c r="EDX5">
        <v>99.85</v>
      </c>
      <c r="EDY5">
        <v>99.85</v>
      </c>
      <c r="EDZ5">
        <v>99.855000000000004</v>
      </c>
      <c r="EEA5">
        <v>99.855000000000004</v>
      </c>
      <c r="EEB5">
        <v>99.855000000000004</v>
      </c>
      <c r="EEC5">
        <v>99.855000000000004</v>
      </c>
      <c r="EED5">
        <v>99.855000000000004</v>
      </c>
      <c r="EEE5">
        <v>99.864999999999995</v>
      </c>
      <c r="EEF5">
        <v>99.864999999999995</v>
      </c>
      <c r="EEG5">
        <v>99.864999999999995</v>
      </c>
      <c r="EEH5">
        <v>99.864999999999995</v>
      </c>
      <c r="EEI5">
        <v>99.864999999999995</v>
      </c>
      <c r="EEJ5">
        <v>99.864999999999995</v>
      </c>
      <c r="EEK5">
        <v>99.864999999999995</v>
      </c>
      <c r="EEL5">
        <v>99.86</v>
      </c>
      <c r="EEM5">
        <v>99.86</v>
      </c>
      <c r="EEN5">
        <v>99.855000000000004</v>
      </c>
      <c r="EEO5">
        <v>99.855000000000004</v>
      </c>
      <c r="EEP5">
        <v>99.855000000000004</v>
      </c>
      <c r="EEQ5">
        <v>99.855000000000004</v>
      </c>
      <c r="EER5">
        <v>99.855000000000004</v>
      </c>
      <c r="EES5">
        <v>99.855000000000004</v>
      </c>
      <c r="EET5">
        <v>99.855000000000004</v>
      </c>
      <c r="EEU5">
        <v>99.855000000000004</v>
      </c>
      <c r="EEV5">
        <v>99.855000000000004</v>
      </c>
      <c r="EEW5">
        <v>99.855000000000004</v>
      </c>
      <c r="EEX5">
        <v>99.86</v>
      </c>
      <c r="EEY5">
        <v>99.864999999999995</v>
      </c>
      <c r="EEZ5">
        <v>99.875</v>
      </c>
      <c r="EFA5">
        <v>99.87</v>
      </c>
      <c r="EFB5">
        <v>99.87</v>
      </c>
      <c r="EFC5">
        <v>99.87</v>
      </c>
      <c r="EFD5">
        <v>99.864999999999995</v>
      </c>
      <c r="EFE5">
        <v>99.864999999999995</v>
      </c>
      <c r="EFF5">
        <v>99.864999999999995</v>
      </c>
      <c r="EFG5">
        <v>99.86</v>
      </c>
      <c r="EFH5">
        <v>99.86</v>
      </c>
      <c r="EFI5">
        <v>99.864999999999995</v>
      </c>
      <c r="EFJ5">
        <v>99.87</v>
      </c>
      <c r="EFK5">
        <v>99.87</v>
      </c>
      <c r="EFL5">
        <v>99.87</v>
      </c>
      <c r="EFM5">
        <v>99.87</v>
      </c>
      <c r="EFN5">
        <v>99.875</v>
      </c>
      <c r="EFO5">
        <v>99.88</v>
      </c>
      <c r="EFP5">
        <v>99.88</v>
      </c>
      <c r="EFQ5">
        <v>99.885000000000005</v>
      </c>
      <c r="EFR5">
        <v>99.885000000000005</v>
      </c>
      <c r="EFS5">
        <v>99.885000000000005</v>
      </c>
      <c r="EFT5">
        <v>99.885000000000005</v>
      </c>
      <c r="EFU5">
        <v>99.885000000000005</v>
      </c>
      <c r="EFV5">
        <v>99.885000000000005</v>
      </c>
      <c r="EFW5">
        <v>99.885000000000005</v>
      </c>
      <c r="EFX5">
        <v>99.885000000000005</v>
      </c>
      <c r="EFY5">
        <v>99.885000000000005</v>
      </c>
      <c r="EFZ5">
        <v>99.885000000000005</v>
      </c>
      <c r="EGA5">
        <v>99.89</v>
      </c>
      <c r="EGB5">
        <v>99.89</v>
      </c>
      <c r="EGC5">
        <v>99.885000000000005</v>
      </c>
      <c r="EGD5">
        <v>99.885000000000005</v>
      </c>
      <c r="EGE5">
        <v>99.875</v>
      </c>
      <c r="EGF5">
        <v>99.875</v>
      </c>
      <c r="EGG5">
        <v>99.87</v>
      </c>
      <c r="EGH5">
        <v>99.87</v>
      </c>
      <c r="EGI5">
        <v>99.87</v>
      </c>
      <c r="EGJ5">
        <v>99.88</v>
      </c>
      <c r="EGK5">
        <v>99.89</v>
      </c>
      <c r="EGL5">
        <v>99.89</v>
      </c>
      <c r="EGM5">
        <v>99.89</v>
      </c>
      <c r="EGN5">
        <v>99.89</v>
      </c>
      <c r="EGO5">
        <v>99.894999999999996</v>
      </c>
      <c r="EGP5">
        <v>99.894999999999996</v>
      </c>
      <c r="EGQ5">
        <v>99.905000000000001</v>
      </c>
      <c r="EGR5">
        <v>99.91</v>
      </c>
      <c r="EGS5">
        <v>99.91</v>
      </c>
      <c r="EGT5">
        <v>99.91</v>
      </c>
      <c r="EGU5">
        <v>99.91</v>
      </c>
      <c r="EGV5">
        <v>99.91</v>
      </c>
      <c r="EGW5">
        <v>99.91</v>
      </c>
      <c r="EGX5">
        <v>99.91</v>
      </c>
      <c r="EGY5">
        <v>99.91</v>
      </c>
      <c r="EGZ5">
        <v>99.915000000000006</v>
      </c>
      <c r="EHA5">
        <v>99.915000000000006</v>
      </c>
      <c r="EHB5">
        <v>99.915000000000006</v>
      </c>
      <c r="EHC5">
        <v>99.915000000000006</v>
      </c>
      <c r="EHD5">
        <v>99.915000000000006</v>
      </c>
      <c r="EHE5">
        <v>99.915000000000006</v>
      </c>
      <c r="EHF5">
        <v>99.915000000000006</v>
      </c>
      <c r="EHG5">
        <v>99.915000000000006</v>
      </c>
      <c r="EHH5">
        <v>99.915000000000006</v>
      </c>
      <c r="EHI5">
        <v>99.915000000000006</v>
      </c>
      <c r="EHJ5">
        <v>99.915000000000006</v>
      </c>
      <c r="EHK5">
        <v>99.915000000000006</v>
      </c>
      <c r="EHL5">
        <v>99.915000000000006</v>
      </c>
      <c r="EHM5">
        <v>99.915000000000006</v>
      </c>
      <c r="EHN5">
        <v>99.91</v>
      </c>
      <c r="EHO5">
        <v>99.91</v>
      </c>
      <c r="EHP5">
        <v>99.91</v>
      </c>
      <c r="EHQ5">
        <v>99.91</v>
      </c>
      <c r="EHR5">
        <v>99.91</v>
      </c>
      <c r="EHS5">
        <v>99.91</v>
      </c>
      <c r="EHT5">
        <v>99.91</v>
      </c>
      <c r="EHU5">
        <v>99.91</v>
      </c>
      <c r="EHV5">
        <v>99.91</v>
      </c>
      <c r="EHW5">
        <v>99.91</v>
      </c>
      <c r="EHX5">
        <v>99.905000000000001</v>
      </c>
      <c r="EHY5">
        <v>99.905000000000001</v>
      </c>
      <c r="EHZ5">
        <v>99.905000000000001</v>
      </c>
      <c r="EIA5">
        <v>99.905000000000001</v>
      </c>
      <c r="EIB5">
        <v>99.905000000000001</v>
      </c>
      <c r="EIC5">
        <v>99.9</v>
      </c>
      <c r="EID5">
        <v>99.9</v>
      </c>
      <c r="EIE5">
        <v>99.9</v>
      </c>
      <c r="EIF5">
        <v>99.89</v>
      </c>
      <c r="EIG5">
        <v>99.89</v>
      </c>
      <c r="EIH5">
        <v>99.89</v>
      </c>
      <c r="EII5">
        <v>99.894999999999996</v>
      </c>
      <c r="EIJ5">
        <v>99.885000000000005</v>
      </c>
      <c r="EIK5">
        <v>99.885000000000005</v>
      </c>
      <c r="EIL5">
        <v>99.885000000000005</v>
      </c>
      <c r="EIM5">
        <v>99.894999999999996</v>
      </c>
      <c r="EIN5">
        <v>99.894999999999996</v>
      </c>
      <c r="EIO5">
        <v>99.894999999999996</v>
      </c>
      <c r="EIP5">
        <v>99.894999999999996</v>
      </c>
      <c r="EIQ5">
        <v>99.894999999999996</v>
      </c>
      <c r="EIR5">
        <v>99.9</v>
      </c>
      <c r="EIS5">
        <v>99.91</v>
      </c>
      <c r="EIT5">
        <v>99.91</v>
      </c>
      <c r="EIU5">
        <v>99.91</v>
      </c>
      <c r="EIV5">
        <v>99.91</v>
      </c>
      <c r="EIW5">
        <v>99.91</v>
      </c>
      <c r="EIX5">
        <v>99.91</v>
      </c>
      <c r="EIY5">
        <v>99.91</v>
      </c>
      <c r="EIZ5">
        <v>99.91</v>
      </c>
      <c r="EJA5">
        <v>99.91</v>
      </c>
      <c r="EJB5">
        <v>99.91</v>
      </c>
      <c r="EJC5">
        <v>99.91</v>
      </c>
      <c r="EJD5">
        <v>99.91</v>
      </c>
      <c r="EJE5">
        <v>99.92</v>
      </c>
      <c r="EJF5">
        <v>99.92</v>
      </c>
      <c r="EJG5">
        <v>99.92</v>
      </c>
      <c r="EJH5">
        <v>99.92</v>
      </c>
      <c r="EJI5">
        <v>99.92</v>
      </c>
      <c r="EJJ5">
        <v>99.92</v>
      </c>
      <c r="EJK5">
        <v>99.92</v>
      </c>
      <c r="EJL5">
        <v>99.92</v>
      </c>
      <c r="EJM5">
        <v>99.915000000000006</v>
      </c>
      <c r="EJN5">
        <v>99.915000000000006</v>
      </c>
      <c r="EJO5">
        <v>99.915000000000006</v>
      </c>
      <c r="EJP5">
        <v>99.915000000000006</v>
      </c>
      <c r="EJQ5">
        <v>99.915000000000006</v>
      </c>
      <c r="EJR5">
        <v>99.915000000000006</v>
      </c>
      <c r="EJS5">
        <v>99.915000000000006</v>
      </c>
      <c r="EJT5">
        <v>99.91</v>
      </c>
      <c r="EJU5">
        <v>99.91</v>
      </c>
      <c r="EJV5">
        <v>99.91</v>
      </c>
      <c r="EJW5">
        <v>99.91</v>
      </c>
      <c r="EJX5">
        <v>99.91</v>
      </c>
      <c r="EJY5">
        <v>99.91</v>
      </c>
      <c r="EJZ5">
        <v>99.915000000000006</v>
      </c>
      <c r="EKA5">
        <v>99.915000000000006</v>
      </c>
      <c r="EKB5">
        <v>99.915000000000006</v>
      </c>
      <c r="EKC5">
        <v>99.915000000000006</v>
      </c>
      <c r="EKD5">
        <v>99.915000000000006</v>
      </c>
      <c r="EKE5">
        <v>99.915000000000006</v>
      </c>
      <c r="EKF5">
        <v>99.915000000000006</v>
      </c>
      <c r="EKG5">
        <v>99.915000000000006</v>
      </c>
      <c r="EKH5">
        <v>99.935000000000002</v>
      </c>
      <c r="EKI5">
        <v>99.935000000000002</v>
      </c>
      <c r="EKJ5">
        <v>99.93</v>
      </c>
      <c r="EKK5">
        <v>99.924999999999997</v>
      </c>
      <c r="EKL5">
        <v>99.924999999999997</v>
      </c>
      <c r="EKM5">
        <v>99.92</v>
      </c>
      <c r="EKN5">
        <v>99.92</v>
      </c>
      <c r="EKO5">
        <v>99.92</v>
      </c>
      <c r="EKP5">
        <v>99.92</v>
      </c>
      <c r="EKQ5">
        <v>99.915000000000006</v>
      </c>
      <c r="EKR5">
        <v>99.915000000000006</v>
      </c>
      <c r="EKS5">
        <v>99.915000000000006</v>
      </c>
      <c r="EKT5">
        <v>99.915000000000006</v>
      </c>
      <c r="EKU5">
        <v>99.915000000000006</v>
      </c>
      <c r="EKV5">
        <v>99.915000000000006</v>
      </c>
      <c r="EKW5">
        <v>99.915000000000006</v>
      </c>
      <c r="EKX5">
        <v>99.915000000000006</v>
      </c>
      <c r="EKY5">
        <v>99.92</v>
      </c>
      <c r="EKZ5">
        <v>99.915000000000006</v>
      </c>
      <c r="ELA5">
        <v>99.915000000000006</v>
      </c>
      <c r="ELB5">
        <v>99.91</v>
      </c>
      <c r="ELC5">
        <v>99.91</v>
      </c>
      <c r="ELD5">
        <v>99.91</v>
      </c>
      <c r="ELE5">
        <v>99.915000000000006</v>
      </c>
      <c r="ELF5">
        <v>99.905000000000001</v>
      </c>
      <c r="ELG5">
        <v>99.905000000000001</v>
      </c>
      <c r="ELH5">
        <v>99.9</v>
      </c>
      <c r="ELI5">
        <v>99.9</v>
      </c>
      <c r="ELJ5">
        <v>99.91</v>
      </c>
      <c r="ELK5">
        <v>99.91</v>
      </c>
      <c r="ELL5">
        <v>99.91</v>
      </c>
      <c r="ELM5">
        <v>99.91</v>
      </c>
      <c r="ELN5">
        <v>99.91</v>
      </c>
      <c r="ELO5">
        <v>99.91</v>
      </c>
      <c r="ELP5">
        <v>99.885000000000005</v>
      </c>
      <c r="ELQ5">
        <v>99.875</v>
      </c>
      <c r="ELR5">
        <v>99.864999999999995</v>
      </c>
      <c r="ELS5">
        <v>99.87</v>
      </c>
      <c r="ELT5">
        <v>99.88</v>
      </c>
      <c r="ELU5">
        <v>99.88</v>
      </c>
      <c r="ELV5">
        <v>99.89</v>
      </c>
      <c r="ELW5">
        <v>99.894999999999996</v>
      </c>
      <c r="ELX5">
        <v>99.89</v>
      </c>
      <c r="ELY5">
        <v>99.89</v>
      </c>
      <c r="ELZ5">
        <v>99.89</v>
      </c>
      <c r="EMA5">
        <v>99.885000000000005</v>
      </c>
      <c r="EMB5">
        <v>99.9</v>
      </c>
      <c r="EMC5">
        <v>99.9</v>
      </c>
      <c r="EMD5">
        <v>99.894999999999996</v>
      </c>
      <c r="EME5">
        <v>99.885000000000005</v>
      </c>
      <c r="EMF5">
        <v>99.88</v>
      </c>
      <c r="EMG5">
        <v>99.88</v>
      </c>
      <c r="EMH5">
        <v>99.88</v>
      </c>
      <c r="EMI5">
        <v>99.87</v>
      </c>
      <c r="EMJ5">
        <v>99.87</v>
      </c>
      <c r="EMK5">
        <v>99.87</v>
      </c>
      <c r="EML5">
        <v>99.86</v>
      </c>
      <c r="EMM5">
        <v>99.86</v>
      </c>
      <c r="EMN5">
        <v>99.88</v>
      </c>
      <c r="EMO5">
        <v>99.88</v>
      </c>
      <c r="EMP5">
        <v>99.88</v>
      </c>
      <c r="EMQ5">
        <v>99.885000000000005</v>
      </c>
      <c r="EMR5">
        <v>99.88</v>
      </c>
      <c r="EMS5">
        <v>99.88</v>
      </c>
      <c r="EMT5">
        <v>99.875</v>
      </c>
      <c r="EMU5">
        <v>99.875</v>
      </c>
      <c r="EMV5">
        <v>99.875</v>
      </c>
      <c r="EMW5">
        <v>99.875</v>
      </c>
      <c r="EMX5">
        <v>99.875</v>
      </c>
      <c r="EMY5">
        <v>99.88</v>
      </c>
      <c r="EMZ5">
        <v>99.88</v>
      </c>
      <c r="ENA5">
        <v>99.88</v>
      </c>
      <c r="ENB5">
        <v>99.88</v>
      </c>
      <c r="ENC5">
        <v>99.88</v>
      </c>
      <c r="END5">
        <v>99.885000000000005</v>
      </c>
      <c r="ENE5">
        <v>99.885000000000005</v>
      </c>
      <c r="ENF5">
        <v>99.885000000000005</v>
      </c>
      <c r="ENG5">
        <v>99.885000000000005</v>
      </c>
      <c r="ENH5">
        <v>99.885000000000005</v>
      </c>
      <c r="ENI5">
        <v>99.885000000000005</v>
      </c>
      <c r="ENJ5">
        <v>99.894999999999996</v>
      </c>
      <c r="ENK5">
        <v>99.894999999999996</v>
      </c>
      <c r="ENL5">
        <v>99.894999999999996</v>
      </c>
      <c r="ENM5">
        <v>99.894999999999996</v>
      </c>
      <c r="ENN5">
        <v>99.894999999999996</v>
      </c>
      <c r="ENO5">
        <v>99.894999999999996</v>
      </c>
      <c r="ENP5">
        <v>99.894999999999996</v>
      </c>
      <c r="ENQ5">
        <v>99.894999999999996</v>
      </c>
      <c r="ENR5">
        <v>99.894999999999996</v>
      </c>
      <c r="ENS5">
        <v>99.894999999999996</v>
      </c>
      <c r="ENT5">
        <v>99.894999999999996</v>
      </c>
      <c r="ENU5">
        <v>99.894999999999996</v>
      </c>
      <c r="ENV5">
        <v>99.894999999999996</v>
      </c>
      <c r="ENW5">
        <v>99.894999999999996</v>
      </c>
      <c r="ENX5">
        <v>99.894999999999996</v>
      </c>
      <c r="ENY5">
        <v>99.894999999999996</v>
      </c>
      <c r="ENZ5">
        <v>99.89</v>
      </c>
      <c r="EOA5">
        <v>99.89</v>
      </c>
      <c r="EOB5">
        <v>99.89</v>
      </c>
      <c r="EOC5">
        <v>99.89</v>
      </c>
      <c r="EOD5">
        <v>99.88</v>
      </c>
      <c r="EOE5">
        <v>99.875</v>
      </c>
      <c r="EOF5">
        <v>99.885000000000005</v>
      </c>
      <c r="EOG5">
        <v>99.885000000000005</v>
      </c>
      <c r="EOH5">
        <v>99.88</v>
      </c>
      <c r="EOI5">
        <v>99.88</v>
      </c>
      <c r="EOJ5">
        <v>99.875</v>
      </c>
      <c r="EOK5">
        <v>99.875</v>
      </c>
      <c r="EOL5">
        <v>99.875</v>
      </c>
      <c r="EOM5">
        <v>99.88</v>
      </c>
      <c r="EON5">
        <v>99.88</v>
      </c>
      <c r="EOO5">
        <v>99.88</v>
      </c>
      <c r="EOP5">
        <v>99.88</v>
      </c>
      <c r="EOQ5">
        <v>99.88</v>
      </c>
      <c r="EOR5">
        <v>99.88</v>
      </c>
      <c r="EOS5">
        <v>99.875</v>
      </c>
      <c r="EOT5">
        <v>99.875</v>
      </c>
      <c r="EOU5">
        <v>99.87</v>
      </c>
      <c r="EOV5">
        <v>99.87</v>
      </c>
      <c r="EOW5">
        <v>99.87</v>
      </c>
      <c r="EOX5">
        <v>99.87</v>
      </c>
      <c r="EOY5">
        <v>99.875</v>
      </c>
      <c r="EOZ5">
        <v>99.864999999999995</v>
      </c>
      <c r="EPA5">
        <v>99.875</v>
      </c>
      <c r="EPB5">
        <v>99.87</v>
      </c>
      <c r="EPC5">
        <v>99.864999999999995</v>
      </c>
      <c r="EPD5">
        <v>99.864999999999995</v>
      </c>
      <c r="EPE5">
        <v>99.86</v>
      </c>
      <c r="EPF5">
        <v>99.86</v>
      </c>
      <c r="EPG5">
        <v>99.86</v>
      </c>
      <c r="EPH5">
        <v>99.86</v>
      </c>
      <c r="EPI5">
        <v>99.86</v>
      </c>
      <c r="EPJ5">
        <v>99.86</v>
      </c>
      <c r="EPK5">
        <v>99.86</v>
      </c>
      <c r="EPL5">
        <v>99.86</v>
      </c>
      <c r="EPM5">
        <v>99.86</v>
      </c>
      <c r="EPN5">
        <v>99.86</v>
      </c>
      <c r="EPO5">
        <v>99.86</v>
      </c>
      <c r="EPP5">
        <v>99.86</v>
      </c>
      <c r="EPQ5">
        <v>99.86</v>
      </c>
      <c r="EPR5">
        <v>99.86</v>
      </c>
      <c r="EPS5">
        <v>99.86</v>
      </c>
      <c r="EPT5">
        <v>99.86</v>
      </c>
      <c r="EPU5">
        <v>99.86</v>
      </c>
      <c r="EPV5">
        <v>99.86</v>
      </c>
      <c r="EPW5">
        <v>99.86</v>
      </c>
      <c r="EPX5">
        <v>99.86</v>
      </c>
      <c r="EPY5">
        <v>99.86</v>
      </c>
      <c r="EPZ5">
        <v>99.86</v>
      </c>
      <c r="EQA5">
        <v>99.86</v>
      </c>
      <c r="EQB5">
        <v>99.86</v>
      </c>
      <c r="EQC5">
        <v>99.86</v>
      </c>
      <c r="EQD5">
        <v>99.86</v>
      </c>
      <c r="EQE5">
        <v>99.86</v>
      </c>
      <c r="EQF5">
        <v>99.855000000000004</v>
      </c>
      <c r="EQG5">
        <v>99.85</v>
      </c>
      <c r="EQH5">
        <v>99.85</v>
      </c>
      <c r="EQI5">
        <v>99.85</v>
      </c>
      <c r="EQJ5">
        <v>99.844999999999999</v>
      </c>
      <c r="EQK5">
        <v>99.844999999999999</v>
      </c>
      <c r="EQL5">
        <v>99.844999999999999</v>
      </c>
      <c r="EQM5">
        <v>99.844999999999999</v>
      </c>
      <c r="EQN5">
        <v>99.844999999999999</v>
      </c>
      <c r="EQO5">
        <v>99.844999999999999</v>
      </c>
      <c r="EQP5">
        <v>99.844999999999999</v>
      </c>
      <c r="EQQ5">
        <v>99.844999999999999</v>
      </c>
      <c r="EQR5">
        <v>99.84</v>
      </c>
      <c r="EQS5">
        <v>99.84</v>
      </c>
      <c r="EQT5">
        <v>99.84</v>
      </c>
      <c r="EQU5">
        <v>99.834999999999994</v>
      </c>
      <c r="EQV5">
        <v>99.834999999999994</v>
      </c>
      <c r="EQW5">
        <v>99.834999999999994</v>
      </c>
      <c r="EQX5">
        <v>99.834999999999994</v>
      </c>
      <c r="EQY5">
        <v>99.834999999999994</v>
      </c>
      <c r="EQZ5">
        <v>99.834999999999994</v>
      </c>
      <c r="ERA5">
        <v>99.834999999999994</v>
      </c>
      <c r="ERB5">
        <v>99.83</v>
      </c>
      <c r="ERC5">
        <v>99.83</v>
      </c>
      <c r="ERD5">
        <v>99.83</v>
      </c>
      <c r="ERE5">
        <v>99.825000000000003</v>
      </c>
      <c r="ERF5">
        <v>99.825000000000003</v>
      </c>
      <c r="ERG5">
        <v>99.825000000000003</v>
      </c>
      <c r="ERH5">
        <v>99.814999999999998</v>
      </c>
      <c r="ERI5">
        <v>99.814999999999998</v>
      </c>
      <c r="ERJ5">
        <v>99.814999999999998</v>
      </c>
      <c r="ERK5">
        <v>99.814999999999998</v>
      </c>
      <c r="ERL5">
        <v>99.814999999999998</v>
      </c>
      <c r="ERM5">
        <v>99.814999999999998</v>
      </c>
      <c r="ERN5">
        <v>99.814999999999998</v>
      </c>
      <c r="ERO5">
        <v>99.814999999999998</v>
      </c>
      <c r="ERP5">
        <v>99.814999999999998</v>
      </c>
      <c r="ERQ5">
        <v>99.814999999999998</v>
      </c>
      <c r="ERR5">
        <v>99.814999999999998</v>
      </c>
      <c r="ERS5">
        <v>99.814999999999998</v>
      </c>
      <c r="ERT5">
        <v>99.814999999999998</v>
      </c>
      <c r="ERU5">
        <v>99.814999999999998</v>
      </c>
      <c r="ERV5">
        <v>99.814999999999998</v>
      </c>
      <c r="ERW5">
        <v>99.814999999999998</v>
      </c>
      <c r="ERX5">
        <v>99.814999999999998</v>
      </c>
      <c r="ERY5">
        <v>99.82</v>
      </c>
      <c r="ERZ5">
        <v>99.82</v>
      </c>
      <c r="ESA5">
        <v>99.82</v>
      </c>
      <c r="ESB5">
        <v>99.82</v>
      </c>
      <c r="ESC5">
        <v>99.82</v>
      </c>
      <c r="ESD5">
        <v>99.82</v>
      </c>
      <c r="ESE5">
        <v>99.82</v>
      </c>
      <c r="ESF5">
        <v>99.82</v>
      </c>
      <c r="ESG5">
        <v>99.81</v>
      </c>
      <c r="ESH5">
        <v>99.805000000000007</v>
      </c>
      <c r="ESI5">
        <v>99.805000000000007</v>
      </c>
      <c r="ESJ5">
        <v>99.814999999999998</v>
      </c>
      <c r="ESK5">
        <v>99.814999999999998</v>
      </c>
      <c r="ESL5">
        <v>99.814999999999998</v>
      </c>
      <c r="ESM5">
        <v>99.814999999999998</v>
      </c>
      <c r="ESN5">
        <v>99.814999999999998</v>
      </c>
      <c r="ESO5">
        <v>99.82</v>
      </c>
      <c r="ESP5">
        <v>99.82</v>
      </c>
      <c r="ESQ5">
        <v>99.825000000000003</v>
      </c>
      <c r="ESR5">
        <v>99.825000000000003</v>
      </c>
      <c r="ESS5">
        <v>99.825000000000003</v>
      </c>
      <c r="EST5">
        <v>99.825000000000003</v>
      </c>
      <c r="ESU5">
        <v>99.825000000000003</v>
      </c>
      <c r="ESV5">
        <v>99.83</v>
      </c>
      <c r="ESW5">
        <v>99.83</v>
      </c>
      <c r="ESX5">
        <v>99.83</v>
      </c>
      <c r="ESY5">
        <v>99.825000000000003</v>
      </c>
      <c r="ESZ5">
        <v>99.825000000000003</v>
      </c>
      <c r="ETA5">
        <v>99.825000000000003</v>
      </c>
      <c r="ETB5">
        <v>99.83</v>
      </c>
      <c r="ETC5">
        <v>99.83</v>
      </c>
      <c r="ETD5">
        <v>99.83</v>
      </c>
      <c r="ETE5">
        <v>99.83</v>
      </c>
      <c r="ETF5">
        <v>99.82</v>
      </c>
      <c r="ETG5">
        <v>99.82</v>
      </c>
      <c r="ETH5">
        <v>99.82</v>
      </c>
      <c r="ETI5">
        <v>99.83</v>
      </c>
      <c r="ETJ5">
        <v>99.83</v>
      </c>
      <c r="ETK5">
        <v>99.83</v>
      </c>
      <c r="ETL5">
        <v>99.83</v>
      </c>
      <c r="ETM5">
        <v>99.834999999999994</v>
      </c>
      <c r="ETN5">
        <v>99.834999999999994</v>
      </c>
      <c r="ETO5">
        <v>99.834999999999994</v>
      </c>
      <c r="ETP5">
        <v>99.834999999999994</v>
      </c>
      <c r="ETQ5">
        <v>99.834999999999994</v>
      </c>
      <c r="ETR5">
        <v>99.834999999999994</v>
      </c>
      <c r="ETS5">
        <v>99.834999999999994</v>
      </c>
      <c r="ETT5">
        <v>99.834999999999994</v>
      </c>
      <c r="ETU5">
        <v>99.834999999999994</v>
      </c>
      <c r="ETV5">
        <v>99.834999999999994</v>
      </c>
      <c r="ETW5">
        <v>99.83</v>
      </c>
      <c r="ETX5">
        <v>99.83</v>
      </c>
      <c r="ETY5">
        <v>99.825000000000003</v>
      </c>
      <c r="ETZ5">
        <v>99.825000000000003</v>
      </c>
      <c r="EUA5">
        <v>99.814999999999998</v>
      </c>
      <c r="EUB5">
        <v>99.814999999999998</v>
      </c>
      <c r="EUC5">
        <v>99.814999999999998</v>
      </c>
      <c r="EUD5">
        <v>99.81</v>
      </c>
      <c r="EUE5">
        <v>99.81</v>
      </c>
      <c r="EUF5">
        <v>99.814999999999998</v>
      </c>
      <c r="EUG5">
        <v>99.81</v>
      </c>
      <c r="EUH5">
        <v>99.81</v>
      </c>
      <c r="EUI5">
        <v>99.81</v>
      </c>
      <c r="EUJ5">
        <v>99.81</v>
      </c>
      <c r="EUK5">
        <v>99.81</v>
      </c>
      <c r="EUL5">
        <v>99.81</v>
      </c>
      <c r="EUM5">
        <v>99.81</v>
      </c>
      <c r="EUN5">
        <v>99.805000000000007</v>
      </c>
      <c r="EUO5">
        <v>99.805000000000007</v>
      </c>
      <c r="EUP5">
        <v>99.81</v>
      </c>
      <c r="EUQ5">
        <v>99.814999999999998</v>
      </c>
      <c r="EUR5">
        <v>99.814999999999998</v>
      </c>
      <c r="EUS5">
        <v>99.814999999999998</v>
      </c>
      <c r="EUT5">
        <v>99.814999999999998</v>
      </c>
      <c r="EUU5">
        <v>99.82</v>
      </c>
      <c r="EUV5">
        <v>99.82</v>
      </c>
      <c r="EUW5">
        <v>99.82</v>
      </c>
      <c r="EUX5">
        <v>99.82</v>
      </c>
      <c r="EUY5">
        <v>99.82</v>
      </c>
      <c r="EUZ5">
        <v>99.825000000000003</v>
      </c>
      <c r="EVA5">
        <v>99.825000000000003</v>
      </c>
      <c r="EVB5">
        <v>99.825000000000003</v>
      </c>
      <c r="EVC5">
        <v>99.825000000000003</v>
      </c>
      <c r="EVD5">
        <v>99.825000000000003</v>
      </c>
      <c r="EVE5">
        <v>99.825000000000003</v>
      </c>
      <c r="EVF5">
        <v>99.825000000000003</v>
      </c>
      <c r="EVG5">
        <v>99.825000000000003</v>
      </c>
      <c r="EVH5">
        <v>99.834999999999994</v>
      </c>
      <c r="EVI5">
        <v>99.834999999999994</v>
      </c>
      <c r="EVJ5">
        <v>99.83</v>
      </c>
      <c r="EVK5">
        <v>99.83</v>
      </c>
      <c r="EVL5">
        <v>99.83</v>
      </c>
      <c r="EVM5">
        <v>99.83</v>
      </c>
      <c r="EVN5">
        <v>99.825000000000003</v>
      </c>
      <c r="EVO5">
        <v>99.825000000000003</v>
      </c>
      <c r="EVP5">
        <v>99.825000000000003</v>
      </c>
      <c r="EVQ5">
        <v>99.825000000000003</v>
      </c>
      <c r="EVR5">
        <v>99.814999999999998</v>
      </c>
      <c r="EVS5">
        <v>99.81</v>
      </c>
      <c r="EVT5">
        <v>99.81</v>
      </c>
      <c r="EVU5">
        <v>99.81</v>
      </c>
      <c r="EVV5">
        <v>99.81</v>
      </c>
      <c r="EVW5">
        <v>99.814999999999998</v>
      </c>
      <c r="EVX5">
        <v>99.814999999999998</v>
      </c>
      <c r="EVY5">
        <v>99.814999999999998</v>
      </c>
      <c r="EVZ5">
        <v>99.814999999999998</v>
      </c>
      <c r="EWA5">
        <v>99.81</v>
      </c>
      <c r="EWB5">
        <v>99.81</v>
      </c>
      <c r="EWC5">
        <v>99.81</v>
      </c>
      <c r="EWD5">
        <v>99.81</v>
      </c>
      <c r="EWE5">
        <v>99.805000000000007</v>
      </c>
      <c r="EWF5">
        <v>99.805000000000007</v>
      </c>
      <c r="EWG5">
        <v>99.8</v>
      </c>
      <c r="EWH5">
        <v>99.8</v>
      </c>
      <c r="EWI5">
        <v>99.8</v>
      </c>
      <c r="EWJ5">
        <v>99.8</v>
      </c>
      <c r="EWK5">
        <v>99.795000000000002</v>
      </c>
      <c r="EWL5">
        <v>99.795000000000002</v>
      </c>
      <c r="EWM5">
        <v>99.795000000000002</v>
      </c>
      <c r="EWN5">
        <v>99.79</v>
      </c>
      <c r="EWO5">
        <v>99.795000000000002</v>
      </c>
      <c r="EWP5">
        <v>99.795000000000002</v>
      </c>
      <c r="EWQ5">
        <v>99.8</v>
      </c>
      <c r="EWR5">
        <v>99.795000000000002</v>
      </c>
      <c r="EWS5">
        <v>99.79</v>
      </c>
      <c r="EWT5">
        <v>99.784999999999997</v>
      </c>
      <c r="EWU5">
        <v>99.78</v>
      </c>
      <c r="EWV5">
        <v>99.78</v>
      </c>
      <c r="EWW5">
        <v>99.78</v>
      </c>
      <c r="EWX5">
        <v>99.78</v>
      </c>
      <c r="EWY5">
        <v>99.78</v>
      </c>
      <c r="EWZ5">
        <v>99.78</v>
      </c>
      <c r="EXA5">
        <v>99.78</v>
      </c>
      <c r="EXB5">
        <v>99.78</v>
      </c>
      <c r="EXC5">
        <v>99.78</v>
      </c>
      <c r="EXD5">
        <v>99.775000000000006</v>
      </c>
      <c r="EXE5">
        <v>99.775000000000006</v>
      </c>
      <c r="EXF5">
        <v>99.77</v>
      </c>
      <c r="EXG5">
        <v>99.765000000000001</v>
      </c>
      <c r="EXH5">
        <v>99.76</v>
      </c>
      <c r="EXI5">
        <v>99.765000000000001</v>
      </c>
      <c r="EXJ5">
        <v>99.765000000000001</v>
      </c>
      <c r="EXK5">
        <v>99.77</v>
      </c>
      <c r="EXL5">
        <v>99.77</v>
      </c>
      <c r="EXM5">
        <v>99.77</v>
      </c>
      <c r="EXN5">
        <v>99.77</v>
      </c>
      <c r="EXO5">
        <v>99.78</v>
      </c>
      <c r="EXP5">
        <v>99.775000000000006</v>
      </c>
      <c r="EXQ5">
        <v>99.775000000000006</v>
      </c>
      <c r="EXR5">
        <v>99.77</v>
      </c>
      <c r="EXS5">
        <v>99.77</v>
      </c>
      <c r="EXT5">
        <v>99.77</v>
      </c>
      <c r="EXU5">
        <v>99.77</v>
      </c>
      <c r="EXV5">
        <v>99.77</v>
      </c>
      <c r="EXW5">
        <v>99.77</v>
      </c>
      <c r="EXX5">
        <v>99.77</v>
      </c>
      <c r="EXY5">
        <v>99.765000000000001</v>
      </c>
      <c r="EXZ5">
        <v>99.76</v>
      </c>
      <c r="EYA5">
        <v>99.745000000000005</v>
      </c>
      <c r="EYB5">
        <v>99.745000000000005</v>
      </c>
      <c r="EYC5">
        <v>99.75</v>
      </c>
      <c r="EYD5">
        <v>99.754999999999995</v>
      </c>
      <c r="EYE5">
        <v>99.754999999999995</v>
      </c>
      <c r="EYF5">
        <v>99.77</v>
      </c>
      <c r="EYG5">
        <v>99.77</v>
      </c>
      <c r="EYH5">
        <v>99.77</v>
      </c>
      <c r="EYI5">
        <v>99.77</v>
      </c>
      <c r="EYJ5">
        <v>99.77</v>
      </c>
      <c r="EYK5">
        <v>99.77</v>
      </c>
      <c r="EYL5">
        <v>99.775000000000006</v>
      </c>
      <c r="EYM5">
        <v>99.78</v>
      </c>
      <c r="EYN5">
        <v>99.78</v>
      </c>
      <c r="EYO5">
        <v>99.78</v>
      </c>
      <c r="EYP5">
        <v>99.78</v>
      </c>
      <c r="EYQ5">
        <v>99.775000000000006</v>
      </c>
      <c r="EYR5">
        <v>99.775000000000006</v>
      </c>
      <c r="EYS5">
        <v>99.775000000000006</v>
      </c>
      <c r="EYT5">
        <v>99.78</v>
      </c>
      <c r="EYU5">
        <v>99.78</v>
      </c>
      <c r="EYV5">
        <v>99.78</v>
      </c>
      <c r="EYW5">
        <v>99.78</v>
      </c>
      <c r="EYX5">
        <v>99.775000000000006</v>
      </c>
      <c r="EYY5">
        <v>99.775000000000006</v>
      </c>
      <c r="EYZ5">
        <v>99.78</v>
      </c>
      <c r="EZA5">
        <v>99.79</v>
      </c>
      <c r="EZB5">
        <v>99.8</v>
      </c>
      <c r="EZC5">
        <v>99.8</v>
      </c>
      <c r="EZD5">
        <v>99.795000000000002</v>
      </c>
      <c r="EZE5">
        <v>99.795000000000002</v>
      </c>
      <c r="EZF5">
        <v>99.795000000000002</v>
      </c>
      <c r="EZG5">
        <v>99.795000000000002</v>
      </c>
      <c r="EZH5">
        <v>99.795000000000002</v>
      </c>
      <c r="EZI5">
        <v>99.79</v>
      </c>
      <c r="EZJ5">
        <v>99.79</v>
      </c>
      <c r="EZK5">
        <v>99.79</v>
      </c>
      <c r="EZL5">
        <v>99.795000000000002</v>
      </c>
      <c r="EZM5">
        <v>99.795000000000002</v>
      </c>
      <c r="EZN5">
        <v>99.79</v>
      </c>
      <c r="EZO5">
        <v>99.795000000000002</v>
      </c>
      <c r="EZP5">
        <v>99.81</v>
      </c>
      <c r="EZQ5">
        <v>99.814999999999998</v>
      </c>
      <c r="EZR5">
        <v>99.814999999999998</v>
      </c>
      <c r="EZS5">
        <v>99.81</v>
      </c>
      <c r="EZT5">
        <v>99.81</v>
      </c>
      <c r="EZU5">
        <v>99.82</v>
      </c>
      <c r="EZV5">
        <v>99.834999999999994</v>
      </c>
      <c r="EZW5">
        <v>99.834999999999994</v>
      </c>
      <c r="EZX5">
        <v>99.83</v>
      </c>
      <c r="EZY5">
        <v>99.84</v>
      </c>
      <c r="EZZ5">
        <v>99.84</v>
      </c>
      <c r="FAA5">
        <v>99.834999999999994</v>
      </c>
      <c r="FAB5">
        <v>99.834999999999994</v>
      </c>
      <c r="FAC5">
        <v>99.834999999999994</v>
      </c>
      <c r="FAD5">
        <v>99.834999999999994</v>
      </c>
      <c r="FAE5">
        <v>99.844999999999999</v>
      </c>
      <c r="FAF5">
        <v>99.844999999999999</v>
      </c>
      <c r="FAG5">
        <v>99.84</v>
      </c>
      <c r="FAH5">
        <v>99.834999999999994</v>
      </c>
      <c r="FAI5">
        <v>99.834999999999994</v>
      </c>
      <c r="FAJ5">
        <v>99.834999999999994</v>
      </c>
      <c r="FAK5">
        <v>99.834999999999994</v>
      </c>
      <c r="FAL5">
        <v>99.84</v>
      </c>
      <c r="FAM5">
        <v>99.84</v>
      </c>
      <c r="FAN5">
        <v>99.84</v>
      </c>
      <c r="FAO5">
        <v>99.84</v>
      </c>
      <c r="FAP5">
        <v>99.834999999999994</v>
      </c>
      <c r="FAQ5">
        <v>99.84</v>
      </c>
      <c r="FAR5">
        <v>99.84</v>
      </c>
      <c r="FAS5">
        <v>99.855000000000004</v>
      </c>
      <c r="FAT5">
        <v>99.85</v>
      </c>
      <c r="FAU5">
        <v>99.85</v>
      </c>
      <c r="FAV5">
        <v>99.85</v>
      </c>
      <c r="FAW5">
        <v>99.855000000000004</v>
      </c>
      <c r="FAX5">
        <v>99.855000000000004</v>
      </c>
      <c r="FAY5">
        <v>99.855000000000004</v>
      </c>
      <c r="FAZ5">
        <v>99.85</v>
      </c>
      <c r="FBA5">
        <v>99.85</v>
      </c>
      <c r="FBB5">
        <v>99.85</v>
      </c>
      <c r="FBC5">
        <v>99.85</v>
      </c>
      <c r="FBD5">
        <v>99.85</v>
      </c>
      <c r="FBE5">
        <v>99.85</v>
      </c>
      <c r="FBF5">
        <v>99.85</v>
      </c>
      <c r="FBG5">
        <v>99.844999999999999</v>
      </c>
      <c r="FBH5">
        <v>99.84</v>
      </c>
      <c r="FBI5">
        <v>99.84</v>
      </c>
      <c r="FBJ5">
        <v>99.834999999999994</v>
      </c>
      <c r="FBK5">
        <v>99.825000000000003</v>
      </c>
      <c r="FBL5">
        <v>99.814999999999998</v>
      </c>
      <c r="FBM5">
        <v>99.84</v>
      </c>
      <c r="FBN5">
        <v>99.84</v>
      </c>
      <c r="FBO5">
        <v>99.834999999999994</v>
      </c>
      <c r="FBP5">
        <v>99.83</v>
      </c>
      <c r="FBQ5">
        <v>99.82</v>
      </c>
      <c r="FBR5">
        <v>99.834999999999994</v>
      </c>
      <c r="FBS5">
        <v>99.834999999999994</v>
      </c>
      <c r="FBT5">
        <v>99.834999999999994</v>
      </c>
      <c r="FBU5">
        <v>99.83</v>
      </c>
      <c r="FBV5">
        <v>99.83</v>
      </c>
      <c r="FBW5">
        <v>99.83</v>
      </c>
      <c r="FBX5">
        <v>99.83</v>
      </c>
      <c r="FBY5">
        <v>99.82</v>
      </c>
      <c r="FBZ5">
        <v>99.81</v>
      </c>
      <c r="FCA5">
        <v>99.82</v>
      </c>
      <c r="FCB5">
        <v>99.825000000000003</v>
      </c>
      <c r="FCC5">
        <v>99.834999999999994</v>
      </c>
      <c r="FCD5">
        <v>99.834999999999994</v>
      </c>
      <c r="FCE5">
        <v>99.83</v>
      </c>
      <c r="FCF5">
        <v>99.83</v>
      </c>
      <c r="FCG5">
        <v>99.825000000000003</v>
      </c>
      <c r="FCH5">
        <v>99.834999999999994</v>
      </c>
      <c r="FCI5">
        <v>99.834999999999994</v>
      </c>
      <c r="FCJ5">
        <v>99.834999999999994</v>
      </c>
      <c r="FCK5">
        <v>99.86</v>
      </c>
      <c r="FCL5">
        <v>99.87</v>
      </c>
      <c r="FCM5">
        <v>99.87</v>
      </c>
      <c r="FCN5">
        <v>99.87</v>
      </c>
      <c r="FCO5">
        <v>99.87</v>
      </c>
      <c r="FCP5">
        <v>99.87</v>
      </c>
      <c r="FCQ5">
        <v>99.87</v>
      </c>
      <c r="FCR5">
        <v>99.87</v>
      </c>
      <c r="FCS5">
        <v>99.86</v>
      </c>
      <c r="FCT5">
        <v>99.855000000000004</v>
      </c>
      <c r="FCU5">
        <v>99.855000000000004</v>
      </c>
      <c r="FCV5">
        <v>99.855000000000004</v>
      </c>
      <c r="FCW5">
        <v>99.85</v>
      </c>
      <c r="FCX5">
        <v>99.85</v>
      </c>
      <c r="FCY5">
        <v>99.85</v>
      </c>
      <c r="FCZ5">
        <v>99.85</v>
      </c>
      <c r="FDA5">
        <v>99.85</v>
      </c>
      <c r="FDB5">
        <v>99.85</v>
      </c>
      <c r="FDC5">
        <v>99.84</v>
      </c>
      <c r="FDD5">
        <v>99.834999999999994</v>
      </c>
      <c r="FDE5">
        <v>99.834999999999994</v>
      </c>
      <c r="FDF5">
        <v>99.855000000000004</v>
      </c>
      <c r="FDG5">
        <v>99.855000000000004</v>
      </c>
      <c r="FDH5">
        <v>99.855000000000004</v>
      </c>
      <c r="FDI5">
        <v>99.844999999999999</v>
      </c>
      <c r="FDJ5">
        <v>99.834999999999994</v>
      </c>
      <c r="FDK5">
        <v>99.834999999999994</v>
      </c>
      <c r="FDL5">
        <v>99.834999999999994</v>
      </c>
      <c r="FDM5">
        <v>99.83</v>
      </c>
      <c r="FDN5">
        <v>99.825000000000003</v>
      </c>
      <c r="FDO5">
        <v>99.825000000000003</v>
      </c>
      <c r="FDP5">
        <v>99.83</v>
      </c>
      <c r="FDQ5">
        <v>99.84</v>
      </c>
      <c r="FDR5">
        <v>99.84</v>
      </c>
      <c r="FDS5">
        <v>99.84</v>
      </c>
      <c r="FDT5">
        <v>99.834999999999994</v>
      </c>
      <c r="FDU5">
        <v>99.834999999999994</v>
      </c>
      <c r="FDV5">
        <v>99.84</v>
      </c>
      <c r="FDW5">
        <v>99.84</v>
      </c>
      <c r="FDX5">
        <v>99.84</v>
      </c>
      <c r="FDY5">
        <v>99.84</v>
      </c>
      <c r="FDZ5">
        <v>99.834999999999994</v>
      </c>
      <c r="FEA5">
        <v>99.84</v>
      </c>
      <c r="FEB5">
        <v>99.83</v>
      </c>
      <c r="FEC5">
        <v>99.83</v>
      </c>
      <c r="FED5">
        <v>99.83</v>
      </c>
      <c r="FEE5">
        <v>99.825000000000003</v>
      </c>
      <c r="FEF5">
        <v>99.825000000000003</v>
      </c>
      <c r="FEG5">
        <v>99.82</v>
      </c>
      <c r="FEH5">
        <v>99.81</v>
      </c>
      <c r="FEI5">
        <v>99.81</v>
      </c>
      <c r="FEJ5">
        <v>99.81</v>
      </c>
      <c r="FEK5">
        <v>99.81</v>
      </c>
      <c r="FEL5">
        <v>99.814999999999998</v>
      </c>
      <c r="FEM5">
        <v>99.814999999999998</v>
      </c>
      <c r="FEN5">
        <v>99.82</v>
      </c>
      <c r="FEO5">
        <v>99.825000000000003</v>
      </c>
      <c r="FEP5">
        <v>99.825000000000003</v>
      </c>
      <c r="FEQ5">
        <v>99.825000000000003</v>
      </c>
      <c r="FER5">
        <v>99.825000000000003</v>
      </c>
      <c r="FES5">
        <v>99.82</v>
      </c>
      <c r="FET5">
        <v>99.82</v>
      </c>
      <c r="FEU5">
        <v>99.82</v>
      </c>
      <c r="FEV5">
        <v>99.82</v>
      </c>
      <c r="FEW5">
        <v>99.814999999999998</v>
      </c>
      <c r="FEX5">
        <v>99.82</v>
      </c>
      <c r="FEY5">
        <v>99.82</v>
      </c>
      <c r="FEZ5">
        <v>99.814999999999998</v>
      </c>
      <c r="FFA5">
        <v>99.81</v>
      </c>
      <c r="FFB5">
        <v>99.81</v>
      </c>
      <c r="FFC5">
        <v>99.81</v>
      </c>
      <c r="FFD5">
        <v>99.81</v>
      </c>
      <c r="FFE5">
        <v>99.81</v>
      </c>
      <c r="FFF5">
        <v>99.81</v>
      </c>
      <c r="FFG5">
        <v>99.805000000000007</v>
      </c>
      <c r="FFH5">
        <v>99.805000000000007</v>
      </c>
      <c r="FFI5">
        <v>99.81</v>
      </c>
      <c r="FFJ5">
        <v>99.805000000000007</v>
      </c>
      <c r="FFK5">
        <v>99.8</v>
      </c>
      <c r="FFL5">
        <v>99.795000000000002</v>
      </c>
      <c r="FFM5">
        <v>99.795000000000002</v>
      </c>
      <c r="FFN5">
        <v>99.795000000000002</v>
      </c>
      <c r="FFO5">
        <v>99.79</v>
      </c>
      <c r="FFP5">
        <v>99.79</v>
      </c>
      <c r="FFQ5">
        <v>99.79</v>
      </c>
      <c r="FFR5">
        <v>99.79</v>
      </c>
      <c r="FFS5">
        <v>99.8</v>
      </c>
      <c r="FFT5">
        <v>99.8</v>
      </c>
      <c r="FFU5">
        <v>99.8</v>
      </c>
      <c r="FFV5">
        <v>99.8</v>
      </c>
      <c r="FFW5">
        <v>99.8</v>
      </c>
      <c r="FFX5">
        <v>99.8</v>
      </c>
      <c r="FFY5">
        <v>99.8</v>
      </c>
      <c r="FFZ5">
        <v>99.8</v>
      </c>
      <c r="FGA5">
        <v>99.8</v>
      </c>
      <c r="FGB5">
        <v>99.8</v>
      </c>
      <c r="FGC5">
        <v>99.8</v>
      </c>
      <c r="FGD5">
        <v>99.795000000000002</v>
      </c>
      <c r="FGE5">
        <v>99.795000000000002</v>
      </c>
      <c r="FGF5">
        <v>99.795000000000002</v>
      </c>
      <c r="FGG5">
        <v>99.795000000000002</v>
      </c>
      <c r="FGH5">
        <v>99.795000000000002</v>
      </c>
      <c r="FGI5">
        <v>99.79</v>
      </c>
      <c r="FGJ5">
        <v>99.79</v>
      </c>
      <c r="FGK5">
        <v>99.784999999999997</v>
      </c>
      <c r="FGL5">
        <v>99.78</v>
      </c>
      <c r="FGM5">
        <v>99.775000000000006</v>
      </c>
      <c r="FGN5">
        <v>99.775000000000006</v>
      </c>
      <c r="FGO5">
        <v>99.76</v>
      </c>
      <c r="FGP5">
        <v>99.784999999999997</v>
      </c>
      <c r="FGQ5">
        <v>99.784999999999997</v>
      </c>
      <c r="FGR5">
        <v>99.784999999999997</v>
      </c>
      <c r="FGS5">
        <v>99.78</v>
      </c>
      <c r="FGT5">
        <v>99.765000000000001</v>
      </c>
      <c r="FGU5">
        <v>99.765000000000001</v>
      </c>
      <c r="FGV5">
        <v>99.765000000000001</v>
      </c>
      <c r="FGW5">
        <v>99.765000000000001</v>
      </c>
      <c r="FGX5">
        <v>99.765000000000001</v>
      </c>
      <c r="FGY5">
        <v>99.77</v>
      </c>
      <c r="FGZ5">
        <v>99.78</v>
      </c>
      <c r="FHA5">
        <v>99.784999999999997</v>
      </c>
      <c r="FHB5">
        <v>99.775000000000006</v>
      </c>
      <c r="FHC5">
        <v>99.765000000000001</v>
      </c>
      <c r="FHD5">
        <v>99.765000000000001</v>
      </c>
      <c r="FHE5">
        <v>99.76</v>
      </c>
      <c r="FHF5">
        <v>99.74</v>
      </c>
      <c r="FHG5">
        <v>99.73</v>
      </c>
      <c r="FHH5">
        <v>99.775000000000006</v>
      </c>
      <c r="FHI5">
        <v>99.78</v>
      </c>
      <c r="FHJ5">
        <v>99.78</v>
      </c>
      <c r="FHK5">
        <v>99.78</v>
      </c>
      <c r="FHL5">
        <v>99.805000000000007</v>
      </c>
      <c r="FHM5">
        <v>99.795000000000002</v>
      </c>
      <c r="FHN5">
        <v>99.79</v>
      </c>
      <c r="FHO5">
        <v>99.79</v>
      </c>
      <c r="FHP5">
        <v>99.795000000000002</v>
      </c>
      <c r="FHQ5">
        <v>99.795000000000002</v>
      </c>
      <c r="FHR5">
        <v>99.795000000000002</v>
      </c>
      <c r="FHS5">
        <v>99.79</v>
      </c>
      <c r="FHT5">
        <v>99.79</v>
      </c>
      <c r="FHU5">
        <v>99.79</v>
      </c>
      <c r="FHV5">
        <v>99.795000000000002</v>
      </c>
      <c r="FHW5">
        <v>99.795000000000002</v>
      </c>
      <c r="FHX5">
        <v>99.795000000000002</v>
      </c>
      <c r="FHY5">
        <v>99.79</v>
      </c>
      <c r="FHZ5">
        <v>99.79</v>
      </c>
      <c r="FIA5">
        <v>99.79</v>
      </c>
      <c r="FIB5">
        <v>99.784999999999997</v>
      </c>
      <c r="FIC5">
        <v>99.784999999999997</v>
      </c>
      <c r="FID5">
        <v>99.784999999999997</v>
      </c>
      <c r="FIE5">
        <v>99.78</v>
      </c>
      <c r="FIF5">
        <v>99.78</v>
      </c>
      <c r="FIG5">
        <v>99.805000000000007</v>
      </c>
      <c r="FIH5">
        <v>99.805000000000007</v>
      </c>
      <c r="FII5">
        <v>99.805000000000007</v>
      </c>
      <c r="FIJ5">
        <v>99.805000000000007</v>
      </c>
      <c r="FIK5">
        <v>99.805000000000007</v>
      </c>
      <c r="FIL5">
        <v>99.805000000000007</v>
      </c>
      <c r="FIM5">
        <v>99.805000000000007</v>
      </c>
      <c r="FIN5">
        <v>99.805000000000007</v>
      </c>
      <c r="FIO5">
        <v>99.805000000000007</v>
      </c>
      <c r="FIP5">
        <v>99.805000000000007</v>
      </c>
      <c r="FIQ5">
        <v>99.805000000000007</v>
      </c>
      <c r="FIR5">
        <v>99.805000000000007</v>
      </c>
      <c r="FIS5">
        <v>99.805000000000007</v>
      </c>
      <c r="FIT5">
        <v>99.795000000000002</v>
      </c>
      <c r="FIU5">
        <v>99.79</v>
      </c>
      <c r="FIV5">
        <v>99.79</v>
      </c>
      <c r="FIW5">
        <v>99.784999999999997</v>
      </c>
      <c r="FIX5">
        <v>99.775000000000006</v>
      </c>
      <c r="FIY5">
        <v>99.77</v>
      </c>
      <c r="FIZ5">
        <v>99.765000000000001</v>
      </c>
      <c r="FJA5">
        <v>99.765000000000001</v>
      </c>
      <c r="FJB5">
        <v>99.765000000000001</v>
      </c>
      <c r="FJC5">
        <v>99.775000000000006</v>
      </c>
      <c r="FJD5">
        <v>99.77</v>
      </c>
      <c r="FJE5">
        <v>99.76</v>
      </c>
      <c r="FJF5">
        <v>99.765000000000001</v>
      </c>
      <c r="FJG5">
        <v>99.76</v>
      </c>
      <c r="FJH5">
        <v>99.77</v>
      </c>
      <c r="FJI5">
        <v>99.77</v>
      </c>
      <c r="FJJ5">
        <v>99.775000000000006</v>
      </c>
      <c r="FJK5">
        <v>99.77</v>
      </c>
      <c r="FJL5">
        <v>99.77</v>
      </c>
      <c r="FJM5">
        <v>99.754999999999995</v>
      </c>
      <c r="FJN5">
        <v>99.754999999999995</v>
      </c>
      <c r="FJO5">
        <v>99.75</v>
      </c>
      <c r="FJP5">
        <v>99.734999999999999</v>
      </c>
      <c r="FJQ5">
        <v>99.73</v>
      </c>
      <c r="FJR5">
        <v>99.73</v>
      </c>
      <c r="FJS5">
        <v>99.724999999999994</v>
      </c>
      <c r="FJT5">
        <v>99.73</v>
      </c>
      <c r="FJU5">
        <v>99.734999999999999</v>
      </c>
      <c r="FJV5">
        <v>99.734999999999999</v>
      </c>
      <c r="FJW5">
        <v>99.734999999999999</v>
      </c>
      <c r="FJX5">
        <v>99.734999999999999</v>
      </c>
      <c r="FJY5">
        <v>99.754999999999995</v>
      </c>
      <c r="FJZ5">
        <v>99.75</v>
      </c>
      <c r="FKA5">
        <v>99.75</v>
      </c>
      <c r="FKB5">
        <v>99.76</v>
      </c>
      <c r="FKC5">
        <v>99.765000000000001</v>
      </c>
      <c r="FKD5">
        <v>99.765000000000001</v>
      </c>
      <c r="FKE5">
        <v>99.754999999999995</v>
      </c>
      <c r="FKF5">
        <v>99.73</v>
      </c>
      <c r="FKG5">
        <v>99.73</v>
      </c>
      <c r="FKH5">
        <v>99.734999999999999</v>
      </c>
      <c r="FKI5">
        <v>99.734999999999999</v>
      </c>
      <c r="FKJ5">
        <v>99.734999999999999</v>
      </c>
      <c r="FKK5">
        <v>99.72</v>
      </c>
      <c r="FKL5">
        <v>99.72</v>
      </c>
      <c r="FKM5">
        <v>99.72</v>
      </c>
      <c r="FKN5">
        <v>99.724999999999994</v>
      </c>
      <c r="FKO5">
        <v>99.724999999999994</v>
      </c>
      <c r="FKP5">
        <v>99.724999999999994</v>
      </c>
      <c r="FKQ5">
        <v>99.734999999999999</v>
      </c>
      <c r="FKR5">
        <v>99.715000000000003</v>
      </c>
      <c r="FKS5">
        <v>99.73</v>
      </c>
      <c r="FKT5">
        <v>99.775000000000006</v>
      </c>
      <c r="FKU5">
        <v>99.775000000000006</v>
      </c>
      <c r="FKV5">
        <v>99.765000000000001</v>
      </c>
      <c r="FKW5">
        <v>99.754999999999995</v>
      </c>
      <c r="FKX5">
        <v>99.745000000000005</v>
      </c>
      <c r="FKY5">
        <v>99.77</v>
      </c>
      <c r="FKZ5">
        <v>99.79</v>
      </c>
      <c r="FLA5">
        <v>99.81</v>
      </c>
      <c r="FLB5">
        <v>99.81</v>
      </c>
      <c r="FLC5">
        <v>99.81</v>
      </c>
      <c r="FLD5">
        <v>99.81</v>
      </c>
      <c r="FLE5">
        <v>99.82</v>
      </c>
      <c r="FLF5">
        <v>99.82</v>
      </c>
      <c r="FLG5">
        <v>99.81</v>
      </c>
      <c r="FLH5">
        <v>99.8</v>
      </c>
      <c r="FLI5">
        <v>99.8</v>
      </c>
      <c r="FLJ5">
        <v>99.8</v>
      </c>
      <c r="FLK5">
        <v>99.79</v>
      </c>
      <c r="FLL5">
        <v>99.775000000000006</v>
      </c>
      <c r="FLM5">
        <v>99.79</v>
      </c>
      <c r="FLN5">
        <v>99.79</v>
      </c>
      <c r="FLO5">
        <v>99.79</v>
      </c>
      <c r="FLP5">
        <v>99.825000000000003</v>
      </c>
      <c r="FLQ5">
        <v>99.814999999999998</v>
      </c>
      <c r="FLR5">
        <v>99.79</v>
      </c>
      <c r="FLS5">
        <v>99.784999999999997</v>
      </c>
      <c r="FLT5">
        <v>99.784999999999997</v>
      </c>
      <c r="FLU5">
        <v>99.784999999999997</v>
      </c>
      <c r="FLV5">
        <v>99.79</v>
      </c>
      <c r="FLW5">
        <v>99.795000000000002</v>
      </c>
      <c r="FLX5">
        <v>99.795000000000002</v>
      </c>
      <c r="FLY5">
        <v>99.795000000000002</v>
      </c>
      <c r="FLZ5">
        <v>99.82</v>
      </c>
      <c r="FMA5">
        <v>99.665000000000006</v>
      </c>
      <c r="FMB5">
        <v>99.68</v>
      </c>
      <c r="FMC5">
        <v>99.72</v>
      </c>
      <c r="FMD5">
        <v>99.72</v>
      </c>
      <c r="FME5">
        <v>99.72</v>
      </c>
      <c r="FMF5">
        <v>99.66</v>
      </c>
      <c r="FMG5">
        <v>99.67</v>
      </c>
      <c r="FMH5">
        <v>99.655000000000001</v>
      </c>
      <c r="FMI5">
        <v>99.644999999999996</v>
      </c>
      <c r="FMJ5">
        <v>99.64</v>
      </c>
      <c r="FMK5">
        <v>99.6</v>
      </c>
      <c r="FML5">
        <v>99.58</v>
      </c>
      <c r="FMM5">
        <v>99.59</v>
      </c>
      <c r="FMN5">
        <v>99.59</v>
      </c>
      <c r="FMO5">
        <v>99.594999999999999</v>
      </c>
      <c r="FMP5">
        <v>99.53</v>
      </c>
      <c r="FMQ5">
        <v>99.545000000000002</v>
      </c>
      <c r="FMR5">
        <v>99.58</v>
      </c>
      <c r="FMS5">
        <v>99.545000000000002</v>
      </c>
      <c r="FMT5">
        <v>99.53</v>
      </c>
      <c r="FMU5">
        <v>99.495000000000005</v>
      </c>
      <c r="FMV5">
        <v>99.46</v>
      </c>
      <c r="FMW5">
        <v>99.454999999999998</v>
      </c>
      <c r="FMX5">
        <v>99.484999999999999</v>
      </c>
      <c r="FMY5">
        <v>99.484999999999999</v>
      </c>
      <c r="FMZ5">
        <v>99.454999999999998</v>
      </c>
      <c r="FNA5">
        <v>99.41</v>
      </c>
      <c r="FNB5">
        <v>99.394999999999996</v>
      </c>
      <c r="FNC5">
        <v>99.375</v>
      </c>
      <c r="FND5">
        <v>99.375</v>
      </c>
      <c r="FNE5">
        <v>99.33</v>
      </c>
      <c r="FNF5">
        <v>99.36</v>
      </c>
      <c r="FNG5">
        <v>99.36</v>
      </c>
      <c r="FNH5">
        <v>99.254999999999995</v>
      </c>
      <c r="FNI5">
        <v>99.165000000000006</v>
      </c>
      <c r="FNJ5">
        <v>99.125</v>
      </c>
      <c r="FNK5">
        <v>99.11</v>
      </c>
      <c r="FNL5">
        <v>99.034999999999997</v>
      </c>
      <c r="FNM5">
        <v>98.995000000000005</v>
      </c>
      <c r="FNN5">
        <v>98.93</v>
      </c>
      <c r="FNO5">
        <v>98.855000000000004</v>
      </c>
      <c r="FNP5">
        <v>98.864999999999995</v>
      </c>
      <c r="FNQ5">
        <v>98.9</v>
      </c>
      <c r="FNR5">
        <v>98.9</v>
      </c>
      <c r="FNS5">
        <v>98.82</v>
      </c>
      <c r="FNT5">
        <v>98.82</v>
      </c>
      <c r="FNU5">
        <v>98.864999999999995</v>
      </c>
      <c r="FNV5">
        <v>98.765000000000001</v>
      </c>
      <c r="FNW5">
        <v>98.76</v>
      </c>
      <c r="FNX5">
        <v>98.635000000000005</v>
      </c>
      <c r="FNY5">
        <v>98.68</v>
      </c>
      <c r="FNZ5">
        <v>98.58</v>
      </c>
      <c r="FOA5">
        <v>98.525000000000006</v>
      </c>
      <c r="FOB5">
        <v>98.375</v>
      </c>
      <c r="FOC5">
        <v>98.305000000000007</v>
      </c>
      <c r="FOD5">
        <v>98.415000000000006</v>
      </c>
      <c r="FOE5">
        <v>98.33</v>
      </c>
      <c r="FOF5">
        <v>98.215000000000003</v>
      </c>
      <c r="FOG5">
        <v>98.2</v>
      </c>
      <c r="FOH5">
        <v>98.144999999999996</v>
      </c>
      <c r="FOI5">
        <v>98.084999999999994</v>
      </c>
      <c r="FOJ5">
        <v>98.08</v>
      </c>
      <c r="FOK5">
        <v>98.295000000000002</v>
      </c>
      <c r="FOL5">
        <v>98.35</v>
      </c>
      <c r="FOM5">
        <v>98.155000000000001</v>
      </c>
      <c r="FON5">
        <v>98.22</v>
      </c>
      <c r="FOO5">
        <v>98.064999999999998</v>
      </c>
      <c r="FOP5">
        <v>98.06</v>
      </c>
      <c r="FOQ5">
        <v>98.02</v>
      </c>
      <c r="FOR5">
        <v>98.015000000000001</v>
      </c>
      <c r="FOS5">
        <v>97.99</v>
      </c>
      <c r="FOT5">
        <v>97.995000000000005</v>
      </c>
      <c r="FOU5">
        <v>97.98</v>
      </c>
      <c r="FOV5">
        <v>97.97</v>
      </c>
      <c r="FOW5">
        <v>97.965000000000003</v>
      </c>
      <c r="FOX5">
        <v>97.974999999999994</v>
      </c>
      <c r="FOY5">
        <v>97.974999999999994</v>
      </c>
      <c r="FOZ5">
        <v>97.974999999999994</v>
      </c>
      <c r="FPA5">
        <v>97.974999999999994</v>
      </c>
      <c r="FPB5">
        <v>97.974999999999994</v>
      </c>
      <c r="FPC5">
        <v>97.974999999999994</v>
      </c>
      <c r="FPD5">
        <v>97.974999999999994</v>
      </c>
      <c r="FPE5">
        <v>97.974999999999994</v>
      </c>
      <c r="FPF5">
        <v>97.974999999999994</v>
      </c>
      <c r="FPG5">
        <v>97.97</v>
      </c>
      <c r="FPH5">
        <v>97.965000000000003</v>
      </c>
      <c r="FPI5">
        <v>97.965000000000003</v>
      </c>
      <c r="FPJ5">
        <v>97.965000000000003</v>
      </c>
      <c r="FPK5">
        <v>97.96</v>
      </c>
      <c r="FPL5">
        <v>97.954999999999998</v>
      </c>
      <c r="FPM5">
        <v>97.954999999999998</v>
      </c>
      <c r="FPN5">
        <v>97.954999999999998</v>
      </c>
      <c r="FPO5">
        <v>97.954999999999998</v>
      </c>
      <c r="FPP5">
        <v>97.94</v>
      </c>
      <c r="FPQ5">
        <v>97.93</v>
      </c>
      <c r="FPR5">
        <v>97.915000000000006</v>
      </c>
      <c r="FPS5">
        <v>97.915000000000006</v>
      </c>
      <c r="FPT5">
        <v>97.954999999999998</v>
      </c>
      <c r="FPU5">
        <v>97.944999999999993</v>
      </c>
      <c r="FPV5">
        <v>97.935000000000002</v>
      </c>
      <c r="FPW5">
        <v>97.944999999999993</v>
      </c>
      <c r="FPX5">
        <v>97.94</v>
      </c>
      <c r="FPY5">
        <v>97.94</v>
      </c>
      <c r="FPZ5">
        <v>97.92</v>
      </c>
      <c r="FQA5">
        <v>97.935000000000002</v>
      </c>
      <c r="FQB5">
        <v>97.94</v>
      </c>
      <c r="FQC5">
        <v>97.94</v>
      </c>
      <c r="FQD5">
        <v>97.95</v>
      </c>
      <c r="FQE5">
        <v>97.965000000000003</v>
      </c>
      <c r="FQF5">
        <v>97.965000000000003</v>
      </c>
      <c r="FQG5">
        <v>97.94</v>
      </c>
      <c r="FQH5">
        <v>97.924999999999997</v>
      </c>
      <c r="FQI5">
        <v>97.924999999999997</v>
      </c>
      <c r="FQJ5">
        <v>97.93</v>
      </c>
      <c r="FQK5">
        <v>97.924999999999997</v>
      </c>
      <c r="FQL5">
        <v>97.924999999999997</v>
      </c>
      <c r="FQM5">
        <v>97.905000000000001</v>
      </c>
      <c r="FQN5">
        <v>97.905000000000001</v>
      </c>
      <c r="FQO5">
        <v>97.89</v>
      </c>
      <c r="FQP5">
        <v>97.885000000000005</v>
      </c>
      <c r="FQQ5">
        <v>97.94</v>
      </c>
      <c r="FQR5">
        <v>97.944999999999993</v>
      </c>
      <c r="FQS5">
        <v>97.944999999999993</v>
      </c>
      <c r="FQT5">
        <v>97.92</v>
      </c>
      <c r="FQU5">
        <v>97.915000000000006</v>
      </c>
      <c r="FQV5">
        <v>97.905000000000001</v>
      </c>
      <c r="FQW5">
        <v>97.91</v>
      </c>
      <c r="FQX5">
        <v>97.9</v>
      </c>
      <c r="FQY5">
        <v>97.894999999999996</v>
      </c>
      <c r="FQZ5">
        <v>97.88</v>
      </c>
      <c r="FRA5">
        <v>97.81</v>
      </c>
      <c r="FRB5">
        <v>97.825000000000003</v>
      </c>
      <c r="FRC5">
        <v>97.825000000000003</v>
      </c>
      <c r="FRD5">
        <v>97.87</v>
      </c>
      <c r="FRE5">
        <v>97.85</v>
      </c>
      <c r="FRF5">
        <v>97.924999999999997</v>
      </c>
      <c r="FRG5">
        <v>97.98</v>
      </c>
      <c r="FRH5">
        <v>97.99</v>
      </c>
      <c r="FRI5">
        <v>98.004999999999995</v>
      </c>
      <c r="FRJ5">
        <v>98.01</v>
      </c>
      <c r="FRK5">
        <v>98</v>
      </c>
      <c r="FRL5">
        <v>98.004999999999995</v>
      </c>
      <c r="FRM5">
        <v>98.004999999999995</v>
      </c>
      <c r="FRN5">
        <v>98.015000000000001</v>
      </c>
      <c r="FRO5">
        <v>98.025000000000006</v>
      </c>
      <c r="FRP5">
        <v>98.025000000000006</v>
      </c>
      <c r="FRQ5">
        <v>98.025000000000006</v>
      </c>
      <c r="FRR5">
        <v>98.025000000000006</v>
      </c>
      <c r="FRS5">
        <v>98.03</v>
      </c>
      <c r="FRT5">
        <v>98.03</v>
      </c>
      <c r="FRU5">
        <v>98.025000000000006</v>
      </c>
      <c r="FRV5">
        <v>98.025000000000006</v>
      </c>
      <c r="FRW5">
        <v>98.025000000000006</v>
      </c>
      <c r="FRX5">
        <v>98.015000000000001</v>
      </c>
      <c r="FRY5">
        <v>98.015000000000001</v>
      </c>
      <c r="FRZ5">
        <v>98.034999999999997</v>
      </c>
      <c r="FSA5">
        <v>98.045000000000002</v>
      </c>
      <c r="FSB5">
        <v>98.045000000000002</v>
      </c>
      <c r="FSC5">
        <v>98.03</v>
      </c>
      <c r="FSD5">
        <v>98.03</v>
      </c>
      <c r="FSE5">
        <v>98.03</v>
      </c>
      <c r="FSF5">
        <v>98.04</v>
      </c>
      <c r="FSG5">
        <v>98.05</v>
      </c>
      <c r="FSH5">
        <v>98.015000000000001</v>
      </c>
      <c r="FSI5">
        <v>97.96</v>
      </c>
      <c r="FSJ5">
        <v>97.96</v>
      </c>
      <c r="FSK5">
        <v>97.954999999999998</v>
      </c>
      <c r="FSL5">
        <v>97.965000000000003</v>
      </c>
      <c r="FSM5">
        <v>97.965000000000003</v>
      </c>
      <c r="FSN5">
        <v>97.96</v>
      </c>
      <c r="FSO5">
        <v>97.995000000000005</v>
      </c>
      <c r="FSP5">
        <v>98</v>
      </c>
      <c r="FSQ5">
        <v>98.05</v>
      </c>
      <c r="FSR5">
        <v>98.084999999999994</v>
      </c>
      <c r="FSS5">
        <v>98.1</v>
      </c>
      <c r="FST5">
        <v>98.14</v>
      </c>
      <c r="FSU5">
        <v>98.15</v>
      </c>
      <c r="FSV5">
        <v>98.14</v>
      </c>
      <c r="FSW5">
        <v>98.14</v>
      </c>
      <c r="FSX5">
        <v>98.14</v>
      </c>
      <c r="FSY5">
        <v>98.114999999999995</v>
      </c>
      <c r="FSZ5">
        <v>98.114999999999995</v>
      </c>
      <c r="FTA5">
        <v>98.064999999999998</v>
      </c>
      <c r="FTB5">
        <v>98.06</v>
      </c>
      <c r="FTC5">
        <v>98.09</v>
      </c>
      <c r="FTD5">
        <v>98.13</v>
      </c>
      <c r="FTE5">
        <v>98.12</v>
      </c>
      <c r="FTF5">
        <v>98.105000000000004</v>
      </c>
      <c r="FTG5">
        <v>98.09</v>
      </c>
      <c r="FTH5">
        <v>98.07</v>
      </c>
      <c r="FTI5">
        <v>98.07</v>
      </c>
      <c r="FTJ5">
        <v>98.14</v>
      </c>
      <c r="FTK5">
        <v>98.14</v>
      </c>
      <c r="FTL5">
        <v>98.204999999999998</v>
      </c>
      <c r="FTM5">
        <v>98.22</v>
      </c>
      <c r="FTN5">
        <v>98.41</v>
      </c>
      <c r="FTO5">
        <v>98.2</v>
      </c>
      <c r="FTP5">
        <v>98.025000000000006</v>
      </c>
      <c r="FTQ5">
        <v>97.96</v>
      </c>
      <c r="FTR5">
        <v>97.935000000000002</v>
      </c>
      <c r="FTS5">
        <v>98.105000000000004</v>
      </c>
      <c r="FTT5">
        <v>98.105000000000004</v>
      </c>
      <c r="FTU5">
        <v>98.04</v>
      </c>
      <c r="FTV5">
        <v>97.96</v>
      </c>
      <c r="FTW5">
        <v>98.034999999999997</v>
      </c>
      <c r="FTX5">
        <v>98.015000000000001</v>
      </c>
      <c r="FTY5">
        <v>97.67</v>
      </c>
      <c r="FTZ5">
        <v>97.57</v>
      </c>
      <c r="FUA5">
        <v>97.525000000000006</v>
      </c>
      <c r="FUB5">
        <v>97.484999999999999</v>
      </c>
      <c r="FUC5">
        <v>97.484999999999999</v>
      </c>
      <c r="FUD5">
        <v>97.504999999999995</v>
      </c>
      <c r="FUE5">
        <v>97.51</v>
      </c>
      <c r="FUF5">
        <v>97.48</v>
      </c>
      <c r="FUG5">
        <v>97.51</v>
      </c>
      <c r="FUH5">
        <v>97.584999999999994</v>
      </c>
      <c r="FUI5">
        <v>97.584999999999994</v>
      </c>
      <c r="FUJ5">
        <v>97.575000000000003</v>
      </c>
      <c r="FUK5">
        <v>97.58</v>
      </c>
      <c r="FUL5">
        <v>97.55</v>
      </c>
      <c r="FUM5">
        <v>97.58</v>
      </c>
      <c r="FUN5">
        <v>97.575000000000003</v>
      </c>
      <c r="FUO5">
        <v>97.56</v>
      </c>
      <c r="FUP5">
        <v>97.575000000000003</v>
      </c>
      <c r="FUQ5">
        <v>97.534999999999997</v>
      </c>
      <c r="FUR5">
        <v>97.42</v>
      </c>
      <c r="FUS5">
        <v>97.424999999999997</v>
      </c>
      <c r="FUT5">
        <v>97.245000000000005</v>
      </c>
      <c r="FUU5">
        <v>97.21</v>
      </c>
      <c r="FUV5">
        <v>97.11</v>
      </c>
      <c r="FUW5">
        <v>97.144999999999996</v>
      </c>
      <c r="FUX5">
        <v>97.09</v>
      </c>
      <c r="FUY5">
        <v>97.09</v>
      </c>
      <c r="FUZ5">
        <v>97.275000000000006</v>
      </c>
      <c r="FVA5">
        <v>97.17</v>
      </c>
      <c r="FVB5">
        <v>96.65</v>
      </c>
      <c r="FVC5">
        <v>96.65</v>
      </c>
      <c r="FVD5">
        <v>96.534999999999997</v>
      </c>
      <c r="FVE5">
        <v>96.5</v>
      </c>
      <c r="FVF5">
        <v>96.5</v>
      </c>
      <c r="FVG5">
        <v>96.52</v>
      </c>
      <c r="FVH5">
        <v>96.504999999999995</v>
      </c>
      <c r="FVI5">
        <v>96.37</v>
      </c>
      <c r="FVJ5">
        <v>96.33</v>
      </c>
      <c r="FVK5">
        <v>96.28</v>
      </c>
      <c r="FVL5">
        <v>96.28</v>
      </c>
      <c r="FVM5">
        <v>96.275000000000006</v>
      </c>
      <c r="FVN5">
        <v>96.194999999999993</v>
      </c>
      <c r="FVO5">
        <v>96.165000000000006</v>
      </c>
      <c r="FVP5">
        <v>95.98</v>
      </c>
      <c r="FVQ5">
        <v>95.98</v>
      </c>
      <c r="FVR5">
        <v>95.974999999999994</v>
      </c>
      <c r="FVS5">
        <v>95.94</v>
      </c>
      <c r="FVT5">
        <v>95.92</v>
      </c>
      <c r="FVU5">
        <v>95.94</v>
      </c>
      <c r="FVV5">
        <v>95.94</v>
      </c>
      <c r="FVW5">
        <v>95.95</v>
      </c>
      <c r="FVX5">
        <v>95.98</v>
      </c>
      <c r="FVY5">
        <v>95.965000000000003</v>
      </c>
      <c r="FVZ5">
        <v>95.97</v>
      </c>
      <c r="FWA5">
        <v>95.97</v>
      </c>
      <c r="FWB5">
        <v>95.95</v>
      </c>
      <c r="FWC5">
        <v>96</v>
      </c>
      <c r="FWD5">
        <v>96.01</v>
      </c>
      <c r="FWE5">
        <v>96.015000000000001</v>
      </c>
      <c r="FWF5">
        <v>96.015000000000001</v>
      </c>
      <c r="FWG5">
        <v>96.01</v>
      </c>
      <c r="FWH5">
        <v>96.05</v>
      </c>
      <c r="FWI5">
        <v>96.055000000000007</v>
      </c>
      <c r="FWJ5">
        <v>96.055000000000007</v>
      </c>
      <c r="FWK5">
        <v>96.03</v>
      </c>
      <c r="FWL5">
        <v>95.844999999999999</v>
      </c>
      <c r="FWM5">
        <v>95.825000000000003</v>
      </c>
      <c r="FWN5">
        <v>95.765000000000001</v>
      </c>
      <c r="FWO5">
        <v>95.754999999999995</v>
      </c>
      <c r="FWP5">
        <v>95.78</v>
      </c>
      <c r="FWQ5">
        <v>95.76</v>
      </c>
      <c r="FWR5">
        <v>95.775000000000006</v>
      </c>
      <c r="FWS5">
        <v>95.775000000000006</v>
      </c>
      <c r="FWT5">
        <v>95.73</v>
      </c>
      <c r="FWU5">
        <v>95.74</v>
      </c>
      <c r="FWV5">
        <v>95.724999999999994</v>
      </c>
      <c r="FWW5">
        <v>95.734999999999999</v>
      </c>
      <c r="FWX5">
        <v>95.68</v>
      </c>
      <c r="FWY5">
        <v>95.704999999999998</v>
      </c>
      <c r="FWZ5">
        <v>95.745000000000005</v>
      </c>
      <c r="FXA5">
        <v>95.745000000000005</v>
      </c>
      <c r="FXB5">
        <v>95.724999999999994</v>
      </c>
      <c r="FXC5">
        <v>95.674999999999997</v>
      </c>
      <c r="FXD5">
        <v>95.655000000000001</v>
      </c>
      <c r="FXE5">
        <v>95.655000000000001</v>
      </c>
      <c r="FXF5">
        <v>95.67</v>
      </c>
      <c r="FXG5">
        <v>95.65</v>
      </c>
      <c r="FXH5">
        <v>95.575000000000003</v>
      </c>
      <c r="FXI5">
        <v>95.61</v>
      </c>
      <c r="FXJ5">
        <v>95.61</v>
      </c>
      <c r="FXK5">
        <v>95.644999999999996</v>
      </c>
      <c r="FXL5">
        <v>95.66</v>
      </c>
      <c r="FXM5">
        <v>95.66</v>
      </c>
      <c r="FXN5">
        <v>95.6</v>
      </c>
      <c r="FXO5">
        <v>95.6</v>
      </c>
      <c r="FXP5">
        <v>95.605000000000004</v>
      </c>
      <c r="FXQ5">
        <v>95.545000000000002</v>
      </c>
      <c r="FXR5">
        <v>95.49</v>
      </c>
      <c r="FXS5">
        <v>95.424999999999997</v>
      </c>
      <c r="FXT5">
        <v>95.394999999999996</v>
      </c>
      <c r="FXU5">
        <v>95.405000000000001</v>
      </c>
      <c r="FXV5">
        <v>95.435000000000002</v>
      </c>
      <c r="FXW5">
        <v>95.435000000000002</v>
      </c>
      <c r="FXX5">
        <v>95.435000000000002</v>
      </c>
      <c r="FXY5">
        <v>95.47</v>
      </c>
      <c r="FXZ5">
        <v>95.47</v>
      </c>
      <c r="FYA5">
        <v>95.54</v>
      </c>
      <c r="FYB5">
        <v>95.55</v>
      </c>
      <c r="FYC5">
        <v>95.56</v>
      </c>
      <c r="FYD5">
        <v>95.56</v>
      </c>
      <c r="FYE5">
        <v>95.46</v>
      </c>
      <c r="FYF5">
        <v>95.47</v>
      </c>
      <c r="FYG5">
        <v>95.465000000000003</v>
      </c>
      <c r="FYH5">
        <v>95.47</v>
      </c>
      <c r="FYI5">
        <v>95.43</v>
      </c>
      <c r="FYJ5">
        <v>95.43</v>
      </c>
      <c r="FYK5">
        <v>95.43</v>
      </c>
      <c r="FYL5">
        <v>95.45</v>
      </c>
      <c r="FYM5">
        <v>95.474999999999994</v>
      </c>
      <c r="FYN5">
        <v>95.314999999999998</v>
      </c>
      <c r="FYO5">
        <v>95.314999999999998</v>
      </c>
      <c r="FYP5">
        <v>95.33</v>
      </c>
      <c r="FYQ5">
        <v>95.385000000000005</v>
      </c>
      <c r="FYR5">
        <v>95.39</v>
      </c>
      <c r="FYS5">
        <v>95.424999999999997</v>
      </c>
      <c r="FYT5">
        <v>95.424999999999997</v>
      </c>
      <c r="FYU5">
        <v>95.305000000000007</v>
      </c>
      <c r="FYV5">
        <v>95.355000000000004</v>
      </c>
      <c r="FYW5">
        <v>95.32</v>
      </c>
      <c r="FYX5">
        <v>95.114999999999995</v>
      </c>
      <c r="FYY5">
        <v>95.114999999999995</v>
      </c>
      <c r="FYZ5">
        <v>95.16</v>
      </c>
      <c r="FZA5">
        <v>95.11</v>
      </c>
      <c r="FZB5">
        <v>95.09</v>
      </c>
      <c r="FZC5">
        <v>95.07</v>
      </c>
      <c r="FZD5">
        <v>95.105000000000004</v>
      </c>
      <c r="FZE5">
        <v>95.11</v>
      </c>
      <c r="FZF5">
        <v>95.144999999999996</v>
      </c>
      <c r="FZG5">
        <v>95.224999999999994</v>
      </c>
      <c r="FZH5">
        <v>95.174999999999997</v>
      </c>
      <c r="FZI5">
        <v>95.15</v>
      </c>
      <c r="FZJ5">
        <v>95.16</v>
      </c>
      <c r="FZK5">
        <v>95.09</v>
      </c>
      <c r="FZL5">
        <v>94.97</v>
      </c>
      <c r="FZM5">
        <v>94.954999999999998</v>
      </c>
      <c r="FZN5">
        <v>94.995000000000005</v>
      </c>
      <c r="FZO5">
        <v>94.93</v>
      </c>
      <c r="FZP5">
        <v>94.8</v>
      </c>
      <c r="FZQ5">
        <v>94.81</v>
      </c>
      <c r="FZR5">
        <v>94.864999999999995</v>
      </c>
      <c r="FZS5">
        <v>94.864999999999995</v>
      </c>
      <c r="FZT5">
        <v>94.825000000000003</v>
      </c>
      <c r="FZU5">
        <v>94.83</v>
      </c>
      <c r="FZV5">
        <v>94.79</v>
      </c>
      <c r="FZW5">
        <v>94.79</v>
      </c>
      <c r="FZX5">
        <v>94.8</v>
      </c>
      <c r="FZY5">
        <v>94.81</v>
      </c>
      <c r="FZZ5">
        <v>94.76</v>
      </c>
      <c r="GAA5">
        <v>94.76</v>
      </c>
      <c r="GAB5">
        <v>94.76</v>
      </c>
      <c r="GAC5">
        <v>94.76</v>
      </c>
      <c r="GAD5">
        <v>94.754999999999995</v>
      </c>
      <c r="GAE5">
        <v>94.754999999999995</v>
      </c>
      <c r="GAF5">
        <v>94.754999999999995</v>
      </c>
      <c r="GAG5">
        <v>94.76</v>
      </c>
      <c r="GAH5">
        <v>94.76</v>
      </c>
      <c r="GAI5">
        <v>94.76</v>
      </c>
      <c r="GAJ5">
        <v>94.76</v>
      </c>
      <c r="GAK5">
        <v>94.76</v>
      </c>
      <c r="GAL5">
        <v>94.76</v>
      </c>
      <c r="GAM5">
        <v>94.754999999999995</v>
      </c>
      <c r="GAN5">
        <v>94.754999999999995</v>
      </c>
      <c r="GAO5">
        <v>94.754999999999995</v>
      </c>
      <c r="GAP5">
        <v>94.754999999999995</v>
      </c>
      <c r="GAQ5">
        <v>94.76</v>
      </c>
      <c r="GAR5">
        <v>94.76</v>
      </c>
      <c r="GAS5">
        <v>94.76</v>
      </c>
      <c r="GAT5">
        <v>94.76</v>
      </c>
      <c r="GAU5">
        <v>94.76</v>
      </c>
      <c r="GAV5">
        <v>94.76</v>
      </c>
      <c r="GAW5">
        <v>94.754999999999995</v>
      </c>
      <c r="GAX5">
        <v>94.754999999999995</v>
      </c>
      <c r="GAY5">
        <v>94.75</v>
      </c>
      <c r="GAZ5">
        <v>94.75</v>
      </c>
      <c r="GBA5">
        <v>94.75</v>
      </c>
      <c r="GBB5">
        <v>94.75</v>
      </c>
      <c r="GBC5">
        <v>94.75</v>
      </c>
      <c r="GBD5">
        <v>94.75</v>
      </c>
      <c r="GBE5">
        <v>94.754999999999995</v>
      </c>
      <c r="GBF5">
        <v>94.754999999999995</v>
      </c>
      <c r="GBG5">
        <v>94.754999999999995</v>
      </c>
      <c r="GBH5">
        <v>94.754999999999995</v>
      </c>
      <c r="GBI5">
        <v>94.754999999999995</v>
      </c>
      <c r="GBJ5">
        <v>94.754999999999995</v>
      </c>
      <c r="GBK5">
        <v>94.754999999999995</v>
      </c>
      <c r="GBL5">
        <v>94.754999999999995</v>
      </c>
      <c r="GBM5">
        <v>94.75</v>
      </c>
      <c r="GBN5">
        <v>94.754999999999995</v>
      </c>
      <c r="GBO5">
        <v>94.754999999999995</v>
      </c>
      <c r="GBP5">
        <v>94.754999999999995</v>
      </c>
      <c r="GBQ5">
        <v>94.754999999999995</v>
      </c>
      <c r="GBR5">
        <v>94.754999999999995</v>
      </c>
      <c r="GBS5">
        <v>94.754999999999995</v>
      </c>
      <c r="GBT5">
        <v>94.76</v>
      </c>
      <c r="GBU5">
        <v>94.76</v>
      </c>
      <c r="GBV5">
        <v>94.76</v>
      </c>
      <c r="GBW5">
        <v>94.76</v>
      </c>
      <c r="GBX5">
        <v>94.76</v>
      </c>
      <c r="GBY5">
        <v>94.76</v>
      </c>
      <c r="GBZ5">
        <v>94.76</v>
      </c>
      <c r="GCA5">
        <v>94.76</v>
      </c>
      <c r="GCB5">
        <v>94.76</v>
      </c>
      <c r="GCC5">
        <v>94.76</v>
      </c>
      <c r="GCD5">
        <v>94.76</v>
      </c>
      <c r="GCE5">
        <v>94.76</v>
      </c>
      <c r="GCF5">
        <v>94.76</v>
      </c>
      <c r="GCG5">
        <v>94.765000000000001</v>
      </c>
      <c r="GCH5">
        <v>94.77</v>
      </c>
      <c r="GCI5">
        <v>94.77</v>
      </c>
      <c r="GCJ5">
        <v>94.754999999999995</v>
      </c>
      <c r="GCK5">
        <v>94.754999999999995</v>
      </c>
      <c r="GCL5">
        <v>94.754999999999995</v>
      </c>
      <c r="GCM5">
        <v>94.754999999999995</v>
      </c>
      <c r="GCN5">
        <v>94.754999999999995</v>
      </c>
      <c r="GCO5">
        <v>94.754999999999995</v>
      </c>
      <c r="GCP5">
        <v>94.754999999999995</v>
      </c>
      <c r="GCQ5">
        <v>94.754999999999995</v>
      </c>
      <c r="GCR5">
        <v>94.754999999999995</v>
      </c>
      <c r="GCS5">
        <v>94.754999999999995</v>
      </c>
      <c r="GCT5">
        <v>94.754999999999995</v>
      </c>
      <c r="GCU5">
        <v>94.754999999999995</v>
      </c>
      <c r="GCV5">
        <v>94.754999999999995</v>
      </c>
      <c r="GCW5">
        <v>94.76</v>
      </c>
      <c r="GCX5">
        <v>94.76</v>
      </c>
      <c r="GCY5">
        <v>94.76</v>
      </c>
      <c r="GCZ5">
        <v>94.76</v>
      </c>
      <c r="GDA5">
        <v>94.765000000000001</v>
      </c>
      <c r="GDB5">
        <v>94.765000000000001</v>
      </c>
      <c r="GDC5">
        <v>94.765000000000001</v>
      </c>
      <c r="GDD5">
        <v>94.77</v>
      </c>
      <c r="GDE5">
        <v>94.765000000000001</v>
      </c>
      <c r="GDF5">
        <v>94.765000000000001</v>
      </c>
      <c r="GDG5">
        <v>94.765000000000001</v>
      </c>
      <c r="GDH5">
        <v>94.765000000000001</v>
      </c>
      <c r="GDI5">
        <v>94.77</v>
      </c>
      <c r="GDJ5">
        <v>94.77</v>
      </c>
      <c r="GDK5">
        <v>94.77</v>
      </c>
      <c r="GDL5">
        <v>94.77</v>
      </c>
      <c r="GDM5">
        <v>94.77</v>
      </c>
      <c r="GDN5">
        <v>94.77</v>
      </c>
      <c r="GDO5">
        <v>94.78</v>
      </c>
      <c r="GDP5">
        <v>94.78</v>
      </c>
      <c r="GDQ5">
        <v>94.78</v>
      </c>
      <c r="GDR5">
        <v>94.78</v>
      </c>
      <c r="GDS5">
        <v>94.765000000000001</v>
      </c>
      <c r="GDT5">
        <v>94.765000000000001</v>
      </c>
      <c r="GDU5">
        <v>94.79</v>
      </c>
      <c r="GDV5">
        <v>94.8</v>
      </c>
      <c r="GDW5">
        <v>94.8</v>
      </c>
      <c r="GDX5">
        <v>94.805000000000007</v>
      </c>
      <c r="GDY5">
        <v>94.814999999999998</v>
      </c>
      <c r="GDZ5">
        <v>94.795000000000002</v>
      </c>
      <c r="GEA5">
        <v>94.76</v>
      </c>
      <c r="GEB5">
        <v>94.765000000000001</v>
      </c>
      <c r="GEC5">
        <v>94.75</v>
      </c>
      <c r="GED5">
        <v>94.75</v>
      </c>
      <c r="GEE5">
        <v>94.75</v>
      </c>
      <c r="GEF5">
        <v>94.75</v>
      </c>
      <c r="GEG5">
        <v>94.75</v>
      </c>
      <c r="GEH5">
        <v>94.75</v>
      </c>
      <c r="GEI5">
        <v>94.75</v>
      </c>
      <c r="GEJ5">
        <v>94.75</v>
      </c>
      <c r="GEK5">
        <v>94.75</v>
      </c>
      <c r="GEL5">
        <v>94.75</v>
      </c>
      <c r="GEM5">
        <v>94.75</v>
      </c>
      <c r="GEN5">
        <v>94.75</v>
      </c>
      <c r="GEO5">
        <v>94.75</v>
      </c>
      <c r="GEP5">
        <v>94.75</v>
      </c>
      <c r="GEQ5">
        <v>94.75</v>
      </c>
      <c r="GER5">
        <v>94.75</v>
      </c>
      <c r="GES5">
        <v>94.75</v>
      </c>
      <c r="GET5">
        <v>94.75</v>
      </c>
      <c r="GEU5">
        <v>94.75</v>
      </c>
      <c r="GEV5">
        <v>94.75</v>
      </c>
      <c r="GEW5">
        <v>94.75</v>
      </c>
      <c r="GEX5">
        <v>94.75</v>
      </c>
      <c r="GEY5">
        <v>94.75</v>
      </c>
      <c r="GEZ5">
        <v>94.75</v>
      </c>
      <c r="GFA5">
        <v>94.75</v>
      </c>
      <c r="GFB5">
        <v>94.75</v>
      </c>
      <c r="GFC5">
        <v>94.75</v>
      </c>
      <c r="GFD5">
        <v>94.75</v>
      </c>
      <c r="GFE5">
        <v>94.75</v>
      </c>
      <c r="GFF5">
        <v>94.754999999999995</v>
      </c>
      <c r="GFG5">
        <v>94.754999999999995</v>
      </c>
      <c r="GFH5">
        <v>94.754999999999995</v>
      </c>
      <c r="GFI5">
        <v>94.754999999999995</v>
      </c>
      <c r="GFJ5">
        <v>94.76</v>
      </c>
      <c r="GFK5">
        <v>94.76</v>
      </c>
      <c r="GFL5">
        <v>94.76</v>
      </c>
      <c r="GFM5">
        <v>94.76</v>
      </c>
      <c r="GFN5">
        <v>94.765000000000001</v>
      </c>
      <c r="GFO5">
        <v>94.765000000000001</v>
      </c>
      <c r="GFP5">
        <v>94.765000000000001</v>
      </c>
      <c r="GFQ5">
        <v>94.76</v>
      </c>
      <c r="GFR5">
        <v>94.76</v>
      </c>
      <c r="GFS5">
        <v>94.76</v>
      </c>
      <c r="GFT5">
        <v>94.76</v>
      </c>
      <c r="GFU5">
        <v>94.76</v>
      </c>
      <c r="GFV5">
        <v>94.76</v>
      </c>
      <c r="GFW5">
        <v>94.76</v>
      </c>
      <c r="GFX5">
        <v>94.76</v>
      </c>
      <c r="GFY5">
        <v>94.76</v>
      </c>
      <c r="GFZ5">
        <v>94.76</v>
      </c>
      <c r="GGA5">
        <v>94.76</v>
      </c>
      <c r="GGB5">
        <v>94.76</v>
      </c>
      <c r="GGC5">
        <v>94.76</v>
      </c>
      <c r="GGD5">
        <v>94.76</v>
      </c>
      <c r="GGE5">
        <v>94.765000000000001</v>
      </c>
      <c r="GGF5">
        <v>94.765000000000001</v>
      </c>
      <c r="GGG5">
        <v>94.77</v>
      </c>
      <c r="GGH5">
        <v>94.784999999999997</v>
      </c>
      <c r="GGI5">
        <v>94.79</v>
      </c>
      <c r="GGJ5">
        <v>94.805000000000007</v>
      </c>
      <c r="GGK5">
        <v>94.81</v>
      </c>
      <c r="GGL5">
        <v>94.81</v>
      </c>
      <c r="GGM5">
        <v>94.76</v>
      </c>
      <c r="GGN5">
        <v>94.754999999999995</v>
      </c>
      <c r="GGO5">
        <v>94.754999999999995</v>
      </c>
      <c r="GGP5">
        <v>94.754999999999995</v>
      </c>
      <c r="GGQ5">
        <v>94.754999999999995</v>
      </c>
      <c r="GGR5">
        <v>94.754999999999995</v>
      </c>
      <c r="GGS5">
        <v>94.754999999999995</v>
      </c>
      <c r="GGT5">
        <v>94.754999999999995</v>
      </c>
      <c r="GGU5">
        <v>94.754999999999995</v>
      </c>
      <c r="GGV5">
        <v>94.754999999999995</v>
      </c>
      <c r="GGW5">
        <v>94.75</v>
      </c>
      <c r="GGX5">
        <v>94.75</v>
      </c>
      <c r="GGY5">
        <v>94.75</v>
      </c>
      <c r="GGZ5">
        <v>94.75</v>
      </c>
      <c r="GHA5">
        <v>94.75</v>
      </c>
      <c r="GHB5">
        <v>94.75</v>
      </c>
      <c r="GHC5">
        <v>94.75</v>
      </c>
      <c r="GHD5">
        <v>94.75</v>
      </c>
      <c r="GHE5">
        <v>94.75</v>
      </c>
      <c r="GHF5">
        <v>94.75</v>
      </c>
      <c r="GHG5">
        <v>94.754999999999995</v>
      </c>
      <c r="GHH5">
        <v>94.76</v>
      </c>
      <c r="GHI5">
        <v>94.754999999999995</v>
      </c>
      <c r="GHJ5">
        <v>94.754999999999995</v>
      </c>
      <c r="GHK5">
        <v>94.754999999999995</v>
      </c>
      <c r="GHL5">
        <v>94.754999999999995</v>
      </c>
      <c r="GHM5">
        <v>94.75</v>
      </c>
      <c r="GHN5">
        <v>94.75</v>
      </c>
      <c r="GHO5">
        <v>94.75</v>
      </c>
      <c r="GHP5">
        <v>94.75</v>
      </c>
      <c r="GHQ5">
        <v>94.75</v>
      </c>
      <c r="GHR5">
        <v>94.754999999999995</v>
      </c>
      <c r="GHS5">
        <v>94.754999999999995</v>
      </c>
      <c r="GHT5">
        <v>94.754999999999995</v>
      </c>
      <c r="GHU5">
        <v>94.754999999999995</v>
      </c>
      <c r="GHV5">
        <v>94.76</v>
      </c>
      <c r="GHW5">
        <v>94.76</v>
      </c>
      <c r="GHX5">
        <v>94.765000000000001</v>
      </c>
      <c r="GHY5">
        <v>94.765000000000001</v>
      </c>
      <c r="GHZ5">
        <v>94.765000000000001</v>
      </c>
      <c r="GIA5">
        <v>94.77</v>
      </c>
      <c r="GIB5">
        <v>94.77</v>
      </c>
      <c r="GIC5">
        <v>94.77</v>
      </c>
      <c r="GID5">
        <v>94.77</v>
      </c>
      <c r="GIE5">
        <v>94.754999999999995</v>
      </c>
      <c r="GIF5">
        <v>94.754999999999995</v>
      </c>
      <c r="GIG5">
        <v>94.754999999999995</v>
      </c>
      <c r="GIH5">
        <v>94.754999999999995</v>
      </c>
      <c r="GII5">
        <v>94.754999999999995</v>
      </c>
      <c r="GIJ5">
        <v>94.754999999999995</v>
      </c>
      <c r="GIK5">
        <v>94.75</v>
      </c>
      <c r="GIL5">
        <v>94.734999999999999</v>
      </c>
      <c r="GIM5">
        <v>94.734999999999999</v>
      </c>
      <c r="GIN5">
        <v>94.72</v>
      </c>
      <c r="GIO5">
        <v>94.72</v>
      </c>
      <c r="GIP5">
        <v>94.715000000000003</v>
      </c>
      <c r="GIQ5">
        <v>94.715000000000003</v>
      </c>
      <c r="GIR5">
        <v>94.715000000000003</v>
      </c>
      <c r="GIS5">
        <v>94.71</v>
      </c>
      <c r="GIT5">
        <v>94.715000000000003</v>
      </c>
      <c r="GIU5">
        <v>94.715000000000003</v>
      </c>
      <c r="GIV5">
        <v>94.715000000000003</v>
      </c>
      <c r="GIW5">
        <v>94.72</v>
      </c>
      <c r="GIX5">
        <v>94.72</v>
      </c>
      <c r="GIY5">
        <v>94.72</v>
      </c>
      <c r="GIZ5">
        <v>94.734999999999999</v>
      </c>
      <c r="GJA5">
        <v>94.73</v>
      </c>
      <c r="GJB5">
        <v>94.72</v>
      </c>
      <c r="GJC5">
        <v>94.72</v>
      </c>
      <c r="GJD5">
        <v>94.72</v>
      </c>
      <c r="GJE5">
        <v>94.715000000000003</v>
      </c>
      <c r="GJF5">
        <v>94.715000000000003</v>
      </c>
      <c r="GJG5">
        <v>94.715000000000003</v>
      </c>
      <c r="GJH5">
        <v>94.715000000000003</v>
      </c>
      <c r="GJI5">
        <v>94.715000000000003</v>
      </c>
      <c r="GJJ5">
        <v>94.715000000000003</v>
      </c>
      <c r="GJK5">
        <v>94.715000000000003</v>
      </c>
      <c r="GJL5">
        <v>94.694999999999993</v>
      </c>
      <c r="GJM5">
        <v>94.67</v>
      </c>
      <c r="GJN5">
        <v>94.685000000000002</v>
      </c>
      <c r="GJO5">
        <v>94.694999999999993</v>
      </c>
      <c r="GJP5">
        <v>94.694999999999993</v>
      </c>
      <c r="GJQ5">
        <v>94.69</v>
      </c>
      <c r="GJR5">
        <v>94.655000000000001</v>
      </c>
      <c r="GJS5">
        <v>94.665000000000006</v>
      </c>
      <c r="GJT5">
        <v>94.6</v>
      </c>
      <c r="GJU5">
        <v>94.62</v>
      </c>
      <c r="GJV5">
        <v>94.62</v>
      </c>
      <c r="GJW5">
        <v>94.66</v>
      </c>
      <c r="GJX5">
        <v>94.67</v>
      </c>
      <c r="GJY5">
        <v>94.635000000000005</v>
      </c>
      <c r="GJZ5">
        <v>94.625</v>
      </c>
      <c r="GKA5">
        <v>94.605000000000004</v>
      </c>
      <c r="GKB5">
        <v>94.62</v>
      </c>
      <c r="GKC5">
        <v>94.625</v>
      </c>
      <c r="GKD5">
        <v>94.614999999999995</v>
      </c>
      <c r="GKE5">
        <v>94.584999999999994</v>
      </c>
      <c r="GKF5">
        <v>94.57</v>
      </c>
      <c r="GKG5">
        <v>94.6</v>
      </c>
      <c r="GKH5">
        <v>94.605000000000004</v>
      </c>
      <c r="GKI5">
        <v>94.58</v>
      </c>
      <c r="GKJ5">
        <v>94.564999999999998</v>
      </c>
      <c r="GKK5">
        <v>94.564999999999998</v>
      </c>
      <c r="GKL5">
        <v>94.564999999999998</v>
      </c>
      <c r="GKM5">
        <v>94.564999999999998</v>
      </c>
      <c r="GKN5">
        <v>94.545000000000002</v>
      </c>
      <c r="GKO5">
        <v>94.534999999999997</v>
      </c>
      <c r="GKP5">
        <v>94.57</v>
      </c>
      <c r="GKQ5">
        <v>94.57</v>
      </c>
      <c r="GKR5">
        <v>94.635000000000005</v>
      </c>
      <c r="GKS5">
        <v>94.625</v>
      </c>
      <c r="GKT5">
        <v>94.59</v>
      </c>
      <c r="GKU5">
        <v>94.59</v>
      </c>
      <c r="GKV5">
        <v>94.584999999999994</v>
      </c>
      <c r="GKW5">
        <v>94.584999999999994</v>
      </c>
      <c r="GKX5">
        <v>94.594999999999999</v>
      </c>
      <c r="GKY5">
        <v>94.605000000000004</v>
      </c>
      <c r="GKZ5">
        <v>94.605000000000004</v>
      </c>
      <c r="GLA5">
        <v>94.614999999999995</v>
      </c>
      <c r="GLB5">
        <v>94.62</v>
      </c>
      <c r="GLC5">
        <v>94.62</v>
      </c>
      <c r="GLD5">
        <v>94.644999999999996</v>
      </c>
      <c r="GLE5">
        <v>94.71</v>
      </c>
      <c r="GLF5">
        <v>94.715000000000003</v>
      </c>
      <c r="GLG5">
        <v>94.72</v>
      </c>
      <c r="GLH5">
        <v>94.724999999999994</v>
      </c>
      <c r="GLI5">
        <v>94.724999999999994</v>
      </c>
      <c r="GLJ5">
        <v>94.74</v>
      </c>
      <c r="GLK5">
        <v>94.76</v>
      </c>
      <c r="GLL5">
        <v>94.82</v>
      </c>
      <c r="GLM5">
        <v>94.75</v>
      </c>
      <c r="GLN5">
        <v>94.82</v>
      </c>
      <c r="GLO5">
        <v>94.855000000000004</v>
      </c>
      <c r="GLP5">
        <v>94.86</v>
      </c>
      <c r="GLQ5">
        <v>94.86</v>
      </c>
      <c r="GLR5">
        <v>94.86</v>
      </c>
      <c r="GLS5">
        <v>94.86</v>
      </c>
      <c r="GLT5">
        <v>94.85</v>
      </c>
      <c r="GLU5">
        <v>94.85</v>
      </c>
      <c r="GLV5">
        <v>94.844999999999999</v>
      </c>
      <c r="GLW5">
        <v>94.864999999999995</v>
      </c>
      <c r="GLX5">
        <v>94.875</v>
      </c>
      <c r="GLY5">
        <v>94.905000000000001</v>
      </c>
      <c r="GLZ5">
        <v>94.894999999999996</v>
      </c>
      <c r="GMA5">
        <v>94.894999999999996</v>
      </c>
      <c r="GMB5">
        <v>94.9</v>
      </c>
      <c r="GMC5">
        <v>94.9</v>
      </c>
      <c r="GMD5">
        <v>94.905000000000001</v>
      </c>
      <c r="GME5">
        <v>94.905000000000001</v>
      </c>
      <c r="GMF5">
        <v>94.905000000000001</v>
      </c>
      <c r="GMG5">
        <v>94.885000000000005</v>
      </c>
      <c r="GMH5">
        <v>94.885000000000005</v>
      </c>
      <c r="GMI5">
        <v>94.915000000000006</v>
      </c>
      <c r="GMJ5">
        <v>94.92</v>
      </c>
      <c r="GMK5">
        <v>94.984999999999999</v>
      </c>
      <c r="GML5">
        <v>94.98</v>
      </c>
      <c r="GMM5">
        <v>94.97</v>
      </c>
      <c r="GMN5">
        <v>94.98</v>
      </c>
      <c r="GMO5">
        <v>94.984999999999999</v>
      </c>
      <c r="GMP5">
        <v>94.984999999999999</v>
      </c>
      <c r="GMQ5">
        <v>94.984999999999999</v>
      </c>
      <c r="GMR5">
        <v>94.984999999999999</v>
      </c>
      <c r="GMS5">
        <v>94.99</v>
      </c>
      <c r="GMT5">
        <v>94.98</v>
      </c>
      <c r="GMU5">
        <v>94.98</v>
      </c>
      <c r="GMV5">
        <v>94.98</v>
      </c>
      <c r="GMW5">
        <v>94.984999999999999</v>
      </c>
      <c r="GMX5">
        <v>94.984999999999999</v>
      </c>
      <c r="GMY5">
        <v>94.984999999999999</v>
      </c>
      <c r="GMZ5">
        <v>94.99</v>
      </c>
      <c r="GNA5">
        <v>95.004999999999995</v>
      </c>
      <c r="GNB5">
        <v>95.004999999999995</v>
      </c>
      <c r="GNC5">
        <v>95.004999999999995</v>
      </c>
      <c r="GND5">
        <v>95.01</v>
      </c>
      <c r="GNE5">
        <v>95.08</v>
      </c>
      <c r="GNF5">
        <v>95.08</v>
      </c>
      <c r="GNG5">
        <v>95.09</v>
      </c>
      <c r="GNH5">
        <v>95.09</v>
      </c>
      <c r="GNI5">
        <v>95.114999999999995</v>
      </c>
      <c r="GNJ5">
        <v>95.114999999999995</v>
      </c>
      <c r="GNK5">
        <v>95.094999999999999</v>
      </c>
      <c r="GNL5">
        <v>95.094999999999999</v>
      </c>
      <c r="GNM5">
        <v>95.094999999999999</v>
      </c>
      <c r="GNN5">
        <v>95.114999999999995</v>
      </c>
      <c r="GNO5">
        <v>95.12</v>
      </c>
      <c r="GNP5">
        <v>95.12</v>
      </c>
      <c r="GNQ5">
        <v>95.105000000000004</v>
      </c>
      <c r="GNR5">
        <v>95.11</v>
      </c>
      <c r="GNS5">
        <v>95.09</v>
      </c>
      <c r="GNT5">
        <v>95.09</v>
      </c>
      <c r="GNU5">
        <v>95.1</v>
      </c>
      <c r="GNV5">
        <v>95.105000000000004</v>
      </c>
      <c r="GNW5">
        <v>95.105000000000004</v>
      </c>
      <c r="GNX5">
        <v>95.11</v>
      </c>
      <c r="GNY5">
        <v>95.114999999999995</v>
      </c>
      <c r="GNZ5">
        <v>95.125</v>
      </c>
      <c r="GOA5">
        <v>95.125</v>
      </c>
      <c r="GOB5">
        <v>95.254999999999995</v>
      </c>
      <c r="GOC5">
        <v>95.254999999999995</v>
      </c>
      <c r="GOD5">
        <v>95.254999999999995</v>
      </c>
      <c r="GOE5">
        <v>95.254999999999995</v>
      </c>
      <c r="GOF5">
        <v>95.254999999999995</v>
      </c>
      <c r="GOG5">
        <v>95.254999999999995</v>
      </c>
      <c r="GOH5">
        <v>95.26</v>
      </c>
      <c r="GOI5">
        <v>95.26</v>
      </c>
      <c r="GOJ5">
        <v>95.26</v>
      </c>
      <c r="GOK5">
        <v>95.26</v>
      </c>
      <c r="GOL5">
        <v>95.265000000000001</v>
      </c>
      <c r="GOM5">
        <v>95.265000000000001</v>
      </c>
      <c r="GON5">
        <v>95.27</v>
      </c>
      <c r="GOO5">
        <v>95.27</v>
      </c>
      <c r="GOP5">
        <v>95.27</v>
      </c>
      <c r="GOQ5">
        <v>95.275000000000006</v>
      </c>
      <c r="GOR5">
        <v>95.275000000000006</v>
      </c>
      <c r="GOS5">
        <v>95.28</v>
      </c>
      <c r="GOT5">
        <v>95.284999999999997</v>
      </c>
      <c r="GOU5">
        <v>95.284999999999997</v>
      </c>
      <c r="GOV5">
        <v>95.465000000000003</v>
      </c>
      <c r="GOW5">
        <v>95.465000000000003</v>
      </c>
      <c r="GOX5">
        <v>95.47</v>
      </c>
      <c r="GOY5">
        <v>95.47</v>
      </c>
      <c r="GOZ5">
        <v>95.474999999999994</v>
      </c>
      <c r="GPA5">
        <v>95.48</v>
      </c>
      <c r="GPB5">
        <v>95.48</v>
      </c>
      <c r="GPC5">
        <v>95.48</v>
      </c>
      <c r="GPD5">
        <v>95.48</v>
      </c>
      <c r="GPE5">
        <v>95.48</v>
      </c>
      <c r="GPF5">
        <v>95.48</v>
      </c>
      <c r="GPG5">
        <v>95.48</v>
      </c>
      <c r="GPH5">
        <v>95.48</v>
      </c>
      <c r="GPI5">
        <v>95.48</v>
      </c>
      <c r="GPJ5">
        <v>95.48</v>
      </c>
      <c r="GPK5">
        <v>95.48</v>
      </c>
      <c r="GPL5">
        <v>95.49</v>
      </c>
      <c r="GPM5">
        <v>95.49</v>
      </c>
      <c r="GPN5">
        <v>95.5</v>
      </c>
      <c r="GPO5">
        <v>95.495000000000005</v>
      </c>
      <c r="GPP5">
        <v>95.49</v>
      </c>
      <c r="GPQ5">
        <v>95.53</v>
      </c>
      <c r="GPR5">
        <v>95.53</v>
      </c>
      <c r="GPS5">
        <v>95.53</v>
      </c>
      <c r="GPT5">
        <v>95.53</v>
      </c>
      <c r="GPU5">
        <v>95.53</v>
      </c>
      <c r="GPV5">
        <v>95.525000000000006</v>
      </c>
      <c r="GPW5">
        <v>95.525000000000006</v>
      </c>
      <c r="GPX5">
        <v>95.525000000000006</v>
      </c>
      <c r="GPY5">
        <v>95.525000000000006</v>
      </c>
      <c r="GPZ5">
        <v>95.53</v>
      </c>
      <c r="GQA5">
        <v>95.53</v>
      </c>
      <c r="GQB5">
        <v>95.53</v>
      </c>
      <c r="GQC5">
        <v>95.525000000000006</v>
      </c>
      <c r="GQD5">
        <v>95.53</v>
      </c>
      <c r="GQE5">
        <v>95.53</v>
      </c>
      <c r="GQF5">
        <v>95.53</v>
      </c>
      <c r="GQG5">
        <v>95.53</v>
      </c>
      <c r="GQH5">
        <v>95.53</v>
      </c>
      <c r="GQI5">
        <v>95.525000000000006</v>
      </c>
      <c r="GQJ5">
        <v>95.525000000000006</v>
      </c>
      <c r="GQK5">
        <v>95.515000000000001</v>
      </c>
      <c r="GQL5">
        <v>95.525000000000006</v>
      </c>
      <c r="GQM5">
        <v>95.525000000000006</v>
      </c>
      <c r="GQN5">
        <v>95.734999999999999</v>
      </c>
      <c r="GQO5">
        <v>95.734999999999999</v>
      </c>
      <c r="GQP5">
        <v>95.734999999999999</v>
      </c>
      <c r="GQQ5">
        <v>95.734999999999999</v>
      </c>
      <c r="GQR5">
        <v>95.734999999999999</v>
      </c>
      <c r="GQS5">
        <v>95.734999999999999</v>
      </c>
      <c r="GQT5">
        <v>95.73</v>
      </c>
      <c r="GQU5">
        <v>95.724999999999994</v>
      </c>
      <c r="GQV5">
        <v>95.724999999999994</v>
      </c>
      <c r="GQW5">
        <v>95.724999999999994</v>
      </c>
      <c r="GQX5">
        <v>95.724999999999994</v>
      </c>
      <c r="GQY5">
        <v>95.724999999999994</v>
      </c>
      <c r="GQZ5">
        <v>95.724999999999994</v>
      </c>
      <c r="GRA5">
        <v>95.73</v>
      </c>
      <c r="GRB5">
        <v>95.73</v>
      </c>
      <c r="GRC5">
        <v>95.73</v>
      </c>
      <c r="GRD5">
        <v>95.73</v>
      </c>
      <c r="GRE5">
        <v>95.73</v>
      </c>
      <c r="GRF5">
        <v>95.73</v>
      </c>
      <c r="GRG5">
        <v>95.73</v>
      </c>
      <c r="GRH5">
        <v>95.734999999999999</v>
      </c>
      <c r="GRI5">
        <v>95.74</v>
      </c>
      <c r="GRJ5">
        <v>95.844999999999999</v>
      </c>
      <c r="GRK5">
        <v>95.844999999999999</v>
      </c>
      <c r="GRL5">
        <v>95.844999999999999</v>
      </c>
      <c r="GRM5">
        <v>95.85</v>
      </c>
      <c r="GRN5">
        <v>95.86</v>
      </c>
      <c r="GRO5">
        <v>95.864999999999995</v>
      </c>
      <c r="GRP5">
        <v>95.864999999999995</v>
      </c>
      <c r="GRQ5">
        <v>95.864999999999995</v>
      </c>
      <c r="GRR5">
        <v>95.864999999999995</v>
      </c>
      <c r="GRS5">
        <v>95.864999999999995</v>
      </c>
      <c r="GRT5">
        <v>95.864999999999995</v>
      </c>
      <c r="GRU5">
        <v>95.864999999999995</v>
      </c>
      <c r="GRV5">
        <v>95.875</v>
      </c>
      <c r="GRW5">
        <v>95.875</v>
      </c>
      <c r="GRX5">
        <v>95.88</v>
      </c>
      <c r="GRY5">
        <v>95.88</v>
      </c>
      <c r="GRZ5">
        <v>95.88</v>
      </c>
      <c r="GSA5">
        <v>95.88</v>
      </c>
      <c r="GSB5">
        <v>95.875</v>
      </c>
      <c r="GSC5">
        <v>95.875</v>
      </c>
      <c r="GSD5">
        <v>95.88</v>
      </c>
      <c r="GSE5">
        <v>96.01</v>
      </c>
      <c r="GSF5">
        <v>96.015000000000001</v>
      </c>
      <c r="GSG5">
        <v>96.02</v>
      </c>
      <c r="GSH5">
        <v>96.02</v>
      </c>
      <c r="GSI5">
        <v>96.025000000000006</v>
      </c>
      <c r="GSJ5">
        <v>96.05</v>
      </c>
      <c r="GSK5">
        <v>96.075000000000003</v>
      </c>
      <c r="GSL5">
        <v>96.064999999999998</v>
      </c>
      <c r="GSM5">
        <v>96.055000000000007</v>
      </c>
      <c r="GSN5">
        <v>96.11</v>
      </c>
      <c r="GSO5">
        <v>96.094999999999999</v>
      </c>
      <c r="GSP5">
        <v>96.135000000000005</v>
      </c>
      <c r="GSQ5">
        <v>96.135000000000005</v>
      </c>
      <c r="GSR5">
        <v>96.135000000000005</v>
      </c>
      <c r="GSS5">
        <v>96.135000000000005</v>
      </c>
      <c r="GST5">
        <v>96.15</v>
      </c>
      <c r="GSU5">
        <v>96.155000000000001</v>
      </c>
      <c r="GSV5">
        <v>96.15</v>
      </c>
      <c r="GSW5">
        <v>96.21</v>
      </c>
      <c r="GSX5">
        <v>96.245000000000005</v>
      </c>
      <c r="GSY5">
        <v>96.245000000000005</v>
      </c>
      <c r="GSZ5">
        <v>96.265000000000001</v>
      </c>
      <c r="GTA5">
        <v>96.275000000000006</v>
      </c>
      <c r="GTB5">
        <v>96.234999999999999</v>
      </c>
      <c r="GTC5">
        <v>96.22</v>
      </c>
      <c r="GTD5">
        <v>96.22</v>
      </c>
      <c r="GTE5">
        <v>96.22</v>
      </c>
      <c r="GTF5">
        <v>96.22</v>
      </c>
      <c r="GTG5">
        <v>96.22</v>
      </c>
      <c r="GTH5">
        <v>96.22</v>
      </c>
      <c r="GTI5">
        <v>96.224999999999994</v>
      </c>
      <c r="GTJ5">
        <v>96.224999999999994</v>
      </c>
      <c r="GTK5">
        <v>96.224999999999994</v>
      </c>
      <c r="GTL5">
        <v>96.224999999999994</v>
      </c>
      <c r="GTM5">
        <v>96.224999999999994</v>
      </c>
      <c r="GTN5">
        <v>96.224999999999994</v>
      </c>
      <c r="GTO5">
        <v>96.224999999999994</v>
      </c>
      <c r="GTP5">
        <v>96.224999999999994</v>
      </c>
      <c r="GTQ5">
        <v>96.23</v>
      </c>
      <c r="GTR5">
        <v>96.23</v>
      </c>
      <c r="GTS5">
        <v>96.234999999999999</v>
      </c>
      <c r="GTT5">
        <v>96.245000000000005</v>
      </c>
      <c r="GTU5">
        <v>96.245000000000005</v>
      </c>
      <c r="GTV5">
        <v>96.245000000000005</v>
      </c>
      <c r="GTW5">
        <v>96.245000000000005</v>
      </c>
      <c r="GTX5">
        <v>96.4</v>
      </c>
      <c r="GTY5">
        <v>96.4</v>
      </c>
      <c r="GTZ5">
        <v>96.405000000000001</v>
      </c>
      <c r="GUA5">
        <v>96.405000000000001</v>
      </c>
      <c r="GUB5">
        <v>96.405000000000001</v>
      </c>
      <c r="GUC5">
        <v>96.405000000000001</v>
      </c>
      <c r="GUD5">
        <v>96.405000000000001</v>
      </c>
      <c r="GUE5">
        <v>96.405000000000001</v>
      </c>
      <c r="GUF5">
        <v>96.405000000000001</v>
      </c>
      <c r="GUG5">
        <v>96.405000000000001</v>
      </c>
      <c r="GUH5">
        <v>96.41</v>
      </c>
      <c r="GUI5">
        <v>96.41</v>
      </c>
      <c r="GUJ5">
        <v>96.41</v>
      </c>
      <c r="GUK5">
        <v>96.415000000000006</v>
      </c>
      <c r="GUL5">
        <v>96.415000000000006</v>
      </c>
      <c r="GUM5">
        <v>96.42</v>
      </c>
      <c r="GUN5">
        <v>96.435000000000002</v>
      </c>
      <c r="GUO5">
        <v>96.42</v>
      </c>
      <c r="GUP5">
        <v>96.42</v>
      </c>
      <c r="GUQ5">
        <v>96.43</v>
      </c>
      <c r="GUR5">
        <v>96.43</v>
      </c>
      <c r="GUS5">
        <v>96.564999999999998</v>
      </c>
      <c r="GUT5">
        <v>96.57</v>
      </c>
      <c r="GUU5">
        <v>96.57</v>
      </c>
      <c r="GUV5">
        <v>96.575000000000003</v>
      </c>
      <c r="GUW5">
        <v>96.575000000000003</v>
      </c>
      <c r="GUX5">
        <v>96.575000000000003</v>
      </c>
      <c r="GUY5">
        <v>96.575000000000003</v>
      </c>
      <c r="GUZ5">
        <v>96.57</v>
      </c>
      <c r="GVA5">
        <v>96.575000000000003</v>
      </c>
      <c r="GVB5">
        <v>96.58</v>
      </c>
      <c r="GVC5">
        <v>96.58</v>
      </c>
      <c r="GVD5">
        <v>96.58</v>
      </c>
      <c r="GVE5">
        <v>96.58</v>
      </c>
      <c r="GVF5">
        <v>96.58</v>
      </c>
      <c r="GVG5">
        <v>96.58</v>
      </c>
      <c r="GVH5">
        <v>96.6</v>
      </c>
      <c r="GVI5">
        <v>96.61</v>
      </c>
      <c r="GVJ5">
        <v>96.61</v>
      </c>
      <c r="GVK5">
        <v>96.605000000000004</v>
      </c>
      <c r="GVL5">
        <v>96.605000000000004</v>
      </c>
      <c r="GVM5">
        <v>96.61</v>
      </c>
      <c r="GVN5">
        <v>96.61</v>
      </c>
      <c r="GVO5">
        <v>96.75</v>
      </c>
      <c r="GVP5">
        <v>96.75</v>
      </c>
      <c r="GVQ5">
        <v>96.75</v>
      </c>
      <c r="GVR5">
        <v>96.75</v>
      </c>
      <c r="GVS5">
        <v>96.75</v>
      </c>
      <c r="GVT5">
        <v>96.75</v>
      </c>
      <c r="GVU5">
        <v>96.75</v>
      </c>
      <c r="GVV5">
        <v>96.75</v>
      </c>
      <c r="GVW5">
        <v>96.754999999999995</v>
      </c>
      <c r="GVX5">
        <v>96.754999999999995</v>
      </c>
      <c r="GVY5">
        <v>96.754999999999995</v>
      </c>
      <c r="GVZ5">
        <v>96.754999999999995</v>
      </c>
      <c r="GWA5">
        <v>96.754999999999995</v>
      </c>
      <c r="GWB5">
        <v>96.745000000000005</v>
      </c>
      <c r="GWC5">
        <v>96.745000000000005</v>
      </c>
      <c r="GWD5">
        <v>96.74</v>
      </c>
      <c r="GWE5">
        <v>96.734999999999999</v>
      </c>
      <c r="GWF5">
        <v>96.74</v>
      </c>
      <c r="GWG5">
        <v>96.77</v>
      </c>
      <c r="GWH5">
        <v>96.754999999999995</v>
      </c>
      <c r="GWI5">
        <v>96.754999999999995</v>
      </c>
      <c r="GWJ5">
        <v>96.765000000000001</v>
      </c>
      <c r="GWK5">
        <v>96.97</v>
      </c>
      <c r="GWL5">
        <v>96.97</v>
      </c>
      <c r="GWM5">
        <v>96.97</v>
      </c>
      <c r="GWN5">
        <v>96.97</v>
      </c>
      <c r="GWO5">
        <v>96.97</v>
      </c>
      <c r="GWP5">
        <v>96.97</v>
      </c>
      <c r="GWQ5">
        <v>96.97</v>
      </c>
      <c r="GWR5">
        <v>96.974999999999994</v>
      </c>
      <c r="GWS5">
        <v>96.974999999999994</v>
      </c>
      <c r="GWT5">
        <v>96.974999999999994</v>
      </c>
      <c r="GWU5">
        <v>96.97</v>
      </c>
      <c r="GWV5">
        <v>96.965000000000003</v>
      </c>
      <c r="GWW5">
        <v>96.96</v>
      </c>
      <c r="GWX5">
        <v>96.954999999999998</v>
      </c>
      <c r="GWY5">
        <v>96.954999999999998</v>
      </c>
      <c r="GWZ5">
        <v>96.954999999999998</v>
      </c>
      <c r="GXA5">
        <v>96.954999999999998</v>
      </c>
      <c r="GXB5">
        <v>96.954999999999998</v>
      </c>
      <c r="GXC5">
        <v>96.954999999999998</v>
      </c>
      <c r="GXD5">
        <v>96.954999999999998</v>
      </c>
      <c r="GXE5">
        <v>96.954999999999998</v>
      </c>
      <c r="GXF5">
        <v>96.974999999999994</v>
      </c>
      <c r="GXG5">
        <v>96.96</v>
      </c>
      <c r="GXH5">
        <v>96.95</v>
      </c>
      <c r="GXI5">
        <v>96.95</v>
      </c>
      <c r="GXJ5">
        <v>96.95</v>
      </c>
      <c r="GXK5">
        <v>96.95</v>
      </c>
      <c r="GXL5">
        <v>96.95</v>
      </c>
      <c r="GXM5">
        <v>96.954999999999998</v>
      </c>
      <c r="GXN5">
        <v>96.965000000000003</v>
      </c>
      <c r="GXO5">
        <v>96.965000000000003</v>
      </c>
      <c r="GXP5">
        <v>96.965000000000003</v>
      </c>
      <c r="GXQ5">
        <v>96.96</v>
      </c>
      <c r="GXR5">
        <v>96.954999999999998</v>
      </c>
      <c r="GXS5">
        <v>96.965000000000003</v>
      </c>
      <c r="GXT5">
        <v>96.965000000000003</v>
      </c>
      <c r="GXU5">
        <v>96.97</v>
      </c>
      <c r="GXV5">
        <v>96.974999999999994</v>
      </c>
      <c r="GXW5">
        <v>96.984999999999999</v>
      </c>
      <c r="GXX5">
        <v>96.984999999999999</v>
      </c>
      <c r="GXY5">
        <v>96.984999999999999</v>
      </c>
      <c r="GXZ5">
        <v>96.965000000000003</v>
      </c>
      <c r="GYA5">
        <v>96.96</v>
      </c>
      <c r="GYB5">
        <v>96.96</v>
      </c>
      <c r="GYC5">
        <v>97.224999999999994</v>
      </c>
      <c r="GYD5">
        <v>97.23</v>
      </c>
      <c r="GYE5">
        <v>97.23</v>
      </c>
      <c r="GYF5">
        <v>97.23</v>
      </c>
      <c r="GYG5">
        <v>97.23</v>
      </c>
      <c r="GYH5">
        <v>97.23</v>
      </c>
      <c r="GYI5">
        <v>97.23</v>
      </c>
      <c r="GYJ5">
        <v>97.234999999999999</v>
      </c>
      <c r="GYK5">
        <v>97.234999999999999</v>
      </c>
      <c r="GYL5">
        <v>97.234999999999999</v>
      </c>
      <c r="GYM5">
        <v>97.234999999999999</v>
      </c>
      <c r="GYN5">
        <v>97.234999999999999</v>
      </c>
      <c r="GYO5">
        <v>97.234999999999999</v>
      </c>
      <c r="GYP5">
        <v>97.234999999999999</v>
      </c>
      <c r="GYQ5">
        <v>97.234999999999999</v>
      </c>
      <c r="GYR5">
        <v>97.234999999999999</v>
      </c>
      <c r="GYS5">
        <v>97.234999999999999</v>
      </c>
      <c r="GYT5">
        <v>97.23</v>
      </c>
      <c r="GYU5">
        <v>97.23</v>
      </c>
      <c r="GYV5">
        <v>97.23</v>
      </c>
      <c r="GYW5">
        <v>97.41</v>
      </c>
      <c r="GYX5">
        <v>97.41</v>
      </c>
      <c r="GYY5">
        <v>97.41</v>
      </c>
      <c r="GYZ5">
        <v>97.41</v>
      </c>
      <c r="GZA5">
        <v>97.41</v>
      </c>
      <c r="GZB5">
        <v>97.41</v>
      </c>
      <c r="GZC5">
        <v>97.41</v>
      </c>
      <c r="GZD5">
        <v>97.405000000000001</v>
      </c>
      <c r="GZE5">
        <v>97.4</v>
      </c>
      <c r="GZF5">
        <v>97.4</v>
      </c>
      <c r="GZG5">
        <v>97.4</v>
      </c>
      <c r="GZH5">
        <v>97.4</v>
      </c>
      <c r="GZI5">
        <v>97.405000000000001</v>
      </c>
      <c r="GZJ5">
        <v>97.405000000000001</v>
      </c>
      <c r="GZK5">
        <v>97.405000000000001</v>
      </c>
      <c r="GZL5">
        <v>97.405000000000001</v>
      </c>
      <c r="GZM5">
        <v>97.41</v>
      </c>
      <c r="GZN5">
        <v>97.41</v>
      </c>
      <c r="GZO5">
        <v>97.415000000000006</v>
      </c>
      <c r="GZP5">
        <v>97.424999999999997</v>
      </c>
      <c r="GZQ5">
        <v>97.435000000000002</v>
      </c>
      <c r="GZR5">
        <v>97.515000000000001</v>
      </c>
      <c r="GZS5">
        <v>97.515000000000001</v>
      </c>
      <c r="GZT5">
        <v>97.515000000000001</v>
      </c>
      <c r="GZU5">
        <v>97.515000000000001</v>
      </c>
      <c r="GZV5">
        <v>97.515000000000001</v>
      </c>
      <c r="GZW5">
        <v>97.515000000000001</v>
      </c>
      <c r="GZX5">
        <v>97.515000000000001</v>
      </c>
      <c r="GZY5">
        <v>97.515000000000001</v>
      </c>
      <c r="GZZ5">
        <v>97.515000000000001</v>
      </c>
      <c r="HAA5">
        <v>97.515000000000001</v>
      </c>
      <c r="HAB5">
        <v>97.515000000000001</v>
      </c>
      <c r="HAC5">
        <v>97.515000000000001</v>
      </c>
      <c r="HAD5">
        <v>97.515000000000001</v>
      </c>
      <c r="HAE5">
        <v>97.515000000000001</v>
      </c>
      <c r="HAF5">
        <v>97.515000000000001</v>
      </c>
      <c r="HAG5">
        <v>97.53</v>
      </c>
      <c r="HAH5">
        <v>97.54</v>
      </c>
      <c r="HAI5">
        <v>97.54</v>
      </c>
      <c r="HAJ5">
        <v>97.545000000000002</v>
      </c>
      <c r="HAK5">
        <v>97.545000000000002</v>
      </c>
      <c r="HAL5">
        <v>97.54</v>
      </c>
      <c r="HAM5">
        <v>97.534999999999997</v>
      </c>
      <c r="HAN5">
        <v>97.545000000000002</v>
      </c>
      <c r="HAO5">
        <v>97.76</v>
      </c>
      <c r="HAP5">
        <v>97.76</v>
      </c>
      <c r="HAQ5">
        <v>97.76</v>
      </c>
      <c r="HAR5">
        <v>97.765000000000001</v>
      </c>
      <c r="HAS5">
        <v>97.765000000000001</v>
      </c>
      <c r="HAT5">
        <v>97.765000000000001</v>
      </c>
      <c r="HAU5">
        <v>97.765000000000001</v>
      </c>
      <c r="HAV5">
        <v>97.77</v>
      </c>
      <c r="HAW5">
        <v>97.775000000000006</v>
      </c>
      <c r="HAX5">
        <v>97.78</v>
      </c>
      <c r="HAY5">
        <v>97.78</v>
      </c>
      <c r="HAZ5">
        <v>97.79</v>
      </c>
      <c r="HBA5">
        <v>97.795000000000002</v>
      </c>
      <c r="HBB5">
        <v>97.795000000000002</v>
      </c>
      <c r="HBC5">
        <v>97.795000000000002</v>
      </c>
      <c r="HBD5">
        <v>97.795000000000002</v>
      </c>
      <c r="HBE5">
        <v>97.795000000000002</v>
      </c>
      <c r="HBF5">
        <v>97.8</v>
      </c>
      <c r="HBG5">
        <v>97.864999999999995</v>
      </c>
      <c r="HBH5">
        <v>97.864999999999995</v>
      </c>
      <c r="HBI5">
        <v>97.864999999999995</v>
      </c>
      <c r="HBJ5">
        <v>97.87</v>
      </c>
      <c r="HBK5">
        <v>97.944999999999993</v>
      </c>
      <c r="HBL5">
        <v>97.944999999999993</v>
      </c>
      <c r="HBM5">
        <v>97.944999999999993</v>
      </c>
      <c r="HBN5">
        <v>97.965000000000003</v>
      </c>
      <c r="HBO5">
        <v>97.965000000000003</v>
      </c>
      <c r="HBP5">
        <v>97.965000000000003</v>
      </c>
      <c r="HBQ5">
        <v>97.965000000000003</v>
      </c>
      <c r="HBR5">
        <v>97.97</v>
      </c>
      <c r="HBS5">
        <v>97.96</v>
      </c>
      <c r="HBT5">
        <v>97.974999999999994</v>
      </c>
      <c r="HBU5">
        <v>97.98</v>
      </c>
      <c r="HBV5">
        <v>97.98</v>
      </c>
      <c r="HBW5">
        <v>97.974999999999994</v>
      </c>
      <c r="HBX5">
        <v>97.97</v>
      </c>
      <c r="HBY5">
        <v>97.965000000000003</v>
      </c>
      <c r="HBZ5">
        <v>97.965000000000003</v>
      </c>
      <c r="HCA5">
        <v>97.944999999999993</v>
      </c>
      <c r="HCB5">
        <v>97.944999999999993</v>
      </c>
      <c r="HCC5">
        <v>97.944999999999993</v>
      </c>
      <c r="HCD5">
        <v>97.944999999999993</v>
      </c>
      <c r="HCE5">
        <v>97.95</v>
      </c>
      <c r="HCF5">
        <v>98.105000000000004</v>
      </c>
      <c r="HCG5">
        <v>98.105000000000004</v>
      </c>
      <c r="HCH5">
        <v>98.105000000000004</v>
      </c>
      <c r="HCI5">
        <v>98.105000000000004</v>
      </c>
      <c r="HCJ5">
        <v>98.105000000000004</v>
      </c>
      <c r="HCK5">
        <v>98.11</v>
      </c>
      <c r="HCL5">
        <v>98.114999999999995</v>
      </c>
      <c r="HCM5">
        <v>98.114999999999995</v>
      </c>
      <c r="HCN5">
        <v>98.13</v>
      </c>
      <c r="HCO5">
        <v>98.135000000000005</v>
      </c>
      <c r="HCP5">
        <v>98.14</v>
      </c>
      <c r="HCQ5">
        <v>98.135000000000005</v>
      </c>
      <c r="HCR5">
        <v>98.144999999999996</v>
      </c>
      <c r="HCS5">
        <v>98.144999999999996</v>
      </c>
      <c r="HCT5">
        <v>98.144999999999996</v>
      </c>
      <c r="HCU5">
        <v>98.135000000000005</v>
      </c>
      <c r="HCV5">
        <v>98.135000000000005</v>
      </c>
      <c r="HCW5">
        <v>98.125</v>
      </c>
      <c r="HCX5">
        <v>98.12</v>
      </c>
      <c r="HCY5">
        <v>98.12</v>
      </c>
      <c r="HCZ5">
        <v>98.185000000000002</v>
      </c>
      <c r="HDA5">
        <v>98.194999999999993</v>
      </c>
      <c r="HDB5">
        <v>98.295000000000002</v>
      </c>
      <c r="HDC5">
        <v>98.284999999999997</v>
      </c>
      <c r="HDD5">
        <v>98.284999999999997</v>
      </c>
      <c r="HDE5">
        <v>98.284999999999997</v>
      </c>
      <c r="HDF5">
        <v>98.284999999999997</v>
      </c>
      <c r="HDG5">
        <v>98.284999999999997</v>
      </c>
      <c r="HDH5">
        <v>98.29</v>
      </c>
      <c r="HDI5">
        <v>98.31</v>
      </c>
      <c r="HDJ5">
        <v>98.32</v>
      </c>
      <c r="HDK5">
        <v>98.325000000000003</v>
      </c>
      <c r="HDL5">
        <v>98.325000000000003</v>
      </c>
      <c r="HDM5">
        <v>98.314999999999998</v>
      </c>
      <c r="HDN5">
        <v>98.325000000000003</v>
      </c>
      <c r="HDO5">
        <v>98.32</v>
      </c>
      <c r="HDP5">
        <v>98.33</v>
      </c>
      <c r="HDQ5">
        <v>98.33</v>
      </c>
      <c r="HDR5">
        <v>98.364999999999995</v>
      </c>
      <c r="HDS5">
        <v>98.375</v>
      </c>
      <c r="HDT5">
        <v>98.305000000000007</v>
      </c>
      <c r="HDU5">
        <v>98.295000000000002</v>
      </c>
      <c r="HDV5">
        <v>98.29</v>
      </c>
      <c r="HDW5">
        <v>98.284999999999997</v>
      </c>
      <c r="HDX5">
        <v>98.424999999999997</v>
      </c>
      <c r="HDY5">
        <v>98.424999999999997</v>
      </c>
      <c r="HDZ5">
        <v>98.424999999999997</v>
      </c>
      <c r="HEA5">
        <v>98.415000000000006</v>
      </c>
      <c r="HEB5">
        <v>98.424999999999997</v>
      </c>
      <c r="HEC5">
        <v>98.435000000000002</v>
      </c>
      <c r="HED5">
        <v>98.43</v>
      </c>
      <c r="HEE5">
        <v>98.424999999999997</v>
      </c>
      <c r="HEF5">
        <v>98.435000000000002</v>
      </c>
      <c r="HEG5">
        <v>98.444999999999993</v>
      </c>
      <c r="HEH5">
        <v>98.44</v>
      </c>
      <c r="HEI5">
        <v>98.415000000000006</v>
      </c>
      <c r="HEJ5">
        <v>98.415000000000006</v>
      </c>
      <c r="HEK5">
        <v>98.415000000000006</v>
      </c>
      <c r="HEL5">
        <v>98.424999999999997</v>
      </c>
      <c r="HEM5">
        <v>98.42</v>
      </c>
      <c r="HEN5">
        <v>98.42</v>
      </c>
      <c r="HEO5">
        <v>98.41</v>
      </c>
      <c r="HEP5">
        <v>98.405000000000001</v>
      </c>
      <c r="HEQ5">
        <v>98.405000000000001</v>
      </c>
      <c r="HER5">
        <v>98.405000000000001</v>
      </c>
      <c r="HES5">
        <v>98.36</v>
      </c>
      <c r="HET5">
        <v>98.53</v>
      </c>
      <c r="HEU5">
        <v>98.495000000000005</v>
      </c>
      <c r="HEV5">
        <v>98.495000000000005</v>
      </c>
      <c r="HEW5">
        <v>98.51</v>
      </c>
      <c r="HEX5">
        <v>98.51</v>
      </c>
      <c r="HEY5">
        <v>98.5</v>
      </c>
      <c r="HEZ5">
        <v>98.495000000000005</v>
      </c>
      <c r="HFA5">
        <v>98.495000000000005</v>
      </c>
      <c r="HFB5">
        <v>98.49</v>
      </c>
      <c r="HFC5">
        <v>98.49</v>
      </c>
      <c r="HFD5">
        <v>98.47</v>
      </c>
      <c r="HFE5">
        <v>98.45</v>
      </c>
      <c r="HFF5">
        <v>98.375</v>
      </c>
      <c r="HFG5">
        <v>98.444999999999993</v>
      </c>
      <c r="HFH5">
        <v>98.444999999999993</v>
      </c>
      <c r="HFI5">
        <v>98.47</v>
      </c>
      <c r="HFJ5">
        <v>98.504999999999995</v>
      </c>
      <c r="HFK5">
        <v>98.515000000000001</v>
      </c>
      <c r="HFL5">
        <v>98.51</v>
      </c>
      <c r="HFM5">
        <v>98.53</v>
      </c>
      <c r="HFN5">
        <v>98.534999999999997</v>
      </c>
      <c r="HFO5">
        <v>98.555000000000007</v>
      </c>
      <c r="HFP5">
        <v>98.77</v>
      </c>
      <c r="HFQ5">
        <v>98.77</v>
      </c>
      <c r="HFR5">
        <v>98.784999999999997</v>
      </c>
      <c r="HFS5">
        <v>98.78</v>
      </c>
      <c r="HFT5">
        <v>98.765000000000001</v>
      </c>
      <c r="HFU5">
        <v>98.765000000000001</v>
      </c>
      <c r="HFV5">
        <v>98.765000000000001</v>
      </c>
      <c r="HFW5">
        <v>98.77</v>
      </c>
      <c r="HFX5">
        <v>98.76</v>
      </c>
      <c r="HFY5">
        <v>98.77</v>
      </c>
      <c r="HFZ5">
        <v>98.775000000000006</v>
      </c>
      <c r="HGA5">
        <v>98.775000000000006</v>
      </c>
      <c r="HGB5">
        <v>98.775000000000006</v>
      </c>
      <c r="HGC5">
        <v>98.78</v>
      </c>
      <c r="HGD5">
        <v>98.78</v>
      </c>
      <c r="HGE5">
        <v>98.775000000000006</v>
      </c>
      <c r="HGF5">
        <v>98.77</v>
      </c>
      <c r="HGG5">
        <v>98.855000000000004</v>
      </c>
      <c r="HGH5">
        <v>98.875</v>
      </c>
      <c r="HGI5">
        <v>98.88</v>
      </c>
      <c r="HGJ5">
        <v>98.89</v>
      </c>
      <c r="HGK5">
        <v>98.97</v>
      </c>
      <c r="HGL5">
        <v>98.97</v>
      </c>
      <c r="HGM5">
        <v>98.97</v>
      </c>
      <c r="HGN5">
        <v>98.974999999999994</v>
      </c>
      <c r="HGO5">
        <v>98.974999999999994</v>
      </c>
      <c r="HGP5">
        <v>98.974999999999994</v>
      </c>
      <c r="HGQ5">
        <v>98.974999999999994</v>
      </c>
      <c r="HGR5">
        <v>98.974999999999994</v>
      </c>
      <c r="HGS5">
        <v>98.974999999999994</v>
      </c>
      <c r="HGT5">
        <v>98.974999999999994</v>
      </c>
      <c r="HGU5">
        <v>98.974999999999994</v>
      </c>
      <c r="HGV5">
        <v>98.97</v>
      </c>
      <c r="HGW5">
        <v>98.97</v>
      </c>
      <c r="HGX5">
        <v>98.98</v>
      </c>
      <c r="HGY5">
        <v>98.98</v>
      </c>
      <c r="HGZ5">
        <v>98.98</v>
      </c>
      <c r="HHA5">
        <v>98.98</v>
      </c>
      <c r="HHB5">
        <v>98.98</v>
      </c>
      <c r="HHC5">
        <v>98.98</v>
      </c>
      <c r="HHD5">
        <v>98.98</v>
      </c>
      <c r="HHE5">
        <v>98.98</v>
      </c>
      <c r="HHF5">
        <v>98.99</v>
      </c>
      <c r="HHG5">
        <v>98.995000000000005</v>
      </c>
      <c r="HHH5">
        <v>98.995000000000005</v>
      </c>
      <c r="HHI5">
        <v>98.995000000000005</v>
      </c>
      <c r="HHJ5">
        <v>98.995000000000005</v>
      </c>
      <c r="HHK5">
        <v>98.995000000000005</v>
      </c>
      <c r="HHL5">
        <v>98.995000000000005</v>
      </c>
      <c r="HHM5">
        <v>98.995000000000005</v>
      </c>
      <c r="HHN5">
        <v>98.995000000000005</v>
      </c>
      <c r="HHO5">
        <v>98.995000000000005</v>
      </c>
      <c r="HHP5">
        <v>98.995000000000005</v>
      </c>
      <c r="HHQ5">
        <v>98.995000000000005</v>
      </c>
      <c r="HHR5">
        <v>98.995000000000005</v>
      </c>
      <c r="HHS5">
        <v>98.995000000000005</v>
      </c>
      <c r="HHT5">
        <v>98.995000000000005</v>
      </c>
      <c r="HHU5">
        <v>98.995000000000005</v>
      </c>
      <c r="HHV5">
        <v>98.995000000000005</v>
      </c>
      <c r="HHW5">
        <v>98.995000000000005</v>
      </c>
      <c r="HHX5">
        <v>98.995000000000005</v>
      </c>
      <c r="HHY5">
        <v>98.995000000000005</v>
      </c>
      <c r="HHZ5">
        <v>98.974999999999994</v>
      </c>
      <c r="HIA5">
        <v>98.974999999999994</v>
      </c>
      <c r="HIB5">
        <v>98.98</v>
      </c>
      <c r="HIC5">
        <v>98.984999999999999</v>
      </c>
      <c r="HID5">
        <v>99</v>
      </c>
      <c r="HIE5">
        <v>99</v>
      </c>
      <c r="HIF5">
        <v>99</v>
      </c>
      <c r="HIG5">
        <v>99</v>
      </c>
      <c r="HIH5">
        <v>98.995000000000005</v>
      </c>
      <c r="HII5">
        <v>98.995000000000005</v>
      </c>
      <c r="HIJ5">
        <v>98.995000000000005</v>
      </c>
      <c r="HIK5">
        <v>98.995000000000005</v>
      </c>
      <c r="HIL5">
        <v>98.995000000000005</v>
      </c>
      <c r="HIM5">
        <v>98.995000000000005</v>
      </c>
      <c r="HIN5">
        <v>98.995000000000005</v>
      </c>
      <c r="HIO5">
        <v>98.995000000000005</v>
      </c>
      <c r="HIP5">
        <v>98.995000000000005</v>
      </c>
      <c r="HIQ5">
        <v>98.99</v>
      </c>
      <c r="HIR5">
        <v>98.99</v>
      </c>
      <c r="HIS5">
        <v>98.99</v>
      </c>
      <c r="HIT5">
        <v>98.99</v>
      </c>
      <c r="HIU5">
        <v>98.99</v>
      </c>
      <c r="HIV5">
        <v>98.99</v>
      </c>
      <c r="HIW5">
        <v>98.984999999999999</v>
      </c>
      <c r="HIX5">
        <v>98.99</v>
      </c>
      <c r="HIY5">
        <v>98.99</v>
      </c>
      <c r="HIZ5">
        <v>98.99</v>
      </c>
      <c r="HJA5">
        <v>98.995000000000005</v>
      </c>
      <c r="HJB5">
        <v>98.995000000000005</v>
      </c>
      <c r="HJC5">
        <v>98.995000000000005</v>
      </c>
      <c r="HJD5">
        <v>98.995000000000005</v>
      </c>
      <c r="HJE5">
        <v>98.995000000000005</v>
      </c>
      <c r="HJF5">
        <v>98.995000000000005</v>
      </c>
      <c r="HJG5">
        <v>98.995000000000005</v>
      </c>
      <c r="HJH5">
        <v>98.995000000000005</v>
      </c>
      <c r="HJI5">
        <v>98.995000000000005</v>
      </c>
      <c r="HJJ5">
        <v>98.995000000000005</v>
      </c>
      <c r="HJK5">
        <v>98.995000000000005</v>
      </c>
      <c r="HJL5">
        <v>98.995000000000005</v>
      </c>
      <c r="HJM5">
        <v>98.995000000000005</v>
      </c>
      <c r="HJN5">
        <v>98.984999999999999</v>
      </c>
      <c r="HJO5">
        <v>98.98</v>
      </c>
      <c r="HJP5">
        <v>98.98</v>
      </c>
      <c r="HJQ5">
        <v>98.974999999999994</v>
      </c>
      <c r="HJR5">
        <v>98.974999999999994</v>
      </c>
      <c r="HJS5">
        <v>98.99</v>
      </c>
      <c r="HJT5">
        <v>98.99</v>
      </c>
      <c r="HJU5">
        <v>98.99</v>
      </c>
      <c r="HJV5">
        <v>98.99</v>
      </c>
      <c r="HJW5">
        <v>98.99</v>
      </c>
      <c r="HJX5">
        <v>98.99</v>
      </c>
      <c r="HJY5">
        <v>98.99</v>
      </c>
      <c r="HJZ5">
        <v>98.984999999999999</v>
      </c>
      <c r="HKA5">
        <v>98.984999999999999</v>
      </c>
      <c r="HKB5">
        <v>98.984999999999999</v>
      </c>
      <c r="HKC5">
        <v>98.984999999999999</v>
      </c>
      <c r="HKD5">
        <v>98.984999999999999</v>
      </c>
      <c r="HKE5">
        <v>98.984999999999999</v>
      </c>
      <c r="HKF5">
        <v>98.984999999999999</v>
      </c>
      <c r="HKG5">
        <v>98.984999999999999</v>
      </c>
      <c r="HKH5">
        <v>98.984999999999999</v>
      </c>
      <c r="HKI5">
        <v>98.98</v>
      </c>
      <c r="HKJ5">
        <v>98.98</v>
      </c>
      <c r="HKK5">
        <v>98.98</v>
      </c>
      <c r="HKL5">
        <v>98.98</v>
      </c>
      <c r="HKM5">
        <v>98.965000000000003</v>
      </c>
      <c r="HKN5">
        <v>98.96</v>
      </c>
      <c r="HKO5">
        <v>98.96</v>
      </c>
      <c r="HKP5">
        <v>98.954999999999998</v>
      </c>
      <c r="HKQ5">
        <v>98.99</v>
      </c>
      <c r="HKR5">
        <v>98.99</v>
      </c>
      <c r="HKS5">
        <v>98.99</v>
      </c>
      <c r="HKT5">
        <v>98.99</v>
      </c>
      <c r="HKU5">
        <v>98.99</v>
      </c>
      <c r="HKV5">
        <v>98.99</v>
      </c>
      <c r="HKW5">
        <v>98.99</v>
      </c>
      <c r="HKX5">
        <v>98.984999999999999</v>
      </c>
      <c r="HKY5">
        <v>98.984999999999999</v>
      </c>
      <c r="HKZ5">
        <v>98.984999999999999</v>
      </c>
      <c r="HLA5">
        <v>98.984999999999999</v>
      </c>
      <c r="HLB5">
        <v>98.984999999999999</v>
      </c>
      <c r="HLC5">
        <v>98.984999999999999</v>
      </c>
      <c r="HLD5">
        <v>98.984999999999999</v>
      </c>
      <c r="HLE5">
        <v>98.984999999999999</v>
      </c>
      <c r="HLF5">
        <v>98.98</v>
      </c>
      <c r="HLG5">
        <v>98.98</v>
      </c>
      <c r="HLH5">
        <v>98.984999999999999</v>
      </c>
      <c r="HLI5">
        <v>98.99</v>
      </c>
      <c r="HLJ5">
        <v>98.99</v>
      </c>
      <c r="HLK5">
        <v>98.995000000000005</v>
      </c>
      <c r="HLL5">
        <v>98.995000000000005</v>
      </c>
      <c r="HLM5">
        <v>98.995000000000005</v>
      </c>
      <c r="HLN5">
        <v>98.995000000000005</v>
      </c>
      <c r="HLO5">
        <v>98.995000000000005</v>
      </c>
      <c r="HLP5">
        <v>98.995000000000005</v>
      </c>
      <c r="HLQ5">
        <v>98.99</v>
      </c>
      <c r="HLR5">
        <v>98.984999999999999</v>
      </c>
      <c r="HLS5">
        <v>98.98</v>
      </c>
      <c r="HLT5">
        <v>98.98</v>
      </c>
      <c r="HLU5">
        <v>98.98</v>
      </c>
      <c r="HLV5">
        <v>98.98</v>
      </c>
      <c r="HLW5">
        <v>98.995000000000005</v>
      </c>
      <c r="HLX5">
        <v>99</v>
      </c>
      <c r="HLY5">
        <v>99.004999999999995</v>
      </c>
      <c r="HLZ5">
        <v>99.004999999999995</v>
      </c>
      <c r="HMA5">
        <v>99.004999999999995</v>
      </c>
      <c r="HMB5">
        <v>99.004999999999995</v>
      </c>
      <c r="HMC5">
        <v>99.004999999999995</v>
      </c>
      <c r="HMD5">
        <v>99.01</v>
      </c>
      <c r="HME5">
        <v>99.01</v>
      </c>
      <c r="HMF5">
        <v>99.03</v>
      </c>
      <c r="HMG5">
        <v>99.03</v>
      </c>
      <c r="HMH5">
        <v>99.01</v>
      </c>
      <c r="HMI5">
        <v>98.995000000000005</v>
      </c>
      <c r="HMJ5">
        <v>98.995000000000005</v>
      </c>
      <c r="HMK5">
        <v>98.995000000000005</v>
      </c>
      <c r="HML5">
        <v>98.995000000000005</v>
      </c>
      <c r="HMM5">
        <v>98.995000000000005</v>
      </c>
      <c r="HMN5">
        <v>98.995000000000005</v>
      </c>
      <c r="HMO5">
        <v>98.995000000000005</v>
      </c>
      <c r="HMP5">
        <v>98.995000000000005</v>
      </c>
      <c r="HMQ5">
        <v>98.995000000000005</v>
      </c>
      <c r="HMR5">
        <v>98.995000000000005</v>
      </c>
      <c r="HMS5">
        <v>98.995000000000005</v>
      </c>
      <c r="HMT5">
        <v>98.995000000000005</v>
      </c>
      <c r="HMU5">
        <v>98.995000000000005</v>
      </c>
      <c r="HMV5">
        <v>98.995000000000005</v>
      </c>
      <c r="HMW5">
        <v>98.995000000000005</v>
      </c>
      <c r="HMX5">
        <v>98.995000000000005</v>
      </c>
      <c r="HMY5">
        <v>98.995000000000005</v>
      </c>
      <c r="HMZ5">
        <v>98.984999999999999</v>
      </c>
      <c r="HNA5">
        <v>98.98</v>
      </c>
      <c r="HNB5">
        <v>98.98</v>
      </c>
      <c r="HNC5">
        <v>98.99</v>
      </c>
      <c r="HND5">
        <v>98.99</v>
      </c>
      <c r="HNE5">
        <v>98.99</v>
      </c>
      <c r="HNF5">
        <v>98.99</v>
      </c>
      <c r="HNG5">
        <v>98.99</v>
      </c>
      <c r="HNH5">
        <v>98.99</v>
      </c>
      <c r="HNI5">
        <v>98.99</v>
      </c>
      <c r="HNJ5">
        <v>98.995000000000005</v>
      </c>
      <c r="HNK5">
        <v>99</v>
      </c>
      <c r="HNL5">
        <v>99</v>
      </c>
      <c r="HNM5">
        <v>99</v>
      </c>
      <c r="HNN5">
        <v>99</v>
      </c>
      <c r="HNO5">
        <v>99</v>
      </c>
      <c r="HNP5">
        <v>99</v>
      </c>
      <c r="HNQ5">
        <v>99</v>
      </c>
      <c r="HNR5">
        <v>99</v>
      </c>
      <c r="HNS5">
        <v>99</v>
      </c>
      <c r="HNT5">
        <v>99</v>
      </c>
      <c r="HNU5">
        <v>98.99</v>
      </c>
      <c r="HNV5">
        <v>98.995000000000005</v>
      </c>
      <c r="HNW5">
        <v>99</v>
      </c>
      <c r="HNX5">
        <v>99</v>
      </c>
      <c r="HNY5">
        <v>99.004999999999995</v>
      </c>
      <c r="HNZ5">
        <v>99.02</v>
      </c>
      <c r="HOA5">
        <v>99.02</v>
      </c>
      <c r="HOB5">
        <v>99.025000000000006</v>
      </c>
      <c r="HOC5">
        <v>99.03</v>
      </c>
      <c r="HOD5">
        <v>99.03</v>
      </c>
      <c r="HOE5">
        <v>99.03</v>
      </c>
      <c r="HOF5">
        <v>99.03</v>
      </c>
      <c r="HOG5">
        <v>99.03</v>
      </c>
      <c r="HOH5">
        <v>99.034999999999997</v>
      </c>
      <c r="HOI5">
        <v>99.04</v>
      </c>
      <c r="HOJ5">
        <v>99.04</v>
      </c>
      <c r="HOK5">
        <v>99.045000000000002</v>
      </c>
      <c r="HOL5">
        <v>99.055000000000007</v>
      </c>
      <c r="HOM5">
        <v>99.055000000000007</v>
      </c>
      <c r="HON5">
        <v>99.055000000000007</v>
      </c>
      <c r="HOO5">
        <v>99.05</v>
      </c>
      <c r="HOP5">
        <v>99.05</v>
      </c>
      <c r="HOQ5">
        <v>99.055000000000007</v>
      </c>
      <c r="HOR5">
        <v>99.064999999999998</v>
      </c>
      <c r="HOS5">
        <v>99.064999999999998</v>
      </c>
      <c r="HOT5">
        <v>99.055000000000007</v>
      </c>
      <c r="HOU5">
        <v>99.055000000000007</v>
      </c>
      <c r="HOV5">
        <v>99.03</v>
      </c>
      <c r="HOW5">
        <v>99.03</v>
      </c>
      <c r="HOX5">
        <v>99.03</v>
      </c>
      <c r="HOY5">
        <v>99.045000000000002</v>
      </c>
      <c r="HOZ5">
        <v>99.165000000000006</v>
      </c>
      <c r="HPA5">
        <v>99.16</v>
      </c>
      <c r="HPB5">
        <v>99.16</v>
      </c>
      <c r="HPC5">
        <v>99.19</v>
      </c>
      <c r="HPD5">
        <v>99.13</v>
      </c>
      <c r="HPE5">
        <v>99.13</v>
      </c>
      <c r="HPF5">
        <v>99.18</v>
      </c>
      <c r="HPG5">
        <v>99.185000000000002</v>
      </c>
      <c r="HPH5">
        <v>99.144999999999996</v>
      </c>
      <c r="HPI5">
        <v>99.125</v>
      </c>
      <c r="HPJ5">
        <v>99.11</v>
      </c>
      <c r="HPK5">
        <v>99.08</v>
      </c>
      <c r="HPL5">
        <v>99.04</v>
      </c>
      <c r="HPM5">
        <v>99.04</v>
      </c>
      <c r="HPN5">
        <v>99.025000000000006</v>
      </c>
      <c r="HPO5">
        <v>99.004999999999995</v>
      </c>
      <c r="HPP5">
        <v>98.944999999999993</v>
      </c>
      <c r="HPQ5">
        <v>98.924999999999997</v>
      </c>
      <c r="HPR5">
        <v>98.94</v>
      </c>
      <c r="HPS5">
        <v>98.9</v>
      </c>
      <c r="HPT5">
        <v>98.924999999999997</v>
      </c>
      <c r="HPU5">
        <v>98.935000000000002</v>
      </c>
      <c r="HPV5">
        <v>98.935000000000002</v>
      </c>
      <c r="HPW5">
        <v>98.93</v>
      </c>
      <c r="HPX5">
        <v>98.924999999999997</v>
      </c>
      <c r="HPY5">
        <v>99.01</v>
      </c>
      <c r="HPZ5">
        <v>98.954999999999998</v>
      </c>
      <c r="HQA5">
        <v>98.92</v>
      </c>
      <c r="HQB5">
        <v>98.894999999999996</v>
      </c>
      <c r="HQC5">
        <v>98.905000000000001</v>
      </c>
      <c r="HQD5">
        <v>98.885000000000005</v>
      </c>
      <c r="HQE5">
        <v>98.894999999999996</v>
      </c>
      <c r="HQF5">
        <v>98.885000000000005</v>
      </c>
      <c r="HQG5">
        <v>98.89</v>
      </c>
      <c r="HQH5">
        <v>98.9</v>
      </c>
      <c r="HQI5">
        <v>98.924999999999997</v>
      </c>
      <c r="HQJ5">
        <v>98.905000000000001</v>
      </c>
      <c r="HQK5">
        <v>98.905000000000001</v>
      </c>
      <c r="HQL5">
        <v>98.93</v>
      </c>
      <c r="HQM5">
        <v>98.844999999999999</v>
      </c>
      <c r="HQN5">
        <v>98.82</v>
      </c>
      <c r="HQO5">
        <v>98.84</v>
      </c>
      <c r="HQP5">
        <v>98.844999999999999</v>
      </c>
      <c r="HQQ5">
        <v>98.814999999999998</v>
      </c>
      <c r="HQR5">
        <v>98.805000000000007</v>
      </c>
      <c r="HQS5">
        <v>98.805000000000007</v>
      </c>
      <c r="HQT5">
        <v>98.805000000000007</v>
      </c>
      <c r="HQU5">
        <v>98.805000000000007</v>
      </c>
      <c r="HQV5">
        <v>98.805000000000007</v>
      </c>
      <c r="HQW5">
        <v>98.805000000000007</v>
      </c>
      <c r="HQX5">
        <v>98.805000000000007</v>
      </c>
      <c r="HQY5">
        <v>98.805000000000007</v>
      </c>
      <c r="HQZ5">
        <v>98.814999999999998</v>
      </c>
      <c r="HRA5">
        <v>98.875</v>
      </c>
      <c r="HRB5">
        <v>98.885000000000005</v>
      </c>
      <c r="HRC5">
        <v>98.875</v>
      </c>
      <c r="HRD5">
        <v>98.86</v>
      </c>
      <c r="HRE5">
        <v>98.93</v>
      </c>
      <c r="HRF5">
        <v>98.935000000000002</v>
      </c>
      <c r="HRG5">
        <v>98.915000000000006</v>
      </c>
      <c r="HRH5">
        <v>98.935000000000002</v>
      </c>
      <c r="HRI5">
        <v>98.9</v>
      </c>
      <c r="HRJ5">
        <v>98.885000000000005</v>
      </c>
      <c r="HRK5">
        <v>98.87</v>
      </c>
      <c r="HRL5">
        <v>98.86</v>
      </c>
      <c r="HRM5">
        <v>98.86</v>
      </c>
      <c r="HRN5">
        <v>98.86</v>
      </c>
      <c r="HRO5">
        <v>98.844999999999999</v>
      </c>
      <c r="HRP5">
        <v>98.87</v>
      </c>
      <c r="HRQ5">
        <v>98.875</v>
      </c>
      <c r="HRR5">
        <v>98.894999999999996</v>
      </c>
      <c r="HRS5">
        <v>98.915000000000006</v>
      </c>
      <c r="HRT5">
        <v>98.9</v>
      </c>
      <c r="HRU5">
        <v>98.88</v>
      </c>
      <c r="HRV5">
        <v>98.94</v>
      </c>
      <c r="HRW5">
        <v>98.965000000000003</v>
      </c>
      <c r="HRX5">
        <v>98.98</v>
      </c>
      <c r="HRY5">
        <v>98.93</v>
      </c>
      <c r="HRZ5">
        <v>98.86</v>
      </c>
      <c r="HSA5">
        <v>98.86</v>
      </c>
      <c r="HSB5">
        <v>98.844999999999999</v>
      </c>
      <c r="HSC5">
        <v>98.844999999999999</v>
      </c>
      <c r="HSD5">
        <v>98.8</v>
      </c>
      <c r="HSE5">
        <v>98.8</v>
      </c>
      <c r="HSF5">
        <v>98.8</v>
      </c>
      <c r="HSG5">
        <v>98.8</v>
      </c>
      <c r="HSH5">
        <v>98.8</v>
      </c>
      <c r="HSI5">
        <v>98.8</v>
      </c>
      <c r="HSJ5">
        <v>98.8</v>
      </c>
      <c r="HSK5">
        <v>98.8</v>
      </c>
      <c r="HSL5">
        <v>98.8</v>
      </c>
      <c r="HSM5">
        <v>98.81</v>
      </c>
      <c r="HSN5">
        <v>98.81</v>
      </c>
      <c r="HSO5">
        <v>98.81</v>
      </c>
      <c r="HSP5">
        <v>98.81</v>
      </c>
      <c r="HSQ5">
        <v>98.81</v>
      </c>
      <c r="HSR5">
        <v>98.81</v>
      </c>
      <c r="HSS5">
        <v>98.814999999999998</v>
      </c>
      <c r="HST5">
        <v>98.814999999999998</v>
      </c>
      <c r="HSU5">
        <v>98.814999999999998</v>
      </c>
      <c r="HSV5">
        <v>98.814999999999998</v>
      </c>
      <c r="HSW5">
        <v>98.81</v>
      </c>
      <c r="HSX5">
        <v>98.79</v>
      </c>
      <c r="HSY5">
        <v>98.79</v>
      </c>
      <c r="HSZ5">
        <v>98.79</v>
      </c>
      <c r="HTA5">
        <v>98.8</v>
      </c>
      <c r="HTB5">
        <v>98.8</v>
      </c>
      <c r="HTC5">
        <v>98.805000000000007</v>
      </c>
      <c r="HTD5">
        <v>98.795000000000002</v>
      </c>
      <c r="HTE5">
        <v>98.795000000000002</v>
      </c>
      <c r="HTF5">
        <v>98.79</v>
      </c>
      <c r="HTG5">
        <v>98.79</v>
      </c>
      <c r="HTH5">
        <v>98.79</v>
      </c>
      <c r="HTI5">
        <v>98.78</v>
      </c>
      <c r="HTJ5">
        <v>98.78</v>
      </c>
      <c r="HTK5">
        <v>98.78</v>
      </c>
      <c r="HTL5">
        <v>98.78</v>
      </c>
      <c r="HTM5">
        <v>98.78</v>
      </c>
      <c r="HTN5">
        <v>98.784999999999997</v>
      </c>
      <c r="HTO5">
        <v>98.79</v>
      </c>
      <c r="HTP5">
        <v>98.78</v>
      </c>
      <c r="HTQ5">
        <v>98.78</v>
      </c>
      <c r="HTR5">
        <v>98.79</v>
      </c>
      <c r="HTS5">
        <v>98.79</v>
      </c>
      <c r="HTT5">
        <v>98.8</v>
      </c>
      <c r="HTU5">
        <v>98.8</v>
      </c>
      <c r="HTV5">
        <v>98.795000000000002</v>
      </c>
      <c r="HTW5">
        <v>98.795000000000002</v>
      </c>
      <c r="HTX5">
        <v>98.79</v>
      </c>
      <c r="HTY5">
        <v>98.79</v>
      </c>
      <c r="HTZ5">
        <v>98.79</v>
      </c>
      <c r="HUA5">
        <v>98.79</v>
      </c>
      <c r="HUB5">
        <v>98.784999999999997</v>
      </c>
      <c r="HUC5">
        <v>98.784999999999997</v>
      </c>
      <c r="HUD5">
        <v>98.784999999999997</v>
      </c>
      <c r="HUE5">
        <v>98.775000000000006</v>
      </c>
      <c r="HUF5">
        <v>98.77</v>
      </c>
      <c r="HUG5">
        <v>98.775000000000006</v>
      </c>
      <c r="HUH5">
        <v>98.784999999999997</v>
      </c>
      <c r="HUI5">
        <v>98.78</v>
      </c>
      <c r="HUJ5">
        <v>98.78</v>
      </c>
      <c r="HUK5">
        <v>98.78</v>
      </c>
      <c r="HUL5">
        <v>98.78</v>
      </c>
      <c r="HUM5">
        <v>98.775000000000006</v>
      </c>
      <c r="HUN5">
        <v>98.77</v>
      </c>
      <c r="HUO5">
        <v>98.77</v>
      </c>
      <c r="HUP5">
        <v>98.77</v>
      </c>
      <c r="HUQ5">
        <v>98.765000000000001</v>
      </c>
      <c r="HUR5">
        <v>98.765000000000001</v>
      </c>
      <c r="HUS5">
        <v>98.765000000000001</v>
      </c>
      <c r="HUT5">
        <v>98.77</v>
      </c>
      <c r="HUU5">
        <v>98.765000000000001</v>
      </c>
      <c r="HUV5">
        <v>98.765000000000001</v>
      </c>
      <c r="HUW5">
        <v>98.765000000000001</v>
      </c>
      <c r="HUX5">
        <v>98.765000000000001</v>
      </c>
      <c r="HUY5">
        <v>98.765000000000001</v>
      </c>
      <c r="HUZ5">
        <v>98.765000000000001</v>
      </c>
      <c r="HVA5">
        <v>98.765000000000001</v>
      </c>
      <c r="HVB5">
        <v>98.765000000000001</v>
      </c>
      <c r="HVC5">
        <v>98.77</v>
      </c>
      <c r="HVD5">
        <v>98.77</v>
      </c>
      <c r="HVE5">
        <v>98.77</v>
      </c>
      <c r="HVF5">
        <v>98.77</v>
      </c>
      <c r="HVG5">
        <v>98.77</v>
      </c>
      <c r="HVH5">
        <v>98.765000000000001</v>
      </c>
      <c r="HVI5">
        <v>98.655000000000001</v>
      </c>
      <c r="HVJ5">
        <v>98.66</v>
      </c>
      <c r="HVK5">
        <v>98.665000000000006</v>
      </c>
      <c r="HVL5">
        <v>98.594999999999999</v>
      </c>
      <c r="HVM5">
        <v>98.575000000000003</v>
      </c>
      <c r="HVN5">
        <v>98.564999999999998</v>
      </c>
      <c r="HVO5">
        <v>98.484999999999999</v>
      </c>
      <c r="HVP5">
        <v>98.43</v>
      </c>
      <c r="HVQ5">
        <v>98.394999999999996</v>
      </c>
      <c r="HVR5">
        <v>98.375</v>
      </c>
      <c r="HVS5">
        <v>98.344999999999999</v>
      </c>
      <c r="HVT5">
        <v>98.344999999999999</v>
      </c>
      <c r="HVU5">
        <v>98.36</v>
      </c>
      <c r="HVV5">
        <v>98.36</v>
      </c>
      <c r="HVW5">
        <v>98.36</v>
      </c>
      <c r="HVX5">
        <v>98.35</v>
      </c>
      <c r="HVY5">
        <v>98.415000000000006</v>
      </c>
      <c r="HVZ5">
        <v>98.415000000000006</v>
      </c>
      <c r="HWA5">
        <v>98.46</v>
      </c>
      <c r="HWB5">
        <v>98.47</v>
      </c>
      <c r="HWC5">
        <v>98.444999999999993</v>
      </c>
      <c r="HWD5">
        <v>98.49</v>
      </c>
      <c r="HWE5">
        <v>98.5</v>
      </c>
      <c r="HWF5">
        <v>98.545000000000002</v>
      </c>
      <c r="HWG5">
        <v>98.55</v>
      </c>
      <c r="HWH5">
        <v>98.55</v>
      </c>
      <c r="HWI5">
        <v>98.49</v>
      </c>
      <c r="HWJ5">
        <v>98.4</v>
      </c>
      <c r="HWK5">
        <v>98.38</v>
      </c>
      <c r="HWL5">
        <v>98.38</v>
      </c>
      <c r="HWM5">
        <v>98.39</v>
      </c>
      <c r="HWN5">
        <v>98.39</v>
      </c>
      <c r="HWO5">
        <v>98.38</v>
      </c>
      <c r="HWP5">
        <v>98.375</v>
      </c>
      <c r="HWQ5">
        <v>98.34</v>
      </c>
      <c r="HWR5">
        <v>98.325000000000003</v>
      </c>
      <c r="HWS5">
        <v>98.325000000000003</v>
      </c>
      <c r="HWT5">
        <v>98.334999999999994</v>
      </c>
      <c r="HWU5">
        <v>98.32</v>
      </c>
      <c r="HWV5">
        <v>98.314999999999998</v>
      </c>
      <c r="HWW5">
        <v>98.33</v>
      </c>
      <c r="HWX5">
        <v>98.33</v>
      </c>
      <c r="HWY5">
        <v>98.37</v>
      </c>
      <c r="HWZ5">
        <v>98.435000000000002</v>
      </c>
      <c r="HXA5">
        <v>98.4</v>
      </c>
      <c r="HXB5">
        <v>98.4</v>
      </c>
      <c r="HXC5">
        <v>98.3</v>
      </c>
      <c r="HXD5">
        <v>98.3</v>
      </c>
      <c r="HXE5">
        <v>98.305000000000007</v>
      </c>
      <c r="HXF5">
        <v>98.3</v>
      </c>
      <c r="HXG5">
        <v>98.3</v>
      </c>
      <c r="HXH5">
        <v>98.325000000000003</v>
      </c>
      <c r="HXI5">
        <v>98.325000000000003</v>
      </c>
      <c r="HXJ5">
        <v>98.33</v>
      </c>
      <c r="HXK5">
        <v>98.334999999999994</v>
      </c>
      <c r="HXL5">
        <v>98.364999999999995</v>
      </c>
      <c r="HXM5">
        <v>98.334999999999994</v>
      </c>
      <c r="HXN5">
        <v>98.355000000000004</v>
      </c>
      <c r="HXO5">
        <v>98.375</v>
      </c>
      <c r="HXP5">
        <v>98.394999999999996</v>
      </c>
      <c r="HXQ5">
        <v>98.45</v>
      </c>
      <c r="HXR5">
        <v>98.415000000000006</v>
      </c>
      <c r="HXS5">
        <v>98.43</v>
      </c>
      <c r="HXT5">
        <v>98.43</v>
      </c>
      <c r="HXU5">
        <v>98.47</v>
      </c>
      <c r="HXV5">
        <v>98.415000000000006</v>
      </c>
      <c r="HXW5">
        <v>98.44</v>
      </c>
      <c r="HXX5">
        <v>98.43</v>
      </c>
      <c r="HXY5">
        <v>98.32</v>
      </c>
      <c r="HXZ5">
        <v>98.305000000000007</v>
      </c>
      <c r="HYA5">
        <v>98.284999999999997</v>
      </c>
      <c r="HYB5">
        <v>98.29</v>
      </c>
      <c r="HYC5">
        <v>98.34</v>
      </c>
      <c r="HYD5">
        <v>98.33</v>
      </c>
      <c r="HYE5">
        <v>98.33</v>
      </c>
      <c r="HYF5">
        <v>98.325000000000003</v>
      </c>
      <c r="HYG5">
        <v>98.295000000000002</v>
      </c>
      <c r="HYH5">
        <v>98.275000000000006</v>
      </c>
      <c r="HYI5">
        <v>98.27</v>
      </c>
      <c r="HYJ5">
        <v>98.27</v>
      </c>
      <c r="HYK5">
        <v>98.27</v>
      </c>
      <c r="HYL5">
        <v>98.3</v>
      </c>
      <c r="HYM5">
        <v>98.284999999999997</v>
      </c>
      <c r="HYN5">
        <v>98.284999999999997</v>
      </c>
      <c r="HYO5">
        <v>98.28</v>
      </c>
      <c r="HYP5">
        <v>98.25</v>
      </c>
      <c r="HYQ5">
        <v>98.245000000000005</v>
      </c>
      <c r="HYR5">
        <v>98.245000000000005</v>
      </c>
      <c r="HYS5">
        <v>98.265000000000001</v>
      </c>
      <c r="HYT5">
        <v>98.265000000000001</v>
      </c>
      <c r="HYU5">
        <v>98.254999999999995</v>
      </c>
      <c r="HYV5">
        <v>98.245000000000005</v>
      </c>
      <c r="HYW5">
        <v>98.254999999999995</v>
      </c>
      <c r="HYX5">
        <v>98.254999999999995</v>
      </c>
      <c r="HYY5">
        <v>98.26</v>
      </c>
      <c r="HYZ5">
        <v>98.23</v>
      </c>
      <c r="HZA5">
        <v>98.23</v>
      </c>
      <c r="HZB5">
        <v>98.23</v>
      </c>
      <c r="HZC5">
        <v>98.23</v>
      </c>
      <c r="HZD5">
        <v>98.23</v>
      </c>
      <c r="HZE5">
        <v>98.224999999999994</v>
      </c>
      <c r="HZF5">
        <v>98.22</v>
      </c>
      <c r="HZG5">
        <v>98.22</v>
      </c>
      <c r="HZH5">
        <v>98.22</v>
      </c>
      <c r="HZI5">
        <v>98.21</v>
      </c>
      <c r="HZJ5">
        <v>98.194999999999993</v>
      </c>
      <c r="HZK5">
        <v>98.19</v>
      </c>
      <c r="HZL5">
        <v>98.19</v>
      </c>
      <c r="HZM5">
        <v>98.185000000000002</v>
      </c>
      <c r="HZN5">
        <v>98.185000000000002</v>
      </c>
      <c r="HZO5">
        <v>98.185000000000002</v>
      </c>
      <c r="HZP5">
        <v>98.18</v>
      </c>
      <c r="HZQ5">
        <v>98.224999999999994</v>
      </c>
      <c r="HZR5">
        <v>98.224999999999994</v>
      </c>
      <c r="HZS5">
        <v>98.22</v>
      </c>
      <c r="HZT5">
        <v>98.22</v>
      </c>
      <c r="HZU5">
        <v>98.22</v>
      </c>
      <c r="HZV5">
        <v>98.22</v>
      </c>
      <c r="HZW5">
        <v>98.215000000000003</v>
      </c>
      <c r="HZX5">
        <v>98.215000000000003</v>
      </c>
      <c r="HZY5">
        <v>98.204999999999998</v>
      </c>
      <c r="HZZ5">
        <v>98.2</v>
      </c>
      <c r="IAA5">
        <v>98.19</v>
      </c>
      <c r="IAB5">
        <v>98.204999999999998</v>
      </c>
      <c r="IAC5">
        <v>98.194999999999993</v>
      </c>
      <c r="IAD5">
        <v>98.194999999999993</v>
      </c>
      <c r="IAE5">
        <v>98.204999999999998</v>
      </c>
      <c r="IAF5">
        <v>98.204999999999998</v>
      </c>
      <c r="IAG5">
        <v>98.204999999999998</v>
      </c>
      <c r="IAH5">
        <v>98.2</v>
      </c>
      <c r="IAI5">
        <v>98.21</v>
      </c>
      <c r="IAJ5">
        <v>98.204999999999998</v>
      </c>
      <c r="IAK5">
        <v>98.2</v>
      </c>
      <c r="IAL5">
        <v>98.174999999999997</v>
      </c>
      <c r="IAM5">
        <v>98.174999999999997</v>
      </c>
      <c r="IAN5">
        <v>98.215000000000003</v>
      </c>
      <c r="IAO5">
        <v>98.215000000000003</v>
      </c>
      <c r="IAP5">
        <v>98.215000000000003</v>
      </c>
      <c r="IAQ5">
        <v>98.215000000000003</v>
      </c>
      <c r="IAR5">
        <v>98.204999999999998</v>
      </c>
      <c r="IAS5">
        <v>98.2</v>
      </c>
      <c r="IAT5">
        <v>98.2</v>
      </c>
      <c r="IAU5">
        <v>98.2</v>
      </c>
      <c r="IAV5">
        <v>98.2</v>
      </c>
      <c r="IAW5">
        <v>98.19</v>
      </c>
      <c r="IAX5">
        <v>98.18</v>
      </c>
      <c r="IAY5">
        <v>98.18</v>
      </c>
      <c r="IAZ5">
        <v>98.165000000000006</v>
      </c>
      <c r="IBA5">
        <v>98.15</v>
      </c>
      <c r="IBB5">
        <v>98.14</v>
      </c>
      <c r="IBC5">
        <v>98.14</v>
      </c>
      <c r="IBD5">
        <v>98.14</v>
      </c>
      <c r="IBE5">
        <v>98.14</v>
      </c>
      <c r="IBF5">
        <v>98.105000000000004</v>
      </c>
      <c r="IBG5">
        <v>98.11</v>
      </c>
      <c r="IBH5">
        <v>98.08</v>
      </c>
      <c r="IBI5">
        <v>98.045000000000002</v>
      </c>
      <c r="IBJ5">
        <v>98.14</v>
      </c>
      <c r="IBK5">
        <v>98.14</v>
      </c>
      <c r="IBL5">
        <v>98.14</v>
      </c>
      <c r="IBM5">
        <v>98.125</v>
      </c>
      <c r="IBN5">
        <v>98.09</v>
      </c>
      <c r="IBO5">
        <v>98.09</v>
      </c>
      <c r="IBP5">
        <v>98.094999999999999</v>
      </c>
      <c r="IBQ5">
        <v>98.1</v>
      </c>
      <c r="IBR5">
        <v>98.135000000000005</v>
      </c>
      <c r="IBS5">
        <v>98.1</v>
      </c>
      <c r="IBT5">
        <v>98.1</v>
      </c>
      <c r="IBU5">
        <v>98.11</v>
      </c>
      <c r="IBV5">
        <v>98.13</v>
      </c>
      <c r="IBW5">
        <v>98.114999999999995</v>
      </c>
      <c r="IBX5">
        <v>98.114999999999995</v>
      </c>
      <c r="IBY5">
        <v>98.114999999999995</v>
      </c>
      <c r="IBZ5">
        <v>98.14</v>
      </c>
      <c r="ICA5">
        <v>98.18</v>
      </c>
      <c r="ICB5">
        <v>98.174999999999997</v>
      </c>
      <c r="ICC5">
        <v>98.174999999999997</v>
      </c>
      <c r="ICD5">
        <v>98.18</v>
      </c>
      <c r="ICE5">
        <v>98.26</v>
      </c>
      <c r="ICF5">
        <v>98.265000000000001</v>
      </c>
      <c r="ICG5">
        <v>98.265000000000001</v>
      </c>
      <c r="ICH5">
        <v>98.265000000000001</v>
      </c>
      <c r="ICI5">
        <v>98.27</v>
      </c>
      <c r="ICJ5">
        <v>98.265000000000001</v>
      </c>
      <c r="ICK5">
        <v>98.265000000000001</v>
      </c>
      <c r="ICL5">
        <v>98.265000000000001</v>
      </c>
      <c r="ICM5">
        <v>98.265000000000001</v>
      </c>
      <c r="ICN5">
        <v>98.265000000000001</v>
      </c>
      <c r="ICO5">
        <v>98.265000000000001</v>
      </c>
      <c r="ICP5">
        <v>98.275000000000006</v>
      </c>
      <c r="ICQ5">
        <v>98.28</v>
      </c>
      <c r="ICR5">
        <v>98.275000000000006</v>
      </c>
      <c r="ICS5">
        <v>98.28</v>
      </c>
      <c r="ICT5">
        <v>98.275000000000006</v>
      </c>
      <c r="ICU5">
        <v>98.275000000000006</v>
      </c>
      <c r="ICV5">
        <v>98.275000000000006</v>
      </c>
      <c r="ICW5">
        <v>98.265000000000001</v>
      </c>
      <c r="ICX5">
        <v>98.25</v>
      </c>
      <c r="ICY5">
        <v>98.25</v>
      </c>
      <c r="ICZ5">
        <v>98.265000000000001</v>
      </c>
      <c r="IDA5">
        <v>98.275000000000006</v>
      </c>
      <c r="IDB5">
        <v>98.265000000000001</v>
      </c>
      <c r="IDC5">
        <v>98.27</v>
      </c>
      <c r="IDD5">
        <v>98.275000000000006</v>
      </c>
      <c r="IDE5">
        <v>98.305000000000007</v>
      </c>
      <c r="IDF5">
        <v>98.31</v>
      </c>
      <c r="IDG5">
        <v>98.355000000000004</v>
      </c>
      <c r="IDH5">
        <v>98.355000000000004</v>
      </c>
      <c r="IDI5">
        <v>98.34</v>
      </c>
      <c r="IDJ5">
        <v>98.375</v>
      </c>
      <c r="IDK5">
        <v>98.405000000000001</v>
      </c>
      <c r="IDL5">
        <v>98.41</v>
      </c>
      <c r="IDM5">
        <v>98.394999999999996</v>
      </c>
      <c r="IDN5">
        <v>98.305000000000007</v>
      </c>
      <c r="IDO5">
        <v>98.305000000000007</v>
      </c>
      <c r="IDP5">
        <v>98.314999999999998</v>
      </c>
      <c r="IDQ5">
        <v>98.325000000000003</v>
      </c>
      <c r="IDR5">
        <v>98.284999999999997</v>
      </c>
      <c r="IDS5">
        <v>98.284999999999997</v>
      </c>
      <c r="IDT5">
        <v>98.275000000000006</v>
      </c>
      <c r="IDU5">
        <v>98.32</v>
      </c>
      <c r="IDV5">
        <v>98.32</v>
      </c>
      <c r="IDW5">
        <v>98.314999999999998</v>
      </c>
      <c r="IDX5">
        <v>98.314999999999998</v>
      </c>
      <c r="IDY5">
        <v>98.31</v>
      </c>
      <c r="IDZ5">
        <v>98.32</v>
      </c>
      <c r="IEA5">
        <v>98.32</v>
      </c>
      <c r="IEB5">
        <v>98.32</v>
      </c>
      <c r="IEC5">
        <v>98.32</v>
      </c>
      <c r="IED5">
        <v>98.32</v>
      </c>
      <c r="IEE5">
        <v>98.314999999999998</v>
      </c>
      <c r="IEF5">
        <v>98.31</v>
      </c>
      <c r="IEG5">
        <v>98.31</v>
      </c>
      <c r="IEH5">
        <v>98.314999999999998</v>
      </c>
      <c r="IEI5">
        <v>98.34</v>
      </c>
      <c r="IEJ5">
        <v>98.344999999999999</v>
      </c>
      <c r="IEK5">
        <v>98.344999999999999</v>
      </c>
      <c r="IEL5">
        <v>98.31</v>
      </c>
      <c r="IEM5">
        <v>98.22</v>
      </c>
      <c r="IEN5">
        <v>98.22</v>
      </c>
      <c r="IEO5">
        <v>98.305000000000007</v>
      </c>
      <c r="IEP5">
        <v>98.29</v>
      </c>
      <c r="IEQ5">
        <v>98.22</v>
      </c>
      <c r="IER5">
        <v>98.224999999999994</v>
      </c>
      <c r="IES5">
        <v>98.165000000000006</v>
      </c>
      <c r="IET5">
        <v>98.144999999999996</v>
      </c>
      <c r="IEU5">
        <v>98.084999999999994</v>
      </c>
      <c r="IEV5">
        <v>98.084999999999994</v>
      </c>
      <c r="IEW5">
        <v>98.09</v>
      </c>
      <c r="IEX5">
        <v>98.09</v>
      </c>
      <c r="IEY5">
        <v>98.1</v>
      </c>
      <c r="IEZ5">
        <v>98.1</v>
      </c>
      <c r="IFA5">
        <v>98.08</v>
      </c>
      <c r="IFB5">
        <v>98.075000000000003</v>
      </c>
      <c r="IFC5">
        <v>98.13</v>
      </c>
      <c r="IFD5">
        <v>98.174999999999997</v>
      </c>
      <c r="IFE5">
        <v>98.194999999999993</v>
      </c>
      <c r="IFF5">
        <v>98.194999999999993</v>
      </c>
      <c r="IFG5">
        <v>98.194999999999993</v>
      </c>
      <c r="IFH5">
        <v>98.215000000000003</v>
      </c>
      <c r="IFI5">
        <v>98.194999999999993</v>
      </c>
      <c r="IFJ5">
        <v>98.084999999999994</v>
      </c>
      <c r="IFK5">
        <v>98.08</v>
      </c>
      <c r="IFL5">
        <v>98.034999999999997</v>
      </c>
      <c r="IFM5">
        <v>97.974999999999994</v>
      </c>
      <c r="IFN5">
        <v>98</v>
      </c>
      <c r="IFO5">
        <v>97.96</v>
      </c>
      <c r="IFP5">
        <v>97.94</v>
      </c>
      <c r="IFQ5">
        <v>97.935000000000002</v>
      </c>
      <c r="IFR5">
        <v>97.9</v>
      </c>
      <c r="IFS5">
        <v>97.87</v>
      </c>
      <c r="IFT5">
        <v>97.875</v>
      </c>
      <c r="IFU5">
        <v>97.875</v>
      </c>
      <c r="IFV5">
        <v>97.875</v>
      </c>
      <c r="IFW5">
        <v>97.86</v>
      </c>
      <c r="IFX5">
        <v>97.86</v>
      </c>
      <c r="IFY5">
        <v>97.86</v>
      </c>
      <c r="IFZ5">
        <v>97.83</v>
      </c>
      <c r="IGA5">
        <v>97.81</v>
      </c>
      <c r="IGB5">
        <v>97.834999999999994</v>
      </c>
      <c r="IGC5">
        <v>97.84</v>
      </c>
      <c r="IGD5">
        <v>97.83</v>
      </c>
      <c r="IGE5">
        <v>97.83</v>
      </c>
      <c r="IGF5">
        <v>97.795000000000002</v>
      </c>
      <c r="IGG5">
        <v>97.78</v>
      </c>
      <c r="IGH5">
        <v>97.795000000000002</v>
      </c>
      <c r="IGI5">
        <v>97.685000000000002</v>
      </c>
      <c r="IGJ5">
        <v>97.58</v>
      </c>
      <c r="IGK5">
        <v>97.63</v>
      </c>
      <c r="IGL5">
        <v>97.63</v>
      </c>
      <c r="IGM5">
        <v>97.625</v>
      </c>
      <c r="IGN5">
        <v>97.6</v>
      </c>
      <c r="IGO5">
        <v>97.62</v>
      </c>
      <c r="IGP5">
        <v>97.575000000000003</v>
      </c>
      <c r="IGQ5">
        <v>97.635000000000005</v>
      </c>
      <c r="IGR5">
        <v>97.495000000000005</v>
      </c>
      <c r="IGS5">
        <v>97.42</v>
      </c>
      <c r="IGT5">
        <v>97.28</v>
      </c>
      <c r="IGU5">
        <v>97.2</v>
      </c>
      <c r="IGV5">
        <v>96.954999999999998</v>
      </c>
      <c r="IGW5">
        <v>96.89</v>
      </c>
      <c r="IGX5">
        <v>96.89</v>
      </c>
      <c r="IGY5">
        <v>96.885000000000005</v>
      </c>
      <c r="IGZ5">
        <v>96.754999999999995</v>
      </c>
      <c r="IHA5">
        <v>96.685000000000002</v>
      </c>
      <c r="IHB5">
        <v>96.655000000000001</v>
      </c>
      <c r="IHC5">
        <v>96.694999999999993</v>
      </c>
      <c r="IHD5">
        <v>96.694999999999993</v>
      </c>
      <c r="IHE5">
        <v>96.71</v>
      </c>
      <c r="IHF5">
        <v>96.67</v>
      </c>
      <c r="IHG5">
        <v>96.66</v>
      </c>
      <c r="IHH5">
        <v>96.63</v>
      </c>
      <c r="IHI5">
        <v>96.64</v>
      </c>
      <c r="IHJ5">
        <v>96.655000000000001</v>
      </c>
      <c r="IHK5">
        <v>96.655000000000001</v>
      </c>
      <c r="IHL5">
        <v>96.674999999999997</v>
      </c>
      <c r="IHM5">
        <v>96.655000000000001</v>
      </c>
      <c r="IHN5">
        <v>96.674999999999997</v>
      </c>
      <c r="IHO5">
        <v>96.644999999999996</v>
      </c>
      <c r="IHP5">
        <v>96.62</v>
      </c>
      <c r="IHQ5">
        <v>96.66</v>
      </c>
      <c r="IHR5">
        <v>96.674999999999997</v>
      </c>
      <c r="IHS5">
        <v>96.674999999999997</v>
      </c>
      <c r="IHT5">
        <v>96.65</v>
      </c>
      <c r="IHU5">
        <v>96.62</v>
      </c>
      <c r="IHV5">
        <v>96.58</v>
      </c>
      <c r="IHW5">
        <v>96.58</v>
      </c>
      <c r="IHX5">
        <v>96.58</v>
      </c>
      <c r="IHY5">
        <v>96.58</v>
      </c>
      <c r="IHZ5">
        <v>96.61</v>
      </c>
      <c r="IIA5">
        <v>96.52</v>
      </c>
      <c r="IIB5">
        <v>96.49</v>
      </c>
      <c r="IIC5">
        <v>96.49</v>
      </c>
      <c r="IID5">
        <v>96.465000000000003</v>
      </c>
      <c r="IIE5">
        <v>96.465000000000003</v>
      </c>
      <c r="IIF5">
        <v>96.465000000000003</v>
      </c>
      <c r="IIG5">
        <v>96.465000000000003</v>
      </c>
      <c r="IIH5">
        <v>96.474999999999994</v>
      </c>
      <c r="III5">
        <v>96.474999999999994</v>
      </c>
      <c r="IIJ5">
        <v>96.49</v>
      </c>
      <c r="IIK5">
        <v>96.424999999999997</v>
      </c>
      <c r="IIL5">
        <v>96.424999999999997</v>
      </c>
      <c r="IIM5">
        <v>96.43</v>
      </c>
      <c r="IIN5">
        <v>96.44</v>
      </c>
      <c r="IIO5">
        <v>96.44</v>
      </c>
      <c r="IIP5">
        <v>96.4</v>
      </c>
      <c r="IIQ5">
        <v>96.375</v>
      </c>
      <c r="IIR5">
        <v>96.375</v>
      </c>
      <c r="IIS5">
        <v>96.344999999999999</v>
      </c>
      <c r="IIT5">
        <v>96.344999999999999</v>
      </c>
      <c r="IIU5">
        <v>96.344999999999999</v>
      </c>
      <c r="IIV5">
        <v>96.344999999999999</v>
      </c>
      <c r="IIW5">
        <v>96.29</v>
      </c>
      <c r="IIX5">
        <v>96.29</v>
      </c>
      <c r="IIY5">
        <v>96.33</v>
      </c>
      <c r="IIZ5">
        <v>96.42</v>
      </c>
      <c r="IJA5">
        <v>96.45</v>
      </c>
      <c r="IJB5">
        <v>96.44</v>
      </c>
      <c r="IJC5">
        <v>96.42</v>
      </c>
      <c r="IJD5">
        <v>96.415000000000006</v>
      </c>
      <c r="IJE5">
        <v>96.41</v>
      </c>
      <c r="IJF5">
        <v>96.405000000000001</v>
      </c>
      <c r="IJG5">
        <v>96.39</v>
      </c>
      <c r="IJH5">
        <v>96.334999999999994</v>
      </c>
      <c r="IJI5">
        <v>96.325000000000003</v>
      </c>
      <c r="IJJ5">
        <v>96.314999999999998</v>
      </c>
      <c r="IJK5">
        <v>96.305000000000007</v>
      </c>
      <c r="IJL5">
        <v>96.295000000000002</v>
      </c>
      <c r="IJM5">
        <v>96.295000000000002</v>
      </c>
      <c r="IJN5">
        <v>96.29</v>
      </c>
      <c r="IJO5">
        <v>96.29</v>
      </c>
      <c r="IJP5">
        <v>96.265000000000001</v>
      </c>
      <c r="IJQ5">
        <v>96.265000000000001</v>
      </c>
      <c r="IJR5">
        <v>96.23</v>
      </c>
      <c r="IJS5">
        <v>96.19</v>
      </c>
      <c r="IJT5">
        <v>96.19</v>
      </c>
      <c r="IJU5">
        <v>96.194999999999993</v>
      </c>
      <c r="IJV5">
        <v>96.194999999999993</v>
      </c>
      <c r="IJW5">
        <v>96.15</v>
      </c>
      <c r="IJX5">
        <v>96.155000000000001</v>
      </c>
      <c r="IJY5">
        <v>96.13</v>
      </c>
      <c r="IJZ5">
        <v>96.12</v>
      </c>
      <c r="IKA5">
        <v>96.13</v>
      </c>
      <c r="IKB5">
        <v>96.135000000000005</v>
      </c>
      <c r="IKC5">
        <v>96.174999999999997</v>
      </c>
      <c r="IKD5">
        <v>96.174999999999997</v>
      </c>
      <c r="IKE5">
        <v>96.06</v>
      </c>
      <c r="IKF5">
        <v>96.034999999999997</v>
      </c>
      <c r="IKG5">
        <v>96.12</v>
      </c>
      <c r="IKH5">
        <v>96.18</v>
      </c>
      <c r="IKI5">
        <v>96.165000000000006</v>
      </c>
      <c r="IKJ5">
        <v>96.15</v>
      </c>
      <c r="IKK5">
        <v>96.15</v>
      </c>
      <c r="IKL5">
        <v>96.02</v>
      </c>
      <c r="IKM5">
        <v>95.984999999999999</v>
      </c>
      <c r="IKN5">
        <v>96.004999999999995</v>
      </c>
      <c r="IKO5">
        <v>95.825000000000003</v>
      </c>
      <c r="IKP5">
        <v>95.834999999999994</v>
      </c>
      <c r="IKQ5">
        <v>95.89</v>
      </c>
      <c r="IKR5">
        <v>95.864999999999995</v>
      </c>
      <c r="IKS5">
        <v>95.885000000000005</v>
      </c>
      <c r="IKT5">
        <v>95.885000000000005</v>
      </c>
      <c r="IKU5">
        <v>95.83</v>
      </c>
      <c r="IKV5">
        <v>95.784999999999997</v>
      </c>
      <c r="IKW5">
        <v>95.78</v>
      </c>
      <c r="IKX5">
        <v>95.43</v>
      </c>
      <c r="IKY5">
        <v>95.415000000000006</v>
      </c>
      <c r="IKZ5">
        <v>95.44</v>
      </c>
      <c r="ILA5">
        <v>95.44</v>
      </c>
      <c r="ILB5">
        <v>95.474999999999994</v>
      </c>
      <c r="ILC5">
        <v>95.54</v>
      </c>
      <c r="ILD5">
        <v>95.63</v>
      </c>
      <c r="ILE5">
        <v>95.635000000000005</v>
      </c>
      <c r="ILF5">
        <v>95.57</v>
      </c>
      <c r="ILG5">
        <v>95.614999999999995</v>
      </c>
      <c r="ILH5">
        <v>95.56</v>
      </c>
      <c r="ILI5">
        <v>95.525000000000006</v>
      </c>
      <c r="ILJ5">
        <v>95.33</v>
      </c>
      <c r="ILK5">
        <v>95.295000000000002</v>
      </c>
      <c r="ILL5">
        <v>95.29</v>
      </c>
      <c r="ILM5">
        <v>95.26</v>
      </c>
      <c r="ILN5">
        <v>95.35</v>
      </c>
      <c r="ILO5">
        <v>95.355000000000004</v>
      </c>
      <c r="ILP5">
        <v>95.435000000000002</v>
      </c>
      <c r="ILQ5">
        <v>95.37</v>
      </c>
      <c r="ILR5">
        <v>95.334999999999994</v>
      </c>
      <c r="ILS5">
        <v>95.3</v>
      </c>
      <c r="ILT5">
        <v>95.325000000000003</v>
      </c>
      <c r="ILU5">
        <v>95.344999999999999</v>
      </c>
      <c r="ILV5">
        <v>95.284999999999997</v>
      </c>
      <c r="ILW5">
        <v>95.174999999999997</v>
      </c>
      <c r="ILX5">
        <v>95.17</v>
      </c>
      <c r="ILY5">
        <v>95.144999999999996</v>
      </c>
      <c r="ILZ5">
        <v>95.2</v>
      </c>
      <c r="IMA5">
        <v>95.18</v>
      </c>
      <c r="IMB5">
        <v>95.17</v>
      </c>
      <c r="IMC5">
        <v>95.16</v>
      </c>
      <c r="IMD5">
        <v>95.17</v>
      </c>
      <c r="IME5">
        <v>95.2</v>
      </c>
      <c r="IMF5">
        <v>95.09</v>
      </c>
      <c r="IMG5">
        <v>95.13</v>
      </c>
      <c r="IMH5">
        <v>95.135000000000005</v>
      </c>
      <c r="IMI5">
        <v>95.09</v>
      </c>
      <c r="IMJ5">
        <v>95.004999999999995</v>
      </c>
      <c r="IMK5">
        <v>94.96</v>
      </c>
      <c r="IML5">
        <v>94.935000000000002</v>
      </c>
      <c r="IMM5">
        <v>94.905000000000001</v>
      </c>
      <c r="IMN5">
        <v>94.905000000000001</v>
      </c>
      <c r="IMO5">
        <v>94.864999999999995</v>
      </c>
      <c r="IMP5">
        <v>94.885000000000005</v>
      </c>
      <c r="IMQ5">
        <v>94.894999999999996</v>
      </c>
      <c r="IMR5">
        <v>94.94</v>
      </c>
      <c r="IMS5">
        <v>94.965000000000003</v>
      </c>
      <c r="IMT5">
        <v>94.935000000000002</v>
      </c>
      <c r="IMU5">
        <v>94.935000000000002</v>
      </c>
      <c r="IMV5">
        <v>94.91</v>
      </c>
      <c r="IMW5">
        <v>94.935000000000002</v>
      </c>
      <c r="IMX5">
        <v>94.94</v>
      </c>
      <c r="IMY5">
        <v>94.974999999999994</v>
      </c>
      <c r="IMZ5">
        <v>94.7</v>
      </c>
      <c r="INA5">
        <v>94.69</v>
      </c>
      <c r="INB5">
        <v>94.625</v>
      </c>
      <c r="INC5">
        <v>94.59</v>
      </c>
      <c r="IND5">
        <v>94.55</v>
      </c>
      <c r="INE5">
        <v>94.54</v>
      </c>
      <c r="INF5">
        <v>94.54</v>
      </c>
      <c r="ING5">
        <v>94.59</v>
      </c>
      <c r="INH5">
        <v>94.564999999999998</v>
      </c>
      <c r="INI5">
        <v>94.58</v>
      </c>
      <c r="INJ5">
        <v>94.51</v>
      </c>
      <c r="INK5">
        <v>94.49</v>
      </c>
      <c r="INL5">
        <v>94.465000000000003</v>
      </c>
      <c r="INM5">
        <v>94.465000000000003</v>
      </c>
      <c r="INN5">
        <v>94.56</v>
      </c>
      <c r="INO5">
        <v>94.545000000000002</v>
      </c>
      <c r="INP5">
        <v>94.59</v>
      </c>
      <c r="INQ5">
        <v>94.685000000000002</v>
      </c>
      <c r="INR5">
        <v>94.69</v>
      </c>
      <c r="INS5">
        <v>94.584999999999994</v>
      </c>
      <c r="INT5">
        <v>94.344999999999999</v>
      </c>
      <c r="INU5">
        <v>94.084999999999994</v>
      </c>
      <c r="INV5">
        <v>93.89</v>
      </c>
      <c r="INW5">
        <v>93.89</v>
      </c>
      <c r="INX5">
        <v>93.885000000000005</v>
      </c>
      <c r="INY5">
        <v>93.92</v>
      </c>
      <c r="INZ5">
        <v>93.93</v>
      </c>
      <c r="IOA5">
        <v>93.94</v>
      </c>
      <c r="IOB5">
        <v>93.94</v>
      </c>
      <c r="IOC5">
        <v>93.935000000000002</v>
      </c>
      <c r="IOD5">
        <v>93.875</v>
      </c>
      <c r="IOE5">
        <v>93.825000000000003</v>
      </c>
      <c r="IOF5">
        <v>93.84</v>
      </c>
      <c r="IOG5">
        <v>93.805000000000007</v>
      </c>
      <c r="IOH5">
        <v>93.784999999999997</v>
      </c>
      <c r="IOI5">
        <v>93.745000000000005</v>
      </c>
      <c r="IOJ5">
        <v>93.72</v>
      </c>
      <c r="IOK5">
        <v>93.72</v>
      </c>
      <c r="IOL5">
        <v>93.734999999999999</v>
      </c>
      <c r="IOM5">
        <v>93.754999999999995</v>
      </c>
      <c r="ION5">
        <v>93.754999999999995</v>
      </c>
      <c r="IOO5">
        <v>93.71</v>
      </c>
      <c r="IOP5">
        <v>93.67</v>
      </c>
      <c r="IOQ5">
        <v>93.67</v>
      </c>
      <c r="IOR5">
        <v>93.575000000000003</v>
      </c>
      <c r="IOS5">
        <v>93.525000000000006</v>
      </c>
      <c r="IOT5">
        <v>93.504999999999995</v>
      </c>
      <c r="IOU5">
        <v>93.504999999999995</v>
      </c>
      <c r="IOV5">
        <v>93.51</v>
      </c>
      <c r="IOW5">
        <v>93.51</v>
      </c>
      <c r="IOX5">
        <v>93.51</v>
      </c>
      <c r="IOY5">
        <v>93.51</v>
      </c>
      <c r="IOZ5">
        <v>93.51</v>
      </c>
      <c r="IPA5">
        <v>93.51</v>
      </c>
      <c r="IPB5">
        <v>93.515000000000001</v>
      </c>
      <c r="IPC5">
        <v>93.515000000000001</v>
      </c>
      <c r="IPD5">
        <v>93.515000000000001</v>
      </c>
      <c r="IPE5">
        <v>93.52</v>
      </c>
      <c r="IPF5">
        <v>93.515000000000001</v>
      </c>
      <c r="IPG5">
        <v>93.515000000000001</v>
      </c>
      <c r="IPH5">
        <v>93.515000000000001</v>
      </c>
      <c r="IPI5">
        <v>93.515000000000001</v>
      </c>
      <c r="IPJ5">
        <v>93.52</v>
      </c>
      <c r="IPK5">
        <v>93.525000000000006</v>
      </c>
      <c r="IPL5">
        <v>93.534999999999997</v>
      </c>
      <c r="IPM5">
        <v>93.53</v>
      </c>
      <c r="IPN5">
        <v>93.525000000000006</v>
      </c>
      <c r="IPO5">
        <v>93.525000000000006</v>
      </c>
      <c r="IPP5">
        <v>93.534999999999997</v>
      </c>
      <c r="IPQ5">
        <v>93.545000000000002</v>
      </c>
      <c r="IPR5">
        <v>93.55</v>
      </c>
      <c r="IPS5">
        <v>93.55</v>
      </c>
      <c r="IPT5">
        <v>93.55</v>
      </c>
      <c r="IPU5">
        <v>93.545000000000002</v>
      </c>
      <c r="IPV5">
        <v>93.545000000000002</v>
      </c>
      <c r="IPW5">
        <v>93.545000000000002</v>
      </c>
      <c r="IPX5">
        <v>93.54</v>
      </c>
      <c r="IPY5">
        <v>93.534999999999997</v>
      </c>
      <c r="IPZ5">
        <v>93.54</v>
      </c>
      <c r="IQA5">
        <v>93.545000000000002</v>
      </c>
      <c r="IQB5">
        <v>93.52</v>
      </c>
      <c r="IQC5">
        <v>93.515000000000001</v>
      </c>
      <c r="IQD5">
        <v>93.51</v>
      </c>
      <c r="IQE5">
        <v>93.51</v>
      </c>
      <c r="IQF5">
        <v>93.51</v>
      </c>
      <c r="IQG5">
        <v>93.51</v>
      </c>
      <c r="IQH5">
        <v>93.51</v>
      </c>
      <c r="IQI5">
        <v>93.515000000000001</v>
      </c>
      <c r="IQJ5">
        <v>93.504999999999995</v>
      </c>
      <c r="IQK5">
        <v>93.504999999999995</v>
      </c>
      <c r="IQL5">
        <v>93.504999999999995</v>
      </c>
      <c r="IQM5">
        <v>93.51</v>
      </c>
      <c r="IQN5">
        <v>93.51</v>
      </c>
      <c r="IQO5">
        <v>93.51</v>
      </c>
      <c r="IQP5">
        <v>93.504999999999995</v>
      </c>
      <c r="IQQ5">
        <v>93.504999999999995</v>
      </c>
      <c r="IQR5">
        <v>93.504999999999995</v>
      </c>
      <c r="IQS5">
        <v>93.51</v>
      </c>
      <c r="IQT5">
        <v>93.49</v>
      </c>
      <c r="IQU5">
        <v>93.49</v>
      </c>
      <c r="IQV5">
        <v>93.49</v>
      </c>
      <c r="IQW5">
        <v>93.48</v>
      </c>
      <c r="IQX5">
        <v>93.474999999999994</v>
      </c>
      <c r="IQY5">
        <v>93.474999999999994</v>
      </c>
      <c r="IQZ5">
        <v>93.474999999999994</v>
      </c>
      <c r="IRA5">
        <v>93.474999999999994</v>
      </c>
      <c r="IRB5">
        <v>93.484999999999999</v>
      </c>
      <c r="IRC5">
        <v>93.484999999999999</v>
      </c>
      <c r="IRD5">
        <v>93.484999999999999</v>
      </c>
      <c r="IRE5">
        <v>93.495000000000005</v>
      </c>
      <c r="IRF5">
        <v>93.49</v>
      </c>
      <c r="IRG5">
        <v>93.49</v>
      </c>
      <c r="IRH5">
        <v>93.49</v>
      </c>
      <c r="IRI5">
        <v>93.495000000000005</v>
      </c>
      <c r="IRJ5">
        <v>93.495000000000005</v>
      </c>
      <c r="IRK5">
        <v>93.484999999999999</v>
      </c>
      <c r="IRL5">
        <v>93.465000000000003</v>
      </c>
      <c r="IRM5">
        <v>93.46</v>
      </c>
      <c r="IRN5">
        <v>93.46</v>
      </c>
      <c r="IRO5">
        <v>93.454999999999998</v>
      </c>
      <c r="IRP5">
        <v>93.454999999999998</v>
      </c>
      <c r="IRQ5">
        <v>93.454999999999998</v>
      </c>
      <c r="IRR5">
        <v>93.46</v>
      </c>
      <c r="IRS5">
        <v>93.46</v>
      </c>
      <c r="IRT5">
        <v>93.465000000000003</v>
      </c>
      <c r="IRU5">
        <v>93.454999999999998</v>
      </c>
      <c r="IRV5">
        <v>93.454999999999998</v>
      </c>
      <c r="IRW5">
        <v>93.444999999999993</v>
      </c>
      <c r="IRX5">
        <v>93.444999999999993</v>
      </c>
      <c r="IRY5">
        <v>93.415000000000006</v>
      </c>
      <c r="IRZ5">
        <v>93.405000000000001</v>
      </c>
      <c r="ISA5">
        <v>93.38</v>
      </c>
      <c r="ISB5">
        <v>93.4</v>
      </c>
      <c r="ISC5">
        <v>93.41</v>
      </c>
      <c r="ISD5">
        <v>93.424999999999997</v>
      </c>
      <c r="ISE5">
        <v>93.424999999999997</v>
      </c>
      <c r="ISF5">
        <v>93.42</v>
      </c>
      <c r="ISG5">
        <v>93.42</v>
      </c>
      <c r="ISH5">
        <v>93.424999999999997</v>
      </c>
      <c r="ISI5">
        <v>93.415000000000006</v>
      </c>
      <c r="ISJ5">
        <v>93.364999999999995</v>
      </c>
      <c r="ISK5">
        <v>93.37</v>
      </c>
      <c r="ISL5">
        <v>93.37</v>
      </c>
      <c r="ISM5">
        <v>93.385000000000005</v>
      </c>
      <c r="ISN5">
        <v>93.394999999999996</v>
      </c>
      <c r="ISO5">
        <v>93.39</v>
      </c>
      <c r="ISP5">
        <v>93.39</v>
      </c>
      <c r="ISQ5">
        <v>93.4</v>
      </c>
      <c r="ISR5">
        <v>93.405000000000001</v>
      </c>
      <c r="ISS5">
        <v>93.364999999999995</v>
      </c>
      <c r="IST5">
        <v>93.38</v>
      </c>
      <c r="ISU5">
        <v>93.36</v>
      </c>
      <c r="ISV5">
        <v>93.36</v>
      </c>
      <c r="ISW5">
        <v>93.435000000000002</v>
      </c>
      <c r="ISX5">
        <v>93.43</v>
      </c>
      <c r="ISY5">
        <v>93.415000000000006</v>
      </c>
      <c r="ISZ5">
        <v>93.394999999999996</v>
      </c>
      <c r="ITA5">
        <v>93.394999999999996</v>
      </c>
      <c r="ITB5">
        <v>93.394999999999996</v>
      </c>
      <c r="ITC5">
        <v>93.394999999999996</v>
      </c>
      <c r="ITD5">
        <v>93.4</v>
      </c>
      <c r="ITE5">
        <v>93.405000000000001</v>
      </c>
      <c r="ITF5">
        <v>93.405000000000001</v>
      </c>
      <c r="ITG5">
        <v>93.405000000000001</v>
      </c>
      <c r="ITH5">
        <v>93.38</v>
      </c>
      <c r="ITI5">
        <v>93.38</v>
      </c>
      <c r="ITJ5">
        <v>93.35</v>
      </c>
      <c r="ITK5">
        <v>93.32</v>
      </c>
      <c r="ITL5">
        <v>93.31</v>
      </c>
      <c r="ITM5">
        <v>93.31</v>
      </c>
      <c r="ITN5">
        <v>93.325000000000003</v>
      </c>
      <c r="ITO5">
        <v>93.325000000000003</v>
      </c>
      <c r="ITP5">
        <v>93.34</v>
      </c>
      <c r="ITQ5">
        <v>93.32</v>
      </c>
      <c r="ITR5">
        <v>93.22</v>
      </c>
      <c r="ITS5">
        <v>93.24</v>
      </c>
      <c r="ITT5">
        <v>93.24</v>
      </c>
      <c r="ITU5">
        <v>93.265000000000001</v>
      </c>
      <c r="ITV5">
        <v>93.265000000000001</v>
      </c>
      <c r="ITW5">
        <v>93.254999999999995</v>
      </c>
      <c r="ITX5">
        <v>93.254999999999995</v>
      </c>
      <c r="ITY5">
        <v>93.25</v>
      </c>
      <c r="ITZ5">
        <v>93.25</v>
      </c>
      <c r="IUA5">
        <v>93.22</v>
      </c>
      <c r="IUB5">
        <v>93.19</v>
      </c>
      <c r="IUC5">
        <v>93.19</v>
      </c>
      <c r="IUD5">
        <v>93.224999999999994</v>
      </c>
      <c r="IUE5">
        <v>93.27</v>
      </c>
      <c r="IUF5">
        <v>93.27</v>
      </c>
      <c r="IUG5">
        <v>93.295000000000002</v>
      </c>
      <c r="IUH5">
        <v>93.29</v>
      </c>
      <c r="IUI5">
        <v>93.275000000000006</v>
      </c>
      <c r="IUJ5">
        <v>93.275000000000006</v>
      </c>
      <c r="IUK5">
        <v>93.295000000000002</v>
      </c>
      <c r="IUL5">
        <v>93.314999999999998</v>
      </c>
      <c r="IUM5">
        <v>93.34</v>
      </c>
      <c r="IUN5">
        <v>93.37</v>
      </c>
      <c r="IUO5">
        <v>93.375</v>
      </c>
      <c r="IUP5">
        <v>93.57</v>
      </c>
      <c r="IUQ5">
        <v>93.59</v>
      </c>
      <c r="IUR5">
        <v>93.674999999999997</v>
      </c>
      <c r="IUS5">
        <v>93.685000000000002</v>
      </c>
      <c r="IUT5">
        <v>93.715000000000003</v>
      </c>
      <c r="IUU5">
        <v>93.715000000000003</v>
      </c>
      <c r="IUV5">
        <v>93.715000000000003</v>
      </c>
      <c r="IUW5">
        <v>93.715000000000003</v>
      </c>
      <c r="IUX5">
        <v>93.715000000000003</v>
      </c>
      <c r="IUY5">
        <v>93.72</v>
      </c>
      <c r="IUZ5">
        <v>93.715000000000003</v>
      </c>
      <c r="IVA5">
        <v>93.72</v>
      </c>
      <c r="IVB5">
        <v>93.71</v>
      </c>
      <c r="IVC5">
        <v>93.71</v>
      </c>
      <c r="IVD5">
        <v>93.71</v>
      </c>
      <c r="IVE5">
        <v>93.704999999999998</v>
      </c>
      <c r="IVF5">
        <v>93.704999999999998</v>
      </c>
      <c r="IVG5">
        <v>93.715000000000003</v>
      </c>
      <c r="IVH5">
        <v>93.76</v>
      </c>
      <c r="IVI5">
        <v>93.674999999999997</v>
      </c>
      <c r="IVJ5">
        <v>93.83</v>
      </c>
      <c r="IVK5">
        <v>93.834999999999994</v>
      </c>
      <c r="IVL5">
        <v>93.83</v>
      </c>
      <c r="IVM5">
        <v>93.825000000000003</v>
      </c>
      <c r="IVN5">
        <v>93.814999999999998</v>
      </c>
      <c r="IVO5">
        <v>93.83</v>
      </c>
      <c r="IVP5">
        <v>93.86</v>
      </c>
      <c r="IVQ5">
        <v>93.88</v>
      </c>
      <c r="IVR5">
        <v>93.87</v>
      </c>
      <c r="IVS5">
        <v>93.864999999999995</v>
      </c>
      <c r="IVT5">
        <v>93.87</v>
      </c>
      <c r="IVU5">
        <v>93.875</v>
      </c>
      <c r="IVV5">
        <v>93.875</v>
      </c>
      <c r="IVW5">
        <v>93.885000000000005</v>
      </c>
      <c r="IVX5">
        <v>93.885000000000005</v>
      </c>
      <c r="IVY5">
        <v>93.885000000000005</v>
      </c>
      <c r="IVZ5">
        <v>93.9</v>
      </c>
      <c r="IWA5">
        <v>93.9</v>
      </c>
      <c r="IWB5">
        <v>93.9</v>
      </c>
      <c r="IWC5">
        <v>93.9</v>
      </c>
      <c r="IWD5">
        <v>93.915000000000006</v>
      </c>
      <c r="IWE5">
        <v>93.91</v>
      </c>
      <c r="IWF5">
        <v>93.92</v>
      </c>
      <c r="IWG5">
        <v>93.99</v>
      </c>
      <c r="IWH5">
        <v>93.99</v>
      </c>
      <c r="IWI5">
        <v>94</v>
      </c>
      <c r="IWJ5">
        <v>93.99</v>
      </c>
      <c r="IWK5">
        <v>93.97</v>
      </c>
      <c r="IWL5">
        <v>93.974999999999994</v>
      </c>
      <c r="IWM5">
        <v>93.944999999999993</v>
      </c>
      <c r="IWN5">
        <v>93.944999999999993</v>
      </c>
      <c r="IWO5">
        <v>93.94</v>
      </c>
      <c r="IWP5">
        <v>93.974999999999994</v>
      </c>
      <c r="IWQ5">
        <v>93.974999999999994</v>
      </c>
      <c r="IWR5">
        <v>93.974999999999994</v>
      </c>
      <c r="IWS5">
        <v>93.965000000000003</v>
      </c>
      <c r="IWT5">
        <v>93.96</v>
      </c>
      <c r="IWU5">
        <v>93.95</v>
      </c>
      <c r="IWV5">
        <v>93.954999999999998</v>
      </c>
      <c r="IWW5">
        <v>93.94</v>
      </c>
      <c r="IWX5">
        <v>93.944999999999993</v>
      </c>
      <c r="IWY5">
        <v>93.965000000000003</v>
      </c>
      <c r="IWZ5">
        <v>93.935000000000002</v>
      </c>
      <c r="IXA5">
        <v>93.935000000000002</v>
      </c>
      <c r="IXB5">
        <v>94.09</v>
      </c>
      <c r="IXC5">
        <v>94.11</v>
      </c>
      <c r="IXD5">
        <v>94.144999999999996</v>
      </c>
      <c r="IXE5">
        <v>94.144999999999996</v>
      </c>
      <c r="IXF5">
        <v>94.144999999999996</v>
      </c>
      <c r="IXG5">
        <v>94.144999999999996</v>
      </c>
      <c r="IXH5">
        <v>94.14</v>
      </c>
      <c r="IXI5">
        <v>94.14</v>
      </c>
      <c r="IXJ5">
        <v>94.14</v>
      </c>
      <c r="IXK5">
        <v>94.13</v>
      </c>
      <c r="IXL5">
        <v>94.13</v>
      </c>
      <c r="IXM5">
        <v>94.13</v>
      </c>
      <c r="IXN5">
        <v>94.114999999999995</v>
      </c>
      <c r="IXO5">
        <v>94.105000000000004</v>
      </c>
      <c r="IXP5">
        <v>94.114999999999995</v>
      </c>
      <c r="IXQ5">
        <v>94.13</v>
      </c>
      <c r="IXR5">
        <v>94.14</v>
      </c>
      <c r="IXS5">
        <v>94.135000000000005</v>
      </c>
      <c r="IXT5">
        <v>94.12</v>
      </c>
      <c r="IXU5">
        <v>94.14</v>
      </c>
      <c r="IXV5">
        <v>94.125</v>
      </c>
      <c r="IXW5">
        <v>94.15</v>
      </c>
      <c r="IXX5">
        <v>94.23</v>
      </c>
      <c r="IXY5">
        <v>94.23</v>
      </c>
      <c r="IXZ5">
        <v>94.22</v>
      </c>
      <c r="IYA5">
        <v>94.224999999999994</v>
      </c>
      <c r="IYB5">
        <v>94.23</v>
      </c>
      <c r="IYC5">
        <v>94.23</v>
      </c>
      <c r="IYD5">
        <v>94.234999999999999</v>
      </c>
      <c r="IYE5">
        <v>94.24</v>
      </c>
      <c r="IYF5">
        <v>94.24</v>
      </c>
      <c r="IYG5">
        <v>94.265000000000001</v>
      </c>
      <c r="IYH5">
        <v>94.265000000000001</v>
      </c>
      <c r="IYI5">
        <v>94.284999999999997</v>
      </c>
      <c r="IYJ5">
        <v>94.284999999999997</v>
      </c>
      <c r="IYK5">
        <v>94.32</v>
      </c>
      <c r="IYL5">
        <v>94.34</v>
      </c>
      <c r="IYM5">
        <v>94.334999999999994</v>
      </c>
      <c r="IYN5">
        <v>94.325000000000003</v>
      </c>
      <c r="IYO5">
        <v>94.325000000000003</v>
      </c>
      <c r="IYP5">
        <v>94.33</v>
      </c>
      <c r="IYQ5">
        <v>94.34</v>
      </c>
      <c r="IYR5">
        <v>94.325000000000003</v>
      </c>
      <c r="IYS5">
        <v>94.334999999999994</v>
      </c>
      <c r="IYT5">
        <v>94.504999999999995</v>
      </c>
      <c r="IYU5">
        <v>94.5</v>
      </c>
      <c r="IYV5">
        <v>94.504999999999995</v>
      </c>
      <c r="IYW5">
        <v>94.51</v>
      </c>
      <c r="IYX5">
        <v>94.51</v>
      </c>
      <c r="IYY5">
        <v>94.52</v>
      </c>
      <c r="IYZ5">
        <v>94.52</v>
      </c>
      <c r="IZA5">
        <v>94.52</v>
      </c>
      <c r="IZB5">
        <v>94.51</v>
      </c>
      <c r="IZC5">
        <v>94.49</v>
      </c>
      <c r="IZD5">
        <v>94.495000000000005</v>
      </c>
      <c r="IZE5">
        <v>94.57</v>
      </c>
      <c r="IZF5">
        <v>94.575000000000003</v>
      </c>
      <c r="IZG5">
        <v>94.57</v>
      </c>
      <c r="IZH5">
        <v>94.57</v>
      </c>
      <c r="IZI5">
        <v>94.6</v>
      </c>
      <c r="IZJ5">
        <v>94.62</v>
      </c>
      <c r="IZK5">
        <v>94.63</v>
      </c>
      <c r="IZL5">
        <v>94.58</v>
      </c>
      <c r="IZM5">
        <v>94.58</v>
      </c>
      <c r="IZN5">
        <v>94.575000000000003</v>
      </c>
      <c r="IZO5">
        <v>94.564999999999998</v>
      </c>
      <c r="IZP5">
        <v>94.594999999999999</v>
      </c>
      <c r="IZQ5">
        <v>94.57</v>
      </c>
      <c r="IZR5">
        <v>94.575000000000003</v>
      </c>
      <c r="IZS5">
        <v>94.57</v>
      </c>
      <c r="IZT5">
        <v>94.59</v>
      </c>
      <c r="IZU5">
        <v>94.6</v>
      </c>
      <c r="IZV5">
        <v>94.59</v>
      </c>
      <c r="IZW5">
        <v>94.584999999999994</v>
      </c>
      <c r="IZX5">
        <v>94.584999999999994</v>
      </c>
      <c r="IZY5">
        <v>94.605000000000004</v>
      </c>
      <c r="IZZ5">
        <v>94.605000000000004</v>
      </c>
      <c r="JAA5">
        <v>94.59</v>
      </c>
      <c r="JAB5">
        <v>94.594999999999999</v>
      </c>
      <c r="JAC5">
        <v>94.59</v>
      </c>
      <c r="JAD5">
        <v>94.6</v>
      </c>
      <c r="JAE5">
        <v>94.6</v>
      </c>
      <c r="JAF5">
        <v>94.59</v>
      </c>
      <c r="JAG5">
        <v>94.59</v>
      </c>
      <c r="JAH5">
        <v>94.59</v>
      </c>
      <c r="JAI5">
        <v>94.61</v>
      </c>
      <c r="JAJ5">
        <v>94.605000000000004</v>
      </c>
      <c r="JAK5">
        <v>94.67</v>
      </c>
      <c r="JAL5">
        <v>94.665000000000006</v>
      </c>
      <c r="JAM5">
        <v>94.674999999999997</v>
      </c>
      <c r="JAN5">
        <v>94.674999999999997</v>
      </c>
      <c r="JAO5">
        <v>94.694999999999993</v>
      </c>
      <c r="JAP5">
        <v>94.67</v>
      </c>
      <c r="JAQ5">
        <v>94.674999999999997</v>
      </c>
      <c r="JAR5">
        <v>94.665000000000006</v>
      </c>
      <c r="JAS5">
        <v>94.655000000000001</v>
      </c>
      <c r="JAT5">
        <v>94.66</v>
      </c>
      <c r="JAU5">
        <v>94.65</v>
      </c>
      <c r="JAV5">
        <v>94.644999999999996</v>
      </c>
      <c r="JAW5">
        <v>94.61</v>
      </c>
      <c r="JAX5">
        <v>94.635000000000005</v>
      </c>
      <c r="JAY5">
        <v>94.63</v>
      </c>
      <c r="JAZ5">
        <v>94.62</v>
      </c>
      <c r="JBA5">
        <v>94.625</v>
      </c>
      <c r="JBB5">
        <v>94.625</v>
      </c>
      <c r="JBC5">
        <v>94.63</v>
      </c>
      <c r="JBD5">
        <v>94.63</v>
      </c>
      <c r="JBE5">
        <v>94.59</v>
      </c>
      <c r="JBF5">
        <v>94.594999999999999</v>
      </c>
      <c r="JBG5">
        <v>94.635000000000005</v>
      </c>
      <c r="JBH5">
        <v>94.644999999999996</v>
      </c>
      <c r="JBI5">
        <v>94.665000000000006</v>
      </c>
      <c r="JBJ5">
        <v>94.685000000000002</v>
      </c>
      <c r="JBK5">
        <v>94.694999999999993</v>
      </c>
      <c r="JBL5">
        <v>94.68</v>
      </c>
      <c r="JBM5">
        <v>94.7</v>
      </c>
      <c r="JBN5">
        <v>94.71</v>
      </c>
      <c r="JBO5">
        <v>94.7</v>
      </c>
      <c r="JBP5">
        <v>94.694999999999993</v>
      </c>
      <c r="JBQ5">
        <v>94.694999999999993</v>
      </c>
      <c r="JBR5">
        <v>94.69</v>
      </c>
      <c r="JBS5">
        <v>94.69</v>
      </c>
      <c r="JBT5">
        <v>94.665000000000006</v>
      </c>
      <c r="JBU5">
        <v>94.665000000000006</v>
      </c>
      <c r="JBV5">
        <v>94.655000000000001</v>
      </c>
      <c r="JBW5">
        <v>94.655000000000001</v>
      </c>
      <c r="JBX5">
        <v>94.69</v>
      </c>
      <c r="JBY5">
        <v>94.75</v>
      </c>
      <c r="JBZ5">
        <v>94.724999999999994</v>
      </c>
      <c r="JCA5">
        <v>94.71</v>
      </c>
      <c r="JCB5">
        <v>94.715000000000003</v>
      </c>
      <c r="JCC5">
        <v>94.814999999999998</v>
      </c>
      <c r="JCD5">
        <v>94.83</v>
      </c>
      <c r="JCE5">
        <v>94.86</v>
      </c>
      <c r="JCF5">
        <v>94.855000000000004</v>
      </c>
      <c r="JCG5">
        <v>94.844999999999999</v>
      </c>
      <c r="JCH5">
        <v>94.855000000000004</v>
      </c>
      <c r="JCI5">
        <v>94.855000000000004</v>
      </c>
      <c r="JCJ5">
        <v>94.915000000000006</v>
      </c>
      <c r="JCK5">
        <v>94.92</v>
      </c>
      <c r="JCL5">
        <v>94.905000000000001</v>
      </c>
      <c r="JCM5">
        <v>94.9</v>
      </c>
      <c r="JCN5">
        <v>94.88</v>
      </c>
      <c r="JCO5">
        <v>94.885000000000005</v>
      </c>
      <c r="JCP5">
        <v>94.88</v>
      </c>
      <c r="JCQ5">
        <v>94.87</v>
      </c>
      <c r="JCR5">
        <v>94.86</v>
      </c>
      <c r="JCS5">
        <v>94.864999999999995</v>
      </c>
      <c r="JCT5">
        <v>94.855000000000004</v>
      </c>
      <c r="JCU5">
        <v>94.86</v>
      </c>
      <c r="JCV5">
        <v>94.87</v>
      </c>
      <c r="JCW5">
        <v>94.87</v>
      </c>
      <c r="JCX5">
        <v>94.864999999999995</v>
      </c>
      <c r="JCY5">
        <v>94.95</v>
      </c>
      <c r="JCZ5">
        <v>94.9</v>
      </c>
      <c r="JDA5">
        <v>94.9</v>
      </c>
      <c r="JDB5">
        <v>94.91</v>
      </c>
      <c r="JDC5">
        <v>94.91</v>
      </c>
      <c r="JDD5">
        <v>94.91</v>
      </c>
      <c r="JDE5">
        <v>94.93</v>
      </c>
      <c r="JDF5">
        <v>94.95</v>
      </c>
      <c r="JDG5">
        <v>94.95</v>
      </c>
      <c r="JDH5">
        <v>94.96</v>
      </c>
      <c r="JDI5">
        <v>94.94</v>
      </c>
      <c r="JDJ5">
        <v>94.92</v>
      </c>
      <c r="JDK5">
        <v>94.93</v>
      </c>
      <c r="JDL5">
        <v>94.93</v>
      </c>
      <c r="JDM5">
        <v>94.95</v>
      </c>
      <c r="JDN5">
        <v>94.98</v>
      </c>
      <c r="JDO5">
        <v>94.99</v>
      </c>
      <c r="JDP5">
        <v>95</v>
      </c>
      <c r="JDQ5">
        <v>94.99</v>
      </c>
      <c r="JDR5">
        <v>95</v>
      </c>
      <c r="JDS5">
        <v>95.01</v>
      </c>
      <c r="JDT5">
        <v>95.01</v>
      </c>
      <c r="JDU5">
        <v>95.07</v>
      </c>
      <c r="JDV5">
        <v>95.07</v>
      </c>
      <c r="JDW5">
        <v>95.07</v>
      </c>
      <c r="JDX5">
        <v>95.11</v>
      </c>
      <c r="JDY5">
        <v>95.11</v>
      </c>
      <c r="JDZ5">
        <v>95.12</v>
      </c>
      <c r="JEA5">
        <v>95.12</v>
      </c>
      <c r="JEB5">
        <v>95.1</v>
      </c>
      <c r="JEC5">
        <v>95.1</v>
      </c>
      <c r="JED5">
        <v>95.09</v>
      </c>
      <c r="JEE5">
        <v>95.12</v>
      </c>
      <c r="JEF5">
        <v>95.12</v>
      </c>
      <c r="JEG5">
        <v>95.18</v>
      </c>
      <c r="JEH5">
        <v>95.16</v>
      </c>
      <c r="JEI5">
        <v>95.16</v>
      </c>
      <c r="JEJ5">
        <v>95.16</v>
      </c>
      <c r="JEK5">
        <v>95.15</v>
      </c>
      <c r="JEL5">
        <v>95.15</v>
      </c>
      <c r="JEM5">
        <v>95.17</v>
      </c>
      <c r="JEN5">
        <v>95.16</v>
      </c>
      <c r="JEO5">
        <v>95.17</v>
      </c>
      <c r="JEP5">
        <v>95.21</v>
      </c>
      <c r="JEQ5">
        <v>95.23</v>
      </c>
      <c r="JER5">
        <v>95.22</v>
      </c>
      <c r="JES5">
        <v>95.22</v>
      </c>
      <c r="JET5">
        <v>95.22</v>
      </c>
      <c r="JEU5">
        <v>95.22</v>
      </c>
      <c r="JEV5">
        <v>95.21</v>
      </c>
      <c r="JEW5">
        <v>95.22</v>
      </c>
      <c r="JEX5">
        <v>95.22</v>
      </c>
      <c r="JEY5">
        <v>95.21</v>
      </c>
      <c r="JEZ5">
        <v>95.21</v>
      </c>
      <c r="JFA5">
        <v>95.22</v>
      </c>
      <c r="JFB5">
        <v>95.22</v>
      </c>
      <c r="JFC5">
        <v>95.23</v>
      </c>
      <c r="JFD5">
        <v>95.23</v>
      </c>
      <c r="JFE5">
        <v>95.23</v>
      </c>
      <c r="JFF5">
        <v>95.22</v>
      </c>
      <c r="JFG5">
        <v>95.21</v>
      </c>
      <c r="JFH5">
        <v>95.21</v>
      </c>
      <c r="JFI5">
        <v>95.2</v>
      </c>
      <c r="JFJ5">
        <v>95.2</v>
      </c>
      <c r="JFK5">
        <v>95.19</v>
      </c>
      <c r="JFL5">
        <v>95.22</v>
      </c>
      <c r="JFM5">
        <v>95.23</v>
      </c>
      <c r="JFN5">
        <v>95.22</v>
      </c>
      <c r="JFO5">
        <v>95.23</v>
      </c>
      <c r="JFP5">
        <v>95.22</v>
      </c>
      <c r="JFQ5">
        <v>95.22</v>
      </c>
      <c r="JFR5">
        <v>95.22</v>
      </c>
      <c r="JFS5">
        <v>95.21</v>
      </c>
      <c r="JFT5">
        <v>95.21</v>
      </c>
      <c r="JFU5">
        <v>95.21</v>
      </c>
      <c r="JFV5">
        <v>95.21</v>
      </c>
      <c r="JFW5">
        <v>95.21</v>
      </c>
      <c r="JFX5">
        <v>95.21</v>
      </c>
      <c r="JFY5">
        <v>95.21</v>
      </c>
      <c r="JFZ5">
        <v>95.21</v>
      </c>
      <c r="JGA5">
        <v>95.21</v>
      </c>
      <c r="JGB5">
        <v>95.21</v>
      </c>
      <c r="JGC5">
        <v>95.2</v>
      </c>
      <c r="JGD5">
        <v>95.2</v>
      </c>
      <c r="JGE5">
        <v>95.17</v>
      </c>
      <c r="JGF5">
        <v>95.17</v>
      </c>
      <c r="JGG5">
        <v>95.17</v>
      </c>
      <c r="JGH5">
        <v>95.16</v>
      </c>
      <c r="JGI5">
        <v>95.2</v>
      </c>
      <c r="JGJ5">
        <v>95.2</v>
      </c>
      <c r="JGK5">
        <v>95.2</v>
      </c>
      <c r="JGL5">
        <v>95.22</v>
      </c>
      <c r="JGM5">
        <v>95.23</v>
      </c>
      <c r="JGN5">
        <v>95.23</v>
      </c>
      <c r="JGO5">
        <v>95.23</v>
      </c>
      <c r="JGP5">
        <v>95.23</v>
      </c>
      <c r="JGQ5">
        <v>95.23</v>
      </c>
      <c r="JGR5">
        <v>95.22</v>
      </c>
      <c r="JGS5">
        <v>95.22</v>
      </c>
      <c r="JGT5">
        <v>95.24</v>
      </c>
      <c r="JGU5">
        <v>95.24</v>
      </c>
      <c r="JGV5">
        <v>95.24</v>
      </c>
      <c r="JGW5">
        <v>95.23</v>
      </c>
      <c r="JGX5">
        <v>95.23</v>
      </c>
      <c r="JGY5">
        <v>95.23</v>
      </c>
      <c r="JGZ5">
        <v>95.25</v>
      </c>
      <c r="JHA5">
        <v>95.26</v>
      </c>
      <c r="JHB5">
        <v>95.26</v>
      </c>
      <c r="JHC5">
        <v>95.25</v>
      </c>
      <c r="JHD5">
        <v>95.25</v>
      </c>
      <c r="JHE5">
        <v>95.26</v>
      </c>
      <c r="JHF5">
        <v>95.26</v>
      </c>
      <c r="JHG5">
        <v>95.26</v>
      </c>
      <c r="JHH5">
        <v>95.27</v>
      </c>
      <c r="JHI5">
        <v>95.26</v>
      </c>
      <c r="JHJ5">
        <v>95.25</v>
      </c>
      <c r="JHK5">
        <v>95.27</v>
      </c>
      <c r="JHL5">
        <v>95.28</v>
      </c>
      <c r="JHM5">
        <v>95.28</v>
      </c>
      <c r="JHN5">
        <v>95.3</v>
      </c>
      <c r="JHO5">
        <v>95.26</v>
      </c>
      <c r="JHP5">
        <v>95.25</v>
      </c>
      <c r="JHQ5">
        <v>95.24</v>
      </c>
      <c r="JHR5">
        <v>95.25</v>
      </c>
      <c r="JHS5">
        <v>95.27</v>
      </c>
      <c r="JHT5">
        <v>95.26</v>
      </c>
      <c r="JHU5">
        <v>95.27</v>
      </c>
      <c r="JHV5">
        <v>95.28</v>
      </c>
      <c r="JHW5">
        <v>95.28</v>
      </c>
      <c r="JHX5">
        <v>95.28</v>
      </c>
      <c r="JHY5">
        <v>95.28</v>
      </c>
      <c r="JHZ5">
        <v>95.28</v>
      </c>
      <c r="JIA5">
        <v>95.28</v>
      </c>
      <c r="JIB5">
        <v>95.28</v>
      </c>
      <c r="JIC5">
        <v>95.28</v>
      </c>
      <c r="JID5">
        <v>95.29</v>
      </c>
      <c r="JIE5">
        <v>95.32</v>
      </c>
      <c r="JIF5">
        <v>95.33</v>
      </c>
      <c r="JIG5">
        <v>95.34</v>
      </c>
      <c r="JIH5">
        <v>95.35</v>
      </c>
      <c r="JII5">
        <v>95.35</v>
      </c>
      <c r="JIJ5">
        <v>95.35</v>
      </c>
      <c r="JIK5">
        <v>95.35</v>
      </c>
      <c r="JIL5">
        <v>95.36</v>
      </c>
      <c r="JIM5">
        <v>95.36</v>
      </c>
      <c r="JIN5">
        <v>95.35</v>
      </c>
      <c r="JIO5">
        <v>95.34</v>
      </c>
      <c r="JIP5">
        <v>95.34</v>
      </c>
      <c r="JIQ5">
        <v>95.35</v>
      </c>
      <c r="JIR5">
        <v>95.38</v>
      </c>
      <c r="JIS5">
        <v>95.36</v>
      </c>
      <c r="JIT5">
        <v>95.35</v>
      </c>
      <c r="JIU5">
        <v>95.12</v>
      </c>
      <c r="JIV5">
        <v>95.11</v>
      </c>
      <c r="JIW5">
        <v>95.14</v>
      </c>
      <c r="JIX5">
        <v>95.14</v>
      </c>
      <c r="JIY5">
        <v>95.16</v>
      </c>
      <c r="JIZ5">
        <v>95.16</v>
      </c>
      <c r="JJA5">
        <v>95.16</v>
      </c>
      <c r="JJB5">
        <v>95.16</v>
      </c>
      <c r="JJC5">
        <v>95.19</v>
      </c>
      <c r="JJD5">
        <v>95.2</v>
      </c>
      <c r="JJE5">
        <v>95.15</v>
      </c>
      <c r="JJF5">
        <v>95.15</v>
      </c>
      <c r="JJG5">
        <v>95.18</v>
      </c>
      <c r="JJH5">
        <v>95.18</v>
      </c>
      <c r="JJI5">
        <v>95.18</v>
      </c>
      <c r="JJJ5">
        <v>95.17</v>
      </c>
      <c r="JJK5">
        <v>95.15</v>
      </c>
      <c r="JJL5">
        <v>95.17</v>
      </c>
      <c r="JJM5">
        <v>95.17</v>
      </c>
      <c r="JJN5">
        <v>95.18</v>
      </c>
      <c r="JJO5">
        <v>95.16</v>
      </c>
      <c r="JJP5">
        <v>95.19</v>
      </c>
      <c r="JJQ5">
        <v>95.2</v>
      </c>
      <c r="JJR5">
        <v>95.19</v>
      </c>
      <c r="JJS5">
        <v>95.2</v>
      </c>
      <c r="JJT5">
        <v>95.16</v>
      </c>
      <c r="JJU5">
        <v>95.22</v>
      </c>
      <c r="JJV5">
        <v>95.24</v>
      </c>
      <c r="JJW5">
        <v>95.23</v>
      </c>
      <c r="JJX5">
        <v>95.27</v>
      </c>
      <c r="JJY5">
        <v>95.29</v>
      </c>
      <c r="JJZ5">
        <v>95.28</v>
      </c>
      <c r="JKA5">
        <v>95.06</v>
      </c>
      <c r="JKB5">
        <v>95.13</v>
      </c>
      <c r="JKC5">
        <v>95.17</v>
      </c>
      <c r="JKD5">
        <v>95.2</v>
      </c>
      <c r="JKE5">
        <v>95.2</v>
      </c>
      <c r="JKF5">
        <v>95.15</v>
      </c>
      <c r="JKG5">
        <v>95.1</v>
      </c>
      <c r="JKH5">
        <v>95.08</v>
      </c>
      <c r="JKI5">
        <v>95.13</v>
      </c>
      <c r="JKJ5">
        <v>95.09</v>
      </c>
      <c r="JKK5">
        <v>95.07</v>
      </c>
      <c r="JKL5">
        <v>94.86</v>
      </c>
      <c r="JKM5">
        <v>94.84</v>
      </c>
      <c r="JKN5">
        <v>94.9</v>
      </c>
      <c r="JKO5">
        <v>94.93</v>
      </c>
      <c r="JKP5">
        <v>94.91</v>
      </c>
      <c r="JKQ5">
        <v>94.82</v>
      </c>
      <c r="JKR5">
        <v>94.72</v>
      </c>
      <c r="JKS5">
        <v>94.71</v>
      </c>
      <c r="JKT5">
        <v>94.71</v>
      </c>
      <c r="JKU5">
        <v>94.71</v>
      </c>
      <c r="JKV5">
        <v>94.73</v>
      </c>
      <c r="JKW5">
        <v>94.77</v>
      </c>
      <c r="JKX5">
        <v>94.78</v>
      </c>
      <c r="JKY5">
        <v>94.8</v>
      </c>
      <c r="JKZ5">
        <v>94.79</v>
      </c>
      <c r="JLA5">
        <v>94.69</v>
      </c>
      <c r="JLB5">
        <v>94.64</v>
      </c>
      <c r="JLC5">
        <v>94.63</v>
      </c>
      <c r="JLD5">
        <v>94.63</v>
      </c>
      <c r="JLE5">
        <v>94.63</v>
      </c>
      <c r="JLF5">
        <v>94.62</v>
      </c>
      <c r="JLG5">
        <v>94.65</v>
      </c>
      <c r="JLH5">
        <v>94.6</v>
      </c>
      <c r="JLI5">
        <v>94.59</v>
      </c>
      <c r="JLJ5">
        <v>94.58</v>
      </c>
      <c r="JLK5">
        <v>94.54</v>
      </c>
      <c r="JLL5">
        <v>94.53</v>
      </c>
      <c r="JLM5">
        <v>94.53</v>
      </c>
      <c r="JLN5">
        <v>94.53</v>
      </c>
      <c r="JLO5">
        <v>94.52</v>
      </c>
      <c r="JLP5">
        <v>94.51</v>
      </c>
      <c r="JLQ5">
        <v>94.52</v>
      </c>
      <c r="JLR5">
        <v>94.53</v>
      </c>
      <c r="JLS5">
        <v>94.52</v>
      </c>
      <c r="JLT5">
        <v>94.51</v>
      </c>
      <c r="JLU5">
        <v>94.52</v>
      </c>
      <c r="JLV5">
        <v>94.53</v>
      </c>
      <c r="JLW5">
        <v>94.51</v>
      </c>
      <c r="JLX5">
        <v>94.51</v>
      </c>
      <c r="JLY5">
        <v>94.51</v>
      </c>
      <c r="JLZ5">
        <v>94.51</v>
      </c>
      <c r="JMA5">
        <v>94.5</v>
      </c>
      <c r="JMB5">
        <v>94.49</v>
      </c>
      <c r="JMC5">
        <v>94.47</v>
      </c>
      <c r="JMD5">
        <v>94.47</v>
      </c>
      <c r="JME5">
        <v>94.47</v>
      </c>
      <c r="JMF5">
        <v>94.47</v>
      </c>
      <c r="JMG5">
        <v>94.47</v>
      </c>
      <c r="JMH5">
        <v>94.47</v>
      </c>
      <c r="JMI5">
        <v>94.47</v>
      </c>
      <c r="JMJ5">
        <v>94.47</v>
      </c>
      <c r="JMK5">
        <v>94.47</v>
      </c>
      <c r="JML5">
        <v>94.47</v>
      </c>
      <c r="JMM5">
        <v>94.47</v>
      </c>
      <c r="JMN5">
        <v>94.47</v>
      </c>
      <c r="JMO5">
        <v>94.47</v>
      </c>
      <c r="JMP5">
        <v>94.47</v>
      </c>
      <c r="JMQ5">
        <v>94.47</v>
      </c>
      <c r="JMR5">
        <v>94.47</v>
      </c>
      <c r="JMS5">
        <v>94.47</v>
      </c>
      <c r="JMT5">
        <v>94.48</v>
      </c>
      <c r="JMU5">
        <v>94.47</v>
      </c>
      <c r="JMV5">
        <v>94.48</v>
      </c>
      <c r="JMW5">
        <v>94.47</v>
      </c>
      <c r="JMX5">
        <v>94.47</v>
      </c>
      <c r="JMY5">
        <v>94.47</v>
      </c>
      <c r="JMZ5">
        <v>94.48</v>
      </c>
      <c r="JNA5">
        <v>94.48</v>
      </c>
      <c r="JNB5">
        <v>94.48</v>
      </c>
      <c r="JNC5">
        <v>94.48</v>
      </c>
      <c r="JND5">
        <v>94.48</v>
      </c>
      <c r="JNE5">
        <v>94.48</v>
      </c>
      <c r="JNF5">
        <v>94.48</v>
      </c>
      <c r="JNG5">
        <v>94.48</v>
      </c>
      <c r="JNH5">
        <v>94.48</v>
      </c>
      <c r="JNI5">
        <v>94.47</v>
      </c>
      <c r="JNJ5">
        <v>94.48</v>
      </c>
      <c r="JNK5">
        <v>94.49</v>
      </c>
      <c r="JNL5">
        <v>94.49</v>
      </c>
      <c r="JNM5">
        <v>94.49</v>
      </c>
      <c r="JNN5">
        <v>94.46</v>
      </c>
      <c r="JNO5">
        <v>94.44</v>
      </c>
      <c r="JNP5">
        <v>94.44</v>
      </c>
      <c r="JNQ5">
        <v>94.45</v>
      </c>
      <c r="JNR5">
        <v>94.45</v>
      </c>
      <c r="JNS5">
        <v>94.46</v>
      </c>
      <c r="JNT5">
        <v>94.46</v>
      </c>
      <c r="JNU5">
        <v>94.47</v>
      </c>
      <c r="JNV5">
        <v>94.46</v>
      </c>
      <c r="JNW5">
        <v>94.46</v>
      </c>
      <c r="JNX5">
        <v>94.47</v>
      </c>
      <c r="JNY5">
        <v>94.46</v>
      </c>
      <c r="JNZ5">
        <v>94.44</v>
      </c>
      <c r="JOA5">
        <v>94.44</v>
      </c>
      <c r="JOB5">
        <v>94.44</v>
      </c>
      <c r="JOC5">
        <v>94.45</v>
      </c>
      <c r="JOD5">
        <v>94.45</v>
      </c>
      <c r="JOE5">
        <v>94.43</v>
      </c>
      <c r="JOF5">
        <v>94.42</v>
      </c>
      <c r="JOG5">
        <v>94.42</v>
      </c>
      <c r="JOH5">
        <v>94.45</v>
      </c>
      <c r="JOI5">
        <v>94.44</v>
      </c>
      <c r="JOJ5">
        <v>94.41</v>
      </c>
      <c r="JOK5">
        <v>94.43</v>
      </c>
      <c r="JOL5">
        <v>94.44</v>
      </c>
      <c r="JOM5">
        <v>94.44</v>
      </c>
      <c r="JON5">
        <v>94.44</v>
      </c>
      <c r="JOO5">
        <v>94.45</v>
      </c>
      <c r="JOP5">
        <v>94.45</v>
      </c>
      <c r="JOQ5">
        <v>94.47</v>
      </c>
      <c r="JOR5">
        <v>94.44</v>
      </c>
      <c r="JOS5">
        <v>94.44</v>
      </c>
      <c r="JOT5">
        <v>94.42</v>
      </c>
      <c r="JOU5">
        <v>94.46</v>
      </c>
      <c r="JOV5">
        <v>94.46</v>
      </c>
      <c r="JOW5">
        <v>94.46</v>
      </c>
      <c r="JOX5">
        <v>94.46</v>
      </c>
      <c r="JOY5">
        <v>94.46</v>
      </c>
      <c r="JOZ5">
        <v>94.46</v>
      </c>
      <c r="JPA5">
        <v>94.46</v>
      </c>
      <c r="JPB5">
        <v>94.46</v>
      </c>
      <c r="JPC5">
        <v>94.47</v>
      </c>
      <c r="JPD5">
        <v>94.46</v>
      </c>
      <c r="JPE5">
        <v>94.48</v>
      </c>
      <c r="JPF5">
        <v>94.48</v>
      </c>
      <c r="JPG5">
        <v>94.48</v>
      </c>
      <c r="JPH5">
        <v>94.48</v>
      </c>
      <c r="JPI5">
        <v>94.49</v>
      </c>
      <c r="JPJ5">
        <v>94.5</v>
      </c>
      <c r="JPK5">
        <v>94.46</v>
      </c>
      <c r="JPL5">
        <v>94.45</v>
      </c>
      <c r="JPM5">
        <v>94.47</v>
      </c>
      <c r="JPN5">
        <v>94.46</v>
      </c>
      <c r="JPO5">
        <v>94.47</v>
      </c>
      <c r="JPP5">
        <v>94.47</v>
      </c>
      <c r="JPQ5">
        <v>94.47</v>
      </c>
      <c r="JPR5">
        <v>94.48</v>
      </c>
      <c r="JPS5">
        <v>94.48</v>
      </c>
      <c r="JPT5">
        <v>94.48</v>
      </c>
      <c r="JPU5">
        <v>94.49</v>
      </c>
      <c r="JPV5">
        <v>94.49</v>
      </c>
      <c r="JPW5">
        <v>94.49</v>
      </c>
      <c r="JPX5">
        <v>94.51</v>
      </c>
      <c r="JPY5">
        <v>94.51</v>
      </c>
      <c r="JPZ5">
        <v>94.52</v>
      </c>
      <c r="JQA5">
        <v>94.51</v>
      </c>
      <c r="JQB5">
        <v>94.51</v>
      </c>
      <c r="JQC5">
        <v>94.51</v>
      </c>
      <c r="JQD5">
        <v>94.51</v>
      </c>
      <c r="JQE5">
        <v>94.5</v>
      </c>
      <c r="JQF5">
        <v>94.5</v>
      </c>
      <c r="JQG5">
        <v>94.5</v>
      </c>
      <c r="JQH5">
        <v>94.5</v>
      </c>
      <c r="JQI5">
        <v>94.51</v>
      </c>
      <c r="JQJ5">
        <v>94.51</v>
      </c>
      <c r="JQK5">
        <v>94.52</v>
      </c>
      <c r="JQL5">
        <v>94.52</v>
      </c>
      <c r="JQM5">
        <v>94.53</v>
      </c>
      <c r="JQN5">
        <v>94.54</v>
      </c>
      <c r="JQO5">
        <v>94.54</v>
      </c>
      <c r="JQP5">
        <v>94.55</v>
      </c>
      <c r="JQQ5">
        <v>94.55</v>
      </c>
      <c r="JQR5">
        <v>94.55</v>
      </c>
      <c r="JQS5">
        <v>94.55</v>
      </c>
      <c r="JQT5">
        <v>94.54</v>
      </c>
      <c r="JQU5">
        <v>94.55</v>
      </c>
      <c r="JQV5">
        <v>94.54</v>
      </c>
      <c r="JQW5">
        <v>94.54</v>
      </c>
      <c r="JQX5">
        <v>94.55</v>
      </c>
      <c r="JQY5">
        <v>94.57</v>
      </c>
      <c r="JQZ5">
        <v>94.57</v>
      </c>
      <c r="JRA5">
        <v>94.57</v>
      </c>
      <c r="JRB5">
        <v>94.57</v>
      </c>
      <c r="JRC5">
        <v>94.5</v>
      </c>
      <c r="JRD5">
        <v>94.51</v>
      </c>
      <c r="JRE5">
        <v>94.5</v>
      </c>
      <c r="JRF5">
        <v>94.5</v>
      </c>
      <c r="JRG5">
        <v>94.52</v>
      </c>
    </row>
    <row r="6" spans="1:7235" x14ac:dyDescent="0.25">
      <c r="A6" t="s">
        <v>7156</v>
      </c>
      <c r="B6">
        <v>96.39</v>
      </c>
      <c r="C6">
        <v>96.39</v>
      </c>
      <c r="D6">
        <v>96.4</v>
      </c>
      <c r="E6">
        <v>96.4</v>
      </c>
      <c r="F6">
        <v>96.39</v>
      </c>
      <c r="G6">
        <v>96.36</v>
      </c>
      <c r="H6">
        <v>96.36</v>
      </c>
      <c r="I6">
        <v>96.37</v>
      </c>
      <c r="J6">
        <v>96.375</v>
      </c>
      <c r="K6">
        <v>96.38</v>
      </c>
      <c r="L6">
        <v>96.39</v>
      </c>
      <c r="M6">
        <v>96.39</v>
      </c>
      <c r="N6">
        <v>96.28</v>
      </c>
      <c r="O6">
        <v>96.254999999999995</v>
      </c>
      <c r="P6">
        <v>96.25</v>
      </c>
      <c r="Q6">
        <v>96.234999999999999</v>
      </c>
      <c r="R6">
        <v>96.27</v>
      </c>
      <c r="S6">
        <v>96.28</v>
      </c>
      <c r="T6">
        <v>96.28</v>
      </c>
      <c r="U6">
        <v>96.29</v>
      </c>
      <c r="V6">
        <v>96.29</v>
      </c>
      <c r="W6">
        <v>96.29</v>
      </c>
      <c r="X6">
        <v>96.275000000000006</v>
      </c>
      <c r="Y6">
        <v>96.275000000000006</v>
      </c>
      <c r="Z6">
        <v>96.3</v>
      </c>
      <c r="AA6">
        <v>96.32</v>
      </c>
      <c r="AB6">
        <v>96.29</v>
      </c>
      <c r="AC6">
        <v>96.275000000000006</v>
      </c>
      <c r="AD6">
        <v>96.305000000000007</v>
      </c>
      <c r="AE6">
        <v>96.29</v>
      </c>
      <c r="AF6">
        <v>96.19</v>
      </c>
      <c r="AG6">
        <v>96.185000000000002</v>
      </c>
      <c r="AH6">
        <v>96.16</v>
      </c>
      <c r="AI6">
        <v>96.025000000000006</v>
      </c>
      <c r="AJ6">
        <v>96.025000000000006</v>
      </c>
      <c r="AK6">
        <v>96.015000000000001</v>
      </c>
      <c r="AL6">
        <v>96.02</v>
      </c>
      <c r="AM6">
        <v>96.015000000000001</v>
      </c>
      <c r="AN6">
        <v>96.004999999999995</v>
      </c>
      <c r="AO6">
        <v>96.01</v>
      </c>
      <c r="AP6">
        <v>95.974999999999994</v>
      </c>
      <c r="AQ6">
        <v>96.015000000000001</v>
      </c>
      <c r="AR6">
        <v>96.02</v>
      </c>
      <c r="AS6">
        <v>96.004999999999995</v>
      </c>
      <c r="AT6">
        <v>96.025000000000006</v>
      </c>
      <c r="AU6">
        <v>96.05</v>
      </c>
      <c r="AV6">
        <v>96.1</v>
      </c>
      <c r="AW6">
        <v>96.064999999999998</v>
      </c>
      <c r="AX6">
        <v>96.045000000000002</v>
      </c>
      <c r="AY6">
        <v>96.055000000000007</v>
      </c>
      <c r="AZ6">
        <v>96.064999999999998</v>
      </c>
      <c r="BA6">
        <v>96.08</v>
      </c>
      <c r="BB6">
        <v>96.064999999999998</v>
      </c>
      <c r="BC6">
        <v>96.08</v>
      </c>
      <c r="BD6">
        <v>96.06</v>
      </c>
      <c r="BE6">
        <v>95.775000000000006</v>
      </c>
      <c r="BF6">
        <v>95.795000000000002</v>
      </c>
      <c r="BG6">
        <v>95.844999999999999</v>
      </c>
      <c r="BH6">
        <v>95.844999999999999</v>
      </c>
      <c r="BI6">
        <v>95.844999999999999</v>
      </c>
      <c r="BJ6">
        <v>95.834999999999994</v>
      </c>
      <c r="BK6">
        <v>95.84</v>
      </c>
      <c r="BL6">
        <v>95.834999999999994</v>
      </c>
      <c r="BM6">
        <v>95.83</v>
      </c>
      <c r="BN6">
        <v>95.834999999999994</v>
      </c>
      <c r="BO6">
        <v>95.814999999999998</v>
      </c>
      <c r="BP6">
        <v>95.825000000000003</v>
      </c>
      <c r="BQ6">
        <v>95.82</v>
      </c>
      <c r="BR6">
        <v>95.844999999999999</v>
      </c>
      <c r="BS6">
        <v>95.84</v>
      </c>
      <c r="BT6">
        <v>95.87</v>
      </c>
      <c r="BU6">
        <v>95.864999999999995</v>
      </c>
      <c r="BV6">
        <v>95.85</v>
      </c>
      <c r="BW6">
        <v>95.85</v>
      </c>
      <c r="BX6">
        <v>95.86</v>
      </c>
      <c r="BY6">
        <v>95.86</v>
      </c>
      <c r="BZ6">
        <v>95.97</v>
      </c>
      <c r="CA6">
        <v>95.954999999999998</v>
      </c>
      <c r="CB6">
        <v>95.825000000000003</v>
      </c>
      <c r="CC6">
        <v>95.82</v>
      </c>
      <c r="CD6">
        <v>95.825000000000003</v>
      </c>
      <c r="CE6">
        <v>95.83</v>
      </c>
      <c r="CF6">
        <v>95.81</v>
      </c>
      <c r="CG6">
        <v>95.81</v>
      </c>
      <c r="CH6">
        <v>95.78</v>
      </c>
      <c r="CI6">
        <v>95.76</v>
      </c>
      <c r="CJ6">
        <v>95.76</v>
      </c>
      <c r="CK6">
        <v>95.77</v>
      </c>
      <c r="CL6">
        <v>95.765000000000001</v>
      </c>
      <c r="CM6">
        <v>95.795000000000002</v>
      </c>
      <c r="CN6">
        <v>95.805000000000007</v>
      </c>
      <c r="CO6">
        <v>95.78</v>
      </c>
      <c r="CP6">
        <v>95.765000000000001</v>
      </c>
      <c r="CQ6">
        <v>95.77</v>
      </c>
      <c r="CR6">
        <v>95.765000000000001</v>
      </c>
      <c r="CS6">
        <v>95.814999999999998</v>
      </c>
      <c r="CT6">
        <v>95.814999999999998</v>
      </c>
      <c r="CU6">
        <v>95.8</v>
      </c>
      <c r="CV6">
        <v>95.795000000000002</v>
      </c>
      <c r="CW6">
        <v>95.734999999999999</v>
      </c>
      <c r="CX6">
        <v>95.73</v>
      </c>
      <c r="CY6">
        <v>95.73</v>
      </c>
      <c r="CZ6">
        <v>95.734999999999999</v>
      </c>
      <c r="DA6">
        <v>95.734999999999999</v>
      </c>
      <c r="DB6">
        <v>95.734999999999999</v>
      </c>
      <c r="DC6">
        <v>95.74</v>
      </c>
      <c r="DD6">
        <v>95.74</v>
      </c>
      <c r="DE6">
        <v>95.745000000000005</v>
      </c>
      <c r="DF6">
        <v>95.754999999999995</v>
      </c>
      <c r="DG6">
        <v>95.76</v>
      </c>
      <c r="DH6">
        <v>95.775000000000006</v>
      </c>
      <c r="DI6">
        <v>95.77</v>
      </c>
      <c r="DJ6">
        <v>95.77</v>
      </c>
      <c r="DK6">
        <v>95.78</v>
      </c>
      <c r="DL6">
        <v>95.844999999999999</v>
      </c>
      <c r="DM6">
        <v>95.84</v>
      </c>
      <c r="DN6">
        <v>95.88</v>
      </c>
      <c r="DO6">
        <v>95.92</v>
      </c>
      <c r="DP6">
        <v>95.9</v>
      </c>
      <c r="DQ6">
        <v>95.93</v>
      </c>
      <c r="DR6">
        <v>96.025000000000006</v>
      </c>
      <c r="DS6">
        <v>95.855000000000004</v>
      </c>
      <c r="DT6">
        <v>95.855000000000004</v>
      </c>
      <c r="DU6">
        <v>95.85</v>
      </c>
      <c r="DV6">
        <v>95.85</v>
      </c>
      <c r="DW6">
        <v>95.844999999999999</v>
      </c>
      <c r="DX6">
        <v>95.83</v>
      </c>
      <c r="DY6">
        <v>95.86</v>
      </c>
      <c r="DZ6">
        <v>95.885000000000005</v>
      </c>
      <c r="EA6">
        <v>95.855000000000004</v>
      </c>
      <c r="EB6">
        <v>95.855000000000004</v>
      </c>
      <c r="EC6">
        <v>95.88</v>
      </c>
      <c r="ED6">
        <v>95.89</v>
      </c>
      <c r="EE6">
        <v>95.905000000000001</v>
      </c>
      <c r="EF6">
        <v>95.915000000000006</v>
      </c>
      <c r="EG6">
        <v>95.96</v>
      </c>
      <c r="EH6">
        <v>95.9</v>
      </c>
      <c r="EI6">
        <v>96.094999999999999</v>
      </c>
      <c r="EJ6">
        <v>96.045000000000002</v>
      </c>
      <c r="EK6">
        <v>96.004999999999995</v>
      </c>
      <c r="EL6">
        <v>95.92</v>
      </c>
      <c r="EM6">
        <v>95.86</v>
      </c>
      <c r="EN6">
        <v>95.9</v>
      </c>
      <c r="EO6">
        <v>95.775000000000006</v>
      </c>
      <c r="EP6">
        <v>95.79</v>
      </c>
      <c r="EQ6">
        <v>95.76</v>
      </c>
      <c r="ER6">
        <v>95.77</v>
      </c>
      <c r="ES6">
        <v>95.765000000000001</v>
      </c>
      <c r="ET6">
        <v>95.765000000000001</v>
      </c>
      <c r="EU6">
        <v>95.784999999999997</v>
      </c>
      <c r="EV6">
        <v>95.78</v>
      </c>
      <c r="EW6">
        <v>95.775000000000006</v>
      </c>
      <c r="EX6">
        <v>95.77</v>
      </c>
      <c r="EY6">
        <v>95.784999999999997</v>
      </c>
      <c r="EZ6">
        <v>95.81</v>
      </c>
      <c r="FA6">
        <v>95.83</v>
      </c>
      <c r="FB6">
        <v>95.81</v>
      </c>
      <c r="FC6">
        <v>95.844999999999999</v>
      </c>
      <c r="FD6">
        <v>95.88</v>
      </c>
      <c r="FE6">
        <v>95.834999999999994</v>
      </c>
      <c r="FF6">
        <v>95.885000000000005</v>
      </c>
      <c r="FG6">
        <v>95.84</v>
      </c>
      <c r="FH6">
        <v>95.86</v>
      </c>
      <c r="FI6">
        <v>95.84</v>
      </c>
      <c r="FJ6">
        <v>95.745000000000005</v>
      </c>
      <c r="FK6">
        <v>95.73</v>
      </c>
      <c r="FL6">
        <v>95.73</v>
      </c>
      <c r="FM6">
        <v>95.73</v>
      </c>
      <c r="FN6">
        <v>95.73</v>
      </c>
      <c r="FO6">
        <v>95.74</v>
      </c>
      <c r="FP6">
        <v>95.72</v>
      </c>
      <c r="FQ6">
        <v>95.7</v>
      </c>
      <c r="FR6">
        <v>95.704999999999998</v>
      </c>
      <c r="FS6">
        <v>95.715000000000003</v>
      </c>
      <c r="FT6">
        <v>95.715000000000003</v>
      </c>
      <c r="FU6">
        <v>95.704999999999998</v>
      </c>
      <c r="FV6">
        <v>95.7</v>
      </c>
      <c r="FW6">
        <v>95.724999999999994</v>
      </c>
      <c r="FX6">
        <v>95.734999999999999</v>
      </c>
      <c r="FY6">
        <v>95.734999999999999</v>
      </c>
      <c r="FZ6">
        <v>95.765000000000001</v>
      </c>
      <c r="GA6">
        <v>95.77</v>
      </c>
      <c r="GB6">
        <v>95.765000000000001</v>
      </c>
      <c r="GC6">
        <v>95.754999999999995</v>
      </c>
      <c r="GD6">
        <v>95.715000000000003</v>
      </c>
      <c r="GE6">
        <v>95.715000000000003</v>
      </c>
      <c r="GF6">
        <v>95.73</v>
      </c>
      <c r="GG6">
        <v>95.75</v>
      </c>
      <c r="GH6">
        <v>95.754999999999995</v>
      </c>
      <c r="GI6">
        <v>95.74</v>
      </c>
      <c r="GJ6">
        <v>95.74</v>
      </c>
      <c r="GK6">
        <v>95.734999999999999</v>
      </c>
      <c r="GL6">
        <v>95.734999999999999</v>
      </c>
      <c r="GM6">
        <v>95.74</v>
      </c>
      <c r="GN6">
        <v>95.74</v>
      </c>
      <c r="GO6">
        <v>95.754999999999995</v>
      </c>
      <c r="GP6">
        <v>95.745000000000005</v>
      </c>
      <c r="GQ6">
        <v>95.73</v>
      </c>
      <c r="GR6">
        <v>95.72</v>
      </c>
      <c r="GS6">
        <v>95.734999999999999</v>
      </c>
      <c r="GT6">
        <v>95.784999999999997</v>
      </c>
      <c r="GU6">
        <v>95.775000000000006</v>
      </c>
      <c r="GV6">
        <v>95.77</v>
      </c>
      <c r="GW6">
        <v>95.784999999999997</v>
      </c>
      <c r="GX6">
        <v>95.8</v>
      </c>
      <c r="GY6">
        <v>95.81</v>
      </c>
      <c r="GZ6">
        <v>95.74</v>
      </c>
      <c r="HA6">
        <v>95.74</v>
      </c>
      <c r="HB6">
        <v>95.74</v>
      </c>
      <c r="HC6">
        <v>95.734999999999999</v>
      </c>
      <c r="HD6">
        <v>95.734999999999999</v>
      </c>
      <c r="HE6">
        <v>95.73</v>
      </c>
      <c r="HF6">
        <v>95.73</v>
      </c>
      <c r="HG6">
        <v>95.724999999999994</v>
      </c>
      <c r="HH6">
        <v>95.74</v>
      </c>
      <c r="HI6">
        <v>95.734999999999999</v>
      </c>
      <c r="HJ6">
        <v>95.724999999999994</v>
      </c>
      <c r="HK6">
        <v>95.75</v>
      </c>
      <c r="HL6">
        <v>95.75</v>
      </c>
      <c r="HM6">
        <v>95.754999999999995</v>
      </c>
      <c r="HN6">
        <v>95.77</v>
      </c>
      <c r="HO6">
        <v>95.77</v>
      </c>
      <c r="HP6">
        <v>95.75</v>
      </c>
      <c r="HQ6">
        <v>95.76</v>
      </c>
      <c r="HR6">
        <v>95.775000000000006</v>
      </c>
      <c r="HS6">
        <v>95.724999999999994</v>
      </c>
      <c r="HT6">
        <v>95.74</v>
      </c>
      <c r="HU6">
        <v>95.72</v>
      </c>
      <c r="HV6">
        <v>95.67</v>
      </c>
      <c r="HW6">
        <v>95.65</v>
      </c>
      <c r="HX6">
        <v>95.64</v>
      </c>
      <c r="HY6">
        <v>95.64</v>
      </c>
      <c r="HZ6">
        <v>95.625</v>
      </c>
      <c r="IA6">
        <v>95.61</v>
      </c>
      <c r="IB6">
        <v>95.605000000000004</v>
      </c>
      <c r="IC6">
        <v>95.614999999999995</v>
      </c>
      <c r="ID6">
        <v>95.62</v>
      </c>
      <c r="IE6">
        <v>95.635000000000005</v>
      </c>
      <c r="IF6">
        <v>95.644999999999996</v>
      </c>
      <c r="IG6">
        <v>95.655000000000001</v>
      </c>
      <c r="IH6">
        <v>95.69</v>
      </c>
      <c r="II6">
        <v>95.715000000000003</v>
      </c>
      <c r="IJ6">
        <v>95.65</v>
      </c>
      <c r="IK6">
        <v>95.665000000000006</v>
      </c>
      <c r="IL6">
        <v>95.685000000000002</v>
      </c>
      <c r="IM6">
        <v>95.7</v>
      </c>
      <c r="IN6">
        <v>95.694999999999993</v>
      </c>
      <c r="IO6">
        <v>95.745000000000005</v>
      </c>
      <c r="IP6">
        <v>95.76</v>
      </c>
      <c r="IQ6">
        <v>95.76</v>
      </c>
      <c r="IR6">
        <v>95.614999999999995</v>
      </c>
      <c r="IS6">
        <v>95.61</v>
      </c>
      <c r="IT6">
        <v>95.614999999999995</v>
      </c>
      <c r="IU6">
        <v>95.6</v>
      </c>
      <c r="IV6">
        <v>95.614999999999995</v>
      </c>
      <c r="IW6">
        <v>95.61</v>
      </c>
      <c r="IX6">
        <v>95.59</v>
      </c>
      <c r="IY6">
        <v>95.6</v>
      </c>
      <c r="IZ6">
        <v>95.584999999999994</v>
      </c>
      <c r="JA6">
        <v>95.62</v>
      </c>
      <c r="JB6">
        <v>95.605000000000004</v>
      </c>
      <c r="JC6">
        <v>95.644999999999996</v>
      </c>
      <c r="JD6">
        <v>95.644999999999996</v>
      </c>
      <c r="JE6">
        <v>95.62</v>
      </c>
      <c r="JF6">
        <v>95.644999999999996</v>
      </c>
      <c r="JG6">
        <v>95.63</v>
      </c>
      <c r="JH6">
        <v>95.64</v>
      </c>
      <c r="JI6">
        <v>95.68</v>
      </c>
      <c r="JJ6">
        <v>95.67</v>
      </c>
      <c r="JK6">
        <v>95.73</v>
      </c>
      <c r="JL6">
        <v>95.864999999999995</v>
      </c>
      <c r="JM6">
        <v>95.9</v>
      </c>
      <c r="JN6">
        <v>95.91</v>
      </c>
      <c r="JO6">
        <v>95.665000000000006</v>
      </c>
      <c r="JP6">
        <v>95.724999999999994</v>
      </c>
      <c r="JQ6">
        <v>95.704999999999998</v>
      </c>
      <c r="JR6">
        <v>95.734999999999999</v>
      </c>
      <c r="JS6">
        <v>95.74</v>
      </c>
      <c r="JT6">
        <v>95.715000000000003</v>
      </c>
      <c r="JU6">
        <v>95.704999999999998</v>
      </c>
      <c r="JV6">
        <v>95.68</v>
      </c>
      <c r="JW6">
        <v>95.67</v>
      </c>
      <c r="JX6">
        <v>95.61</v>
      </c>
      <c r="JY6">
        <v>95.62</v>
      </c>
      <c r="JZ6">
        <v>95.6</v>
      </c>
      <c r="KA6">
        <v>95.534999999999997</v>
      </c>
      <c r="KB6">
        <v>95.49</v>
      </c>
      <c r="KC6">
        <v>95.575000000000003</v>
      </c>
      <c r="KD6">
        <v>95.555000000000007</v>
      </c>
      <c r="KE6">
        <v>95.57</v>
      </c>
      <c r="KF6">
        <v>95.54</v>
      </c>
      <c r="KG6">
        <v>95.555000000000007</v>
      </c>
      <c r="KH6">
        <v>95.48</v>
      </c>
      <c r="KI6">
        <v>95.245000000000005</v>
      </c>
      <c r="KJ6">
        <v>95.245000000000005</v>
      </c>
      <c r="KK6">
        <v>95.26</v>
      </c>
      <c r="KL6">
        <v>95.27</v>
      </c>
      <c r="KM6">
        <v>95.27</v>
      </c>
      <c r="KN6">
        <v>95.25</v>
      </c>
      <c r="KO6">
        <v>95.275000000000006</v>
      </c>
      <c r="KP6">
        <v>95.23</v>
      </c>
      <c r="KQ6">
        <v>95.295000000000002</v>
      </c>
      <c r="KR6">
        <v>95.24</v>
      </c>
      <c r="KS6">
        <v>95.21</v>
      </c>
      <c r="KT6">
        <v>95.215000000000003</v>
      </c>
      <c r="KU6">
        <v>95.215000000000003</v>
      </c>
      <c r="KV6">
        <v>95.284999999999997</v>
      </c>
      <c r="KW6">
        <v>95.334999999999994</v>
      </c>
      <c r="KX6">
        <v>95.305000000000007</v>
      </c>
      <c r="KY6">
        <v>95.305000000000007</v>
      </c>
      <c r="KZ6">
        <v>95.325000000000003</v>
      </c>
      <c r="LA6">
        <v>95.375</v>
      </c>
      <c r="LB6">
        <v>95.37</v>
      </c>
      <c r="LC6">
        <v>95.474999999999994</v>
      </c>
      <c r="LD6">
        <v>95.465000000000003</v>
      </c>
      <c r="LE6">
        <v>95.185000000000002</v>
      </c>
      <c r="LF6">
        <v>94.95</v>
      </c>
      <c r="LG6">
        <v>94.954999999999998</v>
      </c>
      <c r="LH6">
        <v>94.95</v>
      </c>
      <c r="LI6">
        <v>94.95</v>
      </c>
      <c r="LJ6">
        <v>94.95</v>
      </c>
      <c r="LK6">
        <v>94.944999999999993</v>
      </c>
      <c r="LL6">
        <v>94.92</v>
      </c>
      <c r="LM6">
        <v>94.91</v>
      </c>
      <c r="LN6">
        <v>94.924999999999997</v>
      </c>
      <c r="LO6">
        <v>94.924999999999997</v>
      </c>
      <c r="LP6">
        <v>94.93</v>
      </c>
      <c r="LQ6">
        <v>94.94</v>
      </c>
      <c r="LR6">
        <v>94.94</v>
      </c>
      <c r="LS6">
        <v>94.924999999999997</v>
      </c>
      <c r="LT6">
        <v>94.92</v>
      </c>
      <c r="LU6">
        <v>94.864999999999995</v>
      </c>
      <c r="LV6">
        <v>94.86</v>
      </c>
      <c r="LW6">
        <v>94.87</v>
      </c>
      <c r="LX6">
        <v>94.88</v>
      </c>
      <c r="LY6">
        <v>94.87</v>
      </c>
      <c r="LZ6">
        <v>94.87</v>
      </c>
      <c r="MA6">
        <v>94.855000000000004</v>
      </c>
      <c r="MB6">
        <v>94.85</v>
      </c>
      <c r="MC6">
        <v>94.754999999999995</v>
      </c>
      <c r="MD6">
        <v>94.76</v>
      </c>
      <c r="ME6">
        <v>94.754999999999995</v>
      </c>
      <c r="MF6">
        <v>94.76</v>
      </c>
      <c r="MG6">
        <v>94.765000000000001</v>
      </c>
      <c r="MH6">
        <v>94.76</v>
      </c>
      <c r="MI6">
        <v>94.76</v>
      </c>
      <c r="MJ6">
        <v>94.754999999999995</v>
      </c>
      <c r="MK6">
        <v>94.754999999999995</v>
      </c>
      <c r="ML6">
        <v>94.754999999999995</v>
      </c>
      <c r="MM6">
        <v>94.77</v>
      </c>
      <c r="MN6">
        <v>94.765000000000001</v>
      </c>
      <c r="MO6">
        <v>94.75</v>
      </c>
      <c r="MP6">
        <v>94.74</v>
      </c>
      <c r="MQ6">
        <v>94.734999999999999</v>
      </c>
      <c r="MR6">
        <v>94.734999999999999</v>
      </c>
      <c r="MS6">
        <v>94.784999999999997</v>
      </c>
      <c r="MT6">
        <v>94.784999999999997</v>
      </c>
      <c r="MU6">
        <v>94.775000000000006</v>
      </c>
      <c r="MV6">
        <v>94.76</v>
      </c>
      <c r="MW6">
        <v>94.704999999999998</v>
      </c>
      <c r="MX6">
        <v>94.7</v>
      </c>
      <c r="MY6">
        <v>94.7</v>
      </c>
      <c r="MZ6">
        <v>94.694999999999993</v>
      </c>
      <c r="NA6">
        <v>94.694999999999993</v>
      </c>
      <c r="NB6">
        <v>94.694999999999993</v>
      </c>
      <c r="NC6">
        <v>94.7</v>
      </c>
      <c r="ND6">
        <v>94.715000000000003</v>
      </c>
      <c r="NE6">
        <v>94.734999999999999</v>
      </c>
      <c r="NF6">
        <v>94.734999999999999</v>
      </c>
      <c r="NG6">
        <v>94.745000000000005</v>
      </c>
      <c r="NH6">
        <v>94.745000000000005</v>
      </c>
      <c r="NI6">
        <v>94.754999999999995</v>
      </c>
      <c r="NJ6">
        <v>94.745000000000005</v>
      </c>
      <c r="NK6">
        <v>94.745000000000005</v>
      </c>
      <c r="NL6">
        <v>94.745000000000005</v>
      </c>
      <c r="NM6">
        <v>94.765000000000001</v>
      </c>
      <c r="NN6">
        <v>94.754999999999995</v>
      </c>
      <c r="NO6">
        <v>94.754999999999995</v>
      </c>
      <c r="NP6">
        <v>94.76</v>
      </c>
      <c r="NQ6">
        <v>94.77</v>
      </c>
      <c r="NR6">
        <v>94.76</v>
      </c>
      <c r="NS6">
        <v>94.745000000000005</v>
      </c>
      <c r="NT6">
        <v>94.694999999999993</v>
      </c>
      <c r="NU6">
        <v>94.704999999999998</v>
      </c>
      <c r="NV6">
        <v>94.7</v>
      </c>
      <c r="NW6">
        <v>94.7</v>
      </c>
      <c r="NX6">
        <v>94.715000000000003</v>
      </c>
      <c r="NY6">
        <v>94.72</v>
      </c>
      <c r="NZ6">
        <v>94.715000000000003</v>
      </c>
      <c r="OA6">
        <v>94.72</v>
      </c>
      <c r="OB6">
        <v>94.715000000000003</v>
      </c>
      <c r="OC6">
        <v>94.72</v>
      </c>
      <c r="OD6">
        <v>94.72</v>
      </c>
      <c r="OE6">
        <v>94.73</v>
      </c>
      <c r="OF6">
        <v>94.75</v>
      </c>
      <c r="OG6">
        <v>94.724999999999994</v>
      </c>
      <c r="OH6">
        <v>94.715000000000003</v>
      </c>
      <c r="OI6">
        <v>94.82</v>
      </c>
      <c r="OJ6">
        <v>94.805000000000007</v>
      </c>
      <c r="OK6">
        <v>94.814999999999998</v>
      </c>
      <c r="OL6">
        <v>94.86</v>
      </c>
      <c r="OM6">
        <v>94.83</v>
      </c>
      <c r="ON6">
        <v>94.84</v>
      </c>
      <c r="OO6">
        <v>94.82</v>
      </c>
      <c r="OP6">
        <v>94.784999999999997</v>
      </c>
      <c r="OQ6">
        <v>94.784999999999997</v>
      </c>
      <c r="OR6">
        <v>94.8</v>
      </c>
      <c r="OS6">
        <v>94.805000000000007</v>
      </c>
      <c r="OT6">
        <v>94.8</v>
      </c>
      <c r="OU6">
        <v>94.82</v>
      </c>
      <c r="OV6">
        <v>94.805000000000007</v>
      </c>
      <c r="OW6">
        <v>94.81</v>
      </c>
      <c r="OX6">
        <v>94.775000000000006</v>
      </c>
      <c r="OY6">
        <v>94.77</v>
      </c>
      <c r="OZ6">
        <v>94.775000000000006</v>
      </c>
      <c r="PA6">
        <v>94.78</v>
      </c>
      <c r="PB6">
        <v>94.795000000000002</v>
      </c>
      <c r="PC6">
        <v>94.8</v>
      </c>
      <c r="PD6">
        <v>94.82</v>
      </c>
      <c r="PE6">
        <v>94.834999999999994</v>
      </c>
      <c r="PF6">
        <v>94.84</v>
      </c>
      <c r="PG6">
        <v>94.825000000000003</v>
      </c>
      <c r="PH6">
        <v>94.825000000000003</v>
      </c>
      <c r="PI6">
        <v>94.81</v>
      </c>
      <c r="PJ6">
        <v>94.84</v>
      </c>
      <c r="PK6">
        <v>94.72</v>
      </c>
      <c r="PL6">
        <v>94.72</v>
      </c>
      <c r="PM6">
        <v>94.715000000000003</v>
      </c>
      <c r="PN6">
        <v>94.71</v>
      </c>
      <c r="PO6">
        <v>94.73</v>
      </c>
      <c r="PP6">
        <v>94.74</v>
      </c>
      <c r="PQ6">
        <v>94.754999999999995</v>
      </c>
      <c r="PR6">
        <v>94.765000000000001</v>
      </c>
      <c r="PS6">
        <v>94.76</v>
      </c>
      <c r="PT6">
        <v>94.76</v>
      </c>
      <c r="PU6">
        <v>94.78</v>
      </c>
      <c r="PV6">
        <v>94.78</v>
      </c>
      <c r="PW6">
        <v>94.77</v>
      </c>
      <c r="PX6">
        <v>94.85</v>
      </c>
      <c r="PY6">
        <v>94.85</v>
      </c>
      <c r="PZ6">
        <v>94.86</v>
      </c>
      <c r="QA6">
        <v>94.875</v>
      </c>
      <c r="QB6">
        <v>94.875</v>
      </c>
      <c r="QC6">
        <v>94.86</v>
      </c>
      <c r="QD6">
        <v>94.9</v>
      </c>
      <c r="QE6">
        <v>95.01</v>
      </c>
      <c r="QF6">
        <v>94.81</v>
      </c>
      <c r="QG6">
        <v>94.775000000000006</v>
      </c>
      <c r="QH6">
        <v>94.79</v>
      </c>
      <c r="QI6">
        <v>94.795000000000002</v>
      </c>
      <c r="QJ6">
        <v>94.795000000000002</v>
      </c>
      <c r="QK6">
        <v>94.775000000000006</v>
      </c>
      <c r="QL6">
        <v>94.79</v>
      </c>
      <c r="QM6">
        <v>94.78</v>
      </c>
      <c r="QN6">
        <v>94.79</v>
      </c>
      <c r="QO6">
        <v>94.814999999999998</v>
      </c>
      <c r="QP6">
        <v>94.814999999999998</v>
      </c>
      <c r="QQ6">
        <v>94.84</v>
      </c>
      <c r="QR6">
        <v>94.885000000000005</v>
      </c>
      <c r="QS6">
        <v>94.885000000000005</v>
      </c>
      <c r="QT6">
        <v>94.86</v>
      </c>
      <c r="QU6">
        <v>94.844999999999999</v>
      </c>
      <c r="QV6">
        <v>94.84</v>
      </c>
      <c r="QW6">
        <v>94.844999999999999</v>
      </c>
      <c r="QX6">
        <v>94.85</v>
      </c>
      <c r="QY6">
        <v>94.844999999999999</v>
      </c>
      <c r="QZ6">
        <v>94.864999999999995</v>
      </c>
      <c r="RA6">
        <v>94.89</v>
      </c>
      <c r="RB6">
        <v>94.79</v>
      </c>
      <c r="RC6">
        <v>94.79</v>
      </c>
      <c r="RD6">
        <v>94.79</v>
      </c>
      <c r="RE6">
        <v>94.795000000000002</v>
      </c>
      <c r="RF6">
        <v>94.784999999999997</v>
      </c>
      <c r="RG6">
        <v>94.784999999999997</v>
      </c>
      <c r="RH6">
        <v>94.784999999999997</v>
      </c>
      <c r="RI6">
        <v>94.775000000000006</v>
      </c>
      <c r="RJ6">
        <v>94.765000000000001</v>
      </c>
      <c r="RK6">
        <v>94.754999999999995</v>
      </c>
      <c r="RL6">
        <v>94.75</v>
      </c>
      <c r="RM6">
        <v>94.754999999999995</v>
      </c>
      <c r="RN6">
        <v>94.775000000000006</v>
      </c>
      <c r="RO6">
        <v>94.754999999999995</v>
      </c>
      <c r="RP6">
        <v>94.71</v>
      </c>
      <c r="RQ6">
        <v>94.715000000000003</v>
      </c>
      <c r="RR6">
        <v>94.715000000000003</v>
      </c>
      <c r="RS6">
        <v>94.76</v>
      </c>
      <c r="RT6">
        <v>94.754999999999995</v>
      </c>
      <c r="RU6">
        <v>94.754999999999995</v>
      </c>
      <c r="RV6">
        <v>94.745000000000005</v>
      </c>
      <c r="RW6">
        <v>94.76</v>
      </c>
      <c r="RX6">
        <v>94.674999999999997</v>
      </c>
      <c r="RY6">
        <v>94.674999999999997</v>
      </c>
      <c r="RZ6">
        <v>94.655000000000001</v>
      </c>
      <c r="SA6">
        <v>94.64</v>
      </c>
      <c r="SB6">
        <v>94.635000000000005</v>
      </c>
      <c r="SC6">
        <v>94.64</v>
      </c>
      <c r="SD6">
        <v>94.64</v>
      </c>
      <c r="SE6">
        <v>94.655000000000001</v>
      </c>
      <c r="SF6">
        <v>94.66</v>
      </c>
      <c r="SG6">
        <v>94.67</v>
      </c>
      <c r="SH6">
        <v>94.674999999999997</v>
      </c>
      <c r="SI6">
        <v>94.67</v>
      </c>
      <c r="SJ6">
        <v>94.674999999999997</v>
      </c>
      <c r="SK6">
        <v>94.605000000000004</v>
      </c>
      <c r="SL6">
        <v>94.61</v>
      </c>
      <c r="SM6">
        <v>94.614999999999995</v>
      </c>
      <c r="SN6">
        <v>94.63</v>
      </c>
      <c r="SO6">
        <v>94.635000000000005</v>
      </c>
      <c r="SP6">
        <v>94.635000000000005</v>
      </c>
      <c r="SQ6">
        <v>94.644999999999996</v>
      </c>
      <c r="SR6">
        <v>94.6</v>
      </c>
      <c r="SS6">
        <v>94.6</v>
      </c>
      <c r="ST6">
        <v>94.605000000000004</v>
      </c>
      <c r="SU6">
        <v>94.61</v>
      </c>
      <c r="SV6">
        <v>94.625</v>
      </c>
      <c r="SW6">
        <v>94.62</v>
      </c>
      <c r="SX6">
        <v>94.6</v>
      </c>
      <c r="SY6">
        <v>94.605000000000004</v>
      </c>
      <c r="SZ6">
        <v>94.61</v>
      </c>
      <c r="TA6">
        <v>94.62</v>
      </c>
      <c r="TB6">
        <v>94.594999999999999</v>
      </c>
      <c r="TC6">
        <v>94.564999999999998</v>
      </c>
      <c r="TD6">
        <v>94.555000000000007</v>
      </c>
      <c r="TE6">
        <v>94.58</v>
      </c>
      <c r="TF6">
        <v>94.59</v>
      </c>
      <c r="TG6">
        <v>94.575000000000003</v>
      </c>
      <c r="TH6">
        <v>94.594999999999999</v>
      </c>
      <c r="TI6">
        <v>94.6</v>
      </c>
      <c r="TJ6">
        <v>94.6</v>
      </c>
      <c r="TK6">
        <v>94.55</v>
      </c>
      <c r="TL6">
        <v>94.58</v>
      </c>
      <c r="TM6">
        <v>94.575000000000003</v>
      </c>
      <c r="TN6">
        <v>94.534999999999997</v>
      </c>
      <c r="TO6">
        <v>94.54</v>
      </c>
      <c r="TP6">
        <v>94.594999999999999</v>
      </c>
      <c r="TQ6">
        <v>94.59</v>
      </c>
      <c r="TR6">
        <v>94.575000000000003</v>
      </c>
      <c r="TS6">
        <v>94.59</v>
      </c>
      <c r="TT6">
        <v>94.584999999999994</v>
      </c>
      <c r="TU6">
        <v>94.57</v>
      </c>
      <c r="TV6">
        <v>94.564999999999998</v>
      </c>
      <c r="TW6">
        <v>94.57</v>
      </c>
      <c r="TX6">
        <v>94.57</v>
      </c>
      <c r="TY6">
        <v>94.564999999999998</v>
      </c>
      <c r="TZ6">
        <v>94.575000000000003</v>
      </c>
      <c r="UA6">
        <v>94.564999999999998</v>
      </c>
      <c r="UB6">
        <v>94.55</v>
      </c>
      <c r="UC6">
        <v>94.55</v>
      </c>
      <c r="UD6">
        <v>94.55</v>
      </c>
      <c r="UE6">
        <v>94.55</v>
      </c>
      <c r="UF6">
        <v>94.55</v>
      </c>
      <c r="UG6">
        <v>94.55</v>
      </c>
      <c r="UH6">
        <v>94.555000000000007</v>
      </c>
      <c r="UI6">
        <v>94.59</v>
      </c>
      <c r="UJ6">
        <v>94.59</v>
      </c>
      <c r="UK6">
        <v>94.56</v>
      </c>
      <c r="UL6">
        <v>94.55</v>
      </c>
      <c r="UM6">
        <v>94.545000000000002</v>
      </c>
      <c r="UN6">
        <v>94.504999999999995</v>
      </c>
      <c r="UO6">
        <v>94.515000000000001</v>
      </c>
      <c r="UP6">
        <v>94.545000000000002</v>
      </c>
      <c r="UQ6">
        <v>94.564999999999998</v>
      </c>
      <c r="UR6">
        <v>94.555000000000007</v>
      </c>
      <c r="US6">
        <v>94.56</v>
      </c>
      <c r="UT6">
        <v>94.584999999999994</v>
      </c>
      <c r="UU6">
        <v>94.564999999999998</v>
      </c>
      <c r="UV6">
        <v>94.564999999999998</v>
      </c>
      <c r="UW6">
        <v>94.575000000000003</v>
      </c>
      <c r="UX6">
        <v>94.57</v>
      </c>
      <c r="UY6">
        <v>94.58</v>
      </c>
      <c r="UZ6">
        <v>94.594999999999999</v>
      </c>
      <c r="VA6">
        <v>94.584999999999994</v>
      </c>
      <c r="VB6">
        <v>94.584999999999994</v>
      </c>
      <c r="VC6">
        <v>94.58</v>
      </c>
      <c r="VD6">
        <v>94.59</v>
      </c>
      <c r="VE6">
        <v>94.575000000000003</v>
      </c>
      <c r="VF6">
        <v>94.584999999999994</v>
      </c>
      <c r="VG6">
        <v>94.575000000000003</v>
      </c>
      <c r="VH6">
        <v>94.625</v>
      </c>
      <c r="VI6">
        <v>94.62</v>
      </c>
      <c r="VJ6">
        <v>94.62</v>
      </c>
      <c r="VK6">
        <v>94.625</v>
      </c>
      <c r="VL6">
        <v>94.625</v>
      </c>
      <c r="VM6">
        <v>94.635000000000005</v>
      </c>
      <c r="VN6">
        <v>94.644999999999996</v>
      </c>
      <c r="VO6">
        <v>94.64</v>
      </c>
      <c r="VP6">
        <v>94.65</v>
      </c>
      <c r="VQ6">
        <v>94.65</v>
      </c>
      <c r="VR6">
        <v>94.65</v>
      </c>
      <c r="VS6">
        <v>94.655000000000001</v>
      </c>
      <c r="VT6">
        <v>94.67</v>
      </c>
      <c r="VU6">
        <v>94.665000000000006</v>
      </c>
      <c r="VV6">
        <v>94.64</v>
      </c>
      <c r="VW6">
        <v>94.64</v>
      </c>
      <c r="VX6">
        <v>94.635000000000005</v>
      </c>
      <c r="VY6">
        <v>94.63</v>
      </c>
      <c r="VZ6">
        <v>94.66</v>
      </c>
      <c r="WA6">
        <v>94.655000000000001</v>
      </c>
      <c r="WB6">
        <v>94.655000000000001</v>
      </c>
      <c r="WC6">
        <v>94.7</v>
      </c>
      <c r="WD6">
        <v>94.69</v>
      </c>
      <c r="WE6">
        <v>94.72</v>
      </c>
      <c r="WF6">
        <v>94.72</v>
      </c>
      <c r="WG6">
        <v>94.724999999999994</v>
      </c>
      <c r="WH6">
        <v>94.73</v>
      </c>
      <c r="WI6">
        <v>94.72</v>
      </c>
      <c r="WJ6">
        <v>94.72</v>
      </c>
      <c r="WK6">
        <v>94.72</v>
      </c>
      <c r="WL6">
        <v>94.73</v>
      </c>
      <c r="WM6">
        <v>94.73</v>
      </c>
      <c r="WN6">
        <v>94.74</v>
      </c>
      <c r="WO6">
        <v>94.745000000000005</v>
      </c>
      <c r="WP6">
        <v>94.734999999999999</v>
      </c>
      <c r="WQ6">
        <v>94.7</v>
      </c>
      <c r="WR6">
        <v>94.71</v>
      </c>
      <c r="WS6">
        <v>94.73</v>
      </c>
      <c r="WT6">
        <v>94.73</v>
      </c>
      <c r="WU6">
        <v>94.74</v>
      </c>
      <c r="WV6">
        <v>94.73</v>
      </c>
      <c r="WW6">
        <v>94.715000000000003</v>
      </c>
      <c r="WX6">
        <v>94.78</v>
      </c>
      <c r="WY6">
        <v>94.71</v>
      </c>
      <c r="WZ6">
        <v>94.655000000000001</v>
      </c>
      <c r="XA6">
        <v>94.665000000000006</v>
      </c>
      <c r="XB6">
        <v>94.665000000000006</v>
      </c>
      <c r="XC6">
        <v>94.67</v>
      </c>
      <c r="XD6">
        <v>94.74</v>
      </c>
      <c r="XE6">
        <v>94.795000000000002</v>
      </c>
      <c r="XF6">
        <v>94.82</v>
      </c>
      <c r="XG6">
        <v>94.87</v>
      </c>
      <c r="XH6">
        <v>94.855000000000004</v>
      </c>
      <c r="XI6">
        <v>94.92</v>
      </c>
      <c r="XJ6">
        <v>94.954999999999998</v>
      </c>
      <c r="XK6">
        <v>94.974999999999994</v>
      </c>
      <c r="XL6">
        <v>94.984999999999999</v>
      </c>
      <c r="XM6">
        <v>95.025000000000006</v>
      </c>
      <c r="XN6">
        <v>95.04</v>
      </c>
      <c r="XO6">
        <v>94.98</v>
      </c>
      <c r="XP6">
        <v>94.99</v>
      </c>
      <c r="XQ6">
        <v>95.02</v>
      </c>
      <c r="XR6">
        <v>95.125</v>
      </c>
      <c r="XS6">
        <v>94.995000000000005</v>
      </c>
      <c r="XT6">
        <v>95.045000000000002</v>
      </c>
      <c r="XU6">
        <v>94.9</v>
      </c>
      <c r="XV6">
        <v>94.9</v>
      </c>
      <c r="XW6">
        <v>94.89</v>
      </c>
      <c r="XX6">
        <v>94.96</v>
      </c>
      <c r="XY6">
        <v>94.97</v>
      </c>
      <c r="XZ6">
        <v>94.885000000000005</v>
      </c>
      <c r="YA6">
        <v>94.89</v>
      </c>
      <c r="YB6">
        <v>94.9</v>
      </c>
      <c r="YC6">
        <v>94.88</v>
      </c>
      <c r="YD6">
        <v>94.905000000000001</v>
      </c>
      <c r="YE6">
        <v>94.905000000000001</v>
      </c>
      <c r="YF6">
        <v>94.94</v>
      </c>
      <c r="YG6">
        <v>95.015000000000001</v>
      </c>
      <c r="YH6">
        <v>95.004999999999995</v>
      </c>
      <c r="YI6">
        <v>94.995000000000005</v>
      </c>
      <c r="YJ6">
        <v>95</v>
      </c>
      <c r="YK6">
        <v>95.025000000000006</v>
      </c>
      <c r="YL6">
        <v>95.13</v>
      </c>
      <c r="YM6">
        <v>95.165000000000006</v>
      </c>
      <c r="YN6">
        <v>95.144999999999996</v>
      </c>
      <c r="YO6">
        <v>95.05</v>
      </c>
      <c r="YP6">
        <v>95.07</v>
      </c>
      <c r="YQ6">
        <v>95.075000000000003</v>
      </c>
      <c r="YR6">
        <v>95.094999999999999</v>
      </c>
      <c r="YS6">
        <v>95.094999999999999</v>
      </c>
      <c r="YT6">
        <v>95.084999999999994</v>
      </c>
      <c r="YU6">
        <v>95.2</v>
      </c>
      <c r="YV6">
        <v>95.18</v>
      </c>
      <c r="YW6">
        <v>95.1</v>
      </c>
      <c r="YX6">
        <v>95.075000000000003</v>
      </c>
      <c r="YY6">
        <v>95.23</v>
      </c>
      <c r="YZ6">
        <v>95.34</v>
      </c>
      <c r="ZA6">
        <v>95.114999999999995</v>
      </c>
      <c r="ZB6">
        <v>95.29</v>
      </c>
      <c r="ZC6">
        <v>95.155000000000001</v>
      </c>
      <c r="ZD6">
        <v>95.3</v>
      </c>
      <c r="ZE6">
        <v>94.775000000000006</v>
      </c>
      <c r="ZF6">
        <v>94.575000000000003</v>
      </c>
      <c r="ZG6">
        <v>94.525000000000006</v>
      </c>
      <c r="ZH6">
        <v>94.57</v>
      </c>
      <c r="ZI6">
        <v>94.72</v>
      </c>
      <c r="ZJ6">
        <v>94.734999999999999</v>
      </c>
      <c r="ZK6">
        <v>94.74</v>
      </c>
      <c r="ZL6">
        <v>94.75</v>
      </c>
      <c r="ZM6">
        <v>94.89</v>
      </c>
      <c r="ZN6">
        <v>94.885000000000005</v>
      </c>
      <c r="ZO6">
        <v>94.88</v>
      </c>
      <c r="ZP6">
        <v>94.88</v>
      </c>
      <c r="ZQ6">
        <v>94.88</v>
      </c>
      <c r="ZR6">
        <v>94.89</v>
      </c>
      <c r="ZS6">
        <v>94.92</v>
      </c>
      <c r="ZT6">
        <v>94.92</v>
      </c>
      <c r="ZU6">
        <v>94.96</v>
      </c>
      <c r="ZV6">
        <v>94.965000000000003</v>
      </c>
      <c r="ZW6">
        <v>94.965000000000003</v>
      </c>
      <c r="ZX6">
        <v>94.974999999999994</v>
      </c>
      <c r="ZY6">
        <v>94.974999999999994</v>
      </c>
      <c r="ZZ6">
        <v>94.98</v>
      </c>
      <c r="AAA6">
        <v>94.984999999999999</v>
      </c>
      <c r="AAB6">
        <v>94.98</v>
      </c>
      <c r="AAC6">
        <v>95</v>
      </c>
      <c r="AAD6">
        <v>95.04</v>
      </c>
      <c r="AAE6">
        <v>95.13</v>
      </c>
      <c r="AAF6">
        <v>95.12</v>
      </c>
      <c r="AAG6">
        <v>95.21</v>
      </c>
      <c r="AAH6">
        <v>95.2</v>
      </c>
      <c r="AAI6">
        <v>95.21</v>
      </c>
      <c r="AAJ6">
        <v>95.204999999999998</v>
      </c>
      <c r="AAK6">
        <v>95.215000000000003</v>
      </c>
      <c r="AAL6">
        <v>95.204999999999998</v>
      </c>
      <c r="AAM6">
        <v>95.194999999999993</v>
      </c>
      <c r="AAN6">
        <v>95.22</v>
      </c>
      <c r="AAO6">
        <v>95.22</v>
      </c>
      <c r="AAP6">
        <v>95.22</v>
      </c>
      <c r="AAQ6">
        <v>95.204999999999998</v>
      </c>
      <c r="AAR6">
        <v>95.194999999999993</v>
      </c>
      <c r="AAS6">
        <v>95.194999999999993</v>
      </c>
      <c r="AAT6">
        <v>95.204999999999998</v>
      </c>
      <c r="AAU6">
        <v>95.16</v>
      </c>
      <c r="AAV6">
        <v>95.16</v>
      </c>
      <c r="AAW6">
        <v>95.165000000000006</v>
      </c>
      <c r="AAX6">
        <v>95.15</v>
      </c>
      <c r="AAY6">
        <v>95.11</v>
      </c>
      <c r="AAZ6">
        <v>95.135000000000005</v>
      </c>
      <c r="ABA6">
        <v>95.144999999999996</v>
      </c>
      <c r="ABB6">
        <v>95.275000000000006</v>
      </c>
      <c r="ABC6">
        <v>95.275000000000006</v>
      </c>
      <c r="ABD6">
        <v>95.29</v>
      </c>
      <c r="ABE6">
        <v>95.275000000000006</v>
      </c>
      <c r="ABF6">
        <v>95.25</v>
      </c>
      <c r="ABG6">
        <v>95.275000000000006</v>
      </c>
      <c r="ABH6">
        <v>95.275000000000006</v>
      </c>
      <c r="ABI6">
        <v>95.284999999999997</v>
      </c>
      <c r="ABJ6">
        <v>95.3</v>
      </c>
      <c r="ABK6">
        <v>95.29</v>
      </c>
      <c r="ABL6">
        <v>95.28</v>
      </c>
      <c r="ABM6">
        <v>95.31</v>
      </c>
      <c r="ABN6">
        <v>95.295000000000002</v>
      </c>
      <c r="ABO6">
        <v>95.3</v>
      </c>
      <c r="ABP6">
        <v>95.29</v>
      </c>
      <c r="ABQ6">
        <v>95.204999999999998</v>
      </c>
      <c r="ABR6">
        <v>95.224999999999994</v>
      </c>
      <c r="ABS6">
        <v>95.24</v>
      </c>
      <c r="ABT6">
        <v>95.245000000000005</v>
      </c>
      <c r="ABU6">
        <v>95.215000000000003</v>
      </c>
      <c r="ABV6">
        <v>95.204999999999998</v>
      </c>
      <c r="ABW6">
        <v>95.245000000000005</v>
      </c>
      <c r="ABX6">
        <v>95.26</v>
      </c>
      <c r="ABY6">
        <v>95.29</v>
      </c>
      <c r="ABZ6">
        <v>95.265000000000001</v>
      </c>
      <c r="ACA6">
        <v>95.24</v>
      </c>
      <c r="ACB6">
        <v>95.254999999999995</v>
      </c>
      <c r="ACC6">
        <v>95.25</v>
      </c>
      <c r="ACD6">
        <v>95.25</v>
      </c>
      <c r="ACE6">
        <v>95.234999999999999</v>
      </c>
      <c r="ACF6">
        <v>95.26</v>
      </c>
      <c r="ACG6">
        <v>95.27</v>
      </c>
      <c r="ACH6">
        <v>95.295000000000002</v>
      </c>
      <c r="ACI6">
        <v>95.314999999999998</v>
      </c>
      <c r="ACJ6">
        <v>95.314999999999998</v>
      </c>
      <c r="ACK6">
        <v>95.3</v>
      </c>
      <c r="ACL6">
        <v>95.314999999999998</v>
      </c>
      <c r="ACM6">
        <v>95.32</v>
      </c>
      <c r="ACN6">
        <v>95.21</v>
      </c>
      <c r="ACO6">
        <v>95.21</v>
      </c>
      <c r="ACP6">
        <v>95.18</v>
      </c>
      <c r="ACQ6">
        <v>95.215000000000003</v>
      </c>
      <c r="ACR6">
        <v>95.18</v>
      </c>
      <c r="ACS6">
        <v>95.215000000000003</v>
      </c>
      <c r="ACT6">
        <v>95.194999999999993</v>
      </c>
      <c r="ACU6">
        <v>95.56</v>
      </c>
      <c r="ACV6">
        <v>95.58</v>
      </c>
      <c r="ACW6">
        <v>95.6</v>
      </c>
      <c r="ACX6">
        <v>95.59</v>
      </c>
      <c r="ACY6">
        <v>95.545000000000002</v>
      </c>
      <c r="ACZ6">
        <v>95.534999999999997</v>
      </c>
      <c r="ADA6">
        <v>95.56</v>
      </c>
      <c r="ADB6">
        <v>95.48</v>
      </c>
      <c r="ADC6">
        <v>95.48</v>
      </c>
      <c r="ADD6">
        <v>95.51</v>
      </c>
      <c r="ADE6">
        <v>95.504999999999995</v>
      </c>
      <c r="ADF6">
        <v>95.495000000000005</v>
      </c>
      <c r="ADG6">
        <v>95.504999999999995</v>
      </c>
      <c r="ADH6">
        <v>95.61</v>
      </c>
      <c r="ADI6">
        <v>95.63</v>
      </c>
      <c r="ADJ6">
        <v>95.63</v>
      </c>
      <c r="ADK6">
        <v>95.644999999999996</v>
      </c>
      <c r="ADL6">
        <v>95.704999999999998</v>
      </c>
      <c r="ADM6">
        <v>95.74</v>
      </c>
      <c r="ADN6">
        <v>95.754999999999995</v>
      </c>
      <c r="ADO6">
        <v>95.78</v>
      </c>
      <c r="ADP6">
        <v>95.99</v>
      </c>
      <c r="ADQ6">
        <v>96.004999999999995</v>
      </c>
      <c r="ADR6">
        <v>96.01</v>
      </c>
      <c r="ADS6">
        <v>95.97</v>
      </c>
      <c r="ADT6">
        <v>95.935000000000002</v>
      </c>
      <c r="ADU6">
        <v>95.924999999999997</v>
      </c>
      <c r="ADV6">
        <v>95.94</v>
      </c>
      <c r="ADW6">
        <v>95.954999999999998</v>
      </c>
      <c r="ADX6">
        <v>95.97</v>
      </c>
      <c r="ADY6">
        <v>95.954999999999998</v>
      </c>
      <c r="ADZ6">
        <v>95.984999999999999</v>
      </c>
      <c r="AEA6">
        <v>95.95</v>
      </c>
      <c r="AEB6">
        <v>95.974999999999994</v>
      </c>
      <c r="AEC6">
        <v>95.995000000000005</v>
      </c>
      <c r="AED6">
        <v>96.234999999999999</v>
      </c>
      <c r="AEE6">
        <v>96.245000000000005</v>
      </c>
      <c r="AEF6">
        <v>96.295000000000002</v>
      </c>
      <c r="AEG6">
        <v>96.325000000000003</v>
      </c>
      <c r="AEH6">
        <v>96.33</v>
      </c>
      <c r="AEI6">
        <v>96.43</v>
      </c>
      <c r="AEJ6">
        <v>96.43</v>
      </c>
      <c r="AEK6">
        <v>96.35</v>
      </c>
      <c r="AEL6">
        <v>96.55</v>
      </c>
      <c r="AEM6">
        <v>96.54</v>
      </c>
      <c r="AEN6">
        <v>96.55</v>
      </c>
      <c r="AEO6">
        <v>96.6</v>
      </c>
      <c r="AEP6">
        <v>96.6</v>
      </c>
      <c r="AEQ6">
        <v>96.614999999999995</v>
      </c>
      <c r="AER6">
        <v>96.64</v>
      </c>
      <c r="AES6">
        <v>96.635000000000005</v>
      </c>
      <c r="AET6">
        <v>96.69</v>
      </c>
      <c r="AEU6">
        <v>96.704999999999998</v>
      </c>
      <c r="AEV6">
        <v>96.7</v>
      </c>
      <c r="AEW6">
        <v>96.704999999999998</v>
      </c>
      <c r="AEX6">
        <v>96.71</v>
      </c>
      <c r="AEY6">
        <v>96.694999999999993</v>
      </c>
      <c r="AEZ6">
        <v>96.69</v>
      </c>
      <c r="AFA6">
        <v>96.7</v>
      </c>
      <c r="AFB6">
        <v>96.625</v>
      </c>
      <c r="AFC6">
        <v>96.644999999999996</v>
      </c>
      <c r="AFD6">
        <v>96.64</v>
      </c>
      <c r="AFE6">
        <v>96.784999999999997</v>
      </c>
      <c r="AFF6">
        <v>96.754999999999995</v>
      </c>
      <c r="AFG6">
        <v>96.775000000000006</v>
      </c>
      <c r="AFH6">
        <v>96.84</v>
      </c>
      <c r="AFI6">
        <v>97.1</v>
      </c>
      <c r="AFJ6">
        <v>97.105000000000004</v>
      </c>
      <c r="AFK6">
        <v>97.09</v>
      </c>
      <c r="AFL6">
        <v>97.055000000000007</v>
      </c>
      <c r="AFM6">
        <v>97.034999999999997</v>
      </c>
      <c r="AFN6">
        <v>97.064999999999998</v>
      </c>
      <c r="AFO6">
        <v>97.02</v>
      </c>
      <c r="AFP6">
        <v>96.99</v>
      </c>
      <c r="AFQ6">
        <v>96.98</v>
      </c>
      <c r="AFR6">
        <v>97.004999999999995</v>
      </c>
      <c r="AFS6">
        <v>97.004999999999995</v>
      </c>
      <c r="AFT6">
        <v>96.88</v>
      </c>
      <c r="AFU6">
        <v>96.784999999999997</v>
      </c>
      <c r="AFV6">
        <v>97.094999999999999</v>
      </c>
      <c r="AFW6">
        <v>97.105000000000004</v>
      </c>
      <c r="AFX6">
        <v>97.105000000000004</v>
      </c>
      <c r="AFY6">
        <v>97.16</v>
      </c>
      <c r="AFZ6">
        <v>97.18</v>
      </c>
      <c r="AGA6">
        <v>97.22</v>
      </c>
      <c r="AGB6">
        <v>97.185000000000002</v>
      </c>
      <c r="AGC6">
        <v>97.185000000000002</v>
      </c>
      <c r="AGD6">
        <v>97.575000000000003</v>
      </c>
      <c r="AGE6">
        <v>97.555000000000007</v>
      </c>
      <c r="AGF6">
        <v>97.55</v>
      </c>
      <c r="AGG6">
        <v>97.53</v>
      </c>
      <c r="AGH6">
        <v>97.555000000000007</v>
      </c>
      <c r="AGI6">
        <v>97.525000000000006</v>
      </c>
      <c r="AGJ6">
        <v>97.525000000000006</v>
      </c>
      <c r="AGK6">
        <v>97.51</v>
      </c>
      <c r="AGL6">
        <v>97.53</v>
      </c>
      <c r="AGM6">
        <v>97.53</v>
      </c>
      <c r="AGN6">
        <v>97.54</v>
      </c>
      <c r="AGO6">
        <v>97.555000000000007</v>
      </c>
      <c r="AGP6">
        <v>97.52</v>
      </c>
      <c r="AGQ6">
        <v>97.8</v>
      </c>
      <c r="AGR6">
        <v>97.88</v>
      </c>
      <c r="AGS6">
        <v>98.004999999999995</v>
      </c>
      <c r="AGT6">
        <v>98.02</v>
      </c>
      <c r="AGU6">
        <v>98.03</v>
      </c>
      <c r="AGV6">
        <v>98.025000000000006</v>
      </c>
      <c r="AGW6">
        <v>98.03</v>
      </c>
      <c r="AGX6">
        <v>98.034999999999997</v>
      </c>
      <c r="AGY6">
        <v>98.03</v>
      </c>
      <c r="AGZ6">
        <v>98.174999999999997</v>
      </c>
      <c r="AHA6">
        <v>98.19</v>
      </c>
      <c r="AHB6">
        <v>98.19</v>
      </c>
      <c r="AHC6">
        <v>98.18</v>
      </c>
      <c r="AHD6">
        <v>98.18</v>
      </c>
      <c r="AHE6">
        <v>98.165000000000006</v>
      </c>
      <c r="AHF6">
        <v>98.144999999999996</v>
      </c>
      <c r="AHG6">
        <v>98.17</v>
      </c>
      <c r="AHH6">
        <v>98.14</v>
      </c>
      <c r="AHI6">
        <v>98.114999999999995</v>
      </c>
      <c r="AHJ6">
        <v>98.114999999999995</v>
      </c>
      <c r="AHK6">
        <v>98.15</v>
      </c>
      <c r="AHL6">
        <v>98.15</v>
      </c>
      <c r="AHM6">
        <v>98.18</v>
      </c>
      <c r="AHN6">
        <v>98.135000000000005</v>
      </c>
      <c r="AHO6">
        <v>98.16</v>
      </c>
      <c r="AHP6">
        <v>98.18</v>
      </c>
      <c r="AHQ6">
        <v>98.155000000000001</v>
      </c>
      <c r="AHR6">
        <v>98.135000000000005</v>
      </c>
      <c r="AHS6">
        <v>98.144999999999996</v>
      </c>
      <c r="AHT6">
        <v>98.075000000000003</v>
      </c>
      <c r="AHU6">
        <v>98.105000000000004</v>
      </c>
      <c r="AHV6">
        <v>98.495000000000005</v>
      </c>
      <c r="AHW6">
        <v>98.525000000000006</v>
      </c>
      <c r="AHX6">
        <v>98.564999999999998</v>
      </c>
      <c r="AHY6">
        <v>98.55</v>
      </c>
      <c r="AHZ6">
        <v>98.54</v>
      </c>
      <c r="AIA6">
        <v>98.51</v>
      </c>
      <c r="AIB6">
        <v>98.564999999999998</v>
      </c>
      <c r="AIC6">
        <v>98.62</v>
      </c>
      <c r="AID6">
        <v>98.644999999999996</v>
      </c>
      <c r="AIE6">
        <v>98.674999999999997</v>
      </c>
      <c r="AIF6">
        <v>98.674999999999997</v>
      </c>
      <c r="AIG6">
        <v>98.674999999999997</v>
      </c>
      <c r="AIH6">
        <v>98.704999999999998</v>
      </c>
      <c r="AII6">
        <v>98.704999999999998</v>
      </c>
      <c r="AIJ6">
        <v>98.67</v>
      </c>
      <c r="AIK6">
        <v>98.674999999999997</v>
      </c>
      <c r="AIL6">
        <v>98.68</v>
      </c>
      <c r="AIM6">
        <v>98.69</v>
      </c>
      <c r="AIN6">
        <v>98.71</v>
      </c>
      <c r="AIO6">
        <v>98.72</v>
      </c>
      <c r="AIP6">
        <v>98.73</v>
      </c>
      <c r="AIQ6">
        <v>99.015000000000001</v>
      </c>
      <c r="AIR6">
        <v>99.02</v>
      </c>
      <c r="AIS6">
        <v>99.01</v>
      </c>
      <c r="AIT6">
        <v>98.984999999999999</v>
      </c>
      <c r="AIU6">
        <v>98.995000000000005</v>
      </c>
      <c r="AIV6">
        <v>99.015000000000001</v>
      </c>
      <c r="AIW6">
        <v>99.03</v>
      </c>
      <c r="AIX6">
        <v>99.034999999999997</v>
      </c>
      <c r="AIY6">
        <v>99.034999999999997</v>
      </c>
      <c r="AIZ6">
        <v>99.105000000000004</v>
      </c>
      <c r="AJA6">
        <v>99.14</v>
      </c>
      <c r="AJB6">
        <v>99.075000000000003</v>
      </c>
      <c r="AJC6">
        <v>99.094999999999999</v>
      </c>
      <c r="AJD6">
        <v>99.084999999999994</v>
      </c>
      <c r="AJE6">
        <v>99.135000000000005</v>
      </c>
      <c r="AJF6">
        <v>99.15</v>
      </c>
      <c r="AJG6">
        <v>99.165000000000006</v>
      </c>
      <c r="AJH6">
        <v>99.194999999999993</v>
      </c>
      <c r="AJI6">
        <v>99.204999999999998</v>
      </c>
      <c r="AJJ6">
        <v>99.23</v>
      </c>
      <c r="AJK6">
        <v>99.21</v>
      </c>
      <c r="AJL6">
        <v>99.215000000000003</v>
      </c>
      <c r="AJM6">
        <v>99.355000000000004</v>
      </c>
      <c r="AJN6">
        <v>99.4</v>
      </c>
      <c r="AJO6">
        <v>99.334999999999994</v>
      </c>
      <c r="AJP6">
        <v>99.364999999999995</v>
      </c>
      <c r="AJQ6">
        <v>99.275000000000006</v>
      </c>
      <c r="AJR6">
        <v>99.27</v>
      </c>
      <c r="AJS6">
        <v>99.34</v>
      </c>
      <c r="AJT6">
        <v>99.34</v>
      </c>
      <c r="AJU6">
        <v>99.325000000000003</v>
      </c>
      <c r="AJV6">
        <v>99.29</v>
      </c>
      <c r="AJW6">
        <v>99.254999999999995</v>
      </c>
      <c r="AJX6">
        <v>99.215000000000003</v>
      </c>
      <c r="AJY6">
        <v>99.24</v>
      </c>
      <c r="AJZ6">
        <v>99.2</v>
      </c>
      <c r="AKA6">
        <v>99.344999999999999</v>
      </c>
      <c r="AKB6">
        <v>99.34</v>
      </c>
      <c r="AKC6">
        <v>99.355000000000004</v>
      </c>
      <c r="AKD6">
        <v>99.334999999999994</v>
      </c>
      <c r="AKE6">
        <v>99.435000000000002</v>
      </c>
      <c r="AKF6">
        <v>99.465000000000003</v>
      </c>
      <c r="AKG6">
        <v>99.454999999999998</v>
      </c>
      <c r="AKH6">
        <v>99.625</v>
      </c>
      <c r="AKI6">
        <v>99.625</v>
      </c>
      <c r="AKJ6">
        <v>99.614999999999995</v>
      </c>
      <c r="AKK6">
        <v>99.644999999999996</v>
      </c>
      <c r="AKL6">
        <v>99.655000000000001</v>
      </c>
      <c r="AKM6">
        <v>99.68</v>
      </c>
      <c r="AKN6">
        <v>99.665000000000006</v>
      </c>
      <c r="AKO6">
        <v>99.644999999999996</v>
      </c>
      <c r="AKP6">
        <v>99.644999999999996</v>
      </c>
      <c r="AKQ6">
        <v>99.65</v>
      </c>
      <c r="AKR6">
        <v>99.674999999999997</v>
      </c>
      <c r="AKS6">
        <v>99.674999999999997</v>
      </c>
      <c r="AKT6">
        <v>99.69</v>
      </c>
      <c r="AKU6">
        <v>99.694999999999993</v>
      </c>
      <c r="AKV6">
        <v>99.7</v>
      </c>
      <c r="AKW6">
        <v>99.694999999999993</v>
      </c>
      <c r="AKX6">
        <v>99.704999999999998</v>
      </c>
      <c r="AKY6">
        <v>99.704999999999998</v>
      </c>
      <c r="AKZ6">
        <v>99.72</v>
      </c>
      <c r="ALA6">
        <v>99.75</v>
      </c>
      <c r="ALB6">
        <v>99.745000000000005</v>
      </c>
      <c r="ALC6">
        <v>99.84</v>
      </c>
      <c r="ALD6">
        <v>99.84</v>
      </c>
      <c r="ALE6">
        <v>99.83</v>
      </c>
      <c r="ALF6">
        <v>99.83</v>
      </c>
      <c r="ALG6">
        <v>99.84</v>
      </c>
      <c r="ALH6">
        <v>99.834999999999994</v>
      </c>
      <c r="ALI6">
        <v>99.834999999999994</v>
      </c>
      <c r="ALJ6">
        <v>99.84</v>
      </c>
      <c r="ALK6">
        <v>99.84</v>
      </c>
      <c r="ALL6">
        <v>99.85</v>
      </c>
      <c r="ALM6">
        <v>99.844999999999999</v>
      </c>
      <c r="ALN6">
        <v>99.855000000000004</v>
      </c>
      <c r="ALO6">
        <v>99.855000000000004</v>
      </c>
      <c r="ALP6">
        <v>99.864999999999995</v>
      </c>
      <c r="ALQ6">
        <v>99.87</v>
      </c>
      <c r="ALR6">
        <v>99.864999999999995</v>
      </c>
      <c r="ALS6">
        <v>99.864999999999995</v>
      </c>
      <c r="ALT6">
        <v>99.864999999999995</v>
      </c>
      <c r="ALU6">
        <v>99.864999999999995</v>
      </c>
      <c r="ALV6">
        <v>99.87</v>
      </c>
      <c r="ALW6">
        <v>99.88</v>
      </c>
      <c r="ALX6">
        <v>99.875</v>
      </c>
      <c r="ALY6">
        <v>99.885000000000005</v>
      </c>
      <c r="ALZ6">
        <v>99.915000000000006</v>
      </c>
      <c r="AMA6">
        <v>99.915000000000006</v>
      </c>
      <c r="AMB6">
        <v>99.915000000000006</v>
      </c>
      <c r="AMC6">
        <v>99.91</v>
      </c>
      <c r="AMD6">
        <v>99.91</v>
      </c>
      <c r="AME6">
        <v>99.905000000000001</v>
      </c>
      <c r="AMF6">
        <v>99.91</v>
      </c>
      <c r="AMG6">
        <v>99.91</v>
      </c>
      <c r="AMH6">
        <v>99.91</v>
      </c>
      <c r="AMI6">
        <v>99.91</v>
      </c>
      <c r="AMJ6">
        <v>99.91</v>
      </c>
      <c r="AMK6">
        <v>99.91</v>
      </c>
      <c r="AML6">
        <v>99.91</v>
      </c>
      <c r="AMM6">
        <v>99.91</v>
      </c>
      <c r="AMN6">
        <v>99.915000000000006</v>
      </c>
      <c r="AMO6">
        <v>99.92</v>
      </c>
      <c r="AMP6">
        <v>99.915000000000006</v>
      </c>
      <c r="AMQ6">
        <v>99.92</v>
      </c>
      <c r="AMR6">
        <v>99.92</v>
      </c>
      <c r="AMS6">
        <v>99.915000000000006</v>
      </c>
      <c r="AMT6">
        <v>99.915000000000006</v>
      </c>
      <c r="AMU6">
        <v>99.91</v>
      </c>
      <c r="AMV6">
        <v>99.92</v>
      </c>
      <c r="AMW6">
        <v>99.92</v>
      </c>
      <c r="AMX6">
        <v>99.924999999999997</v>
      </c>
      <c r="AMY6">
        <v>99.924999999999997</v>
      </c>
      <c r="AMZ6">
        <v>99.924999999999997</v>
      </c>
      <c r="ANA6">
        <v>99.924999999999997</v>
      </c>
      <c r="ANB6">
        <v>99.924999999999997</v>
      </c>
      <c r="ANC6">
        <v>99.924999999999997</v>
      </c>
      <c r="AND6">
        <v>99.924999999999997</v>
      </c>
      <c r="ANE6">
        <v>99.92</v>
      </c>
      <c r="ANF6">
        <v>99.924999999999997</v>
      </c>
      <c r="ANG6">
        <v>99.924999999999997</v>
      </c>
      <c r="ANH6">
        <v>99.92</v>
      </c>
      <c r="ANI6">
        <v>99.92</v>
      </c>
      <c r="ANJ6">
        <v>99.92</v>
      </c>
      <c r="ANK6">
        <v>99.924999999999997</v>
      </c>
      <c r="ANL6">
        <v>99.924999999999997</v>
      </c>
      <c r="ANM6">
        <v>99.924999999999997</v>
      </c>
      <c r="ANN6">
        <v>99.924999999999997</v>
      </c>
      <c r="ANO6">
        <v>99.93</v>
      </c>
      <c r="ANP6">
        <v>99.924999999999997</v>
      </c>
      <c r="ANQ6">
        <v>99.924999999999997</v>
      </c>
      <c r="ANR6">
        <v>99.92</v>
      </c>
      <c r="ANS6">
        <v>99.92</v>
      </c>
      <c r="ANT6">
        <v>99.92</v>
      </c>
      <c r="ANU6">
        <v>99.92</v>
      </c>
      <c r="ANV6">
        <v>99.92</v>
      </c>
      <c r="ANW6">
        <v>99.92</v>
      </c>
      <c r="ANX6">
        <v>99.92</v>
      </c>
      <c r="ANY6">
        <v>99.92</v>
      </c>
      <c r="ANZ6">
        <v>99.92</v>
      </c>
      <c r="AOA6">
        <v>99.92</v>
      </c>
      <c r="AOB6">
        <v>99.92</v>
      </c>
      <c r="AOC6">
        <v>99.92</v>
      </c>
      <c r="AOD6">
        <v>99.92</v>
      </c>
      <c r="AOE6">
        <v>99.92</v>
      </c>
      <c r="AOF6">
        <v>99.924999999999997</v>
      </c>
      <c r="AOG6">
        <v>99.924999999999997</v>
      </c>
      <c r="AOH6">
        <v>99.924999999999997</v>
      </c>
      <c r="AOI6">
        <v>99.924999999999997</v>
      </c>
      <c r="AOJ6">
        <v>99.924999999999997</v>
      </c>
      <c r="AOK6">
        <v>99.92</v>
      </c>
      <c r="AOL6">
        <v>99.92</v>
      </c>
      <c r="AOM6">
        <v>99.92</v>
      </c>
      <c r="AON6">
        <v>99.92</v>
      </c>
      <c r="AOO6">
        <v>99.915000000000006</v>
      </c>
      <c r="AOP6">
        <v>99.915000000000006</v>
      </c>
      <c r="AOQ6">
        <v>99.915000000000006</v>
      </c>
      <c r="AOR6">
        <v>99.91</v>
      </c>
      <c r="AOS6">
        <v>99.915000000000006</v>
      </c>
      <c r="AOT6">
        <v>99.915000000000006</v>
      </c>
      <c r="AOU6">
        <v>99.915000000000006</v>
      </c>
      <c r="AOV6">
        <v>99.915000000000006</v>
      </c>
      <c r="AOW6">
        <v>99.915000000000006</v>
      </c>
      <c r="AOX6">
        <v>99.91</v>
      </c>
      <c r="AOY6">
        <v>99.915000000000006</v>
      </c>
      <c r="AOZ6">
        <v>99.915000000000006</v>
      </c>
      <c r="APA6">
        <v>99.915000000000006</v>
      </c>
      <c r="APB6">
        <v>99.915000000000006</v>
      </c>
      <c r="APC6">
        <v>99.915000000000006</v>
      </c>
      <c r="APD6">
        <v>99.915000000000006</v>
      </c>
      <c r="APE6">
        <v>99.915000000000006</v>
      </c>
      <c r="APF6">
        <v>99.92</v>
      </c>
      <c r="APG6">
        <v>99.92</v>
      </c>
      <c r="APH6">
        <v>99.915000000000006</v>
      </c>
      <c r="API6">
        <v>99.915000000000006</v>
      </c>
      <c r="APJ6">
        <v>99.915000000000006</v>
      </c>
      <c r="APK6">
        <v>99.91</v>
      </c>
      <c r="APL6">
        <v>99.91</v>
      </c>
      <c r="APM6">
        <v>99.91</v>
      </c>
      <c r="APN6">
        <v>99.91</v>
      </c>
      <c r="APO6">
        <v>99.91</v>
      </c>
      <c r="APP6">
        <v>99.91</v>
      </c>
      <c r="APQ6">
        <v>99.91</v>
      </c>
      <c r="APR6">
        <v>99.91</v>
      </c>
      <c r="APS6">
        <v>99.91</v>
      </c>
      <c r="APT6">
        <v>99.91</v>
      </c>
      <c r="APU6">
        <v>99.91</v>
      </c>
      <c r="APV6">
        <v>99.91</v>
      </c>
      <c r="APW6">
        <v>99.91</v>
      </c>
      <c r="APX6">
        <v>99.905000000000001</v>
      </c>
      <c r="APY6">
        <v>99.91</v>
      </c>
      <c r="APZ6">
        <v>99.91</v>
      </c>
      <c r="AQA6">
        <v>99.91</v>
      </c>
      <c r="AQB6">
        <v>99.905000000000001</v>
      </c>
      <c r="AQC6">
        <v>99.905000000000001</v>
      </c>
      <c r="AQD6">
        <v>99.905000000000001</v>
      </c>
      <c r="AQE6">
        <v>99.905000000000001</v>
      </c>
      <c r="AQF6">
        <v>99.91</v>
      </c>
      <c r="AQG6">
        <v>99.905000000000001</v>
      </c>
      <c r="AQH6">
        <v>99.905000000000001</v>
      </c>
      <c r="AQI6">
        <v>99.905000000000001</v>
      </c>
      <c r="AQJ6">
        <v>99.905000000000001</v>
      </c>
      <c r="AQK6">
        <v>99.91</v>
      </c>
      <c r="AQL6">
        <v>99.9</v>
      </c>
      <c r="AQM6">
        <v>99.905000000000001</v>
      </c>
      <c r="AQN6">
        <v>99.905000000000001</v>
      </c>
      <c r="AQO6">
        <v>99.9</v>
      </c>
      <c r="AQP6">
        <v>99.91</v>
      </c>
      <c r="AQQ6">
        <v>99.91</v>
      </c>
      <c r="AQR6">
        <v>99.92</v>
      </c>
      <c r="AQS6">
        <v>99.92</v>
      </c>
      <c r="AQT6">
        <v>99.92</v>
      </c>
      <c r="AQU6">
        <v>99.92</v>
      </c>
      <c r="AQV6">
        <v>99.92</v>
      </c>
      <c r="AQW6">
        <v>99.92</v>
      </c>
      <c r="AQX6">
        <v>99.915000000000006</v>
      </c>
      <c r="AQY6">
        <v>99.915000000000006</v>
      </c>
      <c r="AQZ6">
        <v>99.92</v>
      </c>
      <c r="ARA6">
        <v>99.92</v>
      </c>
      <c r="ARB6">
        <v>99.92</v>
      </c>
      <c r="ARC6">
        <v>99.915000000000006</v>
      </c>
      <c r="ARD6">
        <v>99.915000000000006</v>
      </c>
      <c r="ARE6">
        <v>99.92</v>
      </c>
      <c r="ARF6">
        <v>99.915000000000006</v>
      </c>
      <c r="ARG6">
        <v>99.915000000000006</v>
      </c>
      <c r="ARH6">
        <v>99.92</v>
      </c>
      <c r="ARI6">
        <v>99.92</v>
      </c>
      <c r="ARJ6">
        <v>99.924999999999997</v>
      </c>
      <c r="ARK6">
        <v>99.924999999999997</v>
      </c>
      <c r="ARL6">
        <v>99.92</v>
      </c>
      <c r="ARM6">
        <v>99.92</v>
      </c>
      <c r="ARN6">
        <v>99.92</v>
      </c>
      <c r="ARO6">
        <v>99.92</v>
      </c>
      <c r="ARP6">
        <v>99.915000000000006</v>
      </c>
      <c r="ARQ6">
        <v>99.915000000000006</v>
      </c>
      <c r="ARR6">
        <v>99.915000000000006</v>
      </c>
      <c r="ARS6">
        <v>99.91</v>
      </c>
      <c r="ART6">
        <v>99.91</v>
      </c>
      <c r="ARU6">
        <v>99.9</v>
      </c>
      <c r="ARV6">
        <v>99.91</v>
      </c>
      <c r="ARW6">
        <v>99.91</v>
      </c>
      <c r="ARX6">
        <v>99.915000000000006</v>
      </c>
      <c r="ARY6">
        <v>99.905000000000001</v>
      </c>
      <c r="ARZ6">
        <v>99.91</v>
      </c>
      <c r="ASA6">
        <v>99.905000000000001</v>
      </c>
      <c r="ASB6">
        <v>99.905000000000001</v>
      </c>
      <c r="ASC6">
        <v>99.905000000000001</v>
      </c>
      <c r="ASD6">
        <v>99.905000000000001</v>
      </c>
      <c r="ASE6">
        <v>99.91</v>
      </c>
      <c r="ASF6">
        <v>99.905000000000001</v>
      </c>
      <c r="ASG6">
        <v>99.91</v>
      </c>
      <c r="ASH6">
        <v>99.915000000000006</v>
      </c>
      <c r="ASI6">
        <v>99.915000000000006</v>
      </c>
      <c r="ASJ6">
        <v>99.915000000000006</v>
      </c>
      <c r="ASK6">
        <v>99.915000000000006</v>
      </c>
      <c r="ASL6">
        <v>99.915000000000006</v>
      </c>
      <c r="ASM6">
        <v>99.915000000000006</v>
      </c>
      <c r="ASN6">
        <v>99.924999999999997</v>
      </c>
      <c r="ASO6">
        <v>99.924999999999997</v>
      </c>
      <c r="ASP6">
        <v>99.92</v>
      </c>
      <c r="ASQ6">
        <v>99.924999999999997</v>
      </c>
      <c r="ASR6">
        <v>99.924999999999997</v>
      </c>
      <c r="ASS6">
        <v>99.93</v>
      </c>
      <c r="AST6">
        <v>99.93</v>
      </c>
      <c r="ASU6">
        <v>99.93</v>
      </c>
      <c r="ASV6">
        <v>99.93</v>
      </c>
      <c r="ASW6">
        <v>99.935000000000002</v>
      </c>
      <c r="ASX6">
        <v>99.93</v>
      </c>
      <c r="ASY6">
        <v>99.935000000000002</v>
      </c>
      <c r="ASZ6">
        <v>99.93</v>
      </c>
      <c r="ATA6">
        <v>99.924999999999997</v>
      </c>
      <c r="ATB6">
        <v>99.92</v>
      </c>
      <c r="ATC6">
        <v>99.92</v>
      </c>
      <c r="ATD6">
        <v>99.924999999999997</v>
      </c>
      <c r="ATE6">
        <v>99.92</v>
      </c>
      <c r="ATF6">
        <v>99.92</v>
      </c>
      <c r="ATG6">
        <v>99.92</v>
      </c>
      <c r="ATH6">
        <v>99.92</v>
      </c>
      <c r="ATI6">
        <v>99.92</v>
      </c>
      <c r="ATJ6">
        <v>99.92</v>
      </c>
      <c r="ATK6">
        <v>99.915000000000006</v>
      </c>
      <c r="ATL6">
        <v>99.915000000000006</v>
      </c>
      <c r="ATM6">
        <v>99.915000000000006</v>
      </c>
      <c r="ATN6">
        <v>99.915000000000006</v>
      </c>
      <c r="ATO6">
        <v>99.915000000000006</v>
      </c>
      <c r="ATP6">
        <v>99.91</v>
      </c>
      <c r="ATQ6">
        <v>99.915000000000006</v>
      </c>
      <c r="ATR6">
        <v>99.915000000000006</v>
      </c>
      <c r="ATS6">
        <v>99.915000000000006</v>
      </c>
      <c r="ATT6">
        <v>99.92</v>
      </c>
      <c r="ATU6">
        <v>99.92</v>
      </c>
      <c r="ATV6">
        <v>99.92</v>
      </c>
      <c r="ATW6">
        <v>99.92</v>
      </c>
      <c r="ATX6">
        <v>99.92</v>
      </c>
      <c r="ATY6">
        <v>99.92</v>
      </c>
      <c r="ATZ6">
        <v>99.92</v>
      </c>
      <c r="AUA6">
        <v>99.924999999999997</v>
      </c>
      <c r="AUB6">
        <v>99.92</v>
      </c>
      <c r="AUC6">
        <v>99.924999999999997</v>
      </c>
      <c r="AUD6">
        <v>99.924999999999997</v>
      </c>
      <c r="AUE6">
        <v>99.93</v>
      </c>
      <c r="AUF6">
        <v>99.93</v>
      </c>
      <c r="AUG6">
        <v>99.93</v>
      </c>
      <c r="AUH6">
        <v>99.93</v>
      </c>
      <c r="AUI6">
        <v>99.93</v>
      </c>
      <c r="AUJ6">
        <v>99.93</v>
      </c>
      <c r="AUK6">
        <v>99.93</v>
      </c>
      <c r="AUL6">
        <v>99.93</v>
      </c>
      <c r="AUM6">
        <v>99.924999999999997</v>
      </c>
      <c r="AUN6">
        <v>99.924999999999997</v>
      </c>
      <c r="AUO6">
        <v>99.93</v>
      </c>
      <c r="AUP6">
        <v>99.924999999999997</v>
      </c>
      <c r="AUQ6">
        <v>99.924999999999997</v>
      </c>
      <c r="AUR6">
        <v>99.924999999999997</v>
      </c>
      <c r="AUS6">
        <v>99.924999999999997</v>
      </c>
      <c r="AUT6">
        <v>99.924999999999997</v>
      </c>
      <c r="AUU6">
        <v>99.924999999999997</v>
      </c>
      <c r="AUV6">
        <v>99.924999999999997</v>
      </c>
      <c r="AUW6">
        <v>99.93</v>
      </c>
      <c r="AUX6">
        <v>99.924999999999997</v>
      </c>
      <c r="AUY6">
        <v>99.92</v>
      </c>
      <c r="AUZ6">
        <v>99.924999999999997</v>
      </c>
      <c r="AVA6">
        <v>99.93</v>
      </c>
      <c r="AVB6">
        <v>99.93</v>
      </c>
      <c r="AVC6">
        <v>99.924999999999997</v>
      </c>
      <c r="AVD6">
        <v>99.924999999999997</v>
      </c>
      <c r="AVE6">
        <v>99.924999999999997</v>
      </c>
      <c r="AVF6">
        <v>99.924999999999997</v>
      </c>
      <c r="AVG6">
        <v>99.924999999999997</v>
      </c>
      <c r="AVH6">
        <v>99.924999999999997</v>
      </c>
      <c r="AVI6">
        <v>99.924999999999997</v>
      </c>
      <c r="AVJ6">
        <v>99.924999999999997</v>
      </c>
      <c r="AVK6">
        <v>99.92</v>
      </c>
      <c r="AVL6">
        <v>99.92</v>
      </c>
      <c r="AVM6">
        <v>99.924999999999997</v>
      </c>
      <c r="AVN6">
        <v>99.92</v>
      </c>
      <c r="AVO6">
        <v>99.924999999999997</v>
      </c>
      <c r="AVP6">
        <v>99.924999999999997</v>
      </c>
      <c r="AVQ6">
        <v>99.93</v>
      </c>
      <c r="AVR6">
        <v>99.93</v>
      </c>
      <c r="AVS6">
        <v>99.92</v>
      </c>
      <c r="AVT6">
        <v>99.92</v>
      </c>
      <c r="AVU6">
        <v>99.92</v>
      </c>
      <c r="AVV6">
        <v>99.924999999999997</v>
      </c>
      <c r="AVW6">
        <v>99.92</v>
      </c>
      <c r="AVX6">
        <v>99.92</v>
      </c>
      <c r="AVY6">
        <v>99.92</v>
      </c>
      <c r="AVZ6">
        <v>99.92</v>
      </c>
      <c r="AWA6">
        <v>99.924999999999997</v>
      </c>
      <c r="AWB6">
        <v>99.924999999999997</v>
      </c>
      <c r="AWC6">
        <v>99.924999999999997</v>
      </c>
      <c r="AWD6">
        <v>99.924999999999997</v>
      </c>
      <c r="AWE6">
        <v>99.93</v>
      </c>
      <c r="AWF6">
        <v>99.924999999999997</v>
      </c>
      <c r="AWG6">
        <v>99.93</v>
      </c>
      <c r="AWH6">
        <v>99.93</v>
      </c>
      <c r="AWI6">
        <v>99.924999999999997</v>
      </c>
      <c r="AWJ6">
        <v>99.924999999999997</v>
      </c>
      <c r="AWK6">
        <v>99.924999999999997</v>
      </c>
      <c r="AWL6">
        <v>99.92</v>
      </c>
      <c r="AWM6">
        <v>99.924999999999997</v>
      </c>
      <c r="AWN6">
        <v>99.92</v>
      </c>
      <c r="AWO6">
        <v>99.92</v>
      </c>
      <c r="AWP6">
        <v>99.92</v>
      </c>
      <c r="AWQ6">
        <v>99.924999999999997</v>
      </c>
      <c r="AWR6">
        <v>99.924999999999997</v>
      </c>
      <c r="AWS6">
        <v>99.924999999999997</v>
      </c>
      <c r="AWT6">
        <v>99.93</v>
      </c>
      <c r="AWU6">
        <v>99.93</v>
      </c>
      <c r="AWV6">
        <v>99.924999999999997</v>
      </c>
      <c r="AWW6">
        <v>99.924999999999997</v>
      </c>
      <c r="AWX6">
        <v>99.924999999999997</v>
      </c>
      <c r="AWY6">
        <v>99.924999999999997</v>
      </c>
      <c r="AWZ6">
        <v>99.924999999999997</v>
      </c>
      <c r="AXA6">
        <v>99.92</v>
      </c>
      <c r="AXB6">
        <v>99.92</v>
      </c>
      <c r="AXC6">
        <v>99.924999999999997</v>
      </c>
      <c r="AXD6">
        <v>99.924999999999997</v>
      </c>
      <c r="AXE6">
        <v>99.924999999999997</v>
      </c>
      <c r="AXF6">
        <v>99.924999999999997</v>
      </c>
      <c r="AXG6">
        <v>99.924999999999997</v>
      </c>
      <c r="AXH6">
        <v>99.93</v>
      </c>
      <c r="AXI6">
        <v>99.924999999999997</v>
      </c>
      <c r="AXJ6">
        <v>99.924999999999997</v>
      </c>
      <c r="AXK6">
        <v>99.924999999999997</v>
      </c>
      <c r="AXL6">
        <v>99.924999999999997</v>
      </c>
      <c r="AXM6">
        <v>99.93</v>
      </c>
      <c r="AXN6">
        <v>99.93</v>
      </c>
      <c r="AXO6">
        <v>99.93</v>
      </c>
      <c r="AXP6">
        <v>99.93</v>
      </c>
      <c r="AXQ6">
        <v>99.93</v>
      </c>
      <c r="AXR6">
        <v>99.924999999999997</v>
      </c>
      <c r="AXS6">
        <v>99.93</v>
      </c>
      <c r="AXT6">
        <v>99.924999999999997</v>
      </c>
      <c r="AXU6">
        <v>99.93</v>
      </c>
      <c r="AXV6">
        <v>99.93</v>
      </c>
      <c r="AXW6">
        <v>99.93</v>
      </c>
      <c r="AXX6">
        <v>99.924999999999997</v>
      </c>
      <c r="AXY6">
        <v>99.924999999999997</v>
      </c>
      <c r="AXZ6">
        <v>99.924999999999997</v>
      </c>
      <c r="AYA6">
        <v>99.924999999999997</v>
      </c>
      <c r="AYB6">
        <v>99.924999999999997</v>
      </c>
      <c r="AYC6">
        <v>99.924999999999997</v>
      </c>
      <c r="AYD6">
        <v>99.924999999999997</v>
      </c>
      <c r="AYE6">
        <v>99.924999999999997</v>
      </c>
      <c r="AYF6">
        <v>99.924999999999997</v>
      </c>
      <c r="AYG6">
        <v>99.93</v>
      </c>
      <c r="AYH6">
        <v>99.93</v>
      </c>
      <c r="AYI6">
        <v>99.93</v>
      </c>
      <c r="AYJ6">
        <v>99.93</v>
      </c>
      <c r="AYK6">
        <v>99.94</v>
      </c>
      <c r="AYL6">
        <v>99.935000000000002</v>
      </c>
      <c r="AYM6">
        <v>99.935000000000002</v>
      </c>
      <c r="AYN6">
        <v>99.93</v>
      </c>
      <c r="AYO6">
        <v>99.935000000000002</v>
      </c>
      <c r="AYP6">
        <v>99.93</v>
      </c>
      <c r="AYQ6">
        <v>99.93</v>
      </c>
      <c r="AYR6">
        <v>99.93</v>
      </c>
      <c r="AYS6">
        <v>99.935000000000002</v>
      </c>
      <c r="AYT6">
        <v>99.935000000000002</v>
      </c>
      <c r="AYU6">
        <v>99.935000000000002</v>
      </c>
      <c r="AYV6">
        <v>99.93</v>
      </c>
      <c r="AYW6">
        <v>99.93</v>
      </c>
      <c r="AYX6">
        <v>99.924999999999997</v>
      </c>
      <c r="AYY6">
        <v>99.924999999999997</v>
      </c>
      <c r="AYZ6">
        <v>99.935000000000002</v>
      </c>
      <c r="AZA6">
        <v>99.935000000000002</v>
      </c>
      <c r="AZB6">
        <v>99.935000000000002</v>
      </c>
      <c r="AZC6">
        <v>99.935000000000002</v>
      </c>
      <c r="AZD6">
        <v>99.94</v>
      </c>
      <c r="AZE6">
        <v>99.94</v>
      </c>
      <c r="AZF6">
        <v>99.94</v>
      </c>
      <c r="AZG6">
        <v>99.94</v>
      </c>
      <c r="AZH6">
        <v>99.94</v>
      </c>
      <c r="AZI6">
        <v>99.94</v>
      </c>
      <c r="AZJ6">
        <v>99.94</v>
      </c>
      <c r="AZK6">
        <v>99.94</v>
      </c>
      <c r="AZL6">
        <v>99.94</v>
      </c>
      <c r="AZM6">
        <v>99.944999999999993</v>
      </c>
      <c r="AZN6">
        <v>99.944999999999993</v>
      </c>
      <c r="AZO6">
        <v>99.944999999999993</v>
      </c>
      <c r="AZP6">
        <v>99.94</v>
      </c>
      <c r="AZQ6">
        <v>99.94</v>
      </c>
      <c r="AZR6">
        <v>99.94</v>
      </c>
      <c r="AZS6">
        <v>99.94</v>
      </c>
      <c r="AZT6">
        <v>99.944999999999993</v>
      </c>
      <c r="AZU6">
        <v>99.944999999999993</v>
      </c>
      <c r="AZV6">
        <v>99.94</v>
      </c>
      <c r="AZW6">
        <v>99.944999999999993</v>
      </c>
      <c r="AZX6">
        <v>99.944999999999993</v>
      </c>
      <c r="AZY6">
        <v>99.95</v>
      </c>
      <c r="AZZ6">
        <v>99.95</v>
      </c>
      <c r="BAA6">
        <v>99.944999999999993</v>
      </c>
      <c r="BAB6">
        <v>99.944999999999993</v>
      </c>
      <c r="BAC6">
        <v>99.95</v>
      </c>
      <c r="BAD6">
        <v>99.95</v>
      </c>
      <c r="BAE6">
        <v>99.954999999999998</v>
      </c>
      <c r="BAF6">
        <v>99.94</v>
      </c>
      <c r="BAG6">
        <v>99.94</v>
      </c>
      <c r="BAH6">
        <v>99.935000000000002</v>
      </c>
      <c r="BAI6">
        <v>99.935000000000002</v>
      </c>
      <c r="BAJ6">
        <v>99.93</v>
      </c>
      <c r="BAK6">
        <v>99.93</v>
      </c>
      <c r="BAL6">
        <v>99.935000000000002</v>
      </c>
      <c r="BAM6">
        <v>99.93</v>
      </c>
      <c r="BAN6">
        <v>99.93</v>
      </c>
      <c r="BAO6">
        <v>99.924999999999997</v>
      </c>
      <c r="BAP6">
        <v>99.915000000000006</v>
      </c>
      <c r="BAQ6">
        <v>99.92</v>
      </c>
      <c r="BAR6">
        <v>99.92</v>
      </c>
      <c r="BAS6">
        <v>99.94</v>
      </c>
      <c r="BAT6">
        <v>99.94</v>
      </c>
      <c r="BAU6">
        <v>99.93</v>
      </c>
      <c r="BAV6">
        <v>99.93</v>
      </c>
      <c r="BAW6">
        <v>99.94</v>
      </c>
      <c r="BAX6">
        <v>99.94</v>
      </c>
      <c r="BAY6">
        <v>99.95</v>
      </c>
      <c r="BAZ6">
        <v>99.954999999999998</v>
      </c>
      <c r="BBA6">
        <v>99.954999999999998</v>
      </c>
      <c r="BBB6">
        <v>99.95</v>
      </c>
      <c r="BBC6">
        <v>99.944999999999993</v>
      </c>
      <c r="BBD6">
        <v>99.944999999999993</v>
      </c>
      <c r="BBE6">
        <v>99.944999999999993</v>
      </c>
      <c r="BBF6">
        <v>99.95</v>
      </c>
      <c r="BBG6">
        <v>99.95</v>
      </c>
      <c r="BBH6">
        <v>99.944999999999993</v>
      </c>
      <c r="BBI6">
        <v>99.95</v>
      </c>
      <c r="BBJ6">
        <v>99.94</v>
      </c>
      <c r="BBK6">
        <v>99.94</v>
      </c>
      <c r="BBL6">
        <v>99.95</v>
      </c>
      <c r="BBM6">
        <v>99.95</v>
      </c>
      <c r="BBN6">
        <v>99.954999999999998</v>
      </c>
      <c r="BBO6">
        <v>99.95</v>
      </c>
      <c r="BBP6">
        <v>99.95</v>
      </c>
      <c r="BBQ6">
        <v>99.96</v>
      </c>
      <c r="BBR6">
        <v>99.97</v>
      </c>
      <c r="BBS6">
        <v>99.96</v>
      </c>
      <c r="BBT6">
        <v>99.954999999999998</v>
      </c>
      <c r="BBU6">
        <v>99.96</v>
      </c>
      <c r="BBV6">
        <v>99.954999999999998</v>
      </c>
      <c r="BBW6">
        <v>99.954999999999998</v>
      </c>
      <c r="BBX6">
        <v>99.944999999999993</v>
      </c>
      <c r="BBY6">
        <v>99.92</v>
      </c>
      <c r="BBZ6">
        <v>99.924999999999997</v>
      </c>
      <c r="BCA6">
        <v>99.924999999999997</v>
      </c>
      <c r="BCB6">
        <v>99.92</v>
      </c>
      <c r="BCC6">
        <v>99.92</v>
      </c>
      <c r="BCD6">
        <v>99.92</v>
      </c>
      <c r="BCE6">
        <v>99.924999999999997</v>
      </c>
      <c r="BCF6">
        <v>99.92</v>
      </c>
      <c r="BCG6">
        <v>99.924999999999997</v>
      </c>
      <c r="BCH6">
        <v>99.93</v>
      </c>
      <c r="BCI6">
        <v>99.92</v>
      </c>
      <c r="BCJ6">
        <v>99.92</v>
      </c>
      <c r="BCK6">
        <v>99.92</v>
      </c>
      <c r="BCL6">
        <v>99.92</v>
      </c>
      <c r="BCM6">
        <v>99.92</v>
      </c>
      <c r="BCN6">
        <v>99.92</v>
      </c>
      <c r="BCO6">
        <v>99.92</v>
      </c>
      <c r="BCP6">
        <v>99.92</v>
      </c>
      <c r="BCQ6">
        <v>99.924999999999997</v>
      </c>
      <c r="BCR6">
        <v>99.935000000000002</v>
      </c>
      <c r="BCS6">
        <v>99.935000000000002</v>
      </c>
      <c r="BCT6">
        <v>99.935000000000002</v>
      </c>
      <c r="BCU6">
        <v>99.94</v>
      </c>
      <c r="BCV6">
        <v>99.93</v>
      </c>
      <c r="BCW6">
        <v>99.915000000000006</v>
      </c>
      <c r="BCX6">
        <v>99.915000000000006</v>
      </c>
      <c r="BCY6">
        <v>99.915000000000006</v>
      </c>
      <c r="BCZ6">
        <v>99.894999999999996</v>
      </c>
      <c r="BDA6">
        <v>99.89</v>
      </c>
      <c r="BDB6">
        <v>99.9</v>
      </c>
      <c r="BDC6">
        <v>99.88</v>
      </c>
      <c r="BDD6">
        <v>99.91</v>
      </c>
      <c r="BDE6">
        <v>99.88</v>
      </c>
      <c r="BDF6">
        <v>99.885000000000005</v>
      </c>
      <c r="BDG6">
        <v>99.844999999999999</v>
      </c>
      <c r="BDH6">
        <v>99.784999999999997</v>
      </c>
      <c r="BDI6">
        <v>99.85</v>
      </c>
      <c r="BDJ6">
        <v>99.674999999999997</v>
      </c>
      <c r="BDK6">
        <v>99.575000000000003</v>
      </c>
      <c r="BDL6">
        <v>99.45</v>
      </c>
      <c r="BDM6">
        <v>99.36</v>
      </c>
      <c r="BDN6">
        <v>99.17</v>
      </c>
      <c r="BDO6">
        <v>98.97</v>
      </c>
      <c r="BDP6">
        <v>98.715000000000003</v>
      </c>
      <c r="BDQ6">
        <v>98.63</v>
      </c>
      <c r="BDR6">
        <v>98.6</v>
      </c>
      <c r="BDS6">
        <v>98.555000000000007</v>
      </c>
      <c r="BDT6">
        <v>98.51</v>
      </c>
      <c r="BDU6">
        <v>98.484999999999999</v>
      </c>
      <c r="BDV6">
        <v>98.474999999999994</v>
      </c>
      <c r="BDW6">
        <v>98.495000000000005</v>
      </c>
      <c r="BDX6">
        <v>98.495000000000005</v>
      </c>
      <c r="BDY6">
        <v>98.495000000000005</v>
      </c>
      <c r="BDZ6">
        <v>98.484999999999999</v>
      </c>
      <c r="BEA6">
        <v>98.47</v>
      </c>
      <c r="BEB6">
        <v>98.48</v>
      </c>
      <c r="BEC6">
        <v>98.504999999999995</v>
      </c>
      <c r="BED6">
        <v>98.495000000000005</v>
      </c>
      <c r="BEE6">
        <v>98.465000000000003</v>
      </c>
      <c r="BEF6">
        <v>98.47</v>
      </c>
      <c r="BEG6">
        <v>98.474999999999994</v>
      </c>
      <c r="BEH6">
        <v>98.515000000000001</v>
      </c>
      <c r="BEI6">
        <v>98.474999999999994</v>
      </c>
      <c r="BEJ6">
        <v>98.45</v>
      </c>
      <c r="BEK6">
        <v>98.43</v>
      </c>
      <c r="BEL6">
        <v>98.44</v>
      </c>
      <c r="BEM6">
        <v>98.454999999999998</v>
      </c>
      <c r="BEN6">
        <v>98.435000000000002</v>
      </c>
      <c r="BEO6">
        <v>98.43</v>
      </c>
      <c r="BEP6">
        <v>98.424999999999997</v>
      </c>
      <c r="BEQ6">
        <v>98.43</v>
      </c>
      <c r="BER6">
        <v>98.42</v>
      </c>
      <c r="BES6">
        <v>98.42</v>
      </c>
      <c r="BET6">
        <v>98.42</v>
      </c>
      <c r="BEU6">
        <v>98.42</v>
      </c>
      <c r="BEV6">
        <v>98.424999999999997</v>
      </c>
      <c r="BEW6">
        <v>98.43</v>
      </c>
      <c r="BEX6">
        <v>98.44</v>
      </c>
      <c r="BEY6">
        <v>98.44</v>
      </c>
      <c r="BEZ6">
        <v>98.435000000000002</v>
      </c>
      <c r="BFA6">
        <v>98.45</v>
      </c>
      <c r="BFB6">
        <v>98.45</v>
      </c>
      <c r="BFC6">
        <v>98.45</v>
      </c>
      <c r="BFD6">
        <v>98.454999999999998</v>
      </c>
      <c r="BFE6">
        <v>98.44</v>
      </c>
      <c r="BFF6">
        <v>98.44</v>
      </c>
      <c r="BFG6">
        <v>98.44</v>
      </c>
      <c r="BFH6">
        <v>98.435000000000002</v>
      </c>
      <c r="BFI6">
        <v>98.435000000000002</v>
      </c>
      <c r="BFJ6">
        <v>98.435000000000002</v>
      </c>
      <c r="BFK6">
        <v>98.435000000000002</v>
      </c>
      <c r="BFL6">
        <v>98.435000000000002</v>
      </c>
      <c r="BFM6">
        <v>98.44</v>
      </c>
      <c r="BFN6">
        <v>98.44</v>
      </c>
      <c r="BFO6">
        <v>98.44</v>
      </c>
      <c r="BFP6">
        <v>98.444999999999993</v>
      </c>
      <c r="BFQ6">
        <v>98.444999999999993</v>
      </c>
      <c r="BFR6">
        <v>98.45</v>
      </c>
      <c r="BFS6">
        <v>98.454999999999998</v>
      </c>
      <c r="BFT6">
        <v>98.47</v>
      </c>
      <c r="BFU6">
        <v>98.47</v>
      </c>
      <c r="BFV6">
        <v>98.474999999999994</v>
      </c>
      <c r="BFW6">
        <v>98.474999999999994</v>
      </c>
      <c r="BFX6">
        <v>98.49</v>
      </c>
      <c r="BFY6">
        <v>98.484999999999999</v>
      </c>
      <c r="BFZ6">
        <v>98.495000000000005</v>
      </c>
      <c r="BGA6">
        <v>98.474999999999994</v>
      </c>
      <c r="BGB6">
        <v>98.465000000000003</v>
      </c>
      <c r="BGC6">
        <v>98.46</v>
      </c>
      <c r="BGD6">
        <v>98.46</v>
      </c>
      <c r="BGE6">
        <v>98.47</v>
      </c>
      <c r="BGF6">
        <v>98.47</v>
      </c>
      <c r="BGG6">
        <v>98.48</v>
      </c>
      <c r="BGH6">
        <v>98.484999999999999</v>
      </c>
      <c r="BGI6">
        <v>98.504999999999995</v>
      </c>
      <c r="BGJ6">
        <v>98.495000000000005</v>
      </c>
      <c r="BGK6">
        <v>98.495000000000005</v>
      </c>
      <c r="BGL6">
        <v>98.49</v>
      </c>
      <c r="BGM6">
        <v>98.504999999999995</v>
      </c>
      <c r="BGN6">
        <v>98.5</v>
      </c>
      <c r="BGO6">
        <v>98.49</v>
      </c>
      <c r="BGP6">
        <v>98.48</v>
      </c>
      <c r="BGQ6">
        <v>98.484999999999999</v>
      </c>
      <c r="BGR6">
        <v>98.484999999999999</v>
      </c>
      <c r="BGS6">
        <v>98.51</v>
      </c>
      <c r="BGT6">
        <v>98.49</v>
      </c>
      <c r="BGU6">
        <v>98.51</v>
      </c>
      <c r="BGV6">
        <v>98.53</v>
      </c>
      <c r="BGW6">
        <v>98.5</v>
      </c>
      <c r="BGX6">
        <v>98.474999999999994</v>
      </c>
      <c r="BGY6">
        <v>98.47</v>
      </c>
      <c r="BGZ6">
        <v>98.465000000000003</v>
      </c>
      <c r="BHA6">
        <v>98.48</v>
      </c>
      <c r="BHB6">
        <v>98.49</v>
      </c>
      <c r="BHC6">
        <v>98.504999999999995</v>
      </c>
      <c r="BHD6">
        <v>98.5</v>
      </c>
      <c r="BHE6">
        <v>98.484999999999999</v>
      </c>
      <c r="BHF6">
        <v>98.495000000000005</v>
      </c>
      <c r="BHG6">
        <v>98.46</v>
      </c>
      <c r="BHH6">
        <v>98.474999999999994</v>
      </c>
      <c r="BHI6">
        <v>98.444999999999993</v>
      </c>
      <c r="BHJ6">
        <v>98.47</v>
      </c>
      <c r="BHK6">
        <v>98.45</v>
      </c>
      <c r="BHL6">
        <v>98.504999999999995</v>
      </c>
      <c r="BHM6">
        <v>98.525000000000006</v>
      </c>
      <c r="BHN6">
        <v>98.54</v>
      </c>
      <c r="BHO6">
        <v>98.52</v>
      </c>
      <c r="BHP6">
        <v>98.545000000000002</v>
      </c>
      <c r="BHQ6">
        <v>98.564999999999998</v>
      </c>
      <c r="BHR6">
        <v>98.51</v>
      </c>
      <c r="BHS6">
        <v>98.465000000000003</v>
      </c>
      <c r="BHT6">
        <v>98.32</v>
      </c>
      <c r="BHU6">
        <v>98.334999999999994</v>
      </c>
      <c r="BHV6">
        <v>98.31</v>
      </c>
      <c r="BHW6">
        <v>98.31</v>
      </c>
      <c r="BHX6">
        <v>98.35</v>
      </c>
      <c r="BHY6">
        <v>98.325000000000003</v>
      </c>
      <c r="BHZ6">
        <v>98.295000000000002</v>
      </c>
      <c r="BIA6">
        <v>98.3</v>
      </c>
      <c r="BIB6">
        <v>98.265000000000001</v>
      </c>
      <c r="BIC6">
        <v>98.275000000000006</v>
      </c>
      <c r="BID6">
        <v>98.295000000000002</v>
      </c>
      <c r="BIE6">
        <v>98.27</v>
      </c>
      <c r="BIF6">
        <v>98.314999999999998</v>
      </c>
      <c r="BIG6">
        <v>98.35</v>
      </c>
      <c r="BIH6">
        <v>98.35</v>
      </c>
      <c r="BII6">
        <v>98.375</v>
      </c>
      <c r="BIJ6">
        <v>98.39</v>
      </c>
      <c r="BIK6">
        <v>98.385000000000005</v>
      </c>
      <c r="BIL6">
        <v>98.454999999999998</v>
      </c>
      <c r="BIM6">
        <v>98.424999999999997</v>
      </c>
      <c r="BIN6">
        <v>98.29</v>
      </c>
      <c r="BIO6">
        <v>98.29</v>
      </c>
      <c r="BIP6">
        <v>98.29</v>
      </c>
      <c r="BIQ6">
        <v>98.3</v>
      </c>
      <c r="BIR6">
        <v>98.295000000000002</v>
      </c>
      <c r="BIS6">
        <v>98.295000000000002</v>
      </c>
      <c r="BIT6">
        <v>98.34</v>
      </c>
      <c r="BIU6">
        <v>98.284999999999997</v>
      </c>
      <c r="BIV6">
        <v>98.32</v>
      </c>
      <c r="BIW6">
        <v>98.36</v>
      </c>
      <c r="BIX6">
        <v>98.355000000000004</v>
      </c>
      <c r="BIY6">
        <v>98.4</v>
      </c>
      <c r="BIZ6">
        <v>98.415000000000006</v>
      </c>
      <c r="BJA6">
        <v>98.37</v>
      </c>
      <c r="BJB6">
        <v>98.314999999999998</v>
      </c>
      <c r="BJC6">
        <v>98.385000000000005</v>
      </c>
      <c r="BJD6">
        <v>98.355000000000004</v>
      </c>
      <c r="BJE6">
        <v>98.36</v>
      </c>
      <c r="BJF6">
        <v>98.405000000000001</v>
      </c>
      <c r="BJG6">
        <v>98.35</v>
      </c>
      <c r="BJH6">
        <v>98.385000000000005</v>
      </c>
      <c r="BJI6">
        <v>98.265000000000001</v>
      </c>
      <c r="BJJ6">
        <v>98.224999999999994</v>
      </c>
      <c r="BJK6">
        <v>98</v>
      </c>
      <c r="BJL6">
        <v>98.064999999999998</v>
      </c>
      <c r="BJM6">
        <v>98.075000000000003</v>
      </c>
      <c r="BJN6">
        <v>98.05</v>
      </c>
      <c r="BJO6">
        <v>98.064999999999998</v>
      </c>
      <c r="BJP6">
        <v>98.08</v>
      </c>
      <c r="BJQ6">
        <v>98.07</v>
      </c>
      <c r="BJR6">
        <v>98.084999999999994</v>
      </c>
      <c r="BJS6">
        <v>98.094999999999999</v>
      </c>
      <c r="BJT6">
        <v>98.16</v>
      </c>
      <c r="BJU6">
        <v>98.1</v>
      </c>
      <c r="BJV6">
        <v>98.084999999999994</v>
      </c>
      <c r="BJW6">
        <v>98.094999999999999</v>
      </c>
      <c r="BJX6">
        <v>98.09</v>
      </c>
      <c r="BJY6">
        <v>98.064999999999998</v>
      </c>
      <c r="BJZ6">
        <v>98.094999999999999</v>
      </c>
      <c r="BKA6">
        <v>98.02</v>
      </c>
      <c r="BKB6">
        <v>98.05</v>
      </c>
      <c r="BKC6">
        <v>98.05</v>
      </c>
      <c r="BKD6">
        <v>98.114999999999995</v>
      </c>
      <c r="BKE6">
        <v>98.114999999999995</v>
      </c>
      <c r="BKF6">
        <v>98.11</v>
      </c>
      <c r="BKG6">
        <v>98.09</v>
      </c>
      <c r="BKH6">
        <v>98.025000000000006</v>
      </c>
      <c r="BKI6">
        <v>98.025000000000006</v>
      </c>
      <c r="BKJ6">
        <v>98.01</v>
      </c>
      <c r="BKK6">
        <v>98.04</v>
      </c>
      <c r="BKL6">
        <v>98.064999999999998</v>
      </c>
      <c r="BKM6">
        <v>98.03</v>
      </c>
      <c r="BKN6">
        <v>98.06</v>
      </c>
      <c r="BKO6">
        <v>98.034999999999997</v>
      </c>
      <c r="BKP6">
        <v>97.944999999999993</v>
      </c>
      <c r="BKQ6">
        <v>97.94</v>
      </c>
      <c r="BKR6">
        <v>97.954999999999998</v>
      </c>
      <c r="BKS6">
        <v>97.97</v>
      </c>
      <c r="BKT6">
        <v>97.93</v>
      </c>
      <c r="BKU6">
        <v>97.905000000000001</v>
      </c>
      <c r="BKV6">
        <v>97.92</v>
      </c>
      <c r="BKW6">
        <v>97.95</v>
      </c>
      <c r="BKX6">
        <v>97.885000000000005</v>
      </c>
      <c r="BKY6">
        <v>97.894999999999996</v>
      </c>
      <c r="BKZ6">
        <v>97.885000000000005</v>
      </c>
      <c r="BLA6">
        <v>97.87</v>
      </c>
      <c r="BLB6">
        <v>97.75</v>
      </c>
      <c r="BLC6">
        <v>97.68</v>
      </c>
      <c r="BLD6">
        <v>97.68</v>
      </c>
      <c r="BLE6">
        <v>97.665000000000006</v>
      </c>
      <c r="BLF6">
        <v>97.655000000000001</v>
      </c>
      <c r="BLG6">
        <v>97.655000000000001</v>
      </c>
      <c r="BLH6">
        <v>97.674999999999997</v>
      </c>
      <c r="BLI6">
        <v>97.655000000000001</v>
      </c>
      <c r="BLJ6">
        <v>97.65</v>
      </c>
      <c r="BLK6">
        <v>97.665000000000006</v>
      </c>
      <c r="BLL6">
        <v>97.674999999999997</v>
      </c>
      <c r="BLM6">
        <v>97.68</v>
      </c>
      <c r="BLN6">
        <v>97.694999999999993</v>
      </c>
      <c r="BLO6">
        <v>97.69</v>
      </c>
      <c r="BLP6">
        <v>97.69</v>
      </c>
      <c r="BLQ6">
        <v>97.665000000000006</v>
      </c>
      <c r="BLR6">
        <v>97.66</v>
      </c>
      <c r="BLS6">
        <v>97.644999999999996</v>
      </c>
      <c r="BLT6">
        <v>97.655000000000001</v>
      </c>
      <c r="BLU6">
        <v>97.65</v>
      </c>
      <c r="BLV6">
        <v>97.63</v>
      </c>
      <c r="BLW6">
        <v>97.635000000000005</v>
      </c>
      <c r="BLX6">
        <v>97.66</v>
      </c>
      <c r="BLY6">
        <v>97.63</v>
      </c>
      <c r="BLZ6">
        <v>97.63</v>
      </c>
      <c r="BMA6">
        <v>97.63</v>
      </c>
      <c r="BMB6">
        <v>97.625</v>
      </c>
      <c r="BMC6">
        <v>97.644999999999996</v>
      </c>
      <c r="BMD6">
        <v>97.625</v>
      </c>
      <c r="BME6">
        <v>97.62</v>
      </c>
      <c r="BMF6">
        <v>97.6</v>
      </c>
      <c r="BMG6">
        <v>97.6</v>
      </c>
      <c r="BMH6">
        <v>97.605000000000004</v>
      </c>
      <c r="BMI6">
        <v>97.61</v>
      </c>
      <c r="BMJ6">
        <v>97.61</v>
      </c>
      <c r="BMK6">
        <v>97.614999999999995</v>
      </c>
      <c r="BML6">
        <v>97.62</v>
      </c>
      <c r="BMM6">
        <v>97.625</v>
      </c>
      <c r="BMN6">
        <v>97.625</v>
      </c>
      <c r="BMO6">
        <v>97.625</v>
      </c>
      <c r="BMP6">
        <v>97.625</v>
      </c>
      <c r="BMQ6">
        <v>97.63</v>
      </c>
      <c r="BMR6">
        <v>97.63</v>
      </c>
      <c r="BMS6">
        <v>97.635000000000005</v>
      </c>
      <c r="BMT6">
        <v>97.64</v>
      </c>
      <c r="BMU6">
        <v>97.625</v>
      </c>
      <c r="BMV6">
        <v>97.635000000000005</v>
      </c>
      <c r="BMW6">
        <v>97.635000000000005</v>
      </c>
      <c r="BMX6">
        <v>97.625</v>
      </c>
      <c r="BMY6">
        <v>97.63</v>
      </c>
      <c r="BMZ6">
        <v>97.614999999999995</v>
      </c>
      <c r="BNA6">
        <v>97.6</v>
      </c>
      <c r="BNB6">
        <v>97.61</v>
      </c>
      <c r="BNC6">
        <v>97.61</v>
      </c>
      <c r="BND6">
        <v>97.61</v>
      </c>
      <c r="BNE6">
        <v>97.614999999999995</v>
      </c>
      <c r="BNF6">
        <v>97.61</v>
      </c>
      <c r="BNG6">
        <v>97.61</v>
      </c>
      <c r="BNH6">
        <v>97.61</v>
      </c>
      <c r="BNI6">
        <v>97.6</v>
      </c>
      <c r="BNJ6">
        <v>97.6</v>
      </c>
      <c r="BNK6">
        <v>97.6</v>
      </c>
      <c r="BNL6">
        <v>97.594999999999999</v>
      </c>
      <c r="BNM6">
        <v>97.59</v>
      </c>
      <c r="BNN6">
        <v>97.594999999999999</v>
      </c>
      <c r="BNO6">
        <v>97.59</v>
      </c>
      <c r="BNP6">
        <v>97.594999999999999</v>
      </c>
      <c r="BNQ6">
        <v>97.6</v>
      </c>
      <c r="BNR6">
        <v>97.6</v>
      </c>
      <c r="BNS6">
        <v>97.605000000000004</v>
      </c>
      <c r="BNT6">
        <v>97.605000000000004</v>
      </c>
      <c r="BNU6">
        <v>97.6</v>
      </c>
      <c r="BNV6">
        <v>97.605000000000004</v>
      </c>
      <c r="BNW6">
        <v>97.61</v>
      </c>
      <c r="BNX6">
        <v>97.605000000000004</v>
      </c>
      <c r="BNY6">
        <v>97.605000000000004</v>
      </c>
      <c r="BNZ6">
        <v>97.61</v>
      </c>
      <c r="BOA6">
        <v>97.605000000000004</v>
      </c>
      <c r="BOB6">
        <v>97.605000000000004</v>
      </c>
      <c r="BOC6">
        <v>97.61</v>
      </c>
      <c r="BOD6">
        <v>97.614999999999995</v>
      </c>
      <c r="BOE6">
        <v>97.614999999999995</v>
      </c>
      <c r="BOF6">
        <v>97.6</v>
      </c>
      <c r="BOG6">
        <v>97.605000000000004</v>
      </c>
      <c r="BOH6">
        <v>97.605000000000004</v>
      </c>
      <c r="BOI6">
        <v>97.6</v>
      </c>
      <c r="BOJ6">
        <v>97.605000000000004</v>
      </c>
      <c r="BOK6">
        <v>97.594999999999999</v>
      </c>
      <c r="BOL6">
        <v>97.594999999999999</v>
      </c>
      <c r="BOM6">
        <v>97.594999999999999</v>
      </c>
      <c r="BON6">
        <v>97.59</v>
      </c>
      <c r="BOO6">
        <v>97.594999999999999</v>
      </c>
      <c r="BOP6">
        <v>97.59</v>
      </c>
      <c r="BOQ6">
        <v>97.6</v>
      </c>
      <c r="BOR6">
        <v>97.594999999999999</v>
      </c>
      <c r="BOS6">
        <v>97.594999999999999</v>
      </c>
      <c r="BOT6">
        <v>97.6</v>
      </c>
      <c r="BOU6">
        <v>97.6</v>
      </c>
      <c r="BOV6">
        <v>97.6</v>
      </c>
      <c r="BOW6">
        <v>97.6</v>
      </c>
      <c r="BOX6">
        <v>97.594999999999999</v>
      </c>
      <c r="BOY6">
        <v>97.584999999999994</v>
      </c>
      <c r="BOZ6">
        <v>97.59</v>
      </c>
      <c r="BPA6">
        <v>97.584999999999994</v>
      </c>
      <c r="BPB6">
        <v>97.605000000000004</v>
      </c>
      <c r="BPC6">
        <v>97.61</v>
      </c>
      <c r="BPD6">
        <v>97.635000000000005</v>
      </c>
      <c r="BPE6">
        <v>97.59</v>
      </c>
      <c r="BPF6">
        <v>97.594999999999999</v>
      </c>
      <c r="BPG6">
        <v>97.594999999999999</v>
      </c>
      <c r="BPH6">
        <v>97.594999999999999</v>
      </c>
      <c r="BPI6">
        <v>97.605000000000004</v>
      </c>
      <c r="BPJ6">
        <v>97.594999999999999</v>
      </c>
      <c r="BPK6">
        <v>97.6</v>
      </c>
      <c r="BPL6">
        <v>97.6</v>
      </c>
      <c r="BPM6">
        <v>97.584999999999994</v>
      </c>
      <c r="BPN6">
        <v>97.575000000000003</v>
      </c>
      <c r="BPO6">
        <v>97.575000000000003</v>
      </c>
      <c r="BPP6">
        <v>97.6</v>
      </c>
      <c r="BPQ6">
        <v>97.59</v>
      </c>
      <c r="BPR6">
        <v>97.57</v>
      </c>
      <c r="BPS6">
        <v>97.564999999999998</v>
      </c>
      <c r="BPT6">
        <v>97.564999999999998</v>
      </c>
      <c r="BPU6">
        <v>97.575000000000003</v>
      </c>
      <c r="BPV6">
        <v>97.59</v>
      </c>
      <c r="BPW6">
        <v>97.58</v>
      </c>
      <c r="BPX6">
        <v>97.57</v>
      </c>
      <c r="BPY6">
        <v>97.545000000000002</v>
      </c>
      <c r="BPZ6">
        <v>97.545000000000002</v>
      </c>
      <c r="BQA6">
        <v>97.534999999999997</v>
      </c>
      <c r="BQB6">
        <v>97.59</v>
      </c>
      <c r="BQC6">
        <v>97.59</v>
      </c>
      <c r="BQD6">
        <v>97.58</v>
      </c>
      <c r="BQE6">
        <v>97.584999999999994</v>
      </c>
      <c r="BQF6">
        <v>97.59</v>
      </c>
      <c r="BQG6">
        <v>97.6</v>
      </c>
      <c r="BQH6">
        <v>97.594999999999999</v>
      </c>
      <c r="BQI6">
        <v>97.594999999999999</v>
      </c>
      <c r="BQJ6">
        <v>97.605000000000004</v>
      </c>
      <c r="BQK6">
        <v>97.62</v>
      </c>
      <c r="BQL6">
        <v>97.61</v>
      </c>
      <c r="BQM6">
        <v>97.605000000000004</v>
      </c>
      <c r="BQN6">
        <v>97.605000000000004</v>
      </c>
      <c r="BQO6">
        <v>97.59</v>
      </c>
      <c r="BQP6">
        <v>97.59</v>
      </c>
      <c r="BQQ6">
        <v>97.584999999999994</v>
      </c>
      <c r="BQR6">
        <v>97.584999999999994</v>
      </c>
      <c r="BQS6">
        <v>97.59</v>
      </c>
      <c r="BQT6">
        <v>97.594999999999999</v>
      </c>
      <c r="BQU6">
        <v>97.6</v>
      </c>
      <c r="BQV6">
        <v>97.6</v>
      </c>
      <c r="BQW6">
        <v>97.61</v>
      </c>
      <c r="BQX6">
        <v>97.614999999999995</v>
      </c>
      <c r="BQY6">
        <v>97.625</v>
      </c>
      <c r="BQZ6">
        <v>97.625</v>
      </c>
      <c r="BRA6">
        <v>97.63</v>
      </c>
      <c r="BRB6">
        <v>97.62</v>
      </c>
      <c r="BRC6">
        <v>97.62</v>
      </c>
      <c r="BRD6">
        <v>97.614999999999995</v>
      </c>
      <c r="BRE6">
        <v>97.594999999999999</v>
      </c>
      <c r="BRF6">
        <v>97.6</v>
      </c>
      <c r="BRG6">
        <v>97.614999999999995</v>
      </c>
      <c r="BRH6">
        <v>97.614999999999995</v>
      </c>
      <c r="BRI6">
        <v>97.625</v>
      </c>
      <c r="BRJ6">
        <v>97.62</v>
      </c>
      <c r="BRK6">
        <v>97.62</v>
      </c>
      <c r="BRL6">
        <v>97.63</v>
      </c>
      <c r="BRM6">
        <v>97.614999999999995</v>
      </c>
      <c r="BRN6">
        <v>97.614999999999995</v>
      </c>
      <c r="BRO6">
        <v>97.61</v>
      </c>
      <c r="BRP6">
        <v>97.614999999999995</v>
      </c>
      <c r="BRQ6">
        <v>97.62</v>
      </c>
      <c r="BRR6">
        <v>97.625</v>
      </c>
      <c r="BRS6">
        <v>97.625</v>
      </c>
      <c r="BRT6">
        <v>97.63</v>
      </c>
      <c r="BRU6">
        <v>97.745000000000005</v>
      </c>
      <c r="BRV6">
        <v>97.745000000000005</v>
      </c>
      <c r="BRW6">
        <v>97.745000000000005</v>
      </c>
      <c r="BRX6">
        <v>97.745000000000005</v>
      </c>
      <c r="BRY6">
        <v>97.75</v>
      </c>
      <c r="BRZ6">
        <v>97.75</v>
      </c>
      <c r="BSA6">
        <v>97.75</v>
      </c>
      <c r="BSB6">
        <v>97.745000000000005</v>
      </c>
      <c r="BSC6">
        <v>97.75</v>
      </c>
      <c r="BSD6">
        <v>97.754999999999995</v>
      </c>
      <c r="BSE6">
        <v>97.754999999999995</v>
      </c>
      <c r="BSF6">
        <v>97.754999999999995</v>
      </c>
      <c r="BSG6">
        <v>97.76</v>
      </c>
      <c r="BSH6">
        <v>97.754999999999995</v>
      </c>
      <c r="BSI6">
        <v>97.76</v>
      </c>
      <c r="BSJ6">
        <v>97.765000000000001</v>
      </c>
      <c r="BSK6">
        <v>97.77</v>
      </c>
      <c r="BSL6">
        <v>97.77</v>
      </c>
      <c r="BSM6">
        <v>97.775000000000006</v>
      </c>
      <c r="BSN6">
        <v>97.84</v>
      </c>
      <c r="BSO6">
        <v>97.84</v>
      </c>
      <c r="BSP6">
        <v>97.84</v>
      </c>
      <c r="BSQ6">
        <v>97.834999999999994</v>
      </c>
      <c r="BSR6">
        <v>97.834999999999994</v>
      </c>
      <c r="BSS6">
        <v>97.834999999999994</v>
      </c>
      <c r="BST6">
        <v>97.84</v>
      </c>
      <c r="BSU6">
        <v>97.84</v>
      </c>
      <c r="BSV6">
        <v>97.85</v>
      </c>
      <c r="BSW6">
        <v>97.85</v>
      </c>
      <c r="BSX6">
        <v>97.855000000000004</v>
      </c>
      <c r="BSY6">
        <v>97.85</v>
      </c>
      <c r="BSZ6">
        <v>97.85</v>
      </c>
      <c r="BTA6">
        <v>97.855000000000004</v>
      </c>
      <c r="BTB6">
        <v>97.85</v>
      </c>
      <c r="BTC6">
        <v>97.855000000000004</v>
      </c>
      <c r="BTD6">
        <v>97.864999999999995</v>
      </c>
      <c r="BTE6">
        <v>97.85</v>
      </c>
      <c r="BTF6">
        <v>97.844999999999999</v>
      </c>
      <c r="BTG6">
        <v>97.844999999999999</v>
      </c>
      <c r="BTH6">
        <v>97.85</v>
      </c>
      <c r="BTI6">
        <v>97.855000000000004</v>
      </c>
      <c r="BTJ6">
        <v>97.85</v>
      </c>
      <c r="BTK6">
        <v>97.844999999999999</v>
      </c>
      <c r="BTL6">
        <v>97.85</v>
      </c>
      <c r="BTM6">
        <v>97.85</v>
      </c>
      <c r="BTN6">
        <v>97.855000000000004</v>
      </c>
      <c r="BTO6">
        <v>97.85</v>
      </c>
      <c r="BTP6">
        <v>97.855000000000004</v>
      </c>
      <c r="BTQ6">
        <v>97.855000000000004</v>
      </c>
      <c r="BTR6">
        <v>97.855000000000004</v>
      </c>
      <c r="BTS6">
        <v>97.86</v>
      </c>
      <c r="BTT6">
        <v>97.855000000000004</v>
      </c>
      <c r="BTU6">
        <v>97.855000000000004</v>
      </c>
      <c r="BTV6">
        <v>97.85</v>
      </c>
      <c r="BTW6">
        <v>97.86</v>
      </c>
      <c r="BTX6">
        <v>97.875</v>
      </c>
      <c r="BTY6">
        <v>97.875</v>
      </c>
      <c r="BTZ6">
        <v>97.875</v>
      </c>
      <c r="BUA6">
        <v>97.875</v>
      </c>
      <c r="BUB6">
        <v>97.88</v>
      </c>
      <c r="BUC6">
        <v>97.885000000000005</v>
      </c>
      <c r="BUD6">
        <v>97.88</v>
      </c>
      <c r="BUE6">
        <v>97.894999999999996</v>
      </c>
      <c r="BUF6">
        <v>97.894999999999996</v>
      </c>
      <c r="BUG6">
        <v>97.89</v>
      </c>
      <c r="BUH6">
        <v>98.05</v>
      </c>
      <c r="BUI6">
        <v>98.045000000000002</v>
      </c>
      <c r="BUJ6">
        <v>98.045000000000002</v>
      </c>
      <c r="BUK6">
        <v>98.045000000000002</v>
      </c>
      <c r="BUL6">
        <v>98.045000000000002</v>
      </c>
      <c r="BUM6">
        <v>98.04</v>
      </c>
      <c r="BUN6">
        <v>98.034999999999997</v>
      </c>
      <c r="BUO6">
        <v>98.04</v>
      </c>
      <c r="BUP6">
        <v>98.055000000000007</v>
      </c>
      <c r="BUQ6">
        <v>98.055000000000007</v>
      </c>
      <c r="BUR6">
        <v>98.055000000000007</v>
      </c>
      <c r="BUS6">
        <v>98.055000000000007</v>
      </c>
      <c r="BUT6">
        <v>98.055000000000007</v>
      </c>
      <c r="BUU6">
        <v>98.05</v>
      </c>
      <c r="BUV6">
        <v>98.05</v>
      </c>
      <c r="BUW6">
        <v>98.06</v>
      </c>
      <c r="BUX6">
        <v>98.055000000000007</v>
      </c>
      <c r="BUY6">
        <v>98.05</v>
      </c>
      <c r="BUZ6">
        <v>98.055000000000007</v>
      </c>
      <c r="BVA6">
        <v>98.05</v>
      </c>
      <c r="BVB6">
        <v>98.055000000000007</v>
      </c>
      <c r="BVC6">
        <v>98.094999999999999</v>
      </c>
      <c r="BVD6">
        <v>98.094999999999999</v>
      </c>
      <c r="BVE6">
        <v>98.12</v>
      </c>
      <c r="BVF6">
        <v>98.08</v>
      </c>
      <c r="BVG6">
        <v>98.08</v>
      </c>
      <c r="BVH6">
        <v>98.075000000000003</v>
      </c>
      <c r="BVI6">
        <v>98.08</v>
      </c>
      <c r="BVJ6">
        <v>98.04</v>
      </c>
      <c r="BVK6">
        <v>98.04</v>
      </c>
      <c r="BVL6">
        <v>98.04</v>
      </c>
      <c r="BVM6">
        <v>98.034999999999997</v>
      </c>
      <c r="BVN6">
        <v>98.034999999999997</v>
      </c>
      <c r="BVO6">
        <v>98.034999999999997</v>
      </c>
      <c r="BVP6">
        <v>98.04</v>
      </c>
      <c r="BVQ6">
        <v>98.045000000000002</v>
      </c>
      <c r="BVR6">
        <v>98.04</v>
      </c>
      <c r="BVS6">
        <v>98.04</v>
      </c>
      <c r="BVT6">
        <v>98.045000000000002</v>
      </c>
      <c r="BVU6">
        <v>98.05</v>
      </c>
      <c r="BVV6">
        <v>98.045000000000002</v>
      </c>
      <c r="BVW6">
        <v>98.055000000000007</v>
      </c>
      <c r="BVX6">
        <v>98.045000000000002</v>
      </c>
      <c r="BVY6">
        <v>98.05</v>
      </c>
      <c r="BVZ6">
        <v>98.064999999999998</v>
      </c>
      <c r="BWA6">
        <v>98.064999999999998</v>
      </c>
      <c r="BWB6">
        <v>98.064999999999998</v>
      </c>
      <c r="BWC6">
        <v>98.064999999999998</v>
      </c>
      <c r="BWD6">
        <v>98.075000000000003</v>
      </c>
      <c r="BWE6">
        <v>98.075000000000003</v>
      </c>
      <c r="BWF6">
        <v>98.084999999999994</v>
      </c>
      <c r="BWG6">
        <v>98.084999999999994</v>
      </c>
      <c r="BWH6">
        <v>98.08</v>
      </c>
      <c r="BWI6">
        <v>98.09</v>
      </c>
      <c r="BWJ6">
        <v>98.094999999999999</v>
      </c>
      <c r="BWK6">
        <v>98.094999999999999</v>
      </c>
      <c r="BWL6">
        <v>98.1</v>
      </c>
      <c r="BWM6">
        <v>98.11</v>
      </c>
      <c r="BWN6">
        <v>98.11</v>
      </c>
      <c r="BWO6">
        <v>98.12</v>
      </c>
      <c r="BWP6">
        <v>98.135000000000005</v>
      </c>
      <c r="BWQ6">
        <v>98.12</v>
      </c>
      <c r="BWR6">
        <v>98.125</v>
      </c>
      <c r="BWS6">
        <v>98.13</v>
      </c>
      <c r="BWT6">
        <v>98.135000000000005</v>
      </c>
      <c r="BWU6">
        <v>98.215000000000003</v>
      </c>
      <c r="BWV6">
        <v>98.215000000000003</v>
      </c>
      <c r="BWW6">
        <v>98.215000000000003</v>
      </c>
      <c r="BWX6">
        <v>98.215000000000003</v>
      </c>
      <c r="BWY6">
        <v>98.21</v>
      </c>
      <c r="BWZ6">
        <v>98.21</v>
      </c>
      <c r="BXA6">
        <v>98.204999999999998</v>
      </c>
      <c r="BXB6">
        <v>98.215000000000003</v>
      </c>
      <c r="BXC6">
        <v>98.21</v>
      </c>
      <c r="BXD6">
        <v>98.22</v>
      </c>
      <c r="BXE6">
        <v>98.224999999999994</v>
      </c>
      <c r="BXF6">
        <v>98.224999999999994</v>
      </c>
      <c r="BXG6">
        <v>98.23</v>
      </c>
      <c r="BXH6">
        <v>98.224999999999994</v>
      </c>
      <c r="BXI6">
        <v>98.224999999999994</v>
      </c>
      <c r="BXJ6">
        <v>98.23</v>
      </c>
      <c r="BXK6">
        <v>98.23</v>
      </c>
      <c r="BXL6">
        <v>98.224999999999994</v>
      </c>
      <c r="BXM6">
        <v>98.22</v>
      </c>
      <c r="BXN6">
        <v>98.22</v>
      </c>
      <c r="BXO6">
        <v>98.234999999999999</v>
      </c>
      <c r="BXP6">
        <v>98.24</v>
      </c>
      <c r="BXQ6">
        <v>98.33</v>
      </c>
      <c r="BXR6">
        <v>98.325000000000003</v>
      </c>
      <c r="BXS6">
        <v>98.325000000000003</v>
      </c>
      <c r="BXT6">
        <v>98.32</v>
      </c>
      <c r="BXU6">
        <v>98.32</v>
      </c>
      <c r="BXV6">
        <v>98.32</v>
      </c>
      <c r="BXW6">
        <v>98.325000000000003</v>
      </c>
      <c r="BXX6">
        <v>98.33</v>
      </c>
      <c r="BXY6">
        <v>98.33</v>
      </c>
      <c r="BXZ6">
        <v>98.334999999999994</v>
      </c>
      <c r="BYA6">
        <v>98.334999999999994</v>
      </c>
      <c r="BYB6">
        <v>98.355000000000004</v>
      </c>
      <c r="BYC6">
        <v>98.355000000000004</v>
      </c>
      <c r="BYD6">
        <v>98.364999999999995</v>
      </c>
      <c r="BYE6">
        <v>98.35</v>
      </c>
      <c r="BYF6">
        <v>98.35</v>
      </c>
      <c r="BYG6">
        <v>98.37</v>
      </c>
      <c r="BYH6">
        <v>98.37</v>
      </c>
      <c r="BYI6">
        <v>98.344999999999999</v>
      </c>
      <c r="BYJ6">
        <v>98.344999999999999</v>
      </c>
      <c r="BYK6">
        <v>98.355000000000004</v>
      </c>
      <c r="BYL6">
        <v>98.36</v>
      </c>
      <c r="BYM6">
        <v>98.36</v>
      </c>
      <c r="BYN6">
        <v>98.36</v>
      </c>
      <c r="BYO6">
        <v>98.36</v>
      </c>
      <c r="BYP6">
        <v>98.364999999999995</v>
      </c>
      <c r="BYQ6">
        <v>98.364999999999995</v>
      </c>
      <c r="BYR6">
        <v>98.37</v>
      </c>
      <c r="BYS6">
        <v>98.37</v>
      </c>
      <c r="BYT6">
        <v>98.38</v>
      </c>
      <c r="BYU6">
        <v>98.37</v>
      </c>
      <c r="BYV6">
        <v>98.37</v>
      </c>
      <c r="BYW6">
        <v>98.37</v>
      </c>
      <c r="BYX6">
        <v>98.37</v>
      </c>
      <c r="BYY6">
        <v>98.39</v>
      </c>
      <c r="BYZ6">
        <v>98.39</v>
      </c>
      <c r="BZA6">
        <v>98.39</v>
      </c>
      <c r="BZB6">
        <v>98.394999999999996</v>
      </c>
      <c r="BZC6">
        <v>98.39</v>
      </c>
      <c r="BZD6">
        <v>98.39</v>
      </c>
      <c r="BZE6">
        <v>98.405000000000001</v>
      </c>
      <c r="BZF6">
        <v>98.42</v>
      </c>
      <c r="BZG6">
        <v>98.545000000000002</v>
      </c>
      <c r="BZH6">
        <v>98.545000000000002</v>
      </c>
      <c r="BZI6">
        <v>98.545000000000002</v>
      </c>
      <c r="BZJ6">
        <v>98.534999999999997</v>
      </c>
      <c r="BZK6">
        <v>98.534999999999997</v>
      </c>
      <c r="BZL6">
        <v>98.534999999999997</v>
      </c>
      <c r="BZM6">
        <v>98.534999999999997</v>
      </c>
      <c r="BZN6">
        <v>98.534999999999997</v>
      </c>
      <c r="BZO6">
        <v>98.54</v>
      </c>
      <c r="BZP6">
        <v>98.534999999999997</v>
      </c>
      <c r="BZQ6">
        <v>98.54</v>
      </c>
      <c r="BZR6">
        <v>98.54</v>
      </c>
      <c r="BZS6">
        <v>98.545000000000002</v>
      </c>
      <c r="BZT6">
        <v>98.545000000000002</v>
      </c>
      <c r="BZU6">
        <v>98.54</v>
      </c>
      <c r="BZV6">
        <v>98.545000000000002</v>
      </c>
      <c r="BZW6">
        <v>98.55</v>
      </c>
      <c r="BZX6">
        <v>98.55</v>
      </c>
      <c r="BZY6">
        <v>98.55</v>
      </c>
      <c r="BZZ6">
        <v>98.55</v>
      </c>
      <c r="CAA6">
        <v>98.555000000000007</v>
      </c>
      <c r="CAB6">
        <v>98.56</v>
      </c>
      <c r="CAC6">
        <v>98.6</v>
      </c>
      <c r="CAD6">
        <v>98.605000000000004</v>
      </c>
      <c r="CAE6">
        <v>98.605000000000004</v>
      </c>
      <c r="CAF6">
        <v>98.605000000000004</v>
      </c>
      <c r="CAG6">
        <v>98.605000000000004</v>
      </c>
      <c r="CAH6">
        <v>98.605000000000004</v>
      </c>
      <c r="CAI6">
        <v>98.605000000000004</v>
      </c>
      <c r="CAJ6">
        <v>98.6</v>
      </c>
      <c r="CAK6">
        <v>98.605000000000004</v>
      </c>
      <c r="CAL6">
        <v>98.605000000000004</v>
      </c>
      <c r="CAM6">
        <v>98.605000000000004</v>
      </c>
      <c r="CAN6">
        <v>98.605000000000004</v>
      </c>
      <c r="CAO6">
        <v>98.61</v>
      </c>
      <c r="CAP6">
        <v>98.605000000000004</v>
      </c>
      <c r="CAQ6">
        <v>98.61</v>
      </c>
      <c r="CAR6">
        <v>98.61</v>
      </c>
      <c r="CAS6">
        <v>98.605000000000004</v>
      </c>
      <c r="CAT6">
        <v>98.61</v>
      </c>
      <c r="CAU6">
        <v>98.614999999999995</v>
      </c>
      <c r="CAV6">
        <v>98.61</v>
      </c>
      <c r="CAW6">
        <v>98.62</v>
      </c>
      <c r="CAX6">
        <v>98.62</v>
      </c>
      <c r="CAY6">
        <v>98.63</v>
      </c>
      <c r="CAZ6">
        <v>98.635000000000005</v>
      </c>
      <c r="CBA6">
        <v>98.63</v>
      </c>
      <c r="CBB6">
        <v>98.63</v>
      </c>
      <c r="CBC6">
        <v>98.635000000000005</v>
      </c>
      <c r="CBD6">
        <v>98.635000000000005</v>
      </c>
      <c r="CBE6">
        <v>98.635000000000005</v>
      </c>
      <c r="CBF6">
        <v>98.64</v>
      </c>
      <c r="CBG6">
        <v>98.65</v>
      </c>
      <c r="CBH6">
        <v>98.644999999999996</v>
      </c>
      <c r="CBI6">
        <v>98.644999999999996</v>
      </c>
      <c r="CBJ6">
        <v>98.65</v>
      </c>
      <c r="CBK6">
        <v>98.66</v>
      </c>
      <c r="CBL6">
        <v>98.655000000000001</v>
      </c>
      <c r="CBM6">
        <v>98.655000000000001</v>
      </c>
      <c r="CBN6">
        <v>98.65</v>
      </c>
      <c r="CBO6">
        <v>98.65</v>
      </c>
      <c r="CBP6">
        <v>98.65</v>
      </c>
      <c r="CBQ6">
        <v>98.66</v>
      </c>
      <c r="CBR6">
        <v>98.67</v>
      </c>
      <c r="CBS6">
        <v>98.674999999999997</v>
      </c>
      <c r="CBT6">
        <v>98.674999999999997</v>
      </c>
      <c r="CBU6">
        <v>98.75</v>
      </c>
      <c r="CBV6">
        <v>98.75</v>
      </c>
      <c r="CBW6">
        <v>98.745000000000005</v>
      </c>
      <c r="CBX6">
        <v>98.75</v>
      </c>
      <c r="CBY6">
        <v>98.76</v>
      </c>
      <c r="CBZ6">
        <v>98.75</v>
      </c>
      <c r="CCA6">
        <v>98.745000000000005</v>
      </c>
      <c r="CCB6">
        <v>98.754999999999995</v>
      </c>
      <c r="CCC6">
        <v>98.77</v>
      </c>
      <c r="CCD6">
        <v>98.77</v>
      </c>
      <c r="CCE6">
        <v>98.775000000000006</v>
      </c>
      <c r="CCF6">
        <v>98.78</v>
      </c>
      <c r="CCG6">
        <v>98.79</v>
      </c>
      <c r="CCH6">
        <v>98.795000000000002</v>
      </c>
      <c r="CCI6">
        <v>98.8</v>
      </c>
      <c r="CCJ6">
        <v>98.814999999999998</v>
      </c>
      <c r="CCK6">
        <v>98.81</v>
      </c>
      <c r="CCL6">
        <v>98.805000000000007</v>
      </c>
      <c r="CCM6">
        <v>98.81</v>
      </c>
      <c r="CCN6">
        <v>98.795000000000002</v>
      </c>
      <c r="CCO6">
        <v>98.795000000000002</v>
      </c>
      <c r="CCP6">
        <v>98.834999999999994</v>
      </c>
      <c r="CCQ6">
        <v>98.834999999999994</v>
      </c>
      <c r="CCR6">
        <v>98.834999999999994</v>
      </c>
      <c r="CCS6">
        <v>98.83</v>
      </c>
      <c r="CCT6">
        <v>98.83</v>
      </c>
      <c r="CCU6">
        <v>98.834999999999994</v>
      </c>
      <c r="CCV6">
        <v>98.834999999999994</v>
      </c>
      <c r="CCW6">
        <v>98.834999999999994</v>
      </c>
      <c r="CCX6">
        <v>98.84</v>
      </c>
      <c r="CCY6">
        <v>98.834999999999994</v>
      </c>
      <c r="CCZ6">
        <v>98.83</v>
      </c>
      <c r="CDA6">
        <v>98.83</v>
      </c>
      <c r="CDB6">
        <v>98.83</v>
      </c>
      <c r="CDC6">
        <v>98.834999999999994</v>
      </c>
      <c r="CDD6">
        <v>98.84</v>
      </c>
      <c r="CDE6">
        <v>98.825000000000003</v>
      </c>
      <c r="CDF6">
        <v>98.825000000000003</v>
      </c>
      <c r="CDG6">
        <v>98.825000000000003</v>
      </c>
      <c r="CDH6">
        <v>98.825000000000003</v>
      </c>
      <c r="CDI6">
        <v>98.825000000000003</v>
      </c>
      <c r="CDJ6">
        <v>98.825000000000003</v>
      </c>
      <c r="CDK6">
        <v>98.825000000000003</v>
      </c>
      <c r="CDL6">
        <v>98.825000000000003</v>
      </c>
      <c r="CDM6">
        <v>98.834999999999994</v>
      </c>
      <c r="CDN6">
        <v>98.834999999999994</v>
      </c>
      <c r="CDO6">
        <v>98.834999999999994</v>
      </c>
      <c r="CDP6">
        <v>98.83</v>
      </c>
      <c r="CDQ6">
        <v>98.82</v>
      </c>
      <c r="CDR6">
        <v>98.82</v>
      </c>
      <c r="CDS6">
        <v>98.825000000000003</v>
      </c>
      <c r="CDT6">
        <v>98.82</v>
      </c>
      <c r="CDU6">
        <v>98.814999999999998</v>
      </c>
      <c r="CDV6">
        <v>98.825000000000003</v>
      </c>
      <c r="CDW6">
        <v>98.82</v>
      </c>
      <c r="CDX6">
        <v>98.82</v>
      </c>
      <c r="CDY6">
        <v>98.81</v>
      </c>
      <c r="CDZ6">
        <v>98.81</v>
      </c>
      <c r="CEA6">
        <v>98.81</v>
      </c>
      <c r="CEB6">
        <v>98.805000000000007</v>
      </c>
      <c r="CEC6">
        <v>98.8</v>
      </c>
      <c r="CED6">
        <v>98.79</v>
      </c>
      <c r="CEE6">
        <v>98.78</v>
      </c>
      <c r="CEF6">
        <v>98.79</v>
      </c>
      <c r="CEG6">
        <v>98.79</v>
      </c>
      <c r="CEH6">
        <v>98.83</v>
      </c>
      <c r="CEI6">
        <v>98.834999999999994</v>
      </c>
      <c r="CEJ6">
        <v>98.834999999999994</v>
      </c>
      <c r="CEK6">
        <v>98.834999999999994</v>
      </c>
      <c r="CEL6">
        <v>98.834999999999994</v>
      </c>
      <c r="CEM6">
        <v>98.834999999999994</v>
      </c>
      <c r="CEN6">
        <v>98.834999999999994</v>
      </c>
      <c r="CEO6">
        <v>98.834999999999994</v>
      </c>
      <c r="CEP6">
        <v>98.834999999999994</v>
      </c>
      <c r="CEQ6">
        <v>98.834999999999994</v>
      </c>
      <c r="CER6">
        <v>98.834999999999994</v>
      </c>
      <c r="CES6">
        <v>98.83</v>
      </c>
      <c r="CET6">
        <v>98.834999999999994</v>
      </c>
      <c r="CEU6">
        <v>98.83</v>
      </c>
      <c r="CEV6">
        <v>98.83</v>
      </c>
      <c r="CEW6">
        <v>98.83</v>
      </c>
      <c r="CEX6">
        <v>98.834999999999994</v>
      </c>
      <c r="CEY6">
        <v>98.834999999999994</v>
      </c>
      <c r="CEZ6">
        <v>98.84</v>
      </c>
      <c r="CFA6">
        <v>98.84</v>
      </c>
      <c r="CFB6">
        <v>98.834999999999994</v>
      </c>
      <c r="CFC6">
        <v>98.84</v>
      </c>
      <c r="CFD6">
        <v>98.87</v>
      </c>
      <c r="CFE6">
        <v>98.87</v>
      </c>
      <c r="CFF6">
        <v>98.875</v>
      </c>
      <c r="CFG6">
        <v>98.875</v>
      </c>
      <c r="CFH6">
        <v>98.875</v>
      </c>
      <c r="CFI6">
        <v>98.88</v>
      </c>
      <c r="CFJ6">
        <v>98.88</v>
      </c>
      <c r="CFK6">
        <v>98.89</v>
      </c>
      <c r="CFL6">
        <v>98.9</v>
      </c>
      <c r="CFM6">
        <v>98.91</v>
      </c>
      <c r="CFN6">
        <v>98.93</v>
      </c>
      <c r="CFO6">
        <v>98.9</v>
      </c>
      <c r="CFP6">
        <v>98.9</v>
      </c>
      <c r="CFQ6">
        <v>98.9</v>
      </c>
      <c r="CFR6">
        <v>98.875</v>
      </c>
      <c r="CFS6">
        <v>98.87</v>
      </c>
      <c r="CFT6">
        <v>98.87</v>
      </c>
      <c r="CFU6">
        <v>98.88</v>
      </c>
      <c r="CFV6">
        <v>98.89</v>
      </c>
      <c r="CFW6">
        <v>98.9</v>
      </c>
      <c r="CFX6">
        <v>98.905000000000001</v>
      </c>
      <c r="CFY6">
        <v>98.915000000000006</v>
      </c>
      <c r="CFZ6">
        <v>98.91</v>
      </c>
      <c r="CGA6">
        <v>98.93</v>
      </c>
      <c r="CGB6">
        <v>98.93</v>
      </c>
      <c r="CGC6">
        <v>98.924999999999997</v>
      </c>
      <c r="CGD6">
        <v>98.924999999999997</v>
      </c>
      <c r="CGE6">
        <v>98.94</v>
      </c>
      <c r="CGF6">
        <v>98.98</v>
      </c>
      <c r="CGG6">
        <v>98.96</v>
      </c>
      <c r="CGH6">
        <v>98.99</v>
      </c>
      <c r="CGI6">
        <v>99</v>
      </c>
      <c r="CGJ6">
        <v>98.984999999999999</v>
      </c>
      <c r="CGK6">
        <v>98.965000000000003</v>
      </c>
      <c r="CGL6">
        <v>98.965000000000003</v>
      </c>
      <c r="CGM6">
        <v>98.954999999999998</v>
      </c>
      <c r="CGN6">
        <v>98.96</v>
      </c>
      <c r="CGO6">
        <v>98.944999999999993</v>
      </c>
      <c r="CGP6">
        <v>98.94</v>
      </c>
      <c r="CGQ6">
        <v>98.94</v>
      </c>
      <c r="CGR6">
        <v>98.944999999999993</v>
      </c>
      <c r="CGS6">
        <v>98.96</v>
      </c>
      <c r="CGT6">
        <v>98.96</v>
      </c>
      <c r="CGU6">
        <v>99.025000000000006</v>
      </c>
      <c r="CGV6">
        <v>99.03</v>
      </c>
      <c r="CGW6">
        <v>99.034999999999997</v>
      </c>
      <c r="CGX6">
        <v>99.034999999999997</v>
      </c>
      <c r="CGY6">
        <v>99.034999999999997</v>
      </c>
      <c r="CGZ6">
        <v>99.034999999999997</v>
      </c>
      <c r="CHA6">
        <v>99.034999999999997</v>
      </c>
      <c r="CHB6">
        <v>99.034999999999997</v>
      </c>
      <c r="CHC6">
        <v>99.025000000000006</v>
      </c>
      <c r="CHD6">
        <v>99.03</v>
      </c>
      <c r="CHE6">
        <v>99.03</v>
      </c>
      <c r="CHF6">
        <v>99.03</v>
      </c>
      <c r="CHG6">
        <v>99.034999999999997</v>
      </c>
      <c r="CHH6">
        <v>99.025000000000006</v>
      </c>
      <c r="CHI6">
        <v>99.025000000000006</v>
      </c>
      <c r="CHJ6">
        <v>99.034999999999997</v>
      </c>
      <c r="CHK6">
        <v>99.04</v>
      </c>
      <c r="CHL6">
        <v>99.045000000000002</v>
      </c>
      <c r="CHM6">
        <v>99.055000000000007</v>
      </c>
      <c r="CHN6">
        <v>99.055000000000007</v>
      </c>
      <c r="CHO6">
        <v>99.05</v>
      </c>
      <c r="CHP6">
        <v>99.045000000000002</v>
      </c>
      <c r="CHQ6">
        <v>99.08</v>
      </c>
      <c r="CHR6">
        <v>99.174999999999997</v>
      </c>
      <c r="CHS6">
        <v>99.174999999999997</v>
      </c>
      <c r="CHT6">
        <v>99.194999999999993</v>
      </c>
      <c r="CHU6">
        <v>99.19</v>
      </c>
      <c r="CHV6">
        <v>99.194999999999993</v>
      </c>
      <c r="CHW6">
        <v>99.204999999999998</v>
      </c>
      <c r="CHX6">
        <v>99.215000000000003</v>
      </c>
      <c r="CHY6">
        <v>99.215000000000003</v>
      </c>
      <c r="CHZ6">
        <v>99.204999999999998</v>
      </c>
      <c r="CIA6">
        <v>99.194999999999993</v>
      </c>
      <c r="CIB6">
        <v>99.224999999999994</v>
      </c>
      <c r="CIC6">
        <v>99.24</v>
      </c>
      <c r="CID6">
        <v>99.25</v>
      </c>
      <c r="CIE6">
        <v>99.265000000000001</v>
      </c>
      <c r="CIF6">
        <v>99.27</v>
      </c>
      <c r="CIG6">
        <v>99.265000000000001</v>
      </c>
      <c r="CIH6">
        <v>99.265000000000001</v>
      </c>
      <c r="CII6">
        <v>99.24</v>
      </c>
      <c r="CIJ6">
        <v>99.24</v>
      </c>
      <c r="CIK6">
        <v>99.24</v>
      </c>
      <c r="CIL6">
        <v>99.29</v>
      </c>
      <c r="CIM6">
        <v>99.284999999999997</v>
      </c>
      <c r="CIN6">
        <v>99.28</v>
      </c>
      <c r="CIO6">
        <v>99.28</v>
      </c>
      <c r="CIP6">
        <v>99.28</v>
      </c>
      <c r="CIQ6">
        <v>99.28</v>
      </c>
      <c r="CIR6">
        <v>99.295000000000002</v>
      </c>
      <c r="CIS6">
        <v>99.29</v>
      </c>
      <c r="CIT6">
        <v>99.275000000000006</v>
      </c>
      <c r="CIU6">
        <v>99.295000000000002</v>
      </c>
      <c r="CIV6">
        <v>99.3</v>
      </c>
      <c r="CIW6">
        <v>99.29</v>
      </c>
      <c r="CIX6">
        <v>99.29</v>
      </c>
      <c r="CIY6">
        <v>99.3</v>
      </c>
      <c r="CIZ6">
        <v>99.29</v>
      </c>
      <c r="CJA6">
        <v>99.284999999999997</v>
      </c>
      <c r="CJB6">
        <v>99.284999999999997</v>
      </c>
      <c r="CJC6">
        <v>99.28</v>
      </c>
      <c r="CJD6">
        <v>99.29</v>
      </c>
      <c r="CJE6">
        <v>99.28</v>
      </c>
      <c r="CJF6">
        <v>99.28</v>
      </c>
      <c r="CJG6">
        <v>99.31</v>
      </c>
      <c r="CJH6">
        <v>99.31</v>
      </c>
      <c r="CJI6">
        <v>99.31</v>
      </c>
      <c r="CJJ6">
        <v>99.31</v>
      </c>
      <c r="CJK6">
        <v>99.31</v>
      </c>
      <c r="CJL6">
        <v>99.314999999999998</v>
      </c>
      <c r="CJM6">
        <v>99.314999999999998</v>
      </c>
      <c r="CJN6">
        <v>99.314999999999998</v>
      </c>
      <c r="CJO6">
        <v>99.314999999999998</v>
      </c>
      <c r="CJP6">
        <v>99.314999999999998</v>
      </c>
      <c r="CJQ6">
        <v>99.314999999999998</v>
      </c>
      <c r="CJR6">
        <v>99.31</v>
      </c>
      <c r="CJS6">
        <v>99.31</v>
      </c>
      <c r="CJT6">
        <v>99.3</v>
      </c>
      <c r="CJU6">
        <v>99.31</v>
      </c>
      <c r="CJV6">
        <v>99.314999999999998</v>
      </c>
      <c r="CJW6">
        <v>99.314999999999998</v>
      </c>
      <c r="CJX6">
        <v>99.314999999999998</v>
      </c>
      <c r="CJY6">
        <v>99.32</v>
      </c>
      <c r="CJZ6">
        <v>99.32</v>
      </c>
      <c r="CKA6">
        <v>99.32</v>
      </c>
      <c r="CKB6">
        <v>99.325000000000003</v>
      </c>
      <c r="CKC6">
        <v>99.32</v>
      </c>
      <c r="CKD6">
        <v>99.35</v>
      </c>
      <c r="CKE6">
        <v>99.355000000000004</v>
      </c>
      <c r="CKF6">
        <v>99.35</v>
      </c>
      <c r="CKG6">
        <v>99.35</v>
      </c>
      <c r="CKH6">
        <v>99.35</v>
      </c>
      <c r="CKI6">
        <v>99.35</v>
      </c>
      <c r="CKJ6">
        <v>99.36</v>
      </c>
      <c r="CKK6">
        <v>99.36</v>
      </c>
      <c r="CKL6">
        <v>99.364999999999995</v>
      </c>
      <c r="CKM6">
        <v>99.375</v>
      </c>
      <c r="CKN6">
        <v>99.375</v>
      </c>
      <c r="CKO6">
        <v>99.375</v>
      </c>
      <c r="CKP6">
        <v>99.38</v>
      </c>
      <c r="CKQ6">
        <v>99.405000000000001</v>
      </c>
      <c r="CKR6">
        <v>99.41</v>
      </c>
      <c r="CKS6">
        <v>99.41</v>
      </c>
      <c r="CKT6">
        <v>99.4</v>
      </c>
      <c r="CKU6">
        <v>99.41</v>
      </c>
      <c r="CKV6">
        <v>99.42</v>
      </c>
      <c r="CKW6">
        <v>99.415000000000006</v>
      </c>
      <c r="CKX6">
        <v>99.415000000000006</v>
      </c>
      <c r="CKY6">
        <v>99.415000000000006</v>
      </c>
      <c r="CKZ6">
        <v>99.42</v>
      </c>
      <c r="CLA6">
        <v>99.424999999999997</v>
      </c>
      <c r="CLB6">
        <v>99.415000000000006</v>
      </c>
      <c r="CLC6">
        <v>99.415000000000006</v>
      </c>
      <c r="CLD6">
        <v>99.415000000000006</v>
      </c>
      <c r="CLE6">
        <v>99.42</v>
      </c>
      <c r="CLF6">
        <v>99.43</v>
      </c>
      <c r="CLG6">
        <v>99.43</v>
      </c>
      <c r="CLH6">
        <v>99.44</v>
      </c>
      <c r="CLI6">
        <v>99.444999999999993</v>
      </c>
      <c r="CLJ6">
        <v>99.435000000000002</v>
      </c>
      <c r="CLK6">
        <v>99.435000000000002</v>
      </c>
      <c r="CLL6">
        <v>99.435000000000002</v>
      </c>
      <c r="CLM6">
        <v>99.43</v>
      </c>
      <c r="CLN6">
        <v>99.43</v>
      </c>
      <c r="CLO6">
        <v>99.43</v>
      </c>
      <c r="CLP6">
        <v>99.44</v>
      </c>
      <c r="CLQ6">
        <v>99.435000000000002</v>
      </c>
      <c r="CLR6">
        <v>99.44</v>
      </c>
      <c r="CLS6">
        <v>99.444999999999993</v>
      </c>
      <c r="CLT6">
        <v>99.45</v>
      </c>
      <c r="CLU6">
        <v>99.515000000000001</v>
      </c>
      <c r="CLV6">
        <v>99.525000000000006</v>
      </c>
      <c r="CLW6">
        <v>99.52</v>
      </c>
      <c r="CLX6">
        <v>99.53</v>
      </c>
      <c r="CLY6">
        <v>99.525000000000006</v>
      </c>
      <c r="CLZ6">
        <v>99.515000000000001</v>
      </c>
      <c r="CMA6">
        <v>99.51</v>
      </c>
      <c r="CMB6">
        <v>99.5</v>
      </c>
      <c r="CMC6">
        <v>99.495000000000005</v>
      </c>
      <c r="CMD6">
        <v>99.5</v>
      </c>
      <c r="CME6">
        <v>99.5</v>
      </c>
      <c r="CMF6">
        <v>99.51</v>
      </c>
      <c r="CMG6">
        <v>99.504999999999995</v>
      </c>
      <c r="CMH6">
        <v>99.495000000000005</v>
      </c>
      <c r="CMI6">
        <v>99.495000000000005</v>
      </c>
      <c r="CMJ6">
        <v>99.48</v>
      </c>
      <c r="CMK6">
        <v>99.484999999999999</v>
      </c>
      <c r="CML6">
        <v>99.504999999999995</v>
      </c>
      <c r="CMM6">
        <v>99.504999999999995</v>
      </c>
      <c r="CMN6">
        <v>99.474999999999994</v>
      </c>
      <c r="CMO6">
        <v>99.474999999999994</v>
      </c>
      <c r="CMP6">
        <v>99.47</v>
      </c>
      <c r="CMQ6">
        <v>99.515000000000001</v>
      </c>
      <c r="CMR6">
        <v>99.525000000000006</v>
      </c>
      <c r="CMS6">
        <v>99.52</v>
      </c>
      <c r="CMT6">
        <v>99.5</v>
      </c>
      <c r="CMU6">
        <v>99.525000000000006</v>
      </c>
      <c r="CMV6">
        <v>99.54</v>
      </c>
      <c r="CMW6">
        <v>99.54</v>
      </c>
      <c r="CMX6">
        <v>99.545000000000002</v>
      </c>
      <c r="CMY6">
        <v>99.55</v>
      </c>
      <c r="CMZ6">
        <v>99.56</v>
      </c>
      <c r="CNA6">
        <v>99.57</v>
      </c>
      <c r="CNB6">
        <v>99.564999999999998</v>
      </c>
      <c r="CNC6">
        <v>99.57</v>
      </c>
      <c r="CND6">
        <v>99.58</v>
      </c>
      <c r="CNE6">
        <v>99.56</v>
      </c>
      <c r="CNF6">
        <v>99.575000000000003</v>
      </c>
      <c r="CNG6">
        <v>99.56</v>
      </c>
      <c r="CNH6">
        <v>99.55</v>
      </c>
      <c r="CNI6">
        <v>99.56</v>
      </c>
      <c r="CNJ6">
        <v>99.575000000000003</v>
      </c>
      <c r="CNK6">
        <v>99.564999999999998</v>
      </c>
      <c r="CNL6">
        <v>99.57</v>
      </c>
      <c r="CNM6">
        <v>99.575000000000003</v>
      </c>
      <c r="CNN6">
        <v>99.58</v>
      </c>
      <c r="CNO6">
        <v>99.555000000000007</v>
      </c>
      <c r="CNP6">
        <v>99.555000000000007</v>
      </c>
      <c r="CNQ6">
        <v>99.55</v>
      </c>
      <c r="CNR6">
        <v>99.555000000000007</v>
      </c>
      <c r="CNS6">
        <v>99.56</v>
      </c>
      <c r="CNT6">
        <v>99.56</v>
      </c>
      <c r="CNU6">
        <v>99.56</v>
      </c>
      <c r="CNV6">
        <v>99.57</v>
      </c>
      <c r="CNW6">
        <v>99.575000000000003</v>
      </c>
      <c r="CNX6">
        <v>99.57</v>
      </c>
      <c r="CNY6">
        <v>99.575000000000003</v>
      </c>
      <c r="CNZ6">
        <v>99.59</v>
      </c>
      <c r="COA6">
        <v>99.58</v>
      </c>
      <c r="COB6">
        <v>99.59</v>
      </c>
      <c r="COC6">
        <v>99.6</v>
      </c>
      <c r="COD6">
        <v>99.62</v>
      </c>
      <c r="COE6">
        <v>99.62</v>
      </c>
      <c r="COF6">
        <v>99.62</v>
      </c>
      <c r="COG6">
        <v>99.62</v>
      </c>
      <c r="COH6">
        <v>99.62</v>
      </c>
      <c r="COI6">
        <v>99.63</v>
      </c>
      <c r="COJ6">
        <v>99.625</v>
      </c>
      <c r="COK6">
        <v>99.64</v>
      </c>
      <c r="COL6">
        <v>99.655000000000001</v>
      </c>
      <c r="COM6">
        <v>99.65</v>
      </c>
      <c r="CON6">
        <v>99.58</v>
      </c>
      <c r="COO6">
        <v>99.59</v>
      </c>
      <c r="COP6">
        <v>99.58</v>
      </c>
      <c r="COQ6">
        <v>99.584999999999994</v>
      </c>
      <c r="COR6">
        <v>99.594999999999999</v>
      </c>
      <c r="COS6">
        <v>99.605000000000004</v>
      </c>
      <c r="COT6">
        <v>99.594999999999999</v>
      </c>
      <c r="COU6">
        <v>99.575000000000003</v>
      </c>
      <c r="COV6">
        <v>99.58</v>
      </c>
      <c r="COW6">
        <v>99.57</v>
      </c>
      <c r="COX6">
        <v>99.56</v>
      </c>
      <c r="COY6">
        <v>99.56</v>
      </c>
      <c r="COZ6">
        <v>99.56</v>
      </c>
      <c r="CPA6">
        <v>99.55</v>
      </c>
      <c r="CPB6">
        <v>99.534999999999997</v>
      </c>
      <c r="CPC6">
        <v>99.454999999999998</v>
      </c>
      <c r="CPD6">
        <v>99.46</v>
      </c>
      <c r="CPE6">
        <v>99.47</v>
      </c>
      <c r="CPF6">
        <v>99.465000000000003</v>
      </c>
      <c r="CPG6">
        <v>99.465000000000003</v>
      </c>
      <c r="CPH6">
        <v>99.474999999999994</v>
      </c>
      <c r="CPI6">
        <v>99.465000000000003</v>
      </c>
      <c r="CPJ6">
        <v>99.465000000000003</v>
      </c>
      <c r="CPK6">
        <v>99.465000000000003</v>
      </c>
      <c r="CPL6">
        <v>99.484999999999999</v>
      </c>
      <c r="CPM6">
        <v>99.49</v>
      </c>
      <c r="CPN6">
        <v>99.49</v>
      </c>
      <c r="CPO6">
        <v>99.55</v>
      </c>
      <c r="CPP6">
        <v>99.575000000000003</v>
      </c>
      <c r="CPQ6">
        <v>99.58</v>
      </c>
      <c r="CPR6">
        <v>99.58</v>
      </c>
      <c r="CPS6">
        <v>99.584999999999994</v>
      </c>
      <c r="CPT6">
        <v>99.58</v>
      </c>
      <c r="CPU6">
        <v>99.58</v>
      </c>
      <c r="CPV6">
        <v>99.564999999999998</v>
      </c>
      <c r="CPW6">
        <v>99.564999999999998</v>
      </c>
      <c r="CPX6">
        <v>99.56</v>
      </c>
      <c r="CPY6">
        <v>99.56</v>
      </c>
      <c r="CPZ6">
        <v>99.555000000000007</v>
      </c>
      <c r="CQA6">
        <v>99.594999999999999</v>
      </c>
      <c r="CQB6">
        <v>99.594999999999999</v>
      </c>
      <c r="CQC6">
        <v>99.58</v>
      </c>
      <c r="CQD6">
        <v>99.575000000000003</v>
      </c>
      <c r="CQE6">
        <v>99.58</v>
      </c>
      <c r="CQF6">
        <v>99.58</v>
      </c>
      <c r="CQG6">
        <v>99.58</v>
      </c>
      <c r="CQH6">
        <v>99.58</v>
      </c>
      <c r="CQI6">
        <v>99.59</v>
      </c>
      <c r="CQJ6">
        <v>99.594999999999999</v>
      </c>
      <c r="CQK6">
        <v>99.594999999999999</v>
      </c>
      <c r="CQL6">
        <v>99.59</v>
      </c>
      <c r="CQM6">
        <v>99.584999999999994</v>
      </c>
      <c r="CQN6">
        <v>99.584999999999994</v>
      </c>
      <c r="CQO6">
        <v>99.59</v>
      </c>
      <c r="CQP6">
        <v>99.59</v>
      </c>
      <c r="CQQ6">
        <v>99.59</v>
      </c>
      <c r="CQR6">
        <v>99.58</v>
      </c>
      <c r="CQS6">
        <v>99.58</v>
      </c>
      <c r="CQT6">
        <v>99.57</v>
      </c>
      <c r="CQU6">
        <v>99.564999999999998</v>
      </c>
      <c r="CQV6">
        <v>99.6</v>
      </c>
      <c r="CQW6">
        <v>99.6</v>
      </c>
      <c r="CQX6">
        <v>99.59</v>
      </c>
      <c r="CQY6">
        <v>99.564999999999998</v>
      </c>
      <c r="CQZ6">
        <v>99.564999999999998</v>
      </c>
      <c r="CRA6">
        <v>99.564999999999998</v>
      </c>
      <c r="CRB6">
        <v>99.564999999999998</v>
      </c>
      <c r="CRC6">
        <v>99.55</v>
      </c>
      <c r="CRD6">
        <v>99.555000000000007</v>
      </c>
      <c r="CRE6">
        <v>99.57</v>
      </c>
      <c r="CRF6">
        <v>99.57</v>
      </c>
      <c r="CRG6">
        <v>99.57</v>
      </c>
      <c r="CRH6">
        <v>99.515000000000001</v>
      </c>
      <c r="CRI6">
        <v>99.515000000000001</v>
      </c>
      <c r="CRJ6">
        <v>99.525000000000006</v>
      </c>
      <c r="CRK6">
        <v>99.534999999999997</v>
      </c>
      <c r="CRL6">
        <v>99.534999999999997</v>
      </c>
      <c r="CRM6">
        <v>99.54</v>
      </c>
      <c r="CRN6">
        <v>99.53</v>
      </c>
      <c r="CRO6">
        <v>99.545000000000002</v>
      </c>
      <c r="CRP6">
        <v>99.55</v>
      </c>
      <c r="CRQ6">
        <v>99.54</v>
      </c>
      <c r="CRR6">
        <v>99.54</v>
      </c>
      <c r="CRS6">
        <v>99.57</v>
      </c>
      <c r="CRT6">
        <v>99.57</v>
      </c>
      <c r="CRU6">
        <v>99.584999999999994</v>
      </c>
      <c r="CRV6">
        <v>99.584999999999994</v>
      </c>
      <c r="CRW6">
        <v>99.584999999999994</v>
      </c>
      <c r="CRX6">
        <v>99.584999999999994</v>
      </c>
      <c r="CRY6">
        <v>99.6</v>
      </c>
      <c r="CRZ6">
        <v>99.6</v>
      </c>
      <c r="CSA6">
        <v>99.6</v>
      </c>
      <c r="CSB6">
        <v>99.61</v>
      </c>
      <c r="CSC6">
        <v>99.625</v>
      </c>
      <c r="CSD6">
        <v>99.625</v>
      </c>
      <c r="CSE6">
        <v>99.625</v>
      </c>
      <c r="CSF6">
        <v>99.614999999999995</v>
      </c>
      <c r="CSG6">
        <v>99.614999999999995</v>
      </c>
      <c r="CSH6">
        <v>99.62</v>
      </c>
      <c r="CSI6">
        <v>99.58</v>
      </c>
      <c r="CSJ6">
        <v>99.59</v>
      </c>
      <c r="CSK6">
        <v>99.584999999999994</v>
      </c>
      <c r="CSL6">
        <v>99.584999999999994</v>
      </c>
      <c r="CSM6">
        <v>99.56</v>
      </c>
      <c r="CSN6">
        <v>99.59</v>
      </c>
      <c r="CSO6">
        <v>99.59</v>
      </c>
      <c r="CSP6">
        <v>99.575000000000003</v>
      </c>
      <c r="CSQ6">
        <v>99.57</v>
      </c>
      <c r="CSR6">
        <v>99.57</v>
      </c>
      <c r="CSS6">
        <v>99.57</v>
      </c>
      <c r="CST6">
        <v>99.584999999999994</v>
      </c>
      <c r="CSU6">
        <v>99.58</v>
      </c>
      <c r="CSV6">
        <v>99.56</v>
      </c>
      <c r="CSW6">
        <v>99.57</v>
      </c>
      <c r="CSX6">
        <v>99.57</v>
      </c>
      <c r="CSY6">
        <v>99.555000000000007</v>
      </c>
      <c r="CSZ6">
        <v>99.545000000000002</v>
      </c>
      <c r="CTA6">
        <v>99.545000000000002</v>
      </c>
      <c r="CTB6">
        <v>99.54</v>
      </c>
      <c r="CTC6">
        <v>99.534999999999997</v>
      </c>
      <c r="CTD6">
        <v>99.55</v>
      </c>
      <c r="CTE6">
        <v>99.53</v>
      </c>
      <c r="CTF6">
        <v>99.51</v>
      </c>
      <c r="CTG6">
        <v>99.51</v>
      </c>
      <c r="CTH6">
        <v>99.57</v>
      </c>
      <c r="CTI6">
        <v>99.57</v>
      </c>
      <c r="CTJ6">
        <v>99.564999999999998</v>
      </c>
      <c r="CTK6">
        <v>99.564999999999998</v>
      </c>
      <c r="CTL6">
        <v>99.575000000000003</v>
      </c>
      <c r="CTM6">
        <v>99.575000000000003</v>
      </c>
      <c r="CTN6">
        <v>99.575000000000003</v>
      </c>
      <c r="CTO6">
        <v>99.575000000000003</v>
      </c>
      <c r="CTP6">
        <v>99.575000000000003</v>
      </c>
      <c r="CTQ6">
        <v>99.58</v>
      </c>
      <c r="CTR6">
        <v>99.58</v>
      </c>
      <c r="CTS6">
        <v>99.584999999999994</v>
      </c>
      <c r="CTT6">
        <v>99.59</v>
      </c>
      <c r="CTU6">
        <v>99.61</v>
      </c>
      <c r="CTV6">
        <v>99.61</v>
      </c>
      <c r="CTW6">
        <v>99.61</v>
      </c>
      <c r="CTX6">
        <v>99.584999999999994</v>
      </c>
      <c r="CTY6">
        <v>99.59</v>
      </c>
      <c r="CTZ6">
        <v>99.58</v>
      </c>
      <c r="CUA6">
        <v>99.59</v>
      </c>
      <c r="CUB6">
        <v>99.594999999999999</v>
      </c>
      <c r="CUC6">
        <v>99.605000000000004</v>
      </c>
      <c r="CUD6">
        <v>99.605000000000004</v>
      </c>
      <c r="CUE6">
        <v>99.614999999999995</v>
      </c>
      <c r="CUF6">
        <v>99.665000000000006</v>
      </c>
      <c r="CUG6">
        <v>99.665000000000006</v>
      </c>
      <c r="CUH6">
        <v>99.665000000000006</v>
      </c>
      <c r="CUI6">
        <v>99.665000000000006</v>
      </c>
      <c r="CUJ6">
        <v>99.665000000000006</v>
      </c>
      <c r="CUK6">
        <v>99.67</v>
      </c>
      <c r="CUL6">
        <v>99.68</v>
      </c>
      <c r="CUM6">
        <v>99.685000000000002</v>
      </c>
      <c r="CUN6">
        <v>99.685000000000002</v>
      </c>
      <c r="CUO6">
        <v>99.69</v>
      </c>
      <c r="CUP6">
        <v>99.685000000000002</v>
      </c>
      <c r="CUQ6">
        <v>99.685000000000002</v>
      </c>
      <c r="CUR6">
        <v>99.685000000000002</v>
      </c>
      <c r="CUS6">
        <v>99.685000000000002</v>
      </c>
      <c r="CUT6">
        <v>99.685000000000002</v>
      </c>
      <c r="CUU6">
        <v>99.68</v>
      </c>
      <c r="CUV6">
        <v>99.68</v>
      </c>
      <c r="CUW6">
        <v>99.7</v>
      </c>
      <c r="CUX6">
        <v>99.7</v>
      </c>
      <c r="CUY6">
        <v>99.71</v>
      </c>
      <c r="CUZ6">
        <v>99.715000000000003</v>
      </c>
      <c r="CVA6">
        <v>99.75</v>
      </c>
      <c r="CVB6">
        <v>99.75</v>
      </c>
      <c r="CVC6">
        <v>99.754999999999995</v>
      </c>
      <c r="CVD6">
        <v>99.79</v>
      </c>
      <c r="CVE6">
        <v>99.78</v>
      </c>
      <c r="CVF6">
        <v>99.78</v>
      </c>
      <c r="CVG6">
        <v>99.795000000000002</v>
      </c>
      <c r="CVH6">
        <v>99.79</v>
      </c>
      <c r="CVI6">
        <v>99.79</v>
      </c>
      <c r="CVJ6">
        <v>99.79</v>
      </c>
      <c r="CVK6">
        <v>99.79</v>
      </c>
      <c r="CVL6">
        <v>99.795000000000002</v>
      </c>
      <c r="CVM6">
        <v>99.8</v>
      </c>
      <c r="CVN6">
        <v>99.775000000000006</v>
      </c>
      <c r="CVO6">
        <v>99.77</v>
      </c>
      <c r="CVP6">
        <v>99.77</v>
      </c>
      <c r="CVQ6">
        <v>99.77</v>
      </c>
      <c r="CVR6">
        <v>99.77</v>
      </c>
      <c r="CVS6">
        <v>99.78</v>
      </c>
      <c r="CVT6">
        <v>99.78</v>
      </c>
      <c r="CVU6">
        <v>99.784999999999997</v>
      </c>
      <c r="CVV6">
        <v>99.754999999999995</v>
      </c>
      <c r="CVW6">
        <v>99.795000000000002</v>
      </c>
      <c r="CVX6">
        <v>99.8</v>
      </c>
      <c r="CVY6">
        <v>99.795000000000002</v>
      </c>
      <c r="CVZ6">
        <v>99.79</v>
      </c>
      <c r="CWA6">
        <v>99.795000000000002</v>
      </c>
      <c r="CWB6">
        <v>99.795000000000002</v>
      </c>
      <c r="CWC6">
        <v>99.795000000000002</v>
      </c>
      <c r="CWD6">
        <v>99.78</v>
      </c>
      <c r="CWE6">
        <v>99.784999999999997</v>
      </c>
      <c r="CWF6">
        <v>99.77</v>
      </c>
      <c r="CWG6">
        <v>99.704999999999998</v>
      </c>
      <c r="CWH6">
        <v>99.71</v>
      </c>
      <c r="CWI6">
        <v>99.72</v>
      </c>
      <c r="CWJ6">
        <v>99.72</v>
      </c>
      <c r="CWK6">
        <v>99.72</v>
      </c>
      <c r="CWL6">
        <v>99.72</v>
      </c>
      <c r="CWM6">
        <v>99.72</v>
      </c>
      <c r="CWN6">
        <v>99.72</v>
      </c>
      <c r="CWO6">
        <v>99.72</v>
      </c>
      <c r="CWP6">
        <v>99.72</v>
      </c>
      <c r="CWQ6">
        <v>99.72</v>
      </c>
      <c r="CWR6">
        <v>99.704999999999998</v>
      </c>
      <c r="CWS6">
        <v>99.73</v>
      </c>
      <c r="CWT6">
        <v>99.734999999999999</v>
      </c>
      <c r="CWU6">
        <v>99.775000000000006</v>
      </c>
      <c r="CWV6">
        <v>99.784999999999997</v>
      </c>
      <c r="CWW6">
        <v>99.784999999999997</v>
      </c>
      <c r="CWX6">
        <v>99.805000000000007</v>
      </c>
      <c r="CWY6">
        <v>99.77</v>
      </c>
      <c r="CWZ6">
        <v>99.76</v>
      </c>
      <c r="CXA6">
        <v>99.76</v>
      </c>
      <c r="CXB6">
        <v>99.734999999999999</v>
      </c>
      <c r="CXC6">
        <v>99.734999999999999</v>
      </c>
      <c r="CXD6">
        <v>99.73</v>
      </c>
      <c r="CXE6">
        <v>99.734999999999999</v>
      </c>
      <c r="CXF6">
        <v>99.745000000000005</v>
      </c>
      <c r="CXG6">
        <v>99.74</v>
      </c>
      <c r="CXH6">
        <v>99.715000000000003</v>
      </c>
      <c r="CXI6">
        <v>99.715000000000003</v>
      </c>
      <c r="CXJ6">
        <v>99.724999999999994</v>
      </c>
      <c r="CXK6">
        <v>99.724999999999994</v>
      </c>
      <c r="CXL6">
        <v>99.724999999999994</v>
      </c>
      <c r="CXM6">
        <v>99.754999999999995</v>
      </c>
      <c r="CXN6">
        <v>99.775000000000006</v>
      </c>
      <c r="CXO6">
        <v>99.76</v>
      </c>
      <c r="CXP6">
        <v>99.775000000000006</v>
      </c>
      <c r="CXQ6">
        <v>99.775000000000006</v>
      </c>
      <c r="CXR6">
        <v>99.775000000000006</v>
      </c>
      <c r="CXS6">
        <v>99.77</v>
      </c>
      <c r="CXT6">
        <v>99.77</v>
      </c>
      <c r="CXU6">
        <v>99.77</v>
      </c>
      <c r="CXV6">
        <v>99.77</v>
      </c>
      <c r="CXW6">
        <v>99.77</v>
      </c>
      <c r="CXX6">
        <v>99.775000000000006</v>
      </c>
      <c r="CXY6">
        <v>99.78</v>
      </c>
      <c r="CXZ6">
        <v>99.795000000000002</v>
      </c>
      <c r="CYA6">
        <v>99.795000000000002</v>
      </c>
      <c r="CYB6">
        <v>99.79</v>
      </c>
      <c r="CYC6">
        <v>99.795000000000002</v>
      </c>
      <c r="CYD6">
        <v>99.81</v>
      </c>
      <c r="CYE6">
        <v>99.82</v>
      </c>
      <c r="CYF6">
        <v>99.814999999999998</v>
      </c>
      <c r="CYG6">
        <v>99.8</v>
      </c>
      <c r="CYH6">
        <v>99.795000000000002</v>
      </c>
      <c r="CYI6">
        <v>99.795000000000002</v>
      </c>
      <c r="CYJ6">
        <v>99.784999999999997</v>
      </c>
      <c r="CYK6">
        <v>99.834999999999994</v>
      </c>
      <c r="CYL6">
        <v>99.834999999999994</v>
      </c>
      <c r="CYM6">
        <v>99.825000000000003</v>
      </c>
      <c r="CYN6">
        <v>99.825000000000003</v>
      </c>
      <c r="CYO6">
        <v>99.825000000000003</v>
      </c>
      <c r="CYP6">
        <v>99.825000000000003</v>
      </c>
      <c r="CYQ6">
        <v>99.825000000000003</v>
      </c>
      <c r="CYR6">
        <v>99.825000000000003</v>
      </c>
      <c r="CYS6">
        <v>99.82</v>
      </c>
      <c r="CYT6">
        <v>99.82</v>
      </c>
      <c r="CYU6">
        <v>99.8</v>
      </c>
      <c r="CYV6">
        <v>99.8</v>
      </c>
      <c r="CYW6">
        <v>99.79</v>
      </c>
      <c r="CYX6">
        <v>99.79</v>
      </c>
      <c r="CYY6">
        <v>99.79</v>
      </c>
      <c r="CYZ6">
        <v>99.79</v>
      </c>
      <c r="CZA6">
        <v>99.79</v>
      </c>
      <c r="CZB6">
        <v>99.79</v>
      </c>
      <c r="CZC6">
        <v>99.8</v>
      </c>
      <c r="CZD6">
        <v>99.8</v>
      </c>
      <c r="CZE6">
        <v>99.805000000000007</v>
      </c>
      <c r="CZF6">
        <v>99.805000000000007</v>
      </c>
      <c r="CZG6">
        <v>99.844999999999999</v>
      </c>
      <c r="CZH6">
        <v>99.834999999999994</v>
      </c>
      <c r="CZI6">
        <v>99.834999999999994</v>
      </c>
      <c r="CZJ6">
        <v>99.834999999999994</v>
      </c>
      <c r="CZK6">
        <v>99.834999999999994</v>
      </c>
      <c r="CZL6">
        <v>99.834999999999994</v>
      </c>
      <c r="CZM6">
        <v>99.844999999999999</v>
      </c>
      <c r="CZN6">
        <v>99.844999999999999</v>
      </c>
      <c r="CZO6">
        <v>99.844999999999999</v>
      </c>
      <c r="CZP6">
        <v>99.844999999999999</v>
      </c>
      <c r="CZQ6">
        <v>99.844999999999999</v>
      </c>
      <c r="CZR6">
        <v>99.844999999999999</v>
      </c>
      <c r="CZS6">
        <v>99.84</v>
      </c>
      <c r="CZT6">
        <v>99.834999999999994</v>
      </c>
      <c r="CZU6">
        <v>99.834999999999994</v>
      </c>
      <c r="CZV6">
        <v>99.834999999999994</v>
      </c>
      <c r="CZW6">
        <v>99.825000000000003</v>
      </c>
      <c r="CZX6">
        <v>99.825000000000003</v>
      </c>
      <c r="CZY6">
        <v>99.82</v>
      </c>
      <c r="CZZ6">
        <v>99.82</v>
      </c>
      <c r="DAA6">
        <v>99.82</v>
      </c>
      <c r="DAB6">
        <v>99.85</v>
      </c>
      <c r="DAC6">
        <v>99.85</v>
      </c>
      <c r="DAD6">
        <v>99.85</v>
      </c>
      <c r="DAE6">
        <v>99.85</v>
      </c>
      <c r="DAF6">
        <v>99.85</v>
      </c>
      <c r="DAG6">
        <v>99.85</v>
      </c>
      <c r="DAH6">
        <v>99.85</v>
      </c>
      <c r="DAI6">
        <v>99.85</v>
      </c>
      <c r="DAJ6">
        <v>99.85</v>
      </c>
      <c r="DAK6">
        <v>99.85</v>
      </c>
      <c r="DAL6">
        <v>99.85</v>
      </c>
      <c r="DAM6">
        <v>99.844999999999999</v>
      </c>
      <c r="DAN6">
        <v>99.844999999999999</v>
      </c>
      <c r="DAO6">
        <v>99.84</v>
      </c>
      <c r="DAP6">
        <v>99.84</v>
      </c>
      <c r="DAQ6">
        <v>99.84</v>
      </c>
      <c r="DAR6">
        <v>99.844999999999999</v>
      </c>
      <c r="DAS6">
        <v>99.85</v>
      </c>
      <c r="DAT6">
        <v>99.85</v>
      </c>
      <c r="DAU6">
        <v>99.85</v>
      </c>
      <c r="DAV6">
        <v>99.834999999999994</v>
      </c>
      <c r="DAW6">
        <v>99.834999999999994</v>
      </c>
      <c r="DAX6">
        <v>99.86</v>
      </c>
      <c r="DAY6">
        <v>99.86</v>
      </c>
      <c r="DAZ6">
        <v>99.86</v>
      </c>
      <c r="DBA6">
        <v>99.855000000000004</v>
      </c>
      <c r="DBB6">
        <v>99.855000000000004</v>
      </c>
      <c r="DBC6">
        <v>99.855000000000004</v>
      </c>
      <c r="DBD6">
        <v>99.85</v>
      </c>
      <c r="DBE6">
        <v>99.85</v>
      </c>
      <c r="DBF6">
        <v>99.85</v>
      </c>
      <c r="DBG6">
        <v>99.85</v>
      </c>
      <c r="DBH6">
        <v>99.83</v>
      </c>
      <c r="DBI6">
        <v>99.83</v>
      </c>
      <c r="DBJ6">
        <v>99.83</v>
      </c>
      <c r="DBK6">
        <v>99.83</v>
      </c>
      <c r="DBL6">
        <v>99.825000000000003</v>
      </c>
      <c r="DBM6">
        <v>99.825000000000003</v>
      </c>
      <c r="DBN6">
        <v>99.825000000000003</v>
      </c>
      <c r="DBO6">
        <v>99.825000000000003</v>
      </c>
      <c r="DBP6">
        <v>99.834999999999994</v>
      </c>
      <c r="DBQ6">
        <v>99.834999999999994</v>
      </c>
      <c r="DBR6">
        <v>99.834999999999994</v>
      </c>
      <c r="DBS6">
        <v>99.834999999999994</v>
      </c>
      <c r="DBT6">
        <v>99.864999999999995</v>
      </c>
      <c r="DBU6">
        <v>99.864999999999995</v>
      </c>
      <c r="DBV6">
        <v>99.864999999999995</v>
      </c>
      <c r="DBW6">
        <v>99.864999999999995</v>
      </c>
      <c r="DBX6">
        <v>99.864999999999995</v>
      </c>
      <c r="DBY6">
        <v>99.864999999999995</v>
      </c>
      <c r="DBZ6">
        <v>99.864999999999995</v>
      </c>
      <c r="DCA6">
        <v>99.864999999999995</v>
      </c>
      <c r="DCB6">
        <v>99.86</v>
      </c>
      <c r="DCC6">
        <v>99.86</v>
      </c>
      <c r="DCD6">
        <v>99.86</v>
      </c>
      <c r="DCE6">
        <v>99.855000000000004</v>
      </c>
      <c r="DCF6">
        <v>99.85</v>
      </c>
      <c r="DCG6">
        <v>99.85</v>
      </c>
      <c r="DCH6">
        <v>99.85</v>
      </c>
      <c r="DCI6">
        <v>99.85</v>
      </c>
      <c r="DCJ6">
        <v>99.86</v>
      </c>
      <c r="DCK6">
        <v>99.86</v>
      </c>
      <c r="DCL6">
        <v>99.86</v>
      </c>
      <c r="DCM6">
        <v>99.86</v>
      </c>
      <c r="DCN6">
        <v>99.864999999999995</v>
      </c>
      <c r="DCO6">
        <v>99.864999999999995</v>
      </c>
      <c r="DCP6">
        <v>99.864999999999995</v>
      </c>
      <c r="DCQ6">
        <v>99.864999999999995</v>
      </c>
      <c r="DCR6">
        <v>99.87</v>
      </c>
      <c r="DCS6">
        <v>99.87</v>
      </c>
      <c r="DCT6">
        <v>99.87</v>
      </c>
      <c r="DCU6">
        <v>99.87</v>
      </c>
      <c r="DCV6">
        <v>99.87</v>
      </c>
      <c r="DCW6">
        <v>99.875</v>
      </c>
      <c r="DCX6">
        <v>99.875</v>
      </c>
      <c r="DCY6">
        <v>99.875</v>
      </c>
      <c r="DCZ6">
        <v>99.87</v>
      </c>
      <c r="DDA6">
        <v>99.87</v>
      </c>
      <c r="DDB6">
        <v>99.87</v>
      </c>
      <c r="DDC6">
        <v>99.87</v>
      </c>
      <c r="DDD6">
        <v>99.87</v>
      </c>
      <c r="DDE6">
        <v>99.87</v>
      </c>
      <c r="DDF6">
        <v>99.87</v>
      </c>
      <c r="DDG6">
        <v>99.87</v>
      </c>
      <c r="DDH6">
        <v>99.87</v>
      </c>
      <c r="DDI6">
        <v>99.875</v>
      </c>
      <c r="DDJ6">
        <v>99.875</v>
      </c>
      <c r="DDK6">
        <v>99.875</v>
      </c>
      <c r="DDL6">
        <v>99.87</v>
      </c>
      <c r="DDM6">
        <v>99.864999999999995</v>
      </c>
      <c r="DDN6">
        <v>99.864999999999995</v>
      </c>
      <c r="DDO6">
        <v>99.864999999999995</v>
      </c>
      <c r="DDP6">
        <v>99.864999999999995</v>
      </c>
      <c r="DDQ6">
        <v>99.864999999999995</v>
      </c>
      <c r="DDR6">
        <v>99.864999999999995</v>
      </c>
      <c r="DDS6">
        <v>99.864999999999995</v>
      </c>
      <c r="DDT6">
        <v>99.864999999999995</v>
      </c>
      <c r="DDU6">
        <v>99.875</v>
      </c>
      <c r="DDV6">
        <v>99.875</v>
      </c>
      <c r="DDW6">
        <v>99.875</v>
      </c>
      <c r="DDX6">
        <v>99.875</v>
      </c>
      <c r="DDY6">
        <v>99.875</v>
      </c>
      <c r="DDZ6">
        <v>99.875</v>
      </c>
      <c r="DEA6">
        <v>99.875</v>
      </c>
      <c r="DEB6">
        <v>99.875</v>
      </c>
      <c r="DEC6">
        <v>99.875</v>
      </c>
      <c r="DED6">
        <v>99.875</v>
      </c>
      <c r="DEE6">
        <v>99.875</v>
      </c>
      <c r="DEF6">
        <v>99.875</v>
      </c>
      <c r="DEG6">
        <v>99.885000000000005</v>
      </c>
      <c r="DEH6">
        <v>99.885000000000005</v>
      </c>
      <c r="DEI6">
        <v>99.885000000000005</v>
      </c>
      <c r="DEJ6">
        <v>99.885000000000005</v>
      </c>
      <c r="DEK6">
        <v>99.885000000000005</v>
      </c>
      <c r="DEL6">
        <v>99.885000000000005</v>
      </c>
      <c r="DEM6">
        <v>99.885000000000005</v>
      </c>
      <c r="DEN6">
        <v>99.89</v>
      </c>
      <c r="DEO6">
        <v>99.89</v>
      </c>
      <c r="DEP6">
        <v>99.89</v>
      </c>
      <c r="DEQ6">
        <v>99.89</v>
      </c>
      <c r="DER6">
        <v>99.894999999999996</v>
      </c>
      <c r="DES6">
        <v>99.894999999999996</v>
      </c>
      <c r="DET6">
        <v>99.9</v>
      </c>
      <c r="DEU6">
        <v>99.9</v>
      </c>
      <c r="DEV6">
        <v>99.9</v>
      </c>
      <c r="DEW6">
        <v>99.894999999999996</v>
      </c>
      <c r="DEX6">
        <v>99.894999999999996</v>
      </c>
      <c r="DEY6">
        <v>99.9</v>
      </c>
      <c r="DEZ6">
        <v>99.9</v>
      </c>
      <c r="DFA6">
        <v>99.905000000000001</v>
      </c>
      <c r="DFB6">
        <v>99.905000000000001</v>
      </c>
      <c r="DFC6">
        <v>99.905000000000001</v>
      </c>
      <c r="DFD6">
        <v>99.915000000000006</v>
      </c>
      <c r="DFE6">
        <v>99.915000000000006</v>
      </c>
      <c r="DFF6">
        <v>99.915000000000006</v>
      </c>
      <c r="DFG6">
        <v>99.915000000000006</v>
      </c>
      <c r="DFH6">
        <v>99.915000000000006</v>
      </c>
      <c r="DFI6">
        <v>99.915000000000006</v>
      </c>
      <c r="DFJ6">
        <v>99.915000000000006</v>
      </c>
      <c r="DFK6">
        <v>99.91</v>
      </c>
      <c r="DFL6">
        <v>99.91</v>
      </c>
      <c r="DFM6">
        <v>99.915000000000006</v>
      </c>
      <c r="DFN6">
        <v>99.915000000000006</v>
      </c>
      <c r="DFO6">
        <v>99.915000000000006</v>
      </c>
      <c r="DFP6">
        <v>99.915000000000006</v>
      </c>
      <c r="DFQ6">
        <v>99.915000000000006</v>
      </c>
      <c r="DFR6">
        <v>99.915000000000006</v>
      </c>
      <c r="DFS6">
        <v>99.915000000000006</v>
      </c>
      <c r="DFT6">
        <v>99.915000000000006</v>
      </c>
      <c r="DFU6">
        <v>99.915000000000006</v>
      </c>
      <c r="DFV6">
        <v>99.91</v>
      </c>
      <c r="DFW6">
        <v>99.91</v>
      </c>
      <c r="DFX6">
        <v>99.91</v>
      </c>
      <c r="DFY6">
        <v>99.91</v>
      </c>
      <c r="DFZ6">
        <v>99.91</v>
      </c>
      <c r="DGA6">
        <v>99.91</v>
      </c>
      <c r="DGB6">
        <v>99.905000000000001</v>
      </c>
      <c r="DGC6">
        <v>99.905000000000001</v>
      </c>
      <c r="DGD6">
        <v>99.905000000000001</v>
      </c>
      <c r="DGE6">
        <v>99.905000000000001</v>
      </c>
      <c r="DGF6">
        <v>99.9</v>
      </c>
      <c r="DGG6">
        <v>99.9</v>
      </c>
      <c r="DGH6">
        <v>99.9</v>
      </c>
      <c r="DGI6">
        <v>99.9</v>
      </c>
      <c r="DGJ6">
        <v>99.894999999999996</v>
      </c>
      <c r="DGK6">
        <v>99.894999999999996</v>
      </c>
      <c r="DGL6">
        <v>99.894999999999996</v>
      </c>
      <c r="DGM6">
        <v>99.894999999999996</v>
      </c>
      <c r="DGN6">
        <v>99.894999999999996</v>
      </c>
      <c r="DGO6">
        <v>99.894999999999996</v>
      </c>
      <c r="DGP6">
        <v>99.894999999999996</v>
      </c>
      <c r="DGQ6">
        <v>99.894999999999996</v>
      </c>
      <c r="DGR6">
        <v>99.894999999999996</v>
      </c>
      <c r="DGS6">
        <v>99.9</v>
      </c>
      <c r="DGT6">
        <v>99.9</v>
      </c>
      <c r="DGU6">
        <v>99.9</v>
      </c>
      <c r="DGV6">
        <v>99.9</v>
      </c>
      <c r="DGW6">
        <v>99.9</v>
      </c>
      <c r="DGX6">
        <v>99.9</v>
      </c>
      <c r="DGY6">
        <v>99.9</v>
      </c>
      <c r="DGZ6">
        <v>99.9</v>
      </c>
      <c r="DHA6">
        <v>99.9</v>
      </c>
      <c r="DHB6">
        <v>99.905000000000001</v>
      </c>
      <c r="DHC6">
        <v>99.905000000000001</v>
      </c>
      <c r="DHD6">
        <v>99.905000000000001</v>
      </c>
      <c r="DHE6">
        <v>99.9</v>
      </c>
      <c r="DHF6">
        <v>99.9</v>
      </c>
      <c r="DHG6">
        <v>99.9</v>
      </c>
      <c r="DHH6">
        <v>99.894999999999996</v>
      </c>
      <c r="DHI6">
        <v>99.894999999999996</v>
      </c>
      <c r="DHJ6">
        <v>99.894999999999996</v>
      </c>
      <c r="DHK6">
        <v>99.89</v>
      </c>
      <c r="DHL6">
        <v>99.89</v>
      </c>
      <c r="DHM6">
        <v>99.89</v>
      </c>
      <c r="DHN6">
        <v>99.89</v>
      </c>
      <c r="DHO6">
        <v>99.9</v>
      </c>
      <c r="DHP6">
        <v>99.9</v>
      </c>
      <c r="DHQ6">
        <v>99.9</v>
      </c>
      <c r="DHR6">
        <v>99.9</v>
      </c>
      <c r="DHS6">
        <v>99.9</v>
      </c>
      <c r="DHT6">
        <v>99.9</v>
      </c>
      <c r="DHU6">
        <v>99.9</v>
      </c>
      <c r="DHV6">
        <v>99.9</v>
      </c>
      <c r="DHW6">
        <v>99.9</v>
      </c>
      <c r="DHX6">
        <v>99.9</v>
      </c>
      <c r="DHY6">
        <v>99.894999999999996</v>
      </c>
      <c r="DHZ6">
        <v>99.894999999999996</v>
      </c>
      <c r="DIA6">
        <v>99.894999999999996</v>
      </c>
      <c r="DIB6">
        <v>99.894999999999996</v>
      </c>
      <c r="DIC6">
        <v>99.894999999999996</v>
      </c>
      <c r="DID6">
        <v>99.894999999999996</v>
      </c>
      <c r="DIE6">
        <v>99.89</v>
      </c>
      <c r="DIF6">
        <v>99.89</v>
      </c>
      <c r="DIG6">
        <v>99.89</v>
      </c>
      <c r="DIH6">
        <v>99.89</v>
      </c>
      <c r="DII6">
        <v>99.89</v>
      </c>
      <c r="DIJ6">
        <v>99.885000000000005</v>
      </c>
      <c r="DIK6">
        <v>99.885000000000005</v>
      </c>
      <c r="DIL6">
        <v>99.89</v>
      </c>
      <c r="DIM6">
        <v>99.89</v>
      </c>
      <c r="DIN6">
        <v>99.89</v>
      </c>
      <c r="DIO6">
        <v>99.89</v>
      </c>
      <c r="DIP6">
        <v>99.89</v>
      </c>
      <c r="DIQ6">
        <v>99.89</v>
      </c>
      <c r="DIR6">
        <v>99.89</v>
      </c>
      <c r="DIS6">
        <v>99.885000000000005</v>
      </c>
      <c r="DIT6">
        <v>99.885000000000005</v>
      </c>
      <c r="DIU6">
        <v>99.885000000000005</v>
      </c>
      <c r="DIV6">
        <v>99.89</v>
      </c>
      <c r="DIW6">
        <v>99.89</v>
      </c>
      <c r="DIX6">
        <v>99.894999999999996</v>
      </c>
      <c r="DIY6">
        <v>99.894999999999996</v>
      </c>
      <c r="DIZ6">
        <v>99.894999999999996</v>
      </c>
      <c r="DJA6">
        <v>99.894999999999996</v>
      </c>
      <c r="DJB6">
        <v>99.894999999999996</v>
      </c>
      <c r="DJC6">
        <v>99.894999999999996</v>
      </c>
      <c r="DJD6">
        <v>99.894999999999996</v>
      </c>
      <c r="DJE6">
        <v>99.894999999999996</v>
      </c>
      <c r="DJF6">
        <v>99.894999999999996</v>
      </c>
      <c r="DJG6">
        <v>99.9</v>
      </c>
      <c r="DJH6">
        <v>99.9</v>
      </c>
      <c r="DJI6">
        <v>99.9</v>
      </c>
      <c r="DJJ6">
        <v>99.9</v>
      </c>
      <c r="DJK6">
        <v>99.9</v>
      </c>
      <c r="DJL6">
        <v>99.9</v>
      </c>
      <c r="DJM6">
        <v>99.9</v>
      </c>
      <c r="DJN6">
        <v>99.9</v>
      </c>
      <c r="DJO6">
        <v>99.9</v>
      </c>
      <c r="DJP6">
        <v>99.9</v>
      </c>
      <c r="DJQ6">
        <v>99.9</v>
      </c>
      <c r="DJR6">
        <v>99.894999999999996</v>
      </c>
      <c r="DJS6">
        <v>99.894999999999996</v>
      </c>
      <c r="DJT6">
        <v>99.894999999999996</v>
      </c>
      <c r="DJU6">
        <v>99.894999999999996</v>
      </c>
      <c r="DJV6">
        <v>99.894999999999996</v>
      </c>
      <c r="DJW6">
        <v>99.894999999999996</v>
      </c>
      <c r="DJX6">
        <v>99.894999999999996</v>
      </c>
      <c r="DJY6">
        <v>99.894999999999996</v>
      </c>
      <c r="DJZ6">
        <v>99.894999999999996</v>
      </c>
      <c r="DKA6">
        <v>99.894999999999996</v>
      </c>
      <c r="DKB6">
        <v>99.894999999999996</v>
      </c>
      <c r="DKC6">
        <v>99.905000000000001</v>
      </c>
      <c r="DKD6">
        <v>99.905000000000001</v>
      </c>
      <c r="DKE6">
        <v>99.905000000000001</v>
      </c>
      <c r="DKF6">
        <v>99.905000000000001</v>
      </c>
      <c r="DKG6">
        <v>99.905000000000001</v>
      </c>
      <c r="DKH6">
        <v>99.91</v>
      </c>
      <c r="DKI6">
        <v>99.91</v>
      </c>
      <c r="DKJ6">
        <v>99.91</v>
      </c>
      <c r="DKK6">
        <v>99.91</v>
      </c>
      <c r="DKL6">
        <v>99.91</v>
      </c>
      <c r="DKM6">
        <v>99.91</v>
      </c>
      <c r="DKN6">
        <v>99.91</v>
      </c>
      <c r="DKO6">
        <v>99.91</v>
      </c>
      <c r="DKP6">
        <v>99.91</v>
      </c>
      <c r="DKQ6">
        <v>99.91</v>
      </c>
      <c r="DKR6">
        <v>99.91</v>
      </c>
      <c r="DKS6">
        <v>99.91</v>
      </c>
      <c r="DKT6">
        <v>99.91</v>
      </c>
      <c r="DKU6">
        <v>99.91</v>
      </c>
      <c r="DKV6">
        <v>99.91</v>
      </c>
      <c r="DKW6">
        <v>99.91</v>
      </c>
      <c r="DKX6">
        <v>99.91</v>
      </c>
      <c r="DKY6">
        <v>99.91</v>
      </c>
      <c r="DKZ6">
        <v>99.91</v>
      </c>
      <c r="DLA6">
        <v>99.905000000000001</v>
      </c>
      <c r="DLB6">
        <v>99.905000000000001</v>
      </c>
      <c r="DLC6">
        <v>99.905000000000001</v>
      </c>
      <c r="DLD6">
        <v>99.905000000000001</v>
      </c>
      <c r="DLE6">
        <v>99.905000000000001</v>
      </c>
      <c r="DLF6">
        <v>99.905000000000001</v>
      </c>
      <c r="DLG6">
        <v>99.91</v>
      </c>
      <c r="DLH6">
        <v>99.91</v>
      </c>
      <c r="DLI6">
        <v>99.915000000000006</v>
      </c>
      <c r="DLJ6">
        <v>99.915000000000006</v>
      </c>
      <c r="DLK6">
        <v>99.915000000000006</v>
      </c>
      <c r="DLL6">
        <v>99.915000000000006</v>
      </c>
      <c r="DLM6">
        <v>99.915000000000006</v>
      </c>
      <c r="DLN6">
        <v>99.915000000000006</v>
      </c>
      <c r="DLO6">
        <v>99.915000000000006</v>
      </c>
      <c r="DLP6">
        <v>99.92</v>
      </c>
      <c r="DLQ6">
        <v>99.92</v>
      </c>
      <c r="DLR6">
        <v>99.92</v>
      </c>
      <c r="DLS6">
        <v>99.92</v>
      </c>
      <c r="DLT6">
        <v>99.92</v>
      </c>
      <c r="DLU6">
        <v>99.92</v>
      </c>
      <c r="DLV6">
        <v>99.92</v>
      </c>
      <c r="DLW6">
        <v>99.92</v>
      </c>
      <c r="DLX6">
        <v>99.92</v>
      </c>
      <c r="DLY6">
        <v>99.92</v>
      </c>
      <c r="DLZ6">
        <v>99.92</v>
      </c>
      <c r="DMA6">
        <v>99.92</v>
      </c>
      <c r="DMB6">
        <v>99.92</v>
      </c>
      <c r="DMC6">
        <v>99.92</v>
      </c>
      <c r="DMD6">
        <v>99.92</v>
      </c>
      <c r="DME6">
        <v>99.92</v>
      </c>
      <c r="DMF6">
        <v>99.915000000000006</v>
      </c>
      <c r="DMG6">
        <v>99.915000000000006</v>
      </c>
      <c r="DMH6">
        <v>99.91</v>
      </c>
      <c r="DMI6">
        <v>99.91</v>
      </c>
      <c r="DMJ6">
        <v>99.91</v>
      </c>
      <c r="DMK6">
        <v>99.91</v>
      </c>
      <c r="DML6">
        <v>99.91</v>
      </c>
      <c r="DMM6">
        <v>99.91</v>
      </c>
      <c r="DMN6">
        <v>99.91</v>
      </c>
      <c r="DMO6">
        <v>99.91</v>
      </c>
      <c r="DMP6">
        <v>99.91</v>
      </c>
      <c r="DMQ6">
        <v>99.91</v>
      </c>
      <c r="DMR6">
        <v>99.91</v>
      </c>
      <c r="DMS6">
        <v>99.91</v>
      </c>
      <c r="DMT6">
        <v>99.91</v>
      </c>
      <c r="DMU6">
        <v>99.905000000000001</v>
      </c>
      <c r="DMV6">
        <v>99.905000000000001</v>
      </c>
      <c r="DMW6">
        <v>99.905000000000001</v>
      </c>
      <c r="DMX6">
        <v>99.905000000000001</v>
      </c>
      <c r="DMY6">
        <v>99.905000000000001</v>
      </c>
      <c r="DMZ6">
        <v>99.905000000000001</v>
      </c>
      <c r="DNA6">
        <v>99.905000000000001</v>
      </c>
      <c r="DNB6">
        <v>99.905000000000001</v>
      </c>
      <c r="DNC6">
        <v>99.9</v>
      </c>
      <c r="DND6">
        <v>99.894999999999996</v>
      </c>
      <c r="DNE6">
        <v>99.894999999999996</v>
      </c>
      <c r="DNF6">
        <v>99.894999999999996</v>
      </c>
      <c r="DNG6">
        <v>99.894999999999996</v>
      </c>
      <c r="DNH6">
        <v>99.894999999999996</v>
      </c>
      <c r="DNI6">
        <v>99.894999999999996</v>
      </c>
      <c r="DNJ6">
        <v>99.9</v>
      </c>
      <c r="DNK6">
        <v>99.9</v>
      </c>
      <c r="DNL6">
        <v>99.894999999999996</v>
      </c>
      <c r="DNM6">
        <v>99.894999999999996</v>
      </c>
      <c r="DNN6">
        <v>99.894999999999996</v>
      </c>
      <c r="DNO6">
        <v>99.894999999999996</v>
      </c>
      <c r="DNP6">
        <v>99.894999999999996</v>
      </c>
      <c r="DNQ6">
        <v>99.894999999999996</v>
      </c>
      <c r="DNR6">
        <v>99.894999999999996</v>
      </c>
      <c r="DNS6">
        <v>99.894999999999996</v>
      </c>
      <c r="DNT6">
        <v>99.9</v>
      </c>
      <c r="DNU6">
        <v>99.905000000000001</v>
      </c>
      <c r="DNV6">
        <v>99.905000000000001</v>
      </c>
      <c r="DNW6">
        <v>99.91</v>
      </c>
      <c r="DNX6">
        <v>99.91</v>
      </c>
      <c r="DNY6">
        <v>99.91</v>
      </c>
      <c r="DNZ6">
        <v>99.91</v>
      </c>
      <c r="DOA6">
        <v>99.91</v>
      </c>
      <c r="DOB6">
        <v>99.905000000000001</v>
      </c>
      <c r="DOC6">
        <v>99.905000000000001</v>
      </c>
      <c r="DOD6">
        <v>99.905000000000001</v>
      </c>
      <c r="DOE6">
        <v>99.905000000000001</v>
      </c>
      <c r="DOF6">
        <v>99.91</v>
      </c>
      <c r="DOG6">
        <v>99.915000000000006</v>
      </c>
      <c r="DOH6">
        <v>99.915000000000006</v>
      </c>
      <c r="DOI6">
        <v>99.915000000000006</v>
      </c>
      <c r="DOJ6">
        <v>99.915000000000006</v>
      </c>
      <c r="DOK6">
        <v>99.915000000000006</v>
      </c>
      <c r="DOL6">
        <v>99.915000000000006</v>
      </c>
      <c r="DOM6">
        <v>99.915000000000006</v>
      </c>
      <c r="DON6">
        <v>99.915000000000006</v>
      </c>
      <c r="DOO6">
        <v>99.905000000000001</v>
      </c>
      <c r="DOP6">
        <v>99.905000000000001</v>
      </c>
      <c r="DOQ6">
        <v>99.905000000000001</v>
      </c>
      <c r="DOR6">
        <v>99.905000000000001</v>
      </c>
      <c r="DOS6">
        <v>99.905000000000001</v>
      </c>
      <c r="DOT6">
        <v>99.905000000000001</v>
      </c>
      <c r="DOU6">
        <v>99.905000000000001</v>
      </c>
      <c r="DOV6">
        <v>99.905000000000001</v>
      </c>
      <c r="DOW6">
        <v>99.905000000000001</v>
      </c>
      <c r="DOX6">
        <v>99.905000000000001</v>
      </c>
      <c r="DOY6">
        <v>99.905000000000001</v>
      </c>
      <c r="DOZ6">
        <v>99.905000000000001</v>
      </c>
      <c r="DPA6">
        <v>99.905000000000001</v>
      </c>
      <c r="DPB6">
        <v>99.91</v>
      </c>
      <c r="DPC6">
        <v>99.91</v>
      </c>
      <c r="DPD6">
        <v>99.91</v>
      </c>
      <c r="DPE6">
        <v>99.91</v>
      </c>
      <c r="DPF6">
        <v>99.91</v>
      </c>
      <c r="DPG6">
        <v>99.91</v>
      </c>
      <c r="DPH6">
        <v>99.91</v>
      </c>
      <c r="DPI6">
        <v>99.91</v>
      </c>
      <c r="DPJ6">
        <v>99.905000000000001</v>
      </c>
      <c r="DPK6">
        <v>99.905000000000001</v>
      </c>
      <c r="DPL6">
        <v>99.9</v>
      </c>
      <c r="DPM6">
        <v>99.894999999999996</v>
      </c>
      <c r="DPN6">
        <v>99.89</v>
      </c>
      <c r="DPO6">
        <v>99.894999999999996</v>
      </c>
      <c r="DPP6">
        <v>99.894999999999996</v>
      </c>
      <c r="DPQ6">
        <v>99.894999999999996</v>
      </c>
      <c r="DPR6">
        <v>99.89</v>
      </c>
      <c r="DPS6">
        <v>99.89</v>
      </c>
      <c r="DPT6">
        <v>99.894999999999996</v>
      </c>
      <c r="DPU6">
        <v>99.894999999999996</v>
      </c>
      <c r="DPV6">
        <v>99.894999999999996</v>
      </c>
      <c r="DPW6">
        <v>99.894999999999996</v>
      </c>
      <c r="DPX6">
        <v>99.894999999999996</v>
      </c>
      <c r="DPY6">
        <v>99.894999999999996</v>
      </c>
      <c r="DPZ6">
        <v>99.894999999999996</v>
      </c>
      <c r="DQA6">
        <v>99.894999999999996</v>
      </c>
      <c r="DQB6">
        <v>99.9</v>
      </c>
      <c r="DQC6">
        <v>99.9</v>
      </c>
      <c r="DQD6">
        <v>99.9</v>
      </c>
      <c r="DQE6">
        <v>99.9</v>
      </c>
      <c r="DQF6">
        <v>99.9</v>
      </c>
      <c r="DQG6">
        <v>99.894999999999996</v>
      </c>
      <c r="DQH6">
        <v>99.894999999999996</v>
      </c>
      <c r="DQI6">
        <v>99.894999999999996</v>
      </c>
      <c r="DQJ6">
        <v>99.894999999999996</v>
      </c>
      <c r="DQK6">
        <v>99.894999999999996</v>
      </c>
      <c r="DQL6">
        <v>99.894999999999996</v>
      </c>
      <c r="DQM6">
        <v>99.894999999999996</v>
      </c>
      <c r="DQN6">
        <v>99.894999999999996</v>
      </c>
      <c r="DQO6">
        <v>99.89</v>
      </c>
      <c r="DQP6">
        <v>99.885000000000005</v>
      </c>
      <c r="DQQ6">
        <v>99.885000000000005</v>
      </c>
      <c r="DQR6">
        <v>99.885000000000005</v>
      </c>
      <c r="DQS6">
        <v>99.89</v>
      </c>
      <c r="DQT6">
        <v>99.89</v>
      </c>
      <c r="DQU6">
        <v>99.89</v>
      </c>
      <c r="DQV6">
        <v>99.885000000000005</v>
      </c>
      <c r="DQW6">
        <v>99.89</v>
      </c>
      <c r="DQX6">
        <v>99.885000000000005</v>
      </c>
      <c r="DQY6">
        <v>99.885000000000005</v>
      </c>
      <c r="DQZ6">
        <v>99.885000000000005</v>
      </c>
      <c r="DRA6">
        <v>99.885000000000005</v>
      </c>
      <c r="DRB6">
        <v>99.89</v>
      </c>
      <c r="DRC6">
        <v>99.89</v>
      </c>
      <c r="DRD6">
        <v>99.89</v>
      </c>
      <c r="DRE6">
        <v>99.89</v>
      </c>
      <c r="DRF6">
        <v>99.89</v>
      </c>
      <c r="DRG6">
        <v>99.89</v>
      </c>
      <c r="DRH6">
        <v>99.89</v>
      </c>
      <c r="DRI6">
        <v>99.89</v>
      </c>
      <c r="DRJ6">
        <v>99.89</v>
      </c>
      <c r="DRK6">
        <v>99.89</v>
      </c>
      <c r="DRL6">
        <v>99.89</v>
      </c>
      <c r="DRM6">
        <v>99.89</v>
      </c>
      <c r="DRN6">
        <v>99.89</v>
      </c>
      <c r="DRO6">
        <v>99.88</v>
      </c>
      <c r="DRP6">
        <v>99.885000000000005</v>
      </c>
      <c r="DRQ6">
        <v>99.885000000000005</v>
      </c>
      <c r="DRR6">
        <v>99.885000000000005</v>
      </c>
      <c r="DRS6">
        <v>99.885000000000005</v>
      </c>
      <c r="DRT6">
        <v>99.885000000000005</v>
      </c>
      <c r="DRU6">
        <v>99.885000000000005</v>
      </c>
      <c r="DRV6">
        <v>99.885000000000005</v>
      </c>
      <c r="DRW6">
        <v>99.885000000000005</v>
      </c>
      <c r="DRX6">
        <v>99.885000000000005</v>
      </c>
      <c r="DRY6">
        <v>99.885000000000005</v>
      </c>
      <c r="DRZ6">
        <v>99.885000000000005</v>
      </c>
      <c r="DSA6">
        <v>99.885000000000005</v>
      </c>
      <c r="DSB6">
        <v>99.88</v>
      </c>
      <c r="DSC6">
        <v>99.88</v>
      </c>
      <c r="DSD6">
        <v>99.88</v>
      </c>
      <c r="DSE6">
        <v>99.875</v>
      </c>
      <c r="DSF6">
        <v>99.875</v>
      </c>
      <c r="DSG6">
        <v>99.875</v>
      </c>
      <c r="DSH6">
        <v>99.875</v>
      </c>
      <c r="DSI6">
        <v>99.875</v>
      </c>
      <c r="DSJ6">
        <v>99.875</v>
      </c>
      <c r="DSK6">
        <v>99.88</v>
      </c>
      <c r="DSL6">
        <v>99.875</v>
      </c>
      <c r="DSM6">
        <v>99.875</v>
      </c>
      <c r="DSN6">
        <v>99.87</v>
      </c>
      <c r="DSO6">
        <v>99.864999999999995</v>
      </c>
      <c r="DSP6">
        <v>99.864999999999995</v>
      </c>
      <c r="DSQ6">
        <v>99.864999999999995</v>
      </c>
      <c r="DSR6">
        <v>99.87</v>
      </c>
      <c r="DSS6">
        <v>99.875</v>
      </c>
      <c r="DST6">
        <v>99.88</v>
      </c>
      <c r="DSU6">
        <v>99.885000000000005</v>
      </c>
      <c r="DSV6">
        <v>99.885000000000005</v>
      </c>
      <c r="DSW6">
        <v>99.885000000000005</v>
      </c>
      <c r="DSX6">
        <v>99.88</v>
      </c>
      <c r="DSY6">
        <v>99.88</v>
      </c>
      <c r="DSZ6">
        <v>99.88</v>
      </c>
      <c r="DTA6">
        <v>99.88</v>
      </c>
      <c r="DTB6">
        <v>99.88</v>
      </c>
      <c r="DTC6">
        <v>99.88</v>
      </c>
      <c r="DTD6">
        <v>99.88</v>
      </c>
      <c r="DTE6">
        <v>99.88</v>
      </c>
      <c r="DTF6">
        <v>99.875</v>
      </c>
      <c r="DTG6">
        <v>99.885000000000005</v>
      </c>
      <c r="DTH6">
        <v>99.89</v>
      </c>
      <c r="DTI6">
        <v>99.885000000000005</v>
      </c>
      <c r="DTJ6">
        <v>99.88</v>
      </c>
      <c r="DTK6">
        <v>99.885000000000005</v>
      </c>
      <c r="DTL6">
        <v>99.885000000000005</v>
      </c>
      <c r="DTM6">
        <v>99.885000000000005</v>
      </c>
      <c r="DTN6">
        <v>99.885000000000005</v>
      </c>
      <c r="DTO6">
        <v>99.885000000000005</v>
      </c>
      <c r="DTP6">
        <v>99.88</v>
      </c>
      <c r="DTQ6">
        <v>99.88</v>
      </c>
      <c r="DTR6">
        <v>99.88</v>
      </c>
      <c r="DTS6">
        <v>99.88</v>
      </c>
      <c r="DTT6">
        <v>99.88</v>
      </c>
      <c r="DTU6">
        <v>99.88</v>
      </c>
      <c r="DTV6">
        <v>99.88</v>
      </c>
      <c r="DTW6">
        <v>99.88</v>
      </c>
      <c r="DTX6">
        <v>99.88</v>
      </c>
      <c r="DTY6">
        <v>99.88</v>
      </c>
      <c r="DTZ6">
        <v>99.88</v>
      </c>
      <c r="DUA6">
        <v>99.875</v>
      </c>
      <c r="DUB6">
        <v>99.875</v>
      </c>
      <c r="DUC6">
        <v>99.875</v>
      </c>
      <c r="DUD6">
        <v>99.875</v>
      </c>
      <c r="DUE6">
        <v>99.875</v>
      </c>
      <c r="DUF6">
        <v>99.87</v>
      </c>
      <c r="DUG6">
        <v>99.87</v>
      </c>
      <c r="DUH6">
        <v>99.87</v>
      </c>
      <c r="DUI6">
        <v>99.87</v>
      </c>
      <c r="DUJ6">
        <v>99.87</v>
      </c>
      <c r="DUK6">
        <v>99.87</v>
      </c>
      <c r="DUL6">
        <v>99.87</v>
      </c>
      <c r="DUM6">
        <v>99.87</v>
      </c>
      <c r="DUN6">
        <v>99.87</v>
      </c>
      <c r="DUO6">
        <v>99.87</v>
      </c>
      <c r="DUP6">
        <v>99.87</v>
      </c>
      <c r="DUQ6">
        <v>99.87</v>
      </c>
      <c r="DUR6">
        <v>99.87</v>
      </c>
      <c r="DUS6">
        <v>99.87</v>
      </c>
      <c r="DUT6">
        <v>99.87</v>
      </c>
      <c r="DUU6">
        <v>99.87</v>
      </c>
      <c r="DUV6">
        <v>99.864999999999995</v>
      </c>
      <c r="DUW6">
        <v>99.864999999999995</v>
      </c>
      <c r="DUX6">
        <v>99.86</v>
      </c>
      <c r="DUY6">
        <v>99.86</v>
      </c>
      <c r="DUZ6">
        <v>99.864999999999995</v>
      </c>
      <c r="DVA6">
        <v>99.864999999999995</v>
      </c>
      <c r="DVB6">
        <v>99.864999999999995</v>
      </c>
      <c r="DVC6">
        <v>99.86</v>
      </c>
      <c r="DVD6">
        <v>99.86</v>
      </c>
      <c r="DVE6">
        <v>99.86</v>
      </c>
      <c r="DVF6">
        <v>99.86</v>
      </c>
      <c r="DVG6">
        <v>99.86</v>
      </c>
      <c r="DVH6">
        <v>99.864999999999995</v>
      </c>
      <c r="DVI6">
        <v>99.864999999999995</v>
      </c>
      <c r="DVJ6">
        <v>99.864999999999995</v>
      </c>
      <c r="DVK6">
        <v>99.864999999999995</v>
      </c>
      <c r="DVL6">
        <v>99.864999999999995</v>
      </c>
      <c r="DVM6">
        <v>99.864999999999995</v>
      </c>
      <c r="DVN6">
        <v>99.864999999999995</v>
      </c>
      <c r="DVO6">
        <v>99.864999999999995</v>
      </c>
      <c r="DVP6">
        <v>99.864999999999995</v>
      </c>
      <c r="DVQ6">
        <v>99.864999999999995</v>
      </c>
      <c r="DVR6">
        <v>99.864999999999995</v>
      </c>
      <c r="DVS6">
        <v>99.864999999999995</v>
      </c>
      <c r="DVT6">
        <v>99.864999999999995</v>
      </c>
      <c r="DVU6">
        <v>99.864999999999995</v>
      </c>
      <c r="DVV6">
        <v>99.864999999999995</v>
      </c>
      <c r="DVW6">
        <v>99.864999999999995</v>
      </c>
      <c r="DVX6">
        <v>99.86</v>
      </c>
      <c r="DVY6">
        <v>99.86</v>
      </c>
      <c r="DVZ6">
        <v>99.86</v>
      </c>
      <c r="DWA6">
        <v>99.86</v>
      </c>
      <c r="DWB6">
        <v>99.86</v>
      </c>
      <c r="DWC6">
        <v>99.86</v>
      </c>
      <c r="DWD6">
        <v>99.86</v>
      </c>
      <c r="DWE6">
        <v>99.864999999999995</v>
      </c>
      <c r="DWF6">
        <v>99.864999999999995</v>
      </c>
      <c r="DWG6">
        <v>99.864999999999995</v>
      </c>
      <c r="DWH6">
        <v>99.864999999999995</v>
      </c>
      <c r="DWI6">
        <v>99.87</v>
      </c>
      <c r="DWJ6">
        <v>99.87</v>
      </c>
      <c r="DWK6">
        <v>99.87</v>
      </c>
      <c r="DWL6">
        <v>99.87</v>
      </c>
      <c r="DWM6">
        <v>99.87</v>
      </c>
      <c r="DWN6">
        <v>99.87</v>
      </c>
      <c r="DWO6">
        <v>99.87</v>
      </c>
      <c r="DWP6">
        <v>99.87</v>
      </c>
      <c r="DWQ6">
        <v>99.87</v>
      </c>
      <c r="DWR6">
        <v>99.864999999999995</v>
      </c>
      <c r="DWS6">
        <v>99.87</v>
      </c>
      <c r="DWT6">
        <v>99.875</v>
      </c>
      <c r="DWU6">
        <v>99.875</v>
      </c>
      <c r="DWV6">
        <v>99.875</v>
      </c>
      <c r="DWW6">
        <v>99.87</v>
      </c>
      <c r="DWX6">
        <v>99.87</v>
      </c>
      <c r="DWY6">
        <v>99.87</v>
      </c>
      <c r="DWZ6">
        <v>99.87</v>
      </c>
      <c r="DXA6">
        <v>99.87</v>
      </c>
      <c r="DXB6">
        <v>99.875</v>
      </c>
      <c r="DXC6">
        <v>99.875</v>
      </c>
      <c r="DXD6">
        <v>99.87</v>
      </c>
      <c r="DXE6">
        <v>99.87</v>
      </c>
      <c r="DXF6">
        <v>99.87</v>
      </c>
      <c r="DXG6">
        <v>99.87</v>
      </c>
      <c r="DXH6">
        <v>99.87</v>
      </c>
      <c r="DXI6">
        <v>99.87</v>
      </c>
      <c r="DXJ6">
        <v>99.87</v>
      </c>
      <c r="DXK6">
        <v>99.86</v>
      </c>
      <c r="DXL6">
        <v>99.86</v>
      </c>
      <c r="DXM6">
        <v>99.855000000000004</v>
      </c>
      <c r="DXN6">
        <v>99.855000000000004</v>
      </c>
      <c r="DXO6">
        <v>99.855000000000004</v>
      </c>
      <c r="DXP6">
        <v>99.855000000000004</v>
      </c>
      <c r="DXQ6">
        <v>99.855000000000004</v>
      </c>
      <c r="DXR6">
        <v>99.86</v>
      </c>
      <c r="DXS6">
        <v>99.86</v>
      </c>
      <c r="DXT6">
        <v>99.86</v>
      </c>
      <c r="DXU6">
        <v>99.86</v>
      </c>
      <c r="DXV6">
        <v>99.87</v>
      </c>
      <c r="DXW6">
        <v>99.87</v>
      </c>
      <c r="DXX6">
        <v>99.864999999999995</v>
      </c>
      <c r="DXY6">
        <v>99.864999999999995</v>
      </c>
      <c r="DXZ6">
        <v>99.864999999999995</v>
      </c>
      <c r="DYA6">
        <v>99.864999999999995</v>
      </c>
      <c r="DYB6">
        <v>99.864999999999995</v>
      </c>
      <c r="DYC6">
        <v>99.864999999999995</v>
      </c>
      <c r="DYD6">
        <v>99.864999999999995</v>
      </c>
      <c r="DYE6">
        <v>99.864999999999995</v>
      </c>
      <c r="DYF6">
        <v>99.864999999999995</v>
      </c>
      <c r="DYG6">
        <v>99.86</v>
      </c>
      <c r="DYH6">
        <v>99.86</v>
      </c>
      <c r="DYI6">
        <v>99.86</v>
      </c>
      <c r="DYJ6">
        <v>99.86</v>
      </c>
      <c r="DYK6">
        <v>99.864999999999995</v>
      </c>
      <c r="DYL6">
        <v>99.864999999999995</v>
      </c>
      <c r="DYM6">
        <v>99.864999999999995</v>
      </c>
      <c r="DYN6">
        <v>99.864999999999995</v>
      </c>
      <c r="DYO6">
        <v>99.864999999999995</v>
      </c>
      <c r="DYP6">
        <v>99.864999999999995</v>
      </c>
      <c r="DYQ6">
        <v>99.864999999999995</v>
      </c>
      <c r="DYR6">
        <v>99.864999999999995</v>
      </c>
      <c r="DYS6">
        <v>99.864999999999995</v>
      </c>
      <c r="DYT6">
        <v>99.864999999999995</v>
      </c>
      <c r="DYU6">
        <v>99.864999999999995</v>
      </c>
      <c r="DYV6">
        <v>99.864999999999995</v>
      </c>
      <c r="DYW6">
        <v>99.864999999999995</v>
      </c>
      <c r="DYX6">
        <v>99.864999999999995</v>
      </c>
      <c r="DYY6">
        <v>99.86</v>
      </c>
      <c r="DYZ6">
        <v>99.86</v>
      </c>
      <c r="DZA6">
        <v>99.86</v>
      </c>
      <c r="DZB6">
        <v>99.86</v>
      </c>
      <c r="DZC6">
        <v>99.855000000000004</v>
      </c>
      <c r="DZD6">
        <v>99.855000000000004</v>
      </c>
      <c r="DZE6">
        <v>99.86</v>
      </c>
      <c r="DZF6">
        <v>99.86</v>
      </c>
      <c r="DZG6">
        <v>99.86</v>
      </c>
      <c r="DZH6">
        <v>99.864999999999995</v>
      </c>
      <c r="DZI6">
        <v>99.864999999999995</v>
      </c>
      <c r="DZJ6">
        <v>99.864999999999995</v>
      </c>
      <c r="DZK6">
        <v>99.864999999999995</v>
      </c>
      <c r="DZL6">
        <v>99.86</v>
      </c>
      <c r="DZM6">
        <v>99.86</v>
      </c>
      <c r="DZN6">
        <v>99.864999999999995</v>
      </c>
      <c r="DZO6">
        <v>99.87</v>
      </c>
      <c r="DZP6">
        <v>99.87</v>
      </c>
      <c r="DZQ6">
        <v>99.87</v>
      </c>
      <c r="DZR6">
        <v>99.87</v>
      </c>
      <c r="DZS6">
        <v>99.87</v>
      </c>
      <c r="DZT6">
        <v>99.87</v>
      </c>
      <c r="DZU6">
        <v>99.87</v>
      </c>
      <c r="DZV6">
        <v>99.87</v>
      </c>
      <c r="DZW6">
        <v>99.87</v>
      </c>
      <c r="DZX6">
        <v>99.87</v>
      </c>
      <c r="DZY6">
        <v>99.87</v>
      </c>
      <c r="DZZ6">
        <v>99.87</v>
      </c>
      <c r="EAA6">
        <v>99.864999999999995</v>
      </c>
      <c r="EAB6">
        <v>99.864999999999995</v>
      </c>
      <c r="EAC6">
        <v>99.864999999999995</v>
      </c>
      <c r="EAD6">
        <v>99.87</v>
      </c>
      <c r="EAE6">
        <v>99.87</v>
      </c>
      <c r="EAF6">
        <v>99.87</v>
      </c>
      <c r="EAG6">
        <v>99.864999999999995</v>
      </c>
      <c r="EAH6">
        <v>99.87</v>
      </c>
      <c r="EAI6">
        <v>99.87</v>
      </c>
      <c r="EAJ6">
        <v>99.875</v>
      </c>
      <c r="EAK6">
        <v>99.88</v>
      </c>
      <c r="EAL6">
        <v>99.88</v>
      </c>
      <c r="EAM6">
        <v>99.88</v>
      </c>
      <c r="EAN6">
        <v>99.88</v>
      </c>
      <c r="EAO6">
        <v>99.88</v>
      </c>
      <c r="EAP6">
        <v>99.88</v>
      </c>
      <c r="EAQ6">
        <v>99.88</v>
      </c>
      <c r="EAR6">
        <v>99.88</v>
      </c>
      <c r="EAS6">
        <v>99.875</v>
      </c>
      <c r="EAT6">
        <v>99.875</v>
      </c>
      <c r="EAU6">
        <v>99.87</v>
      </c>
      <c r="EAV6">
        <v>99.87</v>
      </c>
      <c r="EAW6">
        <v>99.87</v>
      </c>
      <c r="EAX6">
        <v>99.87</v>
      </c>
      <c r="EAY6">
        <v>99.87</v>
      </c>
      <c r="EAZ6">
        <v>99.864999999999995</v>
      </c>
      <c r="EBA6">
        <v>99.86</v>
      </c>
      <c r="EBB6">
        <v>99.86</v>
      </c>
      <c r="EBC6">
        <v>99.86</v>
      </c>
      <c r="EBD6">
        <v>99.86</v>
      </c>
      <c r="EBE6">
        <v>99.86</v>
      </c>
      <c r="EBF6">
        <v>99.86</v>
      </c>
      <c r="EBG6">
        <v>99.86</v>
      </c>
      <c r="EBH6">
        <v>99.86</v>
      </c>
      <c r="EBI6">
        <v>99.86</v>
      </c>
      <c r="EBJ6">
        <v>99.86</v>
      </c>
      <c r="EBK6">
        <v>99.86</v>
      </c>
      <c r="EBL6">
        <v>99.864999999999995</v>
      </c>
      <c r="EBM6">
        <v>99.864999999999995</v>
      </c>
      <c r="EBN6">
        <v>99.864999999999995</v>
      </c>
      <c r="EBO6">
        <v>99.864999999999995</v>
      </c>
      <c r="EBP6">
        <v>99.864999999999995</v>
      </c>
      <c r="EBQ6">
        <v>99.864999999999995</v>
      </c>
      <c r="EBR6">
        <v>99.864999999999995</v>
      </c>
      <c r="EBS6">
        <v>99.86</v>
      </c>
      <c r="EBT6">
        <v>99.86</v>
      </c>
      <c r="EBU6">
        <v>99.86</v>
      </c>
      <c r="EBV6">
        <v>99.86</v>
      </c>
      <c r="EBW6">
        <v>99.86</v>
      </c>
      <c r="EBX6">
        <v>99.86</v>
      </c>
      <c r="EBY6">
        <v>99.86</v>
      </c>
      <c r="EBZ6">
        <v>99.86</v>
      </c>
      <c r="ECA6">
        <v>99.855000000000004</v>
      </c>
      <c r="ECB6">
        <v>99.855000000000004</v>
      </c>
      <c r="ECC6">
        <v>99.84</v>
      </c>
      <c r="ECD6">
        <v>99.84</v>
      </c>
      <c r="ECE6">
        <v>99.834999999999994</v>
      </c>
      <c r="ECF6">
        <v>99.83</v>
      </c>
      <c r="ECG6">
        <v>99.83</v>
      </c>
      <c r="ECH6">
        <v>99.83</v>
      </c>
      <c r="ECI6">
        <v>99.82</v>
      </c>
      <c r="ECJ6">
        <v>99.814999999999998</v>
      </c>
      <c r="ECK6">
        <v>99.814999999999998</v>
      </c>
      <c r="ECL6">
        <v>99.82</v>
      </c>
      <c r="ECM6">
        <v>99.82</v>
      </c>
      <c r="ECN6">
        <v>99.82</v>
      </c>
      <c r="ECO6">
        <v>99.82</v>
      </c>
      <c r="ECP6">
        <v>99.82</v>
      </c>
      <c r="ECQ6">
        <v>99.82</v>
      </c>
      <c r="ECR6">
        <v>99.82</v>
      </c>
      <c r="ECS6">
        <v>99.825000000000003</v>
      </c>
      <c r="ECT6">
        <v>99.825000000000003</v>
      </c>
      <c r="ECU6">
        <v>99.834999999999994</v>
      </c>
      <c r="ECV6">
        <v>99.834999999999994</v>
      </c>
      <c r="ECW6">
        <v>99.834999999999994</v>
      </c>
      <c r="ECX6">
        <v>99.825000000000003</v>
      </c>
      <c r="ECY6">
        <v>99.825000000000003</v>
      </c>
      <c r="ECZ6">
        <v>99.825000000000003</v>
      </c>
      <c r="EDA6">
        <v>99.834999999999994</v>
      </c>
      <c r="EDB6">
        <v>99.84</v>
      </c>
      <c r="EDC6">
        <v>99.84</v>
      </c>
      <c r="EDD6">
        <v>99.84</v>
      </c>
      <c r="EDE6">
        <v>99.84</v>
      </c>
      <c r="EDF6">
        <v>99.84</v>
      </c>
      <c r="EDG6">
        <v>99.84</v>
      </c>
      <c r="EDH6">
        <v>99.834999999999994</v>
      </c>
      <c r="EDI6">
        <v>99.834999999999994</v>
      </c>
      <c r="EDJ6">
        <v>99.834999999999994</v>
      </c>
      <c r="EDK6">
        <v>99.834999999999994</v>
      </c>
      <c r="EDL6">
        <v>99.834999999999994</v>
      </c>
      <c r="EDM6">
        <v>99.84</v>
      </c>
      <c r="EDN6">
        <v>99.84</v>
      </c>
      <c r="EDO6">
        <v>99.834999999999994</v>
      </c>
      <c r="EDP6">
        <v>99.834999999999994</v>
      </c>
      <c r="EDQ6">
        <v>99.834999999999994</v>
      </c>
      <c r="EDR6">
        <v>99.834999999999994</v>
      </c>
      <c r="EDS6">
        <v>99.84</v>
      </c>
      <c r="EDT6">
        <v>99.844999999999999</v>
      </c>
      <c r="EDU6">
        <v>99.844999999999999</v>
      </c>
      <c r="EDV6">
        <v>99.85</v>
      </c>
      <c r="EDW6">
        <v>99.85</v>
      </c>
      <c r="EDX6">
        <v>99.85</v>
      </c>
      <c r="EDY6">
        <v>99.85</v>
      </c>
      <c r="EDZ6">
        <v>99.85</v>
      </c>
      <c r="EEA6">
        <v>99.85</v>
      </c>
      <c r="EEB6">
        <v>99.85</v>
      </c>
      <c r="EEC6">
        <v>99.85</v>
      </c>
      <c r="EED6">
        <v>99.855000000000004</v>
      </c>
      <c r="EEE6">
        <v>99.855000000000004</v>
      </c>
      <c r="EEF6">
        <v>99.855000000000004</v>
      </c>
      <c r="EEG6">
        <v>99.855000000000004</v>
      </c>
      <c r="EEH6">
        <v>99.855000000000004</v>
      </c>
      <c r="EEI6">
        <v>99.86</v>
      </c>
      <c r="EEJ6">
        <v>99.86</v>
      </c>
      <c r="EEK6">
        <v>99.86</v>
      </c>
      <c r="EEL6">
        <v>99.855000000000004</v>
      </c>
      <c r="EEM6">
        <v>99.85</v>
      </c>
      <c r="EEN6">
        <v>99.85</v>
      </c>
      <c r="EEO6">
        <v>99.85</v>
      </c>
      <c r="EEP6">
        <v>99.85</v>
      </c>
      <c r="EEQ6">
        <v>99.85</v>
      </c>
      <c r="EER6">
        <v>99.844999999999999</v>
      </c>
      <c r="EES6">
        <v>99.844999999999999</v>
      </c>
      <c r="EET6">
        <v>99.844999999999999</v>
      </c>
      <c r="EEU6">
        <v>99.844999999999999</v>
      </c>
      <c r="EEV6">
        <v>99.844999999999999</v>
      </c>
      <c r="EEW6">
        <v>99.844999999999999</v>
      </c>
      <c r="EEX6">
        <v>99.85</v>
      </c>
      <c r="EEY6">
        <v>99.855000000000004</v>
      </c>
      <c r="EEZ6">
        <v>99.864999999999995</v>
      </c>
      <c r="EFA6">
        <v>99.864999999999995</v>
      </c>
      <c r="EFB6">
        <v>99.864999999999995</v>
      </c>
      <c r="EFC6">
        <v>99.864999999999995</v>
      </c>
      <c r="EFD6">
        <v>99.86</v>
      </c>
      <c r="EFE6">
        <v>99.86</v>
      </c>
      <c r="EFF6">
        <v>99.855000000000004</v>
      </c>
      <c r="EFG6">
        <v>99.85</v>
      </c>
      <c r="EFH6">
        <v>99.85</v>
      </c>
      <c r="EFI6">
        <v>99.855000000000004</v>
      </c>
      <c r="EFJ6">
        <v>99.86</v>
      </c>
      <c r="EFK6">
        <v>99.86</v>
      </c>
      <c r="EFL6">
        <v>99.86</v>
      </c>
      <c r="EFM6">
        <v>99.86</v>
      </c>
      <c r="EFN6">
        <v>99.864999999999995</v>
      </c>
      <c r="EFO6">
        <v>99.87</v>
      </c>
      <c r="EFP6">
        <v>99.875</v>
      </c>
      <c r="EFQ6">
        <v>99.875</v>
      </c>
      <c r="EFR6">
        <v>99.88</v>
      </c>
      <c r="EFS6">
        <v>99.88</v>
      </c>
      <c r="EFT6">
        <v>99.88</v>
      </c>
      <c r="EFU6">
        <v>99.88</v>
      </c>
      <c r="EFV6">
        <v>99.88</v>
      </c>
      <c r="EFW6">
        <v>99.88</v>
      </c>
      <c r="EFX6">
        <v>99.88</v>
      </c>
      <c r="EFY6">
        <v>99.88</v>
      </c>
      <c r="EFZ6">
        <v>99.885000000000005</v>
      </c>
      <c r="EGA6">
        <v>99.885000000000005</v>
      </c>
      <c r="EGB6">
        <v>99.885000000000005</v>
      </c>
      <c r="EGC6">
        <v>99.88</v>
      </c>
      <c r="EGD6">
        <v>99.88</v>
      </c>
      <c r="EGE6">
        <v>99.875</v>
      </c>
      <c r="EGF6">
        <v>99.875</v>
      </c>
      <c r="EGG6">
        <v>99.87</v>
      </c>
      <c r="EGH6">
        <v>99.87</v>
      </c>
      <c r="EGI6">
        <v>99.87</v>
      </c>
      <c r="EGJ6">
        <v>99.88</v>
      </c>
      <c r="EGK6">
        <v>99.885000000000005</v>
      </c>
      <c r="EGL6">
        <v>99.885000000000005</v>
      </c>
      <c r="EGM6">
        <v>99.885000000000005</v>
      </c>
      <c r="EGN6">
        <v>99.885000000000005</v>
      </c>
      <c r="EGO6">
        <v>99.89</v>
      </c>
      <c r="EGP6">
        <v>99.894999999999996</v>
      </c>
      <c r="EGQ6">
        <v>99.905000000000001</v>
      </c>
      <c r="EGR6">
        <v>99.905000000000001</v>
      </c>
      <c r="EGS6">
        <v>99.905000000000001</v>
      </c>
      <c r="EGT6">
        <v>99.905000000000001</v>
      </c>
      <c r="EGU6">
        <v>99.905000000000001</v>
      </c>
      <c r="EGV6">
        <v>99.905000000000001</v>
      </c>
      <c r="EGW6">
        <v>99.905000000000001</v>
      </c>
      <c r="EGX6">
        <v>99.905000000000001</v>
      </c>
      <c r="EGY6">
        <v>99.905000000000001</v>
      </c>
      <c r="EGZ6">
        <v>99.905000000000001</v>
      </c>
      <c r="EHA6">
        <v>99.91</v>
      </c>
      <c r="EHB6">
        <v>99.91</v>
      </c>
      <c r="EHC6">
        <v>99.91</v>
      </c>
      <c r="EHD6">
        <v>99.91</v>
      </c>
      <c r="EHE6">
        <v>99.91</v>
      </c>
      <c r="EHF6">
        <v>99.91</v>
      </c>
      <c r="EHG6">
        <v>99.91</v>
      </c>
      <c r="EHH6">
        <v>99.91</v>
      </c>
      <c r="EHI6">
        <v>99.91</v>
      </c>
      <c r="EHJ6">
        <v>99.905000000000001</v>
      </c>
      <c r="EHK6">
        <v>99.905000000000001</v>
      </c>
      <c r="EHL6">
        <v>99.91</v>
      </c>
      <c r="EHM6">
        <v>99.91</v>
      </c>
      <c r="EHN6">
        <v>99.905000000000001</v>
      </c>
      <c r="EHO6">
        <v>99.905000000000001</v>
      </c>
      <c r="EHP6">
        <v>99.905000000000001</v>
      </c>
      <c r="EHQ6">
        <v>99.905000000000001</v>
      </c>
      <c r="EHR6">
        <v>99.905000000000001</v>
      </c>
      <c r="EHS6">
        <v>99.9</v>
      </c>
      <c r="EHT6">
        <v>99.9</v>
      </c>
      <c r="EHU6">
        <v>99.9</v>
      </c>
      <c r="EHV6">
        <v>99.9</v>
      </c>
      <c r="EHW6">
        <v>99.894999999999996</v>
      </c>
      <c r="EHX6">
        <v>99.894999999999996</v>
      </c>
      <c r="EHY6">
        <v>99.894999999999996</v>
      </c>
      <c r="EHZ6">
        <v>99.894999999999996</v>
      </c>
      <c r="EIA6">
        <v>99.894999999999996</v>
      </c>
      <c r="EIB6">
        <v>99.894999999999996</v>
      </c>
      <c r="EIC6">
        <v>99.89</v>
      </c>
      <c r="EID6">
        <v>99.89</v>
      </c>
      <c r="EIE6">
        <v>99.89</v>
      </c>
      <c r="EIF6">
        <v>99.885000000000005</v>
      </c>
      <c r="EIG6">
        <v>99.885000000000005</v>
      </c>
      <c r="EIH6">
        <v>99.885000000000005</v>
      </c>
      <c r="EII6">
        <v>99.885000000000005</v>
      </c>
      <c r="EIJ6">
        <v>99.88</v>
      </c>
      <c r="EIK6">
        <v>99.88</v>
      </c>
      <c r="EIL6">
        <v>99.875</v>
      </c>
      <c r="EIM6">
        <v>99.89</v>
      </c>
      <c r="EIN6">
        <v>99.89</v>
      </c>
      <c r="EIO6">
        <v>99.89</v>
      </c>
      <c r="EIP6">
        <v>99.89</v>
      </c>
      <c r="EIQ6">
        <v>99.89</v>
      </c>
      <c r="EIR6">
        <v>99.894999999999996</v>
      </c>
      <c r="EIS6">
        <v>99.905000000000001</v>
      </c>
      <c r="EIT6">
        <v>99.905000000000001</v>
      </c>
      <c r="EIU6">
        <v>99.905000000000001</v>
      </c>
      <c r="EIV6">
        <v>99.905000000000001</v>
      </c>
      <c r="EIW6">
        <v>99.905000000000001</v>
      </c>
      <c r="EIX6">
        <v>99.9</v>
      </c>
      <c r="EIY6">
        <v>99.9</v>
      </c>
      <c r="EIZ6">
        <v>99.9</v>
      </c>
      <c r="EJA6">
        <v>99.9</v>
      </c>
      <c r="EJB6">
        <v>99.9</v>
      </c>
      <c r="EJC6">
        <v>99.9</v>
      </c>
      <c r="EJD6">
        <v>99.9</v>
      </c>
      <c r="EJE6">
        <v>99.91</v>
      </c>
      <c r="EJF6">
        <v>99.91</v>
      </c>
      <c r="EJG6">
        <v>99.91</v>
      </c>
      <c r="EJH6">
        <v>99.91</v>
      </c>
      <c r="EJI6">
        <v>99.91</v>
      </c>
      <c r="EJJ6">
        <v>99.91</v>
      </c>
      <c r="EJK6">
        <v>99.91</v>
      </c>
      <c r="EJL6">
        <v>99.91</v>
      </c>
      <c r="EJM6">
        <v>99.905000000000001</v>
      </c>
      <c r="EJN6">
        <v>99.905000000000001</v>
      </c>
      <c r="EJO6">
        <v>99.905000000000001</v>
      </c>
      <c r="EJP6">
        <v>99.905000000000001</v>
      </c>
      <c r="EJQ6">
        <v>99.905000000000001</v>
      </c>
      <c r="EJR6">
        <v>99.905000000000001</v>
      </c>
      <c r="EJS6">
        <v>99.9</v>
      </c>
      <c r="EJT6">
        <v>99.894999999999996</v>
      </c>
      <c r="EJU6">
        <v>99.894999999999996</v>
      </c>
      <c r="EJV6">
        <v>99.894999999999996</v>
      </c>
      <c r="EJW6">
        <v>99.9</v>
      </c>
      <c r="EJX6">
        <v>99.894999999999996</v>
      </c>
      <c r="EJY6">
        <v>99.894999999999996</v>
      </c>
      <c r="EJZ6">
        <v>99.915000000000006</v>
      </c>
      <c r="EKA6">
        <v>99.915000000000006</v>
      </c>
      <c r="EKB6">
        <v>99.92</v>
      </c>
      <c r="EKC6">
        <v>99.92</v>
      </c>
      <c r="EKD6">
        <v>99.92</v>
      </c>
      <c r="EKE6">
        <v>99.92</v>
      </c>
      <c r="EKF6">
        <v>99.92</v>
      </c>
      <c r="EKG6">
        <v>99.92</v>
      </c>
      <c r="EKH6">
        <v>99.935000000000002</v>
      </c>
      <c r="EKI6">
        <v>99.94</v>
      </c>
      <c r="EKJ6">
        <v>99.935000000000002</v>
      </c>
      <c r="EKK6">
        <v>99.93</v>
      </c>
      <c r="EKL6">
        <v>99.93</v>
      </c>
      <c r="EKM6">
        <v>99.924999999999997</v>
      </c>
      <c r="EKN6">
        <v>99.924999999999997</v>
      </c>
      <c r="EKO6">
        <v>99.93</v>
      </c>
      <c r="EKP6">
        <v>99.924999999999997</v>
      </c>
      <c r="EKQ6">
        <v>99.92</v>
      </c>
      <c r="EKR6">
        <v>99.92</v>
      </c>
      <c r="EKS6">
        <v>99.92</v>
      </c>
      <c r="EKT6">
        <v>99.92</v>
      </c>
      <c r="EKU6">
        <v>99.92</v>
      </c>
      <c r="EKV6">
        <v>99.92</v>
      </c>
      <c r="EKW6">
        <v>99.92</v>
      </c>
      <c r="EKX6">
        <v>99.92</v>
      </c>
      <c r="EKY6">
        <v>99.924999999999997</v>
      </c>
      <c r="EKZ6">
        <v>99.915000000000006</v>
      </c>
      <c r="ELA6">
        <v>99.915000000000006</v>
      </c>
      <c r="ELB6">
        <v>99.915000000000006</v>
      </c>
      <c r="ELC6">
        <v>99.915000000000006</v>
      </c>
      <c r="ELD6">
        <v>99.915000000000006</v>
      </c>
      <c r="ELE6">
        <v>99.915000000000006</v>
      </c>
      <c r="ELF6">
        <v>99.905000000000001</v>
      </c>
      <c r="ELG6">
        <v>99.905000000000001</v>
      </c>
      <c r="ELH6">
        <v>99.905000000000001</v>
      </c>
      <c r="ELI6">
        <v>99.905000000000001</v>
      </c>
      <c r="ELJ6">
        <v>99.91</v>
      </c>
      <c r="ELK6">
        <v>99.91</v>
      </c>
      <c r="ELL6">
        <v>99.91</v>
      </c>
      <c r="ELM6">
        <v>99.91</v>
      </c>
      <c r="ELN6">
        <v>99.91</v>
      </c>
      <c r="ELO6">
        <v>99.905000000000001</v>
      </c>
      <c r="ELP6">
        <v>99.875</v>
      </c>
      <c r="ELQ6">
        <v>99.864999999999995</v>
      </c>
      <c r="ELR6">
        <v>99.86</v>
      </c>
      <c r="ELS6">
        <v>99.864999999999995</v>
      </c>
      <c r="ELT6">
        <v>99.864999999999995</v>
      </c>
      <c r="ELU6">
        <v>99.864999999999995</v>
      </c>
      <c r="ELV6">
        <v>99.87</v>
      </c>
      <c r="ELW6">
        <v>99.875</v>
      </c>
      <c r="ELX6">
        <v>99.875</v>
      </c>
      <c r="ELY6">
        <v>99.875</v>
      </c>
      <c r="ELZ6">
        <v>99.875</v>
      </c>
      <c r="EMA6">
        <v>99.87</v>
      </c>
      <c r="EMB6">
        <v>99.89</v>
      </c>
      <c r="EMC6">
        <v>99.885000000000005</v>
      </c>
      <c r="EMD6">
        <v>99.885000000000005</v>
      </c>
      <c r="EME6">
        <v>99.875</v>
      </c>
      <c r="EMF6">
        <v>99.87</v>
      </c>
      <c r="EMG6">
        <v>99.875</v>
      </c>
      <c r="EMH6">
        <v>99.87</v>
      </c>
      <c r="EMI6">
        <v>99.86</v>
      </c>
      <c r="EMJ6">
        <v>99.86</v>
      </c>
      <c r="EMK6">
        <v>99.855000000000004</v>
      </c>
      <c r="EML6">
        <v>99.85</v>
      </c>
      <c r="EMM6">
        <v>99.85</v>
      </c>
      <c r="EMN6">
        <v>99.86</v>
      </c>
      <c r="EMO6">
        <v>99.86</v>
      </c>
      <c r="EMP6">
        <v>99.86</v>
      </c>
      <c r="EMQ6">
        <v>99.864999999999995</v>
      </c>
      <c r="EMR6">
        <v>99.864999999999995</v>
      </c>
      <c r="EMS6">
        <v>99.864999999999995</v>
      </c>
      <c r="EMT6">
        <v>99.86</v>
      </c>
      <c r="EMU6">
        <v>99.86</v>
      </c>
      <c r="EMV6">
        <v>99.86</v>
      </c>
      <c r="EMW6">
        <v>99.86</v>
      </c>
      <c r="EMX6">
        <v>99.86</v>
      </c>
      <c r="EMY6">
        <v>99.86</v>
      </c>
      <c r="EMZ6">
        <v>99.86</v>
      </c>
      <c r="ENA6">
        <v>99.86</v>
      </c>
      <c r="ENB6">
        <v>99.86</v>
      </c>
      <c r="ENC6">
        <v>99.86</v>
      </c>
      <c r="END6">
        <v>99.864999999999995</v>
      </c>
      <c r="ENE6">
        <v>99.864999999999995</v>
      </c>
      <c r="ENF6">
        <v>99.864999999999995</v>
      </c>
      <c r="ENG6">
        <v>99.864999999999995</v>
      </c>
      <c r="ENH6">
        <v>99.864999999999995</v>
      </c>
      <c r="ENI6">
        <v>99.864999999999995</v>
      </c>
      <c r="ENJ6">
        <v>99.885000000000005</v>
      </c>
      <c r="ENK6">
        <v>99.88</v>
      </c>
      <c r="ENL6">
        <v>99.88</v>
      </c>
      <c r="ENM6">
        <v>99.88</v>
      </c>
      <c r="ENN6">
        <v>99.88</v>
      </c>
      <c r="ENO6">
        <v>99.88</v>
      </c>
      <c r="ENP6">
        <v>99.885000000000005</v>
      </c>
      <c r="ENQ6">
        <v>99.885000000000005</v>
      </c>
      <c r="ENR6">
        <v>99.885000000000005</v>
      </c>
      <c r="ENS6">
        <v>99.885000000000005</v>
      </c>
      <c r="ENT6">
        <v>99.885000000000005</v>
      </c>
      <c r="ENU6">
        <v>99.885000000000005</v>
      </c>
      <c r="ENV6">
        <v>99.885000000000005</v>
      </c>
      <c r="ENW6">
        <v>99.885000000000005</v>
      </c>
      <c r="ENX6">
        <v>99.88</v>
      </c>
      <c r="ENY6">
        <v>99.875</v>
      </c>
      <c r="ENZ6">
        <v>99.875</v>
      </c>
      <c r="EOA6">
        <v>99.87</v>
      </c>
      <c r="EOB6">
        <v>99.87</v>
      </c>
      <c r="EOC6">
        <v>99.87</v>
      </c>
      <c r="EOD6">
        <v>99.864999999999995</v>
      </c>
      <c r="EOE6">
        <v>99.855000000000004</v>
      </c>
      <c r="EOF6">
        <v>99.87</v>
      </c>
      <c r="EOG6">
        <v>99.864999999999995</v>
      </c>
      <c r="EOH6">
        <v>99.86</v>
      </c>
      <c r="EOI6">
        <v>99.86</v>
      </c>
      <c r="EOJ6">
        <v>99.86</v>
      </c>
      <c r="EOK6">
        <v>99.86</v>
      </c>
      <c r="EOL6">
        <v>99.86</v>
      </c>
      <c r="EOM6">
        <v>99.86</v>
      </c>
      <c r="EON6">
        <v>99.86</v>
      </c>
      <c r="EOO6">
        <v>99.86</v>
      </c>
      <c r="EOP6">
        <v>99.86</v>
      </c>
      <c r="EOQ6">
        <v>99.86</v>
      </c>
      <c r="EOR6">
        <v>99.864999999999995</v>
      </c>
      <c r="EOS6">
        <v>99.86</v>
      </c>
      <c r="EOT6">
        <v>99.855000000000004</v>
      </c>
      <c r="EOU6">
        <v>99.855000000000004</v>
      </c>
      <c r="EOV6">
        <v>99.855000000000004</v>
      </c>
      <c r="EOW6">
        <v>99.85</v>
      </c>
      <c r="EOX6">
        <v>99.85</v>
      </c>
      <c r="EOY6">
        <v>99.86</v>
      </c>
      <c r="EOZ6">
        <v>99.85</v>
      </c>
      <c r="EPA6">
        <v>99.864999999999995</v>
      </c>
      <c r="EPB6">
        <v>99.86</v>
      </c>
      <c r="EPC6">
        <v>99.855000000000004</v>
      </c>
      <c r="EPD6">
        <v>99.855000000000004</v>
      </c>
      <c r="EPE6">
        <v>99.855000000000004</v>
      </c>
      <c r="EPF6">
        <v>99.855000000000004</v>
      </c>
      <c r="EPG6">
        <v>99.855000000000004</v>
      </c>
      <c r="EPH6">
        <v>99.855000000000004</v>
      </c>
      <c r="EPI6">
        <v>99.855000000000004</v>
      </c>
      <c r="EPJ6">
        <v>99.86</v>
      </c>
      <c r="EPK6">
        <v>99.86</v>
      </c>
      <c r="EPL6">
        <v>99.86</v>
      </c>
      <c r="EPM6">
        <v>99.86</v>
      </c>
      <c r="EPN6">
        <v>99.86</v>
      </c>
      <c r="EPO6">
        <v>99.86</v>
      </c>
      <c r="EPP6">
        <v>99.86</v>
      </c>
      <c r="EPQ6">
        <v>99.86</v>
      </c>
      <c r="EPR6">
        <v>99.86</v>
      </c>
      <c r="EPS6">
        <v>99.86</v>
      </c>
      <c r="EPT6">
        <v>99.86</v>
      </c>
      <c r="EPU6">
        <v>99.855000000000004</v>
      </c>
      <c r="EPV6">
        <v>99.855000000000004</v>
      </c>
      <c r="EPW6">
        <v>99.855000000000004</v>
      </c>
      <c r="EPX6">
        <v>99.86</v>
      </c>
      <c r="EPY6">
        <v>99.86</v>
      </c>
      <c r="EPZ6">
        <v>99.855000000000004</v>
      </c>
      <c r="EQA6">
        <v>99.855000000000004</v>
      </c>
      <c r="EQB6">
        <v>99.855000000000004</v>
      </c>
      <c r="EQC6">
        <v>99.855000000000004</v>
      </c>
      <c r="EQD6">
        <v>99.855000000000004</v>
      </c>
      <c r="EQE6">
        <v>99.855000000000004</v>
      </c>
      <c r="EQF6">
        <v>99.85</v>
      </c>
      <c r="EQG6">
        <v>99.85</v>
      </c>
      <c r="EQH6">
        <v>99.85</v>
      </c>
      <c r="EQI6">
        <v>99.85</v>
      </c>
      <c r="EQJ6">
        <v>99.844999999999999</v>
      </c>
      <c r="EQK6">
        <v>99.844999999999999</v>
      </c>
      <c r="EQL6">
        <v>99.844999999999999</v>
      </c>
      <c r="EQM6">
        <v>99.844999999999999</v>
      </c>
      <c r="EQN6">
        <v>99.844999999999999</v>
      </c>
      <c r="EQO6">
        <v>99.85</v>
      </c>
      <c r="EQP6">
        <v>99.85</v>
      </c>
      <c r="EQQ6">
        <v>99.85</v>
      </c>
      <c r="EQR6">
        <v>99.85</v>
      </c>
      <c r="EQS6">
        <v>99.85</v>
      </c>
      <c r="EQT6">
        <v>99.85</v>
      </c>
      <c r="EQU6">
        <v>99.844999999999999</v>
      </c>
      <c r="EQV6">
        <v>99.844999999999999</v>
      </c>
      <c r="EQW6">
        <v>99.844999999999999</v>
      </c>
      <c r="EQX6">
        <v>99.844999999999999</v>
      </c>
      <c r="EQY6">
        <v>99.84</v>
      </c>
      <c r="EQZ6">
        <v>99.84</v>
      </c>
      <c r="ERA6">
        <v>99.84</v>
      </c>
      <c r="ERB6">
        <v>99.834999999999994</v>
      </c>
      <c r="ERC6">
        <v>99.834999999999994</v>
      </c>
      <c r="ERD6">
        <v>99.834999999999994</v>
      </c>
      <c r="ERE6">
        <v>99.83</v>
      </c>
      <c r="ERF6">
        <v>99.83</v>
      </c>
      <c r="ERG6">
        <v>99.83</v>
      </c>
      <c r="ERH6">
        <v>99.82</v>
      </c>
      <c r="ERI6">
        <v>99.814999999999998</v>
      </c>
      <c r="ERJ6">
        <v>99.82</v>
      </c>
      <c r="ERK6">
        <v>99.82</v>
      </c>
      <c r="ERL6">
        <v>99.82</v>
      </c>
      <c r="ERM6">
        <v>99.814999999999998</v>
      </c>
      <c r="ERN6">
        <v>99.814999999999998</v>
      </c>
      <c r="ERO6">
        <v>99.814999999999998</v>
      </c>
      <c r="ERP6">
        <v>99.814999999999998</v>
      </c>
      <c r="ERQ6">
        <v>99.814999999999998</v>
      </c>
      <c r="ERR6">
        <v>99.814999999999998</v>
      </c>
      <c r="ERS6">
        <v>99.814999999999998</v>
      </c>
      <c r="ERT6">
        <v>99.814999999999998</v>
      </c>
      <c r="ERU6">
        <v>99.814999999999998</v>
      </c>
      <c r="ERV6">
        <v>99.814999999999998</v>
      </c>
      <c r="ERW6">
        <v>99.814999999999998</v>
      </c>
      <c r="ERX6">
        <v>99.814999999999998</v>
      </c>
      <c r="ERY6">
        <v>99.814999999999998</v>
      </c>
      <c r="ERZ6">
        <v>99.82</v>
      </c>
      <c r="ESA6">
        <v>99.82</v>
      </c>
      <c r="ESB6">
        <v>99.82</v>
      </c>
      <c r="ESC6">
        <v>99.82</v>
      </c>
      <c r="ESD6">
        <v>99.82</v>
      </c>
      <c r="ESE6">
        <v>99.825000000000003</v>
      </c>
      <c r="ESF6">
        <v>99.825000000000003</v>
      </c>
      <c r="ESG6">
        <v>99.81</v>
      </c>
      <c r="ESH6">
        <v>99.8</v>
      </c>
      <c r="ESI6">
        <v>99.805000000000007</v>
      </c>
      <c r="ESJ6">
        <v>99.81</v>
      </c>
      <c r="ESK6">
        <v>99.81</v>
      </c>
      <c r="ESL6">
        <v>99.81</v>
      </c>
      <c r="ESM6">
        <v>99.814999999999998</v>
      </c>
      <c r="ESN6">
        <v>99.814999999999998</v>
      </c>
      <c r="ESO6">
        <v>99.82</v>
      </c>
      <c r="ESP6">
        <v>99.82</v>
      </c>
      <c r="ESQ6">
        <v>99.82</v>
      </c>
      <c r="ESR6">
        <v>99.825000000000003</v>
      </c>
      <c r="ESS6">
        <v>99.825000000000003</v>
      </c>
      <c r="EST6">
        <v>99.825000000000003</v>
      </c>
      <c r="ESU6">
        <v>99.825000000000003</v>
      </c>
      <c r="ESV6">
        <v>99.83</v>
      </c>
      <c r="ESW6">
        <v>99.83</v>
      </c>
      <c r="ESX6">
        <v>99.83</v>
      </c>
      <c r="ESY6">
        <v>99.83</v>
      </c>
      <c r="ESZ6">
        <v>99.825000000000003</v>
      </c>
      <c r="ETA6">
        <v>99.825000000000003</v>
      </c>
      <c r="ETB6">
        <v>99.83</v>
      </c>
      <c r="ETC6">
        <v>99.83</v>
      </c>
      <c r="ETD6">
        <v>99.83</v>
      </c>
      <c r="ETE6">
        <v>99.83</v>
      </c>
      <c r="ETF6">
        <v>99.83</v>
      </c>
      <c r="ETG6">
        <v>99.83</v>
      </c>
      <c r="ETH6">
        <v>99.83</v>
      </c>
      <c r="ETI6">
        <v>99.84</v>
      </c>
      <c r="ETJ6">
        <v>99.84</v>
      </c>
      <c r="ETK6">
        <v>99.84</v>
      </c>
      <c r="ETL6">
        <v>99.84</v>
      </c>
      <c r="ETM6">
        <v>99.84</v>
      </c>
      <c r="ETN6">
        <v>99.84</v>
      </c>
      <c r="ETO6">
        <v>99.84</v>
      </c>
      <c r="ETP6">
        <v>99.844999999999999</v>
      </c>
      <c r="ETQ6">
        <v>99.844999999999999</v>
      </c>
      <c r="ETR6">
        <v>99.844999999999999</v>
      </c>
      <c r="ETS6">
        <v>99.844999999999999</v>
      </c>
      <c r="ETT6">
        <v>99.844999999999999</v>
      </c>
      <c r="ETU6">
        <v>99.84</v>
      </c>
      <c r="ETV6">
        <v>99.84</v>
      </c>
      <c r="ETW6">
        <v>99.84</v>
      </c>
      <c r="ETX6">
        <v>99.84</v>
      </c>
      <c r="ETY6">
        <v>99.83</v>
      </c>
      <c r="ETZ6">
        <v>99.83</v>
      </c>
      <c r="EUA6">
        <v>99.825000000000003</v>
      </c>
      <c r="EUB6">
        <v>99.825000000000003</v>
      </c>
      <c r="EUC6">
        <v>99.825000000000003</v>
      </c>
      <c r="EUD6">
        <v>99.82</v>
      </c>
      <c r="EUE6">
        <v>99.82</v>
      </c>
      <c r="EUF6">
        <v>99.82</v>
      </c>
      <c r="EUG6">
        <v>99.814999999999998</v>
      </c>
      <c r="EUH6">
        <v>99.814999999999998</v>
      </c>
      <c r="EUI6">
        <v>99.814999999999998</v>
      </c>
      <c r="EUJ6">
        <v>99.814999999999998</v>
      </c>
      <c r="EUK6">
        <v>99.814999999999998</v>
      </c>
      <c r="EUL6">
        <v>99.814999999999998</v>
      </c>
      <c r="EUM6">
        <v>99.814999999999998</v>
      </c>
      <c r="EUN6">
        <v>99.81</v>
      </c>
      <c r="EUO6">
        <v>99.81</v>
      </c>
      <c r="EUP6">
        <v>99.814999999999998</v>
      </c>
      <c r="EUQ6">
        <v>99.82</v>
      </c>
      <c r="EUR6">
        <v>99.82</v>
      </c>
      <c r="EUS6">
        <v>99.82</v>
      </c>
      <c r="EUT6">
        <v>99.82</v>
      </c>
      <c r="EUU6">
        <v>99.82</v>
      </c>
      <c r="EUV6">
        <v>99.82</v>
      </c>
      <c r="EUW6">
        <v>99.82</v>
      </c>
      <c r="EUX6">
        <v>99.82</v>
      </c>
      <c r="EUY6">
        <v>99.82</v>
      </c>
      <c r="EUZ6">
        <v>99.83</v>
      </c>
      <c r="EVA6">
        <v>99.83</v>
      </c>
      <c r="EVB6">
        <v>99.83</v>
      </c>
      <c r="EVC6">
        <v>99.83</v>
      </c>
      <c r="EVD6">
        <v>99.83</v>
      </c>
      <c r="EVE6">
        <v>99.825000000000003</v>
      </c>
      <c r="EVF6">
        <v>99.825000000000003</v>
      </c>
      <c r="EVG6">
        <v>99.825000000000003</v>
      </c>
      <c r="EVH6">
        <v>99.83</v>
      </c>
      <c r="EVI6">
        <v>99.83</v>
      </c>
      <c r="EVJ6">
        <v>99.83</v>
      </c>
      <c r="EVK6">
        <v>99.83</v>
      </c>
      <c r="EVL6">
        <v>99.83</v>
      </c>
      <c r="EVM6">
        <v>99.83</v>
      </c>
      <c r="EVN6">
        <v>99.825000000000003</v>
      </c>
      <c r="EVO6">
        <v>99.82</v>
      </c>
      <c r="EVP6">
        <v>99.82</v>
      </c>
      <c r="EVQ6">
        <v>99.82</v>
      </c>
      <c r="EVR6">
        <v>99.814999999999998</v>
      </c>
      <c r="EVS6">
        <v>99.81</v>
      </c>
      <c r="EVT6">
        <v>99.81</v>
      </c>
      <c r="EVU6">
        <v>99.81</v>
      </c>
      <c r="EVV6">
        <v>99.81</v>
      </c>
      <c r="EVW6">
        <v>99.814999999999998</v>
      </c>
      <c r="EVX6">
        <v>99.814999999999998</v>
      </c>
      <c r="EVY6">
        <v>99.814999999999998</v>
      </c>
      <c r="EVZ6">
        <v>99.81</v>
      </c>
      <c r="EWA6">
        <v>99.805000000000007</v>
      </c>
      <c r="EWB6">
        <v>99.805000000000007</v>
      </c>
      <c r="EWC6">
        <v>99.805000000000007</v>
      </c>
      <c r="EWD6">
        <v>99.805000000000007</v>
      </c>
      <c r="EWE6">
        <v>99.8</v>
      </c>
      <c r="EWF6">
        <v>99.795000000000002</v>
      </c>
      <c r="EWG6">
        <v>99.795000000000002</v>
      </c>
      <c r="EWH6">
        <v>99.795000000000002</v>
      </c>
      <c r="EWI6">
        <v>99.795000000000002</v>
      </c>
      <c r="EWJ6">
        <v>99.795000000000002</v>
      </c>
      <c r="EWK6">
        <v>99.79</v>
      </c>
      <c r="EWL6">
        <v>99.79</v>
      </c>
      <c r="EWM6">
        <v>99.79</v>
      </c>
      <c r="EWN6">
        <v>99.784999999999997</v>
      </c>
      <c r="EWO6">
        <v>99.79</v>
      </c>
      <c r="EWP6">
        <v>99.79</v>
      </c>
      <c r="EWQ6">
        <v>99.795000000000002</v>
      </c>
      <c r="EWR6">
        <v>99.79</v>
      </c>
      <c r="EWS6">
        <v>99.78</v>
      </c>
      <c r="EWT6">
        <v>99.78</v>
      </c>
      <c r="EWU6">
        <v>99.77</v>
      </c>
      <c r="EWV6">
        <v>99.77</v>
      </c>
      <c r="EWW6">
        <v>99.77</v>
      </c>
      <c r="EWX6">
        <v>99.77</v>
      </c>
      <c r="EWY6">
        <v>99.77</v>
      </c>
      <c r="EWZ6">
        <v>99.77</v>
      </c>
      <c r="EXA6">
        <v>99.77</v>
      </c>
      <c r="EXB6">
        <v>99.77</v>
      </c>
      <c r="EXC6">
        <v>99.765000000000001</v>
      </c>
      <c r="EXD6">
        <v>99.765000000000001</v>
      </c>
      <c r="EXE6">
        <v>99.765000000000001</v>
      </c>
      <c r="EXF6">
        <v>99.76</v>
      </c>
      <c r="EXG6">
        <v>99.754999999999995</v>
      </c>
      <c r="EXH6">
        <v>99.75</v>
      </c>
      <c r="EXI6">
        <v>99.75</v>
      </c>
      <c r="EXJ6">
        <v>99.754999999999995</v>
      </c>
      <c r="EXK6">
        <v>99.76</v>
      </c>
      <c r="EXL6">
        <v>99.76</v>
      </c>
      <c r="EXM6">
        <v>99.76</v>
      </c>
      <c r="EXN6">
        <v>99.76</v>
      </c>
      <c r="EXO6">
        <v>99.77</v>
      </c>
      <c r="EXP6">
        <v>99.765000000000001</v>
      </c>
      <c r="EXQ6">
        <v>99.76</v>
      </c>
      <c r="EXR6">
        <v>99.754999999999995</v>
      </c>
      <c r="EXS6">
        <v>99.754999999999995</v>
      </c>
      <c r="EXT6">
        <v>99.76</v>
      </c>
      <c r="EXU6">
        <v>99.76</v>
      </c>
      <c r="EXV6">
        <v>99.76</v>
      </c>
      <c r="EXW6">
        <v>99.754999999999995</v>
      </c>
      <c r="EXX6">
        <v>99.754999999999995</v>
      </c>
      <c r="EXY6">
        <v>99.745000000000005</v>
      </c>
      <c r="EXZ6">
        <v>99.74</v>
      </c>
      <c r="EYA6">
        <v>99.73</v>
      </c>
      <c r="EYB6">
        <v>99.73</v>
      </c>
      <c r="EYC6">
        <v>99.73</v>
      </c>
      <c r="EYD6">
        <v>99.74</v>
      </c>
      <c r="EYE6">
        <v>99.734999999999999</v>
      </c>
      <c r="EYF6">
        <v>99.754999999999995</v>
      </c>
      <c r="EYG6">
        <v>99.76</v>
      </c>
      <c r="EYH6">
        <v>99.76</v>
      </c>
      <c r="EYI6">
        <v>99.75</v>
      </c>
      <c r="EYJ6">
        <v>99.75</v>
      </c>
      <c r="EYK6">
        <v>99.75</v>
      </c>
      <c r="EYL6">
        <v>99.754999999999995</v>
      </c>
      <c r="EYM6">
        <v>99.76</v>
      </c>
      <c r="EYN6">
        <v>99.76</v>
      </c>
      <c r="EYO6">
        <v>99.765000000000001</v>
      </c>
      <c r="EYP6">
        <v>99.765000000000001</v>
      </c>
      <c r="EYQ6">
        <v>99.76</v>
      </c>
      <c r="EYR6">
        <v>99.76</v>
      </c>
      <c r="EYS6">
        <v>99.76</v>
      </c>
      <c r="EYT6">
        <v>99.765000000000001</v>
      </c>
      <c r="EYU6">
        <v>99.765000000000001</v>
      </c>
      <c r="EYV6">
        <v>99.765000000000001</v>
      </c>
      <c r="EYW6">
        <v>99.765000000000001</v>
      </c>
      <c r="EYX6">
        <v>99.754999999999995</v>
      </c>
      <c r="EYY6">
        <v>99.75</v>
      </c>
      <c r="EYZ6">
        <v>99.754999999999995</v>
      </c>
      <c r="EZA6">
        <v>99.77</v>
      </c>
      <c r="EZB6">
        <v>99.79</v>
      </c>
      <c r="EZC6">
        <v>99.784999999999997</v>
      </c>
      <c r="EZD6">
        <v>99.784999999999997</v>
      </c>
      <c r="EZE6">
        <v>99.784999999999997</v>
      </c>
      <c r="EZF6">
        <v>99.784999999999997</v>
      </c>
      <c r="EZG6">
        <v>99.784999999999997</v>
      </c>
      <c r="EZH6">
        <v>99.784999999999997</v>
      </c>
      <c r="EZI6">
        <v>99.78</v>
      </c>
      <c r="EZJ6">
        <v>99.775000000000006</v>
      </c>
      <c r="EZK6">
        <v>99.775000000000006</v>
      </c>
      <c r="EZL6">
        <v>99.784999999999997</v>
      </c>
      <c r="EZM6">
        <v>99.78</v>
      </c>
      <c r="EZN6">
        <v>99.78</v>
      </c>
      <c r="EZO6">
        <v>99.78</v>
      </c>
      <c r="EZP6">
        <v>99.79</v>
      </c>
      <c r="EZQ6">
        <v>99.8</v>
      </c>
      <c r="EZR6">
        <v>99.8</v>
      </c>
      <c r="EZS6">
        <v>99.795000000000002</v>
      </c>
      <c r="EZT6">
        <v>99.795000000000002</v>
      </c>
      <c r="EZU6">
        <v>99.805000000000007</v>
      </c>
      <c r="EZV6">
        <v>99.825000000000003</v>
      </c>
      <c r="EZW6">
        <v>99.825000000000003</v>
      </c>
      <c r="EZX6">
        <v>99.82</v>
      </c>
      <c r="EZY6">
        <v>99.825000000000003</v>
      </c>
      <c r="EZZ6">
        <v>99.825000000000003</v>
      </c>
      <c r="FAA6">
        <v>99.814999999999998</v>
      </c>
      <c r="FAB6">
        <v>99.81</v>
      </c>
      <c r="FAC6">
        <v>99.81</v>
      </c>
      <c r="FAD6">
        <v>99.81</v>
      </c>
      <c r="FAE6">
        <v>99.825000000000003</v>
      </c>
      <c r="FAF6">
        <v>99.825000000000003</v>
      </c>
      <c r="FAG6">
        <v>99.825000000000003</v>
      </c>
      <c r="FAH6">
        <v>99.82</v>
      </c>
      <c r="FAI6">
        <v>99.82</v>
      </c>
      <c r="FAJ6">
        <v>99.814999999999998</v>
      </c>
      <c r="FAK6">
        <v>99.814999999999998</v>
      </c>
      <c r="FAL6">
        <v>99.814999999999998</v>
      </c>
      <c r="FAM6">
        <v>99.82</v>
      </c>
      <c r="FAN6">
        <v>99.825000000000003</v>
      </c>
      <c r="FAO6">
        <v>99.82</v>
      </c>
      <c r="FAP6">
        <v>99.814999999999998</v>
      </c>
      <c r="FAQ6">
        <v>99.82</v>
      </c>
      <c r="FAR6">
        <v>99.82</v>
      </c>
      <c r="FAS6">
        <v>99.84</v>
      </c>
      <c r="FAT6">
        <v>99.834999999999994</v>
      </c>
      <c r="FAU6">
        <v>99.834999999999994</v>
      </c>
      <c r="FAV6">
        <v>99.84</v>
      </c>
      <c r="FAW6">
        <v>99.84</v>
      </c>
      <c r="FAX6">
        <v>99.84</v>
      </c>
      <c r="FAY6">
        <v>99.834999999999994</v>
      </c>
      <c r="FAZ6">
        <v>99.834999999999994</v>
      </c>
      <c r="FBA6">
        <v>99.834999999999994</v>
      </c>
      <c r="FBB6">
        <v>99.834999999999994</v>
      </c>
      <c r="FBC6">
        <v>99.834999999999994</v>
      </c>
      <c r="FBD6">
        <v>99.834999999999994</v>
      </c>
      <c r="FBE6">
        <v>99.825000000000003</v>
      </c>
      <c r="FBF6">
        <v>99.83</v>
      </c>
      <c r="FBG6">
        <v>99.825000000000003</v>
      </c>
      <c r="FBH6">
        <v>99.825000000000003</v>
      </c>
      <c r="FBI6">
        <v>99.82</v>
      </c>
      <c r="FBJ6">
        <v>99.814999999999998</v>
      </c>
      <c r="FBK6">
        <v>99.8</v>
      </c>
      <c r="FBL6">
        <v>99.795000000000002</v>
      </c>
      <c r="FBM6">
        <v>99.81</v>
      </c>
      <c r="FBN6">
        <v>99.81</v>
      </c>
      <c r="FBO6">
        <v>99.805000000000007</v>
      </c>
      <c r="FBP6">
        <v>99.8</v>
      </c>
      <c r="FBQ6">
        <v>99.79</v>
      </c>
      <c r="FBR6">
        <v>99.81</v>
      </c>
      <c r="FBS6">
        <v>99.81</v>
      </c>
      <c r="FBT6">
        <v>99.81</v>
      </c>
      <c r="FBU6">
        <v>99.81</v>
      </c>
      <c r="FBV6">
        <v>99.81</v>
      </c>
      <c r="FBW6">
        <v>99.81</v>
      </c>
      <c r="FBX6">
        <v>99.805000000000007</v>
      </c>
      <c r="FBY6">
        <v>99.79</v>
      </c>
      <c r="FBZ6">
        <v>99.784999999999997</v>
      </c>
      <c r="FCA6">
        <v>99.795000000000002</v>
      </c>
      <c r="FCB6">
        <v>99.8</v>
      </c>
      <c r="FCC6">
        <v>99.81</v>
      </c>
      <c r="FCD6">
        <v>99.814999999999998</v>
      </c>
      <c r="FCE6">
        <v>99.81</v>
      </c>
      <c r="FCF6">
        <v>99.805000000000007</v>
      </c>
      <c r="FCG6">
        <v>99.8</v>
      </c>
      <c r="FCH6">
        <v>99.814999999999998</v>
      </c>
      <c r="FCI6">
        <v>99.814999999999998</v>
      </c>
      <c r="FCJ6">
        <v>99.82</v>
      </c>
      <c r="FCK6">
        <v>99.834999999999994</v>
      </c>
      <c r="FCL6">
        <v>99.85</v>
      </c>
      <c r="FCM6">
        <v>99.85</v>
      </c>
      <c r="FCN6">
        <v>99.85</v>
      </c>
      <c r="FCO6">
        <v>99.85</v>
      </c>
      <c r="FCP6">
        <v>99.85</v>
      </c>
      <c r="FCQ6">
        <v>99.85</v>
      </c>
      <c r="FCR6">
        <v>99.844999999999999</v>
      </c>
      <c r="FCS6">
        <v>99.84</v>
      </c>
      <c r="FCT6">
        <v>99.834999999999994</v>
      </c>
      <c r="FCU6">
        <v>99.834999999999994</v>
      </c>
      <c r="FCV6">
        <v>99.834999999999994</v>
      </c>
      <c r="FCW6">
        <v>99.834999999999994</v>
      </c>
      <c r="FCX6">
        <v>99.825000000000003</v>
      </c>
      <c r="FCY6">
        <v>99.825000000000003</v>
      </c>
      <c r="FCZ6">
        <v>99.825000000000003</v>
      </c>
      <c r="FDA6">
        <v>99.825000000000003</v>
      </c>
      <c r="FDB6">
        <v>99.825000000000003</v>
      </c>
      <c r="FDC6">
        <v>99.8</v>
      </c>
      <c r="FDD6">
        <v>99.795000000000002</v>
      </c>
      <c r="FDE6">
        <v>99.795000000000002</v>
      </c>
      <c r="FDF6">
        <v>99.834999999999994</v>
      </c>
      <c r="FDG6">
        <v>99.825000000000003</v>
      </c>
      <c r="FDH6">
        <v>99.825000000000003</v>
      </c>
      <c r="FDI6">
        <v>99.814999999999998</v>
      </c>
      <c r="FDJ6">
        <v>99.81</v>
      </c>
      <c r="FDK6">
        <v>99.805000000000007</v>
      </c>
      <c r="FDL6">
        <v>99.805000000000007</v>
      </c>
      <c r="FDM6">
        <v>99.8</v>
      </c>
      <c r="FDN6">
        <v>99.8</v>
      </c>
      <c r="FDO6">
        <v>99.8</v>
      </c>
      <c r="FDP6">
        <v>99.805000000000007</v>
      </c>
      <c r="FDQ6">
        <v>99.81</v>
      </c>
      <c r="FDR6">
        <v>99.81</v>
      </c>
      <c r="FDS6">
        <v>99.81</v>
      </c>
      <c r="FDT6">
        <v>99.8</v>
      </c>
      <c r="FDU6">
        <v>99.8</v>
      </c>
      <c r="FDV6">
        <v>99.81</v>
      </c>
      <c r="FDW6">
        <v>99.81</v>
      </c>
      <c r="FDX6">
        <v>99.81</v>
      </c>
      <c r="FDY6">
        <v>99.81</v>
      </c>
      <c r="FDZ6">
        <v>99.805000000000007</v>
      </c>
      <c r="FEA6">
        <v>99.814999999999998</v>
      </c>
      <c r="FEB6">
        <v>99.825000000000003</v>
      </c>
      <c r="FEC6">
        <v>99.82</v>
      </c>
      <c r="FED6">
        <v>99.82</v>
      </c>
      <c r="FEE6">
        <v>99.82</v>
      </c>
      <c r="FEF6">
        <v>99.82</v>
      </c>
      <c r="FEG6">
        <v>99.82</v>
      </c>
      <c r="FEH6">
        <v>99.81</v>
      </c>
      <c r="FEI6">
        <v>99.81</v>
      </c>
      <c r="FEJ6">
        <v>99.805000000000007</v>
      </c>
      <c r="FEK6">
        <v>99.805000000000007</v>
      </c>
      <c r="FEL6">
        <v>99.814999999999998</v>
      </c>
      <c r="FEM6">
        <v>99.814999999999998</v>
      </c>
      <c r="FEN6">
        <v>99.82</v>
      </c>
      <c r="FEO6">
        <v>99.825000000000003</v>
      </c>
      <c r="FEP6">
        <v>99.825000000000003</v>
      </c>
      <c r="FEQ6">
        <v>99.825000000000003</v>
      </c>
      <c r="FER6">
        <v>99.825000000000003</v>
      </c>
      <c r="FES6">
        <v>99.82</v>
      </c>
      <c r="FET6">
        <v>99.82</v>
      </c>
      <c r="FEU6">
        <v>99.814999999999998</v>
      </c>
      <c r="FEV6">
        <v>99.814999999999998</v>
      </c>
      <c r="FEW6">
        <v>99.81</v>
      </c>
      <c r="FEX6">
        <v>99.814999999999998</v>
      </c>
      <c r="FEY6">
        <v>99.814999999999998</v>
      </c>
      <c r="FEZ6">
        <v>99.805000000000007</v>
      </c>
      <c r="FFA6">
        <v>99.8</v>
      </c>
      <c r="FFB6">
        <v>99.795000000000002</v>
      </c>
      <c r="FFC6">
        <v>99.795000000000002</v>
      </c>
      <c r="FFD6">
        <v>99.795000000000002</v>
      </c>
      <c r="FFE6">
        <v>99.8</v>
      </c>
      <c r="FFF6">
        <v>99.795000000000002</v>
      </c>
      <c r="FFG6">
        <v>99.79</v>
      </c>
      <c r="FFH6">
        <v>99.79</v>
      </c>
      <c r="FFI6">
        <v>99.795000000000002</v>
      </c>
      <c r="FFJ6">
        <v>99.79</v>
      </c>
      <c r="FFK6">
        <v>99.78</v>
      </c>
      <c r="FFL6">
        <v>99.77</v>
      </c>
      <c r="FFM6">
        <v>99.765000000000001</v>
      </c>
      <c r="FFN6">
        <v>99.754999999999995</v>
      </c>
      <c r="FFO6">
        <v>99.754999999999995</v>
      </c>
      <c r="FFP6">
        <v>99.754999999999995</v>
      </c>
      <c r="FFQ6">
        <v>99.754999999999995</v>
      </c>
      <c r="FFR6">
        <v>99.75</v>
      </c>
      <c r="FFS6">
        <v>99.79</v>
      </c>
      <c r="FFT6">
        <v>99.79</v>
      </c>
      <c r="FFU6">
        <v>99.79</v>
      </c>
      <c r="FFV6">
        <v>99.79</v>
      </c>
      <c r="FFW6">
        <v>99.79</v>
      </c>
      <c r="FFX6">
        <v>99.784999999999997</v>
      </c>
      <c r="FFY6">
        <v>99.784999999999997</v>
      </c>
      <c r="FFZ6">
        <v>99.784999999999997</v>
      </c>
      <c r="FGA6">
        <v>99.784999999999997</v>
      </c>
      <c r="FGB6">
        <v>99.784999999999997</v>
      </c>
      <c r="FGC6">
        <v>99.784999999999997</v>
      </c>
      <c r="FGD6">
        <v>99.78</v>
      </c>
      <c r="FGE6">
        <v>99.78</v>
      </c>
      <c r="FGF6">
        <v>99.78</v>
      </c>
      <c r="FGG6">
        <v>99.78</v>
      </c>
      <c r="FGH6">
        <v>99.78</v>
      </c>
      <c r="FGI6">
        <v>99.775000000000006</v>
      </c>
      <c r="FGJ6">
        <v>99.77</v>
      </c>
      <c r="FGK6">
        <v>99.765000000000001</v>
      </c>
      <c r="FGL6">
        <v>99.76</v>
      </c>
      <c r="FGM6">
        <v>99.754999999999995</v>
      </c>
      <c r="FGN6">
        <v>99.754999999999995</v>
      </c>
      <c r="FGO6">
        <v>99.734999999999999</v>
      </c>
      <c r="FGP6">
        <v>99.754999999999995</v>
      </c>
      <c r="FGQ6">
        <v>99.754999999999995</v>
      </c>
      <c r="FGR6">
        <v>99.76</v>
      </c>
      <c r="FGS6">
        <v>99.754999999999995</v>
      </c>
      <c r="FGT6">
        <v>99.74</v>
      </c>
      <c r="FGU6">
        <v>99.74</v>
      </c>
      <c r="FGV6">
        <v>99.74</v>
      </c>
      <c r="FGW6">
        <v>99.734999999999999</v>
      </c>
      <c r="FGX6">
        <v>99.734999999999999</v>
      </c>
      <c r="FGY6">
        <v>99.745000000000005</v>
      </c>
      <c r="FGZ6">
        <v>99.76</v>
      </c>
      <c r="FHA6">
        <v>99.76</v>
      </c>
      <c r="FHB6">
        <v>99.75</v>
      </c>
      <c r="FHC6">
        <v>99.75</v>
      </c>
      <c r="FHD6">
        <v>99.74</v>
      </c>
      <c r="FHE6">
        <v>99.74</v>
      </c>
      <c r="FHF6">
        <v>99.71</v>
      </c>
      <c r="FHG6">
        <v>99.69</v>
      </c>
      <c r="FHH6">
        <v>99.765000000000001</v>
      </c>
      <c r="FHI6">
        <v>99.765000000000001</v>
      </c>
      <c r="FHJ6">
        <v>99.765000000000001</v>
      </c>
      <c r="FHK6">
        <v>99.765000000000001</v>
      </c>
      <c r="FHL6">
        <v>99.784999999999997</v>
      </c>
      <c r="FHM6">
        <v>99.77</v>
      </c>
      <c r="FHN6">
        <v>99.77</v>
      </c>
      <c r="FHO6">
        <v>99.775000000000006</v>
      </c>
      <c r="FHP6">
        <v>99.78</v>
      </c>
      <c r="FHQ6">
        <v>99.78</v>
      </c>
      <c r="FHR6">
        <v>99.78</v>
      </c>
      <c r="FHS6">
        <v>99.78</v>
      </c>
      <c r="FHT6">
        <v>99.775000000000006</v>
      </c>
      <c r="FHU6">
        <v>99.775000000000006</v>
      </c>
      <c r="FHV6">
        <v>99.775000000000006</v>
      </c>
      <c r="FHW6">
        <v>99.77</v>
      </c>
      <c r="FHX6">
        <v>99.77</v>
      </c>
      <c r="FHY6">
        <v>99.765000000000001</v>
      </c>
      <c r="FHZ6">
        <v>99.765000000000001</v>
      </c>
      <c r="FIA6">
        <v>99.765000000000001</v>
      </c>
      <c r="FIB6">
        <v>99.76</v>
      </c>
      <c r="FIC6">
        <v>99.76</v>
      </c>
      <c r="FID6">
        <v>99.76</v>
      </c>
      <c r="FIE6">
        <v>99.76</v>
      </c>
      <c r="FIF6">
        <v>99.76</v>
      </c>
      <c r="FIG6">
        <v>99.795000000000002</v>
      </c>
      <c r="FIH6">
        <v>99.79</v>
      </c>
      <c r="FII6">
        <v>99.784999999999997</v>
      </c>
      <c r="FIJ6">
        <v>99.79</v>
      </c>
      <c r="FIK6">
        <v>99.78</v>
      </c>
      <c r="FIL6">
        <v>99.78</v>
      </c>
      <c r="FIM6">
        <v>99.78</v>
      </c>
      <c r="FIN6">
        <v>99.78</v>
      </c>
      <c r="FIO6">
        <v>99.78</v>
      </c>
      <c r="FIP6">
        <v>99.78</v>
      </c>
      <c r="FIQ6">
        <v>99.78</v>
      </c>
      <c r="FIR6">
        <v>99.78</v>
      </c>
      <c r="FIS6">
        <v>99.775000000000006</v>
      </c>
      <c r="FIT6">
        <v>99.76</v>
      </c>
      <c r="FIU6">
        <v>99.754999999999995</v>
      </c>
      <c r="FIV6">
        <v>99.754999999999995</v>
      </c>
      <c r="FIW6">
        <v>99.75</v>
      </c>
      <c r="FIX6">
        <v>99.745000000000005</v>
      </c>
      <c r="FIY6">
        <v>99.734999999999999</v>
      </c>
      <c r="FIZ6">
        <v>99.734999999999999</v>
      </c>
      <c r="FJA6">
        <v>99.734999999999999</v>
      </c>
      <c r="FJB6">
        <v>99.74</v>
      </c>
      <c r="FJC6">
        <v>99.76</v>
      </c>
      <c r="FJD6">
        <v>99.754999999999995</v>
      </c>
      <c r="FJE6">
        <v>99.745000000000005</v>
      </c>
      <c r="FJF6">
        <v>99.745000000000005</v>
      </c>
      <c r="FJG6">
        <v>99.745000000000005</v>
      </c>
      <c r="FJH6">
        <v>99.754999999999995</v>
      </c>
      <c r="FJI6">
        <v>99.754999999999995</v>
      </c>
      <c r="FJJ6">
        <v>99.765000000000001</v>
      </c>
      <c r="FJK6">
        <v>99.76</v>
      </c>
      <c r="FJL6">
        <v>99.76</v>
      </c>
      <c r="FJM6">
        <v>99.74</v>
      </c>
      <c r="FJN6">
        <v>99.74</v>
      </c>
      <c r="FJO6">
        <v>99.73</v>
      </c>
      <c r="FJP6">
        <v>99.715000000000003</v>
      </c>
      <c r="FJQ6">
        <v>99.71</v>
      </c>
      <c r="FJR6">
        <v>99.71</v>
      </c>
      <c r="FJS6">
        <v>99.704999999999998</v>
      </c>
      <c r="FJT6">
        <v>99.71</v>
      </c>
      <c r="FJU6">
        <v>99.72</v>
      </c>
      <c r="FJV6">
        <v>99.72</v>
      </c>
      <c r="FJW6">
        <v>99.72</v>
      </c>
      <c r="FJX6">
        <v>99.72</v>
      </c>
      <c r="FJY6">
        <v>99.734999999999999</v>
      </c>
      <c r="FJZ6">
        <v>99.734999999999999</v>
      </c>
      <c r="FKA6">
        <v>99.734999999999999</v>
      </c>
      <c r="FKB6">
        <v>99.74</v>
      </c>
      <c r="FKC6">
        <v>99.745000000000005</v>
      </c>
      <c r="FKD6">
        <v>99.74</v>
      </c>
      <c r="FKE6">
        <v>99.73</v>
      </c>
      <c r="FKF6">
        <v>99.715000000000003</v>
      </c>
      <c r="FKG6">
        <v>99.71</v>
      </c>
      <c r="FKH6">
        <v>99.72</v>
      </c>
      <c r="FKI6">
        <v>99.72</v>
      </c>
      <c r="FKJ6">
        <v>99.724999999999994</v>
      </c>
      <c r="FKK6">
        <v>99.704999999999998</v>
      </c>
      <c r="FKL6">
        <v>99.704999999999998</v>
      </c>
      <c r="FKM6">
        <v>99.7</v>
      </c>
      <c r="FKN6">
        <v>99.71</v>
      </c>
      <c r="FKO6">
        <v>99.704999999999998</v>
      </c>
      <c r="FKP6">
        <v>99.704999999999998</v>
      </c>
      <c r="FKQ6">
        <v>99.715000000000003</v>
      </c>
      <c r="FKR6">
        <v>99.69</v>
      </c>
      <c r="FKS6">
        <v>99.704999999999998</v>
      </c>
      <c r="FKT6">
        <v>99.76</v>
      </c>
      <c r="FKU6">
        <v>99.76</v>
      </c>
      <c r="FKV6">
        <v>99.745000000000005</v>
      </c>
      <c r="FKW6">
        <v>99.73</v>
      </c>
      <c r="FKX6">
        <v>99.72</v>
      </c>
      <c r="FKY6">
        <v>99.754999999999995</v>
      </c>
      <c r="FKZ6">
        <v>99.775000000000006</v>
      </c>
      <c r="FLA6">
        <v>99.795000000000002</v>
      </c>
      <c r="FLB6">
        <v>99.8</v>
      </c>
      <c r="FLC6">
        <v>99.8</v>
      </c>
      <c r="FLD6">
        <v>99.8</v>
      </c>
      <c r="FLE6">
        <v>99.805000000000007</v>
      </c>
      <c r="FLF6">
        <v>99.805000000000007</v>
      </c>
      <c r="FLG6">
        <v>99.79</v>
      </c>
      <c r="FLH6">
        <v>99.78</v>
      </c>
      <c r="FLI6">
        <v>99.784999999999997</v>
      </c>
      <c r="FLJ6">
        <v>99.784999999999997</v>
      </c>
      <c r="FLK6">
        <v>99.775000000000006</v>
      </c>
      <c r="FLL6">
        <v>99.765000000000001</v>
      </c>
      <c r="FLM6">
        <v>99.77</v>
      </c>
      <c r="FLN6">
        <v>99.775000000000006</v>
      </c>
      <c r="FLO6">
        <v>99.775000000000006</v>
      </c>
      <c r="FLP6">
        <v>99.795000000000002</v>
      </c>
      <c r="FLQ6">
        <v>99.78</v>
      </c>
      <c r="FLR6">
        <v>99.75</v>
      </c>
      <c r="FLS6">
        <v>99.75</v>
      </c>
      <c r="FLT6">
        <v>99.75</v>
      </c>
      <c r="FLU6">
        <v>99.75</v>
      </c>
      <c r="FLV6">
        <v>99.76</v>
      </c>
      <c r="FLW6">
        <v>99.765000000000001</v>
      </c>
      <c r="FLX6">
        <v>99.765000000000001</v>
      </c>
      <c r="FLY6">
        <v>99.77</v>
      </c>
      <c r="FLZ6">
        <v>99.8</v>
      </c>
      <c r="FMA6">
        <v>99.635000000000005</v>
      </c>
      <c r="FMB6">
        <v>99.655000000000001</v>
      </c>
      <c r="FMC6">
        <v>99.68</v>
      </c>
      <c r="FMD6">
        <v>99.674999999999997</v>
      </c>
      <c r="FME6">
        <v>99.674999999999997</v>
      </c>
      <c r="FMF6">
        <v>99.605000000000004</v>
      </c>
      <c r="FMG6">
        <v>99.62</v>
      </c>
      <c r="FMH6">
        <v>99.614999999999995</v>
      </c>
      <c r="FMI6">
        <v>99.61</v>
      </c>
      <c r="FMJ6">
        <v>99.61</v>
      </c>
      <c r="FMK6">
        <v>99.57</v>
      </c>
      <c r="FML6">
        <v>99.584999999999994</v>
      </c>
      <c r="FMM6">
        <v>99.6</v>
      </c>
      <c r="FMN6">
        <v>99.6</v>
      </c>
      <c r="FMO6">
        <v>99.61</v>
      </c>
      <c r="FMP6">
        <v>99.555000000000007</v>
      </c>
      <c r="FMQ6">
        <v>99.545000000000002</v>
      </c>
      <c r="FMR6">
        <v>99.564999999999998</v>
      </c>
      <c r="FMS6">
        <v>99.495000000000005</v>
      </c>
      <c r="FMT6">
        <v>99.47</v>
      </c>
      <c r="FMU6">
        <v>99.435000000000002</v>
      </c>
      <c r="FMV6">
        <v>99.39</v>
      </c>
      <c r="FMW6">
        <v>99.385000000000005</v>
      </c>
      <c r="FMX6">
        <v>99.415000000000006</v>
      </c>
      <c r="FMY6">
        <v>99.415000000000006</v>
      </c>
      <c r="FMZ6">
        <v>99.385000000000005</v>
      </c>
      <c r="FNA6">
        <v>99.334999999999994</v>
      </c>
      <c r="FNB6">
        <v>99.32</v>
      </c>
      <c r="FNC6">
        <v>99.295000000000002</v>
      </c>
      <c r="FND6">
        <v>99.28</v>
      </c>
      <c r="FNE6">
        <v>99.265000000000001</v>
      </c>
      <c r="FNF6">
        <v>99.325000000000003</v>
      </c>
      <c r="FNG6">
        <v>99.34</v>
      </c>
      <c r="FNH6">
        <v>99.28</v>
      </c>
      <c r="FNI6">
        <v>99.17</v>
      </c>
      <c r="FNJ6">
        <v>99.135000000000005</v>
      </c>
      <c r="FNK6">
        <v>99.105000000000004</v>
      </c>
      <c r="FNL6">
        <v>99.055000000000007</v>
      </c>
      <c r="FNM6">
        <v>99</v>
      </c>
      <c r="FNN6">
        <v>98.93</v>
      </c>
      <c r="FNO6">
        <v>98.85</v>
      </c>
      <c r="FNP6">
        <v>98.864999999999995</v>
      </c>
      <c r="FNQ6">
        <v>98.91</v>
      </c>
      <c r="FNR6">
        <v>98.915000000000006</v>
      </c>
      <c r="FNS6">
        <v>98.84</v>
      </c>
      <c r="FNT6">
        <v>98.84</v>
      </c>
      <c r="FNU6">
        <v>98.875</v>
      </c>
      <c r="FNV6">
        <v>98.805000000000007</v>
      </c>
      <c r="FNW6">
        <v>98.81</v>
      </c>
      <c r="FNX6">
        <v>98.67</v>
      </c>
      <c r="FNY6">
        <v>98.704999999999998</v>
      </c>
      <c r="FNZ6">
        <v>98.6</v>
      </c>
      <c r="FOA6">
        <v>98.525000000000006</v>
      </c>
      <c r="FOB6">
        <v>98.364999999999995</v>
      </c>
      <c r="FOC6">
        <v>98.33</v>
      </c>
      <c r="FOD6">
        <v>98.46</v>
      </c>
      <c r="FOE6">
        <v>98.364999999999995</v>
      </c>
      <c r="FOF6">
        <v>98.26</v>
      </c>
      <c r="FOG6">
        <v>98.234999999999999</v>
      </c>
      <c r="FOH6">
        <v>98.174999999999997</v>
      </c>
      <c r="FOI6">
        <v>98.114999999999995</v>
      </c>
      <c r="FOJ6">
        <v>98.105000000000004</v>
      </c>
      <c r="FOK6">
        <v>98.314999999999998</v>
      </c>
      <c r="FOL6">
        <v>98.38</v>
      </c>
      <c r="FOM6">
        <v>98.19</v>
      </c>
      <c r="FON6">
        <v>98.29</v>
      </c>
      <c r="FOO6">
        <v>98.084999999999994</v>
      </c>
      <c r="FOP6">
        <v>98.08</v>
      </c>
      <c r="FOQ6">
        <v>98.03</v>
      </c>
      <c r="FOR6">
        <v>98.025000000000006</v>
      </c>
      <c r="FOS6">
        <v>98</v>
      </c>
      <c r="FOT6">
        <v>98.01</v>
      </c>
      <c r="FOU6">
        <v>98</v>
      </c>
      <c r="FOV6">
        <v>97.974999999999994</v>
      </c>
      <c r="FOW6">
        <v>97.965000000000003</v>
      </c>
      <c r="FOX6">
        <v>97.95</v>
      </c>
      <c r="FOY6">
        <v>97.95</v>
      </c>
      <c r="FOZ6">
        <v>97.95</v>
      </c>
      <c r="FPA6">
        <v>97.95</v>
      </c>
      <c r="FPB6">
        <v>97.95</v>
      </c>
      <c r="FPC6">
        <v>97.95</v>
      </c>
      <c r="FPD6">
        <v>97.94</v>
      </c>
      <c r="FPE6">
        <v>97.94</v>
      </c>
      <c r="FPF6">
        <v>97.95</v>
      </c>
      <c r="FPG6">
        <v>97.944999999999993</v>
      </c>
      <c r="FPH6">
        <v>97.94</v>
      </c>
      <c r="FPI6">
        <v>97.94</v>
      </c>
      <c r="FPJ6">
        <v>97.93</v>
      </c>
      <c r="FPK6">
        <v>97.93</v>
      </c>
      <c r="FPL6">
        <v>97.92</v>
      </c>
      <c r="FPM6">
        <v>97.905000000000001</v>
      </c>
      <c r="FPN6">
        <v>97.92</v>
      </c>
      <c r="FPO6">
        <v>97.92</v>
      </c>
      <c r="FPP6">
        <v>97.88</v>
      </c>
      <c r="FPQ6">
        <v>97.864999999999995</v>
      </c>
      <c r="FPR6">
        <v>97.84</v>
      </c>
      <c r="FPS6">
        <v>97.84</v>
      </c>
      <c r="FPT6">
        <v>97.915000000000006</v>
      </c>
      <c r="FPU6">
        <v>97.9</v>
      </c>
      <c r="FPV6">
        <v>97.88</v>
      </c>
      <c r="FPW6">
        <v>97.9</v>
      </c>
      <c r="FPX6">
        <v>97.885000000000005</v>
      </c>
      <c r="FPY6">
        <v>97.89</v>
      </c>
      <c r="FPZ6">
        <v>97.84</v>
      </c>
      <c r="FQA6">
        <v>97.87</v>
      </c>
      <c r="FQB6">
        <v>97.89</v>
      </c>
      <c r="FQC6">
        <v>97.89</v>
      </c>
      <c r="FQD6">
        <v>97.91</v>
      </c>
      <c r="FQE6">
        <v>97.935000000000002</v>
      </c>
      <c r="FQF6">
        <v>97.94</v>
      </c>
      <c r="FQG6">
        <v>97.894999999999996</v>
      </c>
      <c r="FQH6">
        <v>97.864999999999995</v>
      </c>
      <c r="FQI6">
        <v>97.87</v>
      </c>
      <c r="FQJ6">
        <v>97.88</v>
      </c>
      <c r="FQK6">
        <v>97.87</v>
      </c>
      <c r="FQL6">
        <v>97.87</v>
      </c>
      <c r="FQM6">
        <v>97.825000000000003</v>
      </c>
      <c r="FQN6">
        <v>97.825000000000003</v>
      </c>
      <c r="FQO6">
        <v>97.814999999999998</v>
      </c>
      <c r="FQP6">
        <v>97.805000000000007</v>
      </c>
      <c r="FQQ6">
        <v>97.87</v>
      </c>
      <c r="FQR6">
        <v>97.88</v>
      </c>
      <c r="FQS6">
        <v>97.87</v>
      </c>
      <c r="FQT6">
        <v>97.84</v>
      </c>
      <c r="FQU6">
        <v>97.814999999999998</v>
      </c>
      <c r="FQV6">
        <v>97.81</v>
      </c>
      <c r="FQW6">
        <v>97.82</v>
      </c>
      <c r="FQX6">
        <v>97.784999999999997</v>
      </c>
      <c r="FQY6">
        <v>97.784999999999997</v>
      </c>
      <c r="FQZ6">
        <v>97.75</v>
      </c>
      <c r="FRA6">
        <v>97.66</v>
      </c>
      <c r="FRB6">
        <v>97.68</v>
      </c>
      <c r="FRC6">
        <v>97.7</v>
      </c>
      <c r="FRD6">
        <v>97.805000000000007</v>
      </c>
      <c r="FRE6">
        <v>97.78</v>
      </c>
      <c r="FRF6">
        <v>97.855000000000004</v>
      </c>
      <c r="FRG6">
        <v>97.965000000000003</v>
      </c>
      <c r="FRH6">
        <v>97.965000000000003</v>
      </c>
      <c r="FRI6">
        <v>97.984999999999999</v>
      </c>
      <c r="FRJ6">
        <v>97.995000000000005</v>
      </c>
      <c r="FRK6">
        <v>97.98</v>
      </c>
      <c r="FRL6">
        <v>97.98</v>
      </c>
      <c r="FRM6">
        <v>97.974999999999994</v>
      </c>
      <c r="FRN6">
        <v>98</v>
      </c>
      <c r="FRO6">
        <v>98.015000000000001</v>
      </c>
      <c r="FRP6">
        <v>98.015000000000001</v>
      </c>
      <c r="FRQ6">
        <v>98.015000000000001</v>
      </c>
      <c r="FRR6">
        <v>98.015000000000001</v>
      </c>
      <c r="FRS6">
        <v>98.03</v>
      </c>
      <c r="FRT6">
        <v>98.03</v>
      </c>
      <c r="FRU6">
        <v>98.02</v>
      </c>
      <c r="FRV6">
        <v>98.015000000000001</v>
      </c>
      <c r="FRW6">
        <v>98.015000000000001</v>
      </c>
      <c r="FRX6">
        <v>98</v>
      </c>
      <c r="FRY6">
        <v>98.015000000000001</v>
      </c>
      <c r="FRZ6">
        <v>98.04</v>
      </c>
      <c r="FSA6">
        <v>98.055000000000007</v>
      </c>
      <c r="FSB6">
        <v>98.064999999999998</v>
      </c>
      <c r="FSC6">
        <v>98.045000000000002</v>
      </c>
      <c r="FSD6">
        <v>98.045000000000002</v>
      </c>
      <c r="FSE6">
        <v>98.045000000000002</v>
      </c>
      <c r="FSF6">
        <v>98.055000000000007</v>
      </c>
      <c r="FSG6">
        <v>98.07</v>
      </c>
      <c r="FSH6">
        <v>98.055000000000007</v>
      </c>
      <c r="FSI6">
        <v>97.99</v>
      </c>
      <c r="FSJ6">
        <v>97.99</v>
      </c>
      <c r="FSK6">
        <v>97.99</v>
      </c>
      <c r="FSL6">
        <v>98.004999999999995</v>
      </c>
      <c r="FSM6">
        <v>98.015000000000001</v>
      </c>
      <c r="FSN6">
        <v>98</v>
      </c>
      <c r="FSO6">
        <v>98.045000000000002</v>
      </c>
      <c r="FSP6">
        <v>98.05</v>
      </c>
      <c r="FSQ6">
        <v>98.094999999999999</v>
      </c>
      <c r="FSR6">
        <v>98.144999999999996</v>
      </c>
      <c r="FSS6">
        <v>98.17</v>
      </c>
      <c r="FST6">
        <v>98.21</v>
      </c>
      <c r="FSU6">
        <v>98.224999999999994</v>
      </c>
      <c r="FSV6">
        <v>98.21</v>
      </c>
      <c r="FSW6">
        <v>98.224999999999994</v>
      </c>
      <c r="FSX6">
        <v>98.22</v>
      </c>
      <c r="FSY6">
        <v>98.17</v>
      </c>
      <c r="FSZ6">
        <v>98.18</v>
      </c>
      <c r="FTA6">
        <v>98.114999999999995</v>
      </c>
      <c r="FTB6">
        <v>98.105000000000004</v>
      </c>
      <c r="FTC6">
        <v>98.15</v>
      </c>
      <c r="FTD6">
        <v>98.16</v>
      </c>
      <c r="FTE6">
        <v>98.144999999999996</v>
      </c>
      <c r="FTF6">
        <v>98.135000000000005</v>
      </c>
      <c r="FTG6">
        <v>98.125</v>
      </c>
      <c r="FTH6">
        <v>98.094999999999999</v>
      </c>
      <c r="FTI6">
        <v>98.084999999999994</v>
      </c>
      <c r="FTJ6">
        <v>98.165000000000006</v>
      </c>
      <c r="FTK6">
        <v>98.165000000000006</v>
      </c>
      <c r="FTL6">
        <v>98.23</v>
      </c>
      <c r="FTM6">
        <v>98.25</v>
      </c>
      <c r="FTN6">
        <v>98.444999999999993</v>
      </c>
      <c r="FTO6">
        <v>98.24</v>
      </c>
      <c r="FTP6">
        <v>98.06</v>
      </c>
      <c r="FTQ6">
        <v>97.99</v>
      </c>
      <c r="FTR6">
        <v>97.96</v>
      </c>
      <c r="FTS6">
        <v>98.144999999999996</v>
      </c>
      <c r="FTT6">
        <v>98.144999999999996</v>
      </c>
      <c r="FTU6">
        <v>98.07</v>
      </c>
      <c r="FTV6">
        <v>97.99</v>
      </c>
      <c r="FTW6">
        <v>98.075000000000003</v>
      </c>
      <c r="FTX6">
        <v>98.06</v>
      </c>
      <c r="FTY6">
        <v>98.015000000000001</v>
      </c>
      <c r="FTZ6">
        <v>97.844999999999999</v>
      </c>
      <c r="FUA6">
        <v>97.77</v>
      </c>
      <c r="FUB6">
        <v>97.69</v>
      </c>
      <c r="FUC6">
        <v>97.66</v>
      </c>
      <c r="FUD6">
        <v>97.715000000000003</v>
      </c>
      <c r="FUE6">
        <v>97.715000000000003</v>
      </c>
      <c r="FUF6">
        <v>97.65</v>
      </c>
      <c r="FUG6">
        <v>97.694999999999993</v>
      </c>
      <c r="FUH6">
        <v>97.775000000000006</v>
      </c>
      <c r="FUI6">
        <v>97.775000000000006</v>
      </c>
      <c r="FUJ6">
        <v>97.754999999999995</v>
      </c>
      <c r="FUK6">
        <v>97.754999999999995</v>
      </c>
      <c r="FUL6">
        <v>97.72</v>
      </c>
      <c r="FUM6">
        <v>97.75</v>
      </c>
      <c r="FUN6">
        <v>97.734999999999999</v>
      </c>
      <c r="FUO6">
        <v>97.724999999999994</v>
      </c>
      <c r="FUP6">
        <v>97.75</v>
      </c>
      <c r="FUQ6">
        <v>97.72</v>
      </c>
      <c r="FUR6">
        <v>97.594999999999999</v>
      </c>
      <c r="FUS6">
        <v>97.614999999999995</v>
      </c>
      <c r="FUT6">
        <v>97.42</v>
      </c>
      <c r="FUU6">
        <v>97.35</v>
      </c>
      <c r="FUV6">
        <v>97.26</v>
      </c>
      <c r="FUW6">
        <v>97.284999999999997</v>
      </c>
      <c r="FUX6">
        <v>97.204999999999998</v>
      </c>
      <c r="FUY6">
        <v>97.2</v>
      </c>
      <c r="FUZ6">
        <v>97.394999999999996</v>
      </c>
      <c r="FVA6">
        <v>97.29</v>
      </c>
      <c r="FVB6">
        <v>96.85</v>
      </c>
      <c r="FVC6">
        <v>96.85</v>
      </c>
      <c r="FVD6">
        <v>96.71</v>
      </c>
      <c r="FVE6">
        <v>96.67</v>
      </c>
      <c r="FVF6">
        <v>96.67</v>
      </c>
      <c r="FVG6">
        <v>96.704999999999998</v>
      </c>
      <c r="FVH6">
        <v>96.685000000000002</v>
      </c>
      <c r="FVI6">
        <v>96.53</v>
      </c>
      <c r="FVJ6">
        <v>96.48</v>
      </c>
      <c r="FVK6">
        <v>96.405000000000001</v>
      </c>
      <c r="FVL6">
        <v>96.4</v>
      </c>
      <c r="FVM6">
        <v>96.394999999999996</v>
      </c>
      <c r="FVN6">
        <v>96.3</v>
      </c>
      <c r="FVO6">
        <v>96.26</v>
      </c>
      <c r="FVP6">
        <v>96.064999999999998</v>
      </c>
      <c r="FVQ6">
        <v>96.064999999999998</v>
      </c>
      <c r="FVR6">
        <v>96.055000000000007</v>
      </c>
      <c r="FVS6">
        <v>96.01</v>
      </c>
      <c r="FVT6">
        <v>95.984999999999999</v>
      </c>
      <c r="FVU6">
        <v>96</v>
      </c>
      <c r="FVV6">
        <v>96</v>
      </c>
      <c r="FVW6">
        <v>96.015000000000001</v>
      </c>
      <c r="FVX6">
        <v>96.055000000000007</v>
      </c>
      <c r="FVY6">
        <v>96.03</v>
      </c>
      <c r="FVZ6">
        <v>96.034999999999997</v>
      </c>
      <c r="FWA6">
        <v>96.03</v>
      </c>
      <c r="FWB6">
        <v>96.01</v>
      </c>
      <c r="FWC6">
        <v>96.06</v>
      </c>
      <c r="FWD6">
        <v>96.075000000000003</v>
      </c>
      <c r="FWE6">
        <v>96.084999999999994</v>
      </c>
      <c r="FWF6">
        <v>96.084999999999994</v>
      </c>
      <c r="FWG6">
        <v>96.084999999999994</v>
      </c>
      <c r="FWH6">
        <v>96.135000000000005</v>
      </c>
      <c r="FWI6">
        <v>96.144999999999996</v>
      </c>
      <c r="FWJ6">
        <v>96.144999999999996</v>
      </c>
      <c r="FWK6">
        <v>96.12</v>
      </c>
      <c r="FWL6">
        <v>96.02</v>
      </c>
      <c r="FWM6">
        <v>96.01</v>
      </c>
      <c r="FWN6">
        <v>95.96</v>
      </c>
      <c r="FWO6">
        <v>95.96</v>
      </c>
      <c r="FWP6">
        <v>96</v>
      </c>
      <c r="FWQ6">
        <v>95.984999999999999</v>
      </c>
      <c r="FWR6">
        <v>95.984999999999999</v>
      </c>
      <c r="FWS6">
        <v>95.984999999999999</v>
      </c>
      <c r="FWT6">
        <v>95.94</v>
      </c>
      <c r="FWU6">
        <v>95.94</v>
      </c>
      <c r="FWV6">
        <v>95.91</v>
      </c>
      <c r="FWW6">
        <v>95.915000000000006</v>
      </c>
      <c r="FWX6">
        <v>95.834999999999994</v>
      </c>
      <c r="FWY6">
        <v>95.864999999999995</v>
      </c>
      <c r="FWZ6">
        <v>95.93</v>
      </c>
      <c r="FXA6">
        <v>95.93</v>
      </c>
      <c r="FXB6">
        <v>95.905000000000001</v>
      </c>
      <c r="FXC6">
        <v>95.834999999999994</v>
      </c>
      <c r="FXD6">
        <v>95.8</v>
      </c>
      <c r="FXE6">
        <v>95.8</v>
      </c>
      <c r="FXF6">
        <v>95.834999999999994</v>
      </c>
      <c r="FXG6">
        <v>95.775000000000006</v>
      </c>
      <c r="FXH6">
        <v>95.605000000000004</v>
      </c>
      <c r="FXI6">
        <v>95.66</v>
      </c>
      <c r="FXJ6">
        <v>95.665000000000006</v>
      </c>
      <c r="FXK6">
        <v>95.704999999999998</v>
      </c>
      <c r="FXL6">
        <v>95.73</v>
      </c>
      <c r="FXM6">
        <v>95.73</v>
      </c>
      <c r="FXN6">
        <v>95.665000000000006</v>
      </c>
      <c r="FXO6">
        <v>95.67</v>
      </c>
      <c r="FXP6">
        <v>95.68</v>
      </c>
      <c r="FXQ6">
        <v>95.61</v>
      </c>
      <c r="FXR6">
        <v>95.555000000000007</v>
      </c>
      <c r="FXS6">
        <v>95.474999999999994</v>
      </c>
      <c r="FXT6">
        <v>95.43</v>
      </c>
      <c r="FXU6">
        <v>95.444999999999993</v>
      </c>
      <c r="FXV6">
        <v>95.474999999999994</v>
      </c>
      <c r="FXW6">
        <v>95.48</v>
      </c>
      <c r="FXX6">
        <v>95.48</v>
      </c>
      <c r="FXY6">
        <v>95.515000000000001</v>
      </c>
      <c r="FXZ6">
        <v>95.515000000000001</v>
      </c>
      <c r="FYA6">
        <v>95.6</v>
      </c>
      <c r="FYB6">
        <v>95.605000000000004</v>
      </c>
      <c r="FYC6">
        <v>95.614999999999995</v>
      </c>
      <c r="FYD6">
        <v>95.614999999999995</v>
      </c>
      <c r="FYE6">
        <v>95.584999999999994</v>
      </c>
      <c r="FYF6">
        <v>95.594999999999999</v>
      </c>
      <c r="FYG6">
        <v>95.594999999999999</v>
      </c>
      <c r="FYH6">
        <v>95.614999999999995</v>
      </c>
      <c r="FYI6">
        <v>95.555000000000007</v>
      </c>
      <c r="FYJ6">
        <v>95.56</v>
      </c>
      <c r="FYK6">
        <v>95.56</v>
      </c>
      <c r="FYL6">
        <v>95.59</v>
      </c>
      <c r="FYM6">
        <v>95.584999999999994</v>
      </c>
      <c r="FYN6">
        <v>95.41</v>
      </c>
      <c r="FYO6">
        <v>95.405000000000001</v>
      </c>
      <c r="FYP6">
        <v>95.424999999999997</v>
      </c>
      <c r="FYQ6">
        <v>95.484999999999999</v>
      </c>
      <c r="FYR6">
        <v>95.5</v>
      </c>
      <c r="FYS6">
        <v>95.564999999999998</v>
      </c>
      <c r="FYT6">
        <v>95.56</v>
      </c>
      <c r="FYU6">
        <v>95.424999999999997</v>
      </c>
      <c r="FYV6">
        <v>95.465000000000003</v>
      </c>
      <c r="FYW6">
        <v>95.435000000000002</v>
      </c>
      <c r="FYX6">
        <v>95.295000000000002</v>
      </c>
      <c r="FYY6">
        <v>95.295000000000002</v>
      </c>
      <c r="FYZ6">
        <v>95.344999999999999</v>
      </c>
      <c r="FZA6">
        <v>95.29</v>
      </c>
      <c r="FZB6">
        <v>95.284999999999997</v>
      </c>
      <c r="FZC6">
        <v>95.22</v>
      </c>
      <c r="FZD6">
        <v>95.22</v>
      </c>
      <c r="FZE6">
        <v>95.265000000000001</v>
      </c>
      <c r="FZF6">
        <v>95.32</v>
      </c>
      <c r="FZG6">
        <v>95.424999999999997</v>
      </c>
      <c r="FZH6">
        <v>95.4</v>
      </c>
      <c r="FZI6">
        <v>95.364999999999995</v>
      </c>
      <c r="FZJ6">
        <v>95.38</v>
      </c>
      <c r="FZK6">
        <v>95.215000000000003</v>
      </c>
      <c r="FZL6">
        <v>95.1</v>
      </c>
      <c r="FZM6">
        <v>95.06</v>
      </c>
      <c r="FZN6">
        <v>95.094999999999999</v>
      </c>
      <c r="FZO6">
        <v>95.03</v>
      </c>
      <c r="FZP6">
        <v>94.87</v>
      </c>
      <c r="FZQ6">
        <v>94.894999999999996</v>
      </c>
      <c r="FZR6">
        <v>94.96</v>
      </c>
      <c r="FZS6">
        <v>94.96</v>
      </c>
      <c r="FZT6">
        <v>94.9</v>
      </c>
      <c r="FZU6">
        <v>94.9</v>
      </c>
      <c r="FZV6">
        <v>94.814999999999998</v>
      </c>
      <c r="FZW6">
        <v>94.82</v>
      </c>
      <c r="FZX6">
        <v>94.834999999999994</v>
      </c>
      <c r="FZY6">
        <v>94.844999999999999</v>
      </c>
      <c r="FZZ6">
        <v>94.775000000000006</v>
      </c>
      <c r="GAA6">
        <v>94.775000000000006</v>
      </c>
      <c r="GAB6">
        <v>94.775000000000006</v>
      </c>
      <c r="GAC6">
        <v>94.775000000000006</v>
      </c>
      <c r="GAD6">
        <v>94.77</v>
      </c>
      <c r="GAE6">
        <v>94.77</v>
      </c>
      <c r="GAF6">
        <v>94.77</v>
      </c>
      <c r="GAG6">
        <v>94.77</v>
      </c>
      <c r="GAH6">
        <v>94.77</v>
      </c>
      <c r="GAI6">
        <v>94.77</v>
      </c>
      <c r="GAJ6">
        <v>94.77</v>
      </c>
      <c r="GAK6">
        <v>94.77</v>
      </c>
      <c r="GAL6">
        <v>94.765000000000001</v>
      </c>
      <c r="GAM6">
        <v>94.765000000000001</v>
      </c>
      <c r="GAN6">
        <v>94.765000000000001</v>
      </c>
      <c r="GAO6">
        <v>94.77</v>
      </c>
      <c r="GAP6">
        <v>94.77</v>
      </c>
      <c r="GAQ6">
        <v>94.77</v>
      </c>
      <c r="GAR6">
        <v>94.76</v>
      </c>
      <c r="GAS6">
        <v>94.754999999999995</v>
      </c>
      <c r="GAT6">
        <v>94.765000000000001</v>
      </c>
      <c r="GAU6">
        <v>94.765000000000001</v>
      </c>
      <c r="GAV6">
        <v>94.765000000000001</v>
      </c>
      <c r="GAW6">
        <v>94.76</v>
      </c>
      <c r="GAX6">
        <v>94.754999999999995</v>
      </c>
      <c r="GAY6">
        <v>94.75</v>
      </c>
      <c r="GAZ6">
        <v>94.75</v>
      </c>
      <c r="GBA6">
        <v>94.745000000000005</v>
      </c>
      <c r="GBB6">
        <v>94.745000000000005</v>
      </c>
      <c r="GBC6">
        <v>94.745000000000005</v>
      </c>
      <c r="GBD6">
        <v>94.745000000000005</v>
      </c>
      <c r="GBE6">
        <v>94.75</v>
      </c>
      <c r="GBF6">
        <v>94.75</v>
      </c>
      <c r="GBG6">
        <v>94.75</v>
      </c>
      <c r="GBH6">
        <v>94.754999999999995</v>
      </c>
      <c r="GBI6">
        <v>94.754999999999995</v>
      </c>
      <c r="GBJ6">
        <v>94.754999999999995</v>
      </c>
      <c r="GBK6">
        <v>94.754999999999995</v>
      </c>
      <c r="GBL6">
        <v>94.754999999999995</v>
      </c>
      <c r="GBM6">
        <v>94.754999999999995</v>
      </c>
      <c r="GBN6">
        <v>94.76</v>
      </c>
      <c r="GBO6">
        <v>94.76</v>
      </c>
      <c r="GBP6">
        <v>94.76</v>
      </c>
      <c r="GBQ6">
        <v>94.76</v>
      </c>
      <c r="GBR6">
        <v>94.76</v>
      </c>
      <c r="GBS6">
        <v>94.765000000000001</v>
      </c>
      <c r="GBT6">
        <v>94.765000000000001</v>
      </c>
      <c r="GBU6">
        <v>94.77</v>
      </c>
      <c r="GBV6">
        <v>94.77</v>
      </c>
      <c r="GBW6">
        <v>94.775000000000006</v>
      </c>
      <c r="GBX6">
        <v>94.775000000000006</v>
      </c>
      <c r="GBY6">
        <v>94.775000000000006</v>
      </c>
      <c r="GBZ6">
        <v>94.775000000000006</v>
      </c>
      <c r="GCA6">
        <v>94.78</v>
      </c>
      <c r="GCB6">
        <v>94.78</v>
      </c>
      <c r="GCC6">
        <v>94.78</v>
      </c>
      <c r="GCD6">
        <v>94.784999999999997</v>
      </c>
      <c r="GCE6">
        <v>94.784999999999997</v>
      </c>
      <c r="GCF6">
        <v>94.784999999999997</v>
      </c>
      <c r="GCG6">
        <v>94.784999999999997</v>
      </c>
      <c r="GCH6">
        <v>94.795000000000002</v>
      </c>
      <c r="GCI6">
        <v>94.795000000000002</v>
      </c>
      <c r="GCJ6">
        <v>94.77</v>
      </c>
      <c r="GCK6">
        <v>94.77</v>
      </c>
      <c r="GCL6">
        <v>94.77</v>
      </c>
      <c r="GCM6">
        <v>94.775000000000006</v>
      </c>
      <c r="GCN6">
        <v>94.775000000000006</v>
      </c>
      <c r="GCO6">
        <v>94.775000000000006</v>
      </c>
      <c r="GCP6">
        <v>94.775000000000006</v>
      </c>
      <c r="GCQ6">
        <v>94.775000000000006</v>
      </c>
      <c r="GCR6">
        <v>94.775000000000006</v>
      </c>
      <c r="GCS6">
        <v>94.77</v>
      </c>
      <c r="GCT6">
        <v>94.765000000000001</v>
      </c>
      <c r="GCU6">
        <v>94.765000000000001</v>
      </c>
      <c r="GCV6">
        <v>94.77</v>
      </c>
      <c r="GCW6">
        <v>94.77</v>
      </c>
      <c r="GCX6">
        <v>94.77</v>
      </c>
      <c r="GCY6">
        <v>94.77</v>
      </c>
      <c r="GCZ6">
        <v>94.77</v>
      </c>
      <c r="GDA6">
        <v>94.8</v>
      </c>
      <c r="GDB6">
        <v>94.805000000000007</v>
      </c>
      <c r="GDC6">
        <v>94.805000000000007</v>
      </c>
      <c r="GDD6">
        <v>94.814999999999998</v>
      </c>
      <c r="GDE6">
        <v>94.775000000000006</v>
      </c>
      <c r="GDF6">
        <v>94.775000000000006</v>
      </c>
      <c r="GDG6">
        <v>94.775000000000006</v>
      </c>
      <c r="GDH6">
        <v>94.775000000000006</v>
      </c>
      <c r="GDI6">
        <v>94.775000000000006</v>
      </c>
      <c r="GDJ6">
        <v>94.775000000000006</v>
      </c>
      <c r="GDK6">
        <v>94.78</v>
      </c>
      <c r="GDL6">
        <v>94.784999999999997</v>
      </c>
      <c r="GDM6">
        <v>94.775000000000006</v>
      </c>
      <c r="GDN6">
        <v>94.775000000000006</v>
      </c>
      <c r="GDO6">
        <v>94.784999999999997</v>
      </c>
      <c r="GDP6">
        <v>94.79</v>
      </c>
      <c r="GDQ6">
        <v>94.795000000000002</v>
      </c>
      <c r="GDR6">
        <v>94.795000000000002</v>
      </c>
      <c r="GDS6">
        <v>94.775000000000006</v>
      </c>
      <c r="GDT6">
        <v>94.77</v>
      </c>
      <c r="GDU6">
        <v>94.805000000000007</v>
      </c>
      <c r="GDV6">
        <v>94.814999999999998</v>
      </c>
      <c r="GDW6">
        <v>94.814999999999998</v>
      </c>
      <c r="GDX6">
        <v>94.825000000000003</v>
      </c>
      <c r="GDY6">
        <v>94.84</v>
      </c>
      <c r="GDZ6">
        <v>94.82</v>
      </c>
      <c r="GEA6">
        <v>94.795000000000002</v>
      </c>
      <c r="GEB6">
        <v>94.795000000000002</v>
      </c>
      <c r="GEC6">
        <v>94.76</v>
      </c>
      <c r="GED6">
        <v>94.754999999999995</v>
      </c>
      <c r="GEE6">
        <v>94.754999999999995</v>
      </c>
      <c r="GEF6">
        <v>94.754999999999995</v>
      </c>
      <c r="GEG6">
        <v>94.754999999999995</v>
      </c>
      <c r="GEH6">
        <v>94.754999999999995</v>
      </c>
      <c r="GEI6">
        <v>94.754999999999995</v>
      </c>
      <c r="GEJ6">
        <v>94.754999999999995</v>
      </c>
      <c r="GEK6">
        <v>94.75</v>
      </c>
      <c r="GEL6">
        <v>94.75</v>
      </c>
      <c r="GEM6">
        <v>94.75</v>
      </c>
      <c r="GEN6">
        <v>94.75</v>
      </c>
      <c r="GEO6">
        <v>94.75</v>
      </c>
      <c r="GEP6">
        <v>94.75</v>
      </c>
      <c r="GEQ6">
        <v>94.75</v>
      </c>
      <c r="GER6">
        <v>94.75</v>
      </c>
      <c r="GES6">
        <v>94.75</v>
      </c>
      <c r="GET6">
        <v>94.75</v>
      </c>
      <c r="GEU6">
        <v>94.75</v>
      </c>
      <c r="GEV6">
        <v>94.75</v>
      </c>
      <c r="GEW6">
        <v>94.75</v>
      </c>
      <c r="GEX6">
        <v>94.75</v>
      </c>
      <c r="GEY6">
        <v>94.75</v>
      </c>
      <c r="GEZ6">
        <v>94.75</v>
      </c>
      <c r="GFA6">
        <v>94.75</v>
      </c>
      <c r="GFB6">
        <v>94.75</v>
      </c>
      <c r="GFC6">
        <v>94.75</v>
      </c>
      <c r="GFD6">
        <v>94.75</v>
      </c>
      <c r="GFE6">
        <v>94.75</v>
      </c>
      <c r="GFF6">
        <v>94.754999999999995</v>
      </c>
      <c r="GFG6">
        <v>94.754999999999995</v>
      </c>
      <c r="GFH6">
        <v>94.754999999999995</v>
      </c>
      <c r="GFI6">
        <v>94.754999999999995</v>
      </c>
      <c r="GFJ6">
        <v>94.765000000000001</v>
      </c>
      <c r="GFK6">
        <v>94.765000000000001</v>
      </c>
      <c r="GFL6">
        <v>94.765000000000001</v>
      </c>
      <c r="GFM6">
        <v>94.77</v>
      </c>
      <c r="GFN6">
        <v>94.784999999999997</v>
      </c>
      <c r="GFO6">
        <v>94.78</v>
      </c>
      <c r="GFP6">
        <v>94.78</v>
      </c>
      <c r="GFQ6">
        <v>94.765000000000001</v>
      </c>
      <c r="GFR6">
        <v>94.765000000000001</v>
      </c>
      <c r="GFS6">
        <v>94.765000000000001</v>
      </c>
      <c r="GFT6">
        <v>94.77</v>
      </c>
      <c r="GFU6">
        <v>94.775000000000006</v>
      </c>
      <c r="GFV6">
        <v>94.775000000000006</v>
      </c>
      <c r="GFW6">
        <v>94.775000000000006</v>
      </c>
      <c r="GFX6">
        <v>94.775000000000006</v>
      </c>
      <c r="GFY6">
        <v>94.765000000000001</v>
      </c>
      <c r="GFZ6">
        <v>94.765000000000001</v>
      </c>
      <c r="GGA6">
        <v>94.765000000000001</v>
      </c>
      <c r="GGB6">
        <v>94.76</v>
      </c>
      <c r="GGC6">
        <v>94.76</v>
      </c>
      <c r="GGD6">
        <v>94.775000000000006</v>
      </c>
      <c r="GGE6">
        <v>94.784999999999997</v>
      </c>
      <c r="GGF6">
        <v>94.78</v>
      </c>
      <c r="GGG6">
        <v>94.784999999999997</v>
      </c>
      <c r="GGH6">
        <v>94.805000000000007</v>
      </c>
      <c r="GGI6">
        <v>94.82</v>
      </c>
      <c r="GGJ6">
        <v>94.84</v>
      </c>
      <c r="GGK6">
        <v>94.844999999999999</v>
      </c>
      <c r="GGL6">
        <v>94.85</v>
      </c>
      <c r="GGM6">
        <v>94.784999999999997</v>
      </c>
      <c r="GGN6">
        <v>94.775000000000006</v>
      </c>
      <c r="GGO6">
        <v>94.775000000000006</v>
      </c>
      <c r="GGP6">
        <v>94.77</v>
      </c>
      <c r="GGQ6">
        <v>94.765000000000001</v>
      </c>
      <c r="GGR6">
        <v>94.765000000000001</v>
      </c>
      <c r="GGS6">
        <v>94.765000000000001</v>
      </c>
      <c r="GGT6">
        <v>94.765000000000001</v>
      </c>
      <c r="GGU6">
        <v>94.765000000000001</v>
      </c>
      <c r="GGV6">
        <v>94.76</v>
      </c>
      <c r="GGW6">
        <v>94.75</v>
      </c>
      <c r="GGX6">
        <v>94.75</v>
      </c>
      <c r="GGY6">
        <v>94.76</v>
      </c>
      <c r="GGZ6">
        <v>94.75</v>
      </c>
      <c r="GHA6">
        <v>94.754999999999995</v>
      </c>
      <c r="GHB6">
        <v>94.75</v>
      </c>
      <c r="GHC6">
        <v>94.75</v>
      </c>
      <c r="GHD6">
        <v>94.75</v>
      </c>
      <c r="GHE6">
        <v>94.745000000000005</v>
      </c>
      <c r="GHF6">
        <v>94.745000000000005</v>
      </c>
      <c r="GHG6">
        <v>94.79</v>
      </c>
      <c r="GHH6">
        <v>94.8</v>
      </c>
      <c r="GHI6">
        <v>94.75</v>
      </c>
      <c r="GHJ6">
        <v>94.75</v>
      </c>
      <c r="GHK6">
        <v>94.75</v>
      </c>
      <c r="GHL6">
        <v>94.745000000000005</v>
      </c>
      <c r="GHM6">
        <v>94.74</v>
      </c>
      <c r="GHN6">
        <v>94.73</v>
      </c>
      <c r="GHO6">
        <v>94.73</v>
      </c>
      <c r="GHP6">
        <v>94.74</v>
      </c>
      <c r="GHQ6">
        <v>94.74</v>
      </c>
      <c r="GHR6">
        <v>94.74</v>
      </c>
      <c r="GHS6">
        <v>94.745000000000005</v>
      </c>
      <c r="GHT6">
        <v>94.745000000000005</v>
      </c>
      <c r="GHU6">
        <v>94.745000000000005</v>
      </c>
      <c r="GHV6">
        <v>94.75</v>
      </c>
      <c r="GHW6">
        <v>94.75</v>
      </c>
      <c r="GHX6">
        <v>94.754999999999995</v>
      </c>
      <c r="GHY6">
        <v>94.765000000000001</v>
      </c>
      <c r="GHZ6">
        <v>94.765000000000001</v>
      </c>
      <c r="GIA6">
        <v>94.78</v>
      </c>
      <c r="GIB6">
        <v>94.78</v>
      </c>
      <c r="GIC6">
        <v>94.775000000000006</v>
      </c>
      <c r="GID6">
        <v>94.775000000000006</v>
      </c>
      <c r="GIE6">
        <v>94.77</v>
      </c>
      <c r="GIF6">
        <v>94.77</v>
      </c>
      <c r="GIG6">
        <v>94.77</v>
      </c>
      <c r="GIH6">
        <v>94.77</v>
      </c>
      <c r="GII6">
        <v>94.78</v>
      </c>
      <c r="GIJ6">
        <v>94.77</v>
      </c>
      <c r="GIK6">
        <v>94.76</v>
      </c>
      <c r="GIL6">
        <v>94.734999999999999</v>
      </c>
      <c r="GIM6">
        <v>94.734999999999999</v>
      </c>
      <c r="GIN6">
        <v>94.715000000000003</v>
      </c>
      <c r="GIO6">
        <v>94.715000000000003</v>
      </c>
      <c r="GIP6">
        <v>94.715000000000003</v>
      </c>
      <c r="GIQ6">
        <v>94.72</v>
      </c>
      <c r="GIR6">
        <v>94.72</v>
      </c>
      <c r="GIS6">
        <v>94.72</v>
      </c>
      <c r="GIT6">
        <v>94.73</v>
      </c>
      <c r="GIU6">
        <v>94.72</v>
      </c>
      <c r="GIV6">
        <v>94.72</v>
      </c>
      <c r="GIW6">
        <v>94.724999999999994</v>
      </c>
      <c r="GIX6">
        <v>94.73</v>
      </c>
      <c r="GIY6">
        <v>94.73</v>
      </c>
      <c r="GIZ6">
        <v>94.72</v>
      </c>
      <c r="GJA6">
        <v>94.7</v>
      </c>
      <c r="GJB6">
        <v>94.685000000000002</v>
      </c>
      <c r="GJC6">
        <v>94.68</v>
      </c>
      <c r="GJD6">
        <v>94.69</v>
      </c>
      <c r="GJE6">
        <v>94.68</v>
      </c>
      <c r="GJF6">
        <v>94.68</v>
      </c>
      <c r="GJG6">
        <v>94.674999999999997</v>
      </c>
      <c r="GJH6">
        <v>94.674999999999997</v>
      </c>
      <c r="GJI6">
        <v>94.674999999999997</v>
      </c>
      <c r="GJJ6">
        <v>94.674999999999997</v>
      </c>
      <c r="GJK6">
        <v>94.68</v>
      </c>
      <c r="GJL6">
        <v>94.644999999999996</v>
      </c>
      <c r="GJM6">
        <v>94.614999999999995</v>
      </c>
      <c r="GJN6">
        <v>94.644999999999996</v>
      </c>
      <c r="GJO6">
        <v>94.665000000000006</v>
      </c>
      <c r="GJP6">
        <v>94.665000000000006</v>
      </c>
      <c r="GJQ6">
        <v>94.665000000000006</v>
      </c>
      <c r="GJR6">
        <v>94.635000000000005</v>
      </c>
      <c r="GJS6">
        <v>94.65</v>
      </c>
      <c r="GJT6">
        <v>94.584999999999994</v>
      </c>
      <c r="GJU6">
        <v>94.605000000000004</v>
      </c>
      <c r="GJV6">
        <v>94.61</v>
      </c>
      <c r="GJW6">
        <v>94.635000000000005</v>
      </c>
      <c r="GJX6">
        <v>94.644999999999996</v>
      </c>
      <c r="GJY6">
        <v>94.605000000000004</v>
      </c>
      <c r="GJZ6">
        <v>94.6</v>
      </c>
      <c r="GKA6">
        <v>94.575000000000003</v>
      </c>
      <c r="GKB6">
        <v>94.584999999999994</v>
      </c>
      <c r="GKC6">
        <v>94.594999999999999</v>
      </c>
      <c r="GKD6">
        <v>94.584999999999994</v>
      </c>
      <c r="GKE6">
        <v>94.55</v>
      </c>
      <c r="GKF6">
        <v>94.525000000000006</v>
      </c>
      <c r="GKG6">
        <v>94.564999999999998</v>
      </c>
      <c r="GKH6">
        <v>94.57</v>
      </c>
      <c r="GKI6">
        <v>94.545000000000002</v>
      </c>
      <c r="GKJ6">
        <v>94.515000000000001</v>
      </c>
      <c r="GKK6">
        <v>94.515000000000001</v>
      </c>
      <c r="GKL6">
        <v>94.51</v>
      </c>
      <c r="GKM6">
        <v>94.51</v>
      </c>
      <c r="GKN6">
        <v>94.48</v>
      </c>
      <c r="GKO6">
        <v>94.47</v>
      </c>
      <c r="GKP6">
        <v>94.525000000000006</v>
      </c>
      <c r="GKQ6">
        <v>94.525000000000006</v>
      </c>
      <c r="GKR6">
        <v>94.58</v>
      </c>
      <c r="GKS6">
        <v>94.564999999999998</v>
      </c>
      <c r="GKT6">
        <v>94.52</v>
      </c>
      <c r="GKU6">
        <v>94.525000000000006</v>
      </c>
      <c r="GKV6">
        <v>94.51</v>
      </c>
      <c r="GKW6">
        <v>94.51</v>
      </c>
      <c r="GKX6">
        <v>94.525000000000006</v>
      </c>
      <c r="GKY6">
        <v>94.55</v>
      </c>
      <c r="GKZ6">
        <v>94.55</v>
      </c>
      <c r="GLA6">
        <v>94.56</v>
      </c>
      <c r="GLB6">
        <v>94.564999999999998</v>
      </c>
      <c r="GLC6">
        <v>94.57</v>
      </c>
      <c r="GLD6">
        <v>94.605000000000004</v>
      </c>
      <c r="GLE6">
        <v>94.68</v>
      </c>
      <c r="GLF6">
        <v>94.685000000000002</v>
      </c>
      <c r="GLG6">
        <v>94.694999999999993</v>
      </c>
      <c r="GLH6">
        <v>94.7</v>
      </c>
      <c r="GLI6">
        <v>94.7</v>
      </c>
      <c r="GLJ6">
        <v>94.715000000000003</v>
      </c>
      <c r="GLK6">
        <v>94.734999999999999</v>
      </c>
      <c r="GLL6">
        <v>94.8</v>
      </c>
      <c r="GLM6">
        <v>94.715000000000003</v>
      </c>
      <c r="GLN6">
        <v>94.754999999999995</v>
      </c>
      <c r="GLO6">
        <v>94.79</v>
      </c>
      <c r="GLP6">
        <v>94.8</v>
      </c>
      <c r="GLQ6">
        <v>94.8</v>
      </c>
      <c r="GLR6">
        <v>94.795000000000002</v>
      </c>
      <c r="GLS6">
        <v>94.795000000000002</v>
      </c>
      <c r="GLT6">
        <v>94.78</v>
      </c>
      <c r="GLU6">
        <v>94.79</v>
      </c>
      <c r="GLV6">
        <v>94.784999999999997</v>
      </c>
      <c r="GLW6">
        <v>94.814999999999998</v>
      </c>
      <c r="GLX6">
        <v>94.82</v>
      </c>
      <c r="GLY6">
        <v>94.85</v>
      </c>
      <c r="GLZ6">
        <v>94.834999999999994</v>
      </c>
      <c r="GMA6">
        <v>94.834999999999994</v>
      </c>
      <c r="GMB6">
        <v>94.834999999999994</v>
      </c>
      <c r="GMC6">
        <v>94.834999999999994</v>
      </c>
      <c r="GMD6">
        <v>94.84</v>
      </c>
      <c r="GME6">
        <v>94.834999999999994</v>
      </c>
      <c r="GMF6">
        <v>94.85</v>
      </c>
      <c r="GMG6">
        <v>94.825000000000003</v>
      </c>
      <c r="GMH6">
        <v>94.825000000000003</v>
      </c>
      <c r="GMI6">
        <v>94.86</v>
      </c>
      <c r="GMJ6">
        <v>94.87</v>
      </c>
      <c r="GMK6">
        <v>94.935000000000002</v>
      </c>
      <c r="GML6">
        <v>94.91</v>
      </c>
      <c r="GMM6">
        <v>94.84</v>
      </c>
      <c r="GMN6">
        <v>94.87</v>
      </c>
      <c r="GMO6">
        <v>94.894999999999996</v>
      </c>
      <c r="GMP6">
        <v>94.885000000000005</v>
      </c>
      <c r="GMQ6">
        <v>94.894999999999996</v>
      </c>
      <c r="GMR6">
        <v>94.905000000000001</v>
      </c>
      <c r="GMS6">
        <v>94.915000000000006</v>
      </c>
      <c r="GMT6">
        <v>94.864999999999995</v>
      </c>
      <c r="GMU6">
        <v>94.855000000000004</v>
      </c>
      <c r="GMV6">
        <v>94.855000000000004</v>
      </c>
      <c r="GMW6">
        <v>94.87</v>
      </c>
      <c r="GMX6">
        <v>94.87</v>
      </c>
      <c r="GMY6">
        <v>94.87</v>
      </c>
      <c r="GMZ6">
        <v>94.885000000000005</v>
      </c>
      <c r="GNA6">
        <v>94.91</v>
      </c>
      <c r="GNB6">
        <v>94.92</v>
      </c>
      <c r="GNC6">
        <v>94.91</v>
      </c>
      <c r="GND6">
        <v>94.905000000000001</v>
      </c>
      <c r="GNE6">
        <v>95.02</v>
      </c>
      <c r="GNF6">
        <v>95.02</v>
      </c>
      <c r="GNG6">
        <v>95.03</v>
      </c>
      <c r="GNH6">
        <v>95.03</v>
      </c>
      <c r="GNI6">
        <v>95.064999999999998</v>
      </c>
      <c r="GNJ6">
        <v>95.064999999999998</v>
      </c>
      <c r="GNK6">
        <v>95.04</v>
      </c>
      <c r="GNL6">
        <v>95.04</v>
      </c>
      <c r="GNM6">
        <v>95.034999999999997</v>
      </c>
      <c r="GNN6">
        <v>95.064999999999998</v>
      </c>
      <c r="GNO6">
        <v>95.07</v>
      </c>
      <c r="GNP6">
        <v>95.075000000000003</v>
      </c>
      <c r="GNQ6">
        <v>95.05</v>
      </c>
      <c r="GNR6">
        <v>95.055000000000007</v>
      </c>
      <c r="GNS6">
        <v>95.025000000000006</v>
      </c>
      <c r="GNT6">
        <v>95.025000000000006</v>
      </c>
      <c r="GNU6">
        <v>95.04</v>
      </c>
      <c r="GNV6">
        <v>95.045000000000002</v>
      </c>
      <c r="GNW6">
        <v>95.045000000000002</v>
      </c>
      <c r="GNX6">
        <v>95.05</v>
      </c>
      <c r="GNY6">
        <v>95.06</v>
      </c>
      <c r="GNZ6">
        <v>95.07</v>
      </c>
      <c r="GOA6">
        <v>95.07</v>
      </c>
      <c r="GOB6">
        <v>95.125</v>
      </c>
      <c r="GOC6">
        <v>95.114999999999995</v>
      </c>
      <c r="GOD6">
        <v>95.114999999999995</v>
      </c>
      <c r="GOE6">
        <v>95.114999999999995</v>
      </c>
      <c r="GOF6">
        <v>95.125</v>
      </c>
      <c r="GOG6">
        <v>95.125</v>
      </c>
      <c r="GOH6">
        <v>95.135000000000005</v>
      </c>
      <c r="GOI6">
        <v>95.135000000000005</v>
      </c>
      <c r="GOJ6">
        <v>95.13</v>
      </c>
      <c r="GOK6">
        <v>95.135000000000005</v>
      </c>
      <c r="GOL6">
        <v>95.14</v>
      </c>
      <c r="GOM6">
        <v>95.144999999999996</v>
      </c>
      <c r="GON6">
        <v>95.144999999999996</v>
      </c>
      <c r="GOO6">
        <v>95.155000000000001</v>
      </c>
      <c r="GOP6">
        <v>95.16</v>
      </c>
      <c r="GOQ6">
        <v>95.174999999999997</v>
      </c>
      <c r="GOR6">
        <v>95.174999999999997</v>
      </c>
      <c r="GOS6">
        <v>95.19</v>
      </c>
      <c r="GOT6">
        <v>95.21</v>
      </c>
      <c r="GOU6">
        <v>95.204999999999998</v>
      </c>
      <c r="GOV6">
        <v>95.3</v>
      </c>
      <c r="GOW6">
        <v>95.3</v>
      </c>
      <c r="GOX6">
        <v>95.305000000000007</v>
      </c>
      <c r="GOY6">
        <v>95.31</v>
      </c>
      <c r="GOZ6">
        <v>95.325000000000003</v>
      </c>
      <c r="GPA6">
        <v>95.355000000000004</v>
      </c>
      <c r="GPB6">
        <v>95.355000000000004</v>
      </c>
      <c r="GPC6">
        <v>95.355000000000004</v>
      </c>
      <c r="GPD6">
        <v>95.355000000000004</v>
      </c>
      <c r="GPE6">
        <v>95.364999999999995</v>
      </c>
      <c r="GPF6">
        <v>95.36</v>
      </c>
      <c r="GPG6">
        <v>95.36</v>
      </c>
      <c r="GPH6">
        <v>95.36</v>
      </c>
      <c r="GPI6">
        <v>95.344999999999999</v>
      </c>
      <c r="GPJ6">
        <v>95.334999999999994</v>
      </c>
      <c r="GPK6">
        <v>95.344999999999999</v>
      </c>
      <c r="GPL6">
        <v>95.36</v>
      </c>
      <c r="GPM6">
        <v>95.37</v>
      </c>
      <c r="GPN6">
        <v>95.385000000000005</v>
      </c>
      <c r="GPO6">
        <v>95.385000000000005</v>
      </c>
      <c r="GPP6">
        <v>95.36</v>
      </c>
      <c r="GPQ6">
        <v>95.49</v>
      </c>
      <c r="GPR6">
        <v>95.49</v>
      </c>
      <c r="GPS6">
        <v>95.49</v>
      </c>
      <c r="GPT6">
        <v>95.49</v>
      </c>
      <c r="GPU6">
        <v>95.49</v>
      </c>
      <c r="GPV6">
        <v>95.49</v>
      </c>
      <c r="GPW6">
        <v>95.49</v>
      </c>
      <c r="GPX6">
        <v>95.49</v>
      </c>
      <c r="GPY6">
        <v>95.49</v>
      </c>
      <c r="GPZ6">
        <v>95.495000000000005</v>
      </c>
      <c r="GQA6">
        <v>95.495000000000005</v>
      </c>
      <c r="GQB6">
        <v>95.495000000000005</v>
      </c>
      <c r="GQC6">
        <v>95.49</v>
      </c>
      <c r="GQD6">
        <v>95.504999999999995</v>
      </c>
      <c r="GQE6">
        <v>95.49</v>
      </c>
      <c r="GQF6">
        <v>95.49</v>
      </c>
      <c r="GQG6">
        <v>95.49</v>
      </c>
      <c r="GQH6">
        <v>95.495000000000005</v>
      </c>
      <c r="GQI6">
        <v>95.484999999999999</v>
      </c>
      <c r="GQJ6">
        <v>95.484999999999999</v>
      </c>
      <c r="GQK6">
        <v>95.48</v>
      </c>
      <c r="GQL6">
        <v>95.484999999999999</v>
      </c>
      <c r="GQM6">
        <v>95.484999999999999</v>
      </c>
      <c r="GQN6">
        <v>95.534999999999997</v>
      </c>
      <c r="GQO6">
        <v>95.54</v>
      </c>
      <c r="GQP6">
        <v>95.55</v>
      </c>
      <c r="GQQ6">
        <v>95.55</v>
      </c>
      <c r="GQR6">
        <v>95.55</v>
      </c>
      <c r="GQS6">
        <v>95.55</v>
      </c>
      <c r="GQT6">
        <v>95.55</v>
      </c>
      <c r="GQU6">
        <v>95.53</v>
      </c>
      <c r="GQV6">
        <v>95.525000000000006</v>
      </c>
      <c r="GQW6">
        <v>95.534999999999997</v>
      </c>
      <c r="GQX6">
        <v>95.525000000000006</v>
      </c>
      <c r="GQY6">
        <v>95.52</v>
      </c>
      <c r="GQZ6">
        <v>95.52</v>
      </c>
      <c r="GRA6">
        <v>95.525000000000006</v>
      </c>
      <c r="GRB6">
        <v>95.525000000000006</v>
      </c>
      <c r="GRC6">
        <v>95.525000000000006</v>
      </c>
      <c r="GRD6">
        <v>95.53</v>
      </c>
      <c r="GRE6">
        <v>95.525000000000006</v>
      </c>
      <c r="GRF6">
        <v>95.525000000000006</v>
      </c>
      <c r="GRG6">
        <v>95.525000000000006</v>
      </c>
      <c r="GRH6">
        <v>95.534999999999997</v>
      </c>
      <c r="GRI6">
        <v>95.545000000000002</v>
      </c>
      <c r="GRJ6">
        <v>95.745000000000005</v>
      </c>
      <c r="GRK6">
        <v>95.75</v>
      </c>
      <c r="GRL6">
        <v>95.75</v>
      </c>
      <c r="GRM6">
        <v>95.75</v>
      </c>
      <c r="GRN6">
        <v>95.76</v>
      </c>
      <c r="GRO6">
        <v>95.77</v>
      </c>
      <c r="GRP6">
        <v>95.78</v>
      </c>
      <c r="GRQ6">
        <v>95.77</v>
      </c>
      <c r="GRR6">
        <v>95.77</v>
      </c>
      <c r="GRS6">
        <v>95.77</v>
      </c>
      <c r="GRT6">
        <v>95.77</v>
      </c>
      <c r="GRU6">
        <v>95.77</v>
      </c>
      <c r="GRV6">
        <v>95.78</v>
      </c>
      <c r="GRW6">
        <v>95.784999999999997</v>
      </c>
      <c r="GRX6">
        <v>95.784999999999997</v>
      </c>
      <c r="GRY6">
        <v>95.8</v>
      </c>
      <c r="GRZ6">
        <v>95.8</v>
      </c>
      <c r="GSA6">
        <v>95.8</v>
      </c>
      <c r="GSB6">
        <v>95.795000000000002</v>
      </c>
      <c r="GSC6">
        <v>95.795000000000002</v>
      </c>
      <c r="GSD6">
        <v>95.8</v>
      </c>
      <c r="GSE6">
        <v>95.89</v>
      </c>
      <c r="GSF6">
        <v>95.905000000000001</v>
      </c>
      <c r="GSG6">
        <v>95.91</v>
      </c>
      <c r="GSH6">
        <v>95.91</v>
      </c>
      <c r="GSI6">
        <v>95.93</v>
      </c>
      <c r="GSJ6">
        <v>95.965000000000003</v>
      </c>
      <c r="GSK6">
        <v>96.004999999999995</v>
      </c>
      <c r="GSL6">
        <v>95.995000000000005</v>
      </c>
      <c r="GSM6">
        <v>95.98</v>
      </c>
      <c r="GSN6">
        <v>96.045000000000002</v>
      </c>
      <c r="GSO6">
        <v>96.034999999999997</v>
      </c>
      <c r="GSP6">
        <v>96.075000000000003</v>
      </c>
      <c r="GSQ6">
        <v>96.07</v>
      </c>
      <c r="GSR6">
        <v>96.07</v>
      </c>
      <c r="GSS6">
        <v>96.07</v>
      </c>
      <c r="GST6">
        <v>96.094999999999999</v>
      </c>
      <c r="GSU6">
        <v>96.1</v>
      </c>
      <c r="GSV6">
        <v>96.1</v>
      </c>
      <c r="GSW6">
        <v>96.155000000000001</v>
      </c>
      <c r="GSX6">
        <v>96.21</v>
      </c>
      <c r="GSY6">
        <v>96.21</v>
      </c>
      <c r="GSZ6">
        <v>96.24</v>
      </c>
      <c r="GTA6">
        <v>96.125</v>
      </c>
      <c r="GTB6">
        <v>96.055000000000007</v>
      </c>
      <c r="GTC6">
        <v>96.015000000000001</v>
      </c>
      <c r="GTD6">
        <v>96.015000000000001</v>
      </c>
      <c r="GTE6">
        <v>96.015000000000001</v>
      </c>
      <c r="GTF6">
        <v>96.015000000000001</v>
      </c>
      <c r="GTG6">
        <v>96.015000000000001</v>
      </c>
      <c r="GTH6">
        <v>96.015000000000001</v>
      </c>
      <c r="GTI6">
        <v>96.015000000000001</v>
      </c>
      <c r="GTJ6">
        <v>96.015000000000001</v>
      </c>
      <c r="GTK6">
        <v>96.015000000000001</v>
      </c>
      <c r="GTL6">
        <v>96.015000000000001</v>
      </c>
      <c r="GTM6">
        <v>96.015000000000001</v>
      </c>
      <c r="GTN6">
        <v>96.015000000000001</v>
      </c>
      <c r="GTO6">
        <v>96.01</v>
      </c>
      <c r="GTP6">
        <v>96.01</v>
      </c>
      <c r="GTQ6">
        <v>96.01</v>
      </c>
      <c r="GTR6">
        <v>96.01</v>
      </c>
      <c r="GTS6">
        <v>96.015000000000001</v>
      </c>
      <c r="GTT6">
        <v>96.04</v>
      </c>
      <c r="GTU6">
        <v>96.04</v>
      </c>
      <c r="GTV6">
        <v>96.04</v>
      </c>
      <c r="GTW6">
        <v>96.04</v>
      </c>
      <c r="GTX6">
        <v>96.25</v>
      </c>
      <c r="GTY6">
        <v>96.254999999999995</v>
      </c>
      <c r="GTZ6">
        <v>96.254999999999995</v>
      </c>
      <c r="GUA6">
        <v>96.254999999999995</v>
      </c>
      <c r="GUB6">
        <v>96.254999999999995</v>
      </c>
      <c r="GUC6">
        <v>96.254999999999995</v>
      </c>
      <c r="GUD6">
        <v>96.254999999999995</v>
      </c>
      <c r="GUE6">
        <v>96.26</v>
      </c>
      <c r="GUF6">
        <v>96.26</v>
      </c>
      <c r="GUG6">
        <v>96.26</v>
      </c>
      <c r="GUH6">
        <v>96.27</v>
      </c>
      <c r="GUI6">
        <v>96.27</v>
      </c>
      <c r="GUJ6">
        <v>96.27</v>
      </c>
      <c r="GUK6">
        <v>96.275000000000006</v>
      </c>
      <c r="GUL6">
        <v>96.284999999999997</v>
      </c>
      <c r="GUM6">
        <v>96.29</v>
      </c>
      <c r="GUN6">
        <v>96.32</v>
      </c>
      <c r="GUO6">
        <v>96.284999999999997</v>
      </c>
      <c r="GUP6">
        <v>96.284999999999997</v>
      </c>
      <c r="GUQ6">
        <v>96.305000000000007</v>
      </c>
      <c r="GUR6">
        <v>96.305000000000007</v>
      </c>
      <c r="GUS6">
        <v>96.44</v>
      </c>
      <c r="GUT6">
        <v>96.454999999999998</v>
      </c>
      <c r="GUU6">
        <v>96.46</v>
      </c>
      <c r="GUV6">
        <v>96.474999999999994</v>
      </c>
      <c r="GUW6">
        <v>96.474999999999994</v>
      </c>
      <c r="GUX6">
        <v>96.47</v>
      </c>
      <c r="GUY6">
        <v>96.47</v>
      </c>
      <c r="GUZ6">
        <v>96.46</v>
      </c>
      <c r="GVA6">
        <v>96.46</v>
      </c>
      <c r="GVB6">
        <v>96.46</v>
      </c>
      <c r="GVC6">
        <v>96.46</v>
      </c>
      <c r="GVD6">
        <v>96.454999999999998</v>
      </c>
      <c r="GVE6">
        <v>96.46</v>
      </c>
      <c r="GVF6">
        <v>96.465000000000003</v>
      </c>
      <c r="GVG6">
        <v>96.465000000000003</v>
      </c>
      <c r="GVH6">
        <v>96.5</v>
      </c>
      <c r="GVI6">
        <v>96.52</v>
      </c>
      <c r="GVJ6">
        <v>96.525000000000006</v>
      </c>
      <c r="GVK6">
        <v>96.525000000000006</v>
      </c>
      <c r="GVL6">
        <v>96.534999999999997</v>
      </c>
      <c r="GVM6">
        <v>96.534999999999997</v>
      </c>
      <c r="GVN6">
        <v>96.534999999999997</v>
      </c>
      <c r="GVO6">
        <v>96.6</v>
      </c>
      <c r="GVP6">
        <v>96.6</v>
      </c>
      <c r="GVQ6">
        <v>96.6</v>
      </c>
      <c r="GVR6">
        <v>96.6</v>
      </c>
      <c r="GVS6">
        <v>96.605000000000004</v>
      </c>
      <c r="GVT6">
        <v>96.605000000000004</v>
      </c>
      <c r="GVU6">
        <v>96.6</v>
      </c>
      <c r="GVV6">
        <v>96.594999999999999</v>
      </c>
      <c r="GVW6">
        <v>96.6</v>
      </c>
      <c r="GVX6">
        <v>96.605000000000004</v>
      </c>
      <c r="GVY6">
        <v>96.605000000000004</v>
      </c>
      <c r="GVZ6">
        <v>96.61</v>
      </c>
      <c r="GWA6">
        <v>96.61</v>
      </c>
      <c r="GWB6">
        <v>96.59</v>
      </c>
      <c r="GWC6">
        <v>96.59</v>
      </c>
      <c r="GWD6">
        <v>96.584999999999994</v>
      </c>
      <c r="GWE6">
        <v>96.57</v>
      </c>
      <c r="GWF6">
        <v>96.58</v>
      </c>
      <c r="GWG6">
        <v>96.655000000000001</v>
      </c>
      <c r="GWH6">
        <v>96.63</v>
      </c>
      <c r="GWI6">
        <v>96.61</v>
      </c>
      <c r="GWJ6">
        <v>96.625</v>
      </c>
      <c r="GWK6">
        <v>96.765000000000001</v>
      </c>
      <c r="GWL6">
        <v>96.77</v>
      </c>
      <c r="GWM6">
        <v>96.76</v>
      </c>
      <c r="GWN6">
        <v>96.76</v>
      </c>
      <c r="GWO6">
        <v>96.76</v>
      </c>
      <c r="GWP6">
        <v>96.76</v>
      </c>
      <c r="GWQ6">
        <v>96.754999999999995</v>
      </c>
      <c r="GWR6">
        <v>96.79</v>
      </c>
      <c r="GWS6">
        <v>96.79</v>
      </c>
      <c r="GWT6">
        <v>96.78</v>
      </c>
      <c r="GWU6">
        <v>96.765000000000001</v>
      </c>
      <c r="GWV6">
        <v>96.74</v>
      </c>
      <c r="GWW6">
        <v>96.715000000000003</v>
      </c>
      <c r="GWX6">
        <v>96.694999999999993</v>
      </c>
      <c r="GWY6">
        <v>96.694999999999993</v>
      </c>
      <c r="GWZ6">
        <v>96.694999999999993</v>
      </c>
      <c r="GXA6">
        <v>96.7</v>
      </c>
      <c r="GXB6">
        <v>96.7</v>
      </c>
      <c r="GXC6">
        <v>96.694999999999993</v>
      </c>
      <c r="GXD6">
        <v>96.7</v>
      </c>
      <c r="GXE6">
        <v>96.7</v>
      </c>
      <c r="GXF6">
        <v>96.944999999999993</v>
      </c>
      <c r="GXG6">
        <v>96.924999999999997</v>
      </c>
      <c r="GXH6">
        <v>96.915000000000006</v>
      </c>
      <c r="GXI6">
        <v>96.915000000000006</v>
      </c>
      <c r="GXJ6">
        <v>96.915000000000006</v>
      </c>
      <c r="GXK6">
        <v>96.915000000000006</v>
      </c>
      <c r="GXL6">
        <v>96.915000000000006</v>
      </c>
      <c r="GXM6">
        <v>96.92</v>
      </c>
      <c r="GXN6">
        <v>96.93</v>
      </c>
      <c r="GXO6">
        <v>96.93</v>
      </c>
      <c r="GXP6">
        <v>96.93</v>
      </c>
      <c r="GXQ6">
        <v>96.93</v>
      </c>
      <c r="GXR6">
        <v>96.924999999999997</v>
      </c>
      <c r="GXS6">
        <v>96.93</v>
      </c>
      <c r="GXT6">
        <v>96.935000000000002</v>
      </c>
      <c r="GXU6">
        <v>96.944999999999993</v>
      </c>
      <c r="GXV6">
        <v>96.95</v>
      </c>
      <c r="GXW6">
        <v>96.96</v>
      </c>
      <c r="GXX6">
        <v>96.96</v>
      </c>
      <c r="GXY6">
        <v>96.96</v>
      </c>
      <c r="GXZ6">
        <v>96.935000000000002</v>
      </c>
      <c r="GYA6">
        <v>96.935000000000002</v>
      </c>
      <c r="GYB6">
        <v>96.935000000000002</v>
      </c>
      <c r="GYC6">
        <v>96.965000000000003</v>
      </c>
      <c r="GYD6">
        <v>96.97</v>
      </c>
      <c r="GYE6">
        <v>96.97</v>
      </c>
      <c r="GYF6">
        <v>96.98</v>
      </c>
      <c r="GYG6">
        <v>96.98</v>
      </c>
      <c r="GYH6">
        <v>96.984999999999999</v>
      </c>
      <c r="GYI6">
        <v>96.984999999999999</v>
      </c>
      <c r="GYJ6">
        <v>97</v>
      </c>
      <c r="GYK6">
        <v>97</v>
      </c>
      <c r="GYL6">
        <v>97.01</v>
      </c>
      <c r="GYM6">
        <v>97.01</v>
      </c>
      <c r="GYN6">
        <v>97.02</v>
      </c>
      <c r="GYO6">
        <v>97.034999999999997</v>
      </c>
      <c r="GYP6">
        <v>97.034999999999997</v>
      </c>
      <c r="GYQ6">
        <v>97.03</v>
      </c>
      <c r="GYR6">
        <v>97.03</v>
      </c>
      <c r="GYS6">
        <v>97.034999999999997</v>
      </c>
      <c r="GYT6">
        <v>97.02</v>
      </c>
      <c r="GYU6">
        <v>97.025000000000006</v>
      </c>
      <c r="GYV6">
        <v>97.03</v>
      </c>
      <c r="GYW6">
        <v>97.23</v>
      </c>
      <c r="GYX6">
        <v>97.234999999999999</v>
      </c>
      <c r="GYY6">
        <v>97.234999999999999</v>
      </c>
      <c r="GYZ6">
        <v>97.24</v>
      </c>
      <c r="GZA6">
        <v>97.24</v>
      </c>
      <c r="GZB6">
        <v>97.245000000000005</v>
      </c>
      <c r="GZC6">
        <v>97.24</v>
      </c>
      <c r="GZD6">
        <v>97.234999999999999</v>
      </c>
      <c r="GZE6">
        <v>97.23</v>
      </c>
      <c r="GZF6">
        <v>97.23</v>
      </c>
      <c r="GZG6">
        <v>97.23</v>
      </c>
      <c r="GZH6">
        <v>97.23</v>
      </c>
      <c r="GZI6">
        <v>97.234999999999999</v>
      </c>
      <c r="GZJ6">
        <v>97.234999999999999</v>
      </c>
      <c r="GZK6">
        <v>97.234999999999999</v>
      </c>
      <c r="GZL6">
        <v>97.24</v>
      </c>
      <c r="GZM6">
        <v>97.25</v>
      </c>
      <c r="GZN6">
        <v>97.254999999999995</v>
      </c>
      <c r="GZO6">
        <v>97.254999999999995</v>
      </c>
      <c r="GZP6">
        <v>97.275000000000006</v>
      </c>
      <c r="GZQ6">
        <v>97.295000000000002</v>
      </c>
      <c r="GZR6">
        <v>97.435000000000002</v>
      </c>
      <c r="GZS6">
        <v>97.43</v>
      </c>
      <c r="GZT6">
        <v>97.43</v>
      </c>
      <c r="GZU6">
        <v>97.43</v>
      </c>
      <c r="GZV6">
        <v>97.43</v>
      </c>
      <c r="GZW6">
        <v>97.43</v>
      </c>
      <c r="GZX6">
        <v>97.43</v>
      </c>
      <c r="GZY6">
        <v>97.43</v>
      </c>
      <c r="GZZ6">
        <v>97.43</v>
      </c>
      <c r="HAA6">
        <v>97.435000000000002</v>
      </c>
      <c r="HAB6">
        <v>97.435000000000002</v>
      </c>
      <c r="HAC6">
        <v>97.435000000000002</v>
      </c>
      <c r="HAD6">
        <v>97.435000000000002</v>
      </c>
      <c r="HAE6">
        <v>97.435000000000002</v>
      </c>
      <c r="HAF6">
        <v>97.435000000000002</v>
      </c>
      <c r="HAG6">
        <v>97.46</v>
      </c>
      <c r="HAH6">
        <v>97.465000000000003</v>
      </c>
      <c r="HAI6">
        <v>97.465000000000003</v>
      </c>
      <c r="HAJ6">
        <v>97.474999999999994</v>
      </c>
      <c r="HAK6">
        <v>97.48</v>
      </c>
      <c r="HAL6">
        <v>97.474999999999994</v>
      </c>
      <c r="HAM6">
        <v>97.454999999999998</v>
      </c>
      <c r="HAN6">
        <v>97.465000000000003</v>
      </c>
      <c r="HAO6">
        <v>97.54</v>
      </c>
      <c r="HAP6">
        <v>97.54</v>
      </c>
      <c r="HAQ6">
        <v>97.545000000000002</v>
      </c>
      <c r="HAR6">
        <v>97.545000000000002</v>
      </c>
      <c r="HAS6">
        <v>97.545000000000002</v>
      </c>
      <c r="HAT6">
        <v>97.545000000000002</v>
      </c>
      <c r="HAU6">
        <v>97.55</v>
      </c>
      <c r="HAV6">
        <v>97.55</v>
      </c>
      <c r="HAW6">
        <v>97.56</v>
      </c>
      <c r="HAX6">
        <v>97.564999999999998</v>
      </c>
      <c r="HAY6">
        <v>97.56</v>
      </c>
      <c r="HAZ6">
        <v>97.58</v>
      </c>
      <c r="HBA6">
        <v>97.584999999999994</v>
      </c>
      <c r="HBB6">
        <v>97.584999999999994</v>
      </c>
      <c r="HBC6">
        <v>97.584999999999994</v>
      </c>
      <c r="HBD6">
        <v>97.59</v>
      </c>
      <c r="HBE6">
        <v>97.594999999999999</v>
      </c>
      <c r="HBF6">
        <v>97.605000000000004</v>
      </c>
      <c r="HBG6">
        <v>97.694999999999993</v>
      </c>
      <c r="HBH6">
        <v>97.694999999999993</v>
      </c>
      <c r="HBI6">
        <v>97.69</v>
      </c>
      <c r="HBJ6">
        <v>97.69</v>
      </c>
      <c r="HBK6">
        <v>97.88</v>
      </c>
      <c r="HBL6">
        <v>97.88</v>
      </c>
      <c r="HBM6">
        <v>97.88</v>
      </c>
      <c r="HBN6">
        <v>97.91</v>
      </c>
      <c r="HBO6">
        <v>97.92</v>
      </c>
      <c r="HBP6">
        <v>97.92</v>
      </c>
      <c r="HBQ6">
        <v>97.92</v>
      </c>
      <c r="HBR6">
        <v>97.924999999999997</v>
      </c>
      <c r="HBS6">
        <v>97.915000000000006</v>
      </c>
      <c r="HBT6">
        <v>97.935000000000002</v>
      </c>
      <c r="HBU6">
        <v>97.94</v>
      </c>
      <c r="HBV6">
        <v>97.94</v>
      </c>
      <c r="HBW6">
        <v>97.93</v>
      </c>
      <c r="HBX6">
        <v>97.924999999999997</v>
      </c>
      <c r="HBY6">
        <v>97.915000000000006</v>
      </c>
      <c r="HBZ6">
        <v>97.915000000000006</v>
      </c>
      <c r="HCA6">
        <v>97.88</v>
      </c>
      <c r="HCB6">
        <v>97.885000000000005</v>
      </c>
      <c r="HCC6">
        <v>97.89</v>
      </c>
      <c r="HCD6">
        <v>97.89</v>
      </c>
      <c r="HCE6">
        <v>97.894999999999996</v>
      </c>
      <c r="HCF6">
        <v>97.95</v>
      </c>
      <c r="HCG6">
        <v>97.954999999999998</v>
      </c>
      <c r="HCH6">
        <v>97.965000000000003</v>
      </c>
      <c r="HCI6">
        <v>97.96</v>
      </c>
      <c r="HCJ6">
        <v>97.96</v>
      </c>
      <c r="HCK6">
        <v>97.984999999999999</v>
      </c>
      <c r="HCL6">
        <v>98.01</v>
      </c>
      <c r="HCM6">
        <v>98.02</v>
      </c>
      <c r="HCN6">
        <v>98.045000000000002</v>
      </c>
      <c r="HCO6">
        <v>98.045000000000002</v>
      </c>
      <c r="HCP6">
        <v>98.05</v>
      </c>
      <c r="HCQ6">
        <v>98.034999999999997</v>
      </c>
      <c r="HCR6">
        <v>98.04</v>
      </c>
      <c r="HCS6">
        <v>98.034999999999997</v>
      </c>
      <c r="HCT6">
        <v>98.034999999999997</v>
      </c>
      <c r="HCU6">
        <v>98.01</v>
      </c>
      <c r="HCV6">
        <v>98.01</v>
      </c>
      <c r="HCW6">
        <v>97.995000000000005</v>
      </c>
      <c r="HCX6">
        <v>97.995000000000005</v>
      </c>
      <c r="HCY6">
        <v>97.995000000000005</v>
      </c>
      <c r="HCZ6">
        <v>98.075000000000003</v>
      </c>
      <c r="HDA6">
        <v>98.09</v>
      </c>
      <c r="HDB6">
        <v>98.19</v>
      </c>
      <c r="HDC6">
        <v>98.174999999999997</v>
      </c>
      <c r="HDD6">
        <v>98.17</v>
      </c>
      <c r="HDE6">
        <v>98.155000000000001</v>
      </c>
      <c r="HDF6">
        <v>98.155000000000001</v>
      </c>
      <c r="HDG6">
        <v>98.155000000000001</v>
      </c>
      <c r="HDH6">
        <v>98.16</v>
      </c>
      <c r="HDI6">
        <v>98.19</v>
      </c>
      <c r="HDJ6">
        <v>98.19</v>
      </c>
      <c r="HDK6">
        <v>98.19</v>
      </c>
      <c r="HDL6">
        <v>98.185000000000002</v>
      </c>
      <c r="HDM6">
        <v>98.17</v>
      </c>
      <c r="HDN6">
        <v>98.18</v>
      </c>
      <c r="HDO6">
        <v>98.165000000000006</v>
      </c>
      <c r="HDP6">
        <v>98.18</v>
      </c>
      <c r="HDQ6">
        <v>98.18</v>
      </c>
      <c r="HDR6">
        <v>98.224999999999994</v>
      </c>
      <c r="HDS6">
        <v>98.224999999999994</v>
      </c>
      <c r="HDT6">
        <v>98.12</v>
      </c>
      <c r="HDU6">
        <v>98.105000000000004</v>
      </c>
      <c r="HDV6">
        <v>98.105000000000004</v>
      </c>
      <c r="HDW6">
        <v>98.094999999999999</v>
      </c>
      <c r="HDX6">
        <v>98.28</v>
      </c>
      <c r="HDY6">
        <v>98.26</v>
      </c>
      <c r="HDZ6">
        <v>98.254999999999995</v>
      </c>
      <c r="HEA6">
        <v>98.25</v>
      </c>
      <c r="HEB6">
        <v>98.27</v>
      </c>
      <c r="HEC6">
        <v>98.28</v>
      </c>
      <c r="HED6">
        <v>98.28</v>
      </c>
      <c r="HEE6">
        <v>98.275000000000006</v>
      </c>
      <c r="HEF6">
        <v>98.295000000000002</v>
      </c>
      <c r="HEG6">
        <v>98.33</v>
      </c>
      <c r="HEH6">
        <v>98.32</v>
      </c>
      <c r="HEI6">
        <v>98.284999999999997</v>
      </c>
      <c r="HEJ6">
        <v>98.284999999999997</v>
      </c>
      <c r="HEK6">
        <v>98.284999999999997</v>
      </c>
      <c r="HEL6">
        <v>98.295000000000002</v>
      </c>
      <c r="HEM6">
        <v>98.29</v>
      </c>
      <c r="HEN6">
        <v>98.284999999999997</v>
      </c>
      <c r="HEO6">
        <v>98.28</v>
      </c>
      <c r="HEP6">
        <v>98.265000000000001</v>
      </c>
      <c r="HEQ6">
        <v>98.265000000000001</v>
      </c>
      <c r="HER6">
        <v>98.265000000000001</v>
      </c>
      <c r="HES6">
        <v>98.19</v>
      </c>
      <c r="HET6">
        <v>98.355000000000004</v>
      </c>
      <c r="HEU6">
        <v>98.29</v>
      </c>
      <c r="HEV6">
        <v>98.28</v>
      </c>
      <c r="HEW6">
        <v>98.33</v>
      </c>
      <c r="HEX6">
        <v>98.33</v>
      </c>
      <c r="HEY6">
        <v>98.314999999999998</v>
      </c>
      <c r="HEZ6">
        <v>98.314999999999998</v>
      </c>
      <c r="HFA6">
        <v>98.314999999999998</v>
      </c>
      <c r="HFB6">
        <v>98.295000000000002</v>
      </c>
      <c r="HFC6">
        <v>98.29</v>
      </c>
      <c r="HFD6">
        <v>98.25</v>
      </c>
      <c r="HFE6">
        <v>98.24</v>
      </c>
      <c r="HFF6">
        <v>98.15</v>
      </c>
      <c r="HFG6">
        <v>98.254999999999995</v>
      </c>
      <c r="HFH6">
        <v>98.254999999999995</v>
      </c>
      <c r="HFI6">
        <v>98.29</v>
      </c>
      <c r="HFJ6">
        <v>98.334999999999994</v>
      </c>
      <c r="HFK6">
        <v>98.344999999999999</v>
      </c>
      <c r="HFL6">
        <v>98.334999999999994</v>
      </c>
      <c r="HFM6">
        <v>98.36</v>
      </c>
      <c r="HFN6">
        <v>98.37</v>
      </c>
      <c r="HFO6">
        <v>98.4</v>
      </c>
      <c r="HFP6">
        <v>98.575000000000003</v>
      </c>
      <c r="HFQ6">
        <v>98.575000000000003</v>
      </c>
      <c r="HFR6">
        <v>98.6</v>
      </c>
      <c r="HFS6">
        <v>98.58</v>
      </c>
      <c r="HFT6">
        <v>98.555000000000007</v>
      </c>
      <c r="HFU6">
        <v>98.55</v>
      </c>
      <c r="HFV6">
        <v>98.55</v>
      </c>
      <c r="HFW6">
        <v>98.555000000000007</v>
      </c>
      <c r="HFX6">
        <v>98.54</v>
      </c>
      <c r="HFY6">
        <v>98.564999999999998</v>
      </c>
      <c r="HFZ6">
        <v>98.58</v>
      </c>
      <c r="HGA6">
        <v>98.564999999999998</v>
      </c>
      <c r="HGB6">
        <v>98.555000000000007</v>
      </c>
      <c r="HGC6">
        <v>98.564999999999998</v>
      </c>
      <c r="HGD6">
        <v>98.564999999999998</v>
      </c>
      <c r="HGE6">
        <v>98.555000000000007</v>
      </c>
      <c r="HGF6">
        <v>98.55</v>
      </c>
      <c r="HGG6">
        <v>98.7</v>
      </c>
      <c r="HGH6">
        <v>98.72</v>
      </c>
      <c r="HGI6">
        <v>98.724999999999994</v>
      </c>
      <c r="HGJ6">
        <v>98.73</v>
      </c>
      <c r="HGK6">
        <v>98.89</v>
      </c>
      <c r="HGL6">
        <v>98.885000000000005</v>
      </c>
      <c r="HGM6">
        <v>98.89</v>
      </c>
      <c r="HGN6">
        <v>98.89</v>
      </c>
      <c r="HGO6">
        <v>98.885000000000005</v>
      </c>
      <c r="HGP6">
        <v>98.885000000000005</v>
      </c>
      <c r="HGQ6">
        <v>98.9</v>
      </c>
      <c r="HGR6">
        <v>98.9</v>
      </c>
      <c r="HGS6">
        <v>98.92</v>
      </c>
      <c r="HGT6">
        <v>98.92</v>
      </c>
      <c r="HGU6">
        <v>98.92</v>
      </c>
      <c r="HGV6">
        <v>98.894999999999996</v>
      </c>
      <c r="HGW6">
        <v>98.885000000000005</v>
      </c>
      <c r="HGX6">
        <v>98.92</v>
      </c>
      <c r="HGY6">
        <v>98.935000000000002</v>
      </c>
      <c r="HGZ6">
        <v>98.935000000000002</v>
      </c>
      <c r="HHA6">
        <v>98.935000000000002</v>
      </c>
      <c r="HHB6">
        <v>98.935000000000002</v>
      </c>
      <c r="HHC6">
        <v>98.93</v>
      </c>
      <c r="HHD6">
        <v>98.92</v>
      </c>
      <c r="HHE6">
        <v>98.924999999999997</v>
      </c>
      <c r="HHF6">
        <v>98.96</v>
      </c>
      <c r="HHG6">
        <v>98.99</v>
      </c>
      <c r="HHH6">
        <v>98.99</v>
      </c>
      <c r="HHI6">
        <v>98.99</v>
      </c>
      <c r="HHJ6">
        <v>98.99</v>
      </c>
      <c r="HHK6">
        <v>98.99</v>
      </c>
      <c r="HHL6">
        <v>98.99</v>
      </c>
      <c r="HHM6">
        <v>98.99</v>
      </c>
      <c r="HHN6">
        <v>98.99</v>
      </c>
      <c r="HHO6">
        <v>98.99</v>
      </c>
      <c r="HHP6">
        <v>98.99</v>
      </c>
      <c r="HHQ6">
        <v>98.99</v>
      </c>
      <c r="HHR6">
        <v>98.99</v>
      </c>
      <c r="HHS6">
        <v>98.99</v>
      </c>
      <c r="HHT6">
        <v>98.99</v>
      </c>
      <c r="HHU6">
        <v>98.99</v>
      </c>
      <c r="HHV6">
        <v>98.99</v>
      </c>
      <c r="HHW6">
        <v>98.99</v>
      </c>
      <c r="HHX6">
        <v>98.99</v>
      </c>
      <c r="HHY6">
        <v>98.99</v>
      </c>
      <c r="HHZ6">
        <v>98.96</v>
      </c>
      <c r="HIA6">
        <v>98.96</v>
      </c>
      <c r="HIB6">
        <v>98.97</v>
      </c>
      <c r="HIC6">
        <v>98.98</v>
      </c>
      <c r="HID6">
        <v>98.984999999999999</v>
      </c>
      <c r="HIE6">
        <v>98.984999999999999</v>
      </c>
      <c r="HIF6">
        <v>98.984999999999999</v>
      </c>
      <c r="HIG6">
        <v>98.984999999999999</v>
      </c>
      <c r="HIH6">
        <v>98.98</v>
      </c>
      <c r="HII6">
        <v>98.974999999999994</v>
      </c>
      <c r="HIJ6">
        <v>98.98</v>
      </c>
      <c r="HIK6">
        <v>98.98</v>
      </c>
      <c r="HIL6">
        <v>98.98</v>
      </c>
      <c r="HIM6">
        <v>98.98</v>
      </c>
      <c r="HIN6">
        <v>98.98</v>
      </c>
      <c r="HIO6">
        <v>98.97</v>
      </c>
      <c r="HIP6">
        <v>98.97</v>
      </c>
      <c r="HIQ6">
        <v>98.95</v>
      </c>
      <c r="HIR6">
        <v>98.95</v>
      </c>
      <c r="HIS6">
        <v>98.95</v>
      </c>
      <c r="HIT6">
        <v>98.94</v>
      </c>
      <c r="HIU6">
        <v>98.954999999999998</v>
      </c>
      <c r="HIV6">
        <v>98.954999999999998</v>
      </c>
      <c r="HIW6">
        <v>98.944999999999993</v>
      </c>
      <c r="HIX6">
        <v>98.98</v>
      </c>
      <c r="HIY6">
        <v>98.98</v>
      </c>
      <c r="HIZ6">
        <v>98.984999999999999</v>
      </c>
      <c r="HJA6">
        <v>98.995000000000005</v>
      </c>
      <c r="HJB6">
        <v>98.995000000000005</v>
      </c>
      <c r="HJC6">
        <v>98.995000000000005</v>
      </c>
      <c r="HJD6">
        <v>98.995000000000005</v>
      </c>
      <c r="HJE6">
        <v>98.995000000000005</v>
      </c>
      <c r="HJF6">
        <v>98.995000000000005</v>
      </c>
      <c r="HJG6">
        <v>98.995000000000005</v>
      </c>
      <c r="HJH6">
        <v>98.995000000000005</v>
      </c>
      <c r="HJI6">
        <v>98.995000000000005</v>
      </c>
      <c r="HJJ6">
        <v>98.995000000000005</v>
      </c>
      <c r="HJK6">
        <v>98.995000000000005</v>
      </c>
      <c r="HJL6">
        <v>98.995000000000005</v>
      </c>
      <c r="HJM6">
        <v>98.995000000000005</v>
      </c>
      <c r="HJN6">
        <v>98.974999999999994</v>
      </c>
      <c r="HJO6">
        <v>98.97</v>
      </c>
      <c r="HJP6">
        <v>98.965000000000003</v>
      </c>
      <c r="HJQ6">
        <v>98.954999999999998</v>
      </c>
      <c r="HJR6">
        <v>98.954999999999998</v>
      </c>
      <c r="HJS6">
        <v>98.984999999999999</v>
      </c>
      <c r="HJT6">
        <v>98.984999999999999</v>
      </c>
      <c r="HJU6">
        <v>98.984999999999999</v>
      </c>
      <c r="HJV6">
        <v>98.984999999999999</v>
      </c>
      <c r="HJW6">
        <v>98.984999999999999</v>
      </c>
      <c r="HJX6">
        <v>98.98</v>
      </c>
      <c r="HJY6">
        <v>98.98</v>
      </c>
      <c r="HJZ6">
        <v>98.974999999999994</v>
      </c>
      <c r="HKA6">
        <v>98.97</v>
      </c>
      <c r="HKB6">
        <v>98.97</v>
      </c>
      <c r="HKC6">
        <v>98.97</v>
      </c>
      <c r="HKD6">
        <v>98.97</v>
      </c>
      <c r="HKE6">
        <v>98.97</v>
      </c>
      <c r="HKF6">
        <v>98.97</v>
      </c>
      <c r="HKG6">
        <v>98.97</v>
      </c>
      <c r="HKH6">
        <v>98.974999999999994</v>
      </c>
      <c r="HKI6">
        <v>98.96</v>
      </c>
      <c r="HKJ6">
        <v>98.954999999999998</v>
      </c>
      <c r="HKK6">
        <v>98.96</v>
      </c>
      <c r="HKL6">
        <v>98.965000000000003</v>
      </c>
      <c r="HKM6">
        <v>98.924999999999997</v>
      </c>
      <c r="HKN6">
        <v>98.905000000000001</v>
      </c>
      <c r="HKO6">
        <v>98.9</v>
      </c>
      <c r="HKP6">
        <v>98.894999999999996</v>
      </c>
      <c r="HKQ6">
        <v>98.97</v>
      </c>
      <c r="HKR6">
        <v>98.974999999999994</v>
      </c>
      <c r="HKS6">
        <v>98.974999999999994</v>
      </c>
      <c r="HKT6">
        <v>98.974999999999994</v>
      </c>
      <c r="HKU6">
        <v>98.974999999999994</v>
      </c>
      <c r="HKV6">
        <v>98.974999999999994</v>
      </c>
      <c r="HKW6">
        <v>98.974999999999994</v>
      </c>
      <c r="HKX6">
        <v>98.974999999999994</v>
      </c>
      <c r="HKY6">
        <v>98.974999999999994</v>
      </c>
      <c r="HKZ6">
        <v>98.974999999999994</v>
      </c>
      <c r="HLA6">
        <v>98.965000000000003</v>
      </c>
      <c r="HLB6">
        <v>98.954999999999998</v>
      </c>
      <c r="HLC6">
        <v>98.944999999999993</v>
      </c>
      <c r="HLD6">
        <v>98.94</v>
      </c>
      <c r="HLE6">
        <v>98.94</v>
      </c>
      <c r="HLF6">
        <v>98.94</v>
      </c>
      <c r="HLG6">
        <v>98.94</v>
      </c>
      <c r="HLH6">
        <v>98.95</v>
      </c>
      <c r="HLI6">
        <v>98.96</v>
      </c>
      <c r="HLJ6">
        <v>98.96</v>
      </c>
      <c r="HLK6">
        <v>98.99</v>
      </c>
      <c r="HLL6">
        <v>98.99</v>
      </c>
      <c r="HLM6">
        <v>98.99</v>
      </c>
      <c r="HLN6">
        <v>98.99</v>
      </c>
      <c r="HLO6">
        <v>98.99</v>
      </c>
      <c r="HLP6">
        <v>98.99</v>
      </c>
      <c r="HLQ6">
        <v>98.984999999999999</v>
      </c>
      <c r="HLR6">
        <v>98.98</v>
      </c>
      <c r="HLS6">
        <v>98.974999999999994</v>
      </c>
      <c r="HLT6">
        <v>98.974999999999994</v>
      </c>
      <c r="HLU6">
        <v>98.974999999999994</v>
      </c>
      <c r="HLV6">
        <v>98.974999999999994</v>
      </c>
      <c r="HLW6">
        <v>98.995000000000005</v>
      </c>
      <c r="HLX6">
        <v>99</v>
      </c>
      <c r="HLY6">
        <v>99.004999999999995</v>
      </c>
      <c r="HLZ6">
        <v>99.004999999999995</v>
      </c>
      <c r="HMA6">
        <v>99.004999999999995</v>
      </c>
      <c r="HMB6">
        <v>99.004999999999995</v>
      </c>
      <c r="HMC6">
        <v>99.004999999999995</v>
      </c>
      <c r="HMD6">
        <v>99.01</v>
      </c>
      <c r="HME6">
        <v>99.01</v>
      </c>
      <c r="HMF6">
        <v>99.03</v>
      </c>
      <c r="HMG6">
        <v>99.034999999999997</v>
      </c>
      <c r="HMH6">
        <v>99.025000000000006</v>
      </c>
      <c r="HMI6">
        <v>99.004999999999995</v>
      </c>
      <c r="HMJ6">
        <v>99.004999999999995</v>
      </c>
      <c r="HMK6">
        <v>99</v>
      </c>
      <c r="HML6">
        <v>99</v>
      </c>
      <c r="HMM6">
        <v>99</v>
      </c>
      <c r="HMN6">
        <v>99</v>
      </c>
      <c r="HMO6">
        <v>99</v>
      </c>
      <c r="HMP6">
        <v>99</v>
      </c>
      <c r="HMQ6">
        <v>99</v>
      </c>
      <c r="HMR6">
        <v>99</v>
      </c>
      <c r="HMS6">
        <v>99</v>
      </c>
      <c r="HMT6">
        <v>99</v>
      </c>
      <c r="HMU6">
        <v>99</v>
      </c>
      <c r="HMV6">
        <v>99</v>
      </c>
      <c r="HMW6">
        <v>98.995000000000005</v>
      </c>
      <c r="HMX6">
        <v>98.995000000000005</v>
      </c>
      <c r="HMY6">
        <v>98.995000000000005</v>
      </c>
      <c r="HMZ6">
        <v>98.984999999999999</v>
      </c>
      <c r="HNA6">
        <v>98.974999999999994</v>
      </c>
      <c r="HNB6">
        <v>98.974999999999994</v>
      </c>
      <c r="HNC6">
        <v>98.984999999999999</v>
      </c>
      <c r="HND6">
        <v>98.984999999999999</v>
      </c>
      <c r="HNE6">
        <v>98.984999999999999</v>
      </c>
      <c r="HNF6">
        <v>98.984999999999999</v>
      </c>
      <c r="HNG6">
        <v>98.984999999999999</v>
      </c>
      <c r="HNH6">
        <v>98.984999999999999</v>
      </c>
      <c r="HNI6">
        <v>98.984999999999999</v>
      </c>
      <c r="HNJ6">
        <v>98.984999999999999</v>
      </c>
      <c r="HNK6">
        <v>98.995000000000005</v>
      </c>
      <c r="HNL6">
        <v>99</v>
      </c>
      <c r="HNM6">
        <v>99</v>
      </c>
      <c r="HNN6">
        <v>99</v>
      </c>
      <c r="HNO6">
        <v>99</v>
      </c>
      <c r="HNP6">
        <v>99</v>
      </c>
      <c r="HNQ6">
        <v>99</v>
      </c>
      <c r="HNR6">
        <v>99</v>
      </c>
      <c r="HNS6">
        <v>99</v>
      </c>
      <c r="HNT6">
        <v>99</v>
      </c>
      <c r="HNU6">
        <v>98.99</v>
      </c>
      <c r="HNV6">
        <v>98.99</v>
      </c>
      <c r="HNW6">
        <v>99</v>
      </c>
      <c r="HNX6">
        <v>99</v>
      </c>
      <c r="HNY6">
        <v>99.01</v>
      </c>
      <c r="HNZ6">
        <v>99.034999999999997</v>
      </c>
      <c r="HOA6">
        <v>99.034999999999997</v>
      </c>
      <c r="HOB6">
        <v>99.04</v>
      </c>
      <c r="HOC6">
        <v>99.05</v>
      </c>
      <c r="HOD6">
        <v>99.05</v>
      </c>
      <c r="HOE6">
        <v>99.05</v>
      </c>
      <c r="HOF6">
        <v>99.05</v>
      </c>
      <c r="HOG6">
        <v>99.045000000000002</v>
      </c>
      <c r="HOH6">
        <v>99.055000000000007</v>
      </c>
      <c r="HOI6">
        <v>99.06</v>
      </c>
      <c r="HOJ6">
        <v>99.06</v>
      </c>
      <c r="HOK6">
        <v>99.064999999999998</v>
      </c>
      <c r="HOL6">
        <v>99.075000000000003</v>
      </c>
      <c r="HOM6">
        <v>99.075000000000003</v>
      </c>
      <c r="HON6">
        <v>99.075000000000003</v>
      </c>
      <c r="HOO6">
        <v>99.07</v>
      </c>
      <c r="HOP6">
        <v>99.07</v>
      </c>
      <c r="HOQ6">
        <v>99.075000000000003</v>
      </c>
      <c r="HOR6">
        <v>99.08</v>
      </c>
      <c r="HOS6">
        <v>99.08</v>
      </c>
      <c r="HOT6">
        <v>99.064999999999998</v>
      </c>
      <c r="HOU6">
        <v>99.07</v>
      </c>
      <c r="HOV6">
        <v>99.06</v>
      </c>
      <c r="HOW6">
        <v>99.06</v>
      </c>
      <c r="HOX6">
        <v>99.055000000000007</v>
      </c>
      <c r="HOY6">
        <v>99.07</v>
      </c>
      <c r="HOZ6">
        <v>99.18</v>
      </c>
      <c r="HPA6">
        <v>99.18</v>
      </c>
      <c r="HPB6">
        <v>99.18</v>
      </c>
      <c r="HPC6">
        <v>99.21</v>
      </c>
      <c r="HPD6">
        <v>99.155000000000001</v>
      </c>
      <c r="HPE6">
        <v>99.15</v>
      </c>
      <c r="HPF6">
        <v>99.2</v>
      </c>
      <c r="HPG6">
        <v>99.204999999999998</v>
      </c>
      <c r="HPH6">
        <v>99.165000000000006</v>
      </c>
      <c r="HPI6">
        <v>99.144999999999996</v>
      </c>
      <c r="HPJ6">
        <v>99.13</v>
      </c>
      <c r="HPK6">
        <v>99.1</v>
      </c>
      <c r="HPL6">
        <v>99.064999999999998</v>
      </c>
      <c r="HPM6">
        <v>99.064999999999998</v>
      </c>
      <c r="HPN6">
        <v>99.055000000000007</v>
      </c>
      <c r="HPO6">
        <v>99.034999999999997</v>
      </c>
      <c r="HPP6">
        <v>98.974999999999994</v>
      </c>
      <c r="HPQ6">
        <v>98.97</v>
      </c>
      <c r="HPR6">
        <v>98.974999999999994</v>
      </c>
      <c r="HPS6">
        <v>98.935000000000002</v>
      </c>
      <c r="HPT6">
        <v>98.96</v>
      </c>
      <c r="HPU6">
        <v>98.965000000000003</v>
      </c>
      <c r="HPV6">
        <v>98.965000000000003</v>
      </c>
      <c r="HPW6">
        <v>98.965000000000003</v>
      </c>
      <c r="HPX6">
        <v>98.96</v>
      </c>
      <c r="HPY6">
        <v>99.04</v>
      </c>
      <c r="HPZ6">
        <v>98.984999999999999</v>
      </c>
      <c r="HQA6">
        <v>98.95</v>
      </c>
      <c r="HQB6">
        <v>98.924999999999997</v>
      </c>
      <c r="HQC6">
        <v>98.935000000000002</v>
      </c>
      <c r="HQD6">
        <v>98.91</v>
      </c>
      <c r="HQE6">
        <v>98.92</v>
      </c>
      <c r="HQF6">
        <v>98.915000000000006</v>
      </c>
      <c r="HQG6">
        <v>98.915000000000006</v>
      </c>
      <c r="HQH6">
        <v>98.924999999999997</v>
      </c>
      <c r="HQI6">
        <v>98.97</v>
      </c>
      <c r="HQJ6">
        <v>98.915000000000006</v>
      </c>
      <c r="HQK6">
        <v>98.91</v>
      </c>
      <c r="HQL6">
        <v>98.944999999999993</v>
      </c>
      <c r="HQM6">
        <v>98.92</v>
      </c>
      <c r="HQN6">
        <v>98.88</v>
      </c>
      <c r="HQO6">
        <v>98.91</v>
      </c>
      <c r="HQP6">
        <v>98.92</v>
      </c>
      <c r="HQQ6">
        <v>98.88</v>
      </c>
      <c r="HQR6">
        <v>98.855000000000004</v>
      </c>
      <c r="HQS6">
        <v>98.855000000000004</v>
      </c>
      <c r="HQT6">
        <v>98.855000000000004</v>
      </c>
      <c r="HQU6">
        <v>98.855000000000004</v>
      </c>
      <c r="HQV6">
        <v>98.855000000000004</v>
      </c>
      <c r="HQW6">
        <v>98.855000000000004</v>
      </c>
      <c r="HQX6">
        <v>98.855000000000004</v>
      </c>
      <c r="HQY6">
        <v>98.855000000000004</v>
      </c>
      <c r="HQZ6">
        <v>98.88</v>
      </c>
      <c r="HRA6">
        <v>98.944999999999993</v>
      </c>
      <c r="HRB6">
        <v>98.96</v>
      </c>
      <c r="HRC6">
        <v>98.94</v>
      </c>
      <c r="HRD6">
        <v>98.92</v>
      </c>
      <c r="HRE6">
        <v>98.99</v>
      </c>
      <c r="HRF6">
        <v>98.99</v>
      </c>
      <c r="HRG6">
        <v>98.97</v>
      </c>
      <c r="HRH6">
        <v>98.995000000000005</v>
      </c>
      <c r="HRI6">
        <v>98.924999999999997</v>
      </c>
      <c r="HRJ6">
        <v>98.905000000000001</v>
      </c>
      <c r="HRK6">
        <v>98.89</v>
      </c>
      <c r="HRL6">
        <v>98.875</v>
      </c>
      <c r="HRM6">
        <v>98.875</v>
      </c>
      <c r="HRN6">
        <v>98.875</v>
      </c>
      <c r="HRO6">
        <v>98.855000000000004</v>
      </c>
      <c r="HRP6">
        <v>98.88</v>
      </c>
      <c r="HRQ6">
        <v>98.89</v>
      </c>
      <c r="HRR6">
        <v>98.915000000000006</v>
      </c>
      <c r="HRS6">
        <v>98.93</v>
      </c>
      <c r="HRT6">
        <v>98.92</v>
      </c>
      <c r="HRU6">
        <v>98.894999999999996</v>
      </c>
      <c r="HRV6">
        <v>98.96</v>
      </c>
      <c r="HRW6">
        <v>98.984999999999999</v>
      </c>
      <c r="HRX6">
        <v>99.004999999999995</v>
      </c>
      <c r="HRY6">
        <v>98.954999999999998</v>
      </c>
      <c r="HRZ6">
        <v>98.88</v>
      </c>
      <c r="HSA6">
        <v>98.875</v>
      </c>
      <c r="HSB6">
        <v>98.86</v>
      </c>
      <c r="HSC6">
        <v>98.86</v>
      </c>
      <c r="HSD6">
        <v>98.844999999999999</v>
      </c>
      <c r="HSE6">
        <v>98.844999999999999</v>
      </c>
      <c r="HSF6">
        <v>98.844999999999999</v>
      </c>
      <c r="HSG6">
        <v>98.84</v>
      </c>
      <c r="HSH6">
        <v>98.834999999999994</v>
      </c>
      <c r="HSI6">
        <v>98.834999999999994</v>
      </c>
      <c r="HSJ6">
        <v>98.834999999999994</v>
      </c>
      <c r="HSK6">
        <v>98.834999999999994</v>
      </c>
      <c r="HSL6">
        <v>98.834999999999994</v>
      </c>
      <c r="HSM6">
        <v>98.844999999999999</v>
      </c>
      <c r="HSN6">
        <v>98.844999999999999</v>
      </c>
      <c r="HSO6">
        <v>98.855000000000004</v>
      </c>
      <c r="HSP6">
        <v>98.84</v>
      </c>
      <c r="HSQ6">
        <v>98.84</v>
      </c>
      <c r="HSR6">
        <v>98.844999999999999</v>
      </c>
      <c r="HSS6">
        <v>98.86</v>
      </c>
      <c r="HST6">
        <v>98.844999999999999</v>
      </c>
      <c r="HSU6">
        <v>98.844999999999999</v>
      </c>
      <c r="HSV6">
        <v>98.844999999999999</v>
      </c>
      <c r="HSW6">
        <v>98.84</v>
      </c>
      <c r="HSX6">
        <v>98.82</v>
      </c>
      <c r="HSY6">
        <v>98.82</v>
      </c>
      <c r="HSZ6">
        <v>98.82</v>
      </c>
      <c r="HTA6">
        <v>98.834999999999994</v>
      </c>
      <c r="HTB6">
        <v>98.844999999999999</v>
      </c>
      <c r="HTC6">
        <v>98.85</v>
      </c>
      <c r="HTD6">
        <v>98.83</v>
      </c>
      <c r="HTE6">
        <v>98.83</v>
      </c>
      <c r="HTF6">
        <v>98.814999999999998</v>
      </c>
      <c r="HTG6">
        <v>98.81</v>
      </c>
      <c r="HTH6">
        <v>98.81</v>
      </c>
      <c r="HTI6">
        <v>98.8</v>
      </c>
      <c r="HTJ6">
        <v>98.8</v>
      </c>
      <c r="HTK6">
        <v>98.805000000000007</v>
      </c>
      <c r="HTL6">
        <v>98.805000000000007</v>
      </c>
      <c r="HTM6">
        <v>98.8</v>
      </c>
      <c r="HTN6">
        <v>98.8</v>
      </c>
      <c r="HTO6">
        <v>98.81</v>
      </c>
      <c r="HTP6">
        <v>98.795000000000002</v>
      </c>
      <c r="HTQ6">
        <v>98.79</v>
      </c>
      <c r="HTR6">
        <v>98.8</v>
      </c>
      <c r="HTS6">
        <v>98.795000000000002</v>
      </c>
      <c r="HTT6">
        <v>98.814999999999998</v>
      </c>
      <c r="HTU6">
        <v>98.814999999999998</v>
      </c>
      <c r="HTV6">
        <v>98.81</v>
      </c>
      <c r="HTW6">
        <v>98.814999999999998</v>
      </c>
      <c r="HTX6">
        <v>98.8</v>
      </c>
      <c r="HTY6">
        <v>98.795000000000002</v>
      </c>
      <c r="HTZ6">
        <v>98.795000000000002</v>
      </c>
      <c r="HUA6">
        <v>98.79</v>
      </c>
      <c r="HUB6">
        <v>98.795000000000002</v>
      </c>
      <c r="HUC6">
        <v>98.795000000000002</v>
      </c>
      <c r="HUD6">
        <v>98.79</v>
      </c>
      <c r="HUE6">
        <v>98.78</v>
      </c>
      <c r="HUF6">
        <v>98.775000000000006</v>
      </c>
      <c r="HUG6">
        <v>98.775000000000006</v>
      </c>
      <c r="HUH6">
        <v>98.775000000000006</v>
      </c>
      <c r="HUI6">
        <v>98.775000000000006</v>
      </c>
      <c r="HUJ6">
        <v>98.77</v>
      </c>
      <c r="HUK6">
        <v>98.77</v>
      </c>
      <c r="HUL6">
        <v>98.77</v>
      </c>
      <c r="HUM6">
        <v>98.745000000000005</v>
      </c>
      <c r="HUN6">
        <v>98.734999999999999</v>
      </c>
      <c r="HUO6">
        <v>98.73</v>
      </c>
      <c r="HUP6">
        <v>98.72</v>
      </c>
      <c r="HUQ6">
        <v>98.77</v>
      </c>
      <c r="HUR6">
        <v>98.77</v>
      </c>
      <c r="HUS6">
        <v>98.77</v>
      </c>
      <c r="HUT6">
        <v>98.784999999999997</v>
      </c>
      <c r="HUU6">
        <v>98.775000000000006</v>
      </c>
      <c r="HUV6">
        <v>98.775000000000006</v>
      </c>
      <c r="HUW6">
        <v>98.775000000000006</v>
      </c>
      <c r="HUX6">
        <v>98.784999999999997</v>
      </c>
      <c r="HUY6">
        <v>98.784999999999997</v>
      </c>
      <c r="HUZ6">
        <v>98.784999999999997</v>
      </c>
      <c r="HVA6">
        <v>98.784999999999997</v>
      </c>
      <c r="HVB6">
        <v>98.784999999999997</v>
      </c>
      <c r="HVC6">
        <v>98.795000000000002</v>
      </c>
      <c r="HVD6">
        <v>98.805000000000007</v>
      </c>
      <c r="HVE6">
        <v>98.8</v>
      </c>
      <c r="HVF6">
        <v>98.8</v>
      </c>
      <c r="HVG6">
        <v>98.8</v>
      </c>
      <c r="HVH6">
        <v>98.784999999999997</v>
      </c>
      <c r="HVI6">
        <v>98.69</v>
      </c>
      <c r="HVJ6">
        <v>98.69</v>
      </c>
      <c r="HVK6">
        <v>98.71</v>
      </c>
      <c r="HVL6">
        <v>98.655000000000001</v>
      </c>
      <c r="HVM6">
        <v>98.63</v>
      </c>
      <c r="HVN6">
        <v>98.63</v>
      </c>
      <c r="HVO6">
        <v>98.534999999999997</v>
      </c>
      <c r="HVP6">
        <v>98.46</v>
      </c>
      <c r="HVQ6">
        <v>98.42</v>
      </c>
      <c r="HVR6">
        <v>98.394999999999996</v>
      </c>
      <c r="HVS6">
        <v>98.36</v>
      </c>
      <c r="HVT6">
        <v>98.36</v>
      </c>
      <c r="HVU6">
        <v>98.375</v>
      </c>
      <c r="HVV6">
        <v>98.38</v>
      </c>
      <c r="HVW6">
        <v>98.38</v>
      </c>
      <c r="HVX6">
        <v>98.364999999999995</v>
      </c>
      <c r="HVY6">
        <v>98.44</v>
      </c>
      <c r="HVZ6">
        <v>98.44</v>
      </c>
      <c r="HWA6">
        <v>98.484999999999999</v>
      </c>
      <c r="HWB6">
        <v>98.51</v>
      </c>
      <c r="HWC6">
        <v>98.484999999999999</v>
      </c>
      <c r="HWD6">
        <v>98.52</v>
      </c>
      <c r="HWE6">
        <v>98.525000000000006</v>
      </c>
      <c r="HWF6">
        <v>98.584999999999994</v>
      </c>
      <c r="HWG6">
        <v>98.59</v>
      </c>
      <c r="HWH6">
        <v>98.584999999999994</v>
      </c>
      <c r="HWI6">
        <v>98.575000000000003</v>
      </c>
      <c r="HWJ6">
        <v>98.49</v>
      </c>
      <c r="HWK6">
        <v>98.454999999999998</v>
      </c>
      <c r="HWL6">
        <v>98.454999999999998</v>
      </c>
      <c r="HWM6">
        <v>98.46</v>
      </c>
      <c r="HWN6">
        <v>98.435000000000002</v>
      </c>
      <c r="HWO6">
        <v>98.43</v>
      </c>
      <c r="HWP6">
        <v>98.424999999999997</v>
      </c>
      <c r="HWQ6">
        <v>98.385000000000005</v>
      </c>
      <c r="HWR6">
        <v>98.364999999999995</v>
      </c>
      <c r="HWS6">
        <v>98.37</v>
      </c>
      <c r="HWT6">
        <v>98.38</v>
      </c>
      <c r="HWU6">
        <v>98.37</v>
      </c>
      <c r="HWV6">
        <v>98.355000000000004</v>
      </c>
      <c r="HWW6">
        <v>98.37</v>
      </c>
      <c r="HWX6">
        <v>98.37</v>
      </c>
      <c r="HWY6">
        <v>98.42</v>
      </c>
      <c r="HWZ6">
        <v>98.484999999999999</v>
      </c>
      <c r="HXA6">
        <v>98.444999999999993</v>
      </c>
      <c r="HXB6">
        <v>98.44</v>
      </c>
      <c r="HXC6">
        <v>98.35</v>
      </c>
      <c r="HXD6">
        <v>98.35</v>
      </c>
      <c r="HXE6">
        <v>98.364999999999995</v>
      </c>
      <c r="HXF6">
        <v>98.355000000000004</v>
      </c>
      <c r="HXG6">
        <v>98.325000000000003</v>
      </c>
      <c r="HXH6">
        <v>98.355000000000004</v>
      </c>
      <c r="HXI6">
        <v>98.36</v>
      </c>
      <c r="HXJ6">
        <v>98.36</v>
      </c>
      <c r="HXK6">
        <v>98.38</v>
      </c>
      <c r="HXL6">
        <v>98.415000000000006</v>
      </c>
      <c r="HXM6">
        <v>98.38</v>
      </c>
      <c r="HXN6">
        <v>98.39</v>
      </c>
      <c r="HXO6">
        <v>98.41</v>
      </c>
      <c r="HXP6">
        <v>98.435000000000002</v>
      </c>
      <c r="HXQ6">
        <v>98.49</v>
      </c>
      <c r="HXR6">
        <v>98.45</v>
      </c>
      <c r="HXS6">
        <v>98.47</v>
      </c>
      <c r="HXT6">
        <v>98.465000000000003</v>
      </c>
      <c r="HXU6">
        <v>98.504999999999995</v>
      </c>
      <c r="HXV6">
        <v>98.444999999999993</v>
      </c>
      <c r="HXW6">
        <v>98.474999999999994</v>
      </c>
      <c r="HXX6">
        <v>98.465000000000003</v>
      </c>
      <c r="HXY6">
        <v>98.36</v>
      </c>
      <c r="HXZ6">
        <v>98.334999999999994</v>
      </c>
      <c r="HYA6">
        <v>98.305000000000007</v>
      </c>
      <c r="HYB6">
        <v>98.305000000000007</v>
      </c>
      <c r="HYC6">
        <v>98.37</v>
      </c>
      <c r="HYD6">
        <v>98.344999999999999</v>
      </c>
      <c r="HYE6">
        <v>98.34</v>
      </c>
      <c r="HYF6">
        <v>98.34</v>
      </c>
      <c r="HYG6">
        <v>98.314999999999998</v>
      </c>
      <c r="HYH6">
        <v>98.284999999999997</v>
      </c>
      <c r="HYI6">
        <v>98.27</v>
      </c>
      <c r="HYJ6">
        <v>98.27</v>
      </c>
      <c r="HYK6">
        <v>98.265000000000001</v>
      </c>
      <c r="HYL6">
        <v>98.31</v>
      </c>
      <c r="HYM6">
        <v>98.29</v>
      </c>
      <c r="HYN6">
        <v>98.29</v>
      </c>
      <c r="HYO6">
        <v>98.27</v>
      </c>
      <c r="HYP6">
        <v>98.25</v>
      </c>
      <c r="HYQ6">
        <v>98.224999999999994</v>
      </c>
      <c r="HYR6">
        <v>98.22</v>
      </c>
      <c r="HYS6">
        <v>98.245000000000005</v>
      </c>
      <c r="HYT6">
        <v>98.245000000000005</v>
      </c>
      <c r="HYU6">
        <v>98.23</v>
      </c>
      <c r="HYV6">
        <v>98.215000000000003</v>
      </c>
      <c r="HYW6">
        <v>98.25</v>
      </c>
      <c r="HYX6">
        <v>98.25</v>
      </c>
      <c r="HYY6">
        <v>98.265000000000001</v>
      </c>
      <c r="HYZ6">
        <v>98.22</v>
      </c>
      <c r="HZA6">
        <v>98.22</v>
      </c>
      <c r="HZB6">
        <v>98.224999999999994</v>
      </c>
      <c r="HZC6">
        <v>98.21</v>
      </c>
      <c r="HZD6">
        <v>98.22</v>
      </c>
      <c r="HZE6">
        <v>98.194999999999993</v>
      </c>
      <c r="HZF6">
        <v>98.185000000000002</v>
      </c>
      <c r="HZG6">
        <v>98.19</v>
      </c>
      <c r="HZH6">
        <v>98.185000000000002</v>
      </c>
      <c r="HZI6">
        <v>98.16</v>
      </c>
      <c r="HZJ6">
        <v>98.144999999999996</v>
      </c>
      <c r="HZK6">
        <v>98.125</v>
      </c>
      <c r="HZL6">
        <v>98.12</v>
      </c>
      <c r="HZM6">
        <v>98.1</v>
      </c>
      <c r="HZN6">
        <v>98.1</v>
      </c>
      <c r="HZO6">
        <v>98.105000000000004</v>
      </c>
      <c r="HZP6">
        <v>98.09</v>
      </c>
      <c r="HZQ6">
        <v>98.18</v>
      </c>
      <c r="HZR6">
        <v>98.18</v>
      </c>
      <c r="HZS6">
        <v>98.165000000000006</v>
      </c>
      <c r="HZT6">
        <v>98.155000000000001</v>
      </c>
      <c r="HZU6">
        <v>98.15</v>
      </c>
      <c r="HZV6">
        <v>98.15</v>
      </c>
      <c r="HZW6">
        <v>98.144999999999996</v>
      </c>
      <c r="HZX6">
        <v>98.16</v>
      </c>
      <c r="HZY6">
        <v>98.144999999999996</v>
      </c>
      <c r="HZZ6">
        <v>98.13</v>
      </c>
      <c r="IAA6">
        <v>98.11</v>
      </c>
      <c r="IAB6">
        <v>98.135000000000005</v>
      </c>
      <c r="IAC6">
        <v>98.11</v>
      </c>
      <c r="IAD6">
        <v>98.11</v>
      </c>
      <c r="IAE6">
        <v>98.144999999999996</v>
      </c>
      <c r="IAF6">
        <v>98.155000000000001</v>
      </c>
      <c r="IAG6">
        <v>98.14</v>
      </c>
      <c r="IAH6">
        <v>98.125</v>
      </c>
      <c r="IAI6">
        <v>98.16</v>
      </c>
      <c r="IAJ6">
        <v>98.13</v>
      </c>
      <c r="IAK6">
        <v>98.114999999999995</v>
      </c>
      <c r="IAL6">
        <v>98.055000000000007</v>
      </c>
      <c r="IAM6">
        <v>98.06</v>
      </c>
      <c r="IAN6">
        <v>98.165000000000006</v>
      </c>
      <c r="IAO6">
        <v>98.165000000000006</v>
      </c>
      <c r="IAP6">
        <v>98.16</v>
      </c>
      <c r="IAQ6">
        <v>98.15</v>
      </c>
      <c r="IAR6">
        <v>98.14</v>
      </c>
      <c r="IAS6">
        <v>98.12</v>
      </c>
      <c r="IAT6">
        <v>98.12</v>
      </c>
      <c r="IAU6">
        <v>98.114999999999995</v>
      </c>
      <c r="IAV6">
        <v>98.125</v>
      </c>
      <c r="IAW6">
        <v>98.094999999999999</v>
      </c>
      <c r="IAX6">
        <v>98.05</v>
      </c>
      <c r="IAY6">
        <v>98.055000000000007</v>
      </c>
      <c r="IAZ6">
        <v>98.034999999999997</v>
      </c>
      <c r="IBA6">
        <v>97.99</v>
      </c>
      <c r="IBB6">
        <v>97.98</v>
      </c>
      <c r="IBC6">
        <v>97.974999999999994</v>
      </c>
      <c r="IBD6">
        <v>97.96</v>
      </c>
      <c r="IBE6">
        <v>97.954999999999998</v>
      </c>
      <c r="IBF6">
        <v>97.875</v>
      </c>
      <c r="IBG6">
        <v>97.88</v>
      </c>
      <c r="IBH6">
        <v>97.834999999999994</v>
      </c>
      <c r="IBI6">
        <v>97.775000000000006</v>
      </c>
      <c r="IBJ6">
        <v>98.05</v>
      </c>
      <c r="IBK6">
        <v>98.05</v>
      </c>
      <c r="IBL6">
        <v>98.07</v>
      </c>
      <c r="IBM6">
        <v>98.055000000000007</v>
      </c>
      <c r="IBN6">
        <v>97.995000000000005</v>
      </c>
      <c r="IBO6">
        <v>97.99</v>
      </c>
      <c r="IBP6">
        <v>98</v>
      </c>
      <c r="IBQ6">
        <v>98.004999999999995</v>
      </c>
      <c r="IBR6">
        <v>98.04</v>
      </c>
      <c r="IBS6">
        <v>98.01</v>
      </c>
      <c r="IBT6">
        <v>98.015000000000001</v>
      </c>
      <c r="IBU6">
        <v>98.02</v>
      </c>
      <c r="IBV6">
        <v>98.05</v>
      </c>
      <c r="IBW6">
        <v>98.025000000000006</v>
      </c>
      <c r="IBX6">
        <v>98.015000000000001</v>
      </c>
      <c r="IBY6">
        <v>98.015000000000001</v>
      </c>
      <c r="IBZ6">
        <v>98.055000000000007</v>
      </c>
      <c r="ICA6">
        <v>98.125</v>
      </c>
      <c r="ICB6">
        <v>98.11</v>
      </c>
      <c r="ICC6">
        <v>98.11</v>
      </c>
      <c r="ICD6">
        <v>98.12</v>
      </c>
      <c r="ICE6">
        <v>98.21</v>
      </c>
      <c r="ICF6">
        <v>98.215000000000003</v>
      </c>
      <c r="ICG6">
        <v>98.194999999999993</v>
      </c>
      <c r="ICH6">
        <v>98.194999999999993</v>
      </c>
      <c r="ICI6">
        <v>98.194999999999993</v>
      </c>
      <c r="ICJ6">
        <v>98.185000000000002</v>
      </c>
      <c r="ICK6">
        <v>98.185000000000002</v>
      </c>
      <c r="ICL6">
        <v>98.194999999999993</v>
      </c>
      <c r="ICM6">
        <v>98.194999999999993</v>
      </c>
      <c r="ICN6">
        <v>98.194999999999993</v>
      </c>
      <c r="ICO6">
        <v>98.174999999999997</v>
      </c>
      <c r="ICP6">
        <v>98.19</v>
      </c>
      <c r="ICQ6">
        <v>98.2</v>
      </c>
      <c r="ICR6">
        <v>98.204999999999998</v>
      </c>
      <c r="ICS6">
        <v>98.22</v>
      </c>
      <c r="ICT6">
        <v>98.2</v>
      </c>
      <c r="ICU6">
        <v>98.21</v>
      </c>
      <c r="ICV6">
        <v>98.194999999999993</v>
      </c>
      <c r="ICW6">
        <v>98.19</v>
      </c>
      <c r="ICX6">
        <v>98.15</v>
      </c>
      <c r="ICY6">
        <v>98.25</v>
      </c>
      <c r="ICZ6">
        <v>98.27</v>
      </c>
      <c r="IDA6">
        <v>98.295000000000002</v>
      </c>
      <c r="IDB6">
        <v>98.27</v>
      </c>
      <c r="IDC6">
        <v>98.27</v>
      </c>
      <c r="IDD6">
        <v>98.275000000000006</v>
      </c>
      <c r="IDE6">
        <v>98.31</v>
      </c>
      <c r="IDF6">
        <v>98.32</v>
      </c>
      <c r="IDG6">
        <v>98.355000000000004</v>
      </c>
      <c r="IDH6">
        <v>98.355000000000004</v>
      </c>
      <c r="IDI6">
        <v>98.344999999999999</v>
      </c>
      <c r="IDJ6">
        <v>98.38</v>
      </c>
      <c r="IDK6">
        <v>98.41</v>
      </c>
      <c r="IDL6">
        <v>98.42</v>
      </c>
      <c r="IDM6">
        <v>98.405000000000001</v>
      </c>
      <c r="IDN6">
        <v>98.3</v>
      </c>
      <c r="IDO6">
        <v>98.3</v>
      </c>
      <c r="IDP6">
        <v>98.305000000000007</v>
      </c>
      <c r="IDQ6">
        <v>98.32</v>
      </c>
      <c r="IDR6">
        <v>98.275000000000006</v>
      </c>
      <c r="IDS6">
        <v>98.275000000000006</v>
      </c>
      <c r="IDT6">
        <v>98.265000000000001</v>
      </c>
      <c r="IDU6">
        <v>98.295000000000002</v>
      </c>
      <c r="IDV6">
        <v>98.295000000000002</v>
      </c>
      <c r="IDW6">
        <v>98.29</v>
      </c>
      <c r="IDX6">
        <v>98.29</v>
      </c>
      <c r="IDY6">
        <v>98.275000000000006</v>
      </c>
      <c r="IDZ6">
        <v>98.295000000000002</v>
      </c>
      <c r="IEA6">
        <v>98.295000000000002</v>
      </c>
      <c r="IEB6">
        <v>98.295000000000002</v>
      </c>
      <c r="IEC6">
        <v>98.3</v>
      </c>
      <c r="IED6">
        <v>98.3</v>
      </c>
      <c r="IEE6">
        <v>98.295000000000002</v>
      </c>
      <c r="IEF6">
        <v>98.275000000000006</v>
      </c>
      <c r="IEG6">
        <v>98.265000000000001</v>
      </c>
      <c r="IEH6">
        <v>98.284999999999997</v>
      </c>
      <c r="IEI6">
        <v>98.314999999999998</v>
      </c>
      <c r="IEJ6">
        <v>98.325000000000003</v>
      </c>
      <c r="IEK6">
        <v>98.305000000000007</v>
      </c>
      <c r="IEL6">
        <v>98.26</v>
      </c>
      <c r="IEM6">
        <v>98.155000000000001</v>
      </c>
      <c r="IEN6">
        <v>98.155000000000001</v>
      </c>
      <c r="IEO6">
        <v>98.275000000000006</v>
      </c>
      <c r="IEP6">
        <v>98.245000000000005</v>
      </c>
      <c r="IEQ6">
        <v>98.27</v>
      </c>
      <c r="IER6">
        <v>98.27</v>
      </c>
      <c r="IES6">
        <v>98.19</v>
      </c>
      <c r="IET6">
        <v>98.17</v>
      </c>
      <c r="IEU6">
        <v>98.094999999999999</v>
      </c>
      <c r="IEV6">
        <v>98.094999999999999</v>
      </c>
      <c r="IEW6">
        <v>98.1</v>
      </c>
      <c r="IEX6">
        <v>98.1</v>
      </c>
      <c r="IEY6">
        <v>98.12</v>
      </c>
      <c r="IEZ6">
        <v>98.12</v>
      </c>
      <c r="IFA6">
        <v>98.084999999999994</v>
      </c>
      <c r="IFB6">
        <v>98.084999999999994</v>
      </c>
      <c r="IFC6">
        <v>98.18</v>
      </c>
      <c r="IFD6">
        <v>98.254999999999995</v>
      </c>
      <c r="IFE6">
        <v>98.265000000000001</v>
      </c>
      <c r="IFF6">
        <v>98.265000000000001</v>
      </c>
      <c r="IFG6">
        <v>98.275000000000006</v>
      </c>
      <c r="IFH6">
        <v>98.31</v>
      </c>
      <c r="IFI6">
        <v>98.28</v>
      </c>
      <c r="IFJ6">
        <v>98.155000000000001</v>
      </c>
      <c r="IFK6">
        <v>98.16</v>
      </c>
      <c r="IFL6">
        <v>98.094999999999999</v>
      </c>
      <c r="IFM6">
        <v>98.034999999999997</v>
      </c>
      <c r="IFN6">
        <v>98.045000000000002</v>
      </c>
      <c r="IFO6">
        <v>97.995000000000005</v>
      </c>
      <c r="IFP6">
        <v>97.974999999999994</v>
      </c>
      <c r="IFQ6">
        <v>97.98</v>
      </c>
      <c r="IFR6">
        <v>97.94</v>
      </c>
      <c r="IFS6">
        <v>97.9</v>
      </c>
      <c r="IFT6">
        <v>97.894999999999996</v>
      </c>
      <c r="IFU6">
        <v>97.9</v>
      </c>
      <c r="IFV6">
        <v>97.9</v>
      </c>
      <c r="IFW6">
        <v>97.885000000000005</v>
      </c>
      <c r="IFX6">
        <v>97.88</v>
      </c>
      <c r="IFY6">
        <v>97.885000000000005</v>
      </c>
      <c r="IFZ6">
        <v>97.844999999999999</v>
      </c>
      <c r="IGA6">
        <v>97.83</v>
      </c>
      <c r="IGB6">
        <v>97.864999999999995</v>
      </c>
      <c r="IGC6">
        <v>97.885000000000005</v>
      </c>
      <c r="IGD6">
        <v>97.885000000000005</v>
      </c>
      <c r="IGE6">
        <v>97.885000000000005</v>
      </c>
      <c r="IGF6">
        <v>97.84</v>
      </c>
      <c r="IGG6">
        <v>97.84</v>
      </c>
      <c r="IGH6">
        <v>97.864999999999995</v>
      </c>
      <c r="IGI6">
        <v>97.734999999999999</v>
      </c>
      <c r="IGJ6">
        <v>97.67</v>
      </c>
      <c r="IGK6">
        <v>97.734999999999999</v>
      </c>
      <c r="IGL6">
        <v>97.734999999999999</v>
      </c>
      <c r="IGM6">
        <v>97.734999999999999</v>
      </c>
      <c r="IGN6">
        <v>97.685000000000002</v>
      </c>
      <c r="IGO6">
        <v>97.69</v>
      </c>
      <c r="IGP6">
        <v>97.64</v>
      </c>
      <c r="IGQ6">
        <v>97.685000000000002</v>
      </c>
      <c r="IGR6">
        <v>97.534999999999997</v>
      </c>
      <c r="IGS6">
        <v>97.465000000000003</v>
      </c>
      <c r="IGT6">
        <v>97.344999999999999</v>
      </c>
      <c r="IGU6">
        <v>97.26</v>
      </c>
      <c r="IGV6">
        <v>96.98</v>
      </c>
      <c r="IGW6">
        <v>96.924999999999997</v>
      </c>
      <c r="IGX6">
        <v>96.924999999999997</v>
      </c>
      <c r="IGY6">
        <v>96.91</v>
      </c>
      <c r="IGZ6">
        <v>96.775000000000006</v>
      </c>
      <c r="IHA6">
        <v>96.694999999999993</v>
      </c>
      <c r="IHB6">
        <v>96.665000000000006</v>
      </c>
      <c r="IHC6">
        <v>96.78</v>
      </c>
      <c r="IHD6">
        <v>96.78</v>
      </c>
      <c r="IHE6">
        <v>96.79</v>
      </c>
      <c r="IHF6">
        <v>96.745000000000005</v>
      </c>
      <c r="IHG6">
        <v>96.734999999999999</v>
      </c>
      <c r="IHH6">
        <v>96.694999999999993</v>
      </c>
      <c r="IHI6">
        <v>96.704999999999998</v>
      </c>
      <c r="IHJ6">
        <v>96.72</v>
      </c>
      <c r="IHK6">
        <v>96.715000000000003</v>
      </c>
      <c r="IHL6">
        <v>96.724999999999994</v>
      </c>
      <c r="IHM6">
        <v>96.7</v>
      </c>
      <c r="IHN6">
        <v>96.724999999999994</v>
      </c>
      <c r="IHO6">
        <v>96.694999999999993</v>
      </c>
      <c r="IHP6">
        <v>96.655000000000001</v>
      </c>
      <c r="IHQ6">
        <v>96.704999999999998</v>
      </c>
      <c r="IHR6">
        <v>96.715000000000003</v>
      </c>
      <c r="IHS6">
        <v>96.715000000000003</v>
      </c>
      <c r="IHT6">
        <v>96.694999999999993</v>
      </c>
      <c r="IHU6">
        <v>96.665000000000006</v>
      </c>
      <c r="IHV6">
        <v>96.614999999999995</v>
      </c>
      <c r="IHW6">
        <v>96.614999999999995</v>
      </c>
      <c r="IHX6">
        <v>96.614999999999995</v>
      </c>
      <c r="IHY6">
        <v>96.614999999999995</v>
      </c>
      <c r="IHZ6">
        <v>96.64</v>
      </c>
      <c r="IIA6">
        <v>96.62</v>
      </c>
      <c r="IIB6">
        <v>96.584999999999994</v>
      </c>
      <c r="IIC6">
        <v>96.59</v>
      </c>
      <c r="IID6">
        <v>96.56</v>
      </c>
      <c r="IIE6">
        <v>96.564999999999998</v>
      </c>
      <c r="IIF6">
        <v>96.564999999999998</v>
      </c>
      <c r="IIG6">
        <v>96.56</v>
      </c>
      <c r="IIH6">
        <v>96.564999999999998</v>
      </c>
      <c r="III6">
        <v>96.575000000000003</v>
      </c>
      <c r="IIJ6">
        <v>96.575000000000003</v>
      </c>
      <c r="IIK6">
        <v>96.49</v>
      </c>
      <c r="IIL6">
        <v>96.484999999999999</v>
      </c>
      <c r="IIM6">
        <v>96.484999999999999</v>
      </c>
      <c r="IIN6">
        <v>96.49</v>
      </c>
      <c r="IIO6">
        <v>96.49</v>
      </c>
      <c r="IIP6">
        <v>96.454999999999998</v>
      </c>
      <c r="IIQ6">
        <v>96.42</v>
      </c>
      <c r="IIR6">
        <v>96.42</v>
      </c>
      <c r="IIS6">
        <v>96.385000000000005</v>
      </c>
      <c r="IIT6">
        <v>96.37</v>
      </c>
      <c r="IIU6">
        <v>96.37</v>
      </c>
      <c r="IIV6">
        <v>96.38</v>
      </c>
      <c r="IIW6">
        <v>96.33</v>
      </c>
      <c r="IIX6">
        <v>96.325000000000003</v>
      </c>
      <c r="IIY6">
        <v>96.394999999999996</v>
      </c>
      <c r="IIZ6">
        <v>96.48</v>
      </c>
      <c r="IJA6">
        <v>96.51</v>
      </c>
      <c r="IJB6">
        <v>96.51</v>
      </c>
      <c r="IJC6">
        <v>96.474999999999994</v>
      </c>
      <c r="IJD6">
        <v>96.47</v>
      </c>
      <c r="IJE6">
        <v>96.465000000000003</v>
      </c>
      <c r="IJF6">
        <v>96.465000000000003</v>
      </c>
      <c r="IJG6">
        <v>96.44</v>
      </c>
      <c r="IJH6">
        <v>96.394999999999996</v>
      </c>
      <c r="IJI6">
        <v>96.37</v>
      </c>
      <c r="IJJ6">
        <v>96.355000000000004</v>
      </c>
      <c r="IJK6">
        <v>96.34</v>
      </c>
      <c r="IJL6">
        <v>96.32</v>
      </c>
      <c r="IJM6">
        <v>96.32</v>
      </c>
      <c r="IJN6">
        <v>96.31</v>
      </c>
      <c r="IJO6">
        <v>96.314999999999998</v>
      </c>
      <c r="IJP6">
        <v>96.295000000000002</v>
      </c>
      <c r="IJQ6">
        <v>96.29</v>
      </c>
      <c r="IJR6">
        <v>96.265000000000001</v>
      </c>
      <c r="IJS6">
        <v>96.215000000000003</v>
      </c>
      <c r="IJT6">
        <v>96.21</v>
      </c>
      <c r="IJU6">
        <v>96.23</v>
      </c>
      <c r="IJV6">
        <v>96.23</v>
      </c>
      <c r="IJW6">
        <v>96.174999999999997</v>
      </c>
      <c r="IJX6">
        <v>96.174999999999997</v>
      </c>
      <c r="IJY6">
        <v>96.15</v>
      </c>
      <c r="IJZ6">
        <v>96.125</v>
      </c>
      <c r="IKA6">
        <v>96.144999999999996</v>
      </c>
      <c r="IKB6">
        <v>96.165000000000006</v>
      </c>
      <c r="IKC6">
        <v>96.21</v>
      </c>
      <c r="IKD6">
        <v>96.204999999999998</v>
      </c>
      <c r="IKE6">
        <v>96.094999999999999</v>
      </c>
      <c r="IKF6">
        <v>96.06</v>
      </c>
      <c r="IKG6">
        <v>96.155000000000001</v>
      </c>
      <c r="IKH6">
        <v>96.22</v>
      </c>
      <c r="IKI6">
        <v>96.2</v>
      </c>
      <c r="IKJ6">
        <v>96.18</v>
      </c>
      <c r="IKK6">
        <v>96.18</v>
      </c>
      <c r="IKL6">
        <v>96.045000000000002</v>
      </c>
      <c r="IKM6">
        <v>95.995000000000005</v>
      </c>
      <c r="IKN6">
        <v>96.02</v>
      </c>
      <c r="IKO6">
        <v>95.954999999999998</v>
      </c>
      <c r="IKP6">
        <v>95.974999999999994</v>
      </c>
      <c r="IKQ6">
        <v>96.045000000000002</v>
      </c>
      <c r="IKR6">
        <v>96.025000000000006</v>
      </c>
      <c r="IKS6">
        <v>96.034999999999997</v>
      </c>
      <c r="IKT6">
        <v>96.03</v>
      </c>
      <c r="IKU6">
        <v>95.97</v>
      </c>
      <c r="IKV6">
        <v>95.905000000000001</v>
      </c>
      <c r="IKW6">
        <v>95.905000000000001</v>
      </c>
      <c r="IKX6">
        <v>95.59</v>
      </c>
      <c r="IKY6">
        <v>95.55</v>
      </c>
      <c r="IKZ6">
        <v>95.605000000000004</v>
      </c>
      <c r="ILA6">
        <v>95.605000000000004</v>
      </c>
      <c r="ILB6">
        <v>95.625</v>
      </c>
      <c r="ILC6">
        <v>95.694999999999993</v>
      </c>
      <c r="ILD6">
        <v>95.82</v>
      </c>
      <c r="ILE6">
        <v>95.814999999999998</v>
      </c>
      <c r="ILF6">
        <v>95.72</v>
      </c>
      <c r="ILG6">
        <v>95.765000000000001</v>
      </c>
      <c r="ILH6">
        <v>95.71</v>
      </c>
      <c r="ILI6">
        <v>95.65</v>
      </c>
      <c r="ILJ6">
        <v>95.545000000000002</v>
      </c>
      <c r="ILK6">
        <v>95.48</v>
      </c>
      <c r="ILL6">
        <v>95.474999999999994</v>
      </c>
      <c r="ILM6">
        <v>95.444999999999993</v>
      </c>
      <c r="ILN6">
        <v>95.55</v>
      </c>
      <c r="ILO6">
        <v>95.56</v>
      </c>
      <c r="ILP6">
        <v>95.644999999999996</v>
      </c>
      <c r="ILQ6">
        <v>95.56</v>
      </c>
      <c r="ILR6">
        <v>95.534999999999997</v>
      </c>
      <c r="ILS6">
        <v>95.47</v>
      </c>
      <c r="ILT6">
        <v>95.48</v>
      </c>
      <c r="ILU6">
        <v>95.495000000000005</v>
      </c>
      <c r="ILV6">
        <v>95.424999999999997</v>
      </c>
      <c r="ILW6">
        <v>95.295000000000002</v>
      </c>
      <c r="ILX6">
        <v>95.29</v>
      </c>
      <c r="ILY6">
        <v>95.26</v>
      </c>
      <c r="ILZ6">
        <v>95.31</v>
      </c>
      <c r="IMA6">
        <v>95.29</v>
      </c>
      <c r="IMB6">
        <v>95.284999999999997</v>
      </c>
      <c r="IMC6">
        <v>95.26</v>
      </c>
      <c r="IMD6">
        <v>95.275000000000006</v>
      </c>
      <c r="IME6">
        <v>95.3</v>
      </c>
      <c r="IMF6">
        <v>95.194999999999993</v>
      </c>
      <c r="IMG6">
        <v>95.215000000000003</v>
      </c>
      <c r="IMH6">
        <v>95.21</v>
      </c>
      <c r="IMI6">
        <v>95.16</v>
      </c>
      <c r="IMJ6">
        <v>95.105000000000004</v>
      </c>
      <c r="IMK6">
        <v>95.055000000000007</v>
      </c>
      <c r="IML6">
        <v>95.034999999999997</v>
      </c>
      <c r="IMM6">
        <v>94.995000000000005</v>
      </c>
      <c r="IMN6">
        <v>94.995000000000005</v>
      </c>
      <c r="IMO6">
        <v>94.935000000000002</v>
      </c>
      <c r="IMP6">
        <v>94.954999999999998</v>
      </c>
      <c r="IMQ6">
        <v>94.984999999999999</v>
      </c>
      <c r="IMR6">
        <v>95.034999999999997</v>
      </c>
      <c r="IMS6">
        <v>95.05</v>
      </c>
      <c r="IMT6">
        <v>95.015000000000001</v>
      </c>
      <c r="IMU6">
        <v>95.02</v>
      </c>
      <c r="IMV6">
        <v>95</v>
      </c>
      <c r="IMW6">
        <v>95.02</v>
      </c>
      <c r="IMX6">
        <v>95</v>
      </c>
      <c r="IMY6">
        <v>95.064999999999998</v>
      </c>
      <c r="IMZ6">
        <v>94.97</v>
      </c>
      <c r="INA6">
        <v>94.93</v>
      </c>
      <c r="INB6">
        <v>94.844999999999999</v>
      </c>
      <c r="INC6">
        <v>94.834999999999994</v>
      </c>
      <c r="IND6">
        <v>94.81</v>
      </c>
      <c r="INE6">
        <v>94.784999999999997</v>
      </c>
      <c r="INF6">
        <v>94.79</v>
      </c>
      <c r="ING6">
        <v>94.84</v>
      </c>
      <c r="INH6">
        <v>94.825000000000003</v>
      </c>
      <c r="INI6">
        <v>94.834999999999994</v>
      </c>
      <c r="INJ6">
        <v>94.734999999999999</v>
      </c>
      <c r="INK6">
        <v>94.7</v>
      </c>
      <c r="INL6">
        <v>94.69</v>
      </c>
      <c r="INM6">
        <v>94.69</v>
      </c>
      <c r="INN6">
        <v>94.78</v>
      </c>
      <c r="INO6">
        <v>94.78</v>
      </c>
      <c r="INP6">
        <v>94.834999999999994</v>
      </c>
      <c r="INQ6">
        <v>94.92</v>
      </c>
      <c r="INR6">
        <v>94.94</v>
      </c>
      <c r="INS6">
        <v>94.78</v>
      </c>
      <c r="INT6">
        <v>94.57</v>
      </c>
      <c r="INU6">
        <v>94.355000000000004</v>
      </c>
      <c r="INV6">
        <v>94</v>
      </c>
      <c r="INW6">
        <v>94</v>
      </c>
      <c r="INX6">
        <v>93.99</v>
      </c>
      <c r="INY6">
        <v>94.015000000000001</v>
      </c>
      <c r="INZ6">
        <v>94.034999999999997</v>
      </c>
      <c r="IOA6">
        <v>94.05</v>
      </c>
      <c r="IOB6">
        <v>94.05</v>
      </c>
      <c r="IOC6">
        <v>94.04</v>
      </c>
      <c r="IOD6">
        <v>93.974999999999994</v>
      </c>
      <c r="IOE6">
        <v>93.9</v>
      </c>
      <c r="IOF6">
        <v>93.91</v>
      </c>
      <c r="IOG6">
        <v>93.875</v>
      </c>
      <c r="IOH6">
        <v>93.85</v>
      </c>
      <c r="IOI6">
        <v>93.814999999999998</v>
      </c>
      <c r="IOJ6">
        <v>93.78</v>
      </c>
      <c r="IOK6">
        <v>93.78</v>
      </c>
      <c r="IOL6">
        <v>93.8</v>
      </c>
      <c r="IOM6">
        <v>93.825000000000003</v>
      </c>
      <c r="ION6">
        <v>93.83</v>
      </c>
      <c r="IOO6">
        <v>93.79</v>
      </c>
      <c r="IOP6">
        <v>93.724999999999994</v>
      </c>
      <c r="IOQ6">
        <v>93.715000000000003</v>
      </c>
      <c r="IOR6">
        <v>93.69</v>
      </c>
      <c r="IOS6">
        <v>93.625</v>
      </c>
      <c r="IOT6">
        <v>93.584999999999994</v>
      </c>
      <c r="IOU6">
        <v>93.58</v>
      </c>
      <c r="IOV6">
        <v>93.584999999999994</v>
      </c>
      <c r="IOW6">
        <v>93.59</v>
      </c>
      <c r="IOX6">
        <v>93.59</v>
      </c>
      <c r="IOY6">
        <v>93.584999999999994</v>
      </c>
      <c r="IOZ6">
        <v>93.584999999999994</v>
      </c>
      <c r="IPA6">
        <v>93.584999999999994</v>
      </c>
      <c r="IPB6">
        <v>93.584999999999994</v>
      </c>
      <c r="IPC6">
        <v>93.575000000000003</v>
      </c>
      <c r="IPD6">
        <v>93.575000000000003</v>
      </c>
      <c r="IPE6">
        <v>93.594999999999999</v>
      </c>
      <c r="IPF6">
        <v>93.59</v>
      </c>
      <c r="IPG6">
        <v>93.564999999999998</v>
      </c>
      <c r="IPH6">
        <v>93.56</v>
      </c>
      <c r="IPI6">
        <v>93.56</v>
      </c>
      <c r="IPJ6">
        <v>93.564999999999998</v>
      </c>
      <c r="IPK6">
        <v>93.59</v>
      </c>
      <c r="IPL6">
        <v>93.605000000000004</v>
      </c>
      <c r="IPM6">
        <v>93.6</v>
      </c>
      <c r="IPN6">
        <v>93.53</v>
      </c>
      <c r="IPO6">
        <v>93.53</v>
      </c>
      <c r="IPP6">
        <v>93.534999999999997</v>
      </c>
      <c r="IPQ6">
        <v>93.555000000000007</v>
      </c>
      <c r="IPR6">
        <v>93.555000000000007</v>
      </c>
      <c r="IPS6">
        <v>93.564999999999998</v>
      </c>
      <c r="IPT6">
        <v>93.575000000000003</v>
      </c>
      <c r="IPU6">
        <v>93.564999999999998</v>
      </c>
      <c r="IPV6">
        <v>93.564999999999998</v>
      </c>
      <c r="IPW6">
        <v>93.57</v>
      </c>
      <c r="IPX6">
        <v>93.564999999999998</v>
      </c>
      <c r="IPY6">
        <v>93.56</v>
      </c>
      <c r="IPZ6">
        <v>93.564999999999998</v>
      </c>
      <c r="IQA6">
        <v>93.57</v>
      </c>
      <c r="IQB6">
        <v>93.53</v>
      </c>
      <c r="IQC6">
        <v>93.525000000000006</v>
      </c>
      <c r="IQD6">
        <v>93.52</v>
      </c>
      <c r="IQE6">
        <v>93.52</v>
      </c>
      <c r="IQF6">
        <v>93.52</v>
      </c>
      <c r="IQG6">
        <v>93.52</v>
      </c>
      <c r="IQH6">
        <v>93.515000000000001</v>
      </c>
      <c r="IQI6">
        <v>93.534999999999997</v>
      </c>
      <c r="IQJ6">
        <v>93.51</v>
      </c>
      <c r="IQK6">
        <v>93.504999999999995</v>
      </c>
      <c r="IQL6">
        <v>93.51</v>
      </c>
      <c r="IQM6">
        <v>93.52</v>
      </c>
      <c r="IQN6">
        <v>93.52</v>
      </c>
      <c r="IQO6">
        <v>93.525000000000006</v>
      </c>
      <c r="IQP6">
        <v>93.51</v>
      </c>
      <c r="IQQ6">
        <v>93.504999999999995</v>
      </c>
      <c r="IQR6">
        <v>93.504999999999995</v>
      </c>
      <c r="IQS6">
        <v>93.515000000000001</v>
      </c>
      <c r="IQT6">
        <v>93.495000000000005</v>
      </c>
      <c r="IQU6">
        <v>93.495000000000005</v>
      </c>
      <c r="IQV6">
        <v>93.495000000000005</v>
      </c>
      <c r="IQW6">
        <v>93.48</v>
      </c>
      <c r="IQX6">
        <v>93.474999999999994</v>
      </c>
      <c r="IQY6">
        <v>93.484999999999999</v>
      </c>
      <c r="IQZ6">
        <v>93.48</v>
      </c>
      <c r="IRA6">
        <v>93.48</v>
      </c>
      <c r="IRB6">
        <v>93.49</v>
      </c>
      <c r="IRC6">
        <v>93.495000000000005</v>
      </c>
      <c r="IRD6">
        <v>93.495000000000005</v>
      </c>
      <c r="IRE6">
        <v>93.465000000000003</v>
      </c>
      <c r="IRF6">
        <v>93.454999999999998</v>
      </c>
      <c r="IRG6">
        <v>93.45</v>
      </c>
      <c r="IRH6">
        <v>93.454999999999998</v>
      </c>
      <c r="IRI6">
        <v>93.465000000000003</v>
      </c>
      <c r="IRJ6">
        <v>93.465000000000003</v>
      </c>
      <c r="IRK6">
        <v>93.454999999999998</v>
      </c>
      <c r="IRL6">
        <v>93.43</v>
      </c>
      <c r="IRM6">
        <v>93.43</v>
      </c>
      <c r="IRN6">
        <v>93.43</v>
      </c>
      <c r="IRO6">
        <v>93.424999999999997</v>
      </c>
      <c r="IRP6">
        <v>93.424999999999997</v>
      </c>
      <c r="IRQ6">
        <v>93.424999999999997</v>
      </c>
      <c r="IRR6">
        <v>93.424999999999997</v>
      </c>
      <c r="IRS6">
        <v>93.424999999999997</v>
      </c>
      <c r="IRT6">
        <v>93.44</v>
      </c>
      <c r="IRU6">
        <v>93.43</v>
      </c>
      <c r="IRV6">
        <v>93.43</v>
      </c>
      <c r="IRW6">
        <v>93.42</v>
      </c>
      <c r="IRX6">
        <v>93.42</v>
      </c>
      <c r="IRY6">
        <v>93.375</v>
      </c>
      <c r="IRZ6">
        <v>93.37</v>
      </c>
      <c r="ISA6">
        <v>93.34</v>
      </c>
      <c r="ISB6">
        <v>93.37</v>
      </c>
      <c r="ISC6">
        <v>93.38</v>
      </c>
      <c r="ISD6">
        <v>93.4</v>
      </c>
      <c r="ISE6">
        <v>93.4</v>
      </c>
      <c r="ISF6">
        <v>93.4</v>
      </c>
      <c r="ISG6">
        <v>93.4</v>
      </c>
      <c r="ISH6">
        <v>93.405000000000001</v>
      </c>
      <c r="ISI6">
        <v>93.394999999999996</v>
      </c>
      <c r="ISJ6">
        <v>93.32</v>
      </c>
      <c r="ISK6">
        <v>93.33</v>
      </c>
      <c r="ISL6">
        <v>93.334999999999994</v>
      </c>
      <c r="ISM6">
        <v>93.35</v>
      </c>
      <c r="ISN6">
        <v>93.364999999999995</v>
      </c>
      <c r="ISO6">
        <v>93.36</v>
      </c>
      <c r="ISP6">
        <v>93.364999999999995</v>
      </c>
      <c r="ISQ6">
        <v>93.375</v>
      </c>
      <c r="ISR6">
        <v>93.38</v>
      </c>
      <c r="ISS6">
        <v>93.34</v>
      </c>
      <c r="IST6">
        <v>93.36</v>
      </c>
      <c r="ISU6">
        <v>93.33</v>
      </c>
      <c r="ISV6">
        <v>93.33</v>
      </c>
      <c r="ISW6">
        <v>93.3</v>
      </c>
      <c r="ISX6">
        <v>93.3</v>
      </c>
      <c r="ISY6">
        <v>93.284999999999997</v>
      </c>
      <c r="ISZ6">
        <v>93.265000000000001</v>
      </c>
      <c r="ITA6">
        <v>93.265000000000001</v>
      </c>
      <c r="ITB6">
        <v>93.265000000000001</v>
      </c>
      <c r="ITC6">
        <v>93.265000000000001</v>
      </c>
      <c r="ITD6">
        <v>93.27</v>
      </c>
      <c r="ITE6">
        <v>93.29</v>
      </c>
      <c r="ITF6">
        <v>93.3</v>
      </c>
      <c r="ITG6">
        <v>93.305000000000007</v>
      </c>
      <c r="ITH6">
        <v>93.265000000000001</v>
      </c>
      <c r="ITI6">
        <v>93.265000000000001</v>
      </c>
      <c r="ITJ6">
        <v>93.24</v>
      </c>
      <c r="ITK6">
        <v>93.204999999999998</v>
      </c>
      <c r="ITL6">
        <v>93.185000000000002</v>
      </c>
      <c r="ITM6">
        <v>93.185000000000002</v>
      </c>
      <c r="ITN6">
        <v>93.21</v>
      </c>
      <c r="ITO6">
        <v>93.215000000000003</v>
      </c>
      <c r="ITP6">
        <v>93.234999999999999</v>
      </c>
      <c r="ITQ6">
        <v>93.204999999999998</v>
      </c>
      <c r="ITR6">
        <v>93.1</v>
      </c>
      <c r="ITS6">
        <v>93.174999999999997</v>
      </c>
      <c r="ITT6">
        <v>93.174999999999997</v>
      </c>
      <c r="ITU6">
        <v>93.21</v>
      </c>
      <c r="ITV6">
        <v>93.21</v>
      </c>
      <c r="ITW6">
        <v>93.2</v>
      </c>
      <c r="ITX6">
        <v>93.2</v>
      </c>
      <c r="ITY6">
        <v>93.2</v>
      </c>
      <c r="ITZ6">
        <v>93.204999999999998</v>
      </c>
      <c r="IUA6">
        <v>93.17</v>
      </c>
      <c r="IUB6">
        <v>93.135000000000005</v>
      </c>
      <c r="IUC6">
        <v>93.135000000000005</v>
      </c>
      <c r="IUD6">
        <v>93.17</v>
      </c>
      <c r="IUE6">
        <v>93.204999999999998</v>
      </c>
      <c r="IUF6">
        <v>93.204999999999998</v>
      </c>
      <c r="IUG6">
        <v>93.234999999999999</v>
      </c>
      <c r="IUH6">
        <v>93.24</v>
      </c>
      <c r="IUI6">
        <v>93.224999999999994</v>
      </c>
      <c r="IUJ6">
        <v>93.234999999999999</v>
      </c>
      <c r="IUK6">
        <v>93.254999999999995</v>
      </c>
      <c r="IUL6">
        <v>93.28</v>
      </c>
      <c r="IUM6">
        <v>93.305000000000007</v>
      </c>
      <c r="IUN6">
        <v>93.34</v>
      </c>
      <c r="IUO6">
        <v>93.344999999999999</v>
      </c>
      <c r="IUP6">
        <v>93.38</v>
      </c>
      <c r="IUQ6">
        <v>93.415000000000006</v>
      </c>
      <c r="IUR6">
        <v>93.525000000000006</v>
      </c>
      <c r="IUS6">
        <v>93.534999999999997</v>
      </c>
      <c r="IUT6">
        <v>93.57</v>
      </c>
      <c r="IUU6">
        <v>93.57</v>
      </c>
      <c r="IUV6">
        <v>93.57</v>
      </c>
      <c r="IUW6">
        <v>93.57</v>
      </c>
      <c r="IUX6">
        <v>93.57</v>
      </c>
      <c r="IUY6">
        <v>93.575000000000003</v>
      </c>
      <c r="IUZ6">
        <v>93.56</v>
      </c>
      <c r="IVA6">
        <v>93.56</v>
      </c>
      <c r="IVB6">
        <v>93.555000000000007</v>
      </c>
      <c r="IVC6">
        <v>93.56</v>
      </c>
      <c r="IVD6">
        <v>93.555000000000007</v>
      </c>
      <c r="IVE6">
        <v>93.545000000000002</v>
      </c>
      <c r="IVF6">
        <v>93.545000000000002</v>
      </c>
      <c r="IVG6">
        <v>93.56</v>
      </c>
      <c r="IVH6">
        <v>93.62</v>
      </c>
      <c r="IVI6">
        <v>93.525000000000006</v>
      </c>
      <c r="IVJ6">
        <v>93.674999999999997</v>
      </c>
      <c r="IVK6">
        <v>93.685000000000002</v>
      </c>
      <c r="IVL6">
        <v>93.665000000000006</v>
      </c>
      <c r="IVM6">
        <v>93.674999999999997</v>
      </c>
      <c r="IVN6">
        <v>93.665000000000006</v>
      </c>
      <c r="IVO6">
        <v>93.69</v>
      </c>
      <c r="IVP6">
        <v>93.72</v>
      </c>
      <c r="IVQ6">
        <v>93.754999999999995</v>
      </c>
      <c r="IVR6">
        <v>93.754999999999995</v>
      </c>
      <c r="IVS6">
        <v>93.745000000000005</v>
      </c>
      <c r="IVT6">
        <v>93.75</v>
      </c>
      <c r="IVU6">
        <v>93.754999999999995</v>
      </c>
      <c r="IVV6">
        <v>93.754999999999995</v>
      </c>
      <c r="IVW6">
        <v>93.77</v>
      </c>
      <c r="IVX6">
        <v>93.77</v>
      </c>
      <c r="IVY6">
        <v>93.77</v>
      </c>
      <c r="IVZ6">
        <v>93.79</v>
      </c>
      <c r="IWA6">
        <v>93.79</v>
      </c>
      <c r="IWB6">
        <v>93.79</v>
      </c>
      <c r="IWC6">
        <v>93.79</v>
      </c>
      <c r="IWD6">
        <v>93.814999999999998</v>
      </c>
      <c r="IWE6">
        <v>93.81</v>
      </c>
      <c r="IWF6">
        <v>93.814999999999998</v>
      </c>
      <c r="IWG6">
        <v>93.92</v>
      </c>
      <c r="IWH6">
        <v>93.924999999999997</v>
      </c>
      <c r="IWI6">
        <v>93.93</v>
      </c>
      <c r="IWJ6">
        <v>93.915000000000006</v>
      </c>
      <c r="IWK6">
        <v>93.875</v>
      </c>
      <c r="IWL6">
        <v>93.885000000000005</v>
      </c>
      <c r="IWM6">
        <v>93.855000000000004</v>
      </c>
      <c r="IWN6">
        <v>93.855000000000004</v>
      </c>
      <c r="IWO6">
        <v>93.85</v>
      </c>
      <c r="IWP6">
        <v>93.9</v>
      </c>
      <c r="IWQ6">
        <v>93.894999999999996</v>
      </c>
      <c r="IWR6">
        <v>93.894999999999996</v>
      </c>
      <c r="IWS6">
        <v>93.875</v>
      </c>
      <c r="IWT6">
        <v>93.864999999999995</v>
      </c>
      <c r="IWU6">
        <v>93.85</v>
      </c>
      <c r="IWV6">
        <v>93.85</v>
      </c>
      <c r="IWW6">
        <v>93.83</v>
      </c>
      <c r="IWX6">
        <v>93.825000000000003</v>
      </c>
      <c r="IWY6">
        <v>93.84</v>
      </c>
      <c r="IWZ6">
        <v>93.81</v>
      </c>
      <c r="IXA6">
        <v>93.83</v>
      </c>
      <c r="IXB6">
        <v>93.935000000000002</v>
      </c>
      <c r="IXC6">
        <v>93.97</v>
      </c>
      <c r="IXD6">
        <v>94.025000000000006</v>
      </c>
      <c r="IXE6">
        <v>94.025000000000006</v>
      </c>
      <c r="IXF6">
        <v>94.03</v>
      </c>
      <c r="IXG6">
        <v>94.03</v>
      </c>
      <c r="IXH6">
        <v>94.02</v>
      </c>
      <c r="IXI6">
        <v>94.015000000000001</v>
      </c>
      <c r="IXJ6">
        <v>94.015000000000001</v>
      </c>
      <c r="IXK6">
        <v>94</v>
      </c>
      <c r="IXL6">
        <v>94</v>
      </c>
      <c r="IXM6">
        <v>94</v>
      </c>
      <c r="IXN6">
        <v>94</v>
      </c>
      <c r="IXO6">
        <v>93.984999999999999</v>
      </c>
      <c r="IXP6">
        <v>93.995000000000005</v>
      </c>
      <c r="IXQ6">
        <v>94.01</v>
      </c>
      <c r="IXR6">
        <v>94.02</v>
      </c>
      <c r="IXS6">
        <v>94.015000000000001</v>
      </c>
      <c r="IXT6">
        <v>94</v>
      </c>
      <c r="IXU6">
        <v>94.025000000000006</v>
      </c>
      <c r="IXV6">
        <v>94.004999999999995</v>
      </c>
      <c r="IXW6">
        <v>94.03</v>
      </c>
      <c r="IXX6">
        <v>94.17</v>
      </c>
      <c r="IXY6">
        <v>94.17</v>
      </c>
      <c r="IXZ6">
        <v>94.165000000000006</v>
      </c>
      <c r="IYA6">
        <v>94.17</v>
      </c>
      <c r="IYB6">
        <v>94.18</v>
      </c>
      <c r="IYC6">
        <v>94.18</v>
      </c>
      <c r="IYD6">
        <v>94.18</v>
      </c>
      <c r="IYE6">
        <v>94.185000000000002</v>
      </c>
      <c r="IYF6">
        <v>94.185000000000002</v>
      </c>
      <c r="IYG6">
        <v>94.21</v>
      </c>
      <c r="IYH6">
        <v>94.21</v>
      </c>
      <c r="IYI6">
        <v>94.23</v>
      </c>
      <c r="IYJ6">
        <v>94.23</v>
      </c>
      <c r="IYK6">
        <v>94.265000000000001</v>
      </c>
      <c r="IYL6">
        <v>94.29</v>
      </c>
      <c r="IYM6">
        <v>94.28</v>
      </c>
      <c r="IYN6">
        <v>94.275000000000006</v>
      </c>
      <c r="IYO6">
        <v>94.275000000000006</v>
      </c>
      <c r="IYP6">
        <v>94.284999999999997</v>
      </c>
      <c r="IYQ6">
        <v>94.295000000000002</v>
      </c>
      <c r="IYR6">
        <v>94.275000000000006</v>
      </c>
      <c r="IYS6">
        <v>94.284999999999997</v>
      </c>
      <c r="IYT6">
        <v>94.355000000000004</v>
      </c>
      <c r="IYU6">
        <v>94.355000000000004</v>
      </c>
      <c r="IYV6">
        <v>94.38</v>
      </c>
      <c r="IYW6">
        <v>94.385000000000005</v>
      </c>
      <c r="IYX6">
        <v>94.385000000000005</v>
      </c>
      <c r="IYY6">
        <v>94.394999999999996</v>
      </c>
      <c r="IYZ6">
        <v>94.394999999999996</v>
      </c>
      <c r="IZA6">
        <v>94.41</v>
      </c>
      <c r="IZB6">
        <v>94.415000000000006</v>
      </c>
      <c r="IZC6">
        <v>94.42</v>
      </c>
      <c r="IZD6">
        <v>94.42</v>
      </c>
      <c r="IZE6">
        <v>94.47</v>
      </c>
      <c r="IZF6">
        <v>94.484999999999999</v>
      </c>
      <c r="IZG6">
        <v>94.48</v>
      </c>
      <c r="IZH6">
        <v>94.48</v>
      </c>
      <c r="IZI6">
        <v>94.51</v>
      </c>
      <c r="IZJ6">
        <v>94.53</v>
      </c>
      <c r="IZK6">
        <v>94.54</v>
      </c>
      <c r="IZL6">
        <v>94.484999999999999</v>
      </c>
      <c r="IZM6">
        <v>94.484999999999999</v>
      </c>
      <c r="IZN6">
        <v>94.484999999999999</v>
      </c>
      <c r="IZO6">
        <v>94.47</v>
      </c>
      <c r="IZP6">
        <v>94.575000000000003</v>
      </c>
      <c r="IZQ6">
        <v>94.55</v>
      </c>
      <c r="IZR6">
        <v>94.534999999999997</v>
      </c>
      <c r="IZS6">
        <v>94.525000000000006</v>
      </c>
      <c r="IZT6">
        <v>94.54</v>
      </c>
      <c r="IZU6">
        <v>94.56</v>
      </c>
      <c r="IZV6">
        <v>94.545000000000002</v>
      </c>
      <c r="IZW6">
        <v>94.54</v>
      </c>
      <c r="IZX6">
        <v>94.534999999999997</v>
      </c>
      <c r="IZY6">
        <v>94.555000000000007</v>
      </c>
      <c r="IZZ6">
        <v>94.55</v>
      </c>
      <c r="JAA6">
        <v>94.54</v>
      </c>
      <c r="JAB6">
        <v>94.54</v>
      </c>
      <c r="JAC6">
        <v>94.53</v>
      </c>
      <c r="JAD6">
        <v>94.54</v>
      </c>
      <c r="JAE6">
        <v>94.54</v>
      </c>
      <c r="JAF6">
        <v>94.53</v>
      </c>
      <c r="JAG6">
        <v>94.53</v>
      </c>
      <c r="JAH6">
        <v>94.51</v>
      </c>
      <c r="JAI6">
        <v>94.56</v>
      </c>
      <c r="JAJ6">
        <v>94.56</v>
      </c>
      <c r="JAK6">
        <v>94.655000000000001</v>
      </c>
      <c r="JAL6">
        <v>94.64</v>
      </c>
      <c r="JAM6">
        <v>94.655000000000001</v>
      </c>
      <c r="JAN6">
        <v>94.66</v>
      </c>
      <c r="JAO6">
        <v>94.685000000000002</v>
      </c>
      <c r="JAP6">
        <v>94.64</v>
      </c>
      <c r="JAQ6">
        <v>94.64</v>
      </c>
      <c r="JAR6">
        <v>94.63</v>
      </c>
      <c r="JAS6">
        <v>94.625</v>
      </c>
      <c r="JAT6">
        <v>94.63</v>
      </c>
      <c r="JAU6">
        <v>94.61</v>
      </c>
      <c r="JAV6">
        <v>94.605000000000004</v>
      </c>
      <c r="JAW6">
        <v>94.575000000000003</v>
      </c>
      <c r="JAX6">
        <v>94.6</v>
      </c>
      <c r="JAY6">
        <v>94.6</v>
      </c>
      <c r="JAZ6">
        <v>94.58</v>
      </c>
      <c r="JBA6">
        <v>94.59</v>
      </c>
      <c r="JBB6">
        <v>94.58</v>
      </c>
      <c r="JBC6">
        <v>94.6</v>
      </c>
      <c r="JBD6">
        <v>94.6</v>
      </c>
      <c r="JBE6">
        <v>94.57</v>
      </c>
      <c r="JBF6">
        <v>94.575000000000003</v>
      </c>
      <c r="JBG6">
        <v>94.59</v>
      </c>
      <c r="JBH6">
        <v>94.6</v>
      </c>
      <c r="JBI6">
        <v>94.62</v>
      </c>
      <c r="JBJ6">
        <v>94.644999999999996</v>
      </c>
      <c r="JBK6">
        <v>94.655000000000001</v>
      </c>
      <c r="JBL6">
        <v>94.64</v>
      </c>
      <c r="JBM6">
        <v>94.66</v>
      </c>
      <c r="JBN6">
        <v>94.67</v>
      </c>
      <c r="JBO6">
        <v>94.655000000000001</v>
      </c>
      <c r="JBP6">
        <v>94.66</v>
      </c>
      <c r="JBQ6">
        <v>94.65</v>
      </c>
      <c r="JBR6">
        <v>94.635000000000005</v>
      </c>
      <c r="JBS6">
        <v>94.635000000000005</v>
      </c>
      <c r="JBT6">
        <v>94.605000000000004</v>
      </c>
      <c r="JBU6">
        <v>94.605000000000004</v>
      </c>
      <c r="JBV6">
        <v>94.59</v>
      </c>
      <c r="JBW6">
        <v>94.59</v>
      </c>
      <c r="JBX6">
        <v>94.62</v>
      </c>
      <c r="JBY6">
        <v>94.694999999999993</v>
      </c>
      <c r="JBZ6">
        <v>94.665000000000006</v>
      </c>
      <c r="JCA6">
        <v>94.66</v>
      </c>
      <c r="JCB6">
        <v>94.65</v>
      </c>
      <c r="JCC6">
        <v>94.734999999999999</v>
      </c>
      <c r="JCD6">
        <v>94.75</v>
      </c>
      <c r="JCE6">
        <v>94.784999999999997</v>
      </c>
      <c r="JCF6">
        <v>94.78</v>
      </c>
      <c r="JCG6">
        <v>94.77</v>
      </c>
      <c r="JCH6">
        <v>94.78</v>
      </c>
      <c r="JCI6">
        <v>94.784999999999997</v>
      </c>
      <c r="JCJ6">
        <v>94.864999999999995</v>
      </c>
      <c r="JCK6">
        <v>94.87</v>
      </c>
      <c r="JCL6">
        <v>94.834999999999994</v>
      </c>
      <c r="JCM6">
        <v>94.83</v>
      </c>
      <c r="JCN6">
        <v>94.81</v>
      </c>
      <c r="JCO6">
        <v>94.82</v>
      </c>
      <c r="JCP6">
        <v>94.814999999999998</v>
      </c>
      <c r="JCQ6">
        <v>94.8</v>
      </c>
      <c r="JCR6">
        <v>94.795000000000002</v>
      </c>
      <c r="JCS6">
        <v>94.795000000000002</v>
      </c>
      <c r="JCT6">
        <v>94.78</v>
      </c>
      <c r="JCU6">
        <v>94.79</v>
      </c>
      <c r="JCV6">
        <v>94.795000000000002</v>
      </c>
      <c r="JCW6">
        <v>94.795000000000002</v>
      </c>
      <c r="JCX6">
        <v>94.79</v>
      </c>
      <c r="JCY6">
        <v>94.87</v>
      </c>
      <c r="JCZ6">
        <v>94.8</v>
      </c>
      <c r="JDA6">
        <v>94.79</v>
      </c>
      <c r="JDB6">
        <v>94.8</v>
      </c>
      <c r="JDC6">
        <v>94.8</v>
      </c>
      <c r="JDD6">
        <v>94.81</v>
      </c>
      <c r="JDE6">
        <v>94.82</v>
      </c>
      <c r="JDF6">
        <v>94.86</v>
      </c>
      <c r="JDG6">
        <v>94.86</v>
      </c>
      <c r="JDH6">
        <v>94.88</v>
      </c>
      <c r="JDI6">
        <v>94.83</v>
      </c>
      <c r="JDJ6">
        <v>94.8</v>
      </c>
      <c r="JDK6">
        <v>94.8</v>
      </c>
      <c r="JDL6">
        <v>94.78</v>
      </c>
      <c r="JDM6">
        <v>94.8</v>
      </c>
      <c r="JDN6">
        <v>94.83</v>
      </c>
      <c r="JDO6">
        <v>94.86</v>
      </c>
      <c r="JDP6">
        <v>94.87</v>
      </c>
      <c r="JDQ6">
        <v>94.86</v>
      </c>
      <c r="JDR6">
        <v>94.88</v>
      </c>
      <c r="JDS6">
        <v>94.89</v>
      </c>
      <c r="JDT6">
        <v>94.88</v>
      </c>
      <c r="JDU6">
        <v>95.04</v>
      </c>
      <c r="JDV6">
        <v>95.04</v>
      </c>
      <c r="JDW6">
        <v>95.04</v>
      </c>
      <c r="JDX6">
        <v>95.08</v>
      </c>
      <c r="JDY6">
        <v>95.08</v>
      </c>
      <c r="JDZ6">
        <v>95.09</v>
      </c>
      <c r="JEA6">
        <v>95.09</v>
      </c>
      <c r="JEB6">
        <v>95.07</v>
      </c>
      <c r="JEC6">
        <v>95.08</v>
      </c>
      <c r="JED6">
        <v>95.07</v>
      </c>
      <c r="JEE6">
        <v>95.11</v>
      </c>
      <c r="JEF6">
        <v>95.11</v>
      </c>
      <c r="JEG6">
        <v>95.17</v>
      </c>
      <c r="JEH6">
        <v>95.15</v>
      </c>
      <c r="JEI6">
        <v>95.15</v>
      </c>
      <c r="JEJ6">
        <v>95.15</v>
      </c>
      <c r="JEK6">
        <v>95.14</v>
      </c>
      <c r="JEL6">
        <v>95.14</v>
      </c>
      <c r="JEM6">
        <v>95.16</v>
      </c>
      <c r="JEN6">
        <v>95.15</v>
      </c>
      <c r="JEO6">
        <v>95.16</v>
      </c>
      <c r="JEP6">
        <v>95.18</v>
      </c>
      <c r="JEQ6">
        <v>95.21</v>
      </c>
      <c r="JER6">
        <v>95.18</v>
      </c>
      <c r="JES6">
        <v>95.19</v>
      </c>
      <c r="JET6">
        <v>95.19</v>
      </c>
      <c r="JEU6">
        <v>95.19</v>
      </c>
      <c r="JEV6">
        <v>95.19</v>
      </c>
      <c r="JEW6">
        <v>95.2</v>
      </c>
      <c r="JEX6">
        <v>95.2</v>
      </c>
      <c r="JEY6">
        <v>95.19</v>
      </c>
      <c r="JEZ6">
        <v>95.18</v>
      </c>
      <c r="JFA6">
        <v>95.21</v>
      </c>
      <c r="JFB6">
        <v>95.21</v>
      </c>
      <c r="JFC6">
        <v>95.22</v>
      </c>
      <c r="JFD6">
        <v>95.22</v>
      </c>
      <c r="JFE6">
        <v>95.22</v>
      </c>
      <c r="JFF6">
        <v>95.22</v>
      </c>
      <c r="JFG6">
        <v>95.2</v>
      </c>
      <c r="JFH6">
        <v>95.19</v>
      </c>
      <c r="JFI6">
        <v>95.18</v>
      </c>
      <c r="JFJ6">
        <v>95.18</v>
      </c>
      <c r="JFK6">
        <v>95.17</v>
      </c>
      <c r="JFL6">
        <v>95.19</v>
      </c>
      <c r="JFM6">
        <v>95.2</v>
      </c>
      <c r="JFN6">
        <v>95.19</v>
      </c>
      <c r="JFO6">
        <v>95.2</v>
      </c>
      <c r="JFP6">
        <v>95.19</v>
      </c>
      <c r="JFQ6">
        <v>95.19</v>
      </c>
      <c r="JFR6">
        <v>95.18</v>
      </c>
      <c r="JFS6">
        <v>95.18</v>
      </c>
      <c r="JFT6">
        <v>95.18</v>
      </c>
      <c r="JFU6">
        <v>95.18</v>
      </c>
      <c r="JFV6">
        <v>95.18</v>
      </c>
      <c r="JFW6">
        <v>95.18</v>
      </c>
      <c r="JFX6">
        <v>95.18</v>
      </c>
      <c r="JFY6">
        <v>95.18</v>
      </c>
      <c r="JFZ6">
        <v>95.18</v>
      </c>
      <c r="JGA6">
        <v>95.18</v>
      </c>
      <c r="JGB6">
        <v>95.18</v>
      </c>
      <c r="JGC6">
        <v>95.17</v>
      </c>
      <c r="JGD6">
        <v>95.16</v>
      </c>
      <c r="JGE6">
        <v>95.12</v>
      </c>
      <c r="JGF6">
        <v>95.13</v>
      </c>
      <c r="JGG6">
        <v>95.12</v>
      </c>
      <c r="JGH6">
        <v>95.1</v>
      </c>
      <c r="JGI6">
        <v>95.18</v>
      </c>
      <c r="JGJ6">
        <v>95.18</v>
      </c>
      <c r="JGK6">
        <v>95.18</v>
      </c>
      <c r="JGL6">
        <v>95.2</v>
      </c>
      <c r="JGM6">
        <v>95.2</v>
      </c>
      <c r="JGN6">
        <v>95.2</v>
      </c>
      <c r="JGO6">
        <v>95.22</v>
      </c>
      <c r="JGP6">
        <v>95.23</v>
      </c>
      <c r="JGQ6">
        <v>95.22</v>
      </c>
      <c r="JGR6">
        <v>95.21</v>
      </c>
      <c r="JGS6">
        <v>95.21</v>
      </c>
      <c r="JGT6">
        <v>95.23</v>
      </c>
      <c r="JGU6">
        <v>95.24</v>
      </c>
      <c r="JGV6">
        <v>95.23</v>
      </c>
      <c r="JGW6">
        <v>95.22</v>
      </c>
      <c r="JGX6">
        <v>95.22</v>
      </c>
      <c r="JGY6">
        <v>95.23</v>
      </c>
      <c r="JGZ6">
        <v>95.25</v>
      </c>
      <c r="JHA6">
        <v>95.26</v>
      </c>
      <c r="JHB6">
        <v>95.26</v>
      </c>
      <c r="JHC6">
        <v>95.28</v>
      </c>
      <c r="JHD6">
        <v>95.29</v>
      </c>
      <c r="JHE6">
        <v>95.3</v>
      </c>
      <c r="JHF6">
        <v>95.3</v>
      </c>
      <c r="JHG6">
        <v>95.31</v>
      </c>
      <c r="JHH6">
        <v>95.32</v>
      </c>
      <c r="JHI6">
        <v>95.31</v>
      </c>
      <c r="JHJ6">
        <v>95.28</v>
      </c>
      <c r="JHK6">
        <v>95.32</v>
      </c>
      <c r="JHL6">
        <v>95.34</v>
      </c>
      <c r="JHM6">
        <v>95.34</v>
      </c>
      <c r="JHN6">
        <v>95.36</v>
      </c>
      <c r="JHO6">
        <v>95.32</v>
      </c>
      <c r="JHP6">
        <v>95.28</v>
      </c>
      <c r="JHQ6">
        <v>95.25</v>
      </c>
      <c r="JHR6">
        <v>95.28</v>
      </c>
      <c r="JHS6">
        <v>95.32</v>
      </c>
      <c r="JHT6">
        <v>95.31</v>
      </c>
      <c r="JHU6">
        <v>95.32</v>
      </c>
      <c r="JHV6">
        <v>95.34</v>
      </c>
      <c r="JHW6">
        <v>95.28</v>
      </c>
      <c r="JHX6">
        <v>95.28</v>
      </c>
      <c r="JHY6">
        <v>95.28</v>
      </c>
      <c r="JHZ6">
        <v>95.28</v>
      </c>
      <c r="JIA6">
        <v>95.28</v>
      </c>
      <c r="JIB6">
        <v>95.28</v>
      </c>
      <c r="JIC6">
        <v>95.28</v>
      </c>
      <c r="JID6">
        <v>95.29</v>
      </c>
      <c r="JIE6">
        <v>95.32</v>
      </c>
      <c r="JIF6">
        <v>95.33</v>
      </c>
      <c r="JIG6">
        <v>95.34</v>
      </c>
      <c r="JIH6">
        <v>95.36</v>
      </c>
      <c r="JII6">
        <v>95.37</v>
      </c>
      <c r="JIJ6">
        <v>95.36</v>
      </c>
      <c r="JIK6">
        <v>95.37</v>
      </c>
      <c r="JIL6">
        <v>95.37</v>
      </c>
      <c r="JIM6">
        <v>95.37</v>
      </c>
      <c r="JIN6">
        <v>95.35</v>
      </c>
      <c r="JIO6">
        <v>95.34</v>
      </c>
      <c r="JIP6">
        <v>95.34</v>
      </c>
      <c r="JIQ6">
        <v>95.35</v>
      </c>
      <c r="JIR6">
        <v>95.38</v>
      </c>
      <c r="JIS6">
        <v>95.36</v>
      </c>
      <c r="JIT6">
        <v>95.33</v>
      </c>
      <c r="JIU6">
        <v>95.34</v>
      </c>
      <c r="JIV6">
        <v>95.32</v>
      </c>
      <c r="JIW6">
        <v>95.32</v>
      </c>
      <c r="JIX6">
        <v>95.32</v>
      </c>
      <c r="JIY6">
        <v>95.34</v>
      </c>
      <c r="JIZ6">
        <v>95.34</v>
      </c>
      <c r="JJA6">
        <v>95.34</v>
      </c>
      <c r="JJB6">
        <v>95.35</v>
      </c>
      <c r="JJC6">
        <v>95.36</v>
      </c>
      <c r="JJD6">
        <v>95.39</v>
      </c>
      <c r="JJE6">
        <v>95.34</v>
      </c>
      <c r="JJF6">
        <v>95.35</v>
      </c>
      <c r="JJG6">
        <v>95.37</v>
      </c>
      <c r="JJH6">
        <v>95.35</v>
      </c>
      <c r="JJI6">
        <v>95.35</v>
      </c>
      <c r="JJJ6">
        <v>95.33</v>
      </c>
      <c r="JJK6">
        <v>95.32</v>
      </c>
      <c r="JJL6">
        <v>95.4</v>
      </c>
      <c r="JJM6">
        <v>95.42</v>
      </c>
      <c r="JJN6">
        <v>95.44</v>
      </c>
      <c r="JJO6">
        <v>95.42</v>
      </c>
      <c r="JJP6">
        <v>95.21</v>
      </c>
      <c r="JJQ6">
        <v>95.23</v>
      </c>
      <c r="JJR6">
        <v>95.25</v>
      </c>
      <c r="JJS6">
        <v>95.26</v>
      </c>
      <c r="JJT6">
        <v>95.22</v>
      </c>
      <c r="JJU6">
        <v>95.28</v>
      </c>
      <c r="JJV6">
        <v>95.31</v>
      </c>
      <c r="JJW6">
        <v>95.32</v>
      </c>
      <c r="JJX6">
        <v>95.36</v>
      </c>
      <c r="JJY6">
        <v>95.39</v>
      </c>
      <c r="JJZ6">
        <v>95.38</v>
      </c>
      <c r="JKA6">
        <v>95.12</v>
      </c>
      <c r="JKB6">
        <v>95.2</v>
      </c>
      <c r="JKC6">
        <v>95.25</v>
      </c>
      <c r="JKD6">
        <v>95.28</v>
      </c>
      <c r="JKE6">
        <v>95.28</v>
      </c>
      <c r="JKF6">
        <v>95.25</v>
      </c>
      <c r="JKG6">
        <v>95.2</v>
      </c>
      <c r="JKH6">
        <v>95.2</v>
      </c>
      <c r="JKI6">
        <v>95.26</v>
      </c>
      <c r="JKJ6">
        <v>95.22</v>
      </c>
      <c r="JKK6">
        <v>95.2</v>
      </c>
      <c r="JKL6">
        <v>95</v>
      </c>
      <c r="JKM6">
        <v>94.93</v>
      </c>
      <c r="JKN6">
        <v>94.98</v>
      </c>
      <c r="JKO6">
        <v>95</v>
      </c>
      <c r="JKP6">
        <v>94.98</v>
      </c>
      <c r="JKQ6">
        <v>94.9</v>
      </c>
      <c r="JKR6">
        <v>94.8</v>
      </c>
      <c r="JKS6">
        <v>94.8</v>
      </c>
      <c r="JKT6">
        <v>94.8</v>
      </c>
      <c r="JKU6">
        <v>94.79</v>
      </c>
      <c r="JKV6">
        <v>94.79</v>
      </c>
      <c r="JKW6">
        <v>94.83</v>
      </c>
      <c r="JKX6">
        <v>94.83</v>
      </c>
      <c r="JKY6">
        <v>94.85</v>
      </c>
      <c r="JKZ6">
        <v>94.86</v>
      </c>
      <c r="JLA6">
        <v>94.75</v>
      </c>
      <c r="JLB6">
        <v>94.68</v>
      </c>
      <c r="JLC6">
        <v>94.66</v>
      </c>
      <c r="JLD6">
        <v>94.66</v>
      </c>
      <c r="JLE6">
        <v>94.66</v>
      </c>
      <c r="JLF6">
        <v>94.65</v>
      </c>
      <c r="JLG6">
        <v>94.68</v>
      </c>
      <c r="JLH6">
        <v>94.63</v>
      </c>
      <c r="JLI6">
        <v>94.62</v>
      </c>
      <c r="JLJ6">
        <v>94.6</v>
      </c>
      <c r="JLK6">
        <v>94.55</v>
      </c>
      <c r="JLL6">
        <v>94.54</v>
      </c>
      <c r="JLM6">
        <v>94.54</v>
      </c>
      <c r="JLN6">
        <v>94.54</v>
      </c>
      <c r="JLO6">
        <v>94.52</v>
      </c>
      <c r="JLP6">
        <v>94.51</v>
      </c>
      <c r="JLQ6">
        <v>94.52</v>
      </c>
      <c r="JLR6">
        <v>94.53</v>
      </c>
      <c r="JLS6">
        <v>94.52</v>
      </c>
      <c r="JLT6">
        <v>94.51</v>
      </c>
      <c r="JLU6">
        <v>94.52</v>
      </c>
      <c r="JLV6">
        <v>94.53</v>
      </c>
      <c r="JLW6">
        <v>94.51</v>
      </c>
      <c r="JLX6">
        <v>94.51</v>
      </c>
      <c r="JLY6">
        <v>94.5</v>
      </c>
      <c r="JLZ6">
        <v>94.5</v>
      </c>
      <c r="JMA6">
        <v>94.49</v>
      </c>
      <c r="JMB6">
        <v>94.48</v>
      </c>
      <c r="JMC6">
        <v>94.49</v>
      </c>
      <c r="JMD6">
        <v>94.49</v>
      </c>
      <c r="JME6">
        <v>94.49</v>
      </c>
      <c r="JMF6">
        <v>94.5</v>
      </c>
      <c r="JMG6">
        <v>94.5</v>
      </c>
      <c r="JMH6">
        <v>94.5</v>
      </c>
      <c r="JMI6">
        <v>94.5</v>
      </c>
      <c r="JMJ6">
        <v>94.5</v>
      </c>
      <c r="JMK6">
        <v>94.5</v>
      </c>
      <c r="JML6">
        <v>94.51</v>
      </c>
      <c r="JMM6">
        <v>94.5</v>
      </c>
      <c r="JMN6">
        <v>94.5</v>
      </c>
      <c r="JMO6">
        <v>94.5</v>
      </c>
      <c r="JMP6">
        <v>94.5</v>
      </c>
      <c r="JMQ6">
        <v>94.5</v>
      </c>
      <c r="JMR6">
        <v>94.51</v>
      </c>
      <c r="JMS6">
        <v>94.51</v>
      </c>
      <c r="JMT6">
        <v>94.5</v>
      </c>
      <c r="JMU6">
        <v>94.49</v>
      </c>
      <c r="JMV6">
        <v>94.5</v>
      </c>
      <c r="JMW6">
        <v>94.49</v>
      </c>
      <c r="JMX6">
        <v>94.49</v>
      </c>
      <c r="JMY6">
        <v>94.48</v>
      </c>
      <c r="JMZ6">
        <v>94.46</v>
      </c>
      <c r="JNA6">
        <v>94.46</v>
      </c>
      <c r="JNB6">
        <v>94.46</v>
      </c>
      <c r="JNC6">
        <v>94.46</v>
      </c>
      <c r="JND6">
        <v>94.46</v>
      </c>
      <c r="JNE6">
        <v>94.46</v>
      </c>
      <c r="JNF6">
        <v>94.46</v>
      </c>
      <c r="JNG6">
        <v>94.46</v>
      </c>
      <c r="JNH6">
        <v>94.46</v>
      </c>
      <c r="JNI6">
        <v>94.45</v>
      </c>
      <c r="JNJ6">
        <v>94.46</v>
      </c>
      <c r="JNK6">
        <v>94.48</v>
      </c>
      <c r="JNL6">
        <v>94.48</v>
      </c>
      <c r="JNM6">
        <v>94.48</v>
      </c>
      <c r="JNN6">
        <v>94.44</v>
      </c>
      <c r="JNO6">
        <v>94.41</v>
      </c>
      <c r="JNP6">
        <v>94.41</v>
      </c>
      <c r="JNQ6">
        <v>94.43</v>
      </c>
      <c r="JNR6">
        <v>94.42</v>
      </c>
      <c r="JNS6">
        <v>94.43</v>
      </c>
      <c r="JNT6">
        <v>94.43</v>
      </c>
      <c r="JNU6">
        <v>94.45</v>
      </c>
      <c r="JNV6">
        <v>94.46</v>
      </c>
      <c r="JNW6">
        <v>94.46</v>
      </c>
      <c r="JNX6">
        <v>94.47</v>
      </c>
      <c r="JNY6">
        <v>94.45</v>
      </c>
      <c r="JNZ6">
        <v>94.43</v>
      </c>
      <c r="JOA6">
        <v>94.43</v>
      </c>
      <c r="JOB6">
        <v>94.43</v>
      </c>
      <c r="JOC6">
        <v>94.44</v>
      </c>
      <c r="JOD6">
        <v>94.44</v>
      </c>
      <c r="JOE6">
        <v>94.42</v>
      </c>
      <c r="JOF6">
        <v>94.41</v>
      </c>
      <c r="JOG6">
        <v>94.4</v>
      </c>
      <c r="JOH6">
        <v>94.43</v>
      </c>
      <c r="JOI6">
        <v>94.42</v>
      </c>
      <c r="JOJ6">
        <v>94.39</v>
      </c>
      <c r="JOK6">
        <v>94.41</v>
      </c>
      <c r="JOL6">
        <v>94.43</v>
      </c>
      <c r="JOM6">
        <v>94.42</v>
      </c>
      <c r="JON6">
        <v>94.41</v>
      </c>
      <c r="JOO6">
        <v>94.43</v>
      </c>
      <c r="JOP6">
        <v>94.43</v>
      </c>
      <c r="JOQ6">
        <v>94.45</v>
      </c>
      <c r="JOR6">
        <v>94.39</v>
      </c>
      <c r="JOS6">
        <v>94.39</v>
      </c>
      <c r="JOT6">
        <v>94.38</v>
      </c>
      <c r="JOU6">
        <v>94.43</v>
      </c>
      <c r="JOV6">
        <v>94.43</v>
      </c>
      <c r="JOW6">
        <v>94.44</v>
      </c>
      <c r="JOX6">
        <v>94.44</v>
      </c>
      <c r="JOY6">
        <v>94.44</v>
      </c>
      <c r="JOZ6">
        <v>94.45</v>
      </c>
      <c r="JPA6">
        <v>94.45</v>
      </c>
      <c r="JPB6">
        <v>94.45</v>
      </c>
      <c r="JPC6">
        <v>94.47</v>
      </c>
      <c r="JPD6">
        <v>94.45</v>
      </c>
      <c r="JPE6">
        <v>94.49</v>
      </c>
      <c r="JPF6">
        <v>94.49</v>
      </c>
      <c r="JPG6">
        <v>94.49</v>
      </c>
      <c r="JPH6">
        <v>94.5</v>
      </c>
      <c r="JPI6">
        <v>94.51</v>
      </c>
      <c r="JPJ6">
        <v>94.54</v>
      </c>
      <c r="JPK6">
        <v>94.46</v>
      </c>
      <c r="JPL6">
        <v>94.45</v>
      </c>
      <c r="JPM6">
        <v>94.44</v>
      </c>
      <c r="JPN6">
        <v>94.43</v>
      </c>
      <c r="JPO6">
        <v>94.43</v>
      </c>
      <c r="JPP6">
        <v>94.45</v>
      </c>
      <c r="JPQ6">
        <v>94.47</v>
      </c>
      <c r="JPR6">
        <v>94.47</v>
      </c>
      <c r="JPS6">
        <v>94.48</v>
      </c>
      <c r="JPT6">
        <v>94.48</v>
      </c>
      <c r="JPU6">
        <v>94.49</v>
      </c>
      <c r="JPV6">
        <v>94.49</v>
      </c>
      <c r="JPW6">
        <v>94.49</v>
      </c>
      <c r="JPX6">
        <v>94.51</v>
      </c>
      <c r="JPY6">
        <v>94.5</v>
      </c>
      <c r="JPZ6">
        <v>94.52</v>
      </c>
      <c r="JQA6">
        <v>94.51</v>
      </c>
      <c r="JQB6">
        <v>94.5</v>
      </c>
      <c r="JQC6">
        <v>94.5</v>
      </c>
      <c r="JQD6">
        <v>94.5</v>
      </c>
      <c r="JQE6">
        <v>94.5</v>
      </c>
      <c r="JQF6">
        <v>94.5</v>
      </c>
      <c r="JQG6">
        <v>94.49</v>
      </c>
      <c r="JQH6">
        <v>94.5</v>
      </c>
      <c r="JQI6">
        <v>94.51</v>
      </c>
      <c r="JQJ6">
        <v>94.51</v>
      </c>
      <c r="JQK6">
        <v>94.52</v>
      </c>
      <c r="JQL6">
        <v>94.52</v>
      </c>
      <c r="JQM6">
        <v>94.54</v>
      </c>
      <c r="JQN6">
        <v>94.56</v>
      </c>
      <c r="JQO6">
        <v>94.57</v>
      </c>
      <c r="JQP6">
        <v>94.58</v>
      </c>
      <c r="JQQ6">
        <v>94.58</v>
      </c>
      <c r="JQR6">
        <v>94.57</v>
      </c>
      <c r="JQS6">
        <v>94.57</v>
      </c>
      <c r="JQT6">
        <v>94.56</v>
      </c>
      <c r="JQU6">
        <v>94.57</v>
      </c>
      <c r="JQV6">
        <v>94.56</v>
      </c>
      <c r="JQW6">
        <v>94.56</v>
      </c>
      <c r="JQX6">
        <v>94.57</v>
      </c>
      <c r="JQY6">
        <v>94.59</v>
      </c>
      <c r="JQZ6">
        <v>94.59</v>
      </c>
      <c r="JRA6">
        <v>94.59</v>
      </c>
      <c r="JRB6">
        <v>94.59</v>
      </c>
      <c r="JRC6">
        <v>94.59</v>
      </c>
      <c r="JRD6">
        <v>94.59</v>
      </c>
      <c r="JRE6">
        <v>94.56</v>
      </c>
      <c r="JRF6">
        <v>94.56</v>
      </c>
      <c r="JRG6">
        <v>94.59</v>
      </c>
    </row>
    <row r="7" spans="1:7235" x14ac:dyDescent="0.25">
      <c r="A7" t="s">
        <v>7157</v>
      </c>
      <c r="B7">
        <v>96.51</v>
      </c>
      <c r="C7">
        <v>96.51</v>
      </c>
      <c r="D7">
        <v>96.515000000000001</v>
      </c>
      <c r="E7">
        <v>96.515000000000001</v>
      </c>
      <c r="F7">
        <v>96.5</v>
      </c>
      <c r="G7">
        <v>96.45</v>
      </c>
      <c r="H7">
        <v>96.45</v>
      </c>
      <c r="I7">
        <v>96.46</v>
      </c>
      <c r="J7">
        <v>96.465000000000003</v>
      </c>
      <c r="K7">
        <v>96.48</v>
      </c>
      <c r="L7">
        <v>96.495000000000005</v>
      </c>
      <c r="M7">
        <v>96.49</v>
      </c>
      <c r="N7">
        <v>96.355000000000004</v>
      </c>
      <c r="O7">
        <v>96.325000000000003</v>
      </c>
      <c r="P7">
        <v>96.32</v>
      </c>
      <c r="Q7">
        <v>96.305000000000007</v>
      </c>
      <c r="R7">
        <v>96.35</v>
      </c>
      <c r="S7">
        <v>96.36</v>
      </c>
      <c r="T7">
        <v>96.36</v>
      </c>
      <c r="U7">
        <v>96.375</v>
      </c>
      <c r="V7">
        <v>96.38</v>
      </c>
      <c r="W7">
        <v>96.385000000000005</v>
      </c>
      <c r="X7">
        <v>96.37</v>
      </c>
      <c r="Y7">
        <v>96.37</v>
      </c>
      <c r="Z7">
        <v>96.39</v>
      </c>
      <c r="AA7">
        <v>96.41</v>
      </c>
      <c r="AB7">
        <v>96.38</v>
      </c>
      <c r="AC7">
        <v>96.36</v>
      </c>
      <c r="AD7">
        <v>96.394999999999996</v>
      </c>
      <c r="AE7">
        <v>96.38</v>
      </c>
      <c r="AF7">
        <v>96.275000000000006</v>
      </c>
      <c r="AG7">
        <v>96.265000000000001</v>
      </c>
      <c r="AH7">
        <v>96.234999999999999</v>
      </c>
      <c r="AI7">
        <v>96.16</v>
      </c>
      <c r="AJ7">
        <v>96.16</v>
      </c>
      <c r="AK7">
        <v>96.15</v>
      </c>
      <c r="AL7">
        <v>96.16</v>
      </c>
      <c r="AM7">
        <v>96.15</v>
      </c>
      <c r="AN7">
        <v>96.135000000000005</v>
      </c>
      <c r="AO7">
        <v>96.15</v>
      </c>
      <c r="AP7">
        <v>96.094999999999999</v>
      </c>
      <c r="AQ7">
        <v>96.15</v>
      </c>
      <c r="AR7">
        <v>96.15</v>
      </c>
      <c r="AS7">
        <v>96.135000000000005</v>
      </c>
      <c r="AT7">
        <v>96.155000000000001</v>
      </c>
      <c r="AU7">
        <v>96.18</v>
      </c>
      <c r="AV7">
        <v>96.24</v>
      </c>
      <c r="AW7">
        <v>96.204999999999998</v>
      </c>
      <c r="AX7">
        <v>96.185000000000002</v>
      </c>
      <c r="AY7">
        <v>96.194999999999993</v>
      </c>
      <c r="AZ7">
        <v>96.204999999999998</v>
      </c>
      <c r="BA7">
        <v>96.22</v>
      </c>
      <c r="BB7">
        <v>96.194999999999993</v>
      </c>
      <c r="BC7">
        <v>96.22</v>
      </c>
      <c r="BD7">
        <v>96.194999999999993</v>
      </c>
      <c r="BE7">
        <v>95.86</v>
      </c>
      <c r="BF7">
        <v>95.885000000000005</v>
      </c>
      <c r="BG7">
        <v>95.96</v>
      </c>
      <c r="BH7">
        <v>95.954999999999998</v>
      </c>
      <c r="BI7">
        <v>95.954999999999998</v>
      </c>
      <c r="BJ7">
        <v>95.94</v>
      </c>
      <c r="BK7">
        <v>95.954999999999998</v>
      </c>
      <c r="BL7">
        <v>95.954999999999998</v>
      </c>
      <c r="BM7">
        <v>95.954999999999998</v>
      </c>
      <c r="BN7">
        <v>95.954999999999998</v>
      </c>
      <c r="BO7">
        <v>95.93</v>
      </c>
      <c r="BP7">
        <v>95.954999999999998</v>
      </c>
      <c r="BQ7">
        <v>95.94</v>
      </c>
      <c r="BR7">
        <v>95.984999999999999</v>
      </c>
      <c r="BS7">
        <v>95.974999999999994</v>
      </c>
      <c r="BT7">
        <v>96.015000000000001</v>
      </c>
      <c r="BU7">
        <v>96.01</v>
      </c>
      <c r="BV7">
        <v>95.984999999999999</v>
      </c>
      <c r="BW7">
        <v>95.995000000000005</v>
      </c>
      <c r="BX7">
        <v>96.004999999999995</v>
      </c>
      <c r="BY7">
        <v>96.004999999999995</v>
      </c>
      <c r="BZ7">
        <v>96.125</v>
      </c>
      <c r="CA7">
        <v>96.114999999999995</v>
      </c>
      <c r="CB7">
        <v>95.965000000000003</v>
      </c>
      <c r="CC7">
        <v>95.954999999999998</v>
      </c>
      <c r="CD7">
        <v>95.965000000000003</v>
      </c>
      <c r="CE7">
        <v>95.96</v>
      </c>
      <c r="CF7">
        <v>95.935000000000002</v>
      </c>
      <c r="CG7">
        <v>95.93</v>
      </c>
      <c r="CH7">
        <v>95.88</v>
      </c>
      <c r="CI7">
        <v>95.855000000000004</v>
      </c>
      <c r="CJ7">
        <v>95.855000000000004</v>
      </c>
      <c r="CK7">
        <v>95.855000000000004</v>
      </c>
      <c r="CL7">
        <v>95.86</v>
      </c>
      <c r="CM7">
        <v>95.894999999999996</v>
      </c>
      <c r="CN7">
        <v>95.91</v>
      </c>
      <c r="CO7">
        <v>95.88</v>
      </c>
      <c r="CP7">
        <v>95.85</v>
      </c>
      <c r="CQ7">
        <v>95.855000000000004</v>
      </c>
      <c r="CR7">
        <v>95.85</v>
      </c>
      <c r="CS7">
        <v>95.915000000000006</v>
      </c>
      <c r="CT7">
        <v>95.924999999999997</v>
      </c>
      <c r="CU7">
        <v>95.894999999999996</v>
      </c>
      <c r="CV7">
        <v>95.89</v>
      </c>
      <c r="CW7">
        <v>95.8</v>
      </c>
      <c r="CX7">
        <v>95.79</v>
      </c>
      <c r="CY7">
        <v>95.78</v>
      </c>
      <c r="CZ7">
        <v>95.784999999999997</v>
      </c>
      <c r="DA7">
        <v>95.784999999999997</v>
      </c>
      <c r="DB7">
        <v>95.784999999999997</v>
      </c>
      <c r="DC7">
        <v>95.795000000000002</v>
      </c>
      <c r="DD7">
        <v>95.8</v>
      </c>
      <c r="DE7">
        <v>95.805000000000007</v>
      </c>
      <c r="DF7">
        <v>95.814999999999998</v>
      </c>
      <c r="DG7">
        <v>95.814999999999998</v>
      </c>
      <c r="DH7">
        <v>95.84</v>
      </c>
      <c r="DI7">
        <v>95.825000000000003</v>
      </c>
      <c r="DJ7">
        <v>95.834999999999994</v>
      </c>
      <c r="DK7">
        <v>95.85</v>
      </c>
      <c r="DL7">
        <v>95.92</v>
      </c>
      <c r="DM7">
        <v>95.92</v>
      </c>
      <c r="DN7">
        <v>95.97</v>
      </c>
      <c r="DO7">
        <v>96.01</v>
      </c>
      <c r="DP7">
        <v>95.98</v>
      </c>
      <c r="DQ7">
        <v>96.015000000000001</v>
      </c>
      <c r="DR7">
        <v>96.114999999999995</v>
      </c>
      <c r="DS7">
        <v>96.08</v>
      </c>
      <c r="DT7">
        <v>96.064999999999998</v>
      </c>
      <c r="DU7">
        <v>96.05</v>
      </c>
      <c r="DV7">
        <v>96.04</v>
      </c>
      <c r="DW7">
        <v>96.025000000000006</v>
      </c>
      <c r="DX7">
        <v>96</v>
      </c>
      <c r="DY7">
        <v>96.06</v>
      </c>
      <c r="DZ7">
        <v>96.11</v>
      </c>
      <c r="EA7">
        <v>96.05</v>
      </c>
      <c r="EB7">
        <v>96.05</v>
      </c>
      <c r="EC7">
        <v>96.075000000000003</v>
      </c>
      <c r="ED7">
        <v>96.064999999999998</v>
      </c>
      <c r="EE7">
        <v>96.084999999999994</v>
      </c>
      <c r="EF7">
        <v>96.08</v>
      </c>
      <c r="EG7">
        <v>96.15</v>
      </c>
      <c r="EH7">
        <v>96.06</v>
      </c>
      <c r="EI7">
        <v>96.3</v>
      </c>
      <c r="EJ7">
        <v>96.25</v>
      </c>
      <c r="EK7">
        <v>96.23</v>
      </c>
      <c r="EL7">
        <v>96.094999999999999</v>
      </c>
      <c r="EM7">
        <v>96.004999999999995</v>
      </c>
      <c r="EN7">
        <v>96.055000000000007</v>
      </c>
      <c r="EO7">
        <v>95.885000000000005</v>
      </c>
      <c r="EP7">
        <v>95.905000000000001</v>
      </c>
      <c r="EQ7">
        <v>95.855000000000004</v>
      </c>
      <c r="ER7">
        <v>95.87</v>
      </c>
      <c r="ES7">
        <v>95.86</v>
      </c>
      <c r="ET7">
        <v>95.86</v>
      </c>
      <c r="EU7">
        <v>95.9</v>
      </c>
      <c r="EV7">
        <v>95.885000000000005</v>
      </c>
      <c r="EW7">
        <v>95.864999999999995</v>
      </c>
      <c r="EX7">
        <v>95.86</v>
      </c>
      <c r="EY7">
        <v>95.875</v>
      </c>
      <c r="EZ7">
        <v>95.915000000000006</v>
      </c>
      <c r="FA7">
        <v>95.94</v>
      </c>
      <c r="FB7">
        <v>95.915000000000006</v>
      </c>
      <c r="FC7">
        <v>95.96</v>
      </c>
      <c r="FD7">
        <v>96.004999999999995</v>
      </c>
      <c r="FE7">
        <v>95.944999999999993</v>
      </c>
      <c r="FF7">
        <v>95.995000000000005</v>
      </c>
      <c r="FG7">
        <v>95.94</v>
      </c>
      <c r="FH7">
        <v>95.96</v>
      </c>
      <c r="FI7">
        <v>95.944999999999993</v>
      </c>
      <c r="FJ7">
        <v>95.83</v>
      </c>
      <c r="FK7">
        <v>95.8</v>
      </c>
      <c r="FL7">
        <v>95.8</v>
      </c>
      <c r="FM7">
        <v>95.795000000000002</v>
      </c>
      <c r="FN7">
        <v>95.79</v>
      </c>
      <c r="FO7">
        <v>95.8</v>
      </c>
      <c r="FP7">
        <v>95.77</v>
      </c>
      <c r="FQ7">
        <v>95.745000000000005</v>
      </c>
      <c r="FR7">
        <v>95.745000000000005</v>
      </c>
      <c r="FS7">
        <v>95.76</v>
      </c>
      <c r="FT7">
        <v>95.76</v>
      </c>
      <c r="FU7">
        <v>95.74</v>
      </c>
      <c r="FV7">
        <v>95.724999999999994</v>
      </c>
      <c r="FW7">
        <v>95.765000000000001</v>
      </c>
      <c r="FX7">
        <v>95.78</v>
      </c>
      <c r="FY7">
        <v>95.775000000000006</v>
      </c>
      <c r="FZ7">
        <v>95.82</v>
      </c>
      <c r="GA7">
        <v>95.83</v>
      </c>
      <c r="GB7">
        <v>95.82</v>
      </c>
      <c r="GC7">
        <v>95.805000000000007</v>
      </c>
      <c r="GD7">
        <v>95.77</v>
      </c>
      <c r="GE7">
        <v>95.78</v>
      </c>
      <c r="GF7">
        <v>95.784999999999997</v>
      </c>
      <c r="GG7">
        <v>95.805000000000007</v>
      </c>
      <c r="GH7">
        <v>95.81</v>
      </c>
      <c r="GI7">
        <v>95.79</v>
      </c>
      <c r="GJ7">
        <v>95.784999999999997</v>
      </c>
      <c r="GK7">
        <v>95.78</v>
      </c>
      <c r="GL7">
        <v>95.78</v>
      </c>
      <c r="GM7">
        <v>95.784999999999997</v>
      </c>
      <c r="GN7">
        <v>95.784999999999997</v>
      </c>
      <c r="GO7">
        <v>95.8</v>
      </c>
      <c r="GP7">
        <v>95.79</v>
      </c>
      <c r="GQ7">
        <v>95.765000000000001</v>
      </c>
      <c r="GR7">
        <v>95.75</v>
      </c>
      <c r="GS7">
        <v>95.765000000000001</v>
      </c>
      <c r="GT7">
        <v>95.825000000000003</v>
      </c>
      <c r="GU7">
        <v>95.81</v>
      </c>
      <c r="GV7">
        <v>95.805000000000007</v>
      </c>
      <c r="GW7">
        <v>95.825000000000003</v>
      </c>
      <c r="GX7">
        <v>95.834999999999994</v>
      </c>
      <c r="GY7">
        <v>95.85</v>
      </c>
      <c r="GZ7">
        <v>95.814999999999998</v>
      </c>
      <c r="HA7">
        <v>95.814999999999998</v>
      </c>
      <c r="HB7">
        <v>95.814999999999998</v>
      </c>
      <c r="HC7">
        <v>95.805000000000007</v>
      </c>
      <c r="HD7">
        <v>95.8</v>
      </c>
      <c r="HE7">
        <v>95.8</v>
      </c>
      <c r="HF7">
        <v>95.8</v>
      </c>
      <c r="HG7">
        <v>95.79</v>
      </c>
      <c r="HH7">
        <v>95.814999999999998</v>
      </c>
      <c r="HI7">
        <v>95.805000000000007</v>
      </c>
      <c r="HJ7">
        <v>95.784999999999997</v>
      </c>
      <c r="HK7">
        <v>95.834999999999994</v>
      </c>
      <c r="HL7">
        <v>95.834999999999994</v>
      </c>
      <c r="HM7">
        <v>95.844999999999999</v>
      </c>
      <c r="HN7">
        <v>95.86</v>
      </c>
      <c r="HO7">
        <v>95.87</v>
      </c>
      <c r="HP7">
        <v>95.855000000000004</v>
      </c>
      <c r="HQ7">
        <v>95.864999999999995</v>
      </c>
      <c r="HR7">
        <v>95.88</v>
      </c>
      <c r="HS7">
        <v>95.825000000000003</v>
      </c>
      <c r="HT7">
        <v>95.844999999999999</v>
      </c>
      <c r="HU7">
        <v>95.814999999999998</v>
      </c>
      <c r="HV7">
        <v>95.754999999999995</v>
      </c>
      <c r="HW7">
        <v>95.7</v>
      </c>
      <c r="HX7">
        <v>95.69</v>
      </c>
      <c r="HY7">
        <v>95.69</v>
      </c>
      <c r="HZ7">
        <v>95.67</v>
      </c>
      <c r="IA7">
        <v>95.66</v>
      </c>
      <c r="IB7">
        <v>95.655000000000001</v>
      </c>
      <c r="IC7">
        <v>95.665000000000006</v>
      </c>
      <c r="ID7">
        <v>95.674999999999997</v>
      </c>
      <c r="IE7">
        <v>95.69</v>
      </c>
      <c r="IF7">
        <v>95.7</v>
      </c>
      <c r="IG7">
        <v>95.71</v>
      </c>
      <c r="IH7">
        <v>95.745000000000005</v>
      </c>
      <c r="II7">
        <v>95.77</v>
      </c>
      <c r="IJ7">
        <v>95.7</v>
      </c>
      <c r="IK7">
        <v>95.715000000000003</v>
      </c>
      <c r="IL7">
        <v>95.74</v>
      </c>
      <c r="IM7">
        <v>95.765000000000001</v>
      </c>
      <c r="IN7">
        <v>95.754999999999995</v>
      </c>
      <c r="IO7">
        <v>95.805000000000007</v>
      </c>
      <c r="IP7">
        <v>95.82</v>
      </c>
      <c r="IQ7">
        <v>95.82</v>
      </c>
      <c r="IR7">
        <v>95.76</v>
      </c>
      <c r="IS7">
        <v>95.754999999999995</v>
      </c>
      <c r="IT7">
        <v>95.77</v>
      </c>
      <c r="IU7">
        <v>95.75</v>
      </c>
      <c r="IV7">
        <v>95.775000000000006</v>
      </c>
      <c r="IW7">
        <v>95.77</v>
      </c>
      <c r="IX7">
        <v>95.74</v>
      </c>
      <c r="IY7">
        <v>95.76</v>
      </c>
      <c r="IZ7">
        <v>95.745000000000005</v>
      </c>
      <c r="JA7">
        <v>95.79</v>
      </c>
      <c r="JB7">
        <v>95.77</v>
      </c>
      <c r="JC7">
        <v>95.825000000000003</v>
      </c>
      <c r="JD7">
        <v>95.82</v>
      </c>
      <c r="JE7">
        <v>95.795000000000002</v>
      </c>
      <c r="JF7">
        <v>95.834999999999994</v>
      </c>
      <c r="JG7">
        <v>95.81</v>
      </c>
      <c r="JH7">
        <v>95.814999999999998</v>
      </c>
      <c r="JI7">
        <v>95.87</v>
      </c>
      <c r="JJ7">
        <v>95.844999999999999</v>
      </c>
      <c r="JK7">
        <v>95.924999999999997</v>
      </c>
      <c r="JL7">
        <v>96.125</v>
      </c>
      <c r="JM7">
        <v>96.185000000000002</v>
      </c>
      <c r="JN7">
        <v>96.194999999999993</v>
      </c>
      <c r="JO7">
        <v>95.89</v>
      </c>
      <c r="JP7">
        <v>95.97</v>
      </c>
      <c r="JQ7">
        <v>95.935000000000002</v>
      </c>
      <c r="JR7">
        <v>95.98</v>
      </c>
      <c r="JS7">
        <v>95.99</v>
      </c>
      <c r="JT7">
        <v>95.954999999999998</v>
      </c>
      <c r="JU7">
        <v>95.94</v>
      </c>
      <c r="JV7">
        <v>95.92</v>
      </c>
      <c r="JW7">
        <v>95.905000000000001</v>
      </c>
      <c r="JX7">
        <v>95.864999999999995</v>
      </c>
      <c r="JY7">
        <v>95.89</v>
      </c>
      <c r="JZ7">
        <v>95.86</v>
      </c>
      <c r="KA7">
        <v>95.784999999999997</v>
      </c>
      <c r="KB7">
        <v>95.745000000000005</v>
      </c>
      <c r="KC7">
        <v>95.84</v>
      </c>
      <c r="KD7">
        <v>95.81</v>
      </c>
      <c r="KE7">
        <v>95.84</v>
      </c>
      <c r="KF7">
        <v>95.78</v>
      </c>
      <c r="KG7">
        <v>95.8</v>
      </c>
      <c r="KH7">
        <v>95.7</v>
      </c>
      <c r="KI7">
        <v>95.465000000000003</v>
      </c>
      <c r="KJ7">
        <v>95.465000000000003</v>
      </c>
      <c r="KK7">
        <v>95.48</v>
      </c>
      <c r="KL7">
        <v>95.495000000000005</v>
      </c>
      <c r="KM7">
        <v>95.5</v>
      </c>
      <c r="KN7">
        <v>95.47</v>
      </c>
      <c r="KO7">
        <v>95.5</v>
      </c>
      <c r="KP7">
        <v>95.444999999999993</v>
      </c>
      <c r="KQ7">
        <v>95.52</v>
      </c>
      <c r="KR7">
        <v>95.454999999999998</v>
      </c>
      <c r="KS7">
        <v>95.415000000000006</v>
      </c>
      <c r="KT7">
        <v>95.424999999999997</v>
      </c>
      <c r="KU7">
        <v>95.42</v>
      </c>
      <c r="KV7">
        <v>95.515000000000001</v>
      </c>
      <c r="KW7">
        <v>95.56</v>
      </c>
      <c r="KX7">
        <v>95.51</v>
      </c>
      <c r="KY7">
        <v>95.515000000000001</v>
      </c>
      <c r="KZ7">
        <v>95.534999999999997</v>
      </c>
      <c r="LA7">
        <v>95.59</v>
      </c>
      <c r="LB7">
        <v>95.58</v>
      </c>
      <c r="LC7">
        <v>95.704999999999998</v>
      </c>
      <c r="LD7">
        <v>95.694999999999993</v>
      </c>
      <c r="LE7">
        <v>95.355000000000004</v>
      </c>
      <c r="LF7">
        <v>95.084999999999994</v>
      </c>
      <c r="LG7">
        <v>95.08</v>
      </c>
      <c r="LH7">
        <v>95.075000000000003</v>
      </c>
      <c r="LI7">
        <v>95.08</v>
      </c>
      <c r="LJ7">
        <v>95.075000000000003</v>
      </c>
      <c r="LK7">
        <v>95.064999999999998</v>
      </c>
      <c r="LL7">
        <v>95.034999999999997</v>
      </c>
      <c r="LM7">
        <v>95.02</v>
      </c>
      <c r="LN7">
        <v>95.04</v>
      </c>
      <c r="LO7">
        <v>95.045000000000002</v>
      </c>
      <c r="LP7">
        <v>95.055000000000007</v>
      </c>
      <c r="LQ7">
        <v>95.064999999999998</v>
      </c>
      <c r="LR7">
        <v>95.07</v>
      </c>
      <c r="LS7">
        <v>95.045000000000002</v>
      </c>
      <c r="LT7">
        <v>95.034999999999997</v>
      </c>
      <c r="LU7">
        <v>94.954999999999998</v>
      </c>
      <c r="LV7">
        <v>94.944999999999993</v>
      </c>
      <c r="LW7">
        <v>94.954999999999998</v>
      </c>
      <c r="LX7">
        <v>94.965000000000003</v>
      </c>
      <c r="LY7">
        <v>94.944999999999993</v>
      </c>
      <c r="LZ7">
        <v>94.944999999999993</v>
      </c>
      <c r="MA7">
        <v>94.924999999999997</v>
      </c>
      <c r="MB7">
        <v>94.92</v>
      </c>
      <c r="MC7">
        <v>94.844999999999999</v>
      </c>
      <c r="MD7">
        <v>94.85</v>
      </c>
      <c r="ME7">
        <v>94.84</v>
      </c>
      <c r="MF7">
        <v>94.855000000000004</v>
      </c>
      <c r="MG7">
        <v>94.86</v>
      </c>
      <c r="MH7">
        <v>94.85</v>
      </c>
      <c r="MI7">
        <v>94.85</v>
      </c>
      <c r="MJ7">
        <v>94.85</v>
      </c>
      <c r="MK7">
        <v>94.85</v>
      </c>
      <c r="ML7">
        <v>94.84</v>
      </c>
      <c r="MM7">
        <v>94.87</v>
      </c>
      <c r="MN7">
        <v>94.86</v>
      </c>
      <c r="MO7">
        <v>94.844999999999999</v>
      </c>
      <c r="MP7">
        <v>94.81</v>
      </c>
      <c r="MQ7">
        <v>94.8</v>
      </c>
      <c r="MR7">
        <v>94.805000000000007</v>
      </c>
      <c r="MS7">
        <v>94.875</v>
      </c>
      <c r="MT7">
        <v>94.875</v>
      </c>
      <c r="MU7">
        <v>94.864999999999995</v>
      </c>
      <c r="MV7">
        <v>94.84</v>
      </c>
      <c r="MW7">
        <v>94.75</v>
      </c>
      <c r="MX7">
        <v>94.745000000000005</v>
      </c>
      <c r="MY7">
        <v>94.74</v>
      </c>
      <c r="MZ7">
        <v>94.734999999999999</v>
      </c>
      <c r="NA7">
        <v>94.74</v>
      </c>
      <c r="NB7">
        <v>94.74</v>
      </c>
      <c r="NC7">
        <v>94.745000000000005</v>
      </c>
      <c r="ND7">
        <v>94.765000000000001</v>
      </c>
      <c r="NE7">
        <v>94.79</v>
      </c>
      <c r="NF7">
        <v>94.784999999999997</v>
      </c>
      <c r="NG7">
        <v>94.795000000000002</v>
      </c>
      <c r="NH7">
        <v>94.8</v>
      </c>
      <c r="NI7">
        <v>94.814999999999998</v>
      </c>
      <c r="NJ7">
        <v>94.8</v>
      </c>
      <c r="NK7">
        <v>94.795000000000002</v>
      </c>
      <c r="NL7">
        <v>94.795000000000002</v>
      </c>
      <c r="NM7">
        <v>94.82</v>
      </c>
      <c r="NN7">
        <v>94.805000000000007</v>
      </c>
      <c r="NO7">
        <v>94.805000000000007</v>
      </c>
      <c r="NP7">
        <v>94.81</v>
      </c>
      <c r="NQ7">
        <v>94.82</v>
      </c>
      <c r="NR7">
        <v>94.805000000000007</v>
      </c>
      <c r="NS7">
        <v>94.78</v>
      </c>
      <c r="NT7">
        <v>94.73</v>
      </c>
      <c r="NU7">
        <v>94.75</v>
      </c>
      <c r="NV7">
        <v>94.754999999999995</v>
      </c>
      <c r="NW7">
        <v>94.76</v>
      </c>
      <c r="NX7">
        <v>94.795000000000002</v>
      </c>
      <c r="NY7">
        <v>94.805000000000007</v>
      </c>
      <c r="NZ7">
        <v>94.79</v>
      </c>
      <c r="OA7">
        <v>94.795000000000002</v>
      </c>
      <c r="OB7">
        <v>94.784999999999997</v>
      </c>
      <c r="OC7">
        <v>94.8</v>
      </c>
      <c r="OD7">
        <v>94.8</v>
      </c>
      <c r="OE7">
        <v>94.814999999999998</v>
      </c>
      <c r="OF7">
        <v>94.844999999999999</v>
      </c>
      <c r="OG7">
        <v>94.81</v>
      </c>
      <c r="OH7">
        <v>94.79</v>
      </c>
      <c r="OI7">
        <v>94.92</v>
      </c>
      <c r="OJ7">
        <v>94.894999999999996</v>
      </c>
      <c r="OK7">
        <v>94.915000000000006</v>
      </c>
      <c r="OL7">
        <v>94.965000000000003</v>
      </c>
      <c r="OM7">
        <v>94.924999999999997</v>
      </c>
      <c r="ON7">
        <v>94.924999999999997</v>
      </c>
      <c r="OO7">
        <v>94.9</v>
      </c>
      <c r="OP7">
        <v>94.84</v>
      </c>
      <c r="OQ7">
        <v>94.84</v>
      </c>
      <c r="OR7">
        <v>94.864999999999995</v>
      </c>
      <c r="OS7">
        <v>94.87</v>
      </c>
      <c r="OT7">
        <v>94.864999999999995</v>
      </c>
      <c r="OU7">
        <v>94.89</v>
      </c>
      <c r="OV7">
        <v>94.87</v>
      </c>
      <c r="OW7">
        <v>94.88</v>
      </c>
      <c r="OX7">
        <v>94.83</v>
      </c>
      <c r="OY7">
        <v>94.82</v>
      </c>
      <c r="OZ7">
        <v>94.83</v>
      </c>
      <c r="PA7">
        <v>94.834999999999994</v>
      </c>
      <c r="PB7">
        <v>94.855000000000004</v>
      </c>
      <c r="PC7">
        <v>94.864999999999995</v>
      </c>
      <c r="PD7">
        <v>94.885000000000005</v>
      </c>
      <c r="PE7">
        <v>94.9</v>
      </c>
      <c r="PF7">
        <v>94.905000000000001</v>
      </c>
      <c r="PG7">
        <v>94.885000000000005</v>
      </c>
      <c r="PH7">
        <v>94.89</v>
      </c>
      <c r="PI7">
        <v>94.864999999999995</v>
      </c>
      <c r="PJ7">
        <v>94.905000000000001</v>
      </c>
      <c r="PK7">
        <v>94.805000000000007</v>
      </c>
      <c r="PL7">
        <v>94.805000000000007</v>
      </c>
      <c r="PM7">
        <v>94.79</v>
      </c>
      <c r="PN7">
        <v>94.79</v>
      </c>
      <c r="PO7">
        <v>94.82</v>
      </c>
      <c r="PP7">
        <v>94.825000000000003</v>
      </c>
      <c r="PQ7">
        <v>94.85</v>
      </c>
      <c r="PR7">
        <v>94.864999999999995</v>
      </c>
      <c r="PS7">
        <v>94.855000000000004</v>
      </c>
      <c r="PT7">
        <v>94.855000000000004</v>
      </c>
      <c r="PU7">
        <v>94.885000000000005</v>
      </c>
      <c r="PV7">
        <v>94.885000000000005</v>
      </c>
      <c r="PW7">
        <v>94.86</v>
      </c>
      <c r="PX7">
        <v>94.974999999999994</v>
      </c>
      <c r="PY7">
        <v>94.974999999999994</v>
      </c>
      <c r="PZ7">
        <v>94.995000000000005</v>
      </c>
      <c r="QA7">
        <v>95.015000000000001</v>
      </c>
      <c r="QB7">
        <v>95.015000000000001</v>
      </c>
      <c r="QC7">
        <v>94.99</v>
      </c>
      <c r="QD7">
        <v>95.04</v>
      </c>
      <c r="QE7">
        <v>95.185000000000002</v>
      </c>
      <c r="QF7">
        <v>95.034999999999997</v>
      </c>
      <c r="QG7">
        <v>94.965000000000003</v>
      </c>
      <c r="QH7">
        <v>94.99</v>
      </c>
      <c r="QI7">
        <v>94.99</v>
      </c>
      <c r="QJ7">
        <v>95.004999999999995</v>
      </c>
      <c r="QK7">
        <v>94.96</v>
      </c>
      <c r="QL7">
        <v>94.98</v>
      </c>
      <c r="QM7">
        <v>94.97</v>
      </c>
      <c r="QN7">
        <v>94.97</v>
      </c>
      <c r="QO7">
        <v>95.02</v>
      </c>
      <c r="QP7">
        <v>95.015000000000001</v>
      </c>
      <c r="QQ7">
        <v>95.084999999999994</v>
      </c>
      <c r="QR7">
        <v>95.174999999999997</v>
      </c>
      <c r="QS7">
        <v>95.174999999999997</v>
      </c>
      <c r="QT7">
        <v>95.1</v>
      </c>
      <c r="QU7">
        <v>95.06</v>
      </c>
      <c r="QV7">
        <v>95.045000000000002</v>
      </c>
      <c r="QW7">
        <v>95.064999999999998</v>
      </c>
      <c r="QX7">
        <v>95.06</v>
      </c>
      <c r="QY7">
        <v>95.045000000000002</v>
      </c>
      <c r="QZ7">
        <v>95.09</v>
      </c>
      <c r="RA7">
        <v>95.135000000000005</v>
      </c>
      <c r="RB7">
        <v>94.93</v>
      </c>
      <c r="RC7">
        <v>94.93</v>
      </c>
      <c r="RD7">
        <v>94.924999999999997</v>
      </c>
      <c r="RE7">
        <v>94.94</v>
      </c>
      <c r="RF7">
        <v>94.915000000000006</v>
      </c>
      <c r="RG7">
        <v>94.924999999999997</v>
      </c>
      <c r="RH7">
        <v>94.924999999999997</v>
      </c>
      <c r="RI7">
        <v>94.905000000000001</v>
      </c>
      <c r="RJ7">
        <v>94.89</v>
      </c>
      <c r="RK7">
        <v>94.87</v>
      </c>
      <c r="RL7">
        <v>94.855000000000004</v>
      </c>
      <c r="RM7">
        <v>94.86</v>
      </c>
      <c r="RN7">
        <v>94.89</v>
      </c>
      <c r="RO7">
        <v>94.87</v>
      </c>
      <c r="RP7">
        <v>94.775000000000006</v>
      </c>
      <c r="RQ7">
        <v>94.78</v>
      </c>
      <c r="RR7">
        <v>94.784999999999997</v>
      </c>
      <c r="RS7">
        <v>94.85</v>
      </c>
      <c r="RT7">
        <v>94.84</v>
      </c>
      <c r="RU7">
        <v>94.85</v>
      </c>
      <c r="RV7">
        <v>94.83</v>
      </c>
      <c r="RW7">
        <v>94.85</v>
      </c>
      <c r="RX7">
        <v>94.71</v>
      </c>
      <c r="RY7">
        <v>94.72</v>
      </c>
      <c r="RZ7">
        <v>94.69</v>
      </c>
      <c r="SA7">
        <v>94.66</v>
      </c>
      <c r="SB7">
        <v>94.655000000000001</v>
      </c>
      <c r="SC7">
        <v>94.67</v>
      </c>
      <c r="SD7">
        <v>94.67</v>
      </c>
      <c r="SE7">
        <v>94.685000000000002</v>
      </c>
      <c r="SF7">
        <v>94.685000000000002</v>
      </c>
      <c r="SG7">
        <v>94.694999999999993</v>
      </c>
      <c r="SH7">
        <v>94.704999999999998</v>
      </c>
      <c r="SI7">
        <v>94.69</v>
      </c>
      <c r="SJ7">
        <v>94.704999999999998</v>
      </c>
      <c r="SK7">
        <v>94.614999999999995</v>
      </c>
      <c r="SL7">
        <v>94.625</v>
      </c>
      <c r="SM7">
        <v>94.63</v>
      </c>
      <c r="SN7">
        <v>94.65</v>
      </c>
      <c r="SO7">
        <v>94.66</v>
      </c>
      <c r="SP7">
        <v>94.655000000000001</v>
      </c>
      <c r="SQ7">
        <v>94.67</v>
      </c>
      <c r="SR7">
        <v>94.62</v>
      </c>
      <c r="SS7">
        <v>94.62</v>
      </c>
      <c r="ST7">
        <v>94.57</v>
      </c>
      <c r="SU7">
        <v>94.584999999999994</v>
      </c>
      <c r="SV7">
        <v>94.594999999999999</v>
      </c>
      <c r="SW7">
        <v>94.594999999999999</v>
      </c>
      <c r="SX7">
        <v>94.57</v>
      </c>
      <c r="SY7">
        <v>94.575000000000003</v>
      </c>
      <c r="SZ7">
        <v>94.575000000000003</v>
      </c>
      <c r="TA7">
        <v>94.594999999999999</v>
      </c>
      <c r="TB7">
        <v>94.564999999999998</v>
      </c>
      <c r="TC7">
        <v>94.53</v>
      </c>
      <c r="TD7">
        <v>94.525000000000006</v>
      </c>
      <c r="TE7">
        <v>94.57</v>
      </c>
      <c r="TF7">
        <v>94.59</v>
      </c>
      <c r="TG7">
        <v>94.57</v>
      </c>
      <c r="TH7">
        <v>94.605000000000004</v>
      </c>
      <c r="TI7">
        <v>94.614999999999995</v>
      </c>
      <c r="TJ7">
        <v>94.625</v>
      </c>
      <c r="TK7">
        <v>94.56</v>
      </c>
      <c r="TL7">
        <v>94.6</v>
      </c>
      <c r="TM7">
        <v>94.594999999999999</v>
      </c>
      <c r="TN7">
        <v>94.534999999999997</v>
      </c>
      <c r="TO7">
        <v>94.54</v>
      </c>
      <c r="TP7">
        <v>94.575000000000003</v>
      </c>
      <c r="TQ7">
        <v>94.57</v>
      </c>
      <c r="TR7">
        <v>94.55</v>
      </c>
      <c r="TS7">
        <v>94.564999999999998</v>
      </c>
      <c r="TT7">
        <v>94.56</v>
      </c>
      <c r="TU7">
        <v>94.55</v>
      </c>
      <c r="TV7">
        <v>94.54</v>
      </c>
      <c r="TW7">
        <v>94.55</v>
      </c>
      <c r="TX7">
        <v>94.555000000000007</v>
      </c>
      <c r="TY7">
        <v>94.555000000000007</v>
      </c>
      <c r="TZ7">
        <v>94.56</v>
      </c>
      <c r="UA7">
        <v>94.56</v>
      </c>
      <c r="UB7">
        <v>94.545000000000002</v>
      </c>
      <c r="UC7">
        <v>94.55</v>
      </c>
      <c r="UD7">
        <v>94.545000000000002</v>
      </c>
      <c r="UE7">
        <v>94.555000000000007</v>
      </c>
      <c r="UF7">
        <v>94.555000000000007</v>
      </c>
      <c r="UG7">
        <v>94.555000000000007</v>
      </c>
      <c r="UH7">
        <v>94.56</v>
      </c>
      <c r="UI7">
        <v>94.6</v>
      </c>
      <c r="UJ7">
        <v>94.6</v>
      </c>
      <c r="UK7">
        <v>94.57</v>
      </c>
      <c r="UL7">
        <v>94.555000000000007</v>
      </c>
      <c r="UM7">
        <v>94.55</v>
      </c>
      <c r="UN7">
        <v>94.5</v>
      </c>
      <c r="UO7">
        <v>94.515000000000001</v>
      </c>
      <c r="UP7">
        <v>94.545000000000002</v>
      </c>
      <c r="UQ7">
        <v>94.575000000000003</v>
      </c>
      <c r="UR7">
        <v>94.555000000000007</v>
      </c>
      <c r="US7">
        <v>94.564999999999998</v>
      </c>
      <c r="UT7">
        <v>94.594999999999999</v>
      </c>
      <c r="UU7">
        <v>94.575000000000003</v>
      </c>
      <c r="UV7">
        <v>94.575000000000003</v>
      </c>
      <c r="UW7">
        <v>94.584999999999994</v>
      </c>
      <c r="UX7">
        <v>94.575000000000003</v>
      </c>
      <c r="UY7">
        <v>94.59</v>
      </c>
      <c r="UZ7">
        <v>94.61</v>
      </c>
      <c r="VA7">
        <v>94.605000000000004</v>
      </c>
      <c r="VB7">
        <v>94.605000000000004</v>
      </c>
      <c r="VC7">
        <v>94.605000000000004</v>
      </c>
      <c r="VD7">
        <v>94.614999999999995</v>
      </c>
      <c r="VE7">
        <v>94.594999999999999</v>
      </c>
      <c r="VF7">
        <v>94.61</v>
      </c>
      <c r="VG7">
        <v>94.6</v>
      </c>
      <c r="VH7">
        <v>94.58</v>
      </c>
      <c r="VI7">
        <v>94.58</v>
      </c>
      <c r="VJ7">
        <v>94.575000000000003</v>
      </c>
      <c r="VK7">
        <v>94.575000000000003</v>
      </c>
      <c r="VL7">
        <v>94.56</v>
      </c>
      <c r="VM7">
        <v>94.575000000000003</v>
      </c>
      <c r="VN7">
        <v>94.59</v>
      </c>
      <c r="VO7">
        <v>94.584999999999994</v>
      </c>
      <c r="VP7">
        <v>94.6</v>
      </c>
      <c r="VQ7">
        <v>94.594999999999999</v>
      </c>
      <c r="VR7">
        <v>94.6</v>
      </c>
      <c r="VS7">
        <v>94.6</v>
      </c>
      <c r="VT7">
        <v>94.635000000000005</v>
      </c>
      <c r="VU7">
        <v>94.62</v>
      </c>
      <c r="VV7">
        <v>94.57</v>
      </c>
      <c r="VW7">
        <v>94.58</v>
      </c>
      <c r="VX7">
        <v>94.575000000000003</v>
      </c>
      <c r="VY7">
        <v>94.555000000000007</v>
      </c>
      <c r="VZ7">
        <v>94.594999999999999</v>
      </c>
      <c r="WA7">
        <v>94.594999999999999</v>
      </c>
      <c r="WB7">
        <v>94.594999999999999</v>
      </c>
      <c r="WC7">
        <v>94.66</v>
      </c>
      <c r="WD7">
        <v>94.64</v>
      </c>
      <c r="WE7">
        <v>94.685000000000002</v>
      </c>
      <c r="WF7">
        <v>94.69</v>
      </c>
      <c r="WG7">
        <v>94.704999999999998</v>
      </c>
      <c r="WH7">
        <v>94.704999999999998</v>
      </c>
      <c r="WI7">
        <v>94.69</v>
      </c>
      <c r="WJ7">
        <v>94.694999999999993</v>
      </c>
      <c r="WK7">
        <v>94.694999999999993</v>
      </c>
      <c r="WL7">
        <v>94.71</v>
      </c>
      <c r="WM7">
        <v>94.71</v>
      </c>
      <c r="WN7">
        <v>94.72</v>
      </c>
      <c r="WO7">
        <v>94.715000000000003</v>
      </c>
      <c r="WP7">
        <v>94.724999999999994</v>
      </c>
      <c r="WQ7">
        <v>94.71</v>
      </c>
      <c r="WR7">
        <v>94.724999999999994</v>
      </c>
      <c r="WS7">
        <v>94.75</v>
      </c>
      <c r="WT7">
        <v>94.745000000000005</v>
      </c>
      <c r="WU7">
        <v>94.754999999999995</v>
      </c>
      <c r="WV7">
        <v>94.745000000000005</v>
      </c>
      <c r="WW7">
        <v>94.734999999999999</v>
      </c>
      <c r="WX7">
        <v>94.83</v>
      </c>
      <c r="WY7">
        <v>94.73</v>
      </c>
      <c r="WZ7">
        <v>94.68</v>
      </c>
      <c r="XA7">
        <v>94.685000000000002</v>
      </c>
      <c r="XB7">
        <v>94.685000000000002</v>
      </c>
      <c r="XC7">
        <v>94.69</v>
      </c>
      <c r="XD7">
        <v>94.765000000000001</v>
      </c>
      <c r="XE7">
        <v>94.825000000000003</v>
      </c>
      <c r="XF7">
        <v>94.85</v>
      </c>
      <c r="XG7">
        <v>94.9</v>
      </c>
      <c r="XH7">
        <v>94.885000000000005</v>
      </c>
      <c r="XI7">
        <v>94.96</v>
      </c>
      <c r="XJ7">
        <v>94.995000000000005</v>
      </c>
      <c r="XK7">
        <v>95.025000000000006</v>
      </c>
      <c r="XL7">
        <v>95.04</v>
      </c>
      <c r="XM7">
        <v>95.084999999999994</v>
      </c>
      <c r="XN7">
        <v>95.1</v>
      </c>
      <c r="XO7">
        <v>95.03</v>
      </c>
      <c r="XP7">
        <v>95.04</v>
      </c>
      <c r="XQ7">
        <v>95.075000000000003</v>
      </c>
      <c r="XR7">
        <v>95.194999999999993</v>
      </c>
      <c r="XS7">
        <v>95.05</v>
      </c>
      <c r="XT7">
        <v>95.09</v>
      </c>
      <c r="XU7">
        <v>94.944999999999993</v>
      </c>
      <c r="XV7">
        <v>94.944999999999993</v>
      </c>
      <c r="XW7">
        <v>94.93</v>
      </c>
      <c r="XX7">
        <v>95.025000000000006</v>
      </c>
      <c r="XY7">
        <v>95.04</v>
      </c>
      <c r="XZ7">
        <v>94.924999999999997</v>
      </c>
      <c r="YA7">
        <v>94.924999999999997</v>
      </c>
      <c r="YB7">
        <v>94.94</v>
      </c>
      <c r="YC7">
        <v>94.92</v>
      </c>
      <c r="YD7">
        <v>94.95</v>
      </c>
      <c r="YE7">
        <v>94.96</v>
      </c>
      <c r="YF7">
        <v>95.015000000000001</v>
      </c>
      <c r="YG7">
        <v>95.13</v>
      </c>
      <c r="YH7">
        <v>95.125</v>
      </c>
      <c r="YI7">
        <v>95.09</v>
      </c>
      <c r="YJ7">
        <v>95.084999999999994</v>
      </c>
      <c r="YK7">
        <v>95.12</v>
      </c>
      <c r="YL7">
        <v>95.265000000000001</v>
      </c>
      <c r="YM7">
        <v>95.325000000000003</v>
      </c>
      <c r="YN7">
        <v>95.275000000000006</v>
      </c>
      <c r="YO7">
        <v>95.135000000000005</v>
      </c>
      <c r="YP7">
        <v>95.094999999999999</v>
      </c>
      <c r="YQ7">
        <v>95.105000000000004</v>
      </c>
      <c r="YR7">
        <v>95.13</v>
      </c>
      <c r="YS7">
        <v>95.144999999999996</v>
      </c>
      <c r="YT7">
        <v>95.13</v>
      </c>
      <c r="YU7">
        <v>95.284999999999997</v>
      </c>
      <c r="YV7">
        <v>95.28</v>
      </c>
      <c r="YW7">
        <v>95.17</v>
      </c>
      <c r="YX7">
        <v>95.13</v>
      </c>
      <c r="YY7">
        <v>95.385000000000005</v>
      </c>
      <c r="YZ7">
        <v>95.515000000000001</v>
      </c>
      <c r="ZA7">
        <v>95.204999999999998</v>
      </c>
      <c r="ZB7">
        <v>95.484999999999999</v>
      </c>
      <c r="ZC7">
        <v>95.25</v>
      </c>
      <c r="ZD7">
        <v>95.47</v>
      </c>
      <c r="ZE7">
        <v>94.73</v>
      </c>
      <c r="ZF7">
        <v>94.474999999999994</v>
      </c>
      <c r="ZG7">
        <v>94.41</v>
      </c>
      <c r="ZH7">
        <v>94.45</v>
      </c>
      <c r="ZI7">
        <v>94.614999999999995</v>
      </c>
      <c r="ZJ7">
        <v>94.635000000000005</v>
      </c>
      <c r="ZK7">
        <v>94.64</v>
      </c>
      <c r="ZL7">
        <v>94.644999999999996</v>
      </c>
      <c r="ZM7">
        <v>94.765000000000001</v>
      </c>
      <c r="ZN7">
        <v>94.765000000000001</v>
      </c>
      <c r="ZO7">
        <v>94.76</v>
      </c>
      <c r="ZP7">
        <v>94.77</v>
      </c>
      <c r="ZQ7">
        <v>94.765000000000001</v>
      </c>
      <c r="ZR7">
        <v>94.775000000000006</v>
      </c>
      <c r="ZS7">
        <v>94.82</v>
      </c>
      <c r="ZT7">
        <v>94.82</v>
      </c>
      <c r="ZU7">
        <v>94.87</v>
      </c>
      <c r="ZV7">
        <v>94.87</v>
      </c>
      <c r="ZW7">
        <v>94.86</v>
      </c>
      <c r="ZX7">
        <v>94.89</v>
      </c>
      <c r="ZY7">
        <v>94.894999999999996</v>
      </c>
      <c r="ZZ7">
        <v>94.905000000000001</v>
      </c>
      <c r="AAA7">
        <v>94.91</v>
      </c>
      <c r="AAB7">
        <v>94.905000000000001</v>
      </c>
      <c r="AAC7">
        <v>94.935000000000002</v>
      </c>
      <c r="AAD7">
        <v>95</v>
      </c>
      <c r="AAE7">
        <v>95.12</v>
      </c>
      <c r="AAF7">
        <v>95.105000000000004</v>
      </c>
      <c r="AAG7">
        <v>95.11</v>
      </c>
      <c r="AAH7">
        <v>95.094999999999999</v>
      </c>
      <c r="AAI7">
        <v>95.114999999999995</v>
      </c>
      <c r="AAJ7">
        <v>95.11</v>
      </c>
      <c r="AAK7">
        <v>95.125</v>
      </c>
      <c r="AAL7">
        <v>95.105000000000004</v>
      </c>
      <c r="AAM7">
        <v>95.094999999999999</v>
      </c>
      <c r="AAN7">
        <v>95.12</v>
      </c>
      <c r="AAO7">
        <v>95.13</v>
      </c>
      <c r="AAP7">
        <v>95.144999999999996</v>
      </c>
      <c r="AAQ7">
        <v>95.114999999999995</v>
      </c>
      <c r="AAR7">
        <v>95.094999999999999</v>
      </c>
      <c r="AAS7">
        <v>95.094999999999999</v>
      </c>
      <c r="AAT7">
        <v>95.11</v>
      </c>
      <c r="AAU7">
        <v>95.075000000000003</v>
      </c>
      <c r="AAV7">
        <v>95.075000000000003</v>
      </c>
      <c r="AAW7">
        <v>95.084999999999994</v>
      </c>
      <c r="AAX7">
        <v>95.064999999999998</v>
      </c>
      <c r="AAY7">
        <v>95.01</v>
      </c>
      <c r="AAZ7">
        <v>95.045000000000002</v>
      </c>
      <c r="ABA7">
        <v>95.05</v>
      </c>
      <c r="ABB7">
        <v>95.14</v>
      </c>
      <c r="ABC7">
        <v>95.14</v>
      </c>
      <c r="ABD7">
        <v>95.16</v>
      </c>
      <c r="ABE7">
        <v>95.15</v>
      </c>
      <c r="ABF7">
        <v>95.114999999999995</v>
      </c>
      <c r="ABG7">
        <v>95.16</v>
      </c>
      <c r="ABH7">
        <v>95.16</v>
      </c>
      <c r="ABI7">
        <v>95.174999999999997</v>
      </c>
      <c r="ABJ7">
        <v>95.204999999999998</v>
      </c>
      <c r="ABK7">
        <v>95.185000000000002</v>
      </c>
      <c r="ABL7">
        <v>95.18</v>
      </c>
      <c r="ABM7">
        <v>95.21</v>
      </c>
      <c r="ABN7">
        <v>95.18</v>
      </c>
      <c r="ABO7">
        <v>95.194999999999993</v>
      </c>
      <c r="ABP7">
        <v>95.19</v>
      </c>
      <c r="ABQ7">
        <v>95.08</v>
      </c>
      <c r="ABR7">
        <v>95.11</v>
      </c>
      <c r="ABS7">
        <v>95.125</v>
      </c>
      <c r="ABT7">
        <v>95.14</v>
      </c>
      <c r="ABU7">
        <v>95.1</v>
      </c>
      <c r="ABV7">
        <v>95.08</v>
      </c>
      <c r="ABW7">
        <v>95.135000000000005</v>
      </c>
      <c r="ABX7">
        <v>95.17</v>
      </c>
      <c r="ABY7">
        <v>95.224999999999994</v>
      </c>
      <c r="ABZ7">
        <v>95.194999999999993</v>
      </c>
      <c r="ACA7">
        <v>95.17</v>
      </c>
      <c r="ACB7">
        <v>95.185000000000002</v>
      </c>
      <c r="ACC7">
        <v>95.18</v>
      </c>
      <c r="ACD7">
        <v>95.18</v>
      </c>
      <c r="ACE7">
        <v>95.155000000000001</v>
      </c>
      <c r="ACF7">
        <v>95.18</v>
      </c>
      <c r="ACG7">
        <v>95.194999999999993</v>
      </c>
      <c r="ACH7">
        <v>95.224999999999994</v>
      </c>
      <c r="ACI7">
        <v>95.25</v>
      </c>
      <c r="ACJ7">
        <v>95.254999999999995</v>
      </c>
      <c r="ACK7">
        <v>95.24</v>
      </c>
      <c r="ACL7">
        <v>95.26</v>
      </c>
      <c r="ACM7">
        <v>95.265000000000001</v>
      </c>
      <c r="ACN7">
        <v>95.135000000000005</v>
      </c>
      <c r="ACO7">
        <v>95.135000000000005</v>
      </c>
      <c r="ACP7">
        <v>95.1</v>
      </c>
      <c r="ACQ7">
        <v>95.14</v>
      </c>
      <c r="ACR7">
        <v>95.1</v>
      </c>
      <c r="ACS7">
        <v>95.14</v>
      </c>
      <c r="ACT7">
        <v>95.125</v>
      </c>
      <c r="ACU7">
        <v>95.204999999999998</v>
      </c>
      <c r="ACV7">
        <v>95.25</v>
      </c>
      <c r="ACW7">
        <v>95.3</v>
      </c>
      <c r="ACX7">
        <v>95.27</v>
      </c>
      <c r="ACY7">
        <v>95.215000000000003</v>
      </c>
      <c r="ACZ7">
        <v>95.2</v>
      </c>
      <c r="ADA7">
        <v>95.245000000000005</v>
      </c>
      <c r="ADB7">
        <v>95.114999999999995</v>
      </c>
      <c r="ADC7">
        <v>95.13</v>
      </c>
      <c r="ADD7">
        <v>95.185000000000002</v>
      </c>
      <c r="ADE7">
        <v>95.174999999999997</v>
      </c>
      <c r="ADF7">
        <v>95.16</v>
      </c>
      <c r="ADG7">
        <v>95.2</v>
      </c>
      <c r="ADH7">
        <v>95.39</v>
      </c>
      <c r="ADI7">
        <v>95.394999999999996</v>
      </c>
      <c r="ADJ7">
        <v>95.385000000000005</v>
      </c>
      <c r="ADK7">
        <v>95.42</v>
      </c>
      <c r="ADL7">
        <v>95.5</v>
      </c>
      <c r="ADM7">
        <v>95.55</v>
      </c>
      <c r="ADN7">
        <v>95.564999999999998</v>
      </c>
      <c r="ADO7">
        <v>95.594999999999999</v>
      </c>
      <c r="ADP7">
        <v>95.784999999999997</v>
      </c>
      <c r="ADQ7">
        <v>95.805000000000007</v>
      </c>
      <c r="ADR7">
        <v>95.82</v>
      </c>
      <c r="ADS7">
        <v>95.765000000000001</v>
      </c>
      <c r="ADT7">
        <v>95.73</v>
      </c>
      <c r="ADU7">
        <v>95.71</v>
      </c>
      <c r="ADV7">
        <v>95.73</v>
      </c>
      <c r="ADW7">
        <v>95.75</v>
      </c>
      <c r="ADX7">
        <v>95.795000000000002</v>
      </c>
      <c r="ADY7">
        <v>95.78</v>
      </c>
      <c r="ADZ7">
        <v>95.814999999999998</v>
      </c>
      <c r="AEA7">
        <v>95.765000000000001</v>
      </c>
      <c r="AEB7">
        <v>95.805000000000007</v>
      </c>
      <c r="AEC7">
        <v>95.834999999999994</v>
      </c>
      <c r="AED7">
        <v>96.114999999999995</v>
      </c>
      <c r="AEE7">
        <v>96.125</v>
      </c>
      <c r="AEF7">
        <v>96.19</v>
      </c>
      <c r="AEG7">
        <v>96.22</v>
      </c>
      <c r="AEH7">
        <v>96.22</v>
      </c>
      <c r="AEI7">
        <v>96.33</v>
      </c>
      <c r="AEJ7">
        <v>96.33</v>
      </c>
      <c r="AEK7">
        <v>96.24</v>
      </c>
      <c r="AEL7">
        <v>96.375</v>
      </c>
      <c r="AEM7">
        <v>96.364999999999995</v>
      </c>
      <c r="AEN7">
        <v>96.385000000000005</v>
      </c>
      <c r="AEO7">
        <v>96.444999999999993</v>
      </c>
      <c r="AEP7">
        <v>96.45</v>
      </c>
      <c r="AEQ7">
        <v>96.465000000000003</v>
      </c>
      <c r="AER7">
        <v>96.5</v>
      </c>
      <c r="AES7">
        <v>96.49</v>
      </c>
      <c r="AET7">
        <v>96.555000000000007</v>
      </c>
      <c r="AEU7">
        <v>96.57</v>
      </c>
      <c r="AEV7">
        <v>96.56</v>
      </c>
      <c r="AEW7">
        <v>96.57</v>
      </c>
      <c r="AEX7">
        <v>96.58</v>
      </c>
      <c r="AEY7">
        <v>96.56</v>
      </c>
      <c r="AEZ7">
        <v>96.555000000000007</v>
      </c>
      <c r="AFA7">
        <v>96.57</v>
      </c>
      <c r="AFB7">
        <v>96.495000000000005</v>
      </c>
      <c r="AFC7">
        <v>96.525000000000006</v>
      </c>
      <c r="AFD7">
        <v>96.515000000000001</v>
      </c>
      <c r="AFE7">
        <v>96.685000000000002</v>
      </c>
      <c r="AFF7">
        <v>96.65</v>
      </c>
      <c r="AFG7">
        <v>96.674999999999997</v>
      </c>
      <c r="AFH7">
        <v>96.76</v>
      </c>
      <c r="AFI7">
        <v>96.844999999999999</v>
      </c>
      <c r="AFJ7">
        <v>96.86</v>
      </c>
      <c r="AFK7">
        <v>96.814999999999998</v>
      </c>
      <c r="AFL7">
        <v>96.754999999999995</v>
      </c>
      <c r="AFM7">
        <v>96.73</v>
      </c>
      <c r="AFN7">
        <v>96.775000000000006</v>
      </c>
      <c r="AFO7">
        <v>96.715000000000003</v>
      </c>
      <c r="AFP7">
        <v>96.63</v>
      </c>
      <c r="AFQ7">
        <v>96.63</v>
      </c>
      <c r="AFR7">
        <v>96.66</v>
      </c>
      <c r="AFS7">
        <v>96.66</v>
      </c>
      <c r="AFT7">
        <v>96.564999999999998</v>
      </c>
      <c r="AFU7">
        <v>96.484999999999999</v>
      </c>
      <c r="AFV7">
        <v>96.76</v>
      </c>
      <c r="AFW7">
        <v>96.754999999999995</v>
      </c>
      <c r="AFX7">
        <v>96.73</v>
      </c>
      <c r="AFY7">
        <v>96.81</v>
      </c>
      <c r="AFZ7">
        <v>96.85</v>
      </c>
      <c r="AGA7">
        <v>96.915000000000006</v>
      </c>
      <c r="AGB7">
        <v>96.85</v>
      </c>
      <c r="AGC7">
        <v>96.85</v>
      </c>
      <c r="AGD7">
        <v>97.19</v>
      </c>
      <c r="AGE7">
        <v>97.155000000000001</v>
      </c>
      <c r="AGF7">
        <v>97.144999999999996</v>
      </c>
      <c r="AGG7">
        <v>97.12</v>
      </c>
      <c r="AGH7">
        <v>97.15</v>
      </c>
      <c r="AGI7">
        <v>97.11</v>
      </c>
      <c r="AGJ7">
        <v>97.105000000000004</v>
      </c>
      <c r="AGK7">
        <v>97.075000000000003</v>
      </c>
      <c r="AGL7">
        <v>97.105000000000004</v>
      </c>
      <c r="AGM7">
        <v>97.105000000000004</v>
      </c>
      <c r="AGN7">
        <v>97.114999999999995</v>
      </c>
      <c r="AGO7">
        <v>97.15</v>
      </c>
      <c r="AGP7">
        <v>97.1</v>
      </c>
      <c r="AGQ7">
        <v>97.4</v>
      </c>
      <c r="AGR7">
        <v>97.51</v>
      </c>
      <c r="AGS7">
        <v>97.704999999999998</v>
      </c>
      <c r="AGT7">
        <v>97.724999999999994</v>
      </c>
      <c r="AGU7">
        <v>97.74</v>
      </c>
      <c r="AGV7">
        <v>97.73</v>
      </c>
      <c r="AGW7">
        <v>97.74</v>
      </c>
      <c r="AGX7">
        <v>97.745000000000005</v>
      </c>
      <c r="AGY7">
        <v>97.745000000000005</v>
      </c>
      <c r="AGZ7">
        <v>98.06</v>
      </c>
      <c r="AHA7">
        <v>98.084999999999994</v>
      </c>
      <c r="AHB7">
        <v>98.084999999999994</v>
      </c>
      <c r="AHC7">
        <v>98.08</v>
      </c>
      <c r="AHD7">
        <v>98.075000000000003</v>
      </c>
      <c r="AHE7">
        <v>98.064999999999998</v>
      </c>
      <c r="AHF7">
        <v>98.025000000000006</v>
      </c>
      <c r="AHG7">
        <v>98.055000000000007</v>
      </c>
      <c r="AHH7">
        <v>98.02</v>
      </c>
      <c r="AHI7">
        <v>97.99</v>
      </c>
      <c r="AHJ7">
        <v>97.984999999999999</v>
      </c>
      <c r="AHK7">
        <v>98.034999999999997</v>
      </c>
      <c r="AHL7">
        <v>98.03</v>
      </c>
      <c r="AHM7">
        <v>98.075000000000003</v>
      </c>
      <c r="AHN7">
        <v>98.015000000000001</v>
      </c>
      <c r="AHO7">
        <v>98.045000000000002</v>
      </c>
      <c r="AHP7">
        <v>98.064999999999998</v>
      </c>
      <c r="AHQ7">
        <v>98.034999999999997</v>
      </c>
      <c r="AHR7">
        <v>98.01</v>
      </c>
      <c r="AHS7">
        <v>98.025000000000006</v>
      </c>
      <c r="AHT7">
        <v>97.944999999999993</v>
      </c>
      <c r="AHU7">
        <v>97.98</v>
      </c>
      <c r="AHV7">
        <v>98.07</v>
      </c>
      <c r="AHW7">
        <v>98.12</v>
      </c>
      <c r="AHX7">
        <v>98.16</v>
      </c>
      <c r="AHY7">
        <v>98.144999999999996</v>
      </c>
      <c r="AHZ7">
        <v>98.114999999999995</v>
      </c>
      <c r="AIA7">
        <v>98.075000000000003</v>
      </c>
      <c r="AIB7">
        <v>98.18</v>
      </c>
      <c r="AIC7">
        <v>98.25</v>
      </c>
      <c r="AID7">
        <v>98.284999999999997</v>
      </c>
      <c r="AIE7">
        <v>98.344999999999999</v>
      </c>
      <c r="AIF7">
        <v>98.35</v>
      </c>
      <c r="AIG7">
        <v>98.35</v>
      </c>
      <c r="AIH7">
        <v>98.39</v>
      </c>
      <c r="AII7">
        <v>98.385000000000005</v>
      </c>
      <c r="AIJ7">
        <v>98.32</v>
      </c>
      <c r="AIK7">
        <v>98.325000000000003</v>
      </c>
      <c r="AIL7">
        <v>98.344999999999999</v>
      </c>
      <c r="AIM7">
        <v>98.344999999999999</v>
      </c>
      <c r="AIN7">
        <v>98.364999999999995</v>
      </c>
      <c r="AIO7">
        <v>98.385000000000005</v>
      </c>
      <c r="AIP7">
        <v>98.39</v>
      </c>
      <c r="AIQ7">
        <v>98.765000000000001</v>
      </c>
      <c r="AIR7">
        <v>98.765000000000001</v>
      </c>
      <c r="AIS7">
        <v>98.75</v>
      </c>
      <c r="AIT7">
        <v>98.72</v>
      </c>
      <c r="AIU7">
        <v>98.734999999999999</v>
      </c>
      <c r="AIV7">
        <v>98.775000000000006</v>
      </c>
      <c r="AIW7">
        <v>98.805000000000007</v>
      </c>
      <c r="AIX7">
        <v>98.805000000000007</v>
      </c>
      <c r="AIY7">
        <v>98.805000000000007</v>
      </c>
      <c r="AIZ7">
        <v>98.894999999999996</v>
      </c>
      <c r="AJA7">
        <v>98.935000000000002</v>
      </c>
      <c r="AJB7">
        <v>98.88</v>
      </c>
      <c r="AJC7">
        <v>98.924999999999997</v>
      </c>
      <c r="AJD7">
        <v>98.91</v>
      </c>
      <c r="AJE7">
        <v>98.974999999999994</v>
      </c>
      <c r="AJF7">
        <v>98.995000000000005</v>
      </c>
      <c r="AJG7">
        <v>99.01</v>
      </c>
      <c r="AJH7">
        <v>99.045000000000002</v>
      </c>
      <c r="AJI7">
        <v>99.06</v>
      </c>
      <c r="AJJ7">
        <v>99.1</v>
      </c>
      <c r="AJK7">
        <v>99.075000000000003</v>
      </c>
      <c r="AJL7">
        <v>99.08</v>
      </c>
      <c r="AJM7">
        <v>99.265000000000001</v>
      </c>
      <c r="AJN7">
        <v>99.254999999999995</v>
      </c>
      <c r="AJO7">
        <v>99.174999999999997</v>
      </c>
      <c r="AJP7">
        <v>99.194999999999993</v>
      </c>
      <c r="AJQ7">
        <v>99.105000000000004</v>
      </c>
      <c r="AJR7">
        <v>99.1</v>
      </c>
      <c r="AJS7">
        <v>99.185000000000002</v>
      </c>
      <c r="AJT7">
        <v>99.185000000000002</v>
      </c>
      <c r="AJU7">
        <v>99.165000000000006</v>
      </c>
      <c r="AJV7">
        <v>99.13</v>
      </c>
      <c r="AJW7">
        <v>99.09</v>
      </c>
      <c r="AJX7">
        <v>99.045000000000002</v>
      </c>
      <c r="AJY7">
        <v>99.07</v>
      </c>
      <c r="AJZ7">
        <v>99.034999999999997</v>
      </c>
      <c r="AKA7">
        <v>99.21</v>
      </c>
      <c r="AKB7">
        <v>99.204999999999998</v>
      </c>
      <c r="AKC7">
        <v>99.224999999999994</v>
      </c>
      <c r="AKD7">
        <v>99.204999999999998</v>
      </c>
      <c r="AKE7">
        <v>99.314999999999998</v>
      </c>
      <c r="AKF7">
        <v>99.35</v>
      </c>
      <c r="AKG7">
        <v>99.334999999999994</v>
      </c>
      <c r="AKH7">
        <v>99.444999999999993</v>
      </c>
      <c r="AKI7">
        <v>99.454999999999998</v>
      </c>
      <c r="AKJ7">
        <v>99.444999999999993</v>
      </c>
      <c r="AKK7">
        <v>99.515000000000001</v>
      </c>
      <c r="AKL7">
        <v>99.54</v>
      </c>
      <c r="AKM7">
        <v>99.57</v>
      </c>
      <c r="AKN7">
        <v>99.555000000000007</v>
      </c>
      <c r="AKO7">
        <v>99.53</v>
      </c>
      <c r="AKP7">
        <v>99.534999999999997</v>
      </c>
      <c r="AKQ7">
        <v>99.534999999999997</v>
      </c>
      <c r="AKR7">
        <v>99.584999999999994</v>
      </c>
      <c r="AKS7">
        <v>99.584999999999994</v>
      </c>
      <c r="AKT7">
        <v>99.605000000000004</v>
      </c>
      <c r="AKU7">
        <v>99.605000000000004</v>
      </c>
      <c r="AKV7">
        <v>99.61</v>
      </c>
      <c r="AKW7">
        <v>99.605000000000004</v>
      </c>
      <c r="AKX7">
        <v>99.625</v>
      </c>
      <c r="AKY7">
        <v>99.614999999999995</v>
      </c>
      <c r="AKZ7">
        <v>99.63</v>
      </c>
      <c r="ALA7">
        <v>99.67</v>
      </c>
      <c r="ALB7">
        <v>99.66</v>
      </c>
      <c r="ALC7">
        <v>99.765000000000001</v>
      </c>
      <c r="ALD7">
        <v>99.76</v>
      </c>
      <c r="ALE7">
        <v>99.745000000000005</v>
      </c>
      <c r="ALF7">
        <v>99.75</v>
      </c>
      <c r="ALG7">
        <v>99.76</v>
      </c>
      <c r="ALH7">
        <v>99.76</v>
      </c>
      <c r="ALI7">
        <v>99.76</v>
      </c>
      <c r="ALJ7">
        <v>99.77</v>
      </c>
      <c r="ALK7">
        <v>99.77</v>
      </c>
      <c r="ALL7">
        <v>99.784999999999997</v>
      </c>
      <c r="ALM7">
        <v>99.775000000000006</v>
      </c>
      <c r="ALN7">
        <v>99.8</v>
      </c>
      <c r="ALO7">
        <v>99.8</v>
      </c>
      <c r="ALP7">
        <v>99.825000000000003</v>
      </c>
      <c r="ALQ7">
        <v>99.834999999999994</v>
      </c>
      <c r="ALR7">
        <v>99.82</v>
      </c>
      <c r="ALS7">
        <v>99.82</v>
      </c>
      <c r="ALT7">
        <v>99.82</v>
      </c>
      <c r="ALU7">
        <v>99.82</v>
      </c>
      <c r="ALV7">
        <v>99.83</v>
      </c>
      <c r="ALW7">
        <v>99.844999999999999</v>
      </c>
      <c r="ALX7">
        <v>99.84</v>
      </c>
      <c r="ALY7">
        <v>99.855000000000004</v>
      </c>
      <c r="ALZ7">
        <v>99.885000000000005</v>
      </c>
      <c r="AMA7">
        <v>99.894999999999996</v>
      </c>
      <c r="AMB7">
        <v>99.894999999999996</v>
      </c>
      <c r="AMC7">
        <v>99.875</v>
      </c>
      <c r="AMD7">
        <v>99.875</v>
      </c>
      <c r="AME7">
        <v>99.88</v>
      </c>
      <c r="AMF7">
        <v>99.885000000000005</v>
      </c>
      <c r="AMG7">
        <v>99.89</v>
      </c>
      <c r="AMH7">
        <v>99.894999999999996</v>
      </c>
      <c r="AMI7">
        <v>99.89</v>
      </c>
      <c r="AMJ7">
        <v>99.885000000000005</v>
      </c>
      <c r="AMK7">
        <v>99.89</v>
      </c>
      <c r="AML7">
        <v>99.89</v>
      </c>
      <c r="AMM7">
        <v>99.89</v>
      </c>
      <c r="AMN7">
        <v>99.894999999999996</v>
      </c>
      <c r="AMO7">
        <v>99.91</v>
      </c>
      <c r="AMP7">
        <v>99.905000000000001</v>
      </c>
      <c r="AMQ7">
        <v>99.91</v>
      </c>
      <c r="AMR7">
        <v>99.905000000000001</v>
      </c>
      <c r="AMS7">
        <v>99.9</v>
      </c>
      <c r="AMT7">
        <v>99.9</v>
      </c>
      <c r="AMU7">
        <v>99.89</v>
      </c>
      <c r="AMV7">
        <v>99.91</v>
      </c>
      <c r="AMW7">
        <v>99.91</v>
      </c>
      <c r="AMX7">
        <v>99.91</v>
      </c>
      <c r="AMY7">
        <v>99.91</v>
      </c>
      <c r="AMZ7">
        <v>99.91</v>
      </c>
      <c r="ANA7">
        <v>99.905000000000001</v>
      </c>
      <c r="ANB7">
        <v>99.91</v>
      </c>
      <c r="ANC7">
        <v>99.915000000000006</v>
      </c>
      <c r="AND7">
        <v>99.915000000000006</v>
      </c>
      <c r="ANE7">
        <v>99.91</v>
      </c>
      <c r="ANF7">
        <v>99.915000000000006</v>
      </c>
      <c r="ANG7">
        <v>99.915000000000006</v>
      </c>
      <c r="ANH7">
        <v>99.91</v>
      </c>
      <c r="ANI7">
        <v>99.915000000000006</v>
      </c>
      <c r="ANJ7">
        <v>99.915000000000006</v>
      </c>
      <c r="ANK7">
        <v>99.92</v>
      </c>
      <c r="ANL7">
        <v>99.92</v>
      </c>
      <c r="ANM7">
        <v>99.92</v>
      </c>
      <c r="ANN7">
        <v>99.92</v>
      </c>
      <c r="ANO7">
        <v>99.924999999999997</v>
      </c>
      <c r="ANP7">
        <v>99.92</v>
      </c>
      <c r="ANQ7">
        <v>99.924999999999997</v>
      </c>
      <c r="ANR7">
        <v>99.924999999999997</v>
      </c>
      <c r="ANS7">
        <v>99.924999999999997</v>
      </c>
      <c r="ANT7">
        <v>99.924999999999997</v>
      </c>
      <c r="ANU7">
        <v>99.924999999999997</v>
      </c>
      <c r="ANV7">
        <v>99.924999999999997</v>
      </c>
      <c r="ANW7">
        <v>99.924999999999997</v>
      </c>
      <c r="ANX7">
        <v>99.92</v>
      </c>
      <c r="ANY7">
        <v>99.92</v>
      </c>
      <c r="ANZ7">
        <v>99.924999999999997</v>
      </c>
      <c r="AOA7">
        <v>99.924999999999997</v>
      </c>
      <c r="AOB7">
        <v>99.924999999999997</v>
      </c>
      <c r="AOC7">
        <v>99.92</v>
      </c>
      <c r="AOD7">
        <v>99.92</v>
      </c>
      <c r="AOE7">
        <v>99.92</v>
      </c>
      <c r="AOF7">
        <v>99.924999999999997</v>
      </c>
      <c r="AOG7">
        <v>99.924999999999997</v>
      </c>
      <c r="AOH7">
        <v>99.924999999999997</v>
      </c>
      <c r="AOI7">
        <v>99.924999999999997</v>
      </c>
      <c r="AOJ7">
        <v>99.924999999999997</v>
      </c>
      <c r="AOK7">
        <v>99.92</v>
      </c>
      <c r="AOL7">
        <v>99.92</v>
      </c>
      <c r="AOM7">
        <v>99.92</v>
      </c>
      <c r="AON7">
        <v>99.92</v>
      </c>
      <c r="AOO7">
        <v>99.915000000000006</v>
      </c>
      <c r="AOP7">
        <v>99.915000000000006</v>
      </c>
      <c r="AOQ7">
        <v>99.915000000000006</v>
      </c>
      <c r="AOR7">
        <v>99.91</v>
      </c>
      <c r="AOS7">
        <v>99.915000000000006</v>
      </c>
      <c r="AOT7">
        <v>99.915000000000006</v>
      </c>
      <c r="AOU7">
        <v>99.915000000000006</v>
      </c>
      <c r="AOV7">
        <v>99.915000000000006</v>
      </c>
      <c r="AOW7">
        <v>99.915000000000006</v>
      </c>
      <c r="AOX7">
        <v>99.91</v>
      </c>
      <c r="AOY7">
        <v>99.915000000000006</v>
      </c>
      <c r="AOZ7">
        <v>99.915000000000006</v>
      </c>
      <c r="APA7">
        <v>99.915000000000006</v>
      </c>
      <c r="APB7">
        <v>99.915000000000006</v>
      </c>
      <c r="APC7">
        <v>99.915000000000006</v>
      </c>
      <c r="APD7">
        <v>99.915000000000006</v>
      </c>
      <c r="APE7">
        <v>99.915000000000006</v>
      </c>
      <c r="APF7">
        <v>99.92</v>
      </c>
      <c r="APG7">
        <v>99.92</v>
      </c>
      <c r="APH7">
        <v>99.915000000000006</v>
      </c>
      <c r="API7">
        <v>99.915000000000006</v>
      </c>
      <c r="APJ7">
        <v>99.915000000000006</v>
      </c>
      <c r="APK7">
        <v>99.915000000000006</v>
      </c>
      <c r="APL7">
        <v>99.915000000000006</v>
      </c>
      <c r="APM7">
        <v>99.915000000000006</v>
      </c>
      <c r="APN7">
        <v>99.915000000000006</v>
      </c>
      <c r="APO7">
        <v>99.915000000000006</v>
      </c>
      <c r="APP7">
        <v>99.91</v>
      </c>
      <c r="APQ7">
        <v>99.91</v>
      </c>
      <c r="APR7">
        <v>99.915000000000006</v>
      </c>
      <c r="APS7">
        <v>99.91</v>
      </c>
      <c r="APT7">
        <v>99.915000000000006</v>
      </c>
      <c r="APU7">
        <v>99.91</v>
      </c>
      <c r="APV7">
        <v>99.915000000000006</v>
      </c>
      <c r="APW7">
        <v>99.91</v>
      </c>
      <c r="APX7">
        <v>99.91</v>
      </c>
      <c r="APY7">
        <v>99.91</v>
      </c>
      <c r="APZ7">
        <v>99.91</v>
      </c>
      <c r="AQA7">
        <v>99.91</v>
      </c>
      <c r="AQB7">
        <v>99.91</v>
      </c>
      <c r="AQC7">
        <v>99.91</v>
      </c>
      <c r="AQD7">
        <v>99.905000000000001</v>
      </c>
      <c r="AQE7">
        <v>99.905000000000001</v>
      </c>
      <c r="AQF7">
        <v>99.91</v>
      </c>
      <c r="AQG7">
        <v>99.905000000000001</v>
      </c>
      <c r="AQH7">
        <v>99.905000000000001</v>
      </c>
      <c r="AQI7">
        <v>99.905000000000001</v>
      </c>
      <c r="AQJ7">
        <v>99.905000000000001</v>
      </c>
      <c r="AQK7">
        <v>99.91</v>
      </c>
      <c r="AQL7">
        <v>99.905000000000001</v>
      </c>
      <c r="AQM7">
        <v>99.905000000000001</v>
      </c>
      <c r="AQN7">
        <v>99.905000000000001</v>
      </c>
      <c r="AQO7">
        <v>99.905000000000001</v>
      </c>
      <c r="AQP7">
        <v>99.91</v>
      </c>
      <c r="AQQ7">
        <v>99.91</v>
      </c>
      <c r="AQR7">
        <v>99.92</v>
      </c>
      <c r="AQS7">
        <v>99.92</v>
      </c>
      <c r="AQT7">
        <v>99.92</v>
      </c>
      <c r="AQU7">
        <v>99.92</v>
      </c>
      <c r="AQV7">
        <v>99.92</v>
      </c>
      <c r="AQW7">
        <v>99.92</v>
      </c>
      <c r="AQX7">
        <v>99.915000000000006</v>
      </c>
      <c r="AQY7">
        <v>99.915000000000006</v>
      </c>
      <c r="AQZ7">
        <v>99.92</v>
      </c>
      <c r="ARA7">
        <v>99.92</v>
      </c>
      <c r="ARB7">
        <v>99.92</v>
      </c>
      <c r="ARC7">
        <v>99.915000000000006</v>
      </c>
      <c r="ARD7">
        <v>99.915000000000006</v>
      </c>
      <c r="ARE7">
        <v>99.92</v>
      </c>
      <c r="ARF7">
        <v>99.915000000000006</v>
      </c>
      <c r="ARG7">
        <v>99.915000000000006</v>
      </c>
      <c r="ARH7">
        <v>99.92</v>
      </c>
      <c r="ARI7">
        <v>99.92</v>
      </c>
      <c r="ARJ7">
        <v>99.924999999999997</v>
      </c>
      <c r="ARK7">
        <v>99.924999999999997</v>
      </c>
      <c r="ARL7">
        <v>99.92</v>
      </c>
      <c r="ARM7">
        <v>99.92</v>
      </c>
      <c r="ARN7">
        <v>99.92</v>
      </c>
      <c r="ARO7">
        <v>99.92</v>
      </c>
      <c r="ARP7">
        <v>99.915000000000006</v>
      </c>
      <c r="ARQ7">
        <v>99.915000000000006</v>
      </c>
      <c r="ARR7">
        <v>99.915000000000006</v>
      </c>
      <c r="ARS7">
        <v>99.91</v>
      </c>
      <c r="ART7">
        <v>99.91</v>
      </c>
      <c r="ARU7">
        <v>99.9</v>
      </c>
      <c r="ARV7">
        <v>99.905000000000001</v>
      </c>
      <c r="ARW7">
        <v>99.905000000000001</v>
      </c>
      <c r="ARX7">
        <v>99.91</v>
      </c>
      <c r="ARY7">
        <v>99.905000000000001</v>
      </c>
      <c r="ARZ7">
        <v>99.91</v>
      </c>
      <c r="ASA7">
        <v>99.905000000000001</v>
      </c>
      <c r="ASB7">
        <v>99.905000000000001</v>
      </c>
      <c r="ASC7">
        <v>99.905000000000001</v>
      </c>
      <c r="ASD7">
        <v>99.905000000000001</v>
      </c>
      <c r="ASE7">
        <v>99.91</v>
      </c>
      <c r="ASF7">
        <v>99.905000000000001</v>
      </c>
      <c r="ASG7">
        <v>99.91</v>
      </c>
      <c r="ASH7">
        <v>99.915000000000006</v>
      </c>
      <c r="ASI7">
        <v>99.915000000000006</v>
      </c>
      <c r="ASJ7">
        <v>99.915000000000006</v>
      </c>
      <c r="ASK7">
        <v>99.915000000000006</v>
      </c>
      <c r="ASL7">
        <v>99.915000000000006</v>
      </c>
      <c r="ASM7">
        <v>99.915000000000006</v>
      </c>
      <c r="ASN7">
        <v>99.92</v>
      </c>
      <c r="ASO7">
        <v>99.92</v>
      </c>
      <c r="ASP7">
        <v>99.915000000000006</v>
      </c>
      <c r="ASQ7">
        <v>99.92</v>
      </c>
      <c r="ASR7">
        <v>99.92</v>
      </c>
      <c r="ASS7">
        <v>99.924999999999997</v>
      </c>
      <c r="AST7">
        <v>99.924999999999997</v>
      </c>
      <c r="ASU7">
        <v>99.924999999999997</v>
      </c>
      <c r="ASV7">
        <v>99.924999999999997</v>
      </c>
      <c r="ASW7">
        <v>99.93</v>
      </c>
      <c r="ASX7">
        <v>99.924999999999997</v>
      </c>
      <c r="ASY7">
        <v>99.935000000000002</v>
      </c>
      <c r="ASZ7">
        <v>99.924999999999997</v>
      </c>
      <c r="ATA7">
        <v>99.92</v>
      </c>
      <c r="ATB7">
        <v>99.92</v>
      </c>
      <c r="ATC7">
        <v>99.915000000000006</v>
      </c>
      <c r="ATD7">
        <v>99.92</v>
      </c>
      <c r="ATE7">
        <v>99.92</v>
      </c>
      <c r="ATF7">
        <v>99.92</v>
      </c>
      <c r="ATG7">
        <v>99.92</v>
      </c>
      <c r="ATH7">
        <v>99.92</v>
      </c>
      <c r="ATI7">
        <v>99.92</v>
      </c>
      <c r="ATJ7">
        <v>99.92</v>
      </c>
      <c r="ATK7">
        <v>99.915000000000006</v>
      </c>
      <c r="ATL7">
        <v>99.915000000000006</v>
      </c>
      <c r="ATM7">
        <v>99.915000000000006</v>
      </c>
      <c r="ATN7">
        <v>99.91</v>
      </c>
      <c r="ATO7">
        <v>99.915000000000006</v>
      </c>
      <c r="ATP7">
        <v>99.91</v>
      </c>
      <c r="ATQ7">
        <v>99.91</v>
      </c>
      <c r="ATR7">
        <v>99.91</v>
      </c>
      <c r="ATS7">
        <v>99.91</v>
      </c>
      <c r="ATT7">
        <v>99.92</v>
      </c>
      <c r="ATU7">
        <v>99.92</v>
      </c>
      <c r="ATV7">
        <v>99.92</v>
      </c>
      <c r="ATW7">
        <v>99.92</v>
      </c>
      <c r="ATX7">
        <v>99.92</v>
      </c>
      <c r="ATY7">
        <v>99.92</v>
      </c>
      <c r="ATZ7">
        <v>99.92</v>
      </c>
      <c r="AUA7">
        <v>99.924999999999997</v>
      </c>
      <c r="AUB7">
        <v>99.92</v>
      </c>
      <c r="AUC7">
        <v>99.924999999999997</v>
      </c>
      <c r="AUD7">
        <v>99.924999999999997</v>
      </c>
      <c r="AUE7">
        <v>99.93</v>
      </c>
      <c r="AUF7">
        <v>99.93</v>
      </c>
      <c r="AUG7">
        <v>99.93</v>
      </c>
      <c r="AUH7">
        <v>99.93</v>
      </c>
      <c r="AUI7">
        <v>99.93</v>
      </c>
      <c r="AUJ7">
        <v>99.93</v>
      </c>
      <c r="AUK7">
        <v>99.93</v>
      </c>
      <c r="AUL7">
        <v>99.93</v>
      </c>
      <c r="AUM7">
        <v>99.93</v>
      </c>
      <c r="AUN7">
        <v>99.93</v>
      </c>
      <c r="AUO7">
        <v>99.93</v>
      </c>
      <c r="AUP7">
        <v>99.924999999999997</v>
      </c>
      <c r="AUQ7">
        <v>99.924999999999997</v>
      </c>
      <c r="AUR7">
        <v>99.924999999999997</v>
      </c>
      <c r="AUS7">
        <v>99.924999999999997</v>
      </c>
      <c r="AUT7">
        <v>99.924999999999997</v>
      </c>
      <c r="AUU7">
        <v>99.924999999999997</v>
      </c>
      <c r="AUV7">
        <v>99.924999999999997</v>
      </c>
      <c r="AUW7">
        <v>99.93</v>
      </c>
      <c r="AUX7">
        <v>99.93</v>
      </c>
      <c r="AUY7">
        <v>99.924999999999997</v>
      </c>
      <c r="AUZ7">
        <v>99.924999999999997</v>
      </c>
      <c r="AVA7">
        <v>99.93</v>
      </c>
      <c r="AVB7">
        <v>99.93</v>
      </c>
      <c r="AVC7">
        <v>99.93</v>
      </c>
      <c r="AVD7">
        <v>99.93</v>
      </c>
      <c r="AVE7">
        <v>99.924999999999997</v>
      </c>
      <c r="AVF7">
        <v>99.924999999999997</v>
      </c>
      <c r="AVG7">
        <v>99.924999999999997</v>
      </c>
      <c r="AVH7">
        <v>99.93</v>
      </c>
      <c r="AVI7">
        <v>99.93</v>
      </c>
      <c r="AVJ7">
        <v>99.93</v>
      </c>
      <c r="AVK7">
        <v>99.924999999999997</v>
      </c>
      <c r="AVL7">
        <v>99.924999999999997</v>
      </c>
      <c r="AVM7">
        <v>99.93</v>
      </c>
      <c r="AVN7">
        <v>99.924999999999997</v>
      </c>
      <c r="AVO7">
        <v>99.924999999999997</v>
      </c>
      <c r="AVP7">
        <v>99.924999999999997</v>
      </c>
      <c r="AVQ7">
        <v>99.93</v>
      </c>
      <c r="AVR7">
        <v>99.93</v>
      </c>
      <c r="AVS7">
        <v>99.92</v>
      </c>
      <c r="AVT7">
        <v>99.92</v>
      </c>
      <c r="AVU7">
        <v>99.924999999999997</v>
      </c>
      <c r="AVV7">
        <v>99.93</v>
      </c>
      <c r="AVW7">
        <v>99.924999999999997</v>
      </c>
      <c r="AVX7">
        <v>99.92</v>
      </c>
      <c r="AVY7">
        <v>99.92</v>
      </c>
      <c r="AVZ7">
        <v>99.924999999999997</v>
      </c>
      <c r="AWA7">
        <v>99.924999999999997</v>
      </c>
      <c r="AWB7">
        <v>99.924999999999997</v>
      </c>
      <c r="AWC7">
        <v>99.924999999999997</v>
      </c>
      <c r="AWD7">
        <v>99.924999999999997</v>
      </c>
      <c r="AWE7">
        <v>99.93</v>
      </c>
      <c r="AWF7">
        <v>99.924999999999997</v>
      </c>
      <c r="AWG7">
        <v>99.93</v>
      </c>
      <c r="AWH7">
        <v>99.93</v>
      </c>
      <c r="AWI7">
        <v>99.924999999999997</v>
      </c>
      <c r="AWJ7">
        <v>99.924999999999997</v>
      </c>
      <c r="AWK7">
        <v>99.924999999999997</v>
      </c>
      <c r="AWL7">
        <v>99.92</v>
      </c>
      <c r="AWM7">
        <v>99.924999999999997</v>
      </c>
      <c r="AWN7">
        <v>99.92</v>
      </c>
      <c r="AWO7">
        <v>99.92</v>
      </c>
      <c r="AWP7">
        <v>99.92</v>
      </c>
      <c r="AWQ7">
        <v>99.924999999999997</v>
      </c>
      <c r="AWR7">
        <v>99.924999999999997</v>
      </c>
      <c r="AWS7">
        <v>99.93</v>
      </c>
      <c r="AWT7">
        <v>99.935000000000002</v>
      </c>
      <c r="AWU7">
        <v>99.935000000000002</v>
      </c>
      <c r="AWV7">
        <v>99.924999999999997</v>
      </c>
      <c r="AWW7">
        <v>99.93</v>
      </c>
      <c r="AWX7">
        <v>99.924999999999997</v>
      </c>
      <c r="AWY7">
        <v>99.924999999999997</v>
      </c>
      <c r="AWZ7">
        <v>99.924999999999997</v>
      </c>
      <c r="AXA7">
        <v>99.92</v>
      </c>
      <c r="AXB7">
        <v>99.924999999999997</v>
      </c>
      <c r="AXC7">
        <v>99.93</v>
      </c>
      <c r="AXD7">
        <v>99.93</v>
      </c>
      <c r="AXE7">
        <v>99.93</v>
      </c>
      <c r="AXF7">
        <v>99.93</v>
      </c>
      <c r="AXG7">
        <v>99.93</v>
      </c>
      <c r="AXH7">
        <v>99.935000000000002</v>
      </c>
      <c r="AXI7">
        <v>99.93</v>
      </c>
      <c r="AXJ7">
        <v>99.93</v>
      </c>
      <c r="AXK7">
        <v>99.93</v>
      </c>
      <c r="AXL7">
        <v>99.93</v>
      </c>
      <c r="AXM7">
        <v>99.935000000000002</v>
      </c>
      <c r="AXN7">
        <v>99.935000000000002</v>
      </c>
      <c r="AXO7">
        <v>99.935000000000002</v>
      </c>
      <c r="AXP7">
        <v>99.935000000000002</v>
      </c>
      <c r="AXQ7">
        <v>99.935000000000002</v>
      </c>
      <c r="AXR7">
        <v>99.93</v>
      </c>
      <c r="AXS7">
        <v>99.935000000000002</v>
      </c>
      <c r="AXT7">
        <v>99.935000000000002</v>
      </c>
      <c r="AXU7">
        <v>99.935000000000002</v>
      </c>
      <c r="AXV7">
        <v>99.935000000000002</v>
      </c>
      <c r="AXW7">
        <v>99.935000000000002</v>
      </c>
      <c r="AXX7">
        <v>99.93</v>
      </c>
      <c r="AXY7">
        <v>99.93</v>
      </c>
      <c r="AXZ7">
        <v>99.93</v>
      </c>
      <c r="AYA7">
        <v>99.935000000000002</v>
      </c>
      <c r="AYB7">
        <v>99.935000000000002</v>
      </c>
      <c r="AYC7">
        <v>99.935000000000002</v>
      </c>
      <c r="AYD7">
        <v>99.935000000000002</v>
      </c>
      <c r="AYE7">
        <v>99.935000000000002</v>
      </c>
      <c r="AYF7">
        <v>99.935000000000002</v>
      </c>
      <c r="AYG7">
        <v>99.94</v>
      </c>
      <c r="AYH7">
        <v>99.94</v>
      </c>
      <c r="AYI7">
        <v>99.94</v>
      </c>
      <c r="AYJ7">
        <v>99.94</v>
      </c>
      <c r="AYK7">
        <v>99.95</v>
      </c>
      <c r="AYL7">
        <v>99.94</v>
      </c>
      <c r="AYM7">
        <v>99.94</v>
      </c>
      <c r="AYN7">
        <v>99.935000000000002</v>
      </c>
      <c r="AYO7">
        <v>99.94</v>
      </c>
      <c r="AYP7">
        <v>99.93</v>
      </c>
      <c r="AYQ7">
        <v>99.93</v>
      </c>
      <c r="AYR7">
        <v>99.93</v>
      </c>
      <c r="AYS7">
        <v>99.935000000000002</v>
      </c>
      <c r="AYT7">
        <v>99.935000000000002</v>
      </c>
      <c r="AYU7">
        <v>99.935000000000002</v>
      </c>
      <c r="AYV7">
        <v>99.935000000000002</v>
      </c>
      <c r="AYW7">
        <v>99.935000000000002</v>
      </c>
      <c r="AYX7">
        <v>99.93</v>
      </c>
      <c r="AYY7">
        <v>99.93</v>
      </c>
      <c r="AYZ7">
        <v>99.94</v>
      </c>
      <c r="AZA7">
        <v>99.94</v>
      </c>
      <c r="AZB7">
        <v>99.94</v>
      </c>
      <c r="AZC7">
        <v>99.94</v>
      </c>
      <c r="AZD7">
        <v>99.94</v>
      </c>
      <c r="AZE7">
        <v>99.944999999999993</v>
      </c>
      <c r="AZF7">
        <v>99.944999999999993</v>
      </c>
      <c r="AZG7">
        <v>99.944999999999993</v>
      </c>
      <c r="AZH7">
        <v>99.944999999999993</v>
      </c>
      <c r="AZI7">
        <v>99.944999999999993</v>
      </c>
      <c r="AZJ7">
        <v>99.944999999999993</v>
      </c>
      <c r="AZK7">
        <v>99.944999999999993</v>
      </c>
      <c r="AZL7">
        <v>99.944999999999993</v>
      </c>
      <c r="AZM7">
        <v>99.95</v>
      </c>
      <c r="AZN7">
        <v>99.95</v>
      </c>
      <c r="AZO7">
        <v>99.95</v>
      </c>
      <c r="AZP7">
        <v>99.944999999999993</v>
      </c>
      <c r="AZQ7">
        <v>99.944999999999993</v>
      </c>
      <c r="AZR7">
        <v>99.95</v>
      </c>
      <c r="AZS7">
        <v>99.95</v>
      </c>
      <c r="AZT7">
        <v>99.954999999999998</v>
      </c>
      <c r="AZU7">
        <v>99.95</v>
      </c>
      <c r="AZV7">
        <v>99.95</v>
      </c>
      <c r="AZW7">
        <v>99.95</v>
      </c>
      <c r="AZX7">
        <v>99.954999999999998</v>
      </c>
      <c r="AZY7">
        <v>99.954999999999998</v>
      </c>
      <c r="AZZ7">
        <v>99.954999999999998</v>
      </c>
      <c r="BAA7">
        <v>99.95</v>
      </c>
      <c r="BAB7">
        <v>99.95</v>
      </c>
      <c r="BAC7">
        <v>99.954999999999998</v>
      </c>
      <c r="BAD7">
        <v>99.954999999999998</v>
      </c>
      <c r="BAE7">
        <v>99.96</v>
      </c>
      <c r="BAF7">
        <v>99.954999999999998</v>
      </c>
      <c r="BAG7">
        <v>99.954999999999998</v>
      </c>
      <c r="BAH7">
        <v>99.95</v>
      </c>
      <c r="BAI7">
        <v>99.944999999999993</v>
      </c>
      <c r="BAJ7">
        <v>99.94</v>
      </c>
      <c r="BAK7">
        <v>99.94</v>
      </c>
      <c r="BAL7">
        <v>99.944999999999993</v>
      </c>
      <c r="BAM7">
        <v>99.94</v>
      </c>
      <c r="BAN7">
        <v>99.94</v>
      </c>
      <c r="BAO7">
        <v>99.935000000000002</v>
      </c>
      <c r="BAP7">
        <v>99.93</v>
      </c>
      <c r="BAQ7">
        <v>99.935000000000002</v>
      </c>
      <c r="BAR7">
        <v>99.93</v>
      </c>
      <c r="BAS7">
        <v>99.954999999999998</v>
      </c>
      <c r="BAT7">
        <v>99.95</v>
      </c>
      <c r="BAU7">
        <v>99.94</v>
      </c>
      <c r="BAV7">
        <v>99.935000000000002</v>
      </c>
      <c r="BAW7">
        <v>99.944999999999993</v>
      </c>
      <c r="BAX7">
        <v>99.95</v>
      </c>
      <c r="BAY7">
        <v>99.96</v>
      </c>
      <c r="BAZ7">
        <v>99.965000000000003</v>
      </c>
      <c r="BBA7">
        <v>99.97</v>
      </c>
      <c r="BBB7">
        <v>99.954999999999998</v>
      </c>
      <c r="BBC7">
        <v>99.95</v>
      </c>
      <c r="BBD7">
        <v>99.95</v>
      </c>
      <c r="BBE7">
        <v>99.95</v>
      </c>
      <c r="BBF7">
        <v>99.954999999999998</v>
      </c>
      <c r="BBG7">
        <v>99.954999999999998</v>
      </c>
      <c r="BBH7">
        <v>99.95</v>
      </c>
      <c r="BBI7">
        <v>99.954999999999998</v>
      </c>
      <c r="BBJ7">
        <v>99.944999999999993</v>
      </c>
      <c r="BBK7">
        <v>99.944999999999993</v>
      </c>
      <c r="BBL7">
        <v>99.954999999999998</v>
      </c>
      <c r="BBM7">
        <v>99.954999999999998</v>
      </c>
      <c r="BBN7">
        <v>99.96</v>
      </c>
      <c r="BBO7">
        <v>99.954999999999998</v>
      </c>
      <c r="BBP7">
        <v>99.954999999999998</v>
      </c>
      <c r="BBQ7">
        <v>99.96</v>
      </c>
      <c r="BBR7">
        <v>99.98</v>
      </c>
      <c r="BBS7">
        <v>99.96</v>
      </c>
      <c r="BBT7">
        <v>99.954999999999998</v>
      </c>
      <c r="BBU7">
        <v>99.96</v>
      </c>
      <c r="BBV7">
        <v>99.954999999999998</v>
      </c>
      <c r="BBW7">
        <v>99.954999999999998</v>
      </c>
      <c r="BBX7">
        <v>99.944999999999993</v>
      </c>
      <c r="BBY7">
        <v>99.935000000000002</v>
      </c>
      <c r="BBZ7">
        <v>99.935000000000002</v>
      </c>
      <c r="BCA7">
        <v>99.935000000000002</v>
      </c>
      <c r="BCB7">
        <v>99.924999999999997</v>
      </c>
      <c r="BCC7">
        <v>99.924999999999997</v>
      </c>
      <c r="BCD7">
        <v>99.924999999999997</v>
      </c>
      <c r="BCE7">
        <v>99.93</v>
      </c>
      <c r="BCF7">
        <v>99.93</v>
      </c>
      <c r="BCG7">
        <v>99.935000000000002</v>
      </c>
      <c r="BCH7">
        <v>99.935000000000002</v>
      </c>
      <c r="BCI7">
        <v>99.924999999999997</v>
      </c>
      <c r="BCJ7">
        <v>99.92</v>
      </c>
      <c r="BCK7">
        <v>99.924999999999997</v>
      </c>
      <c r="BCL7">
        <v>99.924999999999997</v>
      </c>
      <c r="BCM7">
        <v>99.92</v>
      </c>
      <c r="BCN7">
        <v>99.92</v>
      </c>
      <c r="BCO7">
        <v>99.92</v>
      </c>
      <c r="BCP7">
        <v>99.924999999999997</v>
      </c>
      <c r="BCQ7">
        <v>99.924999999999997</v>
      </c>
      <c r="BCR7">
        <v>99.935000000000002</v>
      </c>
      <c r="BCS7">
        <v>99.94</v>
      </c>
      <c r="BCT7">
        <v>99.94</v>
      </c>
      <c r="BCU7">
        <v>99.944999999999993</v>
      </c>
      <c r="BCV7">
        <v>99.94</v>
      </c>
      <c r="BCW7">
        <v>99.924999999999997</v>
      </c>
      <c r="BCX7">
        <v>99.924999999999997</v>
      </c>
      <c r="BCY7">
        <v>99.93</v>
      </c>
      <c r="BCZ7">
        <v>99.905000000000001</v>
      </c>
      <c r="BDA7">
        <v>99.894999999999996</v>
      </c>
      <c r="BDB7">
        <v>99.91</v>
      </c>
      <c r="BDC7">
        <v>99.88</v>
      </c>
      <c r="BDD7">
        <v>99.92</v>
      </c>
      <c r="BDE7">
        <v>99.89</v>
      </c>
      <c r="BDF7">
        <v>99.9</v>
      </c>
      <c r="BDG7">
        <v>99.875</v>
      </c>
      <c r="BDH7">
        <v>99.814999999999998</v>
      </c>
      <c r="BDI7">
        <v>99.885000000000005</v>
      </c>
      <c r="BDJ7">
        <v>99.724999999999994</v>
      </c>
      <c r="BDK7">
        <v>99.63</v>
      </c>
      <c r="BDL7">
        <v>99.51</v>
      </c>
      <c r="BDM7">
        <v>99.405000000000001</v>
      </c>
      <c r="BDN7">
        <v>99.25</v>
      </c>
      <c r="BDO7">
        <v>99.064999999999998</v>
      </c>
      <c r="BDP7">
        <v>98.814999999999998</v>
      </c>
      <c r="BDQ7">
        <v>98.724999999999994</v>
      </c>
      <c r="BDR7">
        <v>98.68</v>
      </c>
      <c r="BDS7">
        <v>98.635000000000005</v>
      </c>
      <c r="BDT7">
        <v>98.57</v>
      </c>
      <c r="BDU7">
        <v>98.534999999999997</v>
      </c>
      <c r="BDV7">
        <v>98.52</v>
      </c>
      <c r="BDW7">
        <v>98.54</v>
      </c>
      <c r="BDX7">
        <v>98.534999999999997</v>
      </c>
      <c r="BDY7">
        <v>98.534999999999997</v>
      </c>
      <c r="BDZ7">
        <v>98.52</v>
      </c>
      <c r="BEA7">
        <v>98.504999999999995</v>
      </c>
      <c r="BEB7">
        <v>98.52</v>
      </c>
      <c r="BEC7">
        <v>98.55</v>
      </c>
      <c r="BED7">
        <v>98.53</v>
      </c>
      <c r="BEE7">
        <v>98.495000000000005</v>
      </c>
      <c r="BEF7">
        <v>98.5</v>
      </c>
      <c r="BEG7">
        <v>98.515000000000001</v>
      </c>
      <c r="BEH7">
        <v>98.564999999999998</v>
      </c>
      <c r="BEI7">
        <v>98.53</v>
      </c>
      <c r="BEJ7">
        <v>98.49</v>
      </c>
      <c r="BEK7">
        <v>98.465000000000003</v>
      </c>
      <c r="BEL7">
        <v>98.47</v>
      </c>
      <c r="BEM7">
        <v>98.484999999999999</v>
      </c>
      <c r="BEN7">
        <v>98.46</v>
      </c>
      <c r="BEO7">
        <v>98.454999999999998</v>
      </c>
      <c r="BEP7">
        <v>98.444999999999993</v>
      </c>
      <c r="BEQ7">
        <v>98.45</v>
      </c>
      <c r="BER7">
        <v>98.435000000000002</v>
      </c>
      <c r="BES7">
        <v>98.435000000000002</v>
      </c>
      <c r="BET7">
        <v>98.444999999999993</v>
      </c>
      <c r="BEU7">
        <v>98.444999999999993</v>
      </c>
      <c r="BEV7">
        <v>98.45</v>
      </c>
      <c r="BEW7">
        <v>98.454999999999998</v>
      </c>
      <c r="BEX7">
        <v>98.46</v>
      </c>
      <c r="BEY7">
        <v>98.46</v>
      </c>
      <c r="BEZ7">
        <v>98.454999999999998</v>
      </c>
      <c r="BFA7">
        <v>98.474999999999994</v>
      </c>
      <c r="BFB7">
        <v>98.474999999999994</v>
      </c>
      <c r="BFC7">
        <v>98.47</v>
      </c>
      <c r="BFD7">
        <v>98.47</v>
      </c>
      <c r="BFE7">
        <v>98.45</v>
      </c>
      <c r="BFF7">
        <v>98.45</v>
      </c>
      <c r="BFG7">
        <v>98.454999999999998</v>
      </c>
      <c r="BFH7">
        <v>98.454999999999998</v>
      </c>
      <c r="BFI7">
        <v>98.45</v>
      </c>
      <c r="BFJ7">
        <v>98.45</v>
      </c>
      <c r="BFK7">
        <v>98.45</v>
      </c>
      <c r="BFL7">
        <v>98.45</v>
      </c>
      <c r="BFM7">
        <v>98.46</v>
      </c>
      <c r="BFN7">
        <v>98.46</v>
      </c>
      <c r="BFO7">
        <v>98.465000000000003</v>
      </c>
      <c r="BFP7">
        <v>98.465000000000003</v>
      </c>
      <c r="BFQ7">
        <v>98.46</v>
      </c>
      <c r="BFR7">
        <v>98.47</v>
      </c>
      <c r="BFS7">
        <v>98.47</v>
      </c>
      <c r="BFT7">
        <v>98.495000000000005</v>
      </c>
      <c r="BFU7">
        <v>98.495000000000005</v>
      </c>
      <c r="BFV7">
        <v>98.5</v>
      </c>
      <c r="BFW7">
        <v>98.5</v>
      </c>
      <c r="BFX7">
        <v>98.525000000000006</v>
      </c>
      <c r="BFY7">
        <v>98.515000000000001</v>
      </c>
      <c r="BFZ7">
        <v>98.534999999999997</v>
      </c>
      <c r="BGA7">
        <v>98.504999999999995</v>
      </c>
      <c r="BGB7">
        <v>98.474999999999994</v>
      </c>
      <c r="BGC7">
        <v>98.47</v>
      </c>
      <c r="BGD7">
        <v>98.47</v>
      </c>
      <c r="BGE7">
        <v>98.48</v>
      </c>
      <c r="BGF7">
        <v>98.48</v>
      </c>
      <c r="BGG7">
        <v>98.49</v>
      </c>
      <c r="BGH7">
        <v>98.5</v>
      </c>
      <c r="BGI7">
        <v>98.525000000000006</v>
      </c>
      <c r="BGJ7">
        <v>98.515000000000001</v>
      </c>
      <c r="BGK7">
        <v>98.51</v>
      </c>
      <c r="BGL7">
        <v>98.504999999999995</v>
      </c>
      <c r="BGM7">
        <v>98.525000000000006</v>
      </c>
      <c r="BGN7">
        <v>98.515000000000001</v>
      </c>
      <c r="BGO7">
        <v>98.504999999999995</v>
      </c>
      <c r="BGP7">
        <v>98.495000000000005</v>
      </c>
      <c r="BGQ7">
        <v>98.495000000000005</v>
      </c>
      <c r="BGR7">
        <v>98.5</v>
      </c>
      <c r="BGS7">
        <v>98.525000000000006</v>
      </c>
      <c r="BGT7">
        <v>98.504999999999995</v>
      </c>
      <c r="BGU7">
        <v>98.525000000000006</v>
      </c>
      <c r="BGV7">
        <v>98.545000000000002</v>
      </c>
      <c r="BGW7">
        <v>98.575000000000003</v>
      </c>
      <c r="BGX7">
        <v>98.525000000000006</v>
      </c>
      <c r="BGY7">
        <v>98.515000000000001</v>
      </c>
      <c r="BGZ7">
        <v>98.52</v>
      </c>
      <c r="BHA7">
        <v>98.534999999999997</v>
      </c>
      <c r="BHB7">
        <v>98.555000000000007</v>
      </c>
      <c r="BHC7">
        <v>98.57</v>
      </c>
      <c r="BHD7">
        <v>98.56</v>
      </c>
      <c r="BHE7">
        <v>98.534999999999997</v>
      </c>
      <c r="BHF7">
        <v>98.555000000000007</v>
      </c>
      <c r="BHG7">
        <v>98.52</v>
      </c>
      <c r="BHH7">
        <v>98.534999999999997</v>
      </c>
      <c r="BHI7">
        <v>98.495000000000005</v>
      </c>
      <c r="BHJ7">
        <v>98.53</v>
      </c>
      <c r="BHK7">
        <v>98.51</v>
      </c>
      <c r="BHL7">
        <v>98.59</v>
      </c>
      <c r="BHM7">
        <v>98.61</v>
      </c>
      <c r="BHN7">
        <v>98.65</v>
      </c>
      <c r="BHO7">
        <v>98.63</v>
      </c>
      <c r="BHP7">
        <v>98.67</v>
      </c>
      <c r="BHQ7">
        <v>98.7</v>
      </c>
      <c r="BHR7">
        <v>98.614999999999995</v>
      </c>
      <c r="BHS7">
        <v>98.555000000000007</v>
      </c>
      <c r="BHT7">
        <v>98.415000000000006</v>
      </c>
      <c r="BHU7">
        <v>98.424999999999997</v>
      </c>
      <c r="BHV7">
        <v>98.4</v>
      </c>
      <c r="BHW7">
        <v>98.4</v>
      </c>
      <c r="BHX7">
        <v>98.444999999999993</v>
      </c>
      <c r="BHY7">
        <v>98.405000000000001</v>
      </c>
      <c r="BHZ7">
        <v>98.364999999999995</v>
      </c>
      <c r="BIA7">
        <v>98.38</v>
      </c>
      <c r="BIB7">
        <v>98.35</v>
      </c>
      <c r="BIC7">
        <v>98.35</v>
      </c>
      <c r="BID7">
        <v>98.37</v>
      </c>
      <c r="BIE7">
        <v>98.33</v>
      </c>
      <c r="BIF7">
        <v>98.385000000000005</v>
      </c>
      <c r="BIG7">
        <v>98.424999999999997</v>
      </c>
      <c r="BIH7">
        <v>98.424999999999997</v>
      </c>
      <c r="BII7">
        <v>98.45</v>
      </c>
      <c r="BIJ7">
        <v>98.47</v>
      </c>
      <c r="BIK7">
        <v>98.465000000000003</v>
      </c>
      <c r="BIL7">
        <v>98.545000000000002</v>
      </c>
      <c r="BIM7">
        <v>98.51</v>
      </c>
      <c r="BIN7">
        <v>98.385000000000005</v>
      </c>
      <c r="BIO7">
        <v>98.385000000000005</v>
      </c>
      <c r="BIP7">
        <v>98.38</v>
      </c>
      <c r="BIQ7">
        <v>98.4</v>
      </c>
      <c r="BIR7">
        <v>98.394999999999996</v>
      </c>
      <c r="BIS7">
        <v>98.394999999999996</v>
      </c>
      <c r="BIT7">
        <v>98.444999999999993</v>
      </c>
      <c r="BIU7">
        <v>98.38</v>
      </c>
      <c r="BIV7">
        <v>98.424999999999997</v>
      </c>
      <c r="BIW7">
        <v>98.474999999999994</v>
      </c>
      <c r="BIX7">
        <v>98.454999999999998</v>
      </c>
      <c r="BIY7">
        <v>98.51</v>
      </c>
      <c r="BIZ7">
        <v>98.515000000000001</v>
      </c>
      <c r="BJA7">
        <v>98.465000000000003</v>
      </c>
      <c r="BJB7">
        <v>98.394999999999996</v>
      </c>
      <c r="BJC7">
        <v>98.474999999999994</v>
      </c>
      <c r="BJD7">
        <v>98.435000000000002</v>
      </c>
      <c r="BJE7">
        <v>98.444999999999993</v>
      </c>
      <c r="BJF7">
        <v>98.49</v>
      </c>
      <c r="BJG7">
        <v>98.43</v>
      </c>
      <c r="BJH7">
        <v>98.48</v>
      </c>
      <c r="BJI7">
        <v>98.334999999999994</v>
      </c>
      <c r="BJJ7">
        <v>98.305000000000007</v>
      </c>
      <c r="BJK7">
        <v>98.11</v>
      </c>
      <c r="BJL7">
        <v>98.155000000000001</v>
      </c>
      <c r="BJM7">
        <v>98.174999999999997</v>
      </c>
      <c r="BJN7">
        <v>98.155000000000001</v>
      </c>
      <c r="BJO7">
        <v>98.17</v>
      </c>
      <c r="BJP7">
        <v>98.19</v>
      </c>
      <c r="BJQ7">
        <v>98.18</v>
      </c>
      <c r="BJR7">
        <v>98.204999999999998</v>
      </c>
      <c r="BJS7">
        <v>98.215000000000003</v>
      </c>
      <c r="BJT7">
        <v>98.28</v>
      </c>
      <c r="BJU7">
        <v>98.204999999999998</v>
      </c>
      <c r="BJV7">
        <v>98.185000000000002</v>
      </c>
      <c r="BJW7">
        <v>98.2</v>
      </c>
      <c r="BJX7">
        <v>98.19</v>
      </c>
      <c r="BJY7">
        <v>98.155000000000001</v>
      </c>
      <c r="BJZ7">
        <v>98.174999999999997</v>
      </c>
      <c r="BKA7">
        <v>98.105000000000004</v>
      </c>
      <c r="BKB7">
        <v>98.13</v>
      </c>
      <c r="BKC7">
        <v>98.12</v>
      </c>
      <c r="BKD7">
        <v>98.2</v>
      </c>
      <c r="BKE7">
        <v>98.2</v>
      </c>
      <c r="BKF7">
        <v>98.2</v>
      </c>
      <c r="BKG7">
        <v>98.17</v>
      </c>
      <c r="BKH7">
        <v>98.14</v>
      </c>
      <c r="BKI7">
        <v>98.144999999999996</v>
      </c>
      <c r="BKJ7">
        <v>98.13</v>
      </c>
      <c r="BKK7">
        <v>98.17</v>
      </c>
      <c r="BKL7">
        <v>98.19</v>
      </c>
      <c r="BKM7">
        <v>98.155000000000001</v>
      </c>
      <c r="BKN7">
        <v>98.19</v>
      </c>
      <c r="BKO7">
        <v>98.155000000000001</v>
      </c>
      <c r="BKP7">
        <v>98.05</v>
      </c>
      <c r="BKQ7">
        <v>98.055000000000007</v>
      </c>
      <c r="BKR7">
        <v>98.08</v>
      </c>
      <c r="BKS7">
        <v>98.094999999999999</v>
      </c>
      <c r="BKT7">
        <v>98.034999999999997</v>
      </c>
      <c r="BKU7">
        <v>98.015000000000001</v>
      </c>
      <c r="BKV7">
        <v>98.034999999999997</v>
      </c>
      <c r="BKW7">
        <v>98.075000000000003</v>
      </c>
      <c r="BKX7">
        <v>98.015000000000001</v>
      </c>
      <c r="BKY7">
        <v>98.03</v>
      </c>
      <c r="BKZ7">
        <v>98.01</v>
      </c>
      <c r="BLA7">
        <v>97.99</v>
      </c>
      <c r="BLB7">
        <v>97.805000000000007</v>
      </c>
      <c r="BLC7">
        <v>97.72</v>
      </c>
      <c r="BLD7">
        <v>97.724999999999994</v>
      </c>
      <c r="BLE7">
        <v>97.704999999999998</v>
      </c>
      <c r="BLF7">
        <v>97.694999999999993</v>
      </c>
      <c r="BLG7">
        <v>97.694999999999993</v>
      </c>
      <c r="BLH7">
        <v>97.715000000000003</v>
      </c>
      <c r="BLI7">
        <v>97.68</v>
      </c>
      <c r="BLJ7">
        <v>97.674999999999997</v>
      </c>
      <c r="BLK7">
        <v>97.694999999999993</v>
      </c>
      <c r="BLL7">
        <v>97.71</v>
      </c>
      <c r="BLM7">
        <v>97.715000000000003</v>
      </c>
      <c r="BLN7">
        <v>97.73</v>
      </c>
      <c r="BLO7">
        <v>97.72</v>
      </c>
      <c r="BLP7">
        <v>97.724999999999994</v>
      </c>
      <c r="BLQ7">
        <v>97.69</v>
      </c>
      <c r="BLR7">
        <v>97.685000000000002</v>
      </c>
      <c r="BLS7">
        <v>97.665000000000006</v>
      </c>
      <c r="BLT7">
        <v>97.68</v>
      </c>
      <c r="BLU7">
        <v>97.67</v>
      </c>
      <c r="BLV7">
        <v>97.644999999999996</v>
      </c>
      <c r="BLW7">
        <v>97.65</v>
      </c>
      <c r="BLX7">
        <v>97.68</v>
      </c>
      <c r="BLY7">
        <v>97.665000000000006</v>
      </c>
      <c r="BLZ7">
        <v>97.66</v>
      </c>
      <c r="BMA7">
        <v>97.665000000000006</v>
      </c>
      <c r="BMB7">
        <v>97.644999999999996</v>
      </c>
      <c r="BMC7">
        <v>97.665000000000006</v>
      </c>
      <c r="BMD7">
        <v>97.635000000000005</v>
      </c>
      <c r="BME7">
        <v>97.63</v>
      </c>
      <c r="BMF7">
        <v>97.61</v>
      </c>
      <c r="BMG7">
        <v>97.61</v>
      </c>
      <c r="BMH7">
        <v>97.614999999999995</v>
      </c>
      <c r="BMI7">
        <v>97.62</v>
      </c>
      <c r="BMJ7">
        <v>97.62</v>
      </c>
      <c r="BMK7">
        <v>97.625</v>
      </c>
      <c r="BML7">
        <v>97.63</v>
      </c>
      <c r="BMM7">
        <v>97.64</v>
      </c>
      <c r="BMN7">
        <v>97.64</v>
      </c>
      <c r="BMO7">
        <v>97.635000000000005</v>
      </c>
      <c r="BMP7">
        <v>97.64</v>
      </c>
      <c r="BMQ7">
        <v>97.644999999999996</v>
      </c>
      <c r="BMR7">
        <v>97.65</v>
      </c>
      <c r="BMS7">
        <v>97.655000000000001</v>
      </c>
      <c r="BMT7">
        <v>97.655000000000001</v>
      </c>
      <c r="BMU7">
        <v>97.65</v>
      </c>
      <c r="BMV7">
        <v>97.67</v>
      </c>
      <c r="BMW7">
        <v>97.674999999999997</v>
      </c>
      <c r="BMX7">
        <v>97.655000000000001</v>
      </c>
      <c r="BMY7">
        <v>97.67</v>
      </c>
      <c r="BMZ7">
        <v>97.635000000000005</v>
      </c>
      <c r="BNA7">
        <v>97.614999999999995</v>
      </c>
      <c r="BNB7">
        <v>97.62</v>
      </c>
      <c r="BNC7">
        <v>97.62</v>
      </c>
      <c r="BND7">
        <v>97.625</v>
      </c>
      <c r="BNE7">
        <v>97.63</v>
      </c>
      <c r="BNF7">
        <v>97.62</v>
      </c>
      <c r="BNG7">
        <v>97.625</v>
      </c>
      <c r="BNH7">
        <v>97.62</v>
      </c>
      <c r="BNI7">
        <v>97.61</v>
      </c>
      <c r="BNJ7">
        <v>97.61</v>
      </c>
      <c r="BNK7">
        <v>97.61</v>
      </c>
      <c r="BNL7">
        <v>97.6</v>
      </c>
      <c r="BNM7">
        <v>97.59</v>
      </c>
      <c r="BNN7">
        <v>97.594999999999999</v>
      </c>
      <c r="BNO7">
        <v>97.59</v>
      </c>
      <c r="BNP7">
        <v>97.594999999999999</v>
      </c>
      <c r="BNQ7">
        <v>97.6</v>
      </c>
      <c r="BNR7">
        <v>97.605000000000004</v>
      </c>
      <c r="BNS7">
        <v>97.605000000000004</v>
      </c>
      <c r="BNT7">
        <v>97.61</v>
      </c>
      <c r="BNU7">
        <v>97.6</v>
      </c>
      <c r="BNV7">
        <v>97.605000000000004</v>
      </c>
      <c r="BNW7">
        <v>97.61</v>
      </c>
      <c r="BNX7">
        <v>97.605000000000004</v>
      </c>
      <c r="BNY7">
        <v>97.605000000000004</v>
      </c>
      <c r="BNZ7">
        <v>97.605000000000004</v>
      </c>
      <c r="BOA7">
        <v>97.6</v>
      </c>
      <c r="BOB7">
        <v>97.605000000000004</v>
      </c>
      <c r="BOC7">
        <v>97.61</v>
      </c>
      <c r="BOD7">
        <v>97.614999999999995</v>
      </c>
      <c r="BOE7">
        <v>97.61</v>
      </c>
      <c r="BOF7">
        <v>97.594999999999999</v>
      </c>
      <c r="BOG7">
        <v>97.6</v>
      </c>
      <c r="BOH7">
        <v>97.6</v>
      </c>
      <c r="BOI7">
        <v>97.6</v>
      </c>
      <c r="BOJ7">
        <v>97.61</v>
      </c>
      <c r="BOK7">
        <v>97.594999999999999</v>
      </c>
      <c r="BOL7">
        <v>97.584999999999994</v>
      </c>
      <c r="BOM7">
        <v>97.584999999999994</v>
      </c>
      <c r="BON7">
        <v>97.575000000000003</v>
      </c>
      <c r="BOO7">
        <v>97.584999999999994</v>
      </c>
      <c r="BOP7">
        <v>97.58</v>
      </c>
      <c r="BOQ7">
        <v>97.584999999999994</v>
      </c>
      <c r="BOR7">
        <v>97.58</v>
      </c>
      <c r="BOS7">
        <v>97.58</v>
      </c>
      <c r="BOT7">
        <v>97.59</v>
      </c>
      <c r="BOU7">
        <v>97.59</v>
      </c>
      <c r="BOV7">
        <v>97.584999999999994</v>
      </c>
      <c r="BOW7">
        <v>97.575000000000003</v>
      </c>
      <c r="BOX7">
        <v>97.57</v>
      </c>
      <c r="BOY7">
        <v>97.564999999999998</v>
      </c>
      <c r="BOZ7">
        <v>97.575000000000003</v>
      </c>
      <c r="BPA7">
        <v>97.57</v>
      </c>
      <c r="BPB7">
        <v>97.594999999999999</v>
      </c>
      <c r="BPC7">
        <v>97.605000000000004</v>
      </c>
      <c r="BPD7">
        <v>97.65</v>
      </c>
      <c r="BPE7">
        <v>97.58</v>
      </c>
      <c r="BPF7">
        <v>97.59</v>
      </c>
      <c r="BPG7">
        <v>97.59</v>
      </c>
      <c r="BPH7">
        <v>97.584999999999994</v>
      </c>
      <c r="BPI7">
        <v>97.6</v>
      </c>
      <c r="BPJ7">
        <v>97.58</v>
      </c>
      <c r="BPK7">
        <v>97.584999999999994</v>
      </c>
      <c r="BPL7">
        <v>97.584999999999994</v>
      </c>
      <c r="BPM7">
        <v>97.56</v>
      </c>
      <c r="BPN7">
        <v>97.545000000000002</v>
      </c>
      <c r="BPO7">
        <v>97.55</v>
      </c>
      <c r="BPP7">
        <v>97.58</v>
      </c>
      <c r="BPQ7">
        <v>97.555000000000007</v>
      </c>
      <c r="BPR7">
        <v>97.53</v>
      </c>
      <c r="BPS7">
        <v>97.52</v>
      </c>
      <c r="BPT7">
        <v>97.52</v>
      </c>
      <c r="BPU7">
        <v>97.54</v>
      </c>
      <c r="BPV7">
        <v>97.564999999999998</v>
      </c>
      <c r="BPW7">
        <v>97.55</v>
      </c>
      <c r="BPX7">
        <v>97.515000000000001</v>
      </c>
      <c r="BPY7">
        <v>97.48</v>
      </c>
      <c r="BPZ7">
        <v>97.48</v>
      </c>
      <c r="BQA7">
        <v>97.465000000000003</v>
      </c>
      <c r="BQB7">
        <v>97.545000000000002</v>
      </c>
      <c r="BQC7">
        <v>97.54</v>
      </c>
      <c r="BQD7">
        <v>97.534999999999997</v>
      </c>
      <c r="BQE7">
        <v>97.534999999999997</v>
      </c>
      <c r="BQF7">
        <v>97.545000000000002</v>
      </c>
      <c r="BQG7">
        <v>97.555000000000007</v>
      </c>
      <c r="BQH7">
        <v>97.55</v>
      </c>
      <c r="BQI7">
        <v>97.55</v>
      </c>
      <c r="BQJ7">
        <v>97.555000000000007</v>
      </c>
      <c r="BQK7">
        <v>97.57</v>
      </c>
      <c r="BQL7">
        <v>97.56</v>
      </c>
      <c r="BQM7">
        <v>97.545000000000002</v>
      </c>
      <c r="BQN7">
        <v>97.545000000000002</v>
      </c>
      <c r="BQO7">
        <v>97.53</v>
      </c>
      <c r="BQP7">
        <v>97.525000000000006</v>
      </c>
      <c r="BQQ7">
        <v>97.52</v>
      </c>
      <c r="BQR7">
        <v>97.515000000000001</v>
      </c>
      <c r="BQS7">
        <v>97.525000000000006</v>
      </c>
      <c r="BQT7">
        <v>97.53</v>
      </c>
      <c r="BQU7">
        <v>97.54</v>
      </c>
      <c r="BQV7">
        <v>97.534999999999997</v>
      </c>
      <c r="BQW7">
        <v>97.545000000000002</v>
      </c>
      <c r="BQX7">
        <v>97.605000000000004</v>
      </c>
      <c r="BQY7">
        <v>97.614999999999995</v>
      </c>
      <c r="BQZ7">
        <v>97.614999999999995</v>
      </c>
      <c r="BRA7">
        <v>97.62</v>
      </c>
      <c r="BRB7">
        <v>97.61</v>
      </c>
      <c r="BRC7">
        <v>97.61</v>
      </c>
      <c r="BRD7">
        <v>97.6</v>
      </c>
      <c r="BRE7">
        <v>97.584999999999994</v>
      </c>
      <c r="BRF7">
        <v>97.584999999999994</v>
      </c>
      <c r="BRG7">
        <v>97.605000000000004</v>
      </c>
      <c r="BRH7">
        <v>97.605000000000004</v>
      </c>
      <c r="BRI7">
        <v>97.61</v>
      </c>
      <c r="BRJ7">
        <v>97.61</v>
      </c>
      <c r="BRK7">
        <v>97.61</v>
      </c>
      <c r="BRL7">
        <v>97.62</v>
      </c>
      <c r="BRM7">
        <v>97.605000000000004</v>
      </c>
      <c r="BRN7">
        <v>97.6</v>
      </c>
      <c r="BRO7">
        <v>97.6</v>
      </c>
      <c r="BRP7">
        <v>97.6</v>
      </c>
      <c r="BRQ7">
        <v>97.6</v>
      </c>
      <c r="BRR7">
        <v>97.61</v>
      </c>
      <c r="BRS7">
        <v>97.614999999999995</v>
      </c>
      <c r="BRT7">
        <v>97.614999999999995</v>
      </c>
      <c r="BRU7">
        <v>97.635000000000005</v>
      </c>
      <c r="BRV7">
        <v>97.625</v>
      </c>
      <c r="BRW7">
        <v>97.625</v>
      </c>
      <c r="BRX7">
        <v>97.63</v>
      </c>
      <c r="BRY7">
        <v>97.635000000000005</v>
      </c>
      <c r="BRZ7">
        <v>97.63</v>
      </c>
      <c r="BSA7">
        <v>97.625</v>
      </c>
      <c r="BSB7">
        <v>97.625</v>
      </c>
      <c r="BSC7">
        <v>97.63</v>
      </c>
      <c r="BSD7">
        <v>97.635000000000005</v>
      </c>
      <c r="BSE7">
        <v>97.635000000000005</v>
      </c>
      <c r="BSF7">
        <v>97.635000000000005</v>
      </c>
      <c r="BSG7">
        <v>97.64</v>
      </c>
      <c r="BSH7">
        <v>97.635000000000005</v>
      </c>
      <c r="BSI7">
        <v>97.65</v>
      </c>
      <c r="BSJ7">
        <v>97.65</v>
      </c>
      <c r="BSK7">
        <v>97.67</v>
      </c>
      <c r="BSL7">
        <v>97.665000000000006</v>
      </c>
      <c r="BSM7">
        <v>97.67</v>
      </c>
      <c r="BSN7">
        <v>97.775000000000006</v>
      </c>
      <c r="BSO7">
        <v>97.775000000000006</v>
      </c>
      <c r="BSP7">
        <v>97.775000000000006</v>
      </c>
      <c r="BSQ7">
        <v>97.765000000000001</v>
      </c>
      <c r="BSR7">
        <v>97.77</v>
      </c>
      <c r="BSS7">
        <v>97.77</v>
      </c>
      <c r="BST7">
        <v>97.775000000000006</v>
      </c>
      <c r="BSU7">
        <v>97.775000000000006</v>
      </c>
      <c r="BSV7">
        <v>97.79</v>
      </c>
      <c r="BSW7">
        <v>97.784999999999997</v>
      </c>
      <c r="BSX7">
        <v>97.79</v>
      </c>
      <c r="BSY7">
        <v>97.784999999999997</v>
      </c>
      <c r="BSZ7">
        <v>97.784999999999997</v>
      </c>
      <c r="BTA7">
        <v>97.79</v>
      </c>
      <c r="BTB7">
        <v>97.78</v>
      </c>
      <c r="BTC7">
        <v>97.795000000000002</v>
      </c>
      <c r="BTD7">
        <v>97.805000000000007</v>
      </c>
      <c r="BTE7">
        <v>97.784999999999997</v>
      </c>
      <c r="BTF7">
        <v>97.775000000000006</v>
      </c>
      <c r="BTG7">
        <v>97.775000000000006</v>
      </c>
      <c r="BTH7">
        <v>97.78</v>
      </c>
      <c r="BTI7">
        <v>97.784999999999997</v>
      </c>
      <c r="BTJ7">
        <v>97.78</v>
      </c>
      <c r="BTK7">
        <v>97.775000000000006</v>
      </c>
      <c r="BTL7">
        <v>97.84</v>
      </c>
      <c r="BTM7">
        <v>97.84</v>
      </c>
      <c r="BTN7">
        <v>97.844999999999999</v>
      </c>
      <c r="BTO7">
        <v>97.84</v>
      </c>
      <c r="BTP7">
        <v>97.844999999999999</v>
      </c>
      <c r="BTQ7">
        <v>97.844999999999999</v>
      </c>
      <c r="BTR7">
        <v>97.844999999999999</v>
      </c>
      <c r="BTS7">
        <v>97.844999999999999</v>
      </c>
      <c r="BTT7">
        <v>97.844999999999999</v>
      </c>
      <c r="BTU7">
        <v>97.844999999999999</v>
      </c>
      <c r="BTV7">
        <v>97.84</v>
      </c>
      <c r="BTW7">
        <v>97.85</v>
      </c>
      <c r="BTX7">
        <v>97.864999999999995</v>
      </c>
      <c r="BTY7">
        <v>97.864999999999995</v>
      </c>
      <c r="BTZ7">
        <v>97.87</v>
      </c>
      <c r="BUA7">
        <v>97.864999999999995</v>
      </c>
      <c r="BUB7">
        <v>97.87</v>
      </c>
      <c r="BUC7">
        <v>97.875</v>
      </c>
      <c r="BUD7">
        <v>97.87</v>
      </c>
      <c r="BUE7">
        <v>97.885000000000005</v>
      </c>
      <c r="BUF7">
        <v>97.885000000000005</v>
      </c>
      <c r="BUG7">
        <v>97.885000000000005</v>
      </c>
      <c r="BUH7">
        <v>97.894999999999996</v>
      </c>
      <c r="BUI7">
        <v>97.894999999999996</v>
      </c>
      <c r="BUJ7">
        <v>97.894999999999996</v>
      </c>
      <c r="BUK7">
        <v>97.89</v>
      </c>
      <c r="BUL7">
        <v>97.89</v>
      </c>
      <c r="BUM7">
        <v>97.885000000000005</v>
      </c>
      <c r="BUN7">
        <v>97.875</v>
      </c>
      <c r="BUO7">
        <v>97.875</v>
      </c>
      <c r="BUP7">
        <v>97.89</v>
      </c>
      <c r="BUQ7">
        <v>97.88</v>
      </c>
      <c r="BUR7">
        <v>97.88</v>
      </c>
      <c r="BUS7">
        <v>97.875</v>
      </c>
      <c r="BUT7">
        <v>97.885000000000005</v>
      </c>
      <c r="BUU7">
        <v>97.89</v>
      </c>
      <c r="BUV7">
        <v>97.894999999999996</v>
      </c>
      <c r="BUW7">
        <v>97.91</v>
      </c>
      <c r="BUX7">
        <v>97.9</v>
      </c>
      <c r="BUY7">
        <v>97.894999999999996</v>
      </c>
      <c r="BUZ7">
        <v>97.905000000000001</v>
      </c>
      <c r="BVA7">
        <v>97.894999999999996</v>
      </c>
      <c r="BVB7">
        <v>97.905000000000001</v>
      </c>
      <c r="BVC7">
        <v>98.075000000000003</v>
      </c>
      <c r="BVD7">
        <v>98.08</v>
      </c>
      <c r="BVE7">
        <v>98.11</v>
      </c>
      <c r="BVF7">
        <v>98.06</v>
      </c>
      <c r="BVG7">
        <v>98.06</v>
      </c>
      <c r="BVH7">
        <v>98.055000000000007</v>
      </c>
      <c r="BVI7">
        <v>98.06</v>
      </c>
      <c r="BVJ7">
        <v>98.015000000000001</v>
      </c>
      <c r="BVK7">
        <v>98.015000000000001</v>
      </c>
      <c r="BVL7">
        <v>98.015000000000001</v>
      </c>
      <c r="BVM7">
        <v>98.01</v>
      </c>
      <c r="BVN7">
        <v>98.01</v>
      </c>
      <c r="BVO7">
        <v>98.01</v>
      </c>
      <c r="BVP7">
        <v>98.015000000000001</v>
      </c>
      <c r="BVQ7">
        <v>98.02</v>
      </c>
      <c r="BVR7">
        <v>98.02</v>
      </c>
      <c r="BVS7">
        <v>98.02</v>
      </c>
      <c r="BVT7">
        <v>98.02</v>
      </c>
      <c r="BVU7">
        <v>98.025000000000006</v>
      </c>
      <c r="BVV7">
        <v>98.02</v>
      </c>
      <c r="BVW7">
        <v>98.034999999999997</v>
      </c>
      <c r="BVX7">
        <v>98.025000000000006</v>
      </c>
      <c r="BVY7">
        <v>98.03</v>
      </c>
      <c r="BVZ7">
        <v>98.05</v>
      </c>
      <c r="BWA7">
        <v>98.055000000000007</v>
      </c>
      <c r="BWB7">
        <v>98.05</v>
      </c>
      <c r="BWC7">
        <v>98.055000000000007</v>
      </c>
      <c r="BWD7">
        <v>98.06</v>
      </c>
      <c r="BWE7">
        <v>98.06</v>
      </c>
      <c r="BWF7">
        <v>98.07</v>
      </c>
      <c r="BWG7">
        <v>98.07</v>
      </c>
      <c r="BWH7">
        <v>98.07</v>
      </c>
      <c r="BWI7">
        <v>98.08</v>
      </c>
      <c r="BWJ7">
        <v>98.08</v>
      </c>
      <c r="BWK7">
        <v>98.08</v>
      </c>
      <c r="BWL7">
        <v>98.084999999999994</v>
      </c>
      <c r="BWM7">
        <v>98.094999999999999</v>
      </c>
      <c r="BWN7">
        <v>98.094999999999999</v>
      </c>
      <c r="BWO7">
        <v>98.1</v>
      </c>
      <c r="BWP7">
        <v>98.12</v>
      </c>
      <c r="BWQ7">
        <v>98.1</v>
      </c>
      <c r="BWR7">
        <v>98.114999999999995</v>
      </c>
      <c r="BWS7">
        <v>98.12</v>
      </c>
      <c r="BWT7">
        <v>98.12</v>
      </c>
      <c r="BWU7">
        <v>98.13</v>
      </c>
      <c r="BWV7">
        <v>98.13</v>
      </c>
      <c r="BWW7">
        <v>98.13</v>
      </c>
      <c r="BWX7">
        <v>98.13</v>
      </c>
      <c r="BWY7">
        <v>98.12</v>
      </c>
      <c r="BWZ7">
        <v>98.125</v>
      </c>
      <c r="BXA7">
        <v>98.13</v>
      </c>
      <c r="BXB7">
        <v>98.125</v>
      </c>
      <c r="BXC7">
        <v>98.125</v>
      </c>
      <c r="BXD7">
        <v>98.135000000000005</v>
      </c>
      <c r="BXE7">
        <v>98.14</v>
      </c>
      <c r="BXF7">
        <v>98.14</v>
      </c>
      <c r="BXG7">
        <v>98.144999999999996</v>
      </c>
      <c r="BXH7">
        <v>98.14</v>
      </c>
      <c r="BXI7">
        <v>98.14</v>
      </c>
      <c r="BXJ7">
        <v>98.144999999999996</v>
      </c>
      <c r="BXK7">
        <v>98.15</v>
      </c>
      <c r="BXL7">
        <v>98.14</v>
      </c>
      <c r="BXM7">
        <v>98.14</v>
      </c>
      <c r="BXN7">
        <v>98.14</v>
      </c>
      <c r="BXO7">
        <v>98.15</v>
      </c>
      <c r="BXP7">
        <v>98.155000000000001</v>
      </c>
      <c r="BXQ7">
        <v>98.215000000000003</v>
      </c>
      <c r="BXR7">
        <v>98.224999999999994</v>
      </c>
      <c r="BXS7">
        <v>98.224999999999994</v>
      </c>
      <c r="BXT7">
        <v>98.22</v>
      </c>
      <c r="BXU7">
        <v>98.224999999999994</v>
      </c>
      <c r="BXV7">
        <v>98.22</v>
      </c>
      <c r="BXW7">
        <v>98.23</v>
      </c>
      <c r="BXX7">
        <v>98.234999999999999</v>
      </c>
      <c r="BXY7">
        <v>98.234999999999999</v>
      </c>
      <c r="BXZ7">
        <v>98.234999999999999</v>
      </c>
      <c r="BYA7">
        <v>98.24</v>
      </c>
      <c r="BYB7">
        <v>98.265000000000001</v>
      </c>
      <c r="BYC7">
        <v>98.27</v>
      </c>
      <c r="BYD7">
        <v>98.28</v>
      </c>
      <c r="BYE7">
        <v>98.254999999999995</v>
      </c>
      <c r="BYF7">
        <v>98.265000000000001</v>
      </c>
      <c r="BYG7">
        <v>98.28</v>
      </c>
      <c r="BYH7">
        <v>98.284999999999997</v>
      </c>
      <c r="BYI7">
        <v>98.254999999999995</v>
      </c>
      <c r="BYJ7">
        <v>98.25</v>
      </c>
      <c r="BYK7">
        <v>98.34</v>
      </c>
      <c r="BYL7">
        <v>98.35</v>
      </c>
      <c r="BYM7">
        <v>98.35</v>
      </c>
      <c r="BYN7">
        <v>98.35</v>
      </c>
      <c r="BYO7">
        <v>98.355000000000004</v>
      </c>
      <c r="BYP7">
        <v>98.36</v>
      </c>
      <c r="BYQ7">
        <v>98.36</v>
      </c>
      <c r="BYR7">
        <v>98.36</v>
      </c>
      <c r="BYS7">
        <v>98.364999999999995</v>
      </c>
      <c r="BYT7">
        <v>98.37</v>
      </c>
      <c r="BYU7">
        <v>98.364999999999995</v>
      </c>
      <c r="BYV7">
        <v>98.364999999999995</v>
      </c>
      <c r="BYW7">
        <v>98.364999999999995</v>
      </c>
      <c r="BYX7">
        <v>98.364999999999995</v>
      </c>
      <c r="BYY7">
        <v>98.385000000000005</v>
      </c>
      <c r="BYZ7">
        <v>98.385000000000005</v>
      </c>
      <c r="BZA7">
        <v>98.38</v>
      </c>
      <c r="BZB7">
        <v>98.385000000000005</v>
      </c>
      <c r="BZC7">
        <v>98.38</v>
      </c>
      <c r="BZD7">
        <v>98.38</v>
      </c>
      <c r="BZE7">
        <v>98.39</v>
      </c>
      <c r="BZF7">
        <v>98.405000000000001</v>
      </c>
      <c r="BZG7">
        <v>98.435000000000002</v>
      </c>
      <c r="BZH7">
        <v>98.435000000000002</v>
      </c>
      <c r="BZI7">
        <v>98.43</v>
      </c>
      <c r="BZJ7">
        <v>98.424999999999997</v>
      </c>
      <c r="BZK7">
        <v>98.42</v>
      </c>
      <c r="BZL7">
        <v>98.42</v>
      </c>
      <c r="BZM7">
        <v>98.42</v>
      </c>
      <c r="BZN7">
        <v>98.43</v>
      </c>
      <c r="BZO7">
        <v>98.43</v>
      </c>
      <c r="BZP7">
        <v>98.42</v>
      </c>
      <c r="BZQ7">
        <v>98.424999999999997</v>
      </c>
      <c r="BZR7">
        <v>98.424999999999997</v>
      </c>
      <c r="BZS7">
        <v>98.44</v>
      </c>
      <c r="BZT7">
        <v>98.45</v>
      </c>
      <c r="BZU7">
        <v>98.43</v>
      </c>
      <c r="BZV7">
        <v>98.435000000000002</v>
      </c>
      <c r="BZW7">
        <v>98.444999999999993</v>
      </c>
      <c r="BZX7">
        <v>98.45</v>
      </c>
      <c r="BZY7">
        <v>98.45</v>
      </c>
      <c r="BZZ7">
        <v>98.44</v>
      </c>
      <c r="CAA7">
        <v>98.444999999999993</v>
      </c>
      <c r="CAB7">
        <v>98.46</v>
      </c>
      <c r="CAC7">
        <v>98.555000000000007</v>
      </c>
      <c r="CAD7">
        <v>98.56</v>
      </c>
      <c r="CAE7">
        <v>98.56</v>
      </c>
      <c r="CAF7">
        <v>98.56</v>
      </c>
      <c r="CAG7">
        <v>98.564999999999998</v>
      </c>
      <c r="CAH7">
        <v>98.564999999999998</v>
      </c>
      <c r="CAI7">
        <v>98.564999999999998</v>
      </c>
      <c r="CAJ7">
        <v>98.56</v>
      </c>
      <c r="CAK7">
        <v>98.56</v>
      </c>
      <c r="CAL7">
        <v>98.564999999999998</v>
      </c>
      <c r="CAM7">
        <v>98.564999999999998</v>
      </c>
      <c r="CAN7">
        <v>98.57</v>
      </c>
      <c r="CAO7">
        <v>98.564999999999998</v>
      </c>
      <c r="CAP7">
        <v>98.564999999999998</v>
      </c>
      <c r="CAQ7">
        <v>98.57</v>
      </c>
      <c r="CAR7">
        <v>98.575000000000003</v>
      </c>
      <c r="CAS7">
        <v>98.575000000000003</v>
      </c>
      <c r="CAT7">
        <v>98.575000000000003</v>
      </c>
      <c r="CAU7">
        <v>98.575000000000003</v>
      </c>
      <c r="CAV7">
        <v>98.575000000000003</v>
      </c>
      <c r="CAW7">
        <v>98.584999999999994</v>
      </c>
      <c r="CAX7">
        <v>98.584999999999994</v>
      </c>
      <c r="CAY7">
        <v>98.62</v>
      </c>
      <c r="CAZ7">
        <v>98.625</v>
      </c>
      <c r="CBA7">
        <v>98.62</v>
      </c>
      <c r="CBB7">
        <v>98.62</v>
      </c>
      <c r="CBC7">
        <v>98.62</v>
      </c>
      <c r="CBD7">
        <v>98.62</v>
      </c>
      <c r="CBE7">
        <v>98.625</v>
      </c>
      <c r="CBF7">
        <v>98.625</v>
      </c>
      <c r="CBG7">
        <v>98.635000000000005</v>
      </c>
      <c r="CBH7">
        <v>98.63</v>
      </c>
      <c r="CBI7">
        <v>98.63</v>
      </c>
      <c r="CBJ7">
        <v>98.635000000000005</v>
      </c>
      <c r="CBK7">
        <v>98.644999999999996</v>
      </c>
      <c r="CBL7">
        <v>98.64</v>
      </c>
      <c r="CBM7">
        <v>98.64</v>
      </c>
      <c r="CBN7">
        <v>98.64</v>
      </c>
      <c r="CBO7">
        <v>98.64</v>
      </c>
      <c r="CBP7">
        <v>98.64</v>
      </c>
      <c r="CBQ7">
        <v>98.65</v>
      </c>
      <c r="CBR7">
        <v>98.66</v>
      </c>
      <c r="CBS7">
        <v>98.665000000000006</v>
      </c>
      <c r="CBT7">
        <v>98.665000000000006</v>
      </c>
      <c r="CBU7">
        <v>98.68</v>
      </c>
      <c r="CBV7">
        <v>98.68</v>
      </c>
      <c r="CBW7">
        <v>98.67</v>
      </c>
      <c r="CBX7">
        <v>98.674999999999997</v>
      </c>
      <c r="CBY7">
        <v>98.69</v>
      </c>
      <c r="CBZ7">
        <v>98.68</v>
      </c>
      <c r="CCA7">
        <v>98.67</v>
      </c>
      <c r="CCB7">
        <v>98.685000000000002</v>
      </c>
      <c r="CCC7">
        <v>98.715000000000003</v>
      </c>
      <c r="CCD7">
        <v>98.715000000000003</v>
      </c>
      <c r="CCE7">
        <v>98.724999999999994</v>
      </c>
      <c r="CCF7">
        <v>98.73</v>
      </c>
      <c r="CCG7">
        <v>98.745000000000005</v>
      </c>
      <c r="CCH7">
        <v>98.754999999999995</v>
      </c>
      <c r="CCI7">
        <v>98.76</v>
      </c>
      <c r="CCJ7">
        <v>98.784999999999997</v>
      </c>
      <c r="CCK7">
        <v>98.78</v>
      </c>
      <c r="CCL7">
        <v>98.77</v>
      </c>
      <c r="CCM7">
        <v>98.775000000000006</v>
      </c>
      <c r="CCN7">
        <v>98.754999999999995</v>
      </c>
      <c r="CCO7">
        <v>98.754999999999995</v>
      </c>
      <c r="CCP7">
        <v>98.8</v>
      </c>
      <c r="CCQ7">
        <v>98.8</v>
      </c>
      <c r="CCR7">
        <v>98.8</v>
      </c>
      <c r="CCS7">
        <v>98.795000000000002</v>
      </c>
      <c r="CCT7">
        <v>98.79</v>
      </c>
      <c r="CCU7">
        <v>98.79</v>
      </c>
      <c r="CCV7">
        <v>98.795000000000002</v>
      </c>
      <c r="CCW7">
        <v>98.795000000000002</v>
      </c>
      <c r="CCX7">
        <v>98.8</v>
      </c>
      <c r="CCY7">
        <v>98.79</v>
      </c>
      <c r="CCZ7">
        <v>98.79</v>
      </c>
      <c r="CDA7">
        <v>98.79</v>
      </c>
      <c r="CDB7">
        <v>98.78</v>
      </c>
      <c r="CDC7">
        <v>98.79</v>
      </c>
      <c r="CDD7">
        <v>98.805000000000007</v>
      </c>
      <c r="CDE7">
        <v>98.78</v>
      </c>
      <c r="CDF7">
        <v>98.78</v>
      </c>
      <c r="CDG7">
        <v>98.775000000000006</v>
      </c>
      <c r="CDH7">
        <v>98.78</v>
      </c>
      <c r="CDI7">
        <v>98.78</v>
      </c>
      <c r="CDJ7">
        <v>98.784999999999997</v>
      </c>
      <c r="CDK7">
        <v>98.78</v>
      </c>
      <c r="CDL7">
        <v>98.78</v>
      </c>
      <c r="CDM7">
        <v>98.825000000000003</v>
      </c>
      <c r="CDN7">
        <v>98.825000000000003</v>
      </c>
      <c r="CDO7">
        <v>98.83</v>
      </c>
      <c r="CDP7">
        <v>98.825000000000003</v>
      </c>
      <c r="CDQ7">
        <v>98.81</v>
      </c>
      <c r="CDR7">
        <v>98.81</v>
      </c>
      <c r="CDS7">
        <v>98.82</v>
      </c>
      <c r="CDT7">
        <v>98.814999999999998</v>
      </c>
      <c r="CDU7">
        <v>98.81</v>
      </c>
      <c r="CDV7">
        <v>98.814999999999998</v>
      </c>
      <c r="CDW7">
        <v>98.814999999999998</v>
      </c>
      <c r="CDX7">
        <v>98.814999999999998</v>
      </c>
      <c r="CDY7">
        <v>98.805000000000007</v>
      </c>
      <c r="CDZ7">
        <v>98.805000000000007</v>
      </c>
      <c r="CEA7">
        <v>98.805000000000007</v>
      </c>
      <c r="CEB7">
        <v>98.8</v>
      </c>
      <c r="CEC7">
        <v>98.795000000000002</v>
      </c>
      <c r="CED7">
        <v>98.784999999999997</v>
      </c>
      <c r="CEE7">
        <v>98.775000000000006</v>
      </c>
      <c r="CEF7">
        <v>98.78</v>
      </c>
      <c r="CEG7">
        <v>98.78</v>
      </c>
      <c r="CEH7">
        <v>98.795000000000002</v>
      </c>
      <c r="CEI7">
        <v>98.8</v>
      </c>
      <c r="CEJ7">
        <v>98.8</v>
      </c>
      <c r="CEK7">
        <v>98.805000000000007</v>
      </c>
      <c r="CEL7">
        <v>98.805000000000007</v>
      </c>
      <c r="CEM7">
        <v>98.81</v>
      </c>
      <c r="CEN7">
        <v>98.81</v>
      </c>
      <c r="CEO7">
        <v>98.81</v>
      </c>
      <c r="CEP7">
        <v>98.81</v>
      </c>
      <c r="CEQ7">
        <v>98.805000000000007</v>
      </c>
      <c r="CER7">
        <v>98.805000000000007</v>
      </c>
      <c r="CES7">
        <v>98.8</v>
      </c>
      <c r="CET7">
        <v>98.8</v>
      </c>
      <c r="CEU7">
        <v>98.784999999999997</v>
      </c>
      <c r="CEV7">
        <v>98.784999999999997</v>
      </c>
      <c r="CEW7">
        <v>98.784999999999997</v>
      </c>
      <c r="CEX7">
        <v>98.795000000000002</v>
      </c>
      <c r="CEY7">
        <v>98.795000000000002</v>
      </c>
      <c r="CEZ7">
        <v>98.8</v>
      </c>
      <c r="CFA7">
        <v>98.79</v>
      </c>
      <c r="CFB7">
        <v>98.79</v>
      </c>
      <c r="CFC7">
        <v>98.784999999999997</v>
      </c>
      <c r="CFD7">
        <v>98.85</v>
      </c>
      <c r="CFE7">
        <v>98.85</v>
      </c>
      <c r="CFF7">
        <v>98.855000000000004</v>
      </c>
      <c r="CFG7">
        <v>98.855000000000004</v>
      </c>
      <c r="CFH7">
        <v>98.855000000000004</v>
      </c>
      <c r="CFI7">
        <v>98.855000000000004</v>
      </c>
      <c r="CFJ7">
        <v>98.85</v>
      </c>
      <c r="CFK7">
        <v>98.86</v>
      </c>
      <c r="CFL7">
        <v>98.875</v>
      </c>
      <c r="CFM7">
        <v>98.885000000000005</v>
      </c>
      <c r="CFN7">
        <v>98.91</v>
      </c>
      <c r="CFO7">
        <v>98.87</v>
      </c>
      <c r="CFP7">
        <v>98.87</v>
      </c>
      <c r="CFQ7">
        <v>98.87</v>
      </c>
      <c r="CFR7">
        <v>98.84</v>
      </c>
      <c r="CFS7">
        <v>98.83</v>
      </c>
      <c r="CFT7">
        <v>98.83</v>
      </c>
      <c r="CFU7">
        <v>98.84</v>
      </c>
      <c r="CFV7">
        <v>98.85</v>
      </c>
      <c r="CFW7">
        <v>98.864999999999995</v>
      </c>
      <c r="CFX7">
        <v>98.87</v>
      </c>
      <c r="CFY7">
        <v>98.88</v>
      </c>
      <c r="CFZ7">
        <v>98.875</v>
      </c>
      <c r="CGA7">
        <v>98.91</v>
      </c>
      <c r="CGB7">
        <v>98.91</v>
      </c>
      <c r="CGC7">
        <v>98.905000000000001</v>
      </c>
      <c r="CGD7">
        <v>98.905000000000001</v>
      </c>
      <c r="CGE7">
        <v>98.915000000000006</v>
      </c>
      <c r="CGF7">
        <v>98.96</v>
      </c>
      <c r="CGG7">
        <v>98.944999999999993</v>
      </c>
      <c r="CGH7">
        <v>98.974999999999994</v>
      </c>
      <c r="CGI7">
        <v>98.98</v>
      </c>
      <c r="CGJ7">
        <v>98.96</v>
      </c>
      <c r="CGK7">
        <v>98.944999999999993</v>
      </c>
      <c r="CGL7">
        <v>98.944999999999993</v>
      </c>
      <c r="CGM7">
        <v>98.94</v>
      </c>
      <c r="CGN7">
        <v>98.94</v>
      </c>
      <c r="CGO7">
        <v>98.93</v>
      </c>
      <c r="CGP7">
        <v>98.92</v>
      </c>
      <c r="CGQ7">
        <v>98.92</v>
      </c>
      <c r="CGR7">
        <v>98.93</v>
      </c>
      <c r="CGS7">
        <v>98.935000000000002</v>
      </c>
      <c r="CGT7">
        <v>98.935000000000002</v>
      </c>
      <c r="CGU7">
        <v>98.96</v>
      </c>
      <c r="CGV7">
        <v>98.974999999999994</v>
      </c>
      <c r="CGW7">
        <v>98.98</v>
      </c>
      <c r="CGX7">
        <v>98.98</v>
      </c>
      <c r="CGY7">
        <v>98.984999999999999</v>
      </c>
      <c r="CGZ7">
        <v>98.98</v>
      </c>
      <c r="CHA7">
        <v>98.98</v>
      </c>
      <c r="CHB7">
        <v>98.98</v>
      </c>
      <c r="CHC7">
        <v>98.97</v>
      </c>
      <c r="CHD7">
        <v>98.97</v>
      </c>
      <c r="CHE7">
        <v>98.97</v>
      </c>
      <c r="CHF7">
        <v>98.974999999999994</v>
      </c>
      <c r="CHG7">
        <v>98.984999999999999</v>
      </c>
      <c r="CHH7">
        <v>98.965000000000003</v>
      </c>
      <c r="CHI7">
        <v>98.965000000000003</v>
      </c>
      <c r="CHJ7">
        <v>98.974999999999994</v>
      </c>
      <c r="CHK7">
        <v>98.99</v>
      </c>
      <c r="CHL7">
        <v>98.995000000000005</v>
      </c>
      <c r="CHM7">
        <v>99.004999999999995</v>
      </c>
      <c r="CHN7">
        <v>99.004999999999995</v>
      </c>
      <c r="CHO7">
        <v>99</v>
      </c>
      <c r="CHP7">
        <v>98.984999999999999</v>
      </c>
      <c r="CHQ7">
        <v>99.03</v>
      </c>
      <c r="CHR7">
        <v>99.114999999999995</v>
      </c>
      <c r="CHS7">
        <v>99.12</v>
      </c>
      <c r="CHT7">
        <v>99.144999999999996</v>
      </c>
      <c r="CHU7">
        <v>99.135000000000005</v>
      </c>
      <c r="CHV7">
        <v>99.135000000000005</v>
      </c>
      <c r="CHW7">
        <v>99.14</v>
      </c>
      <c r="CHX7">
        <v>99.15</v>
      </c>
      <c r="CHY7">
        <v>99.15</v>
      </c>
      <c r="CHZ7">
        <v>99.14</v>
      </c>
      <c r="CIA7">
        <v>99.13</v>
      </c>
      <c r="CIB7">
        <v>99.16</v>
      </c>
      <c r="CIC7">
        <v>99.174999999999997</v>
      </c>
      <c r="CID7">
        <v>99.18</v>
      </c>
      <c r="CIE7">
        <v>99.2</v>
      </c>
      <c r="CIF7">
        <v>99.21</v>
      </c>
      <c r="CIG7">
        <v>99.204999999999998</v>
      </c>
      <c r="CIH7">
        <v>99.204999999999998</v>
      </c>
      <c r="CII7">
        <v>99.174999999999997</v>
      </c>
      <c r="CIJ7">
        <v>99.174999999999997</v>
      </c>
      <c r="CIK7">
        <v>99.174999999999997</v>
      </c>
      <c r="CIL7">
        <v>99.24</v>
      </c>
      <c r="CIM7">
        <v>99.234999999999999</v>
      </c>
      <c r="CIN7">
        <v>99.224999999999994</v>
      </c>
      <c r="CIO7">
        <v>99.224999999999994</v>
      </c>
      <c r="CIP7">
        <v>99.224999999999994</v>
      </c>
      <c r="CIQ7">
        <v>99.23</v>
      </c>
      <c r="CIR7">
        <v>99.245000000000005</v>
      </c>
      <c r="CIS7">
        <v>99.234999999999999</v>
      </c>
      <c r="CIT7">
        <v>99.224999999999994</v>
      </c>
      <c r="CIU7">
        <v>99.254999999999995</v>
      </c>
      <c r="CIV7">
        <v>99.26</v>
      </c>
      <c r="CIW7">
        <v>99.25</v>
      </c>
      <c r="CIX7">
        <v>99.25</v>
      </c>
      <c r="CIY7">
        <v>99.26</v>
      </c>
      <c r="CIZ7">
        <v>99.25</v>
      </c>
      <c r="CJA7">
        <v>99.24</v>
      </c>
      <c r="CJB7">
        <v>99.24</v>
      </c>
      <c r="CJC7">
        <v>99.234999999999999</v>
      </c>
      <c r="CJD7">
        <v>99.245000000000005</v>
      </c>
      <c r="CJE7">
        <v>99.24</v>
      </c>
      <c r="CJF7">
        <v>99.24</v>
      </c>
      <c r="CJG7">
        <v>99.29</v>
      </c>
      <c r="CJH7">
        <v>99.29</v>
      </c>
      <c r="CJI7">
        <v>99.29</v>
      </c>
      <c r="CJJ7">
        <v>99.29</v>
      </c>
      <c r="CJK7">
        <v>99.29</v>
      </c>
      <c r="CJL7">
        <v>99.29</v>
      </c>
      <c r="CJM7">
        <v>99.29</v>
      </c>
      <c r="CJN7">
        <v>99.29</v>
      </c>
      <c r="CJO7">
        <v>99.29</v>
      </c>
      <c r="CJP7">
        <v>99.29</v>
      </c>
      <c r="CJQ7">
        <v>99.295000000000002</v>
      </c>
      <c r="CJR7">
        <v>99.284999999999997</v>
      </c>
      <c r="CJS7">
        <v>99.284999999999997</v>
      </c>
      <c r="CJT7">
        <v>99.275000000000006</v>
      </c>
      <c r="CJU7">
        <v>99.29</v>
      </c>
      <c r="CJV7">
        <v>99.295000000000002</v>
      </c>
      <c r="CJW7">
        <v>99.3</v>
      </c>
      <c r="CJX7">
        <v>99.3</v>
      </c>
      <c r="CJY7">
        <v>99.305000000000007</v>
      </c>
      <c r="CJZ7">
        <v>99.3</v>
      </c>
      <c r="CKA7">
        <v>99.305000000000007</v>
      </c>
      <c r="CKB7">
        <v>99.31</v>
      </c>
      <c r="CKC7">
        <v>99.305000000000007</v>
      </c>
      <c r="CKD7">
        <v>99.325000000000003</v>
      </c>
      <c r="CKE7">
        <v>99.33</v>
      </c>
      <c r="CKF7">
        <v>99.32</v>
      </c>
      <c r="CKG7">
        <v>99.314999999999998</v>
      </c>
      <c r="CKH7">
        <v>99.32</v>
      </c>
      <c r="CKI7">
        <v>99.32</v>
      </c>
      <c r="CKJ7">
        <v>99.33</v>
      </c>
      <c r="CKK7">
        <v>99.334999999999994</v>
      </c>
      <c r="CKL7">
        <v>99.34</v>
      </c>
      <c r="CKM7">
        <v>99.35</v>
      </c>
      <c r="CKN7">
        <v>99.355000000000004</v>
      </c>
      <c r="CKO7">
        <v>99.355000000000004</v>
      </c>
      <c r="CKP7">
        <v>99.36</v>
      </c>
      <c r="CKQ7">
        <v>99.38</v>
      </c>
      <c r="CKR7">
        <v>99.39</v>
      </c>
      <c r="CKS7">
        <v>99.385000000000005</v>
      </c>
      <c r="CKT7">
        <v>99.38</v>
      </c>
      <c r="CKU7">
        <v>99.39</v>
      </c>
      <c r="CKV7">
        <v>99.405000000000001</v>
      </c>
      <c r="CKW7">
        <v>99.394999999999996</v>
      </c>
      <c r="CKX7">
        <v>99.394999999999996</v>
      </c>
      <c r="CKY7">
        <v>99.394999999999996</v>
      </c>
      <c r="CKZ7">
        <v>99.41</v>
      </c>
      <c r="CLA7">
        <v>99.41</v>
      </c>
      <c r="CLB7">
        <v>99.4</v>
      </c>
      <c r="CLC7">
        <v>99.4</v>
      </c>
      <c r="CLD7">
        <v>99.4</v>
      </c>
      <c r="CLE7">
        <v>99.41</v>
      </c>
      <c r="CLF7">
        <v>99.415000000000006</v>
      </c>
      <c r="CLG7">
        <v>99.415000000000006</v>
      </c>
      <c r="CLH7">
        <v>99.43</v>
      </c>
      <c r="CLI7">
        <v>99.43</v>
      </c>
      <c r="CLJ7">
        <v>99.42</v>
      </c>
      <c r="CLK7">
        <v>99.415000000000006</v>
      </c>
      <c r="CLL7">
        <v>99.415000000000006</v>
      </c>
      <c r="CLM7">
        <v>99.41</v>
      </c>
      <c r="CLN7">
        <v>99.41</v>
      </c>
      <c r="CLO7">
        <v>99.41</v>
      </c>
      <c r="CLP7">
        <v>99.42</v>
      </c>
      <c r="CLQ7">
        <v>99.42</v>
      </c>
      <c r="CLR7">
        <v>99.42</v>
      </c>
      <c r="CLS7">
        <v>99.43</v>
      </c>
      <c r="CLT7">
        <v>99.435000000000002</v>
      </c>
      <c r="CLU7">
        <v>99.454999999999998</v>
      </c>
      <c r="CLV7">
        <v>99.474999999999994</v>
      </c>
      <c r="CLW7">
        <v>99.47</v>
      </c>
      <c r="CLX7">
        <v>99.484999999999999</v>
      </c>
      <c r="CLY7">
        <v>99.48</v>
      </c>
      <c r="CLZ7">
        <v>99.465000000000003</v>
      </c>
      <c r="CMA7">
        <v>99.454999999999998</v>
      </c>
      <c r="CMB7">
        <v>99.444999999999993</v>
      </c>
      <c r="CMC7">
        <v>99.444999999999993</v>
      </c>
      <c r="CMD7">
        <v>99.454999999999998</v>
      </c>
      <c r="CME7">
        <v>99.454999999999998</v>
      </c>
      <c r="CMF7">
        <v>99.474999999999994</v>
      </c>
      <c r="CMG7">
        <v>99.465000000000003</v>
      </c>
      <c r="CMH7">
        <v>99.45</v>
      </c>
      <c r="CMI7">
        <v>99.45</v>
      </c>
      <c r="CMJ7">
        <v>99.435000000000002</v>
      </c>
      <c r="CMK7">
        <v>99.444999999999993</v>
      </c>
      <c r="CML7">
        <v>99.47</v>
      </c>
      <c r="CMM7">
        <v>99.47</v>
      </c>
      <c r="CMN7">
        <v>99.44</v>
      </c>
      <c r="CMO7">
        <v>99.44</v>
      </c>
      <c r="CMP7">
        <v>99.435000000000002</v>
      </c>
      <c r="CMQ7">
        <v>99.47</v>
      </c>
      <c r="CMR7">
        <v>99.48</v>
      </c>
      <c r="CMS7">
        <v>99.47</v>
      </c>
      <c r="CMT7">
        <v>99.45</v>
      </c>
      <c r="CMU7">
        <v>99.48</v>
      </c>
      <c r="CMV7">
        <v>99.495000000000005</v>
      </c>
      <c r="CMW7">
        <v>99.495000000000005</v>
      </c>
      <c r="CMX7">
        <v>99.504999999999995</v>
      </c>
      <c r="CMY7">
        <v>99.504999999999995</v>
      </c>
      <c r="CMZ7">
        <v>99.52</v>
      </c>
      <c r="CNA7">
        <v>99.525000000000006</v>
      </c>
      <c r="CNB7">
        <v>99.52</v>
      </c>
      <c r="CNC7">
        <v>99.53</v>
      </c>
      <c r="CND7">
        <v>99.545000000000002</v>
      </c>
      <c r="CNE7">
        <v>99.525000000000006</v>
      </c>
      <c r="CNF7">
        <v>99.545000000000002</v>
      </c>
      <c r="CNG7">
        <v>99.525000000000006</v>
      </c>
      <c r="CNH7">
        <v>99.52</v>
      </c>
      <c r="CNI7">
        <v>99.525000000000006</v>
      </c>
      <c r="CNJ7">
        <v>99.545000000000002</v>
      </c>
      <c r="CNK7">
        <v>99.545000000000002</v>
      </c>
      <c r="CNL7">
        <v>99.55</v>
      </c>
      <c r="CNM7">
        <v>99.555000000000007</v>
      </c>
      <c r="CNN7">
        <v>99.575000000000003</v>
      </c>
      <c r="CNO7">
        <v>99.55</v>
      </c>
      <c r="CNP7">
        <v>99.55</v>
      </c>
      <c r="CNQ7">
        <v>99.545000000000002</v>
      </c>
      <c r="CNR7">
        <v>99.545000000000002</v>
      </c>
      <c r="CNS7">
        <v>99.555000000000007</v>
      </c>
      <c r="CNT7">
        <v>99.555000000000007</v>
      </c>
      <c r="CNU7">
        <v>99.555000000000007</v>
      </c>
      <c r="CNV7">
        <v>99.564999999999998</v>
      </c>
      <c r="CNW7">
        <v>99.57</v>
      </c>
      <c r="CNX7">
        <v>99.564999999999998</v>
      </c>
      <c r="CNY7">
        <v>99.575000000000003</v>
      </c>
      <c r="CNZ7">
        <v>99.59</v>
      </c>
      <c r="COA7">
        <v>99.575000000000003</v>
      </c>
      <c r="COB7">
        <v>99.594999999999999</v>
      </c>
      <c r="COC7">
        <v>99.6</v>
      </c>
      <c r="COD7">
        <v>99.62</v>
      </c>
      <c r="COE7">
        <v>99.62</v>
      </c>
      <c r="COF7">
        <v>99.62</v>
      </c>
      <c r="COG7">
        <v>99.62</v>
      </c>
      <c r="COH7">
        <v>99.62</v>
      </c>
      <c r="COI7">
        <v>99.644999999999996</v>
      </c>
      <c r="COJ7">
        <v>99.63</v>
      </c>
      <c r="COK7">
        <v>99.66</v>
      </c>
      <c r="COL7">
        <v>99.685000000000002</v>
      </c>
      <c r="COM7">
        <v>99.66</v>
      </c>
      <c r="CON7">
        <v>99.54</v>
      </c>
      <c r="COO7">
        <v>99.56</v>
      </c>
      <c r="COP7">
        <v>99.545000000000002</v>
      </c>
      <c r="COQ7">
        <v>99.545000000000002</v>
      </c>
      <c r="COR7">
        <v>99.575000000000003</v>
      </c>
      <c r="COS7">
        <v>99.584999999999994</v>
      </c>
      <c r="COT7">
        <v>99.564999999999998</v>
      </c>
      <c r="COU7">
        <v>99.545000000000002</v>
      </c>
      <c r="COV7">
        <v>99.555000000000007</v>
      </c>
      <c r="COW7">
        <v>99.54</v>
      </c>
      <c r="COX7">
        <v>99.525000000000006</v>
      </c>
      <c r="COY7">
        <v>99.52</v>
      </c>
      <c r="COZ7">
        <v>99.515000000000001</v>
      </c>
      <c r="CPA7">
        <v>99.504999999999995</v>
      </c>
      <c r="CPB7">
        <v>99.504999999999995</v>
      </c>
      <c r="CPC7">
        <v>99.43</v>
      </c>
      <c r="CPD7">
        <v>99.435000000000002</v>
      </c>
      <c r="CPE7">
        <v>99.46</v>
      </c>
      <c r="CPF7">
        <v>99.45</v>
      </c>
      <c r="CPG7">
        <v>99.45</v>
      </c>
      <c r="CPH7">
        <v>99.46</v>
      </c>
      <c r="CPI7">
        <v>99.444999999999993</v>
      </c>
      <c r="CPJ7">
        <v>99.444999999999993</v>
      </c>
      <c r="CPK7">
        <v>99.45</v>
      </c>
      <c r="CPL7">
        <v>99.465000000000003</v>
      </c>
      <c r="CPM7">
        <v>99.47</v>
      </c>
      <c r="CPN7">
        <v>99.465000000000003</v>
      </c>
      <c r="CPO7">
        <v>99.525000000000006</v>
      </c>
      <c r="CPP7">
        <v>99.56</v>
      </c>
      <c r="CPQ7">
        <v>99.564999999999998</v>
      </c>
      <c r="CPR7">
        <v>99.564999999999998</v>
      </c>
      <c r="CPS7">
        <v>99.57</v>
      </c>
      <c r="CPT7">
        <v>99.57</v>
      </c>
      <c r="CPU7">
        <v>99.57</v>
      </c>
      <c r="CPV7">
        <v>99.555000000000007</v>
      </c>
      <c r="CPW7">
        <v>99.555000000000007</v>
      </c>
      <c r="CPX7">
        <v>99.55</v>
      </c>
      <c r="CPY7">
        <v>99.545000000000002</v>
      </c>
      <c r="CPZ7">
        <v>99.54</v>
      </c>
      <c r="CQA7">
        <v>99.555000000000007</v>
      </c>
      <c r="CQB7">
        <v>99.555000000000007</v>
      </c>
      <c r="CQC7">
        <v>99.534999999999997</v>
      </c>
      <c r="CQD7">
        <v>99.53</v>
      </c>
      <c r="CQE7">
        <v>99.534999999999997</v>
      </c>
      <c r="CQF7">
        <v>99.534999999999997</v>
      </c>
      <c r="CQG7">
        <v>99.534999999999997</v>
      </c>
      <c r="CQH7">
        <v>99.534999999999997</v>
      </c>
      <c r="CQI7">
        <v>99.55</v>
      </c>
      <c r="CQJ7">
        <v>99.56</v>
      </c>
      <c r="CQK7">
        <v>99.56</v>
      </c>
      <c r="CQL7">
        <v>99.555000000000007</v>
      </c>
      <c r="CQM7">
        <v>99.555000000000007</v>
      </c>
      <c r="CQN7">
        <v>99.555000000000007</v>
      </c>
      <c r="CQO7">
        <v>99.555000000000007</v>
      </c>
      <c r="CQP7">
        <v>99.555000000000007</v>
      </c>
      <c r="CQQ7">
        <v>99.56</v>
      </c>
      <c r="CQR7">
        <v>99.545000000000002</v>
      </c>
      <c r="CQS7">
        <v>99.55</v>
      </c>
      <c r="CQT7">
        <v>99.534999999999997</v>
      </c>
      <c r="CQU7">
        <v>99.525000000000006</v>
      </c>
      <c r="CQV7">
        <v>99.575000000000003</v>
      </c>
      <c r="CQW7">
        <v>99.575000000000003</v>
      </c>
      <c r="CQX7">
        <v>99.555000000000007</v>
      </c>
      <c r="CQY7">
        <v>99.525000000000006</v>
      </c>
      <c r="CQZ7">
        <v>99.525000000000006</v>
      </c>
      <c r="CRA7">
        <v>99.525000000000006</v>
      </c>
      <c r="CRB7">
        <v>99.525000000000006</v>
      </c>
      <c r="CRC7">
        <v>99.5</v>
      </c>
      <c r="CRD7">
        <v>99.51</v>
      </c>
      <c r="CRE7">
        <v>99.525000000000006</v>
      </c>
      <c r="CRF7">
        <v>99.525000000000006</v>
      </c>
      <c r="CRG7">
        <v>99.53</v>
      </c>
      <c r="CRH7">
        <v>99.465000000000003</v>
      </c>
      <c r="CRI7">
        <v>99.47</v>
      </c>
      <c r="CRJ7">
        <v>99.48</v>
      </c>
      <c r="CRK7">
        <v>99.495000000000005</v>
      </c>
      <c r="CRL7">
        <v>99.49</v>
      </c>
      <c r="CRM7">
        <v>99.5</v>
      </c>
      <c r="CRN7">
        <v>99.49</v>
      </c>
      <c r="CRO7">
        <v>99.51</v>
      </c>
      <c r="CRP7">
        <v>99.525000000000006</v>
      </c>
      <c r="CRQ7">
        <v>99.515000000000001</v>
      </c>
      <c r="CRR7">
        <v>99.515000000000001</v>
      </c>
      <c r="CRS7">
        <v>99.555000000000007</v>
      </c>
      <c r="CRT7">
        <v>99.545000000000002</v>
      </c>
      <c r="CRU7">
        <v>99.57</v>
      </c>
      <c r="CRV7">
        <v>99.57</v>
      </c>
      <c r="CRW7">
        <v>99.564999999999998</v>
      </c>
      <c r="CRX7">
        <v>99.57</v>
      </c>
      <c r="CRY7">
        <v>99.58</v>
      </c>
      <c r="CRZ7">
        <v>99.59</v>
      </c>
      <c r="CSA7">
        <v>99.59</v>
      </c>
      <c r="CSB7">
        <v>99.605000000000004</v>
      </c>
      <c r="CSC7">
        <v>99.62</v>
      </c>
      <c r="CSD7">
        <v>99.62</v>
      </c>
      <c r="CSE7">
        <v>99.63</v>
      </c>
      <c r="CSF7">
        <v>99.61</v>
      </c>
      <c r="CSG7">
        <v>99.61</v>
      </c>
      <c r="CSH7">
        <v>99.614999999999995</v>
      </c>
      <c r="CSI7">
        <v>99.56</v>
      </c>
      <c r="CSJ7">
        <v>99.575000000000003</v>
      </c>
      <c r="CSK7">
        <v>99.57</v>
      </c>
      <c r="CSL7">
        <v>99.57</v>
      </c>
      <c r="CSM7">
        <v>99.545000000000002</v>
      </c>
      <c r="CSN7">
        <v>99.575000000000003</v>
      </c>
      <c r="CSO7">
        <v>99.57</v>
      </c>
      <c r="CSP7">
        <v>99.555000000000007</v>
      </c>
      <c r="CSQ7">
        <v>99.55</v>
      </c>
      <c r="CSR7">
        <v>99.55</v>
      </c>
      <c r="CSS7">
        <v>99.55</v>
      </c>
      <c r="CST7">
        <v>99.57</v>
      </c>
      <c r="CSU7">
        <v>99.564999999999998</v>
      </c>
      <c r="CSV7">
        <v>99.545000000000002</v>
      </c>
      <c r="CSW7">
        <v>99.555000000000007</v>
      </c>
      <c r="CSX7">
        <v>99.555000000000007</v>
      </c>
      <c r="CSY7">
        <v>99.53</v>
      </c>
      <c r="CSZ7">
        <v>99.52</v>
      </c>
      <c r="CTA7">
        <v>99.52</v>
      </c>
      <c r="CTB7">
        <v>99.52</v>
      </c>
      <c r="CTC7">
        <v>99.51</v>
      </c>
      <c r="CTD7">
        <v>99.52</v>
      </c>
      <c r="CTE7">
        <v>99.5</v>
      </c>
      <c r="CTF7">
        <v>99.48</v>
      </c>
      <c r="CTG7">
        <v>99.474999999999994</v>
      </c>
      <c r="CTH7">
        <v>99.504999999999995</v>
      </c>
      <c r="CTI7">
        <v>99.504999999999995</v>
      </c>
      <c r="CTJ7">
        <v>99.495000000000005</v>
      </c>
      <c r="CTK7">
        <v>99.495000000000005</v>
      </c>
      <c r="CTL7">
        <v>99.504999999999995</v>
      </c>
      <c r="CTM7">
        <v>99.504999999999995</v>
      </c>
      <c r="CTN7">
        <v>99.504999999999995</v>
      </c>
      <c r="CTO7">
        <v>99.51</v>
      </c>
      <c r="CTP7">
        <v>99.515000000000001</v>
      </c>
      <c r="CTQ7">
        <v>99.525000000000006</v>
      </c>
      <c r="CTR7">
        <v>99.525000000000006</v>
      </c>
      <c r="CTS7">
        <v>99.53</v>
      </c>
      <c r="CTT7">
        <v>99.534999999999997</v>
      </c>
      <c r="CTU7">
        <v>99.56</v>
      </c>
      <c r="CTV7">
        <v>99.56</v>
      </c>
      <c r="CTW7">
        <v>99.56</v>
      </c>
      <c r="CTX7">
        <v>99.52</v>
      </c>
      <c r="CTY7">
        <v>99.53</v>
      </c>
      <c r="CTZ7">
        <v>99.515000000000001</v>
      </c>
      <c r="CUA7">
        <v>99.525000000000006</v>
      </c>
      <c r="CUB7">
        <v>99.53</v>
      </c>
      <c r="CUC7">
        <v>99.534999999999997</v>
      </c>
      <c r="CUD7">
        <v>99.54</v>
      </c>
      <c r="CUE7">
        <v>99.555000000000007</v>
      </c>
      <c r="CUF7">
        <v>99.605000000000004</v>
      </c>
      <c r="CUG7">
        <v>99.605000000000004</v>
      </c>
      <c r="CUH7">
        <v>99.605000000000004</v>
      </c>
      <c r="CUI7">
        <v>99.605000000000004</v>
      </c>
      <c r="CUJ7">
        <v>99.605000000000004</v>
      </c>
      <c r="CUK7">
        <v>99.61</v>
      </c>
      <c r="CUL7">
        <v>99.625</v>
      </c>
      <c r="CUM7">
        <v>99.63</v>
      </c>
      <c r="CUN7">
        <v>99.63</v>
      </c>
      <c r="CUO7">
        <v>99.64</v>
      </c>
      <c r="CUP7">
        <v>99.64</v>
      </c>
      <c r="CUQ7">
        <v>99.635000000000005</v>
      </c>
      <c r="CUR7">
        <v>99.63</v>
      </c>
      <c r="CUS7">
        <v>99.625</v>
      </c>
      <c r="CUT7">
        <v>99.63</v>
      </c>
      <c r="CUU7">
        <v>99.625</v>
      </c>
      <c r="CUV7">
        <v>99.625</v>
      </c>
      <c r="CUW7">
        <v>99.655000000000001</v>
      </c>
      <c r="CUX7">
        <v>99.655000000000001</v>
      </c>
      <c r="CUY7">
        <v>99.67</v>
      </c>
      <c r="CUZ7">
        <v>99.67</v>
      </c>
      <c r="CVA7">
        <v>99.715000000000003</v>
      </c>
      <c r="CVB7">
        <v>99.715000000000003</v>
      </c>
      <c r="CVC7">
        <v>99.72</v>
      </c>
      <c r="CVD7">
        <v>99.76</v>
      </c>
      <c r="CVE7">
        <v>99.75</v>
      </c>
      <c r="CVF7">
        <v>99.75</v>
      </c>
      <c r="CVG7">
        <v>99.765000000000001</v>
      </c>
      <c r="CVH7">
        <v>99.76</v>
      </c>
      <c r="CVI7">
        <v>99.76</v>
      </c>
      <c r="CVJ7">
        <v>99.76</v>
      </c>
      <c r="CVK7">
        <v>99.76</v>
      </c>
      <c r="CVL7">
        <v>99.765000000000001</v>
      </c>
      <c r="CVM7">
        <v>99.775000000000006</v>
      </c>
      <c r="CVN7">
        <v>99.74</v>
      </c>
      <c r="CVO7">
        <v>99.734999999999999</v>
      </c>
      <c r="CVP7">
        <v>99.734999999999999</v>
      </c>
      <c r="CVQ7">
        <v>99.74</v>
      </c>
      <c r="CVR7">
        <v>99.74</v>
      </c>
      <c r="CVS7">
        <v>99.75</v>
      </c>
      <c r="CVT7">
        <v>99.745000000000005</v>
      </c>
      <c r="CVU7">
        <v>99.754999999999995</v>
      </c>
      <c r="CVV7">
        <v>99.72</v>
      </c>
      <c r="CVW7">
        <v>99.76</v>
      </c>
      <c r="CVX7">
        <v>99.765000000000001</v>
      </c>
      <c r="CVY7">
        <v>99.76</v>
      </c>
      <c r="CVZ7">
        <v>99.754999999999995</v>
      </c>
      <c r="CWA7">
        <v>99.76</v>
      </c>
      <c r="CWB7">
        <v>99.76</v>
      </c>
      <c r="CWC7">
        <v>99.76</v>
      </c>
      <c r="CWD7">
        <v>99.74</v>
      </c>
      <c r="CWE7">
        <v>99.745000000000005</v>
      </c>
      <c r="CWF7">
        <v>99.73</v>
      </c>
      <c r="CWG7">
        <v>99.665000000000006</v>
      </c>
      <c r="CWH7">
        <v>99.674999999999997</v>
      </c>
      <c r="CWI7">
        <v>99.685000000000002</v>
      </c>
      <c r="CWJ7">
        <v>99.685000000000002</v>
      </c>
      <c r="CWK7">
        <v>99.685000000000002</v>
      </c>
      <c r="CWL7">
        <v>99.685000000000002</v>
      </c>
      <c r="CWM7">
        <v>99.685000000000002</v>
      </c>
      <c r="CWN7">
        <v>99.69</v>
      </c>
      <c r="CWO7">
        <v>99.69</v>
      </c>
      <c r="CWP7">
        <v>99.69</v>
      </c>
      <c r="CWQ7">
        <v>99.69</v>
      </c>
      <c r="CWR7">
        <v>99.68</v>
      </c>
      <c r="CWS7">
        <v>99.7</v>
      </c>
      <c r="CWT7">
        <v>99.704999999999998</v>
      </c>
      <c r="CWU7">
        <v>99.74</v>
      </c>
      <c r="CWV7">
        <v>99.754999999999995</v>
      </c>
      <c r="CWW7">
        <v>99.75</v>
      </c>
      <c r="CWX7">
        <v>99.775000000000006</v>
      </c>
      <c r="CWY7">
        <v>99.724999999999994</v>
      </c>
      <c r="CWZ7">
        <v>99.71</v>
      </c>
      <c r="CXA7">
        <v>99.71</v>
      </c>
      <c r="CXB7">
        <v>99.68</v>
      </c>
      <c r="CXC7">
        <v>99.68</v>
      </c>
      <c r="CXD7">
        <v>99.674999999999997</v>
      </c>
      <c r="CXE7">
        <v>99.68</v>
      </c>
      <c r="CXF7">
        <v>99.694999999999993</v>
      </c>
      <c r="CXG7">
        <v>99.685000000000002</v>
      </c>
      <c r="CXH7">
        <v>99.66</v>
      </c>
      <c r="CXI7">
        <v>99.66</v>
      </c>
      <c r="CXJ7">
        <v>99.67</v>
      </c>
      <c r="CXK7">
        <v>99.67</v>
      </c>
      <c r="CXL7">
        <v>99.67</v>
      </c>
      <c r="CXM7">
        <v>99.7</v>
      </c>
      <c r="CXN7">
        <v>99.75</v>
      </c>
      <c r="CXO7">
        <v>99.73</v>
      </c>
      <c r="CXP7">
        <v>99.745000000000005</v>
      </c>
      <c r="CXQ7">
        <v>99.745000000000005</v>
      </c>
      <c r="CXR7">
        <v>99.745000000000005</v>
      </c>
      <c r="CXS7">
        <v>99.74</v>
      </c>
      <c r="CXT7">
        <v>99.74</v>
      </c>
      <c r="CXU7">
        <v>99.74</v>
      </c>
      <c r="CXV7">
        <v>99.74</v>
      </c>
      <c r="CXW7">
        <v>99.734999999999999</v>
      </c>
      <c r="CXX7">
        <v>99.745000000000005</v>
      </c>
      <c r="CXY7">
        <v>99.754999999999995</v>
      </c>
      <c r="CXZ7">
        <v>99.77</v>
      </c>
      <c r="CYA7">
        <v>99.77</v>
      </c>
      <c r="CYB7">
        <v>99.765000000000001</v>
      </c>
      <c r="CYC7">
        <v>99.765000000000001</v>
      </c>
      <c r="CYD7">
        <v>99.79</v>
      </c>
      <c r="CYE7">
        <v>99.805000000000007</v>
      </c>
      <c r="CYF7">
        <v>99.795000000000002</v>
      </c>
      <c r="CYG7">
        <v>99.78</v>
      </c>
      <c r="CYH7">
        <v>99.77</v>
      </c>
      <c r="CYI7">
        <v>99.77</v>
      </c>
      <c r="CYJ7">
        <v>99.75</v>
      </c>
      <c r="CYK7">
        <v>99.8</v>
      </c>
      <c r="CYL7">
        <v>99.8</v>
      </c>
      <c r="CYM7">
        <v>99.78</v>
      </c>
      <c r="CYN7">
        <v>99.78</v>
      </c>
      <c r="CYO7">
        <v>99.78</v>
      </c>
      <c r="CYP7">
        <v>99.78</v>
      </c>
      <c r="CYQ7">
        <v>99.784999999999997</v>
      </c>
      <c r="CYR7">
        <v>99.784999999999997</v>
      </c>
      <c r="CYS7">
        <v>99.78</v>
      </c>
      <c r="CYT7">
        <v>99.77</v>
      </c>
      <c r="CYU7">
        <v>99.74</v>
      </c>
      <c r="CYV7">
        <v>99.734999999999999</v>
      </c>
      <c r="CYW7">
        <v>99.724999999999994</v>
      </c>
      <c r="CYX7">
        <v>99.724999999999994</v>
      </c>
      <c r="CYY7">
        <v>99.724999999999994</v>
      </c>
      <c r="CYZ7">
        <v>99.73</v>
      </c>
      <c r="CZA7">
        <v>99.73</v>
      </c>
      <c r="CZB7">
        <v>99.724999999999994</v>
      </c>
      <c r="CZC7">
        <v>99.75</v>
      </c>
      <c r="CZD7">
        <v>99.75</v>
      </c>
      <c r="CZE7">
        <v>99.76</v>
      </c>
      <c r="CZF7">
        <v>99.76</v>
      </c>
      <c r="CZG7">
        <v>99.805000000000007</v>
      </c>
      <c r="CZH7">
        <v>99.795000000000002</v>
      </c>
      <c r="CZI7">
        <v>99.795000000000002</v>
      </c>
      <c r="CZJ7">
        <v>99.795000000000002</v>
      </c>
      <c r="CZK7">
        <v>99.795000000000002</v>
      </c>
      <c r="CZL7">
        <v>99.795000000000002</v>
      </c>
      <c r="CZM7">
        <v>99.81</v>
      </c>
      <c r="CZN7">
        <v>99.81</v>
      </c>
      <c r="CZO7">
        <v>99.81</v>
      </c>
      <c r="CZP7">
        <v>99.814999999999998</v>
      </c>
      <c r="CZQ7">
        <v>99.814999999999998</v>
      </c>
      <c r="CZR7">
        <v>99.814999999999998</v>
      </c>
      <c r="CZS7">
        <v>99.81</v>
      </c>
      <c r="CZT7">
        <v>99.8</v>
      </c>
      <c r="CZU7">
        <v>99.8</v>
      </c>
      <c r="CZV7">
        <v>99.805000000000007</v>
      </c>
      <c r="CZW7">
        <v>99.79</v>
      </c>
      <c r="CZX7">
        <v>99.79</v>
      </c>
      <c r="CZY7">
        <v>99.78</v>
      </c>
      <c r="CZZ7">
        <v>99.78</v>
      </c>
      <c r="DAA7">
        <v>99.78</v>
      </c>
      <c r="DAB7">
        <v>99.825000000000003</v>
      </c>
      <c r="DAC7">
        <v>99.825000000000003</v>
      </c>
      <c r="DAD7">
        <v>99.83</v>
      </c>
      <c r="DAE7">
        <v>99.83</v>
      </c>
      <c r="DAF7">
        <v>99.83</v>
      </c>
      <c r="DAG7">
        <v>99.825000000000003</v>
      </c>
      <c r="DAH7">
        <v>99.825000000000003</v>
      </c>
      <c r="DAI7">
        <v>99.825000000000003</v>
      </c>
      <c r="DAJ7">
        <v>99.825000000000003</v>
      </c>
      <c r="DAK7">
        <v>99.83</v>
      </c>
      <c r="DAL7">
        <v>99.83</v>
      </c>
      <c r="DAM7">
        <v>99.825000000000003</v>
      </c>
      <c r="DAN7">
        <v>99.82</v>
      </c>
      <c r="DAO7">
        <v>99.814999999999998</v>
      </c>
      <c r="DAP7">
        <v>99.814999999999998</v>
      </c>
      <c r="DAQ7">
        <v>99.814999999999998</v>
      </c>
      <c r="DAR7">
        <v>99.82</v>
      </c>
      <c r="DAS7">
        <v>99.825000000000003</v>
      </c>
      <c r="DAT7">
        <v>99.825000000000003</v>
      </c>
      <c r="DAU7">
        <v>99.825000000000003</v>
      </c>
      <c r="DAV7">
        <v>99.805000000000007</v>
      </c>
      <c r="DAW7">
        <v>99.805000000000007</v>
      </c>
      <c r="DAX7">
        <v>99.834999999999994</v>
      </c>
      <c r="DAY7">
        <v>99.834999999999994</v>
      </c>
      <c r="DAZ7">
        <v>99.83</v>
      </c>
      <c r="DBA7">
        <v>99.825000000000003</v>
      </c>
      <c r="DBB7">
        <v>99.825000000000003</v>
      </c>
      <c r="DBC7">
        <v>99.82</v>
      </c>
      <c r="DBD7">
        <v>99.814999999999998</v>
      </c>
      <c r="DBE7">
        <v>99.814999999999998</v>
      </c>
      <c r="DBF7">
        <v>99.81</v>
      </c>
      <c r="DBG7">
        <v>99.82</v>
      </c>
      <c r="DBH7">
        <v>99.78</v>
      </c>
      <c r="DBI7">
        <v>99.78</v>
      </c>
      <c r="DBJ7">
        <v>99.775000000000006</v>
      </c>
      <c r="DBK7">
        <v>99.775000000000006</v>
      </c>
      <c r="DBL7">
        <v>99.77</v>
      </c>
      <c r="DBM7">
        <v>99.77</v>
      </c>
      <c r="DBN7">
        <v>99.765000000000001</v>
      </c>
      <c r="DBO7">
        <v>99.76</v>
      </c>
      <c r="DBP7">
        <v>99.784999999999997</v>
      </c>
      <c r="DBQ7">
        <v>99.784999999999997</v>
      </c>
      <c r="DBR7">
        <v>99.784999999999997</v>
      </c>
      <c r="DBS7">
        <v>99.79</v>
      </c>
      <c r="DBT7">
        <v>99.834999999999994</v>
      </c>
      <c r="DBU7">
        <v>99.834999999999994</v>
      </c>
      <c r="DBV7">
        <v>99.84</v>
      </c>
      <c r="DBW7">
        <v>99.84</v>
      </c>
      <c r="DBX7">
        <v>99.83</v>
      </c>
      <c r="DBY7">
        <v>99.83</v>
      </c>
      <c r="DBZ7">
        <v>99.83</v>
      </c>
      <c r="DCA7">
        <v>99.83</v>
      </c>
      <c r="DCB7">
        <v>99.814999999999998</v>
      </c>
      <c r="DCC7">
        <v>99.82</v>
      </c>
      <c r="DCD7">
        <v>99.82</v>
      </c>
      <c r="DCE7">
        <v>99.814999999999998</v>
      </c>
      <c r="DCF7">
        <v>99.81</v>
      </c>
      <c r="DCG7">
        <v>99.81</v>
      </c>
      <c r="DCH7">
        <v>99.81</v>
      </c>
      <c r="DCI7">
        <v>99.81</v>
      </c>
      <c r="DCJ7">
        <v>99.834999999999994</v>
      </c>
      <c r="DCK7">
        <v>99.834999999999994</v>
      </c>
      <c r="DCL7">
        <v>99.834999999999994</v>
      </c>
      <c r="DCM7">
        <v>99.834999999999994</v>
      </c>
      <c r="DCN7">
        <v>99.86</v>
      </c>
      <c r="DCO7">
        <v>99.86</v>
      </c>
      <c r="DCP7">
        <v>99.855000000000004</v>
      </c>
      <c r="DCQ7">
        <v>99.855000000000004</v>
      </c>
      <c r="DCR7">
        <v>99.855000000000004</v>
      </c>
      <c r="DCS7">
        <v>99.864999999999995</v>
      </c>
      <c r="DCT7">
        <v>99.864999999999995</v>
      </c>
      <c r="DCU7">
        <v>99.864999999999995</v>
      </c>
      <c r="DCV7">
        <v>99.864999999999995</v>
      </c>
      <c r="DCW7">
        <v>99.87</v>
      </c>
      <c r="DCX7">
        <v>99.87</v>
      </c>
      <c r="DCY7">
        <v>99.87</v>
      </c>
      <c r="DCZ7">
        <v>99.855000000000004</v>
      </c>
      <c r="DDA7">
        <v>99.855000000000004</v>
      </c>
      <c r="DDB7">
        <v>99.85</v>
      </c>
      <c r="DDC7">
        <v>99.85</v>
      </c>
      <c r="DDD7">
        <v>99.844999999999999</v>
      </c>
      <c r="DDE7">
        <v>99.844999999999999</v>
      </c>
      <c r="DDF7">
        <v>99.84</v>
      </c>
      <c r="DDG7">
        <v>99.834999999999994</v>
      </c>
      <c r="DDH7">
        <v>99.834999999999994</v>
      </c>
      <c r="DDI7">
        <v>99.87</v>
      </c>
      <c r="DDJ7">
        <v>99.87</v>
      </c>
      <c r="DDK7">
        <v>99.864999999999995</v>
      </c>
      <c r="DDL7">
        <v>99.864999999999995</v>
      </c>
      <c r="DDM7">
        <v>99.86</v>
      </c>
      <c r="DDN7">
        <v>99.86</v>
      </c>
      <c r="DDO7">
        <v>99.86</v>
      </c>
      <c r="DDP7">
        <v>99.86</v>
      </c>
      <c r="DDQ7">
        <v>99.86</v>
      </c>
      <c r="DDR7">
        <v>99.86</v>
      </c>
      <c r="DDS7">
        <v>99.86</v>
      </c>
      <c r="DDT7">
        <v>99.86</v>
      </c>
      <c r="DDU7">
        <v>99.86</v>
      </c>
      <c r="DDV7">
        <v>99.86</v>
      </c>
      <c r="DDW7">
        <v>99.86</v>
      </c>
      <c r="DDX7">
        <v>99.86</v>
      </c>
      <c r="DDY7">
        <v>99.86</v>
      </c>
      <c r="DDZ7">
        <v>99.86</v>
      </c>
      <c r="DEA7">
        <v>99.86</v>
      </c>
      <c r="DEB7">
        <v>99.86</v>
      </c>
      <c r="DEC7">
        <v>99.864999999999995</v>
      </c>
      <c r="DED7">
        <v>99.864999999999995</v>
      </c>
      <c r="DEE7">
        <v>99.864999999999995</v>
      </c>
      <c r="DEF7">
        <v>99.87</v>
      </c>
      <c r="DEG7">
        <v>99.875</v>
      </c>
      <c r="DEH7">
        <v>99.875</v>
      </c>
      <c r="DEI7">
        <v>99.875</v>
      </c>
      <c r="DEJ7">
        <v>99.875</v>
      </c>
      <c r="DEK7">
        <v>99.875</v>
      </c>
      <c r="DEL7">
        <v>99.875</v>
      </c>
      <c r="DEM7">
        <v>99.875</v>
      </c>
      <c r="DEN7">
        <v>99.875</v>
      </c>
      <c r="DEO7">
        <v>99.88</v>
      </c>
      <c r="DEP7">
        <v>99.88</v>
      </c>
      <c r="DEQ7">
        <v>99.88</v>
      </c>
      <c r="DER7">
        <v>99.885000000000005</v>
      </c>
      <c r="DES7">
        <v>99.885000000000005</v>
      </c>
      <c r="DET7">
        <v>99.89</v>
      </c>
      <c r="DEU7">
        <v>99.89</v>
      </c>
      <c r="DEV7">
        <v>99.89</v>
      </c>
      <c r="DEW7">
        <v>99.885000000000005</v>
      </c>
      <c r="DEX7">
        <v>99.89</v>
      </c>
      <c r="DEY7">
        <v>99.894999999999996</v>
      </c>
      <c r="DEZ7">
        <v>99.894999999999996</v>
      </c>
      <c r="DFA7">
        <v>99.9</v>
      </c>
      <c r="DFB7">
        <v>99.9</v>
      </c>
      <c r="DFC7">
        <v>99.9</v>
      </c>
      <c r="DFD7">
        <v>99.905000000000001</v>
      </c>
      <c r="DFE7">
        <v>99.905000000000001</v>
      </c>
      <c r="DFF7">
        <v>99.9</v>
      </c>
      <c r="DFG7">
        <v>99.9</v>
      </c>
      <c r="DFH7">
        <v>99.9</v>
      </c>
      <c r="DFI7">
        <v>99.9</v>
      </c>
      <c r="DFJ7">
        <v>99.9</v>
      </c>
      <c r="DFK7">
        <v>99.9</v>
      </c>
      <c r="DFL7">
        <v>99.905000000000001</v>
      </c>
      <c r="DFM7">
        <v>99.905000000000001</v>
      </c>
      <c r="DFN7">
        <v>99.905000000000001</v>
      </c>
      <c r="DFO7">
        <v>99.905000000000001</v>
      </c>
      <c r="DFP7">
        <v>99.905000000000001</v>
      </c>
      <c r="DFQ7">
        <v>99.905000000000001</v>
      </c>
      <c r="DFR7">
        <v>99.91</v>
      </c>
      <c r="DFS7">
        <v>99.905000000000001</v>
      </c>
      <c r="DFT7">
        <v>99.905000000000001</v>
      </c>
      <c r="DFU7">
        <v>99.905000000000001</v>
      </c>
      <c r="DFV7">
        <v>99.905000000000001</v>
      </c>
      <c r="DFW7">
        <v>99.905000000000001</v>
      </c>
      <c r="DFX7">
        <v>99.91</v>
      </c>
      <c r="DFY7">
        <v>99.91</v>
      </c>
      <c r="DFZ7">
        <v>99.91</v>
      </c>
      <c r="DGA7">
        <v>99.91</v>
      </c>
      <c r="DGB7">
        <v>99.9</v>
      </c>
      <c r="DGC7">
        <v>99.9</v>
      </c>
      <c r="DGD7">
        <v>99.9</v>
      </c>
      <c r="DGE7">
        <v>99.9</v>
      </c>
      <c r="DGF7">
        <v>99.894999999999996</v>
      </c>
      <c r="DGG7">
        <v>99.894999999999996</v>
      </c>
      <c r="DGH7">
        <v>99.894999999999996</v>
      </c>
      <c r="DGI7">
        <v>99.894999999999996</v>
      </c>
      <c r="DGJ7">
        <v>99.89</v>
      </c>
      <c r="DGK7">
        <v>99.89</v>
      </c>
      <c r="DGL7">
        <v>99.89</v>
      </c>
      <c r="DGM7">
        <v>99.89</v>
      </c>
      <c r="DGN7">
        <v>99.89</v>
      </c>
      <c r="DGO7">
        <v>99.89</v>
      </c>
      <c r="DGP7">
        <v>99.89</v>
      </c>
      <c r="DGQ7">
        <v>99.89</v>
      </c>
      <c r="DGR7">
        <v>99.89</v>
      </c>
      <c r="DGS7">
        <v>99.894999999999996</v>
      </c>
      <c r="DGT7">
        <v>99.894999999999996</v>
      </c>
      <c r="DGU7">
        <v>99.894999999999996</v>
      </c>
      <c r="DGV7">
        <v>99.894999999999996</v>
      </c>
      <c r="DGW7">
        <v>99.894999999999996</v>
      </c>
      <c r="DGX7">
        <v>99.894999999999996</v>
      </c>
      <c r="DGY7">
        <v>99.894999999999996</v>
      </c>
      <c r="DGZ7">
        <v>99.894999999999996</v>
      </c>
      <c r="DHA7">
        <v>99.894999999999996</v>
      </c>
      <c r="DHB7">
        <v>99.9</v>
      </c>
      <c r="DHC7">
        <v>99.9</v>
      </c>
      <c r="DHD7">
        <v>99.9</v>
      </c>
      <c r="DHE7">
        <v>99.894999999999996</v>
      </c>
      <c r="DHF7">
        <v>99.894999999999996</v>
      </c>
      <c r="DHG7">
        <v>99.894999999999996</v>
      </c>
      <c r="DHH7">
        <v>99.89</v>
      </c>
      <c r="DHI7">
        <v>99.89</v>
      </c>
      <c r="DHJ7">
        <v>99.89</v>
      </c>
      <c r="DHK7">
        <v>99.885000000000005</v>
      </c>
      <c r="DHL7">
        <v>99.885000000000005</v>
      </c>
      <c r="DHM7">
        <v>99.885000000000005</v>
      </c>
      <c r="DHN7">
        <v>99.885000000000005</v>
      </c>
      <c r="DHO7">
        <v>99.89</v>
      </c>
      <c r="DHP7">
        <v>99.89</v>
      </c>
      <c r="DHQ7">
        <v>99.89</v>
      </c>
      <c r="DHR7">
        <v>99.89</v>
      </c>
      <c r="DHS7">
        <v>99.89</v>
      </c>
      <c r="DHT7">
        <v>99.89</v>
      </c>
      <c r="DHU7">
        <v>99.89</v>
      </c>
      <c r="DHV7">
        <v>99.89</v>
      </c>
      <c r="DHW7">
        <v>99.89</v>
      </c>
      <c r="DHX7">
        <v>99.89</v>
      </c>
      <c r="DHY7">
        <v>99.89</v>
      </c>
      <c r="DHZ7">
        <v>99.89</v>
      </c>
      <c r="DIA7">
        <v>99.89</v>
      </c>
      <c r="DIB7">
        <v>99.89</v>
      </c>
      <c r="DIC7">
        <v>99.89</v>
      </c>
      <c r="DID7">
        <v>99.89</v>
      </c>
      <c r="DIE7">
        <v>99.875</v>
      </c>
      <c r="DIF7">
        <v>99.875</v>
      </c>
      <c r="DIG7">
        <v>99.875</v>
      </c>
      <c r="DIH7">
        <v>99.875</v>
      </c>
      <c r="DII7">
        <v>99.875</v>
      </c>
      <c r="DIJ7">
        <v>99.875</v>
      </c>
      <c r="DIK7">
        <v>99.875</v>
      </c>
      <c r="DIL7">
        <v>99.885000000000005</v>
      </c>
      <c r="DIM7">
        <v>99.885000000000005</v>
      </c>
      <c r="DIN7">
        <v>99.885000000000005</v>
      </c>
      <c r="DIO7">
        <v>99.885000000000005</v>
      </c>
      <c r="DIP7">
        <v>99.885000000000005</v>
      </c>
      <c r="DIQ7">
        <v>99.885000000000005</v>
      </c>
      <c r="DIR7">
        <v>99.88</v>
      </c>
      <c r="DIS7">
        <v>99.88</v>
      </c>
      <c r="DIT7">
        <v>99.88</v>
      </c>
      <c r="DIU7">
        <v>99.88</v>
      </c>
      <c r="DIV7">
        <v>99.885000000000005</v>
      </c>
      <c r="DIW7">
        <v>99.885000000000005</v>
      </c>
      <c r="DIX7">
        <v>99.885000000000005</v>
      </c>
      <c r="DIY7">
        <v>99.885000000000005</v>
      </c>
      <c r="DIZ7">
        <v>99.885000000000005</v>
      </c>
      <c r="DJA7">
        <v>99.89</v>
      </c>
      <c r="DJB7">
        <v>99.89</v>
      </c>
      <c r="DJC7">
        <v>99.89</v>
      </c>
      <c r="DJD7">
        <v>99.89</v>
      </c>
      <c r="DJE7">
        <v>99.894999999999996</v>
      </c>
      <c r="DJF7">
        <v>99.894999999999996</v>
      </c>
      <c r="DJG7">
        <v>99.9</v>
      </c>
      <c r="DJH7">
        <v>99.9</v>
      </c>
      <c r="DJI7">
        <v>99.9</v>
      </c>
      <c r="DJJ7">
        <v>99.9</v>
      </c>
      <c r="DJK7">
        <v>99.9</v>
      </c>
      <c r="DJL7">
        <v>99.9</v>
      </c>
      <c r="DJM7">
        <v>99.9</v>
      </c>
      <c r="DJN7">
        <v>99.9</v>
      </c>
      <c r="DJO7">
        <v>99.9</v>
      </c>
      <c r="DJP7">
        <v>99.9</v>
      </c>
      <c r="DJQ7">
        <v>99.894999999999996</v>
      </c>
      <c r="DJR7">
        <v>99.894999999999996</v>
      </c>
      <c r="DJS7">
        <v>99.894999999999996</v>
      </c>
      <c r="DJT7">
        <v>99.894999999999996</v>
      </c>
      <c r="DJU7">
        <v>99.894999999999996</v>
      </c>
      <c r="DJV7">
        <v>99.894999999999996</v>
      </c>
      <c r="DJW7">
        <v>99.89</v>
      </c>
      <c r="DJX7">
        <v>99.89</v>
      </c>
      <c r="DJY7">
        <v>99.89</v>
      </c>
      <c r="DJZ7">
        <v>99.89</v>
      </c>
      <c r="DKA7">
        <v>99.89</v>
      </c>
      <c r="DKB7">
        <v>99.89</v>
      </c>
      <c r="DKC7">
        <v>99.894999999999996</v>
      </c>
      <c r="DKD7">
        <v>99.894999999999996</v>
      </c>
      <c r="DKE7">
        <v>99.894999999999996</v>
      </c>
      <c r="DKF7">
        <v>99.894999999999996</v>
      </c>
      <c r="DKG7">
        <v>99.894999999999996</v>
      </c>
      <c r="DKH7">
        <v>99.9</v>
      </c>
      <c r="DKI7">
        <v>99.905000000000001</v>
      </c>
      <c r="DKJ7">
        <v>99.905000000000001</v>
      </c>
      <c r="DKK7">
        <v>99.905000000000001</v>
      </c>
      <c r="DKL7">
        <v>99.905000000000001</v>
      </c>
      <c r="DKM7">
        <v>99.905000000000001</v>
      </c>
      <c r="DKN7">
        <v>99.905000000000001</v>
      </c>
      <c r="DKO7">
        <v>99.905000000000001</v>
      </c>
      <c r="DKP7">
        <v>99.905000000000001</v>
      </c>
      <c r="DKQ7">
        <v>99.905000000000001</v>
      </c>
      <c r="DKR7">
        <v>99.905000000000001</v>
      </c>
      <c r="DKS7">
        <v>99.905000000000001</v>
      </c>
      <c r="DKT7">
        <v>99.905000000000001</v>
      </c>
      <c r="DKU7">
        <v>99.9</v>
      </c>
      <c r="DKV7">
        <v>99.9</v>
      </c>
      <c r="DKW7">
        <v>99.9</v>
      </c>
      <c r="DKX7">
        <v>99.9</v>
      </c>
      <c r="DKY7">
        <v>99.91</v>
      </c>
      <c r="DKZ7">
        <v>99.905000000000001</v>
      </c>
      <c r="DLA7">
        <v>99.9</v>
      </c>
      <c r="DLB7">
        <v>99.9</v>
      </c>
      <c r="DLC7">
        <v>99.9</v>
      </c>
      <c r="DLD7">
        <v>99.9</v>
      </c>
      <c r="DLE7">
        <v>99.9</v>
      </c>
      <c r="DLF7">
        <v>99.9</v>
      </c>
      <c r="DLG7">
        <v>99.905000000000001</v>
      </c>
      <c r="DLH7">
        <v>99.91</v>
      </c>
      <c r="DLI7">
        <v>99.91</v>
      </c>
      <c r="DLJ7">
        <v>99.91</v>
      </c>
      <c r="DLK7">
        <v>99.91</v>
      </c>
      <c r="DLL7">
        <v>99.91</v>
      </c>
      <c r="DLM7">
        <v>99.91</v>
      </c>
      <c r="DLN7">
        <v>99.91</v>
      </c>
      <c r="DLO7">
        <v>99.91</v>
      </c>
      <c r="DLP7">
        <v>99.915000000000006</v>
      </c>
      <c r="DLQ7">
        <v>99.915000000000006</v>
      </c>
      <c r="DLR7">
        <v>99.915000000000006</v>
      </c>
      <c r="DLS7">
        <v>99.915000000000006</v>
      </c>
      <c r="DLT7">
        <v>99.92</v>
      </c>
      <c r="DLU7">
        <v>99.92</v>
      </c>
      <c r="DLV7">
        <v>99.92</v>
      </c>
      <c r="DLW7">
        <v>99.92</v>
      </c>
      <c r="DLX7">
        <v>99.92</v>
      </c>
      <c r="DLY7">
        <v>99.92</v>
      </c>
      <c r="DLZ7">
        <v>99.92</v>
      </c>
      <c r="DMA7">
        <v>99.92</v>
      </c>
      <c r="DMB7">
        <v>99.92</v>
      </c>
      <c r="DMC7">
        <v>99.92</v>
      </c>
      <c r="DMD7">
        <v>99.92</v>
      </c>
      <c r="DME7">
        <v>99.92</v>
      </c>
      <c r="DMF7">
        <v>99.915000000000006</v>
      </c>
      <c r="DMG7">
        <v>99.91</v>
      </c>
      <c r="DMH7">
        <v>99.91</v>
      </c>
      <c r="DMI7">
        <v>99.91</v>
      </c>
      <c r="DMJ7">
        <v>99.91</v>
      </c>
      <c r="DMK7">
        <v>99.91</v>
      </c>
      <c r="DML7">
        <v>99.905000000000001</v>
      </c>
      <c r="DMM7">
        <v>99.905000000000001</v>
      </c>
      <c r="DMN7">
        <v>99.91</v>
      </c>
      <c r="DMO7">
        <v>99.91</v>
      </c>
      <c r="DMP7">
        <v>99.905000000000001</v>
      </c>
      <c r="DMQ7">
        <v>99.905000000000001</v>
      </c>
      <c r="DMR7">
        <v>99.905000000000001</v>
      </c>
      <c r="DMS7">
        <v>99.91</v>
      </c>
      <c r="DMT7">
        <v>99.91</v>
      </c>
      <c r="DMU7">
        <v>99.905000000000001</v>
      </c>
      <c r="DMV7">
        <v>99.905000000000001</v>
      </c>
      <c r="DMW7">
        <v>99.9</v>
      </c>
      <c r="DMX7">
        <v>99.9</v>
      </c>
      <c r="DMY7">
        <v>99.9</v>
      </c>
      <c r="DMZ7">
        <v>99.9</v>
      </c>
      <c r="DNA7">
        <v>99.9</v>
      </c>
      <c r="DNB7">
        <v>99.9</v>
      </c>
      <c r="DNC7">
        <v>99.894999999999996</v>
      </c>
      <c r="DND7">
        <v>99.89</v>
      </c>
      <c r="DNE7">
        <v>99.89</v>
      </c>
      <c r="DNF7">
        <v>99.89</v>
      </c>
      <c r="DNG7">
        <v>99.89</v>
      </c>
      <c r="DNH7">
        <v>99.89</v>
      </c>
      <c r="DNI7">
        <v>99.89</v>
      </c>
      <c r="DNJ7">
        <v>99.894999999999996</v>
      </c>
      <c r="DNK7">
        <v>99.894999999999996</v>
      </c>
      <c r="DNL7">
        <v>99.894999999999996</v>
      </c>
      <c r="DNM7">
        <v>99.89</v>
      </c>
      <c r="DNN7">
        <v>99.89</v>
      </c>
      <c r="DNO7">
        <v>99.89</v>
      </c>
      <c r="DNP7">
        <v>99.89</v>
      </c>
      <c r="DNQ7">
        <v>99.89</v>
      </c>
      <c r="DNR7">
        <v>99.89</v>
      </c>
      <c r="DNS7">
        <v>99.89</v>
      </c>
      <c r="DNT7">
        <v>99.9</v>
      </c>
      <c r="DNU7">
        <v>99.905000000000001</v>
      </c>
      <c r="DNV7">
        <v>99.905000000000001</v>
      </c>
      <c r="DNW7">
        <v>99.905000000000001</v>
      </c>
      <c r="DNX7">
        <v>99.905000000000001</v>
      </c>
      <c r="DNY7">
        <v>99.905000000000001</v>
      </c>
      <c r="DNZ7">
        <v>99.905000000000001</v>
      </c>
      <c r="DOA7">
        <v>99.905000000000001</v>
      </c>
      <c r="DOB7">
        <v>99.905000000000001</v>
      </c>
      <c r="DOC7">
        <v>99.905000000000001</v>
      </c>
      <c r="DOD7">
        <v>99.905000000000001</v>
      </c>
      <c r="DOE7">
        <v>99.905000000000001</v>
      </c>
      <c r="DOF7">
        <v>99.905000000000001</v>
      </c>
      <c r="DOG7">
        <v>99.91</v>
      </c>
      <c r="DOH7">
        <v>99.91</v>
      </c>
      <c r="DOI7">
        <v>99.91</v>
      </c>
      <c r="DOJ7">
        <v>99.91</v>
      </c>
      <c r="DOK7">
        <v>99.915000000000006</v>
      </c>
      <c r="DOL7">
        <v>99.915000000000006</v>
      </c>
      <c r="DOM7">
        <v>99.915000000000006</v>
      </c>
      <c r="DON7">
        <v>99.915000000000006</v>
      </c>
      <c r="DOO7">
        <v>99.905000000000001</v>
      </c>
      <c r="DOP7">
        <v>99.905000000000001</v>
      </c>
      <c r="DOQ7">
        <v>99.905000000000001</v>
      </c>
      <c r="DOR7">
        <v>99.905000000000001</v>
      </c>
      <c r="DOS7">
        <v>99.9</v>
      </c>
      <c r="DOT7">
        <v>99.9</v>
      </c>
      <c r="DOU7">
        <v>99.9</v>
      </c>
      <c r="DOV7">
        <v>99.9</v>
      </c>
      <c r="DOW7">
        <v>99.9</v>
      </c>
      <c r="DOX7">
        <v>99.9</v>
      </c>
      <c r="DOY7">
        <v>99.894999999999996</v>
      </c>
      <c r="DOZ7">
        <v>99.894999999999996</v>
      </c>
      <c r="DPA7">
        <v>99.894999999999996</v>
      </c>
      <c r="DPB7">
        <v>99.905000000000001</v>
      </c>
      <c r="DPC7">
        <v>99.905000000000001</v>
      </c>
      <c r="DPD7">
        <v>99.905000000000001</v>
      </c>
      <c r="DPE7">
        <v>99.905000000000001</v>
      </c>
      <c r="DPF7">
        <v>99.905000000000001</v>
      </c>
      <c r="DPG7">
        <v>99.905000000000001</v>
      </c>
      <c r="DPH7">
        <v>99.905000000000001</v>
      </c>
      <c r="DPI7">
        <v>99.9</v>
      </c>
      <c r="DPJ7">
        <v>99.894999999999996</v>
      </c>
      <c r="DPK7">
        <v>99.89</v>
      </c>
      <c r="DPL7">
        <v>99.89</v>
      </c>
      <c r="DPM7">
        <v>99.885000000000005</v>
      </c>
      <c r="DPN7">
        <v>99.885000000000005</v>
      </c>
      <c r="DPO7">
        <v>99.89</v>
      </c>
      <c r="DPP7">
        <v>99.89</v>
      </c>
      <c r="DPQ7">
        <v>99.89</v>
      </c>
      <c r="DPR7">
        <v>99.885000000000005</v>
      </c>
      <c r="DPS7">
        <v>99.885000000000005</v>
      </c>
      <c r="DPT7">
        <v>99.885000000000005</v>
      </c>
      <c r="DPU7">
        <v>99.885000000000005</v>
      </c>
      <c r="DPV7">
        <v>99.885000000000005</v>
      </c>
      <c r="DPW7">
        <v>99.885000000000005</v>
      </c>
      <c r="DPX7">
        <v>99.885000000000005</v>
      </c>
      <c r="DPY7">
        <v>99.894999999999996</v>
      </c>
      <c r="DPZ7">
        <v>99.894999999999996</v>
      </c>
      <c r="DQA7">
        <v>99.894999999999996</v>
      </c>
      <c r="DQB7">
        <v>99.894999999999996</v>
      </c>
      <c r="DQC7">
        <v>99.894999999999996</v>
      </c>
      <c r="DQD7">
        <v>99.894999999999996</v>
      </c>
      <c r="DQE7">
        <v>99.894999999999996</v>
      </c>
      <c r="DQF7">
        <v>99.894999999999996</v>
      </c>
      <c r="DQG7">
        <v>99.894999999999996</v>
      </c>
      <c r="DQH7">
        <v>99.89</v>
      </c>
      <c r="DQI7">
        <v>99.89</v>
      </c>
      <c r="DQJ7">
        <v>99.89</v>
      </c>
      <c r="DQK7">
        <v>99.89</v>
      </c>
      <c r="DQL7">
        <v>99.89</v>
      </c>
      <c r="DQM7">
        <v>99.885000000000005</v>
      </c>
      <c r="DQN7">
        <v>99.885000000000005</v>
      </c>
      <c r="DQO7">
        <v>99.88</v>
      </c>
      <c r="DQP7">
        <v>99.875</v>
      </c>
      <c r="DQQ7">
        <v>99.875</v>
      </c>
      <c r="DQR7">
        <v>99.875</v>
      </c>
      <c r="DQS7">
        <v>99.885000000000005</v>
      </c>
      <c r="DQT7">
        <v>99.885000000000005</v>
      </c>
      <c r="DQU7">
        <v>99.885000000000005</v>
      </c>
      <c r="DQV7">
        <v>99.885000000000005</v>
      </c>
      <c r="DQW7">
        <v>99.885000000000005</v>
      </c>
      <c r="DQX7">
        <v>99.88</v>
      </c>
      <c r="DQY7">
        <v>99.88</v>
      </c>
      <c r="DQZ7">
        <v>99.875</v>
      </c>
      <c r="DRA7">
        <v>99.88</v>
      </c>
      <c r="DRB7">
        <v>99.885000000000005</v>
      </c>
      <c r="DRC7">
        <v>99.885000000000005</v>
      </c>
      <c r="DRD7">
        <v>99.885000000000005</v>
      </c>
      <c r="DRE7">
        <v>99.885000000000005</v>
      </c>
      <c r="DRF7">
        <v>99.885000000000005</v>
      </c>
      <c r="DRG7">
        <v>99.885000000000005</v>
      </c>
      <c r="DRH7">
        <v>99.885000000000005</v>
      </c>
      <c r="DRI7">
        <v>99.885000000000005</v>
      </c>
      <c r="DRJ7">
        <v>99.885000000000005</v>
      </c>
      <c r="DRK7">
        <v>99.885000000000005</v>
      </c>
      <c r="DRL7">
        <v>99.885000000000005</v>
      </c>
      <c r="DRM7">
        <v>99.885000000000005</v>
      </c>
      <c r="DRN7">
        <v>99.885000000000005</v>
      </c>
      <c r="DRO7">
        <v>99.875</v>
      </c>
      <c r="DRP7">
        <v>99.88</v>
      </c>
      <c r="DRQ7">
        <v>99.88</v>
      </c>
      <c r="DRR7">
        <v>99.88</v>
      </c>
      <c r="DRS7">
        <v>99.88</v>
      </c>
      <c r="DRT7">
        <v>99.88</v>
      </c>
      <c r="DRU7">
        <v>99.88</v>
      </c>
      <c r="DRV7">
        <v>99.88</v>
      </c>
      <c r="DRW7">
        <v>99.88</v>
      </c>
      <c r="DRX7">
        <v>99.88</v>
      </c>
      <c r="DRY7">
        <v>99.88</v>
      </c>
      <c r="DRZ7">
        <v>99.88</v>
      </c>
      <c r="DSA7">
        <v>99.875</v>
      </c>
      <c r="DSB7">
        <v>99.87</v>
      </c>
      <c r="DSC7">
        <v>99.87</v>
      </c>
      <c r="DSD7">
        <v>99.87</v>
      </c>
      <c r="DSE7">
        <v>99.864999999999995</v>
      </c>
      <c r="DSF7">
        <v>99.864999999999995</v>
      </c>
      <c r="DSG7">
        <v>99.864999999999995</v>
      </c>
      <c r="DSH7">
        <v>99.86</v>
      </c>
      <c r="DSI7">
        <v>99.864999999999995</v>
      </c>
      <c r="DSJ7">
        <v>99.864999999999995</v>
      </c>
      <c r="DSK7">
        <v>99.87</v>
      </c>
      <c r="DSL7">
        <v>99.864999999999995</v>
      </c>
      <c r="DSM7">
        <v>99.87</v>
      </c>
      <c r="DSN7">
        <v>99.864999999999995</v>
      </c>
      <c r="DSO7">
        <v>99.855000000000004</v>
      </c>
      <c r="DSP7">
        <v>99.855000000000004</v>
      </c>
      <c r="DSQ7">
        <v>99.855000000000004</v>
      </c>
      <c r="DSR7">
        <v>99.864999999999995</v>
      </c>
      <c r="DSS7">
        <v>99.875</v>
      </c>
      <c r="DST7">
        <v>99.88</v>
      </c>
      <c r="DSU7">
        <v>99.88</v>
      </c>
      <c r="DSV7">
        <v>99.88</v>
      </c>
      <c r="DSW7">
        <v>99.88</v>
      </c>
      <c r="DSX7">
        <v>99.88</v>
      </c>
      <c r="DSY7">
        <v>99.875</v>
      </c>
      <c r="DSZ7">
        <v>99.875</v>
      </c>
      <c r="DTA7">
        <v>99.875</v>
      </c>
      <c r="DTB7">
        <v>99.875</v>
      </c>
      <c r="DTC7">
        <v>99.875</v>
      </c>
      <c r="DTD7">
        <v>99.875</v>
      </c>
      <c r="DTE7">
        <v>99.875</v>
      </c>
      <c r="DTF7">
        <v>99.87</v>
      </c>
      <c r="DTG7">
        <v>99.875</v>
      </c>
      <c r="DTH7">
        <v>99.88</v>
      </c>
      <c r="DTI7">
        <v>99.88</v>
      </c>
      <c r="DTJ7">
        <v>99.88</v>
      </c>
      <c r="DTK7">
        <v>99.88</v>
      </c>
      <c r="DTL7">
        <v>99.88</v>
      </c>
      <c r="DTM7">
        <v>99.88</v>
      </c>
      <c r="DTN7">
        <v>99.88</v>
      </c>
      <c r="DTO7">
        <v>99.88</v>
      </c>
      <c r="DTP7">
        <v>99.875</v>
      </c>
      <c r="DTQ7">
        <v>99.875</v>
      </c>
      <c r="DTR7">
        <v>99.875</v>
      </c>
      <c r="DTS7">
        <v>99.875</v>
      </c>
      <c r="DTT7">
        <v>99.875</v>
      </c>
      <c r="DTU7">
        <v>99.875</v>
      </c>
      <c r="DTV7">
        <v>99.875</v>
      </c>
      <c r="DTW7">
        <v>99.875</v>
      </c>
      <c r="DTX7">
        <v>99.875</v>
      </c>
      <c r="DTY7">
        <v>99.875</v>
      </c>
      <c r="DTZ7">
        <v>99.875</v>
      </c>
      <c r="DUA7">
        <v>99.875</v>
      </c>
      <c r="DUB7">
        <v>99.875</v>
      </c>
      <c r="DUC7">
        <v>99.875</v>
      </c>
      <c r="DUD7">
        <v>99.875</v>
      </c>
      <c r="DUE7">
        <v>99.875</v>
      </c>
      <c r="DUF7">
        <v>99.87</v>
      </c>
      <c r="DUG7">
        <v>99.87</v>
      </c>
      <c r="DUH7">
        <v>99.87</v>
      </c>
      <c r="DUI7">
        <v>99.87</v>
      </c>
      <c r="DUJ7">
        <v>99.87</v>
      </c>
      <c r="DUK7">
        <v>99.87</v>
      </c>
      <c r="DUL7">
        <v>99.87</v>
      </c>
      <c r="DUM7">
        <v>99.87</v>
      </c>
      <c r="DUN7">
        <v>99.87</v>
      </c>
      <c r="DUO7">
        <v>99.87</v>
      </c>
      <c r="DUP7">
        <v>99.87</v>
      </c>
      <c r="DUQ7">
        <v>99.87</v>
      </c>
      <c r="DUR7">
        <v>99.87</v>
      </c>
      <c r="DUS7">
        <v>99.87</v>
      </c>
      <c r="DUT7">
        <v>99.87</v>
      </c>
      <c r="DUU7">
        <v>99.87</v>
      </c>
      <c r="DUV7">
        <v>99.864999999999995</v>
      </c>
      <c r="DUW7">
        <v>99.864999999999995</v>
      </c>
      <c r="DUX7">
        <v>99.86</v>
      </c>
      <c r="DUY7">
        <v>99.86</v>
      </c>
      <c r="DUZ7">
        <v>99.86</v>
      </c>
      <c r="DVA7">
        <v>99.86</v>
      </c>
      <c r="DVB7">
        <v>99.86</v>
      </c>
      <c r="DVC7">
        <v>99.86</v>
      </c>
      <c r="DVD7">
        <v>99.86</v>
      </c>
      <c r="DVE7">
        <v>99.86</v>
      </c>
      <c r="DVF7">
        <v>99.86</v>
      </c>
      <c r="DVG7">
        <v>99.86</v>
      </c>
      <c r="DVH7">
        <v>99.86</v>
      </c>
      <c r="DVI7">
        <v>99.864999999999995</v>
      </c>
      <c r="DVJ7">
        <v>99.864999999999995</v>
      </c>
      <c r="DVK7">
        <v>99.864999999999995</v>
      </c>
      <c r="DVL7">
        <v>99.864999999999995</v>
      </c>
      <c r="DVM7">
        <v>99.864999999999995</v>
      </c>
      <c r="DVN7">
        <v>99.864999999999995</v>
      </c>
      <c r="DVO7">
        <v>99.864999999999995</v>
      </c>
      <c r="DVP7">
        <v>99.864999999999995</v>
      </c>
      <c r="DVQ7">
        <v>99.864999999999995</v>
      </c>
      <c r="DVR7">
        <v>99.864999999999995</v>
      </c>
      <c r="DVS7">
        <v>99.864999999999995</v>
      </c>
      <c r="DVT7">
        <v>99.864999999999995</v>
      </c>
      <c r="DVU7">
        <v>99.864999999999995</v>
      </c>
      <c r="DVV7">
        <v>99.864999999999995</v>
      </c>
      <c r="DVW7">
        <v>99.864999999999995</v>
      </c>
      <c r="DVX7">
        <v>99.864999999999995</v>
      </c>
      <c r="DVY7">
        <v>99.864999999999995</v>
      </c>
      <c r="DVZ7">
        <v>99.86</v>
      </c>
      <c r="DWA7">
        <v>99.864999999999995</v>
      </c>
      <c r="DWB7">
        <v>99.864999999999995</v>
      </c>
      <c r="DWC7">
        <v>99.864999999999995</v>
      </c>
      <c r="DWD7">
        <v>99.864999999999995</v>
      </c>
      <c r="DWE7">
        <v>99.864999999999995</v>
      </c>
      <c r="DWF7">
        <v>99.864999999999995</v>
      </c>
      <c r="DWG7">
        <v>99.864999999999995</v>
      </c>
      <c r="DWH7">
        <v>99.864999999999995</v>
      </c>
      <c r="DWI7">
        <v>99.87</v>
      </c>
      <c r="DWJ7">
        <v>99.87</v>
      </c>
      <c r="DWK7">
        <v>99.87</v>
      </c>
      <c r="DWL7">
        <v>99.87</v>
      </c>
      <c r="DWM7">
        <v>99.87</v>
      </c>
      <c r="DWN7">
        <v>99.87</v>
      </c>
      <c r="DWO7">
        <v>99.864999999999995</v>
      </c>
      <c r="DWP7">
        <v>99.864999999999995</v>
      </c>
      <c r="DWQ7">
        <v>99.864999999999995</v>
      </c>
      <c r="DWR7">
        <v>99.86</v>
      </c>
      <c r="DWS7">
        <v>99.864999999999995</v>
      </c>
      <c r="DWT7">
        <v>99.875</v>
      </c>
      <c r="DWU7">
        <v>99.875</v>
      </c>
      <c r="DWV7">
        <v>99.875</v>
      </c>
      <c r="DWW7">
        <v>99.87</v>
      </c>
      <c r="DWX7">
        <v>99.87</v>
      </c>
      <c r="DWY7">
        <v>99.87</v>
      </c>
      <c r="DWZ7">
        <v>99.875</v>
      </c>
      <c r="DXA7">
        <v>99.875</v>
      </c>
      <c r="DXB7">
        <v>99.875</v>
      </c>
      <c r="DXC7">
        <v>99.875</v>
      </c>
      <c r="DXD7">
        <v>99.875</v>
      </c>
      <c r="DXE7">
        <v>99.875</v>
      </c>
      <c r="DXF7">
        <v>99.87</v>
      </c>
      <c r="DXG7">
        <v>99.87</v>
      </c>
      <c r="DXH7">
        <v>99.87</v>
      </c>
      <c r="DXI7">
        <v>99.87</v>
      </c>
      <c r="DXJ7">
        <v>99.87</v>
      </c>
      <c r="DXK7">
        <v>99.87</v>
      </c>
      <c r="DXL7">
        <v>99.87</v>
      </c>
      <c r="DXM7">
        <v>99.86</v>
      </c>
      <c r="DXN7">
        <v>99.86</v>
      </c>
      <c r="DXO7">
        <v>99.86</v>
      </c>
      <c r="DXP7">
        <v>99.86</v>
      </c>
      <c r="DXQ7">
        <v>99.86</v>
      </c>
      <c r="DXR7">
        <v>99.864999999999995</v>
      </c>
      <c r="DXS7">
        <v>99.864999999999995</v>
      </c>
      <c r="DXT7">
        <v>99.864999999999995</v>
      </c>
      <c r="DXU7">
        <v>99.87</v>
      </c>
      <c r="DXV7">
        <v>99.875</v>
      </c>
      <c r="DXW7">
        <v>99.875</v>
      </c>
      <c r="DXX7">
        <v>99.87</v>
      </c>
      <c r="DXY7">
        <v>99.87</v>
      </c>
      <c r="DXZ7">
        <v>99.87</v>
      </c>
      <c r="DYA7">
        <v>99.864999999999995</v>
      </c>
      <c r="DYB7">
        <v>99.864999999999995</v>
      </c>
      <c r="DYC7">
        <v>99.864999999999995</v>
      </c>
      <c r="DYD7">
        <v>99.864999999999995</v>
      </c>
      <c r="DYE7">
        <v>99.864999999999995</v>
      </c>
      <c r="DYF7">
        <v>99.864999999999995</v>
      </c>
      <c r="DYG7">
        <v>99.864999999999995</v>
      </c>
      <c r="DYH7">
        <v>99.864999999999995</v>
      </c>
      <c r="DYI7">
        <v>99.864999999999995</v>
      </c>
      <c r="DYJ7">
        <v>99.864999999999995</v>
      </c>
      <c r="DYK7">
        <v>99.864999999999995</v>
      </c>
      <c r="DYL7">
        <v>99.864999999999995</v>
      </c>
      <c r="DYM7">
        <v>99.864999999999995</v>
      </c>
      <c r="DYN7">
        <v>99.864999999999995</v>
      </c>
      <c r="DYO7">
        <v>99.864999999999995</v>
      </c>
      <c r="DYP7">
        <v>99.864999999999995</v>
      </c>
      <c r="DYQ7">
        <v>99.864999999999995</v>
      </c>
      <c r="DYR7">
        <v>99.864999999999995</v>
      </c>
      <c r="DYS7">
        <v>99.864999999999995</v>
      </c>
      <c r="DYT7">
        <v>99.864999999999995</v>
      </c>
      <c r="DYU7">
        <v>99.864999999999995</v>
      </c>
      <c r="DYV7">
        <v>99.864999999999995</v>
      </c>
      <c r="DYW7">
        <v>99.864999999999995</v>
      </c>
      <c r="DYX7">
        <v>99.864999999999995</v>
      </c>
      <c r="DYY7">
        <v>99.864999999999995</v>
      </c>
      <c r="DYZ7">
        <v>99.86</v>
      </c>
      <c r="DZA7">
        <v>99.86</v>
      </c>
      <c r="DZB7">
        <v>99.86</v>
      </c>
      <c r="DZC7">
        <v>99.86</v>
      </c>
      <c r="DZD7">
        <v>99.86</v>
      </c>
      <c r="DZE7">
        <v>99.864999999999995</v>
      </c>
      <c r="DZF7">
        <v>99.864999999999995</v>
      </c>
      <c r="DZG7">
        <v>99.864999999999995</v>
      </c>
      <c r="DZH7">
        <v>99.864999999999995</v>
      </c>
      <c r="DZI7">
        <v>99.864999999999995</v>
      </c>
      <c r="DZJ7">
        <v>99.864999999999995</v>
      </c>
      <c r="DZK7">
        <v>99.864999999999995</v>
      </c>
      <c r="DZL7">
        <v>99.86</v>
      </c>
      <c r="DZM7">
        <v>99.86</v>
      </c>
      <c r="DZN7">
        <v>99.864999999999995</v>
      </c>
      <c r="DZO7">
        <v>99.87</v>
      </c>
      <c r="DZP7">
        <v>99.87</v>
      </c>
      <c r="DZQ7">
        <v>99.87</v>
      </c>
      <c r="DZR7">
        <v>99.87</v>
      </c>
      <c r="DZS7">
        <v>99.87</v>
      </c>
      <c r="DZT7">
        <v>99.87</v>
      </c>
      <c r="DZU7">
        <v>99.875</v>
      </c>
      <c r="DZV7">
        <v>99.875</v>
      </c>
      <c r="DZW7">
        <v>99.875</v>
      </c>
      <c r="DZX7">
        <v>99.875</v>
      </c>
      <c r="DZY7">
        <v>99.875</v>
      </c>
      <c r="DZZ7">
        <v>99.87</v>
      </c>
      <c r="EAA7">
        <v>99.87</v>
      </c>
      <c r="EAB7">
        <v>99.87</v>
      </c>
      <c r="EAC7">
        <v>99.87</v>
      </c>
      <c r="EAD7">
        <v>99.87</v>
      </c>
      <c r="EAE7">
        <v>99.87</v>
      </c>
      <c r="EAF7">
        <v>99.87</v>
      </c>
      <c r="EAG7">
        <v>99.87</v>
      </c>
      <c r="EAH7">
        <v>99.87</v>
      </c>
      <c r="EAI7">
        <v>99.875</v>
      </c>
      <c r="EAJ7">
        <v>99.875</v>
      </c>
      <c r="EAK7">
        <v>99.88</v>
      </c>
      <c r="EAL7">
        <v>99.88</v>
      </c>
      <c r="EAM7">
        <v>99.88</v>
      </c>
      <c r="EAN7">
        <v>99.88</v>
      </c>
      <c r="EAO7">
        <v>99.88</v>
      </c>
      <c r="EAP7">
        <v>99.88</v>
      </c>
      <c r="EAQ7">
        <v>99.885000000000005</v>
      </c>
      <c r="EAR7">
        <v>99.885000000000005</v>
      </c>
      <c r="EAS7">
        <v>99.88</v>
      </c>
      <c r="EAT7">
        <v>99.88</v>
      </c>
      <c r="EAU7">
        <v>99.87</v>
      </c>
      <c r="EAV7">
        <v>99.87</v>
      </c>
      <c r="EAW7">
        <v>99.87</v>
      </c>
      <c r="EAX7">
        <v>99.87</v>
      </c>
      <c r="EAY7">
        <v>99.87</v>
      </c>
      <c r="EAZ7">
        <v>99.87</v>
      </c>
      <c r="EBA7">
        <v>99.86</v>
      </c>
      <c r="EBB7">
        <v>99.86</v>
      </c>
      <c r="EBC7">
        <v>99.864999999999995</v>
      </c>
      <c r="EBD7">
        <v>99.864999999999995</v>
      </c>
      <c r="EBE7">
        <v>99.864999999999995</v>
      </c>
      <c r="EBF7">
        <v>99.864999999999995</v>
      </c>
      <c r="EBG7">
        <v>99.864999999999995</v>
      </c>
      <c r="EBH7">
        <v>99.864999999999995</v>
      </c>
      <c r="EBI7">
        <v>99.864999999999995</v>
      </c>
      <c r="EBJ7">
        <v>99.864999999999995</v>
      </c>
      <c r="EBK7">
        <v>99.864999999999995</v>
      </c>
      <c r="EBL7">
        <v>99.87</v>
      </c>
      <c r="EBM7">
        <v>99.87</v>
      </c>
      <c r="EBN7">
        <v>99.87</v>
      </c>
      <c r="EBO7">
        <v>99.87</v>
      </c>
      <c r="EBP7">
        <v>99.87</v>
      </c>
      <c r="EBQ7">
        <v>99.87</v>
      </c>
      <c r="EBR7">
        <v>99.87</v>
      </c>
      <c r="EBS7">
        <v>99.86</v>
      </c>
      <c r="EBT7">
        <v>99.864999999999995</v>
      </c>
      <c r="EBU7">
        <v>99.864999999999995</v>
      </c>
      <c r="EBV7">
        <v>99.864999999999995</v>
      </c>
      <c r="EBW7">
        <v>99.864999999999995</v>
      </c>
      <c r="EBX7">
        <v>99.864999999999995</v>
      </c>
      <c r="EBY7">
        <v>99.864999999999995</v>
      </c>
      <c r="EBZ7">
        <v>99.86</v>
      </c>
      <c r="ECA7">
        <v>99.855000000000004</v>
      </c>
      <c r="ECB7">
        <v>99.855000000000004</v>
      </c>
      <c r="ECC7">
        <v>99.844999999999999</v>
      </c>
      <c r="ECD7">
        <v>99.84</v>
      </c>
      <c r="ECE7">
        <v>99.834999999999994</v>
      </c>
      <c r="ECF7">
        <v>99.834999999999994</v>
      </c>
      <c r="ECG7">
        <v>99.834999999999994</v>
      </c>
      <c r="ECH7">
        <v>99.83</v>
      </c>
      <c r="ECI7">
        <v>99.82</v>
      </c>
      <c r="ECJ7">
        <v>99.814999999999998</v>
      </c>
      <c r="ECK7">
        <v>99.814999999999998</v>
      </c>
      <c r="ECL7">
        <v>99.82</v>
      </c>
      <c r="ECM7">
        <v>99.82</v>
      </c>
      <c r="ECN7">
        <v>99.82</v>
      </c>
      <c r="ECO7">
        <v>99.82</v>
      </c>
      <c r="ECP7">
        <v>99.82</v>
      </c>
      <c r="ECQ7">
        <v>99.82</v>
      </c>
      <c r="ECR7">
        <v>99.82</v>
      </c>
      <c r="ECS7">
        <v>99.825000000000003</v>
      </c>
      <c r="ECT7">
        <v>99.825000000000003</v>
      </c>
      <c r="ECU7">
        <v>99.834999999999994</v>
      </c>
      <c r="ECV7">
        <v>99.834999999999994</v>
      </c>
      <c r="ECW7">
        <v>99.834999999999994</v>
      </c>
      <c r="ECX7">
        <v>99.825000000000003</v>
      </c>
      <c r="ECY7">
        <v>99.825000000000003</v>
      </c>
      <c r="ECZ7">
        <v>99.825000000000003</v>
      </c>
      <c r="EDA7">
        <v>99.834999999999994</v>
      </c>
      <c r="EDB7">
        <v>99.84</v>
      </c>
      <c r="EDC7">
        <v>99.84</v>
      </c>
      <c r="EDD7">
        <v>99.84</v>
      </c>
      <c r="EDE7">
        <v>99.84</v>
      </c>
      <c r="EDF7">
        <v>99.84</v>
      </c>
      <c r="EDG7">
        <v>99.84</v>
      </c>
      <c r="EDH7">
        <v>99.83</v>
      </c>
      <c r="EDI7">
        <v>99.83</v>
      </c>
      <c r="EDJ7">
        <v>99.83</v>
      </c>
      <c r="EDK7">
        <v>99.83</v>
      </c>
      <c r="EDL7">
        <v>99.83</v>
      </c>
      <c r="EDM7">
        <v>99.834999999999994</v>
      </c>
      <c r="EDN7">
        <v>99.834999999999994</v>
      </c>
      <c r="EDO7">
        <v>99.83</v>
      </c>
      <c r="EDP7">
        <v>99.83</v>
      </c>
      <c r="EDQ7">
        <v>99.83</v>
      </c>
      <c r="EDR7">
        <v>99.83</v>
      </c>
      <c r="EDS7">
        <v>99.834999999999994</v>
      </c>
      <c r="EDT7">
        <v>99.84</v>
      </c>
      <c r="EDU7">
        <v>99.84</v>
      </c>
      <c r="EDV7">
        <v>99.84</v>
      </c>
      <c r="EDW7">
        <v>99.844999999999999</v>
      </c>
      <c r="EDX7">
        <v>99.844999999999999</v>
      </c>
      <c r="EDY7">
        <v>99.844999999999999</v>
      </c>
      <c r="EDZ7">
        <v>99.844999999999999</v>
      </c>
      <c r="EEA7">
        <v>99.85</v>
      </c>
      <c r="EEB7">
        <v>99.85</v>
      </c>
      <c r="EEC7">
        <v>99.85</v>
      </c>
      <c r="EED7">
        <v>99.85</v>
      </c>
      <c r="EEE7">
        <v>99.855000000000004</v>
      </c>
      <c r="EEF7">
        <v>99.855000000000004</v>
      </c>
      <c r="EEG7">
        <v>99.855000000000004</v>
      </c>
      <c r="EEH7">
        <v>99.855000000000004</v>
      </c>
      <c r="EEI7">
        <v>99.855000000000004</v>
      </c>
      <c r="EEJ7">
        <v>99.855000000000004</v>
      </c>
      <c r="EEK7">
        <v>99.855000000000004</v>
      </c>
      <c r="EEL7">
        <v>99.855000000000004</v>
      </c>
      <c r="EEM7">
        <v>99.85</v>
      </c>
      <c r="EEN7">
        <v>99.844999999999999</v>
      </c>
      <c r="EEO7">
        <v>99.844999999999999</v>
      </c>
      <c r="EEP7">
        <v>99.844999999999999</v>
      </c>
      <c r="EEQ7">
        <v>99.844999999999999</v>
      </c>
      <c r="EER7">
        <v>99.84</v>
      </c>
      <c r="EES7">
        <v>99.84</v>
      </c>
      <c r="EET7">
        <v>99.834999999999994</v>
      </c>
      <c r="EEU7">
        <v>99.834999999999994</v>
      </c>
      <c r="EEV7">
        <v>99.834999999999994</v>
      </c>
      <c r="EEW7">
        <v>99.84</v>
      </c>
      <c r="EEX7">
        <v>99.84</v>
      </c>
      <c r="EEY7">
        <v>99.85</v>
      </c>
      <c r="EEZ7">
        <v>99.855000000000004</v>
      </c>
      <c r="EFA7">
        <v>99.855000000000004</v>
      </c>
      <c r="EFB7">
        <v>99.855000000000004</v>
      </c>
      <c r="EFC7">
        <v>99.855000000000004</v>
      </c>
      <c r="EFD7">
        <v>99.85</v>
      </c>
      <c r="EFE7">
        <v>99.85</v>
      </c>
      <c r="EFF7">
        <v>99.85</v>
      </c>
      <c r="EFG7">
        <v>99.84</v>
      </c>
      <c r="EFH7">
        <v>99.84</v>
      </c>
      <c r="EFI7">
        <v>99.844999999999999</v>
      </c>
      <c r="EFJ7">
        <v>99.85</v>
      </c>
      <c r="EFK7">
        <v>99.85</v>
      </c>
      <c r="EFL7">
        <v>99.85</v>
      </c>
      <c r="EFM7">
        <v>99.855000000000004</v>
      </c>
      <c r="EFN7">
        <v>99.86</v>
      </c>
      <c r="EFO7">
        <v>99.864999999999995</v>
      </c>
      <c r="EFP7">
        <v>99.864999999999995</v>
      </c>
      <c r="EFQ7">
        <v>99.87</v>
      </c>
      <c r="EFR7">
        <v>99.875</v>
      </c>
      <c r="EFS7">
        <v>99.875</v>
      </c>
      <c r="EFT7">
        <v>99.875</v>
      </c>
      <c r="EFU7">
        <v>99.875</v>
      </c>
      <c r="EFV7">
        <v>99.88</v>
      </c>
      <c r="EFW7">
        <v>99.88</v>
      </c>
      <c r="EFX7">
        <v>99.88</v>
      </c>
      <c r="EFY7">
        <v>99.88</v>
      </c>
      <c r="EFZ7">
        <v>99.88</v>
      </c>
      <c r="EGA7">
        <v>99.885000000000005</v>
      </c>
      <c r="EGB7">
        <v>99.885000000000005</v>
      </c>
      <c r="EGC7">
        <v>99.88</v>
      </c>
      <c r="EGD7">
        <v>99.88</v>
      </c>
      <c r="EGE7">
        <v>99.875</v>
      </c>
      <c r="EGF7">
        <v>99.875</v>
      </c>
      <c r="EGG7">
        <v>99.87</v>
      </c>
      <c r="EGH7">
        <v>99.87</v>
      </c>
      <c r="EGI7">
        <v>99.87</v>
      </c>
      <c r="EGJ7">
        <v>99.88</v>
      </c>
      <c r="EGK7">
        <v>99.88</v>
      </c>
      <c r="EGL7">
        <v>99.88</v>
      </c>
      <c r="EGM7">
        <v>99.88</v>
      </c>
      <c r="EGN7">
        <v>99.885000000000005</v>
      </c>
      <c r="EGO7">
        <v>99.89</v>
      </c>
      <c r="EGP7">
        <v>99.89</v>
      </c>
      <c r="EGQ7">
        <v>99.9</v>
      </c>
      <c r="EGR7">
        <v>99.9</v>
      </c>
      <c r="EGS7">
        <v>99.9</v>
      </c>
      <c r="EGT7">
        <v>99.9</v>
      </c>
      <c r="EGU7">
        <v>99.9</v>
      </c>
      <c r="EGV7">
        <v>99.905000000000001</v>
      </c>
      <c r="EGW7">
        <v>99.905000000000001</v>
      </c>
      <c r="EGX7">
        <v>99.905000000000001</v>
      </c>
      <c r="EGY7">
        <v>99.905000000000001</v>
      </c>
      <c r="EGZ7">
        <v>99.905000000000001</v>
      </c>
      <c r="EHA7">
        <v>99.905000000000001</v>
      </c>
      <c r="EHB7">
        <v>99.905000000000001</v>
      </c>
      <c r="EHC7">
        <v>99.905000000000001</v>
      </c>
      <c r="EHD7">
        <v>99.905000000000001</v>
      </c>
      <c r="EHE7">
        <v>99.905000000000001</v>
      </c>
      <c r="EHF7">
        <v>99.905000000000001</v>
      </c>
      <c r="EHG7">
        <v>99.905000000000001</v>
      </c>
      <c r="EHH7">
        <v>99.905000000000001</v>
      </c>
      <c r="EHI7">
        <v>99.9</v>
      </c>
      <c r="EHJ7">
        <v>99.9</v>
      </c>
      <c r="EHK7">
        <v>99.9</v>
      </c>
      <c r="EHL7">
        <v>99.905000000000001</v>
      </c>
      <c r="EHM7">
        <v>99.905000000000001</v>
      </c>
      <c r="EHN7">
        <v>99.9</v>
      </c>
      <c r="EHO7">
        <v>99.9</v>
      </c>
      <c r="EHP7">
        <v>99.894999999999996</v>
      </c>
      <c r="EHQ7">
        <v>99.894999999999996</v>
      </c>
      <c r="EHR7">
        <v>99.894999999999996</v>
      </c>
      <c r="EHS7">
        <v>99.89</v>
      </c>
      <c r="EHT7">
        <v>99.89</v>
      </c>
      <c r="EHU7">
        <v>99.89</v>
      </c>
      <c r="EHV7">
        <v>99.89</v>
      </c>
      <c r="EHW7">
        <v>99.89</v>
      </c>
      <c r="EHX7">
        <v>99.89</v>
      </c>
      <c r="EHY7">
        <v>99.885000000000005</v>
      </c>
      <c r="EHZ7">
        <v>99.885000000000005</v>
      </c>
      <c r="EIA7">
        <v>99.885000000000005</v>
      </c>
      <c r="EIB7">
        <v>99.885000000000005</v>
      </c>
      <c r="EIC7">
        <v>99.88</v>
      </c>
      <c r="EID7">
        <v>99.88</v>
      </c>
      <c r="EIE7">
        <v>99.88</v>
      </c>
      <c r="EIF7">
        <v>99.88</v>
      </c>
      <c r="EIG7">
        <v>99.88</v>
      </c>
      <c r="EIH7">
        <v>99.88</v>
      </c>
      <c r="EII7">
        <v>99.88</v>
      </c>
      <c r="EIJ7">
        <v>99.875</v>
      </c>
      <c r="EIK7">
        <v>99.87</v>
      </c>
      <c r="EIL7">
        <v>99.87</v>
      </c>
      <c r="EIM7">
        <v>99.885000000000005</v>
      </c>
      <c r="EIN7">
        <v>99.885000000000005</v>
      </c>
      <c r="EIO7">
        <v>99.885000000000005</v>
      </c>
      <c r="EIP7">
        <v>99.88</v>
      </c>
      <c r="EIQ7">
        <v>99.88</v>
      </c>
      <c r="EIR7">
        <v>99.89</v>
      </c>
      <c r="EIS7">
        <v>99.9</v>
      </c>
      <c r="EIT7">
        <v>99.9</v>
      </c>
      <c r="EIU7">
        <v>99.9</v>
      </c>
      <c r="EIV7">
        <v>99.9</v>
      </c>
      <c r="EIW7">
        <v>99.9</v>
      </c>
      <c r="EIX7">
        <v>99.894999999999996</v>
      </c>
      <c r="EIY7">
        <v>99.894999999999996</v>
      </c>
      <c r="EIZ7">
        <v>99.894999999999996</v>
      </c>
      <c r="EJA7">
        <v>99.894999999999996</v>
      </c>
      <c r="EJB7">
        <v>99.894999999999996</v>
      </c>
      <c r="EJC7">
        <v>99.894999999999996</v>
      </c>
      <c r="EJD7">
        <v>99.89</v>
      </c>
      <c r="EJE7">
        <v>99.9</v>
      </c>
      <c r="EJF7">
        <v>99.9</v>
      </c>
      <c r="EJG7">
        <v>99.9</v>
      </c>
      <c r="EJH7">
        <v>99.9</v>
      </c>
      <c r="EJI7">
        <v>99.9</v>
      </c>
      <c r="EJJ7">
        <v>99.9</v>
      </c>
      <c r="EJK7">
        <v>99.894999999999996</v>
      </c>
      <c r="EJL7">
        <v>99.894999999999996</v>
      </c>
      <c r="EJM7">
        <v>99.894999999999996</v>
      </c>
      <c r="EJN7">
        <v>99.894999999999996</v>
      </c>
      <c r="EJO7">
        <v>99.894999999999996</v>
      </c>
      <c r="EJP7">
        <v>99.894999999999996</v>
      </c>
      <c r="EJQ7">
        <v>99.894999999999996</v>
      </c>
      <c r="EJR7">
        <v>99.89</v>
      </c>
      <c r="EJS7">
        <v>99.885000000000005</v>
      </c>
      <c r="EJT7">
        <v>99.88</v>
      </c>
      <c r="EJU7">
        <v>99.88</v>
      </c>
      <c r="EJV7">
        <v>99.88</v>
      </c>
      <c r="EJW7">
        <v>99.885000000000005</v>
      </c>
      <c r="EJX7">
        <v>99.88</v>
      </c>
      <c r="EJY7">
        <v>99.88</v>
      </c>
      <c r="EJZ7">
        <v>99.905000000000001</v>
      </c>
      <c r="EKA7">
        <v>99.91</v>
      </c>
      <c r="EKB7">
        <v>99.915000000000006</v>
      </c>
      <c r="EKC7">
        <v>99.915000000000006</v>
      </c>
      <c r="EKD7">
        <v>99.915000000000006</v>
      </c>
      <c r="EKE7">
        <v>99.915000000000006</v>
      </c>
      <c r="EKF7">
        <v>99.915000000000006</v>
      </c>
      <c r="EKG7">
        <v>99.92</v>
      </c>
      <c r="EKH7">
        <v>99.935000000000002</v>
      </c>
      <c r="EKI7">
        <v>99.935000000000002</v>
      </c>
      <c r="EKJ7">
        <v>99.935000000000002</v>
      </c>
      <c r="EKK7">
        <v>99.93</v>
      </c>
      <c r="EKL7">
        <v>99.93</v>
      </c>
      <c r="EKM7">
        <v>99.92</v>
      </c>
      <c r="EKN7">
        <v>99.92</v>
      </c>
      <c r="EKO7">
        <v>99.92</v>
      </c>
      <c r="EKP7">
        <v>99.92</v>
      </c>
      <c r="EKQ7">
        <v>99.915000000000006</v>
      </c>
      <c r="EKR7">
        <v>99.915000000000006</v>
      </c>
      <c r="EKS7">
        <v>99.915000000000006</v>
      </c>
      <c r="EKT7">
        <v>99.915000000000006</v>
      </c>
      <c r="EKU7">
        <v>99.915000000000006</v>
      </c>
      <c r="EKV7">
        <v>99.92</v>
      </c>
      <c r="EKW7">
        <v>99.924999999999997</v>
      </c>
      <c r="EKX7">
        <v>99.924999999999997</v>
      </c>
      <c r="EKY7">
        <v>99.924999999999997</v>
      </c>
      <c r="EKZ7">
        <v>99.924999999999997</v>
      </c>
      <c r="ELA7">
        <v>99.92</v>
      </c>
      <c r="ELB7">
        <v>99.92</v>
      </c>
      <c r="ELC7">
        <v>99.92</v>
      </c>
      <c r="ELD7">
        <v>99.92</v>
      </c>
      <c r="ELE7">
        <v>99.924999999999997</v>
      </c>
      <c r="ELF7">
        <v>99.915000000000006</v>
      </c>
      <c r="ELG7">
        <v>99.915000000000006</v>
      </c>
      <c r="ELH7">
        <v>99.915000000000006</v>
      </c>
      <c r="ELI7">
        <v>99.915000000000006</v>
      </c>
      <c r="ELJ7">
        <v>99.915000000000006</v>
      </c>
      <c r="ELK7">
        <v>99.915000000000006</v>
      </c>
      <c r="ELL7">
        <v>99.915000000000006</v>
      </c>
      <c r="ELM7">
        <v>99.91</v>
      </c>
      <c r="ELN7">
        <v>99.91</v>
      </c>
      <c r="ELO7">
        <v>99.9</v>
      </c>
      <c r="ELP7">
        <v>99.864999999999995</v>
      </c>
      <c r="ELQ7">
        <v>99.86</v>
      </c>
      <c r="ELR7">
        <v>99.855000000000004</v>
      </c>
      <c r="ELS7">
        <v>99.855000000000004</v>
      </c>
      <c r="ELT7">
        <v>99.855000000000004</v>
      </c>
      <c r="ELU7">
        <v>99.855000000000004</v>
      </c>
      <c r="ELV7">
        <v>99.855000000000004</v>
      </c>
      <c r="ELW7">
        <v>99.86</v>
      </c>
      <c r="ELX7">
        <v>99.864999999999995</v>
      </c>
      <c r="ELY7">
        <v>99.864999999999995</v>
      </c>
      <c r="ELZ7">
        <v>99.864999999999995</v>
      </c>
      <c r="EMA7">
        <v>99.86</v>
      </c>
      <c r="EMB7">
        <v>99.875</v>
      </c>
      <c r="EMC7">
        <v>99.875</v>
      </c>
      <c r="EMD7">
        <v>99.875</v>
      </c>
      <c r="EME7">
        <v>99.864999999999995</v>
      </c>
      <c r="EMF7">
        <v>99.86</v>
      </c>
      <c r="EMG7">
        <v>99.87</v>
      </c>
      <c r="EMH7">
        <v>99.86</v>
      </c>
      <c r="EMI7">
        <v>99.844999999999999</v>
      </c>
      <c r="EMJ7">
        <v>99.844999999999999</v>
      </c>
      <c r="EMK7">
        <v>99.84</v>
      </c>
      <c r="EML7">
        <v>99.834999999999994</v>
      </c>
      <c r="EMM7">
        <v>99.834999999999994</v>
      </c>
      <c r="EMN7">
        <v>99.85</v>
      </c>
      <c r="EMO7">
        <v>99.85</v>
      </c>
      <c r="EMP7">
        <v>99.85</v>
      </c>
      <c r="EMQ7">
        <v>99.855000000000004</v>
      </c>
      <c r="EMR7">
        <v>99.855000000000004</v>
      </c>
      <c r="EMS7">
        <v>99.855000000000004</v>
      </c>
      <c r="EMT7">
        <v>99.85</v>
      </c>
      <c r="EMU7">
        <v>99.85</v>
      </c>
      <c r="EMV7">
        <v>99.85</v>
      </c>
      <c r="EMW7">
        <v>99.85</v>
      </c>
      <c r="EMX7">
        <v>99.85</v>
      </c>
      <c r="EMY7">
        <v>99.85</v>
      </c>
      <c r="EMZ7">
        <v>99.85</v>
      </c>
      <c r="ENA7">
        <v>99.85</v>
      </c>
      <c r="ENB7">
        <v>99.85</v>
      </c>
      <c r="ENC7">
        <v>99.85</v>
      </c>
      <c r="END7">
        <v>99.855000000000004</v>
      </c>
      <c r="ENE7">
        <v>99.855000000000004</v>
      </c>
      <c r="ENF7">
        <v>99.855000000000004</v>
      </c>
      <c r="ENG7">
        <v>99.855000000000004</v>
      </c>
      <c r="ENH7">
        <v>99.855000000000004</v>
      </c>
      <c r="ENI7">
        <v>99.86</v>
      </c>
      <c r="ENJ7">
        <v>99.864999999999995</v>
      </c>
      <c r="ENK7">
        <v>99.864999999999995</v>
      </c>
      <c r="ENL7">
        <v>99.864999999999995</v>
      </c>
      <c r="ENM7">
        <v>99.864999999999995</v>
      </c>
      <c r="ENN7">
        <v>99.86</v>
      </c>
      <c r="ENO7">
        <v>99.86</v>
      </c>
      <c r="ENP7">
        <v>99.87</v>
      </c>
      <c r="ENQ7">
        <v>99.87</v>
      </c>
      <c r="ENR7">
        <v>99.87</v>
      </c>
      <c r="ENS7">
        <v>99.87</v>
      </c>
      <c r="ENT7">
        <v>99.87</v>
      </c>
      <c r="ENU7">
        <v>99.87</v>
      </c>
      <c r="ENV7">
        <v>99.87</v>
      </c>
      <c r="ENW7">
        <v>99.87</v>
      </c>
      <c r="ENX7">
        <v>99.87</v>
      </c>
      <c r="ENY7">
        <v>99.864999999999995</v>
      </c>
      <c r="ENZ7">
        <v>99.87</v>
      </c>
      <c r="EOA7">
        <v>99.864999999999995</v>
      </c>
      <c r="EOB7">
        <v>99.864999999999995</v>
      </c>
      <c r="EOC7">
        <v>99.86</v>
      </c>
      <c r="EOD7">
        <v>99.855000000000004</v>
      </c>
      <c r="EOE7">
        <v>99.844999999999999</v>
      </c>
      <c r="EOF7">
        <v>99.855000000000004</v>
      </c>
      <c r="EOG7">
        <v>99.844999999999999</v>
      </c>
      <c r="EOH7">
        <v>99.844999999999999</v>
      </c>
      <c r="EOI7">
        <v>99.844999999999999</v>
      </c>
      <c r="EOJ7">
        <v>99.84</v>
      </c>
      <c r="EOK7">
        <v>99.84</v>
      </c>
      <c r="EOL7">
        <v>99.84</v>
      </c>
      <c r="EOM7">
        <v>99.844999999999999</v>
      </c>
      <c r="EON7">
        <v>99.844999999999999</v>
      </c>
      <c r="EOO7">
        <v>99.844999999999999</v>
      </c>
      <c r="EOP7">
        <v>99.844999999999999</v>
      </c>
      <c r="EOQ7">
        <v>99.84</v>
      </c>
      <c r="EOR7">
        <v>99.844999999999999</v>
      </c>
      <c r="EOS7">
        <v>99.84</v>
      </c>
      <c r="EOT7">
        <v>99.834999999999994</v>
      </c>
      <c r="EOU7">
        <v>99.834999999999994</v>
      </c>
      <c r="EOV7">
        <v>99.83</v>
      </c>
      <c r="EOW7">
        <v>99.825000000000003</v>
      </c>
      <c r="EOX7">
        <v>99.825000000000003</v>
      </c>
      <c r="EOY7">
        <v>99.84</v>
      </c>
      <c r="EOZ7">
        <v>99.83</v>
      </c>
      <c r="EPA7">
        <v>99.85</v>
      </c>
      <c r="EPB7">
        <v>99.844999999999999</v>
      </c>
      <c r="EPC7">
        <v>99.84</v>
      </c>
      <c r="EPD7">
        <v>99.844999999999999</v>
      </c>
      <c r="EPE7">
        <v>99.844999999999999</v>
      </c>
      <c r="EPF7">
        <v>99.844999999999999</v>
      </c>
      <c r="EPG7">
        <v>99.844999999999999</v>
      </c>
      <c r="EPH7">
        <v>99.844999999999999</v>
      </c>
      <c r="EPI7">
        <v>99.844999999999999</v>
      </c>
      <c r="EPJ7">
        <v>99.85</v>
      </c>
      <c r="EPK7">
        <v>99.85</v>
      </c>
      <c r="EPL7">
        <v>99.855000000000004</v>
      </c>
      <c r="EPM7">
        <v>99.855000000000004</v>
      </c>
      <c r="EPN7">
        <v>99.855000000000004</v>
      </c>
      <c r="EPO7">
        <v>99.85</v>
      </c>
      <c r="EPP7">
        <v>99.844999999999999</v>
      </c>
      <c r="EPQ7">
        <v>99.844999999999999</v>
      </c>
      <c r="EPR7">
        <v>99.844999999999999</v>
      </c>
      <c r="EPS7">
        <v>99.844999999999999</v>
      </c>
      <c r="EPT7">
        <v>99.844999999999999</v>
      </c>
      <c r="EPU7">
        <v>99.84</v>
      </c>
      <c r="EPV7">
        <v>99.844999999999999</v>
      </c>
      <c r="EPW7">
        <v>99.844999999999999</v>
      </c>
      <c r="EPX7">
        <v>99.855000000000004</v>
      </c>
      <c r="EPY7">
        <v>99.855000000000004</v>
      </c>
      <c r="EPZ7">
        <v>99.855000000000004</v>
      </c>
      <c r="EQA7">
        <v>99.855000000000004</v>
      </c>
      <c r="EQB7">
        <v>99.855000000000004</v>
      </c>
      <c r="EQC7">
        <v>99.85</v>
      </c>
      <c r="EQD7">
        <v>99.85</v>
      </c>
      <c r="EQE7">
        <v>99.844999999999999</v>
      </c>
      <c r="EQF7">
        <v>99.844999999999999</v>
      </c>
      <c r="EQG7">
        <v>99.844999999999999</v>
      </c>
      <c r="EQH7">
        <v>99.844999999999999</v>
      </c>
      <c r="EQI7">
        <v>99.84</v>
      </c>
      <c r="EQJ7">
        <v>99.84</v>
      </c>
      <c r="EQK7">
        <v>99.84</v>
      </c>
      <c r="EQL7">
        <v>99.84</v>
      </c>
      <c r="EQM7">
        <v>99.84</v>
      </c>
      <c r="EQN7">
        <v>99.84</v>
      </c>
      <c r="EQO7">
        <v>99.844999999999999</v>
      </c>
      <c r="EQP7">
        <v>99.844999999999999</v>
      </c>
      <c r="EQQ7">
        <v>99.85</v>
      </c>
      <c r="EQR7">
        <v>99.855000000000004</v>
      </c>
      <c r="EQS7">
        <v>99.855000000000004</v>
      </c>
      <c r="EQT7">
        <v>99.855000000000004</v>
      </c>
      <c r="EQU7">
        <v>99.844999999999999</v>
      </c>
      <c r="EQV7">
        <v>99.844999999999999</v>
      </c>
      <c r="EQW7">
        <v>99.844999999999999</v>
      </c>
      <c r="EQX7">
        <v>99.844999999999999</v>
      </c>
      <c r="EQY7">
        <v>99.844999999999999</v>
      </c>
      <c r="EQZ7">
        <v>99.84</v>
      </c>
      <c r="ERA7">
        <v>99.84</v>
      </c>
      <c r="ERB7">
        <v>99.834999999999994</v>
      </c>
      <c r="ERC7">
        <v>99.834999999999994</v>
      </c>
      <c r="ERD7">
        <v>99.834999999999994</v>
      </c>
      <c r="ERE7">
        <v>99.83</v>
      </c>
      <c r="ERF7">
        <v>99.83</v>
      </c>
      <c r="ERG7">
        <v>99.825000000000003</v>
      </c>
      <c r="ERH7">
        <v>99.82</v>
      </c>
      <c r="ERI7">
        <v>99.814999999999998</v>
      </c>
      <c r="ERJ7">
        <v>99.814999999999998</v>
      </c>
      <c r="ERK7">
        <v>99.814999999999998</v>
      </c>
      <c r="ERL7">
        <v>99.814999999999998</v>
      </c>
      <c r="ERM7">
        <v>99.82</v>
      </c>
      <c r="ERN7">
        <v>99.82</v>
      </c>
      <c r="ERO7">
        <v>99.814999999999998</v>
      </c>
      <c r="ERP7">
        <v>99.814999999999998</v>
      </c>
      <c r="ERQ7">
        <v>99.814999999999998</v>
      </c>
      <c r="ERR7">
        <v>99.814999999999998</v>
      </c>
      <c r="ERS7">
        <v>99.814999999999998</v>
      </c>
      <c r="ERT7">
        <v>99.814999999999998</v>
      </c>
      <c r="ERU7">
        <v>99.814999999999998</v>
      </c>
      <c r="ERV7">
        <v>99.814999999999998</v>
      </c>
      <c r="ERW7">
        <v>99.814999999999998</v>
      </c>
      <c r="ERX7">
        <v>99.814999999999998</v>
      </c>
      <c r="ERY7">
        <v>99.82</v>
      </c>
      <c r="ERZ7">
        <v>99.825000000000003</v>
      </c>
      <c r="ESA7">
        <v>99.825000000000003</v>
      </c>
      <c r="ESB7">
        <v>99.825000000000003</v>
      </c>
      <c r="ESC7">
        <v>99.82</v>
      </c>
      <c r="ESD7">
        <v>99.82</v>
      </c>
      <c r="ESE7">
        <v>99.825000000000003</v>
      </c>
      <c r="ESF7">
        <v>99.825000000000003</v>
      </c>
      <c r="ESG7">
        <v>99.81</v>
      </c>
      <c r="ESH7">
        <v>99.8</v>
      </c>
      <c r="ESI7">
        <v>99.81</v>
      </c>
      <c r="ESJ7">
        <v>99.81</v>
      </c>
      <c r="ESK7">
        <v>99.81</v>
      </c>
      <c r="ESL7">
        <v>99.81</v>
      </c>
      <c r="ESM7">
        <v>99.814999999999998</v>
      </c>
      <c r="ESN7">
        <v>99.814999999999998</v>
      </c>
      <c r="ESO7">
        <v>99.82</v>
      </c>
      <c r="ESP7">
        <v>99.82</v>
      </c>
      <c r="ESQ7">
        <v>99.82</v>
      </c>
      <c r="ESR7">
        <v>99.825000000000003</v>
      </c>
      <c r="ESS7">
        <v>99.825000000000003</v>
      </c>
      <c r="EST7">
        <v>99.825000000000003</v>
      </c>
      <c r="ESU7">
        <v>99.83</v>
      </c>
      <c r="ESV7">
        <v>99.83</v>
      </c>
      <c r="ESW7">
        <v>99.83</v>
      </c>
      <c r="ESX7">
        <v>99.83</v>
      </c>
      <c r="ESY7">
        <v>99.83</v>
      </c>
      <c r="ESZ7">
        <v>99.825000000000003</v>
      </c>
      <c r="ETA7">
        <v>99.825000000000003</v>
      </c>
      <c r="ETB7">
        <v>99.83</v>
      </c>
      <c r="ETC7">
        <v>99.83</v>
      </c>
      <c r="ETD7">
        <v>99.83</v>
      </c>
      <c r="ETE7">
        <v>99.83</v>
      </c>
      <c r="ETF7">
        <v>99.83</v>
      </c>
      <c r="ETG7">
        <v>99.83</v>
      </c>
      <c r="ETH7">
        <v>99.83</v>
      </c>
      <c r="ETI7">
        <v>99.834999999999994</v>
      </c>
      <c r="ETJ7">
        <v>99.834999999999994</v>
      </c>
      <c r="ETK7">
        <v>99.834999999999994</v>
      </c>
      <c r="ETL7">
        <v>99.834999999999994</v>
      </c>
      <c r="ETM7">
        <v>99.834999999999994</v>
      </c>
      <c r="ETN7">
        <v>99.83</v>
      </c>
      <c r="ETO7">
        <v>99.834999999999994</v>
      </c>
      <c r="ETP7">
        <v>99.84</v>
      </c>
      <c r="ETQ7">
        <v>99.84</v>
      </c>
      <c r="ETR7">
        <v>99.84</v>
      </c>
      <c r="ETS7">
        <v>99.84</v>
      </c>
      <c r="ETT7">
        <v>99.84</v>
      </c>
      <c r="ETU7">
        <v>99.84</v>
      </c>
      <c r="ETV7">
        <v>99.834999999999994</v>
      </c>
      <c r="ETW7">
        <v>99.834999999999994</v>
      </c>
      <c r="ETX7">
        <v>99.834999999999994</v>
      </c>
      <c r="ETY7">
        <v>99.825000000000003</v>
      </c>
      <c r="ETZ7">
        <v>99.825000000000003</v>
      </c>
      <c r="EUA7">
        <v>99.83</v>
      </c>
      <c r="EUB7">
        <v>99.83</v>
      </c>
      <c r="EUC7">
        <v>99.83</v>
      </c>
      <c r="EUD7">
        <v>99.825000000000003</v>
      </c>
      <c r="EUE7">
        <v>99.825000000000003</v>
      </c>
      <c r="EUF7">
        <v>99.825000000000003</v>
      </c>
      <c r="EUG7">
        <v>99.82</v>
      </c>
      <c r="EUH7">
        <v>99.82</v>
      </c>
      <c r="EUI7">
        <v>99.814999999999998</v>
      </c>
      <c r="EUJ7">
        <v>99.814999999999998</v>
      </c>
      <c r="EUK7">
        <v>99.814999999999998</v>
      </c>
      <c r="EUL7">
        <v>99.814999999999998</v>
      </c>
      <c r="EUM7">
        <v>99.814999999999998</v>
      </c>
      <c r="EUN7">
        <v>99.814999999999998</v>
      </c>
      <c r="EUO7">
        <v>99.814999999999998</v>
      </c>
      <c r="EUP7">
        <v>99.814999999999998</v>
      </c>
      <c r="EUQ7">
        <v>99.82</v>
      </c>
      <c r="EUR7">
        <v>99.825000000000003</v>
      </c>
      <c r="EUS7">
        <v>99.825000000000003</v>
      </c>
      <c r="EUT7">
        <v>99.825000000000003</v>
      </c>
      <c r="EUU7">
        <v>99.825000000000003</v>
      </c>
      <c r="EUV7">
        <v>99.825000000000003</v>
      </c>
      <c r="EUW7">
        <v>99.82</v>
      </c>
      <c r="EUX7">
        <v>99.82</v>
      </c>
      <c r="EUY7">
        <v>99.82</v>
      </c>
      <c r="EUZ7">
        <v>99.834999999999994</v>
      </c>
      <c r="EVA7">
        <v>99.834999999999994</v>
      </c>
      <c r="EVB7">
        <v>99.834999999999994</v>
      </c>
      <c r="EVC7">
        <v>99.834999999999994</v>
      </c>
      <c r="EVD7">
        <v>99.834999999999994</v>
      </c>
      <c r="EVE7">
        <v>99.83</v>
      </c>
      <c r="EVF7">
        <v>99.83</v>
      </c>
      <c r="EVG7">
        <v>99.83</v>
      </c>
      <c r="EVH7">
        <v>99.834999999999994</v>
      </c>
      <c r="EVI7">
        <v>99.83</v>
      </c>
      <c r="EVJ7">
        <v>99.83</v>
      </c>
      <c r="EVK7">
        <v>99.83</v>
      </c>
      <c r="EVL7">
        <v>99.83</v>
      </c>
      <c r="EVM7">
        <v>99.83</v>
      </c>
      <c r="EVN7">
        <v>99.83</v>
      </c>
      <c r="EVO7">
        <v>99.825000000000003</v>
      </c>
      <c r="EVP7">
        <v>99.82</v>
      </c>
      <c r="EVQ7">
        <v>99.82</v>
      </c>
      <c r="EVR7">
        <v>99.814999999999998</v>
      </c>
      <c r="EVS7">
        <v>99.805000000000007</v>
      </c>
      <c r="EVT7">
        <v>99.805000000000007</v>
      </c>
      <c r="EVU7">
        <v>99.805000000000007</v>
      </c>
      <c r="EVV7">
        <v>99.805000000000007</v>
      </c>
      <c r="EVW7">
        <v>99.81</v>
      </c>
      <c r="EVX7">
        <v>99.81</v>
      </c>
      <c r="EVY7">
        <v>99.81</v>
      </c>
      <c r="EVZ7">
        <v>99.81</v>
      </c>
      <c r="EWA7">
        <v>99.8</v>
      </c>
      <c r="EWB7">
        <v>99.795000000000002</v>
      </c>
      <c r="EWC7">
        <v>99.795000000000002</v>
      </c>
      <c r="EWD7">
        <v>99.795000000000002</v>
      </c>
      <c r="EWE7">
        <v>99.79</v>
      </c>
      <c r="EWF7">
        <v>99.784999999999997</v>
      </c>
      <c r="EWG7">
        <v>99.784999999999997</v>
      </c>
      <c r="EWH7">
        <v>99.784999999999997</v>
      </c>
      <c r="EWI7">
        <v>99.784999999999997</v>
      </c>
      <c r="EWJ7">
        <v>99.784999999999997</v>
      </c>
      <c r="EWK7">
        <v>99.78</v>
      </c>
      <c r="EWL7">
        <v>99.78</v>
      </c>
      <c r="EWM7">
        <v>99.78</v>
      </c>
      <c r="EWN7">
        <v>99.775000000000006</v>
      </c>
      <c r="EWO7">
        <v>99.78</v>
      </c>
      <c r="EWP7">
        <v>99.78</v>
      </c>
      <c r="EWQ7">
        <v>99.784999999999997</v>
      </c>
      <c r="EWR7">
        <v>99.78</v>
      </c>
      <c r="EWS7">
        <v>99.77</v>
      </c>
      <c r="EWT7">
        <v>99.77</v>
      </c>
      <c r="EWU7">
        <v>99.754999999999995</v>
      </c>
      <c r="EWV7">
        <v>99.754999999999995</v>
      </c>
      <c r="EWW7">
        <v>99.754999999999995</v>
      </c>
      <c r="EWX7">
        <v>99.754999999999995</v>
      </c>
      <c r="EWY7">
        <v>99.754999999999995</v>
      </c>
      <c r="EWZ7">
        <v>99.754999999999995</v>
      </c>
      <c r="EXA7">
        <v>99.754999999999995</v>
      </c>
      <c r="EXB7">
        <v>99.754999999999995</v>
      </c>
      <c r="EXC7">
        <v>99.75</v>
      </c>
      <c r="EXD7">
        <v>99.745000000000005</v>
      </c>
      <c r="EXE7">
        <v>99.745000000000005</v>
      </c>
      <c r="EXF7">
        <v>99.745000000000005</v>
      </c>
      <c r="EXG7">
        <v>99.74</v>
      </c>
      <c r="EXH7">
        <v>99.73</v>
      </c>
      <c r="EXI7">
        <v>99.734999999999999</v>
      </c>
      <c r="EXJ7">
        <v>99.74</v>
      </c>
      <c r="EXK7">
        <v>99.75</v>
      </c>
      <c r="EXL7">
        <v>99.75</v>
      </c>
      <c r="EXM7">
        <v>99.75</v>
      </c>
      <c r="EXN7">
        <v>99.75</v>
      </c>
      <c r="EXO7">
        <v>99.754999999999995</v>
      </c>
      <c r="EXP7">
        <v>99.75</v>
      </c>
      <c r="EXQ7">
        <v>99.745000000000005</v>
      </c>
      <c r="EXR7">
        <v>99.74</v>
      </c>
      <c r="EXS7">
        <v>99.74</v>
      </c>
      <c r="EXT7">
        <v>99.745000000000005</v>
      </c>
      <c r="EXU7">
        <v>99.745000000000005</v>
      </c>
      <c r="EXV7">
        <v>99.745000000000005</v>
      </c>
      <c r="EXW7">
        <v>99.74</v>
      </c>
      <c r="EXX7">
        <v>99.734999999999999</v>
      </c>
      <c r="EXY7">
        <v>99.724999999999994</v>
      </c>
      <c r="EXZ7">
        <v>99.72</v>
      </c>
      <c r="EYA7">
        <v>99.715000000000003</v>
      </c>
      <c r="EYB7">
        <v>99.715000000000003</v>
      </c>
      <c r="EYC7">
        <v>99.71</v>
      </c>
      <c r="EYD7">
        <v>99.71</v>
      </c>
      <c r="EYE7">
        <v>99.7</v>
      </c>
      <c r="EYF7">
        <v>99.74</v>
      </c>
      <c r="EYG7">
        <v>99.745000000000005</v>
      </c>
      <c r="EYH7">
        <v>99.74</v>
      </c>
      <c r="EYI7">
        <v>99.73</v>
      </c>
      <c r="EYJ7">
        <v>99.72</v>
      </c>
      <c r="EYK7">
        <v>99.72</v>
      </c>
      <c r="EYL7">
        <v>99.734999999999999</v>
      </c>
      <c r="EYM7">
        <v>99.74</v>
      </c>
      <c r="EYN7">
        <v>99.74</v>
      </c>
      <c r="EYO7">
        <v>99.745000000000005</v>
      </c>
      <c r="EYP7">
        <v>99.745000000000005</v>
      </c>
      <c r="EYQ7">
        <v>99.74</v>
      </c>
      <c r="EYR7">
        <v>99.734999999999999</v>
      </c>
      <c r="EYS7">
        <v>99.734999999999999</v>
      </c>
      <c r="EYT7">
        <v>99.74</v>
      </c>
      <c r="EYU7">
        <v>99.74</v>
      </c>
      <c r="EYV7">
        <v>99.74</v>
      </c>
      <c r="EYW7">
        <v>99.74</v>
      </c>
      <c r="EYX7">
        <v>99.73</v>
      </c>
      <c r="EYY7">
        <v>99.72</v>
      </c>
      <c r="EYZ7">
        <v>99.73</v>
      </c>
      <c r="EZA7">
        <v>99.74</v>
      </c>
      <c r="EZB7">
        <v>99.77</v>
      </c>
      <c r="EZC7">
        <v>99.754999999999995</v>
      </c>
      <c r="EZD7">
        <v>99.754999999999995</v>
      </c>
      <c r="EZE7">
        <v>99.754999999999995</v>
      </c>
      <c r="EZF7">
        <v>99.754999999999995</v>
      </c>
      <c r="EZG7">
        <v>99.754999999999995</v>
      </c>
      <c r="EZH7">
        <v>99.76</v>
      </c>
      <c r="EZI7">
        <v>99.75</v>
      </c>
      <c r="EZJ7">
        <v>99.745000000000005</v>
      </c>
      <c r="EZK7">
        <v>99.75</v>
      </c>
      <c r="EZL7">
        <v>99.765000000000001</v>
      </c>
      <c r="EZM7">
        <v>99.76</v>
      </c>
      <c r="EZN7">
        <v>99.754999999999995</v>
      </c>
      <c r="EZO7">
        <v>99.754999999999995</v>
      </c>
      <c r="EZP7">
        <v>99.76</v>
      </c>
      <c r="EZQ7">
        <v>99.775000000000006</v>
      </c>
      <c r="EZR7">
        <v>99.775000000000006</v>
      </c>
      <c r="EZS7">
        <v>99.77</v>
      </c>
      <c r="EZT7">
        <v>99.765000000000001</v>
      </c>
      <c r="EZU7">
        <v>99.78</v>
      </c>
      <c r="EZV7">
        <v>99.805000000000007</v>
      </c>
      <c r="EZW7">
        <v>99.805000000000007</v>
      </c>
      <c r="EZX7">
        <v>99.805000000000007</v>
      </c>
      <c r="EZY7">
        <v>99.814999999999998</v>
      </c>
      <c r="EZZ7">
        <v>99.814999999999998</v>
      </c>
      <c r="FAA7">
        <v>99.8</v>
      </c>
      <c r="FAB7">
        <v>99.79</v>
      </c>
      <c r="FAC7">
        <v>99.79</v>
      </c>
      <c r="FAD7">
        <v>99.79</v>
      </c>
      <c r="FAE7">
        <v>99.81</v>
      </c>
      <c r="FAF7">
        <v>99.81</v>
      </c>
      <c r="FAG7">
        <v>99.81</v>
      </c>
      <c r="FAH7">
        <v>99.805000000000007</v>
      </c>
      <c r="FAI7">
        <v>99.805000000000007</v>
      </c>
      <c r="FAJ7">
        <v>99.795000000000002</v>
      </c>
      <c r="FAK7">
        <v>99.795000000000002</v>
      </c>
      <c r="FAL7">
        <v>99.795000000000002</v>
      </c>
      <c r="FAM7">
        <v>99.805000000000007</v>
      </c>
      <c r="FAN7">
        <v>99.814999999999998</v>
      </c>
      <c r="FAO7">
        <v>99.81</v>
      </c>
      <c r="FAP7">
        <v>99.8</v>
      </c>
      <c r="FAQ7">
        <v>99.805000000000007</v>
      </c>
      <c r="FAR7">
        <v>99.805000000000007</v>
      </c>
      <c r="FAS7">
        <v>99.82</v>
      </c>
      <c r="FAT7">
        <v>99.82</v>
      </c>
      <c r="FAU7">
        <v>99.82</v>
      </c>
      <c r="FAV7">
        <v>99.825000000000003</v>
      </c>
      <c r="FAW7">
        <v>99.825000000000003</v>
      </c>
      <c r="FAX7">
        <v>99.825000000000003</v>
      </c>
      <c r="FAY7">
        <v>99.82</v>
      </c>
      <c r="FAZ7">
        <v>99.81</v>
      </c>
      <c r="FBA7">
        <v>99.81</v>
      </c>
      <c r="FBB7">
        <v>99.81</v>
      </c>
      <c r="FBC7">
        <v>99.81</v>
      </c>
      <c r="FBD7">
        <v>99.805000000000007</v>
      </c>
      <c r="FBE7">
        <v>99.79</v>
      </c>
      <c r="FBF7">
        <v>99.8</v>
      </c>
      <c r="FBG7">
        <v>99.795000000000002</v>
      </c>
      <c r="FBH7">
        <v>99.79</v>
      </c>
      <c r="FBI7">
        <v>99.784999999999997</v>
      </c>
      <c r="FBJ7">
        <v>99.77</v>
      </c>
      <c r="FBK7">
        <v>99.754999999999995</v>
      </c>
      <c r="FBL7">
        <v>99.74</v>
      </c>
      <c r="FBM7">
        <v>99.79</v>
      </c>
      <c r="FBN7">
        <v>99.79</v>
      </c>
      <c r="FBO7">
        <v>99.78</v>
      </c>
      <c r="FBP7">
        <v>99.775000000000006</v>
      </c>
      <c r="FBQ7">
        <v>99.765000000000001</v>
      </c>
      <c r="FBR7">
        <v>99.79</v>
      </c>
      <c r="FBS7">
        <v>99.79</v>
      </c>
      <c r="FBT7">
        <v>99.795000000000002</v>
      </c>
      <c r="FBU7">
        <v>99.79</v>
      </c>
      <c r="FBV7">
        <v>99.79</v>
      </c>
      <c r="FBW7">
        <v>99.79</v>
      </c>
      <c r="FBX7">
        <v>99.784999999999997</v>
      </c>
      <c r="FBY7">
        <v>99.77</v>
      </c>
      <c r="FBZ7">
        <v>99.765000000000001</v>
      </c>
      <c r="FCA7">
        <v>99.775000000000006</v>
      </c>
      <c r="FCB7">
        <v>99.78</v>
      </c>
      <c r="FCC7">
        <v>99.79</v>
      </c>
      <c r="FCD7">
        <v>99.795000000000002</v>
      </c>
      <c r="FCE7">
        <v>99.79</v>
      </c>
      <c r="FCF7">
        <v>99.784999999999997</v>
      </c>
      <c r="FCG7">
        <v>99.77</v>
      </c>
      <c r="FCH7">
        <v>99.795000000000002</v>
      </c>
      <c r="FCI7">
        <v>99.795000000000002</v>
      </c>
      <c r="FCJ7">
        <v>99.805000000000007</v>
      </c>
      <c r="FCK7">
        <v>99.82</v>
      </c>
      <c r="FCL7">
        <v>99.834999999999994</v>
      </c>
      <c r="FCM7">
        <v>99.834999999999994</v>
      </c>
      <c r="FCN7">
        <v>99.834999999999994</v>
      </c>
      <c r="FCO7">
        <v>99.84</v>
      </c>
      <c r="FCP7">
        <v>99.84</v>
      </c>
      <c r="FCQ7">
        <v>99.84</v>
      </c>
      <c r="FCR7">
        <v>99.834999999999994</v>
      </c>
      <c r="FCS7">
        <v>99.83</v>
      </c>
      <c r="FCT7">
        <v>99.82</v>
      </c>
      <c r="FCU7">
        <v>99.82</v>
      </c>
      <c r="FCV7">
        <v>99.82</v>
      </c>
      <c r="FCW7">
        <v>99.82</v>
      </c>
      <c r="FCX7">
        <v>99.81</v>
      </c>
      <c r="FCY7">
        <v>99.8</v>
      </c>
      <c r="FCZ7">
        <v>99.8</v>
      </c>
      <c r="FDA7">
        <v>99.8</v>
      </c>
      <c r="FDB7">
        <v>99.79</v>
      </c>
      <c r="FDC7">
        <v>99.765000000000001</v>
      </c>
      <c r="FDD7">
        <v>99.76</v>
      </c>
      <c r="FDE7">
        <v>99.76</v>
      </c>
      <c r="FDF7">
        <v>99.79</v>
      </c>
      <c r="FDG7">
        <v>99.78</v>
      </c>
      <c r="FDH7">
        <v>99.78</v>
      </c>
      <c r="FDI7">
        <v>99.765000000000001</v>
      </c>
      <c r="FDJ7">
        <v>99.75</v>
      </c>
      <c r="FDK7">
        <v>99.75</v>
      </c>
      <c r="FDL7">
        <v>99.75</v>
      </c>
      <c r="FDM7">
        <v>99.75</v>
      </c>
      <c r="FDN7">
        <v>99.75</v>
      </c>
      <c r="FDO7">
        <v>99.75</v>
      </c>
      <c r="FDP7">
        <v>99.75</v>
      </c>
      <c r="FDQ7">
        <v>99.75</v>
      </c>
      <c r="FDR7">
        <v>99.745000000000005</v>
      </c>
      <c r="FDS7">
        <v>99.745000000000005</v>
      </c>
      <c r="FDT7">
        <v>99.73</v>
      </c>
      <c r="FDU7">
        <v>99.73</v>
      </c>
      <c r="FDV7">
        <v>99.745000000000005</v>
      </c>
      <c r="FDW7">
        <v>99.745000000000005</v>
      </c>
      <c r="FDX7">
        <v>99.75</v>
      </c>
      <c r="FDY7">
        <v>99.75</v>
      </c>
      <c r="FDZ7">
        <v>99.745000000000005</v>
      </c>
      <c r="FEA7">
        <v>99.745000000000005</v>
      </c>
      <c r="FEB7">
        <v>99.8</v>
      </c>
      <c r="FEC7">
        <v>99.795000000000002</v>
      </c>
      <c r="FED7">
        <v>99.795000000000002</v>
      </c>
      <c r="FEE7">
        <v>99.795000000000002</v>
      </c>
      <c r="FEF7">
        <v>99.805000000000007</v>
      </c>
      <c r="FEG7">
        <v>99.805000000000007</v>
      </c>
      <c r="FEH7">
        <v>99.784999999999997</v>
      </c>
      <c r="FEI7">
        <v>99.784999999999997</v>
      </c>
      <c r="FEJ7">
        <v>99.775000000000006</v>
      </c>
      <c r="FEK7">
        <v>99.78</v>
      </c>
      <c r="FEL7">
        <v>99.795000000000002</v>
      </c>
      <c r="FEM7">
        <v>99.8</v>
      </c>
      <c r="FEN7">
        <v>99.805000000000007</v>
      </c>
      <c r="FEO7">
        <v>99.805000000000007</v>
      </c>
      <c r="FEP7">
        <v>99.81</v>
      </c>
      <c r="FEQ7">
        <v>99.81</v>
      </c>
      <c r="FER7">
        <v>99.805000000000007</v>
      </c>
      <c r="FES7">
        <v>99.8</v>
      </c>
      <c r="FET7">
        <v>99.8</v>
      </c>
      <c r="FEU7">
        <v>99.8</v>
      </c>
      <c r="FEV7">
        <v>99.805000000000007</v>
      </c>
      <c r="FEW7">
        <v>99.8</v>
      </c>
      <c r="FEX7">
        <v>99.81</v>
      </c>
      <c r="FEY7">
        <v>99.81</v>
      </c>
      <c r="FEZ7">
        <v>99.8</v>
      </c>
      <c r="FFA7">
        <v>99.79</v>
      </c>
      <c r="FFB7">
        <v>99.784999999999997</v>
      </c>
      <c r="FFC7">
        <v>99.784999999999997</v>
      </c>
      <c r="FFD7">
        <v>99.78</v>
      </c>
      <c r="FFE7">
        <v>99.79</v>
      </c>
      <c r="FFF7">
        <v>99.79</v>
      </c>
      <c r="FFG7">
        <v>99.784999999999997</v>
      </c>
      <c r="FFH7">
        <v>99.775000000000006</v>
      </c>
      <c r="FFI7">
        <v>99.775000000000006</v>
      </c>
      <c r="FFJ7">
        <v>99.77</v>
      </c>
      <c r="FFK7">
        <v>99.76</v>
      </c>
      <c r="FFL7">
        <v>99.734999999999999</v>
      </c>
      <c r="FFM7">
        <v>99.724999999999994</v>
      </c>
      <c r="FFN7">
        <v>99.71</v>
      </c>
      <c r="FFO7">
        <v>99.715000000000003</v>
      </c>
      <c r="FFP7">
        <v>99.715000000000003</v>
      </c>
      <c r="FFQ7">
        <v>99.72</v>
      </c>
      <c r="FFR7">
        <v>99.715000000000003</v>
      </c>
      <c r="FFS7">
        <v>99.754999999999995</v>
      </c>
      <c r="FFT7">
        <v>99.754999999999995</v>
      </c>
      <c r="FFU7">
        <v>99.76</v>
      </c>
      <c r="FFV7">
        <v>99.76</v>
      </c>
      <c r="FFW7">
        <v>99.76</v>
      </c>
      <c r="FFX7">
        <v>99.754999999999995</v>
      </c>
      <c r="FFY7">
        <v>99.754999999999995</v>
      </c>
      <c r="FFZ7">
        <v>99.754999999999995</v>
      </c>
      <c r="FGA7">
        <v>99.75</v>
      </c>
      <c r="FGB7">
        <v>99.74</v>
      </c>
      <c r="FGC7">
        <v>99.74</v>
      </c>
      <c r="FGD7">
        <v>99.74</v>
      </c>
      <c r="FGE7">
        <v>99.734999999999999</v>
      </c>
      <c r="FGF7">
        <v>99.74</v>
      </c>
      <c r="FGG7">
        <v>99.74</v>
      </c>
      <c r="FGH7">
        <v>99.74</v>
      </c>
      <c r="FGI7">
        <v>99.734999999999999</v>
      </c>
      <c r="FGJ7">
        <v>99.734999999999999</v>
      </c>
      <c r="FGK7">
        <v>99.73</v>
      </c>
      <c r="FGL7">
        <v>99.724999999999994</v>
      </c>
      <c r="FGM7">
        <v>99.72</v>
      </c>
      <c r="FGN7">
        <v>99.72</v>
      </c>
      <c r="FGO7">
        <v>99.694999999999993</v>
      </c>
      <c r="FGP7">
        <v>99.73</v>
      </c>
      <c r="FGQ7">
        <v>99.73</v>
      </c>
      <c r="FGR7">
        <v>99.74</v>
      </c>
      <c r="FGS7">
        <v>99.74</v>
      </c>
      <c r="FGT7">
        <v>99.72</v>
      </c>
      <c r="FGU7">
        <v>99.72</v>
      </c>
      <c r="FGV7">
        <v>99.72</v>
      </c>
      <c r="FGW7">
        <v>99.715000000000003</v>
      </c>
      <c r="FGX7">
        <v>99.71</v>
      </c>
      <c r="FGY7">
        <v>99.73</v>
      </c>
      <c r="FGZ7">
        <v>99.73</v>
      </c>
      <c r="FHA7">
        <v>99.734999999999999</v>
      </c>
      <c r="FHB7">
        <v>99.724999999999994</v>
      </c>
      <c r="FHC7">
        <v>99.73</v>
      </c>
      <c r="FHD7">
        <v>99.715000000000003</v>
      </c>
      <c r="FHE7">
        <v>99.71</v>
      </c>
      <c r="FHF7">
        <v>99.665000000000006</v>
      </c>
      <c r="FHG7">
        <v>99.62</v>
      </c>
      <c r="FHH7">
        <v>99.745000000000005</v>
      </c>
      <c r="FHI7">
        <v>99.75</v>
      </c>
      <c r="FHJ7">
        <v>99.75</v>
      </c>
      <c r="FHK7">
        <v>99.75</v>
      </c>
      <c r="FHL7">
        <v>99.77</v>
      </c>
      <c r="FHM7">
        <v>99.76</v>
      </c>
      <c r="FHN7">
        <v>99.754999999999995</v>
      </c>
      <c r="FHO7">
        <v>99.76</v>
      </c>
      <c r="FHP7">
        <v>99.77</v>
      </c>
      <c r="FHQ7">
        <v>99.77</v>
      </c>
      <c r="FHR7">
        <v>99.77</v>
      </c>
      <c r="FHS7">
        <v>99.765000000000001</v>
      </c>
      <c r="FHT7">
        <v>99.76</v>
      </c>
      <c r="FHU7">
        <v>99.75</v>
      </c>
      <c r="FHV7">
        <v>99.75</v>
      </c>
      <c r="FHW7">
        <v>99.745000000000005</v>
      </c>
      <c r="FHX7">
        <v>99.745000000000005</v>
      </c>
      <c r="FHY7">
        <v>99.74</v>
      </c>
      <c r="FHZ7">
        <v>99.74</v>
      </c>
      <c r="FIA7">
        <v>99.74</v>
      </c>
      <c r="FIB7">
        <v>99.74</v>
      </c>
      <c r="FIC7">
        <v>99.74</v>
      </c>
      <c r="FID7">
        <v>99.74</v>
      </c>
      <c r="FIE7">
        <v>99.74</v>
      </c>
      <c r="FIF7">
        <v>99.74</v>
      </c>
      <c r="FIG7">
        <v>99.77</v>
      </c>
      <c r="FIH7">
        <v>99.765000000000001</v>
      </c>
      <c r="FII7">
        <v>99.76</v>
      </c>
      <c r="FIJ7">
        <v>99.765000000000001</v>
      </c>
      <c r="FIK7">
        <v>99.75</v>
      </c>
      <c r="FIL7">
        <v>99.75</v>
      </c>
      <c r="FIM7">
        <v>99.745000000000005</v>
      </c>
      <c r="FIN7">
        <v>99.745000000000005</v>
      </c>
      <c r="FIO7">
        <v>99.745000000000005</v>
      </c>
      <c r="FIP7">
        <v>99.745000000000005</v>
      </c>
      <c r="FIQ7">
        <v>99.745000000000005</v>
      </c>
      <c r="FIR7">
        <v>99.75</v>
      </c>
      <c r="FIS7">
        <v>99.75</v>
      </c>
      <c r="FIT7">
        <v>99.73</v>
      </c>
      <c r="FIU7">
        <v>99.724999999999994</v>
      </c>
      <c r="FIV7">
        <v>99.724999999999994</v>
      </c>
      <c r="FIW7">
        <v>99.72</v>
      </c>
      <c r="FIX7">
        <v>99.715000000000003</v>
      </c>
      <c r="FIY7">
        <v>99.704999999999998</v>
      </c>
      <c r="FIZ7">
        <v>99.704999999999998</v>
      </c>
      <c r="FJA7">
        <v>99.71</v>
      </c>
      <c r="FJB7">
        <v>99.72</v>
      </c>
      <c r="FJC7">
        <v>99.734999999999999</v>
      </c>
      <c r="FJD7">
        <v>99.73</v>
      </c>
      <c r="FJE7">
        <v>99.715000000000003</v>
      </c>
      <c r="FJF7">
        <v>99.715000000000003</v>
      </c>
      <c r="FJG7">
        <v>99.715000000000003</v>
      </c>
      <c r="FJH7">
        <v>99.724999999999994</v>
      </c>
      <c r="FJI7">
        <v>99.73</v>
      </c>
      <c r="FJJ7">
        <v>99.745000000000005</v>
      </c>
      <c r="FJK7">
        <v>99.745000000000005</v>
      </c>
      <c r="FJL7">
        <v>99.745000000000005</v>
      </c>
      <c r="FJM7">
        <v>99.71</v>
      </c>
      <c r="FJN7">
        <v>99.71</v>
      </c>
      <c r="FJO7">
        <v>99.694999999999993</v>
      </c>
      <c r="FJP7">
        <v>99.685000000000002</v>
      </c>
      <c r="FJQ7">
        <v>99.67</v>
      </c>
      <c r="FJR7">
        <v>99.67</v>
      </c>
      <c r="FJS7">
        <v>99.67</v>
      </c>
      <c r="FJT7">
        <v>99.674999999999997</v>
      </c>
      <c r="FJU7">
        <v>99.685000000000002</v>
      </c>
      <c r="FJV7">
        <v>99.685000000000002</v>
      </c>
      <c r="FJW7">
        <v>99.69</v>
      </c>
      <c r="FJX7">
        <v>99.685000000000002</v>
      </c>
      <c r="FJY7">
        <v>99.72</v>
      </c>
      <c r="FJZ7">
        <v>99.72</v>
      </c>
      <c r="FKA7">
        <v>99.72</v>
      </c>
      <c r="FKB7">
        <v>99.724999999999994</v>
      </c>
      <c r="FKC7">
        <v>99.73</v>
      </c>
      <c r="FKD7">
        <v>99.724999999999994</v>
      </c>
      <c r="FKE7">
        <v>99.71</v>
      </c>
      <c r="FKF7">
        <v>99.704999999999998</v>
      </c>
      <c r="FKG7">
        <v>99.704999999999998</v>
      </c>
      <c r="FKH7">
        <v>99.71</v>
      </c>
      <c r="FKI7">
        <v>99.71</v>
      </c>
      <c r="FKJ7">
        <v>99.715000000000003</v>
      </c>
      <c r="FKK7">
        <v>99.69</v>
      </c>
      <c r="FKL7">
        <v>99.69</v>
      </c>
      <c r="FKM7">
        <v>99.685000000000002</v>
      </c>
      <c r="FKN7">
        <v>99.694999999999993</v>
      </c>
      <c r="FKO7">
        <v>99.69</v>
      </c>
      <c r="FKP7">
        <v>99.69</v>
      </c>
      <c r="FKQ7">
        <v>99.7</v>
      </c>
      <c r="FKR7">
        <v>99.67</v>
      </c>
      <c r="FKS7">
        <v>99.68</v>
      </c>
      <c r="FKT7">
        <v>99.73</v>
      </c>
      <c r="FKU7">
        <v>99.73</v>
      </c>
      <c r="FKV7">
        <v>99.72</v>
      </c>
      <c r="FKW7">
        <v>99.7</v>
      </c>
      <c r="FKX7">
        <v>99.694999999999993</v>
      </c>
      <c r="FKY7">
        <v>99.73</v>
      </c>
      <c r="FKZ7">
        <v>99.754999999999995</v>
      </c>
      <c r="FLA7">
        <v>99.78</v>
      </c>
      <c r="FLB7">
        <v>99.784999999999997</v>
      </c>
      <c r="FLC7">
        <v>99.784999999999997</v>
      </c>
      <c r="FLD7">
        <v>99.784999999999997</v>
      </c>
      <c r="FLE7">
        <v>99.784999999999997</v>
      </c>
      <c r="FLF7">
        <v>99.775000000000006</v>
      </c>
      <c r="FLG7">
        <v>99.765000000000001</v>
      </c>
      <c r="FLH7">
        <v>99.76</v>
      </c>
      <c r="FLI7">
        <v>99.765000000000001</v>
      </c>
      <c r="FLJ7">
        <v>99.765000000000001</v>
      </c>
      <c r="FLK7">
        <v>99.754999999999995</v>
      </c>
      <c r="FLL7">
        <v>99.745000000000005</v>
      </c>
      <c r="FLM7">
        <v>99.734999999999999</v>
      </c>
      <c r="FLN7">
        <v>99.76</v>
      </c>
      <c r="FLO7">
        <v>99.76</v>
      </c>
      <c r="FLP7">
        <v>99.77</v>
      </c>
      <c r="FLQ7">
        <v>99.76</v>
      </c>
      <c r="FLR7">
        <v>99.73</v>
      </c>
      <c r="FLS7">
        <v>99.734999999999999</v>
      </c>
      <c r="FLT7">
        <v>99.734999999999999</v>
      </c>
      <c r="FLU7">
        <v>99.734999999999999</v>
      </c>
      <c r="FLV7">
        <v>99.734999999999999</v>
      </c>
      <c r="FLW7">
        <v>99.74</v>
      </c>
      <c r="FLX7">
        <v>99.74</v>
      </c>
      <c r="FLY7">
        <v>99.745000000000005</v>
      </c>
      <c r="FLZ7">
        <v>99.765000000000001</v>
      </c>
      <c r="FMA7">
        <v>99.6</v>
      </c>
      <c r="FMB7">
        <v>99.62</v>
      </c>
      <c r="FMC7">
        <v>99.635000000000005</v>
      </c>
      <c r="FMD7">
        <v>99.62</v>
      </c>
      <c r="FME7">
        <v>99.614999999999995</v>
      </c>
      <c r="FMF7">
        <v>99.534999999999997</v>
      </c>
      <c r="FMG7">
        <v>99.55</v>
      </c>
      <c r="FMH7">
        <v>99.555000000000007</v>
      </c>
      <c r="FMI7">
        <v>99.56</v>
      </c>
      <c r="FMJ7">
        <v>99.56</v>
      </c>
      <c r="FMK7">
        <v>99.525000000000006</v>
      </c>
      <c r="FML7">
        <v>99.54</v>
      </c>
      <c r="FMM7">
        <v>99.555000000000007</v>
      </c>
      <c r="FMN7">
        <v>99.555000000000007</v>
      </c>
      <c r="FMO7">
        <v>99.564999999999998</v>
      </c>
      <c r="FMP7">
        <v>99.51</v>
      </c>
      <c r="FMQ7">
        <v>99.504999999999995</v>
      </c>
      <c r="FMR7">
        <v>99.53</v>
      </c>
      <c r="FMS7">
        <v>99.444999999999993</v>
      </c>
      <c r="FMT7">
        <v>99.4</v>
      </c>
      <c r="FMU7">
        <v>99.37</v>
      </c>
      <c r="FMV7">
        <v>99.325000000000003</v>
      </c>
      <c r="FMW7">
        <v>99.32</v>
      </c>
      <c r="FMX7">
        <v>99.355000000000004</v>
      </c>
      <c r="FMY7">
        <v>99.36</v>
      </c>
      <c r="FMZ7">
        <v>99.33</v>
      </c>
      <c r="FNA7">
        <v>99.27</v>
      </c>
      <c r="FNB7">
        <v>99.254999999999995</v>
      </c>
      <c r="FNC7">
        <v>99.245000000000005</v>
      </c>
      <c r="FND7">
        <v>99.204999999999998</v>
      </c>
      <c r="FNE7">
        <v>99.19</v>
      </c>
      <c r="FNF7">
        <v>99.28</v>
      </c>
      <c r="FNG7">
        <v>99.305000000000007</v>
      </c>
      <c r="FNH7">
        <v>99.254999999999995</v>
      </c>
      <c r="FNI7">
        <v>99.155000000000001</v>
      </c>
      <c r="FNJ7">
        <v>99.125</v>
      </c>
      <c r="FNK7">
        <v>99.075000000000003</v>
      </c>
      <c r="FNL7">
        <v>99.04</v>
      </c>
      <c r="FNM7">
        <v>98.995000000000005</v>
      </c>
      <c r="FNN7">
        <v>98.91</v>
      </c>
      <c r="FNO7">
        <v>98.82</v>
      </c>
      <c r="FNP7">
        <v>98.834999999999994</v>
      </c>
      <c r="FNQ7">
        <v>98.88</v>
      </c>
      <c r="FNR7">
        <v>98.88</v>
      </c>
      <c r="FNS7">
        <v>98.805000000000007</v>
      </c>
      <c r="FNT7">
        <v>98.83</v>
      </c>
      <c r="FNU7">
        <v>98.84</v>
      </c>
      <c r="FNV7">
        <v>98.784999999999997</v>
      </c>
      <c r="FNW7">
        <v>98.81</v>
      </c>
      <c r="FNX7">
        <v>98.694999999999993</v>
      </c>
      <c r="FNY7">
        <v>98.715000000000003</v>
      </c>
      <c r="FNZ7">
        <v>98.564999999999998</v>
      </c>
      <c r="FOA7">
        <v>98.504999999999995</v>
      </c>
      <c r="FOB7">
        <v>98.394999999999996</v>
      </c>
      <c r="FOC7">
        <v>98.305000000000007</v>
      </c>
      <c r="FOD7">
        <v>98.444999999999993</v>
      </c>
      <c r="FOE7">
        <v>98.35</v>
      </c>
      <c r="FOF7">
        <v>98.25</v>
      </c>
      <c r="FOG7">
        <v>98.224999999999994</v>
      </c>
      <c r="FOH7">
        <v>98.165000000000006</v>
      </c>
      <c r="FOI7">
        <v>98.105000000000004</v>
      </c>
      <c r="FOJ7">
        <v>98.09</v>
      </c>
      <c r="FOK7">
        <v>98.314999999999998</v>
      </c>
      <c r="FOL7">
        <v>98.385000000000005</v>
      </c>
      <c r="FOM7">
        <v>98.21</v>
      </c>
      <c r="FON7">
        <v>98.325000000000003</v>
      </c>
      <c r="FOO7">
        <v>98.075000000000003</v>
      </c>
      <c r="FOP7">
        <v>98.07</v>
      </c>
      <c r="FOQ7">
        <v>98.025000000000006</v>
      </c>
      <c r="FOR7">
        <v>98.01</v>
      </c>
      <c r="FOS7">
        <v>97.98</v>
      </c>
      <c r="FOT7">
        <v>98.004999999999995</v>
      </c>
      <c r="FOU7">
        <v>97.995000000000005</v>
      </c>
      <c r="FOV7">
        <v>97.96</v>
      </c>
      <c r="FOW7">
        <v>97.95</v>
      </c>
      <c r="FOX7">
        <v>97.944999999999993</v>
      </c>
      <c r="FOY7">
        <v>97.944999999999993</v>
      </c>
      <c r="FOZ7">
        <v>97.944999999999993</v>
      </c>
      <c r="FPA7">
        <v>97.944999999999993</v>
      </c>
      <c r="FPB7">
        <v>97.944999999999993</v>
      </c>
      <c r="FPC7">
        <v>97.944999999999993</v>
      </c>
      <c r="FPD7">
        <v>97.924999999999997</v>
      </c>
      <c r="FPE7">
        <v>97.944999999999993</v>
      </c>
      <c r="FPF7">
        <v>97.954999999999998</v>
      </c>
      <c r="FPG7">
        <v>97.95</v>
      </c>
      <c r="FPH7">
        <v>97.935000000000002</v>
      </c>
      <c r="FPI7">
        <v>97.935000000000002</v>
      </c>
      <c r="FPJ7">
        <v>97.915000000000006</v>
      </c>
      <c r="FPK7">
        <v>97.915000000000006</v>
      </c>
      <c r="FPL7">
        <v>97.905000000000001</v>
      </c>
      <c r="FPM7">
        <v>97.88</v>
      </c>
      <c r="FPN7">
        <v>97.905000000000001</v>
      </c>
      <c r="FPO7">
        <v>97.905000000000001</v>
      </c>
      <c r="FPP7">
        <v>97.85</v>
      </c>
      <c r="FPQ7">
        <v>97.83</v>
      </c>
      <c r="FPR7">
        <v>97.805000000000007</v>
      </c>
      <c r="FPS7">
        <v>97.81</v>
      </c>
      <c r="FPT7">
        <v>97.844999999999999</v>
      </c>
      <c r="FPU7">
        <v>97.81</v>
      </c>
      <c r="FPV7">
        <v>97.8</v>
      </c>
      <c r="FPW7">
        <v>97.82</v>
      </c>
      <c r="FPX7">
        <v>97.795000000000002</v>
      </c>
      <c r="FPY7">
        <v>97.805000000000007</v>
      </c>
      <c r="FPZ7">
        <v>97.71</v>
      </c>
      <c r="FQA7">
        <v>97.765000000000001</v>
      </c>
      <c r="FQB7">
        <v>97.795000000000002</v>
      </c>
      <c r="FQC7">
        <v>97.805000000000007</v>
      </c>
      <c r="FQD7">
        <v>97.83</v>
      </c>
      <c r="FQE7">
        <v>97.87</v>
      </c>
      <c r="FQF7">
        <v>97.89</v>
      </c>
      <c r="FQG7">
        <v>97.814999999999998</v>
      </c>
      <c r="FQH7">
        <v>97.77</v>
      </c>
      <c r="FQI7">
        <v>97.784999999999997</v>
      </c>
      <c r="FQJ7">
        <v>97.795000000000002</v>
      </c>
      <c r="FQK7">
        <v>97.765000000000001</v>
      </c>
      <c r="FQL7">
        <v>97.765000000000001</v>
      </c>
      <c r="FQM7">
        <v>97.72</v>
      </c>
      <c r="FQN7">
        <v>97.72</v>
      </c>
      <c r="FQO7">
        <v>97.7</v>
      </c>
      <c r="FQP7">
        <v>97.69</v>
      </c>
      <c r="FQQ7">
        <v>97.79</v>
      </c>
      <c r="FQR7">
        <v>97.805000000000007</v>
      </c>
      <c r="FQS7">
        <v>97.78</v>
      </c>
      <c r="FQT7">
        <v>97.734999999999999</v>
      </c>
      <c r="FQU7">
        <v>97.694999999999993</v>
      </c>
      <c r="FQV7">
        <v>97.674999999999997</v>
      </c>
      <c r="FQW7">
        <v>97.7</v>
      </c>
      <c r="FQX7">
        <v>97.65</v>
      </c>
      <c r="FQY7">
        <v>97.655000000000001</v>
      </c>
      <c r="FQZ7">
        <v>97.61</v>
      </c>
      <c r="FRA7">
        <v>97.504999999999995</v>
      </c>
      <c r="FRB7">
        <v>97.515000000000001</v>
      </c>
      <c r="FRC7">
        <v>97.545000000000002</v>
      </c>
      <c r="FRD7">
        <v>97.7</v>
      </c>
      <c r="FRE7">
        <v>97.665000000000006</v>
      </c>
      <c r="FRF7">
        <v>97.78</v>
      </c>
      <c r="FRG7">
        <v>97.924999999999997</v>
      </c>
      <c r="FRH7">
        <v>97.924999999999997</v>
      </c>
      <c r="FRI7">
        <v>97.95</v>
      </c>
      <c r="FRJ7">
        <v>97.96</v>
      </c>
      <c r="FRK7">
        <v>97.94</v>
      </c>
      <c r="FRL7">
        <v>97.96</v>
      </c>
      <c r="FRM7">
        <v>97.95</v>
      </c>
      <c r="FRN7">
        <v>97.974999999999994</v>
      </c>
      <c r="FRO7">
        <v>97.99</v>
      </c>
      <c r="FRP7">
        <v>97.995000000000005</v>
      </c>
      <c r="FRQ7">
        <v>97.995000000000005</v>
      </c>
      <c r="FRR7">
        <v>97.98</v>
      </c>
      <c r="FRS7">
        <v>98.015000000000001</v>
      </c>
      <c r="FRT7">
        <v>98.015000000000001</v>
      </c>
      <c r="FRU7">
        <v>97.995000000000005</v>
      </c>
      <c r="FRV7">
        <v>97.995000000000005</v>
      </c>
      <c r="FRW7">
        <v>97.995000000000005</v>
      </c>
      <c r="FRX7">
        <v>97.974999999999994</v>
      </c>
      <c r="FRY7">
        <v>97.99</v>
      </c>
      <c r="FRZ7">
        <v>98.03</v>
      </c>
      <c r="FSA7">
        <v>98.05</v>
      </c>
      <c r="FSB7">
        <v>98.064999999999998</v>
      </c>
      <c r="FSC7">
        <v>98.04</v>
      </c>
      <c r="FSD7">
        <v>98.04</v>
      </c>
      <c r="FSE7">
        <v>98.034999999999997</v>
      </c>
      <c r="FSF7">
        <v>98.045000000000002</v>
      </c>
      <c r="FSG7">
        <v>98.06</v>
      </c>
      <c r="FSH7">
        <v>98.06</v>
      </c>
      <c r="FSI7">
        <v>98</v>
      </c>
      <c r="FSJ7">
        <v>97.995000000000005</v>
      </c>
      <c r="FSK7">
        <v>97.99</v>
      </c>
      <c r="FSL7">
        <v>98.01</v>
      </c>
      <c r="FSM7">
        <v>98.025000000000006</v>
      </c>
      <c r="FSN7">
        <v>98.01</v>
      </c>
      <c r="FSO7">
        <v>98.05</v>
      </c>
      <c r="FSP7">
        <v>98.055000000000007</v>
      </c>
      <c r="FSQ7">
        <v>98.105000000000004</v>
      </c>
      <c r="FSR7">
        <v>98.165000000000006</v>
      </c>
      <c r="FSS7">
        <v>98.194999999999993</v>
      </c>
      <c r="FST7">
        <v>98.245000000000005</v>
      </c>
      <c r="FSU7">
        <v>98.26</v>
      </c>
      <c r="FSV7">
        <v>98.224999999999994</v>
      </c>
      <c r="FSW7">
        <v>98.25</v>
      </c>
      <c r="FSX7">
        <v>98.245000000000005</v>
      </c>
      <c r="FSY7">
        <v>98.18</v>
      </c>
      <c r="FSZ7">
        <v>98.2</v>
      </c>
      <c r="FTA7">
        <v>98.13</v>
      </c>
      <c r="FTB7">
        <v>98.13</v>
      </c>
      <c r="FTC7">
        <v>98.174999999999997</v>
      </c>
      <c r="FTD7">
        <v>98.23</v>
      </c>
      <c r="FTE7">
        <v>98.215000000000003</v>
      </c>
      <c r="FTF7">
        <v>98.204999999999998</v>
      </c>
      <c r="FTG7">
        <v>98.185000000000002</v>
      </c>
      <c r="FTH7">
        <v>98.155000000000001</v>
      </c>
      <c r="FTI7">
        <v>98.125</v>
      </c>
      <c r="FTJ7">
        <v>98.22</v>
      </c>
      <c r="FTK7">
        <v>98.22</v>
      </c>
      <c r="FTL7">
        <v>98.314999999999998</v>
      </c>
      <c r="FTM7">
        <v>98.33</v>
      </c>
      <c r="FTN7">
        <v>98.545000000000002</v>
      </c>
      <c r="FTO7">
        <v>98.364999999999995</v>
      </c>
      <c r="FTP7">
        <v>98.165000000000006</v>
      </c>
      <c r="FTQ7">
        <v>98.08</v>
      </c>
      <c r="FTR7">
        <v>98.034999999999997</v>
      </c>
      <c r="FTS7">
        <v>98.245000000000005</v>
      </c>
      <c r="FTT7">
        <v>98.23</v>
      </c>
      <c r="FTU7">
        <v>98.14</v>
      </c>
      <c r="FTV7">
        <v>98.075000000000003</v>
      </c>
      <c r="FTW7">
        <v>98.174999999999997</v>
      </c>
      <c r="FTX7">
        <v>98.17</v>
      </c>
      <c r="FTY7">
        <v>98.06</v>
      </c>
      <c r="FTZ7">
        <v>97.88</v>
      </c>
      <c r="FUA7">
        <v>97.805000000000007</v>
      </c>
      <c r="FUB7">
        <v>97.72</v>
      </c>
      <c r="FUC7">
        <v>97.685000000000002</v>
      </c>
      <c r="FUD7">
        <v>97.75</v>
      </c>
      <c r="FUE7">
        <v>97.75</v>
      </c>
      <c r="FUF7">
        <v>97.68</v>
      </c>
      <c r="FUG7">
        <v>97.73</v>
      </c>
      <c r="FUH7">
        <v>97.82</v>
      </c>
      <c r="FUI7">
        <v>97.82</v>
      </c>
      <c r="FUJ7">
        <v>97.79</v>
      </c>
      <c r="FUK7">
        <v>97.79</v>
      </c>
      <c r="FUL7">
        <v>97.754999999999995</v>
      </c>
      <c r="FUM7">
        <v>97.784999999999997</v>
      </c>
      <c r="FUN7">
        <v>97.765000000000001</v>
      </c>
      <c r="FUO7">
        <v>97.754999999999995</v>
      </c>
      <c r="FUP7">
        <v>97.784999999999997</v>
      </c>
      <c r="FUQ7">
        <v>97.765000000000001</v>
      </c>
      <c r="FUR7">
        <v>97.635000000000005</v>
      </c>
      <c r="FUS7">
        <v>97.66</v>
      </c>
      <c r="FUT7">
        <v>97.614999999999995</v>
      </c>
      <c r="FUU7">
        <v>97.534999999999997</v>
      </c>
      <c r="FUV7">
        <v>97.44</v>
      </c>
      <c r="FUW7">
        <v>97.46</v>
      </c>
      <c r="FUX7">
        <v>97.39</v>
      </c>
      <c r="FUY7">
        <v>97.364999999999995</v>
      </c>
      <c r="FUZ7">
        <v>97.59</v>
      </c>
      <c r="FVA7">
        <v>97.48</v>
      </c>
      <c r="FVB7">
        <v>97.08</v>
      </c>
      <c r="FVC7">
        <v>97.08</v>
      </c>
      <c r="FVD7">
        <v>96.954999999999998</v>
      </c>
      <c r="FVE7">
        <v>96.9</v>
      </c>
      <c r="FVF7">
        <v>96.905000000000001</v>
      </c>
      <c r="FVG7">
        <v>96.954999999999998</v>
      </c>
      <c r="FVH7">
        <v>96.94</v>
      </c>
      <c r="FVI7">
        <v>96.775000000000006</v>
      </c>
      <c r="FVJ7">
        <v>96.704999999999998</v>
      </c>
      <c r="FVK7">
        <v>96.605000000000004</v>
      </c>
      <c r="FVL7">
        <v>96.6</v>
      </c>
      <c r="FVM7">
        <v>96.594999999999999</v>
      </c>
      <c r="FVN7">
        <v>96.48</v>
      </c>
      <c r="FVO7">
        <v>96.435000000000002</v>
      </c>
      <c r="FVP7">
        <v>96.144999999999996</v>
      </c>
      <c r="FVQ7">
        <v>96.144999999999996</v>
      </c>
      <c r="FVR7">
        <v>96.135000000000005</v>
      </c>
      <c r="FVS7">
        <v>96.084999999999994</v>
      </c>
      <c r="FVT7">
        <v>96.045000000000002</v>
      </c>
      <c r="FVU7">
        <v>96.06</v>
      </c>
      <c r="FVV7">
        <v>96.06</v>
      </c>
      <c r="FVW7">
        <v>96.07</v>
      </c>
      <c r="FVX7">
        <v>96.125</v>
      </c>
      <c r="FVY7">
        <v>96.1</v>
      </c>
      <c r="FVZ7">
        <v>96.1</v>
      </c>
      <c r="FWA7">
        <v>96.084999999999994</v>
      </c>
      <c r="FWB7">
        <v>96.07</v>
      </c>
      <c r="FWC7">
        <v>96.114999999999995</v>
      </c>
      <c r="FWD7">
        <v>96.15</v>
      </c>
      <c r="FWE7">
        <v>96.165000000000006</v>
      </c>
      <c r="FWF7">
        <v>96.15</v>
      </c>
      <c r="FWG7">
        <v>96.16</v>
      </c>
      <c r="FWH7">
        <v>96.215000000000003</v>
      </c>
      <c r="FWI7">
        <v>96.234999999999999</v>
      </c>
      <c r="FWJ7">
        <v>96.234999999999999</v>
      </c>
      <c r="FWK7">
        <v>96.215000000000003</v>
      </c>
      <c r="FWL7">
        <v>96.105000000000004</v>
      </c>
      <c r="FWM7">
        <v>96.1</v>
      </c>
      <c r="FWN7">
        <v>96.045000000000002</v>
      </c>
      <c r="FWO7">
        <v>96.055000000000007</v>
      </c>
      <c r="FWP7">
        <v>96.1</v>
      </c>
      <c r="FWQ7">
        <v>96.075000000000003</v>
      </c>
      <c r="FWR7">
        <v>96.07</v>
      </c>
      <c r="FWS7">
        <v>96.07</v>
      </c>
      <c r="FWT7">
        <v>96.015000000000001</v>
      </c>
      <c r="FWU7">
        <v>96.015000000000001</v>
      </c>
      <c r="FWV7">
        <v>95.984999999999999</v>
      </c>
      <c r="FWW7">
        <v>95.984999999999999</v>
      </c>
      <c r="FWX7">
        <v>95.89</v>
      </c>
      <c r="FWY7">
        <v>95.92</v>
      </c>
      <c r="FWZ7">
        <v>95.984999999999999</v>
      </c>
      <c r="FXA7">
        <v>95.984999999999999</v>
      </c>
      <c r="FXB7">
        <v>95.944999999999993</v>
      </c>
      <c r="FXC7">
        <v>95.88</v>
      </c>
      <c r="FXD7">
        <v>95.834999999999994</v>
      </c>
      <c r="FXE7">
        <v>95.834999999999994</v>
      </c>
      <c r="FXF7">
        <v>95.875</v>
      </c>
      <c r="FXG7">
        <v>95.81</v>
      </c>
      <c r="FXH7">
        <v>95.674999999999997</v>
      </c>
      <c r="FXI7">
        <v>95.765000000000001</v>
      </c>
      <c r="FXJ7">
        <v>95.784999999999997</v>
      </c>
      <c r="FXK7">
        <v>95.82</v>
      </c>
      <c r="FXL7">
        <v>95.855000000000004</v>
      </c>
      <c r="FXM7">
        <v>95.86</v>
      </c>
      <c r="FXN7">
        <v>95.784999999999997</v>
      </c>
      <c r="FXO7">
        <v>95.784999999999997</v>
      </c>
      <c r="FXP7">
        <v>95.8</v>
      </c>
      <c r="FXQ7">
        <v>95.72</v>
      </c>
      <c r="FXR7">
        <v>95.644999999999996</v>
      </c>
      <c r="FXS7">
        <v>95.555000000000007</v>
      </c>
      <c r="FXT7">
        <v>95.504999999999995</v>
      </c>
      <c r="FXU7">
        <v>95.525000000000006</v>
      </c>
      <c r="FXV7">
        <v>95.55</v>
      </c>
      <c r="FXW7">
        <v>95.555000000000007</v>
      </c>
      <c r="FXX7">
        <v>95.56</v>
      </c>
      <c r="FXY7">
        <v>95.584999999999994</v>
      </c>
      <c r="FXZ7">
        <v>95.584999999999994</v>
      </c>
      <c r="FYA7">
        <v>95.674999999999997</v>
      </c>
      <c r="FYB7">
        <v>95.694999999999993</v>
      </c>
      <c r="FYC7">
        <v>95.694999999999993</v>
      </c>
      <c r="FYD7">
        <v>95.69</v>
      </c>
      <c r="FYE7">
        <v>95.644999999999996</v>
      </c>
      <c r="FYF7">
        <v>95.655000000000001</v>
      </c>
      <c r="FYG7">
        <v>95.655000000000001</v>
      </c>
      <c r="FYH7">
        <v>95.68</v>
      </c>
      <c r="FYI7">
        <v>95.61</v>
      </c>
      <c r="FYJ7">
        <v>95.62</v>
      </c>
      <c r="FYK7">
        <v>95.62</v>
      </c>
      <c r="FYL7">
        <v>95.665000000000006</v>
      </c>
      <c r="FYM7">
        <v>95.64</v>
      </c>
      <c r="FYN7">
        <v>95.46</v>
      </c>
      <c r="FYO7">
        <v>95.454999999999998</v>
      </c>
      <c r="FYP7">
        <v>95.474999999999994</v>
      </c>
      <c r="FYQ7">
        <v>95.53</v>
      </c>
      <c r="FYR7">
        <v>95.555000000000007</v>
      </c>
      <c r="FYS7">
        <v>95.63</v>
      </c>
      <c r="FYT7">
        <v>95.62</v>
      </c>
      <c r="FYU7">
        <v>95.474999999999994</v>
      </c>
      <c r="FYV7">
        <v>95.525000000000006</v>
      </c>
      <c r="FYW7">
        <v>95.48</v>
      </c>
      <c r="FYX7">
        <v>95.4</v>
      </c>
      <c r="FYY7">
        <v>95.4</v>
      </c>
      <c r="FYZ7">
        <v>95.465000000000003</v>
      </c>
      <c r="FZA7">
        <v>95.41</v>
      </c>
      <c r="FZB7">
        <v>95.41</v>
      </c>
      <c r="FZC7">
        <v>95.32</v>
      </c>
      <c r="FZD7">
        <v>95.29</v>
      </c>
      <c r="FZE7">
        <v>95.364999999999995</v>
      </c>
      <c r="FZF7">
        <v>95.415000000000006</v>
      </c>
      <c r="FZG7">
        <v>95.504999999999995</v>
      </c>
      <c r="FZH7">
        <v>95.484999999999999</v>
      </c>
      <c r="FZI7">
        <v>95.454999999999998</v>
      </c>
      <c r="FZJ7">
        <v>95.47</v>
      </c>
      <c r="FZK7">
        <v>95.305000000000007</v>
      </c>
      <c r="FZL7">
        <v>95.18</v>
      </c>
      <c r="FZM7">
        <v>95.135000000000005</v>
      </c>
      <c r="FZN7">
        <v>95.165000000000006</v>
      </c>
      <c r="FZO7">
        <v>95.1</v>
      </c>
      <c r="FZP7">
        <v>94.94</v>
      </c>
      <c r="FZQ7">
        <v>94.965000000000003</v>
      </c>
      <c r="FZR7">
        <v>95.045000000000002</v>
      </c>
      <c r="FZS7">
        <v>95.045000000000002</v>
      </c>
      <c r="FZT7">
        <v>94.965000000000003</v>
      </c>
      <c r="FZU7">
        <v>94.965000000000003</v>
      </c>
      <c r="FZV7">
        <v>94.87</v>
      </c>
      <c r="FZW7">
        <v>94.87</v>
      </c>
      <c r="FZX7">
        <v>94.89</v>
      </c>
      <c r="FZY7">
        <v>94.89</v>
      </c>
      <c r="FZZ7">
        <v>94.795000000000002</v>
      </c>
      <c r="GAA7">
        <v>94.79</v>
      </c>
      <c r="GAB7">
        <v>94.784999999999997</v>
      </c>
      <c r="GAC7">
        <v>94.79</v>
      </c>
      <c r="GAD7">
        <v>94.78</v>
      </c>
      <c r="GAE7">
        <v>94.78</v>
      </c>
      <c r="GAF7">
        <v>94.78</v>
      </c>
      <c r="GAG7">
        <v>94.78</v>
      </c>
      <c r="GAH7">
        <v>94.78</v>
      </c>
      <c r="GAI7">
        <v>94.775000000000006</v>
      </c>
      <c r="GAJ7">
        <v>94.775000000000006</v>
      </c>
      <c r="GAK7">
        <v>94.775000000000006</v>
      </c>
      <c r="GAL7">
        <v>94.765000000000001</v>
      </c>
      <c r="GAM7">
        <v>94.765000000000001</v>
      </c>
      <c r="GAN7">
        <v>94.77</v>
      </c>
      <c r="GAO7">
        <v>94.784999999999997</v>
      </c>
      <c r="GAP7">
        <v>94.784999999999997</v>
      </c>
      <c r="GAQ7">
        <v>94.784999999999997</v>
      </c>
      <c r="GAR7">
        <v>94.77</v>
      </c>
      <c r="GAS7">
        <v>94.765000000000001</v>
      </c>
      <c r="GAT7">
        <v>94.78</v>
      </c>
      <c r="GAU7">
        <v>94.78</v>
      </c>
      <c r="GAV7">
        <v>94.784999999999997</v>
      </c>
      <c r="GAW7">
        <v>94.775000000000006</v>
      </c>
      <c r="GAX7">
        <v>94.765000000000001</v>
      </c>
      <c r="GAY7">
        <v>94.76</v>
      </c>
      <c r="GAZ7">
        <v>94.76</v>
      </c>
      <c r="GBA7">
        <v>94.754999999999995</v>
      </c>
      <c r="GBB7">
        <v>94.75</v>
      </c>
      <c r="GBC7">
        <v>94.745000000000005</v>
      </c>
      <c r="GBD7">
        <v>94.745000000000005</v>
      </c>
      <c r="GBE7">
        <v>94.75</v>
      </c>
      <c r="GBF7">
        <v>94.765000000000001</v>
      </c>
      <c r="GBG7">
        <v>94.765000000000001</v>
      </c>
      <c r="GBH7">
        <v>94.765000000000001</v>
      </c>
      <c r="GBI7">
        <v>94.775000000000006</v>
      </c>
      <c r="GBJ7">
        <v>94.765000000000001</v>
      </c>
      <c r="GBK7">
        <v>94.765000000000001</v>
      </c>
      <c r="GBL7">
        <v>94.76</v>
      </c>
      <c r="GBM7">
        <v>94.76</v>
      </c>
      <c r="GBN7">
        <v>94.765000000000001</v>
      </c>
      <c r="GBO7">
        <v>94.765000000000001</v>
      </c>
      <c r="GBP7">
        <v>94.77</v>
      </c>
      <c r="GBQ7">
        <v>94.77</v>
      </c>
      <c r="GBR7">
        <v>94.77</v>
      </c>
      <c r="GBS7">
        <v>94.775000000000006</v>
      </c>
      <c r="GBT7">
        <v>94.775000000000006</v>
      </c>
      <c r="GBU7">
        <v>94.784999999999997</v>
      </c>
      <c r="GBV7">
        <v>94.784999999999997</v>
      </c>
      <c r="GBW7">
        <v>94.79</v>
      </c>
      <c r="GBX7">
        <v>94.795000000000002</v>
      </c>
      <c r="GBY7">
        <v>94.795000000000002</v>
      </c>
      <c r="GBZ7">
        <v>94.795000000000002</v>
      </c>
      <c r="GCA7">
        <v>94.8</v>
      </c>
      <c r="GCB7">
        <v>94.8</v>
      </c>
      <c r="GCC7">
        <v>94.795000000000002</v>
      </c>
      <c r="GCD7">
        <v>94.805000000000007</v>
      </c>
      <c r="GCE7">
        <v>94.805000000000007</v>
      </c>
      <c r="GCF7">
        <v>94.805000000000007</v>
      </c>
      <c r="GCG7">
        <v>94.805000000000007</v>
      </c>
      <c r="GCH7">
        <v>94.82</v>
      </c>
      <c r="GCI7">
        <v>94.82</v>
      </c>
      <c r="GCJ7">
        <v>94.805000000000007</v>
      </c>
      <c r="GCK7">
        <v>94.795000000000002</v>
      </c>
      <c r="GCL7">
        <v>94.795000000000002</v>
      </c>
      <c r="GCM7">
        <v>94.805000000000007</v>
      </c>
      <c r="GCN7">
        <v>94.814999999999998</v>
      </c>
      <c r="GCO7">
        <v>94.81</v>
      </c>
      <c r="GCP7">
        <v>94.8</v>
      </c>
      <c r="GCQ7">
        <v>94.814999999999998</v>
      </c>
      <c r="GCR7">
        <v>94.814999999999998</v>
      </c>
      <c r="GCS7">
        <v>94.8</v>
      </c>
      <c r="GCT7">
        <v>94.79</v>
      </c>
      <c r="GCU7">
        <v>94.79</v>
      </c>
      <c r="GCV7">
        <v>94.8</v>
      </c>
      <c r="GCW7">
        <v>94.805000000000007</v>
      </c>
      <c r="GCX7">
        <v>94.805000000000007</v>
      </c>
      <c r="GCY7">
        <v>94.805000000000007</v>
      </c>
      <c r="GCZ7">
        <v>94.805000000000007</v>
      </c>
      <c r="GDA7">
        <v>94.855000000000004</v>
      </c>
      <c r="GDB7">
        <v>94.86</v>
      </c>
      <c r="GDC7">
        <v>94.86</v>
      </c>
      <c r="GDD7">
        <v>94.875</v>
      </c>
      <c r="GDE7">
        <v>94.82</v>
      </c>
      <c r="GDF7">
        <v>94.825000000000003</v>
      </c>
      <c r="GDG7">
        <v>94.825000000000003</v>
      </c>
      <c r="GDH7">
        <v>94.82</v>
      </c>
      <c r="GDI7">
        <v>94.82</v>
      </c>
      <c r="GDJ7">
        <v>94.82</v>
      </c>
      <c r="GDK7">
        <v>94.83</v>
      </c>
      <c r="GDL7">
        <v>94.855000000000004</v>
      </c>
      <c r="GDM7">
        <v>94.814999999999998</v>
      </c>
      <c r="GDN7">
        <v>94.814999999999998</v>
      </c>
      <c r="GDO7">
        <v>94.825000000000003</v>
      </c>
      <c r="GDP7">
        <v>94.844999999999999</v>
      </c>
      <c r="GDQ7">
        <v>94.864999999999995</v>
      </c>
      <c r="GDR7">
        <v>94.875</v>
      </c>
      <c r="GDS7">
        <v>94.844999999999999</v>
      </c>
      <c r="GDT7">
        <v>94.83</v>
      </c>
      <c r="GDU7">
        <v>94.915000000000006</v>
      </c>
      <c r="GDV7">
        <v>94.935000000000002</v>
      </c>
      <c r="GDW7">
        <v>94.92</v>
      </c>
      <c r="GDX7">
        <v>94.935000000000002</v>
      </c>
      <c r="GDY7">
        <v>94.94</v>
      </c>
      <c r="GDZ7">
        <v>94.894999999999996</v>
      </c>
      <c r="GEA7">
        <v>94.82</v>
      </c>
      <c r="GEB7">
        <v>94.825000000000003</v>
      </c>
      <c r="GEC7">
        <v>94.76</v>
      </c>
      <c r="GED7">
        <v>94.754999999999995</v>
      </c>
      <c r="GEE7">
        <v>94.75</v>
      </c>
      <c r="GEF7">
        <v>94.754999999999995</v>
      </c>
      <c r="GEG7">
        <v>94.754999999999995</v>
      </c>
      <c r="GEH7">
        <v>94.75</v>
      </c>
      <c r="GEI7">
        <v>94.75</v>
      </c>
      <c r="GEJ7">
        <v>94.75</v>
      </c>
      <c r="GEK7">
        <v>94.745000000000005</v>
      </c>
      <c r="GEL7">
        <v>94.745000000000005</v>
      </c>
      <c r="GEM7">
        <v>94.745000000000005</v>
      </c>
      <c r="GEN7">
        <v>94.745000000000005</v>
      </c>
      <c r="GEO7">
        <v>94.745000000000005</v>
      </c>
      <c r="GEP7">
        <v>94.745000000000005</v>
      </c>
      <c r="GEQ7">
        <v>94.745000000000005</v>
      </c>
      <c r="GER7">
        <v>94.745000000000005</v>
      </c>
      <c r="GES7">
        <v>94.745000000000005</v>
      </c>
      <c r="GET7">
        <v>94.745000000000005</v>
      </c>
      <c r="GEU7">
        <v>94.75</v>
      </c>
      <c r="GEV7">
        <v>94.75</v>
      </c>
      <c r="GEW7">
        <v>94.75</v>
      </c>
      <c r="GEX7">
        <v>94.75</v>
      </c>
      <c r="GEY7">
        <v>94.75</v>
      </c>
      <c r="GEZ7">
        <v>94.76</v>
      </c>
      <c r="GFA7">
        <v>94.76</v>
      </c>
      <c r="GFB7">
        <v>94.765000000000001</v>
      </c>
      <c r="GFC7">
        <v>94.765000000000001</v>
      </c>
      <c r="GFD7">
        <v>94.77</v>
      </c>
      <c r="GFE7">
        <v>94.77</v>
      </c>
      <c r="GFF7">
        <v>94.775000000000006</v>
      </c>
      <c r="GFG7">
        <v>94.775000000000006</v>
      </c>
      <c r="GFH7">
        <v>94.775000000000006</v>
      </c>
      <c r="GFI7">
        <v>94.775000000000006</v>
      </c>
      <c r="GFJ7">
        <v>94.79</v>
      </c>
      <c r="GFK7">
        <v>94.795000000000002</v>
      </c>
      <c r="GFL7">
        <v>94.8</v>
      </c>
      <c r="GFM7">
        <v>94.81</v>
      </c>
      <c r="GFN7">
        <v>94.834999999999994</v>
      </c>
      <c r="GFO7">
        <v>94.825000000000003</v>
      </c>
      <c r="GFP7">
        <v>94.814999999999998</v>
      </c>
      <c r="GFQ7">
        <v>94.78</v>
      </c>
      <c r="GFR7">
        <v>94.78</v>
      </c>
      <c r="GFS7">
        <v>94.78</v>
      </c>
      <c r="GFT7">
        <v>94.784999999999997</v>
      </c>
      <c r="GFU7">
        <v>94.795000000000002</v>
      </c>
      <c r="GFV7">
        <v>94.795000000000002</v>
      </c>
      <c r="GFW7">
        <v>94.795000000000002</v>
      </c>
      <c r="GFX7">
        <v>94.795000000000002</v>
      </c>
      <c r="GFY7">
        <v>94.784999999999997</v>
      </c>
      <c r="GFZ7">
        <v>94.784999999999997</v>
      </c>
      <c r="GGA7">
        <v>94.784999999999997</v>
      </c>
      <c r="GGB7">
        <v>94.78</v>
      </c>
      <c r="GGC7">
        <v>94.78</v>
      </c>
      <c r="GGD7">
        <v>94.8</v>
      </c>
      <c r="GGE7">
        <v>94.82</v>
      </c>
      <c r="GGF7">
        <v>94.814999999999998</v>
      </c>
      <c r="GGG7">
        <v>94.82</v>
      </c>
      <c r="GGH7">
        <v>94.87</v>
      </c>
      <c r="GGI7">
        <v>94.885000000000005</v>
      </c>
      <c r="GGJ7">
        <v>94.915000000000006</v>
      </c>
      <c r="GGK7">
        <v>94.92</v>
      </c>
      <c r="GGL7">
        <v>94.924999999999997</v>
      </c>
      <c r="GGM7">
        <v>94.82</v>
      </c>
      <c r="GGN7">
        <v>94.81</v>
      </c>
      <c r="GGO7">
        <v>94.81</v>
      </c>
      <c r="GGP7">
        <v>94.8</v>
      </c>
      <c r="GGQ7">
        <v>94.795000000000002</v>
      </c>
      <c r="GGR7">
        <v>94.784999999999997</v>
      </c>
      <c r="GGS7">
        <v>94.784999999999997</v>
      </c>
      <c r="GGT7">
        <v>94.784999999999997</v>
      </c>
      <c r="GGU7">
        <v>94.784999999999997</v>
      </c>
      <c r="GGV7">
        <v>94.78</v>
      </c>
      <c r="GGW7">
        <v>94.76</v>
      </c>
      <c r="GGX7">
        <v>94.765000000000001</v>
      </c>
      <c r="GGY7">
        <v>94.78</v>
      </c>
      <c r="GGZ7">
        <v>94.77</v>
      </c>
      <c r="GHA7">
        <v>94.78</v>
      </c>
      <c r="GHB7">
        <v>94.775000000000006</v>
      </c>
      <c r="GHC7">
        <v>94.775000000000006</v>
      </c>
      <c r="GHD7">
        <v>94.77</v>
      </c>
      <c r="GHE7">
        <v>94.76</v>
      </c>
      <c r="GHF7">
        <v>94.765000000000001</v>
      </c>
      <c r="GHG7">
        <v>94.83</v>
      </c>
      <c r="GHH7">
        <v>94.844999999999999</v>
      </c>
      <c r="GHI7">
        <v>94.78</v>
      </c>
      <c r="GHJ7">
        <v>94.765000000000001</v>
      </c>
      <c r="GHK7">
        <v>94.765000000000001</v>
      </c>
      <c r="GHL7">
        <v>94.75</v>
      </c>
      <c r="GHM7">
        <v>94.724999999999994</v>
      </c>
      <c r="GHN7">
        <v>94.71</v>
      </c>
      <c r="GHO7">
        <v>94.715000000000003</v>
      </c>
      <c r="GHP7">
        <v>94.734999999999999</v>
      </c>
      <c r="GHQ7">
        <v>94.734999999999999</v>
      </c>
      <c r="GHR7">
        <v>94.74</v>
      </c>
      <c r="GHS7">
        <v>94.745000000000005</v>
      </c>
      <c r="GHT7">
        <v>94.745000000000005</v>
      </c>
      <c r="GHU7">
        <v>94.75</v>
      </c>
      <c r="GHV7">
        <v>94.765000000000001</v>
      </c>
      <c r="GHW7">
        <v>94.765000000000001</v>
      </c>
      <c r="GHX7">
        <v>94.78</v>
      </c>
      <c r="GHY7">
        <v>94.795000000000002</v>
      </c>
      <c r="GHZ7">
        <v>94.795000000000002</v>
      </c>
      <c r="GIA7">
        <v>94.825000000000003</v>
      </c>
      <c r="GIB7">
        <v>94.84</v>
      </c>
      <c r="GIC7">
        <v>94.83</v>
      </c>
      <c r="GID7">
        <v>94.83</v>
      </c>
      <c r="GIE7">
        <v>94.775000000000006</v>
      </c>
      <c r="GIF7">
        <v>94.78</v>
      </c>
      <c r="GIG7">
        <v>94.784999999999997</v>
      </c>
      <c r="GIH7">
        <v>94.79</v>
      </c>
      <c r="GII7">
        <v>94.805000000000007</v>
      </c>
      <c r="GIJ7">
        <v>94.784999999999997</v>
      </c>
      <c r="GIK7">
        <v>94.765000000000001</v>
      </c>
      <c r="GIL7">
        <v>94.734999999999999</v>
      </c>
      <c r="GIM7">
        <v>94.734999999999999</v>
      </c>
      <c r="GIN7">
        <v>94.71</v>
      </c>
      <c r="GIO7">
        <v>94.71</v>
      </c>
      <c r="GIP7">
        <v>94.71</v>
      </c>
      <c r="GIQ7">
        <v>94.72</v>
      </c>
      <c r="GIR7">
        <v>94.72</v>
      </c>
      <c r="GIS7">
        <v>94.715000000000003</v>
      </c>
      <c r="GIT7">
        <v>94.73</v>
      </c>
      <c r="GIU7">
        <v>94.724999999999994</v>
      </c>
      <c r="GIV7">
        <v>94.724999999999994</v>
      </c>
      <c r="GIW7">
        <v>94.73</v>
      </c>
      <c r="GIX7">
        <v>94.734999999999999</v>
      </c>
      <c r="GIY7">
        <v>94.734999999999999</v>
      </c>
      <c r="GIZ7">
        <v>94.724999999999994</v>
      </c>
      <c r="GJA7">
        <v>94.704999999999998</v>
      </c>
      <c r="GJB7">
        <v>94.685000000000002</v>
      </c>
      <c r="GJC7">
        <v>94.68</v>
      </c>
      <c r="GJD7">
        <v>94.69</v>
      </c>
      <c r="GJE7">
        <v>94.674999999999997</v>
      </c>
      <c r="GJF7">
        <v>94.674999999999997</v>
      </c>
      <c r="GJG7">
        <v>94.67</v>
      </c>
      <c r="GJH7">
        <v>94.67</v>
      </c>
      <c r="GJI7">
        <v>94.67</v>
      </c>
      <c r="GJJ7">
        <v>94.665000000000006</v>
      </c>
      <c r="GJK7">
        <v>94.674999999999997</v>
      </c>
      <c r="GJL7">
        <v>94.635000000000005</v>
      </c>
      <c r="GJM7">
        <v>94.605000000000004</v>
      </c>
      <c r="GJN7">
        <v>94.635000000000005</v>
      </c>
      <c r="GJO7">
        <v>94.66</v>
      </c>
      <c r="GJP7">
        <v>94.665000000000006</v>
      </c>
      <c r="GJQ7">
        <v>94.665000000000006</v>
      </c>
      <c r="GJR7">
        <v>94.64</v>
      </c>
      <c r="GJS7">
        <v>94.67</v>
      </c>
      <c r="GJT7">
        <v>94.594999999999999</v>
      </c>
      <c r="GJU7">
        <v>94.62</v>
      </c>
      <c r="GJV7">
        <v>94.625</v>
      </c>
      <c r="GJW7">
        <v>94.625</v>
      </c>
      <c r="GJX7">
        <v>94.635000000000005</v>
      </c>
      <c r="GJY7">
        <v>94.584999999999994</v>
      </c>
      <c r="GJZ7">
        <v>94.584999999999994</v>
      </c>
      <c r="GKA7">
        <v>94.555000000000007</v>
      </c>
      <c r="GKB7">
        <v>94.575000000000003</v>
      </c>
      <c r="GKC7">
        <v>94.58</v>
      </c>
      <c r="GKD7">
        <v>94.58</v>
      </c>
      <c r="GKE7">
        <v>94.54</v>
      </c>
      <c r="GKF7">
        <v>94.51</v>
      </c>
      <c r="GKG7">
        <v>94.555000000000007</v>
      </c>
      <c r="GKH7">
        <v>94.56</v>
      </c>
      <c r="GKI7">
        <v>94.534999999999997</v>
      </c>
      <c r="GKJ7">
        <v>94.495000000000005</v>
      </c>
      <c r="GKK7">
        <v>94.495000000000005</v>
      </c>
      <c r="GKL7">
        <v>94.48</v>
      </c>
      <c r="GKM7">
        <v>94.48</v>
      </c>
      <c r="GKN7">
        <v>94.444999999999993</v>
      </c>
      <c r="GKO7">
        <v>94.435000000000002</v>
      </c>
      <c r="GKP7">
        <v>94.495000000000005</v>
      </c>
      <c r="GKQ7">
        <v>94.495000000000005</v>
      </c>
      <c r="GKR7">
        <v>94.54</v>
      </c>
      <c r="GKS7">
        <v>94.525000000000006</v>
      </c>
      <c r="GKT7">
        <v>94.46</v>
      </c>
      <c r="GKU7">
        <v>94.47</v>
      </c>
      <c r="GKV7">
        <v>94.454999999999998</v>
      </c>
      <c r="GKW7">
        <v>94.46</v>
      </c>
      <c r="GKX7">
        <v>94.484999999999999</v>
      </c>
      <c r="GKY7">
        <v>94.515000000000001</v>
      </c>
      <c r="GKZ7">
        <v>94.515000000000001</v>
      </c>
      <c r="GLA7">
        <v>94.525000000000006</v>
      </c>
      <c r="GLB7">
        <v>94.534999999999997</v>
      </c>
      <c r="GLC7">
        <v>94.545000000000002</v>
      </c>
      <c r="GLD7">
        <v>94.58</v>
      </c>
      <c r="GLE7">
        <v>94.67</v>
      </c>
      <c r="GLF7">
        <v>94.67</v>
      </c>
      <c r="GLG7">
        <v>94.68</v>
      </c>
      <c r="GLH7">
        <v>94.68</v>
      </c>
      <c r="GLI7">
        <v>94.68</v>
      </c>
      <c r="GLJ7">
        <v>94.694999999999993</v>
      </c>
      <c r="GLK7">
        <v>94.715000000000003</v>
      </c>
      <c r="GLL7">
        <v>94.784999999999997</v>
      </c>
      <c r="GLM7">
        <v>94.69</v>
      </c>
      <c r="GLN7">
        <v>94.715000000000003</v>
      </c>
      <c r="GLO7">
        <v>94.76</v>
      </c>
      <c r="GLP7">
        <v>94.77</v>
      </c>
      <c r="GLQ7">
        <v>94.77</v>
      </c>
      <c r="GLR7">
        <v>94.765000000000001</v>
      </c>
      <c r="GLS7">
        <v>94.765000000000001</v>
      </c>
      <c r="GLT7">
        <v>94.75</v>
      </c>
      <c r="GLU7">
        <v>94.76</v>
      </c>
      <c r="GLV7">
        <v>94.754999999999995</v>
      </c>
      <c r="GLW7">
        <v>94.79</v>
      </c>
      <c r="GLX7">
        <v>94.795000000000002</v>
      </c>
      <c r="GLY7">
        <v>94.825000000000003</v>
      </c>
      <c r="GLZ7">
        <v>94.81</v>
      </c>
      <c r="GMA7">
        <v>94.805000000000007</v>
      </c>
      <c r="GMB7">
        <v>94.795000000000002</v>
      </c>
      <c r="GMC7">
        <v>94.795000000000002</v>
      </c>
      <c r="GMD7">
        <v>94.8</v>
      </c>
      <c r="GME7">
        <v>94.79</v>
      </c>
      <c r="GMF7">
        <v>94.81</v>
      </c>
      <c r="GMG7">
        <v>94.78</v>
      </c>
      <c r="GMH7">
        <v>94.784999999999997</v>
      </c>
      <c r="GMI7">
        <v>94.82</v>
      </c>
      <c r="GMJ7">
        <v>94.83</v>
      </c>
      <c r="GMK7">
        <v>94.9</v>
      </c>
      <c r="GML7">
        <v>94.864999999999995</v>
      </c>
      <c r="GMM7">
        <v>94.784999999999997</v>
      </c>
      <c r="GMN7">
        <v>94.82</v>
      </c>
      <c r="GMO7">
        <v>94.85</v>
      </c>
      <c r="GMP7">
        <v>94.84</v>
      </c>
      <c r="GMQ7">
        <v>94.85</v>
      </c>
      <c r="GMR7">
        <v>94.864999999999995</v>
      </c>
      <c r="GMS7">
        <v>94.88</v>
      </c>
      <c r="GMT7">
        <v>94.81</v>
      </c>
      <c r="GMU7">
        <v>94.79</v>
      </c>
      <c r="GMV7">
        <v>94.79</v>
      </c>
      <c r="GMW7">
        <v>94.814999999999998</v>
      </c>
      <c r="GMX7">
        <v>94.814999999999998</v>
      </c>
      <c r="GMY7">
        <v>94.814999999999998</v>
      </c>
      <c r="GMZ7">
        <v>94.825000000000003</v>
      </c>
      <c r="GNA7">
        <v>94.87</v>
      </c>
      <c r="GNB7">
        <v>94.885000000000005</v>
      </c>
      <c r="GNC7">
        <v>94.86</v>
      </c>
      <c r="GND7">
        <v>94.85</v>
      </c>
      <c r="GNE7">
        <v>94.924999999999997</v>
      </c>
      <c r="GNF7">
        <v>94.924999999999997</v>
      </c>
      <c r="GNG7">
        <v>94.944999999999993</v>
      </c>
      <c r="GNH7">
        <v>94.954999999999998</v>
      </c>
      <c r="GNI7">
        <v>95.01</v>
      </c>
      <c r="GNJ7">
        <v>95.015000000000001</v>
      </c>
      <c r="GNK7">
        <v>94.984999999999999</v>
      </c>
      <c r="GNL7">
        <v>94.995000000000005</v>
      </c>
      <c r="GNM7">
        <v>94.995000000000005</v>
      </c>
      <c r="GNN7">
        <v>95.04</v>
      </c>
      <c r="GNO7">
        <v>95.04</v>
      </c>
      <c r="GNP7">
        <v>95.05</v>
      </c>
      <c r="GNQ7">
        <v>94.995000000000005</v>
      </c>
      <c r="GNR7">
        <v>95</v>
      </c>
      <c r="GNS7">
        <v>94.944999999999993</v>
      </c>
      <c r="GNT7">
        <v>94.95</v>
      </c>
      <c r="GNU7">
        <v>94.974999999999994</v>
      </c>
      <c r="GNV7">
        <v>94.98</v>
      </c>
      <c r="GNW7">
        <v>94.98</v>
      </c>
      <c r="GNX7">
        <v>94.99</v>
      </c>
      <c r="GNY7">
        <v>95.004999999999995</v>
      </c>
      <c r="GNZ7">
        <v>95.015000000000001</v>
      </c>
      <c r="GOA7">
        <v>95.02</v>
      </c>
      <c r="GOB7">
        <v>95.08</v>
      </c>
      <c r="GOC7">
        <v>95.06</v>
      </c>
      <c r="GOD7">
        <v>95.06</v>
      </c>
      <c r="GOE7">
        <v>95.06</v>
      </c>
      <c r="GOF7">
        <v>95.07</v>
      </c>
      <c r="GOG7">
        <v>95.07</v>
      </c>
      <c r="GOH7">
        <v>95.084999999999994</v>
      </c>
      <c r="GOI7">
        <v>95.084999999999994</v>
      </c>
      <c r="GOJ7">
        <v>95.08</v>
      </c>
      <c r="GOK7">
        <v>95.08</v>
      </c>
      <c r="GOL7">
        <v>95.084999999999994</v>
      </c>
      <c r="GOM7">
        <v>95.094999999999999</v>
      </c>
      <c r="GON7">
        <v>95.094999999999999</v>
      </c>
      <c r="GOO7">
        <v>95.105000000000004</v>
      </c>
      <c r="GOP7">
        <v>95.114999999999995</v>
      </c>
      <c r="GOQ7">
        <v>95.13</v>
      </c>
      <c r="GOR7">
        <v>95.13</v>
      </c>
      <c r="GOS7">
        <v>95.155000000000001</v>
      </c>
      <c r="GOT7">
        <v>95.174999999999997</v>
      </c>
      <c r="GOU7">
        <v>95.17</v>
      </c>
      <c r="GOV7">
        <v>95.23</v>
      </c>
      <c r="GOW7">
        <v>95.24</v>
      </c>
      <c r="GOX7">
        <v>95.254999999999995</v>
      </c>
      <c r="GOY7">
        <v>95.27</v>
      </c>
      <c r="GOZ7">
        <v>95.284999999999997</v>
      </c>
      <c r="GPA7">
        <v>95.32</v>
      </c>
      <c r="GPB7">
        <v>95.32</v>
      </c>
      <c r="GPC7">
        <v>95.32</v>
      </c>
      <c r="GPD7">
        <v>95.314999999999998</v>
      </c>
      <c r="GPE7">
        <v>95.33</v>
      </c>
      <c r="GPF7">
        <v>95.325000000000003</v>
      </c>
      <c r="GPG7">
        <v>95.325000000000003</v>
      </c>
      <c r="GPH7">
        <v>95.325000000000003</v>
      </c>
      <c r="GPI7">
        <v>95.305000000000007</v>
      </c>
      <c r="GPJ7">
        <v>95.295000000000002</v>
      </c>
      <c r="GPK7">
        <v>95.305000000000007</v>
      </c>
      <c r="GPL7">
        <v>95.33</v>
      </c>
      <c r="GPM7">
        <v>95.334999999999994</v>
      </c>
      <c r="GPN7">
        <v>95.355000000000004</v>
      </c>
      <c r="GPO7">
        <v>95.355000000000004</v>
      </c>
      <c r="GPP7">
        <v>95.325000000000003</v>
      </c>
      <c r="GPQ7">
        <v>95.35</v>
      </c>
      <c r="GPR7">
        <v>95.35</v>
      </c>
      <c r="GPS7">
        <v>95.36</v>
      </c>
      <c r="GPT7">
        <v>95.36</v>
      </c>
      <c r="GPU7">
        <v>95.36</v>
      </c>
      <c r="GPV7">
        <v>95.355000000000004</v>
      </c>
      <c r="GPW7">
        <v>95.355000000000004</v>
      </c>
      <c r="GPX7">
        <v>95.34</v>
      </c>
      <c r="GPY7">
        <v>95.33</v>
      </c>
      <c r="GPZ7">
        <v>95.344999999999999</v>
      </c>
      <c r="GQA7">
        <v>95.36</v>
      </c>
      <c r="GQB7">
        <v>95.37</v>
      </c>
      <c r="GQC7">
        <v>95.355000000000004</v>
      </c>
      <c r="GQD7">
        <v>95.37</v>
      </c>
      <c r="GQE7">
        <v>95.35</v>
      </c>
      <c r="GQF7">
        <v>95.344999999999999</v>
      </c>
      <c r="GQG7">
        <v>95.36</v>
      </c>
      <c r="GQH7">
        <v>95.385000000000005</v>
      </c>
      <c r="GQI7">
        <v>95.355000000000004</v>
      </c>
      <c r="GQJ7">
        <v>95.355000000000004</v>
      </c>
      <c r="GQK7">
        <v>95.325000000000003</v>
      </c>
      <c r="GQL7">
        <v>95.334999999999994</v>
      </c>
      <c r="GQM7">
        <v>95.33</v>
      </c>
      <c r="GQN7">
        <v>95.495000000000005</v>
      </c>
      <c r="GQO7">
        <v>95.51</v>
      </c>
      <c r="GQP7">
        <v>95.525000000000006</v>
      </c>
      <c r="GQQ7">
        <v>95.525000000000006</v>
      </c>
      <c r="GQR7">
        <v>95.525000000000006</v>
      </c>
      <c r="GQS7">
        <v>95.525000000000006</v>
      </c>
      <c r="GQT7">
        <v>95.525000000000006</v>
      </c>
      <c r="GQU7">
        <v>95.5</v>
      </c>
      <c r="GQV7">
        <v>95.495000000000005</v>
      </c>
      <c r="GQW7">
        <v>95.504999999999995</v>
      </c>
      <c r="GQX7">
        <v>95.49</v>
      </c>
      <c r="GQY7">
        <v>95.48</v>
      </c>
      <c r="GQZ7">
        <v>95.48</v>
      </c>
      <c r="GRA7">
        <v>95.49</v>
      </c>
      <c r="GRB7">
        <v>95.49</v>
      </c>
      <c r="GRC7">
        <v>95.484999999999999</v>
      </c>
      <c r="GRD7">
        <v>95.495000000000005</v>
      </c>
      <c r="GRE7">
        <v>95.484999999999999</v>
      </c>
      <c r="GRF7">
        <v>95.484999999999999</v>
      </c>
      <c r="GRG7">
        <v>95.484999999999999</v>
      </c>
      <c r="GRH7">
        <v>95.5</v>
      </c>
      <c r="GRI7">
        <v>95.515000000000001</v>
      </c>
      <c r="GRJ7">
        <v>95.55</v>
      </c>
      <c r="GRK7">
        <v>95.55</v>
      </c>
      <c r="GRL7">
        <v>95.555000000000007</v>
      </c>
      <c r="GRM7">
        <v>95.555000000000007</v>
      </c>
      <c r="GRN7">
        <v>95.59</v>
      </c>
      <c r="GRO7">
        <v>95.614999999999995</v>
      </c>
      <c r="GRP7">
        <v>95.63</v>
      </c>
      <c r="GRQ7">
        <v>95.614999999999995</v>
      </c>
      <c r="GRR7">
        <v>95.614999999999995</v>
      </c>
      <c r="GRS7">
        <v>95.614999999999995</v>
      </c>
      <c r="GRT7">
        <v>95.61</v>
      </c>
      <c r="GRU7">
        <v>95.61</v>
      </c>
      <c r="GRV7">
        <v>95.625</v>
      </c>
      <c r="GRW7">
        <v>95.63</v>
      </c>
      <c r="GRX7">
        <v>95.635000000000005</v>
      </c>
      <c r="GRY7">
        <v>95.644999999999996</v>
      </c>
      <c r="GRZ7">
        <v>95.644999999999996</v>
      </c>
      <c r="GSA7">
        <v>95.65</v>
      </c>
      <c r="GSB7">
        <v>95.63</v>
      </c>
      <c r="GSC7">
        <v>95.625</v>
      </c>
      <c r="GSD7">
        <v>95.635000000000005</v>
      </c>
      <c r="GSE7">
        <v>95.814999999999998</v>
      </c>
      <c r="GSF7">
        <v>95.84</v>
      </c>
      <c r="GSG7">
        <v>95.85</v>
      </c>
      <c r="GSH7">
        <v>95.85</v>
      </c>
      <c r="GSI7">
        <v>95.88</v>
      </c>
      <c r="GSJ7">
        <v>95.92</v>
      </c>
      <c r="GSK7">
        <v>95.96</v>
      </c>
      <c r="GSL7">
        <v>95.95</v>
      </c>
      <c r="GSM7">
        <v>95.93</v>
      </c>
      <c r="GSN7">
        <v>96.01</v>
      </c>
      <c r="GSO7">
        <v>95.99</v>
      </c>
      <c r="GSP7">
        <v>96.045000000000002</v>
      </c>
      <c r="GSQ7">
        <v>96.034999999999997</v>
      </c>
      <c r="GSR7">
        <v>96.034999999999997</v>
      </c>
      <c r="GSS7">
        <v>96.034999999999997</v>
      </c>
      <c r="GST7">
        <v>96.055000000000007</v>
      </c>
      <c r="GSU7">
        <v>96.06</v>
      </c>
      <c r="GSV7">
        <v>96.06</v>
      </c>
      <c r="GSW7">
        <v>96.114999999999995</v>
      </c>
      <c r="GSX7">
        <v>96.18</v>
      </c>
      <c r="GSY7">
        <v>96.18</v>
      </c>
      <c r="GSZ7">
        <v>96.215000000000003</v>
      </c>
      <c r="GTA7">
        <v>96.075000000000003</v>
      </c>
      <c r="GTB7">
        <v>95.98</v>
      </c>
      <c r="GTC7">
        <v>95.924999999999997</v>
      </c>
      <c r="GTD7">
        <v>95.92</v>
      </c>
      <c r="GTE7">
        <v>95.93</v>
      </c>
      <c r="GTF7">
        <v>95.93</v>
      </c>
      <c r="GTG7">
        <v>95.93</v>
      </c>
      <c r="GTH7">
        <v>95.93</v>
      </c>
      <c r="GTI7">
        <v>95.93</v>
      </c>
      <c r="GTJ7">
        <v>95.93</v>
      </c>
      <c r="GTK7">
        <v>95.92</v>
      </c>
      <c r="GTL7">
        <v>95.924999999999997</v>
      </c>
      <c r="GTM7">
        <v>95.924999999999997</v>
      </c>
      <c r="GTN7">
        <v>95.935000000000002</v>
      </c>
      <c r="GTO7">
        <v>95.92</v>
      </c>
      <c r="GTP7">
        <v>95.91</v>
      </c>
      <c r="GTQ7">
        <v>95.91</v>
      </c>
      <c r="GTR7">
        <v>95.905000000000001</v>
      </c>
      <c r="GTS7">
        <v>95.915000000000006</v>
      </c>
      <c r="GTT7">
        <v>95.95</v>
      </c>
      <c r="GTU7">
        <v>95.954999999999998</v>
      </c>
      <c r="GTV7">
        <v>95.954999999999998</v>
      </c>
      <c r="GTW7">
        <v>95.954999999999998</v>
      </c>
      <c r="GTX7">
        <v>96.05</v>
      </c>
      <c r="GTY7">
        <v>96.06</v>
      </c>
      <c r="GTZ7">
        <v>96.06</v>
      </c>
      <c r="GUA7">
        <v>96.075000000000003</v>
      </c>
      <c r="GUB7">
        <v>96.075000000000003</v>
      </c>
      <c r="GUC7">
        <v>96.08</v>
      </c>
      <c r="GUD7">
        <v>96.075000000000003</v>
      </c>
      <c r="GUE7">
        <v>96.084999999999994</v>
      </c>
      <c r="GUF7">
        <v>96.09</v>
      </c>
      <c r="GUG7">
        <v>96.084999999999994</v>
      </c>
      <c r="GUH7">
        <v>96.11</v>
      </c>
      <c r="GUI7">
        <v>96.11</v>
      </c>
      <c r="GUJ7">
        <v>96.12</v>
      </c>
      <c r="GUK7">
        <v>96.14</v>
      </c>
      <c r="GUL7">
        <v>96.15</v>
      </c>
      <c r="GUM7">
        <v>96.16</v>
      </c>
      <c r="GUN7">
        <v>96.21</v>
      </c>
      <c r="GUO7">
        <v>96.16</v>
      </c>
      <c r="GUP7">
        <v>96.155000000000001</v>
      </c>
      <c r="GUQ7">
        <v>96.185000000000002</v>
      </c>
      <c r="GUR7">
        <v>96.185000000000002</v>
      </c>
      <c r="GUS7">
        <v>96.334999999999994</v>
      </c>
      <c r="GUT7">
        <v>96.355000000000004</v>
      </c>
      <c r="GUU7">
        <v>96.364999999999995</v>
      </c>
      <c r="GUV7">
        <v>96.394999999999996</v>
      </c>
      <c r="GUW7">
        <v>96.4</v>
      </c>
      <c r="GUX7">
        <v>96.39</v>
      </c>
      <c r="GUY7">
        <v>96.394999999999996</v>
      </c>
      <c r="GUZ7">
        <v>96.375</v>
      </c>
      <c r="GVA7">
        <v>96.375</v>
      </c>
      <c r="GVB7">
        <v>96.38</v>
      </c>
      <c r="GVC7">
        <v>96.38</v>
      </c>
      <c r="GVD7">
        <v>96.364999999999995</v>
      </c>
      <c r="GVE7">
        <v>96.38</v>
      </c>
      <c r="GVF7">
        <v>96.385000000000005</v>
      </c>
      <c r="GVG7">
        <v>96.385000000000005</v>
      </c>
      <c r="GVH7">
        <v>96.43</v>
      </c>
      <c r="GVI7">
        <v>96.454999999999998</v>
      </c>
      <c r="GVJ7">
        <v>96.47</v>
      </c>
      <c r="GVK7">
        <v>96.46</v>
      </c>
      <c r="GVL7">
        <v>96.474999999999994</v>
      </c>
      <c r="GVM7">
        <v>96.474999999999994</v>
      </c>
      <c r="GVN7">
        <v>96.48</v>
      </c>
      <c r="GVO7">
        <v>96.51</v>
      </c>
      <c r="GVP7">
        <v>96.5</v>
      </c>
      <c r="GVQ7">
        <v>96.5</v>
      </c>
      <c r="GVR7">
        <v>96.504999999999995</v>
      </c>
      <c r="GVS7">
        <v>96.515000000000001</v>
      </c>
      <c r="GVT7">
        <v>96.51</v>
      </c>
      <c r="GVU7">
        <v>96.5</v>
      </c>
      <c r="GVV7">
        <v>96.484999999999999</v>
      </c>
      <c r="GVW7">
        <v>96.5</v>
      </c>
      <c r="GVX7">
        <v>96.515000000000001</v>
      </c>
      <c r="GVY7">
        <v>96.51</v>
      </c>
      <c r="GVZ7">
        <v>96.525000000000006</v>
      </c>
      <c r="GWA7">
        <v>96.52</v>
      </c>
      <c r="GWB7">
        <v>96.49</v>
      </c>
      <c r="GWC7">
        <v>96.49</v>
      </c>
      <c r="GWD7">
        <v>96.484999999999999</v>
      </c>
      <c r="GWE7">
        <v>96.465000000000003</v>
      </c>
      <c r="GWF7">
        <v>96.474999999999994</v>
      </c>
      <c r="GWG7">
        <v>96.575000000000003</v>
      </c>
      <c r="GWH7">
        <v>96.534999999999997</v>
      </c>
      <c r="GWI7">
        <v>96.504999999999995</v>
      </c>
      <c r="GWJ7">
        <v>96.525000000000006</v>
      </c>
      <c r="GWK7">
        <v>96.625</v>
      </c>
      <c r="GWL7">
        <v>96.644999999999996</v>
      </c>
      <c r="GWM7">
        <v>96.62</v>
      </c>
      <c r="GWN7">
        <v>96.614999999999995</v>
      </c>
      <c r="GWO7">
        <v>96.62</v>
      </c>
      <c r="GWP7">
        <v>96.63</v>
      </c>
      <c r="GWQ7">
        <v>96.625</v>
      </c>
      <c r="GWR7">
        <v>96.685000000000002</v>
      </c>
      <c r="GWS7">
        <v>96.69</v>
      </c>
      <c r="GWT7">
        <v>96.67</v>
      </c>
      <c r="GWU7">
        <v>96.65</v>
      </c>
      <c r="GWV7">
        <v>96.6</v>
      </c>
      <c r="GWW7">
        <v>96.56</v>
      </c>
      <c r="GWX7">
        <v>96.53</v>
      </c>
      <c r="GWY7">
        <v>96.525000000000006</v>
      </c>
      <c r="GWZ7">
        <v>96.525000000000006</v>
      </c>
      <c r="GXA7">
        <v>96.534999999999997</v>
      </c>
      <c r="GXB7">
        <v>96.534999999999997</v>
      </c>
      <c r="GXC7">
        <v>96.525000000000006</v>
      </c>
      <c r="GXD7">
        <v>96.53</v>
      </c>
      <c r="GXE7">
        <v>96.534999999999997</v>
      </c>
      <c r="GXF7">
        <v>96.674999999999997</v>
      </c>
      <c r="GXG7">
        <v>96.65</v>
      </c>
      <c r="GXH7">
        <v>96.64</v>
      </c>
      <c r="GXI7">
        <v>96.64</v>
      </c>
      <c r="GXJ7">
        <v>96.64</v>
      </c>
      <c r="GXK7">
        <v>96.64</v>
      </c>
      <c r="GXL7">
        <v>96.64</v>
      </c>
      <c r="GXM7">
        <v>96.644999999999996</v>
      </c>
      <c r="GXN7">
        <v>96.68</v>
      </c>
      <c r="GXO7">
        <v>96.685000000000002</v>
      </c>
      <c r="GXP7">
        <v>96.69</v>
      </c>
      <c r="GXQ7">
        <v>96.674999999999997</v>
      </c>
      <c r="GXR7">
        <v>96.674999999999997</v>
      </c>
      <c r="GXS7">
        <v>96.68</v>
      </c>
      <c r="GXT7">
        <v>96.69</v>
      </c>
      <c r="GXU7">
        <v>96.715000000000003</v>
      </c>
      <c r="GXV7">
        <v>96.715000000000003</v>
      </c>
      <c r="GXW7">
        <v>96.73</v>
      </c>
      <c r="GXX7">
        <v>96.73</v>
      </c>
      <c r="GXY7">
        <v>96.734999999999999</v>
      </c>
      <c r="GXZ7">
        <v>96.71</v>
      </c>
      <c r="GYA7">
        <v>96.71</v>
      </c>
      <c r="GYB7">
        <v>96.7</v>
      </c>
      <c r="GYC7">
        <v>96.935000000000002</v>
      </c>
      <c r="GYD7">
        <v>96.944999999999993</v>
      </c>
      <c r="GYE7">
        <v>96.944999999999993</v>
      </c>
      <c r="GYF7">
        <v>96.954999999999998</v>
      </c>
      <c r="GYG7">
        <v>96.954999999999998</v>
      </c>
      <c r="GYH7">
        <v>96.96</v>
      </c>
      <c r="GYI7">
        <v>96.96</v>
      </c>
      <c r="GYJ7">
        <v>96.97</v>
      </c>
      <c r="GYK7">
        <v>96.97</v>
      </c>
      <c r="GYL7">
        <v>96.984999999999999</v>
      </c>
      <c r="GYM7">
        <v>96.99</v>
      </c>
      <c r="GYN7">
        <v>96.995000000000005</v>
      </c>
      <c r="GYO7">
        <v>97.015000000000001</v>
      </c>
      <c r="GYP7">
        <v>97.02</v>
      </c>
      <c r="GYQ7">
        <v>97.01</v>
      </c>
      <c r="GYR7">
        <v>97.01</v>
      </c>
      <c r="GYS7">
        <v>97.015000000000001</v>
      </c>
      <c r="GYT7">
        <v>97</v>
      </c>
      <c r="GYU7">
        <v>97</v>
      </c>
      <c r="GYV7">
        <v>97.01</v>
      </c>
      <c r="GYW7">
        <v>97.025000000000006</v>
      </c>
      <c r="GYX7">
        <v>97.03</v>
      </c>
      <c r="GYY7">
        <v>97.03</v>
      </c>
      <c r="GYZ7">
        <v>97.034999999999997</v>
      </c>
      <c r="GZA7">
        <v>97.04</v>
      </c>
      <c r="GZB7">
        <v>97.055000000000007</v>
      </c>
      <c r="GZC7">
        <v>97.055000000000007</v>
      </c>
      <c r="GZD7">
        <v>97.034999999999997</v>
      </c>
      <c r="GZE7">
        <v>97.03</v>
      </c>
      <c r="GZF7">
        <v>97.03</v>
      </c>
      <c r="GZG7">
        <v>97.034999999999997</v>
      </c>
      <c r="GZH7">
        <v>97.034999999999997</v>
      </c>
      <c r="GZI7">
        <v>97.045000000000002</v>
      </c>
      <c r="GZJ7">
        <v>97.045000000000002</v>
      </c>
      <c r="GZK7">
        <v>97.04</v>
      </c>
      <c r="GZL7">
        <v>97.045000000000002</v>
      </c>
      <c r="GZM7">
        <v>97.06</v>
      </c>
      <c r="GZN7">
        <v>97.07</v>
      </c>
      <c r="GZO7">
        <v>97.055000000000007</v>
      </c>
      <c r="GZP7">
        <v>97.07</v>
      </c>
      <c r="GZQ7">
        <v>97.105000000000004</v>
      </c>
      <c r="GZR7">
        <v>97.295000000000002</v>
      </c>
      <c r="GZS7">
        <v>97.29</v>
      </c>
      <c r="GZT7">
        <v>97.29</v>
      </c>
      <c r="GZU7">
        <v>97.29</v>
      </c>
      <c r="GZV7">
        <v>97.29</v>
      </c>
      <c r="GZW7">
        <v>97.295000000000002</v>
      </c>
      <c r="GZX7">
        <v>97.295000000000002</v>
      </c>
      <c r="GZY7">
        <v>97.29</v>
      </c>
      <c r="GZZ7">
        <v>97.284999999999997</v>
      </c>
      <c r="HAA7">
        <v>97.284999999999997</v>
      </c>
      <c r="HAB7">
        <v>97.295000000000002</v>
      </c>
      <c r="HAC7">
        <v>97.305000000000007</v>
      </c>
      <c r="HAD7">
        <v>97.31</v>
      </c>
      <c r="HAE7">
        <v>97.314999999999998</v>
      </c>
      <c r="HAF7">
        <v>97.32</v>
      </c>
      <c r="HAG7">
        <v>97.35</v>
      </c>
      <c r="HAH7">
        <v>97.364999999999995</v>
      </c>
      <c r="HAI7">
        <v>97.37</v>
      </c>
      <c r="HAJ7">
        <v>97.37</v>
      </c>
      <c r="HAK7">
        <v>97.38</v>
      </c>
      <c r="HAL7">
        <v>97.375</v>
      </c>
      <c r="HAM7">
        <v>97.31</v>
      </c>
      <c r="HAN7">
        <v>97.325000000000003</v>
      </c>
      <c r="HAO7">
        <v>97.454999999999998</v>
      </c>
      <c r="HAP7">
        <v>97.454999999999998</v>
      </c>
      <c r="HAQ7">
        <v>97.465000000000003</v>
      </c>
      <c r="HAR7">
        <v>97.465000000000003</v>
      </c>
      <c r="HAS7">
        <v>97.465000000000003</v>
      </c>
      <c r="HAT7">
        <v>97.465000000000003</v>
      </c>
      <c r="HAU7">
        <v>97.47</v>
      </c>
      <c r="HAV7">
        <v>97.474999999999994</v>
      </c>
      <c r="HAW7">
        <v>97.49</v>
      </c>
      <c r="HAX7">
        <v>97.495000000000005</v>
      </c>
      <c r="HAY7">
        <v>97.48</v>
      </c>
      <c r="HAZ7">
        <v>97.51</v>
      </c>
      <c r="HBA7">
        <v>97.51</v>
      </c>
      <c r="HBB7">
        <v>97.51</v>
      </c>
      <c r="HBC7">
        <v>97.51</v>
      </c>
      <c r="HBD7">
        <v>97.52</v>
      </c>
      <c r="HBE7">
        <v>97.52</v>
      </c>
      <c r="HBF7">
        <v>97.53</v>
      </c>
      <c r="HBG7">
        <v>97.65</v>
      </c>
      <c r="HBH7">
        <v>97.65</v>
      </c>
      <c r="HBI7">
        <v>97.64</v>
      </c>
      <c r="HBJ7">
        <v>97.64</v>
      </c>
      <c r="HBK7">
        <v>97.715000000000003</v>
      </c>
      <c r="HBL7">
        <v>97.715000000000003</v>
      </c>
      <c r="HBM7">
        <v>97.724999999999994</v>
      </c>
      <c r="HBN7">
        <v>97.77</v>
      </c>
      <c r="HBO7">
        <v>97.78</v>
      </c>
      <c r="HBP7">
        <v>97.78</v>
      </c>
      <c r="HBQ7">
        <v>97.78</v>
      </c>
      <c r="HBR7">
        <v>97.795000000000002</v>
      </c>
      <c r="HBS7">
        <v>97.78</v>
      </c>
      <c r="HBT7">
        <v>97.8</v>
      </c>
      <c r="HBU7">
        <v>97.805000000000007</v>
      </c>
      <c r="HBV7">
        <v>97.81</v>
      </c>
      <c r="HBW7">
        <v>97.79</v>
      </c>
      <c r="HBX7">
        <v>97.775000000000006</v>
      </c>
      <c r="HBY7">
        <v>97.75</v>
      </c>
      <c r="HBZ7">
        <v>97.75</v>
      </c>
      <c r="HCA7">
        <v>97.7</v>
      </c>
      <c r="HCB7">
        <v>97.715000000000003</v>
      </c>
      <c r="HCC7">
        <v>97.724999999999994</v>
      </c>
      <c r="HCD7">
        <v>97.72</v>
      </c>
      <c r="HCE7">
        <v>97.745000000000005</v>
      </c>
      <c r="HCF7">
        <v>97.9</v>
      </c>
      <c r="HCG7">
        <v>97.9</v>
      </c>
      <c r="HCH7">
        <v>97.915000000000006</v>
      </c>
      <c r="HCI7">
        <v>97.905000000000001</v>
      </c>
      <c r="HCJ7">
        <v>97.905000000000001</v>
      </c>
      <c r="HCK7">
        <v>97.93</v>
      </c>
      <c r="HCL7">
        <v>97.96</v>
      </c>
      <c r="HCM7">
        <v>97.97</v>
      </c>
      <c r="HCN7">
        <v>98</v>
      </c>
      <c r="HCO7">
        <v>98</v>
      </c>
      <c r="HCP7">
        <v>98.015000000000001</v>
      </c>
      <c r="HCQ7">
        <v>98</v>
      </c>
      <c r="HCR7">
        <v>98.004999999999995</v>
      </c>
      <c r="HCS7">
        <v>98</v>
      </c>
      <c r="HCT7">
        <v>97.995000000000005</v>
      </c>
      <c r="HCU7">
        <v>97.965000000000003</v>
      </c>
      <c r="HCV7">
        <v>97.96</v>
      </c>
      <c r="HCW7">
        <v>97.935000000000002</v>
      </c>
      <c r="HCX7">
        <v>97.935000000000002</v>
      </c>
      <c r="HCY7">
        <v>97.935000000000002</v>
      </c>
      <c r="HCZ7">
        <v>98.03</v>
      </c>
      <c r="HDA7">
        <v>98.05</v>
      </c>
      <c r="HDB7">
        <v>98.09</v>
      </c>
      <c r="HDC7">
        <v>98.07</v>
      </c>
      <c r="HDD7">
        <v>98.06</v>
      </c>
      <c r="HDE7">
        <v>98.05</v>
      </c>
      <c r="HDF7">
        <v>98.045000000000002</v>
      </c>
      <c r="HDG7">
        <v>98.04</v>
      </c>
      <c r="HDH7">
        <v>98.055000000000007</v>
      </c>
      <c r="HDI7">
        <v>98.084999999999994</v>
      </c>
      <c r="HDJ7">
        <v>98.09</v>
      </c>
      <c r="HDK7">
        <v>98.09</v>
      </c>
      <c r="HDL7">
        <v>98.09</v>
      </c>
      <c r="HDM7">
        <v>98.064999999999998</v>
      </c>
      <c r="HDN7">
        <v>98.08</v>
      </c>
      <c r="HDO7">
        <v>98.055000000000007</v>
      </c>
      <c r="HDP7">
        <v>98.06</v>
      </c>
      <c r="HDQ7">
        <v>98.055000000000007</v>
      </c>
      <c r="HDR7">
        <v>98.105000000000004</v>
      </c>
      <c r="HDS7">
        <v>98.114999999999995</v>
      </c>
      <c r="HDT7">
        <v>97.97</v>
      </c>
      <c r="HDU7">
        <v>97.954999999999998</v>
      </c>
      <c r="HDV7">
        <v>97.954999999999998</v>
      </c>
      <c r="HDW7">
        <v>97.944999999999993</v>
      </c>
      <c r="HDX7">
        <v>98.084999999999994</v>
      </c>
      <c r="HDY7">
        <v>98.055000000000007</v>
      </c>
      <c r="HDZ7">
        <v>98.045000000000002</v>
      </c>
      <c r="HEA7">
        <v>98.04</v>
      </c>
      <c r="HEB7">
        <v>98.06</v>
      </c>
      <c r="HEC7">
        <v>98.08</v>
      </c>
      <c r="HED7">
        <v>98.08</v>
      </c>
      <c r="HEE7">
        <v>98.075000000000003</v>
      </c>
      <c r="HEF7">
        <v>98.094999999999999</v>
      </c>
      <c r="HEG7">
        <v>98.144999999999996</v>
      </c>
      <c r="HEH7">
        <v>98.135000000000005</v>
      </c>
      <c r="HEI7">
        <v>98.094999999999999</v>
      </c>
      <c r="HEJ7">
        <v>98.094999999999999</v>
      </c>
      <c r="HEK7">
        <v>98.09</v>
      </c>
      <c r="HEL7">
        <v>98.114999999999995</v>
      </c>
      <c r="HEM7">
        <v>98.11</v>
      </c>
      <c r="HEN7">
        <v>98.1</v>
      </c>
      <c r="HEO7">
        <v>98.094999999999999</v>
      </c>
      <c r="HEP7">
        <v>98.084999999999994</v>
      </c>
      <c r="HEQ7">
        <v>98.084999999999994</v>
      </c>
      <c r="HER7">
        <v>98.084999999999994</v>
      </c>
      <c r="HES7">
        <v>98.004999999999995</v>
      </c>
      <c r="HET7">
        <v>98.174999999999997</v>
      </c>
      <c r="HEU7">
        <v>98.1</v>
      </c>
      <c r="HEV7">
        <v>98.09</v>
      </c>
      <c r="HEW7">
        <v>98.144999999999996</v>
      </c>
      <c r="HEX7">
        <v>98.155000000000001</v>
      </c>
      <c r="HEY7">
        <v>98.135000000000005</v>
      </c>
      <c r="HEZ7">
        <v>98.135000000000005</v>
      </c>
      <c r="HFA7">
        <v>98.14</v>
      </c>
      <c r="HFB7">
        <v>98.12</v>
      </c>
      <c r="HFC7">
        <v>98.11</v>
      </c>
      <c r="HFD7">
        <v>98.075000000000003</v>
      </c>
      <c r="HFE7">
        <v>98.064999999999998</v>
      </c>
      <c r="HFF7">
        <v>97.96</v>
      </c>
      <c r="HFG7">
        <v>98.094999999999999</v>
      </c>
      <c r="HFH7">
        <v>98.094999999999999</v>
      </c>
      <c r="HFI7">
        <v>98.125</v>
      </c>
      <c r="HFJ7">
        <v>98.174999999999997</v>
      </c>
      <c r="HFK7">
        <v>98.194999999999993</v>
      </c>
      <c r="HFL7">
        <v>98.185000000000002</v>
      </c>
      <c r="HFM7">
        <v>98.224999999999994</v>
      </c>
      <c r="HFN7">
        <v>98.23</v>
      </c>
      <c r="HFO7">
        <v>98.265000000000001</v>
      </c>
      <c r="HFP7">
        <v>98.43</v>
      </c>
      <c r="HFQ7">
        <v>98.43</v>
      </c>
      <c r="HFR7">
        <v>98.465000000000003</v>
      </c>
      <c r="HFS7">
        <v>98.424999999999997</v>
      </c>
      <c r="HFT7">
        <v>98.394999999999996</v>
      </c>
      <c r="HFU7">
        <v>98.394999999999996</v>
      </c>
      <c r="HFV7">
        <v>98.394999999999996</v>
      </c>
      <c r="HFW7">
        <v>98.405000000000001</v>
      </c>
      <c r="HFX7">
        <v>98.39</v>
      </c>
      <c r="HFY7">
        <v>98.42</v>
      </c>
      <c r="HFZ7">
        <v>98.44</v>
      </c>
      <c r="HGA7">
        <v>98.41</v>
      </c>
      <c r="HGB7">
        <v>98.385000000000005</v>
      </c>
      <c r="HGC7">
        <v>98.4</v>
      </c>
      <c r="HGD7">
        <v>98.4</v>
      </c>
      <c r="HGE7">
        <v>98.38</v>
      </c>
      <c r="HGF7">
        <v>98.385000000000005</v>
      </c>
      <c r="HGG7">
        <v>98.57</v>
      </c>
      <c r="HGH7">
        <v>98.6</v>
      </c>
      <c r="HGI7">
        <v>98.605000000000004</v>
      </c>
      <c r="HGJ7">
        <v>98.61</v>
      </c>
      <c r="HGK7">
        <v>98.73</v>
      </c>
      <c r="HGL7">
        <v>98.724999999999994</v>
      </c>
      <c r="HGM7">
        <v>98.734999999999999</v>
      </c>
      <c r="HGN7">
        <v>98.74</v>
      </c>
      <c r="HGO7">
        <v>98.734999999999999</v>
      </c>
      <c r="HGP7">
        <v>98.734999999999999</v>
      </c>
      <c r="HGQ7">
        <v>98.765000000000001</v>
      </c>
      <c r="HGR7">
        <v>98.76</v>
      </c>
      <c r="HGS7">
        <v>98.8</v>
      </c>
      <c r="HGT7">
        <v>98.805000000000007</v>
      </c>
      <c r="HGU7">
        <v>98.814999999999998</v>
      </c>
      <c r="HGV7">
        <v>98.78</v>
      </c>
      <c r="HGW7">
        <v>98.775000000000006</v>
      </c>
      <c r="HGX7">
        <v>98.83</v>
      </c>
      <c r="HGY7">
        <v>98.855000000000004</v>
      </c>
      <c r="HGZ7">
        <v>98.86</v>
      </c>
      <c r="HHA7">
        <v>98.86</v>
      </c>
      <c r="HHB7">
        <v>98.86</v>
      </c>
      <c r="HHC7">
        <v>98.855000000000004</v>
      </c>
      <c r="HHD7">
        <v>98.834999999999994</v>
      </c>
      <c r="HHE7">
        <v>98.844999999999999</v>
      </c>
      <c r="HHF7">
        <v>98.92</v>
      </c>
      <c r="HHG7">
        <v>98.97</v>
      </c>
      <c r="HHH7">
        <v>98.97</v>
      </c>
      <c r="HHI7">
        <v>98.97</v>
      </c>
      <c r="HHJ7">
        <v>98.974999999999994</v>
      </c>
      <c r="HHK7">
        <v>98.974999999999994</v>
      </c>
      <c r="HHL7">
        <v>98.974999999999994</v>
      </c>
      <c r="HHM7">
        <v>98.974999999999994</v>
      </c>
      <c r="HHN7">
        <v>98.974999999999994</v>
      </c>
      <c r="HHO7">
        <v>98.974999999999994</v>
      </c>
      <c r="HHP7">
        <v>98.974999999999994</v>
      </c>
      <c r="HHQ7">
        <v>98.974999999999994</v>
      </c>
      <c r="HHR7">
        <v>98.974999999999994</v>
      </c>
      <c r="HHS7">
        <v>98.965000000000003</v>
      </c>
      <c r="HHT7">
        <v>98.965000000000003</v>
      </c>
      <c r="HHU7">
        <v>98.965000000000003</v>
      </c>
      <c r="HHV7">
        <v>98.965000000000003</v>
      </c>
      <c r="HHW7">
        <v>98.965000000000003</v>
      </c>
      <c r="HHX7">
        <v>98.965000000000003</v>
      </c>
      <c r="HHY7">
        <v>98.96</v>
      </c>
      <c r="HHZ7">
        <v>98.9</v>
      </c>
      <c r="HIA7">
        <v>98.9</v>
      </c>
      <c r="HIB7">
        <v>98.91</v>
      </c>
      <c r="HIC7">
        <v>98.93</v>
      </c>
      <c r="HID7">
        <v>98.98</v>
      </c>
      <c r="HIE7">
        <v>98.98</v>
      </c>
      <c r="HIF7">
        <v>98.98</v>
      </c>
      <c r="HIG7">
        <v>98.98</v>
      </c>
      <c r="HIH7">
        <v>98.97</v>
      </c>
      <c r="HII7">
        <v>98.965000000000003</v>
      </c>
      <c r="HIJ7">
        <v>98.97</v>
      </c>
      <c r="HIK7">
        <v>98.97</v>
      </c>
      <c r="HIL7">
        <v>98.97</v>
      </c>
      <c r="HIM7">
        <v>98.97</v>
      </c>
      <c r="HIN7">
        <v>98.97</v>
      </c>
      <c r="HIO7">
        <v>98.96</v>
      </c>
      <c r="HIP7">
        <v>98.96</v>
      </c>
      <c r="HIQ7">
        <v>98.935000000000002</v>
      </c>
      <c r="HIR7">
        <v>98.944999999999993</v>
      </c>
      <c r="HIS7">
        <v>98.94</v>
      </c>
      <c r="HIT7">
        <v>98.924999999999997</v>
      </c>
      <c r="HIU7">
        <v>98.944999999999993</v>
      </c>
      <c r="HIV7">
        <v>98.944999999999993</v>
      </c>
      <c r="HIW7">
        <v>98.93</v>
      </c>
      <c r="HIX7">
        <v>98.944999999999993</v>
      </c>
      <c r="HIY7">
        <v>98.924999999999997</v>
      </c>
      <c r="HIZ7">
        <v>98.93</v>
      </c>
      <c r="HJA7">
        <v>98.96</v>
      </c>
      <c r="HJB7">
        <v>98.96</v>
      </c>
      <c r="HJC7">
        <v>98.965000000000003</v>
      </c>
      <c r="HJD7">
        <v>98.965000000000003</v>
      </c>
      <c r="HJE7">
        <v>98.965000000000003</v>
      </c>
      <c r="HJF7">
        <v>98.965000000000003</v>
      </c>
      <c r="HJG7">
        <v>98.965000000000003</v>
      </c>
      <c r="HJH7">
        <v>98.965000000000003</v>
      </c>
      <c r="HJI7">
        <v>98.965000000000003</v>
      </c>
      <c r="HJJ7">
        <v>98.97</v>
      </c>
      <c r="HJK7">
        <v>98.97</v>
      </c>
      <c r="HJL7">
        <v>98.97</v>
      </c>
      <c r="HJM7">
        <v>98.97</v>
      </c>
      <c r="HJN7">
        <v>98.905000000000001</v>
      </c>
      <c r="HJO7">
        <v>98.905000000000001</v>
      </c>
      <c r="HJP7">
        <v>98.905000000000001</v>
      </c>
      <c r="HJQ7">
        <v>98.88</v>
      </c>
      <c r="HJR7">
        <v>98.875</v>
      </c>
      <c r="HJS7">
        <v>98.97</v>
      </c>
      <c r="HJT7">
        <v>98.97</v>
      </c>
      <c r="HJU7">
        <v>98.97</v>
      </c>
      <c r="HJV7">
        <v>98.97</v>
      </c>
      <c r="HJW7">
        <v>98.97</v>
      </c>
      <c r="HJX7">
        <v>98.965000000000003</v>
      </c>
      <c r="HJY7">
        <v>98.965000000000003</v>
      </c>
      <c r="HJZ7">
        <v>98.96</v>
      </c>
      <c r="HKA7">
        <v>98.954999999999998</v>
      </c>
      <c r="HKB7">
        <v>98.95</v>
      </c>
      <c r="HKC7">
        <v>98.95</v>
      </c>
      <c r="HKD7">
        <v>98.95</v>
      </c>
      <c r="HKE7">
        <v>98.95</v>
      </c>
      <c r="HKF7">
        <v>98.95</v>
      </c>
      <c r="HKG7">
        <v>98.95</v>
      </c>
      <c r="HKH7">
        <v>98.954999999999998</v>
      </c>
      <c r="HKI7">
        <v>98.93</v>
      </c>
      <c r="HKJ7">
        <v>98.924999999999997</v>
      </c>
      <c r="HKK7">
        <v>98.935000000000002</v>
      </c>
      <c r="HKL7">
        <v>98.94</v>
      </c>
      <c r="HKM7">
        <v>98.88</v>
      </c>
      <c r="HKN7">
        <v>98.844999999999999</v>
      </c>
      <c r="HKO7">
        <v>98.83</v>
      </c>
      <c r="HKP7">
        <v>98.825000000000003</v>
      </c>
      <c r="HKQ7">
        <v>98.905000000000001</v>
      </c>
      <c r="HKR7">
        <v>98.924999999999997</v>
      </c>
      <c r="HKS7">
        <v>98.924999999999997</v>
      </c>
      <c r="HKT7">
        <v>98.935000000000002</v>
      </c>
      <c r="HKU7">
        <v>98.935000000000002</v>
      </c>
      <c r="HKV7">
        <v>98.94</v>
      </c>
      <c r="HKW7">
        <v>98.935000000000002</v>
      </c>
      <c r="HKX7">
        <v>98.93</v>
      </c>
      <c r="HKY7">
        <v>98.94</v>
      </c>
      <c r="HKZ7">
        <v>98.944999999999993</v>
      </c>
      <c r="HLA7">
        <v>98.935000000000002</v>
      </c>
      <c r="HLB7">
        <v>98.92</v>
      </c>
      <c r="HLC7">
        <v>98.89</v>
      </c>
      <c r="HLD7">
        <v>98.88</v>
      </c>
      <c r="HLE7">
        <v>98.88</v>
      </c>
      <c r="HLF7">
        <v>98.88</v>
      </c>
      <c r="HLG7">
        <v>98.89</v>
      </c>
      <c r="HLH7">
        <v>98.9</v>
      </c>
      <c r="HLI7">
        <v>98.905000000000001</v>
      </c>
      <c r="HLJ7">
        <v>98.905000000000001</v>
      </c>
      <c r="HLK7">
        <v>98.96</v>
      </c>
      <c r="HLL7">
        <v>98.954999999999998</v>
      </c>
      <c r="HLM7">
        <v>98.965000000000003</v>
      </c>
      <c r="HLN7">
        <v>98.965000000000003</v>
      </c>
      <c r="HLO7">
        <v>98.954999999999998</v>
      </c>
      <c r="HLP7">
        <v>98.965000000000003</v>
      </c>
      <c r="HLQ7">
        <v>98.95</v>
      </c>
      <c r="HLR7">
        <v>98.944999999999993</v>
      </c>
      <c r="HLS7">
        <v>98.94</v>
      </c>
      <c r="HLT7">
        <v>98.94</v>
      </c>
      <c r="HLU7">
        <v>98.944999999999993</v>
      </c>
      <c r="HLV7">
        <v>98.944999999999993</v>
      </c>
      <c r="HLW7">
        <v>98.974999999999994</v>
      </c>
      <c r="HLX7">
        <v>98.98</v>
      </c>
      <c r="HLY7">
        <v>99</v>
      </c>
      <c r="HLZ7">
        <v>99</v>
      </c>
      <c r="HMA7">
        <v>99</v>
      </c>
      <c r="HMB7">
        <v>99</v>
      </c>
      <c r="HMC7">
        <v>99</v>
      </c>
      <c r="HMD7">
        <v>99.004999999999995</v>
      </c>
      <c r="HME7">
        <v>99</v>
      </c>
      <c r="HMF7">
        <v>99.03</v>
      </c>
      <c r="HMG7">
        <v>99.045000000000002</v>
      </c>
      <c r="HMH7">
        <v>99.025000000000006</v>
      </c>
      <c r="HMI7">
        <v>99.004999999999995</v>
      </c>
      <c r="HMJ7">
        <v>99.004999999999995</v>
      </c>
      <c r="HMK7">
        <v>99.004999999999995</v>
      </c>
      <c r="HML7">
        <v>99.004999999999995</v>
      </c>
      <c r="HMM7">
        <v>99.004999999999995</v>
      </c>
      <c r="HMN7">
        <v>99.004999999999995</v>
      </c>
      <c r="HMO7">
        <v>99.004999999999995</v>
      </c>
      <c r="HMP7">
        <v>99.004999999999995</v>
      </c>
      <c r="HMQ7">
        <v>99.004999999999995</v>
      </c>
      <c r="HMR7">
        <v>99.004999999999995</v>
      </c>
      <c r="HMS7">
        <v>99.004999999999995</v>
      </c>
      <c r="HMT7">
        <v>99.004999999999995</v>
      </c>
      <c r="HMU7">
        <v>99</v>
      </c>
      <c r="HMV7">
        <v>99</v>
      </c>
      <c r="HMW7">
        <v>98.995000000000005</v>
      </c>
      <c r="HMX7">
        <v>98.995000000000005</v>
      </c>
      <c r="HMY7">
        <v>98.984999999999999</v>
      </c>
      <c r="HMZ7">
        <v>98.97</v>
      </c>
      <c r="HNA7">
        <v>98.96</v>
      </c>
      <c r="HNB7">
        <v>98.96</v>
      </c>
      <c r="HNC7">
        <v>98.984999999999999</v>
      </c>
      <c r="HND7">
        <v>98.984999999999999</v>
      </c>
      <c r="HNE7">
        <v>98.984999999999999</v>
      </c>
      <c r="HNF7">
        <v>98.98</v>
      </c>
      <c r="HNG7">
        <v>98.98</v>
      </c>
      <c r="HNH7">
        <v>98.98</v>
      </c>
      <c r="HNI7">
        <v>98.98</v>
      </c>
      <c r="HNJ7">
        <v>98.984999999999999</v>
      </c>
      <c r="HNK7">
        <v>98.99</v>
      </c>
      <c r="HNL7">
        <v>98.995000000000005</v>
      </c>
      <c r="HNM7">
        <v>98.995000000000005</v>
      </c>
      <c r="HNN7">
        <v>98.995000000000005</v>
      </c>
      <c r="HNO7">
        <v>98.99</v>
      </c>
      <c r="HNP7">
        <v>98.99</v>
      </c>
      <c r="HNQ7">
        <v>98.99</v>
      </c>
      <c r="HNR7">
        <v>98.98</v>
      </c>
      <c r="HNS7">
        <v>98.984999999999999</v>
      </c>
      <c r="HNT7">
        <v>98.984999999999999</v>
      </c>
      <c r="HNU7">
        <v>98.965000000000003</v>
      </c>
      <c r="HNV7">
        <v>98.965000000000003</v>
      </c>
      <c r="HNW7">
        <v>98.984999999999999</v>
      </c>
      <c r="HNX7">
        <v>98.984999999999999</v>
      </c>
      <c r="HNY7">
        <v>99.004999999999995</v>
      </c>
      <c r="HNZ7">
        <v>99.045000000000002</v>
      </c>
      <c r="HOA7">
        <v>99.045000000000002</v>
      </c>
      <c r="HOB7">
        <v>99.045000000000002</v>
      </c>
      <c r="HOC7">
        <v>99.064999999999998</v>
      </c>
      <c r="HOD7">
        <v>99.064999999999998</v>
      </c>
      <c r="HOE7">
        <v>99.064999999999998</v>
      </c>
      <c r="HOF7">
        <v>99.064999999999998</v>
      </c>
      <c r="HOG7">
        <v>99.064999999999998</v>
      </c>
      <c r="HOH7">
        <v>99.075000000000003</v>
      </c>
      <c r="HOI7">
        <v>99.08</v>
      </c>
      <c r="HOJ7">
        <v>99.08</v>
      </c>
      <c r="HOK7">
        <v>99.08</v>
      </c>
      <c r="HOL7">
        <v>99.084999999999994</v>
      </c>
      <c r="HOM7">
        <v>99.084999999999994</v>
      </c>
      <c r="HON7">
        <v>99.084999999999994</v>
      </c>
      <c r="HOO7">
        <v>99.075000000000003</v>
      </c>
      <c r="HOP7">
        <v>99.075000000000003</v>
      </c>
      <c r="HOQ7">
        <v>99.075000000000003</v>
      </c>
      <c r="HOR7">
        <v>99.08</v>
      </c>
      <c r="HOS7">
        <v>99.08</v>
      </c>
      <c r="HOT7">
        <v>99.07</v>
      </c>
      <c r="HOU7">
        <v>99.07</v>
      </c>
      <c r="HOV7">
        <v>99.07</v>
      </c>
      <c r="HOW7">
        <v>99.07</v>
      </c>
      <c r="HOX7">
        <v>99.06</v>
      </c>
      <c r="HOY7">
        <v>99.075000000000003</v>
      </c>
      <c r="HOZ7">
        <v>99.19</v>
      </c>
      <c r="HPA7">
        <v>99.19</v>
      </c>
      <c r="HPB7">
        <v>99.185000000000002</v>
      </c>
      <c r="HPC7">
        <v>99.22</v>
      </c>
      <c r="HPD7">
        <v>99.165000000000006</v>
      </c>
      <c r="HPE7">
        <v>99.155000000000001</v>
      </c>
      <c r="HPF7">
        <v>99.21</v>
      </c>
      <c r="HPG7">
        <v>99.22</v>
      </c>
      <c r="HPH7">
        <v>99.19</v>
      </c>
      <c r="HPI7">
        <v>99.17</v>
      </c>
      <c r="HPJ7">
        <v>99.15</v>
      </c>
      <c r="HPK7">
        <v>99.114999999999995</v>
      </c>
      <c r="HPL7">
        <v>99.08</v>
      </c>
      <c r="HPM7">
        <v>99.08</v>
      </c>
      <c r="HPN7">
        <v>99.084999999999994</v>
      </c>
      <c r="HPO7">
        <v>99.07</v>
      </c>
      <c r="HPP7">
        <v>98.99</v>
      </c>
      <c r="HPQ7">
        <v>99</v>
      </c>
      <c r="HPR7">
        <v>99.015000000000001</v>
      </c>
      <c r="HPS7">
        <v>98.97</v>
      </c>
      <c r="HPT7">
        <v>98.99</v>
      </c>
      <c r="HPU7">
        <v>99</v>
      </c>
      <c r="HPV7">
        <v>99</v>
      </c>
      <c r="HPW7">
        <v>99</v>
      </c>
      <c r="HPX7">
        <v>98.984999999999999</v>
      </c>
      <c r="HPY7">
        <v>99.075000000000003</v>
      </c>
      <c r="HPZ7">
        <v>99.015000000000001</v>
      </c>
      <c r="HQA7">
        <v>98.98</v>
      </c>
      <c r="HQB7">
        <v>98.944999999999993</v>
      </c>
      <c r="HQC7">
        <v>98.965000000000003</v>
      </c>
      <c r="HQD7">
        <v>98.94</v>
      </c>
      <c r="HQE7">
        <v>98.944999999999993</v>
      </c>
      <c r="HQF7">
        <v>98.94</v>
      </c>
      <c r="HQG7">
        <v>98.935000000000002</v>
      </c>
      <c r="HQH7">
        <v>98.944999999999993</v>
      </c>
      <c r="HQI7">
        <v>98.97</v>
      </c>
      <c r="HQJ7">
        <v>98.93</v>
      </c>
      <c r="HQK7">
        <v>98.915000000000006</v>
      </c>
      <c r="HQL7">
        <v>98.954999999999998</v>
      </c>
      <c r="HQM7">
        <v>98.94</v>
      </c>
      <c r="HQN7">
        <v>98.89</v>
      </c>
      <c r="HQO7">
        <v>98.915000000000006</v>
      </c>
      <c r="HQP7">
        <v>98.94</v>
      </c>
      <c r="HQQ7">
        <v>98.9</v>
      </c>
      <c r="HQR7">
        <v>98.864999999999995</v>
      </c>
      <c r="HQS7">
        <v>98.864999999999995</v>
      </c>
      <c r="HQT7">
        <v>98.864999999999995</v>
      </c>
      <c r="HQU7">
        <v>98.864999999999995</v>
      </c>
      <c r="HQV7">
        <v>98.864999999999995</v>
      </c>
      <c r="HQW7">
        <v>98.864999999999995</v>
      </c>
      <c r="HQX7">
        <v>98.86</v>
      </c>
      <c r="HQY7">
        <v>98.855000000000004</v>
      </c>
      <c r="HQZ7">
        <v>98.885000000000005</v>
      </c>
      <c r="HRA7">
        <v>98.96</v>
      </c>
      <c r="HRB7">
        <v>98.974999999999994</v>
      </c>
      <c r="HRC7">
        <v>98.944999999999993</v>
      </c>
      <c r="HRD7">
        <v>98.924999999999997</v>
      </c>
      <c r="HRE7">
        <v>99</v>
      </c>
      <c r="HRF7">
        <v>99</v>
      </c>
      <c r="HRG7">
        <v>98.98</v>
      </c>
      <c r="HRH7">
        <v>98.995000000000005</v>
      </c>
      <c r="HRI7">
        <v>98.974999999999994</v>
      </c>
      <c r="HRJ7">
        <v>98.954999999999998</v>
      </c>
      <c r="HRK7">
        <v>98.93</v>
      </c>
      <c r="HRL7">
        <v>98.915000000000006</v>
      </c>
      <c r="HRM7">
        <v>98.91</v>
      </c>
      <c r="HRN7">
        <v>98.91</v>
      </c>
      <c r="HRO7">
        <v>98.885000000000005</v>
      </c>
      <c r="HRP7">
        <v>98.915000000000006</v>
      </c>
      <c r="HRQ7">
        <v>98.924999999999997</v>
      </c>
      <c r="HRR7">
        <v>98.944999999999993</v>
      </c>
      <c r="HRS7">
        <v>98.954999999999998</v>
      </c>
      <c r="HRT7">
        <v>98.954999999999998</v>
      </c>
      <c r="HRU7">
        <v>98.924999999999997</v>
      </c>
      <c r="HRV7">
        <v>99.004999999999995</v>
      </c>
      <c r="HRW7">
        <v>99.025000000000006</v>
      </c>
      <c r="HRX7">
        <v>99.045000000000002</v>
      </c>
      <c r="HRY7">
        <v>99</v>
      </c>
      <c r="HRZ7">
        <v>98.93</v>
      </c>
      <c r="HSA7">
        <v>98.924999999999997</v>
      </c>
      <c r="HSB7">
        <v>98.9</v>
      </c>
      <c r="HSC7">
        <v>98.894999999999996</v>
      </c>
      <c r="HSD7">
        <v>98.86</v>
      </c>
      <c r="HSE7">
        <v>98.86</v>
      </c>
      <c r="HSF7">
        <v>98.86</v>
      </c>
      <c r="HSG7">
        <v>98.855000000000004</v>
      </c>
      <c r="HSH7">
        <v>98.85</v>
      </c>
      <c r="HSI7">
        <v>98.85</v>
      </c>
      <c r="HSJ7">
        <v>98.85</v>
      </c>
      <c r="HSK7">
        <v>98.85</v>
      </c>
      <c r="HSL7">
        <v>98.844999999999999</v>
      </c>
      <c r="HSM7">
        <v>98.86</v>
      </c>
      <c r="HSN7">
        <v>98.86</v>
      </c>
      <c r="HSO7">
        <v>98.86</v>
      </c>
      <c r="HSP7">
        <v>98.855000000000004</v>
      </c>
      <c r="HSQ7">
        <v>98.844999999999999</v>
      </c>
      <c r="HSR7">
        <v>98.855000000000004</v>
      </c>
      <c r="HSS7">
        <v>98.87</v>
      </c>
      <c r="HST7">
        <v>98.855000000000004</v>
      </c>
      <c r="HSU7">
        <v>98.85</v>
      </c>
      <c r="HSV7">
        <v>98.85</v>
      </c>
      <c r="HSW7">
        <v>98.84</v>
      </c>
      <c r="HSX7">
        <v>98.85</v>
      </c>
      <c r="HSY7">
        <v>98.844999999999999</v>
      </c>
      <c r="HSZ7">
        <v>98.844999999999999</v>
      </c>
      <c r="HTA7">
        <v>98.86</v>
      </c>
      <c r="HTB7">
        <v>98.87</v>
      </c>
      <c r="HTC7">
        <v>98.88</v>
      </c>
      <c r="HTD7">
        <v>98.855000000000004</v>
      </c>
      <c r="HTE7">
        <v>98.855000000000004</v>
      </c>
      <c r="HTF7">
        <v>98.834999999999994</v>
      </c>
      <c r="HTG7">
        <v>98.83</v>
      </c>
      <c r="HTH7">
        <v>98.83</v>
      </c>
      <c r="HTI7">
        <v>98.814999999999998</v>
      </c>
      <c r="HTJ7">
        <v>98.814999999999998</v>
      </c>
      <c r="HTK7">
        <v>98.814999999999998</v>
      </c>
      <c r="HTL7">
        <v>98.814999999999998</v>
      </c>
      <c r="HTM7">
        <v>98.805000000000007</v>
      </c>
      <c r="HTN7">
        <v>98.784999999999997</v>
      </c>
      <c r="HTO7">
        <v>98.805000000000007</v>
      </c>
      <c r="HTP7">
        <v>98.784999999999997</v>
      </c>
      <c r="HTQ7">
        <v>98.775000000000006</v>
      </c>
      <c r="HTR7">
        <v>98.78</v>
      </c>
      <c r="HTS7">
        <v>98.77</v>
      </c>
      <c r="HTT7">
        <v>98.834999999999994</v>
      </c>
      <c r="HTU7">
        <v>98.834999999999994</v>
      </c>
      <c r="HTV7">
        <v>98.83</v>
      </c>
      <c r="HTW7">
        <v>98.84</v>
      </c>
      <c r="HTX7">
        <v>98.82</v>
      </c>
      <c r="HTY7">
        <v>98.82</v>
      </c>
      <c r="HTZ7">
        <v>98.82</v>
      </c>
      <c r="HUA7">
        <v>98.805000000000007</v>
      </c>
      <c r="HUB7">
        <v>98.805000000000007</v>
      </c>
      <c r="HUC7">
        <v>98.814999999999998</v>
      </c>
      <c r="HUD7">
        <v>98.8</v>
      </c>
      <c r="HUE7">
        <v>98.784999999999997</v>
      </c>
      <c r="HUF7">
        <v>98.775000000000006</v>
      </c>
      <c r="HUG7">
        <v>98.775000000000006</v>
      </c>
      <c r="HUH7">
        <v>98.78</v>
      </c>
      <c r="HUI7">
        <v>98.77</v>
      </c>
      <c r="HUJ7">
        <v>98.754999999999995</v>
      </c>
      <c r="HUK7">
        <v>98.75</v>
      </c>
      <c r="HUL7">
        <v>98.75</v>
      </c>
      <c r="HUM7">
        <v>98.715000000000003</v>
      </c>
      <c r="HUN7">
        <v>98.71</v>
      </c>
      <c r="HUO7">
        <v>98.71</v>
      </c>
      <c r="HUP7">
        <v>98.71</v>
      </c>
      <c r="HUQ7">
        <v>98.734999999999999</v>
      </c>
      <c r="HUR7">
        <v>98.73</v>
      </c>
      <c r="HUS7">
        <v>98.73</v>
      </c>
      <c r="HUT7">
        <v>98.765000000000001</v>
      </c>
      <c r="HUU7">
        <v>98.745000000000005</v>
      </c>
      <c r="HUV7">
        <v>98.74</v>
      </c>
      <c r="HUW7">
        <v>98.75</v>
      </c>
      <c r="HUX7">
        <v>98.76</v>
      </c>
      <c r="HUY7">
        <v>98.77</v>
      </c>
      <c r="HUZ7">
        <v>98.77</v>
      </c>
      <c r="HVA7">
        <v>98.77</v>
      </c>
      <c r="HVB7">
        <v>98.77</v>
      </c>
      <c r="HVC7">
        <v>98.795000000000002</v>
      </c>
      <c r="HVD7">
        <v>98.8</v>
      </c>
      <c r="HVE7">
        <v>98.795000000000002</v>
      </c>
      <c r="HVF7">
        <v>98.795000000000002</v>
      </c>
      <c r="HVG7">
        <v>98.8</v>
      </c>
      <c r="HVH7">
        <v>98.8</v>
      </c>
      <c r="HVI7">
        <v>98.69</v>
      </c>
      <c r="HVJ7">
        <v>98.69</v>
      </c>
      <c r="HVK7">
        <v>98.72</v>
      </c>
      <c r="HVL7">
        <v>98.715000000000003</v>
      </c>
      <c r="HVM7">
        <v>98.69</v>
      </c>
      <c r="HVN7">
        <v>98.694999999999993</v>
      </c>
      <c r="HVO7">
        <v>98.594999999999999</v>
      </c>
      <c r="HVP7">
        <v>98.504999999999995</v>
      </c>
      <c r="HVQ7">
        <v>98.444999999999993</v>
      </c>
      <c r="HVR7">
        <v>98.42</v>
      </c>
      <c r="HVS7">
        <v>98.385000000000005</v>
      </c>
      <c r="HVT7">
        <v>98.385000000000005</v>
      </c>
      <c r="HVU7">
        <v>98.4</v>
      </c>
      <c r="HVV7">
        <v>98.405000000000001</v>
      </c>
      <c r="HVW7">
        <v>98.405000000000001</v>
      </c>
      <c r="HVX7">
        <v>98.385000000000005</v>
      </c>
      <c r="HVY7">
        <v>98.474999999999994</v>
      </c>
      <c r="HVZ7">
        <v>98.474999999999994</v>
      </c>
      <c r="HWA7">
        <v>98.534999999999997</v>
      </c>
      <c r="HWB7">
        <v>98.56</v>
      </c>
      <c r="HWC7">
        <v>98.53</v>
      </c>
      <c r="HWD7">
        <v>98.555000000000007</v>
      </c>
      <c r="HWE7">
        <v>98.555000000000007</v>
      </c>
      <c r="HWF7">
        <v>98.62</v>
      </c>
      <c r="HWG7">
        <v>98.62</v>
      </c>
      <c r="HWH7">
        <v>98.614999999999995</v>
      </c>
      <c r="HWI7">
        <v>98.614999999999995</v>
      </c>
      <c r="HWJ7">
        <v>98.53</v>
      </c>
      <c r="HWK7">
        <v>98.474999999999994</v>
      </c>
      <c r="HWL7">
        <v>98.474999999999994</v>
      </c>
      <c r="HWM7">
        <v>98.484999999999999</v>
      </c>
      <c r="HWN7">
        <v>98.454999999999998</v>
      </c>
      <c r="HWO7">
        <v>98.454999999999998</v>
      </c>
      <c r="HWP7">
        <v>98.435000000000002</v>
      </c>
      <c r="HWQ7">
        <v>98.39</v>
      </c>
      <c r="HWR7">
        <v>98.375</v>
      </c>
      <c r="HWS7">
        <v>98.37</v>
      </c>
      <c r="HWT7">
        <v>98.394999999999996</v>
      </c>
      <c r="HWU7">
        <v>98.375</v>
      </c>
      <c r="HWV7">
        <v>98.344999999999999</v>
      </c>
      <c r="HWW7">
        <v>98.37</v>
      </c>
      <c r="HWX7">
        <v>98.364999999999995</v>
      </c>
      <c r="HWY7">
        <v>98.42</v>
      </c>
      <c r="HWZ7">
        <v>98.495000000000005</v>
      </c>
      <c r="HXA7">
        <v>98.444999999999993</v>
      </c>
      <c r="HXB7">
        <v>98.44</v>
      </c>
      <c r="HXC7">
        <v>98.38</v>
      </c>
      <c r="HXD7">
        <v>98.38</v>
      </c>
      <c r="HXE7">
        <v>98.394999999999996</v>
      </c>
      <c r="HXF7">
        <v>98.375</v>
      </c>
      <c r="HXG7">
        <v>98.334999999999994</v>
      </c>
      <c r="HXH7">
        <v>98.385000000000005</v>
      </c>
      <c r="HXI7">
        <v>98.385000000000005</v>
      </c>
      <c r="HXJ7">
        <v>98.38</v>
      </c>
      <c r="HXK7">
        <v>98.405000000000001</v>
      </c>
      <c r="HXL7">
        <v>98.444999999999993</v>
      </c>
      <c r="HXM7">
        <v>98.405000000000001</v>
      </c>
      <c r="HXN7">
        <v>98.405000000000001</v>
      </c>
      <c r="HXO7">
        <v>98.424999999999997</v>
      </c>
      <c r="HXP7">
        <v>98.46</v>
      </c>
      <c r="HXQ7">
        <v>98.534999999999997</v>
      </c>
      <c r="HXR7">
        <v>98.484999999999999</v>
      </c>
      <c r="HXS7">
        <v>98.49</v>
      </c>
      <c r="HXT7">
        <v>98.49</v>
      </c>
      <c r="HXU7">
        <v>98.54</v>
      </c>
      <c r="HXV7">
        <v>98.47</v>
      </c>
      <c r="HXW7">
        <v>98.515000000000001</v>
      </c>
      <c r="HXX7">
        <v>98.5</v>
      </c>
      <c r="HXY7">
        <v>98.37</v>
      </c>
      <c r="HXZ7">
        <v>98.334999999999994</v>
      </c>
      <c r="HYA7">
        <v>98.305000000000007</v>
      </c>
      <c r="HYB7">
        <v>98.31</v>
      </c>
      <c r="HYC7">
        <v>98.375</v>
      </c>
      <c r="HYD7">
        <v>98.35</v>
      </c>
      <c r="HYE7">
        <v>98.344999999999999</v>
      </c>
      <c r="HYF7">
        <v>98.344999999999999</v>
      </c>
      <c r="HYG7">
        <v>98.325000000000003</v>
      </c>
      <c r="HYH7">
        <v>98.28</v>
      </c>
      <c r="HYI7">
        <v>98.26</v>
      </c>
      <c r="HYJ7">
        <v>98.265000000000001</v>
      </c>
      <c r="HYK7">
        <v>98.265000000000001</v>
      </c>
      <c r="HYL7">
        <v>98.31</v>
      </c>
      <c r="HYM7">
        <v>98.265000000000001</v>
      </c>
      <c r="HYN7">
        <v>98.265000000000001</v>
      </c>
      <c r="HYO7">
        <v>98.23</v>
      </c>
      <c r="HYP7">
        <v>98.204999999999998</v>
      </c>
      <c r="HYQ7">
        <v>98.16</v>
      </c>
      <c r="HYR7">
        <v>98.135000000000005</v>
      </c>
      <c r="HYS7">
        <v>98.17</v>
      </c>
      <c r="HYT7">
        <v>98.17</v>
      </c>
      <c r="HYU7">
        <v>98.165000000000006</v>
      </c>
      <c r="HYV7">
        <v>98.144999999999996</v>
      </c>
      <c r="HYW7">
        <v>98.215000000000003</v>
      </c>
      <c r="HYX7">
        <v>98.215000000000003</v>
      </c>
      <c r="HYY7">
        <v>98.254999999999995</v>
      </c>
      <c r="HYZ7">
        <v>98.165000000000006</v>
      </c>
      <c r="HZA7">
        <v>98.155000000000001</v>
      </c>
      <c r="HZB7">
        <v>98.15</v>
      </c>
      <c r="HZC7">
        <v>98.135000000000005</v>
      </c>
      <c r="HZD7">
        <v>98.165000000000006</v>
      </c>
      <c r="HZE7">
        <v>98.135000000000005</v>
      </c>
      <c r="HZF7">
        <v>98.12</v>
      </c>
      <c r="HZG7">
        <v>98.12</v>
      </c>
      <c r="HZH7">
        <v>98.11</v>
      </c>
      <c r="HZI7">
        <v>98.055000000000007</v>
      </c>
      <c r="HZJ7">
        <v>98.045000000000002</v>
      </c>
      <c r="HZK7">
        <v>97.99</v>
      </c>
      <c r="HZL7">
        <v>97.974999999999994</v>
      </c>
      <c r="HZM7">
        <v>97.944999999999993</v>
      </c>
      <c r="HZN7">
        <v>97.94</v>
      </c>
      <c r="HZO7">
        <v>97.95</v>
      </c>
      <c r="HZP7">
        <v>97.915000000000006</v>
      </c>
      <c r="HZQ7">
        <v>98.094999999999999</v>
      </c>
      <c r="HZR7">
        <v>98.094999999999999</v>
      </c>
      <c r="HZS7">
        <v>98.064999999999998</v>
      </c>
      <c r="HZT7">
        <v>98.045000000000002</v>
      </c>
      <c r="HZU7">
        <v>98.045000000000002</v>
      </c>
      <c r="HZV7">
        <v>98.045000000000002</v>
      </c>
      <c r="HZW7">
        <v>98.03</v>
      </c>
      <c r="HZX7">
        <v>98.064999999999998</v>
      </c>
      <c r="HZY7">
        <v>98.055000000000007</v>
      </c>
      <c r="HZZ7">
        <v>98.03</v>
      </c>
      <c r="IAA7">
        <v>97.99</v>
      </c>
      <c r="IAB7">
        <v>98.04</v>
      </c>
      <c r="IAC7">
        <v>98</v>
      </c>
      <c r="IAD7">
        <v>97.984999999999999</v>
      </c>
      <c r="IAE7">
        <v>98.034999999999997</v>
      </c>
      <c r="IAF7">
        <v>98.075000000000003</v>
      </c>
      <c r="IAG7">
        <v>98.025000000000006</v>
      </c>
      <c r="IAH7">
        <v>97.995000000000005</v>
      </c>
      <c r="IAI7">
        <v>98.09</v>
      </c>
      <c r="IAJ7">
        <v>98.01</v>
      </c>
      <c r="IAK7">
        <v>98</v>
      </c>
      <c r="IAL7">
        <v>97.92</v>
      </c>
      <c r="IAM7">
        <v>97.935000000000002</v>
      </c>
      <c r="IAN7">
        <v>98.04</v>
      </c>
      <c r="IAO7">
        <v>98.045000000000002</v>
      </c>
      <c r="IAP7">
        <v>98.045000000000002</v>
      </c>
      <c r="IAQ7">
        <v>98.034999999999997</v>
      </c>
      <c r="IAR7">
        <v>98.01</v>
      </c>
      <c r="IAS7">
        <v>97.98</v>
      </c>
      <c r="IAT7">
        <v>97.984999999999999</v>
      </c>
      <c r="IAU7">
        <v>97.974999999999994</v>
      </c>
      <c r="IAV7">
        <v>97.99</v>
      </c>
      <c r="IAW7">
        <v>97.95</v>
      </c>
      <c r="IAX7">
        <v>97.89</v>
      </c>
      <c r="IAY7">
        <v>97.894999999999996</v>
      </c>
      <c r="IAZ7">
        <v>97.87</v>
      </c>
      <c r="IBA7">
        <v>97.825000000000003</v>
      </c>
      <c r="IBB7">
        <v>97.805000000000007</v>
      </c>
      <c r="IBC7">
        <v>97.795000000000002</v>
      </c>
      <c r="IBD7">
        <v>97.765000000000001</v>
      </c>
      <c r="IBE7">
        <v>97.75</v>
      </c>
      <c r="IBF7">
        <v>97.655000000000001</v>
      </c>
      <c r="IBG7">
        <v>97.68</v>
      </c>
      <c r="IBH7">
        <v>97.64</v>
      </c>
      <c r="IBI7">
        <v>97.545000000000002</v>
      </c>
      <c r="IBJ7">
        <v>97.795000000000002</v>
      </c>
      <c r="IBK7">
        <v>97.795000000000002</v>
      </c>
      <c r="IBL7">
        <v>97.805000000000007</v>
      </c>
      <c r="IBM7">
        <v>97.784999999999997</v>
      </c>
      <c r="IBN7">
        <v>97.71</v>
      </c>
      <c r="IBO7">
        <v>97.715000000000003</v>
      </c>
      <c r="IBP7">
        <v>97.74</v>
      </c>
      <c r="IBQ7">
        <v>97.76</v>
      </c>
      <c r="IBR7">
        <v>97.814999999999998</v>
      </c>
      <c r="IBS7">
        <v>97.78</v>
      </c>
      <c r="IBT7">
        <v>97.79</v>
      </c>
      <c r="IBU7">
        <v>97.8</v>
      </c>
      <c r="IBV7">
        <v>97.86</v>
      </c>
      <c r="IBW7">
        <v>97.834999999999994</v>
      </c>
      <c r="IBX7">
        <v>97.81</v>
      </c>
      <c r="IBY7">
        <v>97.805000000000007</v>
      </c>
      <c r="IBZ7">
        <v>97.875</v>
      </c>
      <c r="ICA7">
        <v>97.99</v>
      </c>
      <c r="ICB7">
        <v>97.974999999999994</v>
      </c>
      <c r="ICC7">
        <v>97.974999999999994</v>
      </c>
      <c r="ICD7">
        <v>97.995000000000005</v>
      </c>
      <c r="ICE7">
        <v>98.16</v>
      </c>
      <c r="ICF7">
        <v>98.17</v>
      </c>
      <c r="ICG7">
        <v>98.13</v>
      </c>
      <c r="ICH7">
        <v>98.135000000000005</v>
      </c>
      <c r="ICI7">
        <v>98.135000000000005</v>
      </c>
      <c r="ICJ7">
        <v>98.12</v>
      </c>
      <c r="ICK7">
        <v>98.12</v>
      </c>
      <c r="ICL7">
        <v>98.125</v>
      </c>
      <c r="ICM7">
        <v>98.125</v>
      </c>
      <c r="ICN7">
        <v>98.125</v>
      </c>
      <c r="ICO7">
        <v>98.094999999999999</v>
      </c>
      <c r="ICP7">
        <v>98.11</v>
      </c>
      <c r="ICQ7">
        <v>98.12</v>
      </c>
      <c r="ICR7">
        <v>98.144999999999996</v>
      </c>
      <c r="ICS7">
        <v>98.165000000000006</v>
      </c>
      <c r="ICT7">
        <v>98.14</v>
      </c>
      <c r="ICU7">
        <v>98.15</v>
      </c>
      <c r="ICV7">
        <v>98.144999999999996</v>
      </c>
      <c r="ICW7">
        <v>98.14</v>
      </c>
      <c r="ICX7">
        <v>98.084999999999994</v>
      </c>
      <c r="ICY7">
        <v>98.135000000000005</v>
      </c>
      <c r="ICZ7">
        <v>98.17</v>
      </c>
      <c r="IDA7">
        <v>98.194999999999993</v>
      </c>
      <c r="IDB7">
        <v>98.155000000000001</v>
      </c>
      <c r="IDC7">
        <v>98.16</v>
      </c>
      <c r="IDD7">
        <v>98.18</v>
      </c>
      <c r="IDE7">
        <v>98.234999999999999</v>
      </c>
      <c r="IDF7">
        <v>98.25</v>
      </c>
      <c r="IDG7">
        <v>98.31</v>
      </c>
      <c r="IDH7">
        <v>98.31</v>
      </c>
      <c r="IDI7">
        <v>98.295000000000002</v>
      </c>
      <c r="IDJ7">
        <v>98.334999999999994</v>
      </c>
      <c r="IDK7">
        <v>98.375</v>
      </c>
      <c r="IDL7">
        <v>98.385000000000005</v>
      </c>
      <c r="IDM7">
        <v>98.38</v>
      </c>
      <c r="IDN7">
        <v>98.21</v>
      </c>
      <c r="IDO7">
        <v>98.21</v>
      </c>
      <c r="IDP7">
        <v>98.21</v>
      </c>
      <c r="IDQ7">
        <v>98.215000000000003</v>
      </c>
      <c r="IDR7">
        <v>98.16</v>
      </c>
      <c r="IDS7">
        <v>98.15</v>
      </c>
      <c r="IDT7">
        <v>98.13</v>
      </c>
      <c r="IDU7">
        <v>98.314999999999998</v>
      </c>
      <c r="IDV7">
        <v>98.314999999999998</v>
      </c>
      <c r="IDW7">
        <v>98.284999999999997</v>
      </c>
      <c r="IDX7">
        <v>98.284999999999997</v>
      </c>
      <c r="IDY7">
        <v>98.254999999999995</v>
      </c>
      <c r="IDZ7">
        <v>98.28</v>
      </c>
      <c r="IEA7">
        <v>98.28</v>
      </c>
      <c r="IEB7">
        <v>98.284999999999997</v>
      </c>
      <c r="IEC7">
        <v>98.284999999999997</v>
      </c>
      <c r="IED7">
        <v>98.295000000000002</v>
      </c>
      <c r="IEE7">
        <v>98.295000000000002</v>
      </c>
      <c r="IEF7">
        <v>98.27</v>
      </c>
      <c r="IEG7">
        <v>98.254999999999995</v>
      </c>
      <c r="IEH7">
        <v>98.284999999999997</v>
      </c>
      <c r="IEI7">
        <v>98.31</v>
      </c>
      <c r="IEJ7">
        <v>98.32</v>
      </c>
      <c r="IEK7">
        <v>98.275000000000006</v>
      </c>
      <c r="IEL7">
        <v>98.22</v>
      </c>
      <c r="IEM7">
        <v>98.105000000000004</v>
      </c>
      <c r="IEN7">
        <v>98.1</v>
      </c>
      <c r="IEO7">
        <v>98.24</v>
      </c>
      <c r="IEP7">
        <v>98.23</v>
      </c>
      <c r="IEQ7">
        <v>98.224999999999994</v>
      </c>
      <c r="IER7">
        <v>98.224999999999994</v>
      </c>
      <c r="IES7">
        <v>98.114999999999995</v>
      </c>
      <c r="IET7">
        <v>98.1</v>
      </c>
      <c r="IEU7">
        <v>98.02</v>
      </c>
      <c r="IEV7">
        <v>98.025000000000006</v>
      </c>
      <c r="IEW7">
        <v>98.03</v>
      </c>
      <c r="IEX7">
        <v>98.03</v>
      </c>
      <c r="IEY7">
        <v>98.06</v>
      </c>
      <c r="IEZ7">
        <v>98.064999999999998</v>
      </c>
      <c r="IFA7">
        <v>98.034999999999997</v>
      </c>
      <c r="IFB7">
        <v>98.06</v>
      </c>
      <c r="IFC7">
        <v>98.165000000000006</v>
      </c>
      <c r="IFD7">
        <v>98.245000000000005</v>
      </c>
      <c r="IFE7">
        <v>98.265000000000001</v>
      </c>
      <c r="IFF7">
        <v>98.265000000000001</v>
      </c>
      <c r="IFG7">
        <v>98.28</v>
      </c>
      <c r="IFH7">
        <v>98.32</v>
      </c>
      <c r="IFI7">
        <v>98.29</v>
      </c>
      <c r="IFJ7">
        <v>98.155000000000001</v>
      </c>
      <c r="IFK7">
        <v>98.16</v>
      </c>
      <c r="IFL7">
        <v>98.08</v>
      </c>
      <c r="IFM7">
        <v>98.094999999999999</v>
      </c>
      <c r="IFN7">
        <v>98.11</v>
      </c>
      <c r="IFO7">
        <v>98.055000000000007</v>
      </c>
      <c r="IFP7">
        <v>98.034999999999997</v>
      </c>
      <c r="IFQ7">
        <v>98.04</v>
      </c>
      <c r="IFR7">
        <v>97.99</v>
      </c>
      <c r="IFS7">
        <v>97.944999999999993</v>
      </c>
      <c r="IFT7">
        <v>97.94</v>
      </c>
      <c r="IFU7">
        <v>97.944999999999993</v>
      </c>
      <c r="IFV7">
        <v>97.94</v>
      </c>
      <c r="IFW7">
        <v>97.92</v>
      </c>
      <c r="IFX7">
        <v>97.915000000000006</v>
      </c>
      <c r="IFY7">
        <v>97.915000000000006</v>
      </c>
      <c r="IFZ7">
        <v>97.875</v>
      </c>
      <c r="IGA7">
        <v>97.84</v>
      </c>
      <c r="IGB7">
        <v>97.894999999999996</v>
      </c>
      <c r="IGC7">
        <v>97.915000000000006</v>
      </c>
      <c r="IGD7">
        <v>97.915000000000006</v>
      </c>
      <c r="IGE7">
        <v>97.915000000000006</v>
      </c>
      <c r="IGF7">
        <v>97.875</v>
      </c>
      <c r="IGG7">
        <v>97.86</v>
      </c>
      <c r="IGH7">
        <v>97.885000000000005</v>
      </c>
      <c r="IGI7">
        <v>97.765000000000001</v>
      </c>
      <c r="IGJ7">
        <v>97.715000000000003</v>
      </c>
      <c r="IGK7">
        <v>97.765000000000001</v>
      </c>
      <c r="IGL7">
        <v>97.76</v>
      </c>
      <c r="IGM7">
        <v>97.75</v>
      </c>
      <c r="IGN7">
        <v>97.715000000000003</v>
      </c>
      <c r="IGO7">
        <v>97.715000000000003</v>
      </c>
      <c r="IGP7">
        <v>97.665000000000006</v>
      </c>
      <c r="IGQ7">
        <v>97.71</v>
      </c>
      <c r="IGR7">
        <v>97.56</v>
      </c>
      <c r="IGS7">
        <v>97.47</v>
      </c>
      <c r="IGT7">
        <v>97.35</v>
      </c>
      <c r="IGU7">
        <v>97.28</v>
      </c>
      <c r="IGV7">
        <v>97.064999999999998</v>
      </c>
      <c r="IGW7">
        <v>96.935000000000002</v>
      </c>
      <c r="IGX7">
        <v>96.935000000000002</v>
      </c>
      <c r="IGY7">
        <v>96.92</v>
      </c>
      <c r="IGZ7">
        <v>96.784999999999997</v>
      </c>
      <c r="IHA7">
        <v>96.694999999999993</v>
      </c>
      <c r="IHB7">
        <v>96.674999999999997</v>
      </c>
      <c r="IHC7">
        <v>96.805000000000007</v>
      </c>
      <c r="IHD7">
        <v>96.805000000000007</v>
      </c>
      <c r="IHE7">
        <v>96.82</v>
      </c>
      <c r="IHF7">
        <v>96.775000000000006</v>
      </c>
      <c r="IHG7">
        <v>96.765000000000001</v>
      </c>
      <c r="IHH7">
        <v>96.724999999999994</v>
      </c>
      <c r="IHI7">
        <v>96.734999999999999</v>
      </c>
      <c r="IHJ7">
        <v>96.745000000000005</v>
      </c>
      <c r="IHK7">
        <v>96.745000000000005</v>
      </c>
      <c r="IHL7">
        <v>96.78</v>
      </c>
      <c r="IHM7">
        <v>96.715000000000003</v>
      </c>
      <c r="IHN7">
        <v>96.75</v>
      </c>
      <c r="IHO7">
        <v>96.72</v>
      </c>
      <c r="IHP7">
        <v>96.674999999999997</v>
      </c>
      <c r="IHQ7">
        <v>96.724999999999994</v>
      </c>
      <c r="IHR7">
        <v>96.734999999999999</v>
      </c>
      <c r="IHS7">
        <v>96.734999999999999</v>
      </c>
      <c r="IHT7">
        <v>96.71</v>
      </c>
      <c r="IHU7">
        <v>96.665000000000006</v>
      </c>
      <c r="IHV7">
        <v>96.614999999999995</v>
      </c>
      <c r="IHW7">
        <v>96.614999999999995</v>
      </c>
      <c r="IHX7">
        <v>96.605000000000004</v>
      </c>
      <c r="IHY7">
        <v>96.614999999999995</v>
      </c>
      <c r="IHZ7">
        <v>96.635000000000005</v>
      </c>
      <c r="IIA7">
        <v>96.655000000000001</v>
      </c>
      <c r="IIB7">
        <v>96.625</v>
      </c>
      <c r="IIC7">
        <v>96.625</v>
      </c>
      <c r="IID7">
        <v>96.575000000000003</v>
      </c>
      <c r="IIE7">
        <v>96.575000000000003</v>
      </c>
      <c r="IIF7">
        <v>96.575000000000003</v>
      </c>
      <c r="IIG7">
        <v>96.57</v>
      </c>
      <c r="IIH7">
        <v>96.57</v>
      </c>
      <c r="III7">
        <v>96.58</v>
      </c>
      <c r="IIJ7">
        <v>96.58</v>
      </c>
      <c r="IIK7">
        <v>96.49</v>
      </c>
      <c r="IIL7">
        <v>96.484999999999999</v>
      </c>
      <c r="IIM7">
        <v>96.49</v>
      </c>
      <c r="IIN7">
        <v>96.49</v>
      </c>
      <c r="IIO7">
        <v>96.49</v>
      </c>
      <c r="IIP7">
        <v>96.46</v>
      </c>
      <c r="IIQ7">
        <v>96.424999999999997</v>
      </c>
      <c r="IIR7">
        <v>96.42</v>
      </c>
      <c r="IIS7">
        <v>96.37</v>
      </c>
      <c r="IIT7">
        <v>96.36</v>
      </c>
      <c r="IIU7">
        <v>96.36</v>
      </c>
      <c r="IIV7">
        <v>96.38</v>
      </c>
      <c r="IIW7">
        <v>96.35</v>
      </c>
      <c r="IIX7">
        <v>96.37</v>
      </c>
      <c r="IIY7">
        <v>96.415000000000006</v>
      </c>
      <c r="IIZ7">
        <v>96.52</v>
      </c>
      <c r="IJA7">
        <v>96.555000000000007</v>
      </c>
      <c r="IJB7">
        <v>96.555000000000007</v>
      </c>
      <c r="IJC7">
        <v>96.504999999999995</v>
      </c>
      <c r="IJD7">
        <v>96.5</v>
      </c>
      <c r="IJE7">
        <v>96.49</v>
      </c>
      <c r="IJF7">
        <v>96.484999999999999</v>
      </c>
      <c r="IJG7">
        <v>96.454999999999998</v>
      </c>
      <c r="IJH7">
        <v>96.41</v>
      </c>
      <c r="IJI7">
        <v>96.38</v>
      </c>
      <c r="IJJ7">
        <v>96.364999999999995</v>
      </c>
      <c r="IJK7">
        <v>96.35</v>
      </c>
      <c r="IJL7">
        <v>96.33</v>
      </c>
      <c r="IJM7">
        <v>96.33</v>
      </c>
      <c r="IJN7">
        <v>96.32</v>
      </c>
      <c r="IJO7">
        <v>96.33</v>
      </c>
      <c r="IJP7">
        <v>96.305000000000007</v>
      </c>
      <c r="IJQ7">
        <v>96.295000000000002</v>
      </c>
      <c r="IJR7">
        <v>96.29</v>
      </c>
      <c r="IJS7">
        <v>96.245000000000005</v>
      </c>
      <c r="IJT7">
        <v>96.245000000000005</v>
      </c>
      <c r="IJU7">
        <v>96.245000000000005</v>
      </c>
      <c r="IJV7">
        <v>96.245000000000005</v>
      </c>
      <c r="IJW7">
        <v>96.194999999999993</v>
      </c>
      <c r="IJX7">
        <v>96.19</v>
      </c>
      <c r="IJY7">
        <v>96.17</v>
      </c>
      <c r="IJZ7">
        <v>96.14</v>
      </c>
      <c r="IKA7">
        <v>96.15</v>
      </c>
      <c r="IKB7">
        <v>96.17</v>
      </c>
      <c r="IKC7">
        <v>96.224999999999994</v>
      </c>
      <c r="IKD7">
        <v>96.21</v>
      </c>
      <c r="IKE7">
        <v>96.094999999999999</v>
      </c>
      <c r="IKF7">
        <v>96.06</v>
      </c>
      <c r="IKG7">
        <v>96.155000000000001</v>
      </c>
      <c r="IKH7">
        <v>96.24</v>
      </c>
      <c r="IKI7">
        <v>96.215000000000003</v>
      </c>
      <c r="IKJ7">
        <v>96.19</v>
      </c>
      <c r="IKK7">
        <v>96.19</v>
      </c>
      <c r="IKL7">
        <v>96.05</v>
      </c>
      <c r="IKM7">
        <v>96.015000000000001</v>
      </c>
      <c r="IKN7">
        <v>96.025000000000006</v>
      </c>
      <c r="IKO7">
        <v>95.97</v>
      </c>
      <c r="IKP7">
        <v>95.995000000000005</v>
      </c>
      <c r="IKQ7">
        <v>96.064999999999998</v>
      </c>
      <c r="IKR7">
        <v>96.06</v>
      </c>
      <c r="IKS7">
        <v>96.045000000000002</v>
      </c>
      <c r="IKT7">
        <v>96.045000000000002</v>
      </c>
      <c r="IKU7">
        <v>95.984999999999999</v>
      </c>
      <c r="IKV7">
        <v>95.92</v>
      </c>
      <c r="IKW7">
        <v>95.93</v>
      </c>
      <c r="IKX7">
        <v>95.594999999999999</v>
      </c>
      <c r="IKY7">
        <v>95.55</v>
      </c>
      <c r="IKZ7">
        <v>95.625</v>
      </c>
      <c r="ILA7">
        <v>95.625</v>
      </c>
      <c r="ILB7">
        <v>95.674999999999997</v>
      </c>
      <c r="ILC7">
        <v>95.724999999999994</v>
      </c>
      <c r="ILD7">
        <v>95.86</v>
      </c>
      <c r="ILE7">
        <v>95.85</v>
      </c>
      <c r="ILF7">
        <v>95.75</v>
      </c>
      <c r="ILG7">
        <v>95.8</v>
      </c>
      <c r="ILH7">
        <v>95.74</v>
      </c>
      <c r="ILI7">
        <v>95.69</v>
      </c>
      <c r="ILJ7">
        <v>95.66</v>
      </c>
      <c r="ILK7">
        <v>95.59</v>
      </c>
      <c r="ILL7">
        <v>95.57</v>
      </c>
      <c r="ILM7">
        <v>95.534999999999997</v>
      </c>
      <c r="ILN7">
        <v>95.655000000000001</v>
      </c>
      <c r="ILO7">
        <v>95.665000000000006</v>
      </c>
      <c r="ILP7">
        <v>95.754999999999995</v>
      </c>
      <c r="ILQ7">
        <v>95.674999999999997</v>
      </c>
      <c r="ILR7">
        <v>95.65</v>
      </c>
      <c r="ILS7">
        <v>95.545000000000002</v>
      </c>
      <c r="ILT7">
        <v>95.605000000000004</v>
      </c>
      <c r="ILU7">
        <v>95.6</v>
      </c>
      <c r="ILV7">
        <v>95.52</v>
      </c>
      <c r="ILW7">
        <v>95.38</v>
      </c>
      <c r="ILX7">
        <v>95.38</v>
      </c>
      <c r="ILY7">
        <v>95.35</v>
      </c>
      <c r="ILZ7">
        <v>95.4</v>
      </c>
      <c r="IMA7">
        <v>95.38</v>
      </c>
      <c r="IMB7">
        <v>95.36</v>
      </c>
      <c r="IMC7">
        <v>95.34</v>
      </c>
      <c r="IMD7">
        <v>95.355000000000004</v>
      </c>
      <c r="IME7">
        <v>95.385000000000005</v>
      </c>
      <c r="IMF7">
        <v>95.31</v>
      </c>
      <c r="IMG7">
        <v>95.305000000000007</v>
      </c>
      <c r="IMH7">
        <v>95.3</v>
      </c>
      <c r="IMI7">
        <v>95.25</v>
      </c>
      <c r="IMJ7">
        <v>95.194999999999993</v>
      </c>
      <c r="IMK7">
        <v>95.14</v>
      </c>
      <c r="IML7">
        <v>95.114999999999995</v>
      </c>
      <c r="IMM7">
        <v>95.064999999999998</v>
      </c>
      <c r="IMN7">
        <v>95.064999999999998</v>
      </c>
      <c r="IMO7">
        <v>95.004999999999995</v>
      </c>
      <c r="IMP7">
        <v>95.045000000000002</v>
      </c>
      <c r="IMQ7">
        <v>95.075000000000003</v>
      </c>
      <c r="IMR7">
        <v>95.14</v>
      </c>
      <c r="IMS7">
        <v>95.15</v>
      </c>
      <c r="IMT7">
        <v>95.09</v>
      </c>
      <c r="IMU7">
        <v>95.11</v>
      </c>
      <c r="IMV7">
        <v>95.084999999999994</v>
      </c>
      <c r="IMW7">
        <v>95.105000000000004</v>
      </c>
      <c r="IMX7">
        <v>95.09</v>
      </c>
      <c r="IMY7">
        <v>95.17</v>
      </c>
      <c r="IMZ7">
        <v>95.05</v>
      </c>
      <c r="INA7">
        <v>95</v>
      </c>
      <c r="INB7">
        <v>94.915000000000006</v>
      </c>
      <c r="INC7">
        <v>94.915000000000006</v>
      </c>
      <c r="IND7">
        <v>94.87</v>
      </c>
      <c r="INE7">
        <v>94.844999999999999</v>
      </c>
      <c r="INF7">
        <v>94.864999999999995</v>
      </c>
      <c r="ING7">
        <v>94.94</v>
      </c>
      <c r="INH7">
        <v>94.924999999999997</v>
      </c>
      <c r="INI7">
        <v>94.924999999999997</v>
      </c>
      <c r="INJ7">
        <v>94.82</v>
      </c>
      <c r="INK7">
        <v>94.79</v>
      </c>
      <c r="INL7">
        <v>94.78</v>
      </c>
      <c r="INM7">
        <v>94.78</v>
      </c>
      <c r="INN7">
        <v>94.87</v>
      </c>
      <c r="INO7">
        <v>94.894999999999996</v>
      </c>
      <c r="INP7">
        <v>94.954999999999998</v>
      </c>
      <c r="INQ7">
        <v>95.04</v>
      </c>
      <c r="INR7">
        <v>95.025000000000006</v>
      </c>
      <c r="INS7">
        <v>94.855000000000004</v>
      </c>
      <c r="INT7">
        <v>94.644999999999996</v>
      </c>
      <c r="INU7">
        <v>94.444999999999993</v>
      </c>
      <c r="INV7">
        <v>94.23</v>
      </c>
      <c r="INW7">
        <v>94.23</v>
      </c>
      <c r="INX7">
        <v>94.2</v>
      </c>
      <c r="INY7">
        <v>94.215000000000003</v>
      </c>
      <c r="INZ7">
        <v>94.26</v>
      </c>
      <c r="IOA7">
        <v>94.29</v>
      </c>
      <c r="IOB7">
        <v>94.29</v>
      </c>
      <c r="IOC7">
        <v>94.24</v>
      </c>
      <c r="IOD7">
        <v>94.155000000000001</v>
      </c>
      <c r="IOE7">
        <v>94.05</v>
      </c>
      <c r="IOF7">
        <v>94.075000000000003</v>
      </c>
      <c r="IOG7">
        <v>94.03</v>
      </c>
      <c r="IOH7">
        <v>94.004999999999995</v>
      </c>
      <c r="IOI7">
        <v>93.97</v>
      </c>
      <c r="IOJ7">
        <v>93.915000000000006</v>
      </c>
      <c r="IOK7">
        <v>93.91</v>
      </c>
      <c r="IOL7">
        <v>93.935000000000002</v>
      </c>
      <c r="IOM7">
        <v>93.98</v>
      </c>
      <c r="ION7">
        <v>93.98</v>
      </c>
      <c r="IOO7">
        <v>93.924999999999997</v>
      </c>
      <c r="IOP7">
        <v>93.82</v>
      </c>
      <c r="IOQ7">
        <v>93.8</v>
      </c>
      <c r="IOR7">
        <v>93.74</v>
      </c>
      <c r="IOS7">
        <v>93.67</v>
      </c>
      <c r="IOT7">
        <v>93.614999999999995</v>
      </c>
      <c r="IOU7">
        <v>93.594999999999999</v>
      </c>
      <c r="IOV7">
        <v>93.605000000000004</v>
      </c>
      <c r="IOW7">
        <v>93.605000000000004</v>
      </c>
      <c r="IOX7">
        <v>93.605000000000004</v>
      </c>
      <c r="IOY7">
        <v>93.6</v>
      </c>
      <c r="IOZ7">
        <v>93.6</v>
      </c>
      <c r="IPA7">
        <v>93.594999999999999</v>
      </c>
      <c r="IPB7">
        <v>93.6</v>
      </c>
      <c r="IPC7">
        <v>93.584999999999994</v>
      </c>
      <c r="IPD7">
        <v>93.584999999999994</v>
      </c>
      <c r="IPE7">
        <v>93.61</v>
      </c>
      <c r="IPF7">
        <v>93.6</v>
      </c>
      <c r="IPG7">
        <v>93.575000000000003</v>
      </c>
      <c r="IPH7">
        <v>93.564999999999998</v>
      </c>
      <c r="IPI7">
        <v>93.57</v>
      </c>
      <c r="IPJ7">
        <v>93.57</v>
      </c>
      <c r="IPK7">
        <v>93.6</v>
      </c>
      <c r="IPL7">
        <v>93.625</v>
      </c>
      <c r="IPM7">
        <v>93.62</v>
      </c>
      <c r="IPN7">
        <v>93.584999999999994</v>
      </c>
      <c r="IPO7">
        <v>93.584999999999994</v>
      </c>
      <c r="IPP7">
        <v>93.584999999999994</v>
      </c>
      <c r="IPQ7">
        <v>93.62</v>
      </c>
      <c r="IPR7">
        <v>93.625</v>
      </c>
      <c r="IPS7">
        <v>93.644999999999996</v>
      </c>
      <c r="IPT7">
        <v>93.66</v>
      </c>
      <c r="IPU7">
        <v>93.644999999999996</v>
      </c>
      <c r="IPV7">
        <v>93.655000000000001</v>
      </c>
      <c r="IPW7">
        <v>93.665000000000006</v>
      </c>
      <c r="IPX7">
        <v>93.655000000000001</v>
      </c>
      <c r="IPY7">
        <v>93.62</v>
      </c>
      <c r="IPZ7">
        <v>93.63</v>
      </c>
      <c r="IQA7">
        <v>93.644999999999996</v>
      </c>
      <c r="IQB7">
        <v>93.584999999999994</v>
      </c>
      <c r="IQC7">
        <v>93.57</v>
      </c>
      <c r="IQD7">
        <v>93.555000000000007</v>
      </c>
      <c r="IQE7">
        <v>93.555000000000007</v>
      </c>
      <c r="IQF7">
        <v>93.545000000000002</v>
      </c>
      <c r="IQG7">
        <v>93.555000000000007</v>
      </c>
      <c r="IQH7">
        <v>93.56</v>
      </c>
      <c r="IQI7">
        <v>93.59</v>
      </c>
      <c r="IQJ7">
        <v>93.534999999999997</v>
      </c>
      <c r="IQK7">
        <v>93.525000000000006</v>
      </c>
      <c r="IQL7">
        <v>93.525000000000006</v>
      </c>
      <c r="IQM7">
        <v>93.53</v>
      </c>
      <c r="IQN7">
        <v>93.53</v>
      </c>
      <c r="IQO7">
        <v>93.54</v>
      </c>
      <c r="IQP7">
        <v>93.525000000000006</v>
      </c>
      <c r="IQQ7">
        <v>93.52</v>
      </c>
      <c r="IQR7">
        <v>93.52</v>
      </c>
      <c r="IQS7">
        <v>93.52</v>
      </c>
      <c r="IQT7">
        <v>93.5</v>
      </c>
      <c r="IQU7">
        <v>93.495000000000005</v>
      </c>
      <c r="IQV7">
        <v>93.495000000000005</v>
      </c>
      <c r="IQW7">
        <v>93.48</v>
      </c>
      <c r="IQX7">
        <v>93.474999999999994</v>
      </c>
      <c r="IQY7">
        <v>93.484999999999999</v>
      </c>
      <c r="IQZ7">
        <v>93.48</v>
      </c>
      <c r="IRA7">
        <v>93.48</v>
      </c>
      <c r="IRB7">
        <v>93.49</v>
      </c>
      <c r="IRC7">
        <v>93.495000000000005</v>
      </c>
      <c r="IRD7">
        <v>93.495000000000005</v>
      </c>
      <c r="IRE7">
        <v>93.465000000000003</v>
      </c>
      <c r="IRF7">
        <v>93.444999999999993</v>
      </c>
      <c r="IRG7">
        <v>93.43</v>
      </c>
      <c r="IRH7">
        <v>93.44</v>
      </c>
      <c r="IRI7">
        <v>93.465000000000003</v>
      </c>
      <c r="IRJ7">
        <v>93.465000000000003</v>
      </c>
      <c r="IRK7">
        <v>93.44</v>
      </c>
      <c r="IRL7">
        <v>93.405000000000001</v>
      </c>
      <c r="IRM7">
        <v>93.41</v>
      </c>
      <c r="IRN7">
        <v>93.41</v>
      </c>
      <c r="IRO7">
        <v>93.405000000000001</v>
      </c>
      <c r="IRP7">
        <v>93.405000000000001</v>
      </c>
      <c r="IRQ7">
        <v>93.405000000000001</v>
      </c>
      <c r="IRR7">
        <v>93.405000000000001</v>
      </c>
      <c r="IRS7">
        <v>93.405000000000001</v>
      </c>
      <c r="IRT7">
        <v>93.43</v>
      </c>
      <c r="IRU7">
        <v>93.405000000000001</v>
      </c>
      <c r="IRV7">
        <v>93.41</v>
      </c>
      <c r="IRW7">
        <v>93.38</v>
      </c>
      <c r="IRX7">
        <v>93.38</v>
      </c>
      <c r="IRY7">
        <v>93.334999999999994</v>
      </c>
      <c r="IRZ7">
        <v>93.325000000000003</v>
      </c>
      <c r="ISA7">
        <v>93.29</v>
      </c>
      <c r="ISB7">
        <v>93.325000000000003</v>
      </c>
      <c r="ISC7">
        <v>93.34</v>
      </c>
      <c r="ISD7">
        <v>93.364999999999995</v>
      </c>
      <c r="ISE7">
        <v>93.36</v>
      </c>
      <c r="ISF7">
        <v>93.35</v>
      </c>
      <c r="ISG7">
        <v>93.35</v>
      </c>
      <c r="ISH7">
        <v>93.36</v>
      </c>
      <c r="ISI7">
        <v>93.35</v>
      </c>
      <c r="ISJ7">
        <v>93.27</v>
      </c>
      <c r="ISK7">
        <v>93.28</v>
      </c>
      <c r="ISL7">
        <v>93.28</v>
      </c>
      <c r="ISM7">
        <v>93.3</v>
      </c>
      <c r="ISN7">
        <v>93.325000000000003</v>
      </c>
      <c r="ISO7">
        <v>93.32</v>
      </c>
      <c r="ISP7">
        <v>93.325000000000003</v>
      </c>
      <c r="ISQ7">
        <v>93.334999999999994</v>
      </c>
      <c r="ISR7">
        <v>93.34</v>
      </c>
      <c r="ISS7">
        <v>93.295000000000002</v>
      </c>
      <c r="IST7">
        <v>93.32</v>
      </c>
      <c r="ISU7">
        <v>93.28</v>
      </c>
      <c r="ISV7">
        <v>93.28</v>
      </c>
      <c r="ISW7">
        <v>93.245000000000005</v>
      </c>
      <c r="ISX7">
        <v>93.245000000000005</v>
      </c>
      <c r="ISY7">
        <v>93.224999999999994</v>
      </c>
      <c r="ISZ7">
        <v>93.204999999999998</v>
      </c>
      <c r="ITA7">
        <v>93.21</v>
      </c>
      <c r="ITB7">
        <v>93.204999999999998</v>
      </c>
      <c r="ITC7">
        <v>93.204999999999998</v>
      </c>
      <c r="ITD7">
        <v>93.185000000000002</v>
      </c>
      <c r="ITE7">
        <v>93.23</v>
      </c>
      <c r="ITF7">
        <v>93.245000000000005</v>
      </c>
      <c r="ITG7">
        <v>93.254999999999995</v>
      </c>
      <c r="ITH7">
        <v>93.21</v>
      </c>
      <c r="ITI7">
        <v>93.224999999999994</v>
      </c>
      <c r="ITJ7">
        <v>93.18</v>
      </c>
      <c r="ITK7">
        <v>93.14</v>
      </c>
      <c r="ITL7">
        <v>93.11</v>
      </c>
      <c r="ITM7">
        <v>93.11</v>
      </c>
      <c r="ITN7">
        <v>93.13</v>
      </c>
      <c r="ITO7">
        <v>93.13</v>
      </c>
      <c r="ITP7">
        <v>93.15</v>
      </c>
      <c r="ITQ7">
        <v>93.13</v>
      </c>
      <c r="ITR7">
        <v>93.015000000000001</v>
      </c>
      <c r="ITS7">
        <v>93.045000000000002</v>
      </c>
      <c r="ITT7">
        <v>93.034999999999997</v>
      </c>
      <c r="ITU7">
        <v>93.07</v>
      </c>
      <c r="ITV7">
        <v>93.07</v>
      </c>
      <c r="ITW7">
        <v>93.064999999999998</v>
      </c>
      <c r="ITX7">
        <v>93.055000000000007</v>
      </c>
      <c r="ITY7">
        <v>93.055000000000007</v>
      </c>
      <c r="ITZ7">
        <v>93.084999999999994</v>
      </c>
      <c r="IUA7">
        <v>93.034999999999997</v>
      </c>
      <c r="IUB7">
        <v>92.99</v>
      </c>
      <c r="IUC7">
        <v>92.99</v>
      </c>
      <c r="IUD7">
        <v>93.034999999999997</v>
      </c>
      <c r="IUE7">
        <v>93.075000000000003</v>
      </c>
      <c r="IUF7">
        <v>93.07</v>
      </c>
      <c r="IUG7">
        <v>93.12</v>
      </c>
      <c r="IUH7">
        <v>93.12</v>
      </c>
      <c r="IUI7">
        <v>93.1</v>
      </c>
      <c r="IUJ7">
        <v>93.125</v>
      </c>
      <c r="IUK7">
        <v>93.144999999999996</v>
      </c>
      <c r="IUL7">
        <v>93.18</v>
      </c>
      <c r="IUM7">
        <v>93.22</v>
      </c>
      <c r="IUN7">
        <v>93.254999999999995</v>
      </c>
      <c r="IUO7">
        <v>93.265000000000001</v>
      </c>
      <c r="IUP7">
        <v>93.344999999999999</v>
      </c>
      <c r="IUQ7">
        <v>93.394999999999996</v>
      </c>
      <c r="IUR7">
        <v>93.504999999999995</v>
      </c>
      <c r="IUS7">
        <v>93.515000000000001</v>
      </c>
      <c r="IUT7">
        <v>93.55</v>
      </c>
      <c r="IUU7">
        <v>93.55</v>
      </c>
      <c r="IUV7">
        <v>93.55</v>
      </c>
      <c r="IUW7">
        <v>93.55</v>
      </c>
      <c r="IUX7">
        <v>93.55</v>
      </c>
      <c r="IUY7">
        <v>93.555000000000007</v>
      </c>
      <c r="IUZ7">
        <v>93.55</v>
      </c>
      <c r="IVA7">
        <v>93.545000000000002</v>
      </c>
      <c r="IVB7">
        <v>93.54</v>
      </c>
      <c r="IVC7">
        <v>93.545000000000002</v>
      </c>
      <c r="IVD7">
        <v>93.545000000000002</v>
      </c>
      <c r="IVE7">
        <v>93.525000000000006</v>
      </c>
      <c r="IVF7">
        <v>93.525000000000006</v>
      </c>
      <c r="IVG7">
        <v>93.55</v>
      </c>
      <c r="IVH7">
        <v>93.61</v>
      </c>
      <c r="IVI7">
        <v>93.495000000000005</v>
      </c>
      <c r="IVJ7">
        <v>93.52</v>
      </c>
      <c r="IVK7">
        <v>93.53</v>
      </c>
      <c r="IVL7">
        <v>93.51</v>
      </c>
      <c r="IVM7">
        <v>93.52</v>
      </c>
      <c r="IVN7">
        <v>93.504999999999995</v>
      </c>
      <c r="IVO7">
        <v>93.53</v>
      </c>
      <c r="IVP7">
        <v>93.57</v>
      </c>
      <c r="IVQ7">
        <v>93.62</v>
      </c>
      <c r="IVR7">
        <v>93.614999999999995</v>
      </c>
      <c r="IVS7">
        <v>93.614999999999995</v>
      </c>
      <c r="IVT7">
        <v>93.625</v>
      </c>
      <c r="IVU7">
        <v>93.63</v>
      </c>
      <c r="IVV7">
        <v>93.625</v>
      </c>
      <c r="IVW7">
        <v>93.64</v>
      </c>
      <c r="IVX7">
        <v>93.644999999999996</v>
      </c>
      <c r="IVY7">
        <v>93.644999999999996</v>
      </c>
      <c r="IVZ7">
        <v>93.67</v>
      </c>
      <c r="IWA7">
        <v>93.66</v>
      </c>
      <c r="IWB7">
        <v>93.66</v>
      </c>
      <c r="IWC7">
        <v>93.66</v>
      </c>
      <c r="IWD7">
        <v>93.7</v>
      </c>
      <c r="IWE7">
        <v>93.68</v>
      </c>
      <c r="IWF7">
        <v>93.69</v>
      </c>
      <c r="IWG7">
        <v>93.814999999999998</v>
      </c>
      <c r="IWH7">
        <v>93.825000000000003</v>
      </c>
      <c r="IWI7">
        <v>93.844999999999999</v>
      </c>
      <c r="IWJ7">
        <v>93.82</v>
      </c>
      <c r="IWK7">
        <v>93.77</v>
      </c>
      <c r="IWL7">
        <v>93.78</v>
      </c>
      <c r="IWM7">
        <v>93.724999999999994</v>
      </c>
      <c r="IWN7">
        <v>93.724999999999994</v>
      </c>
      <c r="IWO7">
        <v>93.73</v>
      </c>
      <c r="IWP7">
        <v>93.79</v>
      </c>
      <c r="IWQ7">
        <v>93.79</v>
      </c>
      <c r="IWR7">
        <v>93.79</v>
      </c>
      <c r="IWS7">
        <v>93.775000000000006</v>
      </c>
      <c r="IWT7">
        <v>93.754999999999995</v>
      </c>
      <c r="IWU7">
        <v>93.74</v>
      </c>
      <c r="IWV7">
        <v>93.74</v>
      </c>
      <c r="IWW7">
        <v>93.7</v>
      </c>
      <c r="IWX7">
        <v>93.694999999999993</v>
      </c>
      <c r="IWY7">
        <v>93.71</v>
      </c>
      <c r="IWZ7">
        <v>93.68</v>
      </c>
      <c r="IXA7">
        <v>93.71</v>
      </c>
      <c r="IXB7">
        <v>93.83</v>
      </c>
      <c r="IXC7">
        <v>93.875</v>
      </c>
      <c r="IXD7">
        <v>93.94</v>
      </c>
      <c r="IXE7">
        <v>93.944999999999993</v>
      </c>
      <c r="IXF7">
        <v>93.954999999999998</v>
      </c>
      <c r="IXG7">
        <v>93.94</v>
      </c>
      <c r="IXH7">
        <v>93.935000000000002</v>
      </c>
      <c r="IXI7">
        <v>93.924999999999997</v>
      </c>
      <c r="IXJ7">
        <v>93.93</v>
      </c>
      <c r="IXK7">
        <v>93.91</v>
      </c>
      <c r="IXL7">
        <v>93.91</v>
      </c>
      <c r="IXM7">
        <v>93.91</v>
      </c>
      <c r="IXN7">
        <v>93.924999999999997</v>
      </c>
      <c r="IXO7">
        <v>93.91</v>
      </c>
      <c r="IXP7">
        <v>93.92</v>
      </c>
      <c r="IXQ7">
        <v>93.944999999999993</v>
      </c>
      <c r="IXR7">
        <v>93.96</v>
      </c>
      <c r="IXS7">
        <v>93.944999999999993</v>
      </c>
      <c r="IXT7">
        <v>93.93</v>
      </c>
      <c r="IXU7">
        <v>93.96</v>
      </c>
      <c r="IXV7">
        <v>93.935000000000002</v>
      </c>
      <c r="IXW7">
        <v>93.96</v>
      </c>
      <c r="IXX7">
        <v>94.06</v>
      </c>
      <c r="IXY7">
        <v>94.06</v>
      </c>
      <c r="IXZ7">
        <v>94.045000000000002</v>
      </c>
      <c r="IYA7">
        <v>94.04</v>
      </c>
      <c r="IYB7">
        <v>94.05</v>
      </c>
      <c r="IYC7">
        <v>94.05</v>
      </c>
      <c r="IYD7">
        <v>94.06</v>
      </c>
      <c r="IYE7">
        <v>94.064999999999998</v>
      </c>
      <c r="IYF7">
        <v>94.075000000000003</v>
      </c>
      <c r="IYG7">
        <v>94.1</v>
      </c>
      <c r="IYH7">
        <v>94.1</v>
      </c>
      <c r="IYI7">
        <v>94.13</v>
      </c>
      <c r="IYJ7">
        <v>94.13</v>
      </c>
      <c r="IYK7">
        <v>94.19</v>
      </c>
      <c r="IYL7">
        <v>94.21</v>
      </c>
      <c r="IYM7">
        <v>94.2</v>
      </c>
      <c r="IYN7">
        <v>94.19</v>
      </c>
      <c r="IYO7">
        <v>94.19</v>
      </c>
      <c r="IYP7">
        <v>94.19</v>
      </c>
      <c r="IYQ7">
        <v>94.21</v>
      </c>
      <c r="IYR7">
        <v>94.19</v>
      </c>
      <c r="IYS7">
        <v>94.215000000000003</v>
      </c>
      <c r="IYT7">
        <v>94.305000000000007</v>
      </c>
      <c r="IYU7">
        <v>94.31</v>
      </c>
      <c r="IYV7">
        <v>94.325000000000003</v>
      </c>
      <c r="IYW7">
        <v>94.334999999999994</v>
      </c>
      <c r="IYX7">
        <v>94.334999999999994</v>
      </c>
      <c r="IYY7">
        <v>94.344999999999999</v>
      </c>
      <c r="IYZ7">
        <v>94.34</v>
      </c>
      <c r="IZA7">
        <v>94.35</v>
      </c>
      <c r="IZB7">
        <v>94.355000000000004</v>
      </c>
      <c r="IZC7">
        <v>94.36</v>
      </c>
      <c r="IZD7">
        <v>94.34</v>
      </c>
      <c r="IZE7">
        <v>94.41</v>
      </c>
      <c r="IZF7">
        <v>94.424999999999997</v>
      </c>
      <c r="IZG7">
        <v>94.42</v>
      </c>
      <c r="IZH7">
        <v>94.42</v>
      </c>
      <c r="IZI7">
        <v>94.46</v>
      </c>
      <c r="IZJ7">
        <v>94.48</v>
      </c>
      <c r="IZK7">
        <v>94.49</v>
      </c>
      <c r="IZL7">
        <v>94.42</v>
      </c>
      <c r="IZM7">
        <v>94.42</v>
      </c>
      <c r="IZN7">
        <v>94.42</v>
      </c>
      <c r="IZO7">
        <v>94.405000000000001</v>
      </c>
      <c r="IZP7">
        <v>94.484999999999999</v>
      </c>
      <c r="IZQ7">
        <v>94.44</v>
      </c>
      <c r="IZR7">
        <v>94.39</v>
      </c>
      <c r="IZS7">
        <v>94.375</v>
      </c>
      <c r="IZT7">
        <v>94.39</v>
      </c>
      <c r="IZU7">
        <v>94.41</v>
      </c>
      <c r="IZV7">
        <v>94.38</v>
      </c>
      <c r="IZW7">
        <v>94.38</v>
      </c>
      <c r="IZX7">
        <v>94.39</v>
      </c>
      <c r="IZY7">
        <v>94.42</v>
      </c>
      <c r="IZZ7">
        <v>94.4</v>
      </c>
      <c r="JAA7">
        <v>94.39</v>
      </c>
      <c r="JAB7">
        <v>94.42</v>
      </c>
      <c r="JAC7">
        <v>94.42</v>
      </c>
      <c r="JAD7">
        <v>94.44</v>
      </c>
      <c r="JAE7">
        <v>94.44</v>
      </c>
      <c r="JAF7">
        <v>94.41</v>
      </c>
      <c r="JAG7">
        <v>94.43</v>
      </c>
      <c r="JAH7">
        <v>94.44</v>
      </c>
      <c r="JAI7">
        <v>94.49</v>
      </c>
      <c r="JAJ7">
        <v>94.49</v>
      </c>
      <c r="JAK7">
        <v>94.62</v>
      </c>
      <c r="JAL7">
        <v>94.61</v>
      </c>
      <c r="JAM7">
        <v>94.62</v>
      </c>
      <c r="JAN7">
        <v>94.62</v>
      </c>
      <c r="JAO7">
        <v>94.644999999999996</v>
      </c>
      <c r="JAP7">
        <v>94.59</v>
      </c>
      <c r="JAQ7">
        <v>94.59</v>
      </c>
      <c r="JAR7">
        <v>94.575000000000003</v>
      </c>
      <c r="JAS7">
        <v>94.575000000000003</v>
      </c>
      <c r="JAT7">
        <v>94.58</v>
      </c>
      <c r="JAU7">
        <v>94.564999999999998</v>
      </c>
      <c r="JAV7">
        <v>94.56</v>
      </c>
      <c r="JAW7">
        <v>94.53</v>
      </c>
      <c r="JAX7">
        <v>94.555000000000007</v>
      </c>
      <c r="JAY7">
        <v>94.555000000000007</v>
      </c>
      <c r="JAZ7">
        <v>94.52</v>
      </c>
      <c r="JBA7">
        <v>94.534999999999997</v>
      </c>
      <c r="JBB7">
        <v>94.51</v>
      </c>
      <c r="JBC7">
        <v>94.534999999999997</v>
      </c>
      <c r="JBD7">
        <v>94.534999999999997</v>
      </c>
      <c r="JBE7">
        <v>94.515000000000001</v>
      </c>
      <c r="JBF7">
        <v>94.525000000000006</v>
      </c>
      <c r="JBG7">
        <v>94.57</v>
      </c>
      <c r="JBH7">
        <v>94.57</v>
      </c>
      <c r="JBI7">
        <v>94.584999999999994</v>
      </c>
      <c r="JBJ7">
        <v>94.61</v>
      </c>
      <c r="JBK7">
        <v>94.62</v>
      </c>
      <c r="JBL7">
        <v>94.6</v>
      </c>
      <c r="JBM7">
        <v>94.62</v>
      </c>
      <c r="JBN7">
        <v>94.625</v>
      </c>
      <c r="JBO7">
        <v>94.61</v>
      </c>
      <c r="JBP7">
        <v>94.61</v>
      </c>
      <c r="JBQ7">
        <v>94.605000000000004</v>
      </c>
      <c r="JBR7">
        <v>94.58</v>
      </c>
      <c r="JBS7">
        <v>94.56</v>
      </c>
      <c r="JBT7">
        <v>94.534999999999997</v>
      </c>
      <c r="JBU7">
        <v>94.534999999999997</v>
      </c>
      <c r="JBV7">
        <v>94.51</v>
      </c>
      <c r="JBW7">
        <v>94.51</v>
      </c>
      <c r="JBX7">
        <v>94.53</v>
      </c>
      <c r="JBY7">
        <v>94.65</v>
      </c>
      <c r="JBZ7">
        <v>94.62</v>
      </c>
      <c r="JCA7">
        <v>94.59</v>
      </c>
      <c r="JCB7">
        <v>94.58</v>
      </c>
      <c r="JCC7">
        <v>94.67</v>
      </c>
      <c r="JCD7">
        <v>94.68</v>
      </c>
      <c r="JCE7">
        <v>94.724999999999994</v>
      </c>
      <c r="JCF7">
        <v>94.72</v>
      </c>
      <c r="JCG7">
        <v>94.71</v>
      </c>
      <c r="JCH7">
        <v>94.715000000000003</v>
      </c>
      <c r="JCI7">
        <v>94.73</v>
      </c>
      <c r="JCJ7">
        <v>94.834999999999994</v>
      </c>
      <c r="JCK7">
        <v>94.82</v>
      </c>
      <c r="JCL7">
        <v>94.77</v>
      </c>
      <c r="JCM7">
        <v>94.76</v>
      </c>
      <c r="JCN7">
        <v>94.734999999999999</v>
      </c>
      <c r="JCO7">
        <v>94.75</v>
      </c>
      <c r="JCP7">
        <v>94.745000000000005</v>
      </c>
      <c r="JCQ7">
        <v>94.73</v>
      </c>
      <c r="JCR7">
        <v>94.72</v>
      </c>
      <c r="JCS7">
        <v>94.724999999999994</v>
      </c>
      <c r="JCT7">
        <v>94.704999999999998</v>
      </c>
      <c r="JCU7">
        <v>94.724999999999994</v>
      </c>
      <c r="JCV7">
        <v>94.734999999999999</v>
      </c>
      <c r="JCW7">
        <v>94.734999999999999</v>
      </c>
      <c r="JCX7">
        <v>94.73</v>
      </c>
      <c r="JCY7">
        <v>94.8</v>
      </c>
      <c r="JCZ7">
        <v>94.72</v>
      </c>
      <c r="JDA7">
        <v>94.72</v>
      </c>
      <c r="JDB7">
        <v>94.73</v>
      </c>
      <c r="JDC7">
        <v>94.74</v>
      </c>
      <c r="JDD7">
        <v>94.75</v>
      </c>
      <c r="JDE7">
        <v>94.77</v>
      </c>
      <c r="JDF7">
        <v>94.81</v>
      </c>
      <c r="JDG7">
        <v>94.81</v>
      </c>
      <c r="JDH7">
        <v>94.83</v>
      </c>
      <c r="JDI7">
        <v>94.78</v>
      </c>
      <c r="JDJ7">
        <v>94.74</v>
      </c>
      <c r="JDK7">
        <v>94.74</v>
      </c>
      <c r="JDL7">
        <v>94.72</v>
      </c>
      <c r="JDM7">
        <v>94.74</v>
      </c>
      <c r="JDN7">
        <v>94.77</v>
      </c>
      <c r="JDO7">
        <v>94.8</v>
      </c>
      <c r="JDP7">
        <v>94.81</v>
      </c>
      <c r="JDQ7">
        <v>94.8</v>
      </c>
      <c r="JDR7">
        <v>94.82</v>
      </c>
      <c r="JDS7">
        <v>94.82</v>
      </c>
      <c r="JDT7">
        <v>94.81</v>
      </c>
      <c r="JDU7">
        <v>94.94</v>
      </c>
      <c r="JDV7">
        <v>94.94</v>
      </c>
      <c r="JDW7">
        <v>94.93</v>
      </c>
      <c r="JDX7">
        <v>95</v>
      </c>
      <c r="JDY7">
        <v>95.01</v>
      </c>
      <c r="JDZ7">
        <v>95.01</v>
      </c>
      <c r="JEA7">
        <v>95.01</v>
      </c>
      <c r="JEB7">
        <v>94.99</v>
      </c>
      <c r="JEC7">
        <v>94.99</v>
      </c>
      <c r="JED7">
        <v>94.98</v>
      </c>
      <c r="JEE7">
        <v>95.05</v>
      </c>
      <c r="JEF7">
        <v>95.05</v>
      </c>
      <c r="JEG7">
        <v>95.13</v>
      </c>
      <c r="JEH7">
        <v>95.1</v>
      </c>
      <c r="JEI7">
        <v>95.1</v>
      </c>
      <c r="JEJ7">
        <v>95.1</v>
      </c>
      <c r="JEK7">
        <v>95.07</v>
      </c>
      <c r="JEL7">
        <v>95.07</v>
      </c>
      <c r="JEM7">
        <v>95.11</v>
      </c>
      <c r="JEN7">
        <v>95.1</v>
      </c>
      <c r="JEO7">
        <v>95.11</v>
      </c>
      <c r="JEP7">
        <v>95.17</v>
      </c>
      <c r="JEQ7">
        <v>95.2</v>
      </c>
      <c r="JER7">
        <v>95.17</v>
      </c>
      <c r="JES7">
        <v>95.18</v>
      </c>
      <c r="JET7">
        <v>95.18</v>
      </c>
      <c r="JEU7">
        <v>95.18</v>
      </c>
      <c r="JEV7">
        <v>95.18</v>
      </c>
      <c r="JEW7">
        <v>95.19</v>
      </c>
      <c r="JEX7">
        <v>95.19</v>
      </c>
      <c r="JEY7">
        <v>95.18</v>
      </c>
      <c r="JEZ7">
        <v>95.17</v>
      </c>
      <c r="JFA7">
        <v>95.2</v>
      </c>
      <c r="JFB7">
        <v>95.21</v>
      </c>
      <c r="JFC7">
        <v>95.22</v>
      </c>
      <c r="JFD7">
        <v>95.22</v>
      </c>
      <c r="JFE7">
        <v>95.22</v>
      </c>
      <c r="JFF7">
        <v>95.22</v>
      </c>
      <c r="JFG7">
        <v>95.19</v>
      </c>
      <c r="JFH7">
        <v>95.19</v>
      </c>
      <c r="JFI7">
        <v>95.18</v>
      </c>
      <c r="JFJ7">
        <v>95.18</v>
      </c>
      <c r="JFK7">
        <v>95.17</v>
      </c>
      <c r="JFL7">
        <v>95.17</v>
      </c>
      <c r="JFM7">
        <v>95.18</v>
      </c>
      <c r="JFN7">
        <v>95.17</v>
      </c>
      <c r="JFO7">
        <v>95.18</v>
      </c>
      <c r="JFP7">
        <v>95.17</v>
      </c>
      <c r="JFQ7">
        <v>95.18</v>
      </c>
      <c r="JFR7">
        <v>95.17</v>
      </c>
      <c r="JFS7">
        <v>95.15</v>
      </c>
      <c r="JFT7">
        <v>95.16</v>
      </c>
      <c r="JFU7">
        <v>95.17</v>
      </c>
      <c r="JFV7">
        <v>95.16</v>
      </c>
      <c r="JFW7">
        <v>95.16</v>
      </c>
      <c r="JFX7">
        <v>95.15</v>
      </c>
      <c r="JFY7">
        <v>95.15</v>
      </c>
      <c r="JFZ7">
        <v>95.14</v>
      </c>
      <c r="JGA7">
        <v>95.14</v>
      </c>
      <c r="JGB7">
        <v>95.14</v>
      </c>
      <c r="JGC7">
        <v>95.11</v>
      </c>
      <c r="JGD7">
        <v>95.11</v>
      </c>
      <c r="JGE7">
        <v>95.05</v>
      </c>
      <c r="JGF7">
        <v>95.06</v>
      </c>
      <c r="JGG7">
        <v>95.03</v>
      </c>
      <c r="JGH7">
        <v>95.01</v>
      </c>
      <c r="JGI7">
        <v>95.13</v>
      </c>
      <c r="JGJ7">
        <v>95.14</v>
      </c>
      <c r="JGK7">
        <v>95.15</v>
      </c>
      <c r="JGL7">
        <v>95.17</v>
      </c>
      <c r="JGM7">
        <v>95.18</v>
      </c>
      <c r="JGN7">
        <v>95.2</v>
      </c>
      <c r="JGO7">
        <v>95.2</v>
      </c>
      <c r="JGP7">
        <v>95.21</v>
      </c>
      <c r="JGQ7">
        <v>95.2</v>
      </c>
      <c r="JGR7">
        <v>95.18</v>
      </c>
      <c r="JGS7">
        <v>95.18</v>
      </c>
      <c r="JGT7">
        <v>95.2</v>
      </c>
      <c r="JGU7">
        <v>95.21</v>
      </c>
      <c r="JGV7">
        <v>95.2</v>
      </c>
      <c r="JGW7">
        <v>95.19</v>
      </c>
      <c r="JGX7">
        <v>95.19</v>
      </c>
      <c r="JGY7">
        <v>95.21</v>
      </c>
      <c r="JGZ7">
        <v>95.24</v>
      </c>
      <c r="JHA7">
        <v>95.25</v>
      </c>
      <c r="JHB7">
        <v>95.26</v>
      </c>
      <c r="JHC7">
        <v>95.28</v>
      </c>
      <c r="JHD7">
        <v>95.29</v>
      </c>
      <c r="JHE7">
        <v>95.3</v>
      </c>
      <c r="JHF7">
        <v>95.3</v>
      </c>
      <c r="JHG7">
        <v>95.32</v>
      </c>
      <c r="JHH7">
        <v>95.32</v>
      </c>
      <c r="JHI7">
        <v>95.31</v>
      </c>
      <c r="JHJ7">
        <v>95.28</v>
      </c>
      <c r="JHK7">
        <v>95.32</v>
      </c>
      <c r="JHL7">
        <v>95.34</v>
      </c>
      <c r="JHM7">
        <v>95.34</v>
      </c>
      <c r="JHN7">
        <v>95.37</v>
      </c>
      <c r="JHO7">
        <v>95.32</v>
      </c>
      <c r="JHP7">
        <v>95.28</v>
      </c>
      <c r="JHQ7">
        <v>95.25</v>
      </c>
      <c r="JHR7">
        <v>95.28</v>
      </c>
      <c r="JHS7">
        <v>95.33</v>
      </c>
      <c r="JHT7">
        <v>95.32</v>
      </c>
      <c r="JHU7">
        <v>95.33</v>
      </c>
      <c r="JHV7">
        <v>95.35</v>
      </c>
      <c r="JHW7">
        <v>95.33</v>
      </c>
      <c r="JHX7">
        <v>95.33</v>
      </c>
      <c r="JHY7">
        <v>95.33</v>
      </c>
      <c r="JHZ7">
        <v>95.31</v>
      </c>
      <c r="JIA7">
        <v>95.31</v>
      </c>
      <c r="JIB7">
        <v>95.3</v>
      </c>
      <c r="JIC7">
        <v>95.3</v>
      </c>
      <c r="JID7">
        <v>95.32</v>
      </c>
      <c r="JIE7">
        <v>95.37</v>
      </c>
      <c r="JIF7">
        <v>95.38</v>
      </c>
      <c r="JIG7">
        <v>95.41</v>
      </c>
      <c r="JIH7">
        <v>95.43</v>
      </c>
      <c r="JII7">
        <v>95.45</v>
      </c>
      <c r="JIJ7">
        <v>95.43</v>
      </c>
      <c r="JIK7">
        <v>95.44</v>
      </c>
      <c r="JIL7">
        <v>95.44</v>
      </c>
      <c r="JIM7">
        <v>95.44</v>
      </c>
      <c r="JIN7">
        <v>95.42</v>
      </c>
      <c r="JIO7">
        <v>95.41</v>
      </c>
      <c r="JIP7">
        <v>95.4</v>
      </c>
      <c r="JIQ7">
        <v>95.41</v>
      </c>
      <c r="JIR7">
        <v>95.46</v>
      </c>
      <c r="JIS7">
        <v>95.43</v>
      </c>
      <c r="JIT7">
        <v>95.4</v>
      </c>
      <c r="JIU7">
        <v>95.32</v>
      </c>
      <c r="JIV7">
        <v>95.31</v>
      </c>
      <c r="JIW7">
        <v>95.31</v>
      </c>
      <c r="JIX7">
        <v>95.31</v>
      </c>
      <c r="JIY7">
        <v>95.32</v>
      </c>
      <c r="JIZ7">
        <v>95.32</v>
      </c>
      <c r="JJA7">
        <v>95.32</v>
      </c>
      <c r="JJB7">
        <v>95.33</v>
      </c>
      <c r="JJC7">
        <v>95.36</v>
      </c>
      <c r="JJD7">
        <v>95.4</v>
      </c>
      <c r="JJE7">
        <v>95.36</v>
      </c>
      <c r="JJF7">
        <v>95.36</v>
      </c>
      <c r="JJG7">
        <v>95.38</v>
      </c>
      <c r="JJH7">
        <v>95.38</v>
      </c>
      <c r="JJI7">
        <v>95.38</v>
      </c>
      <c r="JJJ7">
        <v>95.36</v>
      </c>
      <c r="JJK7">
        <v>95.33</v>
      </c>
      <c r="JJL7">
        <v>95.41</v>
      </c>
      <c r="JJM7">
        <v>95.44</v>
      </c>
      <c r="JJN7">
        <v>95.49</v>
      </c>
      <c r="JJO7">
        <v>95.47</v>
      </c>
      <c r="JJP7">
        <v>95.52</v>
      </c>
      <c r="JJQ7">
        <v>95.56</v>
      </c>
      <c r="JJR7">
        <v>95.57</v>
      </c>
      <c r="JJS7">
        <v>95.57</v>
      </c>
      <c r="JJT7">
        <v>95.53</v>
      </c>
      <c r="JJU7">
        <v>95.59</v>
      </c>
      <c r="JJV7">
        <v>95.61</v>
      </c>
      <c r="JJW7">
        <v>95.62</v>
      </c>
      <c r="JJX7">
        <v>95.67</v>
      </c>
      <c r="JJY7">
        <v>95.7</v>
      </c>
      <c r="JJZ7">
        <v>95.69</v>
      </c>
      <c r="JKA7">
        <v>95.39</v>
      </c>
      <c r="JKB7">
        <v>95.43</v>
      </c>
      <c r="JKC7">
        <v>95.46</v>
      </c>
      <c r="JKD7">
        <v>95.48</v>
      </c>
      <c r="JKE7">
        <v>95.48</v>
      </c>
      <c r="JKF7">
        <v>95.46</v>
      </c>
      <c r="JKG7">
        <v>95.4</v>
      </c>
      <c r="JKH7">
        <v>95.41</v>
      </c>
      <c r="JKI7">
        <v>95.47</v>
      </c>
      <c r="JKJ7">
        <v>95.43</v>
      </c>
      <c r="JKK7">
        <v>95.41</v>
      </c>
      <c r="JKL7">
        <v>95.1</v>
      </c>
      <c r="JKM7">
        <v>95.02</v>
      </c>
      <c r="JKN7">
        <v>95.06</v>
      </c>
      <c r="JKO7">
        <v>95.06</v>
      </c>
      <c r="JKP7">
        <v>95.06</v>
      </c>
      <c r="JKQ7">
        <v>94.97</v>
      </c>
      <c r="JKR7">
        <v>94.88</v>
      </c>
      <c r="JKS7">
        <v>94.88</v>
      </c>
      <c r="JKT7">
        <v>94.88</v>
      </c>
      <c r="JKU7">
        <v>94.86</v>
      </c>
      <c r="JKV7">
        <v>94.85</v>
      </c>
      <c r="JKW7">
        <v>94.89</v>
      </c>
      <c r="JKX7">
        <v>94.9</v>
      </c>
      <c r="JKY7">
        <v>94.92</v>
      </c>
      <c r="JKZ7">
        <v>94.94</v>
      </c>
      <c r="JLA7">
        <v>94.81</v>
      </c>
      <c r="JLB7">
        <v>94.72</v>
      </c>
      <c r="JLC7">
        <v>94.7</v>
      </c>
      <c r="JLD7">
        <v>94.7</v>
      </c>
      <c r="JLE7">
        <v>94.69</v>
      </c>
      <c r="JLF7">
        <v>94.68</v>
      </c>
      <c r="JLG7">
        <v>94.71</v>
      </c>
      <c r="JLH7">
        <v>94.67</v>
      </c>
      <c r="JLI7">
        <v>94.66</v>
      </c>
      <c r="JLJ7">
        <v>94.63</v>
      </c>
      <c r="JLK7">
        <v>94.56</v>
      </c>
      <c r="JLL7">
        <v>94.54</v>
      </c>
      <c r="JLM7">
        <v>94.53</v>
      </c>
      <c r="JLN7">
        <v>94.54</v>
      </c>
      <c r="JLO7">
        <v>94.51</v>
      </c>
      <c r="JLP7">
        <v>94.5</v>
      </c>
      <c r="JLQ7">
        <v>94.5</v>
      </c>
      <c r="JLR7">
        <v>94.51</v>
      </c>
      <c r="JLS7">
        <v>94.5</v>
      </c>
      <c r="JLT7">
        <v>94.49</v>
      </c>
      <c r="JLU7">
        <v>94.51</v>
      </c>
      <c r="JLV7">
        <v>94.52</v>
      </c>
      <c r="JLW7">
        <v>94.49</v>
      </c>
      <c r="JLX7">
        <v>94.49</v>
      </c>
      <c r="JLY7">
        <v>94.48</v>
      </c>
      <c r="JLZ7">
        <v>94.48</v>
      </c>
      <c r="JMA7">
        <v>94.47</v>
      </c>
      <c r="JMB7">
        <v>94.46</v>
      </c>
      <c r="JMC7">
        <v>94.48</v>
      </c>
      <c r="JMD7">
        <v>94.49</v>
      </c>
      <c r="JME7">
        <v>94.49</v>
      </c>
      <c r="JMF7">
        <v>94.49</v>
      </c>
      <c r="JMG7">
        <v>94.5</v>
      </c>
      <c r="JMH7">
        <v>94.5</v>
      </c>
      <c r="JMI7">
        <v>94.5</v>
      </c>
      <c r="JMJ7">
        <v>94.49</v>
      </c>
      <c r="JMK7">
        <v>94.49</v>
      </c>
      <c r="JML7">
        <v>94.5</v>
      </c>
      <c r="JMM7">
        <v>94.49</v>
      </c>
      <c r="JMN7">
        <v>94.49</v>
      </c>
      <c r="JMO7">
        <v>94.5</v>
      </c>
      <c r="JMP7">
        <v>94.5</v>
      </c>
      <c r="JMQ7">
        <v>94.5</v>
      </c>
      <c r="JMR7">
        <v>94.51</v>
      </c>
      <c r="JMS7">
        <v>94.51</v>
      </c>
      <c r="JMT7">
        <v>94.5</v>
      </c>
      <c r="JMU7">
        <v>94.5</v>
      </c>
      <c r="JMV7">
        <v>94.5</v>
      </c>
      <c r="JMW7">
        <v>94.5</v>
      </c>
      <c r="JMX7">
        <v>94.5</v>
      </c>
      <c r="JMY7">
        <v>94.49</v>
      </c>
      <c r="JMZ7">
        <v>94.46</v>
      </c>
      <c r="JNA7">
        <v>94.46</v>
      </c>
      <c r="JNB7">
        <v>94.46</v>
      </c>
      <c r="JNC7">
        <v>94.46</v>
      </c>
      <c r="JND7">
        <v>94.46</v>
      </c>
      <c r="JNE7">
        <v>94.46</v>
      </c>
      <c r="JNF7">
        <v>94.46</v>
      </c>
      <c r="JNG7">
        <v>94.45</v>
      </c>
      <c r="JNH7">
        <v>94.45</v>
      </c>
      <c r="JNI7">
        <v>94.45</v>
      </c>
      <c r="JNJ7">
        <v>94.48</v>
      </c>
      <c r="JNK7">
        <v>94.5</v>
      </c>
      <c r="JNL7">
        <v>94.49</v>
      </c>
      <c r="JNM7">
        <v>94.48</v>
      </c>
      <c r="JNN7">
        <v>94.44</v>
      </c>
      <c r="JNO7">
        <v>94.42</v>
      </c>
      <c r="JNP7">
        <v>94.43</v>
      </c>
      <c r="JNQ7">
        <v>94.44</v>
      </c>
      <c r="JNR7">
        <v>94.44</v>
      </c>
      <c r="JNS7">
        <v>94.45</v>
      </c>
      <c r="JNT7">
        <v>94.45</v>
      </c>
      <c r="JNU7">
        <v>94.47</v>
      </c>
      <c r="JNV7">
        <v>94.44</v>
      </c>
      <c r="JNW7">
        <v>94.43</v>
      </c>
      <c r="JNX7">
        <v>94.45</v>
      </c>
      <c r="JNY7">
        <v>94.41</v>
      </c>
      <c r="JNZ7">
        <v>94.39</v>
      </c>
      <c r="JOA7">
        <v>94.39</v>
      </c>
      <c r="JOB7">
        <v>94.39</v>
      </c>
      <c r="JOC7">
        <v>94.41</v>
      </c>
      <c r="JOD7">
        <v>94.39</v>
      </c>
      <c r="JOE7">
        <v>94.38</v>
      </c>
      <c r="JOF7">
        <v>94.37</v>
      </c>
      <c r="JOG7">
        <v>94.36</v>
      </c>
      <c r="JOH7">
        <v>94.4</v>
      </c>
      <c r="JOI7">
        <v>94.39</v>
      </c>
      <c r="JOJ7">
        <v>94.35</v>
      </c>
      <c r="JOK7">
        <v>94.38</v>
      </c>
      <c r="JOL7">
        <v>94.4</v>
      </c>
      <c r="JOM7">
        <v>94.4</v>
      </c>
      <c r="JON7">
        <v>94.38</v>
      </c>
      <c r="JOO7">
        <v>94.4</v>
      </c>
      <c r="JOP7">
        <v>94.4</v>
      </c>
      <c r="JOQ7">
        <v>94.43</v>
      </c>
      <c r="JOR7">
        <v>94.37</v>
      </c>
      <c r="JOS7">
        <v>94.37</v>
      </c>
      <c r="JOT7">
        <v>94.36</v>
      </c>
      <c r="JOU7">
        <v>94.43</v>
      </c>
      <c r="JOV7">
        <v>94.43</v>
      </c>
      <c r="JOW7">
        <v>94.43</v>
      </c>
      <c r="JOX7">
        <v>94.43</v>
      </c>
      <c r="JOY7">
        <v>94.44</v>
      </c>
      <c r="JOZ7">
        <v>94.45</v>
      </c>
      <c r="JPA7">
        <v>94.45</v>
      </c>
      <c r="JPB7">
        <v>94.45</v>
      </c>
      <c r="JPC7">
        <v>94.47</v>
      </c>
      <c r="JPD7">
        <v>94.44</v>
      </c>
      <c r="JPE7">
        <v>94.5</v>
      </c>
      <c r="JPF7">
        <v>94.5</v>
      </c>
      <c r="JPG7">
        <v>94.51</v>
      </c>
      <c r="JPH7">
        <v>94.51</v>
      </c>
      <c r="JPI7">
        <v>94.52</v>
      </c>
      <c r="JPJ7">
        <v>94.56</v>
      </c>
      <c r="JPK7">
        <v>94.46</v>
      </c>
      <c r="JPL7">
        <v>94.45</v>
      </c>
      <c r="JPM7">
        <v>94.44</v>
      </c>
      <c r="JPN7">
        <v>94.44</v>
      </c>
      <c r="JPO7">
        <v>94.44</v>
      </c>
      <c r="JPP7">
        <v>94.46</v>
      </c>
      <c r="JPQ7">
        <v>94.49</v>
      </c>
      <c r="JPR7">
        <v>94.51</v>
      </c>
      <c r="JPS7">
        <v>94.51</v>
      </c>
      <c r="JPT7">
        <v>94.52</v>
      </c>
      <c r="JPU7">
        <v>94.52</v>
      </c>
      <c r="JPV7">
        <v>94.53</v>
      </c>
      <c r="JPW7">
        <v>94.53</v>
      </c>
      <c r="JPX7">
        <v>94.54</v>
      </c>
      <c r="JPY7">
        <v>94.54</v>
      </c>
      <c r="JPZ7">
        <v>94.55</v>
      </c>
      <c r="JQA7">
        <v>94.54</v>
      </c>
      <c r="JQB7">
        <v>94.54</v>
      </c>
      <c r="JQC7">
        <v>94.54</v>
      </c>
      <c r="JQD7">
        <v>94.53</v>
      </c>
      <c r="JQE7">
        <v>94.53</v>
      </c>
      <c r="JQF7">
        <v>94.53</v>
      </c>
      <c r="JQG7">
        <v>94.52</v>
      </c>
      <c r="JQH7">
        <v>94.52</v>
      </c>
      <c r="JQI7">
        <v>94.51</v>
      </c>
      <c r="JQJ7">
        <v>94.52</v>
      </c>
      <c r="JQK7">
        <v>94.53</v>
      </c>
      <c r="JQL7">
        <v>94.52</v>
      </c>
      <c r="JQM7">
        <v>94.56</v>
      </c>
      <c r="JQN7">
        <v>94.59</v>
      </c>
      <c r="JQO7">
        <v>94.6</v>
      </c>
      <c r="JQP7">
        <v>94.61</v>
      </c>
      <c r="JQQ7">
        <v>94.61</v>
      </c>
      <c r="JQR7">
        <v>94.6</v>
      </c>
      <c r="JQS7">
        <v>94.6</v>
      </c>
      <c r="JQT7">
        <v>94.59</v>
      </c>
      <c r="JQU7">
        <v>94.59</v>
      </c>
      <c r="JQV7">
        <v>94.58</v>
      </c>
      <c r="JQW7">
        <v>94.58</v>
      </c>
      <c r="JQX7">
        <v>94.6</v>
      </c>
      <c r="JQY7">
        <v>94.62</v>
      </c>
      <c r="JQZ7">
        <v>94.63</v>
      </c>
      <c r="JRA7">
        <v>94.62</v>
      </c>
      <c r="JRB7">
        <v>94.62</v>
      </c>
      <c r="JRC7">
        <v>94.61</v>
      </c>
      <c r="JRD7">
        <v>94.61</v>
      </c>
      <c r="JRE7">
        <v>94.57</v>
      </c>
      <c r="JRF7">
        <v>94.57</v>
      </c>
      <c r="JRG7">
        <v>94.61</v>
      </c>
    </row>
    <row r="8" spans="1:7235" x14ac:dyDescent="0.25">
      <c r="A8" t="s">
        <v>7158</v>
      </c>
      <c r="B8">
        <v>96.56</v>
      </c>
      <c r="C8">
        <v>96.56</v>
      </c>
      <c r="D8">
        <v>96.564999999999998</v>
      </c>
      <c r="E8">
        <v>96.564999999999998</v>
      </c>
      <c r="F8">
        <v>96.55</v>
      </c>
      <c r="G8">
        <v>96.49</v>
      </c>
      <c r="H8">
        <v>96.495000000000005</v>
      </c>
      <c r="I8">
        <v>96.504999999999995</v>
      </c>
      <c r="J8">
        <v>96.51</v>
      </c>
      <c r="K8">
        <v>96.525000000000006</v>
      </c>
      <c r="L8">
        <v>96.54</v>
      </c>
      <c r="M8">
        <v>96.54</v>
      </c>
      <c r="N8">
        <v>96.44</v>
      </c>
      <c r="O8">
        <v>96.41</v>
      </c>
      <c r="P8">
        <v>96.4</v>
      </c>
      <c r="Q8">
        <v>96.38</v>
      </c>
      <c r="R8">
        <v>96.45</v>
      </c>
      <c r="S8">
        <v>96.46</v>
      </c>
      <c r="T8">
        <v>96.454999999999998</v>
      </c>
      <c r="U8">
        <v>96.48</v>
      </c>
      <c r="V8">
        <v>96.49</v>
      </c>
      <c r="W8">
        <v>96.495000000000005</v>
      </c>
      <c r="X8">
        <v>96.49</v>
      </c>
      <c r="Y8">
        <v>96.484999999999999</v>
      </c>
      <c r="Z8">
        <v>96.5</v>
      </c>
      <c r="AA8">
        <v>96.525000000000006</v>
      </c>
      <c r="AB8">
        <v>96.49</v>
      </c>
      <c r="AC8">
        <v>96.47</v>
      </c>
      <c r="AD8">
        <v>96.515000000000001</v>
      </c>
      <c r="AE8">
        <v>96.5</v>
      </c>
      <c r="AF8">
        <v>96.38</v>
      </c>
      <c r="AG8">
        <v>96.37</v>
      </c>
      <c r="AH8">
        <v>96.334999999999994</v>
      </c>
      <c r="AI8">
        <v>96.245000000000005</v>
      </c>
      <c r="AJ8">
        <v>96.245000000000005</v>
      </c>
      <c r="AK8">
        <v>96.234999999999999</v>
      </c>
      <c r="AL8">
        <v>96.245000000000005</v>
      </c>
      <c r="AM8">
        <v>96.234999999999999</v>
      </c>
      <c r="AN8">
        <v>96.215000000000003</v>
      </c>
      <c r="AO8">
        <v>96.24</v>
      </c>
      <c r="AP8">
        <v>96.165000000000006</v>
      </c>
      <c r="AQ8">
        <v>96.224999999999994</v>
      </c>
      <c r="AR8">
        <v>96.224999999999994</v>
      </c>
      <c r="AS8">
        <v>96.21</v>
      </c>
      <c r="AT8">
        <v>96.224999999999994</v>
      </c>
      <c r="AU8">
        <v>96.25</v>
      </c>
      <c r="AV8">
        <v>96.32</v>
      </c>
      <c r="AW8">
        <v>96.284999999999997</v>
      </c>
      <c r="AX8">
        <v>96.26</v>
      </c>
      <c r="AY8">
        <v>96.27</v>
      </c>
      <c r="AZ8">
        <v>96.28</v>
      </c>
      <c r="BA8">
        <v>96.3</v>
      </c>
      <c r="BB8">
        <v>96.27</v>
      </c>
      <c r="BC8">
        <v>96.3</v>
      </c>
      <c r="BD8">
        <v>96.27</v>
      </c>
      <c r="BE8">
        <v>95.96</v>
      </c>
      <c r="BF8">
        <v>95.995000000000005</v>
      </c>
      <c r="BG8">
        <v>96.075000000000003</v>
      </c>
      <c r="BH8">
        <v>96.064999999999998</v>
      </c>
      <c r="BI8">
        <v>96.064999999999998</v>
      </c>
      <c r="BJ8">
        <v>96.045000000000002</v>
      </c>
      <c r="BK8">
        <v>96.064999999999998</v>
      </c>
      <c r="BL8">
        <v>96.075000000000003</v>
      </c>
      <c r="BM8">
        <v>96.07</v>
      </c>
      <c r="BN8">
        <v>96.07</v>
      </c>
      <c r="BO8">
        <v>96.045000000000002</v>
      </c>
      <c r="BP8">
        <v>96.075000000000003</v>
      </c>
      <c r="BQ8">
        <v>96.055000000000007</v>
      </c>
      <c r="BR8">
        <v>96.105000000000004</v>
      </c>
      <c r="BS8">
        <v>96.1</v>
      </c>
      <c r="BT8">
        <v>96.14</v>
      </c>
      <c r="BU8">
        <v>96.135000000000005</v>
      </c>
      <c r="BV8">
        <v>96.105000000000004</v>
      </c>
      <c r="BW8">
        <v>96.114999999999995</v>
      </c>
      <c r="BX8">
        <v>96.125</v>
      </c>
      <c r="BY8">
        <v>96.125</v>
      </c>
      <c r="BZ8">
        <v>96.254999999999995</v>
      </c>
      <c r="CA8">
        <v>96.25</v>
      </c>
      <c r="CB8">
        <v>96.135000000000005</v>
      </c>
      <c r="CC8">
        <v>96.12</v>
      </c>
      <c r="CD8">
        <v>96.13</v>
      </c>
      <c r="CE8">
        <v>96.11</v>
      </c>
      <c r="CF8">
        <v>96.084999999999994</v>
      </c>
      <c r="CG8">
        <v>96.07</v>
      </c>
      <c r="CH8">
        <v>96.004999999999995</v>
      </c>
      <c r="CI8">
        <v>95.974999999999994</v>
      </c>
      <c r="CJ8">
        <v>95.974999999999994</v>
      </c>
      <c r="CK8">
        <v>95.965000000000003</v>
      </c>
      <c r="CL8">
        <v>95.98</v>
      </c>
      <c r="CM8">
        <v>96.015000000000001</v>
      </c>
      <c r="CN8">
        <v>96.03</v>
      </c>
      <c r="CO8">
        <v>96</v>
      </c>
      <c r="CP8">
        <v>95.954999999999998</v>
      </c>
      <c r="CQ8">
        <v>95.97</v>
      </c>
      <c r="CR8">
        <v>95.96</v>
      </c>
      <c r="CS8">
        <v>96.04</v>
      </c>
      <c r="CT8">
        <v>96.06</v>
      </c>
      <c r="CU8">
        <v>96.01</v>
      </c>
      <c r="CV8">
        <v>96.015000000000001</v>
      </c>
      <c r="CW8">
        <v>95.9</v>
      </c>
      <c r="CX8">
        <v>95.88</v>
      </c>
      <c r="CY8">
        <v>95.855000000000004</v>
      </c>
      <c r="CZ8">
        <v>95.864999999999995</v>
      </c>
      <c r="DA8">
        <v>95.86</v>
      </c>
      <c r="DB8">
        <v>95.86</v>
      </c>
      <c r="DC8">
        <v>95.875</v>
      </c>
      <c r="DD8">
        <v>95.885000000000005</v>
      </c>
      <c r="DE8">
        <v>95.894999999999996</v>
      </c>
      <c r="DF8">
        <v>95.905000000000001</v>
      </c>
      <c r="DG8">
        <v>95.9</v>
      </c>
      <c r="DH8">
        <v>95.93</v>
      </c>
      <c r="DI8">
        <v>95.905000000000001</v>
      </c>
      <c r="DJ8">
        <v>95.924999999999997</v>
      </c>
      <c r="DK8">
        <v>95.954999999999998</v>
      </c>
      <c r="DL8">
        <v>96.034999999999997</v>
      </c>
      <c r="DM8">
        <v>96.034999999999997</v>
      </c>
      <c r="DN8">
        <v>96.1</v>
      </c>
      <c r="DO8">
        <v>96.14</v>
      </c>
      <c r="DP8">
        <v>96.105000000000004</v>
      </c>
      <c r="DQ8">
        <v>96.14</v>
      </c>
      <c r="DR8">
        <v>96.25</v>
      </c>
      <c r="DS8">
        <v>96.18</v>
      </c>
      <c r="DT8">
        <v>96.155000000000001</v>
      </c>
      <c r="DU8">
        <v>96.14</v>
      </c>
      <c r="DV8">
        <v>96.125</v>
      </c>
      <c r="DW8">
        <v>96.11</v>
      </c>
      <c r="DX8">
        <v>96.08</v>
      </c>
      <c r="DY8">
        <v>96.14</v>
      </c>
      <c r="DZ8">
        <v>96.194999999999993</v>
      </c>
      <c r="EA8">
        <v>96.13</v>
      </c>
      <c r="EB8">
        <v>96.13</v>
      </c>
      <c r="EC8">
        <v>96.155000000000001</v>
      </c>
      <c r="ED8">
        <v>96.144999999999996</v>
      </c>
      <c r="EE8">
        <v>96.165000000000006</v>
      </c>
      <c r="EF8">
        <v>96.144999999999996</v>
      </c>
      <c r="EG8">
        <v>96.224999999999994</v>
      </c>
      <c r="EH8">
        <v>96.125</v>
      </c>
      <c r="EI8">
        <v>96.37</v>
      </c>
      <c r="EJ8">
        <v>96.32</v>
      </c>
      <c r="EK8">
        <v>96.305000000000007</v>
      </c>
      <c r="EL8">
        <v>96.18</v>
      </c>
      <c r="EM8">
        <v>96.075000000000003</v>
      </c>
      <c r="EN8">
        <v>96.13</v>
      </c>
      <c r="EO8">
        <v>96.03</v>
      </c>
      <c r="EP8">
        <v>96.04</v>
      </c>
      <c r="EQ8">
        <v>95.96</v>
      </c>
      <c r="ER8">
        <v>95.97</v>
      </c>
      <c r="ES8">
        <v>95.965000000000003</v>
      </c>
      <c r="ET8">
        <v>95.96</v>
      </c>
      <c r="EU8">
        <v>96.01</v>
      </c>
      <c r="EV8">
        <v>95.984999999999999</v>
      </c>
      <c r="EW8">
        <v>95.944999999999993</v>
      </c>
      <c r="EX8">
        <v>95.935000000000002</v>
      </c>
      <c r="EY8">
        <v>95.954999999999998</v>
      </c>
      <c r="EZ8">
        <v>96</v>
      </c>
      <c r="FA8">
        <v>96.034999999999997</v>
      </c>
      <c r="FB8">
        <v>96.015000000000001</v>
      </c>
      <c r="FC8">
        <v>96.075000000000003</v>
      </c>
      <c r="FD8">
        <v>96.125</v>
      </c>
      <c r="FE8">
        <v>96.05</v>
      </c>
      <c r="FF8">
        <v>96.094999999999999</v>
      </c>
      <c r="FG8">
        <v>96.034999999999997</v>
      </c>
      <c r="FH8">
        <v>96.055000000000007</v>
      </c>
      <c r="FI8">
        <v>96.034999999999997</v>
      </c>
      <c r="FJ8">
        <v>95.94</v>
      </c>
      <c r="FK8">
        <v>95.89</v>
      </c>
      <c r="FL8">
        <v>95.89</v>
      </c>
      <c r="FM8">
        <v>95.885000000000005</v>
      </c>
      <c r="FN8">
        <v>95.864999999999995</v>
      </c>
      <c r="FO8">
        <v>95.87</v>
      </c>
      <c r="FP8">
        <v>95.83</v>
      </c>
      <c r="FQ8">
        <v>95.805000000000007</v>
      </c>
      <c r="FR8">
        <v>95.8</v>
      </c>
      <c r="FS8">
        <v>95.82</v>
      </c>
      <c r="FT8">
        <v>95.82</v>
      </c>
      <c r="FU8">
        <v>95.784999999999997</v>
      </c>
      <c r="FV8">
        <v>95.765000000000001</v>
      </c>
      <c r="FW8">
        <v>95.82</v>
      </c>
      <c r="FX8">
        <v>95.834999999999994</v>
      </c>
      <c r="FY8">
        <v>95.83</v>
      </c>
      <c r="FZ8">
        <v>95.885000000000005</v>
      </c>
      <c r="GA8">
        <v>95.894999999999996</v>
      </c>
      <c r="GB8">
        <v>95.885000000000005</v>
      </c>
      <c r="GC8">
        <v>95.864999999999995</v>
      </c>
      <c r="GD8">
        <v>95.83</v>
      </c>
      <c r="GE8">
        <v>95.844999999999999</v>
      </c>
      <c r="GF8">
        <v>95.844999999999999</v>
      </c>
      <c r="GG8">
        <v>95.87</v>
      </c>
      <c r="GH8">
        <v>95.875</v>
      </c>
      <c r="GI8">
        <v>95.85</v>
      </c>
      <c r="GJ8">
        <v>95.84</v>
      </c>
      <c r="GK8">
        <v>95.834999999999994</v>
      </c>
      <c r="GL8">
        <v>95.83</v>
      </c>
      <c r="GM8">
        <v>95.834999999999994</v>
      </c>
      <c r="GN8">
        <v>95.834999999999994</v>
      </c>
      <c r="GO8">
        <v>95.855000000000004</v>
      </c>
      <c r="GP8">
        <v>95.844999999999999</v>
      </c>
      <c r="GQ8">
        <v>95.805000000000007</v>
      </c>
      <c r="GR8">
        <v>95.784999999999997</v>
      </c>
      <c r="GS8">
        <v>95.805000000000007</v>
      </c>
      <c r="GT8">
        <v>95.875</v>
      </c>
      <c r="GU8">
        <v>95.86</v>
      </c>
      <c r="GV8">
        <v>95.85</v>
      </c>
      <c r="GW8">
        <v>95.87</v>
      </c>
      <c r="GX8">
        <v>95.88</v>
      </c>
      <c r="GY8">
        <v>95.894999999999996</v>
      </c>
      <c r="GZ8">
        <v>95.855000000000004</v>
      </c>
      <c r="HA8">
        <v>95.855000000000004</v>
      </c>
      <c r="HB8">
        <v>95.86</v>
      </c>
      <c r="HC8">
        <v>95.844999999999999</v>
      </c>
      <c r="HD8">
        <v>95.834999999999994</v>
      </c>
      <c r="HE8">
        <v>95.834999999999994</v>
      </c>
      <c r="HF8">
        <v>95.834999999999994</v>
      </c>
      <c r="HG8">
        <v>95.82</v>
      </c>
      <c r="HH8">
        <v>95.85</v>
      </c>
      <c r="HI8">
        <v>95.84</v>
      </c>
      <c r="HJ8">
        <v>95.814999999999998</v>
      </c>
      <c r="HK8">
        <v>95.88</v>
      </c>
      <c r="HL8">
        <v>95.885000000000005</v>
      </c>
      <c r="HM8">
        <v>95.89</v>
      </c>
      <c r="HN8">
        <v>95.915000000000006</v>
      </c>
      <c r="HO8">
        <v>95.924999999999997</v>
      </c>
      <c r="HP8">
        <v>95.92</v>
      </c>
      <c r="HQ8">
        <v>95.94</v>
      </c>
      <c r="HR8">
        <v>95.954999999999998</v>
      </c>
      <c r="HS8">
        <v>95.9</v>
      </c>
      <c r="HT8">
        <v>95.92</v>
      </c>
      <c r="HU8">
        <v>95.885000000000005</v>
      </c>
      <c r="HV8">
        <v>95.814999999999998</v>
      </c>
      <c r="HW8">
        <v>95.79</v>
      </c>
      <c r="HX8">
        <v>95.775000000000006</v>
      </c>
      <c r="HY8">
        <v>95.775000000000006</v>
      </c>
      <c r="HZ8">
        <v>95.75</v>
      </c>
      <c r="IA8">
        <v>95.75</v>
      </c>
      <c r="IB8">
        <v>95.74</v>
      </c>
      <c r="IC8">
        <v>95.754999999999995</v>
      </c>
      <c r="ID8">
        <v>95.765000000000001</v>
      </c>
      <c r="IE8">
        <v>95.78</v>
      </c>
      <c r="IF8">
        <v>95.795000000000002</v>
      </c>
      <c r="IG8">
        <v>95.8</v>
      </c>
      <c r="IH8">
        <v>95.834999999999994</v>
      </c>
      <c r="II8">
        <v>95.864999999999995</v>
      </c>
      <c r="IJ8">
        <v>95.78</v>
      </c>
      <c r="IK8">
        <v>95.8</v>
      </c>
      <c r="IL8">
        <v>95.83</v>
      </c>
      <c r="IM8">
        <v>95.864999999999995</v>
      </c>
      <c r="IN8">
        <v>95.85</v>
      </c>
      <c r="IO8">
        <v>95.905000000000001</v>
      </c>
      <c r="IP8">
        <v>95.924999999999997</v>
      </c>
      <c r="IQ8">
        <v>95.915000000000006</v>
      </c>
      <c r="IR8">
        <v>95.825000000000003</v>
      </c>
      <c r="IS8">
        <v>95.825000000000003</v>
      </c>
      <c r="IT8">
        <v>95.84</v>
      </c>
      <c r="IU8">
        <v>95.82</v>
      </c>
      <c r="IV8">
        <v>95.844999999999999</v>
      </c>
      <c r="IW8">
        <v>95.85</v>
      </c>
      <c r="IX8">
        <v>95.814999999999998</v>
      </c>
      <c r="IY8">
        <v>95.834999999999994</v>
      </c>
      <c r="IZ8">
        <v>95.83</v>
      </c>
      <c r="JA8">
        <v>95.88</v>
      </c>
      <c r="JB8">
        <v>95.86</v>
      </c>
      <c r="JC8">
        <v>95.915000000000006</v>
      </c>
      <c r="JD8">
        <v>95.91</v>
      </c>
      <c r="JE8">
        <v>95.88</v>
      </c>
      <c r="JF8">
        <v>95.924999999999997</v>
      </c>
      <c r="JG8">
        <v>95.894999999999996</v>
      </c>
      <c r="JH8">
        <v>95.89</v>
      </c>
      <c r="JI8">
        <v>95.95</v>
      </c>
      <c r="JJ8">
        <v>95.924999999999997</v>
      </c>
      <c r="JK8">
        <v>96</v>
      </c>
      <c r="JL8">
        <v>96.22</v>
      </c>
      <c r="JM8">
        <v>96.29</v>
      </c>
      <c r="JN8">
        <v>96.3</v>
      </c>
      <c r="JO8">
        <v>96.174999999999997</v>
      </c>
      <c r="JP8">
        <v>96.275000000000006</v>
      </c>
      <c r="JQ8">
        <v>96.224999999999994</v>
      </c>
      <c r="JR8">
        <v>96.29</v>
      </c>
      <c r="JS8">
        <v>96.31</v>
      </c>
      <c r="JT8">
        <v>96.275000000000006</v>
      </c>
      <c r="JU8">
        <v>96.254999999999995</v>
      </c>
      <c r="JV8">
        <v>96.23</v>
      </c>
      <c r="JW8">
        <v>96.224999999999994</v>
      </c>
      <c r="JX8">
        <v>96.215000000000003</v>
      </c>
      <c r="JY8">
        <v>96.254999999999995</v>
      </c>
      <c r="JZ8">
        <v>96.215000000000003</v>
      </c>
      <c r="KA8">
        <v>96.125</v>
      </c>
      <c r="KB8">
        <v>96.1</v>
      </c>
      <c r="KC8">
        <v>96.19</v>
      </c>
      <c r="KD8">
        <v>96.144999999999996</v>
      </c>
      <c r="KE8">
        <v>96.18</v>
      </c>
      <c r="KF8">
        <v>96.08</v>
      </c>
      <c r="KG8">
        <v>96.09</v>
      </c>
      <c r="KH8">
        <v>95.965000000000003</v>
      </c>
      <c r="KI8">
        <v>95.685000000000002</v>
      </c>
      <c r="KJ8">
        <v>95.685000000000002</v>
      </c>
      <c r="KK8">
        <v>95.704999999999998</v>
      </c>
      <c r="KL8">
        <v>95.72</v>
      </c>
      <c r="KM8">
        <v>95.73</v>
      </c>
      <c r="KN8">
        <v>95.694999999999993</v>
      </c>
      <c r="KO8">
        <v>95.724999999999994</v>
      </c>
      <c r="KP8">
        <v>95.655000000000001</v>
      </c>
      <c r="KQ8">
        <v>95.74</v>
      </c>
      <c r="KR8">
        <v>95.665000000000006</v>
      </c>
      <c r="KS8">
        <v>95.62</v>
      </c>
      <c r="KT8">
        <v>95.63</v>
      </c>
      <c r="KU8">
        <v>95.614999999999995</v>
      </c>
      <c r="KV8">
        <v>95.734999999999999</v>
      </c>
      <c r="KW8">
        <v>95.775000000000006</v>
      </c>
      <c r="KX8">
        <v>95.71</v>
      </c>
      <c r="KY8">
        <v>95.715000000000003</v>
      </c>
      <c r="KZ8">
        <v>95.73</v>
      </c>
      <c r="LA8">
        <v>95.79</v>
      </c>
      <c r="LB8">
        <v>95.77</v>
      </c>
      <c r="LC8">
        <v>95.9</v>
      </c>
      <c r="LD8">
        <v>95.89</v>
      </c>
      <c r="LE8">
        <v>95.53</v>
      </c>
      <c r="LF8">
        <v>95.23</v>
      </c>
      <c r="LG8">
        <v>95.215000000000003</v>
      </c>
      <c r="LH8">
        <v>95.204999999999998</v>
      </c>
      <c r="LI8">
        <v>95.215000000000003</v>
      </c>
      <c r="LJ8">
        <v>95.204999999999998</v>
      </c>
      <c r="LK8">
        <v>95.194999999999993</v>
      </c>
      <c r="LL8">
        <v>95.165000000000006</v>
      </c>
      <c r="LM8">
        <v>95.15</v>
      </c>
      <c r="LN8">
        <v>95.17</v>
      </c>
      <c r="LO8">
        <v>95.18</v>
      </c>
      <c r="LP8">
        <v>95.19</v>
      </c>
      <c r="LQ8">
        <v>95.194999999999993</v>
      </c>
      <c r="LR8">
        <v>95.2</v>
      </c>
      <c r="LS8">
        <v>95.174999999999997</v>
      </c>
      <c r="LT8">
        <v>95.16</v>
      </c>
      <c r="LU8">
        <v>95.064999999999998</v>
      </c>
      <c r="LV8">
        <v>95.055000000000007</v>
      </c>
      <c r="LW8">
        <v>95.064999999999998</v>
      </c>
      <c r="LX8">
        <v>95.075000000000003</v>
      </c>
      <c r="LY8">
        <v>95.045000000000002</v>
      </c>
      <c r="LZ8">
        <v>95.045000000000002</v>
      </c>
      <c r="MA8">
        <v>95.025000000000006</v>
      </c>
      <c r="MB8">
        <v>95.02</v>
      </c>
      <c r="MC8">
        <v>94.915000000000006</v>
      </c>
      <c r="MD8">
        <v>94.915000000000006</v>
      </c>
      <c r="ME8">
        <v>94.905000000000001</v>
      </c>
      <c r="MF8">
        <v>94.924999999999997</v>
      </c>
      <c r="MG8">
        <v>94.93</v>
      </c>
      <c r="MH8">
        <v>94.92</v>
      </c>
      <c r="MI8">
        <v>94.92</v>
      </c>
      <c r="MJ8">
        <v>94.924999999999997</v>
      </c>
      <c r="MK8">
        <v>94.924999999999997</v>
      </c>
      <c r="ML8">
        <v>94.91</v>
      </c>
      <c r="MM8">
        <v>94.95</v>
      </c>
      <c r="MN8">
        <v>94.94</v>
      </c>
      <c r="MO8">
        <v>94.91</v>
      </c>
      <c r="MP8">
        <v>94.87</v>
      </c>
      <c r="MQ8">
        <v>94.86</v>
      </c>
      <c r="MR8">
        <v>94.86</v>
      </c>
      <c r="MS8">
        <v>94.95</v>
      </c>
      <c r="MT8">
        <v>94.95</v>
      </c>
      <c r="MU8">
        <v>94.93</v>
      </c>
      <c r="MV8">
        <v>94.9</v>
      </c>
      <c r="MW8">
        <v>94.82</v>
      </c>
      <c r="MX8">
        <v>94.81</v>
      </c>
      <c r="MY8">
        <v>94.8</v>
      </c>
      <c r="MZ8">
        <v>94.795000000000002</v>
      </c>
      <c r="NA8">
        <v>94.805000000000007</v>
      </c>
      <c r="NB8">
        <v>94.805000000000007</v>
      </c>
      <c r="NC8">
        <v>94.814999999999998</v>
      </c>
      <c r="ND8">
        <v>94.84</v>
      </c>
      <c r="NE8">
        <v>94.87</v>
      </c>
      <c r="NF8">
        <v>94.86</v>
      </c>
      <c r="NG8">
        <v>94.87</v>
      </c>
      <c r="NH8">
        <v>94.88</v>
      </c>
      <c r="NI8">
        <v>94.905000000000001</v>
      </c>
      <c r="NJ8">
        <v>94.875</v>
      </c>
      <c r="NK8">
        <v>94.864999999999995</v>
      </c>
      <c r="NL8">
        <v>94.864999999999995</v>
      </c>
      <c r="NM8">
        <v>94.894999999999996</v>
      </c>
      <c r="NN8">
        <v>94.88</v>
      </c>
      <c r="NO8">
        <v>94.88</v>
      </c>
      <c r="NP8">
        <v>94.885000000000005</v>
      </c>
      <c r="NQ8">
        <v>94.894999999999996</v>
      </c>
      <c r="NR8">
        <v>94.864999999999995</v>
      </c>
      <c r="NS8">
        <v>94.834999999999994</v>
      </c>
      <c r="NT8">
        <v>94.76</v>
      </c>
      <c r="NU8">
        <v>94.79</v>
      </c>
      <c r="NV8">
        <v>94.795000000000002</v>
      </c>
      <c r="NW8">
        <v>94.8</v>
      </c>
      <c r="NX8">
        <v>94.84</v>
      </c>
      <c r="NY8">
        <v>94.855000000000004</v>
      </c>
      <c r="NZ8">
        <v>94.83</v>
      </c>
      <c r="OA8">
        <v>94.84</v>
      </c>
      <c r="OB8">
        <v>94.825000000000003</v>
      </c>
      <c r="OC8">
        <v>94.844999999999999</v>
      </c>
      <c r="OD8">
        <v>94.844999999999999</v>
      </c>
      <c r="OE8">
        <v>94.86</v>
      </c>
      <c r="OF8">
        <v>94.89</v>
      </c>
      <c r="OG8">
        <v>94.85</v>
      </c>
      <c r="OH8">
        <v>94.83</v>
      </c>
      <c r="OI8">
        <v>94.984999999999999</v>
      </c>
      <c r="OJ8">
        <v>94.954999999999998</v>
      </c>
      <c r="OK8">
        <v>94.98</v>
      </c>
      <c r="OL8">
        <v>95.04</v>
      </c>
      <c r="OM8">
        <v>94.995000000000005</v>
      </c>
      <c r="ON8">
        <v>94.99</v>
      </c>
      <c r="OO8">
        <v>94.965000000000003</v>
      </c>
      <c r="OP8">
        <v>94.94</v>
      </c>
      <c r="OQ8">
        <v>94.94</v>
      </c>
      <c r="OR8">
        <v>94.974999999999994</v>
      </c>
      <c r="OS8">
        <v>94.974999999999994</v>
      </c>
      <c r="OT8">
        <v>94.974999999999994</v>
      </c>
      <c r="OU8">
        <v>95.004999999999995</v>
      </c>
      <c r="OV8">
        <v>94.984999999999999</v>
      </c>
      <c r="OW8">
        <v>95</v>
      </c>
      <c r="OX8">
        <v>94.93</v>
      </c>
      <c r="OY8">
        <v>94.92</v>
      </c>
      <c r="OZ8">
        <v>94.94</v>
      </c>
      <c r="PA8">
        <v>94.954999999999998</v>
      </c>
      <c r="PB8">
        <v>94.984999999999999</v>
      </c>
      <c r="PC8">
        <v>95.004999999999995</v>
      </c>
      <c r="PD8">
        <v>95.04</v>
      </c>
      <c r="PE8">
        <v>95.064999999999998</v>
      </c>
      <c r="PF8">
        <v>95.06</v>
      </c>
      <c r="PG8">
        <v>95.03</v>
      </c>
      <c r="PH8">
        <v>95.034999999999997</v>
      </c>
      <c r="PI8">
        <v>95.004999999999995</v>
      </c>
      <c r="PJ8">
        <v>95.07</v>
      </c>
      <c r="PK8">
        <v>94.86</v>
      </c>
      <c r="PL8">
        <v>94.86</v>
      </c>
      <c r="PM8">
        <v>94.84</v>
      </c>
      <c r="PN8">
        <v>94.844999999999999</v>
      </c>
      <c r="PO8">
        <v>94.875</v>
      </c>
      <c r="PP8">
        <v>94.88</v>
      </c>
      <c r="PQ8">
        <v>94.91</v>
      </c>
      <c r="PR8">
        <v>94.93</v>
      </c>
      <c r="PS8">
        <v>94.92</v>
      </c>
      <c r="PT8">
        <v>94.92</v>
      </c>
      <c r="PU8">
        <v>94.954999999999998</v>
      </c>
      <c r="PV8">
        <v>94.954999999999998</v>
      </c>
      <c r="PW8">
        <v>94.92</v>
      </c>
      <c r="PX8">
        <v>95.055000000000007</v>
      </c>
      <c r="PY8">
        <v>95.055000000000007</v>
      </c>
      <c r="PZ8">
        <v>95.084999999999994</v>
      </c>
      <c r="QA8">
        <v>95.11</v>
      </c>
      <c r="QB8">
        <v>95.105000000000004</v>
      </c>
      <c r="QC8">
        <v>95.075000000000003</v>
      </c>
      <c r="QD8">
        <v>95.13</v>
      </c>
      <c r="QE8">
        <v>95.3</v>
      </c>
      <c r="QF8">
        <v>95.21</v>
      </c>
      <c r="QG8">
        <v>95.114999999999995</v>
      </c>
      <c r="QH8">
        <v>95.144999999999996</v>
      </c>
      <c r="QI8">
        <v>95.14</v>
      </c>
      <c r="QJ8">
        <v>95.165000000000006</v>
      </c>
      <c r="QK8">
        <v>95.11</v>
      </c>
      <c r="QL8">
        <v>95.13</v>
      </c>
      <c r="QM8">
        <v>95.12</v>
      </c>
      <c r="QN8">
        <v>95.12</v>
      </c>
      <c r="QO8">
        <v>95.185000000000002</v>
      </c>
      <c r="QP8">
        <v>95.17</v>
      </c>
      <c r="QQ8">
        <v>95.265000000000001</v>
      </c>
      <c r="QR8">
        <v>95.37</v>
      </c>
      <c r="QS8">
        <v>95.37</v>
      </c>
      <c r="QT8">
        <v>95.265000000000001</v>
      </c>
      <c r="QU8">
        <v>95.21</v>
      </c>
      <c r="QV8">
        <v>95.19</v>
      </c>
      <c r="QW8">
        <v>95.21</v>
      </c>
      <c r="QX8">
        <v>95.204999999999998</v>
      </c>
      <c r="QY8">
        <v>95.19</v>
      </c>
      <c r="QZ8">
        <v>95.24</v>
      </c>
      <c r="RA8">
        <v>95.29</v>
      </c>
      <c r="RB8">
        <v>95.19</v>
      </c>
      <c r="RC8">
        <v>95.19</v>
      </c>
      <c r="RD8">
        <v>95.174999999999997</v>
      </c>
      <c r="RE8">
        <v>95.194999999999993</v>
      </c>
      <c r="RF8">
        <v>95.165000000000006</v>
      </c>
      <c r="RG8">
        <v>95.19</v>
      </c>
      <c r="RH8">
        <v>95.19</v>
      </c>
      <c r="RI8">
        <v>95.16</v>
      </c>
      <c r="RJ8">
        <v>95.135000000000005</v>
      </c>
      <c r="RK8">
        <v>95.094999999999999</v>
      </c>
      <c r="RL8">
        <v>95.07</v>
      </c>
      <c r="RM8">
        <v>95.064999999999998</v>
      </c>
      <c r="RN8">
        <v>95.11</v>
      </c>
      <c r="RO8">
        <v>95.08</v>
      </c>
      <c r="RP8">
        <v>94.924999999999997</v>
      </c>
      <c r="RQ8">
        <v>94.93</v>
      </c>
      <c r="RR8">
        <v>94.935000000000002</v>
      </c>
      <c r="RS8">
        <v>95.025000000000006</v>
      </c>
      <c r="RT8">
        <v>95.015000000000001</v>
      </c>
      <c r="RU8">
        <v>95.03</v>
      </c>
      <c r="RV8">
        <v>94.995000000000005</v>
      </c>
      <c r="RW8">
        <v>95.034999999999997</v>
      </c>
      <c r="RX8">
        <v>94.78</v>
      </c>
      <c r="RY8">
        <v>94.8</v>
      </c>
      <c r="RZ8">
        <v>94.745000000000005</v>
      </c>
      <c r="SA8">
        <v>94.7</v>
      </c>
      <c r="SB8">
        <v>94.694999999999993</v>
      </c>
      <c r="SC8">
        <v>94.715000000000003</v>
      </c>
      <c r="SD8">
        <v>94.715000000000003</v>
      </c>
      <c r="SE8">
        <v>94.73</v>
      </c>
      <c r="SF8">
        <v>94.73</v>
      </c>
      <c r="SG8">
        <v>94.74</v>
      </c>
      <c r="SH8">
        <v>94.754999999999995</v>
      </c>
      <c r="SI8">
        <v>94.73</v>
      </c>
      <c r="SJ8">
        <v>94.76</v>
      </c>
      <c r="SK8">
        <v>94.64</v>
      </c>
      <c r="SL8">
        <v>94.65</v>
      </c>
      <c r="SM8">
        <v>94.655000000000001</v>
      </c>
      <c r="SN8">
        <v>94.685000000000002</v>
      </c>
      <c r="SO8">
        <v>94.7</v>
      </c>
      <c r="SP8">
        <v>94.694999999999993</v>
      </c>
      <c r="SQ8">
        <v>94.715000000000003</v>
      </c>
      <c r="SR8">
        <v>94.644999999999996</v>
      </c>
      <c r="SS8">
        <v>94.644999999999996</v>
      </c>
      <c r="ST8">
        <v>94.58</v>
      </c>
      <c r="SU8">
        <v>94.6</v>
      </c>
      <c r="SV8">
        <v>94.614999999999995</v>
      </c>
      <c r="SW8">
        <v>94.614999999999995</v>
      </c>
      <c r="SX8">
        <v>94.584999999999994</v>
      </c>
      <c r="SY8">
        <v>94.584999999999994</v>
      </c>
      <c r="SZ8">
        <v>94.59</v>
      </c>
      <c r="TA8">
        <v>94.614999999999995</v>
      </c>
      <c r="TB8">
        <v>94.584999999999994</v>
      </c>
      <c r="TC8">
        <v>94.545000000000002</v>
      </c>
      <c r="TD8">
        <v>94.54</v>
      </c>
      <c r="TE8">
        <v>94.59</v>
      </c>
      <c r="TF8">
        <v>94.61</v>
      </c>
      <c r="TG8">
        <v>94.59</v>
      </c>
      <c r="TH8">
        <v>94.63</v>
      </c>
      <c r="TI8">
        <v>94.64</v>
      </c>
      <c r="TJ8">
        <v>94.65</v>
      </c>
      <c r="TK8">
        <v>94.58</v>
      </c>
      <c r="TL8">
        <v>94.625</v>
      </c>
      <c r="TM8">
        <v>94.62</v>
      </c>
      <c r="TN8">
        <v>94.55</v>
      </c>
      <c r="TO8">
        <v>94.555000000000007</v>
      </c>
      <c r="TP8">
        <v>94.575000000000003</v>
      </c>
      <c r="TQ8">
        <v>94.57</v>
      </c>
      <c r="TR8">
        <v>94.534999999999997</v>
      </c>
      <c r="TS8">
        <v>94.555000000000007</v>
      </c>
      <c r="TT8">
        <v>94.545000000000002</v>
      </c>
      <c r="TU8">
        <v>94.54</v>
      </c>
      <c r="TV8">
        <v>94.534999999999997</v>
      </c>
      <c r="TW8">
        <v>94.545000000000002</v>
      </c>
      <c r="TX8">
        <v>94.555000000000007</v>
      </c>
      <c r="TY8">
        <v>94.564999999999998</v>
      </c>
      <c r="TZ8">
        <v>94.575000000000003</v>
      </c>
      <c r="UA8">
        <v>94.58</v>
      </c>
      <c r="UB8">
        <v>94.575000000000003</v>
      </c>
      <c r="UC8">
        <v>94.58</v>
      </c>
      <c r="UD8">
        <v>94.575000000000003</v>
      </c>
      <c r="UE8">
        <v>94.59</v>
      </c>
      <c r="UF8">
        <v>94.594999999999999</v>
      </c>
      <c r="UG8">
        <v>94.584999999999994</v>
      </c>
      <c r="UH8">
        <v>94.594999999999999</v>
      </c>
      <c r="UI8">
        <v>94.65</v>
      </c>
      <c r="UJ8">
        <v>94.65</v>
      </c>
      <c r="UK8">
        <v>94.58</v>
      </c>
      <c r="UL8">
        <v>94.57</v>
      </c>
      <c r="UM8">
        <v>94.56</v>
      </c>
      <c r="UN8">
        <v>94.51</v>
      </c>
      <c r="UO8">
        <v>94.52</v>
      </c>
      <c r="UP8">
        <v>94.555000000000007</v>
      </c>
      <c r="UQ8">
        <v>94.59</v>
      </c>
      <c r="UR8">
        <v>94.564999999999998</v>
      </c>
      <c r="US8">
        <v>94.575000000000003</v>
      </c>
      <c r="UT8">
        <v>94.61</v>
      </c>
      <c r="UU8">
        <v>94.59</v>
      </c>
      <c r="UV8">
        <v>94.584999999999994</v>
      </c>
      <c r="UW8">
        <v>94.6</v>
      </c>
      <c r="UX8">
        <v>94.584999999999994</v>
      </c>
      <c r="UY8">
        <v>94.605000000000004</v>
      </c>
      <c r="UZ8">
        <v>94.625</v>
      </c>
      <c r="VA8">
        <v>94.62</v>
      </c>
      <c r="VB8">
        <v>94.62</v>
      </c>
      <c r="VC8">
        <v>94.62</v>
      </c>
      <c r="VD8">
        <v>94.63</v>
      </c>
      <c r="VE8">
        <v>94.605000000000004</v>
      </c>
      <c r="VF8">
        <v>94.625</v>
      </c>
      <c r="VG8">
        <v>94.614999999999995</v>
      </c>
      <c r="VH8">
        <v>94.605000000000004</v>
      </c>
      <c r="VI8">
        <v>94.6</v>
      </c>
      <c r="VJ8">
        <v>94.594999999999999</v>
      </c>
      <c r="VK8">
        <v>94.6</v>
      </c>
      <c r="VL8">
        <v>94.58</v>
      </c>
      <c r="VM8">
        <v>94.6</v>
      </c>
      <c r="VN8">
        <v>94.62</v>
      </c>
      <c r="VO8">
        <v>94.61</v>
      </c>
      <c r="VP8">
        <v>94.635000000000005</v>
      </c>
      <c r="VQ8">
        <v>94.63</v>
      </c>
      <c r="VR8">
        <v>94.64</v>
      </c>
      <c r="VS8">
        <v>94.635000000000005</v>
      </c>
      <c r="VT8">
        <v>94.68</v>
      </c>
      <c r="VU8">
        <v>94.65</v>
      </c>
      <c r="VV8">
        <v>94.59</v>
      </c>
      <c r="VW8">
        <v>94.61</v>
      </c>
      <c r="VX8">
        <v>94.6</v>
      </c>
      <c r="VY8">
        <v>94.57</v>
      </c>
      <c r="VZ8">
        <v>94.62</v>
      </c>
      <c r="WA8">
        <v>94.614999999999995</v>
      </c>
      <c r="WB8">
        <v>94.614999999999995</v>
      </c>
      <c r="WC8">
        <v>94.59</v>
      </c>
      <c r="WD8">
        <v>94.575000000000003</v>
      </c>
      <c r="WE8">
        <v>94.635000000000005</v>
      </c>
      <c r="WF8">
        <v>94.64</v>
      </c>
      <c r="WG8">
        <v>94.674999999999997</v>
      </c>
      <c r="WH8">
        <v>94.674999999999997</v>
      </c>
      <c r="WI8">
        <v>94.655000000000001</v>
      </c>
      <c r="WJ8">
        <v>94.674999999999997</v>
      </c>
      <c r="WK8">
        <v>94.694999999999993</v>
      </c>
      <c r="WL8">
        <v>94.715000000000003</v>
      </c>
      <c r="WM8">
        <v>94.715000000000003</v>
      </c>
      <c r="WN8">
        <v>94.724999999999994</v>
      </c>
      <c r="WO8">
        <v>94.724999999999994</v>
      </c>
      <c r="WP8">
        <v>94.77</v>
      </c>
      <c r="WQ8">
        <v>94.795000000000002</v>
      </c>
      <c r="WR8">
        <v>94.82</v>
      </c>
      <c r="WS8">
        <v>94.855000000000004</v>
      </c>
      <c r="WT8">
        <v>94.84</v>
      </c>
      <c r="WU8">
        <v>94.855000000000004</v>
      </c>
      <c r="WV8">
        <v>94.86</v>
      </c>
      <c r="WW8">
        <v>94.844999999999999</v>
      </c>
      <c r="WX8">
        <v>94.97</v>
      </c>
      <c r="WY8">
        <v>94.775000000000006</v>
      </c>
      <c r="WZ8">
        <v>94.724999999999994</v>
      </c>
      <c r="XA8">
        <v>94.72</v>
      </c>
      <c r="XB8">
        <v>94.72</v>
      </c>
      <c r="XC8">
        <v>94.73</v>
      </c>
      <c r="XD8">
        <v>94.814999999999998</v>
      </c>
      <c r="XE8">
        <v>94.885000000000005</v>
      </c>
      <c r="XF8">
        <v>94.905000000000001</v>
      </c>
      <c r="XG8">
        <v>94.96</v>
      </c>
      <c r="XH8">
        <v>94.944999999999993</v>
      </c>
      <c r="XI8">
        <v>95.034999999999997</v>
      </c>
      <c r="XJ8">
        <v>95.075000000000003</v>
      </c>
      <c r="XK8">
        <v>95.12</v>
      </c>
      <c r="XL8">
        <v>95.135000000000005</v>
      </c>
      <c r="XM8">
        <v>95.2</v>
      </c>
      <c r="XN8">
        <v>95.21</v>
      </c>
      <c r="XO8">
        <v>95.13</v>
      </c>
      <c r="XP8">
        <v>95.135000000000005</v>
      </c>
      <c r="XQ8">
        <v>95.19</v>
      </c>
      <c r="XR8">
        <v>95.334999999999994</v>
      </c>
      <c r="XS8">
        <v>95.155000000000001</v>
      </c>
      <c r="XT8">
        <v>95.174999999999997</v>
      </c>
      <c r="XU8">
        <v>95.025000000000006</v>
      </c>
      <c r="XV8">
        <v>94.99</v>
      </c>
      <c r="XW8">
        <v>94.97</v>
      </c>
      <c r="XX8">
        <v>95.084999999999994</v>
      </c>
      <c r="XY8">
        <v>95.094999999999999</v>
      </c>
      <c r="XZ8">
        <v>94.97</v>
      </c>
      <c r="YA8">
        <v>94.965000000000003</v>
      </c>
      <c r="YB8">
        <v>94.98</v>
      </c>
      <c r="YC8">
        <v>94.954999999999998</v>
      </c>
      <c r="YD8">
        <v>94.99</v>
      </c>
      <c r="YE8">
        <v>95</v>
      </c>
      <c r="YF8">
        <v>95.06</v>
      </c>
      <c r="YG8">
        <v>95.185000000000002</v>
      </c>
      <c r="YH8">
        <v>95.185000000000002</v>
      </c>
      <c r="YI8">
        <v>95.144999999999996</v>
      </c>
      <c r="YJ8">
        <v>95.14</v>
      </c>
      <c r="YK8">
        <v>95.18</v>
      </c>
      <c r="YL8">
        <v>95.334999999999994</v>
      </c>
      <c r="YM8">
        <v>95.405000000000001</v>
      </c>
      <c r="YN8">
        <v>95.344999999999999</v>
      </c>
      <c r="YO8">
        <v>95.194999999999993</v>
      </c>
      <c r="YP8">
        <v>95.18</v>
      </c>
      <c r="YQ8">
        <v>95.204999999999998</v>
      </c>
      <c r="YR8">
        <v>95.254999999999995</v>
      </c>
      <c r="YS8">
        <v>95.28</v>
      </c>
      <c r="YT8">
        <v>95.3</v>
      </c>
      <c r="YU8">
        <v>95.504999999999995</v>
      </c>
      <c r="YV8">
        <v>95.51</v>
      </c>
      <c r="YW8">
        <v>95.334999999999994</v>
      </c>
      <c r="YX8">
        <v>95.265000000000001</v>
      </c>
      <c r="YY8">
        <v>95.655000000000001</v>
      </c>
      <c r="YZ8">
        <v>95.754999999999995</v>
      </c>
      <c r="ZA8">
        <v>95.41</v>
      </c>
      <c r="ZB8">
        <v>95.77</v>
      </c>
      <c r="ZC8">
        <v>95.46</v>
      </c>
      <c r="ZD8">
        <v>95.734999999999999</v>
      </c>
      <c r="ZE8">
        <v>94.75</v>
      </c>
      <c r="ZF8">
        <v>94.424999999999997</v>
      </c>
      <c r="ZG8">
        <v>94.334999999999994</v>
      </c>
      <c r="ZH8">
        <v>94.38</v>
      </c>
      <c r="ZI8">
        <v>94.534999999999997</v>
      </c>
      <c r="ZJ8">
        <v>94.555000000000007</v>
      </c>
      <c r="ZK8">
        <v>94.56</v>
      </c>
      <c r="ZL8">
        <v>94.555000000000007</v>
      </c>
      <c r="ZM8">
        <v>94.67</v>
      </c>
      <c r="ZN8">
        <v>94.674999999999997</v>
      </c>
      <c r="ZO8">
        <v>94.67</v>
      </c>
      <c r="ZP8">
        <v>94.69</v>
      </c>
      <c r="ZQ8">
        <v>94.674999999999997</v>
      </c>
      <c r="ZR8">
        <v>94.69</v>
      </c>
      <c r="ZS8">
        <v>94.745000000000005</v>
      </c>
      <c r="ZT8">
        <v>94.745000000000005</v>
      </c>
      <c r="ZU8">
        <v>94.8</v>
      </c>
      <c r="ZV8">
        <v>94.795000000000002</v>
      </c>
      <c r="ZW8">
        <v>94.775000000000006</v>
      </c>
      <c r="ZX8">
        <v>94.825000000000003</v>
      </c>
      <c r="ZY8">
        <v>94.84</v>
      </c>
      <c r="ZZ8">
        <v>94.855000000000004</v>
      </c>
      <c r="AAA8">
        <v>94.86</v>
      </c>
      <c r="AAB8">
        <v>94.855000000000004</v>
      </c>
      <c r="AAC8">
        <v>94.89</v>
      </c>
      <c r="AAD8">
        <v>94.98</v>
      </c>
      <c r="AAE8">
        <v>95.125</v>
      </c>
      <c r="AAF8">
        <v>95.11</v>
      </c>
      <c r="AAG8">
        <v>95.09</v>
      </c>
      <c r="AAH8">
        <v>95.07</v>
      </c>
      <c r="AAI8">
        <v>95.094999999999999</v>
      </c>
      <c r="AAJ8">
        <v>95.094999999999999</v>
      </c>
      <c r="AAK8">
        <v>95.114999999999995</v>
      </c>
      <c r="AAL8">
        <v>95.09</v>
      </c>
      <c r="AAM8">
        <v>95.08</v>
      </c>
      <c r="AAN8">
        <v>95.105000000000004</v>
      </c>
      <c r="AAO8">
        <v>95.12</v>
      </c>
      <c r="AAP8">
        <v>95.14</v>
      </c>
      <c r="AAQ8">
        <v>95.105000000000004</v>
      </c>
      <c r="AAR8">
        <v>95.08</v>
      </c>
      <c r="AAS8">
        <v>95.08</v>
      </c>
      <c r="AAT8">
        <v>95.094999999999999</v>
      </c>
      <c r="AAU8">
        <v>95.06</v>
      </c>
      <c r="AAV8">
        <v>95.06</v>
      </c>
      <c r="AAW8">
        <v>95.07</v>
      </c>
      <c r="AAX8">
        <v>95.05</v>
      </c>
      <c r="AAY8">
        <v>94.984999999999999</v>
      </c>
      <c r="AAZ8">
        <v>95.025000000000006</v>
      </c>
      <c r="ABA8">
        <v>95.03</v>
      </c>
      <c r="ABB8">
        <v>95.045000000000002</v>
      </c>
      <c r="ABC8">
        <v>95.045000000000002</v>
      </c>
      <c r="ABD8">
        <v>95.075000000000003</v>
      </c>
      <c r="ABE8">
        <v>95.07</v>
      </c>
      <c r="ABF8">
        <v>95.025000000000006</v>
      </c>
      <c r="ABG8">
        <v>95.094999999999999</v>
      </c>
      <c r="ABH8">
        <v>95.094999999999999</v>
      </c>
      <c r="ABI8">
        <v>95.114999999999995</v>
      </c>
      <c r="ABJ8">
        <v>95.15</v>
      </c>
      <c r="ABK8">
        <v>95.125</v>
      </c>
      <c r="ABL8">
        <v>95.125</v>
      </c>
      <c r="ABM8">
        <v>95.16</v>
      </c>
      <c r="ABN8">
        <v>95.114999999999995</v>
      </c>
      <c r="ABO8">
        <v>95.14</v>
      </c>
      <c r="ABP8">
        <v>95.155000000000001</v>
      </c>
      <c r="ABQ8">
        <v>95.02</v>
      </c>
      <c r="ABR8">
        <v>95.05</v>
      </c>
      <c r="ABS8">
        <v>95.06</v>
      </c>
      <c r="ABT8">
        <v>95.084999999999994</v>
      </c>
      <c r="ABU8">
        <v>95.034999999999997</v>
      </c>
      <c r="ABV8">
        <v>95.004999999999995</v>
      </c>
      <c r="ABW8">
        <v>95.084999999999994</v>
      </c>
      <c r="ABX8">
        <v>95.135000000000005</v>
      </c>
      <c r="ABY8">
        <v>95.11</v>
      </c>
      <c r="ABZ8">
        <v>95.08</v>
      </c>
      <c r="ACA8">
        <v>95.055000000000007</v>
      </c>
      <c r="ACB8">
        <v>95.064999999999998</v>
      </c>
      <c r="ACC8">
        <v>95.06</v>
      </c>
      <c r="ACD8">
        <v>95.06</v>
      </c>
      <c r="ACE8">
        <v>95.02</v>
      </c>
      <c r="ACF8">
        <v>95.04</v>
      </c>
      <c r="ACG8">
        <v>95.06</v>
      </c>
      <c r="ACH8">
        <v>95.105000000000004</v>
      </c>
      <c r="ACI8">
        <v>95.144999999999996</v>
      </c>
      <c r="ACJ8">
        <v>95.155000000000001</v>
      </c>
      <c r="ACK8">
        <v>95.13</v>
      </c>
      <c r="ACL8">
        <v>95.155000000000001</v>
      </c>
      <c r="ACM8">
        <v>95.165000000000006</v>
      </c>
      <c r="ACN8">
        <v>95.004999999999995</v>
      </c>
      <c r="ACO8">
        <v>95</v>
      </c>
      <c r="ACP8">
        <v>94.96</v>
      </c>
      <c r="ACQ8">
        <v>95.01</v>
      </c>
      <c r="ACR8">
        <v>94.965000000000003</v>
      </c>
      <c r="ACS8">
        <v>95.01</v>
      </c>
      <c r="ACT8">
        <v>95.01</v>
      </c>
      <c r="ACU8">
        <v>95.15</v>
      </c>
      <c r="ACV8">
        <v>95.2</v>
      </c>
      <c r="ACW8">
        <v>95.26</v>
      </c>
      <c r="ACX8">
        <v>95.224999999999994</v>
      </c>
      <c r="ACY8">
        <v>95.17</v>
      </c>
      <c r="ACZ8">
        <v>95.155000000000001</v>
      </c>
      <c r="ADA8">
        <v>95.2</v>
      </c>
      <c r="ADB8">
        <v>95.07</v>
      </c>
      <c r="ADC8">
        <v>95.09</v>
      </c>
      <c r="ADD8">
        <v>95.15</v>
      </c>
      <c r="ADE8">
        <v>95.135000000000005</v>
      </c>
      <c r="ADF8">
        <v>95.114999999999995</v>
      </c>
      <c r="ADG8">
        <v>95.165000000000006</v>
      </c>
      <c r="ADH8">
        <v>95.364999999999995</v>
      </c>
      <c r="ADI8">
        <v>95.364999999999995</v>
      </c>
      <c r="ADJ8">
        <v>95.355000000000004</v>
      </c>
      <c r="ADK8">
        <v>95.39</v>
      </c>
      <c r="ADL8">
        <v>95.474999999999994</v>
      </c>
      <c r="ADM8">
        <v>95.53</v>
      </c>
      <c r="ADN8">
        <v>95.545000000000002</v>
      </c>
      <c r="ADO8">
        <v>95.58</v>
      </c>
      <c r="ADP8">
        <v>95.575000000000003</v>
      </c>
      <c r="ADQ8">
        <v>95.6</v>
      </c>
      <c r="ADR8">
        <v>95.64</v>
      </c>
      <c r="ADS8">
        <v>95.534999999999997</v>
      </c>
      <c r="ADT8">
        <v>95.49</v>
      </c>
      <c r="ADU8">
        <v>95.44</v>
      </c>
      <c r="ADV8">
        <v>95.47</v>
      </c>
      <c r="ADW8">
        <v>95.555000000000007</v>
      </c>
      <c r="ADX8">
        <v>95.614999999999995</v>
      </c>
      <c r="ADY8">
        <v>95.614999999999995</v>
      </c>
      <c r="ADZ8">
        <v>95.67</v>
      </c>
      <c r="AEA8">
        <v>95.614999999999995</v>
      </c>
      <c r="AEB8">
        <v>95.674999999999997</v>
      </c>
      <c r="AEC8">
        <v>95.72</v>
      </c>
      <c r="AED8">
        <v>96.02</v>
      </c>
      <c r="AEE8">
        <v>96.02</v>
      </c>
      <c r="AEF8">
        <v>96.1</v>
      </c>
      <c r="AEG8">
        <v>96.12</v>
      </c>
      <c r="AEH8">
        <v>96.094999999999999</v>
      </c>
      <c r="AEI8">
        <v>96.215000000000003</v>
      </c>
      <c r="AEJ8">
        <v>96.215000000000003</v>
      </c>
      <c r="AEK8">
        <v>96.114999999999995</v>
      </c>
      <c r="AEL8">
        <v>96.27</v>
      </c>
      <c r="AEM8">
        <v>96.265000000000001</v>
      </c>
      <c r="AEN8">
        <v>96.284999999999997</v>
      </c>
      <c r="AEO8">
        <v>96.355000000000004</v>
      </c>
      <c r="AEP8">
        <v>96.36</v>
      </c>
      <c r="AEQ8">
        <v>96.37</v>
      </c>
      <c r="AER8">
        <v>96.41</v>
      </c>
      <c r="AES8">
        <v>96.4</v>
      </c>
      <c r="AET8">
        <v>96.47</v>
      </c>
      <c r="AEU8">
        <v>96.484999999999999</v>
      </c>
      <c r="AEV8">
        <v>96.47</v>
      </c>
      <c r="AEW8">
        <v>96.484999999999999</v>
      </c>
      <c r="AEX8">
        <v>96.495000000000005</v>
      </c>
      <c r="AEY8">
        <v>96.47</v>
      </c>
      <c r="AEZ8">
        <v>96.465000000000003</v>
      </c>
      <c r="AFA8">
        <v>96.484999999999999</v>
      </c>
      <c r="AFB8">
        <v>96.41</v>
      </c>
      <c r="AFC8">
        <v>96.444999999999993</v>
      </c>
      <c r="AFD8">
        <v>96.435000000000002</v>
      </c>
      <c r="AFE8">
        <v>96.62</v>
      </c>
      <c r="AFF8">
        <v>96.584999999999994</v>
      </c>
      <c r="AFG8">
        <v>96.61</v>
      </c>
      <c r="AFH8">
        <v>96.71</v>
      </c>
      <c r="AFI8">
        <v>96.76</v>
      </c>
      <c r="AFJ8">
        <v>96.784999999999997</v>
      </c>
      <c r="AFK8">
        <v>96.734999999999999</v>
      </c>
      <c r="AFL8">
        <v>96.67</v>
      </c>
      <c r="AFM8">
        <v>96.64</v>
      </c>
      <c r="AFN8">
        <v>96.694999999999993</v>
      </c>
      <c r="AFO8">
        <v>96.62</v>
      </c>
      <c r="AFP8">
        <v>96.515000000000001</v>
      </c>
      <c r="AFQ8">
        <v>96.515000000000001</v>
      </c>
      <c r="AFR8">
        <v>96.555000000000007</v>
      </c>
      <c r="AFS8">
        <v>96.555000000000007</v>
      </c>
      <c r="AFT8">
        <v>96.474999999999994</v>
      </c>
      <c r="AFU8">
        <v>96.394999999999996</v>
      </c>
      <c r="AFV8">
        <v>96.65</v>
      </c>
      <c r="AFW8">
        <v>96.635000000000005</v>
      </c>
      <c r="AFX8">
        <v>96.6</v>
      </c>
      <c r="AFY8">
        <v>96.69</v>
      </c>
      <c r="AFZ8">
        <v>96.74</v>
      </c>
      <c r="AGA8">
        <v>96.814999999999998</v>
      </c>
      <c r="AGB8">
        <v>96.74</v>
      </c>
      <c r="AGC8">
        <v>96.74</v>
      </c>
      <c r="AGD8">
        <v>96.855000000000004</v>
      </c>
      <c r="AGE8">
        <v>96.775000000000006</v>
      </c>
      <c r="AGF8">
        <v>96.775000000000006</v>
      </c>
      <c r="AGG8">
        <v>96.77</v>
      </c>
      <c r="AGH8">
        <v>96.81</v>
      </c>
      <c r="AGI8">
        <v>96.75</v>
      </c>
      <c r="AGJ8">
        <v>96.74</v>
      </c>
      <c r="AGK8">
        <v>96.674999999999997</v>
      </c>
      <c r="AGL8">
        <v>96.71</v>
      </c>
      <c r="AGM8">
        <v>96.71</v>
      </c>
      <c r="AGN8">
        <v>96.704999999999998</v>
      </c>
      <c r="AGO8">
        <v>96.745000000000005</v>
      </c>
      <c r="AGP8">
        <v>96.66</v>
      </c>
      <c r="AGQ8">
        <v>96.96</v>
      </c>
      <c r="AGR8">
        <v>97.144999999999996</v>
      </c>
      <c r="AGS8">
        <v>97.4</v>
      </c>
      <c r="AGT8">
        <v>97.424999999999997</v>
      </c>
      <c r="AGU8">
        <v>97.45</v>
      </c>
      <c r="AGV8">
        <v>97.435000000000002</v>
      </c>
      <c r="AGW8">
        <v>97.454999999999998</v>
      </c>
      <c r="AGX8">
        <v>97.465000000000003</v>
      </c>
      <c r="AGY8">
        <v>97.47</v>
      </c>
      <c r="AGZ8">
        <v>97.784999999999997</v>
      </c>
      <c r="AHA8">
        <v>97.85</v>
      </c>
      <c r="AHB8">
        <v>97.85</v>
      </c>
      <c r="AHC8">
        <v>97.844999999999999</v>
      </c>
      <c r="AHD8">
        <v>97.844999999999999</v>
      </c>
      <c r="AHE8">
        <v>97.834999999999994</v>
      </c>
      <c r="AHF8">
        <v>97.76</v>
      </c>
      <c r="AHG8">
        <v>97.795000000000002</v>
      </c>
      <c r="AHH8">
        <v>97.754999999999995</v>
      </c>
      <c r="AHI8">
        <v>97.715000000000003</v>
      </c>
      <c r="AHJ8">
        <v>97.704999999999998</v>
      </c>
      <c r="AHK8">
        <v>97.78</v>
      </c>
      <c r="AHL8">
        <v>97.77</v>
      </c>
      <c r="AHM8">
        <v>97.83</v>
      </c>
      <c r="AHN8">
        <v>97.75</v>
      </c>
      <c r="AHO8">
        <v>97.79</v>
      </c>
      <c r="AHP8">
        <v>97.814999999999998</v>
      </c>
      <c r="AHQ8">
        <v>97.765000000000001</v>
      </c>
      <c r="AHR8">
        <v>97.724999999999994</v>
      </c>
      <c r="AHS8">
        <v>97.754999999999995</v>
      </c>
      <c r="AHT8">
        <v>97.64</v>
      </c>
      <c r="AHU8">
        <v>97.7</v>
      </c>
      <c r="AHV8">
        <v>97.95</v>
      </c>
      <c r="AHW8">
        <v>98</v>
      </c>
      <c r="AHX8">
        <v>98.04</v>
      </c>
      <c r="AHY8">
        <v>98.025000000000006</v>
      </c>
      <c r="AHZ8">
        <v>97.995000000000005</v>
      </c>
      <c r="AIA8">
        <v>97.95</v>
      </c>
      <c r="AIB8">
        <v>98.06</v>
      </c>
      <c r="AIC8">
        <v>98.14</v>
      </c>
      <c r="AID8">
        <v>98.18</v>
      </c>
      <c r="AIE8">
        <v>98.24</v>
      </c>
      <c r="AIF8">
        <v>98.25</v>
      </c>
      <c r="AIG8">
        <v>98.25</v>
      </c>
      <c r="AIH8">
        <v>98.295000000000002</v>
      </c>
      <c r="AII8">
        <v>98.28</v>
      </c>
      <c r="AIJ8">
        <v>98.215000000000003</v>
      </c>
      <c r="AIK8">
        <v>98.22</v>
      </c>
      <c r="AIL8">
        <v>98.24</v>
      </c>
      <c r="AIM8">
        <v>98.234999999999999</v>
      </c>
      <c r="AIN8">
        <v>98.25</v>
      </c>
      <c r="AIO8">
        <v>98.28</v>
      </c>
      <c r="AIP8">
        <v>98.28</v>
      </c>
      <c r="AIQ8">
        <v>98.444999999999993</v>
      </c>
      <c r="AIR8">
        <v>98.435000000000002</v>
      </c>
      <c r="AIS8">
        <v>98.415000000000006</v>
      </c>
      <c r="AIT8">
        <v>98.375</v>
      </c>
      <c r="AIU8">
        <v>98.405000000000001</v>
      </c>
      <c r="AIV8">
        <v>98.47</v>
      </c>
      <c r="AIW8">
        <v>98.515000000000001</v>
      </c>
      <c r="AIX8">
        <v>98.504999999999995</v>
      </c>
      <c r="AIY8">
        <v>98.51</v>
      </c>
      <c r="AIZ8">
        <v>98.65</v>
      </c>
      <c r="AJA8">
        <v>98.694999999999993</v>
      </c>
      <c r="AJB8">
        <v>98.644999999999996</v>
      </c>
      <c r="AJC8">
        <v>98.73</v>
      </c>
      <c r="AJD8">
        <v>98.72</v>
      </c>
      <c r="AJE8">
        <v>98.795000000000002</v>
      </c>
      <c r="AJF8">
        <v>98.82</v>
      </c>
      <c r="AJG8">
        <v>98.84</v>
      </c>
      <c r="AJH8">
        <v>98.88</v>
      </c>
      <c r="AJI8">
        <v>98.915000000000006</v>
      </c>
      <c r="AJJ8">
        <v>98.954999999999998</v>
      </c>
      <c r="AJK8">
        <v>98.915000000000006</v>
      </c>
      <c r="AJL8">
        <v>98.93</v>
      </c>
      <c r="AJM8">
        <v>99.165000000000006</v>
      </c>
      <c r="AJN8">
        <v>99.14</v>
      </c>
      <c r="AJO8">
        <v>99.04</v>
      </c>
      <c r="AJP8">
        <v>99.055000000000007</v>
      </c>
      <c r="AJQ8">
        <v>98.96</v>
      </c>
      <c r="AJR8">
        <v>98.954999999999998</v>
      </c>
      <c r="AJS8">
        <v>99.045000000000002</v>
      </c>
      <c r="AJT8">
        <v>99.045000000000002</v>
      </c>
      <c r="AJU8">
        <v>99.025000000000006</v>
      </c>
      <c r="AJV8">
        <v>98.984999999999999</v>
      </c>
      <c r="AJW8">
        <v>98.944999999999993</v>
      </c>
      <c r="AJX8">
        <v>98.894999999999996</v>
      </c>
      <c r="AJY8">
        <v>98.924999999999997</v>
      </c>
      <c r="AJZ8">
        <v>98.894999999999996</v>
      </c>
      <c r="AKA8">
        <v>99.09</v>
      </c>
      <c r="AKB8">
        <v>99.084999999999994</v>
      </c>
      <c r="AKC8">
        <v>99.11</v>
      </c>
      <c r="AKD8">
        <v>99.09</v>
      </c>
      <c r="AKE8">
        <v>99.21</v>
      </c>
      <c r="AKF8">
        <v>99.245000000000005</v>
      </c>
      <c r="AKG8">
        <v>99.23</v>
      </c>
      <c r="AKH8">
        <v>99.325000000000003</v>
      </c>
      <c r="AKI8">
        <v>99.334999999999994</v>
      </c>
      <c r="AKJ8">
        <v>99.33</v>
      </c>
      <c r="AKK8">
        <v>99.4</v>
      </c>
      <c r="AKL8">
        <v>99.43</v>
      </c>
      <c r="AKM8">
        <v>99.465000000000003</v>
      </c>
      <c r="AKN8">
        <v>99.45</v>
      </c>
      <c r="AKO8">
        <v>99.42</v>
      </c>
      <c r="AKP8">
        <v>99.435000000000002</v>
      </c>
      <c r="AKQ8">
        <v>99.424999999999997</v>
      </c>
      <c r="AKR8">
        <v>99.484999999999999</v>
      </c>
      <c r="AKS8">
        <v>99.484999999999999</v>
      </c>
      <c r="AKT8">
        <v>99.515000000000001</v>
      </c>
      <c r="AKU8">
        <v>99.515000000000001</v>
      </c>
      <c r="AKV8">
        <v>99.52</v>
      </c>
      <c r="AKW8">
        <v>99.515000000000001</v>
      </c>
      <c r="AKX8">
        <v>99.54</v>
      </c>
      <c r="AKY8">
        <v>99.53</v>
      </c>
      <c r="AKZ8">
        <v>99.555000000000007</v>
      </c>
      <c r="ALA8">
        <v>99.6</v>
      </c>
      <c r="ALB8">
        <v>99.584999999999994</v>
      </c>
      <c r="ALC8">
        <v>99.685000000000002</v>
      </c>
      <c r="ALD8">
        <v>99.68</v>
      </c>
      <c r="ALE8">
        <v>99.665000000000006</v>
      </c>
      <c r="ALF8">
        <v>99.67</v>
      </c>
      <c r="ALG8">
        <v>99.68</v>
      </c>
      <c r="ALH8">
        <v>99.69</v>
      </c>
      <c r="ALI8">
        <v>99.69</v>
      </c>
      <c r="ALJ8">
        <v>99.7</v>
      </c>
      <c r="ALK8">
        <v>99.704999999999998</v>
      </c>
      <c r="ALL8">
        <v>99.72</v>
      </c>
      <c r="ALM8">
        <v>99.704999999999998</v>
      </c>
      <c r="ALN8">
        <v>99.724999999999994</v>
      </c>
      <c r="ALO8">
        <v>99.715000000000003</v>
      </c>
      <c r="ALP8">
        <v>99.745000000000005</v>
      </c>
      <c r="ALQ8">
        <v>99.754999999999995</v>
      </c>
      <c r="ALR8">
        <v>99.745000000000005</v>
      </c>
      <c r="ALS8">
        <v>99.745000000000005</v>
      </c>
      <c r="ALT8">
        <v>99.75</v>
      </c>
      <c r="ALU8">
        <v>99.74</v>
      </c>
      <c r="ALV8">
        <v>99.76</v>
      </c>
      <c r="ALW8">
        <v>99.784999999999997</v>
      </c>
      <c r="ALX8">
        <v>99.775000000000006</v>
      </c>
      <c r="ALY8">
        <v>99.795000000000002</v>
      </c>
      <c r="ALZ8">
        <v>99.855000000000004</v>
      </c>
      <c r="AMA8">
        <v>99.87</v>
      </c>
      <c r="AMB8">
        <v>99.875</v>
      </c>
      <c r="AMC8">
        <v>99.84</v>
      </c>
      <c r="AMD8">
        <v>99.84</v>
      </c>
      <c r="AME8">
        <v>99.85</v>
      </c>
      <c r="AMF8">
        <v>99.855000000000004</v>
      </c>
      <c r="AMG8">
        <v>99.864999999999995</v>
      </c>
      <c r="AMH8">
        <v>99.88</v>
      </c>
      <c r="AMI8">
        <v>99.87</v>
      </c>
      <c r="AMJ8">
        <v>99.86</v>
      </c>
      <c r="AMK8">
        <v>99.864999999999995</v>
      </c>
      <c r="AML8">
        <v>99.864999999999995</v>
      </c>
      <c r="AMM8">
        <v>99.864999999999995</v>
      </c>
      <c r="AMN8">
        <v>99.875</v>
      </c>
      <c r="AMO8">
        <v>99.894999999999996</v>
      </c>
      <c r="AMP8">
        <v>99.89</v>
      </c>
      <c r="AMQ8">
        <v>99.9</v>
      </c>
      <c r="AMR8">
        <v>99.89</v>
      </c>
      <c r="AMS8">
        <v>99.88</v>
      </c>
      <c r="AMT8">
        <v>99.885000000000005</v>
      </c>
      <c r="AMU8">
        <v>99.87</v>
      </c>
      <c r="AMV8">
        <v>99.89</v>
      </c>
      <c r="AMW8">
        <v>99.89</v>
      </c>
      <c r="AMX8">
        <v>99.89</v>
      </c>
      <c r="AMY8">
        <v>99.894999999999996</v>
      </c>
      <c r="AMZ8">
        <v>99.894999999999996</v>
      </c>
      <c r="ANA8">
        <v>99.885000000000005</v>
      </c>
      <c r="ANB8">
        <v>99.894999999999996</v>
      </c>
      <c r="ANC8">
        <v>99.905000000000001</v>
      </c>
      <c r="AND8">
        <v>99.905000000000001</v>
      </c>
      <c r="ANE8">
        <v>99.9</v>
      </c>
      <c r="ANF8">
        <v>99.905000000000001</v>
      </c>
      <c r="ANG8">
        <v>99.91</v>
      </c>
      <c r="ANH8">
        <v>99.905000000000001</v>
      </c>
      <c r="ANI8">
        <v>99.915000000000006</v>
      </c>
      <c r="ANJ8">
        <v>99.915000000000006</v>
      </c>
      <c r="ANK8">
        <v>99.915000000000006</v>
      </c>
      <c r="ANL8">
        <v>99.92</v>
      </c>
      <c r="ANM8">
        <v>99.92</v>
      </c>
      <c r="ANN8">
        <v>99.92</v>
      </c>
      <c r="ANO8">
        <v>99.924999999999997</v>
      </c>
      <c r="ANP8">
        <v>99.92</v>
      </c>
      <c r="ANQ8">
        <v>99.92</v>
      </c>
      <c r="ANR8">
        <v>99.92</v>
      </c>
      <c r="ANS8">
        <v>99.92</v>
      </c>
      <c r="ANT8">
        <v>99.92</v>
      </c>
      <c r="ANU8">
        <v>99.92</v>
      </c>
      <c r="ANV8">
        <v>99.92</v>
      </c>
      <c r="ANW8">
        <v>99.92</v>
      </c>
      <c r="ANX8">
        <v>99.92</v>
      </c>
      <c r="ANY8">
        <v>99.92</v>
      </c>
      <c r="ANZ8">
        <v>99.92</v>
      </c>
      <c r="AOA8">
        <v>99.92</v>
      </c>
      <c r="AOB8">
        <v>99.92</v>
      </c>
      <c r="AOC8">
        <v>99.92</v>
      </c>
      <c r="AOD8">
        <v>99.92</v>
      </c>
      <c r="AOE8">
        <v>99.915000000000006</v>
      </c>
      <c r="AOF8">
        <v>99.92</v>
      </c>
      <c r="AOG8">
        <v>99.92</v>
      </c>
      <c r="AOH8">
        <v>99.92</v>
      </c>
      <c r="AOI8">
        <v>99.92</v>
      </c>
      <c r="AOJ8">
        <v>99.92</v>
      </c>
      <c r="AOK8">
        <v>99.92</v>
      </c>
      <c r="AOL8">
        <v>99.92</v>
      </c>
      <c r="AOM8">
        <v>99.92</v>
      </c>
      <c r="AON8">
        <v>99.92</v>
      </c>
      <c r="AOO8">
        <v>99.915000000000006</v>
      </c>
      <c r="AOP8">
        <v>99.915000000000006</v>
      </c>
      <c r="AOQ8">
        <v>99.915000000000006</v>
      </c>
      <c r="AOR8">
        <v>99.91</v>
      </c>
      <c r="AOS8">
        <v>99.915000000000006</v>
      </c>
      <c r="AOT8">
        <v>99.915000000000006</v>
      </c>
      <c r="AOU8">
        <v>99.915000000000006</v>
      </c>
      <c r="AOV8">
        <v>99.915000000000006</v>
      </c>
      <c r="AOW8">
        <v>99.915000000000006</v>
      </c>
      <c r="AOX8">
        <v>99.91</v>
      </c>
      <c r="AOY8">
        <v>99.915000000000006</v>
      </c>
      <c r="AOZ8">
        <v>99.915000000000006</v>
      </c>
      <c r="APA8">
        <v>99.915000000000006</v>
      </c>
      <c r="APB8">
        <v>99.915000000000006</v>
      </c>
      <c r="APC8">
        <v>99.915000000000006</v>
      </c>
      <c r="APD8">
        <v>99.915000000000006</v>
      </c>
      <c r="APE8">
        <v>99.915000000000006</v>
      </c>
      <c r="APF8">
        <v>99.92</v>
      </c>
      <c r="APG8">
        <v>99.92</v>
      </c>
      <c r="APH8">
        <v>99.915000000000006</v>
      </c>
      <c r="API8">
        <v>99.915000000000006</v>
      </c>
      <c r="APJ8">
        <v>99.915000000000006</v>
      </c>
      <c r="APK8">
        <v>99.915000000000006</v>
      </c>
      <c r="APL8">
        <v>99.915000000000006</v>
      </c>
      <c r="APM8">
        <v>99.915000000000006</v>
      </c>
      <c r="APN8">
        <v>99.915000000000006</v>
      </c>
      <c r="APO8">
        <v>99.915000000000006</v>
      </c>
      <c r="APP8">
        <v>99.91</v>
      </c>
      <c r="APQ8">
        <v>99.91</v>
      </c>
      <c r="APR8">
        <v>99.915000000000006</v>
      </c>
      <c r="APS8">
        <v>99.91</v>
      </c>
      <c r="APT8">
        <v>99.915000000000006</v>
      </c>
      <c r="APU8">
        <v>99.91</v>
      </c>
      <c r="APV8">
        <v>99.915000000000006</v>
      </c>
      <c r="APW8">
        <v>99.91</v>
      </c>
      <c r="APX8">
        <v>99.91</v>
      </c>
      <c r="APY8">
        <v>99.91</v>
      </c>
      <c r="APZ8">
        <v>99.91</v>
      </c>
      <c r="AQA8">
        <v>99.91</v>
      </c>
      <c r="AQB8">
        <v>99.91</v>
      </c>
      <c r="AQC8">
        <v>99.91</v>
      </c>
      <c r="AQD8">
        <v>99.905000000000001</v>
      </c>
      <c r="AQE8">
        <v>99.91</v>
      </c>
      <c r="AQF8">
        <v>99.91</v>
      </c>
      <c r="AQG8">
        <v>99.905000000000001</v>
      </c>
      <c r="AQH8">
        <v>99.905000000000001</v>
      </c>
      <c r="AQI8">
        <v>99.905000000000001</v>
      </c>
      <c r="AQJ8">
        <v>99.905000000000001</v>
      </c>
      <c r="AQK8">
        <v>99.91</v>
      </c>
      <c r="AQL8">
        <v>99.905000000000001</v>
      </c>
      <c r="AQM8">
        <v>99.905000000000001</v>
      </c>
      <c r="AQN8">
        <v>99.905000000000001</v>
      </c>
      <c r="AQO8">
        <v>99.905000000000001</v>
      </c>
      <c r="AQP8">
        <v>99.91</v>
      </c>
      <c r="AQQ8">
        <v>99.91</v>
      </c>
      <c r="AQR8">
        <v>99.92</v>
      </c>
      <c r="AQS8">
        <v>99.92</v>
      </c>
      <c r="AQT8">
        <v>99.92</v>
      </c>
      <c r="AQU8">
        <v>99.92</v>
      </c>
      <c r="AQV8">
        <v>99.92</v>
      </c>
      <c r="AQW8">
        <v>99.92</v>
      </c>
      <c r="AQX8">
        <v>99.915000000000006</v>
      </c>
      <c r="AQY8">
        <v>99.915000000000006</v>
      </c>
      <c r="AQZ8">
        <v>99.92</v>
      </c>
      <c r="ARA8">
        <v>99.92</v>
      </c>
      <c r="ARB8">
        <v>99.92</v>
      </c>
      <c r="ARC8">
        <v>99.915000000000006</v>
      </c>
      <c r="ARD8">
        <v>99.915000000000006</v>
      </c>
      <c r="ARE8">
        <v>99.92</v>
      </c>
      <c r="ARF8">
        <v>99.915000000000006</v>
      </c>
      <c r="ARG8">
        <v>99.915000000000006</v>
      </c>
      <c r="ARH8">
        <v>99.92</v>
      </c>
      <c r="ARI8">
        <v>99.92</v>
      </c>
      <c r="ARJ8">
        <v>99.924999999999997</v>
      </c>
      <c r="ARK8">
        <v>99.924999999999997</v>
      </c>
      <c r="ARL8">
        <v>99.92</v>
      </c>
      <c r="ARM8">
        <v>99.92</v>
      </c>
      <c r="ARN8">
        <v>99.92</v>
      </c>
      <c r="ARO8">
        <v>99.92</v>
      </c>
      <c r="ARP8">
        <v>99.915000000000006</v>
      </c>
      <c r="ARQ8">
        <v>99.915000000000006</v>
      </c>
      <c r="ARR8">
        <v>99.915000000000006</v>
      </c>
      <c r="ARS8">
        <v>99.91</v>
      </c>
      <c r="ART8">
        <v>99.91</v>
      </c>
      <c r="ARU8">
        <v>99.9</v>
      </c>
      <c r="ARV8">
        <v>99.905000000000001</v>
      </c>
      <c r="ARW8">
        <v>99.905000000000001</v>
      </c>
      <c r="ARX8">
        <v>99.91</v>
      </c>
      <c r="ARY8">
        <v>99.905000000000001</v>
      </c>
      <c r="ARZ8">
        <v>99.91</v>
      </c>
      <c r="ASA8">
        <v>99.905000000000001</v>
      </c>
      <c r="ASB8">
        <v>99.905000000000001</v>
      </c>
      <c r="ASC8">
        <v>99.905000000000001</v>
      </c>
      <c r="ASD8">
        <v>99.905000000000001</v>
      </c>
      <c r="ASE8">
        <v>99.91</v>
      </c>
      <c r="ASF8">
        <v>99.905000000000001</v>
      </c>
      <c r="ASG8">
        <v>99.91</v>
      </c>
      <c r="ASH8">
        <v>99.915000000000006</v>
      </c>
      <c r="ASI8">
        <v>99.915000000000006</v>
      </c>
      <c r="ASJ8">
        <v>99.915000000000006</v>
      </c>
      <c r="ASK8">
        <v>99.915000000000006</v>
      </c>
      <c r="ASL8">
        <v>99.915000000000006</v>
      </c>
      <c r="ASM8">
        <v>99.915000000000006</v>
      </c>
      <c r="ASN8">
        <v>99.92</v>
      </c>
      <c r="ASO8">
        <v>99.92</v>
      </c>
      <c r="ASP8">
        <v>99.915000000000006</v>
      </c>
      <c r="ASQ8">
        <v>99.92</v>
      </c>
      <c r="ASR8">
        <v>99.915000000000006</v>
      </c>
      <c r="ASS8">
        <v>99.92</v>
      </c>
      <c r="AST8">
        <v>99.92</v>
      </c>
      <c r="ASU8">
        <v>99.924999999999997</v>
      </c>
      <c r="ASV8">
        <v>99.924999999999997</v>
      </c>
      <c r="ASW8">
        <v>99.924999999999997</v>
      </c>
      <c r="ASX8">
        <v>99.92</v>
      </c>
      <c r="ASY8">
        <v>99.93</v>
      </c>
      <c r="ASZ8">
        <v>99.924999999999997</v>
      </c>
      <c r="ATA8">
        <v>99.92</v>
      </c>
      <c r="ATB8">
        <v>99.92</v>
      </c>
      <c r="ATC8">
        <v>99.915000000000006</v>
      </c>
      <c r="ATD8">
        <v>99.92</v>
      </c>
      <c r="ATE8">
        <v>99.92</v>
      </c>
      <c r="ATF8">
        <v>99.92</v>
      </c>
      <c r="ATG8">
        <v>99.915000000000006</v>
      </c>
      <c r="ATH8">
        <v>99.915000000000006</v>
      </c>
      <c r="ATI8">
        <v>99.92</v>
      </c>
      <c r="ATJ8">
        <v>99.92</v>
      </c>
      <c r="ATK8">
        <v>99.915000000000006</v>
      </c>
      <c r="ATL8">
        <v>99.915000000000006</v>
      </c>
      <c r="ATM8">
        <v>99.91</v>
      </c>
      <c r="ATN8">
        <v>99.91</v>
      </c>
      <c r="ATO8">
        <v>99.91</v>
      </c>
      <c r="ATP8">
        <v>99.905000000000001</v>
      </c>
      <c r="ATQ8">
        <v>99.91</v>
      </c>
      <c r="ATR8">
        <v>99.91</v>
      </c>
      <c r="ATS8">
        <v>99.91</v>
      </c>
      <c r="ATT8">
        <v>99.915000000000006</v>
      </c>
      <c r="ATU8">
        <v>99.915000000000006</v>
      </c>
      <c r="ATV8">
        <v>99.915000000000006</v>
      </c>
      <c r="ATW8">
        <v>99.92</v>
      </c>
      <c r="ATX8">
        <v>99.92</v>
      </c>
      <c r="ATY8">
        <v>99.92</v>
      </c>
      <c r="ATZ8">
        <v>99.92</v>
      </c>
      <c r="AUA8">
        <v>99.924999999999997</v>
      </c>
      <c r="AUB8">
        <v>99.92</v>
      </c>
      <c r="AUC8">
        <v>99.92</v>
      </c>
      <c r="AUD8">
        <v>99.924999999999997</v>
      </c>
      <c r="AUE8">
        <v>99.93</v>
      </c>
      <c r="AUF8">
        <v>99.93</v>
      </c>
      <c r="AUG8">
        <v>99.93</v>
      </c>
      <c r="AUH8">
        <v>99.93</v>
      </c>
      <c r="AUI8">
        <v>99.93</v>
      </c>
      <c r="AUJ8">
        <v>99.93</v>
      </c>
      <c r="AUK8">
        <v>99.93</v>
      </c>
      <c r="AUL8">
        <v>99.93</v>
      </c>
      <c r="AUM8">
        <v>99.93</v>
      </c>
      <c r="AUN8">
        <v>99.93</v>
      </c>
      <c r="AUO8">
        <v>99.93</v>
      </c>
      <c r="AUP8">
        <v>99.924999999999997</v>
      </c>
      <c r="AUQ8">
        <v>99.924999999999997</v>
      </c>
      <c r="AUR8">
        <v>99.924999999999997</v>
      </c>
      <c r="AUS8">
        <v>99.924999999999997</v>
      </c>
      <c r="AUT8">
        <v>99.924999999999997</v>
      </c>
      <c r="AUU8">
        <v>99.924999999999997</v>
      </c>
      <c r="AUV8">
        <v>99.924999999999997</v>
      </c>
      <c r="AUW8">
        <v>99.93</v>
      </c>
      <c r="AUX8">
        <v>99.93</v>
      </c>
      <c r="AUY8">
        <v>99.924999999999997</v>
      </c>
      <c r="AUZ8">
        <v>99.924999999999997</v>
      </c>
      <c r="AVA8">
        <v>99.93</v>
      </c>
      <c r="AVB8">
        <v>99.93</v>
      </c>
      <c r="AVC8">
        <v>99.93</v>
      </c>
      <c r="AVD8">
        <v>99.93</v>
      </c>
      <c r="AVE8">
        <v>99.924999999999997</v>
      </c>
      <c r="AVF8">
        <v>99.924999999999997</v>
      </c>
      <c r="AVG8">
        <v>99.924999999999997</v>
      </c>
      <c r="AVH8">
        <v>99.93</v>
      </c>
      <c r="AVI8">
        <v>99.93</v>
      </c>
      <c r="AVJ8">
        <v>99.93</v>
      </c>
      <c r="AVK8">
        <v>99.924999999999997</v>
      </c>
      <c r="AVL8">
        <v>99.93</v>
      </c>
      <c r="AVM8">
        <v>99.93</v>
      </c>
      <c r="AVN8">
        <v>99.924999999999997</v>
      </c>
      <c r="AVO8">
        <v>99.924999999999997</v>
      </c>
      <c r="AVP8">
        <v>99.924999999999997</v>
      </c>
      <c r="AVQ8">
        <v>99.93</v>
      </c>
      <c r="AVR8">
        <v>99.924999999999997</v>
      </c>
      <c r="AVS8">
        <v>99.92</v>
      </c>
      <c r="AVT8">
        <v>99.92</v>
      </c>
      <c r="AVU8">
        <v>99.924999999999997</v>
      </c>
      <c r="AVV8">
        <v>99.93</v>
      </c>
      <c r="AVW8">
        <v>99.924999999999997</v>
      </c>
      <c r="AVX8">
        <v>99.924999999999997</v>
      </c>
      <c r="AVY8">
        <v>99.924999999999997</v>
      </c>
      <c r="AVZ8">
        <v>99.924999999999997</v>
      </c>
      <c r="AWA8">
        <v>99.924999999999997</v>
      </c>
      <c r="AWB8">
        <v>99.924999999999997</v>
      </c>
      <c r="AWC8">
        <v>99.924999999999997</v>
      </c>
      <c r="AWD8">
        <v>99.924999999999997</v>
      </c>
      <c r="AWE8">
        <v>99.93</v>
      </c>
      <c r="AWF8">
        <v>99.93</v>
      </c>
      <c r="AWG8">
        <v>99.93</v>
      </c>
      <c r="AWH8">
        <v>99.93</v>
      </c>
      <c r="AWI8">
        <v>99.924999999999997</v>
      </c>
      <c r="AWJ8">
        <v>99.924999999999997</v>
      </c>
      <c r="AWK8">
        <v>99.924999999999997</v>
      </c>
      <c r="AWL8">
        <v>99.924999999999997</v>
      </c>
      <c r="AWM8">
        <v>99.924999999999997</v>
      </c>
      <c r="AWN8">
        <v>99.92</v>
      </c>
      <c r="AWO8">
        <v>99.92</v>
      </c>
      <c r="AWP8">
        <v>99.92</v>
      </c>
      <c r="AWQ8">
        <v>99.924999999999997</v>
      </c>
      <c r="AWR8">
        <v>99.93</v>
      </c>
      <c r="AWS8">
        <v>99.935000000000002</v>
      </c>
      <c r="AWT8">
        <v>99.935000000000002</v>
      </c>
      <c r="AWU8">
        <v>99.935000000000002</v>
      </c>
      <c r="AWV8">
        <v>99.93</v>
      </c>
      <c r="AWW8">
        <v>99.935000000000002</v>
      </c>
      <c r="AWX8">
        <v>99.93</v>
      </c>
      <c r="AWY8">
        <v>99.93</v>
      </c>
      <c r="AWZ8">
        <v>99.93</v>
      </c>
      <c r="AXA8">
        <v>99.924999999999997</v>
      </c>
      <c r="AXB8">
        <v>99.924999999999997</v>
      </c>
      <c r="AXC8">
        <v>99.93</v>
      </c>
      <c r="AXD8">
        <v>99.93</v>
      </c>
      <c r="AXE8">
        <v>99.935000000000002</v>
      </c>
      <c r="AXF8">
        <v>99.935000000000002</v>
      </c>
      <c r="AXG8">
        <v>99.935000000000002</v>
      </c>
      <c r="AXH8">
        <v>99.94</v>
      </c>
      <c r="AXI8">
        <v>99.935000000000002</v>
      </c>
      <c r="AXJ8">
        <v>99.935000000000002</v>
      </c>
      <c r="AXK8">
        <v>99.935000000000002</v>
      </c>
      <c r="AXL8">
        <v>99.935000000000002</v>
      </c>
      <c r="AXM8">
        <v>99.94</v>
      </c>
      <c r="AXN8">
        <v>99.94</v>
      </c>
      <c r="AXO8">
        <v>99.94</v>
      </c>
      <c r="AXP8">
        <v>99.94</v>
      </c>
      <c r="AXQ8">
        <v>99.94</v>
      </c>
      <c r="AXR8">
        <v>99.935000000000002</v>
      </c>
      <c r="AXS8">
        <v>99.944999999999993</v>
      </c>
      <c r="AXT8">
        <v>99.944999999999993</v>
      </c>
      <c r="AXU8">
        <v>99.944999999999993</v>
      </c>
      <c r="AXV8">
        <v>99.944999999999993</v>
      </c>
      <c r="AXW8">
        <v>99.94</v>
      </c>
      <c r="AXX8">
        <v>99.94</v>
      </c>
      <c r="AXY8">
        <v>99.94</v>
      </c>
      <c r="AXZ8">
        <v>99.94</v>
      </c>
      <c r="AYA8">
        <v>99.944999999999993</v>
      </c>
      <c r="AYB8">
        <v>99.944999999999993</v>
      </c>
      <c r="AYC8">
        <v>99.944999999999993</v>
      </c>
      <c r="AYD8">
        <v>99.944999999999993</v>
      </c>
      <c r="AYE8">
        <v>99.944999999999993</v>
      </c>
      <c r="AYF8">
        <v>99.94</v>
      </c>
      <c r="AYG8">
        <v>99.944999999999993</v>
      </c>
      <c r="AYH8">
        <v>99.944999999999993</v>
      </c>
      <c r="AYI8">
        <v>99.944999999999993</v>
      </c>
      <c r="AYJ8">
        <v>99.944999999999993</v>
      </c>
      <c r="AYK8">
        <v>99.954999999999998</v>
      </c>
      <c r="AYL8">
        <v>99.95</v>
      </c>
      <c r="AYM8">
        <v>99.95</v>
      </c>
      <c r="AYN8">
        <v>99.944999999999993</v>
      </c>
      <c r="AYO8">
        <v>99.944999999999993</v>
      </c>
      <c r="AYP8">
        <v>99.94</v>
      </c>
      <c r="AYQ8">
        <v>99.94</v>
      </c>
      <c r="AYR8">
        <v>99.94</v>
      </c>
      <c r="AYS8">
        <v>99.944999999999993</v>
      </c>
      <c r="AYT8">
        <v>99.944999999999993</v>
      </c>
      <c r="AYU8">
        <v>99.944999999999993</v>
      </c>
      <c r="AYV8">
        <v>99.944999999999993</v>
      </c>
      <c r="AYW8">
        <v>99.944999999999993</v>
      </c>
      <c r="AYX8">
        <v>99.94</v>
      </c>
      <c r="AYY8">
        <v>99.94</v>
      </c>
      <c r="AYZ8">
        <v>99.95</v>
      </c>
      <c r="AZA8">
        <v>99.95</v>
      </c>
      <c r="AZB8">
        <v>99.95</v>
      </c>
      <c r="AZC8">
        <v>99.95</v>
      </c>
      <c r="AZD8">
        <v>99.95</v>
      </c>
      <c r="AZE8">
        <v>99.954999999999998</v>
      </c>
      <c r="AZF8">
        <v>99.954999999999998</v>
      </c>
      <c r="AZG8">
        <v>99.96</v>
      </c>
      <c r="AZH8">
        <v>99.96</v>
      </c>
      <c r="AZI8">
        <v>99.95</v>
      </c>
      <c r="AZJ8">
        <v>99.954999999999998</v>
      </c>
      <c r="AZK8">
        <v>99.954999999999998</v>
      </c>
      <c r="AZL8">
        <v>99.954999999999998</v>
      </c>
      <c r="AZM8">
        <v>99.954999999999998</v>
      </c>
      <c r="AZN8">
        <v>99.954999999999998</v>
      </c>
      <c r="AZO8">
        <v>99.954999999999998</v>
      </c>
      <c r="AZP8">
        <v>99.954999999999998</v>
      </c>
      <c r="AZQ8">
        <v>99.954999999999998</v>
      </c>
      <c r="AZR8">
        <v>99.954999999999998</v>
      </c>
      <c r="AZS8">
        <v>99.954999999999998</v>
      </c>
      <c r="AZT8">
        <v>99.96</v>
      </c>
      <c r="AZU8">
        <v>99.954999999999998</v>
      </c>
      <c r="AZV8">
        <v>99.954999999999998</v>
      </c>
      <c r="AZW8">
        <v>99.954999999999998</v>
      </c>
      <c r="AZX8">
        <v>99.96</v>
      </c>
      <c r="AZY8">
        <v>99.96</v>
      </c>
      <c r="AZZ8">
        <v>99.954999999999998</v>
      </c>
      <c r="BAA8">
        <v>99.954999999999998</v>
      </c>
      <c r="BAB8">
        <v>99.954999999999998</v>
      </c>
      <c r="BAC8">
        <v>99.954999999999998</v>
      </c>
      <c r="BAD8">
        <v>99.954999999999998</v>
      </c>
      <c r="BAE8">
        <v>99.96</v>
      </c>
      <c r="BAF8">
        <v>99.96</v>
      </c>
      <c r="BAG8">
        <v>99.96</v>
      </c>
      <c r="BAH8">
        <v>99.954999999999998</v>
      </c>
      <c r="BAI8">
        <v>99.95</v>
      </c>
      <c r="BAJ8">
        <v>99.95</v>
      </c>
      <c r="BAK8">
        <v>99.944999999999993</v>
      </c>
      <c r="BAL8">
        <v>99.95</v>
      </c>
      <c r="BAM8">
        <v>99.95</v>
      </c>
      <c r="BAN8">
        <v>99.944999999999993</v>
      </c>
      <c r="BAO8">
        <v>99.94</v>
      </c>
      <c r="BAP8">
        <v>99.94</v>
      </c>
      <c r="BAQ8">
        <v>99.944999999999993</v>
      </c>
      <c r="BAR8">
        <v>99.94</v>
      </c>
      <c r="BAS8">
        <v>99.965000000000003</v>
      </c>
      <c r="BAT8">
        <v>99.954999999999998</v>
      </c>
      <c r="BAU8">
        <v>99.944999999999993</v>
      </c>
      <c r="BAV8">
        <v>99.944999999999993</v>
      </c>
      <c r="BAW8">
        <v>99.95</v>
      </c>
      <c r="BAX8">
        <v>99.954999999999998</v>
      </c>
      <c r="BAY8">
        <v>99.965000000000003</v>
      </c>
      <c r="BAZ8">
        <v>99.97</v>
      </c>
      <c r="BBA8">
        <v>99.974999999999994</v>
      </c>
      <c r="BBB8">
        <v>99.965000000000003</v>
      </c>
      <c r="BBC8">
        <v>99.965000000000003</v>
      </c>
      <c r="BBD8">
        <v>99.96</v>
      </c>
      <c r="BBE8">
        <v>99.96</v>
      </c>
      <c r="BBF8">
        <v>99.96</v>
      </c>
      <c r="BBG8">
        <v>99.96</v>
      </c>
      <c r="BBH8">
        <v>99.954999999999998</v>
      </c>
      <c r="BBI8">
        <v>99.96</v>
      </c>
      <c r="BBJ8">
        <v>99.954999999999998</v>
      </c>
      <c r="BBK8">
        <v>99.95</v>
      </c>
      <c r="BBL8">
        <v>99.96</v>
      </c>
      <c r="BBM8">
        <v>99.965000000000003</v>
      </c>
      <c r="BBN8">
        <v>99.965000000000003</v>
      </c>
      <c r="BBO8">
        <v>99.96</v>
      </c>
      <c r="BBP8">
        <v>99.96</v>
      </c>
      <c r="BBQ8">
        <v>99.96</v>
      </c>
      <c r="BBR8">
        <v>99.984999999999999</v>
      </c>
      <c r="BBS8">
        <v>99.96</v>
      </c>
      <c r="BBT8">
        <v>99.954999999999998</v>
      </c>
      <c r="BBU8">
        <v>99.96</v>
      </c>
      <c r="BBV8">
        <v>99.954999999999998</v>
      </c>
      <c r="BBW8">
        <v>99.954999999999998</v>
      </c>
      <c r="BBX8">
        <v>99.944999999999993</v>
      </c>
      <c r="BBY8">
        <v>99.935000000000002</v>
      </c>
      <c r="BBZ8">
        <v>99.935000000000002</v>
      </c>
      <c r="BCA8">
        <v>99.935000000000002</v>
      </c>
      <c r="BCB8">
        <v>99.93</v>
      </c>
      <c r="BCC8">
        <v>99.93</v>
      </c>
      <c r="BCD8">
        <v>99.93</v>
      </c>
      <c r="BCE8">
        <v>99.935000000000002</v>
      </c>
      <c r="BCF8">
        <v>99.935000000000002</v>
      </c>
      <c r="BCG8">
        <v>99.935000000000002</v>
      </c>
      <c r="BCH8">
        <v>99.94</v>
      </c>
      <c r="BCI8">
        <v>99.93</v>
      </c>
      <c r="BCJ8">
        <v>99.93</v>
      </c>
      <c r="BCK8">
        <v>99.935000000000002</v>
      </c>
      <c r="BCL8">
        <v>99.935000000000002</v>
      </c>
      <c r="BCM8">
        <v>99.924999999999997</v>
      </c>
      <c r="BCN8">
        <v>99.924999999999997</v>
      </c>
      <c r="BCO8">
        <v>99.924999999999997</v>
      </c>
      <c r="BCP8">
        <v>99.924999999999997</v>
      </c>
      <c r="BCQ8">
        <v>99.924999999999997</v>
      </c>
      <c r="BCR8">
        <v>99.935000000000002</v>
      </c>
      <c r="BCS8">
        <v>99.94</v>
      </c>
      <c r="BCT8">
        <v>99.94</v>
      </c>
      <c r="BCU8">
        <v>99.944999999999993</v>
      </c>
      <c r="BCV8">
        <v>99.94</v>
      </c>
      <c r="BCW8">
        <v>99.935000000000002</v>
      </c>
      <c r="BCX8">
        <v>99.924999999999997</v>
      </c>
      <c r="BCY8">
        <v>99.935000000000002</v>
      </c>
      <c r="BCZ8">
        <v>99.915000000000006</v>
      </c>
      <c r="BDA8">
        <v>99.91</v>
      </c>
      <c r="BDB8">
        <v>99.91</v>
      </c>
      <c r="BDC8">
        <v>99.875</v>
      </c>
      <c r="BDD8">
        <v>99.92</v>
      </c>
      <c r="BDE8">
        <v>99.9</v>
      </c>
      <c r="BDF8">
        <v>99.905000000000001</v>
      </c>
      <c r="BDG8">
        <v>99.885000000000005</v>
      </c>
      <c r="BDH8">
        <v>99.83</v>
      </c>
      <c r="BDI8">
        <v>99.894999999999996</v>
      </c>
      <c r="BDJ8">
        <v>99.75</v>
      </c>
      <c r="BDK8">
        <v>99.655000000000001</v>
      </c>
      <c r="BDL8">
        <v>99.555000000000007</v>
      </c>
      <c r="BDM8">
        <v>99.444999999999993</v>
      </c>
      <c r="BDN8">
        <v>99.31</v>
      </c>
      <c r="BDO8">
        <v>99.13</v>
      </c>
      <c r="BDP8">
        <v>98.885000000000005</v>
      </c>
      <c r="BDQ8">
        <v>98.784999999999997</v>
      </c>
      <c r="BDR8">
        <v>98.734999999999999</v>
      </c>
      <c r="BDS8">
        <v>98.685000000000002</v>
      </c>
      <c r="BDT8">
        <v>98.614999999999995</v>
      </c>
      <c r="BDU8">
        <v>98.57</v>
      </c>
      <c r="BDV8">
        <v>98.545000000000002</v>
      </c>
      <c r="BDW8">
        <v>98.57</v>
      </c>
      <c r="BDX8">
        <v>98.56</v>
      </c>
      <c r="BDY8">
        <v>98.56</v>
      </c>
      <c r="BDZ8">
        <v>98.54</v>
      </c>
      <c r="BEA8">
        <v>98.525000000000006</v>
      </c>
      <c r="BEB8">
        <v>98.545000000000002</v>
      </c>
      <c r="BEC8">
        <v>98.58</v>
      </c>
      <c r="BED8">
        <v>98.555000000000007</v>
      </c>
      <c r="BEE8">
        <v>98.52</v>
      </c>
      <c r="BEF8">
        <v>98.525000000000006</v>
      </c>
      <c r="BEG8">
        <v>98.54</v>
      </c>
      <c r="BEH8">
        <v>98.6</v>
      </c>
      <c r="BEI8">
        <v>98.58</v>
      </c>
      <c r="BEJ8">
        <v>98.534999999999997</v>
      </c>
      <c r="BEK8">
        <v>98.504999999999995</v>
      </c>
      <c r="BEL8">
        <v>98.504999999999995</v>
      </c>
      <c r="BEM8">
        <v>98.525000000000006</v>
      </c>
      <c r="BEN8">
        <v>98.495000000000005</v>
      </c>
      <c r="BEO8">
        <v>98.484999999999999</v>
      </c>
      <c r="BEP8">
        <v>98.474999999999994</v>
      </c>
      <c r="BEQ8">
        <v>98.474999999999994</v>
      </c>
      <c r="BER8">
        <v>98.454999999999998</v>
      </c>
      <c r="BES8">
        <v>98.454999999999998</v>
      </c>
      <c r="BET8">
        <v>98.47</v>
      </c>
      <c r="BEU8">
        <v>98.465000000000003</v>
      </c>
      <c r="BEV8">
        <v>98.474999999999994</v>
      </c>
      <c r="BEW8">
        <v>98.474999999999994</v>
      </c>
      <c r="BEX8">
        <v>98.48</v>
      </c>
      <c r="BEY8">
        <v>98.48</v>
      </c>
      <c r="BEZ8">
        <v>98.48</v>
      </c>
      <c r="BFA8">
        <v>98.504999999999995</v>
      </c>
      <c r="BFB8">
        <v>98.5</v>
      </c>
      <c r="BFC8">
        <v>98.495000000000005</v>
      </c>
      <c r="BFD8">
        <v>98.484999999999999</v>
      </c>
      <c r="BFE8">
        <v>98.465000000000003</v>
      </c>
      <c r="BFF8">
        <v>98.465000000000003</v>
      </c>
      <c r="BFG8">
        <v>98.465000000000003</v>
      </c>
      <c r="BFH8">
        <v>98.474999999999994</v>
      </c>
      <c r="BFI8">
        <v>98.465000000000003</v>
      </c>
      <c r="BFJ8">
        <v>98.465000000000003</v>
      </c>
      <c r="BFK8">
        <v>98.465000000000003</v>
      </c>
      <c r="BFL8">
        <v>98.465000000000003</v>
      </c>
      <c r="BFM8">
        <v>98.474999999999994</v>
      </c>
      <c r="BFN8">
        <v>98.48</v>
      </c>
      <c r="BFO8">
        <v>98.48</v>
      </c>
      <c r="BFP8">
        <v>98.484999999999999</v>
      </c>
      <c r="BFQ8">
        <v>98.484999999999999</v>
      </c>
      <c r="BFR8">
        <v>98.5</v>
      </c>
      <c r="BFS8">
        <v>98.495000000000005</v>
      </c>
      <c r="BFT8">
        <v>98.525000000000006</v>
      </c>
      <c r="BFU8">
        <v>98.525000000000006</v>
      </c>
      <c r="BFV8">
        <v>98.53</v>
      </c>
      <c r="BFW8">
        <v>98.53</v>
      </c>
      <c r="BFX8">
        <v>98.555000000000007</v>
      </c>
      <c r="BFY8">
        <v>98.545000000000002</v>
      </c>
      <c r="BFZ8">
        <v>98.575000000000003</v>
      </c>
      <c r="BGA8">
        <v>98.534999999999997</v>
      </c>
      <c r="BGB8">
        <v>98.504999999999995</v>
      </c>
      <c r="BGC8">
        <v>98.5</v>
      </c>
      <c r="BGD8">
        <v>98.5</v>
      </c>
      <c r="BGE8">
        <v>98.515000000000001</v>
      </c>
      <c r="BGF8">
        <v>98.51</v>
      </c>
      <c r="BGG8">
        <v>98.52</v>
      </c>
      <c r="BGH8">
        <v>98.54</v>
      </c>
      <c r="BGI8">
        <v>98.564999999999998</v>
      </c>
      <c r="BGJ8">
        <v>98.55</v>
      </c>
      <c r="BGK8">
        <v>98.545000000000002</v>
      </c>
      <c r="BGL8">
        <v>98.54</v>
      </c>
      <c r="BGM8">
        <v>98.56</v>
      </c>
      <c r="BGN8">
        <v>98.545000000000002</v>
      </c>
      <c r="BGO8">
        <v>98.53</v>
      </c>
      <c r="BGP8">
        <v>98.52</v>
      </c>
      <c r="BGQ8">
        <v>98.52</v>
      </c>
      <c r="BGR8">
        <v>98.525000000000006</v>
      </c>
      <c r="BGS8">
        <v>98.56</v>
      </c>
      <c r="BGT8">
        <v>98.534999999999997</v>
      </c>
      <c r="BGU8">
        <v>98.564999999999998</v>
      </c>
      <c r="BGV8">
        <v>98.584999999999994</v>
      </c>
      <c r="BGW8">
        <v>98.594999999999999</v>
      </c>
      <c r="BGX8">
        <v>98.54</v>
      </c>
      <c r="BGY8">
        <v>98.525000000000006</v>
      </c>
      <c r="BGZ8">
        <v>98.534999999999997</v>
      </c>
      <c r="BHA8">
        <v>98.55</v>
      </c>
      <c r="BHB8">
        <v>98.57</v>
      </c>
      <c r="BHC8">
        <v>98.584999999999994</v>
      </c>
      <c r="BHD8">
        <v>98.575000000000003</v>
      </c>
      <c r="BHE8">
        <v>98.55</v>
      </c>
      <c r="BHF8">
        <v>98.57</v>
      </c>
      <c r="BHG8">
        <v>98.534999999999997</v>
      </c>
      <c r="BHH8">
        <v>98.555000000000007</v>
      </c>
      <c r="BHI8">
        <v>98.504999999999995</v>
      </c>
      <c r="BHJ8">
        <v>98.54</v>
      </c>
      <c r="BHK8">
        <v>98.525000000000006</v>
      </c>
      <c r="BHL8">
        <v>98.61</v>
      </c>
      <c r="BHM8">
        <v>98.635000000000005</v>
      </c>
      <c r="BHN8">
        <v>98.674999999999997</v>
      </c>
      <c r="BHO8">
        <v>98.655000000000001</v>
      </c>
      <c r="BHP8">
        <v>98.704999999999998</v>
      </c>
      <c r="BHQ8">
        <v>98.734999999999999</v>
      </c>
      <c r="BHR8">
        <v>98.644999999999996</v>
      </c>
      <c r="BHS8">
        <v>98.58</v>
      </c>
      <c r="BHT8">
        <v>98.495000000000005</v>
      </c>
      <c r="BHU8">
        <v>98.51</v>
      </c>
      <c r="BHV8">
        <v>98.48</v>
      </c>
      <c r="BHW8">
        <v>98.484999999999999</v>
      </c>
      <c r="BHX8">
        <v>98.545000000000002</v>
      </c>
      <c r="BHY8">
        <v>98.47</v>
      </c>
      <c r="BHZ8">
        <v>98.42</v>
      </c>
      <c r="BIA8">
        <v>98.46</v>
      </c>
      <c r="BIB8">
        <v>98.424999999999997</v>
      </c>
      <c r="BIC8">
        <v>98.44</v>
      </c>
      <c r="BID8">
        <v>98.465000000000003</v>
      </c>
      <c r="BIE8">
        <v>98.41</v>
      </c>
      <c r="BIF8">
        <v>98.474999999999994</v>
      </c>
      <c r="BIG8">
        <v>98.52</v>
      </c>
      <c r="BIH8">
        <v>98.525000000000006</v>
      </c>
      <c r="BII8">
        <v>98.575000000000003</v>
      </c>
      <c r="BIJ8">
        <v>98.605000000000004</v>
      </c>
      <c r="BIK8">
        <v>98.6</v>
      </c>
      <c r="BIL8">
        <v>98.685000000000002</v>
      </c>
      <c r="BIM8">
        <v>98.64</v>
      </c>
      <c r="BIN8">
        <v>98.46</v>
      </c>
      <c r="BIO8">
        <v>98.46</v>
      </c>
      <c r="BIP8">
        <v>98.45</v>
      </c>
      <c r="BIQ8">
        <v>98.474999999999994</v>
      </c>
      <c r="BIR8">
        <v>98.474999999999994</v>
      </c>
      <c r="BIS8">
        <v>98.474999999999994</v>
      </c>
      <c r="BIT8">
        <v>98.52</v>
      </c>
      <c r="BIU8">
        <v>98.45</v>
      </c>
      <c r="BIV8">
        <v>98.495000000000005</v>
      </c>
      <c r="BIW8">
        <v>98.55</v>
      </c>
      <c r="BIX8">
        <v>98.525000000000006</v>
      </c>
      <c r="BIY8">
        <v>98.584999999999994</v>
      </c>
      <c r="BIZ8">
        <v>98.584999999999994</v>
      </c>
      <c r="BJA8">
        <v>98.53</v>
      </c>
      <c r="BJB8">
        <v>98.45</v>
      </c>
      <c r="BJC8">
        <v>98.54</v>
      </c>
      <c r="BJD8">
        <v>98.49</v>
      </c>
      <c r="BJE8">
        <v>98.5</v>
      </c>
      <c r="BJF8">
        <v>98.55</v>
      </c>
      <c r="BJG8">
        <v>98.49</v>
      </c>
      <c r="BJH8">
        <v>98.545000000000002</v>
      </c>
      <c r="BJI8">
        <v>98.38</v>
      </c>
      <c r="BJJ8">
        <v>98.36</v>
      </c>
      <c r="BJK8">
        <v>98.16</v>
      </c>
      <c r="BJL8">
        <v>98.215000000000003</v>
      </c>
      <c r="BJM8">
        <v>98.234999999999999</v>
      </c>
      <c r="BJN8">
        <v>98.22</v>
      </c>
      <c r="BJO8">
        <v>98.234999999999999</v>
      </c>
      <c r="BJP8">
        <v>98.25</v>
      </c>
      <c r="BJQ8">
        <v>98.24</v>
      </c>
      <c r="BJR8">
        <v>98.275000000000006</v>
      </c>
      <c r="BJS8">
        <v>98.28</v>
      </c>
      <c r="BJT8">
        <v>98.344999999999999</v>
      </c>
      <c r="BJU8">
        <v>98.265000000000001</v>
      </c>
      <c r="BJV8">
        <v>98.24</v>
      </c>
      <c r="BJW8">
        <v>98.254999999999995</v>
      </c>
      <c r="BJX8">
        <v>98.25</v>
      </c>
      <c r="BJY8">
        <v>98.215000000000003</v>
      </c>
      <c r="BJZ8">
        <v>98.245000000000005</v>
      </c>
      <c r="BKA8">
        <v>98.174999999999997</v>
      </c>
      <c r="BKB8">
        <v>98.194999999999993</v>
      </c>
      <c r="BKC8">
        <v>98.18</v>
      </c>
      <c r="BKD8">
        <v>98.275000000000006</v>
      </c>
      <c r="BKE8">
        <v>98.275000000000006</v>
      </c>
      <c r="BKF8">
        <v>98.275000000000006</v>
      </c>
      <c r="BKG8">
        <v>98.24</v>
      </c>
      <c r="BKH8">
        <v>98.224999999999994</v>
      </c>
      <c r="BKI8">
        <v>98.23</v>
      </c>
      <c r="BKJ8">
        <v>98.215000000000003</v>
      </c>
      <c r="BKK8">
        <v>98.265000000000001</v>
      </c>
      <c r="BKL8">
        <v>98.29</v>
      </c>
      <c r="BKM8">
        <v>98.25</v>
      </c>
      <c r="BKN8">
        <v>98.29</v>
      </c>
      <c r="BKO8">
        <v>98.24</v>
      </c>
      <c r="BKP8">
        <v>98.13</v>
      </c>
      <c r="BKQ8">
        <v>98.13</v>
      </c>
      <c r="BKR8">
        <v>98.165000000000006</v>
      </c>
      <c r="BKS8">
        <v>98.174999999999997</v>
      </c>
      <c r="BKT8">
        <v>98.105000000000004</v>
      </c>
      <c r="BKU8">
        <v>98.08</v>
      </c>
      <c r="BKV8">
        <v>98.11</v>
      </c>
      <c r="BKW8">
        <v>98.155000000000001</v>
      </c>
      <c r="BKX8">
        <v>98.114999999999995</v>
      </c>
      <c r="BKY8">
        <v>98.135000000000005</v>
      </c>
      <c r="BKZ8">
        <v>98.114999999999995</v>
      </c>
      <c r="BLA8">
        <v>98.1</v>
      </c>
      <c r="BLB8">
        <v>97.885000000000005</v>
      </c>
      <c r="BLC8">
        <v>97.79</v>
      </c>
      <c r="BLD8">
        <v>97.79</v>
      </c>
      <c r="BLE8">
        <v>97.77</v>
      </c>
      <c r="BLF8">
        <v>97.754999999999995</v>
      </c>
      <c r="BLG8">
        <v>97.754999999999995</v>
      </c>
      <c r="BLH8">
        <v>97.78</v>
      </c>
      <c r="BLI8">
        <v>97.72</v>
      </c>
      <c r="BLJ8">
        <v>97.715000000000003</v>
      </c>
      <c r="BLK8">
        <v>97.745000000000005</v>
      </c>
      <c r="BLL8">
        <v>97.76</v>
      </c>
      <c r="BLM8">
        <v>97.765000000000001</v>
      </c>
      <c r="BLN8">
        <v>97.784999999999997</v>
      </c>
      <c r="BLO8">
        <v>97.77</v>
      </c>
      <c r="BLP8">
        <v>97.775000000000006</v>
      </c>
      <c r="BLQ8">
        <v>97.724999999999994</v>
      </c>
      <c r="BLR8">
        <v>97.72</v>
      </c>
      <c r="BLS8">
        <v>97.7</v>
      </c>
      <c r="BLT8">
        <v>97.715000000000003</v>
      </c>
      <c r="BLU8">
        <v>97.7</v>
      </c>
      <c r="BLV8">
        <v>97.674999999999997</v>
      </c>
      <c r="BLW8">
        <v>97.674999999999997</v>
      </c>
      <c r="BLX8">
        <v>97.71</v>
      </c>
      <c r="BLY8">
        <v>97.69</v>
      </c>
      <c r="BLZ8">
        <v>97.685000000000002</v>
      </c>
      <c r="BMA8">
        <v>97.69</v>
      </c>
      <c r="BMB8">
        <v>97.67</v>
      </c>
      <c r="BMC8">
        <v>97.69</v>
      </c>
      <c r="BMD8">
        <v>97.655000000000001</v>
      </c>
      <c r="BME8">
        <v>97.65</v>
      </c>
      <c r="BMF8">
        <v>97.625</v>
      </c>
      <c r="BMG8">
        <v>97.625</v>
      </c>
      <c r="BMH8">
        <v>97.63</v>
      </c>
      <c r="BMI8">
        <v>97.63</v>
      </c>
      <c r="BMJ8">
        <v>97.635000000000005</v>
      </c>
      <c r="BMK8">
        <v>97.64</v>
      </c>
      <c r="BML8">
        <v>97.644999999999996</v>
      </c>
      <c r="BMM8">
        <v>97.66</v>
      </c>
      <c r="BMN8">
        <v>97.655000000000001</v>
      </c>
      <c r="BMO8">
        <v>97.65</v>
      </c>
      <c r="BMP8">
        <v>97.66</v>
      </c>
      <c r="BMQ8">
        <v>97.67</v>
      </c>
      <c r="BMR8">
        <v>97.674999999999997</v>
      </c>
      <c r="BMS8">
        <v>97.685000000000002</v>
      </c>
      <c r="BMT8">
        <v>97.68</v>
      </c>
      <c r="BMU8">
        <v>97.674999999999997</v>
      </c>
      <c r="BMV8">
        <v>97.694999999999993</v>
      </c>
      <c r="BMW8">
        <v>97.7</v>
      </c>
      <c r="BMX8">
        <v>97.68</v>
      </c>
      <c r="BMY8">
        <v>97.7</v>
      </c>
      <c r="BMZ8">
        <v>97.66</v>
      </c>
      <c r="BNA8">
        <v>97.63</v>
      </c>
      <c r="BNB8">
        <v>97.635000000000005</v>
      </c>
      <c r="BNC8">
        <v>97.63</v>
      </c>
      <c r="BND8">
        <v>97.63</v>
      </c>
      <c r="BNE8">
        <v>97.635000000000005</v>
      </c>
      <c r="BNF8">
        <v>97.625</v>
      </c>
      <c r="BNG8">
        <v>97.63</v>
      </c>
      <c r="BNH8">
        <v>97.625</v>
      </c>
      <c r="BNI8">
        <v>97.61</v>
      </c>
      <c r="BNJ8">
        <v>97.61</v>
      </c>
      <c r="BNK8">
        <v>97.61</v>
      </c>
      <c r="BNL8">
        <v>97.594999999999999</v>
      </c>
      <c r="BNM8">
        <v>97.59</v>
      </c>
      <c r="BNN8">
        <v>97.594999999999999</v>
      </c>
      <c r="BNO8">
        <v>97.59</v>
      </c>
      <c r="BNP8">
        <v>97.6</v>
      </c>
      <c r="BNQ8">
        <v>97.61</v>
      </c>
      <c r="BNR8">
        <v>97.62</v>
      </c>
      <c r="BNS8">
        <v>97.614999999999995</v>
      </c>
      <c r="BNT8">
        <v>97.614999999999995</v>
      </c>
      <c r="BNU8">
        <v>97.605000000000004</v>
      </c>
      <c r="BNV8">
        <v>97.61</v>
      </c>
      <c r="BNW8">
        <v>97.61</v>
      </c>
      <c r="BNX8">
        <v>97.605000000000004</v>
      </c>
      <c r="BNY8">
        <v>97.605000000000004</v>
      </c>
      <c r="BNZ8">
        <v>97.605000000000004</v>
      </c>
      <c r="BOA8">
        <v>97.594999999999999</v>
      </c>
      <c r="BOB8">
        <v>97.605000000000004</v>
      </c>
      <c r="BOC8">
        <v>97.61</v>
      </c>
      <c r="BOD8">
        <v>97.614999999999995</v>
      </c>
      <c r="BOE8">
        <v>97.605000000000004</v>
      </c>
      <c r="BOF8">
        <v>97.59</v>
      </c>
      <c r="BOG8">
        <v>97.594999999999999</v>
      </c>
      <c r="BOH8">
        <v>97.594999999999999</v>
      </c>
      <c r="BOI8">
        <v>97.6</v>
      </c>
      <c r="BOJ8">
        <v>97.61</v>
      </c>
      <c r="BOK8">
        <v>97.584999999999994</v>
      </c>
      <c r="BOL8">
        <v>97.57</v>
      </c>
      <c r="BOM8">
        <v>97.57</v>
      </c>
      <c r="BON8">
        <v>97.56</v>
      </c>
      <c r="BOO8">
        <v>97.575000000000003</v>
      </c>
      <c r="BOP8">
        <v>97.564999999999998</v>
      </c>
      <c r="BOQ8">
        <v>97.575000000000003</v>
      </c>
      <c r="BOR8">
        <v>97.56</v>
      </c>
      <c r="BOS8">
        <v>97.56</v>
      </c>
      <c r="BOT8">
        <v>97.575000000000003</v>
      </c>
      <c r="BOU8">
        <v>97.58</v>
      </c>
      <c r="BOV8">
        <v>97.57</v>
      </c>
      <c r="BOW8">
        <v>97.564999999999998</v>
      </c>
      <c r="BOX8">
        <v>97.56</v>
      </c>
      <c r="BOY8">
        <v>97.555000000000007</v>
      </c>
      <c r="BOZ8">
        <v>97.564999999999998</v>
      </c>
      <c r="BPA8">
        <v>97.555000000000007</v>
      </c>
      <c r="BPB8">
        <v>97.584999999999994</v>
      </c>
      <c r="BPC8">
        <v>97.6</v>
      </c>
      <c r="BPD8">
        <v>97.66</v>
      </c>
      <c r="BPE8">
        <v>97.575000000000003</v>
      </c>
      <c r="BPF8">
        <v>97.584999999999994</v>
      </c>
      <c r="BPG8">
        <v>97.584999999999994</v>
      </c>
      <c r="BPH8">
        <v>97.58</v>
      </c>
      <c r="BPI8">
        <v>97.59</v>
      </c>
      <c r="BPJ8">
        <v>97.564999999999998</v>
      </c>
      <c r="BPK8">
        <v>97.57</v>
      </c>
      <c r="BPL8">
        <v>97.57</v>
      </c>
      <c r="BPM8">
        <v>97.545000000000002</v>
      </c>
      <c r="BPN8">
        <v>97.53</v>
      </c>
      <c r="BPO8">
        <v>97.534999999999997</v>
      </c>
      <c r="BPP8">
        <v>97.564999999999998</v>
      </c>
      <c r="BPQ8">
        <v>97.54</v>
      </c>
      <c r="BPR8">
        <v>97.51</v>
      </c>
      <c r="BPS8">
        <v>97.495000000000005</v>
      </c>
      <c r="BPT8">
        <v>97.495000000000005</v>
      </c>
      <c r="BPU8">
        <v>97.515000000000001</v>
      </c>
      <c r="BPV8">
        <v>97.545000000000002</v>
      </c>
      <c r="BPW8">
        <v>97.525000000000006</v>
      </c>
      <c r="BPX8">
        <v>97.495000000000005</v>
      </c>
      <c r="BPY8">
        <v>97.454999999999998</v>
      </c>
      <c r="BPZ8">
        <v>97.454999999999998</v>
      </c>
      <c r="BQA8">
        <v>97.44</v>
      </c>
      <c r="BQB8">
        <v>97.48</v>
      </c>
      <c r="BQC8">
        <v>97.474999999999994</v>
      </c>
      <c r="BQD8">
        <v>97.47</v>
      </c>
      <c r="BQE8">
        <v>97.465000000000003</v>
      </c>
      <c r="BQF8">
        <v>97.47</v>
      </c>
      <c r="BQG8">
        <v>97.48</v>
      </c>
      <c r="BQH8">
        <v>97.474999999999994</v>
      </c>
      <c r="BQI8">
        <v>97.474999999999994</v>
      </c>
      <c r="BQJ8">
        <v>97.48</v>
      </c>
      <c r="BQK8">
        <v>97.49</v>
      </c>
      <c r="BQL8">
        <v>97.474999999999994</v>
      </c>
      <c r="BQM8">
        <v>97.45</v>
      </c>
      <c r="BQN8">
        <v>97.45</v>
      </c>
      <c r="BQO8">
        <v>97.43</v>
      </c>
      <c r="BQP8">
        <v>97.424999999999997</v>
      </c>
      <c r="BQQ8">
        <v>97.415000000000006</v>
      </c>
      <c r="BQR8">
        <v>97.405000000000001</v>
      </c>
      <c r="BQS8">
        <v>97.415000000000006</v>
      </c>
      <c r="BQT8">
        <v>97.42</v>
      </c>
      <c r="BQU8">
        <v>97.435000000000002</v>
      </c>
      <c r="BQV8">
        <v>97.43</v>
      </c>
      <c r="BQW8">
        <v>97.444999999999993</v>
      </c>
      <c r="BQX8">
        <v>97.54</v>
      </c>
      <c r="BQY8">
        <v>97.555000000000007</v>
      </c>
      <c r="BQZ8">
        <v>97.56</v>
      </c>
      <c r="BRA8">
        <v>97.56</v>
      </c>
      <c r="BRB8">
        <v>97.55</v>
      </c>
      <c r="BRC8">
        <v>97.555000000000007</v>
      </c>
      <c r="BRD8">
        <v>97.54</v>
      </c>
      <c r="BRE8">
        <v>97.52</v>
      </c>
      <c r="BRF8">
        <v>97.525000000000006</v>
      </c>
      <c r="BRG8">
        <v>97.545000000000002</v>
      </c>
      <c r="BRH8">
        <v>97.545000000000002</v>
      </c>
      <c r="BRI8">
        <v>97.55</v>
      </c>
      <c r="BRJ8">
        <v>97.55</v>
      </c>
      <c r="BRK8">
        <v>97.55</v>
      </c>
      <c r="BRL8">
        <v>97.564999999999998</v>
      </c>
      <c r="BRM8">
        <v>97.54</v>
      </c>
      <c r="BRN8">
        <v>97.534999999999997</v>
      </c>
      <c r="BRO8">
        <v>97.534999999999997</v>
      </c>
      <c r="BRP8">
        <v>97.534999999999997</v>
      </c>
      <c r="BRQ8">
        <v>97.534999999999997</v>
      </c>
      <c r="BRR8">
        <v>97.55</v>
      </c>
      <c r="BRS8">
        <v>97.56</v>
      </c>
      <c r="BRT8">
        <v>97.56</v>
      </c>
      <c r="BRU8">
        <v>97.625</v>
      </c>
      <c r="BRV8">
        <v>97.614999999999995</v>
      </c>
      <c r="BRW8">
        <v>97.614999999999995</v>
      </c>
      <c r="BRX8">
        <v>97.614999999999995</v>
      </c>
      <c r="BRY8">
        <v>97.62</v>
      </c>
      <c r="BRZ8">
        <v>97.614999999999995</v>
      </c>
      <c r="BSA8">
        <v>97.61</v>
      </c>
      <c r="BSB8">
        <v>97.61</v>
      </c>
      <c r="BSC8">
        <v>97.614999999999995</v>
      </c>
      <c r="BSD8">
        <v>97.62</v>
      </c>
      <c r="BSE8">
        <v>97.62</v>
      </c>
      <c r="BSF8">
        <v>97.62</v>
      </c>
      <c r="BSG8">
        <v>97.625</v>
      </c>
      <c r="BSH8">
        <v>97.62</v>
      </c>
      <c r="BSI8">
        <v>97.635000000000005</v>
      </c>
      <c r="BSJ8">
        <v>97.635000000000005</v>
      </c>
      <c r="BSK8">
        <v>97.655000000000001</v>
      </c>
      <c r="BSL8">
        <v>97.65</v>
      </c>
      <c r="BSM8">
        <v>97.655000000000001</v>
      </c>
      <c r="BSN8">
        <v>97.67</v>
      </c>
      <c r="BSO8">
        <v>97.67</v>
      </c>
      <c r="BSP8">
        <v>97.67</v>
      </c>
      <c r="BSQ8">
        <v>97.655000000000001</v>
      </c>
      <c r="BSR8">
        <v>97.665000000000006</v>
      </c>
      <c r="BSS8">
        <v>97.67</v>
      </c>
      <c r="BST8">
        <v>97.674999999999997</v>
      </c>
      <c r="BSU8">
        <v>97.674999999999997</v>
      </c>
      <c r="BSV8">
        <v>97.69</v>
      </c>
      <c r="BSW8">
        <v>97.69</v>
      </c>
      <c r="BSX8">
        <v>97.694999999999993</v>
      </c>
      <c r="BSY8">
        <v>97.685000000000002</v>
      </c>
      <c r="BSZ8">
        <v>97.68</v>
      </c>
      <c r="BTA8">
        <v>97.69</v>
      </c>
      <c r="BTB8">
        <v>97.68</v>
      </c>
      <c r="BTC8">
        <v>97.7</v>
      </c>
      <c r="BTD8">
        <v>97.71</v>
      </c>
      <c r="BTE8">
        <v>97.685000000000002</v>
      </c>
      <c r="BTF8">
        <v>97.67</v>
      </c>
      <c r="BTG8">
        <v>97.67</v>
      </c>
      <c r="BTH8">
        <v>97.674999999999997</v>
      </c>
      <c r="BTI8">
        <v>97.68</v>
      </c>
      <c r="BTJ8">
        <v>97.674999999999997</v>
      </c>
      <c r="BTK8">
        <v>97.67</v>
      </c>
      <c r="BTL8">
        <v>97.77</v>
      </c>
      <c r="BTM8">
        <v>97.77</v>
      </c>
      <c r="BTN8">
        <v>97.775000000000006</v>
      </c>
      <c r="BTO8">
        <v>97.775000000000006</v>
      </c>
      <c r="BTP8">
        <v>97.78</v>
      </c>
      <c r="BTQ8">
        <v>97.78</v>
      </c>
      <c r="BTR8">
        <v>97.775000000000006</v>
      </c>
      <c r="BTS8">
        <v>97.784999999999997</v>
      </c>
      <c r="BTT8">
        <v>97.784999999999997</v>
      </c>
      <c r="BTU8">
        <v>97.78</v>
      </c>
      <c r="BTV8">
        <v>97.775000000000006</v>
      </c>
      <c r="BTW8">
        <v>97.784999999999997</v>
      </c>
      <c r="BTX8">
        <v>97.805000000000007</v>
      </c>
      <c r="BTY8">
        <v>97.805000000000007</v>
      </c>
      <c r="BTZ8">
        <v>97.81</v>
      </c>
      <c r="BUA8">
        <v>97.8</v>
      </c>
      <c r="BUB8">
        <v>97.81</v>
      </c>
      <c r="BUC8">
        <v>97.82</v>
      </c>
      <c r="BUD8">
        <v>97.81</v>
      </c>
      <c r="BUE8">
        <v>97.83</v>
      </c>
      <c r="BUF8">
        <v>97.83</v>
      </c>
      <c r="BUG8">
        <v>97.825000000000003</v>
      </c>
      <c r="BUH8">
        <v>97.89</v>
      </c>
      <c r="BUI8">
        <v>97.885000000000005</v>
      </c>
      <c r="BUJ8">
        <v>97.89</v>
      </c>
      <c r="BUK8">
        <v>97.88</v>
      </c>
      <c r="BUL8">
        <v>97.88</v>
      </c>
      <c r="BUM8">
        <v>97.875</v>
      </c>
      <c r="BUN8">
        <v>97.864999999999995</v>
      </c>
      <c r="BUO8">
        <v>97.864999999999995</v>
      </c>
      <c r="BUP8">
        <v>97.88</v>
      </c>
      <c r="BUQ8">
        <v>97.87</v>
      </c>
      <c r="BUR8">
        <v>97.87</v>
      </c>
      <c r="BUS8">
        <v>97.87</v>
      </c>
      <c r="BUT8">
        <v>97.875</v>
      </c>
      <c r="BUU8">
        <v>97.87</v>
      </c>
      <c r="BUV8">
        <v>97.88</v>
      </c>
      <c r="BUW8">
        <v>97.894999999999996</v>
      </c>
      <c r="BUX8">
        <v>97.885000000000005</v>
      </c>
      <c r="BUY8">
        <v>97.88</v>
      </c>
      <c r="BUZ8">
        <v>97.894999999999996</v>
      </c>
      <c r="BVA8">
        <v>97.88</v>
      </c>
      <c r="BVB8">
        <v>97.89</v>
      </c>
      <c r="BVC8">
        <v>97.944999999999993</v>
      </c>
      <c r="BVD8">
        <v>97.954999999999998</v>
      </c>
      <c r="BVE8">
        <v>98.01</v>
      </c>
      <c r="BVF8">
        <v>97.93</v>
      </c>
      <c r="BVG8">
        <v>97.93</v>
      </c>
      <c r="BVH8">
        <v>97.91</v>
      </c>
      <c r="BVI8">
        <v>97.894999999999996</v>
      </c>
      <c r="BVJ8">
        <v>97.85</v>
      </c>
      <c r="BVK8">
        <v>97.85</v>
      </c>
      <c r="BVL8">
        <v>97.85</v>
      </c>
      <c r="BVM8">
        <v>97.844999999999999</v>
      </c>
      <c r="BVN8">
        <v>97.844999999999999</v>
      </c>
      <c r="BVO8">
        <v>97.844999999999999</v>
      </c>
      <c r="BVP8">
        <v>97.855000000000004</v>
      </c>
      <c r="BVQ8">
        <v>97.86</v>
      </c>
      <c r="BVR8">
        <v>97.855000000000004</v>
      </c>
      <c r="BVS8">
        <v>97.86</v>
      </c>
      <c r="BVT8">
        <v>97.864999999999995</v>
      </c>
      <c r="BVU8">
        <v>97.87</v>
      </c>
      <c r="BVV8">
        <v>97.87</v>
      </c>
      <c r="BVW8">
        <v>97.89</v>
      </c>
      <c r="BVX8">
        <v>97.875</v>
      </c>
      <c r="BVY8">
        <v>97.875</v>
      </c>
      <c r="BVZ8">
        <v>98.03</v>
      </c>
      <c r="BWA8">
        <v>98.034999999999997</v>
      </c>
      <c r="BWB8">
        <v>98.034999999999997</v>
      </c>
      <c r="BWC8">
        <v>98.034999999999997</v>
      </c>
      <c r="BWD8">
        <v>98.045000000000002</v>
      </c>
      <c r="BWE8">
        <v>98.045000000000002</v>
      </c>
      <c r="BWF8">
        <v>98.055000000000007</v>
      </c>
      <c r="BWG8">
        <v>98.055000000000007</v>
      </c>
      <c r="BWH8">
        <v>98.055000000000007</v>
      </c>
      <c r="BWI8">
        <v>98.064999999999998</v>
      </c>
      <c r="BWJ8">
        <v>98.064999999999998</v>
      </c>
      <c r="BWK8">
        <v>98.07</v>
      </c>
      <c r="BWL8">
        <v>98.075000000000003</v>
      </c>
      <c r="BWM8">
        <v>98.08</v>
      </c>
      <c r="BWN8">
        <v>98.084999999999994</v>
      </c>
      <c r="BWO8">
        <v>98.09</v>
      </c>
      <c r="BWP8">
        <v>98.11</v>
      </c>
      <c r="BWQ8">
        <v>98.094999999999999</v>
      </c>
      <c r="BWR8">
        <v>98.11</v>
      </c>
      <c r="BWS8">
        <v>98.11</v>
      </c>
      <c r="BWT8">
        <v>98.114999999999995</v>
      </c>
      <c r="BWU8">
        <v>98.114999999999995</v>
      </c>
      <c r="BWV8">
        <v>98.114999999999995</v>
      </c>
      <c r="BWW8">
        <v>98.114999999999995</v>
      </c>
      <c r="BWX8">
        <v>98.114999999999995</v>
      </c>
      <c r="BWY8">
        <v>98.105000000000004</v>
      </c>
      <c r="BWZ8">
        <v>98.114999999999995</v>
      </c>
      <c r="BXA8">
        <v>98.114999999999995</v>
      </c>
      <c r="BXB8">
        <v>98.1</v>
      </c>
      <c r="BXC8">
        <v>98.094999999999999</v>
      </c>
      <c r="BXD8">
        <v>98.11</v>
      </c>
      <c r="BXE8">
        <v>98.11</v>
      </c>
      <c r="BXF8">
        <v>98.11</v>
      </c>
      <c r="BXG8">
        <v>98.114999999999995</v>
      </c>
      <c r="BXH8">
        <v>98.11</v>
      </c>
      <c r="BXI8">
        <v>98.114999999999995</v>
      </c>
      <c r="BXJ8">
        <v>98.114999999999995</v>
      </c>
      <c r="BXK8">
        <v>98.125</v>
      </c>
      <c r="BXL8">
        <v>98.114999999999995</v>
      </c>
      <c r="BXM8">
        <v>98.114999999999995</v>
      </c>
      <c r="BXN8">
        <v>98.114999999999995</v>
      </c>
      <c r="BXO8">
        <v>98.13</v>
      </c>
      <c r="BXP8">
        <v>98.135000000000005</v>
      </c>
      <c r="BXQ8">
        <v>98.135000000000005</v>
      </c>
      <c r="BXR8">
        <v>98.14</v>
      </c>
      <c r="BXS8">
        <v>98.15</v>
      </c>
      <c r="BXT8">
        <v>98.144999999999996</v>
      </c>
      <c r="BXU8">
        <v>98.155000000000001</v>
      </c>
      <c r="BXV8">
        <v>98.144999999999996</v>
      </c>
      <c r="BXW8">
        <v>98.16</v>
      </c>
      <c r="BXX8">
        <v>98.16</v>
      </c>
      <c r="BXY8">
        <v>98.16</v>
      </c>
      <c r="BXZ8">
        <v>98.165000000000006</v>
      </c>
      <c r="BYA8">
        <v>98.165000000000006</v>
      </c>
      <c r="BYB8">
        <v>98.2</v>
      </c>
      <c r="BYC8">
        <v>98.21</v>
      </c>
      <c r="BYD8">
        <v>98.22</v>
      </c>
      <c r="BYE8">
        <v>98.19</v>
      </c>
      <c r="BYF8">
        <v>98.194999999999993</v>
      </c>
      <c r="BYG8">
        <v>98.204999999999998</v>
      </c>
      <c r="BYH8">
        <v>98.215000000000003</v>
      </c>
      <c r="BYI8">
        <v>98.18</v>
      </c>
      <c r="BYJ8">
        <v>98.174999999999997</v>
      </c>
      <c r="BYK8">
        <v>98.25</v>
      </c>
      <c r="BYL8">
        <v>98.26</v>
      </c>
      <c r="BYM8">
        <v>98.265000000000001</v>
      </c>
      <c r="BYN8">
        <v>98.26</v>
      </c>
      <c r="BYO8">
        <v>98.27</v>
      </c>
      <c r="BYP8">
        <v>98.275000000000006</v>
      </c>
      <c r="BYQ8">
        <v>98.275000000000006</v>
      </c>
      <c r="BYR8">
        <v>98.27</v>
      </c>
      <c r="BYS8">
        <v>98.275000000000006</v>
      </c>
      <c r="BYT8">
        <v>98.28</v>
      </c>
      <c r="BYU8">
        <v>98.27</v>
      </c>
      <c r="BYV8">
        <v>98.275000000000006</v>
      </c>
      <c r="BYW8">
        <v>98.28</v>
      </c>
      <c r="BYX8">
        <v>98.28</v>
      </c>
      <c r="BYY8">
        <v>98.305000000000007</v>
      </c>
      <c r="BYZ8">
        <v>98.3</v>
      </c>
      <c r="BZA8">
        <v>98.3</v>
      </c>
      <c r="BZB8">
        <v>98.31</v>
      </c>
      <c r="BZC8">
        <v>98.3</v>
      </c>
      <c r="BZD8">
        <v>98.3</v>
      </c>
      <c r="BZE8">
        <v>98.314999999999998</v>
      </c>
      <c r="BZF8">
        <v>98.325000000000003</v>
      </c>
      <c r="BZG8">
        <v>98.415000000000006</v>
      </c>
      <c r="BZH8">
        <v>98.415000000000006</v>
      </c>
      <c r="BZI8">
        <v>98.415000000000006</v>
      </c>
      <c r="BZJ8">
        <v>98.41</v>
      </c>
      <c r="BZK8">
        <v>98.405000000000001</v>
      </c>
      <c r="BZL8">
        <v>98.405000000000001</v>
      </c>
      <c r="BZM8">
        <v>98.405000000000001</v>
      </c>
      <c r="BZN8">
        <v>98.41</v>
      </c>
      <c r="BZO8">
        <v>98.41</v>
      </c>
      <c r="BZP8">
        <v>98.405000000000001</v>
      </c>
      <c r="BZQ8">
        <v>98.41</v>
      </c>
      <c r="BZR8">
        <v>98.41</v>
      </c>
      <c r="BZS8">
        <v>98.42</v>
      </c>
      <c r="BZT8">
        <v>98.435000000000002</v>
      </c>
      <c r="BZU8">
        <v>98.415000000000006</v>
      </c>
      <c r="BZV8">
        <v>98.42</v>
      </c>
      <c r="BZW8">
        <v>98.435000000000002</v>
      </c>
      <c r="BZX8">
        <v>98.435000000000002</v>
      </c>
      <c r="BZY8">
        <v>98.435000000000002</v>
      </c>
      <c r="BZZ8">
        <v>98.43</v>
      </c>
      <c r="CAA8">
        <v>98.43</v>
      </c>
      <c r="CAB8">
        <v>98.444999999999993</v>
      </c>
      <c r="CAC8">
        <v>98.444999999999993</v>
      </c>
      <c r="CAD8">
        <v>98.465000000000003</v>
      </c>
      <c r="CAE8">
        <v>98.47</v>
      </c>
      <c r="CAF8">
        <v>98.474999999999994</v>
      </c>
      <c r="CAG8">
        <v>98.474999999999994</v>
      </c>
      <c r="CAH8">
        <v>98.48</v>
      </c>
      <c r="CAI8">
        <v>98.48</v>
      </c>
      <c r="CAJ8">
        <v>98.465000000000003</v>
      </c>
      <c r="CAK8">
        <v>98.47</v>
      </c>
      <c r="CAL8">
        <v>98.474999999999994</v>
      </c>
      <c r="CAM8">
        <v>98.474999999999994</v>
      </c>
      <c r="CAN8">
        <v>98.49</v>
      </c>
      <c r="CAO8">
        <v>98.474999999999994</v>
      </c>
      <c r="CAP8">
        <v>98.48</v>
      </c>
      <c r="CAQ8">
        <v>98.49</v>
      </c>
      <c r="CAR8">
        <v>98.504999999999995</v>
      </c>
      <c r="CAS8">
        <v>98.504999999999995</v>
      </c>
      <c r="CAT8">
        <v>98.504999999999995</v>
      </c>
      <c r="CAU8">
        <v>98.5</v>
      </c>
      <c r="CAV8">
        <v>98.495000000000005</v>
      </c>
      <c r="CAW8">
        <v>98.51</v>
      </c>
      <c r="CAX8">
        <v>98.504999999999995</v>
      </c>
      <c r="CAY8">
        <v>98.584999999999994</v>
      </c>
      <c r="CAZ8">
        <v>98.59</v>
      </c>
      <c r="CBA8">
        <v>98.584999999999994</v>
      </c>
      <c r="CBB8">
        <v>98.584999999999994</v>
      </c>
      <c r="CBC8">
        <v>98.59</v>
      </c>
      <c r="CBD8">
        <v>98.59</v>
      </c>
      <c r="CBE8">
        <v>98.59</v>
      </c>
      <c r="CBF8">
        <v>98.59</v>
      </c>
      <c r="CBG8">
        <v>98.6</v>
      </c>
      <c r="CBH8">
        <v>98.594999999999999</v>
      </c>
      <c r="CBI8">
        <v>98.6</v>
      </c>
      <c r="CBJ8">
        <v>98.6</v>
      </c>
      <c r="CBK8">
        <v>98.62</v>
      </c>
      <c r="CBL8">
        <v>98.61</v>
      </c>
      <c r="CBM8">
        <v>98.61</v>
      </c>
      <c r="CBN8">
        <v>98.61</v>
      </c>
      <c r="CBO8">
        <v>98.61</v>
      </c>
      <c r="CBP8">
        <v>98.61</v>
      </c>
      <c r="CBQ8">
        <v>98.62</v>
      </c>
      <c r="CBR8">
        <v>98.635000000000005</v>
      </c>
      <c r="CBS8">
        <v>98.64</v>
      </c>
      <c r="CBT8">
        <v>98.64</v>
      </c>
      <c r="CBU8">
        <v>98.67</v>
      </c>
      <c r="CBV8">
        <v>98.67</v>
      </c>
      <c r="CBW8">
        <v>98.66</v>
      </c>
      <c r="CBX8">
        <v>98.665000000000006</v>
      </c>
      <c r="CBY8">
        <v>98.685000000000002</v>
      </c>
      <c r="CBZ8">
        <v>98.67</v>
      </c>
      <c r="CCA8">
        <v>98.665000000000006</v>
      </c>
      <c r="CCB8">
        <v>98.68</v>
      </c>
      <c r="CCC8">
        <v>98.704999999999998</v>
      </c>
      <c r="CCD8">
        <v>98.71</v>
      </c>
      <c r="CCE8">
        <v>98.72</v>
      </c>
      <c r="CCF8">
        <v>98.72</v>
      </c>
      <c r="CCG8">
        <v>98.74</v>
      </c>
      <c r="CCH8">
        <v>98.75</v>
      </c>
      <c r="CCI8">
        <v>98.754999999999995</v>
      </c>
      <c r="CCJ8">
        <v>98.78</v>
      </c>
      <c r="CCK8">
        <v>98.775000000000006</v>
      </c>
      <c r="CCL8">
        <v>98.765000000000001</v>
      </c>
      <c r="CCM8">
        <v>98.775000000000006</v>
      </c>
      <c r="CCN8">
        <v>98.754999999999995</v>
      </c>
      <c r="CCO8">
        <v>98.754999999999995</v>
      </c>
      <c r="CCP8">
        <v>98.765000000000001</v>
      </c>
      <c r="CCQ8">
        <v>98.765000000000001</v>
      </c>
      <c r="CCR8">
        <v>98.77</v>
      </c>
      <c r="CCS8">
        <v>98.765000000000001</v>
      </c>
      <c r="CCT8">
        <v>98.754999999999995</v>
      </c>
      <c r="CCU8">
        <v>98.754999999999995</v>
      </c>
      <c r="CCV8">
        <v>98.765000000000001</v>
      </c>
      <c r="CCW8">
        <v>98.76</v>
      </c>
      <c r="CCX8">
        <v>98.765000000000001</v>
      </c>
      <c r="CCY8">
        <v>98.754999999999995</v>
      </c>
      <c r="CCZ8">
        <v>98.754999999999995</v>
      </c>
      <c r="CDA8">
        <v>98.75</v>
      </c>
      <c r="CDB8">
        <v>98.734999999999999</v>
      </c>
      <c r="CDC8">
        <v>98.75</v>
      </c>
      <c r="CDD8">
        <v>98.77</v>
      </c>
      <c r="CDE8">
        <v>98.74</v>
      </c>
      <c r="CDF8">
        <v>98.74</v>
      </c>
      <c r="CDG8">
        <v>98.734999999999999</v>
      </c>
      <c r="CDH8">
        <v>98.74</v>
      </c>
      <c r="CDI8">
        <v>98.74</v>
      </c>
      <c r="CDJ8">
        <v>98.745000000000005</v>
      </c>
      <c r="CDK8">
        <v>98.74</v>
      </c>
      <c r="CDL8">
        <v>98.74</v>
      </c>
      <c r="CDM8">
        <v>98.78</v>
      </c>
      <c r="CDN8">
        <v>98.78</v>
      </c>
      <c r="CDO8">
        <v>98.78</v>
      </c>
      <c r="CDP8">
        <v>98.775000000000006</v>
      </c>
      <c r="CDQ8">
        <v>98.76</v>
      </c>
      <c r="CDR8">
        <v>98.765000000000001</v>
      </c>
      <c r="CDS8">
        <v>98.775000000000006</v>
      </c>
      <c r="CDT8">
        <v>98.77</v>
      </c>
      <c r="CDU8">
        <v>98.77</v>
      </c>
      <c r="CDV8">
        <v>98.775000000000006</v>
      </c>
      <c r="CDW8">
        <v>98.77</v>
      </c>
      <c r="CDX8">
        <v>98.765000000000001</v>
      </c>
      <c r="CDY8">
        <v>98.754999999999995</v>
      </c>
      <c r="CDZ8">
        <v>98.754999999999995</v>
      </c>
      <c r="CEA8">
        <v>98.754999999999995</v>
      </c>
      <c r="CEB8">
        <v>98.745000000000005</v>
      </c>
      <c r="CEC8">
        <v>98.74</v>
      </c>
      <c r="CED8">
        <v>98.73</v>
      </c>
      <c r="CEE8">
        <v>98.72</v>
      </c>
      <c r="CEF8">
        <v>98.724999999999994</v>
      </c>
      <c r="CEG8">
        <v>98.724999999999994</v>
      </c>
      <c r="CEH8">
        <v>98.79</v>
      </c>
      <c r="CEI8">
        <v>98.795000000000002</v>
      </c>
      <c r="CEJ8">
        <v>98.795000000000002</v>
      </c>
      <c r="CEK8">
        <v>98.8</v>
      </c>
      <c r="CEL8">
        <v>98.8</v>
      </c>
      <c r="CEM8">
        <v>98.805000000000007</v>
      </c>
      <c r="CEN8">
        <v>98.805000000000007</v>
      </c>
      <c r="CEO8">
        <v>98.8</v>
      </c>
      <c r="CEP8">
        <v>98.8</v>
      </c>
      <c r="CEQ8">
        <v>98.8</v>
      </c>
      <c r="CER8">
        <v>98.8</v>
      </c>
      <c r="CES8">
        <v>98.795000000000002</v>
      </c>
      <c r="CET8">
        <v>98.795000000000002</v>
      </c>
      <c r="CEU8">
        <v>98.78</v>
      </c>
      <c r="CEV8">
        <v>98.78</v>
      </c>
      <c r="CEW8">
        <v>98.78</v>
      </c>
      <c r="CEX8">
        <v>98.784999999999997</v>
      </c>
      <c r="CEY8">
        <v>98.79</v>
      </c>
      <c r="CEZ8">
        <v>98.795000000000002</v>
      </c>
      <c r="CFA8">
        <v>98.784999999999997</v>
      </c>
      <c r="CFB8">
        <v>98.784999999999997</v>
      </c>
      <c r="CFC8">
        <v>98.78</v>
      </c>
      <c r="CFD8">
        <v>98.805000000000007</v>
      </c>
      <c r="CFE8">
        <v>98.8</v>
      </c>
      <c r="CFF8">
        <v>98.8</v>
      </c>
      <c r="CFG8">
        <v>98.8</v>
      </c>
      <c r="CFH8">
        <v>98.8</v>
      </c>
      <c r="CFI8">
        <v>98.805000000000007</v>
      </c>
      <c r="CFJ8">
        <v>98.79</v>
      </c>
      <c r="CFK8">
        <v>98.8</v>
      </c>
      <c r="CFL8">
        <v>98.814999999999998</v>
      </c>
      <c r="CFM8">
        <v>98.83</v>
      </c>
      <c r="CFN8">
        <v>98.864999999999995</v>
      </c>
      <c r="CFO8">
        <v>98.81</v>
      </c>
      <c r="CFP8">
        <v>98.81</v>
      </c>
      <c r="CFQ8">
        <v>98.805000000000007</v>
      </c>
      <c r="CFR8">
        <v>98.765000000000001</v>
      </c>
      <c r="CFS8">
        <v>98.75</v>
      </c>
      <c r="CFT8">
        <v>98.745000000000005</v>
      </c>
      <c r="CFU8">
        <v>98.76</v>
      </c>
      <c r="CFV8">
        <v>98.775000000000006</v>
      </c>
      <c r="CFW8">
        <v>98.795000000000002</v>
      </c>
      <c r="CFX8">
        <v>98.795000000000002</v>
      </c>
      <c r="CFY8">
        <v>98.82</v>
      </c>
      <c r="CFZ8">
        <v>98.8</v>
      </c>
      <c r="CGA8">
        <v>98.875</v>
      </c>
      <c r="CGB8">
        <v>98.875</v>
      </c>
      <c r="CGC8">
        <v>98.87</v>
      </c>
      <c r="CGD8">
        <v>98.87</v>
      </c>
      <c r="CGE8">
        <v>98.885000000000005</v>
      </c>
      <c r="CGF8">
        <v>98.93</v>
      </c>
      <c r="CGG8">
        <v>98.915000000000006</v>
      </c>
      <c r="CGH8">
        <v>98.95</v>
      </c>
      <c r="CGI8">
        <v>98.954999999999998</v>
      </c>
      <c r="CGJ8">
        <v>98.93</v>
      </c>
      <c r="CGK8">
        <v>98.915000000000006</v>
      </c>
      <c r="CGL8">
        <v>98.915000000000006</v>
      </c>
      <c r="CGM8">
        <v>98.905000000000001</v>
      </c>
      <c r="CGN8">
        <v>98.905000000000001</v>
      </c>
      <c r="CGO8">
        <v>98.89</v>
      </c>
      <c r="CGP8">
        <v>98.88</v>
      </c>
      <c r="CGQ8">
        <v>98.88</v>
      </c>
      <c r="CGR8">
        <v>98.89</v>
      </c>
      <c r="CGS8">
        <v>98.894999999999996</v>
      </c>
      <c r="CGT8">
        <v>98.894999999999996</v>
      </c>
      <c r="CGU8">
        <v>98.93</v>
      </c>
      <c r="CGV8">
        <v>98.944999999999993</v>
      </c>
      <c r="CGW8">
        <v>98.954999999999998</v>
      </c>
      <c r="CGX8">
        <v>98.954999999999998</v>
      </c>
      <c r="CGY8">
        <v>98.954999999999998</v>
      </c>
      <c r="CGZ8">
        <v>98.95</v>
      </c>
      <c r="CHA8">
        <v>98.95</v>
      </c>
      <c r="CHB8">
        <v>98.944999999999993</v>
      </c>
      <c r="CHC8">
        <v>98.94</v>
      </c>
      <c r="CHD8">
        <v>98.94</v>
      </c>
      <c r="CHE8">
        <v>98.94</v>
      </c>
      <c r="CHF8">
        <v>98.94</v>
      </c>
      <c r="CHG8">
        <v>98.95</v>
      </c>
      <c r="CHH8">
        <v>98.924999999999997</v>
      </c>
      <c r="CHI8">
        <v>98.924999999999997</v>
      </c>
      <c r="CHJ8">
        <v>98.935000000000002</v>
      </c>
      <c r="CHK8">
        <v>98.95</v>
      </c>
      <c r="CHL8">
        <v>98.96</v>
      </c>
      <c r="CHM8">
        <v>98.974999999999994</v>
      </c>
      <c r="CHN8">
        <v>98.98</v>
      </c>
      <c r="CHO8">
        <v>98.97</v>
      </c>
      <c r="CHP8">
        <v>98.95</v>
      </c>
      <c r="CHQ8">
        <v>98.995000000000005</v>
      </c>
      <c r="CHR8">
        <v>99.07</v>
      </c>
      <c r="CHS8">
        <v>99.075000000000003</v>
      </c>
      <c r="CHT8">
        <v>99.105000000000004</v>
      </c>
      <c r="CHU8">
        <v>99.094999999999999</v>
      </c>
      <c r="CHV8">
        <v>99.09</v>
      </c>
      <c r="CHW8">
        <v>99.084999999999994</v>
      </c>
      <c r="CHX8">
        <v>99.1</v>
      </c>
      <c r="CHY8">
        <v>99.1</v>
      </c>
      <c r="CHZ8">
        <v>99.09</v>
      </c>
      <c r="CIA8">
        <v>99.075000000000003</v>
      </c>
      <c r="CIB8">
        <v>99.11</v>
      </c>
      <c r="CIC8">
        <v>99.125</v>
      </c>
      <c r="CID8">
        <v>99.125</v>
      </c>
      <c r="CIE8">
        <v>99.144999999999996</v>
      </c>
      <c r="CIF8">
        <v>99.16</v>
      </c>
      <c r="CIG8">
        <v>99.15</v>
      </c>
      <c r="CIH8">
        <v>99.15</v>
      </c>
      <c r="CII8">
        <v>99.12</v>
      </c>
      <c r="CIJ8">
        <v>99.12</v>
      </c>
      <c r="CIK8">
        <v>99.12</v>
      </c>
      <c r="CIL8">
        <v>99.174999999999997</v>
      </c>
      <c r="CIM8">
        <v>99.17</v>
      </c>
      <c r="CIN8">
        <v>99.155000000000001</v>
      </c>
      <c r="CIO8">
        <v>99.155000000000001</v>
      </c>
      <c r="CIP8">
        <v>99.155000000000001</v>
      </c>
      <c r="CIQ8">
        <v>99.165000000000006</v>
      </c>
      <c r="CIR8">
        <v>99.18</v>
      </c>
      <c r="CIS8">
        <v>99.165000000000006</v>
      </c>
      <c r="CIT8">
        <v>99.155000000000001</v>
      </c>
      <c r="CIU8">
        <v>99.185000000000002</v>
      </c>
      <c r="CIV8">
        <v>99.194999999999993</v>
      </c>
      <c r="CIW8">
        <v>99.185000000000002</v>
      </c>
      <c r="CIX8">
        <v>99.185000000000002</v>
      </c>
      <c r="CIY8">
        <v>99.194999999999993</v>
      </c>
      <c r="CIZ8">
        <v>99.185000000000002</v>
      </c>
      <c r="CJA8">
        <v>99.174999999999997</v>
      </c>
      <c r="CJB8">
        <v>99.17</v>
      </c>
      <c r="CJC8">
        <v>99.17</v>
      </c>
      <c r="CJD8">
        <v>99.18</v>
      </c>
      <c r="CJE8">
        <v>99.17</v>
      </c>
      <c r="CJF8">
        <v>99.17</v>
      </c>
      <c r="CJG8">
        <v>99.254999999999995</v>
      </c>
      <c r="CJH8">
        <v>99.254999999999995</v>
      </c>
      <c r="CJI8">
        <v>99.25</v>
      </c>
      <c r="CJJ8">
        <v>99.25</v>
      </c>
      <c r="CJK8">
        <v>99.25</v>
      </c>
      <c r="CJL8">
        <v>99.254999999999995</v>
      </c>
      <c r="CJM8">
        <v>99.254999999999995</v>
      </c>
      <c r="CJN8">
        <v>99.254999999999995</v>
      </c>
      <c r="CJO8">
        <v>99.254999999999995</v>
      </c>
      <c r="CJP8">
        <v>99.254999999999995</v>
      </c>
      <c r="CJQ8">
        <v>99.254999999999995</v>
      </c>
      <c r="CJR8">
        <v>99.245000000000005</v>
      </c>
      <c r="CJS8">
        <v>99.24</v>
      </c>
      <c r="CJT8">
        <v>99.234999999999999</v>
      </c>
      <c r="CJU8">
        <v>99.254999999999995</v>
      </c>
      <c r="CJV8">
        <v>99.265000000000001</v>
      </c>
      <c r="CJW8">
        <v>99.265000000000001</v>
      </c>
      <c r="CJX8">
        <v>99.27</v>
      </c>
      <c r="CJY8">
        <v>99.27</v>
      </c>
      <c r="CJZ8">
        <v>99.27</v>
      </c>
      <c r="CKA8">
        <v>99.275000000000006</v>
      </c>
      <c r="CKB8">
        <v>99.284999999999997</v>
      </c>
      <c r="CKC8">
        <v>99.28</v>
      </c>
      <c r="CKD8">
        <v>99.314999999999998</v>
      </c>
      <c r="CKE8">
        <v>99.32</v>
      </c>
      <c r="CKF8">
        <v>99.305000000000007</v>
      </c>
      <c r="CKG8">
        <v>99.295000000000002</v>
      </c>
      <c r="CKH8">
        <v>99.3</v>
      </c>
      <c r="CKI8">
        <v>99.3</v>
      </c>
      <c r="CKJ8">
        <v>99.314999999999998</v>
      </c>
      <c r="CKK8">
        <v>99.32</v>
      </c>
      <c r="CKL8">
        <v>99.325000000000003</v>
      </c>
      <c r="CKM8">
        <v>99.334999999999994</v>
      </c>
      <c r="CKN8">
        <v>99.344999999999999</v>
      </c>
      <c r="CKO8">
        <v>99.344999999999999</v>
      </c>
      <c r="CKP8">
        <v>99.344999999999999</v>
      </c>
      <c r="CKQ8">
        <v>99.364999999999995</v>
      </c>
      <c r="CKR8">
        <v>99.38</v>
      </c>
      <c r="CKS8">
        <v>99.37</v>
      </c>
      <c r="CKT8">
        <v>99.37</v>
      </c>
      <c r="CKU8">
        <v>99.385000000000005</v>
      </c>
      <c r="CKV8">
        <v>99.4</v>
      </c>
      <c r="CKW8">
        <v>99.39</v>
      </c>
      <c r="CKX8">
        <v>99.39</v>
      </c>
      <c r="CKY8">
        <v>99.39</v>
      </c>
      <c r="CKZ8">
        <v>99.385000000000005</v>
      </c>
      <c r="CLA8">
        <v>99.385000000000005</v>
      </c>
      <c r="CLB8">
        <v>99.375</v>
      </c>
      <c r="CLC8">
        <v>99.38</v>
      </c>
      <c r="CLD8">
        <v>99.375</v>
      </c>
      <c r="CLE8">
        <v>99.385000000000005</v>
      </c>
      <c r="CLF8">
        <v>99.394999999999996</v>
      </c>
      <c r="CLG8">
        <v>99.394999999999996</v>
      </c>
      <c r="CLH8">
        <v>99.41</v>
      </c>
      <c r="CLI8">
        <v>99.41</v>
      </c>
      <c r="CLJ8">
        <v>99.394999999999996</v>
      </c>
      <c r="CLK8">
        <v>99.385000000000005</v>
      </c>
      <c r="CLL8">
        <v>99.385000000000005</v>
      </c>
      <c r="CLM8">
        <v>99.375</v>
      </c>
      <c r="CLN8">
        <v>99.375</v>
      </c>
      <c r="CLO8">
        <v>99.375</v>
      </c>
      <c r="CLP8">
        <v>99.39</v>
      </c>
      <c r="CLQ8">
        <v>99.39</v>
      </c>
      <c r="CLR8">
        <v>99.394999999999996</v>
      </c>
      <c r="CLS8">
        <v>99.405000000000001</v>
      </c>
      <c r="CLT8">
        <v>99.41</v>
      </c>
      <c r="CLU8">
        <v>99.444999999999993</v>
      </c>
      <c r="CLV8">
        <v>99.454999999999998</v>
      </c>
      <c r="CLW8">
        <v>99.454999999999998</v>
      </c>
      <c r="CLX8">
        <v>99.47</v>
      </c>
      <c r="CLY8">
        <v>99.46</v>
      </c>
      <c r="CLZ8">
        <v>99.444999999999993</v>
      </c>
      <c r="CMA8">
        <v>99.44</v>
      </c>
      <c r="CMB8">
        <v>99.43</v>
      </c>
      <c r="CMC8">
        <v>99.43</v>
      </c>
      <c r="CMD8">
        <v>99.444999999999993</v>
      </c>
      <c r="CME8">
        <v>99.444999999999993</v>
      </c>
      <c r="CMF8">
        <v>99.465000000000003</v>
      </c>
      <c r="CMG8">
        <v>99.45</v>
      </c>
      <c r="CMH8">
        <v>99.435000000000002</v>
      </c>
      <c r="CMI8">
        <v>99.435000000000002</v>
      </c>
      <c r="CMJ8">
        <v>99.42</v>
      </c>
      <c r="CMK8">
        <v>99.43</v>
      </c>
      <c r="CML8">
        <v>99.454999999999998</v>
      </c>
      <c r="CMM8">
        <v>99.454999999999998</v>
      </c>
      <c r="CMN8">
        <v>99.424999999999997</v>
      </c>
      <c r="CMO8">
        <v>99.424999999999997</v>
      </c>
      <c r="CMP8">
        <v>99.424999999999997</v>
      </c>
      <c r="CMQ8">
        <v>99.435000000000002</v>
      </c>
      <c r="CMR8">
        <v>99.44</v>
      </c>
      <c r="CMS8">
        <v>99.43</v>
      </c>
      <c r="CMT8">
        <v>99.415000000000006</v>
      </c>
      <c r="CMU8">
        <v>99.444999999999993</v>
      </c>
      <c r="CMV8">
        <v>99.46</v>
      </c>
      <c r="CMW8">
        <v>99.46</v>
      </c>
      <c r="CMX8">
        <v>99.47</v>
      </c>
      <c r="CMY8">
        <v>99.47</v>
      </c>
      <c r="CMZ8">
        <v>99.484999999999999</v>
      </c>
      <c r="CNA8">
        <v>99.484999999999999</v>
      </c>
      <c r="CNB8">
        <v>99.474999999999994</v>
      </c>
      <c r="CNC8">
        <v>99.495000000000005</v>
      </c>
      <c r="CND8">
        <v>99.504999999999995</v>
      </c>
      <c r="CNE8">
        <v>99.48</v>
      </c>
      <c r="CNF8">
        <v>99.51</v>
      </c>
      <c r="CNG8">
        <v>99.495000000000005</v>
      </c>
      <c r="CNH8">
        <v>99.484999999999999</v>
      </c>
      <c r="CNI8">
        <v>99.49</v>
      </c>
      <c r="CNJ8">
        <v>99.52</v>
      </c>
      <c r="CNK8">
        <v>99.515000000000001</v>
      </c>
      <c r="CNL8">
        <v>99.52</v>
      </c>
      <c r="CNM8">
        <v>99.525000000000006</v>
      </c>
      <c r="CNN8">
        <v>99.55</v>
      </c>
      <c r="CNO8">
        <v>99.525000000000006</v>
      </c>
      <c r="CNP8">
        <v>99.525000000000006</v>
      </c>
      <c r="CNQ8">
        <v>99.515000000000001</v>
      </c>
      <c r="CNR8">
        <v>99.52</v>
      </c>
      <c r="CNS8">
        <v>99.525000000000006</v>
      </c>
      <c r="CNT8">
        <v>99.525000000000006</v>
      </c>
      <c r="CNU8">
        <v>99.525000000000006</v>
      </c>
      <c r="CNV8">
        <v>99.534999999999997</v>
      </c>
      <c r="CNW8">
        <v>99.54</v>
      </c>
      <c r="CNX8">
        <v>99.53</v>
      </c>
      <c r="CNY8">
        <v>99.555000000000007</v>
      </c>
      <c r="CNZ8">
        <v>99.564999999999998</v>
      </c>
      <c r="COA8">
        <v>99.555000000000007</v>
      </c>
      <c r="COB8">
        <v>99.575000000000003</v>
      </c>
      <c r="COC8">
        <v>99.59</v>
      </c>
      <c r="COD8">
        <v>99.614999999999995</v>
      </c>
      <c r="COE8">
        <v>99.614999999999995</v>
      </c>
      <c r="COF8">
        <v>99.614999999999995</v>
      </c>
      <c r="COG8">
        <v>99.614999999999995</v>
      </c>
      <c r="COH8">
        <v>99.614999999999995</v>
      </c>
      <c r="COI8">
        <v>99.644999999999996</v>
      </c>
      <c r="COJ8">
        <v>99.63</v>
      </c>
      <c r="COK8">
        <v>99.66</v>
      </c>
      <c r="COL8">
        <v>99.685000000000002</v>
      </c>
      <c r="COM8">
        <v>99.655000000000001</v>
      </c>
      <c r="CON8">
        <v>99.53</v>
      </c>
      <c r="COO8">
        <v>99.55</v>
      </c>
      <c r="COP8">
        <v>99.534999999999997</v>
      </c>
      <c r="COQ8">
        <v>99.534999999999997</v>
      </c>
      <c r="COR8">
        <v>99.564999999999998</v>
      </c>
      <c r="COS8">
        <v>99.575000000000003</v>
      </c>
      <c r="COT8">
        <v>99.56</v>
      </c>
      <c r="COU8">
        <v>99.534999999999997</v>
      </c>
      <c r="COV8">
        <v>99.545000000000002</v>
      </c>
      <c r="COW8">
        <v>99.53</v>
      </c>
      <c r="COX8">
        <v>99.51</v>
      </c>
      <c r="COY8">
        <v>99.504999999999995</v>
      </c>
      <c r="COZ8">
        <v>99.5</v>
      </c>
      <c r="CPA8">
        <v>99.495000000000005</v>
      </c>
      <c r="CPB8">
        <v>99.495000000000005</v>
      </c>
      <c r="CPC8">
        <v>99.41</v>
      </c>
      <c r="CPD8">
        <v>99.415000000000006</v>
      </c>
      <c r="CPE8">
        <v>99.44</v>
      </c>
      <c r="CPF8">
        <v>99.424999999999997</v>
      </c>
      <c r="CPG8">
        <v>99.424999999999997</v>
      </c>
      <c r="CPH8">
        <v>99.435000000000002</v>
      </c>
      <c r="CPI8">
        <v>99.415000000000006</v>
      </c>
      <c r="CPJ8">
        <v>99.415000000000006</v>
      </c>
      <c r="CPK8">
        <v>99.42</v>
      </c>
      <c r="CPL8">
        <v>99.43</v>
      </c>
      <c r="CPM8">
        <v>99.435000000000002</v>
      </c>
      <c r="CPN8">
        <v>99.42</v>
      </c>
      <c r="CPO8">
        <v>99.484999999999999</v>
      </c>
      <c r="CPP8">
        <v>99.52</v>
      </c>
      <c r="CPQ8">
        <v>99.53</v>
      </c>
      <c r="CPR8">
        <v>99.53</v>
      </c>
      <c r="CPS8">
        <v>99.54</v>
      </c>
      <c r="CPT8">
        <v>99.54</v>
      </c>
      <c r="CPU8">
        <v>99.545000000000002</v>
      </c>
      <c r="CPV8">
        <v>99.525000000000006</v>
      </c>
      <c r="CPW8">
        <v>99.53</v>
      </c>
      <c r="CPX8">
        <v>99.52</v>
      </c>
      <c r="CPY8">
        <v>99.515000000000001</v>
      </c>
      <c r="CPZ8">
        <v>99.5</v>
      </c>
      <c r="CQA8">
        <v>99.54</v>
      </c>
      <c r="CQB8">
        <v>99.534999999999997</v>
      </c>
      <c r="CQC8">
        <v>99.515000000000001</v>
      </c>
      <c r="CQD8">
        <v>99.51</v>
      </c>
      <c r="CQE8">
        <v>99.52</v>
      </c>
      <c r="CQF8">
        <v>99.52</v>
      </c>
      <c r="CQG8">
        <v>99.52</v>
      </c>
      <c r="CQH8">
        <v>99.52</v>
      </c>
      <c r="CQI8">
        <v>99.54</v>
      </c>
      <c r="CQJ8">
        <v>99.55</v>
      </c>
      <c r="CQK8">
        <v>99.55</v>
      </c>
      <c r="CQL8">
        <v>99.54</v>
      </c>
      <c r="CQM8">
        <v>99.54</v>
      </c>
      <c r="CQN8">
        <v>99.54</v>
      </c>
      <c r="CQO8">
        <v>99.55</v>
      </c>
      <c r="CQP8">
        <v>99.55</v>
      </c>
      <c r="CQQ8">
        <v>99.555000000000007</v>
      </c>
      <c r="CQR8">
        <v>99.534999999999997</v>
      </c>
      <c r="CQS8">
        <v>99.54</v>
      </c>
      <c r="CQT8">
        <v>99.52</v>
      </c>
      <c r="CQU8">
        <v>99.51</v>
      </c>
      <c r="CQV8">
        <v>99.534999999999997</v>
      </c>
      <c r="CQW8">
        <v>99.534999999999997</v>
      </c>
      <c r="CQX8">
        <v>99.515000000000001</v>
      </c>
      <c r="CQY8">
        <v>99.48</v>
      </c>
      <c r="CQZ8">
        <v>99.48</v>
      </c>
      <c r="CRA8">
        <v>99.48</v>
      </c>
      <c r="CRB8">
        <v>99.484999999999999</v>
      </c>
      <c r="CRC8">
        <v>99.465000000000003</v>
      </c>
      <c r="CRD8">
        <v>99.474999999999994</v>
      </c>
      <c r="CRE8">
        <v>99.495000000000005</v>
      </c>
      <c r="CRF8">
        <v>99.495000000000005</v>
      </c>
      <c r="CRG8">
        <v>99.51</v>
      </c>
      <c r="CRH8">
        <v>99.435000000000002</v>
      </c>
      <c r="CRI8">
        <v>99.444999999999993</v>
      </c>
      <c r="CRJ8">
        <v>99.454999999999998</v>
      </c>
      <c r="CRK8">
        <v>99.47</v>
      </c>
      <c r="CRL8">
        <v>99.47</v>
      </c>
      <c r="CRM8">
        <v>99.484999999999999</v>
      </c>
      <c r="CRN8">
        <v>99.474999999999994</v>
      </c>
      <c r="CRO8">
        <v>99.5</v>
      </c>
      <c r="CRP8">
        <v>99.515000000000001</v>
      </c>
      <c r="CRQ8">
        <v>99.504999999999995</v>
      </c>
      <c r="CRR8">
        <v>99.51</v>
      </c>
      <c r="CRS8">
        <v>99.534999999999997</v>
      </c>
      <c r="CRT8">
        <v>99.525000000000006</v>
      </c>
      <c r="CRU8">
        <v>99.56</v>
      </c>
      <c r="CRV8">
        <v>99.555000000000007</v>
      </c>
      <c r="CRW8">
        <v>99.55</v>
      </c>
      <c r="CRX8">
        <v>99.55</v>
      </c>
      <c r="CRY8">
        <v>99.564999999999998</v>
      </c>
      <c r="CRZ8">
        <v>99.58</v>
      </c>
      <c r="CSA8">
        <v>99.575000000000003</v>
      </c>
      <c r="CSB8">
        <v>99.594999999999999</v>
      </c>
      <c r="CSC8">
        <v>99.614999999999995</v>
      </c>
      <c r="CSD8">
        <v>99.614999999999995</v>
      </c>
      <c r="CSE8">
        <v>99.63</v>
      </c>
      <c r="CSF8">
        <v>99.594999999999999</v>
      </c>
      <c r="CSG8">
        <v>99.594999999999999</v>
      </c>
      <c r="CSH8">
        <v>99.6</v>
      </c>
      <c r="CSI8">
        <v>99.534999999999997</v>
      </c>
      <c r="CSJ8">
        <v>99.555000000000007</v>
      </c>
      <c r="CSK8">
        <v>99.555000000000007</v>
      </c>
      <c r="CSL8">
        <v>99.55</v>
      </c>
      <c r="CSM8">
        <v>99.52</v>
      </c>
      <c r="CSN8">
        <v>99.56</v>
      </c>
      <c r="CSO8">
        <v>99.545000000000002</v>
      </c>
      <c r="CSP8">
        <v>99.53</v>
      </c>
      <c r="CSQ8">
        <v>99.53</v>
      </c>
      <c r="CSR8">
        <v>99.525000000000006</v>
      </c>
      <c r="CSS8">
        <v>99.525000000000006</v>
      </c>
      <c r="CST8">
        <v>99.545000000000002</v>
      </c>
      <c r="CSU8">
        <v>99.54</v>
      </c>
      <c r="CSV8">
        <v>99.515000000000001</v>
      </c>
      <c r="CSW8">
        <v>99.53</v>
      </c>
      <c r="CSX8">
        <v>99.53</v>
      </c>
      <c r="CSY8">
        <v>99.495000000000005</v>
      </c>
      <c r="CSZ8">
        <v>99.48</v>
      </c>
      <c r="CTA8">
        <v>99.48</v>
      </c>
      <c r="CTB8">
        <v>99.48</v>
      </c>
      <c r="CTC8">
        <v>99.47</v>
      </c>
      <c r="CTD8">
        <v>99.48</v>
      </c>
      <c r="CTE8">
        <v>99.454999999999998</v>
      </c>
      <c r="CTF8">
        <v>99.43</v>
      </c>
      <c r="CTG8">
        <v>99.424999999999997</v>
      </c>
      <c r="CTH8">
        <v>99.474999999999994</v>
      </c>
      <c r="CTI8">
        <v>99.474999999999994</v>
      </c>
      <c r="CTJ8">
        <v>99.454999999999998</v>
      </c>
      <c r="CTK8">
        <v>99.454999999999998</v>
      </c>
      <c r="CTL8">
        <v>99.47</v>
      </c>
      <c r="CTM8">
        <v>99.474999999999994</v>
      </c>
      <c r="CTN8">
        <v>99.474999999999994</v>
      </c>
      <c r="CTO8">
        <v>99.474999999999994</v>
      </c>
      <c r="CTP8">
        <v>99.484999999999999</v>
      </c>
      <c r="CTQ8">
        <v>99.49</v>
      </c>
      <c r="CTR8">
        <v>99.495000000000005</v>
      </c>
      <c r="CTS8">
        <v>99.5</v>
      </c>
      <c r="CTT8">
        <v>99.504999999999995</v>
      </c>
      <c r="CTU8">
        <v>99.53</v>
      </c>
      <c r="CTV8">
        <v>99.53</v>
      </c>
      <c r="CTW8">
        <v>99.53</v>
      </c>
      <c r="CTX8">
        <v>99.48</v>
      </c>
      <c r="CTY8">
        <v>99.49</v>
      </c>
      <c r="CTZ8">
        <v>99.47</v>
      </c>
      <c r="CUA8">
        <v>99.49</v>
      </c>
      <c r="CUB8">
        <v>99.49</v>
      </c>
      <c r="CUC8">
        <v>99.5</v>
      </c>
      <c r="CUD8">
        <v>99.51</v>
      </c>
      <c r="CUE8">
        <v>99.525000000000006</v>
      </c>
      <c r="CUF8">
        <v>99.545000000000002</v>
      </c>
      <c r="CUG8">
        <v>99.545000000000002</v>
      </c>
      <c r="CUH8">
        <v>99.545000000000002</v>
      </c>
      <c r="CUI8">
        <v>99.545000000000002</v>
      </c>
      <c r="CUJ8">
        <v>99.545000000000002</v>
      </c>
      <c r="CUK8">
        <v>99.545000000000002</v>
      </c>
      <c r="CUL8">
        <v>99.564999999999998</v>
      </c>
      <c r="CUM8">
        <v>99.575000000000003</v>
      </c>
      <c r="CUN8">
        <v>99.575000000000003</v>
      </c>
      <c r="CUO8">
        <v>99.58</v>
      </c>
      <c r="CUP8">
        <v>99.58</v>
      </c>
      <c r="CUQ8">
        <v>99.57</v>
      </c>
      <c r="CUR8">
        <v>99.564999999999998</v>
      </c>
      <c r="CUS8">
        <v>99.56</v>
      </c>
      <c r="CUT8">
        <v>99.564999999999998</v>
      </c>
      <c r="CUU8">
        <v>99.56</v>
      </c>
      <c r="CUV8">
        <v>99.56</v>
      </c>
      <c r="CUW8">
        <v>99.6</v>
      </c>
      <c r="CUX8">
        <v>99.6</v>
      </c>
      <c r="CUY8">
        <v>99.614999999999995</v>
      </c>
      <c r="CUZ8">
        <v>99.62</v>
      </c>
      <c r="CVA8">
        <v>99.674999999999997</v>
      </c>
      <c r="CVB8">
        <v>99.674999999999997</v>
      </c>
      <c r="CVC8">
        <v>99.685000000000002</v>
      </c>
      <c r="CVD8">
        <v>99.73</v>
      </c>
      <c r="CVE8">
        <v>99.72</v>
      </c>
      <c r="CVF8">
        <v>99.72</v>
      </c>
      <c r="CVG8">
        <v>99.734999999999999</v>
      </c>
      <c r="CVH8">
        <v>99.734999999999999</v>
      </c>
      <c r="CVI8">
        <v>99.734999999999999</v>
      </c>
      <c r="CVJ8">
        <v>99.734999999999999</v>
      </c>
      <c r="CVK8">
        <v>99.73</v>
      </c>
      <c r="CVL8">
        <v>99.74</v>
      </c>
      <c r="CVM8">
        <v>99.75</v>
      </c>
      <c r="CVN8">
        <v>99.715000000000003</v>
      </c>
      <c r="CVO8">
        <v>99.704999999999998</v>
      </c>
      <c r="CVP8">
        <v>99.704999999999998</v>
      </c>
      <c r="CVQ8">
        <v>99.71</v>
      </c>
      <c r="CVR8">
        <v>99.71</v>
      </c>
      <c r="CVS8">
        <v>99.724999999999994</v>
      </c>
      <c r="CVT8">
        <v>99.715000000000003</v>
      </c>
      <c r="CVU8">
        <v>99.73</v>
      </c>
      <c r="CVV8">
        <v>99.685000000000002</v>
      </c>
      <c r="CVW8">
        <v>99.724999999999994</v>
      </c>
      <c r="CVX8">
        <v>99.734999999999999</v>
      </c>
      <c r="CVY8">
        <v>99.73</v>
      </c>
      <c r="CVZ8">
        <v>99.715000000000003</v>
      </c>
      <c r="CWA8">
        <v>99.724999999999994</v>
      </c>
      <c r="CWB8">
        <v>99.724999999999994</v>
      </c>
      <c r="CWC8">
        <v>99.73</v>
      </c>
      <c r="CWD8">
        <v>99.7</v>
      </c>
      <c r="CWE8">
        <v>99.71</v>
      </c>
      <c r="CWF8">
        <v>99.694999999999993</v>
      </c>
      <c r="CWG8">
        <v>99.625</v>
      </c>
      <c r="CWH8">
        <v>99.63</v>
      </c>
      <c r="CWI8">
        <v>99.65</v>
      </c>
      <c r="CWJ8">
        <v>99.65</v>
      </c>
      <c r="CWK8">
        <v>99.644999999999996</v>
      </c>
      <c r="CWL8">
        <v>99.644999999999996</v>
      </c>
      <c r="CWM8">
        <v>99.65</v>
      </c>
      <c r="CWN8">
        <v>99.655000000000001</v>
      </c>
      <c r="CWO8">
        <v>99.655000000000001</v>
      </c>
      <c r="CWP8">
        <v>99.655000000000001</v>
      </c>
      <c r="CWQ8">
        <v>99.655000000000001</v>
      </c>
      <c r="CWR8">
        <v>99.65</v>
      </c>
      <c r="CWS8">
        <v>99.67</v>
      </c>
      <c r="CWT8">
        <v>99.68</v>
      </c>
      <c r="CWU8">
        <v>99.715000000000003</v>
      </c>
      <c r="CWV8">
        <v>99.724999999999994</v>
      </c>
      <c r="CWW8">
        <v>99.72</v>
      </c>
      <c r="CWX8">
        <v>99.745000000000005</v>
      </c>
      <c r="CWY8">
        <v>99.68</v>
      </c>
      <c r="CWZ8">
        <v>99.66</v>
      </c>
      <c r="CXA8">
        <v>99.66</v>
      </c>
      <c r="CXB8">
        <v>99.625</v>
      </c>
      <c r="CXC8">
        <v>99.63</v>
      </c>
      <c r="CXD8">
        <v>99.62</v>
      </c>
      <c r="CXE8">
        <v>99.625</v>
      </c>
      <c r="CXF8">
        <v>99.644999999999996</v>
      </c>
      <c r="CXG8">
        <v>99.63</v>
      </c>
      <c r="CXH8">
        <v>99.605000000000004</v>
      </c>
      <c r="CXI8">
        <v>99.605000000000004</v>
      </c>
      <c r="CXJ8">
        <v>99.614999999999995</v>
      </c>
      <c r="CXK8">
        <v>99.614999999999995</v>
      </c>
      <c r="CXL8">
        <v>99.614999999999995</v>
      </c>
      <c r="CXM8">
        <v>99.65</v>
      </c>
      <c r="CXN8">
        <v>99.694999999999993</v>
      </c>
      <c r="CXO8">
        <v>99.67</v>
      </c>
      <c r="CXP8">
        <v>99.69</v>
      </c>
      <c r="CXQ8">
        <v>99.69</v>
      </c>
      <c r="CXR8">
        <v>99.69</v>
      </c>
      <c r="CXS8">
        <v>99.68</v>
      </c>
      <c r="CXT8">
        <v>99.68</v>
      </c>
      <c r="CXU8">
        <v>99.68</v>
      </c>
      <c r="CXV8">
        <v>99.68</v>
      </c>
      <c r="CXW8">
        <v>99.674999999999997</v>
      </c>
      <c r="CXX8">
        <v>99.685000000000002</v>
      </c>
      <c r="CXY8">
        <v>99.694999999999993</v>
      </c>
      <c r="CXZ8">
        <v>99.715000000000003</v>
      </c>
      <c r="CYA8">
        <v>99.715000000000003</v>
      </c>
      <c r="CYB8">
        <v>99.7</v>
      </c>
      <c r="CYC8">
        <v>99.704999999999998</v>
      </c>
      <c r="CYD8">
        <v>99.734999999999999</v>
      </c>
      <c r="CYE8">
        <v>99.754999999999995</v>
      </c>
      <c r="CYF8">
        <v>99.745000000000005</v>
      </c>
      <c r="CYG8">
        <v>99.724999999999994</v>
      </c>
      <c r="CYH8">
        <v>99.71</v>
      </c>
      <c r="CYI8">
        <v>99.71</v>
      </c>
      <c r="CYJ8">
        <v>99.685000000000002</v>
      </c>
      <c r="CYK8">
        <v>99.765000000000001</v>
      </c>
      <c r="CYL8">
        <v>99.765000000000001</v>
      </c>
      <c r="CYM8">
        <v>99.745000000000005</v>
      </c>
      <c r="CYN8">
        <v>99.745000000000005</v>
      </c>
      <c r="CYO8">
        <v>99.745000000000005</v>
      </c>
      <c r="CYP8">
        <v>99.74</v>
      </c>
      <c r="CYQ8">
        <v>99.75</v>
      </c>
      <c r="CYR8">
        <v>99.75</v>
      </c>
      <c r="CYS8">
        <v>99.74</v>
      </c>
      <c r="CYT8">
        <v>99.734999999999999</v>
      </c>
      <c r="CYU8">
        <v>99.704999999999998</v>
      </c>
      <c r="CYV8">
        <v>99.7</v>
      </c>
      <c r="CYW8">
        <v>99.685000000000002</v>
      </c>
      <c r="CYX8">
        <v>99.685000000000002</v>
      </c>
      <c r="CYY8">
        <v>99.685000000000002</v>
      </c>
      <c r="CYZ8">
        <v>99.69</v>
      </c>
      <c r="CZA8">
        <v>99.694999999999993</v>
      </c>
      <c r="CZB8">
        <v>99.69</v>
      </c>
      <c r="CZC8">
        <v>99.715000000000003</v>
      </c>
      <c r="CZD8">
        <v>99.715000000000003</v>
      </c>
      <c r="CZE8">
        <v>99.72</v>
      </c>
      <c r="CZF8">
        <v>99.72</v>
      </c>
      <c r="CZG8">
        <v>99.765000000000001</v>
      </c>
      <c r="CZH8">
        <v>99.75</v>
      </c>
      <c r="CZI8">
        <v>99.745000000000005</v>
      </c>
      <c r="CZJ8">
        <v>99.745000000000005</v>
      </c>
      <c r="CZK8">
        <v>99.745000000000005</v>
      </c>
      <c r="CZL8">
        <v>99.745000000000005</v>
      </c>
      <c r="CZM8">
        <v>99.765000000000001</v>
      </c>
      <c r="CZN8">
        <v>99.765000000000001</v>
      </c>
      <c r="CZO8">
        <v>99.765000000000001</v>
      </c>
      <c r="CZP8">
        <v>99.775000000000006</v>
      </c>
      <c r="CZQ8">
        <v>99.775000000000006</v>
      </c>
      <c r="CZR8">
        <v>99.775000000000006</v>
      </c>
      <c r="CZS8">
        <v>99.765000000000001</v>
      </c>
      <c r="CZT8">
        <v>99.754999999999995</v>
      </c>
      <c r="CZU8">
        <v>99.75</v>
      </c>
      <c r="CZV8">
        <v>99.765000000000001</v>
      </c>
      <c r="CZW8">
        <v>99.745000000000005</v>
      </c>
      <c r="CZX8">
        <v>99.74</v>
      </c>
      <c r="CZY8">
        <v>99.734999999999999</v>
      </c>
      <c r="CZZ8">
        <v>99.734999999999999</v>
      </c>
      <c r="DAA8">
        <v>99.734999999999999</v>
      </c>
      <c r="DAB8">
        <v>99.784999999999997</v>
      </c>
      <c r="DAC8">
        <v>99.79</v>
      </c>
      <c r="DAD8">
        <v>99.795000000000002</v>
      </c>
      <c r="DAE8">
        <v>99.795000000000002</v>
      </c>
      <c r="DAF8">
        <v>99.795000000000002</v>
      </c>
      <c r="DAG8">
        <v>99.784999999999997</v>
      </c>
      <c r="DAH8">
        <v>99.784999999999997</v>
      </c>
      <c r="DAI8">
        <v>99.784999999999997</v>
      </c>
      <c r="DAJ8">
        <v>99.784999999999997</v>
      </c>
      <c r="DAK8">
        <v>99.795000000000002</v>
      </c>
      <c r="DAL8">
        <v>99.795000000000002</v>
      </c>
      <c r="DAM8">
        <v>99.79</v>
      </c>
      <c r="DAN8">
        <v>99.784999999999997</v>
      </c>
      <c r="DAO8">
        <v>99.775000000000006</v>
      </c>
      <c r="DAP8">
        <v>99.77</v>
      </c>
      <c r="DAQ8">
        <v>99.77</v>
      </c>
      <c r="DAR8">
        <v>99.78</v>
      </c>
      <c r="DAS8">
        <v>99.784999999999997</v>
      </c>
      <c r="DAT8">
        <v>99.784999999999997</v>
      </c>
      <c r="DAU8">
        <v>99.79</v>
      </c>
      <c r="DAV8">
        <v>99.76</v>
      </c>
      <c r="DAW8">
        <v>99.76</v>
      </c>
      <c r="DAX8">
        <v>99.8</v>
      </c>
      <c r="DAY8">
        <v>99.8</v>
      </c>
      <c r="DAZ8">
        <v>99.795000000000002</v>
      </c>
      <c r="DBA8">
        <v>99.784999999999997</v>
      </c>
      <c r="DBB8">
        <v>99.784999999999997</v>
      </c>
      <c r="DBC8">
        <v>99.78</v>
      </c>
      <c r="DBD8">
        <v>99.775000000000006</v>
      </c>
      <c r="DBE8">
        <v>99.775000000000006</v>
      </c>
      <c r="DBF8">
        <v>99.77</v>
      </c>
      <c r="DBG8">
        <v>99.784999999999997</v>
      </c>
      <c r="DBH8">
        <v>99.73</v>
      </c>
      <c r="DBI8">
        <v>99.734999999999999</v>
      </c>
      <c r="DBJ8">
        <v>99.73</v>
      </c>
      <c r="DBK8">
        <v>99.73</v>
      </c>
      <c r="DBL8">
        <v>99.72</v>
      </c>
      <c r="DBM8">
        <v>99.72</v>
      </c>
      <c r="DBN8">
        <v>99.715000000000003</v>
      </c>
      <c r="DBO8">
        <v>99.71</v>
      </c>
      <c r="DBP8">
        <v>99.74</v>
      </c>
      <c r="DBQ8">
        <v>99.734999999999999</v>
      </c>
      <c r="DBR8">
        <v>99.734999999999999</v>
      </c>
      <c r="DBS8">
        <v>99.74</v>
      </c>
      <c r="DBT8">
        <v>99.79</v>
      </c>
      <c r="DBU8">
        <v>99.79</v>
      </c>
      <c r="DBV8">
        <v>99.8</v>
      </c>
      <c r="DBW8">
        <v>99.8</v>
      </c>
      <c r="DBX8">
        <v>99.775000000000006</v>
      </c>
      <c r="DBY8">
        <v>99.775000000000006</v>
      </c>
      <c r="DBZ8">
        <v>99.78</v>
      </c>
      <c r="DCA8">
        <v>99.775000000000006</v>
      </c>
      <c r="DCB8">
        <v>99.75</v>
      </c>
      <c r="DCC8">
        <v>99.76</v>
      </c>
      <c r="DCD8">
        <v>99.76</v>
      </c>
      <c r="DCE8">
        <v>99.754999999999995</v>
      </c>
      <c r="DCF8">
        <v>99.745000000000005</v>
      </c>
      <c r="DCG8">
        <v>99.745000000000005</v>
      </c>
      <c r="DCH8">
        <v>99.745000000000005</v>
      </c>
      <c r="DCI8">
        <v>99.745000000000005</v>
      </c>
      <c r="DCJ8">
        <v>99.784999999999997</v>
      </c>
      <c r="DCK8">
        <v>99.79</v>
      </c>
      <c r="DCL8">
        <v>99.795000000000002</v>
      </c>
      <c r="DCM8">
        <v>99.8</v>
      </c>
      <c r="DCN8">
        <v>99.834999999999994</v>
      </c>
      <c r="DCO8">
        <v>99.834999999999994</v>
      </c>
      <c r="DCP8">
        <v>99.834999999999994</v>
      </c>
      <c r="DCQ8">
        <v>99.83</v>
      </c>
      <c r="DCR8">
        <v>99.83</v>
      </c>
      <c r="DCS8">
        <v>99.84</v>
      </c>
      <c r="DCT8">
        <v>99.834999999999994</v>
      </c>
      <c r="DCU8">
        <v>99.84</v>
      </c>
      <c r="DCV8">
        <v>99.84</v>
      </c>
      <c r="DCW8">
        <v>99.85</v>
      </c>
      <c r="DCX8">
        <v>99.85</v>
      </c>
      <c r="DCY8">
        <v>99.85</v>
      </c>
      <c r="DCZ8">
        <v>99.84</v>
      </c>
      <c r="DDA8">
        <v>99.83</v>
      </c>
      <c r="DDB8">
        <v>99.825000000000003</v>
      </c>
      <c r="DDC8">
        <v>99.82</v>
      </c>
      <c r="DDD8">
        <v>99.81</v>
      </c>
      <c r="DDE8">
        <v>99.81</v>
      </c>
      <c r="DDF8">
        <v>99.8</v>
      </c>
      <c r="DDG8">
        <v>99.795000000000002</v>
      </c>
      <c r="DDH8">
        <v>99.795000000000002</v>
      </c>
      <c r="DDI8">
        <v>99.834999999999994</v>
      </c>
      <c r="DDJ8">
        <v>99.834999999999994</v>
      </c>
      <c r="DDK8">
        <v>99.834999999999994</v>
      </c>
      <c r="DDL8">
        <v>99.83</v>
      </c>
      <c r="DDM8">
        <v>99.83</v>
      </c>
      <c r="DDN8">
        <v>99.83</v>
      </c>
      <c r="DDO8">
        <v>99.83</v>
      </c>
      <c r="DDP8">
        <v>99.83</v>
      </c>
      <c r="DDQ8">
        <v>99.83</v>
      </c>
      <c r="DDR8">
        <v>99.825000000000003</v>
      </c>
      <c r="DDS8">
        <v>99.825000000000003</v>
      </c>
      <c r="DDT8">
        <v>99.834999999999994</v>
      </c>
      <c r="DDU8">
        <v>99.834999999999994</v>
      </c>
      <c r="DDV8">
        <v>99.834999999999994</v>
      </c>
      <c r="DDW8">
        <v>99.834999999999994</v>
      </c>
      <c r="DDX8">
        <v>99.83</v>
      </c>
      <c r="DDY8">
        <v>99.834999999999994</v>
      </c>
      <c r="DDZ8">
        <v>99.83</v>
      </c>
      <c r="DEA8">
        <v>99.83</v>
      </c>
      <c r="DEB8">
        <v>99.825000000000003</v>
      </c>
      <c r="DEC8">
        <v>99.85</v>
      </c>
      <c r="DED8">
        <v>99.85</v>
      </c>
      <c r="DEE8">
        <v>99.85</v>
      </c>
      <c r="DEF8">
        <v>99.855000000000004</v>
      </c>
      <c r="DEG8">
        <v>99.87</v>
      </c>
      <c r="DEH8">
        <v>99.87</v>
      </c>
      <c r="DEI8">
        <v>99.87</v>
      </c>
      <c r="DEJ8">
        <v>99.87</v>
      </c>
      <c r="DEK8">
        <v>99.864999999999995</v>
      </c>
      <c r="DEL8">
        <v>99.864999999999995</v>
      </c>
      <c r="DEM8">
        <v>99.864999999999995</v>
      </c>
      <c r="DEN8">
        <v>99.864999999999995</v>
      </c>
      <c r="DEO8">
        <v>99.87</v>
      </c>
      <c r="DEP8">
        <v>99.87</v>
      </c>
      <c r="DEQ8">
        <v>99.87</v>
      </c>
      <c r="DER8">
        <v>99.87</v>
      </c>
      <c r="DES8">
        <v>99.87</v>
      </c>
      <c r="DET8">
        <v>99.875</v>
      </c>
      <c r="DEU8">
        <v>99.875</v>
      </c>
      <c r="DEV8">
        <v>99.875</v>
      </c>
      <c r="DEW8">
        <v>99.875</v>
      </c>
      <c r="DEX8">
        <v>99.88</v>
      </c>
      <c r="DEY8">
        <v>99.885000000000005</v>
      </c>
      <c r="DEZ8">
        <v>99.885000000000005</v>
      </c>
      <c r="DFA8">
        <v>99.894999999999996</v>
      </c>
      <c r="DFB8">
        <v>99.894999999999996</v>
      </c>
      <c r="DFC8">
        <v>99.894999999999996</v>
      </c>
      <c r="DFD8">
        <v>99.9</v>
      </c>
      <c r="DFE8">
        <v>99.9</v>
      </c>
      <c r="DFF8">
        <v>99.9</v>
      </c>
      <c r="DFG8">
        <v>99.9</v>
      </c>
      <c r="DFH8">
        <v>99.9</v>
      </c>
      <c r="DFI8">
        <v>99.9</v>
      </c>
      <c r="DFJ8">
        <v>99.9</v>
      </c>
      <c r="DFK8">
        <v>99.9</v>
      </c>
      <c r="DFL8">
        <v>99.9</v>
      </c>
      <c r="DFM8">
        <v>99.905000000000001</v>
      </c>
      <c r="DFN8">
        <v>99.905000000000001</v>
      </c>
      <c r="DFO8">
        <v>99.9</v>
      </c>
      <c r="DFP8">
        <v>99.9</v>
      </c>
      <c r="DFQ8">
        <v>99.9</v>
      </c>
      <c r="DFR8">
        <v>99.9</v>
      </c>
      <c r="DFS8">
        <v>99.89</v>
      </c>
      <c r="DFT8">
        <v>99.89</v>
      </c>
      <c r="DFU8">
        <v>99.89</v>
      </c>
      <c r="DFV8">
        <v>99.89</v>
      </c>
      <c r="DFW8">
        <v>99.89</v>
      </c>
      <c r="DFX8">
        <v>99.9</v>
      </c>
      <c r="DFY8">
        <v>99.9</v>
      </c>
      <c r="DFZ8">
        <v>99.9</v>
      </c>
      <c r="DGA8">
        <v>99.9</v>
      </c>
      <c r="DGB8">
        <v>99.89</v>
      </c>
      <c r="DGC8">
        <v>99.89</v>
      </c>
      <c r="DGD8">
        <v>99.885000000000005</v>
      </c>
      <c r="DGE8">
        <v>99.88</v>
      </c>
      <c r="DGF8">
        <v>99.88</v>
      </c>
      <c r="DGG8">
        <v>99.88</v>
      </c>
      <c r="DGH8">
        <v>99.88</v>
      </c>
      <c r="DGI8">
        <v>99.88</v>
      </c>
      <c r="DGJ8">
        <v>99.88</v>
      </c>
      <c r="DGK8">
        <v>99.88</v>
      </c>
      <c r="DGL8">
        <v>99.88</v>
      </c>
      <c r="DGM8">
        <v>99.88</v>
      </c>
      <c r="DGN8">
        <v>99.88</v>
      </c>
      <c r="DGO8">
        <v>99.88</v>
      </c>
      <c r="DGP8">
        <v>99.88</v>
      </c>
      <c r="DGQ8">
        <v>99.88</v>
      </c>
      <c r="DGR8">
        <v>99.88</v>
      </c>
      <c r="DGS8">
        <v>99.89</v>
      </c>
      <c r="DGT8">
        <v>99.89</v>
      </c>
      <c r="DGU8">
        <v>99.89</v>
      </c>
      <c r="DGV8">
        <v>99.89</v>
      </c>
      <c r="DGW8">
        <v>99.89</v>
      </c>
      <c r="DGX8">
        <v>99.89</v>
      </c>
      <c r="DGY8">
        <v>99.89</v>
      </c>
      <c r="DGZ8">
        <v>99.89</v>
      </c>
      <c r="DHA8">
        <v>99.885000000000005</v>
      </c>
      <c r="DHB8">
        <v>99.89</v>
      </c>
      <c r="DHC8">
        <v>99.89</v>
      </c>
      <c r="DHD8">
        <v>99.894999999999996</v>
      </c>
      <c r="DHE8">
        <v>99.89</v>
      </c>
      <c r="DHF8">
        <v>99.89</v>
      </c>
      <c r="DHG8">
        <v>99.885000000000005</v>
      </c>
      <c r="DHH8">
        <v>99.88</v>
      </c>
      <c r="DHI8">
        <v>99.88</v>
      </c>
      <c r="DHJ8">
        <v>99.88</v>
      </c>
      <c r="DHK8">
        <v>99.875</v>
      </c>
      <c r="DHL8">
        <v>99.875</v>
      </c>
      <c r="DHM8">
        <v>99.875</v>
      </c>
      <c r="DHN8">
        <v>99.875</v>
      </c>
      <c r="DHO8">
        <v>99.885000000000005</v>
      </c>
      <c r="DHP8">
        <v>99.885000000000005</v>
      </c>
      <c r="DHQ8">
        <v>99.885000000000005</v>
      </c>
      <c r="DHR8">
        <v>99.885000000000005</v>
      </c>
      <c r="DHS8">
        <v>99.885000000000005</v>
      </c>
      <c r="DHT8">
        <v>99.885000000000005</v>
      </c>
      <c r="DHU8">
        <v>99.885000000000005</v>
      </c>
      <c r="DHV8">
        <v>99.885000000000005</v>
      </c>
      <c r="DHW8">
        <v>99.885000000000005</v>
      </c>
      <c r="DHX8">
        <v>99.885000000000005</v>
      </c>
      <c r="DHY8">
        <v>99.885000000000005</v>
      </c>
      <c r="DHZ8">
        <v>99.885000000000005</v>
      </c>
      <c r="DIA8">
        <v>99.885000000000005</v>
      </c>
      <c r="DIB8">
        <v>99.885000000000005</v>
      </c>
      <c r="DIC8">
        <v>99.885000000000005</v>
      </c>
      <c r="DID8">
        <v>99.88</v>
      </c>
      <c r="DIE8">
        <v>99.864999999999995</v>
      </c>
      <c r="DIF8">
        <v>99.864999999999995</v>
      </c>
      <c r="DIG8">
        <v>99.86</v>
      </c>
      <c r="DIH8">
        <v>99.86</v>
      </c>
      <c r="DII8">
        <v>99.86</v>
      </c>
      <c r="DIJ8">
        <v>99.86</v>
      </c>
      <c r="DIK8">
        <v>99.86</v>
      </c>
      <c r="DIL8">
        <v>99.875</v>
      </c>
      <c r="DIM8">
        <v>99.875</v>
      </c>
      <c r="DIN8">
        <v>99.875</v>
      </c>
      <c r="DIO8">
        <v>99.875</v>
      </c>
      <c r="DIP8">
        <v>99.87</v>
      </c>
      <c r="DIQ8">
        <v>99.87</v>
      </c>
      <c r="DIR8">
        <v>99.87</v>
      </c>
      <c r="DIS8">
        <v>99.87</v>
      </c>
      <c r="DIT8">
        <v>99.87</v>
      </c>
      <c r="DIU8">
        <v>99.87</v>
      </c>
      <c r="DIV8">
        <v>99.875</v>
      </c>
      <c r="DIW8">
        <v>99.875</v>
      </c>
      <c r="DIX8">
        <v>99.875</v>
      </c>
      <c r="DIY8">
        <v>99.875</v>
      </c>
      <c r="DIZ8">
        <v>99.875</v>
      </c>
      <c r="DJA8">
        <v>99.88</v>
      </c>
      <c r="DJB8">
        <v>99.88</v>
      </c>
      <c r="DJC8">
        <v>99.88</v>
      </c>
      <c r="DJD8">
        <v>99.88</v>
      </c>
      <c r="DJE8">
        <v>99.885000000000005</v>
      </c>
      <c r="DJF8">
        <v>99.885000000000005</v>
      </c>
      <c r="DJG8">
        <v>99.894999999999996</v>
      </c>
      <c r="DJH8">
        <v>99.894999999999996</v>
      </c>
      <c r="DJI8">
        <v>99.894999999999996</v>
      </c>
      <c r="DJJ8">
        <v>99.894999999999996</v>
      </c>
      <c r="DJK8">
        <v>99.894999999999996</v>
      </c>
      <c r="DJL8">
        <v>99.894999999999996</v>
      </c>
      <c r="DJM8">
        <v>99.894999999999996</v>
      </c>
      <c r="DJN8">
        <v>99.894999999999996</v>
      </c>
      <c r="DJO8">
        <v>99.894999999999996</v>
      </c>
      <c r="DJP8">
        <v>99.894999999999996</v>
      </c>
      <c r="DJQ8">
        <v>99.89</v>
      </c>
      <c r="DJR8">
        <v>99.89</v>
      </c>
      <c r="DJS8">
        <v>99.89</v>
      </c>
      <c r="DJT8">
        <v>99.89</v>
      </c>
      <c r="DJU8">
        <v>99.89</v>
      </c>
      <c r="DJV8">
        <v>99.89</v>
      </c>
      <c r="DJW8">
        <v>99.89</v>
      </c>
      <c r="DJX8">
        <v>99.89</v>
      </c>
      <c r="DJY8">
        <v>99.89</v>
      </c>
      <c r="DJZ8">
        <v>99.89</v>
      </c>
      <c r="DKA8">
        <v>99.89</v>
      </c>
      <c r="DKB8">
        <v>99.89</v>
      </c>
      <c r="DKC8">
        <v>99.89</v>
      </c>
      <c r="DKD8">
        <v>99.89</v>
      </c>
      <c r="DKE8">
        <v>99.89</v>
      </c>
      <c r="DKF8">
        <v>99.89</v>
      </c>
      <c r="DKG8">
        <v>99.894999999999996</v>
      </c>
      <c r="DKH8">
        <v>99.894999999999996</v>
      </c>
      <c r="DKI8">
        <v>99.894999999999996</v>
      </c>
      <c r="DKJ8">
        <v>99.9</v>
      </c>
      <c r="DKK8">
        <v>99.9</v>
      </c>
      <c r="DKL8">
        <v>99.9</v>
      </c>
      <c r="DKM8">
        <v>99.9</v>
      </c>
      <c r="DKN8">
        <v>99.9</v>
      </c>
      <c r="DKO8">
        <v>99.9</v>
      </c>
      <c r="DKP8">
        <v>99.9</v>
      </c>
      <c r="DKQ8">
        <v>99.9</v>
      </c>
      <c r="DKR8">
        <v>99.894999999999996</v>
      </c>
      <c r="DKS8">
        <v>99.894999999999996</v>
      </c>
      <c r="DKT8">
        <v>99.894999999999996</v>
      </c>
      <c r="DKU8">
        <v>99.894999999999996</v>
      </c>
      <c r="DKV8">
        <v>99.894999999999996</v>
      </c>
      <c r="DKW8">
        <v>99.894999999999996</v>
      </c>
      <c r="DKX8">
        <v>99.894999999999996</v>
      </c>
      <c r="DKY8">
        <v>99.9</v>
      </c>
      <c r="DKZ8">
        <v>99.894999999999996</v>
      </c>
      <c r="DLA8">
        <v>99.894999999999996</v>
      </c>
      <c r="DLB8">
        <v>99.894999999999996</v>
      </c>
      <c r="DLC8">
        <v>99.89</v>
      </c>
      <c r="DLD8">
        <v>99.89</v>
      </c>
      <c r="DLE8">
        <v>99.89</v>
      </c>
      <c r="DLF8">
        <v>99.89</v>
      </c>
      <c r="DLG8">
        <v>99.894999999999996</v>
      </c>
      <c r="DLH8">
        <v>99.9</v>
      </c>
      <c r="DLI8">
        <v>99.9</v>
      </c>
      <c r="DLJ8">
        <v>99.9</v>
      </c>
      <c r="DLK8">
        <v>99.9</v>
      </c>
      <c r="DLL8">
        <v>99.9</v>
      </c>
      <c r="DLM8">
        <v>99.9</v>
      </c>
      <c r="DLN8">
        <v>99.9</v>
      </c>
      <c r="DLO8">
        <v>99.9</v>
      </c>
      <c r="DLP8">
        <v>99.905000000000001</v>
      </c>
      <c r="DLQ8">
        <v>99.91</v>
      </c>
      <c r="DLR8">
        <v>99.91</v>
      </c>
      <c r="DLS8">
        <v>99.91</v>
      </c>
      <c r="DLT8">
        <v>99.915000000000006</v>
      </c>
      <c r="DLU8">
        <v>99.915000000000006</v>
      </c>
      <c r="DLV8">
        <v>99.915000000000006</v>
      </c>
      <c r="DLW8">
        <v>99.915000000000006</v>
      </c>
      <c r="DLX8">
        <v>99.915000000000006</v>
      </c>
      <c r="DLY8">
        <v>99.915000000000006</v>
      </c>
      <c r="DLZ8">
        <v>99.915000000000006</v>
      </c>
      <c r="DMA8">
        <v>99.915000000000006</v>
      </c>
      <c r="DMB8">
        <v>99.915000000000006</v>
      </c>
      <c r="DMC8">
        <v>99.915000000000006</v>
      </c>
      <c r="DMD8">
        <v>99.915000000000006</v>
      </c>
      <c r="DME8">
        <v>99.915000000000006</v>
      </c>
      <c r="DMF8">
        <v>99.91</v>
      </c>
      <c r="DMG8">
        <v>99.91</v>
      </c>
      <c r="DMH8">
        <v>99.91</v>
      </c>
      <c r="DMI8">
        <v>99.91</v>
      </c>
      <c r="DMJ8">
        <v>99.905000000000001</v>
      </c>
      <c r="DMK8">
        <v>99.905000000000001</v>
      </c>
      <c r="DML8">
        <v>99.905000000000001</v>
      </c>
      <c r="DMM8">
        <v>99.905000000000001</v>
      </c>
      <c r="DMN8">
        <v>99.905000000000001</v>
      </c>
      <c r="DMO8">
        <v>99.905000000000001</v>
      </c>
      <c r="DMP8">
        <v>99.905000000000001</v>
      </c>
      <c r="DMQ8">
        <v>99.905000000000001</v>
      </c>
      <c r="DMR8">
        <v>99.905000000000001</v>
      </c>
      <c r="DMS8">
        <v>99.905000000000001</v>
      </c>
      <c r="DMT8">
        <v>99.905000000000001</v>
      </c>
      <c r="DMU8">
        <v>99.9</v>
      </c>
      <c r="DMV8">
        <v>99.9</v>
      </c>
      <c r="DMW8">
        <v>99.9</v>
      </c>
      <c r="DMX8">
        <v>99.9</v>
      </c>
      <c r="DMY8">
        <v>99.894999999999996</v>
      </c>
      <c r="DMZ8">
        <v>99.894999999999996</v>
      </c>
      <c r="DNA8">
        <v>99.894999999999996</v>
      </c>
      <c r="DNB8">
        <v>99.894999999999996</v>
      </c>
      <c r="DNC8">
        <v>99.89</v>
      </c>
      <c r="DND8">
        <v>99.885000000000005</v>
      </c>
      <c r="DNE8">
        <v>99.885000000000005</v>
      </c>
      <c r="DNF8">
        <v>99.885000000000005</v>
      </c>
      <c r="DNG8">
        <v>99.885000000000005</v>
      </c>
      <c r="DNH8">
        <v>99.885000000000005</v>
      </c>
      <c r="DNI8">
        <v>99.885000000000005</v>
      </c>
      <c r="DNJ8">
        <v>99.885000000000005</v>
      </c>
      <c r="DNK8">
        <v>99.885000000000005</v>
      </c>
      <c r="DNL8">
        <v>99.885000000000005</v>
      </c>
      <c r="DNM8">
        <v>99.88</v>
      </c>
      <c r="DNN8">
        <v>99.88</v>
      </c>
      <c r="DNO8">
        <v>99.885000000000005</v>
      </c>
      <c r="DNP8">
        <v>99.885000000000005</v>
      </c>
      <c r="DNQ8">
        <v>99.885000000000005</v>
      </c>
      <c r="DNR8">
        <v>99.885000000000005</v>
      </c>
      <c r="DNS8">
        <v>99.885000000000005</v>
      </c>
      <c r="DNT8">
        <v>99.89</v>
      </c>
      <c r="DNU8">
        <v>99.894999999999996</v>
      </c>
      <c r="DNV8">
        <v>99.894999999999996</v>
      </c>
      <c r="DNW8">
        <v>99.894999999999996</v>
      </c>
      <c r="DNX8">
        <v>99.9</v>
      </c>
      <c r="DNY8">
        <v>99.9</v>
      </c>
      <c r="DNZ8">
        <v>99.9</v>
      </c>
      <c r="DOA8">
        <v>99.9</v>
      </c>
      <c r="DOB8">
        <v>99.9</v>
      </c>
      <c r="DOC8">
        <v>99.9</v>
      </c>
      <c r="DOD8">
        <v>99.9</v>
      </c>
      <c r="DOE8">
        <v>99.9</v>
      </c>
      <c r="DOF8">
        <v>99.905000000000001</v>
      </c>
      <c r="DOG8">
        <v>99.91</v>
      </c>
      <c r="DOH8">
        <v>99.91</v>
      </c>
      <c r="DOI8">
        <v>99.91</v>
      </c>
      <c r="DOJ8">
        <v>99.91</v>
      </c>
      <c r="DOK8">
        <v>99.91</v>
      </c>
      <c r="DOL8">
        <v>99.91</v>
      </c>
      <c r="DOM8">
        <v>99.91</v>
      </c>
      <c r="DON8">
        <v>99.91</v>
      </c>
      <c r="DOO8">
        <v>99.905000000000001</v>
      </c>
      <c r="DOP8">
        <v>99.905000000000001</v>
      </c>
      <c r="DOQ8">
        <v>99.905000000000001</v>
      </c>
      <c r="DOR8">
        <v>99.9</v>
      </c>
      <c r="DOS8">
        <v>99.894999999999996</v>
      </c>
      <c r="DOT8">
        <v>99.894999999999996</v>
      </c>
      <c r="DOU8">
        <v>99.9</v>
      </c>
      <c r="DOV8">
        <v>99.9</v>
      </c>
      <c r="DOW8">
        <v>99.9</v>
      </c>
      <c r="DOX8">
        <v>99.894999999999996</v>
      </c>
      <c r="DOY8">
        <v>99.89</v>
      </c>
      <c r="DOZ8">
        <v>99.89</v>
      </c>
      <c r="DPA8">
        <v>99.89</v>
      </c>
      <c r="DPB8">
        <v>99.894999999999996</v>
      </c>
      <c r="DPC8">
        <v>99.894999999999996</v>
      </c>
      <c r="DPD8">
        <v>99.894999999999996</v>
      </c>
      <c r="DPE8">
        <v>99.894999999999996</v>
      </c>
      <c r="DPF8">
        <v>99.894999999999996</v>
      </c>
      <c r="DPG8">
        <v>99.894999999999996</v>
      </c>
      <c r="DPH8">
        <v>99.894999999999996</v>
      </c>
      <c r="DPI8">
        <v>99.894999999999996</v>
      </c>
      <c r="DPJ8">
        <v>99.89</v>
      </c>
      <c r="DPK8">
        <v>99.885000000000005</v>
      </c>
      <c r="DPL8">
        <v>99.885000000000005</v>
      </c>
      <c r="DPM8">
        <v>99.88</v>
      </c>
      <c r="DPN8">
        <v>99.88</v>
      </c>
      <c r="DPO8">
        <v>99.88</v>
      </c>
      <c r="DPP8">
        <v>99.88</v>
      </c>
      <c r="DPQ8">
        <v>99.88</v>
      </c>
      <c r="DPR8">
        <v>99.88</v>
      </c>
      <c r="DPS8">
        <v>99.88</v>
      </c>
      <c r="DPT8">
        <v>99.88</v>
      </c>
      <c r="DPU8">
        <v>99.88</v>
      </c>
      <c r="DPV8">
        <v>99.88</v>
      </c>
      <c r="DPW8">
        <v>99.88</v>
      </c>
      <c r="DPX8">
        <v>99.88</v>
      </c>
      <c r="DPY8">
        <v>99.885000000000005</v>
      </c>
      <c r="DPZ8">
        <v>99.885000000000005</v>
      </c>
      <c r="DQA8">
        <v>99.885000000000005</v>
      </c>
      <c r="DQB8">
        <v>99.885000000000005</v>
      </c>
      <c r="DQC8">
        <v>99.885000000000005</v>
      </c>
      <c r="DQD8">
        <v>99.885000000000005</v>
      </c>
      <c r="DQE8">
        <v>99.885000000000005</v>
      </c>
      <c r="DQF8">
        <v>99.885000000000005</v>
      </c>
      <c r="DQG8">
        <v>99.885000000000005</v>
      </c>
      <c r="DQH8">
        <v>99.88</v>
      </c>
      <c r="DQI8">
        <v>99.875</v>
      </c>
      <c r="DQJ8">
        <v>99.875</v>
      </c>
      <c r="DQK8">
        <v>99.875</v>
      </c>
      <c r="DQL8">
        <v>99.875</v>
      </c>
      <c r="DQM8">
        <v>99.875</v>
      </c>
      <c r="DQN8">
        <v>99.875</v>
      </c>
      <c r="DQO8">
        <v>99.864999999999995</v>
      </c>
      <c r="DQP8">
        <v>99.86</v>
      </c>
      <c r="DQQ8">
        <v>99.864999999999995</v>
      </c>
      <c r="DQR8">
        <v>99.864999999999995</v>
      </c>
      <c r="DQS8">
        <v>99.875</v>
      </c>
      <c r="DQT8">
        <v>99.875</v>
      </c>
      <c r="DQU8">
        <v>99.875</v>
      </c>
      <c r="DQV8">
        <v>99.875</v>
      </c>
      <c r="DQW8">
        <v>99.875</v>
      </c>
      <c r="DQX8">
        <v>99.875</v>
      </c>
      <c r="DQY8">
        <v>99.87</v>
      </c>
      <c r="DQZ8">
        <v>99.864999999999995</v>
      </c>
      <c r="DRA8">
        <v>99.87</v>
      </c>
      <c r="DRB8">
        <v>99.875</v>
      </c>
      <c r="DRC8">
        <v>99.875</v>
      </c>
      <c r="DRD8">
        <v>99.875</v>
      </c>
      <c r="DRE8">
        <v>99.875</v>
      </c>
      <c r="DRF8">
        <v>99.875</v>
      </c>
      <c r="DRG8">
        <v>99.875</v>
      </c>
      <c r="DRH8">
        <v>99.875</v>
      </c>
      <c r="DRI8">
        <v>99.875</v>
      </c>
      <c r="DRJ8">
        <v>99.875</v>
      </c>
      <c r="DRK8">
        <v>99.875</v>
      </c>
      <c r="DRL8">
        <v>99.875</v>
      </c>
      <c r="DRM8">
        <v>99.875</v>
      </c>
      <c r="DRN8">
        <v>99.875</v>
      </c>
      <c r="DRO8">
        <v>99.87</v>
      </c>
      <c r="DRP8">
        <v>99.875</v>
      </c>
      <c r="DRQ8">
        <v>99.875</v>
      </c>
      <c r="DRR8">
        <v>99.875</v>
      </c>
      <c r="DRS8">
        <v>99.875</v>
      </c>
      <c r="DRT8">
        <v>99.875</v>
      </c>
      <c r="DRU8">
        <v>99.875</v>
      </c>
      <c r="DRV8">
        <v>99.875</v>
      </c>
      <c r="DRW8">
        <v>99.875</v>
      </c>
      <c r="DRX8">
        <v>99.875</v>
      </c>
      <c r="DRY8">
        <v>99.875</v>
      </c>
      <c r="DRZ8">
        <v>99.875</v>
      </c>
      <c r="DSA8">
        <v>99.87</v>
      </c>
      <c r="DSB8">
        <v>99.86</v>
      </c>
      <c r="DSC8">
        <v>99.86</v>
      </c>
      <c r="DSD8">
        <v>99.86</v>
      </c>
      <c r="DSE8">
        <v>99.855000000000004</v>
      </c>
      <c r="DSF8">
        <v>99.855000000000004</v>
      </c>
      <c r="DSG8">
        <v>99.855000000000004</v>
      </c>
      <c r="DSH8">
        <v>99.85</v>
      </c>
      <c r="DSI8">
        <v>99.855000000000004</v>
      </c>
      <c r="DSJ8">
        <v>99.855000000000004</v>
      </c>
      <c r="DSK8">
        <v>99.86</v>
      </c>
      <c r="DSL8">
        <v>99.855000000000004</v>
      </c>
      <c r="DSM8">
        <v>99.86</v>
      </c>
      <c r="DSN8">
        <v>99.855000000000004</v>
      </c>
      <c r="DSO8">
        <v>99.844999999999999</v>
      </c>
      <c r="DSP8">
        <v>99.844999999999999</v>
      </c>
      <c r="DSQ8">
        <v>99.844999999999999</v>
      </c>
      <c r="DSR8">
        <v>99.86</v>
      </c>
      <c r="DSS8">
        <v>99.87</v>
      </c>
      <c r="DST8">
        <v>99.87</v>
      </c>
      <c r="DSU8">
        <v>99.88</v>
      </c>
      <c r="DSV8">
        <v>99.88</v>
      </c>
      <c r="DSW8">
        <v>99.88</v>
      </c>
      <c r="DSX8">
        <v>99.875</v>
      </c>
      <c r="DSY8">
        <v>99.87</v>
      </c>
      <c r="DSZ8">
        <v>99.87</v>
      </c>
      <c r="DTA8">
        <v>99.87</v>
      </c>
      <c r="DTB8">
        <v>99.87</v>
      </c>
      <c r="DTC8">
        <v>99.87</v>
      </c>
      <c r="DTD8">
        <v>99.87</v>
      </c>
      <c r="DTE8">
        <v>99.87</v>
      </c>
      <c r="DTF8">
        <v>99.86</v>
      </c>
      <c r="DTG8">
        <v>99.87</v>
      </c>
      <c r="DTH8">
        <v>99.875</v>
      </c>
      <c r="DTI8">
        <v>99.875</v>
      </c>
      <c r="DTJ8">
        <v>99.875</v>
      </c>
      <c r="DTK8">
        <v>99.88</v>
      </c>
      <c r="DTL8">
        <v>99.88</v>
      </c>
      <c r="DTM8">
        <v>99.88</v>
      </c>
      <c r="DTN8">
        <v>99.88</v>
      </c>
      <c r="DTO8">
        <v>99.875</v>
      </c>
      <c r="DTP8">
        <v>99.875</v>
      </c>
      <c r="DTQ8">
        <v>99.875</v>
      </c>
      <c r="DTR8">
        <v>99.875</v>
      </c>
      <c r="DTS8">
        <v>99.875</v>
      </c>
      <c r="DTT8">
        <v>99.875</v>
      </c>
      <c r="DTU8">
        <v>99.875</v>
      </c>
      <c r="DTV8">
        <v>99.875</v>
      </c>
      <c r="DTW8">
        <v>99.875</v>
      </c>
      <c r="DTX8">
        <v>99.875</v>
      </c>
      <c r="DTY8">
        <v>99.875</v>
      </c>
      <c r="DTZ8">
        <v>99.875</v>
      </c>
      <c r="DUA8">
        <v>99.875</v>
      </c>
      <c r="DUB8">
        <v>99.875</v>
      </c>
      <c r="DUC8">
        <v>99.875</v>
      </c>
      <c r="DUD8">
        <v>99.875</v>
      </c>
      <c r="DUE8">
        <v>99.875</v>
      </c>
      <c r="DUF8">
        <v>99.87</v>
      </c>
      <c r="DUG8">
        <v>99.87</v>
      </c>
      <c r="DUH8">
        <v>99.87</v>
      </c>
      <c r="DUI8">
        <v>99.87</v>
      </c>
      <c r="DUJ8">
        <v>99.87</v>
      </c>
      <c r="DUK8">
        <v>99.87</v>
      </c>
      <c r="DUL8">
        <v>99.87</v>
      </c>
      <c r="DUM8">
        <v>99.87</v>
      </c>
      <c r="DUN8">
        <v>99.87</v>
      </c>
      <c r="DUO8">
        <v>99.87</v>
      </c>
      <c r="DUP8">
        <v>99.87</v>
      </c>
      <c r="DUQ8">
        <v>99.87</v>
      </c>
      <c r="DUR8">
        <v>99.87</v>
      </c>
      <c r="DUS8">
        <v>99.87</v>
      </c>
      <c r="DUT8">
        <v>99.864999999999995</v>
      </c>
      <c r="DUU8">
        <v>99.864999999999995</v>
      </c>
      <c r="DUV8">
        <v>99.864999999999995</v>
      </c>
      <c r="DUW8">
        <v>99.864999999999995</v>
      </c>
      <c r="DUX8">
        <v>99.86</v>
      </c>
      <c r="DUY8">
        <v>99.86</v>
      </c>
      <c r="DUZ8">
        <v>99.86</v>
      </c>
      <c r="DVA8">
        <v>99.86</v>
      </c>
      <c r="DVB8">
        <v>99.86</v>
      </c>
      <c r="DVC8">
        <v>99.86</v>
      </c>
      <c r="DVD8">
        <v>99.86</v>
      </c>
      <c r="DVE8">
        <v>99.86</v>
      </c>
      <c r="DVF8">
        <v>99.86</v>
      </c>
      <c r="DVG8">
        <v>99.86</v>
      </c>
      <c r="DVH8">
        <v>99.86</v>
      </c>
      <c r="DVI8">
        <v>99.864999999999995</v>
      </c>
      <c r="DVJ8">
        <v>99.864999999999995</v>
      </c>
      <c r="DVK8">
        <v>99.864999999999995</v>
      </c>
      <c r="DVL8">
        <v>99.864999999999995</v>
      </c>
      <c r="DVM8">
        <v>99.864999999999995</v>
      </c>
      <c r="DVN8">
        <v>99.864999999999995</v>
      </c>
      <c r="DVO8">
        <v>99.864999999999995</v>
      </c>
      <c r="DVP8">
        <v>99.864999999999995</v>
      </c>
      <c r="DVQ8">
        <v>99.864999999999995</v>
      </c>
      <c r="DVR8">
        <v>99.864999999999995</v>
      </c>
      <c r="DVS8">
        <v>99.864999999999995</v>
      </c>
      <c r="DVT8">
        <v>99.864999999999995</v>
      </c>
      <c r="DVU8">
        <v>99.864999999999995</v>
      </c>
      <c r="DVV8">
        <v>99.864999999999995</v>
      </c>
      <c r="DVW8">
        <v>99.864999999999995</v>
      </c>
      <c r="DVX8">
        <v>99.864999999999995</v>
      </c>
      <c r="DVY8">
        <v>99.864999999999995</v>
      </c>
      <c r="DVZ8">
        <v>99.864999999999995</v>
      </c>
      <c r="DWA8">
        <v>99.864999999999995</v>
      </c>
      <c r="DWB8">
        <v>99.864999999999995</v>
      </c>
      <c r="DWC8">
        <v>99.864999999999995</v>
      </c>
      <c r="DWD8">
        <v>99.864999999999995</v>
      </c>
      <c r="DWE8">
        <v>99.864999999999995</v>
      </c>
      <c r="DWF8">
        <v>99.864999999999995</v>
      </c>
      <c r="DWG8">
        <v>99.864999999999995</v>
      </c>
      <c r="DWH8">
        <v>99.864999999999995</v>
      </c>
      <c r="DWI8">
        <v>99.87</v>
      </c>
      <c r="DWJ8">
        <v>99.87</v>
      </c>
      <c r="DWK8">
        <v>99.87</v>
      </c>
      <c r="DWL8">
        <v>99.864999999999995</v>
      </c>
      <c r="DWM8">
        <v>99.864999999999995</v>
      </c>
      <c r="DWN8">
        <v>99.864999999999995</v>
      </c>
      <c r="DWO8">
        <v>99.864999999999995</v>
      </c>
      <c r="DWP8">
        <v>99.864999999999995</v>
      </c>
      <c r="DWQ8">
        <v>99.864999999999995</v>
      </c>
      <c r="DWR8">
        <v>99.86</v>
      </c>
      <c r="DWS8">
        <v>99.864999999999995</v>
      </c>
      <c r="DWT8">
        <v>99.87</v>
      </c>
      <c r="DWU8">
        <v>99.87</v>
      </c>
      <c r="DWV8">
        <v>99.87</v>
      </c>
      <c r="DWW8">
        <v>99.87</v>
      </c>
      <c r="DWX8">
        <v>99.87</v>
      </c>
      <c r="DWY8">
        <v>99.87</v>
      </c>
      <c r="DWZ8">
        <v>99.87</v>
      </c>
      <c r="DXA8">
        <v>99.87</v>
      </c>
      <c r="DXB8">
        <v>99.87</v>
      </c>
      <c r="DXC8">
        <v>99.87</v>
      </c>
      <c r="DXD8">
        <v>99.87</v>
      </c>
      <c r="DXE8">
        <v>99.87</v>
      </c>
      <c r="DXF8">
        <v>99.87</v>
      </c>
      <c r="DXG8">
        <v>99.864999999999995</v>
      </c>
      <c r="DXH8">
        <v>99.864999999999995</v>
      </c>
      <c r="DXI8">
        <v>99.864999999999995</v>
      </c>
      <c r="DXJ8">
        <v>99.864999999999995</v>
      </c>
      <c r="DXK8">
        <v>99.87</v>
      </c>
      <c r="DXL8">
        <v>99.87</v>
      </c>
      <c r="DXM8">
        <v>99.864999999999995</v>
      </c>
      <c r="DXN8">
        <v>99.864999999999995</v>
      </c>
      <c r="DXO8">
        <v>99.864999999999995</v>
      </c>
      <c r="DXP8">
        <v>99.864999999999995</v>
      </c>
      <c r="DXQ8">
        <v>99.864999999999995</v>
      </c>
      <c r="DXR8">
        <v>99.864999999999995</v>
      </c>
      <c r="DXS8">
        <v>99.864999999999995</v>
      </c>
      <c r="DXT8">
        <v>99.87</v>
      </c>
      <c r="DXU8">
        <v>99.875</v>
      </c>
      <c r="DXV8">
        <v>99.875</v>
      </c>
      <c r="DXW8">
        <v>99.875</v>
      </c>
      <c r="DXX8">
        <v>99.875</v>
      </c>
      <c r="DXY8">
        <v>99.87</v>
      </c>
      <c r="DXZ8">
        <v>99.87</v>
      </c>
      <c r="DYA8">
        <v>99.87</v>
      </c>
      <c r="DYB8">
        <v>99.864999999999995</v>
      </c>
      <c r="DYC8">
        <v>99.864999999999995</v>
      </c>
      <c r="DYD8">
        <v>99.864999999999995</v>
      </c>
      <c r="DYE8">
        <v>99.864999999999995</v>
      </c>
      <c r="DYF8">
        <v>99.864999999999995</v>
      </c>
      <c r="DYG8">
        <v>99.864999999999995</v>
      </c>
      <c r="DYH8">
        <v>99.864999999999995</v>
      </c>
      <c r="DYI8">
        <v>99.864999999999995</v>
      </c>
      <c r="DYJ8">
        <v>99.864999999999995</v>
      </c>
      <c r="DYK8">
        <v>99.864999999999995</v>
      </c>
      <c r="DYL8">
        <v>99.864999999999995</v>
      </c>
      <c r="DYM8">
        <v>99.864999999999995</v>
      </c>
      <c r="DYN8">
        <v>99.864999999999995</v>
      </c>
      <c r="DYO8">
        <v>99.864999999999995</v>
      </c>
      <c r="DYP8">
        <v>99.864999999999995</v>
      </c>
      <c r="DYQ8">
        <v>99.864999999999995</v>
      </c>
      <c r="DYR8">
        <v>99.864999999999995</v>
      </c>
      <c r="DYS8">
        <v>99.864999999999995</v>
      </c>
      <c r="DYT8">
        <v>99.864999999999995</v>
      </c>
      <c r="DYU8">
        <v>99.864999999999995</v>
      </c>
      <c r="DYV8">
        <v>99.864999999999995</v>
      </c>
      <c r="DYW8">
        <v>99.864999999999995</v>
      </c>
      <c r="DYX8">
        <v>99.864999999999995</v>
      </c>
      <c r="DYY8">
        <v>99.86</v>
      </c>
      <c r="DYZ8">
        <v>99.86</v>
      </c>
      <c r="DZA8">
        <v>99.855000000000004</v>
      </c>
      <c r="DZB8">
        <v>99.855000000000004</v>
      </c>
      <c r="DZC8">
        <v>99.855000000000004</v>
      </c>
      <c r="DZD8">
        <v>99.855000000000004</v>
      </c>
      <c r="DZE8">
        <v>99.86</v>
      </c>
      <c r="DZF8">
        <v>99.86</v>
      </c>
      <c r="DZG8">
        <v>99.86</v>
      </c>
      <c r="DZH8">
        <v>99.864999999999995</v>
      </c>
      <c r="DZI8">
        <v>99.864999999999995</v>
      </c>
      <c r="DZJ8">
        <v>99.864999999999995</v>
      </c>
      <c r="DZK8">
        <v>99.864999999999995</v>
      </c>
      <c r="DZL8">
        <v>99.864999999999995</v>
      </c>
      <c r="DZM8">
        <v>99.864999999999995</v>
      </c>
      <c r="DZN8">
        <v>99.87</v>
      </c>
      <c r="DZO8">
        <v>99.875</v>
      </c>
      <c r="DZP8">
        <v>99.875</v>
      </c>
      <c r="DZQ8">
        <v>99.875</v>
      </c>
      <c r="DZR8">
        <v>99.875</v>
      </c>
      <c r="DZS8">
        <v>99.875</v>
      </c>
      <c r="DZT8">
        <v>99.875</v>
      </c>
      <c r="DZU8">
        <v>99.875</v>
      </c>
      <c r="DZV8">
        <v>99.88</v>
      </c>
      <c r="DZW8">
        <v>99.88</v>
      </c>
      <c r="DZX8">
        <v>99.88</v>
      </c>
      <c r="DZY8">
        <v>99.88</v>
      </c>
      <c r="DZZ8">
        <v>99.875</v>
      </c>
      <c r="EAA8">
        <v>99.87</v>
      </c>
      <c r="EAB8">
        <v>99.87</v>
      </c>
      <c r="EAC8">
        <v>99.87</v>
      </c>
      <c r="EAD8">
        <v>99.87</v>
      </c>
      <c r="EAE8">
        <v>99.87</v>
      </c>
      <c r="EAF8">
        <v>99.864999999999995</v>
      </c>
      <c r="EAG8">
        <v>99.864999999999995</v>
      </c>
      <c r="EAH8">
        <v>99.87</v>
      </c>
      <c r="EAI8">
        <v>99.875</v>
      </c>
      <c r="EAJ8">
        <v>99.875</v>
      </c>
      <c r="EAK8">
        <v>99.875</v>
      </c>
      <c r="EAL8">
        <v>99.875</v>
      </c>
      <c r="EAM8">
        <v>99.875</v>
      </c>
      <c r="EAN8">
        <v>99.875</v>
      </c>
      <c r="EAO8">
        <v>99.875</v>
      </c>
      <c r="EAP8">
        <v>99.88</v>
      </c>
      <c r="EAQ8">
        <v>99.88</v>
      </c>
      <c r="EAR8">
        <v>99.88</v>
      </c>
      <c r="EAS8">
        <v>99.88</v>
      </c>
      <c r="EAT8">
        <v>99.88</v>
      </c>
      <c r="EAU8">
        <v>99.87</v>
      </c>
      <c r="EAV8">
        <v>99.87</v>
      </c>
      <c r="EAW8">
        <v>99.87</v>
      </c>
      <c r="EAX8">
        <v>99.87</v>
      </c>
      <c r="EAY8">
        <v>99.87</v>
      </c>
      <c r="EAZ8">
        <v>99.864999999999995</v>
      </c>
      <c r="EBA8">
        <v>99.86</v>
      </c>
      <c r="EBB8">
        <v>99.86</v>
      </c>
      <c r="EBC8">
        <v>99.86</v>
      </c>
      <c r="EBD8">
        <v>99.86</v>
      </c>
      <c r="EBE8">
        <v>99.86</v>
      </c>
      <c r="EBF8">
        <v>99.864999999999995</v>
      </c>
      <c r="EBG8">
        <v>99.864999999999995</v>
      </c>
      <c r="EBH8">
        <v>99.864999999999995</v>
      </c>
      <c r="EBI8">
        <v>99.864999999999995</v>
      </c>
      <c r="EBJ8">
        <v>99.86</v>
      </c>
      <c r="EBK8">
        <v>99.86</v>
      </c>
      <c r="EBL8">
        <v>99.864999999999995</v>
      </c>
      <c r="EBM8">
        <v>99.87</v>
      </c>
      <c r="EBN8">
        <v>99.87</v>
      </c>
      <c r="EBO8">
        <v>99.87</v>
      </c>
      <c r="EBP8">
        <v>99.87</v>
      </c>
      <c r="EBQ8">
        <v>99.875</v>
      </c>
      <c r="EBR8">
        <v>99.875</v>
      </c>
      <c r="EBS8">
        <v>99.864999999999995</v>
      </c>
      <c r="EBT8">
        <v>99.87</v>
      </c>
      <c r="EBU8">
        <v>99.87</v>
      </c>
      <c r="EBV8">
        <v>99.87</v>
      </c>
      <c r="EBW8">
        <v>99.875</v>
      </c>
      <c r="EBX8">
        <v>99.87</v>
      </c>
      <c r="EBY8">
        <v>99.87</v>
      </c>
      <c r="EBZ8">
        <v>99.864999999999995</v>
      </c>
      <c r="ECA8">
        <v>99.86</v>
      </c>
      <c r="ECB8">
        <v>99.86</v>
      </c>
      <c r="ECC8">
        <v>99.85</v>
      </c>
      <c r="ECD8">
        <v>99.844999999999999</v>
      </c>
      <c r="ECE8">
        <v>99.84</v>
      </c>
      <c r="ECF8">
        <v>99.84</v>
      </c>
      <c r="ECG8">
        <v>99.84</v>
      </c>
      <c r="ECH8">
        <v>99.834999999999994</v>
      </c>
      <c r="ECI8">
        <v>99.825000000000003</v>
      </c>
      <c r="ECJ8">
        <v>99.814999999999998</v>
      </c>
      <c r="ECK8">
        <v>99.814999999999998</v>
      </c>
      <c r="ECL8">
        <v>99.82</v>
      </c>
      <c r="ECM8">
        <v>99.82</v>
      </c>
      <c r="ECN8">
        <v>99.82</v>
      </c>
      <c r="ECO8">
        <v>99.82</v>
      </c>
      <c r="ECP8">
        <v>99.82</v>
      </c>
      <c r="ECQ8">
        <v>99.82</v>
      </c>
      <c r="ECR8">
        <v>99.82</v>
      </c>
      <c r="ECS8">
        <v>99.825000000000003</v>
      </c>
      <c r="ECT8">
        <v>99.825000000000003</v>
      </c>
      <c r="ECU8">
        <v>99.834999999999994</v>
      </c>
      <c r="ECV8">
        <v>99.834999999999994</v>
      </c>
      <c r="ECW8">
        <v>99.834999999999994</v>
      </c>
      <c r="ECX8">
        <v>99.825000000000003</v>
      </c>
      <c r="ECY8">
        <v>99.825000000000003</v>
      </c>
      <c r="ECZ8">
        <v>99.825000000000003</v>
      </c>
      <c r="EDA8">
        <v>99.83</v>
      </c>
      <c r="EDB8">
        <v>99.834999999999994</v>
      </c>
      <c r="EDC8">
        <v>99.84</v>
      </c>
      <c r="EDD8">
        <v>99.84</v>
      </c>
      <c r="EDE8">
        <v>99.84</v>
      </c>
      <c r="EDF8">
        <v>99.84</v>
      </c>
      <c r="EDG8">
        <v>99.84</v>
      </c>
      <c r="EDH8">
        <v>99.83</v>
      </c>
      <c r="EDI8">
        <v>99.83</v>
      </c>
      <c r="EDJ8">
        <v>99.825000000000003</v>
      </c>
      <c r="EDK8">
        <v>99.825000000000003</v>
      </c>
      <c r="EDL8">
        <v>99.825000000000003</v>
      </c>
      <c r="EDM8">
        <v>99.83</v>
      </c>
      <c r="EDN8">
        <v>99.83</v>
      </c>
      <c r="EDO8">
        <v>99.83</v>
      </c>
      <c r="EDP8">
        <v>99.83</v>
      </c>
      <c r="EDQ8">
        <v>99.83</v>
      </c>
      <c r="EDR8">
        <v>99.83</v>
      </c>
      <c r="EDS8">
        <v>99.834999999999994</v>
      </c>
      <c r="EDT8">
        <v>99.834999999999994</v>
      </c>
      <c r="EDU8">
        <v>99.834999999999994</v>
      </c>
      <c r="EDV8">
        <v>99.834999999999994</v>
      </c>
      <c r="EDW8">
        <v>99.84</v>
      </c>
      <c r="EDX8">
        <v>99.84</v>
      </c>
      <c r="EDY8">
        <v>99.84</v>
      </c>
      <c r="EDZ8">
        <v>99.844999999999999</v>
      </c>
      <c r="EEA8">
        <v>99.844999999999999</v>
      </c>
      <c r="EEB8">
        <v>99.844999999999999</v>
      </c>
      <c r="EEC8">
        <v>99.844999999999999</v>
      </c>
      <c r="EED8">
        <v>99.844999999999999</v>
      </c>
      <c r="EEE8">
        <v>99.85</v>
      </c>
      <c r="EEF8">
        <v>99.85</v>
      </c>
      <c r="EEG8">
        <v>99.85</v>
      </c>
      <c r="EEH8">
        <v>99.85</v>
      </c>
      <c r="EEI8">
        <v>99.85</v>
      </c>
      <c r="EEJ8">
        <v>99.855000000000004</v>
      </c>
      <c r="EEK8">
        <v>99.85</v>
      </c>
      <c r="EEL8">
        <v>99.85</v>
      </c>
      <c r="EEM8">
        <v>99.844999999999999</v>
      </c>
      <c r="EEN8">
        <v>99.844999999999999</v>
      </c>
      <c r="EEO8">
        <v>99.844999999999999</v>
      </c>
      <c r="EEP8">
        <v>99.84</v>
      </c>
      <c r="EEQ8">
        <v>99.84</v>
      </c>
      <c r="EER8">
        <v>99.83</v>
      </c>
      <c r="EES8">
        <v>99.83</v>
      </c>
      <c r="EET8">
        <v>99.825000000000003</v>
      </c>
      <c r="EEU8">
        <v>99.83</v>
      </c>
      <c r="EEV8">
        <v>99.83</v>
      </c>
      <c r="EEW8">
        <v>99.834999999999994</v>
      </c>
      <c r="EEX8">
        <v>99.834999999999994</v>
      </c>
      <c r="EEY8">
        <v>99.844999999999999</v>
      </c>
      <c r="EEZ8">
        <v>99.85</v>
      </c>
      <c r="EFA8">
        <v>99.85</v>
      </c>
      <c r="EFB8">
        <v>99.85</v>
      </c>
      <c r="EFC8">
        <v>99.85</v>
      </c>
      <c r="EFD8">
        <v>99.84</v>
      </c>
      <c r="EFE8">
        <v>99.84</v>
      </c>
      <c r="EFF8">
        <v>99.84</v>
      </c>
      <c r="EFG8">
        <v>99.83</v>
      </c>
      <c r="EFH8">
        <v>99.83</v>
      </c>
      <c r="EFI8">
        <v>99.84</v>
      </c>
      <c r="EFJ8">
        <v>99.844999999999999</v>
      </c>
      <c r="EFK8">
        <v>99.844999999999999</v>
      </c>
      <c r="EFL8">
        <v>99.844999999999999</v>
      </c>
      <c r="EFM8">
        <v>99.844999999999999</v>
      </c>
      <c r="EFN8">
        <v>99.85</v>
      </c>
      <c r="EFO8">
        <v>99.855000000000004</v>
      </c>
      <c r="EFP8">
        <v>99.855000000000004</v>
      </c>
      <c r="EFQ8">
        <v>99.864999999999995</v>
      </c>
      <c r="EFR8">
        <v>99.87</v>
      </c>
      <c r="EFS8">
        <v>99.87</v>
      </c>
      <c r="EFT8">
        <v>99.87</v>
      </c>
      <c r="EFU8">
        <v>99.864999999999995</v>
      </c>
      <c r="EFV8">
        <v>99.87</v>
      </c>
      <c r="EFW8">
        <v>99.87</v>
      </c>
      <c r="EFX8">
        <v>99.87</v>
      </c>
      <c r="EFY8">
        <v>99.87</v>
      </c>
      <c r="EFZ8">
        <v>99.875</v>
      </c>
      <c r="EGA8">
        <v>99.88</v>
      </c>
      <c r="EGB8">
        <v>99.88</v>
      </c>
      <c r="EGC8">
        <v>99.875</v>
      </c>
      <c r="EGD8">
        <v>99.875</v>
      </c>
      <c r="EGE8">
        <v>99.87</v>
      </c>
      <c r="EGF8">
        <v>99.87</v>
      </c>
      <c r="EGG8">
        <v>99.864999999999995</v>
      </c>
      <c r="EGH8">
        <v>99.864999999999995</v>
      </c>
      <c r="EGI8">
        <v>99.87</v>
      </c>
      <c r="EGJ8">
        <v>99.875</v>
      </c>
      <c r="EGK8">
        <v>99.875</v>
      </c>
      <c r="EGL8">
        <v>99.875</v>
      </c>
      <c r="EGM8">
        <v>99.875</v>
      </c>
      <c r="EGN8">
        <v>99.88</v>
      </c>
      <c r="EGO8">
        <v>99.885000000000005</v>
      </c>
      <c r="EGP8">
        <v>99.89</v>
      </c>
      <c r="EGQ8">
        <v>99.9</v>
      </c>
      <c r="EGR8">
        <v>99.9</v>
      </c>
      <c r="EGS8">
        <v>99.9</v>
      </c>
      <c r="EGT8">
        <v>99.9</v>
      </c>
      <c r="EGU8">
        <v>99.9</v>
      </c>
      <c r="EGV8">
        <v>99.9</v>
      </c>
      <c r="EGW8">
        <v>99.905000000000001</v>
      </c>
      <c r="EGX8">
        <v>99.905000000000001</v>
      </c>
      <c r="EGY8">
        <v>99.905000000000001</v>
      </c>
      <c r="EGZ8">
        <v>99.905000000000001</v>
      </c>
      <c r="EHA8">
        <v>99.905000000000001</v>
      </c>
      <c r="EHB8">
        <v>99.905000000000001</v>
      </c>
      <c r="EHC8">
        <v>99.905000000000001</v>
      </c>
      <c r="EHD8">
        <v>99.905000000000001</v>
      </c>
      <c r="EHE8">
        <v>99.905000000000001</v>
      </c>
      <c r="EHF8">
        <v>99.905000000000001</v>
      </c>
      <c r="EHG8">
        <v>99.9</v>
      </c>
      <c r="EHH8">
        <v>99.9</v>
      </c>
      <c r="EHI8">
        <v>99.894999999999996</v>
      </c>
      <c r="EHJ8">
        <v>99.894999999999996</v>
      </c>
      <c r="EHK8">
        <v>99.894999999999996</v>
      </c>
      <c r="EHL8">
        <v>99.894999999999996</v>
      </c>
      <c r="EHM8">
        <v>99.894999999999996</v>
      </c>
      <c r="EHN8">
        <v>99.885000000000005</v>
      </c>
      <c r="EHO8">
        <v>99.885000000000005</v>
      </c>
      <c r="EHP8">
        <v>99.88</v>
      </c>
      <c r="EHQ8">
        <v>99.88</v>
      </c>
      <c r="EHR8">
        <v>99.88</v>
      </c>
      <c r="EHS8">
        <v>99.88</v>
      </c>
      <c r="EHT8">
        <v>99.88</v>
      </c>
      <c r="EHU8">
        <v>99.88</v>
      </c>
      <c r="EHV8">
        <v>99.88</v>
      </c>
      <c r="EHW8">
        <v>99.88</v>
      </c>
      <c r="EHX8">
        <v>99.88</v>
      </c>
      <c r="EHY8">
        <v>99.875</v>
      </c>
      <c r="EHZ8">
        <v>99.875</v>
      </c>
      <c r="EIA8">
        <v>99.875</v>
      </c>
      <c r="EIB8">
        <v>99.875</v>
      </c>
      <c r="EIC8">
        <v>99.875</v>
      </c>
      <c r="EID8">
        <v>99.87</v>
      </c>
      <c r="EIE8">
        <v>99.87</v>
      </c>
      <c r="EIF8">
        <v>99.87</v>
      </c>
      <c r="EIG8">
        <v>99.875</v>
      </c>
      <c r="EIH8">
        <v>99.875</v>
      </c>
      <c r="EII8">
        <v>99.875</v>
      </c>
      <c r="EIJ8">
        <v>99.875</v>
      </c>
      <c r="EIK8">
        <v>99.87</v>
      </c>
      <c r="EIL8">
        <v>99.864999999999995</v>
      </c>
      <c r="EIM8">
        <v>99.88</v>
      </c>
      <c r="EIN8">
        <v>99.88</v>
      </c>
      <c r="EIO8">
        <v>99.88</v>
      </c>
      <c r="EIP8">
        <v>99.88</v>
      </c>
      <c r="EIQ8">
        <v>99.88</v>
      </c>
      <c r="EIR8">
        <v>99.885000000000005</v>
      </c>
      <c r="EIS8">
        <v>99.9</v>
      </c>
      <c r="EIT8">
        <v>99.9</v>
      </c>
      <c r="EIU8">
        <v>99.9</v>
      </c>
      <c r="EIV8">
        <v>99.9</v>
      </c>
      <c r="EIW8">
        <v>99.894999999999996</v>
      </c>
      <c r="EIX8">
        <v>99.89</v>
      </c>
      <c r="EIY8">
        <v>99.89</v>
      </c>
      <c r="EIZ8">
        <v>99.89</v>
      </c>
      <c r="EJA8">
        <v>99.89</v>
      </c>
      <c r="EJB8">
        <v>99.89</v>
      </c>
      <c r="EJC8">
        <v>99.89</v>
      </c>
      <c r="EJD8">
        <v>99.89</v>
      </c>
      <c r="EJE8">
        <v>99.89</v>
      </c>
      <c r="EJF8">
        <v>99.89</v>
      </c>
      <c r="EJG8">
        <v>99.89</v>
      </c>
      <c r="EJH8">
        <v>99.894999999999996</v>
      </c>
      <c r="EJI8">
        <v>99.894999999999996</v>
      </c>
      <c r="EJJ8">
        <v>99.89</v>
      </c>
      <c r="EJK8">
        <v>99.89</v>
      </c>
      <c r="EJL8">
        <v>99.89</v>
      </c>
      <c r="EJM8">
        <v>99.89</v>
      </c>
      <c r="EJN8">
        <v>99.89</v>
      </c>
      <c r="EJO8">
        <v>99.89</v>
      </c>
      <c r="EJP8">
        <v>99.89</v>
      </c>
      <c r="EJQ8">
        <v>99.885000000000005</v>
      </c>
      <c r="EJR8">
        <v>99.885000000000005</v>
      </c>
      <c r="EJS8">
        <v>99.875</v>
      </c>
      <c r="EJT8">
        <v>99.875</v>
      </c>
      <c r="EJU8">
        <v>99.875</v>
      </c>
      <c r="EJV8">
        <v>99.87</v>
      </c>
      <c r="EJW8">
        <v>99.88</v>
      </c>
      <c r="EJX8">
        <v>99.875</v>
      </c>
      <c r="EJY8">
        <v>99.875</v>
      </c>
      <c r="EJZ8">
        <v>99.894999999999996</v>
      </c>
      <c r="EKA8">
        <v>99.9</v>
      </c>
      <c r="EKB8">
        <v>99.91</v>
      </c>
      <c r="EKC8">
        <v>99.91</v>
      </c>
      <c r="EKD8">
        <v>99.91</v>
      </c>
      <c r="EKE8">
        <v>99.91</v>
      </c>
      <c r="EKF8">
        <v>99.91</v>
      </c>
      <c r="EKG8">
        <v>99.915000000000006</v>
      </c>
      <c r="EKH8">
        <v>99.93</v>
      </c>
      <c r="EKI8">
        <v>99.935000000000002</v>
      </c>
      <c r="EKJ8">
        <v>99.93</v>
      </c>
      <c r="EKK8">
        <v>99.93</v>
      </c>
      <c r="EKL8">
        <v>99.924999999999997</v>
      </c>
      <c r="EKM8">
        <v>99.915000000000006</v>
      </c>
      <c r="EKN8">
        <v>99.915000000000006</v>
      </c>
      <c r="EKO8">
        <v>99.915000000000006</v>
      </c>
      <c r="EKP8">
        <v>99.915000000000006</v>
      </c>
      <c r="EKQ8">
        <v>99.915000000000006</v>
      </c>
      <c r="EKR8">
        <v>99.915000000000006</v>
      </c>
      <c r="EKS8">
        <v>99.915000000000006</v>
      </c>
      <c r="EKT8">
        <v>99.915000000000006</v>
      </c>
      <c r="EKU8">
        <v>99.915000000000006</v>
      </c>
      <c r="EKV8">
        <v>99.92</v>
      </c>
      <c r="EKW8">
        <v>99.92</v>
      </c>
      <c r="EKX8">
        <v>99.92</v>
      </c>
      <c r="EKY8">
        <v>99.92</v>
      </c>
      <c r="EKZ8">
        <v>99.92</v>
      </c>
      <c r="ELA8">
        <v>99.92</v>
      </c>
      <c r="ELB8">
        <v>99.915000000000006</v>
      </c>
      <c r="ELC8">
        <v>99.915000000000006</v>
      </c>
      <c r="ELD8">
        <v>99.915000000000006</v>
      </c>
      <c r="ELE8">
        <v>99.924999999999997</v>
      </c>
      <c r="ELF8">
        <v>99.905000000000001</v>
      </c>
      <c r="ELG8">
        <v>99.905000000000001</v>
      </c>
      <c r="ELH8">
        <v>99.905000000000001</v>
      </c>
      <c r="ELI8">
        <v>99.905000000000001</v>
      </c>
      <c r="ELJ8">
        <v>99.91</v>
      </c>
      <c r="ELK8">
        <v>99.91</v>
      </c>
      <c r="ELL8">
        <v>99.91</v>
      </c>
      <c r="ELM8">
        <v>99.905000000000001</v>
      </c>
      <c r="ELN8">
        <v>99.9</v>
      </c>
      <c r="ELO8">
        <v>99.894999999999996</v>
      </c>
      <c r="ELP8">
        <v>99.85</v>
      </c>
      <c r="ELQ8">
        <v>99.844999999999999</v>
      </c>
      <c r="ELR8">
        <v>99.84</v>
      </c>
      <c r="ELS8">
        <v>99.855000000000004</v>
      </c>
      <c r="ELT8">
        <v>99.85</v>
      </c>
      <c r="ELU8">
        <v>99.85</v>
      </c>
      <c r="ELV8">
        <v>99.85</v>
      </c>
      <c r="ELW8">
        <v>99.85</v>
      </c>
      <c r="ELX8">
        <v>99.85</v>
      </c>
      <c r="ELY8">
        <v>99.85</v>
      </c>
      <c r="ELZ8">
        <v>99.855000000000004</v>
      </c>
      <c r="EMA8">
        <v>99.85</v>
      </c>
      <c r="EMB8">
        <v>99.864999999999995</v>
      </c>
      <c r="EMC8">
        <v>99.864999999999995</v>
      </c>
      <c r="EMD8">
        <v>99.86</v>
      </c>
      <c r="EME8">
        <v>99.86</v>
      </c>
      <c r="EMF8">
        <v>99.85</v>
      </c>
      <c r="EMG8">
        <v>99.864999999999995</v>
      </c>
      <c r="EMH8">
        <v>99.855000000000004</v>
      </c>
      <c r="EMI8">
        <v>99.834999999999994</v>
      </c>
      <c r="EMJ8">
        <v>99.834999999999994</v>
      </c>
      <c r="EMK8">
        <v>99.83</v>
      </c>
      <c r="EML8">
        <v>99.825000000000003</v>
      </c>
      <c r="EMM8">
        <v>99.825000000000003</v>
      </c>
      <c r="EMN8">
        <v>99.834999999999994</v>
      </c>
      <c r="EMO8">
        <v>99.834999999999994</v>
      </c>
      <c r="EMP8">
        <v>99.834999999999994</v>
      </c>
      <c r="EMQ8">
        <v>99.844999999999999</v>
      </c>
      <c r="EMR8">
        <v>99.844999999999999</v>
      </c>
      <c r="EMS8">
        <v>99.844999999999999</v>
      </c>
      <c r="EMT8">
        <v>99.834999999999994</v>
      </c>
      <c r="EMU8">
        <v>99.834999999999994</v>
      </c>
      <c r="EMV8">
        <v>99.84</v>
      </c>
      <c r="EMW8">
        <v>99.84</v>
      </c>
      <c r="EMX8">
        <v>99.84</v>
      </c>
      <c r="EMY8">
        <v>99.834999999999994</v>
      </c>
      <c r="EMZ8">
        <v>99.834999999999994</v>
      </c>
      <c r="ENA8">
        <v>99.84</v>
      </c>
      <c r="ENB8">
        <v>99.834999999999994</v>
      </c>
      <c r="ENC8">
        <v>99.834999999999994</v>
      </c>
      <c r="END8">
        <v>99.84</v>
      </c>
      <c r="ENE8">
        <v>99.84</v>
      </c>
      <c r="ENF8">
        <v>99.84</v>
      </c>
      <c r="ENG8">
        <v>99.84</v>
      </c>
      <c r="ENH8">
        <v>99.84</v>
      </c>
      <c r="ENI8">
        <v>99.844999999999999</v>
      </c>
      <c r="ENJ8">
        <v>99.86</v>
      </c>
      <c r="ENK8">
        <v>99.855000000000004</v>
      </c>
      <c r="ENL8">
        <v>99.855000000000004</v>
      </c>
      <c r="ENM8">
        <v>99.85</v>
      </c>
      <c r="ENN8">
        <v>99.85</v>
      </c>
      <c r="ENO8">
        <v>99.85</v>
      </c>
      <c r="ENP8">
        <v>99.86</v>
      </c>
      <c r="ENQ8">
        <v>99.86</v>
      </c>
      <c r="ENR8">
        <v>99.86</v>
      </c>
      <c r="ENS8">
        <v>99.855000000000004</v>
      </c>
      <c r="ENT8">
        <v>99.86</v>
      </c>
      <c r="ENU8">
        <v>99.86</v>
      </c>
      <c r="ENV8">
        <v>99.86</v>
      </c>
      <c r="ENW8">
        <v>99.86</v>
      </c>
      <c r="ENX8">
        <v>99.86</v>
      </c>
      <c r="ENY8">
        <v>99.86</v>
      </c>
      <c r="ENZ8">
        <v>99.86</v>
      </c>
      <c r="EOA8">
        <v>99.85</v>
      </c>
      <c r="EOB8">
        <v>99.85</v>
      </c>
      <c r="EOC8">
        <v>99.85</v>
      </c>
      <c r="EOD8">
        <v>99.84</v>
      </c>
      <c r="EOE8">
        <v>99.834999999999994</v>
      </c>
      <c r="EOF8">
        <v>99.844999999999999</v>
      </c>
      <c r="EOG8">
        <v>99.834999999999994</v>
      </c>
      <c r="EOH8">
        <v>99.834999999999994</v>
      </c>
      <c r="EOI8">
        <v>99.834999999999994</v>
      </c>
      <c r="EOJ8">
        <v>99.83</v>
      </c>
      <c r="EOK8">
        <v>99.83</v>
      </c>
      <c r="EOL8">
        <v>99.83</v>
      </c>
      <c r="EOM8">
        <v>99.834999999999994</v>
      </c>
      <c r="EON8">
        <v>99.834999999999994</v>
      </c>
      <c r="EOO8">
        <v>99.834999999999994</v>
      </c>
      <c r="EOP8">
        <v>99.834999999999994</v>
      </c>
      <c r="EOQ8">
        <v>99.825000000000003</v>
      </c>
      <c r="EOR8">
        <v>99.83</v>
      </c>
      <c r="EOS8">
        <v>99.83</v>
      </c>
      <c r="EOT8">
        <v>99.82</v>
      </c>
      <c r="EOU8">
        <v>99.825000000000003</v>
      </c>
      <c r="EOV8">
        <v>99.814999999999998</v>
      </c>
      <c r="EOW8">
        <v>99.81</v>
      </c>
      <c r="EOX8">
        <v>99.805000000000007</v>
      </c>
      <c r="EOY8">
        <v>99.825000000000003</v>
      </c>
      <c r="EOZ8">
        <v>99.805000000000007</v>
      </c>
      <c r="EPA8">
        <v>99.83</v>
      </c>
      <c r="EPB8">
        <v>99.82</v>
      </c>
      <c r="EPC8">
        <v>99.814999999999998</v>
      </c>
      <c r="EPD8">
        <v>99.814999999999998</v>
      </c>
      <c r="EPE8">
        <v>99.814999999999998</v>
      </c>
      <c r="EPF8">
        <v>99.825000000000003</v>
      </c>
      <c r="EPG8">
        <v>99.825000000000003</v>
      </c>
      <c r="EPH8">
        <v>99.825000000000003</v>
      </c>
      <c r="EPI8">
        <v>99.825000000000003</v>
      </c>
      <c r="EPJ8">
        <v>99.834999999999994</v>
      </c>
      <c r="EPK8">
        <v>99.834999999999994</v>
      </c>
      <c r="EPL8">
        <v>99.84</v>
      </c>
      <c r="EPM8">
        <v>99.84</v>
      </c>
      <c r="EPN8">
        <v>99.84</v>
      </c>
      <c r="EPO8">
        <v>99.834999999999994</v>
      </c>
      <c r="EPP8">
        <v>99.83</v>
      </c>
      <c r="EPQ8">
        <v>99.83</v>
      </c>
      <c r="EPR8">
        <v>99.83</v>
      </c>
      <c r="EPS8">
        <v>99.834999999999994</v>
      </c>
      <c r="EPT8">
        <v>99.834999999999994</v>
      </c>
      <c r="EPU8">
        <v>99.82</v>
      </c>
      <c r="EPV8">
        <v>99.834999999999994</v>
      </c>
      <c r="EPW8">
        <v>99.834999999999994</v>
      </c>
      <c r="EPX8">
        <v>99.844999999999999</v>
      </c>
      <c r="EPY8">
        <v>99.84</v>
      </c>
      <c r="EPZ8">
        <v>99.84</v>
      </c>
      <c r="EQA8">
        <v>99.84</v>
      </c>
      <c r="EQB8">
        <v>99.83</v>
      </c>
      <c r="EQC8">
        <v>99.83</v>
      </c>
      <c r="EQD8">
        <v>99.83</v>
      </c>
      <c r="EQE8">
        <v>99.825000000000003</v>
      </c>
      <c r="EQF8">
        <v>99.82</v>
      </c>
      <c r="EQG8">
        <v>99.82</v>
      </c>
      <c r="EQH8">
        <v>99.82</v>
      </c>
      <c r="EQI8">
        <v>99.82</v>
      </c>
      <c r="EQJ8">
        <v>99.82</v>
      </c>
      <c r="EQK8">
        <v>99.82</v>
      </c>
      <c r="EQL8">
        <v>99.814999999999998</v>
      </c>
      <c r="EQM8">
        <v>99.814999999999998</v>
      </c>
      <c r="EQN8">
        <v>99.82</v>
      </c>
      <c r="EQO8">
        <v>99.825000000000003</v>
      </c>
      <c r="EQP8">
        <v>99.825000000000003</v>
      </c>
      <c r="EQQ8">
        <v>99.834999999999994</v>
      </c>
      <c r="EQR8">
        <v>99.85</v>
      </c>
      <c r="EQS8">
        <v>99.85</v>
      </c>
      <c r="EQT8">
        <v>99.85</v>
      </c>
      <c r="EQU8">
        <v>99.844999999999999</v>
      </c>
      <c r="EQV8">
        <v>99.844999999999999</v>
      </c>
      <c r="EQW8">
        <v>99.844999999999999</v>
      </c>
      <c r="EQX8">
        <v>99.84</v>
      </c>
      <c r="EQY8">
        <v>99.84</v>
      </c>
      <c r="EQZ8">
        <v>99.84</v>
      </c>
      <c r="ERA8">
        <v>99.84</v>
      </c>
      <c r="ERB8">
        <v>99.83</v>
      </c>
      <c r="ERC8">
        <v>99.83</v>
      </c>
      <c r="ERD8">
        <v>99.83</v>
      </c>
      <c r="ERE8">
        <v>99.825000000000003</v>
      </c>
      <c r="ERF8">
        <v>99.82</v>
      </c>
      <c r="ERG8">
        <v>99.82</v>
      </c>
      <c r="ERH8">
        <v>99.814999999999998</v>
      </c>
      <c r="ERI8">
        <v>99.8</v>
      </c>
      <c r="ERJ8">
        <v>99.8</v>
      </c>
      <c r="ERK8">
        <v>99.81</v>
      </c>
      <c r="ERL8">
        <v>99.81</v>
      </c>
      <c r="ERM8">
        <v>99.814999999999998</v>
      </c>
      <c r="ERN8">
        <v>99.81</v>
      </c>
      <c r="ERO8">
        <v>99.805000000000007</v>
      </c>
      <c r="ERP8">
        <v>99.805000000000007</v>
      </c>
      <c r="ERQ8">
        <v>99.805000000000007</v>
      </c>
      <c r="ERR8">
        <v>99.805000000000007</v>
      </c>
      <c r="ERS8">
        <v>99.805000000000007</v>
      </c>
      <c r="ERT8">
        <v>99.805000000000007</v>
      </c>
      <c r="ERU8">
        <v>99.805000000000007</v>
      </c>
      <c r="ERV8">
        <v>99.805000000000007</v>
      </c>
      <c r="ERW8">
        <v>99.805000000000007</v>
      </c>
      <c r="ERX8">
        <v>99.805000000000007</v>
      </c>
      <c r="ERY8">
        <v>99.81</v>
      </c>
      <c r="ERZ8">
        <v>99.82</v>
      </c>
      <c r="ESA8">
        <v>99.82</v>
      </c>
      <c r="ESB8">
        <v>99.814999999999998</v>
      </c>
      <c r="ESC8">
        <v>99.814999999999998</v>
      </c>
      <c r="ESD8">
        <v>99.814999999999998</v>
      </c>
      <c r="ESE8">
        <v>99.82</v>
      </c>
      <c r="ESF8">
        <v>99.82</v>
      </c>
      <c r="ESG8">
        <v>99.805000000000007</v>
      </c>
      <c r="ESH8">
        <v>99.795000000000002</v>
      </c>
      <c r="ESI8">
        <v>99.805000000000007</v>
      </c>
      <c r="ESJ8">
        <v>99.81</v>
      </c>
      <c r="ESK8">
        <v>99.81</v>
      </c>
      <c r="ESL8">
        <v>99.81</v>
      </c>
      <c r="ESM8">
        <v>99.814999999999998</v>
      </c>
      <c r="ESN8">
        <v>99.814999999999998</v>
      </c>
      <c r="ESO8">
        <v>99.82</v>
      </c>
      <c r="ESP8">
        <v>99.82</v>
      </c>
      <c r="ESQ8">
        <v>99.82</v>
      </c>
      <c r="ESR8">
        <v>99.825000000000003</v>
      </c>
      <c r="ESS8">
        <v>99.825000000000003</v>
      </c>
      <c r="EST8">
        <v>99.825000000000003</v>
      </c>
      <c r="ESU8">
        <v>99.83</v>
      </c>
      <c r="ESV8">
        <v>99.83</v>
      </c>
      <c r="ESW8">
        <v>99.83</v>
      </c>
      <c r="ESX8">
        <v>99.83</v>
      </c>
      <c r="ESY8">
        <v>99.83</v>
      </c>
      <c r="ESZ8">
        <v>99.825000000000003</v>
      </c>
      <c r="ETA8">
        <v>99.82</v>
      </c>
      <c r="ETB8">
        <v>99.83</v>
      </c>
      <c r="ETC8">
        <v>99.83</v>
      </c>
      <c r="ETD8">
        <v>99.83</v>
      </c>
      <c r="ETE8">
        <v>99.83</v>
      </c>
      <c r="ETF8">
        <v>99.83</v>
      </c>
      <c r="ETG8">
        <v>99.83</v>
      </c>
      <c r="ETH8">
        <v>99.83</v>
      </c>
      <c r="ETI8">
        <v>99.834999999999994</v>
      </c>
      <c r="ETJ8">
        <v>99.834999999999994</v>
      </c>
      <c r="ETK8">
        <v>99.834999999999994</v>
      </c>
      <c r="ETL8">
        <v>99.834999999999994</v>
      </c>
      <c r="ETM8">
        <v>99.834999999999994</v>
      </c>
      <c r="ETN8">
        <v>99.83</v>
      </c>
      <c r="ETO8">
        <v>99.834999999999994</v>
      </c>
      <c r="ETP8">
        <v>99.84</v>
      </c>
      <c r="ETQ8">
        <v>99.84</v>
      </c>
      <c r="ETR8">
        <v>99.84</v>
      </c>
      <c r="ETS8">
        <v>99.84</v>
      </c>
      <c r="ETT8">
        <v>99.84</v>
      </c>
      <c r="ETU8">
        <v>99.84</v>
      </c>
      <c r="ETV8">
        <v>99.84</v>
      </c>
      <c r="ETW8">
        <v>99.834999999999994</v>
      </c>
      <c r="ETX8">
        <v>99.83</v>
      </c>
      <c r="ETY8">
        <v>99.825000000000003</v>
      </c>
      <c r="ETZ8">
        <v>99.825000000000003</v>
      </c>
      <c r="EUA8">
        <v>99.825000000000003</v>
      </c>
      <c r="EUB8">
        <v>99.825000000000003</v>
      </c>
      <c r="EUC8">
        <v>99.825000000000003</v>
      </c>
      <c r="EUD8">
        <v>99.82</v>
      </c>
      <c r="EUE8">
        <v>99.82</v>
      </c>
      <c r="EUF8">
        <v>99.82</v>
      </c>
      <c r="EUG8">
        <v>99.814999999999998</v>
      </c>
      <c r="EUH8">
        <v>99.814999999999998</v>
      </c>
      <c r="EUI8">
        <v>99.81</v>
      </c>
      <c r="EUJ8">
        <v>99.81</v>
      </c>
      <c r="EUK8">
        <v>99.81</v>
      </c>
      <c r="EUL8">
        <v>99.81</v>
      </c>
      <c r="EUM8">
        <v>99.81</v>
      </c>
      <c r="EUN8">
        <v>99.805000000000007</v>
      </c>
      <c r="EUO8">
        <v>99.8</v>
      </c>
      <c r="EUP8">
        <v>99.805000000000007</v>
      </c>
      <c r="EUQ8">
        <v>99.81</v>
      </c>
      <c r="EUR8">
        <v>99.814999999999998</v>
      </c>
      <c r="EUS8">
        <v>99.814999999999998</v>
      </c>
      <c r="EUT8">
        <v>99.814999999999998</v>
      </c>
      <c r="EUU8">
        <v>99.814999999999998</v>
      </c>
      <c r="EUV8">
        <v>99.814999999999998</v>
      </c>
      <c r="EUW8">
        <v>99.825000000000003</v>
      </c>
      <c r="EUX8">
        <v>99.825000000000003</v>
      </c>
      <c r="EUY8">
        <v>99.825000000000003</v>
      </c>
      <c r="EUZ8">
        <v>99.834999999999994</v>
      </c>
      <c r="EVA8">
        <v>99.834999999999994</v>
      </c>
      <c r="EVB8">
        <v>99.834999999999994</v>
      </c>
      <c r="EVC8">
        <v>99.834999999999994</v>
      </c>
      <c r="EVD8">
        <v>99.834999999999994</v>
      </c>
      <c r="EVE8">
        <v>99.83</v>
      </c>
      <c r="EVF8">
        <v>99.83</v>
      </c>
      <c r="EVG8">
        <v>99.83</v>
      </c>
      <c r="EVH8">
        <v>99.834999999999994</v>
      </c>
      <c r="EVI8">
        <v>99.83</v>
      </c>
      <c r="EVJ8">
        <v>99.83</v>
      </c>
      <c r="EVK8">
        <v>99.83</v>
      </c>
      <c r="EVL8">
        <v>99.83</v>
      </c>
      <c r="EVM8">
        <v>99.83</v>
      </c>
      <c r="EVN8">
        <v>99.83</v>
      </c>
      <c r="EVO8">
        <v>99.825000000000003</v>
      </c>
      <c r="EVP8">
        <v>99.814999999999998</v>
      </c>
      <c r="EVQ8">
        <v>99.814999999999998</v>
      </c>
      <c r="EVR8">
        <v>99.805000000000007</v>
      </c>
      <c r="EVS8">
        <v>99.805000000000007</v>
      </c>
      <c r="EVT8">
        <v>99.805000000000007</v>
      </c>
      <c r="EVU8">
        <v>99.805000000000007</v>
      </c>
      <c r="EVV8">
        <v>99.805000000000007</v>
      </c>
      <c r="EVW8">
        <v>99.81</v>
      </c>
      <c r="EVX8">
        <v>99.81</v>
      </c>
      <c r="EVY8">
        <v>99.81</v>
      </c>
      <c r="EVZ8">
        <v>99.805000000000007</v>
      </c>
      <c r="EWA8">
        <v>99.795000000000002</v>
      </c>
      <c r="EWB8">
        <v>99.79</v>
      </c>
      <c r="EWC8">
        <v>99.79</v>
      </c>
      <c r="EWD8">
        <v>99.79</v>
      </c>
      <c r="EWE8">
        <v>99.784999999999997</v>
      </c>
      <c r="EWF8">
        <v>99.78</v>
      </c>
      <c r="EWG8">
        <v>99.78</v>
      </c>
      <c r="EWH8">
        <v>99.78</v>
      </c>
      <c r="EWI8">
        <v>99.78</v>
      </c>
      <c r="EWJ8">
        <v>99.775000000000006</v>
      </c>
      <c r="EWK8">
        <v>99.77</v>
      </c>
      <c r="EWL8">
        <v>99.77</v>
      </c>
      <c r="EWM8">
        <v>99.77</v>
      </c>
      <c r="EWN8">
        <v>99.765000000000001</v>
      </c>
      <c r="EWO8">
        <v>99.77</v>
      </c>
      <c r="EWP8">
        <v>99.77</v>
      </c>
      <c r="EWQ8">
        <v>99.775000000000006</v>
      </c>
      <c r="EWR8">
        <v>99.765000000000001</v>
      </c>
      <c r="EWS8">
        <v>99.76</v>
      </c>
      <c r="EWT8">
        <v>99.76</v>
      </c>
      <c r="EWU8">
        <v>99.74</v>
      </c>
      <c r="EWV8">
        <v>99.74</v>
      </c>
      <c r="EWW8">
        <v>99.74</v>
      </c>
      <c r="EWX8">
        <v>99.734999999999999</v>
      </c>
      <c r="EWY8">
        <v>99.73</v>
      </c>
      <c r="EWZ8">
        <v>99.73</v>
      </c>
      <c r="EXA8">
        <v>99.73</v>
      </c>
      <c r="EXB8">
        <v>99.73</v>
      </c>
      <c r="EXC8">
        <v>99.724999999999994</v>
      </c>
      <c r="EXD8">
        <v>99.72</v>
      </c>
      <c r="EXE8">
        <v>99.72</v>
      </c>
      <c r="EXF8">
        <v>99.72</v>
      </c>
      <c r="EXG8">
        <v>99.715000000000003</v>
      </c>
      <c r="EXH8">
        <v>99.694999999999993</v>
      </c>
      <c r="EXI8">
        <v>99.704999999999998</v>
      </c>
      <c r="EXJ8">
        <v>99.71</v>
      </c>
      <c r="EXK8">
        <v>99.734999999999999</v>
      </c>
      <c r="EXL8">
        <v>99.734999999999999</v>
      </c>
      <c r="EXM8">
        <v>99.734999999999999</v>
      </c>
      <c r="EXN8">
        <v>99.74</v>
      </c>
      <c r="EXO8">
        <v>99.74</v>
      </c>
      <c r="EXP8">
        <v>99.734999999999999</v>
      </c>
      <c r="EXQ8">
        <v>99.73</v>
      </c>
      <c r="EXR8">
        <v>99.72</v>
      </c>
      <c r="EXS8">
        <v>99.72</v>
      </c>
      <c r="EXT8">
        <v>99.724999999999994</v>
      </c>
      <c r="EXU8">
        <v>99.724999999999994</v>
      </c>
      <c r="EXV8">
        <v>99.724999999999994</v>
      </c>
      <c r="EXW8">
        <v>99.715000000000003</v>
      </c>
      <c r="EXX8">
        <v>99.704999999999998</v>
      </c>
      <c r="EXY8">
        <v>99.694999999999993</v>
      </c>
      <c r="EXZ8">
        <v>99.69</v>
      </c>
      <c r="EYA8">
        <v>99.685000000000002</v>
      </c>
      <c r="EYB8">
        <v>99.694999999999993</v>
      </c>
      <c r="EYC8">
        <v>99.674999999999997</v>
      </c>
      <c r="EYD8">
        <v>99.674999999999997</v>
      </c>
      <c r="EYE8">
        <v>99.655000000000001</v>
      </c>
      <c r="EYF8">
        <v>99.715000000000003</v>
      </c>
      <c r="EYG8">
        <v>99.72</v>
      </c>
      <c r="EYH8">
        <v>99.72</v>
      </c>
      <c r="EYI8">
        <v>99.704999999999998</v>
      </c>
      <c r="EYJ8">
        <v>99.685000000000002</v>
      </c>
      <c r="EYK8">
        <v>99.685000000000002</v>
      </c>
      <c r="EYL8">
        <v>99.704999999999998</v>
      </c>
      <c r="EYM8">
        <v>99.71</v>
      </c>
      <c r="EYN8">
        <v>99.71</v>
      </c>
      <c r="EYO8">
        <v>99.724999999999994</v>
      </c>
      <c r="EYP8">
        <v>99.724999999999994</v>
      </c>
      <c r="EYQ8">
        <v>99.715000000000003</v>
      </c>
      <c r="EYR8">
        <v>99.704999999999998</v>
      </c>
      <c r="EYS8">
        <v>99.704999999999998</v>
      </c>
      <c r="EYT8">
        <v>99.71</v>
      </c>
      <c r="EYU8">
        <v>99.71</v>
      </c>
      <c r="EYV8">
        <v>99.71</v>
      </c>
      <c r="EYW8">
        <v>99.704999999999998</v>
      </c>
      <c r="EYX8">
        <v>99.69</v>
      </c>
      <c r="EYY8">
        <v>99.665000000000006</v>
      </c>
      <c r="EYZ8">
        <v>99.69</v>
      </c>
      <c r="EZA8">
        <v>99.7</v>
      </c>
      <c r="EZB8">
        <v>99.74</v>
      </c>
      <c r="EZC8">
        <v>99.72</v>
      </c>
      <c r="EZD8">
        <v>99.715000000000003</v>
      </c>
      <c r="EZE8">
        <v>99.715000000000003</v>
      </c>
      <c r="EZF8">
        <v>99.715000000000003</v>
      </c>
      <c r="EZG8">
        <v>99.715000000000003</v>
      </c>
      <c r="EZH8">
        <v>99.72</v>
      </c>
      <c r="EZI8">
        <v>99.71</v>
      </c>
      <c r="EZJ8">
        <v>99.7</v>
      </c>
      <c r="EZK8">
        <v>99.715000000000003</v>
      </c>
      <c r="EZL8">
        <v>99.734999999999999</v>
      </c>
      <c r="EZM8">
        <v>99.73</v>
      </c>
      <c r="EZN8">
        <v>99.72</v>
      </c>
      <c r="EZO8">
        <v>99.715000000000003</v>
      </c>
      <c r="EZP8">
        <v>99.72</v>
      </c>
      <c r="EZQ8">
        <v>99.74</v>
      </c>
      <c r="EZR8">
        <v>99.74</v>
      </c>
      <c r="EZS8">
        <v>99.734999999999999</v>
      </c>
      <c r="EZT8">
        <v>99.73</v>
      </c>
      <c r="EZU8">
        <v>99.754999999999995</v>
      </c>
      <c r="EZV8">
        <v>99.784999999999997</v>
      </c>
      <c r="EZW8">
        <v>99.784999999999997</v>
      </c>
      <c r="EZX8">
        <v>99.78</v>
      </c>
      <c r="EZY8">
        <v>99.795000000000002</v>
      </c>
      <c r="EZZ8">
        <v>99.795000000000002</v>
      </c>
      <c r="FAA8">
        <v>99.775000000000006</v>
      </c>
      <c r="FAB8">
        <v>99.765000000000001</v>
      </c>
      <c r="FAC8">
        <v>99.76</v>
      </c>
      <c r="FAD8">
        <v>99.754999999999995</v>
      </c>
      <c r="FAE8">
        <v>99.77</v>
      </c>
      <c r="FAF8">
        <v>99.77</v>
      </c>
      <c r="FAG8">
        <v>99.77</v>
      </c>
      <c r="FAH8">
        <v>99.765000000000001</v>
      </c>
      <c r="FAI8">
        <v>99.765000000000001</v>
      </c>
      <c r="FAJ8">
        <v>99.754999999999995</v>
      </c>
      <c r="FAK8">
        <v>99.754999999999995</v>
      </c>
      <c r="FAL8">
        <v>99.76</v>
      </c>
      <c r="FAM8">
        <v>99.77</v>
      </c>
      <c r="FAN8">
        <v>99.79</v>
      </c>
      <c r="FAO8">
        <v>99.775000000000006</v>
      </c>
      <c r="FAP8">
        <v>99.76</v>
      </c>
      <c r="FAQ8">
        <v>99.77</v>
      </c>
      <c r="FAR8">
        <v>99.77</v>
      </c>
      <c r="FAS8">
        <v>99.805000000000007</v>
      </c>
      <c r="FAT8">
        <v>99.805000000000007</v>
      </c>
      <c r="FAU8">
        <v>99.805000000000007</v>
      </c>
      <c r="FAV8">
        <v>99.81</v>
      </c>
      <c r="FAW8">
        <v>99.814999999999998</v>
      </c>
      <c r="FAX8">
        <v>99.814999999999998</v>
      </c>
      <c r="FAY8">
        <v>99.8</v>
      </c>
      <c r="FAZ8">
        <v>99.79</v>
      </c>
      <c r="FBA8">
        <v>99.79</v>
      </c>
      <c r="FBB8">
        <v>99.79</v>
      </c>
      <c r="FBC8">
        <v>99.79</v>
      </c>
      <c r="FBD8">
        <v>99.784999999999997</v>
      </c>
      <c r="FBE8">
        <v>99.765000000000001</v>
      </c>
      <c r="FBF8">
        <v>99.78</v>
      </c>
      <c r="FBG8">
        <v>99.77</v>
      </c>
      <c r="FBH8">
        <v>99.765000000000001</v>
      </c>
      <c r="FBI8">
        <v>99.75</v>
      </c>
      <c r="FBJ8">
        <v>99.74</v>
      </c>
      <c r="FBK8">
        <v>99.72</v>
      </c>
      <c r="FBL8">
        <v>99.7</v>
      </c>
      <c r="FBM8">
        <v>99.72</v>
      </c>
      <c r="FBN8">
        <v>99.72</v>
      </c>
      <c r="FBO8">
        <v>99.715000000000003</v>
      </c>
      <c r="FBP8">
        <v>99.715000000000003</v>
      </c>
      <c r="FBQ8">
        <v>99.715000000000003</v>
      </c>
      <c r="FBR8">
        <v>99.734999999999999</v>
      </c>
      <c r="FBS8">
        <v>99.734999999999999</v>
      </c>
      <c r="FBT8">
        <v>99.75</v>
      </c>
      <c r="FBU8">
        <v>99.745000000000005</v>
      </c>
      <c r="FBV8">
        <v>99.75</v>
      </c>
      <c r="FBW8">
        <v>99.75</v>
      </c>
      <c r="FBX8">
        <v>99.75</v>
      </c>
      <c r="FBY8">
        <v>99.72</v>
      </c>
      <c r="FBZ8">
        <v>99.704999999999998</v>
      </c>
      <c r="FCA8">
        <v>99.724999999999994</v>
      </c>
      <c r="FCB8">
        <v>99.734999999999999</v>
      </c>
      <c r="FCC8">
        <v>99.745000000000005</v>
      </c>
      <c r="FCD8">
        <v>99.754999999999995</v>
      </c>
      <c r="FCE8">
        <v>99.745000000000005</v>
      </c>
      <c r="FCF8">
        <v>99.734999999999999</v>
      </c>
      <c r="FCG8">
        <v>99.715000000000003</v>
      </c>
      <c r="FCH8">
        <v>99.745000000000005</v>
      </c>
      <c r="FCI8">
        <v>99.745000000000005</v>
      </c>
      <c r="FCJ8">
        <v>99.77</v>
      </c>
      <c r="FCK8">
        <v>99.805000000000007</v>
      </c>
      <c r="FCL8">
        <v>99.814999999999998</v>
      </c>
      <c r="FCM8">
        <v>99.814999999999998</v>
      </c>
      <c r="FCN8">
        <v>99.814999999999998</v>
      </c>
      <c r="FCO8">
        <v>99.825000000000003</v>
      </c>
      <c r="FCP8">
        <v>99.825000000000003</v>
      </c>
      <c r="FCQ8">
        <v>99.825000000000003</v>
      </c>
      <c r="FCR8">
        <v>99.82</v>
      </c>
      <c r="FCS8">
        <v>99.814999999999998</v>
      </c>
      <c r="FCT8">
        <v>99.81</v>
      </c>
      <c r="FCU8">
        <v>99.81</v>
      </c>
      <c r="FCV8">
        <v>99.8</v>
      </c>
      <c r="FCW8">
        <v>99.8</v>
      </c>
      <c r="FCX8">
        <v>99.79</v>
      </c>
      <c r="FCY8">
        <v>99.775000000000006</v>
      </c>
      <c r="FCZ8">
        <v>99.765000000000001</v>
      </c>
      <c r="FDA8">
        <v>99.765000000000001</v>
      </c>
      <c r="FDB8">
        <v>99.754999999999995</v>
      </c>
      <c r="FDC8">
        <v>99.73</v>
      </c>
      <c r="FDD8">
        <v>99.72</v>
      </c>
      <c r="FDE8">
        <v>99.72</v>
      </c>
      <c r="FDF8">
        <v>99.75</v>
      </c>
      <c r="FDG8">
        <v>99.74</v>
      </c>
      <c r="FDH8">
        <v>99.74</v>
      </c>
      <c r="FDI8">
        <v>99.72</v>
      </c>
      <c r="FDJ8">
        <v>99.704999999999998</v>
      </c>
      <c r="FDK8">
        <v>99.704999999999998</v>
      </c>
      <c r="FDL8">
        <v>99.715000000000003</v>
      </c>
      <c r="FDM8">
        <v>99.71</v>
      </c>
      <c r="FDN8">
        <v>99.71</v>
      </c>
      <c r="FDO8">
        <v>99.71</v>
      </c>
      <c r="FDP8">
        <v>99.71</v>
      </c>
      <c r="FDQ8">
        <v>99.71</v>
      </c>
      <c r="FDR8">
        <v>99.704999999999998</v>
      </c>
      <c r="FDS8">
        <v>99.704999999999998</v>
      </c>
      <c r="FDT8">
        <v>99.685000000000002</v>
      </c>
      <c r="FDU8">
        <v>99.68</v>
      </c>
      <c r="FDV8">
        <v>99.704999999999998</v>
      </c>
      <c r="FDW8">
        <v>99.704999999999998</v>
      </c>
      <c r="FDX8">
        <v>99.704999999999998</v>
      </c>
      <c r="FDY8">
        <v>99.704999999999998</v>
      </c>
      <c r="FDZ8">
        <v>99.7</v>
      </c>
      <c r="FEA8">
        <v>99.694999999999993</v>
      </c>
      <c r="FEB8">
        <v>99.73</v>
      </c>
      <c r="FEC8">
        <v>99.73</v>
      </c>
      <c r="FED8">
        <v>99.734999999999999</v>
      </c>
      <c r="FEE8">
        <v>99.73</v>
      </c>
      <c r="FEF8">
        <v>99.75</v>
      </c>
      <c r="FEG8">
        <v>99.745000000000005</v>
      </c>
      <c r="FEH8">
        <v>99.72</v>
      </c>
      <c r="FEI8">
        <v>99.715000000000003</v>
      </c>
      <c r="FEJ8">
        <v>99.704999999999998</v>
      </c>
      <c r="FEK8">
        <v>99.715000000000003</v>
      </c>
      <c r="FEL8">
        <v>99.724999999999994</v>
      </c>
      <c r="FEM8">
        <v>99.734999999999999</v>
      </c>
      <c r="FEN8">
        <v>99.734999999999999</v>
      </c>
      <c r="FEO8">
        <v>99.74</v>
      </c>
      <c r="FEP8">
        <v>99.745000000000005</v>
      </c>
      <c r="FEQ8">
        <v>99.745000000000005</v>
      </c>
      <c r="FER8">
        <v>99.734999999999999</v>
      </c>
      <c r="FES8">
        <v>99.734999999999999</v>
      </c>
      <c r="FET8">
        <v>99.734999999999999</v>
      </c>
      <c r="FEU8">
        <v>99.734999999999999</v>
      </c>
      <c r="FEV8">
        <v>99.74</v>
      </c>
      <c r="FEW8">
        <v>99.73</v>
      </c>
      <c r="FEX8">
        <v>99.795000000000002</v>
      </c>
      <c r="FEY8">
        <v>99.795000000000002</v>
      </c>
      <c r="FEZ8">
        <v>99.784999999999997</v>
      </c>
      <c r="FFA8">
        <v>99.78</v>
      </c>
      <c r="FFB8">
        <v>99.775000000000006</v>
      </c>
      <c r="FFC8">
        <v>99.775000000000006</v>
      </c>
      <c r="FFD8">
        <v>99.765000000000001</v>
      </c>
      <c r="FFE8">
        <v>99.775000000000006</v>
      </c>
      <c r="FFF8">
        <v>99.775000000000006</v>
      </c>
      <c r="FFG8">
        <v>99.76</v>
      </c>
      <c r="FFH8">
        <v>99.745000000000005</v>
      </c>
      <c r="FFI8">
        <v>99.745000000000005</v>
      </c>
      <c r="FFJ8">
        <v>99.734999999999999</v>
      </c>
      <c r="FFK8">
        <v>99.734999999999999</v>
      </c>
      <c r="FFL8">
        <v>99.7</v>
      </c>
      <c r="FFM8">
        <v>99.68</v>
      </c>
      <c r="FFN8">
        <v>99.655000000000001</v>
      </c>
      <c r="FFO8">
        <v>99.67</v>
      </c>
      <c r="FFP8">
        <v>99.67</v>
      </c>
      <c r="FFQ8">
        <v>99.68</v>
      </c>
      <c r="FFR8">
        <v>99.67</v>
      </c>
      <c r="FFS8">
        <v>99.724999999999994</v>
      </c>
      <c r="FFT8">
        <v>99.724999999999994</v>
      </c>
      <c r="FFU8">
        <v>99.73</v>
      </c>
      <c r="FFV8">
        <v>99.73</v>
      </c>
      <c r="FFW8">
        <v>99.734999999999999</v>
      </c>
      <c r="FFX8">
        <v>99.73</v>
      </c>
      <c r="FFY8">
        <v>99.73</v>
      </c>
      <c r="FFZ8">
        <v>99.73</v>
      </c>
      <c r="FGA8">
        <v>99.73</v>
      </c>
      <c r="FGB8">
        <v>99.715000000000003</v>
      </c>
      <c r="FGC8">
        <v>99.715000000000003</v>
      </c>
      <c r="FGD8">
        <v>99.715000000000003</v>
      </c>
      <c r="FGE8">
        <v>99.704999999999998</v>
      </c>
      <c r="FGF8">
        <v>99.715000000000003</v>
      </c>
      <c r="FGG8">
        <v>99.715000000000003</v>
      </c>
      <c r="FGH8">
        <v>99.715000000000003</v>
      </c>
      <c r="FGI8">
        <v>99.71</v>
      </c>
      <c r="FGJ8">
        <v>99.71</v>
      </c>
      <c r="FGK8">
        <v>99.704999999999998</v>
      </c>
      <c r="FGL8">
        <v>99.7</v>
      </c>
      <c r="FGM8">
        <v>99.69</v>
      </c>
      <c r="FGN8">
        <v>99.69</v>
      </c>
      <c r="FGO8">
        <v>99.665000000000006</v>
      </c>
      <c r="FGP8">
        <v>99.685000000000002</v>
      </c>
      <c r="FGQ8">
        <v>99.69</v>
      </c>
      <c r="FGR8">
        <v>99.7</v>
      </c>
      <c r="FGS8">
        <v>99.704999999999998</v>
      </c>
      <c r="FGT8">
        <v>99.68</v>
      </c>
      <c r="FGU8">
        <v>99.68</v>
      </c>
      <c r="FGV8">
        <v>99.68</v>
      </c>
      <c r="FGW8">
        <v>99.67</v>
      </c>
      <c r="FGX8">
        <v>99.66</v>
      </c>
      <c r="FGY8">
        <v>99.68</v>
      </c>
      <c r="FGZ8">
        <v>99.674999999999997</v>
      </c>
      <c r="FHA8">
        <v>99.685000000000002</v>
      </c>
      <c r="FHB8">
        <v>99.665000000000006</v>
      </c>
      <c r="FHC8">
        <v>99.66</v>
      </c>
      <c r="FHD8">
        <v>99.644999999999996</v>
      </c>
      <c r="FHE8">
        <v>99.64</v>
      </c>
      <c r="FHF8">
        <v>99.575000000000003</v>
      </c>
      <c r="FHG8">
        <v>99.515000000000001</v>
      </c>
      <c r="FHH8">
        <v>99.704999999999998</v>
      </c>
      <c r="FHI8">
        <v>99.715000000000003</v>
      </c>
      <c r="FHJ8">
        <v>99.715000000000003</v>
      </c>
      <c r="FHK8">
        <v>99.715000000000003</v>
      </c>
      <c r="FHL8">
        <v>99.76</v>
      </c>
      <c r="FHM8">
        <v>99.745000000000005</v>
      </c>
      <c r="FHN8">
        <v>99.734999999999999</v>
      </c>
      <c r="FHO8">
        <v>99.74</v>
      </c>
      <c r="FHP8">
        <v>99.75</v>
      </c>
      <c r="FHQ8">
        <v>99.75</v>
      </c>
      <c r="FHR8">
        <v>99.754999999999995</v>
      </c>
      <c r="FHS8">
        <v>99.75</v>
      </c>
      <c r="FHT8">
        <v>99.74</v>
      </c>
      <c r="FHU8">
        <v>99.73</v>
      </c>
      <c r="FHV8">
        <v>99.73</v>
      </c>
      <c r="FHW8">
        <v>99.724999999999994</v>
      </c>
      <c r="FHX8">
        <v>99.724999999999994</v>
      </c>
      <c r="FHY8">
        <v>99.71</v>
      </c>
      <c r="FHZ8">
        <v>99.715000000000003</v>
      </c>
      <c r="FIA8">
        <v>99.715000000000003</v>
      </c>
      <c r="FIB8">
        <v>99.715000000000003</v>
      </c>
      <c r="FIC8">
        <v>99.715000000000003</v>
      </c>
      <c r="FID8">
        <v>99.715000000000003</v>
      </c>
      <c r="FIE8">
        <v>99.71</v>
      </c>
      <c r="FIF8">
        <v>99.71</v>
      </c>
      <c r="FIG8">
        <v>99.754999999999995</v>
      </c>
      <c r="FIH8">
        <v>99.745000000000005</v>
      </c>
      <c r="FII8">
        <v>99.74</v>
      </c>
      <c r="FIJ8">
        <v>99.745000000000005</v>
      </c>
      <c r="FIK8">
        <v>99.73</v>
      </c>
      <c r="FIL8">
        <v>99.73</v>
      </c>
      <c r="FIM8">
        <v>99.72</v>
      </c>
      <c r="FIN8">
        <v>99.724999999999994</v>
      </c>
      <c r="FIO8">
        <v>99.724999999999994</v>
      </c>
      <c r="FIP8">
        <v>99.724999999999994</v>
      </c>
      <c r="FIQ8">
        <v>99.724999999999994</v>
      </c>
      <c r="FIR8">
        <v>99.73</v>
      </c>
      <c r="FIS8">
        <v>99.73</v>
      </c>
      <c r="FIT8">
        <v>99.704999999999998</v>
      </c>
      <c r="FIU8">
        <v>99.7</v>
      </c>
      <c r="FIV8">
        <v>99.7</v>
      </c>
      <c r="FIW8">
        <v>99.694999999999993</v>
      </c>
      <c r="FIX8">
        <v>99.69</v>
      </c>
      <c r="FIY8">
        <v>99.685000000000002</v>
      </c>
      <c r="FIZ8">
        <v>99.685000000000002</v>
      </c>
      <c r="FJA8">
        <v>99.694999999999993</v>
      </c>
      <c r="FJB8">
        <v>99.704999999999998</v>
      </c>
      <c r="FJC8">
        <v>99.715000000000003</v>
      </c>
      <c r="FJD8">
        <v>99.71</v>
      </c>
      <c r="FJE8">
        <v>99.694999999999993</v>
      </c>
      <c r="FJF8">
        <v>99.694999999999993</v>
      </c>
      <c r="FJG8">
        <v>99.694999999999993</v>
      </c>
      <c r="FJH8">
        <v>99.7</v>
      </c>
      <c r="FJI8">
        <v>99.71</v>
      </c>
      <c r="FJJ8">
        <v>99.724999999999994</v>
      </c>
      <c r="FJK8">
        <v>99.72</v>
      </c>
      <c r="FJL8">
        <v>99.72</v>
      </c>
      <c r="FJM8">
        <v>99.68</v>
      </c>
      <c r="FJN8">
        <v>99.68</v>
      </c>
      <c r="FJO8">
        <v>99.66</v>
      </c>
      <c r="FJP8">
        <v>99.65</v>
      </c>
      <c r="FJQ8">
        <v>99.635000000000005</v>
      </c>
      <c r="FJR8">
        <v>99.635000000000005</v>
      </c>
      <c r="FJS8">
        <v>99.635000000000005</v>
      </c>
      <c r="FJT8">
        <v>99.644999999999996</v>
      </c>
      <c r="FJU8">
        <v>99.66</v>
      </c>
      <c r="FJV8">
        <v>99.66</v>
      </c>
      <c r="FJW8">
        <v>99.66</v>
      </c>
      <c r="FJX8">
        <v>99.655000000000001</v>
      </c>
      <c r="FJY8">
        <v>99.68</v>
      </c>
      <c r="FJZ8">
        <v>99.68</v>
      </c>
      <c r="FKA8">
        <v>99.68</v>
      </c>
      <c r="FKB8">
        <v>99.685000000000002</v>
      </c>
      <c r="FKC8">
        <v>99.69</v>
      </c>
      <c r="FKD8">
        <v>99.685000000000002</v>
      </c>
      <c r="FKE8">
        <v>99.674999999999997</v>
      </c>
      <c r="FKF8">
        <v>99.674999999999997</v>
      </c>
      <c r="FKG8">
        <v>99.674999999999997</v>
      </c>
      <c r="FKH8">
        <v>99.674999999999997</v>
      </c>
      <c r="FKI8">
        <v>99.674999999999997</v>
      </c>
      <c r="FKJ8">
        <v>99.68</v>
      </c>
      <c r="FKK8">
        <v>99.655000000000001</v>
      </c>
      <c r="FKL8">
        <v>99.655000000000001</v>
      </c>
      <c r="FKM8">
        <v>99.65</v>
      </c>
      <c r="FKN8">
        <v>99.66</v>
      </c>
      <c r="FKO8">
        <v>99.655000000000001</v>
      </c>
      <c r="FKP8">
        <v>99.655000000000001</v>
      </c>
      <c r="FKQ8">
        <v>99.66</v>
      </c>
      <c r="FKR8">
        <v>99.625</v>
      </c>
      <c r="FKS8">
        <v>99.665000000000006</v>
      </c>
      <c r="FKT8">
        <v>99.715000000000003</v>
      </c>
      <c r="FKU8">
        <v>99.715000000000003</v>
      </c>
      <c r="FKV8">
        <v>99.704999999999998</v>
      </c>
      <c r="FKW8">
        <v>99.685000000000002</v>
      </c>
      <c r="FKX8">
        <v>99.674999999999997</v>
      </c>
      <c r="FKY8">
        <v>99.71</v>
      </c>
      <c r="FKZ8">
        <v>99.74</v>
      </c>
      <c r="FLA8">
        <v>99.77</v>
      </c>
      <c r="FLB8">
        <v>99.775000000000006</v>
      </c>
      <c r="FLC8">
        <v>99.775000000000006</v>
      </c>
      <c r="FLD8">
        <v>99.76</v>
      </c>
      <c r="FLE8">
        <v>99.76</v>
      </c>
      <c r="FLF8">
        <v>99.75</v>
      </c>
      <c r="FLG8">
        <v>99.74</v>
      </c>
      <c r="FLH8">
        <v>99.73</v>
      </c>
      <c r="FLI8">
        <v>99.734999999999999</v>
      </c>
      <c r="FLJ8">
        <v>99.734999999999999</v>
      </c>
      <c r="FLK8">
        <v>99.73</v>
      </c>
      <c r="FLL8">
        <v>99.72</v>
      </c>
      <c r="FLM8">
        <v>99.7</v>
      </c>
      <c r="FLN8">
        <v>99.73</v>
      </c>
      <c r="FLO8">
        <v>99.73</v>
      </c>
      <c r="FLP8">
        <v>99.74</v>
      </c>
      <c r="FLQ8">
        <v>99.73</v>
      </c>
      <c r="FLR8">
        <v>99.7</v>
      </c>
      <c r="FLS8">
        <v>99.704999999999998</v>
      </c>
      <c r="FLT8">
        <v>99.704999999999998</v>
      </c>
      <c r="FLU8">
        <v>99.7</v>
      </c>
      <c r="FLV8">
        <v>99.7</v>
      </c>
      <c r="FLW8">
        <v>99.7</v>
      </c>
      <c r="FLX8">
        <v>99.7</v>
      </c>
      <c r="FLY8">
        <v>99.704999999999998</v>
      </c>
      <c r="FLZ8">
        <v>99.724999999999994</v>
      </c>
      <c r="FMA8">
        <v>99.56</v>
      </c>
      <c r="FMB8">
        <v>99.57</v>
      </c>
      <c r="FMC8">
        <v>99.58</v>
      </c>
      <c r="FMD8">
        <v>99.55</v>
      </c>
      <c r="FME8">
        <v>99.55</v>
      </c>
      <c r="FMF8">
        <v>99.46</v>
      </c>
      <c r="FMG8">
        <v>99.474999999999994</v>
      </c>
      <c r="FMH8">
        <v>99.495000000000005</v>
      </c>
      <c r="FMI8">
        <v>99.51</v>
      </c>
      <c r="FMJ8">
        <v>99.51</v>
      </c>
      <c r="FMK8">
        <v>99.474999999999994</v>
      </c>
      <c r="FML8">
        <v>99.484999999999999</v>
      </c>
      <c r="FMM8">
        <v>99.504999999999995</v>
      </c>
      <c r="FMN8">
        <v>99.504999999999995</v>
      </c>
      <c r="FMO8">
        <v>99.515000000000001</v>
      </c>
      <c r="FMP8">
        <v>99.454999999999998</v>
      </c>
      <c r="FMQ8">
        <v>99.46</v>
      </c>
      <c r="FMR8">
        <v>99.5</v>
      </c>
      <c r="FMS8">
        <v>99.394999999999996</v>
      </c>
      <c r="FMT8">
        <v>99.34</v>
      </c>
      <c r="FMU8">
        <v>99.305000000000007</v>
      </c>
      <c r="FMV8">
        <v>99.265000000000001</v>
      </c>
      <c r="FMW8">
        <v>99.265000000000001</v>
      </c>
      <c r="FMX8">
        <v>99.3</v>
      </c>
      <c r="FMY8">
        <v>99.305000000000007</v>
      </c>
      <c r="FMZ8">
        <v>99.284999999999997</v>
      </c>
      <c r="FNA8">
        <v>99.22</v>
      </c>
      <c r="FNB8">
        <v>99.204999999999998</v>
      </c>
      <c r="FNC8">
        <v>99.204999999999998</v>
      </c>
      <c r="FND8">
        <v>99.13</v>
      </c>
      <c r="FNE8">
        <v>99.114999999999995</v>
      </c>
      <c r="FNF8">
        <v>99.204999999999998</v>
      </c>
      <c r="FNG8">
        <v>99.245000000000005</v>
      </c>
      <c r="FNH8">
        <v>99.204999999999998</v>
      </c>
      <c r="FNI8">
        <v>99.114999999999995</v>
      </c>
      <c r="FNJ8">
        <v>99.084999999999994</v>
      </c>
      <c r="FNK8">
        <v>99.04</v>
      </c>
      <c r="FNL8">
        <v>99.004999999999995</v>
      </c>
      <c r="FNM8">
        <v>98.954999999999998</v>
      </c>
      <c r="FNN8">
        <v>98.864999999999995</v>
      </c>
      <c r="FNO8">
        <v>98.78</v>
      </c>
      <c r="FNP8">
        <v>98.795000000000002</v>
      </c>
      <c r="FNQ8">
        <v>98.84</v>
      </c>
      <c r="FNR8">
        <v>98.86</v>
      </c>
      <c r="FNS8">
        <v>98.77</v>
      </c>
      <c r="FNT8">
        <v>98.8</v>
      </c>
      <c r="FNU8">
        <v>98.805000000000007</v>
      </c>
      <c r="FNV8">
        <v>98.76</v>
      </c>
      <c r="FNW8">
        <v>98.795000000000002</v>
      </c>
      <c r="FNX8">
        <v>98.67</v>
      </c>
      <c r="FNY8">
        <v>98.7</v>
      </c>
      <c r="FNZ8">
        <v>98.545000000000002</v>
      </c>
      <c r="FOA8">
        <v>98.48</v>
      </c>
      <c r="FOB8">
        <v>98.36</v>
      </c>
      <c r="FOC8">
        <v>98.325000000000003</v>
      </c>
      <c r="FOD8">
        <v>98.474999999999994</v>
      </c>
      <c r="FOE8">
        <v>98.37</v>
      </c>
      <c r="FOF8">
        <v>98.25</v>
      </c>
      <c r="FOG8">
        <v>98.224999999999994</v>
      </c>
      <c r="FOH8">
        <v>98.155000000000001</v>
      </c>
      <c r="FOI8">
        <v>98.094999999999999</v>
      </c>
      <c r="FOJ8">
        <v>98.08</v>
      </c>
      <c r="FOK8">
        <v>98.31</v>
      </c>
      <c r="FOL8">
        <v>98.39</v>
      </c>
      <c r="FOM8">
        <v>98.23</v>
      </c>
      <c r="FON8">
        <v>98.375</v>
      </c>
      <c r="FOO8">
        <v>98.07</v>
      </c>
      <c r="FOP8">
        <v>98.06</v>
      </c>
      <c r="FOQ8">
        <v>98.015000000000001</v>
      </c>
      <c r="FOR8">
        <v>97.99</v>
      </c>
      <c r="FOS8">
        <v>97.95</v>
      </c>
      <c r="FOT8">
        <v>97.984999999999999</v>
      </c>
      <c r="FOU8">
        <v>97.954999999999998</v>
      </c>
      <c r="FOV8">
        <v>97.894999999999996</v>
      </c>
      <c r="FOW8">
        <v>97.885000000000005</v>
      </c>
      <c r="FOX8">
        <v>97.924999999999997</v>
      </c>
      <c r="FOY8">
        <v>97.924999999999997</v>
      </c>
      <c r="FOZ8">
        <v>97.924999999999997</v>
      </c>
      <c r="FPA8">
        <v>97.924999999999997</v>
      </c>
      <c r="FPB8">
        <v>97.92</v>
      </c>
      <c r="FPC8">
        <v>97.92</v>
      </c>
      <c r="FPD8">
        <v>97.885000000000005</v>
      </c>
      <c r="FPE8">
        <v>97.92</v>
      </c>
      <c r="FPF8">
        <v>97.935000000000002</v>
      </c>
      <c r="FPG8">
        <v>97.924999999999997</v>
      </c>
      <c r="FPH8">
        <v>97.91</v>
      </c>
      <c r="FPI8">
        <v>97.915000000000006</v>
      </c>
      <c r="FPJ8">
        <v>97.89</v>
      </c>
      <c r="FPK8">
        <v>97.89</v>
      </c>
      <c r="FPL8">
        <v>97.875</v>
      </c>
      <c r="FPM8">
        <v>97.83</v>
      </c>
      <c r="FPN8">
        <v>97.86</v>
      </c>
      <c r="FPO8">
        <v>97.855000000000004</v>
      </c>
      <c r="FPP8">
        <v>97.784999999999997</v>
      </c>
      <c r="FPQ8">
        <v>97.77</v>
      </c>
      <c r="FPR8">
        <v>97.74</v>
      </c>
      <c r="FPS8">
        <v>97.75</v>
      </c>
      <c r="FPT8">
        <v>97.82</v>
      </c>
      <c r="FPU8">
        <v>97.78</v>
      </c>
      <c r="FPV8">
        <v>97.77</v>
      </c>
      <c r="FPW8">
        <v>97.795000000000002</v>
      </c>
      <c r="FPX8">
        <v>97.76</v>
      </c>
      <c r="FPY8">
        <v>97.77</v>
      </c>
      <c r="FPZ8">
        <v>97.65</v>
      </c>
      <c r="FQA8">
        <v>97.72</v>
      </c>
      <c r="FQB8">
        <v>97.75</v>
      </c>
      <c r="FQC8">
        <v>97.75</v>
      </c>
      <c r="FQD8">
        <v>97.784999999999997</v>
      </c>
      <c r="FQE8">
        <v>97.84</v>
      </c>
      <c r="FQF8">
        <v>97.864999999999995</v>
      </c>
      <c r="FQG8">
        <v>97.79</v>
      </c>
      <c r="FQH8">
        <v>97.74</v>
      </c>
      <c r="FQI8">
        <v>97.754999999999995</v>
      </c>
      <c r="FQJ8">
        <v>97.775000000000006</v>
      </c>
      <c r="FQK8">
        <v>97.74</v>
      </c>
      <c r="FQL8">
        <v>97.745000000000005</v>
      </c>
      <c r="FQM8">
        <v>97.694999999999993</v>
      </c>
      <c r="FQN8">
        <v>97.694999999999993</v>
      </c>
      <c r="FQO8">
        <v>97.67</v>
      </c>
      <c r="FQP8">
        <v>97.644999999999996</v>
      </c>
      <c r="FQQ8">
        <v>97.67</v>
      </c>
      <c r="FQR8">
        <v>97.685000000000002</v>
      </c>
      <c r="FQS8">
        <v>97.66</v>
      </c>
      <c r="FQT8">
        <v>97.58</v>
      </c>
      <c r="FQU8">
        <v>97.534999999999997</v>
      </c>
      <c r="FQV8">
        <v>97.495000000000005</v>
      </c>
      <c r="FQW8">
        <v>97.54</v>
      </c>
      <c r="FQX8">
        <v>97.49</v>
      </c>
      <c r="FQY8">
        <v>97.504999999999995</v>
      </c>
      <c r="FQZ8">
        <v>97.474999999999994</v>
      </c>
      <c r="FRA8">
        <v>97.355000000000004</v>
      </c>
      <c r="FRB8">
        <v>97.355000000000004</v>
      </c>
      <c r="FRC8">
        <v>97.375</v>
      </c>
      <c r="FRD8">
        <v>97.55</v>
      </c>
      <c r="FRE8">
        <v>97.504999999999995</v>
      </c>
      <c r="FRF8">
        <v>97.68</v>
      </c>
      <c r="FRG8">
        <v>97.875</v>
      </c>
      <c r="FRH8">
        <v>97.875</v>
      </c>
      <c r="FRI8">
        <v>97.9</v>
      </c>
      <c r="FRJ8">
        <v>97.915000000000006</v>
      </c>
      <c r="FRK8">
        <v>97.89</v>
      </c>
      <c r="FRL8">
        <v>97.924999999999997</v>
      </c>
      <c r="FRM8">
        <v>97.9</v>
      </c>
      <c r="FRN8">
        <v>97.93</v>
      </c>
      <c r="FRO8">
        <v>97.94</v>
      </c>
      <c r="FRP8">
        <v>97.954999999999998</v>
      </c>
      <c r="FRQ8">
        <v>97.954999999999998</v>
      </c>
      <c r="FRR8">
        <v>97.924999999999997</v>
      </c>
      <c r="FRS8">
        <v>97.97</v>
      </c>
      <c r="FRT8">
        <v>97.974999999999994</v>
      </c>
      <c r="FRU8">
        <v>97.954999999999998</v>
      </c>
      <c r="FRV8">
        <v>97.954999999999998</v>
      </c>
      <c r="FRW8">
        <v>97.96</v>
      </c>
      <c r="FRX8">
        <v>97.93</v>
      </c>
      <c r="FRY8">
        <v>97.944999999999993</v>
      </c>
      <c r="FRZ8">
        <v>98.004999999999995</v>
      </c>
      <c r="FSA8">
        <v>98.025000000000006</v>
      </c>
      <c r="FSB8">
        <v>98.045000000000002</v>
      </c>
      <c r="FSC8">
        <v>98.015000000000001</v>
      </c>
      <c r="FSD8">
        <v>98.015000000000001</v>
      </c>
      <c r="FSE8">
        <v>98.004999999999995</v>
      </c>
      <c r="FSF8">
        <v>98.01</v>
      </c>
      <c r="FSG8">
        <v>98.015000000000001</v>
      </c>
      <c r="FSH8">
        <v>98.05</v>
      </c>
      <c r="FSI8">
        <v>97.984999999999999</v>
      </c>
      <c r="FSJ8">
        <v>97.97</v>
      </c>
      <c r="FSK8">
        <v>97.95</v>
      </c>
      <c r="FSL8">
        <v>97.99</v>
      </c>
      <c r="FSM8">
        <v>98.015000000000001</v>
      </c>
      <c r="FSN8">
        <v>98.004999999999995</v>
      </c>
      <c r="FSO8">
        <v>98.04</v>
      </c>
      <c r="FSP8">
        <v>98.034999999999997</v>
      </c>
      <c r="FSQ8">
        <v>98.105000000000004</v>
      </c>
      <c r="FSR8">
        <v>98.165000000000006</v>
      </c>
      <c r="FSS8">
        <v>98.194999999999993</v>
      </c>
      <c r="FST8">
        <v>98.25</v>
      </c>
      <c r="FSU8">
        <v>98.265000000000001</v>
      </c>
      <c r="FSV8">
        <v>98.224999999999994</v>
      </c>
      <c r="FSW8">
        <v>98.245000000000005</v>
      </c>
      <c r="FSX8">
        <v>98.224999999999994</v>
      </c>
      <c r="FSY8">
        <v>98.17</v>
      </c>
      <c r="FSZ8">
        <v>98.194999999999993</v>
      </c>
      <c r="FTA8">
        <v>98.135000000000005</v>
      </c>
      <c r="FTB8">
        <v>98.13</v>
      </c>
      <c r="FTC8">
        <v>98.185000000000002</v>
      </c>
      <c r="FTD8">
        <v>98.265000000000001</v>
      </c>
      <c r="FTE8">
        <v>98.245000000000005</v>
      </c>
      <c r="FTF8">
        <v>98.24</v>
      </c>
      <c r="FTG8">
        <v>98.215000000000003</v>
      </c>
      <c r="FTH8">
        <v>98.17</v>
      </c>
      <c r="FTI8">
        <v>98.135000000000005</v>
      </c>
      <c r="FTJ8">
        <v>98.245000000000005</v>
      </c>
      <c r="FTK8">
        <v>98.245000000000005</v>
      </c>
      <c r="FTL8">
        <v>98.34</v>
      </c>
      <c r="FTM8">
        <v>98.344999999999999</v>
      </c>
      <c r="FTN8">
        <v>98.575000000000003</v>
      </c>
      <c r="FTO8">
        <v>98.435000000000002</v>
      </c>
      <c r="FTP8">
        <v>98.204999999999998</v>
      </c>
      <c r="FTQ8">
        <v>98.11</v>
      </c>
      <c r="FTR8">
        <v>98.06</v>
      </c>
      <c r="FTS8">
        <v>98.29</v>
      </c>
      <c r="FTT8">
        <v>98.27</v>
      </c>
      <c r="FTU8">
        <v>98.16</v>
      </c>
      <c r="FTV8">
        <v>98.105000000000004</v>
      </c>
      <c r="FTW8">
        <v>98.204999999999998</v>
      </c>
      <c r="FTX8">
        <v>98.2</v>
      </c>
      <c r="FTY8">
        <v>98.18</v>
      </c>
      <c r="FTZ8">
        <v>97.99</v>
      </c>
      <c r="FUA8">
        <v>97.93</v>
      </c>
      <c r="FUB8">
        <v>97.844999999999999</v>
      </c>
      <c r="FUC8">
        <v>97.784999999999997</v>
      </c>
      <c r="FUD8">
        <v>97.87</v>
      </c>
      <c r="FUE8">
        <v>97.88</v>
      </c>
      <c r="FUF8">
        <v>97.79</v>
      </c>
      <c r="FUG8">
        <v>97.86</v>
      </c>
      <c r="FUH8">
        <v>97.96</v>
      </c>
      <c r="FUI8">
        <v>97.96</v>
      </c>
      <c r="FUJ8">
        <v>97.93</v>
      </c>
      <c r="FUK8">
        <v>97.93</v>
      </c>
      <c r="FUL8">
        <v>97.89</v>
      </c>
      <c r="FUM8">
        <v>97.92</v>
      </c>
      <c r="FUN8">
        <v>97.9</v>
      </c>
      <c r="FUO8">
        <v>97.885000000000005</v>
      </c>
      <c r="FUP8">
        <v>97.915000000000006</v>
      </c>
      <c r="FUQ8">
        <v>97.885000000000005</v>
      </c>
      <c r="FUR8">
        <v>97.754999999999995</v>
      </c>
      <c r="FUS8">
        <v>97.775000000000006</v>
      </c>
      <c r="FUT8">
        <v>97.665000000000006</v>
      </c>
      <c r="FUU8">
        <v>97.575000000000003</v>
      </c>
      <c r="FUV8">
        <v>97.48</v>
      </c>
      <c r="FUW8">
        <v>97.495000000000005</v>
      </c>
      <c r="FUX8">
        <v>97.43</v>
      </c>
      <c r="FUY8">
        <v>97.405000000000001</v>
      </c>
      <c r="FUZ8">
        <v>97.635000000000005</v>
      </c>
      <c r="FVA8">
        <v>97.52</v>
      </c>
      <c r="FVB8">
        <v>97.125</v>
      </c>
      <c r="FVC8">
        <v>97.125</v>
      </c>
      <c r="FVD8">
        <v>97.004999999999995</v>
      </c>
      <c r="FVE8">
        <v>96.944999999999993</v>
      </c>
      <c r="FVF8">
        <v>96.944999999999993</v>
      </c>
      <c r="FVG8">
        <v>96.995000000000005</v>
      </c>
      <c r="FVH8">
        <v>96.98</v>
      </c>
      <c r="FVI8">
        <v>96.814999999999998</v>
      </c>
      <c r="FVJ8">
        <v>96.75</v>
      </c>
      <c r="FVK8">
        <v>96.64</v>
      </c>
      <c r="FVL8">
        <v>96.635000000000005</v>
      </c>
      <c r="FVM8">
        <v>96.63</v>
      </c>
      <c r="FVN8">
        <v>96.515000000000001</v>
      </c>
      <c r="FVO8">
        <v>96.47</v>
      </c>
      <c r="FVP8">
        <v>96.3</v>
      </c>
      <c r="FVQ8">
        <v>96.3</v>
      </c>
      <c r="FVR8">
        <v>96.27</v>
      </c>
      <c r="FVS8">
        <v>96.2</v>
      </c>
      <c r="FVT8">
        <v>96.16</v>
      </c>
      <c r="FVU8">
        <v>96.174999999999997</v>
      </c>
      <c r="FVV8">
        <v>96.174999999999997</v>
      </c>
      <c r="FVW8">
        <v>96.194999999999993</v>
      </c>
      <c r="FVX8">
        <v>96.265000000000001</v>
      </c>
      <c r="FVY8">
        <v>96.24</v>
      </c>
      <c r="FVZ8">
        <v>96.215000000000003</v>
      </c>
      <c r="FWA8">
        <v>96.18</v>
      </c>
      <c r="FWB8">
        <v>96.18</v>
      </c>
      <c r="FWC8">
        <v>96.22</v>
      </c>
      <c r="FWD8">
        <v>96.265000000000001</v>
      </c>
      <c r="FWE8">
        <v>96.275000000000006</v>
      </c>
      <c r="FWF8">
        <v>96.23</v>
      </c>
      <c r="FWG8">
        <v>96.28</v>
      </c>
      <c r="FWH8">
        <v>96.344999999999999</v>
      </c>
      <c r="FWI8">
        <v>96.394999999999996</v>
      </c>
      <c r="FWJ8">
        <v>96.394999999999996</v>
      </c>
      <c r="FWK8">
        <v>96.375</v>
      </c>
      <c r="FWL8">
        <v>96.2</v>
      </c>
      <c r="FWM8">
        <v>96.185000000000002</v>
      </c>
      <c r="FWN8">
        <v>96.13</v>
      </c>
      <c r="FWO8">
        <v>96.155000000000001</v>
      </c>
      <c r="FWP8">
        <v>96.2</v>
      </c>
      <c r="FWQ8">
        <v>96.165000000000006</v>
      </c>
      <c r="FWR8">
        <v>96.165000000000006</v>
      </c>
      <c r="FWS8">
        <v>96.165000000000006</v>
      </c>
      <c r="FWT8">
        <v>96.1</v>
      </c>
      <c r="FWU8">
        <v>96.105000000000004</v>
      </c>
      <c r="FWV8">
        <v>96.07</v>
      </c>
      <c r="FWW8">
        <v>96.07</v>
      </c>
      <c r="FWX8">
        <v>95.965000000000003</v>
      </c>
      <c r="FWY8">
        <v>95.995000000000005</v>
      </c>
      <c r="FWZ8">
        <v>96.06</v>
      </c>
      <c r="FXA8">
        <v>96.06</v>
      </c>
      <c r="FXB8">
        <v>96.02</v>
      </c>
      <c r="FXC8">
        <v>95.944999999999993</v>
      </c>
      <c r="FXD8">
        <v>95.89</v>
      </c>
      <c r="FXE8">
        <v>95.885000000000005</v>
      </c>
      <c r="FXF8">
        <v>95.924999999999997</v>
      </c>
      <c r="FXG8">
        <v>95.86</v>
      </c>
      <c r="FXH8">
        <v>95.694999999999993</v>
      </c>
      <c r="FXI8">
        <v>95.795000000000002</v>
      </c>
      <c r="FXJ8">
        <v>95.82</v>
      </c>
      <c r="FXK8">
        <v>95.85</v>
      </c>
      <c r="FXL8">
        <v>95.885000000000005</v>
      </c>
      <c r="FXM8">
        <v>95.89</v>
      </c>
      <c r="FXN8">
        <v>95.814999999999998</v>
      </c>
      <c r="FXO8">
        <v>95.81</v>
      </c>
      <c r="FXP8">
        <v>95.825000000000003</v>
      </c>
      <c r="FXQ8">
        <v>95.745000000000005</v>
      </c>
      <c r="FXR8">
        <v>95.67</v>
      </c>
      <c r="FXS8">
        <v>95.57</v>
      </c>
      <c r="FXT8">
        <v>95.515000000000001</v>
      </c>
      <c r="FXU8">
        <v>95.534999999999997</v>
      </c>
      <c r="FXV8">
        <v>95.56</v>
      </c>
      <c r="FXW8">
        <v>95.564999999999998</v>
      </c>
      <c r="FXX8">
        <v>95.57</v>
      </c>
      <c r="FXY8">
        <v>95.6</v>
      </c>
      <c r="FXZ8">
        <v>95.6</v>
      </c>
      <c r="FYA8">
        <v>95.694999999999993</v>
      </c>
      <c r="FYB8">
        <v>95.72</v>
      </c>
      <c r="FYC8">
        <v>95.72</v>
      </c>
      <c r="FYD8">
        <v>95.715000000000003</v>
      </c>
      <c r="FYE8">
        <v>95.73</v>
      </c>
      <c r="FYF8">
        <v>95.75</v>
      </c>
      <c r="FYG8">
        <v>95.75</v>
      </c>
      <c r="FYH8">
        <v>95.775000000000006</v>
      </c>
      <c r="FYI8">
        <v>95.7</v>
      </c>
      <c r="FYJ8">
        <v>95.72</v>
      </c>
      <c r="FYK8">
        <v>95.724999999999994</v>
      </c>
      <c r="FYL8">
        <v>95.784999999999997</v>
      </c>
      <c r="FYM8">
        <v>95.76</v>
      </c>
      <c r="FYN8">
        <v>95.56</v>
      </c>
      <c r="FYO8">
        <v>95.555000000000007</v>
      </c>
      <c r="FYP8">
        <v>95.57</v>
      </c>
      <c r="FYQ8">
        <v>95.644999999999996</v>
      </c>
      <c r="FYR8">
        <v>95.7</v>
      </c>
      <c r="FYS8">
        <v>95.79</v>
      </c>
      <c r="FYT8">
        <v>95.79</v>
      </c>
      <c r="FYU8">
        <v>95.57</v>
      </c>
      <c r="FYV8">
        <v>95.62</v>
      </c>
      <c r="FYW8">
        <v>95.555000000000007</v>
      </c>
      <c r="FYX8">
        <v>95.444999999999993</v>
      </c>
      <c r="FYY8">
        <v>95.444999999999993</v>
      </c>
      <c r="FYZ8">
        <v>95.504999999999995</v>
      </c>
      <c r="FZA8">
        <v>95.45</v>
      </c>
      <c r="FZB8">
        <v>95.454999999999998</v>
      </c>
      <c r="FZC8">
        <v>95.36</v>
      </c>
      <c r="FZD8">
        <v>95.314999999999998</v>
      </c>
      <c r="FZE8">
        <v>95.4</v>
      </c>
      <c r="FZF8">
        <v>95.465000000000003</v>
      </c>
      <c r="FZG8">
        <v>95.564999999999998</v>
      </c>
      <c r="FZH8">
        <v>95.53</v>
      </c>
      <c r="FZI8">
        <v>95.5</v>
      </c>
      <c r="FZJ8">
        <v>95.52</v>
      </c>
      <c r="FZK8">
        <v>95.364999999999995</v>
      </c>
      <c r="FZL8">
        <v>95.24</v>
      </c>
      <c r="FZM8">
        <v>95.185000000000002</v>
      </c>
      <c r="FZN8">
        <v>95.215000000000003</v>
      </c>
      <c r="FZO8">
        <v>95.15</v>
      </c>
      <c r="FZP8">
        <v>94.974999999999994</v>
      </c>
      <c r="FZQ8">
        <v>95.015000000000001</v>
      </c>
      <c r="FZR8">
        <v>95.1</v>
      </c>
      <c r="FZS8">
        <v>95.094999999999999</v>
      </c>
      <c r="FZT8">
        <v>95.004999999999995</v>
      </c>
      <c r="FZU8">
        <v>95.004999999999995</v>
      </c>
      <c r="FZV8">
        <v>94.935000000000002</v>
      </c>
      <c r="FZW8">
        <v>94.935000000000002</v>
      </c>
      <c r="FZX8">
        <v>94.94</v>
      </c>
      <c r="FZY8">
        <v>94.94</v>
      </c>
      <c r="FZZ8">
        <v>94.825000000000003</v>
      </c>
      <c r="GAA8">
        <v>94.814999999999998</v>
      </c>
      <c r="GAB8">
        <v>94.805000000000007</v>
      </c>
      <c r="GAC8">
        <v>94.82</v>
      </c>
      <c r="GAD8">
        <v>94.795000000000002</v>
      </c>
      <c r="GAE8">
        <v>94.795000000000002</v>
      </c>
      <c r="GAF8">
        <v>94.784999999999997</v>
      </c>
      <c r="GAG8">
        <v>94.79</v>
      </c>
      <c r="GAH8">
        <v>94.784999999999997</v>
      </c>
      <c r="GAI8">
        <v>94.784999999999997</v>
      </c>
      <c r="GAJ8">
        <v>94.79</v>
      </c>
      <c r="GAK8">
        <v>94.79</v>
      </c>
      <c r="GAL8">
        <v>94.765000000000001</v>
      </c>
      <c r="GAM8">
        <v>94.765000000000001</v>
      </c>
      <c r="GAN8">
        <v>94.77</v>
      </c>
      <c r="GAO8">
        <v>94.79</v>
      </c>
      <c r="GAP8">
        <v>94.79</v>
      </c>
      <c r="GAQ8">
        <v>94.8</v>
      </c>
      <c r="GAR8">
        <v>94.79</v>
      </c>
      <c r="GAS8">
        <v>94.775000000000006</v>
      </c>
      <c r="GAT8">
        <v>94.8</v>
      </c>
      <c r="GAU8">
        <v>94.795000000000002</v>
      </c>
      <c r="GAV8">
        <v>94.805000000000007</v>
      </c>
      <c r="GAW8">
        <v>94.79</v>
      </c>
      <c r="GAX8">
        <v>94.775000000000006</v>
      </c>
      <c r="GAY8">
        <v>94.765000000000001</v>
      </c>
      <c r="GAZ8">
        <v>94.765000000000001</v>
      </c>
      <c r="GBA8">
        <v>94.76</v>
      </c>
      <c r="GBB8">
        <v>94.75</v>
      </c>
      <c r="GBC8">
        <v>94.745000000000005</v>
      </c>
      <c r="GBD8">
        <v>94.745000000000005</v>
      </c>
      <c r="GBE8">
        <v>94.75</v>
      </c>
      <c r="GBF8">
        <v>94.765000000000001</v>
      </c>
      <c r="GBG8">
        <v>94.765000000000001</v>
      </c>
      <c r="GBH8">
        <v>94.765000000000001</v>
      </c>
      <c r="GBI8">
        <v>94.78</v>
      </c>
      <c r="GBJ8">
        <v>94.77</v>
      </c>
      <c r="GBK8">
        <v>94.775000000000006</v>
      </c>
      <c r="GBL8">
        <v>94.77</v>
      </c>
      <c r="GBM8">
        <v>94.77</v>
      </c>
      <c r="GBN8">
        <v>94.78</v>
      </c>
      <c r="GBO8">
        <v>94.78</v>
      </c>
      <c r="GBP8">
        <v>94.79</v>
      </c>
      <c r="GBQ8">
        <v>94.79</v>
      </c>
      <c r="GBR8">
        <v>94.79</v>
      </c>
      <c r="GBS8">
        <v>94.79</v>
      </c>
      <c r="GBT8">
        <v>94.795000000000002</v>
      </c>
      <c r="GBU8">
        <v>94.81</v>
      </c>
      <c r="GBV8">
        <v>94.81</v>
      </c>
      <c r="GBW8">
        <v>94.82</v>
      </c>
      <c r="GBX8">
        <v>94.83</v>
      </c>
      <c r="GBY8">
        <v>94.83</v>
      </c>
      <c r="GBZ8">
        <v>94.83</v>
      </c>
      <c r="GCA8">
        <v>94.834999999999994</v>
      </c>
      <c r="GCB8">
        <v>94.834999999999994</v>
      </c>
      <c r="GCC8">
        <v>94.82</v>
      </c>
      <c r="GCD8">
        <v>94.834999999999994</v>
      </c>
      <c r="GCE8">
        <v>94.834999999999994</v>
      </c>
      <c r="GCF8">
        <v>94.834999999999994</v>
      </c>
      <c r="GCG8">
        <v>94.83</v>
      </c>
      <c r="GCH8">
        <v>94.85</v>
      </c>
      <c r="GCI8">
        <v>94.855000000000004</v>
      </c>
      <c r="GCJ8">
        <v>94.84</v>
      </c>
      <c r="GCK8">
        <v>94.82</v>
      </c>
      <c r="GCL8">
        <v>94.82</v>
      </c>
      <c r="GCM8">
        <v>94.84</v>
      </c>
      <c r="GCN8">
        <v>94.85</v>
      </c>
      <c r="GCO8">
        <v>94.84</v>
      </c>
      <c r="GCP8">
        <v>94.83</v>
      </c>
      <c r="GCQ8">
        <v>94.84</v>
      </c>
      <c r="GCR8">
        <v>94.84</v>
      </c>
      <c r="GCS8">
        <v>94.825000000000003</v>
      </c>
      <c r="GCT8">
        <v>94.805000000000007</v>
      </c>
      <c r="GCU8">
        <v>94.805000000000007</v>
      </c>
      <c r="GCV8">
        <v>94.814999999999998</v>
      </c>
      <c r="GCW8">
        <v>94.82</v>
      </c>
      <c r="GCX8">
        <v>94.82</v>
      </c>
      <c r="GCY8">
        <v>94.82</v>
      </c>
      <c r="GCZ8">
        <v>94.83</v>
      </c>
      <c r="GDA8">
        <v>94.885000000000005</v>
      </c>
      <c r="GDB8">
        <v>94.9</v>
      </c>
      <c r="GDC8">
        <v>94.9</v>
      </c>
      <c r="GDD8">
        <v>94.924999999999997</v>
      </c>
      <c r="GDE8">
        <v>94.875</v>
      </c>
      <c r="GDF8">
        <v>94.88</v>
      </c>
      <c r="GDG8">
        <v>94.89</v>
      </c>
      <c r="GDH8">
        <v>94.885000000000005</v>
      </c>
      <c r="GDI8">
        <v>94.885000000000005</v>
      </c>
      <c r="GDJ8">
        <v>94.885000000000005</v>
      </c>
      <c r="GDK8">
        <v>94.905000000000001</v>
      </c>
      <c r="GDL8">
        <v>94.935000000000002</v>
      </c>
      <c r="GDM8">
        <v>94.894999999999996</v>
      </c>
      <c r="GDN8">
        <v>94.894999999999996</v>
      </c>
      <c r="GDO8">
        <v>94.915000000000006</v>
      </c>
      <c r="GDP8">
        <v>94.944999999999993</v>
      </c>
      <c r="GDQ8">
        <v>94.97</v>
      </c>
      <c r="GDR8">
        <v>94.98</v>
      </c>
      <c r="GDS8">
        <v>94.93</v>
      </c>
      <c r="GDT8">
        <v>94.91</v>
      </c>
      <c r="GDU8">
        <v>95.01</v>
      </c>
      <c r="GDV8">
        <v>95.04</v>
      </c>
      <c r="GDW8">
        <v>95.015000000000001</v>
      </c>
      <c r="GDX8">
        <v>95.015000000000001</v>
      </c>
      <c r="GDY8">
        <v>95.02</v>
      </c>
      <c r="GDZ8">
        <v>94.954999999999998</v>
      </c>
      <c r="GEA8">
        <v>94.894999999999996</v>
      </c>
      <c r="GEB8">
        <v>94.924999999999997</v>
      </c>
      <c r="GEC8">
        <v>94.8</v>
      </c>
      <c r="GED8">
        <v>94.784999999999997</v>
      </c>
      <c r="GEE8">
        <v>94.775000000000006</v>
      </c>
      <c r="GEF8">
        <v>94.78</v>
      </c>
      <c r="GEG8">
        <v>94.784999999999997</v>
      </c>
      <c r="GEH8">
        <v>94.784999999999997</v>
      </c>
      <c r="GEI8">
        <v>94.784999999999997</v>
      </c>
      <c r="GEJ8">
        <v>94.784999999999997</v>
      </c>
      <c r="GEK8">
        <v>94.765000000000001</v>
      </c>
      <c r="GEL8">
        <v>94.754999999999995</v>
      </c>
      <c r="GEM8">
        <v>94.76</v>
      </c>
      <c r="GEN8">
        <v>94.76</v>
      </c>
      <c r="GEO8">
        <v>94.76</v>
      </c>
      <c r="GEP8">
        <v>94.76</v>
      </c>
      <c r="GEQ8">
        <v>94.754999999999995</v>
      </c>
      <c r="GER8">
        <v>94.754999999999995</v>
      </c>
      <c r="GES8">
        <v>94.754999999999995</v>
      </c>
      <c r="GET8">
        <v>94.754999999999995</v>
      </c>
      <c r="GEU8">
        <v>94.745000000000005</v>
      </c>
      <c r="GEV8">
        <v>94.745000000000005</v>
      </c>
      <c r="GEW8">
        <v>94.754999999999995</v>
      </c>
      <c r="GEX8">
        <v>94.745000000000005</v>
      </c>
      <c r="GEY8">
        <v>94.745000000000005</v>
      </c>
      <c r="GEZ8">
        <v>94.754999999999995</v>
      </c>
      <c r="GFA8">
        <v>94.754999999999995</v>
      </c>
      <c r="GFB8">
        <v>94.765000000000001</v>
      </c>
      <c r="GFC8">
        <v>94.765000000000001</v>
      </c>
      <c r="GFD8">
        <v>94.77</v>
      </c>
      <c r="GFE8">
        <v>94.77</v>
      </c>
      <c r="GFF8">
        <v>94.78</v>
      </c>
      <c r="GFG8">
        <v>94.78</v>
      </c>
      <c r="GFH8">
        <v>94.78</v>
      </c>
      <c r="GFI8">
        <v>94.78</v>
      </c>
      <c r="GFJ8">
        <v>94.805000000000007</v>
      </c>
      <c r="GFK8">
        <v>94.81</v>
      </c>
      <c r="GFL8">
        <v>94.814999999999998</v>
      </c>
      <c r="GFM8">
        <v>94.834999999999994</v>
      </c>
      <c r="GFN8">
        <v>94.87</v>
      </c>
      <c r="GFO8">
        <v>94.855000000000004</v>
      </c>
      <c r="GFP8">
        <v>94.834999999999994</v>
      </c>
      <c r="GFQ8">
        <v>94.814999999999998</v>
      </c>
      <c r="GFR8">
        <v>94.814999999999998</v>
      </c>
      <c r="GFS8">
        <v>94.814999999999998</v>
      </c>
      <c r="GFT8">
        <v>94.82</v>
      </c>
      <c r="GFU8">
        <v>94.834999999999994</v>
      </c>
      <c r="GFV8">
        <v>94.834999999999994</v>
      </c>
      <c r="GFW8">
        <v>94.834999999999994</v>
      </c>
      <c r="GFX8">
        <v>94.844999999999999</v>
      </c>
      <c r="GFY8">
        <v>94.834999999999994</v>
      </c>
      <c r="GFZ8">
        <v>94.834999999999994</v>
      </c>
      <c r="GGA8">
        <v>94.834999999999994</v>
      </c>
      <c r="GGB8">
        <v>94.825000000000003</v>
      </c>
      <c r="GGC8">
        <v>94.814999999999998</v>
      </c>
      <c r="GGD8">
        <v>94.834999999999994</v>
      </c>
      <c r="GGE8">
        <v>94.875</v>
      </c>
      <c r="GGF8">
        <v>94.86</v>
      </c>
      <c r="GGG8">
        <v>94.875</v>
      </c>
      <c r="GGH8">
        <v>94.96</v>
      </c>
      <c r="GGI8">
        <v>94.98</v>
      </c>
      <c r="GGJ8">
        <v>95.034999999999997</v>
      </c>
      <c r="GGK8">
        <v>95.04</v>
      </c>
      <c r="GGL8">
        <v>95.055000000000007</v>
      </c>
      <c r="GGM8">
        <v>94.875</v>
      </c>
      <c r="GGN8">
        <v>94.855000000000004</v>
      </c>
      <c r="GGO8">
        <v>94.86</v>
      </c>
      <c r="GGP8">
        <v>94.844999999999999</v>
      </c>
      <c r="GGQ8">
        <v>94.84</v>
      </c>
      <c r="GGR8">
        <v>94.83</v>
      </c>
      <c r="GGS8">
        <v>94.83</v>
      </c>
      <c r="GGT8">
        <v>94.83</v>
      </c>
      <c r="GGU8">
        <v>94.83</v>
      </c>
      <c r="GGV8">
        <v>94.825000000000003</v>
      </c>
      <c r="GGW8">
        <v>94.784999999999997</v>
      </c>
      <c r="GGX8">
        <v>94.784999999999997</v>
      </c>
      <c r="GGY8">
        <v>94.82</v>
      </c>
      <c r="GGZ8">
        <v>94.805000000000007</v>
      </c>
      <c r="GHA8">
        <v>94.82</v>
      </c>
      <c r="GHB8">
        <v>94.814999999999998</v>
      </c>
      <c r="GHC8">
        <v>94.814999999999998</v>
      </c>
      <c r="GHD8">
        <v>94.805000000000007</v>
      </c>
      <c r="GHE8">
        <v>94.79</v>
      </c>
      <c r="GHF8">
        <v>94.79</v>
      </c>
      <c r="GHG8">
        <v>94.89</v>
      </c>
      <c r="GHH8">
        <v>94.915000000000006</v>
      </c>
      <c r="GHI8">
        <v>94.814999999999998</v>
      </c>
      <c r="GHJ8">
        <v>94.79</v>
      </c>
      <c r="GHK8">
        <v>94.784999999999997</v>
      </c>
      <c r="GHL8">
        <v>94.76</v>
      </c>
      <c r="GHM8">
        <v>94.73</v>
      </c>
      <c r="GHN8">
        <v>94.715000000000003</v>
      </c>
      <c r="GHO8">
        <v>94.715000000000003</v>
      </c>
      <c r="GHP8">
        <v>94.745000000000005</v>
      </c>
      <c r="GHQ8">
        <v>94.745000000000005</v>
      </c>
      <c r="GHR8">
        <v>94.754999999999995</v>
      </c>
      <c r="GHS8">
        <v>94.754999999999995</v>
      </c>
      <c r="GHT8">
        <v>94.754999999999995</v>
      </c>
      <c r="GHU8">
        <v>94.754999999999995</v>
      </c>
      <c r="GHV8">
        <v>94.775000000000006</v>
      </c>
      <c r="GHW8">
        <v>94.775000000000006</v>
      </c>
      <c r="GHX8">
        <v>94.8</v>
      </c>
      <c r="GHY8">
        <v>94.814999999999998</v>
      </c>
      <c r="GHZ8">
        <v>94.814999999999998</v>
      </c>
      <c r="GIA8">
        <v>94.86</v>
      </c>
      <c r="GIB8">
        <v>94.9</v>
      </c>
      <c r="GIC8">
        <v>94.875</v>
      </c>
      <c r="GID8">
        <v>94.875</v>
      </c>
      <c r="GIE8">
        <v>94.825000000000003</v>
      </c>
      <c r="GIF8">
        <v>94.83</v>
      </c>
      <c r="GIG8">
        <v>94.844999999999999</v>
      </c>
      <c r="GIH8">
        <v>94.85</v>
      </c>
      <c r="GII8">
        <v>94.864999999999995</v>
      </c>
      <c r="GIJ8">
        <v>94.85</v>
      </c>
      <c r="GIK8">
        <v>94.82</v>
      </c>
      <c r="GIL8">
        <v>94.765000000000001</v>
      </c>
      <c r="GIM8">
        <v>94.765000000000001</v>
      </c>
      <c r="GIN8">
        <v>94.724999999999994</v>
      </c>
      <c r="GIO8">
        <v>94.745000000000005</v>
      </c>
      <c r="GIP8">
        <v>94.754999999999995</v>
      </c>
      <c r="GIQ8">
        <v>94.77</v>
      </c>
      <c r="GIR8">
        <v>94.765000000000001</v>
      </c>
      <c r="GIS8">
        <v>94.76</v>
      </c>
      <c r="GIT8">
        <v>94.784999999999997</v>
      </c>
      <c r="GIU8">
        <v>94.78</v>
      </c>
      <c r="GIV8">
        <v>94.784999999999997</v>
      </c>
      <c r="GIW8">
        <v>94.8</v>
      </c>
      <c r="GIX8">
        <v>94.81</v>
      </c>
      <c r="GIY8">
        <v>94.81</v>
      </c>
      <c r="GIZ8">
        <v>94.73</v>
      </c>
      <c r="GJA8">
        <v>94.704999999999998</v>
      </c>
      <c r="GJB8">
        <v>94.68</v>
      </c>
      <c r="GJC8">
        <v>94.674999999999997</v>
      </c>
      <c r="GJD8">
        <v>94.685000000000002</v>
      </c>
      <c r="GJE8">
        <v>94.67</v>
      </c>
      <c r="GJF8">
        <v>94.67</v>
      </c>
      <c r="GJG8">
        <v>94.66</v>
      </c>
      <c r="GJH8">
        <v>94.665000000000006</v>
      </c>
      <c r="GJI8">
        <v>94.66</v>
      </c>
      <c r="GJJ8">
        <v>94.65</v>
      </c>
      <c r="GJK8">
        <v>94.67</v>
      </c>
      <c r="GJL8">
        <v>94.625</v>
      </c>
      <c r="GJM8">
        <v>94.59</v>
      </c>
      <c r="GJN8">
        <v>94.62</v>
      </c>
      <c r="GJO8">
        <v>94.66</v>
      </c>
      <c r="GJP8">
        <v>94.68</v>
      </c>
      <c r="GJQ8">
        <v>94.69</v>
      </c>
      <c r="GJR8">
        <v>94.665000000000006</v>
      </c>
      <c r="GJS8">
        <v>94.694999999999993</v>
      </c>
      <c r="GJT8">
        <v>94.62</v>
      </c>
      <c r="GJU8">
        <v>94.644999999999996</v>
      </c>
      <c r="GJV8">
        <v>94.644999999999996</v>
      </c>
      <c r="GJW8">
        <v>94.635000000000005</v>
      </c>
      <c r="GJX8">
        <v>94.64</v>
      </c>
      <c r="GJY8">
        <v>94.594999999999999</v>
      </c>
      <c r="GJZ8">
        <v>94.59</v>
      </c>
      <c r="GKA8">
        <v>94.564999999999998</v>
      </c>
      <c r="GKB8">
        <v>94.575000000000003</v>
      </c>
      <c r="GKC8">
        <v>94.584999999999994</v>
      </c>
      <c r="GKD8">
        <v>94.584999999999994</v>
      </c>
      <c r="GKE8">
        <v>94.55</v>
      </c>
      <c r="GKF8">
        <v>94.515000000000001</v>
      </c>
      <c r="GKG8">
        <v>94.57</v>
      </c>
      <c r="GKH8">
        <v>94.575000000000003</v>
      </c>
      <c r="GKI8">
        <v>94.55</v>
      </c>
      <c r="GKJ8">
        <v>94.504999999999995</v>
      </c>
      <c r="GKK8">
        <v>94.504999999999995</v>
      </c>
      <c r="GKL8">
        <v>94.49</v>
      </c>
      <c r="GKM8">
        <v>94.495000000000005</v>
      </c>
      <c r="GKN8">
        <v>94.46</v>
      </c>
      <c r="GKO8">
        <v>94.444999999999993</v>
      </c>
      <c r="GKP8">
        <v>94.504999999999995</v>
      </c>
      <c r="GKQ8">
        <v>94.504999999999995</v>
      </c>
      <c r="GKR8">
        <v>94.52</v>
      </c>
      <c r="GKS8">
        <v>94.5</v>
      </c>
      <c r="GKT8">
        <v>94.43</v>
      </c>
      <c r="GKU8">
        <v>94.444999999999993</v>
      </c>
      <c r="GKV8">
        <v>94.424999999999997</v>
      </c>
      <c r="GKW8">
        <v>94.435000000000002</v>
      </c>
      <c r="GKX8">
        <v>94.46</v>
      </c>
      <c r="GKY8">
        <v>94.49</v>
      </c>
      <c r="GKZ8">
        <v>94.49</v>
      </c>
      <c r="GLA8">
        <v>94.504999999999995</v>
      </c>
      <c r="GLB8">
        <v>94.52</v>
      </c>
      <c r="GLC8">
        <v>94.53</v>
      </c>
      <c r="GLD8">
        <v>94.57</v>
      </c>
      <c r="GLE8">
        <v>94.665000000000006</v>
      </c>
      <c r="GLF8">
        <v>94.67</v>
      </c>
      <c r="GLG8">
        <v>94.674999999999997</v>
      </c>
      <c r="GLH8">
        <v>94.68</v>
      </c>
      <c r="GLI8">
        <v>94.674999999999997</v>
      </c>
      <c r="GLJ8">
        <v>94.694999999999993</v>
      </c>
      <c r="GLK8">
        <v>94.72</v>
      </c>
      <c r="GLL8">
        <v>94.79</v>
      </c>
      <c r="GLM8">
        <v>94.68</v>
      </c>
      <c r="GLN8">
        <v>94.69</v>
      </c>
      <c r="GLO8">
        <v>94.74</v>
      </c>
      <c r="GLP8">
        <v>94.754999999999995</v>
      </c>
      <c r="GLQ8">
        <v>94.754999999999995</v>
      </c>
      <c r="GLR8">
        <v>94.75</v>
      </c>
      <c r="GLS8">
        <v>94.75</v>
      </c>
      <c r="GLT8">
        <v>94.734999999999999</v>
      </c>
      <c r="GLU8">
        <v>94.745000000000005</v>
      </c>
      <c r="GLV8">
        <v>94.734999999999999</v>
      </c>
      <c r="GLW8">
        <v>94.77</v>
      </c>
      <c r="GLX8">
        <v>94.765000000000001</v>
      </c>
      <c r="GLY8">
        <v>94.805000000000007</v>
      </c>
      <c r="GLZ8">
        <v>94.79</v>
      </c>
      <c r="GMA8">
        <v>94.78</v>
      </c>
      <c r="GMB8">
        <v>94.77</v>
      </c>
      <c r="GMC8">
        <v>94.765000000000001</v>
      </c>
      <c r="GMD8">
        <v>94.775000000000006</v>
      </c>
      <c r="GME8">
        <v>94.76</v>
      </c>
      <c r="GMF8">
        <v>94.784999999999997</v>
      </c>
      <c r="GMG8">
        <v>94.754999999999995</v>
      </c>
      <c r="GMH8">
        <v>94.765000000000001</v>
      </c>
      <c r="GMI8">
        <v>94.8</v>
      </c>
      <c r="GMJ8">
        <v>94.81</v>
      </c>
      <c r="GMK8">
        <v>94.875</v>
      </c>
      <c r="GML8">
        <v>94.834999999999994</v>
      </c>
      <c r="GMM8">
        <v>94.754999999999995</v>
      </c>
      <c r="GMN8">
        <v>94.795000000000002</v>
      </c>
      <c r="GMO8">
        <v>94.83</v>
      </c>
      <c r="GMP8">
        <v>94.82</v>
      </c>
      <c r="GMQ8">
        <v>94.83</v>
      </c>
      <c r="GMR8">
        <v>94.844999999999999</v>
      </c>
      <c r="GMS8">
        <v>94.864999999999995</v>
      </c>
      <c r="GMT8">
        <v>94.79</v>
      </c>
      <c r="GMU8">
        <v>94.765000000000001</v>
      </c>
      <c r="GMV8">
        <v>94.765000000000001</v>
      </c>
      <c r="GMW8">
        <v>94.795000000000002</v>
      </c>
      <c r="GMX8">
        <v>94.795000000000002</v>
      </c>
      <c r="GMY8">
        <v>94.79</v>
      </c>
      <c r="GMZ8">
        <v>94.805000000000007</v>
      </c>
      <c r="GNA8">
        <v>94.844999999999999</v>
      </c>
      <c r="GNB8">
        <v>94.87</v>
      </c>
      <c r="GNC8">
        <v>94.834999999999994</v>
      </c>
      <c r="GND8">
        <v>94.82</v>
      </c>
      <c r="GNE8">
        <v>94.88</v>
      </c>
      <c r="GNF8">
        <v>94.88</v>
      </c>
      <c r="GNG8">
        <v>94.91</v>
      </c>
      <c r="GNH8">
        <v>94.93</v>
      </c>
      <c r="GNI8">
        <v>94.984999999999999</v>
      </c>
      <c r="GNJ8">
        <v>94.995000000000005</v>
      </c>
      <c r="GNK8">
        <v>94.95</v>
      </c>
      <c r="GNL8">
        <v>94.96</v>
      </c>
      <c r="GNM8">
        <v>94.974999999999994</v>
      </c>
      <c r="GNN8">
        <v>95.02</v>
      </c>
      <c r="GNO8">
        <v>95.02</v>
      </c>
      <c r="GNP8">
        <v>95.034999999999997</v>
      </c>
      <c r="GNQ8">
        <v>94.965000000000003</v>
      </c>
      <c r="GNR8">
        <v>94.974999999999994</v>
      </c>
      <c r="GNS8">
        <v>94.91</v>
      </c>
      <c r="GNT8">
        <v>94.915000000000006</v>
      </c>
      <c r="GNU8">
        <v>94.944999999999993</v>
      </c>
      <c r="GNV8">
        <v>94.944999999999993</v>
      </c>
      <c r="GNW8">
        <v>94.944999999999993</v>
      </c>
      <c r="GNX8">
        <v>94.954999999999998</v>
      </c>
      <c r="GNY8">
        <v>94.97</v>
      </c>
      <c r="GNZ8">
        <v>94.984999999999999</v>
      </c>
      <c r="GOA8">
        <v>95</v>
      </c>
      <c r="GOB8">
        <v>95.025000000000006</v>
      </c>
      <c r="GOC8">
        <v>95</v>
      </c>
      <c r="GOD8">
        <v>95</v>
      </c>
      <c r="GOE8">
        <v>95</v>
      </c>
      <c r="GOF8">
        <v>95.015000000000001</v>
      </c>
      <c r="GOG8">
        <v>95.015000000000001</v>
      </c>
      <c r="GOH8">
        <v>95.04</v>
      </c>
      <c r="GOI8">
        <v>95.04</v>
      </c>
      <c r="GOJ8">
        <v>95.025000000000006</v>
      </c>
      <c r="GOK8">
        <v>95.025000000000006</v>
      </c>
      <c r="GOL8">
        <v>95.03</v>
      </c>
      <c r="GOM8">
        <v>95.034999999999997</v>
      </c>
      <c r="GON8">
        <v>95.034999999999997</v>
      </c>
      <c r="GOO8">
        <v>95.05</v>
      </c>
      <c r="GOP8">
        <v>95.05</v>
      </c>
      <c r="GOQ8">
        <v>95.075000000000003</v>
      </c>
      <c r="GOR8">
        <v>95.075000000000003</v>
      </c>
      <c r="GOS8">
        <v>95.105000000000004</v>
      </c>
      <c r="GOT8">
        <v>95.13</v>
      </c>
      <c r="GOU8">
        <v>95.13</v>
      </c>
      <c r="GOV8">
        <v>95.2</v>
      </c>
      <c r="GOW8">
        <v>95.21</v>
      </c>
      <c r="GOX8">
        <v>95.23</v>
      </c>
      <c r="GOY8">
        <v>95.25</v>
      </c>
      <c r="GOZ8">
        <v>95.26</v>
      </c>
      <c r="GPA8">
        <v>95.3</v>
      </c>
      <c r="GPB8">
        <v>95.3</v>
      </c>
      <c r="GPC8">
        <v>95.3</v>
      </c>
      <c r="GPD8">
        <v>95.295000000000002</v>
      </c>
      <c r="GPE8">
        <v>95.314999999999998</v>
      </c>
      <c r="GPF8">
        <v>95.314999999999998</v>
      </c>
      <c r="GPG8">
        <v>95.314999999999998</v>
      </c>
      <c r="GPH8">
        <v>95.314999999999998</v>
      </c>
      <c r="GPI8">
        <v>95.284999999999997</v>
      </c>
      <c r="GPJ8">
        <v>95.275000000000006</v>
      </c>
      <c r="GPK8">
        <v>95.284999999999997</v>
      </c>
      <c r="GPL8">
        <v>95.314999999999998</v>
      </c>
      <c r="GPM8">
        <v>95.314999999999998</v>
      </c>
      <c r="GPN8">
        <v>95.34</v>
      </c>
      <c r="GPO8">
        <v>95.34</v>
      </c>
      <c r="GPP8">
        <v>95.31</v>
      </c>
      <c r="GPQ8">
        <v>95.305000000000007</v>
      </c>
      <c r="GPR8">
        <v>95.305000000000007</v>
      </c>
      <c r="GPS8">
        <v>95.314999999999998</v>
      </c>
      <c r="GPT8">
        <v>95.325000000000003</v>
      </c>
      <c r="GPU8">
        <v>95.325000000000003</v>
      </c>
      <c r="GPV8">
        <v>95.31</v>
      </c>
      <c r="GPW8">
        <v>95.31</v>
      </c>
      <c r="GPX8">
        <v>95.29</v>
      </c>
      <c r="GPY8">
        <v>95.275000000000006</v>
      </c>
      <c r="GPZ8">
        <v>95.3</v>
      </c>
      <c r="GQA8">
        <v>95.32</v>
      </c>
      <c r="GQB8">
        <v>95.334999999999994</v>
      </c>
      <c r="GQC8">
        <v>95.325000000000003</v>
      </c>
      <c r="GQD8">
        <v>95.34</v>
      </c>
      <c r="GQE8">
        <v>95.3</v>
      </c>
      <c r="GQF8">
        <v>95.29</v>
      </c>
      <c r="GQG8">
        <v>95.305000000000007</v>
      </c>
      <c r="GQH8">
        <v>95.34</v>
      </c>
      <c r="GQI8">
        <v>95.305000000000007</v>
      </c>
      <c r="GQJ8">
        <v>95.305000000000007</v>
      </c>
      <c r="GQK8">
        <v>95.26</v>
      </c>
      <c r="GQL8">
        <v>95.275000000000006</v>
      </c>
      <c r="GQM8">
        <v>95.27</v>
      </c>
      <c r="GQN8">
        <v>95.344999999999999</v>
      </c>
      <c r="GQO8">
        <v>95.364999999999995</v>
      </c>
      <c r="GQP8">
        <v>95.41</v>
      </c>
      <c r="GQQ8">
        <v>95.41</v>
      </c>
      <c r="GQR8">
        <v>95.394999999999996</v>
      </c>
      <c r="GQS8">
        <v>95.394999999999996</v>
      </c>
      <c r="GQT8">
        <v>95.42</v>
      </c>
      <c r="GQU8">
        <v>95.355000000000004</v>
      </c>
      <c r="GQV8">
        <v>95.33</v>
      </c>
      <c r="GQW8">
        <v>95.36</v>
      </c>
      <c r="GQX8">
        <v>95.344999999999999</v>
      </c>
      <c r="GQY8">
        <v>95.31</v>
      </c>
      <c r="GQZ8">
        <v>95.31</v>
      </c>
      <c r="GRA8">
        <v>95.334999999999994</v>
      </c>
      <c r="GRB8">
        <v>95.334999999999994</v>
      </c>
      <c r="GRC8">
        <v>95.31</v>
      </c>
      <c r="GRD8">
        <v>95.334999999999994</v>
      </c>
      <c r="GRE8">
        <v>95.314999999999998</v>
      </c>
      <c r="GRF8">
        <v>95.314999999999998</v>
      </c>
      <c r="GRG8">
        <v>95.314999999999998</v>
      </c>
      <c r="GRH8">
        <v>95.344999999999999</v>
      </c>
      <c r="GRI8">
        <v>95.37</v>
      </c>
      <c r="GRJ8">
        <v>95.52</v>
      </c>
      <c r="GRK8">
        <v>95.53</v>
      </c>
      <c r="GRL8">
        <v>95.534999999999997</v>
      </c>
      <c r="GRM8">
        <v>95.53</v>
      </c>
      <c r="GRN8">
        <v>95.57</v>
      </c>
      <c r="GRO8">
        <v>95.594999999999999</v>
      </c>
      <c r="GRP8">
        <v>95.61</v>
      </c>
      <c r="GRQ8">
        <v>95.59</v>
      </c>
      <c r="GRR8">
        <v>95.594999999999999</v>
      </c>
      <c r="GRS8">
        <v>95.584999999999994</v>
      </c>
      <c r="GRT8">
        <v>95.58</v>
      </c>
      <c r="GRU8">
        <v>95.58</v>
      </c>
      <c r="GRV8">
        <v>95.594999999999999</v>
      </c>
      <c r="GRW8">
        <v>95.6</v>
      </c>
      <c r="GRX8">
        <v>95.614999999999995</v>
      </c>
      <c r="GRY8">
        <v>95.63</v>
      </c>
      <c r="GRZ8">
        <v>95.63</v>
      </c>
      <c r="GSA8">
        <v>95.63</v>
      </c>
      <c r="GSB8">
        <v>95.61</v>
      </c>
      <c r="GSC8">
        <v>95.61</v>
      </c>
      <c r="GSD8">
        <v>95.62</v>
      </c>
      <c r="GSE8">
        <v>95.66</v>
      </c>
      <c r="GSF8">
        <v>95.715000000000003</v>
      </c>
      <c r="GSG8">
        <v>95.724999999999994</v>
      </c>
      <c r="GSH8">
        <v>95.734999999999999</v>
      </c>
      <c r="GSI8">
        <v>95.77</v>
      </c>
      <c r="GSJ8">
        <v>95.814999999999998</v>
      </c>
      <c r="GSK8">
        <v>95.885000000000005</v>
      </c>
      <c r="GSL8">
        <v>95.875</v>
      </c>
      <c r="GSM8">
        <v>95.855000000000004</v>
      </c>
      <c r="GSN8">
        <v>95.94</v>
      </c>
      <c r="GSO8">
        <v>95.9</v>
      </c>
      <c r="GSP8">
        <v>95.984999999999999</v>
      </c>
      <c r="GSQ8">
        <v>95.984999999999999</v>
      </c>
      <c r="GSR8">
        <v>95.974999999999994</v>
      </c>
      <c r="GSS8">
        <v>95.96</v>
      </c>
      <c r="GST8">
        <v>95.995000000000005</v>
      </c>
      <c r="GSU8">
        <v>95.995000000000005</v>
      </c>
      <c r="GSV8">
        <v>96.004999999999995</v>
      </c>
      <c r="GSW8">
        <v>96.06</v>
      </c>
      <c r="GSX8">
        <v>96.14</v>
      </c>
      <c r="GSY8">
        <v>96.14</v>
      </c>
      <c r="GSZ8">
        <v>96.19</v>
      </c>
      <c r="GTA8">
        <v>96.045000000000002</v>
      </c>
      <c r="GTB8">
        <v>95.935000000000002</v>
      </c>
      <c r="GTC8">
        <v>95.855000000000004</v>
      </c>
      <c r="GTD8">
        <v>95.85</v>
      </c>
      <c r="GTE8">
        <v>95.885000000000005</v>
      </c>
      <c r="GTF8">
        <v>95.885000000000005</v>
      </c>
      <c r="GTG8">
        <v>95.885000000000005</v>
      </c>
      <c r="GTH8">
        <v>95.88</v>
      </c>
      <c r="GTI8">
        <v>95.88</v>
      </c>
      <c r="GTJ8">
        <v>95.88</v>
      </c>
      <c r="GTK8">
        <v>95.864999999999995</v>
      </c>
      <c r="GTL8">
        <v>95.87</v>
      </c>
      <c r="GTM8">
        <v>95.86</v>
      </c>
      <c r="GTN8">
        <v>95.88</v>
      </c>
      <c r="GTO8">
        <v>95.864999999999995</v>
      </c>
      <c r="GTP8">
        <v>95.844999999999999</v>
      </c>
      <c r="GTQ8">
        <v>95.844999999999999</v>
      </c>
      <c r="GTR8">
        <v>95.84</v>
      </c>
      <c r="GTS8">
        <v>95.855000000000004</v>
      </c>
      <c r="GTT8">
        <v>95.89</v>
      </c>
      <c r="GTU8">
        <v>95.894999999999996</v>
      </c>
      <c r="GTV8">
        <v>95.89</v>
      </c>
      <c r="GTW8">
        <v>95.894999999999996</v>
      </c>
      <c r="GTX8">
        <v>95.965000000000003</v>
      </c>
      <c r="GTY8">
        <v>95.995000000000005</v>
      </c>
      <c r="GTZ8">
        <v>95.995000000000005</v>
      </c>
      <c r="GUA8">
        <v>96.01</v>
      </c>
      <c r="GUB8">
        <v>96.015000000000001</v>
      </c>
      <c r="GUC8">
        <v>96.025000000000006</v>
      </c>
      <c r="GUD8">
        <v>96.015000000000001</v>
      </c>
      <c r="GUE8">
        <v>96.03</v>
      </c>
      <c r="GUF8">
        <v>96.034999999999997</v>
      </c>
      <c r="GUG8">
        <v>96.025000000000006</v>
      </c>
      <c r="GUH8">
        <v>96.05</v>
      </c>
      <c r="GUI8">
        <v>96.05</v>
      </c>
      <c r="GUJ8">
        <v>96.06</v>
      </c>
      <c r="GUK8">
        <v>96.08</v>
      </c>
      <c r="GUL8">
        <v>96.09</v>
      </c>
      <c r="GUM8">
        <v>96.1</v>
      </c>
      <c r="GUN8">
        <v>96.155000000000001</v>
      </c>
      <c r="GUO8">
        <v>96.105000000000004</v>
      </c>
      <c r="GUP8">
        <v>96.094999999999999</v>
      </c>
      <c r="GUQ8">
        <v>96.135000000000005</v>
      </c>
      <c r="GUR8">
        <v>96.135000000000005</v>
      </c>
      <c r="GUS8">
        <v>96.234999999999999</v>
      </c>
      <c r="GUT8">
        <v>96.26</v>
      </c>
      <c r="GUU8">
        <v>96.275000000000006</v>
      </c>
      <c r="GUV8">
        <v>96.314999999999998</v>
      </c>
      <c r="GUW8">
        <v>96.325000000000003</v>
      </c>
      <c r="GUX8">
        <v>96.3</v>
      </c>
      <c r="GUY8">
        <v>96.314999999999998</v>
      </c>
      <c r="GUZ8">
        <v>96.28</v>
      </c>
      <c r="GVA8">
        <v>96.28</v>
      </c>
      <c r="GVB8">
        <v>96.284999999999997</v>
      </c>
      <c r="GVC8">
        <v>96.29</v>
      </c>
      <c r="GVD8">
        <v>96.275000000000006</v>
      </c>
      <c r="GVE8">
        <v>96.284999999999997</v>
      </c>
      <c r="GVF8">
        <v>96.284999999999997</v>
      </c>
      <c r="GVG8">
        <v>96.284999999999997</v>
      </c>
      <c r="GVH8">
        <v>96.35</v>
      </c>
      <c r="GVI8">
        <v>96.39</v>
      </c>
      <c r="GVJ8">
        <v>96.41</v>
      </c>
      <c r="GVK8">
        <v>96.394999999999996</v>
      </c>
      <c r="GVL8">
        <v>96.41</v>
      </c>
      <c r="GVM8">
        <v>96.42</v>
      </c>
      <c r="GVN8">
        <v>96.424999999999997</v>
      </c>
      <c r="GVO8">
        <v>96.44</v>
      </c>
      <c r="GVP8">
        <v>96.415000000000006</v>
      </c>
      <c r="GVQ8">
        <v>96.415000000000006</v>
      </c>
      <c r="GVR8">
        <v>96.42</v>
      </c>
      <c r="GVS8">
        <v>96.435000000000002</v>
      </c>
      <c r="GVT8">
        <v>96.435000000000002</v>
      </c>
      <c r="GVU8">
        <v>96.415000000000006</v>
      </c>
      <c r="GVV8">
        <v>96.4</v>
      </c>
      <c r="GVW8">
        <v>96.42</v>
      </c>
      <c r="GVX8">
        <v>96.45</v>
      </c>
      <c r="GVY8">
        <v>96.44</v>
      </c>
      <c r="GVZ8">
        <v>96.45</v>
      </c>
      <c r="GWA8">
        <v>96.45</v>
      </c>
      <c r="GWB8">
        <v>96.41</v>
      </c>
      <c r="GWC8">
        <v>96.405000000000001</v>
      </c>
      <c r="GWD8">
        <v>96.4</v>
      </c>
      <c r="GWE8">
        <v>96.37</v>
      </c>
      <c r="GWF8">
        <v>96.38</v>
      </c>
      <c r="GWG8">
        <v>96.515000000000001</v>
      </c>
      <c r="GWH8">
        <v>96.46</v>
      </c>
      <c r="GWI8">
        <v>96.42</v>
      </c>
      <c r="GWJ8">
        <v>96.45</v>
      </c>
      <c r="GWK8">
        <v>96.53</v>
      </c>
      <c r="GWL8">
        <v>96.564999999999998</v>
      </c>
      <c r="GWM8">
        <v>96.525000000000006</v>
      </c>
      <c r="GWN8">
        <v>96.51</v>
      </c>
      <c r="GWO8">
        <v>96.525000000000006</v>
      </c>
      <c r="GWP8">
        <v>96.534999999999997</v>
      </c>
      <c r="GWQ8">
        <v>96.53</v>
      </c>
      <c r="GWR8">
        <v>96.605000000000004</v>
      </c>
      <c r="GWS8">
        <v>96.61</v>
      </c>
      <c r="GWT8">
        <v>96.584999999999994</v>
      </c>
      <c r="GWU8">
        <v>96.56</v>
      </c>
      <c r="GWV8">
        <v>96.495000000000005</v>
      </c>
      <c r="GWW8">
        <v>96.44</v>
      </c>
      <c r="GWX8">
        <v>96.4</v>
      </c>
      <c r="GWY8">
        <v>96.394999999999996</v>
      </c>
      <c r="GWZ8">
        <v>96.394999999999996</v>
      </c>
      <c r="GXA8">
        <v>96.405000000000001</v>
      </c>
      <c r="GXB8">
        <v>96.405000000000001</v>
      </c>
      <c r="GXC8">
        <v>96.39</v>
      </c>
      <c r="GXD8">
        <v>96.4</v>
      </c>
      <c r="GXE8">
        <v>96.4</v>
      </c>
      <c r="GXF8">
        <v>96.5</v>
      </c>
      <c r="GXG8">
        <v>96.47</v>
      </c>
      <c r="GXH8">
        <v>96.46</v>
      </c>
      <c r="GXI8">
        <v>96.46</v>
      </c>
      <c r="GXJ8">
        <v>96.465000000000003</v>
      </c>
      <c r="GXK8">
        <v>96.465000000000003</v>
      </c>
      <c r="GXL8">
        <v>96.465000000000003</v>
      </c>
      <c r="GXM8">
        <v>96.474999999999994</v>
      </c>
      <c r="GXN8">
        <v>96.525000000000006</v>
      </c>
      <c r="GXO8">
        <v>96.53</v>
      </c>
      <c r="GXP8">
        <v>96.53</v>
      </c>
      <c r="GXQ8">
        <v>96.515000000000001</v>
      </c>
      <c r="GXR8">
        <v>96.515000000000001</v>
      </c>
      <c r="GXS8">
        <v>96.53</v>
      </c>
      <c r="GXT8">
        <v>96.54</v>
      </c>
      <c r="GXU8">
        <v>96.564999999999998</v>
      </c>
      <c r="GXV8">
        <v>96.564999999999998</v>
      </c>
      <c r="GXW8">
        <v>96.594999999999999</v>
      </c>
      <c r="GXX8">
        <v>96.6</v>
      </c>
      <c r="GXY8">
        <v>96.605000000000004</v>
      </c>
      <c r="GXZ8">
        <v>96.594999999999999</v>
      </c>
      <c r="GYA8">
        <v>96.594999999999999</v>
      </c>
      <c r="GYB8">
        <v>96.58</v>
      </c>
      <c r="GYC8">
        <v>96.7</v>
      </c>
      <c r="GYD8">
        <v>96.724999999999994</v>
      </c>
      <c r="GYE8">
        <v>96.73</v>
      </c>
      <c r="GYF8">
        <v>96.74</v>
      </c>
      <c r="GYG8">
        <v>96.74</v>
      </c>
      <c r="GYH8">
        <v>96.745000000000005</v>
      </c>
      <c r="GYI8">
        <v>96.745000000000005</v>
      </c>
      <c r="GYJ8">
        <v>96.784999999999997</v>
      </c>
      <c r="GYK8">
        <v>96.78</v>
      </c>
      <c r="GYL8">
        <v>96.814999999999998</v>
      </c>
      <c r="GYM8">
        <v>96.82</v>
      </c>
      <c r="GYN8">
        <v>96.834999999999994</v>
      </c>
      <c r="GYO8">
        <v>96.864999999999995</v>
      </c>
      <c r="GYP8">
        <v>96.88</v>
      </c>
      <c r="GYQ8">
        <v>96.84</v>
      </c>
      <c r="GYR8">
        <v>96.85</v>
      </c>
      <c r="GYS8">
        <v>96.87</v>
      </c>
      <c r="GYT8">
        <v>96.844999999999999</v>
      </c>
      <c r="GYU8">
        <v>96.855000000000004</v>
      </c>
      <c r="GYV8">
        <v>96.88</v>
      </c>
      <c r="GYW8">
        <v>97.004999999999995</v>
      </c>
      <c r="GYX8">
        <v>97.01</v>
      </c>
      <c r="GYY8">
        <v>97.01</v>
      </c>
      <c r="GYZ8">
        <v>97.015000000000001</v>
      </c>
      <c r="GZA8">
        <v>97.02</v>
      </c>
      <c r="GZB8">
        <v>97.034999999999997</v>
      </c>
      <c r="GZC8">
        <v>97.04</v>
      </c>
      <c r="GZD8">
        <v>97.015000000000001</v>
      </c>
      <c r="GZE8">
        <v>97.004999999999995</v>
      </c>
      <c r="GZF8">
        <v>97</v>
      </c>
      <c r="GZG8">
        <v>97.01</v>
      </c>
      <c r="GZH8">
        <v>97.01</v>
      </c>
      <c r="GZI8">
        <v>97.025000000000006</v>
      </c>
      <c r="GZJ8">
        <v>97.025000000000006</v>
      </c>
      <c r="GZK8">
        <v>97.02</v>
      </c>
      <c r="GZL8">
        <v>97.02</v>
      </c>
      <c r="GZM8">
        <v>97.04</v>
      </c>
      <c r="GZN8">
        <v>97.05</v>
      </c>
      <c r="GZO8">
        <v>97.03</v>
      </c>
      <c r="GZP8">
        <v>97.05</v>
      </c>
      <c r="GZQ8">
        <v>97.09</v>
      </c>
      <c r="GZR8">
        <v>97.105000000000004</v>
      </c>
      <c r="GZS8">
        <v>97.105000000000004</v>
      </c>
      <c r="GZT8">
        <v>97.1</v>
      </c>
      <c r="GZU8">
        <v>97.114999999999995</v>
      </c>
      <c r="GZV8">
        <v>97.114999999999995</v>
      </c>
      <c r="GZW8">
        <v>97.12</v>
      </c>
      <c r="GZX8">
        <v>97.12</v>
      </c>
      <c r="GZY8">
        <v>97.105000000000004</v>
      </c>
      <c r="GZZ8">
        <v>97.094999999999999</v>
      </c>
      <c r="HAA8">
        <v>97.094999999999999</v>
      </c>
      <c r="HAB8">
        <v>97.12</v>
      </c>
      <c r="HAC8">
        <v>97.14</v>
      </c>
      <c r="HAD8">
        <v>97.155000000000001</v>
      </c>
      <c r="HAE8">
        <v>97.15</v>
      </c>
      <c r="HAF8">
        <v>97.15</v>
      </c>
      <c r="HAG8">
        <v>97.2</v>
      </c>
      <c r="HAH8">
        <v>97.22</v>
      </c>
      <c r="HAI8">
        <v>97.22</v>
      </c>
      <c r="HAJ8">
        <v>97.215000000000003</v>
      </c>
      <c r="HAK8">
        <v>97.224999999999994</v>
      </c>
      <c r="HAL8">
        <v>97.224999999999994</v>
      </c>
      <c r="HAM8">
        <v>97.15</v>
      </c>
      <c r="HAN8">
        <v>97.165000000000006</v>
      </c>
      <c r="HAO8">
        <v>97.31</v>
      </c>
      <c r="HAP8">
        <v>97.305000000000007</v>
      </c>
      <c r="HAQ8">
        <v>97.325000000000003</v>
      </c>
      <c r="HAR8">
        <v>97.325000000000003</v>
      </c>
      <c r="HAS8">
        <v>97.325000000000003</v>
      </c>
      <c r="HAT8">
        <v>97.33</v>
      </c>
      <c r="HAU8">
        <v>97.334999999999994</v>
      </c>
      <c r="HAV8">
        <v>97.34</v>
      </c>
      <c r="HAW8">
        <v>97.364999999999995</v>
      </c>
      <c r="HAX8">
        <v>97.364999999999995</v>
      </c>
      <c r="HAY8">
        <v>97.344999999999999</v>
      </c>
      <c r="HAZ8">
        <v>97.38</v>
      </c>
      <c r="HBA8">
        <v>97.385000000000005</v>
      </c>
      <c r="HBB8">
        <v>97.38</v>
      </c>
      <c r="HBC8">
        <v>97.38</v>
      </c>
      <c r="HBD8">
        <v>97.4</v>
      </c>
      <c r="HBE8">
        <v>97.4</v>
      </c>
      <c r="HBF8">
        <v>97.41</v>
      </c>
      <c r="HBG8">
        <v>97.56</v>
      </c>
      <c r="HBH8">
        <v>97.58</v>
      </c>
      <c r="HBI8">
        <v>97.56</v>
      </c>
      <c r="HBJ8">
        <v>97.55</v>
      </c>
      <c r="HBK8">
        <v>97.67</v>
      </c>
      <c r="HBL8">
        <v>97.67</v>
      </c>
      <c r="HBM8">
        <v>97.665000000000006</v>
      </c>
      <c r="HBN8">
        <v>97.73</v>
      </c>
      <c r="HBO8">
        <v>97.74</v>
      </c>
      <c r="HBP8">
        <v>97.73</v>
      </c>
      <c r="HBQ8">
        <v>97.73</v>
      </c>
      <c r="HBR8">
        <v>97.75</v>
      </c>
      <c r="HBS8">
        <v>97.724999999999994</v>
      </c>
      <c r="HBT8">
        <v>97.75</v>
      </c>
      <c r="HBU8">
        <v>97.75</v>
      </c>
      <c r="HBV8">
        <v>97.765000000000001</v>
      </c>
      <c r="HBW8">
        <v>97.745000000000005</v>
      </c>
      <c r="HBX8">
        <v>97.724999999999994</v>
      </c>
      <c r="HBY8">
        <v>97.7</v>
      </c>
      <c r="HBZ8">
        <v>97.7</v>
      </c>
      <c r="HCA8">
        <v>97.635000000000005</v>
      </c>
      <c r="HCB8">
        <v>97.644999999999996</v>
      </c>
      <c r="HCC8">
        <v>97.665000000000006</v>
      </c>
      <c r="HCD8">
        <v>97.65</v>
      </c>
      <c r="HCE8">
        <v>97.67</v>
      </c>
      <c r="HCF8">
        <v>97.745000000000005</v>
      </c>
      <c r="HCG8">
        <v>97.745000000000005</v>
      </c>
      <c r="HCH8">
        <v>97.765000000000001</v>
      </c>
      <c r="HCI8">
        <v>97.754999999999995</v>
      </c>
      <c r="HCJ8">
        <v>97.754999999999995</v>
      </c>
      <c r="HCK8">
        <v>97.784999999999997</v>
      </c>
      <c r="HCL8">
        <v>97.814999999999998</v>
      </c>
      <c r="HCM8">
        <v>97.83</v>
      </c>
      <c r="HCN8">
        <v>97.855000000000004</v>
      </c>
      <c r="HCO8">
        <v>97.855000000000004</v>
      </c>
      <c r="HCP8">
        <v>97.9</v>
      </c>
      <c r="HCQ8">
        <v>97.87</v>
      </c>
      <c r="HCR8">
        <v>97.885000000000005</v>
      </c>
      <c r="HCS8">
        <v>97.855000000000004</v>
      </c>
      <c r="HCT8">
        <v>97.844999999999999</v>
      </c>
      <c r="HCU8">
        <v>97.805000000000007</v>
      </c>
      <c r="HCV8">
        <v>97.795000000000002</v>
      </c>
      <c r="HCW8">
        <v>97.73</v>
      </c>
      <c r="HCX8">
        <v>97.73</v>
      </c>
      <c r="HCY8">
        <v>97.73</v>
      </c>
      <c r="HCZ8">
        <v>97.85</v>
      </c>
      <c r="HDA8">
        <v>97.894999999999996</v>
      </c>
      <c r="HDB8">
        <v>98.05</v>
      </c>
      <c r="HDC8">
        <v>98.03</v>
      </c>
      <c r="HDD8">
        <v>98.02</v>
      </c>
      <c r="HDE8">
        <v>98.01</v>
      </c>
      <c r="HDF8">
        <v>98.004999999999995</v>
      </c>
      <c r="HDG8">
        <v>97.995000000000005</v>
      </c>
      <c r="HDH8">
        <v>98.004999999999995</v>
      </c>
      <c r="HDI8">
        <v>98.045000000000002</v>
      </c>
      <c r="HDJ8">
        <v>98.05</v>
      </c>
      <c r="HDK8">
        <v>98.05</v>
      </c>
      <c r="HDL8">
        <v>98.05</v>
      </c>
      <c r="HDM8">
        <v>98.02</v>
      </c>
      <c r="HDN8">
        <v>98.04</v>
      </c>
      <c r="HDO8">
        <v>98.01</v>
      </c>
      <c r="HDP8">
        <v>98.01</v>
      </c>
      <c r="HDQ8">
        <v>98</v>
      </c>
      <c r="HDR8">
        <v>98.055000000000007</v>
      </c>
      <c r="HDS8">
        <v>98.064999999999998</v>
      </c>
      <c r="HDT8">
        <v>97.915000000000006</v>
      </c>
      <c r="HDU8">
        <v>97.9</v>
      </c>
      <c r="HDV8">
        <v>97.905000000000001</v>
      </c>
      <c r="HDW8">
        <v>97.885000000000005</v>
      </c>
      <c r="HDX8">
        <v>97.93</v>
      </c>
      <c r="HDY8">
        <v>97.88</v>
      </c>
      <c r="HDZ8">
        <v>97.855000000000004</v>
      </c>
      <c r="HEA8">
        <v>97.855000000000004</v>
      </c>
      <c r="HEB8">
        <v>97.885000000000005</v>
      </c>
      <c r="HEC8">
        <v>97.91</v>
      </c>
      <c r="HED8">
        <v>97.905000000000001</v>
      </c>
      <c r="HEE8">
        <v>97.894999999999996</v>
      </c>
      <c r="HEF8">
        <v>97.93</v>
      </c>
      <c r="HEG8">
        <v>97.99</v>
      </c>
      <c r="HEH8">
        <v>97.99</v>
      </c>
      <c r="HEI8">
        <v>97.93</v>
      </c>
      <c r="HEJ8">
        <v>97.935000000000002</v>
      </c>
      <c r="HEK8">
        <v>97.935000000000002</v>
      </c>
      <c r="HEL8">
        <v>97.965000000000003</v>
      </c>
      <c r="HEM8">
        <v>97.954999999999998</v>
      </c>
      <c r="HEN8">
        <v>97.95</v>
      </c>
      <c r="HEO8">
        <v>97.95</v>
      </c>
      <c r="HEP8">
        <v>97.935000000000002</v>
      </c>
      <c r="HEQ8">
        <v>97.935000000000002</v>
      </c>
      <c r="HER8">
        <v>97.935000000000002</v>
      </c>
      <c r="HES8">
        <v>97.85</v>
      </c>
      <c r="HET8">
        <v>97.984999999999999</v>
      </c>
      <c r="HEU8">
        <v>97.9</v>
      </c>
      <c r="HEV8">
        <v>97.885000000000005</v>
      </c>
      <c r="HEW8">
        <v>97.954999999999998</v>
      </c>
      <c r="HEX8">
        <v>97.965000000000003</v>
      </c>
      <c r="HEY8">
        <v>97.944999999999993</v>
      </c>
      <c r="HEZ8">
        <v>97.935000000000002</v>
      </c>
      <c r="HFA8">
        <v>97.94</v>
      </c>
      <c r="HFB8">
        <v>97.91</v>
      </c>
      <c r="HFC8">
        <v>97.9</v>
      </c>
      <c r="HFD8">
        <v>97.864999999999995</v>
      </c>
      <c r="HFE8">
        <v>97.864999999999995</v>
      </c>
      <c r="HFF8">
        <v>97.745000000000005</v>
      </c>
      <c r="HFG8">
        <v>97.88</v>
      </c>
      <c r="HFH8">
        <v>97.88</v>
      </c>
      <c r="HFI8">
        <v>97.91</v>
      </c>
      <c r="HFJ8">
        <v>97.965000000000003</v>
      </c>
      <c r="HFK8">
        <v>97.984999999999999</v>
      </c>
      <c r="HFL8">
        <v>97.974999999999994</v>
      </c>
      <c r="HFM8">
        <v>98.04</v>
      </c>
      <c r="HFN8">
        <v>98.055000000000007</v>
      </c>
      <c r="HFO8">
        <v>98.084999999999994</v>
      </c>
      <c r="HFP8">
        <v>98.3</v>
      </c>
      <c r="HFQ8">
        <v>98.3</v>
      </c>
      <c r="HFR8">
        <v>98.344999999999999</v>
      </c>
      <c r="HFS8">
        <v>98.305000000000007</v>
      </c>
      <c r="HFT8">
        <v>98.27</v>
      </c>
      <c r="HFU8">
        <v>98.27</v>
      </c>
      <c r="HFV8">
        <v>98.27</v>
      </c>
      <c r="HFW8">
        <v>98.284999999999997</v>
      </c>
      <c r="HFX8">
        <v>98.265000000000001</v>
      </c>
      <c r="HFY8">
        <v>98.3</v>
      </c>
      <c r="HFZ8">
        <v>98.32</v>
      </c>
      <c r="HGA8">
        <v>98.284999999999997</v>
      </c>
      <c r="HGB8">
        <v>98.26</v>
      </c>
      <c r="HGC8">
        <v>98.28</v>
      </c>
      <c r="HGD8">
        <v>98.28</v>
      </c>
      <c r="HGE8">
        <v>98.254999999999995</v>
      </c>
      <c r="HGF8">
        <v>98.254999999999995</v>
      </c>
      <c r="HGG8">
        <v>98.444999999999993</v>
      </c>
      <c r="HGH8">
        <v>98.474999999999994</v>
      </c>
      <c r="HGI8">
        <v>98.48</v>
      </c>
      <c r="HGJ8">
        <v>98.49</v>
      </c>
      <c r="HGK8">
        <v>98.61</v>
      </c>
      <c r="HGL8">
        <v>98.605000000000004</v>
      </c>
      <c r="HGM8">
        <v>98.62</v>
      </c>
      <c r="HGN8">
        <v>98.63</v>
      </c>
      <c r="HGO8">
        <v>98.625</v>
      </c>
      <c r="HGP8">
        <v>98.625</v>
      </c>
      <c r="HGQ8">
        <v>98.665000000000006</v>
      </c>
      <c r="HGR8">
        <v>98.66</v>
      </c>
      <c r="HGS8">
        <v>98.704999999999998</v>
      </c>
      <c r="HGT8">
        <v>98.72</v>
      </c>
      <c r="HGU8">
        <v>98.724999999999994</v>
      </c>
      <c r="HGV8">
        <v>98.685000000000002</v>
      </c>
      <c r="HGW8">
        <v>98.674999999999997</v>
      </c>
      <c r="HGX8">
        <v>98.75</v>
      </c>
      <c r="HGY8">
        <v>98.784999999999997</v>
      </c>
      <c r="HGZ8">
        <v>98.79</v>
      </c>
      <c r="HHA8">
        <v>98.79</v>
      </c>
      <c r="HHB8">
        <v>98.79</v>
      </c>
      <c r="HHC8">
        <v>98.78</v>
      </c>
      <c r="HHD8">
        <v>98.75</v>
      </c>
      <c r="HHE8">
        <v>98.765000000000001</v>
      </c>
      <c r="HHF8">
        <v>98.875</v>
      </c>
      <c r="HHG8">
        <v>98.93</v>
      </c>
      <c r="HHH8">
        <v>98.93</v>
      </c>
      <c r="HHI8">
        <v>98.93</v>
      </c>
      <c r="HHJ8">
        <v>98.94</v>
      </c>
      <c r="HHK8">
        <v>98.944999999999993</v>
      </c>
      <c r="HHL8">
        <v>98.944999999999993</v>
      </c>
      <c r="HHM8">
        <v>98.944999999999993</v>
      </c>
      <c r="HHN8">
        <v>98.944999999999993</v>
      </c>
      <c r="HHO8">
        <v>98.944999999999993</v>
      </c>
      <c r="HHP8">
        <v>98.944999999999993</v>
      </c>
      <c r="HHQ8">
        <v>98.944999999999993</v>
      </c>
      <c r="HHR8">
        <v>98.944999999999993</v>
      </c>
      <c r="HHS8">
        <v>98.93</v>
      </c>
      <c r="HHT8">
        <v>98.93</v>
      </c>
      <c r="HHU8">
        <v>98.93</v>
      </c>
      <c r="HHV8">
        <v>98.93</v>
      </c>
      <c r="HHW8">
        <v>98.93</v>
      </c>
      <c r="HHX8">
        <v>98.93</v>
      </c>
      <c r="HHY8">
        <v>98.924999999999997</v>
      </c>
      <c r="HHZ8">
        <v>98.834999999999994</v>
      </c>
      <c r="HIA8">
        <v>98.834999999999994</v>
      </c>
      <c r="HIB8">
        <v>98.84</v>
      </c>
      <c r="HIC8">
        <v>98.87</v>
      </c>
      <c r="HID8">
        <v>98.935000000000002</v>
      </c>
      <c r="HIE8">
        <v>98.93</v>
      </c>
      <c r="HIF8">
        <v>98.935000000000002</v>
      </c>
      <c r="HIG8">
        <v>98.935000000000002</v>
      </c>
      <c r="HIH8">
        <v>98.924999999999997</v>
      </c>
      <c r="HII8">
        <v>98.91</v>
      </c>
      <c r="HIJ8">
        <v>98.924999999999997</v>
      </c>
      <c r="HIK8">
        <v>98.93</v>
      </c>
      <c r="HIL8">
        <v>98.93</v>
      </c>
      <c r="HIM8">
        <v>98.93</v>
      </c>
      <c r="HIN8">
        <v>98.93</v>
      </c>
      <c r="HIO8">
        <v>98.91</v>
      </c>
      <c r="HIP8">
        <v>98.91</v>
      </c>
      <c r="HIQ8">
        <v>98.86</v>
      </c>
      <c r="HIR8">
        <v>98.87</v>
      </c>
      <c r="HIS8">
        <v>98.864999999999995</v>
      </c>
      <c r="HIT8">
        <v>98.83</v>
      </c>
      <c r="HIU8">
        <v>98.864999999999995</v>
      </c>
      <c r="HIV8">
        <v>98.864999999999995</v>
      </c>
      <c r="HIW8">
        <v>98.84</v>
      </c>
      <c r="HIX8">
        <v>98.924999999999997</v>
      </c>
      <c r="HIY8">
        <v>98.905000000000001</v>
      </c>
      <c r="HIZ8">
        <v>98.9</v>
      </c>
      <c r="HJA8">
        <v>98.95</v>
      </c>
      <c r="HJB8">
        <v>98.95</v>
      </c>
      <c r="HJC8">
        <v>98.954999999999998</v>
      </c>
      <c r="HJD8">
        <v>98.954999999999998</v>
      </c>
      <c r="HJE8">
        <v>98.95</v>
      </c>
      <c r="HJF8">
        <v>98.95</v>
      </c>
      <c r="HJG8">
        <v>98.95</v>
      </c>
      <c r="HJH8">
        <v>98.95</v>
      </c>
      <c r="HJI8">
        <v>98.954999999999998</v>
      </c>
      <c r="HJJ8">
        <v>98.96</v>
      </c>
      <c r="HJK8">
        <v>98.96</v>
      </c>
      <c r="HJL8">
        <v>98.954999999999998</v>
      </c>
      <c r="HJM8">
        <v>98.954999999999998</v>
      </c>
      <c r="HJN8">
        <v>98.885000000000005</v>
      </c>
      <c r="HJO8">
        <v>98.885000000000005</v>
      </c>
      <c r="HJP8">
        <v>98.885000000000005</v>
      </c>
      <c r="HJQ8">
        <v>98.855000000000004</v>
      </c>
      <c r="HJR8">
        <v>98.85</v>
      </c>
      <c r="HJS8">
        <v>98.9</v>
      </c>
      <c r="HJT8">
        <v>98.9</v>
      </c>
      <c r="HJU8">
        <v>98.9</v>
      </c>
      <c r="HJV8">
        <v>98.894999999999996</v>
      </c>
      <c r="HJW8">
        <v>98.9</v>
      </c>
      <c r="HJX8">
        <v>98.88</v>
      </c>
      <c r="HJY8">
        <v>98.88</v>
      </c>
      <c r="HJZ8">
        <v>98.87</v>
      </c>
      <c r="HKA8">
        <v>98.87</v>
      </c>
      <c r="HKB8">
        <v>98.87</v>
      </c>
      <c r="HKC8">
        <v>98.864999999999995</v>
      </c>
      <c r="HKD8">
        <v>98.88</v>
      </c>
      <c r="HKE8">
        <v>98.88</v>
      </c>
      <c r="HKF8">
        <v>98.875</v>
      </c>
      <c r="HKG8">
        <v>98.875</v>
      </c>
      <c r="HKH8">
        <v>98.875</v>
      </c>
      <c r="HKI8">
        <v>98.814999999999998</v>
      </c>
      <c r="HKJ8">
        <v>98.79</v>
      </c>
      <c r="HKK8">
        <v>98.814999999999998</v>
      </c>
      <c r="HKL8">
        <v>98.825000000000003</v>
      </c>
      <c r="HKM8">
        <v>98.724999999999994</v>
      </c>
      <c r="HKN8">
        <v>98.68</v>
      </c>
      <c r="HKO8">
        <v>98.68</v>
      </c>
      <c r="HKP8">
        <v>98.68</v>
      </c>
      <c r="HKQ8">
        <v>98.814999999999998</v>
      </c>
      <c r="HKR8">
        <v>98.87</v>
      </c>
      <c r="HKS8">
        <v>98.87</v>
      </c>
      <c r="HKT8">
        <v>98.885000000000005</v>
      </c>
      <c r="HKU8">
        <v>98.885000000000005</v>
      </c>
      <c r="HKV8">
        <v>98.905000000000001</v>
      </c>
      <c r="HKW8">
        <v>98.894999999999996</v>
      </c>
      <c r="HKX8">
        <v>98.89</v>
      </c>
      <c r="HKY8">
        <v>98.9</v>
      </c>
      <c r="HKZ8">
        <v>98.905000000000001</v>
      </c>
      <c r="HLA8">
        <v>98.894999999999996</v>
      </c>
      <c r="HLB8">
        <v>98.87</v>
      </c>
      <c r="HLC8">
        <v>98.825000000000003</v>
      </c>
      <c r="HLD8">
        <v>98.81</v>
      </c>
      <c r="HLE8">
        <v>98.81</v>
      </c>
      <c r="HLF8">
        <v>98.81</v>
      </c>
      <c r="HLG8">
        <v>98.825000000000003</v>
      </c>
      <c r="HLH8">
        <v>98.84</v>
      </c>
      <c r="HLI8">
        <v>98.855000000000004</v>
      </c>
      <c r="HLJ8">
        <v>98.85</v>
      </c>
      <c r="HLK8">
        <v>98.92</v>
      </c>
      <c r="HLL8">
        <v>98.91</v>
      </c>
      <c r="HLM8">
        <v>98.92</v>
      </c>
      <c r="HLN8">
        <v>98.93</v>
      </c>
      <c r="HLO8">
        <v>98.905000000000001</v>
      </c>
      <c r="HLP8">
        <v>98.92</v>
      </c>
      <c r="HLQ8">
        <v>98.894999999999996</v>
      </c>
      <c r="HLR8">
        <v>98.89</v>
      </c>
      <c r="HLS8">
        <v>98.88</v>
      </c>
      <c r="HLT8">
        <v>98.88</v>
      </c>
      <c r="HLU8">
        <v>98.885000000000005</v>
      </c>
      <c r="HLV8">
        <v>98.88</v>
      </c>
      <c r="HLW8">
        <v>98.93</v>
      </c>
      <c r="HLX8">
        <v>98.95</v>
      </c>
      <c r="HLY8">
        <v>98.974999999999994</v>
      </c>
      <c r="HLZ8">
        <v>98.974999999999994</v>
      </c>
      <c r="HMA8">
        <v>98.974999999999994</v>
      </c>
      <c r="HMB8">
        <v>98.984999999999999</v>
      </c>
      <c r="HMC8">
        <v>98.98</v>
      </c>
      <c r="HMD8">
        <v>98.99</v>
      </c>
      <c r="HME8">
        <v>98.98</v>
      </c>
      <c r="HMF8">
        <v>99.025000000000006</v>
      </c>
      <c r="HMG8">
        <v>99.04</v>
      </c>
      <c r="HMH8">
        <v>99.025000000000006</v>
      </c>
      <c r="HMI8">
        <v>98.995000000000005</v>
      </c>
      <c r="HMJ8">
        <v>98.995000000000005</v>
      </c>
      <c r="HMK8">
        <v>98.984999999999999</v>
      </c>
      <c r="HML8">
        <v>98.984999999999999</v>
      </c>
      <c r="HMM8">
        <v>98.98</v>
      </c>
      <c r="HMN8">
        <v>98.98</v>
      </c>
      <c r="HMO8">
        <v>98.984999999999999</v>
      </c>
      <c r="HMP8">
        <v>98.984999999999999</v>
      </c>
      <c r="HMQ8">
        <v>98.99</v>
      </c>
      <c r="HMR8">
        <v>98.984999999999999</v>
      </c>
      <c r="HMS8">
        <v>98.984999999999999</v>
      </c>
      <c r="HMT8">
        <v>98.984999999999999</v>
      </c>
      <c r="HMU8">
        <v>98.965000000000003</v>
      </c>
      <c r="HMV8">
        <v>98.97</v>
      </c>
      <c r="HMW8">
        <v>98.965000000000003</v>
      </c>
      <c r="HMX8">
        <v>98.965000000000003</v>
      </c>
      <c r="HMY8">
        <v>98.954999999999998</v>
      </c>
      <c r="HMZ8">
        <v>98.905000000000001</v>
      </c>
      <c r="HNA8">
        <v>98.88</v>
      </c>
      <c r="HNB8">
        <v>98.88</v>
      </c>
      <c r="HNC8">
        <v>98.974999999999994</v>
      </c>
      <c r="HND8">
        <v>98.974999999999994</v>
      </c>
      <c r="HNE8">
        <v>98.974999999999994</v>
      </c>
      <c r="HNF8">
        <v>98.965000000000003</v>
      </c>
      <c r="HNG8">
        <v>98.97</v>
      </c>
      <c r="HNH8">
        <v>98.97</v>
      </c>
      <c r="HNI8">
        <v>98.974999999999994</v>
      </c>
      <c r="HNJ8">
        <v>98.974999999999994</v>
      </c>
      <c r="HNK8">
        <v>98.98</v>
      </c>
      <c r="HNL8">
        <v>98.98</v>
      </c>
      <c r="HNM8">
        <v>98.98</v>
      </c>
      <c r="HNN8">
        <v>98.98</v>
      </c>
      <c r="HNO8">
        <v>98.974999999999994</v>
      </c>
      <c r="HNP8">
        <v>98.98</v>
      </c>
      <c r="HNQ8">
        <v>98.98</v>
      </c>
      <c r="HNR8">
        <v>98.97</v>
      </c>
      <c r="HNS8">
        <v>98.974999999999994</v>
      </c>
      <c r="HNT8">
        <v>98.974999999999994</v>
      </c>
      <c r="HNU8">
        <v>98.944999999999993</v>
      </c>
      <c r="HNV8">
        <v>98.944999999999993</v>
      </c>
      <c r="HNW8">
        <v>98.965000000000003</v>
      </c>
      <c r="HNX8">
        <v>98.965000000000003</v>
      </c>
      <c r="HNY8">
        <v>99</v>
      </c>
      <c r="HNZ8">
        <v>99.04</v>
      </c>
      <c r="HOA8">
        <v>99.04</v>
      </c>
      <c r="HOB8">
        <v>99.045000000000002</v>
      </c>
      <c r="HOC8">
        <v>99.064999999999998</v>
      </c>
      <c r="HOD8">
        <v>99.064999999999998</v>
      </c>
      <c r="HOE8">
        <v>99.064999999999998</v>
      </c>
      <c r="HOF8">
        <v>99.064999999999998</v>
      </c>
      <c r="HOG8">
        <v>99.064999999999998</v>
      </c>
      <c r="HOH8">
        <v>99.08</v>
      </c>
      <c r="HOI8">
        <v>99.08</v>
      </c>
      <c r="HOJ8">
        <v>99.08</v>
      </c>
      <c r="HOK8">
        <v>99.08</v>
      </c>
      <c r="HOL8">
        <v>99.08</v>
      </c>
      <c r="HOM8">
        <v>99.08</v>
      </c>
      <c r="HON8">
        <v>99.08</v>
      </c>
      <c r="HOO8">
        <v>99.07</v>
      </c>
      <c r="HOP8">
        <v>99.07</v>
      </c>
      <c r="HOQ8">
        <v>99.07</v>
      </c>
      <c r="HOR8">
        <v>99.07</v>
      </c>
      <c r="HOS8">
        <v>99.07</v>
      </c>
      <c r="HOT8">
        <v>99.06</v>
      </c>
      <c r="HOU8">
        <v>99.06</v>
      </c>
      <c r="HOV8">
        <v>99.07</v>
      </c>
      <c r="HOW8">
        <v>99.07</v>
      </c>
      <c r="HOX8">
        <v>99.06</v>
      </c>
      <c r="HOY8">
        <v>99.075000000000003</v>
      </c>
      <c r="HOZ8">
        <v>99.19</v>
      </c>
      <c r="HPA8">
        <v>99.19</v>
      </c>
      <c r="HPB8">
        <v>99.185000000000002</v>
      </c>
      <c r="HPC8">
        <v>99.22</v>
      </c>
      <c r="HPD8">
        <v>99.16</v>
      </c>
      <c r="HPE8">
        <v>99.155000000000001</v>
      </c>
      <c r="HPF8">
        <v>99.21</v>
      </c>
      <c r="HPG8">
        <v>99.22</v>
      </c>
      <c r="HPH8">
        <v>99.19</v>
      </c>
      <c r="HPI8">
        <v>99.17</v>
      </c>
      <c r="HPJ8">
        <v>99.155000000000001</v>
      </c>
      <c r="HPK8">
        <v>99.114999999999995</v>
      </c>
      <c r="HPL8">
        <v>99.08</v>
      </c>
      <c r="HPM8">
        <v>99.08</v>
      </c>
      <c r="HPN8">
        <v>99.084999999999994</v>
      </c>
      <c r="HPO8">
        <v>99.07</v>
      </c>
      <c r="HPP8">
        <v>98.99</v>
      </c>
      <c r="HPQ8">
        <v>99.015000000000001</v>
      </c>
      <c r="HPR8">
        <v>99.025000000000006</v>
      </c>
      <c r="HPS8">
        <v>98.99</v>
      </c>
      <c r="HPT8">
        <v>99.015000000000001</v>
      </c>
      <c r="HPU8">
        <v>99.02</v>
      </c>
      <c r="HPV8">
        <v>99.02</v>
      </c>
      <c r="HPW8">
        <v>99.02</v>
      </c>
      <c r="HPX8">
        <v>98.995000000000005</v>
      </c>
      <c r="HPY8">
        <v>99.075000000000003</v>
      </c>
      <c r="HPZ8">
        <v>99.034999999999997</v>
      </c>
      <c r="HQA8">
        <v>99.004999999999995</v>
      </c>
      <c r="HQB8">
        <v>98.954999999999998</v>
      </c>
      <c r="HQC8">
        <v>98.98</v>
      </c>
      <c r="HQD8">
        <v>98.96</v>
      </c>
      <c r="HQE8">
        <v>98.97</v>
      </c>
      <c r="HQF8">
        <v>98.954999999999998</v>
      </c>
      <c r="HQG8">
        <v>98.944999999999993</v>
      </c>
      <c r="HQH8">
        <v>98.954999999999998</v>
      </c>
      <c r="HQI8">
        <v>98.974999999999994</v>
      </c>
      <c r="HQJ8">
        <v>98.924999999999997</v>
      </c>
      <c r="HQK8">
        <v>98.905000000000001</v>
      </c>
      <c r="HQL8">
        <v>98.954999999999998</v>
      </c>
      <c r="HQM8">
        <v>98.95</v>
      </c>
      <c r="HQN8">
        <v>98.894999999999996</v>
      </c>
      <c r="HQO8">
        <v>98.915000000000006</v>
      </c>
      <c r="HQP8">
        <v>98.944999999999993</v>
      </c>
      <c r="HQQ8">
        <v>98.9</v>
      </c>
      <c r="HQR8">
        <v>98.864999999999995</v>
      </c>
      <c r="HQS8">
        <v>98.864999999999995</v>
      </c>
      <c r="HQT8">
        <v>98.864999999999995</v>
      </c>
      <c r="HQU8">
        <v>98.864999999999995</v>
      </c>
      <c r="HQV8">
        <v>98.864999999999995</v>
      </c>
      <c r="HQW8">
        <v>98.864999999999995</v>
      </c>
      <c r="HQX8">
        <v>98.855000000000004</v>
      </c>
      <c r="HQY8">
        <v>98.85</v>
      </c>
      <c r="HQZ8">
        <v>98.885000000000005</v>
      </c>
      <c r="HRA8">
        <v>98.96</v>
      </c>
      <c r="HRB8">
        <v>98.974999999999994</v>
      </c>
      <c r="HRC8">
        <v>98.944999999999993</v>
      </c>
      <c r="HRD8">
        <v>98.924999999999997</v>
      </c>
      <c r="HRE8">
        <v>98.995000000000005</v>
      </c>
      <c r="HRF8">
        <v>98.984999999999999</v>
      </c>
      <c r="HRG8">
        <v>98.965000000000003</v>
      </c>
      <c r="HRH8">
        <v>98.99</v>
      </c>
      <c r="HRI8">
        <v>98.99</v>
      </c>
      <c r="HRJ8">
        <v>98.97</v>
      </c>
      <c r="HRK8">
        <v>98.944999999999993</v>
      </c>
      <c r="HRL8">
        <v>98.924999999999997</v>
      </c>
      <c r="HRM8">
        <v>98.92</v>
      </c>
      <c r="HRN8">
        <v>98.91</v>
      </c>
      <c r="HRO8">
        <v>98.88</v>
      </c>
      <c r="HRP8">
        <v>98.91</v>
      </c>
      <c r="HRQ8">
        <v>98.91</v>
      </c>
      <c r="HRR8">
        <v>98.93</v>
      </c>
      <c r="HRS8">
        <v>98.93</v>
      </c>
      <c r="HRT8">
        <v>98.944999999999993</v>
      </c>
      <c r="HRU8">
        <v>98.905000000000001</v>
      </c>
      <c r="HRV8">
        <v>99.01</v>
      </c>
      <c r="HRW8">
        <v>99.045000000000002</v>
      </c>
      <c r="HRX8">
        <v>99.08</v>
      </c>
      <c r="HRY8">
        <v>99.034999999999997</v>
      </c>
      <c r="HRZ8">
        <v>98.95</v>
      </c>
      <c r="HSA8">
        <v>98.944999999999993</v>
      </c>
      <c r="HSB8">
        <v>98.915000000000006</v>
      </c>
      <c r="HSC8">
        <v>98.894999999999996</v>
      </c>
      <c r="HSD8">
        <v>98.894999999999996</v>
      </c>
      <c r="HSE8">
        <v>98.885000000000005</v>
      </c>
      <c r="HSF8">
        <v>98.885000000000005</v>
      </c>
      <c r="HSG8">
        <v>98.88</v>
      </c>
      <c r="HSH8">
        <v>98.875</v>
      </c>
      <c r="HSI8">
        <v>98.875</v>
      </c>
      <c r="HSJ8">
        <v>98.88</v>
      </c>
      <c r="HSK8">
        <v>98.875</v>
      </c>
      <c r="HSL8">
        <v>98.875</v>
      </c>
      <c r="HSM8">
        <v>98.885000000000005</v>
      </c>
      <c r="HSN8">
        <v>98.885000000000005</v>
      </c>
      <c r="HSO8">
        <v>98.885000000000005</v>
      </c>
      <c r="HSP8">
        <v>98.88</v>
      </c>
      <c r="HSQ8">
        <v>98.87</v>
      </c>
      <c r="HSR8">
        <v>98.87</v>
      </c>
      <c r="HSS8">
        <v>98.88</v>
      </c>
      <c r="HST8">
        <v>98.86</v>
      </c>
      <c r="HSU8">
        <v>98.85</v>
      </c>
      <c r="HSV8">
        <v>98.844999999999999</v>
      </c>
      <c r="HSW8">
        <v>98.83</v>
      </c>
      <c r="HSX8">
        <v>98.85</v>
      </c>
      <c r="HSY8">
        <v>98.844999999999999</v>
      </c>
      <c r="HSZ8">
        <v>98.844999999999999</v>
      </c>
      <c r="HTA8">
        <v>98.864999999999995</v>
      </c>
      <c r="HTB8">
        <v>98.875</v>
      </c>
      <c r="HTC8">
        <v>98.88</v>
      </c>
      <c r="HTD8">
        <v>98.86</v>
      </c>
      <c r="HTE8">
        <v>98.87</v>
      </c>
      <c r="HTF8">
        <v>98.84</v>
      </c>
      <c r="HTG8">
        <v>98.83</v>
      </c>
      <c r="HTH8">
        <v>98.83</v>
      </c>
      <c r="HTI8">
        <v>98.814999999999998</v>
      </c>
      <c r="HTJ8">
        <v>98.814999999999998</v>
      </c>
      <c r="HTK8">
        <v>98.81</v>
      </c>
      <c r="HTL8">
        <v>98.805000000000007</v>
      </c>
      <c r="HTM8">
        <v>98.784999999999997</v>
      </c>
      <c r="HTN8">
        <v>98.76</v>
      </c>
      <c r="HTO8">
        <v>98.78</v>
      </c>
      <c r="HTP8">
        <v>98.754999999999995</v>
      </c>
      <c r="HTQ8">
        <v>98.74</v>
      </c>
      <c r="HTR8">
        <v>98.76</v>
      </c>
      <c r="HTS8">
        <v>98.75</v>
      </c>
      <c r="HTT8">
        <v>98.83</v>
      </c>
      <c r="HTU8">
        <v>98.83</v>
      </c>
      <c r="HTV8">
        <v>98.825000000000003</v>
      </c>
      <c r="HTW8">
        <v>98.84</v>
      </c>
      <c r="HTX8">
        <v>98.814999999999998</v>
      </c>
      <c r="HTY8">
        <v>98.814999999999998</v>
      </c>
      <c r="HTZ8">
        <v>98.814999999999998</v>
      </c>
      <c r="HUA8">
        <v>98.77</v>
      </c>
      <c r="HUB8">
        <v>98.775000000000006</v>
      </c>
      <c r="HUC8">
        <v>98.79</v>
      </c>
      <c r="HUD8">
        <v>98.765000000000001</v>
      </c>
      <c r="HUE8">
        <v>98.754999999999995</v>
      </c>
      <c r="HUF8">
        <v>98.73</v>
      </c>
      <c r="HUG8">
        <v>98.734999999999999</v>
      </c>
      <c r="HUH8">
        <v>98.745000000000005</v>
      </c>
      <c r="HUI8">
        <v>98.734999999999999</v>
      </c>
      <c r="HUJ8">
        <v>98.71</v>
      </c>
      <c r="HUK8">
        <v>98.71</v>
      </c>
      <c r="HUL8">
        <v>98.715000000000003</v>
      </c>
      <c r="HUM8">
        <v>98.66</v>
      </c>
      <c r="HUN8">
        <v>98.66</v>
      </c>
      <c r="HUO8">
        <v>98.635000000000005</v>
      </c>
      <c r="HUP8">
        <v>98.64</v>
      </c>
      <c r="HUQ8">
        <v>98.715000000000003</v>
      </c>
      <c r="HUR8">
        <v>98.69</v>
      </c>
      <c r="HUS8">
        <v>98.69</v>
      </c>
      <c r="HUT8">
        <v>98.74</v>
      </c>
      <c r="HUU8">
        <v>98.71</v>
      </c>
      <c r="HUV8">
        <v>98.71</v>
      </c>
      <c r="HUW8">
        <v>98.704999999999998</v>
      </c>
      <c r="HUX8">
        <v>98.734999999999999</v>
      </c>
      <c r="HUY8">
        <v>98.76</v>
      </c>
      <c r="HUZ8">
        <v>98.75</v>
      </c>
      <c r="HVA8">
        <v>98.75</v>
      </c>
      <c r="HVB8">
        <v>98.76</v>
      </c>
      <c r="HVC8">
        <v>98.784999999999997</v>
      </c>
      <c r="HVD8">
        <v>98.78</v>
      </c>
      <c r="HVE8">
        <v>98.77</v>
      </c>
      <c r="HVF8">
        <v>98.77</v>
      </c>
      <c r="HVG8">
        <v>98.78</v>
      </c>
      <c r="HVH8">
        <v>98.78</v>
      </c>
      <c r="HVI8">
        <v>98.685000000000002</v>
      </c>
      <c r="HVJ8">
        <v>98.69</v>
      </c>
      <c r="HVK8">
        <v>98.704999999999998</v>
      </c>
      <c r="HVL8">
        <v>98.724999999999994</v>
      </c>
      <c r="HVM8">
        <v>98.694999999999993</v>
      </c>
      <c r="HVN8">
        <v>98.694999999999993</v>
      </c>
      <c r="HVO8">
        <v>98.594999999999999</v>
      </c>
      <c r="HVP8">
        <v>98.504999999999995</v>
      </c>
      <c r="HVQ8">
        <v>98.444999999999993</v>
      </c>
      <c r="HVR8">
        <v>98.405000000000001</v>
      </c>
      <c r="HVS8">
        <v>98.36</v>
      </c>
      <c r="HVT8">
        <v>98.36</v>
      </c>
      <c r="HVU8">
        <v>98.39</v>
      </c>
      <c r="HVV8">
        <v>98.4</v>
      </c>
      <c r="HVW8">
        <v>98.4</v>
      </c>
      <c r="HVX8">
        <v>98.36</v>
      </c>
      <c r="HVY8">
        <v>98.474999999999994</v>
      </c>
      <c r="HVZ8">
        <v>98.474999999999994</v>
      </c>
      <c r="HWA8">
        <v>98.54</v>
      </c>
      <c r="HWB8">
        <v>98.58</v>
      </c>
      <c r="HWC8">
        <v>98.53</v>
      </c>
      <c r="HWD8">
        <v>98.56</v>
      </c>
      <c r="HWE8">
        <v>98.555000000000007</v>
      </c>
      <c r="HWF8">
        <v>98.614999999999995</v>
      </c>
      <c r="HWG8">
        <v>98.614999999999995</v>
      </c>
      <c r="HWH8">
        <v>98.6</v>
      </c>
      <c r="HWI8">
        <v>98.665000000000006</v>
      </c>
      <c r="HWJ8">
        <v>98.575000000000003</v>
      </c>
      <c r="HWK8">
        <v>98.504999999999995</v>
      </c>
      <c r="HWL8">
        <v>98.5</v>
      </c>
      <c r="HWM8">
        <v>98.515000000000001</v>
      </c>
      <c r="HWN8">
        <v>98.474999999999994</v>
      </c>
      <c r="HWO8">
        <v>98.474999999999994</v>
      </c>
      <c r="HWP8">
        <v>98.46</v>
      </c>
      <c r="HWQ8">
        <v>98.405000000000001</v>
      </c>
      <c r="HWR8">
        <v>98.38</v>
      </c>
      <c r="HWS8">
        <v>98.375</v>
      </c>
      <c r="HWT8">
        <v>98.394999999999996</v>
      </c>
      <c r="HWU8">
        <v>98.37</v>
      </c>
      <c r="HWV8">
        <v>98.334999999999994</v>
      </c>
      <c r="HWW8">
        <v>98.36</v>
      </c>
      <c r="HWX8">
        <v>98.355000000000004</v>
      </c>
      <c r="HWY8">
        <v>98.415000000000006</v>
      </c>
      <c r="HWZ8">
        <v>98.5</v>
      </c>
      <c r="HXA8">
        <v>98.45</v>
      </c>
      <c r="HXB8">
        <v>98.44</v>
      </c>
      <c r="HXC8">
        <v>98.38</v>
      </c>
      <c r="HXD8">
        <v>98.38</v>
      </c>
      <c r="HXE8">
        <v>98.394999999999996</v>
      </c>
      <c r="HXF8">
        <v>98.375</v>
      </c>
      <c r="HXG8">
        <v>98.325000000000003</v>
      </c>
      <c r="HXH8">
        <v>98.37</v>
      </c>
      <c r="HXI8">
        <v>98.375</v>
      </c>
      <c r="HXJ8">
        <v>98.375</v>
      </c>
      <c r="HXK8">
        <v>98.405000000000001</v>
      </c>
      <c r="HXL8">
        <v>98.45</v>
      </c>
      <c r="HXM8">
        <v>98.415000000000006</v>
      </c>
      <c r="HXN8">
        <v>98.394999999999996</v>
      </c>
      <c r="HXO8">
        <v>98.415000000000006</v>
      </c>
      <c r="HXP8">
        <v>98.45</v>
      </c>
      <c r="HXQ8">
        <v>98.545000000000002</v>
      </c>
      <c r="HXR8">
        <v>98.484999999999999</v>
      </c>
      <c r="HXS8">
        <v>98.504999999999995</v>
      </c>
      <c r="HXT8">
        <v>98.48</v>
      </c>
      <c r="HXU8">
        <v>98.56</v>
      </c>
      <c r="HXV8">
        <v>98.48</v>
      </c>
      <c r="HXW8">
        <v>98.53</v>
      </c>
      <c r="HXX8">
        <v>98.5</v>
      </c>
      <c r="HXY8">
        <v>98.4</v>
      </c>
      <c r="HXZ8">
        <v>98.355000000000004</v>
      </c>
      <c r="HYA8">
        <v>98.3</v>
      </c>
      <c r="HYB8">
        <v>98.31</v>
      </c>
      <c r="HYC8">
        <v>98.375</v>
      </c>
      <c r="HYD8">
        <v>98.355000000000004</v>
      </c>
      <c r="HYE8">
        <v>98.344999999999999</v>
      </c>
      <c r="HYF8">
        <v>98.314999999999998</v>
      </c>
      <c r="HYG8">
        <v>98.28</v>
      </c>
      <c r="HYH8">
        <v>98.215000000000003</v>
      </c>
      <c r="HYI8">
        <v>98.2</v>
      </c>
      <c r="HYJ8">
        <v>98.2</v>
      </c>
      <c r="HYK8">
        <v>98.194999999999993</v>
      </c>
      <c r="HYL8">
        <v>98.26</v>
      </c>
      <c r="HYM8">
        <v>98.21</v>
      </c>
      <c r="HYN8">
        <v>98.204999999999998</v>
      </c>
      <c r="HYO8">
        <v>98.17</v>
      </c>
      <c r="HYP8">
        <v>98.135000000000005</v>
      </c>
      <c r="HYQ8">
        <v>98.08</v>
      </c>
      <c r="HYR8">
        <v>98.045000000000002</v>
      </c>
      <c r="HYS8">
        <v>98.09</v>
      </c>
      <c r="HYT8">
        <v>98.09</v>
      </c>
      <c r="HYU8">
        <v>98.084999999999994</v>
      </c>
      <c r="HYV8">
        <v>98.06</v>
      </c>
      <c r="HYW8">
        <v>98.13</v>
      </c>
      <c r="HYX8">
        <v>98.125</v>
      </c>
      <c r="HYY8">
        <v>98.194999999999993</v>
      </c>
      <c r="HYZ8">
        <v>98.075000000000003</v>
      </c>
      <c r="HZA8">
        <v>98.06</v>
      </c>
      <c r="HZB8">
        <v>98.055000000000007</v>
      </c>
      <c r="HZC8">
        <v>98.034999999999997</v>
      </c>
      <c r="HZD8">
        <v>98.08</v>
      </c>
      <c r="HZE8">
        <v>98.015000000000001</v>
      </c>
      <c r="HZF8">
        <v>97.995000000000005</v>
      </c>
      <c r="HZG8">
        <v>98</v>
      </c>
      <c r="HZH8">
        <v>97.97</v>
      </c>
      <c r="HZI8">
        <v>97.915000000000006</v>
      </c>
      <c r="HZJ8">
        <v>97.89</v>
      </c>
      <c r="HZK8">
        <v>97.805000000000007</v>
      </c>
      <c r="HZL8">
        <v>97.795000000000002</v>
      </c>
      <c r="HZM8">
        <v>97.77</v>
      </c>
      <c r="HZN8">
        <v>97.765000000000001</v>
      </c>
      <c r="HZO8">
        <v>97.77</v>
      </c>
      <c r="HZP8">
        <v>97.73</v>
      </c>
      <c r="HZQ8">
        <v>97.91</v>
      </c>
      <c r="HZR8">
        <v>97.924999999999997</v>
      </c>
      <c r="HZS8">
        <v>97.88</v>
      </c>
      <c r="HZT8">
        <v>97.85</v>
      </c>
      <c r="HZU8">
        <v>97.85</v>
      </c>
      <c r="HZV8">
        <v>97.85</v>
      </c>
      <c r="HZW8">
        <v>97.82</v>
      </c>
      <c r="HZX8">
        <v>97.894999999999996</v>
      </c>
      <c r="HZY8">
        <v>97.875</v>
      </c>
      <c r="HZZ8">
        <v>97.83</v>
      </c>
      <c r="IAA8">
        <v>97.775000000000006</v>
      </c>
      <c r="IAB8">
        <v>97.85</v>
      </c>
      <c r="IAC8">
        <v>97.795000000000002</v>
      </c>
      <c r="IAD8">
        <v>97.775000000000006</v>
      </c>
      <c r="IAE8">
        <v>97.86</v>
      </c>
      <c r="IAF8">
        <v>97.9</v>
      </c>
      <c r="IAG8">
        <v>97.834999999999994</v>
      </c>
      <c r="IAH8">
        <v>97.784999999999997</v>
      </c>
      <c r="IAI8">
        <v>97.93</v>
      </c>
      <c r="IAJ8">
        <v>97.834999999999994</v>
      </c>
      <c r="IAK8">
        <v>97.825000000000003</v>
      </c>
      <c r="IAL8">
        <v>97.74</v>
      </c>
      <c r="IAM8">
        <v>97.765000000000001</v>
      </c>
      <c r="IAN8">
        <v>97.894999999999996</v>
      </c>
      <c r="IAO8">
        <v>97.91</v>
      </c>
      <c r="IAP8">
        <v>97.905000000000001</v>
      </c>
      <c r="IAQ8">
        <v>97.885000000000005</v>
      </c>
      <c r="IAR8">
        <v>97.86</v>
      </c>
      <c r="IAS8">
        <v>97.82</v>
      </c>
      <c r="IAT8">
        <v>97.814999999999998</v>
      </c>
      <c r="IAU8">
        <v>97.795000000000002</v>
      </c>
      <c r="IAV8">
        <v>97.81</v>
      </c>
      <c r="IAW8">
        <v>97.77</v>
      </c>
      <c r="IAX8">
        <v>97.69</v>
      </c>
      <c r="IAY8">
        <v>97.71</v>
      </c>
      <c r="IAZ8">
        <v>97.68</v>
      </c>
      <c r="IBA8">
        <v>97.614999999999995</v>
      </c>
      <c r="IBB8">
        <v>97.6</v>
      </c>
      <c r="IBC8">
        <v>97.58</v>
      </c>
      <c r="IBD8">
        <v>97.525000000000006</v>
      </c>
      <c r="IBE8">
        <v>97.51</v>
      </c>
      <c r="IBF8">
        <v>97.405000000000001</v>
      </c>
      <c r="IBG8">
        <v>97.42</v>
      </c>
      <c r="IBH8">
        <v>97.37</v>
      </c>
      <c r="IBI8">
        <v>97.27</v>
      </c>
      <c r="IBJ8">
        <v>97.575000000000003</v>
      </c>
      <c r="IBK8">
        <v>97.575000000000003</v>
      </c>
      <c r="IBL8">
        <v>97.594999999999999</v>
      </c>
      <c r="IBM8">
        <v>97.58</v>
      </c>
      <c r="IBN8">
        <v>97.484999999999999</v>
      </c>
      <c r="IBO8">
        <v>97.484999999999999</v>
      </c>
      <c r="IBP8">
        <v>97.5</v>
      </c>
      <c r="IBQ8">
        <v>97.53</v>
      </c>
      <c r="IBR8">
        <v>97.59</v>
      </c>
      <c r="IBS8">
        <v>97.56</v>
      </c>
      <c r="IBT8">
        <v>97.55</v>
      </c>
      <c r="IBU8">
        <v>97.57</v>
      </c>
      <c r="IBV8">
        <v>97.66</v>
      </c>
      <c r="IBW8">
        <v>97.63</v>
      </c>
      <c r="IBX8">
        <v>97.59</v>
      </c>
      <c r="IBY8">
        <v>97.58</v>
      </c>
      <c r="IBZ8">
        <v>97.68</v>
      </c>
      <c r="ICA8">
        <v>97.825000000000003</v>
      </c>
      <c r="ICB8">
        <v>97.81</v>
      </c>
      <c r="ICC8">
        <v>97.814999999999998</v>
      </c>
      <c r="ICD8">
        <v>97.834999999999994</v>
      </c>
      <c r="ICE8">
        <v>98.045000000000002</v>
      </c>
      <c r="ICF8">
        <v>98.064999999999998</v>
      </c>
      <c r="ICG8">
        <v>98</v>
      </c>
      <c r="ICH8">
        <v>98</v>
      </c>
      <c r="ICI8">
        <v>98.01</v>
      </c>
      <c r="ICJ8">
        <v>98</v>
      </c>
      <c r="ICK8">
        <v>98</v>
      </c>
      <c r="ICL8">
        <v>98.004999999999995</v>
      </c>
      <c r="ICM8">
        <v>98.01</v>
      </c>
      <c r="ICN8">
        <v>98.01</v>
      </c>
      <c r="ICO8">
        <v>97.944999999999993</v>
      </c>
      <c r="ICP8">
        <v>97.96</v>
      </c>
      <c r="ICQ8">
        <v>97.974999999999994</v>
      </c>
      <c r="ICR8">
        <v>98.04</v>
      </c>
      <c r="ICS8">
        <v>98.05</v>
      </c>
      <c r="ICT8">
        <v>98.004999999999995</v>
      </c>
      <c r="ICU8">
        <v>98.015000000000001</v>
      </c>
      <c r="ICV8">
        <v>97.99</v>
      </c>
      <c r="ICW8">
        <v>97.99</v>
      </c>
      <c r="ICX8">
        <v>97.93</v>
      </c>
      <c r="ICY8">
        <v>98.045000000000002</v>
      </c>
      <c r="ICZ8">
        <v>98.105000000000004</v>
      </c>
      <c r="IDA8">
        <v>98.13</v>
      </c>
      <c r="IDB8">
        <v>98.075000000000003</v>
      </c>
      <c r="IDC8">
        <v>98.08</v>
      </c>
      <c r="IDD8">
        <v>98.084999999999994</v>
      </c>
      <c r="IDE8">
        <v>98.155000000000001</v>
      </c>
      <c r="IDF8">
        <v>98.174999999999997</v>
      </c>
      <c r="IDG8">
        <v>98.234999999999999</v>
      </c>
      <c r="IDH8">
        <v>98.234999999999999</v>
      </c>
      <c r="IDI8">
        <v>98.22</v>
      </c>
      <c r="IDJ8">
        <v>98.27</v>
      </c>
      <c r="IDK8">
        <v>98.32</v>
      </c>
      <c r="IDL8">
        <v>98.33</v>
      </c>
      <c r="IDM8">
        <v>98.33</v>
      </c>
      <c r="IDN8">
        <v>98.14</v>
      </c>
      <c r="IDO8">
        <v>98.144999999999996</v>
      </c>
      <c r="IDP8">
        <v>98.135000000000005</v>
      </c>
      <c r="IDQ8">
        <v>98.14</v>
      </c>
      <c r="IDR8">
        <v>98.09</v>
      </c>
      <c r="IDS8">
        <v>98.07</v>
      </c>
      <c r="IDT8">
        <v>98.05</v>
      </c>
      <c r="IDU8">
        <v>98.18</v>
      </c>
      <c r="IDV8">
        <v>98.18</v>
      </c>
      <c r="IDW8">
        <v>98.155000000000001</v>
      </c>
      <c r="IDX8">
        <v>98.155000000000001</v>
      </c>
      <c r="IDY8">
        <v>98.135000000000005</v>
      </c>
      <c r="IDZ8">
        <v>98.15</v>
      </c>
      <c r="IEA8">
        <v>98.15</v>
      </c>
      <c r="IEB8">
        <v>98.16</v>
      </c>
      <c r="IEC8">
        <v>98.165000000000006</v>
      </c>
      <c r="IED8">
        <v>98.165000000000006</v>
      </c>
      <c r="IEE8">
        <v>98.16</v>
      </c>
      <c r="IEF8">
        <v>98.114999999999995</v>
      </c>
      <c r="IEG8">
        <v>98.1</v>
      </c>
      <c r="IEH8">
        <v>98.144999999999996</v>
      </c>
      <c r="IEI8">
        <v>98.21</v>
      </c>
      <c r="IEJ8">
        <v>98.21</v>
      </c>
      <c r="IEK8">
        <v>98.15</v>
      </c>
      <c r="IEL8">
        <v>98.08</v>
      </c>
      <c r="IEM8">
        <v>97.944999999999993</v>
      </c>
      <c r="IEN8">
        <v>97.944999999999993</v>
      </c>
      <c r="IEO8">
        <v>98.13</v>
      </c>
      <c r="IEP8">
        <v>98.12</v>
      </c>
      <c r="IEQ8">
        <v>98.2</v>
      </c>
      <c r="IER8">
        <v>98.185000000000002</v>
      </c>
      <c r="IES8">
        <v>98.06</v>
      </c>
      <c r="IET8">
        <v>98.034999999999997</v>
      </c>
      <c r="IEU8">
        <v>97.88</v>
      </c>
      <c r="IEV8">
        <v>97.894999999999996</v>
      </c>
      <c r="IEW8">
        <v>97.924999999999997</v>
      </c>
      <c r="IEX8">
        <v>97.924999999999997</v>
      </c>
      <c r="IEY8">
        <v>98</v>
      </c>
      <c r="IEZ8">
        <v>97.995000000000005</v>
      </c>
      <c r="IFA8">
        <v>97.94</v>
      </c>
      <c r="IFB8">
        <v>98.015000000000001</v>
      </c>
      <c r="IFC8">
        <v>98.155000000000001</v>
      </c>
      <c r="IFD8">
        <v>98.265000000000001</v>
      </c>
      <c r="IFE8">
        <v>98.284999999999997</v>
      </c>
      <c r="IFF8">
        <v>98.284999999999997</v>
      </c>
      <c r="IFG8">
        <v>98.284999999999997</v>
      </c>
      <c r="IFH8">
        <v>98.325000000000003</v>
      </c>
      <c r="IFI8">
        <v>98.29</v>
      </c>
      <c r="IFJ8">
        <v>98.155000000000001</v>
      </c>
      <c r="IFK8">
        <v>98.15</v>
      </c>
      <c r="IFL8">
        <v>98.07</v>
      </c>
      <c r="IFM8">
        <v>98.094999999999999</v>
      </c>
      <c r="IFN8">
        <v>98.11</v>
      </c>
      <c r="IFO8">
        <v>98.05</v>
      </c>
      <c r="IFP8">
        <v>98.02</v>
      </c>
      <c r="IFQ8">
        <v>97.99</v>
      </c>
      <c r="IFR8">
        <v>97.965000000000003</v>
      </c>
      <c r="IFS8">
        <v>97.93</v>
      </c>
      <c r="IFT8">
        <v>97.91</v>
      </c>
      <c r="IFU8">
        <v>97.92</v>
      </c>
      <c r="IFV8">
        <v>97.94</v>
      </c>
      <c r="IFW8">
        <v>97.915000000000006</v>
      </c>
      <c r="IFX8">
        <v>97.894999999999996</v>
      </c>
      <c r="IFY8">
        <v>97.894999999999996</v>
      </c>
      <c r="IFZ8">
        <v>97.89</v>
      </c>
      <c r="IGA8">
        <v>97.83</v>
      </c>
      <c r="IGB8">
        <v>97.875</v>
      </c>
      <c r="IGC8">
        <v>97.915000000000006</v>
      </c>
      <c r="IGD8">
        <v>97.894999999999996</v>
      </c>
      <c r="IGE8">
        <v>97.894999999999996</v>
      </c>
      <c r="IGF8">
        <v>97.855000000000004</v>
      </c>
      <c r="IGG8">
        <v>97.855000000000004</v>
      </c>
      <c r="IGH8">
        <v>97.875</v>
      </c>
      <c r="IGI8">
        <v>97.734999999999999</v>
      </c>
      <c r="IGJ8">
        <v>97.745000000000005</v>
      </c>
      <c r="IGK8">
        <v>97.79</v>
      </c>
      <c r="IGL8">
        <v>97.775000000000006</v>
      </c>
      <c r="IGM8">
        <v>97.775000000000006</v>
      </c>
      <c r="IGN8">
        <v>97.715000000000003</v>
      </c>
      <c r="IGO8">
        <v>97.694999999999993</v>
      </c>
      <c r="IGP8">
        <v>97.655000000000001</v>
      </c>
      <c r="IGQ8">
        <v>97.7</v>
      </c>
      <c r="IGR8">
        <v>97.57</v>
      </c>
      <c r="IGS8">
        <v>97.5</v>
      </c>
      <c r="IGT8">
        <v>97.385000000000005</v>
      </c>
      <c r="IGU8">
        <v>97.314999999999998</v>
      </c>
      <c r="IGV8">
        <v>97.08</v>
      </c>
      <c r="IGW8">
        <v>96.944999999999993</v>
      </c>
      <c r="IGX8">
        <v>96.944999999999993</v>
      </c>
      <c r="IGY8">
        <v>96.95</v>
      </c>
      <c r="IGZ8">
        <v>96.78</v>
      </c>
      <c r="IHA8">
        <v>96.665000000000006</v>
      </c>
      <c r="IHB8">
        <v>96.655000000000001</v>
      </c>
      <c r="IHC8">
        <v>96.82</v>
      </c>
      <c r="IHD8">
        <v>96.82</v>
      </c>
      <c r="IHE8">
        <v>96.834999999999994</v>
      </c>
      <c r="IHF8">
        <v>96.78</v>
      </c>
      <c r="IHG8">
        <v>96.765000000000001</v>
      </c>
      <c r="IHH8">
        <v>96.724999999999994</v>
      </c>
      <c r="IHI8">
        <v>96.74</v>
      </c>
      <c r="IHJ8">
        <v>96.754999999999995</v>
      </c>
      <c r="IHK8">
        <v>96.745000000000005</v>
      </c>
      <c r="IHL8">
        <v>96.77</v>
      </c>
      <c r="IHM8">
        <v>96.71</v>
      </c>
      <c r="IHN8">
        <v>96.754999999999995</v>
      </c>
      <c r="IHO8">
        <v>96.72</v>
      </c>
      <c r="IHP8">
        <v>96.67</v>
      </c>
      <c r="IHQ8">
        <v>96.724999999999994</v>
      </c>
      <c r="IHR8">
        <v>96.734999999999999</v>
      </c>
      <c r="IHS8">
        <v>96.734999999999999</v>
      </c>
      <c r="IHT8">
        <v>96.704999999999998</v>
      </c>
      <c r="IHU8">
        <v>96.64</v>
      </c>
      <c r="IHV8">
        <v>96.59</v>
      </c>
      <c r="IHW8">
        <v>96.59</v>
      </c>
      <c r="IHX8">
        <v>96.584999999999994</v>
      </c>
      <c r="IHY8">
        <v>96.59</v>
      </c>
      <c r="IHZ8">
        <v>96.59</v>
      </c>
      <c r="IIA8">
        <v>96.65</v>
      </c>
      <c r="IIB8">
        <v>96.614999999999995</v>
      </c>
      <c r="IIC8">
        <v>96.614999999999995</v>
      </c>
      <c r="IID8">
        <v>96.575000000000003</v>
      </c>
      <c r="IIE8">
        <v>96.545000000000002</v>
      </c>
      <c r="IIF8">
        <v>96.555000000000007</v>
      </c>
      <c r="IIG8">
        <v>96.55</v>
      </c>
      <c r="IIH8">
        <v>96.55</v>
      </c>
      <c r="III8">
        <v>96.56</v>
      </c>
      <c r="IIJ8">
        <v>96.57</v>
      </c>
      <c r="IIK8">
        <v>96.454999999999998</v>
      </c>
      <c r="IIL8">
        <v>96.45</v>
      </c>
      <c r="IIM8">
        <v>96.435000000000002</v>
      </c>
      <c r="IIN8">
        <v>96.465000000000003</v>
      </c>
      <c r="IIO8">
        <v>96.465000000000003</v>
      </c>
      <c r="IIP8">
        <v>96.385000000000005</v>
      </c>
      <c r="IIQ8">
        <v>96.325000000000003</v>
      </c>
      <c r="IIR8">
        <v>96.33</v>
      </c>
      <c r="IIS8">
        <v>96.234999999999999</v>
      </c>
      <c r="IIT8">
        <v>96.224999999999994</v>
      </c>
      <c r="IIU8">
        <v>96.224999999999994</v>
      </c>
      <c r="IIV8">
        <v>96.245000000000005</v>
      </c>
      <c r="IIW8">
        <v>96.35</v>
      </c>
      <c r="IIX8">
        <v>96.37</v>
      </c>
      <c r="IIY8">
        <v>96.424999999999997</v>
      </c>
      <c r="IIZ8">
        <v>96.495000000000005</v>
      </c>
      <c r="IJA8">
        <v>96.534999999999997</v>
      </c>
      <c r="IJB8">
        <v>96.54</v>
      </c>
      <c r="IJC8">
        <v>96.49</v>
      </c>
      <c r="IJD8">
        <v>96.49</v>
      </c>
      <c r="IJE8">
        <v>96.48</v>
      </c>
      <c r="IJF8">
        <v>96.484999999999999</v>
      </c>
      <c r="IJG8">
        <v>96.444999999999993</v>
      </c>
      <c r="IJH8">
        <v>96.4</v>
      </c>
      <c r="IJI8">
        <v>96.364999999999995</v>
      </c>
      <c r="IJJ8">
        <v>96.355000000000004</v>
      </c>
      <c r="IJK8">
        <v>96.33</v>
      </c>
      <c r="IJL8">
        <v>96.31</v>
      </c>
      <c r="IJM8">
        <v>96.32</v>
      </c>
      <c r="IJN8">
        <v>96.31</v>
      </c>
      <c r="IJO8">
        <v>96.325000000000003</v>
      </c>
      <c r="IJP8">
        <v>96.295000000000002</v>
      </c>
      <c r="IJQ8">
        <v>96.27</v>
      </c>
      <c r="IJR8">
        <v>96.305000000000007</v>
      </c>
      <c r="IJS8">
        <v>96.25</v>
      </c>
      <c r="IJT8">
        <v>96.23</v>
      </c>
      <c r="IJU8">
        <v>96.254999999999995</v>
      </c>
      <c r="IJV8">
        <v>96.254999999999995</v>
      </c>
      <c r="IJW8">
        <v>96.194999999999993</v>
      </c>
      <c r="IJX8">
        <v>96.185000000000002</v>
      </c>
      <c r="IJY8">
        <v>96.17</v>
      </c>
      <c r="IJZ8">
        <v>96.144999999999996</v>
      </c>
      <c r="IKA8">
        <v>96.144999999999996</v>
      </c>
      <c r="IKB8">
        <v>96.165000000000006</v>
      </c>
      <c r="IKC8">
        <v>96.23</v>
      </c>
      <c r="IKD8">
        <v>96.21</v>
      </c>
      <c r="IKE8">
        <v>96.13</v>
      </c>
      <c r="IKF8">
        <v>96.06</v>
      </c>
      <c r="IKG8">
        <v>96.155000000000001</v>
      </c>
      <c r="IKH8">
        <v>96.224999999999994</v>
      </c>
      <c r="IKI8">
        <v>96.204999999999998</v>
      </c>
      <c r="IKJ8">
        <v>96.18</v>
      </c>
      <c r="IKK8">
        <v>96.18</v>
      </c>
      <c r="IKL8">
        <v>96.05</v>
      </c>
      <c r="IKM8">
        <v>96</v>
      </c>
      <c r="IKN8">
        <v>96</v>
      </c>
      <c r="IKO8">
        <v>95.965000000000003</v>
      </c>
      <c r="IKP8">
        <v>96.004999999999995</v>
      </c>
      <c r="IKQ8">
        <v>96.075000000000003</v>
      </c>
      <c r="IKR8">
        <v>96.055000000000007</v>
      </c>
      <c r="IKS8">
        <v>96.06</v>
      </c>
      <c r="IKT8">
        <v>96.06</v>
      </c>
      <c r="IKU8">
        <v>96</v>
      </c>
      <c r="IKV8">
        <v>95.94</v>
      </c>
      <c r="IKW8">
        <v>95.95</v>
      </c>
      <c r="IKX8">
        <v>95.66</v>
      </c>
      <c r="IKY8">
        <v>95.62</v>
      </c>
      <c r="IKZ8">
        <v>95.69</v>
      </c>
      <c r="ILA8">
        <v>95.69</v>
      </c>
      <c r="ILB8">
        <v>95.75</v>
      </c>
      <c r="ILC8">
        <v>95.805000000000007</v>
      </c>
      <c r="ILD8">
        <v>95.94</v>
      </c>
      <c r="ILE8">
        <v>95.93</v>
      </c>
      <c r="ILF8">
        <v>95.8</v>
      </c>
      <c r="ILG8">
        <v>95.85</v>
      </c>
      <c r="ILH8">
        <v>95.79</v>
      </c>
      <c r="ILI8">
        <v>95.74</v>
      </c>
      <c r="ILJ8">
        <v>95.7</v>
      </c>
      <c r="ILK8">
        <v>95.625</v>
      </c>
      <c r="ILL8">
        <v>95.6</v>
      </c>
      <c r="ILM8">
        <v>95.564999999999998</v>
      </c>
      <c r="ILN8">
        <v>95.685000000000002</v>
      </c>
      <c r="ILO8">
        <v>95.694999999999993</v>
      </c>
      <c r="ILP8">
        <v>95.784999999999997</v>
      </c>
      <c r="ILQ8">
        <v>95.715000000000003</v>
      </c>
      <c r="ILR8">
        <v>95.69</v>
      </c>
      <c r="ILS8">
        <v>95.584999999999994</v>
      </c>
      <c r="ILT8">
        <v>95.644999999999996</v>
      </c>
      <c r="ILU8">
        <v>95.64</v>
      </c>
      <c r="ILV8">
        <v>95.56</v>
      </c>
      <c r="ILW8">
        <v>95.42</v>
      </c>
      <c r="ILX8">
        <v>95.42</v>
      </c>
      <c r="ILY8">
        <v>95.39</v>
      </c>
      <c r="ILZ8">
        <v>95.44</v>
      </c>
      <c r="IMA8">
        <v>95.41</v>
      </c>
      <c r="IMB8">
        <v>95.39</v>
      </c>
      <c r="IMC8">
        <v>95.35</v>
      </c>
      <c r="IMD8">
        <v>95.364999999999995</v>
      </c>
      <c r="IME8">
        <v>95.394999999999996</v>
      </c>
      <c r="IMF8">
        <v>95.424999999999997</v>
      </c>
      <c r="IMG8">
        <v>95.42</v>
      </c>
      <c r="IMH8">
        <v>95.42</v>
      </c>
      <c r="IMI8">
        <v>95.37</v>
      </c>
      <c r="IMJ8">
        <v>95.275000000000006</v>
      </c>
      <c r="IMK8">
        <v>95.194999999999993</v>
      </c>
      <c r="IML8">
        <v>95.16</v>
      </c>
      <c r="IMM8">
        <v>95.105000000000004</v>
      </c>
      <c r="IMN8">
        <v>95.105000000000004</v>
      </c>
      <c r="IMO8">
        <v>95.045000000000002</v>
      </c>
      <c r="IMP8">
        <v>95.094999999999999</v>
      </c>
      <c r="IMQ8">
        <v>95.16</v>
      </c>
      <c r="IMR8">
        <v>95.224999999999994</v>
      </c>
      <c r="IMS8">
        <v>95.224999999999994</v>
      </c>
      <c r="IMT8">
        <v>95.18</v>
      </c>
      <c r="IMU8">
        <v>95.2</v>
      </c>
      <c r="IMV8">
        <v>95.174999999999997</v>
      </c>
      <c r="IMW8">
        <v>95.194999999999993</v>
      </c>
      <c r="IMX8">
        <v>95.18</v>
      </c>
      <c r="IMY8">
        <v>95.27</v>
      </c>
      <c r="IMZ8">
        <v>95.15</v>
      </c>
      <c r="INA8">
        <v>95.1</v>
      </c>
      <c r="INB8">
        <v>95.004999999999995</v>
      </c>
      <c r="INC8">
        <v>94.98</v>
      </c>
      <c r="IND8">
        <v>94.935000000000002</v>
      </c>
      <c r="INE8">
        <v>94.92</v>
      </c>
      <c r="INF8">
        <v>94.95</v>
      </c>
      <c r="ING8">
        <v>95.025000000000006</v>
      </c>
      <c r="INH8">
        <v>95.01</v>
      </c>
      <c r="INI8">
        <v>95</v>
      </c>
      <c r="INJ8">
        <v>94.894999999999996</v>
      </c>
      <c r="INK8">
        <v>94.864999999999995</v>
      </c>
      <c r="INL8">
        <v>94.855000000000004</v>
      </c>
      <c r="INM8">
        <v>94.855000000000004</v>
      </c>
      <c r="INN8">
        <v>94.944999999999993</v>
      </c>
      <c r="INO8">
        <v>94.98</v>
      </c>
      <c r="INP8">
        <v>95.04</v>
      </c>
      <c r="INQ8">
        <v>95.12</v>
      </c>
      <c r="INR8">
        <v>95.1</v>
      </c>
      <c r="INS8">
        <v>94.935000000000002</v>
      </c>
      <c r="INT8">
        <v>94.734999999999999</v>
      </c>
      <c r="INU8">
        <v>94.594999999999999</v>
      </c>
      <c r="INV8">
        <v>94.33</v>
      </c>
      <c r="INW8">
        <v>94.33</v>
      </c>
      <c r="INX8">
        <v>94.295000000000002</v>
      </c>
      <c r="INY8">
        <v>94.31</v>
      </c>
      <c r="INZ8">
        <v>94.36</v>
      </c>
      <c r="IOA8">
        <v>94.39</v>
      </c>
      <c r="IOB8">
        <v>94.39</v>
      </c>
      <c r="IOC8">
        <v>94.34</v>
      </c>
      <c r="IOD8">
        <v>94.26</v>
      </c>
      <c r="IOE8">
        <v>94.14</v>
      </c>
      <c r="IOF8">
        <v>94.15</v>
      </c>
      <c r="IOG8">
        <v>94.1</v>
      </c>
      <c r="IOH8">
        <v>94.07</v>
      </c>
      <c r="IOI8">
        <v>94.03</v>
      </c>
      <c r="IOJ8">
        <v>93.965000000000003</v>
      </c>
      <c r="IOK8">
        <v>93.96</v>
      </c>
      <c r="IOL8">
        <v>93.984999999999999</v>
      </c>
      <c r="IOM8">
        <v>94.03</v>
      </c>
      <c r="ION8">
        <v>94.03</v>
      </c>
      <c r="IOO8">
        <v>93.424999999999997</v>
      </c>
      <c r="IOP8">
        <v>93.424999999999997</v>
      </c>
      <c r="IOQ8">
        <v>93.424999999999997</v>
      </c>
      <c r="IOR8">
        <v>93.82</v>
      </c>
      <c r="IOS8">
        <v>93.745000000000005</v>
      </c>
      <c r="IOT8">
        <v>93.674999999999997</v>
      </c>
      <c r="IOU8">
        <v>93.64</v>
      </c>
      <c r="IOV8">
        <v>93.65</v>
      </c>
      <c r="IOW8">
        <v>93.65</v>
      </c>
      <c r="IOX8">
        <v>93.65</v>
      </c>
      <c r="IOY8">
        <v>93.635000000000005</v>
      </c>
      <c r="IOZ8">
        <v>93.635000000000005</v>
      </c>
      <c r="IPA8">
        <v>93.63</v>
      </c>
      <c r="IPB8">
        <v>93.635000000000005</v>
      </c>
      <c r="IPC8">
        <v>93.62</v>
      </c>
      <c r="IPD8">
        <v>93.62</v>
      </c>
      <c r="IPE8">
        <v>93.644999999999996</v>
      </c>
      <c r="IPF8">
        <v>93.63</v>
      </c>
      <c r="IPG8">
        <v>93.614999999999995</v>
      </c>
      <c r="IPH8">
        <v>93.6</v>
      </c>
      <c r="IPI8">
        <v>93.605000000000004</v>
      </c>
      <c r="IPJ8">
        <v>93.605000000000004</v>
      </c>
      <c r="IPK8">
        <v>93.62</v>
      </c>
      <c r="IPL8">
        <v>93.64</v>
      </c>
      <c r="IPM8">
        <v>93.635000000000005</v>
      </c>
      <c r="IPN8">
        <v>93.605000000000004</v>
      </c>
      <c r="IPO8">
        <v>93.6</v>
      </c>
      <c r="IPP8">
        <v>93.6</v>
      </c>
      <c r="IPQ8">
        <v>93.64</v>
      </c>
      <c r="IPR8">
        <v>93.644999999999996</v>
      </c>
      <c r="IPS8">
        <v>93.66</v>
      </c>
      <c r="IPT8">
        <v>93.68</v>
      </c>
      <c r="IPU8">
        <v>93.66</v>
      </c>
      <c r="IPV8">
        <v>93.674999999999997</v>
      </c>
      <c r="IPW8">
        <v>93.69</v>
      </c>
      <c r="IPX8">
        <v>93.674999999999997</v>
      </c>
      <c r="IPY8">
        <v>93.635000000000005</v>
      </c>
      <c r="IPZ8">
        <v>93.655000000000001</v>
      </c>
      <c r="IQA8">
        <v>93.67</v>
      </c>
      <c r="IQB8">
        <v>93.6</v>
      </c>
      <c r="IQC8">
        <v>93.58</v>
      </c>
      <c r="IQD8">
        <v>93.57</v>
      </c>
      <c r="IQE8">
        <v>93.57</v>
      </c>
      <c r="IQF8">
        <v>93.555000000000007</v>
      </c>
      <c r="IQG8">
        <v>93.575000000000003</v>
      </c>
      <c r="IQH8">
        <v>93.58</v>
      </c>
      <c r="IQI8">
        <v>93.59</v>
      </c>
      <c r="IQJ8">
        <v>93.58</v>
      </c>
      <c r="IQK8">
        <v>93.56</v>
      </c>
      <c r="IQL8">
        <v>93.564999999999998</v>
      </c>
      <c r="IQM8">
        <v>93.564999999999998</v>
      </c>
      <c r="IQN8">
        <v>93.56</v>
      </c>
      <c r="IQO8">
        <v>93.57</v>
      </c>
      <c r="IQP8">
        <v>93.555000000000007</v>
      </c>
      <c r="IQQ8">
        <v>93.555000000000007</v>
      </c>
      <c r="IQR8">
        <v>93.564999999999998</v>
      </c>
      <c r="IQS8">
        <v>93.575000000000003</v>
      </c>
      <c r="IQT8">
        <v>93.545000000000002</v>
      </c>
      <c r="IQU8">
        <v>93.525000000000006</v>
      </c>
      <c r="IQV8">
        <v>93.52</v>
      </c>
      <c r="IQW8">
        <v>93.49</v>
      </c>
      <c r="IQX8">
        <v>93.49</v>
      </c>
      <c r="IQY8">
        <v>93.5</v>
      </c>
      <c r="IQZ8">
        <v>93.474999999999994</v>
      </c>
      <c r="IRA8">
        <v>93.48</v>
      </c>
      <c r="IRB8">
        <v>93.495000000000005</v>
      </c>
      <c r="IRC8">
        <v>93.5</v>
      </c>
      <c r="IRD8">
        <v>93.5</v>
      </c>
      <c r="IRE8">
        <v>93.435000000000002</v>
      </c>
      <c r="IRF8">
        <v>93.415000000000006</v>
      </c>
      <c r="IRG8">
        <v>93.385000000000005</v>
      </c>
      <c r="IRH8">
        <v>93.415000000000006</v>
      </c>
      <c r="IRI8">
        <v>93.43</v>
      </c>
      <c r="IRJ8">
        <v>93.43</v>
      </c>
      <c r="IRK8">
        <v>93.39</v>
      </c>
      <c r="IRL8">
        <v>93.355000000000004</v>
      </c>
      <c r="IRM8">
        <v>93.37</v>
      </c>
      <c r="IRN8">
        <v>93.364999999999995</v>
      </c>
      <c r="IRO8">
        <v>93.36</v>
      </c>
      <c r="IRP8">
        <v>93.36</v>
      </c>
      <c r="IRQ8">
        <v>93.364999999999995</v>
      </c>
      <c r="IRR8">
        <v>93.364999999999995</v>
      </c>
      <c r="IRS8">
        <v>93.364999999999995</v>
      </c>
      <c r="IRT8">
        <v>93.39</v>
      </c>
      <c r="IRU8">
        <v>93.36</v>
      </c>
      <c r="IRV8">
        <v>93.37</v>
      </c>
      <c r="IRW8">
        <v>93.34</v>
      </c>
      <c r="IRX8">
        <v>93.34</v>
      </c>
      <c r="IRY8">
        <v>93.284999999999997</v>
      </c>
      <c r="IRZ8">
        <v>93.275000000000006</v>
      </c>
      <c r="ISA8">
        <v>93.24</v>
      </c>
      <c r="ISB8">
        <v>93.265000000000001</v>
      </c>
      <c r="ISC8">
        <v>93.28</v>
      </c>
      <c r="ISD8">
        <v>93.32</v>
      </c>
      <c r="ISE8">
        <v>93.314999999999998</v>
      </c>
      <c r="ISF8">
        <v>93.314999999999998</v>
      </c>
      <c r="ISG8">
        <v>93.314999999999998</v>
      </c>
      <c r="ISH8">
        <v>93.325000000000003</v>
      </c>
      <c r="ISI8">
        <v>93.314999999999998</v>
      </c>
      <c r="ISJ8">
        <v>93.234999999999999</v>
      </c>
      <c r="ISK8">
        <v>93.245000000000005</v>
      </c>
      <c r="ISL8">
        <v>93.245000000000005</v>
      </c>
      <c r="ISM8">
        <v>93.275000000000006</v>
      </c>
      <c r="ISN8">
        <v>93.295000000000002</v>
      </c>
      <c r="ISO8">
        <v>93.29</v>
      </c>
      <c r="ISP8">
        <v>93.29</v>
      </c>
      <c r="ISQ8">
        <v>93.29</v>
      </c>
      <c r="ISR8">
        <v>93.3</v>
      </c>
      <c r="ISS8">
        <v>93.24</v>
      </c>
      <c r="IST8">
        <v>93.265000000000001</v>
      </c>
      <c r="ISU8">
        <v>93.224999999999994</v>
      </c>
      <c r="ISV8">
        <v>93.224999999999994</v>
      </c>
      <c r="ISW8">
        <v>93.194999999999993</v>
      </c>
      <c r="ISX8">
        <v>93.2</v>
      </c>
      <c r="ISY8">
        <v>93.18</v>
      </c>
      <c r="ISZ8">
        <v>93.16</v>
      </c>
      <c r="ITA8">
        <v>93.174999999999997</v>
      </c>
      <c r="ITB8">
        <v>93.17</v>
      </c>
      <c r="ITC8">
        <v>93.17</v>
      </c>
      <c r="ITD8">
        <v>93.15</v>
      </c>
      <c r="ITE8">
        <v>93.194999999999993</v>
      </c>
      <c r="ITF8">
        <v>93.215000000000003</v>
      </c>
      <c r="ITG8">
        <v>93.224999999999994</v>
      </c>
      <c r="ITH8">
        <v>93.18</v>
      </c>
      <c r="ITI8">
        <v>93.185000000000002</v>
      </c>
      <c r="ITJ8">
        <v>93.14</v>
      </c>
      <c r="ITK8">
        <v>93.1</v>
      </c>
      <c r="ITL8">
        <v>93.07</v>
      </c>
      <c r="ITM8">
        <v>93.07</v>
      </c>
      <c r="ITN8">
        <v>93.09</v>
      </c>
      <c r="ITO8">
        <v>93.09</v>
      </c>
      <c r="ITP8">
        <v>93.11</v>
      </c>
      <c r="ITQ8">
        <v>93.08</v>
      </c>
      <c r="ITR8">
        <v>92.97</v>
      </c>
      <c r="ITS8">
        <v>92.944999999999993</v>
      </c>
      <c r="ITT8">
        <v>92.935000000000002</v>
      </c>
      <c r="ITU8">
        <v>92.97</v>
      </c>
      <c r="ITV8">
        <v>92.97</v>
      </c>
      <c r="ITW8">
        <v>92.965000000000003</v>
      </c>
      <c r="ITX8">
        <v>92.95</v>
      </c>
      <c r="ITY8">
        <v>92.954999999999998</v>
      </c>
      <c r="ITZ8">
        <v>92.995000000000005</v>
      </c>
      <c r="IUA8">
        <v>92.944999999999993</v>
      </c>
      <c r="IUB8">
        <v>92.88</v>
      </c>
      <c r="IUC8">
        <v>92.89</v>
      </c>
      <c r="IUD8">
        <v>92.95</v>
      </c>
      <c r="IUE8">
        <v>92.984999999999999</v>
      </c>
      <c r="IUF8">
        <v>92.98</v>
      </c>
      <c r="IUG8">
        <v>93.02</v>
      </c>
      <c r="IUH8">
        <v>93.02</v>
      </c>
      <c r="IUI8">
        <v>93</v>
      </c>
      <c r="IUJ8">
        <v>93.015000000000001</v>
      </c>
      <c r="IUK8">
        <v>93.03</v>
      </c>
      <c r="IUL8">
        <v>93.08</v>
      </c>
      <c r="IUM8">
        <v>93.11</v>
      </c>
      <c r="IUN8">
        <v>93.144999999999996</v>
      </c>
      <c r="IUO8">
        <v>93.185000000000002</v>
      </c>
      <c r="IUP8">
        <v>93.27</v>
      </c>
      <c r="IUQ8">
        <v>93.32</v>
      </c>
      <c r="IUR8">
        <v>93.44</v>
      </c>
      <c r="IUS8">
        <v>93.454999999999998</v>
      </c>
      <c r="IUT8">
        <v>93.5</v>
      </c>
      <c r="IUU8">
        <v>93.495000000000005</v>
      </c>
      <c r="IUV8">
        <v>93.495000000000005</v>
      </c>
      <c r="IUW8">
        <v>93.495000000000005</v>
      </c>
      <c r="IUX8">
        <v>93.5</v>
      </c>
      <c r="IUY8">
        <v>93.51</v>
      </c>
      <c r="IUZ8">
        <v>93.504999999999995</v>
      </c>
      <c r="IVA8">
        <v>93.495000000000005</v>
      </c>
      <c r="IVB8">
        <v>93.49</v>
      </c>
      <c r="IVC8">
        <v>93.51</v>
      </c>
      <c r="IVD8">
        <v>93.51</v>
      </c>
      <c r="IVE8">
        <v>93.484999999999999</v>
      </c>
      <c r="IVF8">
        <v>93.484999999999999</v>
      </c>
      <c r="IVG8">
        <v>93.52</v>
      </c>
      <c r="IVH8">
        <v>93.57</v>
      </c>
      <c r="IVI8">
        <v>93.39</v>
      </c>
      <c r="IVJ8">
        <v>93.49</v>
      </c>
      <c r="IVK8">
        <v>93.5</v>
      </c>
      <c r="IVL8">
        <v>93.474999999999994</v>
      </c>
      <c r="IVM8">
        <v>93.484999999999999</v>
      </c>
      <c r="IVN8">
        <v>93.465000000000003</v>
      </c>
      <c r="IVO8">
        <v>93.49</v>
      </c>
      <c r="IVP8">
        <v>93.54</v>
      </c>
      <c r="IVQ8">
        <v>93.59</v>
      </c>
      <c r="IVR8">
        <v>93.58</v>
      </c>
      <c r="IVS8">
        <v>93.58</v>
      </c>
      <c r="IVT8">
        <v>93.59</v>
      </c>
      <c r="IVU8">
        <v>93.59</v>
      </c>
      <c r="IVV8">
        <v>93.59</v>
      </c>
      <c r="IVW8">
        <v>93.605000000000004</v>
      </c>
      <c r="IVX8">
        <v>93.605000000000004</v>
      </c>
      <c r="IVY8">
        <v>93.605000000000004</v>
      </c>
      <c r="IVZ8">
        <v>93.63</v>
      </c>
      <c r="IWA8">
        <v>93.625</v>
      </c>
      <c r="IWB8">
        <v>93.625</v>
      </c>
      <c r="IWC8">
        <v>93.625</v>
      </c>
      <c r="IWD8">
        <v>93.67</v>
      </c>
      <c r="IWE8">
        <v>93.65</v>
      </c>
      <c r="IWF8">
        <v>93.66</v>
      </c>
      <c r="IWG8">
        <v>93.68</v>
      </c>
      <c r="IWH8">
        <v>93.71</v>
      </c>
      <c r="IWI8">
        <v>93.745000000000005</v>
      </c>
      <c r="IWJ8">
        <v>93.69</v>
      </c>
      <c r="IWK8">
        <v>93.62</v>
      </c>
      <c r="IWL8">
        <v>93.63</v>
      </c>
      <c r="IWM8">
        <v>93.564999999999998</v>
      </c>
      <c r="IWN8">
        <v>93.564999999999998</v>
      </c>
      <c r="IWO8">
        <v>93.55</v>
      </c>
      <c r="IWP8">
        <v>93.61</v>
      </c>
      <c r="IWQ8">
        <v>93.64</v>
      </c>
      <c r="IWR8">
        <v>93.64</v>
      </c>
      <c r="IWS8">
        <v>93.61</v>
      </c>
      <c r="IWT8">
        <v>93.61</v>
      </c>
      <c r="IWU8">
        <v>93.62</v>
      </c>
      <c r="IWV8">
        <v>93.63</v>
      </c>
      <c r="IWW8">
        <v>93.59</v>
      </c>
      <c r="IWX8">
        <v>93.6</v>
      </c>
      <c r="IWY8">
        <v>93.62</v>
      </c>
      <c r="IWZ8">
        <v>93.59</v>
      </c>
      <c r="IXA8">
        <v>93.62</v>
      </c>
      <c r="IXB8">
        <v>93.71</v>
      </c>
      <c r="IXC8">
        <v>93.754999999999995</v>
      </c>
      <c r="IXD8">
        <v>93.844999999999999</v>
      </c>
      <c r="IXE8">
        <v>93.85</v>
      </c>
      <c r="IXF8">
        <v>93.87</v>
      </c>
      <c r="IXG8">
        <v>93.855000000000004</v>
      </c>
      <c r="IXH8">
        <v>93.85</v>
      </c>
      <c r="IXI8">
        <v>93.84</v>
      </c>
      <c r="IXJ8">
        <v>93.84</v>
      </c>
      <c r="IXK8">
        <v>93.82</v>
      </c>
      <c r="IXL8">
        <v>93.825000000000003</v>
      </c>
      <c r="IXM8">
        <v>93.825000000000003</v>
      </c>
      <c r="IXN8">
        <v>93.84</v>
      </c>
      <c r="IXO8">
        <v>93.81</v>
      </c>
      <c r="IXP8">
        <v>93.825000000000003</v>
      </c>
      <c r="IXQ8">
        <v>93.85</v>
      </c>
      <c r="IXR8">
        <v>93.85</v>
      </c>
      <c r="IXS8">
        <v>93.834999999999994</v>
      </c>
      <c r="IXT8">
        <v>93.82</v>
      </c>
      <c r="IXU8">
        <v>93.85</v>
      </c>
      <c r="IXV8">
        <v>93.82</v>
      </c>
      <c r="IXW8">
        <v>93.825000000000003</v>
      </c>
      <c r="IXX8">
        <v>93.99</v>
      </c>
      <c r="IXY8">
        <v>94</v>
      </c>
      <c r="IXZ8">
        <v>93.98</v>
      </c>
      <c r="IYA8">
        <v>93.974999999999994</v>
      </c>
      <c r="IYB8">
        <v>93.984999999999999</v>
      </c>
      <c r="IYC8">
        <v>93.984999999999999</v>
      </c>
      <c r="IYD8">
        <v>93.995000000000005</v>
      </c>
      <c r="IYE8">
        <v>94</v>
      </c>
      <c r="IYF8">
        <v>94.01</v>
      </c>
      <c r="IYG8">
        <v>94.034999999999997</v>
      </c>
      <c r="IYH8">
        <v>94.034999999999997</v>
      </c>
      <c r="IYI8">
        <v>94.07</v>
      </c>
      <c r="IYJ8">
        <v>94.09</v>
      </c>
      <c r="IYK8">
        <v>94.15</v>
      </c>
      <c r="IYL8">
        <v>94.17</v>
      </c>
      <c r="IYM8">
        <v>94.13</v>
      </c>
      <c r="IYN8">
        <v>94.12</v>
      </c>
      <c r="IYO8">
        <v>94.12</v>
      </c>
      <c r="IYP8">
        <v>94.12</v>
      </c>
      <c r="IYQ8">
        <v>94.14</v>
      </c>
      <c r="IYR8">
        <v>94.12</v>
      </c>
      <c r="IYS8">
        <v>94.14</v>
      </c>
      <c r="IYT8">
        <v>94.24</v>
      </c>
      <c r="IYU8">
        <v>94.22</v>
      </c>
      <c r="IYV8">
        <v>94.234999999999999</v>
      </c>
      <c r="IYW8">
        <v>94.25</v>
      </c>
      <c r="IYX8">
        <v>94.25</v>
      </c>
      <c r="IYY8">
        <v>94.26</v>
      </c>
      <c r="IYZ8">
        <v>94.25</v>
      </c>
      <c r="IZA8">
        <v>94.27</v>
      </c>
      <c r="IZB8">
        <v>94.27</v>
      </c>
      <c r="IZC8">
        <v>94.28</v>
      </c>
      <c r="IZD8">
        <v>94.26</v>
      </c>
      <c r="IZE8">
        <v>94.3</v>
      </c>
      <c r="IZF8">
        <v>94.314999999999998</v>
      </c>
      <c r="IZG8">
        <v>94.3</v>
      </c>
      <c r="IZH8">
        <v>94.3</v>
      </c>
      <c r="IZI8">
        <v>94.36</v>
      </c>
      <c r="IZJ8">
        <v>94.38</v>
      </c>
      <c r="IZK8">
        <v>94.39</v>
      </c>
      <c r="IZL8">
        <v>94.29</v>
      </c>
      <c r="IZM8">
        <v>94.29</v>
      </c>
      <c r="IZN8">
        <v>94.29</v>
      </c>
      <c r="IZO8">
        <v>94.27</v>
      </c>
      <c r="IZP8">
        <v>94.424999999999997</v>
      </c>
      <c r="IZQ8">
        <v>94.37</v>
      </c>
      <c r="IZR8">
        <v>94.314999999999998</v>
      </c>
      <c r="IZS8">
        <v>94.295000000000002</v>
      </c>
      <c r="IZT8">
        <v>94.314999999999998</v>
      </c>
      <c r="IZU8">
        <v>94.35</v>
      </c>
      <c r="IZV8">
        <v>94.31</v>
      </c>
      <c r="IZW8">
        <v>94.31</v>
      </c>
      <c r="IZX8">
        <v>94.325000000000003</v>
      </c>
      <c r="IZY8">
        <v>94.36</v>
      </c>
      <c r="IZZ8">
        <v>94.34</v>
      </c>
      <c r="JAA8">
        <v>94.33</v>
      </c>
      <c r="JAB8">
        <v>94.33</v>
      </c>
      <c r="JAC8">
        <v>94.33</v>
      </c>
      <c r="JAD8">
        <v>94.36</v>
      </c>
      <c r="JAE8">
        <v>94.36</v>
      </c>
      <c r="JAF8">
        <v>94.33</v>
      </c>
      <c r="JAG8">
        <v>94.33</v>
      </c>
      <c r="JAH8">
        <v>94.31</v>
      </c>
      <c r="JAI8">
        <v>94.405000000000001</v>
      </c>
      <c r="JAJ8">
        <v>94.405000000000001</v>
      </c>
      <c r="JAK8">
        <v>94.575000000000003</v>
      </c>
      <c r="JAL8">
        <v>94.564999999999998</v>
      </c>
      <c r="JAM8">
        <v>94.58</v>
      </c>
      <c r="JAN8">
        <v>94.56</v>
      </c>
      <c r="JAO8">
        <v>94.58</v>
      </c>
      <c r="JAP8">
        <v>94.515000000000001</v>
      </c>
      <c r="JAQ8">
        <v>94.534999999999997</v>
      </c>
      <c r="JAR8">
        <v>94.52</v>
      </c>
      <c r="JAS8">
        <v>94.52</v>
      </c>
      <c r="JAT8">
        <v>94.53</v>
      </c>
      <c r="JAU8">
        <v>94.5</v>
      </c>
      <c r="JAV8">
        <v>94.49</v>
      </c>
      <c r="JAW8">
        <v>94.48</v>
      </c>
      <c r="JAX8">
        <v>94.53</v>
      </c>
      <c r="JAY8">
        <v>94.5</v>
      </c>
      <c r="JAZ8">
        <v>94.46</v>
      </c>
      <c r="JBA8">
        <v>94.474999999999994</v>
      </c>
      <c r="JBB8">
        <v>94.474999999999994</v>
      </c>
      <c r="JBC8">
        <v>94.495000000000005</v>
      </c>
      <c r="JBD8">
        <v>94.495000000000005</v>
      </c>
      <c r="JBE8">
        <v>94.43</v>
      </c>
      <c r="JBF8">
        <v>94.47</v>
      </c>
      <c r="JBG8">
        <v>94.52</v>
      </c>
      <c r="JBH8">
        <v>94.525000000000006</v>
      </c>
      <c r="JBI8">
        <v>94.54</v>
      </c>
      <c r="JBJ8">
        <v>94.55</v>
      </c>
      <c r="JBK8">
        <v>94.57</v>
      </c>
      <c r="JBL8">
        <v>94.55</v>
      </c>
      <c r="JBM8">
        <v>94.57</v>
      </c>
      <c r="JBN8">
        <v>94.564999999999998</v>
      </c>
      <c r="JBO8">
        <v>94.55</v>
      </c>
      <c r="JBP8">
        <v>94.55</v>
      </c>
      <c r="JBQ8">
        <v>94.55</v>
      </c>
      <c r="JBR8">
        <v>94.52</v>
      </c>
      <c r="JBS8">
        <v>94.5</v>
      </c>
      <c r="JBT8">
        <v>94.46</v>
      </c>
      <c r="JBU8">
        <v>94.45</v>
      </c>
      <c r="JBV8">
        <v>94.44</v>
      </c>
      <c r="JBW8">
        <v>94.44</v>
      </c>
      <c r="JBX8">
        <v>94.49</v>
      </c>
      <c r="JBY8">
        <v>94.57</v>
      </c>
      <c r="JBZ8">
        <v>94.54</v>
      </c>
      <c r="JCA8">
        <v>94.51</v>
      </c>
      <c r="JCB8">
        <v>94.5</v>
      </c>
      <c r="JCC8">
        <v>94.62</v>
      </c>
      <c r="JCD8">
        <v>94.64</v>
      </c>
      <c r="JCE8">
        <v>94.69</v>
      </c>
      <c r="JCF8">
        <v>94.68</v>
      </c>
      <c r="JCG8">
        <v>94.65</v>
      </c>
      <c r="JCH8">
        <v>94.66</v>
      </c>
      <c r="JCI8">
        <v>94.7</v>
      </c>
      <c r="JCJ8">
        <v>94.795000000000002</v>
      </c>
      <c r="JCK8">
        <v>94.78</v>
      </c>
      <c r="JCL8">
        <v>94.68</v>
      </c>
      <c r="JCM8">
        <v>94.67</v>
      </c>
      <c r="JCN8">
        <v>94.64</v>
      </c>
      <c r="JCO8">
        <v>94.64</v>
      </c>
      <c r="JCP8">
        <v>94.65</v>
      </c>
      <c r="JCQ8">
        <v>94.635000000000005</v>
      </c>
      <c r="JCR8">
        <v>94.625</v>
      </c>
      <c r="JCS8">
        <v>94.63</v>
      </c>
      <c r="JCT8">
        <v>94.61</v>
      </c>
      <c r="JCU8">
        <v>94.614999999999995</v>
      </c>
      <c r="JCV8">
        <v>94.635000000000005</v>
      </c>
      <c r="JCW8">
        <v>94.635000000000005</v>
      </c>
      <c r="JCX8">
        <v>94.63</v>
      </c>
      <c r="JCY8">
        <v>94.72</v>
      </c>
      <c r="JCZ8">
        <v>94.64</v>
      </c>
      <c r="JDA8">
        <v>94.64</v>
      </c>
      <c r="JDB8">
        <v>94.65</v>
      </c>
      <c r="JDC8">
        <v>94.65</v>
      </c>
      <c r="JDD8">
        <v>94.68</v>
      </c>
      <c r="JDE8">
        <v>94.7</v>
      </c>
      <c r="JDF8">
        <v>94.74</v>
      </c>
      <c r="JDG8">
        <v>94.76</v>
      </c>
      <c r="JDH8">
        <v>94.78</v>
      </c>
      <c r="JDI8">
        <v>94.71</v>
      </c>
      <c r="JDJ8">
        <v>94.67</v>
      </c>
      <c r="JDK8">
        <v>94.67</v>
      </c>
      <c r="JDL8">
        <v>94.65</v>
      </c>
      <c r="JDM8">
        <v>94.68</v>
      </c>
      <c r="JDN8">
        <v>94.71</v>
      </c>
      <c r="JDO8">
        <v>94.74</v>
      </c>
      <c r="JDP8">
        <v>94.75</v>
      </c>
      <c r="JDQ8">
        <v>94.74</v>
      </c>
      <c r="JDR8">
        <v>94.76</v>
      </c>
      <c r="JDS8">
        <v>94.76</v>
      </c>
      <c r="JDT8">
        <v>94.76</v>
      </c>
      <c r="JDU8">
        <v>94.88</v>
      </c>
      <c r="JDV8">
        <v>94.88</v>
      </c>
      <c r="JDW8">
        <v>94.87</v>
      </c>
      <c r="JDX8">
        <v>94.95</v>
      </c>
      <c r="JDY8">
        <v>94.96</v>
      </c>
      <c r="JDZ8">
        <v>94.96</v>
      </c>
      <c r="JEA8">
        <v>94.96</v>
      </c>
      <c r="JEB8">
        <v>94.94</v>
      </c>
      <c r="JEC8">
        <v>94.95</v>
      </c>
      <c r="JED8">
        <v>94.94</v>
      </c>
      <c r="JEE8">
        <v>95.01</v>
      </c>
      <c r="JEF8">
        <v>95.02</v>
      </c>
      <c r="JEG8">
        <v>95.12</v>
      </c>
      <c r="JEH8">
        <v>95.08</v>
      </c>
      <c r="JEI8">
        <v>95.08</v>
      </c>
      <c r="JEJ8">
        <v>95.08</v>
      </c>
      <c r="JEK8">
        <v>95.05</v>
      </c>
      <c r="JEL8">
        <v>95.05</v>
      </c>
      <c r="JEM8">
        <v>95.09</v>
      </c>
      <c r="JEN8">
        <v>95.07</v>
      </c>
      <c r="JEO8">
        <v>95.08</v>
      </c>
      <c r="JEP8">
        <v>95.12</v>
      </c>
      <c r="JEQ8">
        <v>95.18</v>
      </c>
      <c r="JER8">
        <v>95.13</v>
      </c>
      <c r="JES8">
        <v>95.14</v>
      </c>
      <c r="JET8">
        <v>95.14</v>
      </c>
      <c r="JEU8">
        <v>95.14</v>
      </c>
      <c r="JEV8">
        <v>95.14</v>
      </c>
      <c r="JEW8">
        <v>95.16</v>
      </c>
      <c r="JEX8">
        <v>95.16</v>
      </c>
      <c r="JEY8">
        <v>95.15</v>
      </c>
      <c r="JEZ8">
        <v>95.12</v>
      </c>
      <c r="JFA8">
        <v>95.17</v>
      </c>
      <c r="JFB8">
        <v>95.19</v>
      </c>
      <c r="JFC8">
        <v>95.2</v>
      </c>
      <c r="JFD8">
        <v>95.2</v>
      </c>
      <c r="JFE8">
        <v>95.18</v>
      </c>
      <c r="JFF8">
        <v>95.17</v>
      </c>
      <c r="JFG8">
        <v>95.14</v>
      </c>
      <c r="JFH8">
        <v>95.14</v>
      </c>
      <c r="JFI8">
        <v>95.13</v>
      </c>
      <c r="JFJ8">
        <v>95.12</v>
      </c>
      <c r="JFK8">
        <v>95.11</v>
      </c>
      <c r="JFL8">
        <v>95.17</v>
      </c>
      <c r="JFM8">
        <v>95.18</v>
      </c>
      <c r="JFN8">
        <v>95.17</v>
      </c>
      <c r="JFO8">
        <v>95.18</v>
      </c>
      <c r="JFP8">
        <v>95.17</v>
      </c>
      <c r="JFQ8">
        <v>95.18</v>
      </c>
      <c r="JFR8">
        <v>95.17</v>
      </c>
      <c r="JFS8">
        <v>95.15</v>
      </c>
      <c r="JFT8">
        <v>95.16</v>
      </c>
      <c r="JFU8">
        <v>95.17</v>
      </c>
      <c r="JFV8">
        <v>95.16</v>
      </c>
      <c r="JFW8">
        <v>95.16</v>
      </c>
      <c r="JFX8">
        <v>95.15</v>
      </c>
      <c r="JFY8">
        <v>95.16</v>
      </c>
      <c r="JFZ8">
        <v>95.13</v>
      </c>
      <c r="JGA8">
        <v>95.13</v>
      </c>
      <c r="JGB8">
        <v>95.14</v>
      </c>
      <c r="JGC8">
        <v>95.1</v>
      </c>
      <c r="JGD8">
        <v>95.09</v>
      </c>
      <c r="JGE8">
        <v>95.03</v>
      </c>
      <c r="JGF8">
        <v>95.04</v>
      </c>
      <c r="JGG8">
        <v>95</v>
      </c>
      <c r="JGH8">
        <v>94.98</v>
      </c>
      <c r="JGI8">
        <v>95.05</v>
      </c>
      <c r="JGJ8">
        <v>95.07</v>
      </c>
      <c r="JGK8">
        <v>95.09</v>
      </c>
      <c r="JGL8">
        <v>95.13</v>
      </c>
      <c r="JGM8">
        <v>95.17</v>
      </c>
      <c r="JGN8">
        <v>95.17</v>
      </c>
      <c r="JGO8">
        <v>95.17</v>
      </c>
      <c r="JGP8">
        <v>95.18</v>
      </c>
      <c r="JGQ8">
        <v>95.16</v>
      </c>
      <c r="JGR8">
        <v>95.15</v>
      </c>
      <c r="JGS8">
        <v>95.15</v>
      </c>
      <c r="JGT8">
        <v>95.2</v>
      </c>
      <c r="JGU8">
        <v>95.21</v>
      </c>
      <c r="JGV8">
        <v>95.21</v>
      </c>
      <c r="JGW8">
        <v>95.19</v>
      </c>
      <c r="JGX8">
        <v>95.19</v>
      </c>
      <c r="JGY8">
        <v>95.21</v>
      </c>
      <c r="JGZ8">
        <v>95.26</v>
      </c>
      <c r="JHA8">
        <v>95.27</v>
      </c>
      <c r="JHB8">
        <v>95.28</v>
      </c>
      <c r="JHC8">
        <v>95.3</v>
      </c>
      <c r="JHD8">
        <v>95.33</v>
      </c>
      <c r="JHE8">
        <v>95.34</v>
      </c>
      <c r="JHF8">
        <v>95.34</v>
      </c>
      <c r="JHG8">
        <v>95.36</v>
      </c>
      <c r="JHH8">
        <v>95.36</v>
      </c>
      <c r="JHI8">
        <v>95.34</v>
      </c>
      <c r="JHJ8">
        <v>95.29</v>
      </c>
      <c r="JHK8">
        <v>95.35</v>
      </c>
      <c r="JHL8">
        <v>95.37</v>
      </c>
      <c r="JHM8">
        <v>95.37</v>
      </c>
      <c r="JHN8">
        <v>95.4</v>
      </c>
      <c r="JHO8">
        <v>95.35</v>
      </c>
      <c r="JHP8">
        <v>95.29</v>
      </c>
      <c r="JHQ8">
        <v>95.25</v>
      </c>
      <c r="JHR8">
        <v>95.28</v>
      </c>
      <c r="JHS8">
        <v>95.34</v>
      </c>
      <c r="JHT8">
        <v>95.33</v>
      </c>
      <c r="JHU8">
        <v>95.34</v>
      </c>
      <c r="JHV8">
        <v>95.36</v>
      </c>
      <c r="JHW8">
        <v>95.34</v>
      </c>
      <c r="JHX8">
        <v>95.34</v>
      </c>
      <c r="JHY8">
        <v>95.34</v>
      </c>
      <c r="JHZ8">
        <v>95.32</v>
      </c>
      <c r="JIA8">
        <v>95.31</v>
      </c>
      <c r="JIB8">
        <v>95.3</v>
      </c>
      <c r="JIC8">
        <v>95.3</v>
      </c>
      <c r="JID8">
        <v>95.32</v>
      </c>
      <c r="JIE8">
        <v>95.38</v>
      </c>
      <c r="JIF8">
        <v>95.39</v>
      </c>
      <c r="JIG8">
        <v>95.43</v>
      </c>
      <c r="JIH8">
        <v>95.45</v>
      </c>
      <c r="JII8">
        <v>95.47</v>
      </c>
      <c r="JIJ8">
        <v>95.45</v>
      </c>
      <c r="JIK8">
        <v>95.46</v>
      </c>
      <c r="JIL8">
        <v>95.46</v>
      </c>
      <c r="JIM8">
        <v>95.46</v>
      </c>
      <c r="JIN8">
        <v>95.44</v>
      </c>
      <c r="JIO8">
        <v>95.43</v>
      </c>
      <c r="JIP8">
        <v>95.42</v>
      </c>
      <c r="JIQ8">
        <v>95.43</v>
      </c>
      <c r="JIR8">
        <v>95.48</v>
      </c>
      <c r="JIS8">
        <v>95.45</v>
      </c>
      <c r="JIT8">
        <v>95.41</v>
      </c>
      <c r="JIU8">
        <v>95.37</v>
      </c>
      <c r="JIV8">
        <v>95.34</v>
      </c>
      <c r="JIW8">
        <v>95.34</v>
      </c>
      <c r="JIX8">
        <v>95.34</v>
      </c>
      <c r="JIY8">
        <v>95.34</v>
      </c>
      <c r="JIZ8">
        <v>95.35</v>
      </c>
      <c r="JJA8">
        <v>95.36</v>
      </c>
      <c r="JJB8">
        <v>95.37</v>
      </c>
      <c r="JJC8">
        <v>95.39</v>
      </c>
      <c r="JJD8">
        <v>95.43</v>
      </c>
      <c r="JJE8">
        <v>95.4</v>
      </c>
      <c r="JJF8">
        <v>95.4</v>
      </c>
      <c r="JJG8">
        <v>95.43</v>
      </c>
      <c r="JJH8">
        <v>95.41</v>
      </c>
      <c r="JJI8">
        <v>95.41</v>
      </c>
      <c r="JJJ8">
        <v>95.37</v>
      </c>
      <c r="JJK8">
        <v>95.36</v>
      </c>
      <c r="JJL8">
        <v>95.48</v>
      </c>
      <c r="JJM8">
        <v>95.49</v>
      </c>
      <c r="JJN8">
        <v>95.54</v>
      </c>
      <c r="JJO8">
        <v>95.52</v>
      </c>
      <c r="JJP8">
        <v>95.58</v>
      </c>
      <c r="JJQ8">
        <v>95.63</v>
      </c>
      <c r="JJR8">
        <v>95.64</v>
      </c>
      <c r="JJS8">
        <v>95.63</v>
      </c>
      <c r="JJT8">
        <v>95.58</v>
      </c>
      <c r="JJU8">
        <v>95.65</v>
      </c>
      <c r="JJV8">
        <v>95.66</v>
      </c>
      <c r="JJW8">
        <v>95.67</v>
      </c>
      <c r="JJX8">
        <v>95.73</v>
      </c>
      <c r="JJY8">
        <v>95.78</v>
      </c>
      <c r="JJZ8">
        <v>95.77</v>
      </c>
      <c r="JKA8">
        <v>95.46</v>
      </c>
      <c r="JKB8">
        <v>95.51</v>
      </c>
      <c r="JKC8">
        <v>95.5</v>
      </c>
      <c r="JKD8">
        <v>95.5</v>
      </c>
      <c r="JKE8">
        <v>95.5</v>
      </c>
      <c r="JKF8">
        <v>95.51</v>
      </c>
      <c r="JKG8">
        <v>95.46</v>
      </c>
      <c r="JKH8">
        <v>95.47</v>
      </c>
      <c r="JKI8">
        <v>95.53</v>
      </c>
      <c r="JKJ8">
        <v>95.48</v>
      </c>
      <c r="JKK8">
        <v>95.46</v>
      </c>
      <c r="JKL8">
        <v>95.3</v>
      </c>
      <c r="JKM8">
        <v>95.22</v>
      </c>
      <c r="JKN8">
        <v>95.27</v>
      </c>
      <c r="JKO8">
        <v>95.27</v>
      </c>
      <c r="JKP8">
        <v>95.28</v>
      </c>
      <c r="JKQ8">
        <v>95.17</v>
      </c>
      <c r="JKR8">
        <v>95.06</v>
      </c>
      <c r="JKS8">
        <v>95.06</v>
      </c>
      <c r="JKT8">
        <v>95.07</v>
      </c>
      <c r="JKU8">
        <v>95.05</v>
      </c>
      <c r="JKV8">
        <v>95.04</v>
      </c>
      <c r="JKW8">
        <v>95.09</v>
      </c>
      <c r="JKX8">
        <v>95.09</v>
      </c>
      <c r="JKY8">
        <v>95.11</v>
      </c>
      <c r="JKZ8">
        <v>95.14</v>
      </c>
      <c r="JLA8">
        <v>94.99</v>
      </c>
      <c r="JLB8">
        <v>94.89</v>
      </c>
      <c r="JLC8">
        <v>94.87</v>
      </c>
      <c r="JLD8">
        <v>94.87</v>
      </c>
      <c r="JLE8">
        <v>94.86</v>
      </c>
      <c r="JLF8">
        <v>94.84</v>
      </c>
      <c r="JLG8">
        <v>94.87</v>
      </c>
      <c r="JLH8">
        <v>94.7</v>
      </c>
      <c r="JLI8">
        <v>94.67</v>
      </c>
      <c r="JLJ8">
        <v>94.63</v>
      </c>
      <c r="JLK8">
        <v>94.56</v>
      </c>
      <c r="JLL8">
        <v>94.55</v>
      </c>
      <c r="JLM8">
        <v>94.53</v>
      </c>
      <c r="JLN8">
        <v>94.54</v>
      </c>
      <c r="JLO8">
        <v>94.5</v>
      </c>
      <c r="JLP8">
        <v>94.49</v>
      </c>
      <c r="JLQ8">
        <v>94.49</v>
      </c>
      <c r="JLR8">
        <v>94.51</v>
      </c>
      <c r="JLS8">
        <v>94.49</v>
      </c>
      <c r="JLT8">
        <v>94.48</v>
      </c>
      <c r="JLU8">
        <v>94.5</v>
      </c>
      <c r="JLV8">
        <v>94.5</v>
      </c>
      <c r="JLW8">
        <v>94.47</v>
      </c>
      <c r="JLX8">
        <v>94.46</v>
      </c>
      <c r="JLY8">
        <v>94.44</v>
      </c>
      <c r="JLZ8">
        <v>94.46</v>
      </c>
      <c r="JMA8">
        <v>94.44</v>
      </c>
      <c r="JMB8">
        <v>94.43</v>
      </c>
      <c r="JMC8">
        <v>94.45</v>
      </c>
      <c r="JMD8">
        <v>94.46</v>
      </c>
      <c r="JME8">
        <v>94.46</v>
      </c>
      <c r="JMF8">
        <v>94.465000000000003</v>
      </c>
      <c r="JMG8">
        <v>94.47</v>
      </c>
      <c r="JMH8">
        <v>94.47</v>
      </c>
      <c r="JMI8">
        <v>94.47</v>
      </c>
      <c r="JMJ8">
        <v>94.46</v>
      </c>
      <c r="JMK8">
        <v>94.46</v>
      </c>
      <c r="JML8">
        <v>94.47</v>
      </c>
      <c r="JMM8">
        <v>94.46</v>
      </c>
      <c r="JMN8">
        <v>94.46</v>
      </c>
      <c r="JMO8">
        <v>94.47</v>
      </c>
      <c r="JMP8">
        <v>94.47</v>
      </c>
      <c r="JMQ8">
        <v>94.47</v>
      </c>
      <c r="JMR8">
        <v>94.49</v>
      </c>
      <c r="JMS8">
        <v>94.49</v>
      </c>
      <c r="JMT8">
        <v>94.48</v>
      </c>
      <c r="JMU8">
        <v>94.47</v>
      </c>
      <c r="JMV8">
        <v>94.48</v>
      </c>
      <c r="JMW8">
        <v>94.48</v>
      </c>
      <c r="JMX8">
        <v>94.48</v>
      </c>
      <c r="JMY8">
        <v>94.47</v>
      </c>
      <c r="JMZ8">
        <v>94.46</v>
      </c>
      <c r="JNA8">
        <v>94.45</v>
      </c>
      <c r="JNB8">
        <v>94.46</v>
      </c>
      <c r="JNC8">
        <v>94.45</v>
      </c>
      <c r="JND8">
        <v>94.45</v>
      </c>
      <c r="JNE8">
        <v>94.45</v>
      </c>
      <c r="JNF8">
        <v>94.45</v>
      </c>
      <c r="JNG8">
        <v>94.43</v>
      </c>
      <c r="JNH8">
        <v>94.43</v>
      </c>
      <c r="JNI8">
        <v>94.43</v>
      </c>
      <c r="JNJ8">
        <v>94.47</v>
      </c>
      <c r="JNK8">
        <v>94.5</v>
      </c>
      <c r="JNL8">
        <v>94.49</v>
      </c>
      <c r="JNM8">
        <v>94.47</v>
      </c>
      <c r="JNN8">
        <v>94.41</v>
      </c>
      <c r="JNO8">
        <v>94.39</v>
      </c>
      <c r="JNP8">
        <v>94.4</v>
      </c>
      <c r="JNQ8">
        <v>94.42</v>
      </c>
      <c r="JNR8">
        <v>94.43</v>
      </c>
      <c r="JNS8">
        <v>94.44</v>
      </c>
      <c r="JNT8">
        <v>94.45</v>
      </c>
      <c r="JNU8">
        <v>94.47</v>
      </c>
      <c r="JNV8">
        <v>94.45</v>
      </c>
      <c r="JNW8">
        <v>94.44</v>
      </c>
      <c r="JNX8">
        <v>94.46</v>
      </c>
      <c r="JNY8">
        <v>94.42</v>
      </c>
      <c r="JNZ8">
        <v>94.39</v>
      </c>
      <c r="JOA8">
        <v>94.39</v>
      </c>
      <c r="JOB8">
        <v>94.39</v>
      </c>
      <c r="JOC8">
        <v>94.41</v>
      </c>
      <c r="JOD8">
        <v>94.4</v>
      </c>
      <c r="JOE8">
        <v>94.39</v>
      </c>
      <c r="JOF8">
        <v>94.38</v>
      </c>
      <c r="JOG8">
        <v>94.36</v>
      </c>
      <c r="JOH8">
        <v>94.41</v>
      </c>
      <c r="JOI8">
        <v>94.4</v>
      </c>
      <c r="JOJ8">
        <v>94.36</v>
      </c>
      <c r="JOK8">
        <v>94.39</v>
      </c>
      <c r="JOL8">
        <v>94.42</v>
      </c>
      <c r="JOM8">
        <v>94.42</v>
      </c>
      <c r="JON8">
        <v>94.39</v>
      </c>
      <c r="JOO8">
        <v>94.41</v>
      </c>
      <c r="JOP8">
        <v>94.41</v>
      </c>
      <c r="JOQ8">
        <v>94.4</v>
      </c>
      <c r="JOR8">
        <v>94.32</v>
      </c>
      <c r="JOS8">
        <v>94.32</v>
      </c>
      <c r="JOT8">
        <v>94.31</v>
      </c>
      <c r="JOU8">
        <v>94.4</v>
      </c>
      <c r="JOV8">
        <v>94.4</v>
      </c>
      <c r="JOW8">
        <v>94.4</v>
      </c>
      <c r="JOX8">
        <v>94.4</v>
      </c>
      <c r="JOY8">
        <v>94.42</v>
      </c>
      <c r="JOZ8">
        <v>94.43</v>
      </c>
      <c r="JPA8">
        <v>94.43</v>
      </c>
      <c r="JPB8">
        <v>94.42</v>
      </c>
      <c r="JPC8">
        <v>94.44</v>
      </c>
      <c r="JPD8">
        <v>94.42</v>
      </c>
      <c r="JPE8">
        <v>94.5</v>
      </c>
      <c r="JPF8">
        <v>94.5</v>
      </c>
      <c r="JPG8">
        <v>94.51</v>
      </c>
      <c r="JPH8">
        <v>94.51</v>
      </c>
      <c r="JPI8">
        <v>94.52</v>
      </c>
      <c r="JPJ8">
        <v>94.56</v>
      </c>
      <c r="JPK8">
        <v>94.44</v>
      </c>
      <c r="JPL8">
        <v>94.42</v>
      </c>
      <c r="JPM8">
        <v>94.44</v>
      </c>
      <c r="JPN8">
        <v>94.44</v>
      </c>
      <c r="JPO8">
        <v>94.44</v>
      </c>
      <c r="JPP8">
        <v>94.46</v>
      </c>
      <c r="JPQ8">
        <v>94.49</v>
      </c>
      <c r="JPR8">
        <v>94.52</v>
      </c>
      <c r="JPS8">
        <v>94.52</v>
      </c>
      <c r="JPT8">
        <v>94.52</v>
      </c>
      <c r="JPU8">
        <v>94.52</v>
      </c>
      <c r="JPV8">
        <v>94.53</v>
      </c>
      <c r="JPW8">
        <v>94.54</v>
      </c>
      <c r="JPX8">
        <v>94.56</v>
      </c>
      <c r="JPY8">
        <v>94.55</v>
      </c>
      <c r="JPZ8">
        <v>94.56</v>
      </c>
      <c r="JQA8">
        <v>94.55</v>
      </c>
      <c r="JQB8">
        <v>94.54</v>
      </c>
      <c r="JQC8">
        <v>94.54</v>
      </c>
      <c r="JQD8">
        <v>94.53</v>
      </c>
      <c r="JQE8">
        <v>94.53</v>
      </c>
      <c r="JQF8">
        <v>94.53</v>
      </c>
      <c r="JQG8">
        <v>94.52</v>
      </c>
      <c r="JQH8">
        <v>94.52</v>
      </c>
      <c r="JQI8">
        <v>94.53</v>
      </c>
      <c r="JQJ8">
        <v>94.54</v>
      </c>
      <c r="JQK8">
        <v>94.56</v>
      </c>
      <c r="JQL8">
        <v>94.54</v>
      </c>
      <c r="JQM8">
        <v>94.61</v>
      </c>
      <c r="JQN8">
        <v>94.64</v>
      </c>
      <c r="JQO8">
        <v>94.64</v>
      </c>
      <c r="JQP8">
        <v>94.66</v>
      </c>
      <c r="JQQ8">
        <v>94.67</v>
      </c>
      <c r="JQR8">
        <v>94.65</v>
      </c>
      <c r="JQS8">
        <v>94.65</v>
      </c>
      <c r="JQT8">
        <v>94.64</v>
      </c>
      <c r="JQU8">
        <v>94.63</v>
      </c>
      <c r="JQV8">
        <v>94.62</v>
      </c>
      <c r="JQW8">
        <v>94.62</v>
      </c>
      <c r="JQX8">
        <v>94.65</v>
      </c>
      <c r="JQY8">
        <v>94.67</v>
      </c>
      <c r="JQZ8">
        <v>94.68</v>
      </c>
      <c r="JRA8">
        <v>94.67</v>
      </c>
      <c r="JRB8">
        <v>94.67</v>
      </c>
      <c r="JRC8">
        <v>94.64</v>
      </c>
      <c r="JRD8">
        <v>94.64</v>
      </c>
      <c r="JRE8">
        <v>94.58</v>
      </c>
      <c r="JRF8">
        <v>94.58</v>
      </c>
      <c r="JRG8">
        <v>94.63</v>
      </c>
    </row>
    <row r="9" spans="1:7235" x14ac:dyDescent="0.25">
      <c r="A9" t="s">
        <v>7159</v>
      </c>
      <c r="B9" t="s">
        <v>7300</v>
      </c>
      <c r="C9">
        <v>96.62</v>
      </c>
      <c r="D9">
        <v>96.555000000000007</v>
      </c>
      <c r="E9">
        <v>96.56</v>
      </c>
      <c r="F9">
        <v>96.57</v>
      </c>
      <c r="G9">
        <v>96.575000000000003</v>
      </c>
      <c r="H9">
        <v>96.594999999999999</v>
      </c>
      <c r="I9">
        <v>96.614999999999995</v>
      </c>
      <c r="J9">
        <v>96.614999999999995</v>
      </c>
      <c r="K9">
        <v>96.484999999999999</v>
      </c>
      <c r="L9">
        <v>96.454999999999998</v>
      </c>
      <c r="M9">
        <v>96.44</v>
      </c>
      <c r="N9">
        <v>96.42</v>
      </c>
      <c r="O9">
        <v>96.495000000000005</v>
      </c>
      <c r="P9">
        <v>96.51</v>
      </c>
      <c r="Q9">
        <v>96.504999999999995</v>
      </c>
      <c r="R9">
        <v>96.53</v>
      </c>
      <c r="S9">
        <v>96.545000000000002</v>
      </c>
      <c r="T9">
        <v>96.55</v>
      </c>
      <c r="U9">
        <v>96.55</v>
      </c>
      <c r="V9">
        <v>96.545000000000002</v>
      </c>
      <c r="W9">
        <v>96.555000000000007</v>
      </c>
      <c r="X9">
        <v>96.58</v>
      </c>
      <c r="Y9">
        <v>96.55</v>
      </c>
      <c r="Z9">
        <v>96.53</v>
      </c>
      <c r="AA9">
        <v>96.58</v>
      </c>
      <c r="AB9">
        <v>96.56</v>
      </c>
      <c r="AC9">
        <v>96.44</v>
      </c>
      <c r="AD9">
        <v>96.43</v>
      </c>
      <c r="AE9">
        <v>96.39</v>
      </c>
      <c r="AF9">
        <v>96.35</v>
      </c>
      <c r="AG9">
        <v>96.35</v>
      </c>
      <c r="AH9">
        <v>96.344999999999999</v>
      </c>
      <c r="AI9">
        <v>96.36</v>
      </c>
      <c r="AJ9">
        <v>96.36</v>
      </c>
      <c r="AK9">
        <v>96.33</v>
      </c>
      <c r="AL9">
        <v>96.36</v>
      </c>
      <c r="AM9">
        <v>96.26</v>
      </c>
      <c r="AN9">
        <v>96.325000000000003</v>
      </c>
      <c r="AO9">
        <v>96.325000000000003</v>
      </c>
      <c r="AP9">
        <v>96.305000000000007</v>
      </c>
      <c r="AQ9">
        <v>96.32</v>
      </c>
      <c r="AR9">
        <v>96.35</v>
      </c>
      <c r="AS9">
        <v>96.424999999999997</v>
      </c>
      <c r="AT9">
        <v>96.39</v>
      </c>
      <c r="AU9">
        <v>96.36</v>
      </c>
      <c r="AV9">
        <v>96.364999999999995</v>
      </c>
      <c r="AW9">
        <v>96.385000000000005</v>
      </c>
      <c r="AX9">
        <v>96.405000000000001</v>
      </c>
      <c r="AY9">
        <v>96.37</v>
      </c>
      <c r="AZ9">
        <v>96.41</v>
      </c>
      <c r="BA9">
        <v>96.375</v>
      </c>
      <c r="BB9">
        <v>96.01</v>
      </c>
      <c r="BC9">
        <v>96.055000000000007</v>
      </c>
      <c r="BD9">
        <v>96.135000000000005</v>
      </c>
      <c r="BE9">
        <v>96.125</v>
      </c>
      <c r="BF9">
        <v>96.125</v>
      </c>
      <c r="BG9">
        <v>96.105000000000004</v>
      </c>
      <c r="BH9">
        <v>96.125</v>
      </c>
      <c r="BI9">
        <v>96.14</v>
      </c>
      <c r="BJ9">
        <v>96.135000000000005</v>
      </c>
      <c r="BK9">
        <v>96.135000000000005</v>
      </c>
      <c r="BL9">
        <v>96.105000000000004</v>
      </c>
      <c r="BM9">
        <v>96.144999999999996</v>
      </c>
      <c r="BN9">
        <v>96.114999999999995</v>
      </c>
      <c r="BO9">
        <v>96.17</v>
      </c>
      <c r="BP9">
        <v>96.165000000000006</v>
      </c>
      <c r="BQ9">
        <v>96.21</v>
      </c>
      <c r="BR9">
        <v>96.2</v>
      </c>
      <c r="BS9">
        <v>96.17</v>
      </c>
      <c r="BT9">
        <v>96.18</v>
      </c>
      <c r="BU9">
        <v>96.19</v>
      </c>
      <c r="BV9">
        <v>96.19</v>
      </c>
      <c r="BW9">
        <v>96.325000000000003</v>
      </c>
      <c r="BX9">
        <v>96.32</v>
      </c>
      <c r="BY9">
        <v>96.27</v>
      </c>
      <c r="BZ9">
        <v>96.254999999999995</v>
      </c>
      <c r="CA9">
        <v>96.265000000000001</v>
      </c>
      <c r="CB9">
        <v>96.234999999999999</v>
      </c>
      <c r="CC9">
        <v>96.215000000000003</v>
      </c>
      <c r="CD9">
        <v>96.194999999999993</v>
      </c>
      <c r="CE9">
        <v>96.125</v>
      </c>
      <c r="CF9">
        <v>96.084999999999994</v>
      </c>
      <c r="CG9">
        <v>96.084999999999994</v>
      </c>
      <c r="CH9">
        <v>96.07</v>
      </c>
      <c r="CI9">
        <v>96.084999999999994</v>
      </c>
      <c r="CJ9">
        <v>96.12</v>
      </c>
      <c r="CK9">
        <v>96.144999999999996</v>
      </c>
      <c r="CL9">
        <v>96.11</v>
      </c>
      <c r="CM9">
        <v>96.06</v>
      </c>
      <c r="CN9">
        <v>96.075000000000003</v>
      </c>
      <c r="CO9">
        <v>96.064999999999998</v>
      </c>
      <c r="CP9">
        <v>96.155000000000001</v>
      </c>
      <c r="CQ9">
        <v>96.174999999999997</v>
      </c>
      <c r="CR9">
        <v>96.12</v>
      </c>
      <c r="CS9">
        <v>96.125</v>
      </c>
      <c r="CT9">
        <v>96.03</v>
      </c>
      <c r="CU9">
        <v>96.004999999999995</v>
      </c>
      <c r="CV9">
        <v>95.965000000000003</v>
      </c>
      <c r="CW9">
        <v>95.99</v>
      </c>
      <c r="CX9">
        <v>95.984999999999999</v>
      </c>
      <c r="CY9">
        <v>95.984999999999999</v>
      </c>
      <c r="CZ9">
        <v>95.995000000000005</v>
      </c>
      <c r="DA9">
        <v>96.004999999999995</v>
      </c>
      <c r="DB9">
        <v>96.025000000000006</v>
      </c>
      <c r="DC9">
        <v>96.03</v>
      </c>
      <c r="DD9">
        <v>96.02</v>
      </c>
      <c r="DE9">
        <v>96.055000000000007</v>
      </c>
      <c r="DF9">
        <v>96.015000000000001</v>
      </c>
      <c r="DG9">
        <v>96.04</v>
      </c>
      <c r="DH9">
        <v>96.075000000000003</v>
      </c>
      <c r="DI9">
        <v>96.174999999999997</v>
      </c>
      <c r="DJ9">
        <v>96.174999999999997</v>
      </c>
      <c r="DK9">
        <v>96.265000000000001</v>
      </c>
      <c r="DL9">
        <v>96.295000000000002</v>
      </c>
      <c r="DM9">
        <v>96.25</v>
      </c>
      <c r="DN9">
        <v>96.28</v>
      </c>
      <c r="DO9">
        <v>96.41</v>
      </c>
      <c r="DP9">
        <v>96.325000000000003</v>
      </c>
      <c r="DQ9">
        <v>96.29</v>
      </c>
      <c r="DR9">
        <v>96.27</v>
      </c>
      <c r="DS9">
        <v>96.25</v>
      </c>
      <c r="DT9">
        <v>96.234999999999999</v>
      </c>
      <c r="DU9">
        <v>96.194999999999993</v>
      </c>
      <c r="DV9">
        <v>96.26</v>
      </c>
      <c r="DW9">
        <v>96.32</v>
      </c>
      <c r="DX9">
        <v>96.25</v>
      </c>
      <c r="DY9">
        <v>96.25</v>
      </c>
      <c r="DZ9">
        <v>96.275000000000006</v>
      </c>
      <c r="EA9">
        <v>96.26</v>
      </c>
      <c r="EB9">
        <v>96.28</v>
      </c>
      <c r="EC9">
        <v>96.24</v>
      </c>
      <c r="ED9">
        <v>96.33</v>
      </c>
      <c r="EE9">
        <v>96.22</v>
      </c>
      <c r="EF9">
        <v>96.48</v>
      </c>
      <c r="EG9">
        <v>96.424999999999997</v>
      </c>
      <c r="EH9">
        <v>96.42</v>
      </c>
      <c r="EI9">
        <v>96.305000000000007</v>
      </c>
      <c r="EJ9">
        <v>96.18</v>
      </c>
      <c r="EK9">
        <v>96.234999999999999</v>
      </c>
      <c r="EL9">
        <v>96.1</v>
      </c>
      <c r="EM9">
        <v>96.105000000000004</v>
      </c>
      <c r="EN9">
        <v>96.02</v>
      </c>
      <c r="EO9">
        <v>96.03</v>
      </c>
      <c r="EP9">
        <v>96.03</v>
      </c>
      <c r="EQ9">
        <v>96.02</v>
      </c>
      <c r="ER9">
        <v>96.08</v>
      </c>
      <c r="ES9">
        <v>96.055000000000007</v>
      </c>
      <c r="ET9">
        <v>96.015000000000001</v>
      </c>
      <c r="EU9">
        <v>96</v>
      </c>
      <c r="EV9">
        <v>96.02</v>
      </c>
      <c r="EW9">
        <v>96.064999999999998</v>
      </c>
      <c r="EX9">
        <v>96.11</v>
      </c>
      <c r="EY9">
        <v>96.084999999999994</v>
      </c>
      <c r="EZ9">
        <v>96.144999999999996</v>
      </c>
      <c r="FA9">
        <v>96.2</v>
      </c>
      <c r="FB9">
        <v>96.114999999999995</v>
      </c>
      <c r="FC9">
        <v>96.165000000000006</v>
      </c>
      <c r="FD9">
        <v>96.105000000000004</v>
      </c>
      <c r="FE9">
        <v>96.125</v>
      </c>
      <c r="FF9">
        <v>96.1</v>
      </c>
      <c r="FG9">
        <v>96.034999999999997</v>
      </c>
      <c r="FH9">
        <v>95.965000000000003</v>
      </c>
      <c r="FI9">
        <v>95.965000000000003</v>
      </c>
      <c r="FJ9">
        <v>95.96</v>
      </c>
      <c r="FK9">
        <v>95.93</v>
      </c>
      <c r="FL9">
        <v>95.93</v>
      </c>
      <c r="FM9">
        <v>95.88</v>
      </c>
      <c r="FN9">
        <v>95.855000000000004</v>
      </c>
      <c r="FO9">
        <v>95.85</v>
      </c>
      <c r="FP9">
        <v>95.875</v>
      </c>
      <c r="FQ9">
        <v>95.875</v>
      </c>
      <c r="FR9">
        <v>95.825000000000003</v>
      </c>
      <c r="FS9">
        <v>95.795000000000002</v>
      </c>
      <c r="FT9">
        <v>95.864999999999995</v>
      </c>
      <c r="FU9">
        <v>95.885000000000005</v>
      </c>
      <c r="FV9">
        <v>95.875</v>
      </c>
      <c r="FW9">
        <v>95.94</v>
      </c>
      <c r="FX9">
        <v>95.954999999999998</v>
      </c>
      <c r="FY9">
        <v>95.944999999999993</v>
      </c>
      <c r="FZ9">
        <v>95.91</v>
      </c>
      <c r="GA9">
        <v>95.9</v>
      </c>
      <c r="GB9">
        <v>95.92</v>
      </c>
      <c r="GC9">
        <v>95.92</v>
      </c>
      <c r="GD9">
        <v>95.944999999999993</v>
      </c>
      <c r="GE9">
        <v>95.954999999999998</v>
      </c>
      <c r="GF9">
        <v>95.915000000000006</v>
      </c>
      <c r="GG9">
        <v>95.9</v>
      </c>
      <c r="GH9">
        <v>95.894999999999996</v>
      </c>
      <c r="GI9">
        <v>95.885000000000005</v>
      </c>
      <c r="GJ9">
        <v>95.894999999999996</v>
      </c>
      <c r="GK9">
        <v>95.894999999999996</v>
      </c>
      <c r="GL9">
        <v>95.915000000000006</v>
      </c>
      <c r="GM9">
        <v>95.905000000000001</v>
      </c>
      <c r="GN9">
        <v>95.855000000000004</v>
      </c>
      <c r="GO9">
        <v>95.83</v>
      </c>
      <c r="GP9">
        <v>95.85</v>
      </c>
      <c r="GQ9">
        <v>95.935000000000002</v>
      </c>
      <c r="GR9">
        <v>95.915000000000006</v>
      </c>
      <c r="GS9">
        <v>95.9</v>
      </c>
      <c r="GT9">
        <v>95.924999999999997</v>
      </c>
      <c r="GU9">
        <v>95.935000000000002</v>
      </c>
      <c r="GV9">
        <v>95.95</v>
      </c>
      <c r="GW9">
        <v>95.905000000000001</v>
      </c>
      <c r="GX9">
        <v>95.905000000000001</v>
      </c>
      <c r="GY9">
        <v>95.91</v>
      </c>
      <c r="GZ9">
        <v>95.89</v>
      </c>
      <c r="HA9">
        <v>95.875</v>
      </c>
      <c r="HB9">
        <v>95.875</v>
      </c>
      <c r="HC9">
        <v>95.875</v>
      </c>
      <c r="HD9">
        <v>95.86</v>
      </c>
      <c r="HE9">
        <v>95.89</v>
      </c>
      <c r="HF9">
        <v>95.88</v>
      </c>
      <c r="HG9">
        <v>95.844999999999999</v>
      </c>
      <c r="HH9">
        <v>95.93</v>
      </c>
      <c r="HI9">
        <v>95.935000000000002</v>
      </c>
      <c r="HJ9">
        <v>95.94</v>
      </c>
      <c r="HK9">
        <v>95.97</v>
      </c>
      <c r="HL9">
        <v>95.984999999999999</v>
      </c>
      <c r="HM9">
        <v>95.984999999999999</v>
      </c>
      <c r="HN9">
        <v>96.004999999999995</v>
      </c>
      <c r="HO9">
        <v>96.02</v>
      </c>
      <c r="HP9">
        <v>95.965000000000003</v>
      </c>
      <c r="HQ9">
        <v>95.99</v>
      </c>
      <c r="HR9">
        <v>95.944999999999993</v>
      </c>
      <c r="HS9">
        <v>95.875</v>
      </c>
      <c r="HT9">
        <v>95.85</v>
      </c>
      <c r="HU9">
        <v>95.83</v>
      </c>
      <c r="HV9">
        <v>95.83</v>
      </c>
      <c r="HW9">
        <v>95.8</v>
      </c>
      <c r="HX9">
        <v>95.81</v>
      </c>
      <c r="HY9">
        <v>95.784999999999997</v>
      </c>
      <c r="HZ9">
        <v>95.805000000000007</v>
      </c>
      <c r="IA9">
        <v>95.825000000000003</v>
      </c>
      <c r="IB9">
        <v>95.844999999999999</v>
      </c>
      <c r="IC9">
        <v>95.855000000000004</v>
      </c>
      <c r="ID9">
        <v>95.86</v>
      </c>
      <c r="IE9">
        <v>95.89</v>
      </c>
      <c r="IF9">
        <v>95.92</v>
      </c>
      <c r="IG9">
        <v>95.825000000000003</v>
      </c>
      <c r="IH9">
        <v>95.855000000000004</v>
      </c>
      <c r="II9">
        <v>95.894999999999996</v>
      </c>
      <c r="IJ9">
        <v>95.94</v>
      </c>
      <c r="IK9">
        <v>95.924999999999997</v>
      </c>
      <c r="IL9">
        <v>95.984999999999999</v>
      </c>
      <c r="IM9">
        <v>96.015000000000001</v>
      </c>
      <c r="IN9">
        <v>96.004999999999995</v>
      </c>
      <c r="IO9">
        <v>95.93</v>
      </c>
      <c r="IP9">
        <v>95.94</v>
      </c>
      <c r="IQ9">
        <v>95.954999999999998</v>
      </c>
      <c r="IR9">
        <v>95.935000000000002</v>
      </c>
      <c r="IS9">
        <v>95.965000000000003</v>
      </c>
      <c r="IT9">
        <v>95.974999999999994</v>
      </c>
      <c r="IU9">
        <v>95.935000000000002</v>
      </c>
      <c r="IV9">
        <v>95.965000000000003</v>
      </c>
      <c r="IW9">
        <v>95.965000000000003</v>
      </c>
      <c r="IX9">
        <v>96.025000000000006</v>
      </c>
      <c r="IY9">
        <v>96</v>
      </c>
      <c r="IZ9">
        <v>96.06</v>
      </c>
      <c r="JA9">
        <v>96.05</v>
      </c>
      <c r="JB9">
        <v>96.02</v>
      </c>
      <c r="JC9">
        <v>96.075000000000003</v>
      </c>
      <c r="JD9">
        <v>96.03</v>
      </c>
      <c r="JE9">
        <v>96.015000000000001</v>
      </c>
      <c r="JF9">
        <v>96.08</v>
      </c>
      <c r="JG9">
        <v>96.055000000000007</v>
      </c>
      <c r="JH9">
        <v>96.125</v>
      </c>
      <c r="JI9">
        <v>96.375</v>
      </c>
      <c r="JJ9">
        <v>96.454999999999998</v>
      </c>
      <c r="JK9">
        <v>96.474999999999994</v>
      </c>
      <c r="JL9">
        <v>96.284999999999997</v>
      </c>
      <c r="JM9">
        <v>96.39</v>
      </c>
      <c r="JN9">
        <v>96.334999999999994</v>
      </c>
      <c r="JO9">
        <v>96.405000000000001</v>
      </c>
      <c r="JP9">
        <v>96.43</v>
      </c>
      <c r="JQ9">
        <v>96.4</v>
      </c>
      <c r="JR9">
        <v>96.38</v>
      </c>
      <c r="JS9">
        <v>96.355000000000004</v>
      </c>
      <c r="JT9">
        <v>96.344999999999999</v>
      </c>
      <c r="JU9">
        <v>96.344999999999999</v>
      </c>
      <c r="JV9">
        <v>96.39</v>
      </c>
      <c r="JW9">
        <v>96.35</v>
      </c>
      <c r="JX9">
        <v>96.26</v>
      </c>
      <c r="JY9">
        <v>96.24</v>
      </c>
      <c r="JZ9">
        <v>96.32</v>
      </c>
      <c r="KA9">
        <v>96.28</v>
      </c>
      <c r="KB9">
        <v>96.31</v>
      </c>
      <c r="KC9">
        <v>96.194999999999993</v>
      </c>
      <c r="KD9">
        <v>96.21</v>
      </c>
      <c r="KE9">
        <v>96.07</v>
      </c>
      <c r="KF9">
        <v>95.944999999999993</v>
      </c>
      <c r="KG9">
        <v>95.944999999999993</v>
      </c>
      <c r="KH9">
        <v>95.97</v>
      </c>
      <c r="KI9">
        <v>95.995000000000005</v>
      </c>
      <c r="KJ9">
        <v>96.004999999999995</v>
      </c>
      <c r="KK9">
        <v>95.965000000000003</v>
      </c>
      <c r="KL9">
        <v>95.995000000000005</v>
      </c>
      <c r="KM9">
        <v>95.91</v>
      </c>
      <c r="KN9">
        <v>96</v>
      </c>
      <c r="KO9">
        <v>95.91</v>
      </c>
      <c r="KP9">
        <v>95.85</v>
      </c>
      <c r="KQ9">
        <v>95.86</v>
      </c>
      <c r="KR9">
        <v>95.834999999999994</v>
      </c>
      <c r="KS9">
        <v>95.984999999999999</v>
      </c>
      <c r="KT9">
        <v>96.01</v>
      </c>
      <c r="KU9">
        <v>95.935000000000002</v>
      </c>
      <c r="KV9">
        <v>95.92</v>
      </c>
      <c r="KW9">
        <v>95.935000000000002</v>
      </c>
      <c r="KX9">
        <v>95.995000000000005</v>
      </c>
      <c r="KY9">
        <v>95.97</v>
      </c>
      <c r="KZ9">
        <v>96.11</v>
      </c>
      <c r="LA9">
        <v>96.105000000000004</v>
      </c>
      <c r="LB9">
        <v>95.724999999999994</v>
      </c>
      <c r="LC9">
        <v>95.385000000000005</v>
      </c>
      <c r="LD9">
        <v>95.364999999999995</v>
      </c>
      <c r="LE9">
        <v>95.35</v>
      </c>
      <c r="LF9">
        <v>95.36</v>
      </c>
      <c r="LG9">
        <v>95.344999999999999</v>
      </c>
      <c r="LH9">
        <v>95.34</v>
      </c>
      <c r="LI9">
        <v>95.305000000000007</v>
      </c>
      <c r="LJ9">
        <v>95.29</v>
      </c>
      <c r="LK9">
        <v>95.305000000000007</v>
      </c>
      <c r="LL9">
        <v>95.325000000000003</v>
      </c>
      <c r="LM9">
        <v>95.334999999999994</v>
      </c>
      <c r="LN9">
        <v>95.334999999999994</v>
      </c>
      <c r="LO9">
        <v>95.34</v>
      </c>
      <c r="LP9">
        <v>95.314999999999998</v>
      </c>
      <c r="LQ9">
        <v>95.295000000000002</v>
      </c>
      <c r="LR9">
        <v>95.185000000000002</v>
      </c>
      <c r="LS9">
        <v>95.174999999999997</v>
      </c>
      <c r="LT9">
        <v>95.185000000000002</v>
      </c>
      <c r="LU9">
        <v>95.2</v>
      </c>
      <c r="LV9">
        <v>95.16</v>
      </c>
      <c r="LW9">
        <v>95.16</v>
      </c>
      <c r="LX9">
        <v>95.135000000000005</v>
      </c>
      <c r="LY9">
        <v>95.13</v>
      </c>
      <c r="LZ9">
        <v>95.015000000000001</v>
      </c>
      <c r="MA9">
        <v>95.015000000000001</v>
      </c>
      <c r="MB9">
        <v>95.004999999999995</v>
      </c>
      <c r="MC9">
        <v>95.03</v>
      </c>
      <c r="MD9">
        <v>95.034999999999997</v>
      </c>
      <c r="ME9">
        <v>95.025000000000006</v>
      </c>
      <c r="MF9">
        <v>95.025000000000006</v>
      </c>
      <c r="MG9">
        <v>95.034999999999997</v>
      </c>
      <c r="MH9">
        <v>95.034999999999997</v>
      </c>
      <c r="MI9">
        <v>95.015000000000001</v>
      </c>
      <c r="MJ9">
        <v>95.064999999999998</v>
      </c>
      <c r="MK9">
        <v>95.05</v>
      </c>
      <c r="ML9">
        <v>95.015000000000001</v>
      </c>
      <c r="MM9">
        <v>94.965000000000003</v>
      </c>
      <c r="MN9">
        <v>94.95</v>
      </c>
      <c r="MO9">
        <v>94.944999999999993</v>
      </c>
      <c r="MP9">
        <v>95.055000000000007</v>
      </c>
      <c r="MQ9">
        <v>95.05</v>
      </c>
      <c r="MR9">
        <v>95.025000000000006</v>
      </c>
      <c r="MS9">
        <v>94.984999999999999</v>
      </c>
      <c r="MT9">
        <v>94.87</v>
      </c>
      <c r="MU9">
        <v>94.864999999999995</v>
      </c>
      <c r="MV9">
        <v>94.84</v>
      </c>
      <c r="MW9">
        <v>94.834999999999994</v>
      </c>
      <c r="MX9">
        <v>94.855000000000004</v>
      </c>
      <c r="MY9">
        <v>94.855000000000004</v>
      </c>
      <c r="MZ9">
        <v>94.864999999999995</v>
      </c>
      <c r="NA9">
        <v>94.9</v>
      </c>
      <c r="NB9">
        <v>94.93</v>
      </c>
      <c r="NC9">
        <v>94.92</v>
      </c>
      <c r="ND9">
        <v>94.935000000000002</v>
      </c>
      <c r="NE9">
        <v>94.944999999999993</v>
      </c>
      <c r="NF9">
        <v>94.984999999999999</v>
      </c>
      <c r="NG9">
        <v>94.944999999999993</v>
      </c>
      <c r="NH9">
        <v>94.93</v>
      </c>
      <c r="NI9">
        <v>94.93</v>
      </c>
      <c r="NJ9">
        <v>94.965000000000003</v>
      </c>
      <c r="NK9">
        <v>94.95</v>
      </c>
      <c r="NL9">
        <v>94.95</v>
      </c>
      <c r="NM9">
        <v>94.96</v>
      </c>
      <c r="NN9">
        <v>94.97</v>
      </c>
      <c r="NO9">
        <v>94.924999999999997</v>
      </c>
      <c r="NP9">
        <v>94.89</v>
      </c>
      <c r="NQ9">
        <v>94.805000000000007</v>
      </c>
      <c r="NR9">
        <v>94.85</v>
      </c>
      <c r="NS9">
        <v>94.85</v>
      </c>
      <c r="NT9">
        <v>94.855000000000004</v>
      </c>
      <c r="NU9">
        <v>94.91</v>
      </c>
      <c r="NV9">
        <v>94.924999999999997</v>
      </c>
      <c r="NW9">
        <v>94.894999999999996</v>
      </c>
      <c r="NX9">
        <v>94.905000000000001</v>
      </c>
      <c r="NY9">
        <v>94.885000000000005</v>
      </c>
      <c r="NZ9">
        <v>94.915000000000006</v>
      </c>
      <c r="OA9">
        <v>94.915000000000006</v>
      </c>
      <c r="OB9">
        <v>94.924999999999997</v>
      </c>
      <c r="OC9">
        <v>94.96</v>
      </c>
      <c r="OD9">
        <v>94.91</v>
      </c>
      <c r="OE9">
        <v>94.89</v>
      </c>
      <c r="OF9">
        <v>95.084999999999994</v>
      </c>
      <c r="OG9">
        <v>95.05</v>
      </c>
      <c r="OH9">
        <v>95.08</v>
      </c>
      <c r="OI9">
        <v>95.144999999999996</v>
      </c>
      <c r="OJ9">
        <v>95.1</v>
      </c>
      <c r="OK9">
        <v>95.09</v>
      </c>
      <c r="OL9">
        <v>95.06</v>
      </c>
      <c r="OM9">
        <v>95.01</v>
      </c>
      <c r="ON9">
        <v>95.01</v>
      </c>
      <c r="OO9">
        <v>95.05</v>
      </c>
      <c r="OP9">
        <v>95.05</v>
      </c>
      <c r="OQ9">
        <v>95.055000000000007</v>
      </c>
      <c r="OR9">
        <v>95.084999999999994</v>
      </c>
      <c r="OS9">
        <v>95.064999999999998</v>
      </c>
      <c r="OT9">
        <v>95.075000000000003</v>
      </c>
      <c r="OU9">
        <v>95</v>
      </c>
      <c r="OV9">
        <v>94.99</v>
      </c>
      <c r="OW9">
        <v>95.01</v>
      </c>
      <c r="OX9">
        <v>95.025000000000006</v>
      </c>
      <c r="OY9">
        <v>95.06</v>
      </c>
      <c r="OZ9">
        <v>95.08</v>
      </c>
      <c r="PA9">
        <v>95.12</v>
      </c>
      <c r="PB9">
        <v>95.15</v>
      </c>
      <c r="PC9">
        <v>95.144999999999996</v>
      </c>
      <c r="PD9">
        <v>95.11</v>
      </c>
      <c r="PE9">
        <v>95.114999999999995</v>
      </c>
      <c r="PF9">
        <v>95.08</v>
      </c>
      <c r="PG9">
        <v>95.144999999999996</v>
      </c>
      <c r="PH9">
        <v>95</v>
      </c>
      <c r="PI9">
        <v>95.004999999999995</v>
      </c>
      <c r="PJ9">
        <v>94.97</v>
      </c>
      <c r="PK9">
        <v>94.974999999999994</v>
      </c>
      <c r="PL9">
        <v>95.015000000000001</v>
      </c>
      <c r="PM9">
        <v>95.015000000000001</v>
      </c>
      <c r="PN9">
        <v>95.06</v>
      </c>
      <c r="PO9">
        <v>95.09</v>
      </c>
      <c r="PP9">
        <v>95.07</v>
      </c>
      <c r="PQ9">
        <v>95.07</v>
      </c>
      <c r="PR9">
        <v>95.125</v>
      </c>
      <c r="PS9">
        <v>95.12</v>
      </c>
      <c r="PT9">
        <v>95.07</v>
      </c>
      <c r="PU9">
        <v>95.25</v>
      </c>
      <c r="PV9">
        <v>95.25</v>
      </c>
      <c r="PW9">
        <v>95.29</v>
      </c>
      <c r="PX9">
        <v>95.32</v>
      </c>
      <c r="PY9">
        <v>95.32</v>
      </c>
      <c r="PZ9">
        <v>95.265000000000001</v>
      </c>
      <c r="QA9">
        <v>95.334999999999994</v>
      </c>
      <c r="QB9">
        <v>95.54</v>
      </c>
      <c r="QC9">
        <v>95.32</v>
      </c>
      <c r="QD9">
        <v>95.21</v>
      </c>
      <c r="QE9">
        <v>95.245000000000005</v>
      </c>
      <c r="QF9">
        <v>95.234999999999999</v>
      </c>
      <c r="QG9">
        <v>95.27</v>
      </c>
      <c r="QH9">
        <v>95.21</v>
      </c>
      <c r="QI9">
        <v>95.224999999999994</v>
      </c>
      <c r="QJ9">
        <v>95.22</v>
      </c>
      <c r="QK9">
        <v>95.215000000000003</v>
      </c>
      <c r="QL9">
        <v>95.29</v>
      </c>
      <c r="QM9">
        <v>95.275000000000006</v>
      </c>
      <c r="QN9">
        <v>95.385000000000005</v>
      </c>
      <c r="QO9">
        <v>95.5</v>
      </c>
      <c r="QP9">
        <v>95.5</v>
      </c>
      <c r="QQ9">
        <v>95.375</v>
      </c>
      <c r="QR9">
        <v>95.31</v>
      </c>
      <c r="QS9">
        <v>95.284999999999997</v>
      </c>
      <c r="QT9">
        <v>95.305000000000007</v>
      </c>
      <c r="QU9">
        <v>95.295000000000002</v>
      </c>
      <c r="QV9">
        <v>95.284999999999997</v>
      </c>
      <c r="QW9">
        <v>95.34</v>
      </c>
      <c r="QX9">
        <v>95.394999999999996</v>
      </c>
      <c r="QY9">
        <v>95.355000000000004</v>
      </c>
      <c r="QZ9">
        <v>95.355000000000004</v>
      </c>
      <c r="RA9">
        <v>95.334999999999994</v>
      </c>
      <c r="RB9">
        <v>95.36</v>
      </c>
      <c r="RC9">
        <v>95.33</v>
      </c>
      <c r="RD9">
        <v>95.36</v>
      </c>
      <c r="RE9">
        <v>95.36</v>
      </c>
      <c r="RF9">
        <v>95.325000000000003</v>
      </c>
      <c r="RG9">
        <v>95.3</v>
      </c>
      <c r="RH9">
        <v>95.25</v>
      </c>
      <c r="RI9">
        <v>95.215000000000003</v>
      </c>
      <c r="RJ9">
        <v>95.21</v>
      </c>
      <c r="RK9">
        <v>95.265000000000001</v>
      </c>
      <c r="RL9">
        <v>95.224999999999994</v>
      </c>
      <c r="RM9">
        <v>95.034999999999997</v>
      </c>
      <c r="RN9">
        <v>95.04</v>
      </c>
      <c r="RO9">
        <v>95.045000000000002</v>
      </c>
      <c r="RP9">
        <v>95.15</v>
      </c>
      <c r="RQ9">
        <v>95.13</v>
      </c>
      <c r="RR9">
        <v>95.16</v>
      </c>
      <c r="RS9">
        <v>95.114999999999995</v>
      </c>
      <c r="RT9">
        <v>95.165000000000006</v>
      </c>
      <c r="RU9">
        <v>94.924999999999997</v>
      </c>
      <c r="RV9">
        <v>94.954999999999998</v>
      </c>
      <c r="RW9">
        <v>94.875</v>
      </c>
      <c r="RX9">
        <v>94.805000000000007</v>
      </c>
      <c r="RY9">
        <v>94.79</v>
      </c>
      <c r="RZ9">
        <v>94.82</v>
      </c>
      <c r="SA9">
        <v>94.82</v>
      </c>
      <c r="SB9">
        <v>94.844999999999999</v>
      </c>
      <c r="SC9">
        <v>94.84</v>
      </c>
      <c r="SD9">
        <v>94.85</v>
      </c>
      <c r="SE9">
        <v>94.875</v>
      </c>
      <c r="SF9">
        <v>94.834999999999994</v>
      </c>
      <c r="SG9">
        <v>94.89</v>
      </c>
      <c r="SH9">
        <v>94.734999999999999</v>
      </c>
      <c r="SI9">
        <v>94.73</v>
      </c>
      <c r="SJ9">
        <v>94.74</v>
      </c>
      <c r="SK9">
        <v>94.795000000000002</v>
      </c>
      <c r="SL9">
        <v>94.82</v>
      </c>
      <c r="SM9">
        <v>94.81</v>
      </c>
      <c r="SN9">
        <v>94.855000000000004</v>
      </c>
      <c r="SO9">
        <v>94.76</v>
      </c>
      <c r="SP9">
        <v>94.754999999999995</v>
      </c>
      <c r="SQ9">
        <v>94.594999999999999</v>
      </c>
      <c r="SR9">
        <v>94.625</v>
      </c>
      <c r="SS9">
        <v>94.64</v>
      </c>
      <c r="ST9">
        <v>94.64</v>
      </c>
      <c r="SU9">
        <v>94.605000000000004</v>
      </c>
      <c r="SV9">
        <v>94.61</v>
      </c>
      <c r="SW9">
        <v>94.614999999999995</v>
      </c>
      <c r="SX9">
        <v>94.64</v>
      </c>
      <c r="SY9">
        <v>94.61</v>
      </c>
      <c r="SZ9">
        <v>94.564999999999998</v>
      </c>
      <c r="TA9">
        <v>94.56</v>
      </c>
      <c r="TB9">
        <v>94.63</v>
      </c>
      <c r="TC9">
        <v>94.65</v>
      </c>
      <c r="TD9">
        <v>94.63</v>
      </c>
      <c r="TE9">
        <v>94.674999999999997</v>
      </c>
      <c r="TF9">
        <v>94.685000000000002</v>
      </c>
      <c r="TG9">
        <v>94.694999999999993</v>
      </c>
      <c r="TH9">
        <v>94.61</v>
      </c>
      <c r="TI9">
        <v>94.665000000000006</v>
      </c>
      <c r="TJ9">
        <v>94.65</v>
      </c>
      <c r="TK9">
        <v>94.57</v>
      </c>
      <c r="TL9">
        <v>94.575000000000003</v>
      </c>
      <c r="TM9">
        <v>94.59</v>
      </c>
      <c r="TN9">
        <v>94.584999999999994</v>
      </c>
      <c r="TO9">
        <v>94.545000000000002</v>
      </c>
      <c r="TP9">
        <v>94.57</v>
      </c>
      <c r="TQ9">
        <v>94.564999999999998</v>
      </c>
      <c r="TR9">
        <v>94.56</v>
      </c>
      <c r="TS9">
        <v>94.555000000000007</v>
      </c>
      <c r="TT9">
        <v>94.56</v>
      </c>
      <c r="TU9">
        <v>94.575000000000003</v>
      </c>
      <c r="TV9">
        <v>94.584999999999994</v>
      </c>
      <c r="TW9">
        <v>94.594999999999999</v>
      </c>
      <c r="TX9">
        <v>94.605000000000004</v>
      </c>
      <c r="TY9">
        <v>94.605000000000004</v>
      </c>
      <c r="TZ9">
        <v>94.61</v>
      </c>
      <c r="UA9">
        <v>94.605000000000004</v>
      </c>
      <c r="UB9">
        <v>94.62</v>
      </c>
      <c r="UC9">
        <v>94.63</v>
      </c>
      <c r="UD9">
        <v>94.614999999999995</v>
      </c>
      <c r="UE9">
        <v>94.625</v>
      </c>
      <c r="UF9">
        <v>94.69</v>
      </c>
      <c r="UG9">
        <v>94.69</v>
      </c>
      <c r="UH9">
        <v>94.64</v>
      </c>
      <c r="UI9">
        <v>94.625</v>
      </c>
      <c r="UJ9">
        <v>94.614999999999995</v>
      </c>
      <c r="UK9">
        <v>94.545000000000002</v>
      </c>
      <c r="UL9">
        <v>94.555000000000007</v>
      </c>
      <c r="UM9">
        <v>94.594999999999999</v>
      </c>
      <c r="UN9">
        <v>94.644999999999996</v>
      </c>
      <c r="UO9">
        <v>94.61</v>
      </c>
      <c r="UP9">
        <v>94.625</v>
      </c>
      <c r="UQ9">
        <v>94.67</v>
      </c>
      <c r="UR9">
        <v>94.65</v>
      </c>
      <c r="US9">
        <v>94.644999999999996</v>
      </c>
      <c r="UT9">
        <v>94.66</v>
      </c>
      <c r="UU9">
        <v>94.65</v>
      </c>
      <c r="UV9">
        <v>94.68</v>
      </c>
      <c r="UW9">
        <v>94.715000000000003</v>
      </c>
      <c r="UX9">
        <v>94.71</v>
      </c>
      <c r="UY9">
        <v>94.715000000000003</v>
      </c>
      <c r="UZ9">
        <v>94.72</v>
      </c>
      <c r="VA9">
        <v>94.724999999999994</v>
      </c>
      <c r="VB9">
        <v>94.685000000000002</v>
      </c>
      <c r="VC9">
        <v>94.704999999999998</v>
      </c>
      <c r="VD9">
        <v>94.685000000000002</v>
      </c>
      <c r="VE9">
        <v>94.62</v>
      </c>
      <c r="VF9">
        <v>94.614999999999995</v>
      </c>
      <c r="VG9">
        <v>94.605000000000004</v>
      </c>
      <c r="VH9">
        <v>94.614999999999995</v>
      </c>
      <c r="VI9">
        <v>94.59</v>
      </c>
      <c r="VJ9">
        <v>94.614999999999995</v>
      </c>
      <c r="VK9">
        <v>94.635000000000005</v>
      </c>
      <c r="VL9">
        <v>94.63</v>
      </c>
      <c r="VM9">
        <v>94.655000000000001</v>
      </c>
      <c r="VN9">
        <v>94.65</v>
      </c>
      <c r="VO9">
        <v>94.665000000000006</v>
      </c>
      <c r="VP9">
        <v>94.655000000000001</v>
      </c>
      <c r="VQ9">
        <v>94.71</v>
      </c>
      <c r="VR9">
        <v>94.674999999999997</v>
      </c>
      <c r="VS9">
        <v>94.605000000000004</v>
      </c>
      <c r="VT9">
        <v>94.63</v>
      </c>
      <c r="VU9">
        <v>94.614999999999995</v>
      </c>
      <c r="VV9">
        <v>94.584999999999994</v>
      </c>
      <c r="VW9">
        <v>94.635000000000005</v>
      </c>
      <c r="VX9">
        <v>94.63</v>
      </c>
      <c r="VY9">
        <v>94.63</v>
      </c>
      <c r="VZ9">
        <v>94.614999999999995</v>
      </c>
      <c r="WA9">
        <v>94.594999999999999</v>
      </c>
      <c r="WB9">
        <v>94.67</v>
      </c>
      <c r="WC9">
        <v>94.67</v>
      </c>
      <c r="WD9">
        <v>94.72</v>
      </c>
      <c r="WE9">
        <v>94.724999999999994</v>
      </c>
      <c r="WF9">
        <v>94.69</v>
      </c>
      <c r="WG9">
        <v>94.724999999999994</v>
      </c>
      <c r="WH9">
        <v>94.745000000000005</v>
      </c>
      <c r="WI9">
        <v>94.765000000000001</v>
      </c>
      <c r="WJ9">
        <v>94.765000000000001</v>
      </c>
      <c r="WK9">
        <v>94.78</v>
      </c>
      <c r="WL9">
        <v>94.77</v>
      </c>
      <c r="WM9">
        <v>94.825000000000003</v>
      </c>
      <c r="WN9">
        <v>94.875</v>
      </c>
      <c r="WO9">
        <v>94.894999999999996</v>
      </c>
      <c r="WP9">
        <v>94.94</v>
      </c>
      <c r="WQ9">
        <v>94.92</v>
      </c>
      <c r="WR9">
        <v>94.944999999999993</v>
      </c>
      <c r="WS9">
        <v>94.96</v>
      </c>
      <c r="WT9">
        <v>94.94</v>
      </c>
      <c r="WU9">
        <v>95.08</v>
      </c>
      <c r="WV9">
        <v>94.92</v>
      </c>
      <c r="WW9">
        <v>94.86</v>
      </c>
      <c r="WX9">
        <v>94.84</v>
      </c>
      <c r="WY9">
        <v>94.84</v>
      </c>
      <c r="WZ9">
        <v>94.88</v>
      </c>
      <c r="XA9">
        <v>94.984999999999999</v>
      </c>
      <c r="XB9">
        <v>95.06</v>
      </c>
      <c r="XC9">
        <v>95.09</v>
      </c>
      <c r="XD9">
        <v>95.14</v>
      </c>
      <c r="XE9">
        <v>95.125</v>
      </c>
      <c r="XF9">
        <v>95.23</v>
      </c>
      <c r="XG9">
        <v>95.28</v>
      </c>
      <c r="XH9">
        <v>95.34</v>
      </c>
      <c r="XI9">
        <v>95.36</v>
      </c>
      <c r="XJ9">
        <v>95.44</v>
      </c>
      <c r="XK9">
        <v>95.454999999999998</v>
      </c>
      <c r="XL9">
        <v>95.35</v>
      </c>
      <c r="XM9">
        <v>95.36</v>
      </c>
      <c r="XN9">
        <v>95.43</v>
      </c>
      <c r="XO9">
        <v>95.61</v>
      </c>
      <c r="XP9">
        <v>95.364999999999995</v>
      </c>
      <c r="XQ9">
        <v>95.364999999999995</v>
      </c>
      <c r="XR9">
        <v>95.204999999999998</v>
      </c>
      <c r="XS9">
        <v>95.075000000000003</v>
      </c>
      <c r="XT9">
        <v>95.055000000000007</v>
      </c>
      <c r="XU9">
        <v>95.194999999999993</v>
      </c>
      <c r="XV9">
        <v>95.204999999999998</v>
      </c>
      <c r="XW9">
        <v>95.055000000000007</v>
      </c>
      <c r="XX9">
        <v>95.04</v>
      </c>
      <c r="XY9">
        <v>95.064999999999998</v>
      </c>
      <c r="XZ9">
        <v>95.025000000000006</v>
      </c>
      <c r="YA9">
        <v>95.064999999999998</v>
      </c>
      <c r="YB9">
        <v>95.084999999999994</v>
      </c>
      <c r="YC9">
        <v>95.15</v>
      </c>
      <c r="YD9">
        <v>95.305000000000007</v>
      </c>
      <c r="YE9">
        <v>95.305000000000007</v>
      </c>
      <c r="YF9">
        <v>95.25</v>
      </c>
      <c r="YG9">
        <v>95.25</v>
      </c>
      <c r="YH9">
        <v>95.29</v>
      </c>
      <c r="YI9">
        <v>95.47</v>
      </c>
      <c r="YJ9">
        <v>95.56</v>
      </c>
      <c r="YK9">
        <v>95.47</v>
      </c>
      <c r="YL9">
        <v>95.31</v>
      </c>
      <c r="YM9">
        <v>95.234999999999999</v>
      </c>
      <c r="YN9">
        <v>95.254999999999995</v>
      </c>
      <c r="YO9">
        <v>95.305000000000007</v>
      </c>
      <c r="YP9">
        <v>95.33</v>
      </c>
      <c r="YQ9">
        <v>95.364999999999995</v>
      </c>
      <c r="YR9">
        <v>95.58</v>
      </c>
      <c r="YS9">
        <v>95.58</v>
      </c>
      <c r="YT9">
        <v>95.385000000000005</v>
      </c>
      <c r="YU9">
        <v>95.31</v>
      </c>
      <c r="YV9">
        <v>95.715000000000003</v>
      </c>
      <c r="YW9">
        <v>95.82</v>
      </c>
      <c r="YX9">
        <v>95.48</v>
      </c>
      <c r="YY9">
        <v>95.84</v>
      </c>
      <c r="YZ9">
        <v>95.515000000000001</v>
      </c>
      <c r="ZA9">
        <v>95.79</v>
      </c>
      <c r="ZB9">
        <v>94.78</v>
      </c>
      <c r="ZC9">
        <v>94.43</v>
      </c>
      <c r="ZD9">
        <v>94.33</v>
      </c>
      <c r="ZE9">
        <v>94.375</v>
      </c>
      <c r="ZF9">
        <v>94.534999999999997</v>
      </c>
      <c r="ZG9">
        <v>94.55</v>
      </c>
      <c r="ZH9">
        <v>94.555000000000007</v>
      </c>
      <c r="ZI9">
        <v>94.55</v>
      </c>
      <c r="ZJ9">
        <v>94.594999999999999</v>
      </c>
      <c r="ZK9">
        <v>94.6</v>
      </c>
      <c r="ZL9">
        <v>94.605000000000004</v>
      </c>
      <c r="ZM9">
        <v>94.644999999999996</v>
      </c>
      <c r="ZN9">
        <v>94.62</v>
      </c>
      <c r="ZO9">
        <v>94.635000000000005</v>
      </c>
      <c r="ZP9">
        <v>94.704999999999998</v>
      </c>
      <c r="ZQ9">
        <v>94.704999999999998</v>
      </c>
      <c r="ZR9">
        <v>94.77</v>
      </c>
      <c r="ZS9">
        <v>94.754999999999995</v>
      </c>
      <c r="ZT9">
        <v>94.715000000000003</v>
      </c>
      <c r="ZU9">
        <v>94.795000000000002</v>
      </c>
      <c r="ZV9">
        <v>94.82</v>
      </c>
      <c r="ZW9">
        <v>94.84</v>
      </c>
      <c r="ZX9">
        <v>94.85</v>
      </c>
      <c r="ZY9">
        <v>94.85</v>
      </c>
      <c r="ZZ9">
        <v>94.885000000000005</v>
      </c>
      <c r="AAA9">
        <v>95</v>
      </c>
      <c r="AAB9">
        <v>95.174999999999997</v>
      </c>
      <c r="AAC9">
        <v>95.16</v>
      </c>
      <c r="AAD9">
        <v>95.09</v>
      </c>
      <c r="AAE9">
        <v>95.07</v>
      </c>
      <c r="AAF9">
        <v>95.094999999999999</v>
      </c>
      <c r="AAG9">
        <v>95.1</v>
      </c>
      <c r="AAH9">
        <v>95.125</v>
      </c>
      <c r="AAI9">
        <v>95.09</v>
      </c>
      <c r="AAJ9">
        <v>95.08</v>
      </c>
      <c r="AAK9">
        <v>95.105000000000004</v>
      </c>
      <c r="AAL9">
        <v>95.125</v>
      </c>
      <c r="AAM9">
        <v>95.144999999999996</v>
      </c>
      <c r="AAN9">
        <v>95.11</v>
      </c>
      <c r="AAO9">
        <v>95.075000000000003</v>
      </c>
      <c r="AAP9">
        <v>95.075000000000003</v>
      </c>
      <c r="AAQ9">
        <v>95.094999999999999</v>
      </c>
      <c r="AAR9">
        <v>95.064999999999998</v>
      </c>
      <c r="AAS9">
        <v>95.06</v>
      </c>
      <c r="AAT9">
        <v>95.075000000000003</v>
      </c>
      <c r="AAU9">
        <v>95.055000000000007</v>
      </c>
      <c r="AAV9">
        <v>94.98</v>
      </c>
      <c r="AAW9">
        <v>95.025000000000006</v>
      </c>
      <c r="AAX9">
        <v>95.034999999999997</v>
      </c>
      <c r="AAY9">
        <v>95.03</v>
      </c>
      <c r="AAZ9">
        <v>95.03</v>
      </c>
      <c r="ABA9">
        <v>95.064999999999998</v>
      </c>
      <c r="ABB9">
        <v>95.06</v>
      </c>
      <c r="ABC9">
        <v>95.02</v>
      </c>
      <c r="ABD9">
        <v>95.094999999999999</v>
      </c>
      <c r="ABE9">
        <v>95.094999999999999</v>
      </c>
      <c r="ABF9">
        <v>95.114999999999995</v>
      </c>
      <c r="ABG9">
        <v>95.155000000000001</v>
      </c>
      <c r="ABH9">
        <v>95.13</v>
      </c>
      <c r="ABI9">
        <v>95.125</v>
      </c>
      <c r="ABJ9">
        <v>95.165000000000006</v>
      </c>
      <c r="ABK9">
        <v>95.11</v>
      </c>
      <c r="ABL9">
        <v>95.14</v>
      </c>
      <c r="ABM9">
        <v>95.16</v>
      </c>
      <c r="ABN9">
        <v>95.015000000000001</v>
      </c>
      <c r="ABO9">
        <v>95.045000000000002</v>
      </c>
      <c r="ABP9">
        <v>95.06</v>
      </c>
      <c r="ABQ9">
        <v>95.084999999999994</v>
      </c>
      <c r="ABR9">
        <v>95.034999999999997</v>
      </c>
      <c r="ABS9">
        <v>95</v>
      </c>
      <c r="ABT9">
        <v>95.084999999999994</v>
      </c>
      <c r="ABU9">
        <v>95.14</v>
      </c>
      <c r="ABV9">
        <v>95.06</v>
      </c>
      <c r="ABW9">
        <v>95.01</v>
      </c>
      <c r="ABX9">
        <v>95</v>
      </c>
      <c r="ABY9">
        <v>95.004999999999995</v>
      </c>
      <c r="ABZ9">
        <v>94.99</v>
      </c>
      <c r="ACA9">
        <v>94.99</v>
      </c>
      <c r="ACB9">
        <v>94.935000000000002</v>
      </c>
      <c r="ACC9">
        <v>94.95</v>
      </c>
      <c r="ACD9">
        <v>94.97</v>
      </c>
      <c r="ACE9">
        <v>95.025000000000006</v>
      </c>
      <c r="ACF9">
        <v>95.084999999999994</v>
      </c>
      <c r="ACG9">
        <v>95.105000000000004</v>
      </c>
      <c r="ACH9">
        <v>95.075000000000003</v>
      </c>
      <c r="ACI9">
        <v>95.11</v>
      </c>
      <c r="ACJ9">
        <v>95.125</v>
      </c>
      <c r="ACK9">
        <v>94.935000000000002</v>
      </c>
      <c r="ACL9">
        <v>94.924999999999997</v>
      </c>
      <c r="ACM9">
        <v>94.885000000000005</v>
      </c>
      <c r="ACN9">
        <v>94.924999999999997</v>
      </c>
      <c r="ACO9">
        <v>94.88</v>
      </c>
      <c r="ACP9">
        <v>94.935000000000002</v>
      </c>
      <c r="ACQ9">
        <v>94.954999999999998</v>
      </c>
      <c r="ACR9">
        <v>95.064999999999998</v>
      </c>
      <c r="ACS9">
        <v>95.125</v>
      </c>
      <c r="ACT9">
        <v>95.204999999999998</v>
      </c>
      <c r="ACU9">
        <v>95.16</v>
      </c>
      <c r="ACV9">
        <v>95.105000000000004</v>
      </c>
      <c r="ACW9">
        <v>95.084999999999994</v>
      </c>
      <c r="ACX9">
        <v>95.13</v>
      </c>
      <c r="ACY9">
        <v>95</v>
      </c>
      <c r="ACZ9">
        <v>95.03</v>
      </c>
      <c r="ADA9">
        <v>95.094999999999999</v>
      </c>
      <c r="ADB9">
        <v>95.07</v>
      </c>
      <c r="ADC9">
        <v>95.045000000000002</v>
      </c>
      <c r="ADD9">
        <v>95.114999999999995</v>
      </c>
      <c r="ADE9">
        <v>95.33</v>
      </c>
      <c r="ADF9">
        <v>95.325000000000003</v>
      </c>
      <c r="ADG9">
        <v>95.305000000000007</v>
      </c>
      <c r="ADH9">
        <v>95.344999999999999</v>
      </c>
      <c r="ADI9">
        <v>95.444999999999993</v>
      </c>
      <c r="ADJ9">
        <v>95.51</v>
      </c>
      <c r="ADK9">
        <v>95.525000000000006</v>
      </c>
      <c r="ADL9">
        <v>95.564999999999998</v>
      </c>
      <c r="ADM9">
        <v>95.56</v>
      </c>
      <c r="ADN9">
        <v>95.58</v>
      </c>
      <c r="ADO9">
        <v>95.625</v>
      </c>
      <c r="ADP9">
        <v>95.51</v>
      </c>
      <c r="ADQ9">
        <v>95.45</v>
      </c>
      <c r="ADR9">
        <v>95.394999999999996</v>
      </c>
      <c r="ADS9">
        <v>95.424999999999997</v>
      </c>
      <c r="ADT9">
        <v>95.525000000000006</v>
      </c>
      <c r="ADU9">
        <v>95.58</v>
      </c>
      <c r="ADV9">
        <v>95.584999999999994</v>
      </c>
      <c r="ADW9">
        <v>95.65</v>
      </c>
      <c r="ADX9">
        <v>95.59</v>
      </c>
      <c r="ADY9">
        <v>95.655000000000001</v>
      </c>
      <c r="ADZ9">
        <v>95.704999999999998</v>
      </c>
      <c r="AEA9">
        <v>96.004999999999995</v>
      </c>
      <c r="AEB9">
        <v>96.004999999999995</v>
      </c>
      <c r="AEC9">
        <v>96.09</v>
      </c>
      <c r="AED9">
        <v>96.105000000000004</v>
      </c>
      <c r="AEE9">
        <v>96.075000000000003</v>
      </c>
      <c r="AEF9">
        <v>96.2</v>
      </c>
      <c r="AEG9">
        <v>96.2</v>
      </c>
      <c r="AEH9">
        <v>96.084999999999994</v>
      </c>
      <c r="AEI9">
        <v>96.16</v>
      </c>
      <c r="AEJ9">
        <v>96.16</v>
      </c>
      <c r="AEK9">
        <v>96.194999999999993</v>
      </c>
      <c r="AEL9">
        <v>96.26</v>
      </c>
      <c r="AEM9">
        <v>96.26</v>
      </c>
      <c r="AEN9">
        <v>96.265000000000001</v>
      </c>
      <c r="AEO9">
        <v>96.305000000000007</v>
      </c>
      <c r="AEP9">
        <v>96.284999999999997</v>
      </c>
      <c r="AEQ9">
        <v>96.37</v>
      </c>
      <c r="AER9">
        <v>96.39</v>
      </c>
      <c r="AES9">
        <v>96.36</v>
      </c>
      <c r="AET9">
        <v>96.39</v>
      </c>
      <c r="AEU9">
        <v>96.415000000000006</v>
      </c>
      <c r="AEV9">
        <v>96.38</v>
      </c>
      <c r="AEW9">
        <v>96.385000000000005</v>
      </c>
      <c r="AEX9">
        <v>96.42</v>
      </c>
      <c r="AEY9">
        <v>96.34</v>
      </c>
      <c r="AEZ9">
        <v>96.39</v>
      </c>
      <c r="AFA9">
        <v>96.37</v>
      </c>
      <c r="AFB9">
        <v>96.58</v>
      </c>
      <c r="AFC9">
        <v>96.534999999999997</v>
      </c>
      <c r="AFD9">
        <v>96.57</v>
      </c>
      <c r="AFE9">
        <v>96.7</v>
      </c>
      <c r="AFF9">
        <v>96.704999999999998</v>
      </c>
      <c r="AFG9">
        <v>96.74</v>
      </c>
      <c r="AFH9">
        <v>96.69</v>
      </c>
      <c r="AFI9">
        <v>96.62</v>
      </c>
      <c r="AFJ9">
        <v>96.59</v>
      </c>
      <c r="AFK9">
        <v>96.644999999999996</v>
      </c>
      <c r="AFL9">
        <v>96.564999999999998</v>
      </c>
      <c r="AFM9">
        <v>96.44</v>
      </c>
      <c r="AFN9">
        <v>96.44</v>
      </c>
      <c r="AFO9">
        <v>96.49</v>
      </c>
      <c r="AFP9">
        <v>96.484999999999999</v>
      </c>
      <c r="AFQ9">
        <v>96.42</v>
      </c>
      <c r="AFR9">
        <v>96.344999999999999</v>
      </c>
      <c r="AFS9">
        <v>96.584999999999994</v>
      </c>
      <c r="AFT9">
        <v>96.555000000000007</v>
      </c>
      <c r="AFU9">
        <v>96.51</v>
      </c>
      <c r="AFV9">
        <v>96.605000000000004</v>
      </c>
      <c r="AFW9">
        <v>96.665000000000006</v>
      </c>
      <c r="AFX9">
        <v>96.75</v>
      </c>
      <c r="AFY9">
        <v>96.665000000000006</v>
      </c>
      <c r="AFZ9">
        <v>96.665000000000006</v>
      </c>
      <c r="AGA9">
        <v>96.73</v>
      </c>
      <c r="AGB9">
        <v>96.625</v>
      </c>
      <c r="AGC9">
        <v>96.635000000000005</v>
      </c>
      <c r="AGD9">
        <v>96.64</v>
      </c>
      <c r="AGE9">
        <v>96.68</v>
      </c>
      <c r="AGF9">
        <v>96.625</v>
      </c>
      <c r="AGG9">
        <v>96.605000000000004</v>
      </c>
      <c r="AGH9">
        <v>96.504999999999995</v>
      </c>
      <c r="AGI9">
        <v>96.545000000000002</v>
      </c>
      <c r="AGJ9">
        <v>96.545000000000002</v>
      </c>
      <c r="AGK9">
        <v>96.53</v>
      </c>
      <c r="AGL9">
        <v>96.55</v>
      </c>
      <c r="AGM9">
        <v>96.454999999999998</v>
      </c>
      <c r="AGN9">
        <v>96.71</v>
      </c>
      <c r="AGO9">
        <v>96.944999999999993</v>
      </c>
      <c r="AGP9">
        <v>97.224999999999994</v>
      </c>
      <c r="AGQ9">
        <v>97.254999999999995</v>
      </c>
      <c r="AGR9">
        <v>97.284999999999997</v>
      </c>
      <c r="AGS9">
        <v>97.27</v>
      </c>
      <c r="AGT9">
        <v>97.295000000000002</v>
      </c>
      <c r="AGU9">
        <v>97.31</v>
      </c>
      <c r="AGV9">
        <v>97.314999999999998</v>
      </c>
      <c r="AGW9">
        <v>97.534999999999997</v>
      </c>
      <c r="AGX9">
        <v>97.61</v>
      </c>
      <c r="AGY9">
        <v>97.61</v>
      </c>
      <c r="AGZ9">
        <v>97.605000000000004</v>
      </c>
      <c r="AHA9">
        <v>97.6</v>
      </c>
      <c r="AHB9">
        <v>97.584999999999994</v>
      </c>
      <c r="AHC9">
        <v>97.49</v>
      </c>
      <c r="AHD9">
        <v>97.52</v>
      </c>
      <c r="AHE9">
        <v>97.484999999999999</v>
      </c>
      <c r="AHF9">
        <v>97.44</v>
      </c>
      <c r="AHG9">
        <v>97.424999999999997</v>
      </c>
      <c r="AHH9">
        <v>97.52</v>
      </c>
      <c r="AHI9">
        <v>97.51</v>
      </c>
      <c r="AHJ9">
        <v>97.584999999999994</v>
      </c>
      <c r="AHK9">
        <v>97.495000000000005</v>
      </c>
      <c r="AHL9">
        <v>97.534999999999997</v>
      </c>
      <c r="AHM9">
        <v>97.555000000000007</v>
      </c>
      <c r="AHN9">
        <v>97.474999999999994</v>
      </c>
      <c r="AHO9">
        <v>97.43</v>
      </c>
      <c r="AHP9">
        <v>97.484999999999999</v>
      </c>
      <c r="AHQ9">
        <v>97.36</v>
      </c>
      <c r="AHR9">
        <v>97.424999999999997</v>
      </c>
      <c r="AHS9">
        <v>97.674999999999997</v>
      </c>
      <c r="AHT9">
        <v>97.734999999999999</v>
      </c>
      <c r="AHU9">
        <v>97.765000000000001</v>
      </c>
      <c r="AHV9">
        <v>97.754999999999995</v>
      </c>
      <c r="AHW9">
        <v>97.72</v>
      </c>
      <c r="AHX9">
        <v>97.68</v>
      </c>
      <c r="AHY9">
        <v>97.795000000000002</v>
      </c>
      <c r="AHZ9">
        <v>97.9</v>
      </c>
      <c r="AIA9">
        <v>97.944999999999993</v>
      </c>
      <c r="AIB9">
        <v>98.015000000000001</v>
      </c>
      <c r="AIC9">
        <v>98.025000000000006</v>
      </c>
      <c r="AID9">
        <v>98.025000000000006</v>
      </c>
      <c r="AIE9">
        <v>98.084999999999994</v>
      </c>
      <c r="AIF9">
        <v>98.06</v>
      </c>
      <c r="AIG9">
        <v>97.98</v>
      </c>
      <c r="AIH9">
        <v>97.984999999999999</v>
      </c>
      <c r="AII9">
        <v>98.004999999999995</v>
      </c>
      <c r="AIJ9">
        <v>97.995000000000005</v>
      </c>
      <c r="AIK9">
        <v>97.995000000000005</v>
      </c>
      <c r="AIL9">
        <v>98.04</v>
      </c>
      <c r="AIM9">
        <v>98.034999999999997</v>
      </c>
      <c r="AIN9">
        <v>98.34</v>
      </c>
      <c r="AIO9">
        <v>98.33</v>
      </c>
      <c r="AIP9">
        <v>98.31</v>
      </c>
      <c r="AIQ9">
        <v>98.265000000000001</v>
      </c>
      <c r="AIR9">
        <v>98.295000000000002</v>
      </c>
      <c r="AIS9">
        <v>98.375</v>
      </c>
      <c r="AIT9">
        <v>98.42</v>
      </c>
      <c r="AIU9">
        <v>98.415000000000006</v>
      </c>
      <c r="AIV9">
        <v>98.42</v>
      </c>
      <c r="AIW9">
        <v>98.575000000000003</v>
      </c>
      <c r="AIX9">
        <v>98.614999999999995</v>
      </c>
      <c r="AIY9">
        <v>98.575000000000003</v>
      </c>
      <c r="AIZ9">
        <v>98.67</v>
      </c>
      <c r="AJA9">
        <v>98.66</v>
      </c>
      <c r="AJB9">
        <v>98.73</v>
      </c>
      <c r="AJC9">
        <v>98.76</v>
      </c>
      <c r="AJD9">
        <v>98.78</v>
      </c>
      <c r="AJE9">
        <v>98.825000000000003</v>
      </c>
      <c r="AJF9">
        <v>98.864999999999995</v>
      </c>
      <c r="AJG9">
        <v>98.905000000000001</v>
      </c>
      <c r="AJH9">
        <v>98.86</v>
      </c>
      <c r="AJI9">
        <v>98.88</v>
      </c>
      <c r="AJJ9">
        <v>99.125</v>
      </c>
      <c r="AJK9">
        <v>99.01</v>
      </c>
      <c r="AJL9">
        <v>98.87</v>
      </c>
      <c r="AJM9">
        <v>98.894999999999996</v>
      </c>
      <c r="AJN9">
        <v>98.795000000000002</v>
      </c>
      <c r="AJO9">
        <v>98.79</v>
      </c>
      <c r="AJP9">
        <v>98.885000000000005</v>
      </c>
      <c r="AJQ9">
        <v>98.885000000000005</v>
      </c>
      <c r="AJR9">
        <v>98.864999999999995</v>
      </c>
      <c r="AJS9">
        <v>98.814999999999998</v>
      </c>
      <c r="AJT9">
        <v>98.775000000000006</v>
      </c>
      <c r="AJU9">
        <v>98.724999999999994</v>
      </c>
      <c r="AJV9">
        <v>98.77</v>
      </c>
      <c r="AJW9">
        <v>98.74</v>
      </c>
      <c r="AJX9">
        <v>98.965000000000003</v>
      </c>
      <c r="AJY9">
        <v>98.965000000000003</v>
      </c>
      <c r="AJZ9">
        <v>98.99</v>
      </c>
      <c r="AKA9">
        <v>98.965000000000003</v>
      </c>
      <c r="AKB9">
        <v>99.094999999999999</v>
      </c>
      <c r="AKC9">
        <v>99.13</v>
      </c>
      <c r="AKD9">
        <v>99.114999999999995</v>
      </c>
      <c r="AKE9">
        <v>99.22</v>
      </c>
      <c r="AKF9">
        <v>99.224999999999994</v>
      </c>
      <c r="AKG9">
        <v>99.224999999999994</v>
      </c>
      <c r="AKH9">
        <v>99.295000000000002</v>
      </c>
      <c r="AKI9">
        <v>99.33</v>
      </c>
      <c r="AKJ9">
        <v>99.375</v>
      </c>
      <c r="AKK9">
        <v>99.355000000000004</v>
      </c>
      <c r="AKL9">
        <v>99.32</v>
      </c>
      <c r="AKM9">
        <v>99.34</v>
      </c>
      <c r="AKN9">
        <v>99.32</v>
      </c>
      <c r="AKO9">
        <v>99.39</v>
      </c>
      <c r="AKP9">
        <v>99.39</v>
      </c>
      <c r="AKQ9">
        <v>99.43</v>
      </c>
      <c r="AKR9">
        <v>99.43</v>
      </c>
      <c r="AKS9">
        <v>99.435000000000002</v>
      </c>
      <c r="AKT9">
        <v>99.43</v>
      </c>
      <c r="AKU9">
        <v>99.454999999999998</v>
      </c>
      <c r="AKV9">
        <v>99.44</v>
      </c>
      <c r="AKW9">
        <v>99.474999999999994</v>
      </c>
      <c r="AKX9">
        <v>99.53</v>
      </c>
      <c r="AKY9">
        <v>99.51</v>
      </c>
      <c r="AKZ9">
        <v>99.61</v>
      </c>
      <c r="ALA9">
        <v>99.605000000000004</v>
      </c>
      <c r="ALB9">
        <v>99.59</v>
      </c>
      <c r="ALC9">
        <v>99.594999999999999</v>
      </c>
      <c r="ALD9">
        <v>99.6</v>
      </c>
      <c r="ALE9">
        <v>99.614999999999995</v>
      </c>
      <c r="ALF9">
        <v>99.614999999999995</v>
      </c>
      <c r="ALG9">
        <v>99.625</v>
      </c>
      <c r="ALH9">
        <v>99.63</v>
      </c>
      <c r="ALI9">
        <v>99.65</v>
      </c>
      <c r="ALJ9">
        <v>99.635000000000005</v>
      </c>
      <c r="ALK9">
        <v>99.66</v>
      </c>
      <c r="ALL9">
        <v>99.65</v>
      </c>
      <c r="ALM9">
        <v>99.69</v>
      </c>
      <c r="ALN9">
        <v>99.7</v>
      </c>
      <c r="ALO9">
        <v>99.69</v>
      </c>
      <c r="ALP9">
        <v>99.69</v>
      </c>
      <c r="ALQ9">
        <v>99.694999999999993</v>
      </c>
      <c r="ALR9">
        <v>99.68</v>
      </c>
      <c r="ALS9">
        <v>99.704999999999998</v>
      </c>
      <c r="ALT9">
        <v>99.734999999999999</v>
      </c>
      <c r="ALU9">
        <v>99.72</v>
      </c>
      <c r="ALV9">
        <v>99.745000000000005</v>
      </c>
      <c r="ALW9">
        <v>99.8</v>
      </c>
      <c r="ALX9">
        <v>99.825000000000003</v>
      </c>
      <c r="ALY9">
        <v>99.825000000000003</v>
      </c>
      <c r="ALZ9">
        <v>99.76</v>
      </c>
      <c r="AMA9">
        <v>99.76</v>
      </c>
      <c r="AMB9">
        <v>99.784999999999997</v>
      </c>
      <c r="AMC9">
        <v>99.784999999999997</v>
      </c>
      <c r="AMD9">
        <v>99.814999999999998</v>
      </c>
      <c r="AME9">
        <v>99.834999999999994</v>
      </c>
      <c r="AMF9">
        <v>99.825000000000003</v>
      </c>
      <c r="AMG9">
        <v>99.814999999999998</v>
      </c>
      <c r="AMH9">
        <v>99.82</v>
      </c>
      <c r="AMI9">
        <v>99.82</v>
      </c>
      <c r="AMJ9">
        <v>99.82</v>
      </c>
      <c r="AMK9">
        <v>99.834999999999994</v>
      </c>
      <c r="AML9">
        <v>99.864999999999995</v>
      </c>
      <c r="AMM9">
        <v>99.85</v>
      </c>
      <c r="AMN9">
        <v>99.864999999999995</v>
      </c>
      <c r="AMO9">
        <v>99.855000000000004</v>
      </c>
      <c r="AMP9">
        <v>99.834999999999994</v>
      </c>
      <c r="AMQ9">
        <v>99.85</v>
      </c>
      <c r="AMR9">
        <v>99.83</v>
      </c>
      <c r="AMS9">
        <v>99.87</v>
      </c>
      <c r="AMT9">
        <v>99.87</v>
      </c>
      <c r="AMU9">
        <v>99.875</v>
      </c>
      <c r="AMV9">
        <v>99.88</v>
      </c>
      <c r="AMW9">
        <v>99.88</v>
      </c>
      <c r="AMX9">
        <v>99.864999999999995</v>
      </c>
      <c r="AMY9">
        <v>99.885000000000005</v>
      </c>
      <c r="AMZ9">
        <v>99.894999999999996</v>
      </c>
      <c r="ANA9">
        <v>99.894999999999996</v>
      </c>
      <c r="ANB9">
        <v>99.885000000000005</v>
      </c>
      <c r="ANC9">
        <v>99.89</v>
      </c>
      <c r="AND9">
        <v>99.9</v>
      </c>
      <c r="ANE9">
        <v>99.9</v>
      </c>
      <c r="ANF9">
        <v>99.91</v>
      </c>
      <c r="ANG9">
        <v>99.91</v>
      </c>
      <c r="ANH9">
        <v>99.91</v>
      </c>
      <c r="ANI9">
        <v>99.915000000000006</v>
      </c>
      <c r="ANJ9">
        <v>99.915000000000006</v>
      </c>
      <c r="ANK9">
        <v>99.92</v>
      </c>
      <c r="ANL9">
        <v>99.92</v>
      </c>
      <c r="ANM9">
        <v>99.92</v>
      </c>
      <c r="ANN9">
        <v>99.92</v>
      </c>
      <c r="ANO9">
        <v>99.915000000000006</v>
      </c>
      <c r="ANP9">
        <v>99.915000000000006</v>
      </c>
      <c r="ANQ9">
        <v>99.92</v>
      </c>
      <c r="ANR9">
        <v>99.92</v>
      </c>
      <c r="ANS9">
        <v>99.92</v>
      </c>
      <c r="ANT9">
        <v>99.92</v>
      </c>
      <c r="ANU9">
        <v>99.92</v>
      </c>
      <c r="ANV9">
        <v>99.92</v>
      </c>
      <c r="ANW9">
        <v>99.92</v>
      </c>
      <c r="ANX9">
        <v>99.92</v>
      </c>
      <c r="ANY9">
        <v>99.92</v>
      </c>
      <c r="ANZ9">
        <v>99.92</v>
      </c>
      <c r="AOA9">
        <v>99.92</v>
      </c>
      <c r="AOB9">
        <v>99.915000000000006</v>
      </c>
      <c r="AOC9">
        <v>99.92</v>
      </c>
      <c r="AOD9">
        <v>99.92</v>
      </c>
      <c r="AOE9">
        <v>99.92</v>
      </c>
      <c r="AOF9">
        <v>99.92</v>
      </c>
      <c r="AOG9">
        <v>99.92</v>
      </c>
      <c r="AOH9">
        <v>99.915000000000006</v>
      </c>
      <c r="AOI9">
        <v>99.915000000000006</v>
      </c>
      <c r="AOJ9">
        <v>99.92</v>
      </c>
      <c r="AOK9">
        <v>99.92</v>
      </c>
      <c r="AOL9">
        <v>99.915000000000006</v>
      </c>
      <c r="AOM9">
        <v>99.91</v>
      </c>
      <c r="AON9">
        <v>99.91</v>
      </c>
      <c r="AOO9">
        <v>99.91</v>
      </c>
      <c r="AOP9">
        <v>99.915000000000006</v>
      </c>
      <c r="AOQ9">
        <v>99.91</v>
      </c>
      <c r="AOR9">
        <v>99.915000000000006</v>
      </c>
      <c r="AOS9">
        <v>99.91</v>
      </c>
      <c r="AOT9">
        <v>99.91</v>
      </c>
      <c r="AOU9">
        <v>99.91</v>
      </c>
      <c r="AOV9">
        <v>99.91</v>
      </c>
      <c r="AOW9">
        <v>99.91</v>
      </c>
      <c r="AOX9">
        <v>99.915000000000006</v>
      </c>
      <c r="AOY9">
        <v>99.91</v>
      </c>
      <c r="AOZ9">
        <v>99.915000000000006</v>
      </c>
      <c r="APA9">
        <v>99.915000000000006</v>
      </c>
      <c r="APB9">
        <v>99.915000000000006</v>
      </c>
      <c r="APC9">
        <v>99.92</v>
      </c>
      <c r="APD9">
        <v>99.92</v>
      </c>
      <c r="APE9">
        <v>99.915000000000006</v>
      </c>
      <c r="APF9">
        <v>99.915000000000006</v>
      </c>
      <c r="APG9">
        <v>99.915000000000006</v>
      </c>
      <c r="APH9">
        <v>99.915000000000006</v>
      </c>
      <c r="API9">
        <v>99.915000000000006</v>
      </c>
      <c r="APJ9">
        <v>99.91</v>
      </c>
      <c r="APK9">
        <v>99.91</v>
      </c>
      <c r="APL9">
        <v>99.91</v>
      </c>
      <c r="APM9">
        <v>99.91</v>
      </c>
      <c r="APN9">
        <v>99.91</v>
      </c>
      <c r="APO9">
        <v>99.91</v>
      </c>
      <c r="APP9">
        <v>99.91</v>
      </c>
      <c r="APQ9">
        <v>99.91</v>
      </c>
      <c r="APR9">
        <v>99.91</v>
      </c>
      <c r="APS9">
        <v>99.91</v>
      </c>
      <c r="APT9">
        <v>99.91</v>
      </c>
      <c r="APU9">
        <v>99.91</v>
      </c>
      <c r="APV9">
        <v>99.91</v>
      </c>
      <c r="APW9">
        <v>99.91</v>
      </c>
      <c r="APX9">
        <v>99.91</v>
      </c>
      <c r="APY9">
        <v>99.905000000000001</v>
      </c>
      <c r="APZ9">
        <v>99.905000000000001</v>
      </c>
      <c r="AQA9">
        <v>99.905000000000001</v>
      </c>
      <c r="AQB9">
        <v>99.91</v>
      </c>
      <c r="AQC9">
        <v>99.91</v>
      </c>
      <c r="AQD9">
        <v>99.905000000000001</v>
      </c>
      <c r="AQE9">
        <v>99.905000000000001</v>
      </c>
      <c r="AQF9">
        <v>99.905000000000001</v>
      </c>
      <c r="AQG9">
        <v>99.905000000000001</v>
      </c>
      <c r="AQH9">
        <v>99.91</v>
      </c>
      <c r="AQI9">
        <v>99.9</v>
      </c>
      <c r="AQJ9">
        <v>99.9</v>
      </c>
      <c r="AQK9">
        <v>99.9</v>
      </c>
      <c r="AQL9">
        <v>99.905000000000001</v>
      </c>
      <c r="AQM9">
        <v>99.91</v>
      </c>
      <c r="AQN9">
        <v>99.915000000000006</v>
      </c>
      <c r="AQO9">
        <v>99.92</v>
      </c>
      <c r="AQP9">
        <v>99.92</v>
      </c>
      <c r="AQQ9">
        <v>99.92</v>
      </c>
      <c r="AQR9">
        <v>99.92</v>
      </c>
      <c r="AQS9">
        <v>99.92</v>
      </c>
      <c r="AQT9">
        <v>99.92</v>
      </c>
      <c r="AQU9">
        <v>99.915000000000006</v>
      </c>
      <c r="AQV9">
        <v>99.915000000000006</v>
      </c>
      <c r="AQW9">
        <v>99.92</v>
      </c>
      <c r="AQX9">
        <v>99.92</v>
      </c>
      <c r="AQY9">
        <v>99.92</v>
      </c>
      <c r="AQZ9">
        <v>99.915000000000006</v>
      </c>
      <c r="ARA9">
        <v>99.915000000000006</v>
      </c>
      <c r="ARB9">
        <v>99.92</v>
      </c>
      <c r="ARC9">
        <v>99.915000000000006</v>
      </c>
      <c r="ARD9">
        <v>99.915000000000006</v>
      </c>
      <c r="ARE9">
        <v>99.92</v>
      </c>
      <c r="ARF9">
        <v>99.92</v>
      </c>
      <c r="ARG9">
        <v>99.924999999999997</v>
      </c>
      <c r="ARH9">
        <v>99.924999999999997</v>
      </c>
      <c r="ARI9">
        <v>99.92</v>
      </c>
      <c r="ARJ9">
        <v>99.92</v>
      </c>
      <c r="ARK9">
        <v>99.92</v>
      </c>
      <c r="ARL9">
        <v>99.92</v>
      </c>
      <c r="ARM9">
        <v>99.915000000000006</v>
      </c>
      <c r="ARN9">
        <v>99.915000000000006</v>
      </c>
      <c r="ARO9">
        <v>99.915000000000006</v>
      </c>
      <c r="ARP9">
        <v>99.91</v>
      </c>
      <c r="ARQ9">
        <v>99.91</v>
      </c>
      <c r="ARR9">
        <v>99.9</v>
      </c>
      <c r="ARS9">
        <v>99.905000000000001</v>
      </c>
      <c r="ART9">
        <v>99.905000000000001</v>
      </c>
      <c r="ARU9">
        <v>99.91</v>
      </c>
      <c r="ARV9">
        <v>99.905000000000001</v>
      </c>
      <c r="ARW9">
        <v>99.91</v>
      </c>
      <c r="ARX9">
        <v>99.905000000000001</v>
      </c>
      <c r="ARY9">
        <v>99.905000000000001</v>
      </c>
      <c r="ARZ9">
        <v>99.905000000000001</v>
      </c>
      <c r="ASA9">
        <v>99.905000000000001</v>
      </c>
      <c r="ASB9">
        <v>99.91</v>
      </c>
      <c r="ASC9">
        <v>99.905000000000001</v>
      </c>
      <c r="ASD9">
        <v>99.91</v>
      </c>
      <c r="ASE9">
        <v>99.915000000000006</v>
      </c>
      <c r="ASF9">
        <v>99.915000000000006</v>
      </c>
      <c r="ASG9">
        <v>99.915000000000006</v>
      </c>
      <c r="ASH9">
        <v>99.915000000000006</v>
      </c>
      <c r="ASI9">
        <v>99.915000000000006</v>
      </c>
      <c r="ASJ9">
        <v>99.915000000000006</v>
      </c>
      <c r="ASK9">
        <v>99.924999999999997</v>
      </c>
      <c r="ASL9">
        <v>99.92</v>
      </c>
      <c r="ASM9">
        <v>99.915000000000006</v>
      </c>
      <c r="ASN9">
        <v>99.92</v>
      </c>
      <c r="ASO9">
        <v>99.915000000000006</v>
      </c>
      <c r="ASP9">
        <v>99.92</v>
      </c>
      <c r="ASQ9">
        <v>99.92</v>
      </c>
      <c r="ASR9">
        <v>99.924999999999997</v>
      </c>
      <c r="ASS9">
        <v>99.924999999999997</v>
      </c>
      <c r="AST9">
        <v>99.92</v>
      </c>
      <c r="ASU9">
        <v>99.92</v>
      </c>
      <c r="ASV9">
        <v>99.924999999999997</v>
      </c>
      <c r="ASW9">
        <v>99.924999999999997</v>
      </c>
      <c r="ASX9">
        <v>99.92</v>
      </c>
      <c r="ASY9">
        <v>99.92</v>
      </c>
      <c r="ASZ9">
        <v>99.915000000000006</v>
      </c>
      <c r="ATA9">
        <v>99.92</v>
      </c>
      <c r="ATB9">
        <v>99.92</v>
      </c>
      <c r="ATC9">
        <v>99.92</v>
      </c>
      <c r="ATD9">
        <v>99.915000000000006</v>
      </c>
      <c r="ATE9">
        <v>99.915000000000006</v>
      </c>
      <c r="ATF9">
        <v>99.92</v>
      </c>
      <c r="ATG9">
        <v>99.92</v>
      </c>
      <c r="ATH9">
        <v>99.915000000000006</v>
      </c>
      <c r="ATI9">
        <v>99.915000000000006</v>
      </c>
      <c r="ATJ9">
        <v>99.91</v>
      </c>
      <c r="ATK9">
        <v>99.91</v>
      </c>
      <c r="ATL9">
        <v>99.91</v>
      </c>
      <c r="ATM9">
        <v>99.905000000000001</v>
      </c>
      <c r="ATN9">
        <v>99.91</v>
      </c>
      <c r="ATO9">
        <v>99.91</v>
      </c>
      <c r="ATP9">
        <v>99.91</v>
      </c>
      <c r="ATQ9">
        <v>99.915000000000006</v>
      </c>
      <c r="ATR9">
        <v>99.915000000000006</v>
      </c>
      <c r="ATS9">
        <v>99.915000000000006</v>
      </c>
      <c r="ATT9">
        <v>99.92</v>
      </c>
      <c r="ATU9">
        <v>99.92</v>
      </c>
      <c r="ATV9">
        <v>99.92</v>
      </c>
      <c r="ATW9">
        <v>99.92</v>
      </c>
      <c r="ATX9">
        <v>99.924999999999997</v>
      </c>
      <c r="ATY9">
        <v>99.92</v>
      </c>
      <c r="ATZ9">
        <v>99.92</v>
      </c>
      <c r="AUA9">
        <v>99.924999999999997</v>
      </c>
      <c r="AUB9">
        <v>99.93</v>
      </c>
      <c r="AUC9">
        <v>99.93</v>
      </c>
      <c r="AUD9">
        <v>99.924999999999997</v>
      </c>
      <c r="AUE9">
        <v>99.924999999999997</v>
      </c>
      <c r="AUF9">
        <v>99.93</v>
      </c>
      <c r="AUG9">
        <v>99.93</v>
      </c>
      <c r="AUH9">
        <v>99.93</v>
      </c>
      <c r="AUI9">
        <v>99.93</v>
      </c>
      <c r="AUJ9">
        <v>99.935000000000002</v>
      </c>
      <c r="AUK9">
        <v>99.93</v>
      </c>
      <c r="AUL9">
        <v>99.935000000000002</v>
      </c>
      <c r="AUM9">
        <v>99.93</v>
      </c>
      <c r="AUN9">
        <v>99.93</v>
      </c>
      <c r="AUO9">
        <v>99.93</v>
      </c>
      <c r="AUP9">
        <v>99.93</v>
      </c>
      <c r="AUQ9">
        <v>99.924999999999997</v>
      </c>
      <c r="AUR9">
        <v>99.924999999999997</v>
      </c>
      <c r="AUS9">
        <v>99.924999999999997</v>
      </c>
      <c r="AUT9">
        <v>99.93</v>
      </c>
      <c r="AUU9">
        <v>99.93</v>
      </c>
      <c r="AUV9">
        <v>99.92</v>
      </c>
      <c r="AUW9">
        <v>99.924999999999997</v>
      </c>
      <c r="AUX9">
        <v>99.93</v>
      </c>
      <c r="AUY9">
        <v>99.93</v>
      </c>
      <c r="AUZ9">
        <v>99.924999999999997</v>
      </c>
      <c r="AVA9">
        <v>99.924999999999997</v>
      </c>
      <c r="AVB9">
        <v>99.924999999999997</v>
      </c>
      <c r="AVC9">
        <v>99.924999999999997</v>
      </c>
      <c r="AVD9">
        <v>99.924999999999997</v>
      </c>
      <c r="AVE9">
        <v>99.924999999999997</v>
      </c>
      <c r="AVF9">
        <v>99.924999999999997</v>
      </c>
      <c r="AVG9">
        <v>99.93</v>
      </c>
      <c r="AVH9">
        <v>99.924999999999997</v>
      </c>
      <c r="AVI9">
        <v>99.93</v>
      </c>
      <c r="AVJ9">
        <v>99.93</v>
      </c>
      <c r="AVK9">
        <v>99.924999999999997</v>
      </c>
      <c r="AVL9">
        <v>99.924999999999997</v>
      </c>
      <c r="AVM9">
        <v>99.924999999999997</v>
      </c>
      <c r="AVN9">
        <v>99.93</v>
      </c>
      <c r="AVO9">
        <v>99.924999999999997</v>
      </c>
      <c r="AVP9">
        <v>99.92</v>
      </c>
      <c r="AVQ9">
        <v>99.92</v>
      </c>
      <c r="AVR9">
        <v>99.924999999999997</v>
      </c>
      <c r="AVS9">
        <v>99.93</v>
      </c>
      <c r="AVT9">
        <v>99.924999999999997</v>
      </c>
      <c r="AVU9">
        <v>99.924999999999997</v>
      </c>
      <c r="AVV9">
        <v>99.924999999999997</v>
      </c>
      <c r="AVW9">
        <v>99.924999999999997</v>
      </c>
      <c r="AVX9">
        <v>99.924999999999997</v>
      </c>
      <c r="AVY9">
        <v>99.93</v>
      </c>
      <c r="AVZ9">
        <v>99.93</v>
      </c>
      <c r="AWA9">
        <v>99.93</v>
      </c>
      <c r="AWB9">
        <v>99.93</v>
      </c>
      <c r="AWC9">
        <v>99.93</v>
      </c>
      <c r="AWD9">
        <v>99.935000000000002</v>
      </c>
      <c r="AWE9">
        <v>99.935000000000002</v>
      </c>
      <c r="AWF9">
        <v>99.924999999999997</v>
      </c>
      <c r="AWG9">
        <v>99.924999999999997</v>
      </c>
      <c r="AWH9">
        <v>99.924999999999997</v>
      </c>
      <c r="AWI9">
        <v>99.924999999999997</v>
      </c>
      <c r="AWJ9">
        <v>99.924999999999997</v>
      </c>
      <c r="AWK9">
        <v>99.92</v>
      </c>
      <c r="AWL9">
        <v>99.92</v>
      </c>
      <c r="AWM9">
        <v>99.92</v>
      </c>
      <c r="AWN9">
        <v>99.93</v>
      </c>
      <c r="AWO9">
        <v>99.935000000000002</v>
      </c>
      <c r="AWP9">
        <v>99.94</v>
      </c>
      <c r="AWQ9">
        <v>99.94</v>
      </c>
      <c r="AWR9">
        <v>99.94</v>
      </c>
      <c r="AWS9">
        <v>99.935000000000002</v>
      </c>
      <c r="AWT9">
        <v>99.935000000000002</v>
      </c>
      <c r="AWU9">
        <v>99.935000000000002</v>
      </c>
      <c r="AWV9">
        <v>99.93</v>
      </c>
      <c r="AWW9">
        <v>99.935000000000002</v>
      </c>
      <c r="AWX9">
        <v>99.924999999999997</v>
      </c>
      <c r="AWY9">
        <v>99.924999999999997</v>
      </c>
      <c r="AWZ9">
        <v>99.93</v>
      </c>
      <c r="AXA9">
        <v>99.93</v>
      </c>
      <c r="AXB9">
        <v>99.935000000000002</v>
      </c>
      <c r="AXC9">
        <v>99.935000000000002</v>
      </c>
      <c r="AXD9">
        <v>99.935000000000002</v>
      </c>
      <c r="AXE9">
        <v>99.94</v>
      </c>
      <c r="AXF9">
        <v>99.935000000000002</v>
      </c>
      <c r="AXG9">
        <v>99.935000000000002</v>
      </c>
      <c r="AXH9">
        <v>99.935000000000002</v>
      </c>
      <c r="AXI9">
        <v>99.935000000000002</v>
      </c>
      <c r="AXJ9">
        <v>99.94</v>
      </c>
      <c r="AXK9">
        <v>99.94</v>
      </c>
      <c r="AXL9">
        <v>99.94</v>
      </c>
      <c r="AXM9">
        <v>99.944999999999993</v>
      </c>
      <c r="AXN9">
        <v>99.94</v>
      </c>
      <c r="AXO9">
        <v>99.94</v>
      </c>
      <c r="AXP9">
        <v>99.95</v>
      </c>
      <c r="AXQ9">
        <v>99.95</v>
      </c>
      <c r="AXR9">
        <v>99.95</v>
      </c>
      <c r="AXS9">
        <v>99.95</v>
      </c>
      <c r="AXT9">
        <v>99.944999999999993</v>
      </c>
      <c r="AXU9">
        <v>99.944999999999993</v>
      </c>
      <c r="AXV9">
        <v>99.944999999999993</v>
      </c>
      <c r="AXW9">
        <v>99.944999999999993</v>
      </c>
      <c r="AXX9">
        <v>99.95</v>
      </c>
      <c r="AXY9">
        <v>99.95</v>
      </c>
      <c r="AXZ9">
        <v>99.95</v>
      </c>
      <c r="AYA9">
        <v>99.95</v>
      </c>
      <c r="AYB9">
        <v>99.954999999999998</v>
      </c>
      <c r="AYC9">
        <v>99.944999999999993</v>
      </c>
      <c r="AYD9">
        <v>99.95</v>
      </c>
      <c r="AYE9">
        <v>99.95</v>
      </c>
      <c r="AYF9">
        <v>99.95</v>
      </c>
      <c r="AYG9">
        <v>99.95</v>
      </c>
      <c r="AYH9">
        <v>99.96</v>
      </c>
      <c r="AYI9">
        <v>99.954999999999998</v>
      </c>
      <c r="AYJ9">
        <v>99.954999999999998</v>
      </c>
      <c r="AYK9">
        <v>99.95</v>
      </c>
      <c r="AYL9">
        <v>99.95</v>
      </c>
      <c r="AYM9">
        <v>99.944999999999993</v>
      </c>
      <c r="AYN9">
        <v>99.944999999999993</v>
      </c>
      <c r="AYO9">
        <v>99.944999999999993</v>
      </c>
      <c r="AYP9">
        <v>99.95</v>
      </c>
      <c r="AYQ9">
        <v>99.95</v>
      </c>
      <c r="AYR9">
        <v>99.95</v>
      </c>
      <c r="AYS9">
        <v>99.95</v>
      </c>
      <c r="AYT9">
        <v>99.95</v>
      </c>
      <c r="AYU9">
        <v>99.95</v>
      </c>
      <c r="AYV9">
        <v>99.944999999999993</v>
      </c>
      <c r="AYW9">
        <v>99.954999999999998</v>
      </c>
      <c r="AYX9">
        <v>99.954999999999998</v>
      </c>
      <c r="AYY9">
        <v>99.954999999999998</v>
      </c>
      <c r="AYZ9">
        <v>99.954999999999998</v>
      </c>
      <c r="AZA9">
        <v>99.954999999999998</v>
      </c>
      <c r="AZB9">
        <v>99.96</v>
      </c>
      <c r="AZC9">
        <v>99.96</v>
      </c>
      <c r="AZD9">
        <v>99.965000000000003</v>
      </c>
      <c r="AZE9">
        <v>99.965000000000003</v>
      </c>
      <c r="AZF9">
        <v>99.965000000000003</v>
      </c>
      <c r="AZG9">
        <v>99.965000000000003</v>
      </c>
      <c r="AZH9">
        <v>99.965000000000003</v>
      </c>
      <c r="AZI9">
        <v>99.965000000000003</v>
      </c>
      <c r="AZJ9">
        <v>99.965000000000003</v>
      </c>
      <c r="AZK9">
        <v>99.965000000000003</v>
      </c>
      <c r="AZL9">
        <v>99.965000000000003</v>
      </c>
      <c r="AZM9">
        <v>99.965000000000003</v>
      </c>
      <c r="AZN9">
        <v>99.965000000000003</v>
      </c>
      <c r="AZO9">
        <v>99.965000000000003</v>
      </c>
      <c r="AZP9">
        <v>99.965000000000003</v>
      </c>
      <c r="AZQ9">
        <v>99.974999999999994</v>
      </c>
      <c r="AZR9">
        <v>99.97</v>
      </c>
      <c r="AZS9">
        <v>99.97</v>
      </c>
      <c r="AZT9">
        <v>99.97</v>
      </c>
      <c r="AZU9">
        <v>99.974999999999994</v>
      </c>
      <c r="AZV9">
        <v>99.974999999999994</v>
      </c>
      <c r="AZW9">
        <v>99.97</v>
      </c>
      <c r="AZX9">
        <v>99.97</v>
      </c>
      <c r="AZY9">
        <v>99.965000000000003</v>
      </c>
      <c r="AZZ9">
        <v>99.965000000000003</v>
      </c>
      <c r="BAA9">
        <v>99.965000000000003</v>
      </c>
      <c r="BAB9">
        <v>99.97</v>
      </c>
      <c r="BAC9">
        <v>99.965000000000003</v>
      </c>
      <c r="BAD9">
        <v>99.965000000000003</v>
      </c>
      <c r="BAE9">
        <v>99.96</v>
      </c>
      <c r="BAF9">
        <v>99.954999999999998</v>
      </c>
      <c r="BAG9">
        <v>99.95</v>
      </c>
      <c r="BAH9">
        <v>99.95</v>
      </c>
      <c r="BAI9">
        <v>99.954999999999998</v>
      </c>
      <c r="BAJ9">
        <v>99.95</v>
      </c>
      <c r="BAK9">
        <v>99.944999999999993</v>
      </c>
      <c r="BAL9">
        <v>99.944999999999993</v>
      </c>
      <c r="BAM9">
        <v>99.94</v>
      </c>
      <c r="BAN9">
        <v>99.944999999999993</v>
      </c>
      <c r="BAO9">
        <v>99.94</v>
      </c>
      <c r="BAP9">
        <v>99.965000000000003</v>
      </c>
      <c r="BAQ9">
        <v>99.954999999999998</v>
      </c>
      <c r="BAR9">
        <v>99.944999999999993</v>
      </c>
      <c r="BAS9">
        <v>99.944999999999993</v>
      </c>
      <c r="BAT9">
        <v>99.95</v>
      </c>
      <c r="BAU9">
        <v>99.954999999999998</v>
      </c>
      <c r="BAV9">
        <v>99.965000000000003</v>
      </c>
      <c r="BAW9">
        <v>99.97</v>
      </c>
      <c r="BAX9">
        <v>99.974999999999994</v>
      </c>
      <c r="BAY9">
        <v>99.97</v>
      </c>
      <c r="BAZ9">
        <v>99.965000000000003</v>
      </c>
      <c r="BBA9">
        <v>99.965000000000003</v>
      </c>
      <c r="BBB9">
        <v>99.96</v>
      </c>
      <c r="BBC9">
        <v>99.965000000000003</v>
      </c>
      <c r="BBD9">
        <v>99.965000000000003</v>
      </c>
      <c r="BBE9">
        <v>99.96</v>
      </c>
      <c r="BBF9">
        <v>99.96</v>
      </c>
      <c r="BBG9">
        <v>99.954999999999998</v>
      </c>
      <c r="BBH9">
        <v>99.95</v>
      </c>
      <c r="BBI9">
        <v>99.965000000000003</v>
      </c>
      <c r="BBJ9">
        <v>99.97</v>
      </c>
      <c r="BBK9">
        <v>99.97</v>
      </c>
      <c r="BBL9">
        <v>99.96</v>
      </c>
      <c r="BBM9">
        <v>99.96</v>
      </c>
      <c r="BBN9">
        <v>99.965000000000003</v>
      </c>
      <c r="BBO9">
        <v>99.99</v>
      </c>
      <c r="BBP9">
        <v>99.965000000000003</v>
      </c>
      <c r="BBQ9">
        <v>99.96</v>
      </c>
      <c r="BBR9">
        <v>99.96</v>
      </c>
      <c r="BBS9">
        <v>99.96</v>
      </c>
      <c r="BBT9">
        <v>99.954999999999998</v>
      </c>
      <c r="BBU9">
        <v>99.944999999999993</v>
      </c>
      <c r="BBV9">
        <v>99.935000000000002</v>
      </c>
      <c r="BBW9">
        <v>99.935000000000002</v>
      </c>
      <c r="BBX9">
        <v>99.935000000000002</v>
      </c>
      <c r="BBY9">
        <v>99.93</v>
      </c>
      <c r="BBZ9">
        <v>99.93</v>
      </c>
      <c r="BCA9">
        <v>99.93</v>
      </c>
      <c r="BCB9">
        <v>99.935000000000002</v>
      </c>
      <c r="BCC9">
        <v>99.935000000000002</v>
      </c>
      <c r="BCD9">
        <v>99.935000000000002</v>
      </c>
      <c r="BCE9">
        <v>99.94</v>
      </c>
      <c r="BCF9">
        <v>99.935000000000002</v>
      </c>
      <c r="BCG9">
        <v>99.935000000000002</v>
      </c>
      <c r="BCH9">
        <v>99.94</v>
      </c>
      <c r="BCI9">
        <v>99.94</v>
      </c>
      <c r="BCJ9">
        <v>99.93</v>
      </c>
      <c r="BCK9">
        <v>99.924999999999997</v>
      </c>
      <c r="BCL9">
        <v>99.924999999999997</v>
      </c>
      <c r="BCM9">
        <v>99.924999999999997</v>
      </c>
      <c r="BCN9">
        <v>99.924999999999997</v>
      </c>
      <c r="BCO9">
        <v>99.93</v>
      </c>
      <c r="BCP9">
        <v>99.935000000000002</v>
      </c>
      <c r="BCQ9">
        <v>99.94</v>
      </c>
      <c r="BCR9">
        <v>99.944999999999993</v>
      </c>
      <c r="BCS9">
        <v>99.94</v>
      </c>
      <c r="BCT9">
        <v>99.935000000000002</v>
      </c>
      <c r="BCU9">
        <v>99.924999999999997</v>
      </c>
      <c r="BCV9">
        <v>99.935000000000002</v>
      </c>
      <c r="BCW9">
        <v>99.915000000000006</v>
      </c>
      <c r="BCX9">
        <v>99.91</v>
      </c>
      <c r="BCY9">
        <v>99.905000000000001</v>
      </c>
      <c r="BCZ9">
        <v>99.875</v>
      </c>
      <c r="BDA9">
        <v>99.92</v>
      </c>
      <c r="BDB9">
        <v>99.9</v>
      </c>
      <c r="BDC9">
        <v>99.905000000000001</v>
      </c>
      <c r="BDD9">
        <v>99.88</v>
      </c>
      <c r="BDE9">
        <v>99.825000000000003</v>
      </c>
      <c r="BDF9">
        <v>99.89</v>
      </c>
      <c r="BDG9">
        <v>99.765000000000001</v>
      </c>
      <c r="BDH9">
        <v>99.67</v>
      </c>
      <c r="BDI9">
        <v>99.575000000000003</v>
      </c>
      <c r="BDJ9">
        <v>99.465000000000003</v>
      </c>
      <c r="BDK9">
        <v>99.34</v>
      </c>
      <c r="BDL9">
        <v>99.215000000000003</v>
      </c>
      <c r="BDM9">
        <v>98.97</v>
      </c>
      <c r="BDN9">
        <v>98.88</v>
      </c>
      <c r="BDO9">
        <v>98.825000000000003</v>
      </c>
      <c r="BDP9">
        <v>98.77</v>
      </c>
      <c r="BDQ9">
        <v>98.685000000000002</v>
      </c>
      <c r="BDR9">
        <v>98.63</v>
      </c>
      <c r="BDS9">
        <v>98.6</v>
      </c>
      <c r="BDT9">
        <v>98.625</v>
      </c>
      <c r="BDU9">
        <v>98.605000000000004</v>
      </c>
      <c r="BDV9">
        <v>98.605000000000004</v>
      </c>
      <c r="BDW9">
        <v>98.584999999999994</v>
      </c>
      <c r="BDX9">
        <v>98.575000000000003</v>
      </c>
      <c r="BDY9">
        <v>98.594999999999999</v>
      </c>
      <c r="BDZ9">
        <v>98.635000000000005</v>
      </c>
      <c r="BEA9">
        <v>98.6</v>
      </c>
      <c r="BEB9">
        <v>98.564999999999998</v>
      </c>
      <c r="BEC9">
        <v>98.57</v>
      </c>
      <c r="BED9">
        <v>98.594999999999999</v>
      </c>
      <c r="BEE9">
        <v>98.655000000000001</v>
      </c>
      <c r="BEF9">
        <v>98.62</v>
      </c>
      <c r="BEG9">
        <v>98.57</v>
      </c>
      <c r="BEH9">
        <v>98.54</v>
      </c>
      <c r="BEI9">
        <v>98.53</v>
      </c>
      <c r="BEJ9">
        <v>98.56</v>
      </c>
      <c r="BEK9">
        <v>98.525000000000006</v>
      </c>
      <c r="BEL9">
        <v>98.51</v>
      </c>
      <c r="BEM9">
        <v>98.5</v>
      </c>
      <c r="BEN9">
        <v>98.5</v>
      </c>
      <c r="BEO9">
        <v>98.474999999999994</v>
      </c>
      <c r="BEP9">
        <v>98.474999999999994</v>
      </c>
      <c r="BEQ9">
        <v>98.49</v>
      </c>
      <c r="BER9">
        <v>98.484999999999999</v>
      </c>
      <c r="BES9">
        <v>98.495000000000005</v>
      </c>
      <c r="BET9">
        <v>98.495000000000005</v>
      </c>
      <c r="BEU9">
        <v>98.5</v>
      </c>
      <c r="BEV9">
        <v>98.504999999999995</v>
      </c>
      <c r="BEW9">
        <v>98.504999999999995</v>
      </c>
      <c r="BEX9">
        <v>98.53</v>
      </c>
      <c r="BEY9">
        <v>98.525000000000006</v>
      </c>
      <c r="BEZ9">
        <v>98.52</v>
      </c>
      <c r="BFA9">
        <v>98.5</v>
      </c>
      <c r="BFB9">
        <v>98.48</v>
      </c>
      <c r="BFC9">
        <v>98.48</v>
      </c>
      <c r="BFD9">
        <v>98.48</v>
      </c>
      <c r="BFE9">
        <v>98.49</v>
      </c>
      <c r="BFF9">
        <v>98.48</v>
      </c>
      <c r="BFG9">
        <v>98.484999999999999</v>
      </c>
      <c r="BFH9">
        <v>98.484999999999999</v>
      </c>
      <c r="BFI9">
        <v>98.48</v>
      </c>
      <c r="BFJ9">
        <v>98.49</v>
      </c>
      <c r="BFK9">
        <v>98.5</v>
      </c>
      <c r="BFL9">
        <v>98.495000000000005</v>
      </c>
      <c r="BFM9">
        <v>98.504999999999995</v>
      </c>
      <c r="BFN9">
        <v>98.5</v>
      </c>
      <c r="BFO9">
        <v>98.53</v>
      </c>
      <c r="BFP9">
        <v>98.515000000000001</v>
      </c>
      <c r="BFQ9">
        <v>98.55</v>
      </c>
      <c r="BFR9">
        <v>98.545000000000002</v>
      </c>
      <c r="BFS9">
        <v>98.55</v>
      </c>
      <c r="BFT9">
        <v>98.555000000000007</v>
      </c>
      <c r="BFU9">
        <v>98.58</v>
      </c>
      <c r="BFV9">
        <v>98.575000000000003</v>
      </c>
      <c r="BFW9">
        <v>98.61</v>
      </c>
      <c r="BFX9">
        <v>98.555000000000007</v>
      </c>
      <c r="BFY9">
        <v>98.534999999999997</v>
      </c>
      <c r="BFZ9">
        <v>98.53</v>
      </c>
      <c r="BGA9">
        <v>98.53</v>
      </c>
      <c r="BGB9">
        <v>98.55</v>
      </c>
      <c r="BGC9">
        <v>98.545000000000002</v>
      </c>
      <c r="BGD9">
        <v>98.56</v>
      </c>
      <c r="BGE9">
        <v>98.58</v>
      </c>
      <c r="BGF9">
        <v>98.605000000000004</v>
      </c>
      <c r="BGG9">
        <v>98.59</v>
      </c>
      <c r="BGH9">
        <v>98.575000000000003</v>
      </c>
      <c r="BGI9">
        <v>98.564999999999998</v>
      </c>
      <c r="BGJ9">
        <v>98.584999999999994</v>
      </c>
      <c r="BGK9">
        <v>98.564999999999998</v>
      </c>
      <c r="BGL9">
        <v>98.55</v>
      </c>
      <c r="BGM9">
        <v>98.534999999999997</v>
      </c>
      <c r="BGN9">
        <v>98.54</v>
      </c>
      <c r="BGO9">
        <v>98.54</v>
      </c>
      <c r="BGP9">
        <v>98.58</v>
      </c>
      <c r="BGQ9">
        <v>98.555000000000007</v>
      </c>
      <c r="BGR9">
        <v>98.59</v>
      </c>
      <c r="BGS9">
        <v>98.614999999999995</v>
      </c>
      <c r="BGT9">
        <v>98.635000000000005</v>
      </c>
      <c r="BGU9">
        <v>98.57</v>
      </c>
      <c r="BGV9">
        <v>98.56</v>
      </c>
      <c r="BGW9">
        <v>98.57</v>
      </c>
      <c r="BGX9">
        <v>98.584999999999994</v>
      </c>
      <c r="BGY9">
        <v>98.605000000000004</v>
      </c>
      <c r="BGZ9">
        <v>98.62</v>
      </c>
      <c r="BHA9">
        <v>98.605000000000004</v>
      </c>
      <c r="BHB9">
        <v>98.58</v>
      </c>
      <c r="BHC9">
        <v>98.605000000000004</v>
      </c>
      <c r="BHD9">
        <v>98.57</v>
      </c>
      <c r="BHE9">
        <v>98.59</v>
      </c>
      <c r="BHF9">
        <v>98.534999999999997</v>
      </c>
      <c r="BHG9">
        <v>98.575000000000003</v>
      </c>
      <c r="BHH9">
        <v>98.555000000000007</v>
      </c>
      <c r="BHI9">
        <v>98.655000000000001</v>
      </c>
      <c r="BHJ9">
        <v>98.685000000000002</v>
      </c>
      <c r="BHK9">
        <v>98.734999999999999</v>
      </c>
      <c r="BHL9">
        <v>98.715000000000003</v>
      </c>
      <c r="BHM9">
        <v>98.77</v>
      </c>
      <c r="BHN9">
        <v>98.795000000000002</v>
      </c>
      <c r="BHO9">
        <v>98.7</v>
      </c>
      <c r="BHP9">
        <v>98.635000000000005</v>
      </c>
      <c r="BHQ9">
        <v>98.515000000000001</v>
      </c>
      <c r="BHR9">
        <v>98.53</v>
      </c>
      <c r="BHS9">
        <v>98.504999999999995</v>
      </c>
      <c r="BHT9">
        <v>98.51</v>
      </c>
      <c r="BHU9">
        <v>98.57</v>
      </c>
      <c r="BHV9">
        <v>98.495000000000005</v>
      </c>
      <c r="BHW9">
        <v>98.444999999999993</v>
      </c>
      <c r="BHX9">
        <v>98.49</v>
      </c>
      <c r="BHY9">
        <v>98.454999999999998</v>
      </c>
      <c r="BHZ9">
        <v>98.474999999999994</v>
      </c>
      <c r="BIA9">
        <v>98.49</v>
      </c>
      <c r="BIB9">
        <v>98.435000000000002</v>
      </c>
      <c r="BIC9">
        <v>98.5</v>
      </c>
      <c r="BID9">
        <v>98.55</v>
      </c>
      <c r="BIE9">
        <v>98.555000000000007</v>
      </c>
      <c r="BIF9">
        <v>98.61</v>
      </c>
      <c r="BIG9">
        <v>98.644999999999996</v>
      </c>
      <c r="BIH9">
        <v>98.64</v>
      </c>
      <c r="BII9">
        <v>98.724999999999994</v>
      </c>
      <c r="BIJ9">
        <v>98.68</v>
      </c>
      <c r="BIK9">
        <v>98.584999999999994</v>
      </c>
      <c r="BIL9">
        <v>98.584999999999994</v>
      </c>
      <c r="BIM9">
        <v>98.57</v>
      </c>
      <c r="BIN9">
        <v>98.605000000000004</v>
      </c>
      <c r="BIO9">
        <v>98.605000000000004</v>
      </c>
      <c r="BIP9">
        <v>98.605000000000004</v>
      </c>
      <c r="BIQ9">
        <v>98.644999999999996</v>
      </c>
      <c r="BIR9">
        <v>98.564999999999998</v>
      </c>
      <c r="BIS9">
        <v>98.61</v>
      </c>
      <c r="BIT9">
        <v>98.665000000000006</v>
      </c>
      <c r="BIU9">
        <v>98.635000000000005</v>
      </c>
      <c r="BIV9">
        <v>98.694999999999993</v>
      </c>
      <c r="BIW9">
        <v>98.69</v>
      </c>
      <c r="BIX9">
        <v>98.625</v>
      </c>
      <c r="BIY9">
        <v>98.54</v>
      </c>
      <c r="BIZ9">
        <v>98.635000000000005</v>
      </c>
      <c r="BJA9">
        <v>98.584999999999994</v>
      </c>
      <c r="BJB9">
        <v>98.6</v>
      </c>
      <c r="BJC9">
        <v>98.655000000000001</v>
      </c>
      <c r="BJD9">
        <v>98.584999999999994</v>
      </c>
      <c r="BJE9">
        <v>98.64</v>
      </c>
      <c r="BJF9">
        <v>98.454999999999998</v>
      </c>
      <c r="BJG9">
        <v>98.444999999999993</v>
      </c>
      <c r="BJH9">
        <v>98.194999999999993</v>
      </c>
      <c r="BJI9">
        <v>98.26</v>
      </c>
      <c r="BJJ9">
        <v>98.28</v>
      </c>
      <c r="BJK9">
        <v>98.26</v>
      </c>
      <c r="BJL9">
        <v>98.28</v>
      </c>
      <c r="BJM9">
        <v>98.295000000000002</v>
      </c>
      <c r="BJN9">
        <v>98.284999999999997</v>
      </c>
      <c r="BJO9">
        <v>98.32</v>
      </c>
      <c r="BJP9">
        <v>98.325000000000003</v>
      </c>
      <c r="BJQ9">
        <v>98.385000000000005</v>
      </c>
      <c r="BJR9">
        <v>98.305000000000007</v>
      </c>
      <c r="BJS9">
        <v>98.28</v>
      </c>
      <c r="BJT9">
        <v>98.295000000000002</v>
      </c>
      <c r="BJU9">
        <v>98.29</v>
      </c>
      <c r="BJV9">
        <v>98.254999999999995</v>
      </c>
      <c r="BJW9">
        <v>98.295000000000002</v>
      </c>
      <c r="BJX9">
        <v>98.224999999999994</v>
      </c>
      <c r="BJY9">
        <v>98.24</v>
      </c>
      <c r="BJZ9">
        <v>98.224999999999994</v>
      </c>
      <c r="BKA9">
        <v>98.325000000000003</v>
      </c>
      <c r="BKB9">
        <v>98.325000000000003</v>
      </c>
      <c r="BKC9">
        <v>98.325000000000003</v>
      </c>
      <c r="BKD9">
        <v>98.295000000000002</v>
      </c>
      <c r="BKE9">
        <v>98.295000000000002</v>
      </c>
      <c r="BKF9">
        <v>98.305000000000007</v>
      </c>
      <c r="BKG9">
        <v>98.29</v>
      </c>
      <c r="BKH9">
        <v>98.344999999999999</v>
      </c>
      <c r="BKI9">
        <v>98.364999999999995</v>
      </c>
      <c r="BKJ9">
        <v>98.32</v>
      </c>
      <c r="BKK9">
        <v>98.36</v>
      </c>
      <c r="BKL9">
        <v>98.314999999999998</v>
      </c>
      <c r="BKM9">
        <v>98.204999999999998</v>
      </c>
      <c r="BKN9">
        <v>98.215000000000003</v>
      </c>
      <c r="BKO9">
        <v>98.254999999999995</v>
      </c>
      <c r="BKP9">
        <v>98.265000000000001</v>
      </c>
      <c r="BKQ9">
        <v>98.194999999999993</v>
      </c>
      <c r="BKR9">
        <v>98.17</v>
      </c>
      <c r="BKS9">
        <v>98.194999999999993</v>
      </c>
      <c r="BKT9">
        <v>98.245000000000005</v>
      </c>
      <c r="BKU9">
        <v>98.2</v>
      </c>
      <c r="BKV9">
        <v>98.23</v>
      </c>
      <c r="BKW9">
        <v>98.21</v>
      </c>
      <c r="BKX9">
        <v>98.204999999999998</v>
      </c>
      <c r="BKY9">
        <v>97.984999999999999</v>
      </c>
      <c r="BKZ9">
        <v>97.855000000000004</v>
      </c>
      <c r="BLA9">
        <v>97.85</v>
      </c>
      <c r="BLB9">
        <v>97.83</v>
      </c>
      <c r="BLC9">
        <v>97.81</v>
      </c>
      <c r="BLD9">
        <v>97.81</v>
      </c>
      <c r="BLE9">
        <v>97.834999999999994</v>
      </c>
      <c r="BLF9">
        <v>97.765000000000001</v>
      </c>
      <c r="BLG9">
        <v>97.754999999999995</v>
      </c>
      <c r="BLH9">
        <v>97.79</v>
      </c>
      <c r="BLI9">
        <v>97.8</v>
      </c>
      <c r="BLJ9">
        <v>97.805000000000007</v>
      </c>
      <c r="BLK9">
        <v>97.83</v>
      </c>
      <c r="BLL9">
        <v>97.81</v>
      </c>
      <c r="BLM9">
        <v>97.814999999999998</v>
      </c>
      <c r="BLN9">
        <v>97.76</v>
      </c>
      <c r="BLO9">
        <v>97.75</v>
      </c>
      <c r="BLP9">
        <v>97.73</v>
      </c>
      <c r="BLQ9">
        <v>97.74</v>
      </c>
      <c r="BLR9">
        <v>97.72</v>
      </c>
      <c r="BLS9">
        <v>97.694999999999993</v>
      </c>
      <c r="BLT9">
        <v>97.7</v>
      </c>
      <c r="BLU9">
        <v>97.74</v>
      </c>
      <c r="BLV9">
        <v>97.73</v>
      </c>
      <c r="BLW9">
        <v>97.72</v>
      </c>
      <c r="BLX9">
        <v>97.73</v>
      </c>
      <c r="BLY9">
        <v>97.704999999999998</v>
      </c>
      <c r="BLZ9">
        <v>97.724999999999994</v>
      </c>
      <c r="BMA9">
        <v>97.685000000000002</v>
      </c>
      <c r="BMB9">
        <v>97.68</v>
      </c>
      <c r="BMC9">
        <v>97.655000000000001</v>
      </c>
      <c r="BMD9">
        <v>97.655000000000001</v>
      </c>
      <c r="BME9">
        <v>97.655000000000001</v>
      </c>
      <c r="BMF9">
        <v>97.655000000000001</v>
      </c>
      <c r="BMG9">
        <v>97.66</v>
      </c>
      <c r="BMH9">
        <v>97.665000000000006</v>
      </c>
      <c r="BMI9">
        <v>97.674999999999997</v>
      </c>
      <c r="BMJ9">
        <v>97.69</v>
      </c>
      <c r="BMK9">
        <v>97.685000000000002</v>
      </c>
      <c r="BML9">
        <v>97.674999999999997</v>
      </c>
      <c r="BMM9">
        <v>97.694999999999993</v>
      </c>
      <c r="BMN9">
        <v>97.71</v>
      </c>
      <c r="BMO9">
        <v>97.715000000000003</v>
      </c>
      <c r="BMP9">
        <v>97.73</v>
      </c>
      <c r="BMQ9">
        <v>97.72</v>
      </c>
      <c r="BMR9">
        <v>97.704999999999998</v>
      </c>
      <c r="BMS9">
        <v>97.73</v>
      </c>
      <c r="BMT9">
        <v>97.734999999999999</v>
      </c>
      <c r="BMU9">
        <v>97.715000000000003</v>
      </c>
      <c r="BMV9">
        <v>97.734999999999999</v>
      </c>
      <c r="BMW9">
        <v>97.68</v>
      </c>
      <c r="BMX9">
        <v>97.64</v>
      </c>
      <c r="BMY9">
        <v>97.644999999999996</v>
      </c>
      <c r="BMZ9">
        <v>97.635000000000005</v>
      </c>
      <c r="BNA9">
        <v>97.635000000000005</v>
      </c>
      <c r="BNB9">
        <v>97.644999999999996</v>
      </c>
      <c r="BNC9">
        <v>97.63</v>
      </c>
      <c r="BND9">
        <v>97.635000000000005</v>
      </c>
      <c r="BNE9">
        <v>97.63</v>
      </c>
      <c r="BNF9">
        <v>97.61</v>
      </c>
      <c r="BNG9">
        <v>97.61</v>
      </c>
      <c r="BNH9">
        <v>97.61</v>
      </c>
      <c r="BNI9">
        <v>97.594999999999999</v>
      </c>
      <c r="BNJ9">
        <v>97.584999999999994</v>
      </c>
      <c r="BNK9">
        <v>97.59</v>
      </c>
      <c r="BNL9">
        <v>97.584999999999994</v>
      </c>
      <c r="BNM9">
        <v>97.6</v>
      </c>
      <c r="BNN9">
        <v>97.614999999999995</v>
      </c>
      <c r="BNO9">
        <v>97.62</v>
      </c>
      <c r="BNP9">
        <v>97.61</v>
      </c>
      <c r="BNQ9">
        <v>97.614999999999995</v>
      </c>
      <c r="BNR9">
        <v>97.6</v>
      </c>
      <c r="BNS9">
        <v>97.605000000000004</v>
      </c>
      <c r="BNT9">
        <v>97.605000000000004</v>
      </c>
      <c r="BNU9">
        <v>97.6</v>
      </c>
      <c r="BNV9">
        <v>97.6</v>
      </c>
      <c r="BNW9">
        <v>97.605000000000004</v>
      </c>
      <c r="BNX9">
        <v>97.59</v>
      </c>
      <c r="BNY9">
        <v>97.6</v>
      </c>
      <c r="BNZ9">
        <v>97.605000000000004</v>
      </c>
      <c r="BOA9">
        <v>97.614999999999995</v>
      </c>
      <c r="BOB9">
        <v>97.605000000000004</v>
      </c>
      <c r="BOC9">
        <v>97.584999999999994</v>
      </c>
      <c r="BOD9">
        <v>97.59</v>
      </c>
      <c r="BOE9">
        <v>97.594999999999999</v>
      </c>
      <c r="BOF9">
        <v>97.6</v>
      </c>
      <c r="BOG9">
        <v>97.61</v>
      </c>
      <c r="BOH9">
        <v>97.575000000000003</v>
      </c>
      <c r="BOI9">
        <v>97.555000000000007</v>
      </c>
      <c r="BOJ9">
        <v>97.55</v>
      </c>
      <c r="BOK9">
        <v>97.534999999999997</v>
      </c>
      <c r="BOL9">
        <v>97.56</v>
      </c>
      <c r="BOM9">
        <v>97.545000000000002</v>
      </c>
      <c r="BON9">
        <v>97.555000000000007</v>
      </c>
      <c r="BOO9">
        <v>97.53</v>
      </c>
      <c r="BOP9">
        <v>97.53</v>
      </c>
      <c r="BOQ9">
        <v>97.555000000000007</v>
      </c>
      <c r="BOR9">
        <v>97.56</v>
      </c>
      <c r="BOS9">
        <v>97.555000000000007</v>
      </c>
      <c r="BOT9">
        <v>97.55</v>
      </c>
      <c r="BOU9">
        <v>97.545000000000002</v>
      </c>
      <c r="BOV9">
        <v>97.54</v>
      </c>
      <c r="BOW9">
        <v>97.55</v>
      </c>
      <c r="BOX9">
        <v>97.534999999999997</v>
      </c>
      <c r="BOY9">
        <v>97.58</v>
      </c>
      <c r="BOZ9">
        <v>97.594999999999999</v>
      </c>
      <c r="BPA9">
        <v>97.67</v>
      </c>
      <c r="BPB9">
        <v>97.564999999999998</v>
      </c>
      <c r="BPC9">
        <v>97.584999999999994</v>
      </c>
      <c r="BPD9">
        <v>97.584999999999994</v>
      </c>
      <c r="BPE9">
        <v>97.58</v>
      </c>
      <c r="BPF9">
        <v>97.584999999999994</v>
      </c>
      <c r="BPG9">
        <v>97.56</v>
      </c>
      <c r="BPH9">
        <v>97.57</v>
      </c>
      <c r="BPI9">
        <v>97.57</v>
      </c>
      <c r="BPJ9">
        <v>97.534999999999997</v>
      </c>
      <c r="BPK9">
        <v>97.515000000000001</v>
      </c>
      <c r="BPL9">
        <v>97.525000000000006</v>
      </c>
      <c r="BPM9">
        <v>97.55</v>
      </c>
      <c r="BPN9">
        <v>97.52</v>
      </c>
      <c r="BPO9">
        <v>97.484999999999999</v>
      </c>
      <c r="BPP9">
        <v>97.47</v>
      </c>
      <c r="BPQ9">
        <v>97.47</v>
      </c>
      <c r="BPR9">
        <v>97.49</v>
      </c>
      <c r="BPS9">
        <v>97.52</v>
      </c>
      <c r="BPT9">
        <v>97.504999999999995</v>
      </c>
      <c r="BPU9">
        <v>97.47</v>
      </c>
      <c r="BPV9">
        <v>97.424999999999997</v>
      </c>
      <c r="BPW9">
        <v>97.424999999999997</v>
      </c>
      <c r="BPX9">
        <v>97.41</v>
      </c>
      <c r="BPY9">
        <v>97.454999999999998</v>
      </c>
      <c r="BPZ9">
        <v>97.45</v>
      </c>
      <c r="BQA9">
        <v>97.444999999999993</v>
      </c>
      <c r="BQB9">
        <v>97.43</v>
      </c>
      <c r="BQC9">
        <v>97.435000000000002</v>
      </c>
      <c r="BQD9">
        <v>97.45</v>
      </c>
      <c r="BQE9">
        <v>97.444999999999993</v>
      </c>
      <c r="BQF9">
        <v>97.444999999999993</v>
      </c>
      <c r="BQG9">
        <v>97.444999999999993</v>
      </c>
      <c r="BQH9">
        <v>97.46</v>
      </c>
      <c r="BQI9">
        <v>97.45</v>
      </c>
      <c r="BQJ9">
        <v>97.424999999999997</v>
      </c>
      <c r="BQK9">
        <v>97.43</v>
      </c>
      <c r="BQL9">
        <v>97.405000000000001</v>
      </c>
      <c r="BQM9">
        <v>97.4</v>
      </c>
      <c r="BQN9">
        <v>97.39</v>
      </c>
      <c r="BQO9">
        <v>97.375</v>
      </c>
      <c r="BQP9">
        <v>97.38</v>
      </c>
      <c r="BQQ9">
        <v>97.39</v>
      </c>
      <c r="BQR9">
        <v>97.405000000000001</v>
      </c>
      <c r="BQS9">
        <v>97.405000000000001</v>
      </c>
      <c r="BQT9">
        <v>97.424999999999997</v>
      </c>
      <c r="BQU9">
        <v>97.435000000000002</v>
      </c>
      <c r="BQV9">
        <v>97.454999999999998</v>
      </c>
      <c r="BQW9">
        <v>97.46</v>
      </c>
      <c r="BQX9">
        <v>97.46</v>
      </c>
      <c r="BQY9">
        <v>97.45</v>
      </c>
      <c r="BQZ9">
        <v>97.454999999999998</v>
      </c>
      <c r="BRA9">
        <v>97.435000000000002</v>
      </c>
      <c r="BRB9">
        <v>97.41</v>
      </c>
      <c r="BRC9">
        <v>97.41</v>
      </c>
      <c r="BRD9">
        <v>97.435000000000002</v>
      </c>
      <c r="BRE9">
        <v>97.435000000000002</v>
      </c>
      <c r="BRF9">
        <v>97.435000000000002</v>
      </c>
      <c r="BRG9">
        <v>97.435000000000002</v>
      </c>
      <c r="BRH9">
        <v>97.44</v>
      </c>
      <c r="BRI9">
        <v>97.454999999999998</v>
      </c>
      <c r="BRJ9">
        <v>97.424999999999997</v>
      </c>
      <c r="BRK9">
        <v>97.42</v>
      </c>
      <c r="BRL9">
        <v>97.42</v>
      </c>
      <c r="BRM9">
        <v>97.42</v>
      </c>
      <c r="BRN9">
        <v>97.42</v>
      </c>
      <c r="BRO9">
        <v>97.435000000000002</v>
      </c>
      <c r="BRP9">
        <v>97.46</v>
      </c>
      <c r="BRQ9">
        <v>97.45</v>
      </c>
      <c r="BRR9">
        <v>97.57</v>
      </c>
      <c r="BRS9">
        <v>97.56</v>
      </c>
      <c r="BRT9">
        <v>97.56</v>
      </c>
      <c r="BRU9">
        <v>97.56</v>
      </c>
      <c r="BRV9">
        <v>97.564999999999998</v>
      </c>
      <c r="BRW9">
        <v>97.56</v>
      </c>
      <c r="BRX9">
        <v>97.555000000000007</v>
      </c>
      <c r="BRY9">
        <v>97.55</v>
      </c>
      <c r="BRZ9">
        <v>97.555000000000007</v>
      </c>
      <c r="BSA9">
        <v>97.564999999999998</v>
      </c>
      <c r="BSB9">
        <v>97.56</v>
      </c>
      <c r="BSC9">
        <v>97.564999999999998</v>
      </c>
      <c r="BSD9">
        <v>97.57</v>
      </c>
      <c r="BSE9">
        <v>97.564999999999998</v>
      </c>
      <c r="BSF9">
        <v>97.584999999999994</v>
      </c>
      <c r="BSG9">
        <v>97.584999999999994</v>
      </c>
      <c r="BSH9">
        <v>97.61</v>
      </c>
      <c r="BSI9">
        <v>97.605000000000004</v>
      </c>
      <c r="BSJ9">
        <v>97.61</v>
      </c>
      <c r="BSK9">
        <v>97.66</v>
      </c>
      <c r="BSL9">
        <v>97.66</v>
      </c>
      <c r="BSM9">
        <v>97.66</v>
      </c>
      <c r="BSN9">
        <v>97.64</v>
      </c>
      <c r="BSO9">
        <v>97.65</v>
      </c>
      <c r="BSP9">
        <v>97.66</v>
      </c>
      <c r="BSQ9">
        <v>97.665000000000006</v>
      </c>
      <c r="BSR9">
        <v>97.665000000000006</v>
      </c>
      <c r="BSS9">
        <v>97.68</v>
      </c>
      <c r="BST9">
        <v>97.68</v>
      </c>
      <c r="BSU9">
        <v>97.685000000000002</v>
      </c>
      <c r="BSV9">
        <v>97.67</v>
      </c>
      <c r="BSW9">
        <v>97.67</v>
      </c>
      <c r="BSX9">
        <v>97.68</v>
      </c>
      <c r="BSY9">
        <v>97.67</v>
      </c>
      <c r="BSZ9">
        <v>97.685000000000002</v>
      </c>
      <c r="BTA9">
        <v>97.7</v>
      </c>
      <c r="BTB9">
        <v>97.67</v>
      </c>
      <c r="BTC9">
        <v>97.65</v>
      </c>
      <c r="BTD9">
        <v>97.65</v>
      </c>
      <c r="BTE9">
        <v>97.66</v>
      </c>
      <c r="BTF9">
        <v>97.66</v>
      </c>
      <c r="BTG9">
        <v>97.655000000000001</v>
      </c>
      <c r="BTH9">
        <v>97.65</v>
      </c>
      <c r="BTI9">
        <v>97.665000000000006</v>
      </c>
      <c r="BTJ9">
        <v>97.66</v>
      </c>
      <c r="BTK9">
        <v>97.665000000000006</v>
      </c>
      <c r="BTL9">
        <v>97.67</v>
      </c>
      <c r="BTM9">
        <v>97.68</v>
      </c>
      <c r="BTN9">
        <v>97.68</v>
      </c>
      <c r="BTO9">
        <v>97.674999999999997</v>
      </c>
      <c r="BTP9">
        <v>97.69</v>
      </c>
      <c r="BTQ9">
        <v>97.694999999999993</v>
      </c>
      <c r="BTR9">
        <v>97.685000000000002</v>
      </c>
      <c r="BTS9">
        <v>97.68</v>
      </c>
      <c r="BTT9">
        <v>97.69</v>
      </c>
      <c r="BTU9">
        <v>97.715000000000003</v>
      </c>
      <c r="BTV9">
        <v>97.71</v>
      </c>
      <c r="BTW9">
        <v>97.715000000000003</v>
      </c>
      <c r="BTX9">
        <v>97.704999999999998</v>
      </c>
      <c r="BTY9">
        <v>97.715000000000003</v>
      </c>
      <c r="BTZ9">
        <v>97.73</v>
      </c>
      <c r="BUA9">
        <v>97.72</v>
      </c>
      <c r="BUB9">
        <v>97.74</v>
      </c>
      <c r="BUC9">
        <v>97.74</v>
      </c>
      <c r="BUD9">
        <v>97.74</v>
      </c>
      <c r="BUE9">
        <v>97.834999999999994</v>
      </c>
      <c r="BUF9">
        <v>97.83</v>
      </c>
      <c r="BUG9">
        <v>97.834999999999994</v>
      </c>
      <c r="BUH9">
        <v>97.825000000000003</v>
      </c>
      <c r="BUI9">
        <v>97.825000000000003</v>
      </c>
      <c r="BUJ9">
        <v>97.814999999999998</v>
      </c>
      <c r="BUK9">
        <v>97.805000000000007</v>
      </c>
      <c r="BUL9">
        <v>97.81</v>
      </c>
      <c r="BUM9">
        <v>97.825000000000003</v>
      </c>
      <c r="BUN9">
        <v>97.81</v>
      </c>
      <c r="BUO9">
        <v>97.81</v>
      </c>
      <c r="BUP9">
        <v>97.81</v>
      </c>
      <c r="BUQ9">
        <v>97.814999999999998</v>
      </c>
      <c r="BUR9">
        <v>97.814999999999998</v>
      </c>
      <c r="BUS9">
        <v>97.825000000000003</v>
      </c>
      <c r="BUT9">
        <v>97.844999999999999</v>
      </c>
      <c r="BUU9">
        <v>97.834999999999994</v>
      </c>
      <c r="BUV9">
        <v>97.83</v>
      </c>
      <c r="BUW9">
        <v>97.844999999999999</v>
      </c>
      <c r="BUX9">
        <v>97.83</v>
      </c>
      <c r="BUY9">
        <v>97.85</v>
      </c>
      <c r="BUZ9">
        <v>97.93</v>
      </c>
      <c r="BVA9">
        <v>97.94</v>
      </c>
      <c r="BVB9">
        <v>98</v>
      </c>
      <c r="BVC9">
        <v>97.92</v>
      </c>
      <c r="BVD9">
        <v>97.92</v>
      </c>
      <c r="BVE9">
        <v>97.9</v>
      </c>
      <c r="BVF9">
        <v>97.88</v>
      </c>
      <c r="BVG9">
        <v>97.834999999999994</v>
      </c>
      <c r="BVH9">
        <v>97.83</v>
      </c>
      <c r="BVI9">
        <v>97.834999999999994</v>
      </c>
      <c r="BVJ9">
        <v>97.83</v>
      </c>
      <c r="BVK9">
        <v>97.825000000000003</v>
      </c>
      <c r="BVL9">
        <v>97.825000000000003</v>
      </c>
      <c r="BVM9">
        <v>97.834999999999994</v>
      </c>
      <c r="BVN9">
        <v>97.84</v>
      </c>
      <c r="BVO9">
        <v>97.84</v>
      </c>
      <c r="BVP9">
        <v>97.84</v>
      </c>
      <c r="BVQ9">
        <v>97.85</v>
      </c>
      <c r="BVR9">
        <v>97.855000000000004</v>
      </c>
      <c r="BVS9">
        <v>97.855000000000004</v>
      </c>
      <c r="BVT9">
        <v>97.875</v>
      </c>
      <c r="BVU9">
        <v>97.86</v>
      </c>
      <c r="BVV9">
        <v>97.86</v>
      </c>
      <c r="BVW9">
        <v>97.88</v>
      </c>
      <c r="BVX9">
        <v>97.88</v>
      </c>
      <c r="BVY9">
        <v>97.87</v>
      </c>
      <c r="BVZ9">
        <v>97.875</v>
      </c>
      <c r="BWA9">
        <v>97.885000000000005</v>
      </c>
      <c r="BWB9">
        <v>97.875</v>
      </c>
      <c r="BWC9">
        <v>97.894999999999996</v>
      </c>
      <c r="BWD9">
        <v>97.9</v>
      </c>
      <c r="BWE9">
        <v>97.894999999999996</v>
      </c>
      <c r="BWF9">
        <v>97.915000000000006</v>
      </c>
      <c r="BWG9">
        <v>97.924999999999997</v>
      </c>
      <c r="BWH9">
        <v>97.924999999999997</v>
      </c>
      <c r="BWI9">
        <v>97.93</v>
      </c>
      <c r="BWJ9">
        <v>97.954999999999998</v>
      </c>
      <c r="BWK9">
        <v>97.96</v>
      </c>
      <c r="BWL9">
        <v>97.97</v>
      </c>
      <c r="BWM9">
        <v>97.984999999999999</v>
      </c>
      <c r="BWN9">
        <v>97.954999999999998</v>
      </c>
      <c r="BWO9">
        <v>97.97</v>
      </c>
      <c r="BWP9">
        <v>97.98</v>
      </c>
      <c r="BWQ9">
        <v>97.984999999999999</v>
      </c>
      <c r="BWR9">
        <v>98.11</v>
      </c>
      <c r="BWS9">
        <v>98.11</v>
      </c>
      <c r="BWT9">
        <v>98.11</v>
      </c>
      <c r="BWU9">
        <v>98.11</v>
      </c>
      <c r="BWV9">
        <v>98.1</v>
      </c>
      <c r="BWW9">
        <v>98.11</v>
      </c>
      <c r="BWX9">
        <v>98.11</v>
      </c>
      <c r="BWY9">
        <v>98.094999999999999</v>
      </c>
      <c r="BWZ9">
        <v>98.09</v>
      </c>
      <c r="BXA9">
        <v>98.105000000000004</v>
      </c>
      <c r="BXB9">
        <v>98.105000000000004</v>
      </c>
      <c r="BXC9">
        <v>98.1</v>
      </c>
      <c r="BXD9">
        <v>98.11</v>
      </c>
      <c r="BXE9">
        <v>98.105000000000004</v>
      </c>
      <c r="BXF9">
        <v>98.105000000000004</v>
      </c>
      <c r="BXG9">
        <v>98.11</v>
      </c>
      <c r="BXH9">
        <v>98.12</v>
      </c>
      <c r="BXI9">
        <v>98.11</v>
      </c>
      <c r="BXJ9">
        <v>98.11</v>
      </c>
      <c r="BXK9">
        <v>98.11</v>
      </c>
      <c r="BXL9">
        <v>98.12</v>
      </c>
      <c r="BXM9">
        <v>98.13</v>
      </c>
      <c r="BXN9">
        <v>98.1</v>
      </c>
      <c r="BXO9">
        <v>98.11</v>
      </c>
      <c r="BXP9">
        <v>98.114999999999995</v>
      </c>
      <c r="BXQ9">
        <v>98.11</v>
      </c>
      <c r="BXR9">
        <v>98.114999999999995</v>
      </c>
      <c r="BXS9">
        <v>98.11</v>
      </c>
      <c r="BXT9">
        <v>98.12</v>
      </c>
      <c r="BXU9">
        <v>98.13</v>
      </c>
      <c r="BXV9">
        <v>98.13</v>
      </c>
      <c r="BXW9">
        <v>98.13</v>
      </c>
      <c r="BXX9">
        <v>98.135000000000005</v>
      </c>
      <c r="BXY9">
        <v>98.17</v>
      </c>
      <c r="BXZ9">
        <v>98.174999999999997</v>
      </c>
      <c r="BYA9">
        <v>98.194999999999993</v>
      </c>
      <c r="BYB9">
        <v>98.16</v>
      </c>
      <c r="BYC9">
        <v>98.16</v>
      </c>
      <c r="BYD9">
        <v>98.165000000000006</v>
      </c>
      <c r="BYE9">
        <v>98.18</v>
      </c>
      <c r="BYF9">
        <v>98.135000000000005</v>
      </c>
      <c r="BYG9">
        <v>98.14</v>
      </c>
      <c r="BYH9">
        <v>98.174999999999997</v>
      </c>
      <c r="BYI9">
        <v>98.185000000000002</v>
      </c>
      <c r="BYJ9">
        <v>98.19</v>
      </c>
      <c r="BYK9">
        <v>98.19</v>
      </c>
      <c r="BYL9">
        <v>98.2</v>
      </c>
      <c r="BYM9">
        <v>98.2</v>
      </c>
      <c r="BYN9">
        <v>98.204999999999998</v>
      </c>
      <c r="BYO9">
        <v>98.194999999999993</v>
      </c>
      <c r="BYP9">
        <v>98.2</v>
      </c>
      <c r="BYQ9">
        <v>98.21</v>
      </c>
      <c r="BYR9">
        <v>98.194999999999993</v>
      </c>
      <c r="BYS9">
        <v>98.204999999999998</v>
      </c>
      <c r="BYT9">
        <v>98.215000000000003</v>
      </c>
      <c r="BYU9">
        <v>98.215000000000003</v>
      </c>
      <c r="BYV9">
        <v>98.234999999999999</v>
      </c>
      <c r="BYW9">
        <v>98.234999999999999</v>
      </c>
      <c r="BYX9">
        <v>98.234999999999999</v>
      </c>
      <c r="BYY9">
        <v>98.245000000000005</v>
      </c>
      <c r="BYZ9">
        <v>98.23</v>
      </c>
      <c r="BZA9">
        <v>98.234999999999999</v>
      </c>
      <c r="BZB9">
        <v>98.245000000000005</v>
      </c>
      <c r="BZC9">
        <v>98.26</v>
      </c>
      <c r="BZD9">
        <v>98.34</v>
      </c>
      <c r="BZE9">
        <v>98.34</v>
      </c>
      <c r="BZF9">
        <v>98.34</v>
      </c>
      <c r="BZG9">
        <v>98.334999999999994</v>
      </c>
      <c r="BZH9">
        <v>98.33</v>
      </c>
      <c r="BZI9">
        <v>98.33</v>
      </c>
      <c r="BZJ9">
        <v>98.33</v>
      </c>
      <c r="BZK9">
        <v>98.344999999999999</v>
      </c>
      <c r="BZL9">
        <v>98.344999999999999</v>
      </c>
      <c r="BZM9">
        <v>98.34</v>
      </c>
      <c r="BZN9">
        <v>98.344999999999999</v>
      </c>
      <c r="BZO9">
        <v>98.344999999999999</v>
      </c>
      <c r="BZP9">
        <v>98.36</v>
      </c>
      <c r="BZQ9">
        <v>98.37</v>
      </c>
      <c r="BZR9">
        <v>98.35</v>
      </c>
      <c r="BZS9">
        <v>98.35</v>
      </c>
      <c r="BZT9">
        <v>98.37</v>
      </c>
      <c r="BZU9">
        <v>98.37</v>
      </c>
      <c r="BZV9">
        <v>98.375</v>
      </c>
      <c r="BZW9">
        <v>98.364999999999995</v>
      </c>
      <c r="BZX9">
        <v>98.364999999999995</v>
      </c>
      <c r="BZY9">
        <v>98.38</v>
      </c>
      <c r="BZZ9">
        <v>98.43</v>
      </c>
      <c r="CAA9">
        <v>98.444999999999993</v>
      </c>
      <c r="CAB9">
        <v>98.454999999999998</v>
      </c>
      <c r="CAC9">
        <v>98.46</v>
      </c>
      <c r="CAD9">
        <v>98.46</v>
      </c>
      <c r="CAE9">
        <v>98.465000000000003</v>
      </c>
      <c r="CAF9">
        <v>98.465000000000003</v>
      </c>
      <c r="CAG9">
        <v>98.45</v>
      </c>
      <c r="CAH9">
        <v>98.454999999999998</v>
      </c>
      <c r="CAI9">
        <v>98.46</v>
      </c>
      <c r="CAJ9">
        <v>98.46</v>
      </c>
      <c r="CAK9">
        <v>98.474999999999994</v>
      </c>
      <c r="CAL9">
        <v>98.46</v>
      </c>
      <c r="CAM9">
        <v>98.465000000000003</v>
      </c>
      <c r="CAN9">
        <v>98.474999999999994</v>
      </c>
      <c r="CAO9">
        <v>98.49</v>
      </c>
      <c r="CAP9">
        <v>98.49</v>
      </c>
      <c r="CAQ9">
        <v>98.49</v>
      </c>
      <c r="CAR9">
        <v>98.484999999999999</v>
      </c>
      <c r="CAS9">
        <v>98.48</v>
      </c>
      <c r="CAT9">
        <v>98.495000000000005</v>
      </c>
      <c r="CAU9">
        <v>98.484999999999999</v>
      </c>
      <c r="CAV9">
        <v>98.504999999999995</v>
      </c>
      <c r="CAW9">
        <v>98.515000000000001</v>
      </c>
      <c r="CAX9">
        <v>98.515000000000001</v>
      </c>
      <c r="CAY9">
        <v>98.51</v>
      </c>
      <c r="CAZ9">
        <v>98.515000000000001</v>
      </c>
      <c r="CBA9">
        <v>98.525000000000006</v>
      </c>
      <c r="CBB9">
        <v>98.525000000000006</v>
      </c>
      <c r="CBC9">
        <v>98.525000000000006</v>
      </c>
      <c r="CBD9">
        <v>98.53</v>
      </c>
      <c r="CBE9">
        <v>98.525000000000006</v>
      </c>
      <c r="CBF9">
        <v>98.53</v>
      </c>
      <c r="CBG9">
        <v>98.53</v>
      </c>
      <c r="CBH9">
        <v>98.555000000000007</v>
      </c>
      <c r="CBI9">
        <v>98.545000000000002</v>
      </c>
      <c r="CBJ9">
        <v>98.545000000000002</v>
      </c>
      <c r="CBK9">
        <v>98.545000000000002</v>
      </c>
      <c r="CBL9">
        <v>98.545000000000002</v>
      </c>
      <c r="CBM9">
        <v>98.545000000000002</v>
      </c>
      <c r="CBN9">
        <v>98.564999999999998</v>
      </c>
      <c r="CBO9">
        <v>98.58</v>
      </c>
      <c r="CBP9">
        <v>98.584999999999994</v>
      </c>
      <c r="CBQ9">
        <v>98.59</v>
      </c>
      <c r="CBR9">
        <v>98.644999999999996</v>
      </c>
      <c r="CBS9">
        <v>98.65</v>
      </c>
      <c r="CBT9">
        <v>98.64</v>
      </c>
      <c r="CBU9">
        <v>98.644999999999996</v>
      </c>
      <c r="CBV9">
        <v>98.665000000000006</v>
      </c>
      <c r="CBW9">
        <v>98.65</v>
      </c>
      <c r="CBX9">
        <v>98.64</v>
      </c>
      <c r="CBY9">
        <v>98.66</v>
      </c>
      <c r="CBZ9">
        <v>98.685000000000002</v>
      </c>
      <c r="CCA9">
        <v>98.69</v>
      </c>
      <c r="CCB9">
        <v>98.7</v>
      </c>
      <c r="CCC9">
        <v>98.704999999999998</v>
      </c>
      <c r="CCD9">
        <v>98.724999999999994</v>
      </c>
      <c r="CCE9">
        <v>98.734999999999999</v>
      </c>
      <c r="CCF9">
        <v>98.745000000000005</v>
      </c>
      <c r="CCG9">
        <v>98.77</v>
      </c>
      <c r="CCH9">
        <v>98.765000000000001</v>
      </c>
      <c r="CCI9">
        <v>98.754999999999995</v>
      </c>
      <c r="CCJ9">
        <v>98.77</v>
      </c>
      <c r="CCK9">
        <v>98.74</v>
      </c>
      <c r="CCL9">
        <v>98.74</v>
      </c>
      <c r="CCM9">
        <v>98.765000000000001</v>
      </c>
      <c r="CCN9">
        <v>98.765000000000001</v>
      </c>
      <c r="CCO9">
        <v>98.765000000000001</v>
      </c>
      <c r="CCP9">
        <v>98.76</v>
      </c>
      <c r="CCQ9">
        <v>98.754999999999995</v>
      </c>
      <c r="CCR9">
        <v>98.754999999999995</v>
      </c>
      <c r="CCS9">
        <v>98.76</v>
      </c>
      <c r="CCT9">
        <v>98.754999999999995</v>
      </c>
      <c r="CCU9">
        <v>98.76</v>
      </c>
      <c r="CCV9">
        <v>98.745000000000005</v>
      </c>
      <c r="CCW9">
        <v>98.745000000000005</v>
      </c>
      <c r="CCX9">
        <v>98.74</v>
      </c>
      <c r="CCY9">
        <v>98.73</v>
      </c>
      <c r="CCZ9">
        <v>98.745000000000005</v>
      </c>
      <c r="CDA9">
        <v>98.765000000000001</v>
      </c>
      <c r="CDB9">
        <v>98.734999999999999</v>
      </c>
      <c r="CDC9">
        <v>98.734999999999999</v>
      </c>
      <c r="CDD9">
        <v>98.73</v>
      </c>
      <c r="CDE9">
        <v>98.73</v>
      </c>
      <c r="CDF9">
        <v>98.734999999999999</v>
      </c>
      <c r="CDG9">
        <v>98.74</v>
      </c>
      <c r="CDH9">
        <v>98.73</v>
      </c>
      <c r="CDI9">
        <v>98.73</v>
      </c>
      <c r="CDJ9">
        <v>98.74</v>
      </c>
      <c r="CDK9">
        <v>98.74</v>
      </c>
      <c r="CDL9">
        <v>98.74</v>
      </c>
      <c r="CDM9">
        <v>98.734999999999999</v>
      </c>
      <c r="CDN9">
        <v>98.715000000000003</v>
      </c>
      <c r="CDO9">
        <v>98.724999999999994</v>
      </c>
      <c r="CDP9">
        <v>98.734999999999999</v>
      </c>
      <c r="CDQ9">
        <v>98.724999999999994</v>
      </c>
      <c r="CDR9">
        <v>98.73</v>
      </c>
      <c r="CDS9">
        <v>98.73</v>
      </c>
      <c r="CDT9">
        <v>98.73</v>
      </c>
      <c r="CDU9">
        <v>98.724999999999994</v>
      </c>
      <c r="CDV9">
        <v>98.71</v>
      </c>
      <c r="CDW9">
        <v>98.715000000000003</v>
      </c>
      <c r="CDX9">
        <v>98.71</v>
      </c>
      <c r="CDY9">
        <v>98.694999999999993</v>
      </c>
      <c r="CDZ9">
        <v>98.694999999999993</v>
      </c>
      <c r="CEA9">
        <v>98.685000000000002</v>
      </c>
      <c r="CEB9">
        <v>98.674999999999997</v>
      </c>
      <c r="CEC9">
        <v>98.674999999999997</v>
      </c>
      <c r="CED9">
        <v>98.674999999999997</v>
      </c>
      <c r="CEE9">
        <v>98.74</v>
      </c>
      <c r="CEF9">
        <v>98.745000000000005</v>
      </c>
      <c r="CEG9">
        <v>98.75</v>
      </c>
      <c r="CEH9">
        <v>98.754999999999995</v>
      </c>
      <c r="CEI9">
        <v>98.76</v>
      </c>
      <c r="CEJ9">
        <v>98.765000000000001</v>
      </c>
      <c r="CEK9">
        <v>98.77</v>
      </c>
      <c r="CEL9">
        <v>98.765000000000001</v>
      </c>
      <c r="CEM9">
        <v>98.765000000000001</v>
      </c>
      <c r="CEN9">
        <v>98.765000000000001</v>
      </c>
      <c r="CEO9">
        <v>98.765000000000001</v>
      </c>
      <c r="CEP9">
        <v>98.76</v>
      </c>
      <c r="CEQ9">
        <v>98.765000000000001</v>
      </c>
      <c r="CER9">
        <v>98.75</v>
      </c>
      <c r="CES9">
        <v>98.75</v>
      </c>
      <c r="CET9">
        <v>98.75</v>
      </c>
      <c r="CEU9">
        <v>98.76</v>
      </c>
      <c r="CEV9">
        <v>98.76</v>
      </c>
      <c r="CEW9">
        <v>98.765000000000001</v>
      </c>
      <c r="CEX9">
        <v>98.754999999999995</v>
      </c>
      <c r="CEY9">
        <v>98.754999999999995</v>
      </c>
      <c r="CEZ9">
        <v>98.754999999999995</v>
      </c>
      <c r="CFA9">
        <v>98.8</v>
      </c>
      <c r="CFB9">
        <v>98.795000000000002</v>
      </c>
      <c r="CFC9">
        <v>98.795000000000002</v>
      </c>
      <c r="CFD9">
        <v>98.795000000000002</v>
      </c>
      <c r="CFE9">
        <v>98.795000000000002</v>
      </c>
      <c r="CFF9">
        <v>98.795000000000002</v>
      </c>
      <c r="CFG9">
        <v>98.784999999999997</v>
      </c>
      <c r="CFH9">
        <v>98.795000000000002</v>
      </c>
      <c r="CFI9">
        <v>98.805000000000007</v>
      </c>
      <c r="CFJ9">
        <v>98.825000000000003</v>
      </c>
      <c r="CFK9">
        <v>98.855000000000004</v>
      </c>
      <c r="CFL9">
        <v>98.805000000000007</v>
      </c>
      <c r="CFM9">
        <v>98.805000000000007</v>
      </c>
      <c r="CFN9">
        <v>98.8</v>
      </c>
      <c r="CFO9">
        <v>98.754999999999995</v>
      </c>
      <c r="CFP9">
        <v>98.745000000000005</v>
      </c>
      <c r="CFQ9">
        <v>98.734999999999999</v>
      </c>
      <c r="CFR9">
        <v>98.754999999999995</v>
      </c>
      <c r="CFS9">
        <v>98.77</v>
      </c>
      <c r="CFT9">
        <v>98.784999999999997</v>
      </c>
      <c r="CFU9">
        <v>98.79</v>
      </c>
      <c r="CFV9">
        <v>98.81</v>
      </c>
      <c r="CFW9">
        <v>98.79</v>
      </c>
      <c r="CFX9">
        <v>98.8</v>
      </c>
      <c r="CFY9">
        <v>98.8</v>
      </c>
      <c r="CFZ9">
        <v>98.79</v>
      </c>
      <c r="CGA9">
        <v>98.79</v>
      </c>
      <c r="CGB9">
        <v>98.814999999999998</v>
      </c>
      <c r="CGC9">
        <v>98.87</v>
      </c>
      <c r="CGD9">
        <v>98.855000000000004</v>
      </c>
      <c r="CGE9">
        <v>98.894999999999996</v>
      </c>
      <c r="CGF9">
        <v>98.894999999999996</v>
      </c>
      <c r="CGG9">
        <v>98.864999999999995</v>
      </c>
      <c r="CGH9">
        <v>98.844999999999999</v>
      </c>
      <c r="CGI9">
        <v>98.844999999999999</v>
      </c>
      <c r="CGJ9">
        <v>98.83</v>
      </c>
      <c r="CGK9">
        <v>98.83</v>
      </c>
      <c r="CGL9">
        <v>98.805000000000007</v>
      </c>
      <c r="CGM9">
        <v>98.79</v>
      </c>
      <c r="CGN9">
        <v>98.8</v>
      </c>
      <c r="CGO9">
        <v>98.81</v>
      </c>
      <c r="CGP9">
        <v>98.82</v>
      </c>
      <c r="CGQ9">
        <v>98.82</v>
      </c>
      <c r="CGR9">
        <v>98.894999999999996</v>
      </c>
      <c r="CGS9">
        <v>98.91</v>
      </c>
      <c r="CGT9">
        <v>98.92</v>
      </c>
      <c r="CGU9">
        <v>98.92</v>
      </c>
      <c r="CGV9">
        <v>98.924999999999997</v>
      </c>
      <c r="CGW9">
        <v>98.915000000000006</v>
      </c>
      <c r="CGX9">
        <v>98.915000000000006</v>
      </c>
      <c r="CGY9">
        <v>98.91</v>
      </c>
      <c r="CGZ9">
        <v>98.9</v>
      </c>
      <c r="CHA9">
        <v>98.9</v>
      </c>
      <c r="CHB9">
        <v>98.9</v>
      </c>
      <c r="CHC9">
        <v>98.9</v>
      </c>
      <c r="CHD9">
        <v>98.915000000000006</v>
      </c>
      <c r="CHE9">
        <v>98.89</v>
      </c>
      <c r="CHF9">
        <v>98.89</v>
      </c>
      <c r="CHG9">
        <v>98.9</v>
      </c>
      <c r="CHH9">
        <v>98.91</v>
      </c>
      <c r="CHI9">
        <v>98.924999999999997</v>
      </c>
      <c r="CHJ9">
        <v>98.94</v>
      </c>
      <c r="CHK9">
        <v>98.944999999999993</v>
      </c>
      <c r="CHL9">
        <v>98.935000000000002</v>
      </c>
      <c r="CHM9">
        <v>98.92</v>
      </c>
      <c r="CHN9">
        <v>98.96</v>
      </c>
      <c r="CHO9">
        <v>99.034999999999997</v>
      </c>
      <c r="CHP9">
        <v>99.04</v>
      </c>
      <c r="CHQ9">
        <v>99.07</v>
      </c>
      <c r="CHR9">
        <v>99.055000000000007</v>
      </c>
      <c r="CHS9">
        <v>99.045000000000002</v>
      </c>
      <c r="CHT9">
        <v>99.045000000000002</v>
      </c>
      <c r="CHU9">
        <v>99.064999999999998</v>
      </c>
      <c r="CHV9">
        <v>99.064999999999998</v>
      </c>
      <c r="CHW9">
        <v>99.045000000000002</v>
      </c>
      <c r="CHX9">
        <v>99.034999999999997</v>
      </c>
      <c r="CHY9">
        <v>99.07</v>
      </c>
      <c r="CHZ9">
        <v>99.084999999999994</v>
      </c>
      <c r="CIA9">
        <v>99.09</v>
      </c>
      <c r="CIB9">
        <v>99.11</v>
      </c>
      <c r="CIC9">
        <v>99.125</v>
      </c>
      <c r="CID9">
        <v>99.114999999999995</v>
      </c>
      <c r="CIE9">
        <v>99.114999999999995</v>
      </c>
      <c r="CIF9">
        <v>99.08</v>
      </c>
      <c r="CIG9">
        <v>99.08</v>
      </c>
      <c r="CIH9">
        <v>99.08</v>
      </c>
      <c r="CII9">
        <v>99.12</v>
      </c>
      <c r="CIJ9">
        <v>99.114999999999995</v>
      </c>
      <c r="CIK9">
        <v>99.1</v>
      </c>
      <c r="CIL9">
        <v>99.1</v>
      </c>
      <c r="CIM9">
        <v>99.1</v>
      </c>
      <c r="CIN9">
        <v>99.11</v>
      </c>
      <c r="CIO9">
        <v>99.13</v>
      </c>
      <c r="CIP9">
        <v>99.11</v>
      </c>
      <c r="CIQ9">
        <v>99.1</v>
      </c>
      <c r="CIR9">
        <v>99.13</v>
      </c>
      <c r="CIS9">
        <v>99.14</v>
      </c>
      <c r="CIT9">
        <v>99.13</v>
      </c>
      <c r="CIU9">
        <v>99.13</v>
      </c>
      <c r="CIV9">
        <v>99.14</v>
      </c>
      <c r="CIW9">
        <v>99.135000000000005</v>
      </c>
      <c r="CIX9">
        <v>99.12</v>
      </c>
      <c r="CIY9">
        <v>99.12</v>
      </c>
      <c r="CIZ9">
        <v>99.12</v>
      </c>
      <c r="CJA9">
        <v>99.135000000000005</v>
      </c>
      <c r="CJB9">
        <v>99.114999999999995</v>
      </c>
      <c r="CJC9">
        <v>99.114999999999995</v>
      </c>
      <c r="CJD9">
        <v>99.185000000000002</v>
      </c>
      <c r="CJE9">
        <v>99.185000000000002</v>
      </c>
      <c r="CJF9">
        <v>99.18</v>
      </c>
      <c r="CJG9">
        <v>99.174999999999997</v>
      </c>
      <c r="CJH9">
        <v>99.174999999999997</v>
      </c>
      <c r="CJI9">
        <v>99.18</v>
      </c>
      <c r="CJJ9">
        <v>99.18</v>
      </c>
      <c r="CJK9">
        <v>99.18</v>
      </c>
      <c r="CJL9">
        <v>99.18</v>
      </c>
      <c r="CJM9">
        <v>99.18</v>
      </c>
      <c r="CJN9">
        <v>99.18</v>
      </c>
      <c r="CJO9">
        <v>99.165000000000006</v>
      </c>
      <c r="CJP9">
        <v>99.165000000000006</v>
      </c>
      <c r="CJQ9">
        <v>99.155000000000001</v>
      </c>
      <c r="CJR9">
        <v>99.19</v>
      </c>
      <c r="CJS9">
        <v>99.2</v>
      </c>
      <c r="CJT9">
        <v>99.2</v>
      </c>
      <c r="CJU9">
        <v>99.215000000000003</v>
      </c>
      <c r="CJV9">
        <v>99.215000000000003</v>
      </c>
      <c r="CJW9">
        <v>99.21</v>
      </c>
      <c r="CJX9">
        <v>99.215000000000003</v>
      </c>
      <c r="CJY9">
        <v>99.23</v>
      </c>
      <c r="CJZ9">
        <v>99.22</v>
      </c>
      <c r="CKA9">
        <v>99.29</v>
      </c>
      <c r="CKB9">
        <v>99.29</v>
      </c>
      <c r="CKC9">
        <v>99.28</v>
      </c>
      <c r="CKD9">
        <v>99.265000000000001</v>
      </c>
      <c r="CKE9">
        <v>99.27</v>
      </c>
      <c r="CKF9">
        <v>99.27</v>
      </c>
      <c r="CKG9">
        <v>99.29</v>
      </c>
      <c r="CKH9">
        <v>99.29</v>
      </c>
      <c r="CKI9">
        <v>99.3</v>
      </c>
      <c r="CKJ9">
        <v>99.31</v>
      </c>
      <c r="CKK9">
        <v>99.32</v>
      </c>
      <c r="CKL9">
        <v>99.32</v>
      </c>
      <c r="CKM9">
        <v>99.32</v>
      </c>
      <c r="CKN9">
        <v>99.344999999999999</v>
      </c>
      <c r="CKO9">
        <v>99.36</v>
      </c>
      <c r="CKP9">
        <v>99.35</v>
      </c>
      <c r="CKQ9">
        <v>99.35</v>
      </c>
      <c r="CKR9">
        <v>99.37</v>
      </c>
      <c r="CKS9">
        <v>99.385000000000005</v>
      </c>
      <c r="CKT9">
        <v>99.375</v>
      </c>
      <c r="CKU9">
        <v>99.375</v>
      </c>
      <c r="CKV9">
        <v>99.375</v>
      </c>
      <c r="CKW9">
        <v>99.375</v>
      </c>
      <c r="CKX9">
        <v>99.375</v>
      </c>
      <c r="CKY9">
        <v>99.364999999999995</v>
      </c>
      <c r="CKZ9">
        <v>99.37</v>
      </c>
      <c r="CLA9">
        <v>99.37</v>
      </c>
      <c r="CLB9">
        <v>99.375</v>
      </c>
      <c r="CLC9">
        <v>99.385000000000005</v>
      </c>
      <c r="CLD9">
        <v>99.385000000000005</v>
      </c>
      <c r="CLE9">
        <v>99.405000000000001</v>
      </c>
      <c r="CLF9">
        <v>99.4</v>
      </c>
      <c r="CLG9">
        <v>99.385000000000005</v>
      </c>
      <c r="CLH9">
        <v>99.375</v>
      </c>
      <c r="CLI9">
        <v>99.37</v>
      </c>
      <c r="CLJ9">
        <v>99.355000000000004</v>
      </c>
      <c r="CLK9">
        <v>99.36</v>
      </c>
      <c r="CLL9">
        <v>99.36</v>
      </c>
      <c r="CLM9">
        <v>99.37</v>
      </c>
      <c r="CLN9">
        <v>99.37</v>
      </c>
      <c r="CLO9">
        <v>99.38</v>
      </c>
      <c r="CLP9">
        <v>99.39</v>
      </c>
      <c r="CLQ9">
        <v>99.4</v>
      </c>
      <c r="CLR9">
        <v>99.424999999999997</v>
      </c>
      <c r="CLS9">
        <v>99.435000000000002</v>
      </c>
      <c r="CLT9">
        <v>99.43</v>
      </c>
      <c r="CLU9">
        <v>99.444999999999993</v>
      </c>
      <c r="CLV9">
        <v>99.435000000000002</v>
      </c>
      <c r="CLW9">
        <v>99.42</v>
      </c>
      <c r="CLX9">
        <v>99.41</v>
      </c>
      <c r="CLY9">
        <v>99.4</v>
      </c>
      <c r="CLZ9">
        <v>99.405000000000001</v>
      </c>
      <c r="CMA9">
        <v>99.42</v>
      </c>
      <c r="CMB9">
        <v>99.42</v>
      </c>
      <c r="CMC9">
        <v>99.44</v>
      </c>
      <c r="CMD9">
        <v>99.424999999999997</v>
      </c>
      <c r="CME9">
        <v>99.405000000000001</v>
      </c>
      <c r="CMF9">
        <v>99.41</v>
      </c>
      <c r="CMG9">
        <v>99.394999999999996</v>
      </c>
      <c r="CMH9">
        <v>99.41</v>
      </c>
      <c r="CMI9">
        <v>99.435000000000002</v>
      </c>
      <c r="CMJ9">
        <v>99.435000000000002</v>
      </c>
      <c r="CMK9">
        <v>99.394999999999996</v>
      </c>
      <c r="CML9">
        <v>99.394999999999996</v>
      </c>
      <c r="CMM9">
        <v>99.4</v>
      </c>
      <c r="CMN9">
        <v>99.42</v>
      </c>
      <c r="CMO9">
        <v>99.424999999999997</v>
      </c>
      <c r="CMP9">
        <v>99.42</v>
      </c>
      <c r="CMQ9">
        <v>99.405000000000001</v>
      </c>
      <c r="CMR9">
        <v>99.435000000000002</v>
      </c>
      <c r="CMS9">
        <v>99.45</v>
      </c>
      <c r="CMT9">
        <v>99.45</v>
      </c>
      <c r="CMU9">
        <v>99.46</v>
      </c>
      <c r="CMV9">
        <v>99.46</v>
      </c>
      <c r="CMW9">
        <v>99.48</v>
      </c>
      <c r="CMX9">
        <v>99.474999999999994</v>
      </c>
      <c r="CMY9">
        <v>99.465000000000003</v>
      </c>
      <c r="CMZ9">
        <v>99.484999999999999</v>
      </c>
      <c r="CNA9">
        <v>99.495000000000005</v>
      </c>
      <c r="CNB9">
        <v>99.474999999999994</v>
      </c>
      <c r="CNC9">
        <v>99.504999999999995</v>
      </c>
      <c r="CND9">
        <v>99.484999999999999</v>
      </c>
      <c r="CNE9">
        <v>99.474999999999994</v>
      </c>
      <c r="CNF9">
        <v>99.484999999999999</v>
      </c>
      <c r="CNG9">
        <v>99.52</v>
      </c>
      <c r="CNH9">
        <v>99.51</v>
      </c>
      <c r="CNI9">
        <v>99.52</v>
      </c>
      <c r="CNJ9">
        <v>99.525000000000006</v>
      </c>
      <c r="CNK9">
        <v>99.525000000000006</v>
      </c>
      <c r="CNL9">
        <v>99.495000000000005</v>
      </c>
      <c r="CNM9">
        <v>99.49</v>
      </c>
      <c r="CNN9">
        <v>99.474999999999994</v>
      </c>
      <c r="CNO9">
        <v>99.48</v>
      </c>
      <c r="CNP9">
        <v>99.49</v>
      </c>
      <c r="CNQ9">
        <v>99.49</v>
      </c>
      <c r="CNR9">
        <v>99.484999999999999</v>
      </c>
      <c r="CNS9">
        <v>99.5</v>
      </c>
      <c r="CNT9">
        <v>99.504999999999995</v>
      </c>
      <c r="CNU9">
        <v>99.495000000000005</v>
      </c>
      <c r="CNV9">
        <v>99.525000000000006</v>
      </c>
      <c r="CNW9">
        <v>99.54</v>
      </c>
      <c r="CNX9">
        <v>99.53</v>
      </c>
      <c r="CNY9">
        <v>99.55</v>
      </c>
      <c r="CNZ9">
        <v>99.57</v>
      </c>
      <c r="COA9">
        <v>99.594999999999999</v>
      </c>
      <c r="COB9">
        <v>99.594999999999999</v>
      </c>
      <c r="COC9">
        <v>99.605000000000004</v>
      </c>
      <c r="COD9">
        <v>99.594999999999999</v>
      </c>
      <c r="COE9">
        <v>99.594999999999999</v>
      </c>
      <c r="COF9">
        <v>99.635000000000005</v>
      </c>
      <c r="COG9">
        <v>99.62</v>
      </c>
      <c r="COH9">
        <v>99.655000000000001</v>
      </c>
      <c r="COI9">
        <v>99.674999999999997</v>
      </c>
      <c r="COJ9">
        <v>99.64</v>
      </c>
      <c r="COK9">
        <v>99.504999999999995</v>
      </c>
      <c r="COL9">
        <v>99.53</v>
      </c>
      <c r="COM9">
        <v>99.51</v>
      </c>
      <c r="CON9">
        <v>99.51</v>
      </c>
      <c r="COO9">
        <v>99.545000000000002</v>
      </c>
      <c r="COP9">
        <v>99.555000000000007</v>
      </c>
      <c r="COQ9">
        <v>99.534999999999997</v>
      </c>
      <c r="COR9">
        <v>99.504999999999995</v>
      </c>
      <c r="COS9">
        <v>99.52</v>
      </c>
      <c r="COT9">
        <v>99.504999999999995</v>
      </c>
      <c r="COU9">
        <v>99.48</v>
      </c>
      <c r="COV9">
        <v>99.47</v>
      </c>
      <c r="COW9">
        <v>99.465000000000003</v>
      </c>
      <c r="COX9">
        <v>99.46</v>
      </c>
      <c r="COY9">
        <v>99.465000000000003</v>
      </c>
      <c r="COZ9">
        <v>99.37</v>
      </c>
      <c r="CPA9">
        <v>99.37</v>
      </c>
      <c r="CPB9">
        <v>99.42</v>
      </c>
      <c r="CPC9">
        <v>99.41</v>
      </c>
      <c r="CPD9">
        <v>99.41</v>
      </c>
      <c r="CPE9">
        <v>99.42</v>
      </c>
      <c r="CPF9">
        <v>99.394999999999996</v>
      </c>
      <c r="CPG9">
        <v>99.394999999999996</v>
      </c>
      <c r="CPH9">
        <v>99.4</v>
      </c>
      <c r="CPI9">
        <v>99.41</v>
      </c>
      <c r="CPJ9">
        <v>99.41</v>
      </c>
      <c r="CPK9">
        <v>99.405000000000001</v>
      </c>
      <c r="CPL9">
        <v>99.465000000000003</v>
      </c>
      <c r="CPM9">
        <v>99.504999999999995</v>
      </c>
      <c r="CPN9">
        <v>99.52</v>
      </c>
      <c r="CPO9">
        <v>99.52</v>
      </c>
      <c r="CPP9">
        <v>99.53</v>
      </c>
      <c r="CPQ9">
        <v>99.53</v>
      </c>
      <c r="CPR9">
        <v>99.534999999999997</v>
      </c>
      <c r="CPS9">
        <v>99.515000000000001</v>
      </c>
      <c r="CPT9">
        <v>99.52</v>
      </c>
      <c r="CPU9">
        <v>99.51</v>
      </c>
      <c r="CPV9">
        <v>99.5</v>
      </c>
      <c r="CPW9">
        <v>99.484999999999999</v>
      </c>
      <c r="CPX9">
        <v>99.5</v>
      </c>
      <c r="CPY9">
        <v>99.495000000000005</v>
      </c>
      <c r="CPZ9">
        <v>99.48</v>
      </c>
      <c r="CQA9">
        <v>99.47</v>
      </c>
      <c r="CQB9">
        <v>99.48</v>
      </c>
      <c r="CQC9">
        <v>99.484999999999999</v>
      </c>
      <c r="CQD9">
        <v>99.484999999999999</v>
      </c>
      <c r="CQE9">
        <v>99.484999999999999</v>
      </c>
      <c r="CQF9">
        <v>99.51</v>
      </c>
      <c r="CQG9">
        <v>99.525000000000006</v>
      </c>
      <c r="CQH9">
        <v>99.525000000000006</v>
      </c>
      <c r="CQI9">
        <v>99.515000000000001</v>
      </c>
      <c r="CQJ9">
        <v>99.52</v>
      </c>
      <c r="CQK9">
        <v>99.52</v>
      </c>
      <c r="CQL9">
        <v>99.525000000000006</v>
      </c>
      <c r="CQM9">
        <v>99.525000000000006</v>
      </c>
      <c r="CQN9">
        <v>99.53</v>
      </c>
      <c r="CQO9">
        <v>99.51</v>
      </c>
      <c r="CQP9">
        <v>99.515000000000001</v>
      </c>
      <c r="CQQ9">
        <v>99.49</v>
      </c>
      <c r="CQR9">
        <v>99.48</v>
      </c>
      <c r="CQS9">
        <v>99.525000000000006</v>
      </c>
      <c r="CQT9">
        <v>99.525000000000006</v>
      </c>
      <c r="CQU9">
        <v>99.504999999999995</v>
      </c>
      <c r="CQV9">
        <v>99.465000000000003</v>
      </c>
      <c r="CQW9">
        <v>99.46</v>
      </c>
      <c r="CQX9">
        <v>99.46</v>
      </c>
      <c r="CQY9">
        <v>99.47</v>
      </c>
      <c r="CQZ9">
        <v>99.45</v>
      </c>
      <c r="CRA9">
        <v>99.46</v>
      </c>
      <c r="CRB9">
        <v>99.48</v>
      </c>
      <c r="CRC9">
        <v>99.48</v>
      </c>
      <c r="CRD9">
        <v>99.495000000000005</v>
      </c>
      <c r="CRE9">
        <v>99.415000000000006</v>
      </c>
      <c r="CRF9">
        <v>99.424999999999997</v>
      </c>
      <c r="CRG9">
        <v>99.435000000000002</v>
      </c>
      <c r="CRH9">
        <v>99.454999999999998</v>
      </c>
      <c r="CRI9">
        <v>99.454999999999998</v>
      </c>
      <c r="CRJ9">
        <v>99.47</v>
      </c>
      <c r="CRK9">
        <v>99.46</v>
      </c>
      <c r="CRL9">
        <v>99.484999999999999</v>
      </c>
      <c r="CRM9">
        <v>99.5</v>
      </c>
      <c r="CRN9">
        <v>99.49</v>
      </c>
      <c r="CRO9">
        <v>99.495000000000005</v>
      </c>
      <c r="CRP9">
        <v>99.525000000000006</v>
      </c>
      <c r="CRQ9">
        <v>99.52</v>
      </c>
      <c r="CRR9">
        <v>99.56</v>
      </c>
      <c r="CRS9">
        <v>99.55</v>
      </c>
      <c r="CRT9">
        <v>99.545000000000002</v>
      </c>
      <c r="CRU9">
        <v>99.545000000000002</v>
      </c>
      <c r="CRV9">
        <v>99.56</v>
      </c>
      <c r="CRW9">
        <v>99.575000000000003</v>
      </c>
      <c r="CRX9">
        <v>99.57</v>
      </c>
      <c r="CRY9">
        <v>99.59</v>
      </c>
      <c r="CRZ9">
        <v>99.61</v>
      </c>
      <c r="CSA9">
        <v>99.61</v>
      </c>
      <c r="CSB9">
        <v>99.63</v>
      </c>
      <c r="CSC9">
        <v>99.594999999999999</v>
      </c>
      <c r="CSD9">
        <v>99.594999999999999</v>
      </c>
      <c r="CSE9">
        <v>99.6</v>
      </c>
      <c r="CSF9">
        <v>99.525000000000006</v>
      </c>
      <c r="CSG9">
        <v>99.55</v>
      </c>
      <c r="CSH9">
        <v>99.55</v>
      </c>
      <c r="CSI9">
        <v>99.545000000000002</v>
      </c>
      <c r="CSJ9">
        <v>99.51</v>
      </c>
      <c r="CSK9">
        <v>99.54</v>
      </c>
      <c r="CSL9">
        <v>99.525000000000006</v>
      </c>
      <c r="CSM9">
        <v>99.5</v>
      </c>
      <c r="CSN9">
        <v>99.5</v>
      </c>
      <c r="CSO9">
        <v>99.495000000000005</v>
      </c>
      <c r="CSP9">
        <v>99.495000000000005</v>
      </c>
      <c r="CSQ9">
        <v>99.52</v>
      </c>
      <c r="CSR9">
        <v>99.52</v>
      </c>
      <c r="CSS9">
        <v>99.484999999999999</v>
      </c>
      <c r="CST9">
        <v>99.504999999999995</v>
      </c>
      <c r="CSU9">
        <v>99.504999999999995</v>
      </c>
      <c r="CSV9">
        <v>99.465000000000003</v>
      </c>
      <c r="CSW9">
        <v>99.45</v>
      </c>
      <c r="CSX9">
        <v>99.444999999999993</v>
      </c>
      <c r="CSY9">
        <v>99.44</v>
      </c>
      <c r="CSZ9">
        <v>99.43</v>
      </c>
      <c r="CTA9">
        <v>99.44</v>
      </c>
      <c r="CTB9">
        <v>99.405000000000001</v>
      </c>
      <c r="CTC9">
        <v>99.375</v>
      </c>
      <c r="CTD9">
        <v>99.37</v>
      </c>
      <c r="CTE9">
        <v>99.42</v>
      </c>
      <c r="CTF9">
        <v>99.42</v>
      </c>
      <c r="CTG9">
        <v>99.4</v>
      </c>
      <c r="CTH9">
        <v>99.405000000000001</v>
      </c>
      <c r="CTI9">
        <v>99.42</v>
      </c>
      <c r="CTJ9">
        <v>99.424999999999997</v>
      </c>
      <c r="CTK9">
        <v>99.424999999999997</v>
      </c>
      <c r="CTL9">
        <v>99.424999999999997</v>
      </c>
      <c r="CTM9">
        <v>99.435000000000002</v>
      </c>
      <c r="CTN9">
        <v>99.444999999999993</v>
      </c>
      <c r="CTO9">
        <v>99.45</v>
      </c>
      <c r="CTP9">
        <v>99.454999999999998</v>
      </c>
      <c r="CTQ9">
        <v>99.454999999999998</v>
      </c>
      <c r="CTR9">
        <v>99.484999999999999</v>
      </c>
      <c r="CTS9">
        <v>99.49</v>
      </c>
      <c r="CTT9">
        <v>99.49</v>
      </c>
      <c r="CTU9">
        <v>99.435000000000002</v>
      </c>
      <c r="CTV9">
        <v>99.45</v>
      </c>
      <c r="CTW9">
        <v>99.42</v>
      </c>
      <c r="CTX9">
        <v>99.44</v>
      </c>
      <c r="CTY9">
        <v>99.44</v>
      </c>
      <c r="CTZ9">
        <v>99.45</v>
      </c>
      <c r="CUA9">
        <v>99.46</v>
      </c>
      <c r="CUB9">
        <v>99.48</v>
      </c>
      <c r="CUC9">
        <v>99.51</v>
      </c>
      <c r="CUD9">
        <v>99.51</v>
      </c>
      <c r="CUE9">
        <v>99.51</v>
      </c>
      <c r="CUF9">
        <v>99.51</v>
      </c>
      <c r="CUG9">
        <v>99.51</v>
      </c>
      <c r="CUH9">
        <v>99.51</v>
      </c>
      <c r="CUI9">
        <v>99.534999999999997</v>
      </c>
      <c r="CUJ9">
        <v>99.54</v>
      </c>
      <c r="CUK9">
        <v>99.54</v>
      </c>
      <c r="CUL9">
        <v>99.545000000000002</v>
      </c>
      <c r="CUM9">
        <v>99.545000000000002</v>
      </c>
      <c r="CUN9">
        <v>99.534999999999997</v>
      </c>
      <c r="CUO9">
        <v>99.525000000000006</v>
      </c>
      <c r="CUP9">
        <v>99.52</v>
      </c>
      <c r="CUQ9">
        <v>99.53</v>
      </c>
      <c r="CUR9">
        <v>99.52</v>
      </c>
      <c r="CUS9">
        <v>99.515000000000001</v>
      </c>
      <c r="CUT9">
        <v>99.56</v>
      </c>
      <c r="CUU9">
        <v>99.56</v>
      </c>
      <c r="CUV9">
        <v>99.58</v>
      </c>
      <c r="CUW9">
        <v>99.584999999999994</v>
      </c>
      <c r="CUX9">
        <v>99.63</v>
      </c>
      <c r="CUY9">
        <v>99.63</v>
      </c>
      <c r="CUZ9">
        <v>99.635000000000005</v>
      </c>
      <c r="CVA9">
        <v>99.69</v>
      </c>
      <c r="CVB9">
        <v>99.68</v>
      </c>
      <c r="CVC9">
        <v>99.68</v>
      </c>
      <c r="CVD9">
        <v>99.704999999999998</v>
      </c>
      <c r="CVE9">
        <v>99.7</v>
      </c>
      <c r="CVF9">
        <v>99.7</v>
      </c>
      <c r="CVG9">
        <v>99.704999999999998</v>
      </c>
      <c r="CVH9">
        <v>99.7</v>
      </c>
      <c r="CVI9">
        <v>99.704999999999998</v>
      </c>
      <c r="CVJ9">
        <v>99.724999999999994</v>
      </c>
      <c r="CVK9">
        <v>99.68</v>
      </c>
      <c r="CVL9">
        <v>99.665000000000006</v>
      </c>
      <c r="CVM9">
        <v>99.665000000000006</v>
      </c>
      <c r="CVN9">
        <v>99.67</v>
      </c>
      <c r="CVO9">
        <v>99.67</v>
      </c>
      <c r="CVP9">
        <v>99.69</v>
      </c>
      <c r="CVQ9">
        <v>99.68</v>
      </c>
      <c r="CVR9">
        <v>99.694999999999993</v>
      </c>
      <c r="CVS9">
        <v>99.644999999999996</v>
      </c>
      <c r="CVT9">
        <v>99.694999999999993</v>
      </c>
      <c r="CVU9">
        <v>99.71</v>
      </c>
      <c r="CVV9">
        <v>99.7</v>
      </c>
      <c r="CVW9">
        <v>99.685000000000002</v>
      </c>
      <c r="CVX9">
        <v>99.694999999999993</v>
      </c>
      <c r="CVY9">
        <v>99.69</v>
      </c>
      <c r="CVZ9">
        <v>99.694999999999993</v>
      </c>
      <c r="CWA9">
        <v>99.665000000000006</v>
      </c>
      <c r="CWB9">
        <v>99.68</v>
      </c>
      <c r="CWC9">
        <v>99.66</v>
      </c>
      <c r="CWD9">
        <v>99.58</v>
      </c>
      <c r="CWE9">
        <v>99.584999999999994</v>
      </c>
      <c r="CWF9">
        <v>99.614999999999995</v>
      </c>
      <c r="CWG9">
        <v>99.614999999999995</v>
      </c>
      <c r="CWH9">
        <v>99.61</v>
      </c>
      <c r="CWI9">
        <v>99.61</v>
      </c>
      <c r="CWJ9">
        <v>99.614999999999995</v>
      </c>
      <c r="CWK9">
        <v>99.625</v>
      </c>
      <c r="CWL9">
        <v>99.625</v>
      </c>
      <c r="CWM9">
        <v>99.625</v>
      </c>
      <c r="CWN9">
        <v>99.625</v>
      </c>
      <c r="CWO9">
        <v>99.62</v>
      </c>
      <c r="CWP9">
        <v>99.64</v>
      </c>
      <c r="CWQ9">
        <v>99.65</v>
      </c>
      <c r="CWR9">
        <v>99.69</v>
      </c>
      <c r="CWS9">
        <v>99.7</v>
      </c>
      <c r="CWT9">
        <v>99.69</v>
      </c>
      <c r="CWU9">
        <v>99.72</v>
      </c>
      <c r="CWV9">
        <v>99.65</v>
      </c>
      <c r="CWW9">
        <v>99.625</v>
      </c>
      <c r="CWX9">
        <v>99.625</v>
      </c>
      <c r="CWY9">
        <v>99.59</v>
      </c>
      <c r="CWZ9">
        <v>99.59</v>
      </c>
      <c r="CXA9">
        <v>99.575000000000003</v>
      </c>
      <c r="CXB9">
        <v>99.584999999999994</v>
      </c>
      <c r="CXC9">
        <v>99.605000000000004</v>
      </c>
      <c r="CXD9">
        <v>99.594999999999999</v>
      </c>
      <c r="CXE9">
        <v>99.564999999999998</v>
      </c>
      <c r="CXF9">
        <v>99.564999999999998</v>
      </c>
      <c r="CXG9">
        <v>99.575000000000003</v>
      </c>
      <c r="CXH9">
        <v>99.564999999999998</v>
      </c>
      <c r="CXI9">
        <v>99.564999999999998</v>
      </c>
      <c r="CXJ9">
        <v>99.605000000000004</v>
      </c>
      <c r="CXK9">
        <v>99.64</v>
      </c>
      <c r="CXL9">
        <v>99.61</v>
      </c>
      <c r="CXM9">
        <v>99.635000000000005</v>
      </c>
      <c r="CXN9">
        <v>99.64</v>
      </c>
      <c r="CXO9">
        <v>99.64</v>
      </c>
      <c r="CXP9">
        <v>99.625</v>
      </c>
      <c r="CXQ9">
        <v>99.62</v>
      </c>
      <c r="CXR9">
        <v>99.62</v>
      </c>
      <c r="CXS9">
        <v>99.62</v>
      </c>
      <c r="CXT9">
        <v>99.614999999999995</v>
      </c>
      <c r="CXU9">
        <v>99.63</v>
      </c>
      <c r="CXV9">
        <v>99.64</v>
      </c>
      <c r="CXW9">
        <v>99.665000000000006</v>
      </c>
      <c r="CXX9">
        <v>99.66</v>
      </c>
      <c r="CXY9">
        <v>99.65</v>
      </c>
      <c r="CXZ9">
        <v>99.65</v>
      </c>
      <c r="CYA9">
        <v>99.69</v>
      </c>
      <c r="CYB9">
        <v>99.71</v>
      </c>
      <c r="CYC9">
        <v>99.694999999999993</v>
      </c>
      <c r="CYD9">
        <v>99.674999999999997</v>
      </c>
      <c r="CYE9">
        <v>99.655000000000001</v>
      </c>
      <c r="CYF9">
        <v>99.655000000000001</v>
      </c>
      <c r="CYG9">
        <v>99.625</v>
      </c>
      <c r="CYH9">
        <v>99.704999999999998</v>
      </c>
      <c r="CYI9">
        <v>99.704999999999998</v>
      </c>
      <c r="CYJ9">
        <v>99.68</v>
      </c>
      <c r="CYK9">
        <v>99.69</v>
      </c>
      <c r="CYL9">
        <v>99.69</v>
      </c>
      <c r="CYM9">
        <v>99.685000000000002</v>
      </c>
      <c r="CYN9">
        <v>99.69</v>
      </c>
      <c r="CYO9">
        <v>99.694999999999993</v>
      </c>
      <c r="CYP9">
        <v>99.68</v>
      </c>
      <c r="CYQ9">
        <v>99.674999999999997</v>
      </c>
      <c r="CYR9">
        <v>99.644999999999996</v>
      </c>
      <c r="CYS9">
        <v>99.635000000000005</v>
      </c>
      <c r="CYT9">
        <v>99.62</v>
      </c>
      <c r="CYU9">
        <v>99.62</v>
      </c>
      <c r="CYV9">
        <v>99.625</v>
      </c>
      <c r="CYW9">
        <v>99.63</v>
      </c>
      <c r="CYX9">
        <v>99.635000000000005</v>
      </c>
      <c r="CYY9">
        <v>99.625</v>
      </c>
      <c r="CYZ9">
        <v>99.66</v>
      </c>
      <c r="CZA9">
        <v>99.66</v>
      </c>
      <c r="CZB9">
        <v>99.665000000000006</v>
      </c>
      <c r="CZC9">
        <v>99.665000000000006</v>
      </c>
      <c r="CZD9">
        <v>99.724999999999994</v>
      </c>
      <c r="CZE9">
        <v>99.71</v>
      </c>
      <c r="CZF9">
        <v>99.704999999999998</v>
      </c>
      <c r="CZG9">
        <v>99.704999999999998</v>
      </c>
      <c r="CZH9">
        <v>99.704999999999998</v>
      </c>
      <c r="CZI9">
        <v>99.704999999999998</v>
      </c>
      <c r="CZJ9">
        <v>99.724999999999994</v>
      </c>
      <c r="CZK9">
        <v>99.72</v>
      </c>
      <c r="CZL9">
        <v>99.72</v>
      </c>
      <c r="CZM9">
        <v>99.734999999999999</v>
      </c>
      <c r="CZN9">
        <v>99.74</v>
      </c>
      <c r="CZO9">
        <v>99.74</v>
      </c>
      <c r="CZP9">
        <v>99.73</v>
      </c>
      <c r="CZQ9">
        <v>99.72</v>
      </c>
      <c r="CZR9">
        <v>99.71</v>
      </c>
      <c r="CZS9">
        <v>99.724999999999994</v>
      </c>
      <c r="CZT9">
        <v>99.7</v>
      </c>
      <c r="CZU9">
        <v>99.7</v>
      </c>
      <c r="CZV9">
        <v>99.69</v>
      </c>
      <c r="CZW9">
        <v>99.69</v>
      </c>
      <c r="CZX9">
        <v>99.69</v>
      </c>
      <c r="CZY9">
        <v>99.74</v>
      </c>
      <c r="CZZ9">
        <v>99.75</v>
      </c>
      <c r="DAA9">
        <v>99.75</v>
      </c>
      <c r="DAB9">
        <v>99.75</v>
      </c>
      <c r="DAC9">
        <v>99.75</v>
      </c>
      <c r="DAD9">
        <v>99.734999999999999</v>
      </c>
      <c r="DAE9">
        <v>99.73</v>
      </c>
      <c r="DAF9">
        <v>99.734999999999999</v>
      </c>
      <c r="DAG9">
        <v>99.73</v>
      </c>
      <c r="DAH9">
        <v>99.74</v>
      </c>
      <c r="DAI9">
        <v>99.745000000000005</v>
      </c>
      <c r="DAJ9">
        <v>99.734999999999999</v>
      </c>
      <c r="DAK9">
        <v>99.73</v>
      </c>
      <c r="DAL9">
        <v>99.72</v>
      </c>
      <c r="DAM9">
        <v>99.71</v>
      </c>
      <c r="DAN9">
        <v>99.71</v>
      </c>
      <c r="DAO9">
        <v>99.72</v>
      </c>
      <c r="DAP9">
        <v>99.724999999999994</v>
      </c>
      <c r="DAQ9">
        <v>99.73</v>
      </c>
      <c r="DAR9">
        <v>99.734999999999999</v>
      </c>
      <c r="DAS9">
        <v>99.704999999999998</v>
      </c>
      <c r="DAT9">
        <v>99.704999999999998</v>
      </c>
      <c r="DAU9">
        <v>99.754999999999995</v>
      </c>
      <c r="DAV9">
        <v>99.754999999999995</v>
      </c>
      <c r="DAW9">
        <v>99.754999999999995</v>
      </c>
      <c r="DAX9">
        <v>99.74</v>
      </c>
      <c r="DAY9">
        <v>99.74</v>
      </c>
      <c r="DAZ9">
        <v>99.734999999999999</v>
      </c>
      <c r="DBA9">
        <v>99.72</v>
      </c>
      <c r="DBB9">
        <v>99.72</v>
      </c>
      <c r="DBC9">
        <v>99.715000000000003</v>
      </c>
      <c r="DBD9">
        <v>99.74</v>
      </c>
      <c r="DBE9">
        <v>99.674999999999997</v>
      </c>
      <c r="DBF9">
        <v>99.685000000000002</v>
      </c>
      <c r="DBG9">
        <v>99.68</v>
      </c>
      <c r="DBH9">
        <v>99.68</v>
      </c>
      <c r="DBI9">
        <v>99.665000000000006</v>
      </c>
      <c r="DBJ9">
        <v>99.665000000000006</v>
      </c>
      <c r="DBK9">
        <v>99.66</v>
      </c>
      <c r="DBL9">
        <v>99.65</v>
      </c>
      <c r="DBM9">
        <v>99.694999999999993</v>
      </c>
      <c r="DBN9">
        <v>99.69</v>
      </c>
      <c r="DBO9">
        <v>99.685000000000002</v>
      </c>
      <c r="DBP9">
        <v>99.69</v>
      </c>
      <c r="DBQ9">
        <v>99.745000000000005</v>
      </c>
      <c r="DBR9">
        <v>99.74</v>
      </c>
      <c r="DBS9">
        <v>99.754999999999995</v>
      </c>
      <c r="DBT9">
        <v>99.754999999999995</v>
      </c>
      <c r="DBU9">
        <v>99.73</v>
      </c>
      <c r="DBV9">
        <v>99.724999999999994</v>
      </c>
      <c r="DBW9">
        <v>99.73</v>
      </c>
      <c r="DBX9">
        <v>99.73</v>
      </c>
      <c r="DBY9">
        <v>99.694999999999993</v>
      </c>
      <c r="DBZ9">
        <v>99.71</v>
      </c>
      <c r="DCA9">
        <v>99.71</v>
      </c>
      <c r="DCB9">
        <v>99.704999999999998</v>
      </c>
      <c r="DCC9">
        <v>99.69</v>
      </c>
      <c r="DCD9">
        <v>99.69</v>
      </c>
      <c r="DCE9">
        <v>99.69</v>
      </c>
      <c r="DCF9">
        <v>99.69</v>
      </c>
      <c r="DCG9">
        <v>99.745000000000005</v>
      </c>
      <c r="DCH9">
        <v>99.75</v>
      </c>
      <c r="DCI9">
        <v>99.754999999999995</v>
      </c>
      <c r="DCJ9">
        <v>99.77</v>
      </c>
      <c r="DCK9">
        <v>99.8</v>
      </c>
      <c r="DCL9">
        <v>99.795000000000002</v>
      </c>
      <c r="DCM9">
        <v>99.795000000000002</v>
      </c>
      <c r="DCN9">
        <v>99.79</v>
      </c>
      <c r="DCO9">
        <v>99.79</v>
      </c>
      <c r="DCP9">
        <v>99.8</v>
      </c>
      <c r="DCQ9">
        <v>99.8</v>
      </c>
      <c r="DCR9">
        <v>99.8</v>
      </c>
      <c r="DCS9">
        <v>99.8</v>
      </c>
      <c r="DCT9">
        <v>99.81</v>
      </c>
      <c r="DCU9">
        <v>99.81</v>
      </c>
      <c r="DCV9">
        <v>99.81</v>
      </c>
      <c r="DCW9">
        <v>99.8</v>
      </c>
      <c r="DCX9">
        <v>99.78</v>
      </c>
      <c r="DCY9">
        <v>99.77</v>
      </c>
      <c r="DCZ9">
        <v>99.765000000000001</v>
      </c>
      <c r="DDA9">
        <v>99.74</v>
      </c>
      <c r="DDB9">
        <v>99.74</v>
      </c>
      <c r="DDC9">
        <v>99.734999999999999</v>
      </c>
      <c r="DDD9">
        <v>99.724999999999994</v>
      </c>
      <c r="DDE9">
        <v>99.724999999999994</v>
      </c>
      <c r="DDF9">
        <v>99.795000000000002</v>
      </c>
      <c r="DDG9">
        <v>99.795000000000002</v>
      </c>
      <c r="DDH9">
        <v>99.795000000000002</v>
      </c>
      <c r="DDI9">
        <v>99.784999999999997</v>
      </c>
      <c r="DDJ9">
        <v>99.784999999999997</v>
      </c>
      <c r="DDK9">
        <v>99.784999999999997</v>
      </c>
      <c r="DDL9">
        <v>99.784999999999997</v>
      </c>
      <c r="DDM9">
        <v>99.784999999999997</v>
      </c>
      <c r="DDN9">
        <v>99.784999999999997</v>
      </c>
      <c r="DDO9">
        <v>99.784999999999997</v>
      </c>
      <c r="DDP9">
        <v>99.784999999999997</v>
      </c>
      <c r="DDQ9">
        <v>99.795000000000002</v>
      </c>
      <c r="DDR9">
        <v>99.8</v>
      </c>
      <c r="DDS9">
        <v>99.8</v>
      </c>
      <c r="DDT9">
        <v>99.805000000000007</v>
      </c>
      <c r="DDU9">
        <v>99.79</v>
      </c>
      <c r="DDV9">
        <v>99.795000000000002</v>
      </c>
      <c r="DDW9">
        <v>99.784999999999997</v>
      </c>
      <c r="DDX9">
        <v>99.784999999999997</v>
      </c>
      <c r="DDY9">
        <v>99.784999999999997</v>
      </c>
      <c r="DDZ9">
        <v>99.82</v>
      </c>
      <c r="DEA9">
        <v>99.814999999999998</v>
      </c>
      <c r="DEB9">
        <v>99.82</v>
      </c>
      <c r="DEC9">
        <v>99.834999999999994</v>
      </c>
      <c r="DED9">
        <v>99.855000000000004</v>
      </c>
      <c r="DEE9">
        <v>99.855000000000004</v>
      </c>
      <c r="DEF9">
        <v>99.855000000000004</v>
      </c>
      <c r="DEG9">
        <v>99.855000000000004</v>
      </c>
      <c r="DEH9">
        <v>99.85</v>
      </c>
      <c r="DEI9">
        <v>99.85</v>
      </c>
      <c r="DEJ9">
        <v>99.85</v>
      </c>
      <c r="DEK9">
        <v>99.85</v>
      </c>
      <c r="DEL9">
        <v>99.855000000000004</v>
      </c>
      <c r="DEM9">
        <v>99.855000000000004</v>
      </c>
      <c r="DEN9">
        <v>99.855000000000004</v>
      </c>
      <c r="DEO9">
        <v>99.855000000000004</v>
      </c>
      <c r="DEP9">
        <v>99.855000000000004</v>
      </c>
      <c r="DEQ9">
        <v>99.86</v>
      </c>
      <c r="DER9">
        <v>99.86</v>
      </c>
      <c r="DES9">
        <v>99.86</v>
      </c>
      <c r="DET9">
        <v>99.86</v>
      </c>
      <c r="DEU9">
        <v>99.86</v>
      </c>
      <c r="DEV9">
        <v>99.864999999999995</v>
      </c>
      <c r="DEW9">
        <v>99.864999999999995</v>
      </c>
      <c r="DEX9">
        <v>99.885000000000005</v>
      </c>
      <c r="DEY9">
        <v>99.885000000000005</v>
      </c>
      <c r="DEZ9">
        <v>99.885000000000005</v>
      </c>
      <c r="DFA9">
        <v>99.894999999999996</v>
      </c>
      <c r="DFB9">
        <v>99.894999999999996</v>
      </c>
      <c r="DFC9">
        <v>99.894999999999996</v>
      </c>
      <c r="DFD9">
        <v>99.894999999999996</v>
      </c>
      <c r="DFE9">
        <v>99.894999999999996</v>
      </c>
      <c r="DFF9">
        <v>99.894999999999996</v>
      </c>
      <c r="DFG9">
        <v>99.894999999999996</v>
      </c>
      <c r="DFH9">
        <v>99.89</v>
      </c>
      <c r="DFI9">
        <v>99.885000000000005</v>
      </c>
      <c r="DFJ9">
        <v>99.89</v>
      </c>
      <c r="DFK9">
        <v>99.89</v>
      </c>
      <c r="DFL9">
        <v>99.88</v>
      </c>
      <c r="DFM9">
        <v>99.88</v>
      </c>
      <c r="DFN9">
        <v>99.88</v>
      </c>
      <c r="DFO9">
        <v>99.88</v>
      </c>
      <c r="DFP9">
        <v>99.86</v>
      </c>
      <c r="DFQ9">
        <v>99.86</v>
      </c>
      <c r="DFR9">
        <v>99.855000000000004</v>
      </c>
      <c r="DFS9">
        <v>99.864999999999995</v>
      </c>
      <c r="DFT9">
        <v>99.864999999999995</v>
      </c>
      <c r="DFU9">
        <v>99.88</v>
      </c>
      <c r="DFV9">
        <v>99.88</v>
      </c>
      <c r="DFW9">
        <v>99.88</v>
      </c>
      <c r="DFX9">
        <v>99.88</v>
      </c>
      <c r="DFY9">
        <v>99.864999999999995</v>
      </c>
      <c r="DFZ9">
        <v>99.864999999999995</v>
      </c>
      <c r="DGA9">
        <v>99.86</v>
      </c>
      <c r="DGB9">
        <v>99.855000000000004</v>
      </c>
      <c r="DGC9">
        <v>99.855000000000004</v>
      </c>
      <c r="DGD9">
        <v>99.855000000000004</v>
      </c>
      <c r="DGE9">
        <v>99.85</v>
      </c>
      <c r="DGF9">
        <v>99.85</v>
      </c>
      <c r="DGG9">
        <v>99.85</v>
      </c>
      <c r="DGH9">
        <v>99.85</v>
      </c>
      <c r="DGI9">
        <v>99.85</v>
      </c>
      <c r="DGJ9">
        <v>99.85</v>
      </c>
      <c r="DGK9">
        <v>99.85</v>
      </c>
      <c r="DGL9">
        <v>99.855000000000004</v>
      </c>
      <c r="DGM9">
        <v>99.855000000000004</v>
      </c>
      <c r="DGN9">
        <v>99.855000000000004</v>
      </c>
      <c r="DGO9">
        <v>99.855000000000004</v>
      </c>
      <c r="DGP9">
        <v>99.88</v>
      </c>
      <c r="DGQ9">
        <v>99.88</v>
      </c>
      <c r="DGR9">
        <v>99.88</v>
      </c>
      <c r="DGS9">
        <v>99.88</v>
      </c>
      <c r="DGT9">
        <v>99.88</v>
      </c>
      <c r="DGU9">
        <v>99.88</v>
      </c>
      <c r="DGV9">
        <v>99.88</v>
      </c>
      <c r="DGW9">
        <v>99.88</v>
      </c>
      <c r="DGX9">
        <v>99.875</v>
      </c>
      <c r="DGY9">
        <v>99.88</v>
      </c>
      <c r="DGZ9">
        <v>99.88</v>
      </c>
      <c r="DHA9">
        <v>99.885000000000005</v>
      </c>
      <c r="DHB9">
        <v>99.88</v>
      </c>
      <c r="DHC9">
        <v>99.88</v>
      </c>
      <c r="DHD9">
        <v>99.875</v>
      </c>
      <c r="DHE9">
        <v>99.87</v>
      </c>
      <c r="DHF9">
        <v>99.87</v>
      </c>
      <c r="DHG9">
        <v>99.864999999999995</v>
      </c>
      <c r="DHH9">
        <v>99.86</v>
      </c>
      <c r="DHI9">
        <v>99.86</v>
      </c>
      <c r="DHJ9">
        <v>99.86</v>
      </c>
      <c r="DHK9">
        <v>99.86</v>
      </c>
      <c r="DHL9">
        <v>99.875</v>
      </c>
      <c r="DHM9">
        <v>99.875</v>
      </c>
      <c r="DHN9">
        <v>99.875</v>
      </c>
      <c r="DHO9">
        <v>99.875</v>
      </c>
      <c r="DHP9">
        <v>99.875</v>
      </c>
      <c r="DHQ9">
        <v>99.875</v>
      </c>
      <c r="DHR9">
        <v>99.875</v>
      </c>
      <c r="DHS9">
        <v>99.875</v>
      </c>
      <c r="DHT9">
        <v>99.875</v>
      </c>
      <c r="DHU9">
        <v>99.875</v>
      </c>
      <c r="DHV9">
        <v>99.875</v>
      </c>
      <c r="DHW9">
        <v>99.875</v>
      </c>
      <c r="DHX9">
        <v>99.875</v>
      </c>
      <c r="DHY9">
        <v>99.88</v>
      </c>
      <c r="DHZ9">
        <v>99.88</v>
      </c>
      <c r="DIA9">
        <v>99.875</v>
      </c>
      <c r="DIB9">
        <v>99.85</v>
      </c>
      <c r="DIC9">
        <v>99.85</v>
      </c>
      <c r="DID9">
        <v>99.844999999999999</v>
      </c>
      <c r="DIE9">
        <v>99.85</v>
      </c>
      <c r="DIF9">
        <v>99.85</v>
      </c>
      <c r="DIG9">
        <v>99.855000000000004</v>
      </c>
      <c r="DIH9">
        <v>99.855000000000004</v>
      </c>
      <c r="DII9">
        <v>99.86</v>
      </c>
      <c r="DIJ9">
        <v>99.86</v>
      </c>
      <c r="DIK9">
        <v>99.86</v>
      </c>
      <c r="DIL9">
        <v>99.86</v>
      </c>
      <c r="DIM9">
        <v>99.86</v>
      </c>
      <c r="DIN9">
        <v>99.86</v>
      </c>
      <c r="DIO9">
        <v>99.86</v>
      </c>
      <c r="DIP9">
        <v>99.86</v>
      </c>
      <c r="DIQ9">
        <v>99.86</v>
      </c>
      <c r="DIR9">
        <v>99.86</v>
      </c>
      <c r="DIS9">
        <v>99.864999999999995</v>
      </c>
      <c r="DIT9">
        <v>99.864999999999995</v>
      </c>
      <c r="DIU9">
        <v>99.87</v>
      </c>
      <c r="DIV9">
        <v>99.87</v>
      </c>
      <c r="DIW9">
        <v>99.87</v>
      </c>
      <c r="DIX9">
        <v>99.87</v>
      </c>
      <c r="DIY9">
        <v>99.875</v>
      </c>
      <c r="DIZ9">
        <v>99.875</v>
      </c>
      <c r="DJA9">
        <v>99.875</v>
      </c>
      <c r="DJB9">
        <v>99.88</v>
      </c>
      <c r="DJC9">
        <v>99.88</v>
      </c>
      <c r="DJD9">
        <v>99.89</v>
      </c>
      <c r="DJE9">
        <v>99.89</v>
      </c>
      <c r="DJF9">
        <v>99.89</v>
      </c>
      <c r="DJG9">
        <v>99.89</v>
      </c>
      <c r="DJH9">
        <v>99.89</v>
      </c>
      <c r="DJI9">
        <v>99.89</v>
      </c>
      <c r="DJJ9">
        <v>99.89</v>
      </c>
      <c r="DJK9">
        <v>99.89</v>
      </c>
      <c r="DJL9">
        <v>99.89</v>
      </c>
      <c r="DJM9">
        <v>99.89</v>
      </c>
      <c r="DJN9">
        <v>99.885000000000005</v>
      </c>
      <c r="DJO9">
        <v>99.885000000000005</v>
      </c>
      <c r="DJP9">
        <v>99.885000000000005</v>
      </c>
      <c r="DJQ9">
        <v>99.885000000000005</v>
      </c>
      <c r="DJR9">
        <v>99.885000000000005</v>
      </c>
      <c r="DJS9">
        <v>99.885000000000005</v>
      </c>
      <c r="DJT9">
        <v>99.88</v>
      </c>
      <c r="DJU9">
        <v>99.88</v>
      </c>
      <c r="DJV9">
        <v>99.88</v>
      </c>
      <c r="DJW9">
        <v>99.88</v>
      </c>
      <c r="DJX9">
        <v>99.88</v>
      </c>
      <c r="DJY9">
        <v>99.88</v>
      </c>
      <c r="DJZ9">
        <v>99.89</v>
      </c>
      <c r="DKA9">
        <v>99.89</v>
      </c>
      <c r="DKB9">
        <v>99.89</v>
      </c>
      <c r="DKC9">
        <v>99.89</v>
      </c>
      <c r="DKD9">
        <v>99.89</v>
      </c>
      <c r="DKE9">
        <v>99.89</v>
      </c>
      <c r="DKF9">
        <v>99.89</v>
      </c>
      <c r="DKG9">
        <v>99.894999999999996</v>
      </c>
      <c r="DKH9">
        <v>99.894999999999996</v>
      </c>
      <c r="DKI9">
        <v>99.894999999999996</v>
      </c>
      <c r="DKJ9">
        <v>99.894999999999996</v>
      </c>
      <c r="DKK9">
        <v>99.894999999999996</v>
      </c>
      <c r="DKL9">
        <v>99.894999999999996</v>
      </c>
      <c r="DKM9">
        <v>99.894999999999996</v>
      </c>
      <c r="DKN9">
        <v>99.894999999999996</v>
      </c>
      <c r="DKO9">
        <v>99.89</v>
      </c>
      <c r="DKP9">
        <v>99.89</v>
      </c>
      <c r="DKQ9">
        <v>99.89</v>
      </c>
      <c r="DKR9">
        <v>99.885000000000005</v>
      </c>
      <c r="DKS9">
        <v>99.885000000000005</v>
      </c>
      <c r="DKT9">
        <v>99.885000000000005</v>
      </c>
      <c r="DKU9">
        <v>99.885000000000005</v>
      </c>
      <c r="DKV9">
        <v>99.894999999999996</v>
      </c>
      <c r="DKW9">
        <v>99.89</v>
      </c>
      <c r="DKX9">
        <v>99.885000000000005</v>
      </c>
      <c r="DKY9">
        <v>99.885000000000005</v>
      </c>
      <c r="DKZ9">
        <v>99.885000000000005</v>
      </c>
      <c r="DLA9">
        <v>99.88</v>
      </c>
      <c r="DLB9">
        <v>99.88</v>
      </c>
      <c r="DLC9">
        <v>99.88</v>
      </c>
      <c r="DLD9">
        <v>99.885000000000005</v>
      </c>
      <c r="DLE9">
        <v>99.89</v>
      </c>
      <c r="DLF9">
        <v>99.89</v>
      </c>
      <c r="DLG9">
        <v>99.894999999999996</v>
      </c>
      <c r="DLH9">
        <v>99.894999999999996</v>
      </c>
      <c r="DLI9">
        <v>99.894999999999996</v>
      </c>
      <c r="DLJ9">
        <v>99.894999999999996</v>
      </c>
      <c r="DLK9">
        <v>99.894999999999996</v>
      </c>
      <c r="DLL9">
        <v>99.894999999999996</v>
      </c>
      <c r="DLM9">
        <v>99.9</v>
      </c>
      <c r="DLN9">
        <v>99.905000000000001</v>
      </c>
      <c r="DLO9">
        <v>99.905000000000001</v>
      </c>
      <c r="DLP9">
        <v>99.905000000000001</v>
      </c>
      <c r="DLQ9">
        <v>99.91</v>
      </c>
      <c r="DLR9">
        <v>99.91</v>
      </c>
      <c r="DLS9">
        <v>99.91</v>
      </c>
      <c r="DLT9">
        <v>99.91</v>
      </c>
      <c r="DLU9">
        <v>99.91</v>
      </c>
      <c r="DLV9">
        <v>99.91</v>
      </c>
      <c r="DLW9">
        <v>99.91</v>
      </c>
      <c r="DLX9">
        <v>99.91</v>
      </c>
      <c r="DLY9">
        <v>99.91</v>
      </c>
      <c r="DLZ9">
        <v>99.91</v>
      </c>
      <c r="DMA9">
        <v>99.91</v>
      </c>
      <c r="DMB9">
        <v>99.91</v>
      </c>
      <c r="DMC9">
        <v>99.905000000000001</v>
      </c>
      <c r="DMD9">
        <v>99.905000000000001</v>
      </c>
      <c r="DME9">
        <v>99.905000000000001</v>
      </c>
      <c r="DMF9">
        <v>99.905000000000001</v>
      </c>
      <c r="DMG9">
        <v>99.9</v>
      </c>
      <c r="DMH9">
        <v>99.9</v>
      </c>
      <c r="DMI9">
        <v>99.9</v>
      </c>
      <c r="DMJ9">
        <v>99.9</v>
      </c>
      <c r="DMK9">
        <v>99.905000000000001</v>
      </c>
      <c r="DML9">
        <v>99.905000000000001</v>
      </c>
      <c r="DMM9">
        <v>99.9</v>
      </c>
      <c r="DMN9">
        <v>99.9</v>
      </c>
      <c r="DMO9">
        <v>99.9</v>
      </c>
      <c r="DMP9">
        <v>99.9</v>
      </c>
      <c r="DMQ9">
        <v>99.9</v>
      </c>
      <c r="DMR9">
        <v>99.894999999999996</v>
      </c>
      <c r="DMS9">
        <v>99.894999999999996</v>
      </c>
      <c r="DMT9">
        <v>99.89</v>
      </c>
      <c r="DMU9">
        <v>99.89</v>
      </c>
      <c r="DMV9">
        <v>99.885000000000005</v>
      </c>
      <c r="DMW9">
        <v>99.885000000000005</v>
      </c>
      <c r="DMX9">
        <v>99.885000000000005</v>
      </c>
      <c r="DMY9">
        <v>99.885000000000005</v>
      </c>
      <c r="DMZ9">
        <v>99.88</v>
      </c>
      <c r="DNA9">
        <v>99.87</v>
      </c>
      <c r="DNB9">
        <v>99.875</v>
      </c>
      <c r="DNC9">
        <v>99.875</v>
      </c>
      <c r="DND9">
        <v>99.875</v>
      </c>
      <c r="DNE9">
        <v>99.875</v>
      </c>
      <c r="DNF9">
        <v>99.875</v>
      </c>
      <c r="DNG9">
        <v>99.885000000000005</v>
      </c>
      <c r="DNH9">
        <v>99.885000000000005</v>
      </c>
      <c r="DNI9">
        <v>99.885000000000005</v>
      </c>
      <c r="DNJ9">
        <v>99.875</v>
      </c>
      <c r="DNK9">
        <v>99.875</v>
      </c>
      <c r="DNL9">
        <v>99.88</v>
      </c>
      <c r="DNM9">
        <v>99.88</v>
      </c>
      <c r="DNN9">
        <v>99.88</v>
      </c>
      <c r="DNO9">
        <v>99.88</v>
      </c>
      <c r="DNP9">
        <v>99.88</v>
      </c>
      <c r="DNQ9">
        <v>99.89</v>
      </c>
      <c r="DNR9">
        <v>99.89</v>
      </c>
      <c r="DNS9">
        <v>99.89</v>
      </c>
      <c r="DNT9">
        <v>99.89</v>
      </c>
      <c r="DNU9">
        <v>99.894999999999996</v>
      </c>
      <c r="DNV9">
        <v>99.9</v>
      </c>
      <c r="DNW9">
        <v>99.9</v>
      </c>
      <c r="DNX9">
        <v>99.9</v>
      </c>
      <c r="DNY9">
        <v>99.9</v>
      </c>
      <c r="DNZ9">
        <v>99.9</v>
      </c>
      <c r="DOA9">
        <v>99.9</v>
      </c>
      <c r="DOB9">
        <v>99.9</v>
      </c>
      <c r="DOC9">
        <v>99.9</v>
      </c>
      <c r="DOD9">
        <v>99.905000000000001</v>
      </c>
      <c r="DOE9">
        <v>99.91</v>
      </c>
      <c r="DOF9">
        <v>99.91</v>
      </c>
      <c r="DOG9">
        <v>99.91</v>
      </c>
      <c r="DOH9">
        <v>99.91</v>
      </c>
      <c r="DOI9">
        <v>99.91</v>
      </c>
      <c r="DOJ9">
        <v>99.91</v>
      </c>
      <c r="DOK9">
        <v>99.91</v>
      </c>
      <c r="DOL9">
        <v>99.9</v>
      </c>
      <c r="DOM9">
        <v>99.9</v>
      </c>
      <c r="DON9">
        <v>99.9</v>
      </c>
      <c r="DOO9">
        <v>99.894999999999996</v>
      </c>
      <c r="DOP9">
        <v>99.89</v>
      </c>
      <c r="DOQ9">
        <v>99.89</v>
      </c>
      <c r="DOR9">
        <v>99.89</v>
      </c>
      <c r="DOS9">
        <v>99.894999999999996</v>
      </c>
      <c r="DOT9">
        <v>99.894999999999996</v>
      </c>
      <c r="DOU9">
        <v>99.89</v>
      </c>
      <c r="DOV9">
        <v>99.885000000000005</v>
      </c>
      <c r="DOW9">
        <v>99.885000000000005</v>
      </c>
      <c r="DOX9">
        <v>99.88</v>
      </c>
      <c r="DOY9">
        <v>99.89</v>
      </c>
      <c r="DOZ9">
        <v>99.89</v>
      </c>
      <c r="DPA9">
        <v>99.89</v>
      </c>
      <c r="DPB9">
        <v>99.89</v>
      </c>
      <c r="DPC9">
        <v>99.89</v>
      </c>
      <c r="DPD9">
        <v>99.89</v>
      </c>
      <c r="DPE9">
        <v>99.89</v>
      </c>
      <c r="DPF9">
        <v>99.885000000000005</v>
      </c>
      <c r="DPG9">
        <v>99.88</v>
      </c>
      <c r="DPH9">
        <v>99.88</v>
      </c>
      <c r="DPI9">
        <v>99.875</v>
      </c>
      <c r="DPJ9">
        <v>99.87</v>
      </c>
      <c r="DPK9">
        <v>99.87</v>
      </c>
      <c r="DPL9">
        <v>99.875</v>
      </c>
      <c r="DPM9">
        <v>99.875</v>
      </c>
      <c r="DPN9">
        <v>99.875</v>
      </c>
      <c r="DPO9">
        <v>99.87</v>
      </c>
      <c r="DPP9">
        <v>99.87</v>
      </c>
      <c r="DPQ9">
        <v>99.875</v>
      </c>
      <c r="DPR9">
        <v>99.875</v>
      </c>
      <c r="DPS9">
        <v>99.875</v>
      </c>
      <c r="DPT9">
        <v>99.875</v>
      </c>
      <c r="DPU9">
        <v>99.875</v>
      </c>
      <c r="DPV9">
        <v>99.88</v>
      </c>
      <c r="DPW9">
        <v>99.88</v>
      </c>
      <c r="DPX9">
        <v>99.88</v>
      </c>
      <c r="DPY9">
        <v>99.88</v>
      </c>
      <c r="DPZ9">
        <v>99.88</v>
      </c>
      <c r="DQA9">
        <v>99.88</v>
      </c>
      <c r="DQB9">
        <v>99.88</v>
      </c>
      <c r="DQC9">
        <v>99.88</v>
      </c>
      <c r="DQD9">
        <v>99.88</v>
      </c>
      <c r="DQE9">
        <v>99.875</v>
      </c>
      <c r="DQF9">
        <v>99.87</v>
      </c>
      <c r="DQG9">
        <v>99.864999999999995</v>
      </c>
      <c r="DQH9">
        <v>99.864999999999995</v>
      </c>
      <c r="DQI9">
        <v>99.864999999999995</v>
      </c>
      <c r="DQJ9">
        <v>99.864999999999995</v>
      </c>
      <c r="DQK9">
        <v>99.864999999999995</v>
      </c>
      <c r="DQL9">
        <v>99.855000000000004</v>
      </c>
      <c r="DQM9">
        <v>99.85</v>
      </c>
      <c r="DQN9">
        <v>99.855000000000004</v>
      </c>
      <c r="DQO9">
        <v>99.855000000000004</v>
      </c>
      <c r="DQP9">
        <v>99.864999999999995</v>
      </c>
      <c r="DQQ9">
        <v>99.864999999999995</v>
      </c>
      <c r="DQR9">
        <v>99.864999999999995</v>
      </c>
      <c r="DQS9">
        <v>99.864999999999995</v>
      </c>
      <c r="DQT9">
        <v>99.864999999999995</v>
      </c>
      <c r="DQU9">
        <v>99.864999999999995</v>
      </c>
      <c r="DQV9">
        <v>99.86</v>
      </c>
      <c r="DQW9">
        <v>99.85</v>
      </c>
      <c r="DQX9">
        <v>99.86</v>
      </c>
      <c r="DQY9">
        <v>99.87</v>
      </c>
      <c r="DQZ9">
        <v>99.87</v>
      </c>
      <c r="DRA9">
        <v>99.87</v>
      </c>
      <c r="DRB9">
        <v>99.87</v>
      </c>
      <c r="DRC9">
        <v>99.87</v>
      </c>
      <c r="DRD9">
        <v>99.87</v>
      </c>
      <c r="DRE9">
        <v>99.87</v>
      </c>
      <c r="DRF9">
        <v>99.87</v>
      </c>
      <c r="DRG9">
        <v>99.87</v>
      </c>
      <c r="DRH9">
        <v>99.87</v>
      </c>
      <c r="DRI9">
        <v>99.87</v>
      </c>
      <c r="DRJ9">
        <v>99.87</v>
      </c>
      <c r="DRK9">
        <v>99.87</v>
      </c>
      <c r="DRL9">
        <v>99.864999999999995</v>
      </c>
      <c r="DRM9">
        <v>99.87</v>
      </c>
      <c r="DRN9">
        <v>99.87</v>
      </c>
      <c r="DRO9">
        <v>99.87</v>
      </c>
      <c r="DRP9">
        <v>99.87</v>
      </c>
      <c r="DRQ9">
        <v>99.87</v>
      </c>
      <c r="DRR9">
        <v>99.87</v>
      </c>
      <c r="DRS9">
        <v>99.87</v>
      </c>
      <c r="DRT9">
        <v>99.87</v>
      </c>
      <c r="DRU9">
        <v>99.87</v>
      </c>
      <c r="DRV9">
        <v>99.87</v>
      </c>
      <c r="DRW9">
        <v>99.87</v>
      </c>
      <c r="DRX9">
        <v>99.864999999999995</v>
      </c>
      <c r="DRY9">
        <v>99.855000000000004</v>
      </c>
      <c r="DRZ9">
        <v>99.855000000000004</v>
      </c>
      <c r="DSA9">
        <v>99.855000000000004</v>
      </c>
      <c r="DSB9">
        <v>99.85</v>
      </c>
      <c r="DSC9">
        <v>99.85</v>
      </c>
      <c r="DSD9">
        <v>99.844999999999999</v>
      </c>
      <c r="DSE9">
        <v>99.84</v>
      </c>
      <c r="DSF9">
        <v>99.844999999999999</v>
      </c>
      <c r="DSG9">
        <v>99.844999999999999</v>
      </c>
      <c r="DSH9">
        <v>99.855000000000004</v>
      </c>
      <c r="DSI9">
        <v>99.85</v>
      </c>
      <c r="DSJ9">
        <v>99.85</v>
      </c>
      <c r="DSK9">
        <v>99.85</v>
      </c>
      <c r="DSL9">
        <v>99.84</v>
      </c>
      <c r="DSM9">
        <v>99.834999999999994</v>
      </c>
      <c r="DSN9">
        <v>99.84</v>
      </c>
      <c r="DSO9">
        <v>99.855000000000004</v>
      </c>
      <c r="DSP9">
        <v>99.864999999999995</v>
      </c>
      <c r="DSQ9">
        <v>99.87</v>
      </c>
      <c r="DSR9">
        <v>99.88</v>
      </c>
      <c r="DSS9">
        <v>99.88</v>
      </c>
      <c r="DST9">
        <v>99.875</v>
      </c>
      <c r="DSU9">
        <v>99.87</v>
      </c>
      <c r="DSV9">
        <v>99.864999999999995</v>
      </c>
      <c r="DSW9">
        <v>99.864999999999995</v>
      </c>
      <c r="DSX9">
        <v>99.864999999999995</v>
      </c>
      <c r="DSY9">
        <v>99.864999999999995</v>
      </c>
      <c r="DSZ9">
        <v>99.864999999999995</v>
      </c>
      <c r="DTA9">
        <v>99.864999999999995</v>
      </c>
      <c r="DTB9">
        <v>99.864999999999995</v>
      </c>
      <c r="DTC9">
        <v>99.855000000000004</v>
      </c>
      <c r="DTD9">
        <v>99.86</v>
      </c>
      <c r="DTE9">
        <v>99.864999999999995</v>
      </c>
      <c r="DTF9">
        <v>99.864999999999995</v>
      </c>
      <c r="DTG9">
        <v>99.864999999999995</v>
      </c>
      <c r="DTH9">
        <v>99.875</v>
      </c>
      <c r="DTI9">
        <v>99.875</v>
      </c>
      <c r="DTJ9">
        <v>99.875</v>
      </c>
      <c r="DTK9">
        <v>99.875</v>
      </c>
      <c r="DTL9">
        <v>99.875</v>
      </c>
      <c r="DTM9">
        <v>99.87</v>
      </c>
      <c r="DTN9">
        <v>99.87</v>
      </c>
      <c r="DTO9">
        <v>99.87</v>
      </c>
      <c r="DTP9">
        <v>99.87</v>
      </c>
      <c r="DTQ9">
        <v>99.87</v>
      </c>
      <c r="DTR9">
        <v>99.875</v>
      </c>
      <c r="DTS9">
        <v>99.875</v>
      </c>
      <c r="DTT9">
        <v>99.875</v>
      </c>
      <c r="DTU9">
        <v>99.875</v>
      </c>
      <c r="DTV9">
        <v>99.875</v>
      </c>
      <c r="DTW9">
        <v>99.875</v>
      </c>
      <c r="DTX9">
        <v>99.875</v>
      </c>
      <c r="DTY9">
        <v>99.875</v>
      </c>
      <c r="DTZ9">
        <v>99.875</v>
      </c>
      <c r="DUA9">
        <v>99.875</v>
      </c>
      <c r="DUB9">
        <v>99.875</v>
      </c>
      <c r="DUC9">
        <v>99.87</v>
      </c>
      <c r="DUD9">
        <v>99.864999999999995</v>
      </c>
      <c r="DUE9">
        <v>99.864999999999995</v>
      </c>
      <c r="DUF9">
        <v>99.864999999999995</v>
      </c>
      <c r="DUG9">
        <v>99.87</v>
      </c>
      <c r="DUH9">
        <v>99.87</v>
      </c>
      <c r="DUI9">
        <v>99.87</v>
      </c>
      <c r="DUJ9">
        <v>99.87</v>
      </c>
      <c r="DUK9">
        <v>99.87</v>
      </c>
      <c r="DUL9">
        <v>99.87</v>
      </c>
      <c r="DUM9">
        <v>99.87</v>
      </c>
      <c r="DUN9">
        <v>99.87</v>
      </c>
      <c r="DUO9">
        <v>99.864999999999995</v>
      </c>
      <c r="DUP9">
        <v>99.864999999999995</v>
      </c>
      <c r="DUQ9">
        <v>99.864999999999995</v>
      </c>
      <c r="DUR9">
        <v>99.864999999999995</v>
      </c>
      <c r="DUS9">
        <v>99.86</v>
      </c>
      <c r="DUT9">
        <v>99.86</v>
      </c>
      <c r="DUU9">
        <v>99.855000000000004</v>
      </c>
      <c r="DUV9">
        <v>99.855000000000004</v>
      </c>
      <c r="DUW9">
        <v>99.86</v>
      </c>
      <c r="DUX9">
        <v>99.86</v>
      </c>
      <c r="DUY9">
        <v>99.855000000000004</v>
      </c>
      <c r="DUZ9">
        <v>99.855000000000004</v>
      </c>
      <c r="DVA9">
        <v>99.855000000000004</v>
      </c>
      <c r="DVB9">
        <v>99.855000000000004</v>
      </c>
      <c r="DVC9">
        <v>99.86</v>
      </c>
      <c r="DVD9">
        <v>99.86</v>
      </c>
      <c r="DVE9">
        <v>99.86</v>
      </c>
      <c r="DVF9">
        <v>99.86</v>
      </c>
      <c r="DVG9">
        <v>99.86</v>
      </c>
      <c r="DVH9">
        <v>99.86</v>
      </c>
      <c r="DVI9">
        <v>99.86</v>
      </c>
      <c r="DVJ9">
        <v>99.86</v>
      </c>
      <c r="DVK9">
        <v>99.86</v>
      </c>
      <c r="DVL9">
        <v>99.86</v>
      </c>
      <c r="DVM9">
        <v>99.86</v>
      </c>
      <c r="DVN9">
        <v>99.86</v>
      </c>
      <c r="DVO9">
        <v>99.86</v>
      </c>
      <c r="DVP9">
        <v>99.86</v>
      </c>
      <c r="DVQ9">
        <v>99.86</v>
      </c>
      <c r="DVR9">
        <v>99.864999999999995</v>
      </c>
      <c r="DVS9">
        <v>99.864999999999995</v>
      </c>
      <c r="DVT9">
        <v>99.864999999999995</v>
      </c>
      <c r="DVU9">
        <v>99.864999999999995</v>
      </c>
      <c r="DVV9">
        <v>99.864999999999995</v>
      </c>
      <c r="DVW9">
        <v>99.86</v>
      </c>
      <c r="DVX9">
        <v>99.86</v>
      </c>
      <c r="DVY9">
        <v>99.86</v>
      </c>
      <c r="DVZ9">
        <v>99.86</v>
      </c>
      <c r="DWA9">
        <v>99.86</v>
      </c>
      <c r="DWB9">
        <v>99.86</v>
      </c>
      <c r="DWC9">
        <v>99.86</v>
      </c>
      <c r="DWD9">
        <v>99.86</v>
      </c>
      <c r="DWE9">
        <v>99.864999999999995</v>
      </c>
      <c r="DWF9">
        <v>99.87</v>
      </c>
      <c r="DWG9">
        <v>99.87</v>
      </c>
      <c r="DWH9">
        <v>99.87</v>
      </c>
      <c r="DWI9">
        <v>99.864999999999995</v>
      </c>
      <c r="DWJ9">
        <v>99.864999999999995</v>
      </c>
      <c r="DWK9">
        <v>99.86</v>
      </c>
      <c r="DWL9">
        <v>99.86</v>
      </c>
      <c r="DWM9">
        <v>99.86</v>
      </c>
      <c r="DWN9">
        <v>99.86</v>
      </c>
      <c r="DWO9">
        <v>99.855000000000004</v>
      </c>
      <c r="DWP9">
        <v>99.86</v>
      </c>
      <c r="DWQ9">
        <v>99.87</v>
      </c>
      <c r="DWR9">
        <v>99.87</v>
      </c>
      <c r="DWS9">
        <v>99.87</v>
      </c>
      <c r="DWT9">
        <v>99.87</v>
      </c>
      <c r="DWU9">
        <v>99.87</v>
      </c>
      <c r="DWV9">
        <v>99.87</v>
      </c>
      <c r="DWW9">
        <v>99.87</v>
      </c>
      <c r="DWX9">
        <v>99.87</v>
      </c>
      <c r="DWY9">
        <v>99.87</v>
      </c>
      <c r="DWZ9">
        <v>99.87</v>
      </c>
      <c r="DXA9">
        <v>99.87</v>
      </c>
      <c r="DXB9">
        <v>99.87</v>
      </c>
      <c r="DXC9">
        <v>99.864999999999995</v>
      </c>
      <c r="DXD9">
        <v>99.864999999999995</v>
      </c>
      <c r="DXE9">
        <v>99.864999999999995</v>
      </c>
      <c r="DXF9">
        <v>99.864999999999995</v>
      </c>
      <c r="DXG9">
        <v>99.864999999999995</v>
      </c>
      <c r="DXH9">
        <v>99.864999999999995</v>
      </c>
      <c r="DXI9">
        <v>99.864999999999995</v>
      </c>
      <c r="DXJ9">
        <v>99.86</v>
      </c>
      <c r="DXK9">
        <v>99.86</v>
      </c>
      <c r="DXL9">
        <v>99.86</v>
      </c>
      <c r="DXM9">
        <v>99.864999999999995</v>
      </c>
      <c r="DXN9">
        <v>99.864999999999995</v>
      </c>
      <c r="DXO9">
        <v>99.864999999999995</v>
      </c>
      <c r="DXP9">
        <v>99.864999999999995</v>
      </c>
      <c r="DXQ9">
        <v>99.864999999999995</v>
      </c>
      <c r="DXR9">
        <v>99.875</v>
      </c>
      <c r="DXS9">
        <v>99.88</v>
      </c>
      <c r="DXT9">
        <v>99.88</v>
      </c>
      <c r="DXU9">
        <v>99.875</v>
      </c>
      <c r="DXV9">
        <v>99.875</v>
      </c>
      <c r="DXW9">
        <v>99.87</v>
      </c>
      <c r="DXX9">
        <v>99.87</v>
      </c>
      <c r="DXY9">
        <v>99.87</v>
      </c>
      <c r="DXZ9">
        <v>99.87</v>
      </c>
      <c r="DYA9">
        <v>99.87</v>
      </c>
      <c r="DYB9">
        <v>99.864999999999995</v>
      </c>
      <c r="DYC9">
        <v>99.864999999999995</v>
      </c>
      <c r="DYD9">
        <v>99.864999999999995</v>
      </c>
      <c r="DYE9">
        <v>99.864999999999995</v>
      </c>
      <c r="DYF9">
        <v>99.864999999999995</v>
      </c>
      <c r="DYG9">
        <v>99.864999999999995</v>
      </c>
      <c r="DYH9">
        <v>99.864999999999995</v>
      </c>
      <c r="DYI9">
        <v>99.864999999999995</v>
      </c>
      <c r="DYJ9">
        <v>99.864999999999995</v>
      </c>
      <c r="DYK9">
        <v>99.864999999999995</v>
      </c>
      <c r="DYL9">
        <v>99.864999999999995</v>
      </c>
      <c r="DYM9">
        <v>99.864999999999995</v>
      </c>
      <c r="DYN9">
        <v>99.864999999999995</v>
      </c>
      <c r="DYO9">
        <v>99.864999999999995</v>
      </c>
      <c r="DYP9">
        <v>99.864999999999995</v>
      </c>
      <c r="DYQ9">
        <v>99.864999999999995</v>
      </c>
      <c r="DYR9">
        <v>99.864999999999995</v>
      </c>
      <c r="DYS9">
        <v>99.86</v>
      </c>
      <c r="DYT9">
        <v>99.86</v>
      </c>
      <c r="DYU9">
        <v>99.86</v>
      </c>
      <c r="DYV9">
        <v>99.86</v>
      </c>
      <c r="DYW9">
        <v>99.855000000000004</v>
      </c>
      <c r="DYX9">
        <v>99.855000000000004</v>
      </c>
      <c r="DYY9">
        <v>99.855000000000004</v>
      </c>
      <c r="DYZ9">
        <v>99.855000000000004</v>
      </c>
      <c r="DZA9">
        <v>99.855000000000004</v>
      </c>
      <c r="DZB9">
        <v>99.86</v>
      </c>
      <c r="DZC9">
        <v>99.86</v>
      </c>
      <c r="DZD9">
        <v>99.86</v>
      </c>
      <c r="DZE9">
        <v>99.864999999999995</v>
      </c>
      <c r="DZF9">
        <v>99.864999999999995</v>
      </c>
      <c r="DZG9">
        <v>99.864999999999995</v>
      </c>
      <c r="DZH9">
        <v>99.864999999999995</v>
      </c>
      <c r="DZI9">
        <v>99.864999999999995</v>
      </c>
      <c r="DZJ9">
        <v>99.864999999999995</v>
      </c>
      <c r="DZK9">
        <v>99.87</v>
      </c>
      <c r="DZL9">
        <v>99.875</v>
      </c>
      <c r="DZM9">
        <v>99.875</v>
      </c>
      <c r="DZN9">
        <v>99.875</v>
      </c>
      <c r="DZO9">
        <v>99.875</v>
      </c>
      <c r="DZP9">
        <v>99.875</v>
      </c>
      <c r="DZQ9">
        <v>99.875</v>
      </c>
      <c r="DZR9">
        <v>99.875</v>
      </c>
      <c r="DZS9">
        <v>99.88</v>
      </c>
      <c r="DZT9">
        <v>99.88</v>
      </c>
      <c r="DZU9">
        <v>99.88</v>
      </c>
      <c r="DZV9">
        <v>99.875</v>
      </c>
      <c r="DZW9">
        <v>99.88</v>
      </c>
      <c r="DZX9">
        <v>99.87</v>
      </c>
      <c r="DZY9">
        <v>99.87</v>
      </c>
      <c r="DZZ9">
        <v>99.87</v>
      </c>
      <c r="EAA9">
        <v>99.87</v>
      </c>
      <c r="EAB9">
        <v>99.87</v>
      </c>
      <c r="EAC9">
        <v>99.864999999999995</v>
      </c>
      <c r="EAD9">
        <v>99.864999999999995</v>
      </c>
      <c r="EAE9">
        <v>99.87</v>
      </c>
      <c r="EAF9">
        <v>99.875</v>
      </c>
      <c r="EAG9">
        <v>99.875</v>
      </c>
      <c r="EAH9">
        <v>99.88</v>
      </c>
      <c r="EAI9">
        <v>99.875</v>
      </c>
      <c r="EAJ9">
        <v>99.875</v>
      </c>
      <c r="EAK9">
        <v>99.875</v>
      </c>
      <c r="EAL9">
        <v>99.875</v>
      </c>
      <c r="EAM9">
        <v>99.88</v>
      </c>
      <c r="EAN9">
        <v>99.88</v>
      </c>
      <c r="EAO9">
        <v>99.885000000000005</v>
      </c>
      <c r="EAP9">
        <v>99.875</v>
      </c>
      <c r="EAQ9">
        <v>99.875</v>
      </c>
      <c r="EAR9">
        <v>99.87</v>
      </c>
      <c r="EAS9">
        <v>99.87</v>
      </c>
      <c r="EAT9">
        <v>99.87</v>
      </c>
      <c r="EAU9">
        <v>99.87</v>
      </c>
      <c r="EAV9">
        <v>99.87</v>
      </c>
      <c r="EAW9">
        <v>99.86</v>
      </c>
      <c r="EAX9">
        <v>99.855000000000004</v>
      </c>
      <c r="EAY9">
        <v>99.855000000000004</v>
      </c>
      <c r="EAZ9">
        <v>99.86</v>
      </c>
      <c r="EBA9">
        <v>99.86</v>
      </c>
      <c r="EBB9">
        <v>99.86</v>
      </c>
      <c r="EBC9">
        <v>99.86</v>
      </c>
      <c r="EBD9">
        <v>99.86</v>
      </c>
      <c r="EBE9">
        <v>99.86</v>
      </c>
      <c r="EBF9">
        <v>99.86</v>
      </c>
      <c r="EBG9">
        <v>99.86</v>
      </c>
      <c r="EBH9">
        <v>99.86</v>
      </c>
      <c r="EBI9">
        <v>99.864999999999995</v>
      </c>
      <c r="EBJ9">
        <v>99.864999999999995</v>
      </c>
      <c r="EBK9">
        <v>99.864999999999995</v>
      </c>
      <c r="EBL9">
        <v>99.87</v>
      </c>
      <c r="EBM9">
        <v>99.87</v>
      </c>
      <c r="EBN9">
        <v>99.87</v>
      </c>
      <c r="EBO9">
        <v>99.87</v>
      </c>
      <c r="EBP9">
        <v>99.864999999999995</v>
      </c>
      <c r="EBQ9">
        <v>99.87</v>
      </c>
      <c r="EBR9">
        <v>99.87</v>
      </c>
      <c r="EBS9">
        <v>99.87</v>
      </c>
      <c r="EBT9">
        <v>99.87</v>
      </c>
      <c r="EBU9">
        <v>99.87</v>
      </c>
      <c r="EBV9">
        <v>99.87</v>
      </c>
      <c r="EBW9">
        <v>99.864999999999995</v>
      </c>
      <c r="EBX9">
        <v>99.86</v>
      </c>
      <c r="EBY9">
        <v>99.86</v>
      </c>
      <c r="EBZ9">
        <v>99.844999999999999</v>
      </c>
      <c r="ECA9">
        <v>99.84</v>
      </c>
      <c r="ECB9">
        <v>99.84</v>
      </c>
      <c r="ECC9">
        <v>99.834999999999994</v>
      </c>
      <c r="ECD9">
        <v>99.834999999999994</v>
      </c>
      <c r="ECE9">
        <v>99.83</v>
      </c>
      <c r="ECF9">
        <v>99.82</v>
      </c>
      <c r="ECG9">
        <v>99.814999999999998</v>
      </c>
      <c r="ECH9">
        <v>99.814999999999998</v>
      </c>
      <c r="ECI9">
        <v>99.82</v>
      </c>
      <c r="ECJ9">
        <v>99.82</v>
      </c>
      <c r="ECK9">
        <v>99.82</v>
      </c>
      <c r="ECL9">
        <v>99.82</v>
      </c>
      <c r="ECM9">
        <v>99.82</v>
      </c>
      <c r="ECN9">
        <v>99.82</v>
      </c>
      <c r="ECO9">
        <v>99.82</v>
      </c>
      <c r="ECP9">
        <v>99.83</v>
      </c>
      <c r="ECQ9">
        <v>99.83</v>
      </c>
      <c r="ECR9">
        <v>99.84</v>
      </c>
      <c r="ECS9">
        <v>99.84</v>
      </c>
      <c r="ECT9">
        <v>99.84</v>
      </c>
      <c r="ECU9">
        <v>99.83</v>
      </c>
      <c r="ECV9">
        <v>99.83</v>
      </c>
      <c r="ECW9">
        <v>99.83</v>
      </c>
      <c r="ECX9">
        <v>99.834999999999994</v>
      </c>
      <c r="ECY9">
        <v>99.84</v>
      </c>
      <c r="ECZ9">
        <v>99.844999999999999</v>
      </c>
      <c r="EDA9">
        <v>99.844999999999999</v>
      </c>
      <c r="EDB9">
        <v>99.844999999999999</v>
      </c>
      <c r="EDC9">
        <v>99.844999999999999</v>
      </c>
      <c r="EDD9">
        <v>99.844999999999999</v>
      </c>
      <c r="EDE9">
        <v>99.83</v>
      </c>
      <c r="EDF9">
        <v>99.825000000000003</v>
      </c>
      <c r="EDG9">
        <v>99.825000000000003</v>
      </c>
      <c r="EDH9">
        <v>99.825000000000003</v>
      </c>
      <c r="EDI9">
        <v>99.825000000000003</v>
      </c>
      <c r="EDJ9">
        <v>99.83</v>
      </c>
      <c r="EDK9">
        <v>99.83</v>
      </c>
      <c r="EDL9">
        <v>99.825000000000003</v>
      </c>
      <c r="EDM9">
        <v>99.825000000000003</v>
      </c>
      <c r="EDN9">
        <v>99.825000000000003</v>
      </c>
      <c r="EDO9">
        <v>99.825000000000003</v>
      </c>
      <c r="EDP9">
        <v>99.83</v>
      </c>
      <c r="EDQ9">
        <v>99.834999999999994</v>
      </c>
      <c r="EDR9">
        <v>99.834999999999994</v>
      </c>
      <c r="EDS9">
        <v>99.834999999999994</v>
      </c>
      <c r="EDT9">
        <v>99.834999999999994</v>
      </c>
      <c r="EDU9">
        <v>99.834999999999994</v>
      </c>
      <c r="EDV9">
        <v>99.84</v>
      </c>
      <c r="EDW9">
        <v>99.84</v>
      </c>
      <c r="EDX9">
        <v>99.84</v>
      </c>
      <c r="EDY9">
        <v>99.84</v>
      </c>
      <c r="EDZ9">
        <v>99.84</v>
      </c>
      <c r="EEA9">
        <v>99.84</v>
      </c>
      <c r="EEB9">
        <v>99.85</v>
      </c>
      <c r="EEC9">
        <v>99.844999999999999</v>
      </c>
      <c r="EED9">
        <v>99.844999999999999</v>
      </c>
      <c r="EEE9">
        <v>99.844999999999999</v>
      </c>
      <c r="EEF9">
        <v>99.844999999999999</v>
      </c>
      <c r="EEG9">
        <v>99.85</v>
      </c>
      <c r="EEH9">
        <v>99.844999999999999</v>
      </c>
      <c r="EEI9">
        <v>99.844999999999999</v>
      </c>
      <c r="EEJ9">
        <v>99.844999999999999</v>
      </c>
      <c r="EEK9">
        <v>99.844999999999999</v>
      </c>
      <c r="EEL9">
        <v>99.84</v>
      </c>
      <c r="EEM9">
        <v>99.834999999999994</v>
      </c>
      <c r="EEN9">
        <v>99.834999999999994</v>
      </c>
      <c r="EEO9">
        <v>99.83</v>
      </c>
      <c r="EEP9">
        <v>99.83</v>
      </c>
      <c r="EEQ9">
        <v>99.82</v>
      </c>
      <c r="EER9">
        <v>99.825000000000003</v>
      </c>
      <c r="EES9">
        <v>99.825000000000003</v>
      </c>
      <c r="EET9">
        <v>99.83</v>
      </c>
      <c r="EEU9">
        <v>99.83</v>
      </c>
      <c r="EEV9">
        <v>99.84</v>
      </c>
      <c r="EEW9">
        <v>99.844999999999999</v>
      </c>
      <c r="EEX9">
        <v>99.844999999999999</v>
      </c>
      <c r="EEY9">
        <v>99.844999999999999</v>
      </c>
      <c r="EEZ9">
        <v>99.844999999999999</v>
      </c>
      <c r="EFA9">
        <v>99.834999999999994</v>
      </c>
      <c r="EFB9">
        <v>99.834999999999994</v>
      </c>
      <c r="EFC9">
        <v>99.834999999999994</v>
      </c>
      <c r="EFD9">
        <v>99.825000000000003</v>
      </c>
      <c r="EFE9">
        <v>99.825000000000003</v>
      </c>
      <c r="EFF9">
        <v>99.83</v>
      </c>
      <c r="EFG9">
        <v>99.834999999999994</v>
      </c>
      <c r="EFH9">
        <v>99.834999999999994</v>
      </c>
      <c r="EFI9">
        <v>99.84</v>
      </c>
      <c r="EFJ9">
        <v>99.84</v>
      </c>
      <c r="EFK9">
        <v>99.844999999999999</v>
      </c>
      <c r="EFL9">
        <v>99.85</v>
      </c>
      <c r="EFM9">
        <v>99.85</v>
      </c>
      <c r="EFN9">
        <v>99.86</v>
      </c>
      <c r="EFO9">
        <v>99.864999999999995</v>
      </c>
      <c r="EFP9">
        <v>99.864999999999995</v>
      </c>
      <c r="EFQ9">
        <v>99.864999999999995</v>
      </c>
      <c r="EFR9">
        <v>99.86</v>
      </c>
      <c r="EFS9">
        <v>99.864999999999995</v>
      </c>
      <c r="EFT9">
        <v>99.86</v>
      </c>
      <c r="EFU9">
        <v>99.86</v>
      </c>
      <c r="EFV9">
        <v>99.86</v>
      </c>
      <c r="EFW9">
        <v>99.864999999999995</v>
      </c>
      <c r="EFX9">
        <v>99.87</v>
      </c>
      <c r="EFY9">
        <v>99.87</v>
      </c>
      <c r="EFZ9">
        <v>99.87</v>
      </c>
      <c r="EGA9">
        <v>99.87</v>
      </c>
      <c r="EGB9">
        <v>99.864999999999995</v>
      </c>
      <c r="EGC9">
        <v>99.86</v>
      </c>
      <c r="EGD9">
        <v>99.855000000000004</v>
      </c>
      <c r="EGE9">
        <v>99.86</v>
      </c>
      <c r="EGF9">
        <v>99.86</v>
      </c>
      <c r="EGG9">
        <v>99.864999999999995</v>
      </c>
      <c r="EGH9">
        <v>99.87</v>
      </c>
      <c r="EGI9">
        <v>99.87</v>
      </c>
      <c r="EGJ9">
        <v>99.87</v>
      </c>
      <c r="EGK9">
        <v>99.875</v>
      </c>
      <c r="EGL9">
        <v>99.88</v>
      </c>
      <c r="EGM9">
        <v>99.885000000000005</v>
      </c>
      <c r="EGN9">
        <v>99.9</v>
      </c>
      <c r="EGO9">
        <v>99.9</v>
      </c>
      <c r="EGP9">
        <v>99.894999999999996</v>
      </c>
      <c r="EGQ9">
        <v>99.894999999999996</v>
      </c>
      <c r="EGR9">
        <v>99.894999999999996</v>
      </c>
      <c r="EGS9">
        <v>99.894999999999996</v>
      </c>
      <c r="EGT9">
        <v>99.9</v>
      </c>
      <c r="EGU9">
        <v>99.9</v>
      </c>
      <c r="EGV9">
        <v>99.9</v>
      </c>
      <c r="EGW9">
        <v>99.9</v>
      </c>
      <c r="EGX9">
        <v>99.9</v>
      </c>
      <c r="EGY9">
        <v>99.9</v>
      </c>
      <c r="EGZ9">
        <v>99.9</v>
      </c>
      <c r="EHA9">
        <v>99.9</v>
      </c>
      <c r="EHB9">
        <v>99.9</v>
      </c>
      <c r="EHC9">
        <v>99.894999999999996</v>
      </c>
      <c r="EHD9">
        <v>99.894999999999996</v>
      </c>
      <c r="EHE9">
        <v>99.894999999999996</v>
      </c>
      <c r="EHF9">
        <v>99.89</v>
      </c>
      <c r="EHG9">
        <v>99.89</v>
      </c>
      <c r="EHH9">
        <v>99.885000000000005</v>
      </c>
      <c r="EHI9">
        <v>99.89</v>
      </c>
      <c r="EHJ9">
        <v>99.89</v>
      </c>
      <c r="EHK9">
        <v>99.88</v>
      </c>
      <c r="EHL9">
        <v>99.88</v>
      </c>
      <c r="EHM9">
        <v>99.88</v>
      </c>
      <c r="EHN9">
        <v>99.88</v>
      </c>
      <c r="EHO9">
        <v>99.88</v>
      </c>
      <c r="EHP9">
        <v>99.875</v>
      </c>
      <c r="EHQ9">
        <v>99.875</v>
      </c>
      <c r="EHR9">
        <v>99.875</v>
      </c>
      <c r="EHS9">
        <v>99.875</v>
      </c>
      <c r="EHT9">
        <v>99.875</v>
      </c>
      <c r="EHU9">
        <v>99.875</v>
      </c>
      <c r="EHV9">
        <v>99.875</v>
      </c>
      <c r="EHW9">
        <v>99.875</v>
      </c>
      <c r="EHX9">
        <v>99.875</v>
      </c>
      <c r="EHY9">
        <v>99.87</v>
      </c>
      <c r="EHZ9">
        <v>99.87</v>
      </c>
      <c r="EIA9">
        <v>99.87</v>
      </c>
      <c r="EIB9">
        <v>99.87</v>
      </c>
      <c r="EIC9">
        <v>99.87</v>
      </c>
      <c r="EID9">
        <v>99.875</v>
      </c>
      <c r="EIE9">
        <v>99.875</v>
      </c>
      <c r="EIF9">
        <v>99.87</v>
      </c>
      <c r="EIG9">
        <v>99.87</v>
      </c>
      <c r="EIH9">
        <v>99.864999999999995</v>
      </c>
      <c r="EII9">
        <v>99.86</v>
      </c>
      <c r="EIJ9">
        <v>99.875</v>
      </c>
      <c r="EIK9">
        <v>99.875</v>
      </c>
      <c r="EIL9">
        <v>99.875</v>
      </c>
      <c r="EIM9">
        <v>99.875</v>
      </c>
      <c r="EIN9">
        <v>99.875</v>
      </c>
      <c r="EIO9">
        <v>99.885000000000005</v>
      </c>
      <c r="EIP9">
        <v>99.894999999999996</v>
      </c>
      <c r="EIQ9">
        <v>99.894999999999996</v>
      </c>
      <c r="EIR9">
        <v>99.894999999999996</v>
      </c>
      <c r="EIS9">
        <v>99.894999999999996</v>
      </c>
      <c r="EIT9">
        <v>99.894999999999996</v>
      </c>
      <c r="EIU9">
        <v>99.89</v>
      </c>
      <c r="EIV9">
        <v>99.885000000000005</v>
      </c>
      <c r="EIW9">
        <v>99.885000000000005</v>
      </c>
      <c r="EIX9">
        <v>99.885000000000005</v>
      </c>
      <c r="EIY9">
        <v>99.885000000000005</v>
      </c>
      <c r="EIZ9">
        <v>99.885000000000005</v>
      </c>
      <c r="EJA9">
        <v>99.885000000000005</v>
      </c>
      <c r="EJB9">
        <v>99.885000000000005</v>
      </c>
      <c r="EJC9">
        <v>99.885000000000005</v>
      </c>
      <c r="EJD9">
        <v>99.885000000000005</v>
      </c>
      <c r="EJE9">
        <v>99.885000000000005</v>
      </c>
      <c r="EJF9">
        <v>99.885000000000005</v>
      </c>
      <c r="EJG9">
        <v>99.88</v>
      </c>
      <c r="EJH9">
        <v>99.88</v>
      </c>
      <c r="EJI9">
        <v>99.88</v>
      </c>
      <c r="EJJ9">
        <v>99.88</v>
      </c>
      <c r="EJK9">
        <v>99.88</v>
      </c>
      <c r="EJL9">
        <v>99.88</v>
      </c>
      <c r="EJM9">
        <v>99.88</v>
      </c>
      <c r="EJN9">
        <v>99.88</v>
      </c>
      <c r="EJO9">
        <v>99.875</v>
      </c>
      <c r="EJP9">
        <v>99.864999999999995</v>
      </c>
      <c r="EJQ9">
        <v>99.864999999999995</v>
      </c>
      <c r="EJR9">
        <v>99.864999999999995</v>
      </c>
      <c r="EJS9">
        <v>99.864999999999995</v>
      </c>
      <c r="EJT9">
        <v>99.875</v>
      </c>
      <c r="EJU9">
        <v>99.875</v>
      </c>
      <c r="EJV9">
        <v>99.875</v>
      </c>
      <c r="EJW9">
        <v>99.885000000000005</v>
      </c>
      <c r="EJX9">
        <v>99.894999999999996</v>
      </c>
      <c r="EJY9">
        <v>99.905000000000001</v>
      </c>
      <c r="EJZ9">
        <v>99.905000000000001</v>
      </c>
      <c r="EKA9">
        <v>99.905000000000001</v>
      </c>
      <c r="EKB9">
        <v>99.905000000000001</v>
      </c>
      <c r="EKC9">
        <v>99.905000000000001</v>
      </c>
      <c r="EKD9">
        <v>99.915000000000006</v>
      </c>
      <c r="EKE9">
        <v>99.93</v>
      </c>
      <c r="EKF9">
        <v>99.935000000000002</v>
      </c>
      <c r="EKG9">
        <v>99.93</v>
      </c>
      <c r="EKH9">
        <v>99.93</v>
      </c>
      <c r="EKI9">
        <v>99.924999999999997</v>
      </c>
      <c r="EKJ9">
        <v>99.915000000000006</v>
      </c>
      <c r="EKK9">
        <v>99.915000000000006</v>
      </c>
      <c r="EKL9">
        <v>99.915000000000006</v>
      </c>
      <c r="EKM9">
        <v>99.915000000000006</v>
      </c>
      <c r="EKN9">
        <v>99.915000000000006</v>
      </c>
      <c r="EKO9">
        <v>99.915000000000006</v>
      </c>
      <c r="EKP9">
        <v>99.915000000000006</v>
      </c>
      <c r="EKQ9">
        <v>99.915000000000006</v>
      </c>
      <c r="EKR9">
        <v>99.915000000000006</v>
      </c>
      <c r="EKS9">
        <v>99.915000000000006</v>
      </c>
      <c r="EKT9">
        <v>99.915000000000006</v>
      </c>
      <c r="EKU9">
        <v>99.915000000000006</v>
      </c>
      <c r="EKV9">
        <v>99.915000000000006</v>
      </c>
      <c r="EKW9">
        <v>99.915000000000006</v>
      </c>
      <c r="EKX9">
        <v>99.915000000000006</v>
      </c>
      <c r="EKY9">
        <v>99.915000000000006</v>
      </c>
      <c r="EKZ9">
        <v>99.915000000000006</v>
      </c>
      <c r="ELA9">
        <v>99.915000000000006</v>
      </c>
      <c r="ELB9">
        <v>99.924999999999997</v>
      </c>
      <c r="ELC9">
        <v>99.905000000000001</v>
      </c>
      <c r="ELD9">
        <v>99.905000000000001</v>
      </c>
      <c r="ELE9">
        <v>99.905000000000001</v>
      </c>
      <c r="ELF9">
        <v>99.905000000000001</v>
      </c>
      <c r="ELG9">
        <v>99.91</v>
      </c>
      <c r="ELH9">
        <v>99.915000000000006</v>
      </c>
      <c r="ELI9">
        <v>99.91</v>
      </c>
      <c r="ELJ9">
        <v>99.905000000000001</v>
      </c>
      <c r="ELK9">
        <v>99.894999999999996</v>
      </c>
      <c r="ELL9">
        <v>99.89</v>
      </c>
      <c r="ELM9">
        <v>99.84</v>
      </c>
      <c r="ELN9">
        <v>99.834999999999994</v>
      </c>
      <c r="ELO9">
        <v>99.83</v>
      </c>
      <c r="ELP9">
        <v>99.84</v>
      </c>
      <c r="ELQ9">
        <v>99.83</v>
      </c>
      <c r="ELR9">
        <v>99.83</v>
      </c>
      <c r="ELS9">
        <v>99.83</v>
      </c>
      <c r="ELT9">
        <v>99.83</v>
      </c>
      <c r="ELU9">
        <v>99.834999999999994</v>
      </c>
      <c r="ELV9">
        <v>99.834999999999994</v>
      </c>
      <c r="ELW9">
        <v>99.84</v>
      </c>
      <c r="ELX9">
        <v>99.834999999999994</v>
      </c>
      <c r="ELY9">
        <v>99.855000000000004</v>
      </c>
      <c r="ELZ9">
        <v>99.855000000000004</v>
      </c>
      <c r="EMA9">
        <v>99.844999999999999</v>
      </c>
      <c r="EMB9">
        <v>99.844999999999999</v>
      </c>
      <c r="EMC9">
        <v>99.834999999999994</v>
      </c>
      <c r="EMD9">
        <v>99.86</v>
      </c>
      <c r="EME9">
        <v>99.844999999999999</v>
      </c>
      <c r="EMF9">
        <v>99.825000000000003</v>
      </c>
      <c r="EMG9">
        <v>99.825000000000003</v>
      </c>
      <c r="EMH9">
        <v>99.82</v>
      </c>
      <c r="EMI9">
        <v>99.814999999999998</v>
      </c>
      <c r="EMJ9">
        <v>99.814999999999998</v>
      </c>
      <c r="EMK9">
        <v>99.825000000000003</v>
      </c>
      <c r="EML9">
        <v>99.825000000000003</v>
      </c>
      <c r="EMM9">
        <v>99.82</v>
      </c>
      <c r="EMN9">
        <v>99.84</v>
      </c>
      <c r="EMO9">
        <v>99.84</v>
      </c>
      <c r="EMP9">
        <v>99.84</v>
      </c>
      <c r="EMQ9">
        <v>99.83</v>
      </c>
      <c r="EMR9">
        <v>99.83</v>
      </c>
      <c r="EMS9">
        <v>99.83</v>
      </c>
      <c r="EMT9">
        <v>99.83</v>
      </c>
      <c r="EMU9">
        <v>99.83</v>
      </c>
      <c r="EMV9">
        <v>99.83</v>
      </c>
      <c r="EMW9">
        <v>99.83</v>
      </c>
      <c r="EMX9">
        <v>99.834999999999994</v>
      </c>
      <c r="EMY9">
        <v>99.834999999999994</v>
      </c>
      <c r="EMZ9">
        <v>99.83</v>
      </c>
      <c r="ENA9">
        <v>99.834999999999994</v>
      </c>
      <c r="ENB9">
        <v>99.834999999999994</v>
      </c>
      <c r="ENC9">
        <v>99.834999999999994</v>
      </c>
      <c r="END9">
        <v>99.834999999999994</v>
      </c>
      <c r="ENE9">
        <v>99.834999999999994</v>
      </c>
      <c r="ENF9">
        <v>99.834999999999994</v>
      </c>
      <c r="ENG9">
        <v>99.844999999999999</v>
      </c>
      <c r="ENH9">
        <v>99.844999999999999</v>
      </c>
      <c r="ENI9">
        <v>99.844999999999999</v>
      </c>
      <c r="ENJ9">
        <v>99.834999999999994</v>
      </c>
      <c r="ENK9">
        <v>99.83</v>
      </c>
      <c r="ENL9">
        <v>99.83</v>
      </c>
      <c r="ENM9">
        <v>99.84</v>
      </c>
      <c r="ENN9">
        <v>99.844999999999999</v>
      </c>
      <c r="ENO9">
        <v>99.84</v>
      </c>
      <c r="ENP9">
        <v>99.83</v>
      </c>
      <c r="ENQ9">
        <v>99.84</v>
      </c>
      <c r="ENR9">
        <v>99.84</v>
      </c>
      <c r="ENS9">
        <v>99.84</v>
      </c>
      <c r="ENT9">
        <v>99.84</v>
      </c>
      <c r="ENU9">
        <v>99.834999999999994</v>
      </c>
      <c r="ENV9">
        <v>99.834999999999994</v>
      </c>
      <c r="ENW9">
        <v>99.834999999999994</v>
      </c>
      <c r="ENX9">
        <v>99.825000000000003</v>
      </c>
      <c r="ENY9">
        <v>99.82</v>
      </c>
      <c r="ENZ9">
        <v>99.82</v>
      </c>
      <c r="EOA9">
        <v>99.805000000000007</v>
      </c>
      <c r="EOB9">
        <v>99.8</v>
      </c>
      <c r="EOC9">
        <v>99.83</v>
      </c>
      <c r="EOD9">
        <v>99.825000000000003</v>
      </c>
      <c r="EOE9">
        <v>99.82</v>
      </c>
      <c r="EOF9">
        <v>99.82</v>
      </c>
      <c r="EOG9">
        <v>99.82</v>
      </c>
      <c r="EOH9">
        <v>99.82</v>
      </c>
      <c r="EOI9">
        <v>99.82</v>
      </c>
      <c r="EOJ9">
        <v>99.82</v>
      </c>
      <c r="EOK9">
        <v>99.82</v>
      </c>
      <c r="EOL9">
        <v>99.82</v>
      </c>
      <c r="EOM9">
        <v>99.82</v>
      </c>
      <c r="EON9">
        <v>99.805000000000007</v>
      </c>
      <c r="EOO9">
        <v>99.81</v>
      </c>
      <c r="EOP9">
        <v>99.81</v>
      </c>
      <c r="EOQ9">
        <v>99.8</v>
      </c>
      <c r="EOR9">
        <v>99.805000000000007</v>
      </c>
      <c r="EOS9">
        <v>99.79</v>
      </c>
      <c r="EOT9">
        <v>99.784999999999997</v>
      </c>
      <c r="EOU9">
        <v>99.78</v>
      </c>
      <c r="EOV9">
        <v>99.8</v>
      </c>
      <c r="EOW9">
        <v>99.78</v>
      </c>
      <c r="EOX9">
        <v>99.805000000000007</v>
      </c>
      <c r="EOY9">
        <v>99.79</v>
      </c>
      <c r="EOZ9">
        <v>99.79</v>
      </c>
      <c r="EPA9">
        <v>99.79</v>
      </c>
      <c r="EPB9">
        <v>99.79</v>
      </c>
      <c r="EPC9">
        <v>99.805000000000007</v>
      </c>
      <c r="EPD9">
        <v>99.81</v>
      </c>
      <c r="EPE9">
        <v>99.81</v>
      </c>
      <c r="EPF9">
        <v>99.81</v>
      </c>
      <c r="EPG9">
        <v>99.82</v>
      </c>
      <c r="EPH9">
        <v>99.825000000000003</v>
      </c>
      <c r="EPI9">
        <v>99.83</v>
      </c>
      <c r="EPJ9">
        <v>99.83</v>
      </c>
      <c r="EPK9">
        <v>99.83</v>
      </c>
      <c r="EPL9">
        <v>99.82</v>
      </c>
      <c r="EPM9">
        <v>99.814999999999998</v>
      </c>
      <c r="EPN9">
        <v>99.814999999999998</v>
      </c>
      <c r="EPO9">
        <v>99.814999999999998</v>
      </c>
      <c r="EPP9">
        <v>99.825000000000003</v>
      </c>
      <c r="EPQ9">
        <v>99.825000000000003</v>
      </c>
      <c r="EPR9">
        <v>99.805000000000007</v>
      </c>
      <c r="EPS9">
        <v>99.82</v>
      </c>
      <c r="EPT9">
        <v>99.82</v>
      </c>
      <c r="EPU9">
        <v>99.83</v>
      </c>
      <c r="EPV9">
        <v>99.825000000000003</v>
      </c>
      <c r="EPW9">
        <v>99.825000000000003</v>
      </c>
      <c r="EPX9">
        <v>99.825000000000003</v>
      </c>
      <c r="EPY9">
        <v>99.81</v>
      </c>
      <c r="EPZ9">
        <v>99.81</v>
      </c>
      <c r="EQA9">
        <v>99.805000000000007</v>
      </c>
      <c r="EQB9">
        <v>99.8</v>
      </c>
      <c r="EQC9">
        <v>99.78</v>
      </c>
      <c r="EQD9">
        <v>99.78</v>
      </c>
      <c r="EQE9">
        <v>99.784999999999997</v>
      </c>
      <c r="EQF9">
        <v>99.784999999999997</v>
      </c>
      <c r="EQG9">
        <v>99.78</v>
      </c>
      <c r="EQH9">
        <v>99.78</v>
      </c>
      <c r="EQI9">
        <v>99.775000000000006</v>
      </c>
      <c r="EQJ9">
        <v>99.784999999999997</v>
      </c>
      <c r="EQK9">
        <v>99.795000000000002</v>
      </c>
      <c r="EQL9">
        <v>99.805000000000007</v>
      </c>
      <c r="EQM9">
        <v>99.805000000000007</v>
      </c>
      <c r="EQN9">
        <v>99.82</v>
      </c>
      <c r="EQO9">
        <v>99.844999999999999</v>
      </c>
      <c r="EQP9">
        <v>99.844999999999999</v>
      </c>
      <c r="EQQ9">
        <v>99.844999999999999</v>
      </c>
      <c r="EQR9">
        <v>99.83</v>
      </c>
      <c r="EQS9">
        <v>99.83</v>
      </c>
      <c r="EQT9">
        <v>99.83</v>
      </c>
      <c r="EQU9">
        <v>99.825000000000003</v>
      </c>
      <c r="EQV9">
        <v>99.825000000000003</v>
      </c>
      <c r="EQW9">
        <v>99.825000000000003</v>
      </c>
      <c r="EQX9">
        <v>99.825000000000003</v>
      </c>
      <c r="EQY9">
        <v>99.814999999999998</v>
      </c>
      <c r="EQZ9">
        <v>99.814999999999998</v>
      </c>
      <c r="ERA9">
        <v>99.814999999999998</v>
      </c>
      <c r="ERB9">
        <v>99.81</v>
      </c>
      <c r="ERC9">
        <v>99.805000000000007</v>
      </c>
      <c r="ERD9">
        <v>99.805000000000007</v>
      </c>
      <c r="ERE9">
        <v>99.8</v>
      </c>
      <c r="ERF9">
        <v>99.775000000000006</v>
      </c>
      <c r="ERG9">
        <v>99.775000000000006</v>
      </c>
      <c r="ERH9">
        <v>99.795000000000002</v>
      </c>
      <c r="ERI9">
        <v>99.8</v>
      </c>
      <c r="ERJ9">
        <v>99.805000000000007</v>
      </c>
      <c r="ERK9">
        <v>99.805000000000007</v>
      </c>
      <c r="ERL9">
        <v>99.8</v>
      </c>
      <c r="ERM9">
        <v>99.795000000000002</v>
      </c>
      <c r="ERN9">
        <v>99.795000000000002</v>
      </c>
      <c r="ERO9">
        <v>99.795000000000002</v>
      </c>
      <c r="ERP9">
        <v>99.795000000000002</v>
      </c>
      <c r="ERQ9">
        <v>99.795000000000002</v>
      </c>
      <c r="ERR9">
        <v>99.795000000000002</v>
      </c>
      <c r="ERS9">
        <v>99.795000000000002</v>
      </c>
      <c r="ERT9">
        <v>99.795000000000002</v>
      </c>
      <c r="ERU9">
        <v>99.795000000000002</v>
      </c>
      <c r="ERV9">
        <v>99.8</v>
      </c>
      <c r="ERW9">
        <v>99.805000000000007</v>
      </c>
      <c r="ERX9">
        <v>99.805000000000007</v>
      </c>
      <c r="ERY9">
        <v>99.8</v>
      </c>
      <c r="ERZ9">
        <v>99.8</v>
      </c>
      <c r="ESA9">
        <v>99.8</v>
      </c>
      <c r="ESB9">
        <v>99.814999999999998</v>
      </c>
      <c r="ESC9">
        <v>99.814999999999998</v>
      </c>
      <c r="ESD9">
        <v>99.8</v>
      </c>
      <c r="ESE9">
        <v>99.79</v>
      </c>
      <c r="ESF9">
        <v>99.795000000000002</v>
      </c>
      <c r="ESG9">
        <v>99.805000000000007</v>
      </c>
      <c r="ESH9">
        <v>99.81</v>
      </c>
      <c r="ESI9">
        <v>99.81</v>
      </c>
      <c r="ESJ9">
        <v>99.81</v>
      </c>
      <c r="ESK9">
        <v>99.81</v>
      </c>
      <c r="ESL9">
        <v>99.82</v>
      </c>
      <c r="ESM9">
        <v>99.814999999999998</v>
      </c>
      <c r="ESN9">
        <v>99.814999999999998</v>
      </c>
      <c r="ESO9">
        <v>99.82</v>
      </c>
      <c r="ESP9">
        <v>99.82</v>
      </c>
      <c r="ESQ9">
        <v>99.82</v>
      </c>
      <c r="ESR9">
        <v>99.82</v>
      </c>
      <c r="ESS9">
        <v>99.825000000000003</v>
      </c>
      <c r="EST9">
        <v>99.825000000000003</v>
      </c>
      <c r="ESU9">
        <v>99.825000000000003</v>
      </c>
      <c r="ESV9">
        <v>99.825000000000003</v>
      </c>
      <c r="ESW9">
        <v>99.82</v>
      </c>
      <c r="ESX9">
        <v>99.814999999999998</v>
      </c>
      <c r="ESY9">
        <v>99.83</v>
      </c>
      <c r="ESZ9">
        <v>99.83</v>
      </c>
      <c r="ETA9">
        <v>99.83</v>
      </c>
      <c r="ETB9">
        <v>99.83</v>
      </c>
      <c r="ETC9">
        <v>99.83</v>
      </c>
      <c r="ETD9">
        <v>99.83</v>
      </c>
      <c r="ETE9">
        <v>99.825000000000003</v>
      </c>
      <c r="ETF9">
        <v>99.83</v>
      </c>
      <c r="ETG9">
        <v>99.83</v>
      </c>
      <c r="ETH9">
        <v>99.83</v>
      </c>
      <c r="ETI9">
        <v>99.83</v>
      </c>
      <c r="ETJ9">
        <v>99.83</v>
      </c>
      <c r="ETK9">
        <v>99.83</v>
      </c>
      <c r="ETL9">
        <v>99.834999999999994</v>
      </c>
      <c r="ETM9">
        <v>99.834999999999994</v>
      </c>
      <c r="ETN9">
        <v>99.834999999999994</v>
      </c>
      <c r="ETO9">
        <v>99.84</v>
      </c>
      <c r="ETP9">
        <v>99.84</v>
      </c>
      <c r="ETQ9">
        <v>99.84</v>
      </c>
      <c r="ETR9">
        <v>99.84</v>
      </c>
      <c r="ETS9">
        <v>99.84</v>
      </c>
      <c r="ETT9">
        <v>99.834999999999994</v>
      </c>
      <c r="ETU9">
        <v>99.825000000000003</v>
      </c>
      <c r="ETV9">
        <v>99.82</v>
      </c>
      <c r="ETW9">
        <v>99.82</v>
      </c>
      <c r="ETX9">
        <v>99.825000000000003</v>
      </c>
      <c r="ETY9">
        <v>99.825000000000003</v>
      </c>
      <c r="ETZ9">
        <v>99.825000000000003</v>
      </c>
      <c r="EUA9">
        <v>99.814999999999998</v>
      </c>
      <c r="EUB9">
        <v>99.814999999999998</v>
      </c>
      <c r="EUC9">
        <v>99.814999999999998</v>
      </c>
      <c r="EUD9">
        <v>99.81</v>
      </c>
      <c r="EUE9">
        <v>99.81</v>
      </c>
      <c r="EUF9">
        <v>99.805000000000007</v>
      </c>
      <c r="EUG9">
        <v>99.805000000000007</v>
      </c>
      <c r="EUH9">
        <v>99.805000000000007</v>
      </c>
      <c r="EUI9">
        <v>99.805000000000007</v>
      </c>
      <c r="EUJ9">
        <v>99.805000000000007</v>
      </c>
      <c r="EUK9">
        <v>99.795000000000002</v>
      </c>
      <c r="EUL9">
        <v>99.79</v>
      </c>
      <c r="EUM9">
        <v>99.795000000000002</v>
      </c>
      <c r="EUN9">
        <v>99.8</v>
      </c>
      <c r="EUO9">
        <v>99.805000000000007</v>
      </c>
      <c r="EUP9">
        <v>99.805000000000007</v>
      </c>
      <c r="EUQ9">
        <v>99.805000000000007</v>
      </c>
      <c r="EUR9">
        <v>99.805000000000007</v>
      </c>
      <c r="EUS9">
        <v>99.805000000000007</v>
      </c>
      <c r="EUT9">
        <v>99.814999999999998</v>
      </c>
      <c r="EUU9">
        <v>99.814999999999998</v>
      </c>
      <c r="EUV9">
        <v>99.814999999999998</v>
      </c>
      <c r="EUW9">
        <v>99.825000000000003</v>
      </c>
      <c r="EUX9">
        <v>99.825000000000003</v>
      </c>
      <c r="EUY9">
        <v>99.825000000000003</v>
      </c>
      <c r="EUZ9">
        <v>99.825000000000003</v>
      </c>
      <c r="EVA9">
        <v>99.825000000000003</v>
      </c>
      <c r="EVB9">
        <v>99.82</v>
      </c>
      <c r="EVC9">
        <v>99.814999999999998</v>
      </c>
      <c r="EVD9">
        <v>99.814999999999998</v>
      </c>
      <c r="EVE9">
        <v>99.82</v>
      </c>
      <c r="EVF9">
        <v>99.82</v>
      </c>
      <c r="EVG9">
        <v>99.82</v>
      </c>
      <c r="EVH9">
        <v>99.82</v>
      </c>
      <c r="EVI9">
        <v>99.82</v>
      </c>
      <c r="EVJ9">
        <v>99.82</v>
      </c>
      <c r="EVK9">
        <v>99.814999999999998</v>
      </c>
      <c r="EVL9">
        <v>99.81</v>
      </c>
      <c r="EVM9">
        <v>99.8</v>
      </c>
      <c r="EVN9">
        <v>99.805000000000007</v>
      </c>
      <c r="EVO9">
        <v>99.79</v>
      </c>
      <c r="EVP9">
        <v>99.8</v>
      </c>
      <c r="EVQ9">
        <v>99.8</v>
      </c>
      <c r="EVR9">
        <v>99.8</v>
      </c>
      <c r="EVS9">
        <v>99.8</v>
      </c>
      <c r="EVT9">
        <v>99.805000000000007</v>
      </c>
      <c r="EVU9">
        <v>99.805000000000007</v>
      </c>
      <c r="EVV9">
        <v>99.805000000000007</v>
      </c>
      <c r="EVW9">
        <v>99.8</v>
      </c>
      <c r="EVX9">
        <v>99.79</v>
      </c>
      <c r="EVY9">
        <v>99.784999999999997</v>
      </c>
      <c r="EVZ9">
        <v>99.784999999999997</v>
      </c>
      <c r="EWA9">
        <v>99.78</v>
      </c>
      <c r="EWB9">
        <v>99.775000000000006</v>
      </c>
      <c r="EWC9">
        <v>99.77</v>
      </c>
      <c r="EWD9">
        <v>99.77</v>
      </c>
      <c r="EWE9">
        <v>99.77</v>
      </c>
      <c r="EWF9">
        <v>99.77</v>
      </c>
      <c r="EWG9">
        <v>99.76</v>
      </c>
      <c r="EWH9">
        <v>99.754999999999995</v>
      </c>
      <c r="EWI9">
        <v>99.754999999999995</v>
      </c>
      <c r="EWJ9">
        <v>99.754999999999995</v>
      </c>
      <c r="EWK9">
        <v>99.745000000000005</v>
      </c>
      <c r="EWL9">
        <v>99.76</v>
      </c>
      <c r="EWM9">
        <v>99.76</v>
      </c>
      <c r="EWN9">
        <v>99.765000000000001</v>
      </c>
      <c r="EWO9">
        <v>99.754999999999995</v>
      </c>
      <c r="EWP9">
        <v>99.745000000000005</v>
      </c>
      <c r="EWQ9">
        <v>99.745000000000005</v>
      </c>
      <c r="EWR9">
        <v>99.73</v>
      </c>
      <c r="EWS9">
        <v>99.724999999999994</v>
      </c>
      <c r="EWT9">
        <v>99.724999999999994</v>
      </c>
      <c r="EWU9">
        <v>99.72</v>
      </c>
      <c r="EWV9">
        <v>99.71</v>
      </c>
      <c r="EWW9">
        <v>99.71</v>
      </c>
      <c r="EWX9">
        <v>99.71</v>
      </c>
      <c r="EWY9">
        <v>99.71</v>
      </c>
      <c r="EWZ9">
        <v>99.704999999999998</v>
      </c>
      <c r="EXA9">
        <v>99.7</v>
      </c>
      <c r="EXB9">
        <v>99.694999999999993</v>
      </c>
      <c r="EXC9">
        <v>99.694999999999993</v>
      </c>
      <c r="EXD9">
        <v>99.69</v>
      </c>
      <c r="EXE9">
        <v>99.665000000000006</v>
      </c>
      <c r="EXF9">
        <v>99.674999999999997</v>
      </c>
      <c r="EXG9">
        <v>99.68</v>
      </c>
      <c r="EXH9">
        <v>99.704999999999998</v>
      </c>
      <c r="EXI9">
        <v>99.704999999999998</v>
      </c>
      <c r="EXJ9">
        <v>99.704999999999998</v>
      </c>
      <c r="EXK9">
        <v>99.715000000000003</v>
      </c>
      <c r="EXL9">
        <v>99.715000000000003</v>
      </c>
      <c r="EXM9">
        <v>99.71</v>
      </c>
      <c r="EXN9">
        <v>99.694999999999993</v>
      </c>
      <c r="EXO9">
        <v>99.685000000000002</v>
      </c>
      <c r="EXP9">
        <v>99.685000000000002</v>
      </c>
      <c r="EXQ9">
        <v>99.69</v>
      </c>
      <c r="EXR9">
        <v>99.69</v>
      </c>
      <c r="EXS9">
        <v>99.69</v>
      </c>
      <c r="EXT9">
        <v>99.674999999999997</v>
      </c>
      <c r="EXU9">
        <v>99.665000000000006</v>
      </c>
      <c r="EXV9">
        <v>99.65</v>
      </c>
      <c r="EXW9">
        <v>99.644999999999996</v>
      </c>
      <c r="EXX9">
        <v>99.644999999999996</v>
      </c>
      <c r="EXY9">
        <v>99.665000000000006</v>
      </c>
      <c r="EXZ9">
        <v>99.614999999999995</v>
      </c>
      <c r="EYA9">
        <v>99.61</v>
      </c>
      <c r="EYB9">
        <v>99.584999999999994</v>
      </c>
      <c r="EYC9">
        <v>99.674999999999997</v>
      </c>
      <c r="EYD9">
        <v>99.685000000000002</v>
      </c>
      <c r="EYE9">
        <v>99.69</v>
      </c>
      <c r="EYF9">
        <v>99.67</v>
      </c>
      <c r="EYG9">
        <v>99.64</v>
      </c>
      <c r="EYH9">
        <v>99.64</v>
      </c>
      <c r="EYI9">
        <v>99.665000000000006</v>
      </c>
      <c r="EYJ9">
        <v>99.67</v>
      </c>
      <c r="EYK9">
        <v>99.674999999999997</v>
      </c>
      <c r="EYL9">
        <v>99.694999999999993</v>
      </c>
      <c r="EYM9">
        <v>99.694999999999993</v>
      </c>
      <c r="EYN9">
        <v>99.674999999999997</v>
      </c>
      <c r="EYO9">
        <v>99.665000000000006</v>
      </c>
      <c r="EYP9">
        <v>99.665000000000006</v>
      </c>
      <c r="EYQ9">
        <v>99.67</v>
      </c>
      <c r="EYR9">
        <v>99.67</v>
      </c>
      <c r="EYS9">
        <v>99.67</v>
      </c>
      <c r="EYT9">
        <v>99.665000000000006</v>
      </c>
      <c r="EYU9">
        <v>99.635000000000005</v>
      </c>
      <c r="EYV9">
        <v>99.6</v>
      </c>
      <c r="EYW9">
        <v>99.64</v>
      </c>
      <c r="EYX9">
        <v>99.655000000000001</v>
      </c>
      <c r="EYY9">
        <v>99.704999999999998</v>
      </c>
      <c r="EYZ9">
        <v>99.674999999999997</v>
      </c>
      <c r="EZA9">
        <v>99.67</v>
      </c>
      <c r="EZB9">
        <v>99.67</v>
      </c>
      <c r="EZC9">
        <v>99.67</v>
      </c>
      <c r="EZD9">
        <v>99.665000000000006</v>
      </c>
      <c r="EZE9">
        <v>99.68</v>
      </c>
      <c r="EZF9">
        <v>99.67</v>
      </c>
      <c r="EZG9">
        <v>99.655000000000001</v>
      </c>
      <c r="EZH9">
        <v>99.68</v>
      </c>
      <c r="EZI9">
        <v>99.704999999999998</v>
      </c>
      <c r="EZJ9">
        <v>99.694999999999993</v>
      </c>
      <c r="EZK9">
        <v>99.68</v>
      </c>
      <c r="EZL9">
        <v>99.67</v>
      </c>
      <c r="EZM9">
        <v>99.68</v>
      </c>
      <c r="EZN9">
        <v>99.7</v>
      </c>
      <c r="EZO9">
        <v>99.7</v>
      </c>
      <c r="EZP9">
        <v>99.69</v>
      </c>
      <c r="EZQ9">
        <v>99.69</v>
      </c>
      <c r="EZR9">
        <v>99.72</v>
      </c>
      <c r="EZS9">
        <v>99.754999999999995</v>
      </c>
      <c r="EZT9">
        <v>99.754999999999995</v>
      </c>
      <c r="EZU9">
        <v>99.75</v>
      </c>
      <c r="EZV9">
        <v>99.77</v>
      </c>
      <c r="EZW9">
        <v>99.77</v>
      </c>
      <c r="EZX9">
        <v>99.75</v>
      </c>
      <c r="EZY9">
        <v>99.734999999999999</v>
      </c>
      <c r="EZZ9">
        <v>99.724999999999994</v>
      </c>
      <c r="FAA9">
        <v>99.71</v>
      </c>
      <c r="FAB9">
        <v>99.73</v>
      </c>
      <c r="FAC9">
        <v>99.73</v>
      </c>
      <c r="FAD9">
        <v>99.73</v>
      </c>
      <c r="FAE9">
        <v>99.72</v>
      </c>
      <c r="FAF9">
        <v>99.72</v>
      </c>
      <c r="FAG9">
        <v>99.7</v>
      </c>
      <c r="FAH9">
        <v>99.7</v>
      </c>
      <c r="FAI9">
        <v>99.72</v>
      </c>
      <c r="FAJ9">
        <v>99.73</v>
      </c>
      <c r="FAK9">
        <v>99.75</v>
      </c>
      <c r="FAL9">
        <v>99.73</v>
      </c>
      <c r="FAM9">
        <v>99.704999999999998</v>
      </c>
      <c r="FAN9">
        <v>99.72</v>
      </c>
      <c r="FAO9">
        <v>99.72</v>
      </c>
      <c r="FAP9">
        <v>99.77</v>
      </c>
      <c r="FAQ9">
        <v>99.765000000000001</v>
      </c>
      <c r="FAR9">
        <v>99.754999999999995</v>
      </c>
      <c r="FAS9">
        <v>99.765000000000001</v>
      </c>
      <c r="FAT9">
        <v>99.775000000000006</v>
      </c>
      <c r="FAU9">
        <v>99.78</v>
      </c>
      <c r="FAV9">
        <v>99.76</v>
      </c>
      <c r="FAW9">
        <v>99.745000000000005</v>
      </c>
      <c r="FAX9">
        <v>99.74</v>
      </c>
      <c r="FAY9">
        <v>99.74</v>
      </c>
      <c r="FAZ9">
        <v>99.74</v>
      </c>
      <c r="FBA9">
        <v>99.73</v>
      </c>
      <c r="FBB9">
        <v>99.7</v>
      </c>
      <c r="FBC9">
        <v>99.72</v>
      </c>
      <c r="FBD9">
        <v>99.71</v>
      </c>
      <c r="FBE9">
        <v>99.7</v>
      </c>
      <c r="FBF9">
        <v>99.67</v>
      </c>
      <c r="FBG9">
        <v>99.66</v>
      </c>
      <c r="FBH9">
        <v>99.635000000000005</v>
      </c>
      <c r="FBI9">
        <v>99.605000000000004</v>
      </c>
      <c r="FBJ9">
        <v>99.67</v>
      </c>
      <c r="FBK9">
        <v>99.67</v>
      </c>
      <c r="FBL9">
        <v>99.665000000000006</v>
      </c>
      <c r="FBM9">
        <v>99.665000000000006</v>
      </c>
      <c r="FBN9">
        <v>99.67</v>
      </c>
      <c r="FBO9">
        <v>99.7</v>
      </c>
      <c r="FBP9">
        <v>99.7</v>
      </c>
      <c r="FBQ9">
        <v>99.715000000000003</v>
      </c>
      <c r="FBR9">
        <v>99.71</v>
      </c>
      <c r="FBS9">
        <v>99.715000000000003</v>
      </c>
      <c r="FBT9">
        <v>99.724999999999994</v>
      </c>
      <c r="FBU9">
        <v>99.724999999999994</v>
      </c>
      <c r="FBV9">
        <v>99.685000000000002</v>
      </c>
      <c r="FBW9">
        <v>99.67</v>
      </c>
      <c r="FBX9">
        <v>99.694999999999993</v>
      </c>
      <c r="FBY9">
        <v>99.704999999999998</v>
      </c>
      <c r="FBZ9">
        <v>99.72</v>
      </c>
      <c r="FCA9">
        <v>99.73</v>
      </c>
      <c r="FCB9">
        <v>99.72</v>
      </c>
      <c r="FCC9">
        <v>99.704999999999998</v>
      </c>
      <c r="FCD9">
        <v>99.674999999999997</v>
      </c>
      <c r="FCE9">
        <v>99.715000000000003</v>
      </c>
      <c r="FCF9">
        <v>99.72</v>
      </c>
      <c r="FCG9">
        <v>99.754999999999995</v>
      </c>
      <c r="FCH9">
        <v>99.77</v>
      </c>
      <c r="FCI9">
        <v>99.775000000000006</v>
      </c>
      <c r="FCJ9">
        <v>99.77</v>
      </c>
      <c r="FCK9">
        <v>99.77</v>
      </c>
      <c r="FCL9">
        <v>99.784999999999997</v>
      </c>
      <c r="FCM9">
        <v>99.784999999999997</v>
      </c>
      <c r="FCN9">
        <v>99.784999999999997</v>
      </c>
      <c r="FCO9">
        <v>99.784999999999997</v>
      </c>
      <c r="FCP9">
        <v>99.77</v>
      </c>
      <c r="FCQ9">
        <v>99.765000000000001</v>
      </c>
      <c r="FCR9">
        <v>99.765000000000001</v>
      </c>
      <c r="FCS9">
        <v>99.74</v>
      </c>
      <c r="FCT9">
        <v>99.74</v>
      </c>
      <c r="FCU9">
        <v>99.73</v>
      </c>
      <c r="FCV9">
        <v>99.71</v>
      </c>
      <c r="FCW9">
        <v>99.694999999999993</v>
      </c>
      <c r="FCX9">
        <v>99.685000000000002</v>
      </c>
      <c r="FCY9">
        <v>99.67</v>
      </c>
      <c r="FCZ9">
        <v>99.64</v>
      </c>
      <c r="FDA9">
        <v>99.62</v>
      </c>
      <c r="FDB9">
        <v>99.62</v>
      </c>
      <c r="FDC9">
        <v>99.71</v>
      </c>
      <c r="FDD9">
        <v>99.69</v>
      </c>
      <c r="FDE9">
        <v>99.69</v>
      </c>
      <c r="FDF9">
        <v>99.67</v>
      </c>
      <c r="FDG9">
        <v>99.655000000000001</v>
      </c>
      <c r="FDH9">
        <v>99.655000000000001</v>
      </c>
      <c r="FDI9">
        <v>99.674999999999997</v>
      </c>
      <c r="FDJ9">
        <v>99.665000000000006</v>
      </c>
      <c r="FDK9">
        <v>99.665000000000006</v>
      </c>
      <c r="FDL9">
        <v>99.665000000000006</v>
      </c>
      <c r="FDM9">
        <v>99.665000000000006</v>
      </c>
      <c r="FDN9">
        <v>99.665000000000006</v>
      </c>
      <c r="FDO9">
        <v>99.655000000000001</v>
      </c>
      <c r="FDP9">
        <v>99.655000000000001</v>
      </c>
      <c r="FDQ9">
        <v>99.625</v>
      </c>
      <c r="FDR9">
        <v>99.62</v>
      </c>
      <c r="FDS9">
        <v>99.655000000000001</v>
      </c>
      <c r="FDT9">
        <v>99.655000000000001</v>
      </c>
      <c r="FDU9">
        <v>99.655000000000001</v>
      </c>
      <c r="FDV9">
        <v>99.655000000000001</v>
      </c>
      <c r="FDW9">
        <v>99.65</v>
      </c>
      <c r="FDX9">
        <v>99.644999999999996</v>
      </c>
      <c r="FDY9">
        <v>99.68</v>
      </c>
      <c r="FDZ9">
        <v>99.68</v>
      </c>
      <c r="FEA9">
        <v>99.69</v>
      </c>
      <c r="FEB9">
        <v>99.68</v>
      </c>
      <c r="FEC9">
        <v>99.71</v>
      </c>
      <c r="FED9">
        <v>99.704999999999998</v>
      </c>
      <c r="FEE9">
        <v>99.674999999999997</v>
      </c>
      <c r="FEF9">
        <v>99.67</v>
      </c>
      <c r="FEG9">
        <v>99.655000000000001</v>
      </c>
      <c r="FEH9">
        <v>99.67</v>
      </c>
      <c r="FEI9">
        <v>99.674999999999997</v>
      </c>
      <c r="FEJ9">
        <v>99.685000000000002</v>
      </c>
      <c r="FEK9">
        <v>99.685000000000002</v>
      </c>
      <c r="FEL9">
        <v>99.69</v>
      </c>
      <c r="FEM9">
        <v>99.694999999999993</v>
      </c>
      <c r="FEN9">
        <v>99.694999999999993</v>
      </c>
      <c r="FEO9">
        <v>99.68</v>
      </c>
      <c r="FEP9">
        <v>99.68</v>
      </c>
      <c r="FEQ9">
        <v>99.68</v>
      </c>
      <c r="FER9">
        <v>99.685000000000002</v>
      </c>
      <c r="FES9">
        <v>99.685000000000002</v>
      </c>
      <c r="FET9">
        <v>99.67</v>
      </c>
      <c r="FEU9">
        <v>99.72</v>
      </c>
      <c r="FEV9">
        <v>99.72</v>
      </c>
      <c r="FEW9">
        <v>99.71</v>
      </c>
      <c r="FEX9">
        <v>99.704999999999998</v>
      </c>
      <c r="FEY9">
        <v>99.704999999999998</v>
      </c>
      <c r="FEZ9">
        <v>99.69</v>
      </c>
      <c r="FFA9">
        <v>99.674999999999997</v>
      </c>
      <c r="FFB9">
        <v>99.7</v>
      </c>
      <c r="FFC9">
        <v>99.694999999999993</v>
      </c>
      <c r="FFD9">
        <v>99.68</v>
      </c>
      <c r="FFE9">
        <v>99.655000000000001</v>
      </c>
      <c r="FFF9">
        <v>99.655000000000001</v>
      </c>
      <c r="FFG9">
        <v>99.65</v>
      </c>
      <c r="FFH9">
        <v>99.655000000000001</v>
      </c>
      <c r="FFI9">
        <v>99.6</v>
      </c>
      <c r="FFJ9">
        <v>99.56</v>
      </c>
      <c r="FFK9">
        <v>99.51</v>
      </c>
      <c r="FFL9">
        <v>99.54</v>
      </c>
      <c r="FFM9">
        <v>99.54</v>
      </c>
      <c r="FFN9">
        <v>99.55</v>
      </c>
      <c r="FFO9">
        <v>99.54</v>
      </c>
      <c r="FFP9">
        <v>99.68</v>
      </c>
      <c r="FFQ9">
        <v>99.674999999999997</v>
      </c>
      <c r="FFR9">
        <v>99.69</v>
      </c>
      <c r="FFS9">
        <v>99.69</v>
      </c>
      <c r="FFT9">
        <v>99.694999999999993</v>
      </c>
      <c r="FFU9">
        <v>99.694999999999993</v>
      </c>
      <c r="FFV9">
        <v>99.69</v>
      </c>
      <c r="FFW9">
        <v>99.7</v>
      </c>
      <c r="FFX9">
        <v>99.694999999999993</v>
      </c>
      <c r="FFY9">
        <v>99.68</v>
      </c>
      <c r="FFZ9">
        <v>99.68</v>
      </c>
      <c r="FGA9">
        <v>99.674999999999997</v>
      </c>
      <c r="FGB9">
        <v>99.66</v>
      </c>
      <c r="FGC9">
        <v>99.674999999999997</v>
      </c>
      <c r="FGD9">
        <v>99.674999999999997</v>
      </c>
      <c r="FGE9">
        <v>99.674999999999997</v>
      </c>
      <c r="FGF9">
        <v>99.674999999999997</v>
      </c>
      <c r="FGG9">
        <v>99.674999999999997</v>
      </c>
      <c r="FGH9">
        <v>99.67</v>
      </c>
      <c r="FGI9">
        <v>99.665000000000006</v>
      </c>
      <c r="FGJ9">
        <v>99.65</v>
      </c>
      <c r="FGK9">
        <v>99.65</v>
      </c>
      <c r="FGL9">
        <v>99.614999999999995</v>
      </c>
      <c r="FGM9">
        <v>99.655000000000001</v>
      </c>
      <c r="FGN9">
        <v>99.665000000000006</v>
      </c>
      <c r="FGO9">
        <v>99.674999999999997</v>
      </c>
      <c r="FGP9">
        <v>99.685000000000002</v>
      </c>
      <c r="FGQ9">
        <v>99.66</v>
      </c>
      <c r="FGR9">
        <v>99.66</v>
      </c>
      <c r="FGS9">
        <v>99.66</v>
      </c>
      <c r="FGT9">
        <v>99.644999999999996</v>
      </c>
      <c r="FGU9">
        <v>99.625</v>
      </c>
      <c r="FGV9">
        <v>99.65</v>
      </c>
      <c r="FGW9">
        <v>99.635000000000005</v>
      </c>
      <c r="FGX9">
        <v>99.64</v>
      </c>
      <c r="FGY9">
        <v>99.614999999999995</v>
      </c>
      <c r="FGZ9">
        <v>99.594999999999999</v>
      </c>
      <c r="FHA9">
        <v>99.575000000000003</v>
      </c>
      <c r="FHB9">
        <v>99.57</v>
      </c>
      <c r="FHC9">
        <v>99.495000000000005</v>
      </c>
      <c r="FHD9">
        <v>99.435000000000002</v>
      </c>
      <c r="FHE9">
        <v>99.665000000000006</v>
      </c>
      <c r="FHF9">
        <v>99.68</v>
      </c>
      <c r="FHG9">
        <v>99.68</v>
      </c>
      <c r="FHH9">
        <v>99.68</v>
      </c>
      <c r="FHI9">
        <v>99.724999999999994</v>
      </c>
      <c r="FHJ9">
        <v>99.704999999999998</v>
      </c>
      <c r="FHK9">
        <v>99.7</v>
      </c>
      <c r="FHL9">
        <v>99.7</v>
      </c>
      <c r="FHM9">
        <v>99.715000000000003</v>
      </c>
      <c r="FHN9">
        <v>99.715000000000003</v>
      </c>
      <c r="FHO9">
        <v>99.715000000000003</v>
      </c>
      <c r="FHP9">
        <v>99.71</v>
      </c>
      <c r="FHQ9">
        <v>99.694999999999993</v>
      </c>
      <c r="FHR9">
        <v>99.685000000000002</v>
      </c>
      <c r="FHS9">
        <v>99.685000000000002</v>
      </c>
      <c r="FHT9">
        <v>99.68</v>
      </c>
      <c r="FHU9">
        <v>99.68</v>
      </c>
      <c r="FHV9">
        <v>99.67</v>
      </c>
      <c r="FHW9">
        <v>99.67</v>
      </c>
      <c r="FHX9">
        <v>99.674999999999997</v>
      </c>
      <c r="FHY9">
        <v>99.674999999999997</v>
      </c>
      <c r="FHZ9">
        <v>99.674999999999997</v>
      </c>
      <c r="FIA9">
        <v>99.674999999999997</v>
      </c>
      <c r="FIB9">
        <v>99.674999999999997</v>
      </c>
      <c r="FIC9">
        <v>99.674999999999997</v>
      </c>
      <c r="FID9">
        <v>99.724999999999994</v>
      </c>
      <c r="FIE9">
        <v>99.71</v>
      </c>
      <c r="FIF9">
        <v>99.7</v>
      </c>
      <c r="FIG9">
        <v>99.71</v>
      </c>
      <c r="FIH9">
        <v>99.685000000000002</v>
      </c>
      <c r="FII9">
        <v>99.685000000000002</v>
      </c>
      <c r="FIJ9">
        <v>99.674999999999997</v>
      </c>
      <c r="FIK9">
        <v>99.68</v>
      </c>
      <c r="FIL9">
        <v>99.68</v>
      </c>
      <c r="FIM9">
        <v>99.674999999999997</v>
      </c>
      <c r="FIN9">
        <v>99.685000000000002</v>
      </c>
      <c r="FIO9">
        <v>99.694999999999993</v>
      </c>
      <c r="FIP9">
        <v>99.694999999999993</v>
      </c>
      <c r="FIQ9">
        <v>99.66</v>
      </c>
      <c r="FIR9">
        <v>99.65</v>
      </c>
      <c r="FIS9">
        <v>99.65</v>
      </c>
      <c r="FIT9">
        <v>99.65</v>
      </c>
      <c r="FIU9">
        <v>99.644999999999996</v>
      </c>
      <c r="FIV9">
        <v>99.64</v>
      </c>
      <c r="FIW9">
        <v>99.65</v>
      </c>
      <c r="FIX9">
        <v>99.665000000000006</v>
      </c>
      <c r="FIY9">
        <v>99.674999999999997</v>
      </c>
      <c r="FIZ9">
        <v>99.694999999999993</v>
      </c>
      <c r="FJA9">
        <v>99.685000000000002</v>
      </c>
      <c r="FJB9">
        <v>99.674999999999997</v>
      </c>
      <c r="FJC9">
        <v>99.674999999999997</v>
      </c>
      <c r="FJD9">
        <v>99.674999999999997</v>
      </c>
      <c r="FJE9">
        <v>99.69</v>
      </c>
      <c r="FJF9">
        <v>99.694999999999993</v>
      </c>
      <c r="FJG9">
        <v>99.704999999999998</v>
      </c>
      <c r="FJH9">
        <v>99.7</v>
      </c>
      <c r="FJI9">
        <v>99.7</v>
      </c>
      <c r="FJJ9">
        <v>99.66</v>
      </c>
      <c r="FJK9">
        <v>99.66</v>
      </c>
      <c r="FJL9">
        <v>99.64</v>
      </c>
      <c r="FJM9">
        <v>99.63</v>
      </c>
      <c r="FJN9">
        <v>99.61</v>
      </c>
      <c r="FJO9">
        <v>99.61</v>
      </c>
      <c r="FJP9">
        <v>99.61</v>
      </c>
      <c r="FJQ9">
        <v>99.614999999999995</v>
      </c>
      <c r="FJR9">
        <v>99.63</v>
      </c>
      <c r="FJS9">
        <v>99.63</v>
      </c>
      <c r="FJT9">
        <v>99.64</v>
      </c>
      <c r="FJU9">
        <v>99.635000000000005</v>
      </c>
      <c r="FJV9">
        <v>99.65</v>
      </c>
      <c r="FJW9">
        <v>99.644999999999996</v>
      </c>
      <c r="FJX9">
        <v>99.644999999999996</v>
      </c>
      <c r="FJY9">
        <v>99.655000000000001</v>
      </c>
      <c r="FJZ9">
        <v>99.66</v>
      </c>
      <c r="FKA9">
        <v>99.655000000000001</v>
      </c>
      <c r="FKB9">
        <v>99.644999999999996</v>
      </c>
      <c r="FKC9">
        <v>99.65</v>
      </c>
      <c r="FKD9">
        <v>99.65</v>
      </c>
      <c r="FKE9">
        <v>99.65</v>
      </c>
      <c r="FKF9">
        <v>99.65</v>
      </c>
      <c r="FKG9">
        <v>99.655000000000001</v>
      </c>
      <c r="FKH9">
        <v>99.625</v>
      </c>
      <c r="FKI9">
        <v>99.625</v>
      </c>
      <c r="FKJ9">
        <v>99.62</v>
      </c>
      <c r="FKK9">
        <v>99.63</v>
      </c>
      <c r="FKL9">
        <v>99.625</v>
      </c>
      <c r="FKM9">
        <v>99.625</v>
      </c>
      <c r="FKN9">
        <v>99.625</v>
      </c>
      <c r="FKO9">
        <v>99.59</v>
      </c>
      <c r="FKP9">
        <v>99.625</v>
      </c>
      <c r="FKQ9">
        <v>99.674999999999997</v>
      </c>
      <c r="FKR9">
        <v>99.674999999999997</v>
      </c>
      <c r="FKS9">
        <v>99.665000000000006</v>
      </c>
      <c r="FKT9">
        <v>99.644999999999996</v>
      </c>
      <c r="FKU9">
        <v>99.635000000000005</v>
      </c>
      <c r="FKV9">
        <v>99.67</v>
      </c>
      <c r="FKW9">
        <v>99.694999999999993</v>
      </c>
      <c r="FKX9">
        <v>99.734999999999999</v>
      </c>
      <c r="FKY9">
        <v>99.734999999999999</v>
      </c>
      <c r="FKZ9">
        <v>99.734999999999999</v>
      </c>
      <c r="FLA9">
        <v>99.72</v>
      </c>
      <c r="FLB9">
        <v>99.72</v>
      </c>
      <c r="FLC9">
        <v>99.694999999999993</v>
      </c>
      <c r="FLD9">
        <v>99.685000000000002</v>
      </c>
      <c r="FLE9">
        <v>99.67</v>
      </c>
      <c r="FLF9">
        <v>99.68</v>
      </c>
      <c r="FLG9">
        <v>99.674999999999997</v>
      </c>
      <c r="FLH9">
        <v>99.66</v>
      </c>
      <c r="FLI9">
        <v>99.644999999999996</v>
      </c>
      <c r="FLJ9">
        <v>99.62</v>
      </c>
      <c r="FLK9">
        <v>99.7</v>
      </c>
      <c r="FLL9">
        <v>99.7</v>
      </c>
      <c r="FLM9">
        <v>99.71</v>
      </c>
      <c r="FLN9">
        <v>99.704999999999998</v>
      </c>
      <c r="FLO9">
        <v>99.665000000000006</v>
      </c>
      <c r="FLP9">
        <v>99.67</v>
      </c>
      <c r="FLQ9">
        <v>99.67</v>
      </c>
      <c r="FLR9">
        <v>99.665000000000006</v>
      </c>
      <c r="FLS9">
        <v>99.665000000000006</v>
      </c>
      <c r="FLT9">
        <v>99.665000000000006</v>
      </c>
      <c r="FLU9">
        <v>99.67</v>
      </c>
      <c r="FLV9">
        <v>99.68</v>
      </c>
      <c r="FLW9">
        <v>99.7</v>
      </c>
      <c r="FLX9">
        <v>99.54</v>
      </c>
      <c r="FLY9">
        <v>99.545000000000002</v>
      </c>
      <c r="FLZ9">
        <v>99.555000000000007</v>
      </c>
      <c r="FMA9">
        <v>99.525000000000006</v>
      </c>
      <c r="FMB9">
        <v>99.525000000000006</v>
      </c>
      <c r="FMC9">
        <v>99.43</v>
      </c>
      <c r="FMD9">
        <v>99.444999999999993</v>
      </c>
      <c r="FME9">
        <v>99.47</v>
      </c>
      <c r="FMF9">
        <v>99.49</v>
      </c>
      <c r="FMG9">
        <v>99.484999999999999</v>
      </c>
      <c r="FMH9">
        <v>99.45</v>
      </c>
      <c r="FMI9">
        <v>99.43</v>
      </c>
      <c r="FMJ9">
        <v>99.444999999999993</v>
      </c>
      <c r="FMK9">
        <v>99.444999999999993</v>
      </c>
      <c r="FML9">
        <v>99.46</v>
      </c>
      <c r="FMM9">
        <v>99.4</v>
      </c>
      <c r="FMN9">
        <v>99.405000000000001</v>
      </c>
      <c r="FMO9">
        <v>99.444999999999993</v>
      </c>
      <c r="FMP9">
        <v>99.34</v>
      </c>
      <c r="FMQ9">
        <v>99.28</v>
      </c>
      <c r="FMR9">
        <v>99.245000000000005</v>
      </c>
      <c r="FMS9">
        <v>99.204999999999998</v>
      </c>
      <c r="FMT9">
        <v>99.204999999999998</v>
      </c>
      <c r="FMU9">
        <v>99.24</v>
      </c>
      <c r="FMV9">
        <v>99.24</v>
      </c>
      <c r="FMW9">
        <v>99.22</v>
      </c>
      <c r="FMX9">
        <v>99.16</v>
      </c>
      <c r="FMY9">
        <v>99.14</v>
      </c>
      <c r="FMZ9">
        <v>99.14</v>
      </c>
      <c r="FNA9">
        <v>99.045000000000002</v>
      </c>
      <c r="FNB9">
        <v>99.03</v>
      </c>
      <c r="FNC9">
        <v>99.13</v>
      </c>
      <c r="FND9">
        <v>99.17</v>
      </c>
      <c r="FNE9">
        <v>99.144999999999996</v>
      </c>
      <c r="FNF9">
        <v>99.06</v>
      </c>
      <c r="FNG9">
        <v>99.03</v>
      </c>
      <c r="FNH9">
        <v>98.98</v>
      </c>
      <c r="FNI9">
        <v>98.944999999999993</v>
      </c>
      <c r="FNJ9">
        <v>98.9</v>
      </c>
      <c r="FNK9">
        <v>98.81</v>
      </c>
      <c r="FNL9">
        <v>98.73</v>
      </c>
      <c r="FNM9">
        <v>98.745000000000005</v>
      </c>
      <c r="FNN9">
        <v>98.784999999999997</v>
      </c>
      <c r="FNO9">
        <v>98.795000000000002</v>
      </c>
      <c r="FNP9">
        <v>98.71</v>
      </c>
      <c r="FNQ9">
        <v>98.754999999999995</v>
      </c>
      <c r="FNR9">
        <v>98.754999999999995</v>
      </c>
      <c r="FNS9">
        <v>98.704999999999998</v>
      </c>
      <c r="FNT9">
        <v>98.754999999999995</v>
      </c>
      <c r="FNU9">
        <v>98.64</v>
      </c>
      <c r="FNV9">
        <v>98.68</v>
      </c>
      <c r="FNW9">
        <v>98.52</v>
      </c>
      <c r="FNX9">
        <v>98.454999999999998</v>
      </c>
      <c r="FNY9">
        <v>98.32</v>
      </c>
      <c r="FNZ9">
        <v>98.284999999999997</v>
      </c>
      <c r="FOA9">
        <v>98.465000000000003</v>
      </c>
      <c r="FOB9">
        <v>98.32</v>
      </c>
      <c r="FOC9">
        <v>98.194999999999993</v>
      </c>
      <c r="FOD9">
        <v>98.185000000000002</v>
      </c>
      <c r="FOE9">
        <v>98.11</v>
      </c>
      <c r="FOF9">
        <v>98.06</v>
      </c>
      <c r="FOG9">
        <v>98.055000000000007</v>
      </c>
      <c r="FOH9">
        <v>98.314999999999998</v>
      </c>
      <c r="FOI9">
        <v>98.405000000000001</v>
      </c>
      <c r="FOJ9">
        <v>98.23</v>
      </c>
      <c r="FOK9">
        <v>98.385000000000005</v>
      </c>
      <c r="FOL9">
        <v>98.05</v>
      </c>
      <c r="FOM9">
        <v>98.045000000000002</v>
      </c>
      <c r="FON9">
        <v>98.004999999999995</v>
      </c>
      <c r="FOO9">
        <v>97.965000000000003</v>
      </c>
      <c r="FOP9">
        <v>97.92</v>
      </c>
      <c r="FOQ9">
        <v>97.944999999999993</v>
      </c>
      <c r="FOR9">
        <v>97.93</v>
      </c>
      <c r="FOS9">
        <v>97.864999999999995</v>
      </c>
      <c r="FOT9">
        <v>97.85</v>
      </c>
      <c r="FOU9">
        <v>97.85</v>
      </c>
      <c r="FOV9">
        <v>97.85</v>
      </c>
      <c r="FOW9">
        <v>97.855000000000004</v>
      </c>
      <c r="FOX9">
        <v>97.855000000000004</v>
      </c>
      <c r="FOY9">
        <v>97.834999999999994</v>
      </c>
      <c r="FOZ9">
        <v>97.83</v>
      </c>
      <c r="FPA9">
        <v>97.78</v>
      </c>
      <c r="FPB9">
        <v>97.844999999999999</v>
      </c>
      <c r="FPC9">
        <v>97.86</v>
      </c>
      <c r="FPD9">
        <v>97.84</v>
      </c>
      <c r="FPE9">
        <v>97.82</v>
      </c>
      <c r="FPF9">
        <v>97.825000000000003</v>
      </c>
      <c r="FPG9">
        <v>97.775000000000006</v>
      </c>
      <c r="FPH9">
        <v>97.78</v>
      </c>
      <c r="FPI9">
        <v>97.765000000000001</v>
      </c>
      <c r="FPJ9">
        <v>97.68</v>
      </c>
      <c r="FPK9">
        <v>97.72</v>
      </c>
      <c r="FPL9">
        <v>97.745000000000005</v>
      </c>
      <c r="FPM9">
        <v>97.655000000000001</v>
      </c>
      <c r="FPN9">
        <v>97.65</v>
      </c>
      <c r="FPO9">
        <v>97.605000000000004</v>
      </c>
      <c r="FPP9">
        <v>97.625</v>
      </c>
      <c r="FPQ9">
        <v>97.77</v>
      </c>
      <c r="FPR9">
        <v>97.72</v>
      </c>
      <c r="FPS9">
        <v>97.71</v>
      </c>
      <c r="FPT9">
        <v>97.74</v>
      </c>
      <c r="FPU9">
        <v>97.694999999999993</v>
      </c>
      <c r="FPV9">
        <v>97.715000000000003</v>
      </c>
      <c r="FPW9">
        <v>97.56</v>
      </c>
      <c r="FPX9">
        <v>97.64</v>
      </c>
      <c r="FPY9">
        <v>97.67</v>
      </c>
      <c r="FPZ9">
        <v>97.67</v>
      </c>
      <c r="FQA9">
        <v>97.71</v>
      </c>
      <c r="FQB9">
        <v>97.805000000000007</v>
      </c>
      <c r="FQC9">
        <v>97.83</v>
      </c>
      <c r="FQD9">
        <v>97.745000000000005</v>
      </c>
      <c r="FQE9">
        <v>97.685000000000002</v>
      </c>
      <c r="FQF9">
        <v>97.715000000000003</v>
      </c>
      <c r="FQG9">
        <v>97.745000000000005</v>
      </c>
      <c r="FQH9">
        <v>97.71</v>
      </c>
      <c r="FQI9">
        <v>97.72</v>
      </c>
      <c r="FQJ9">
        <v>97.65</v>
      </c>
      <c r="FQK9">
        <v>97.65</v>
      </c>
      <c r="FQL9">
        <v>97.62</v>
      </c>
      <c r="FQM9">
        <v>97.59</v>
      </c>
      <c r="FQN9">
        <v>97.625</v>
      </c>
      <c r="FQO9">
        <v>97.65</v>
      </c>
      <c r="FQP9">
        <v>97.62</v>
      </c>
      <c r="FQQ9">
        <v>97.515000000000001</v>
      </c>
      <c r="FQR9">
        <v>97.48</v>
      </c>
      <c r="FQS9">
        <v>97.42</v>
      </c>
      <c r="FQT9">
        <v>97.474999999999994</v>
      </c>
      <c r="FQU9">
        <v>97.41</v>
      </c>
      <c r="FQV9">
        <v>97.43</v>
      </c>
      <c r="FQW9">
        <v>97.394999999999996</v>
      </c>
      <c r="FQX9">
        <v>97.29</v>
      </c>
      <c r="FQY9">
        <v>97.28</v>
      </c>
      <c r="FQZ9">
        <v>97.28</v>
      </c>
      <c r="FRA9">
        <v>97.46</v>
      </c>
      <c r="FRB9">
        <v>97.38</v>
      </c>
      <c r="FRC9">
        <v>97.6</v>
      </c>
      <c r="FRD9">
        <v>97.83</v>
      </c>
      <c r="FRE9">
        <v>97.82</v>
      </c>
      <c r="FRF9">
        <v>97.84</v>
      </c>
      <c r="FRG9">
        <v>97.86</v>
      </c>
      <c r="FRH9">
        <v>97.83</v>
      </c>
      <c r="FRI9">
        <v>97.86</v>
      </c>
      <c r="FRJ9">
        <v>97.825000000000003</v>
      </c>
      <c r="FRK9">
        <v>97.864999999999995</v>
      </c>
      <c r="FRL9">
        <v>97.875</v>
      </c>
      <c r="FRM9">
        <v>97.89</v>
      </c>
      <c r="FRN9">
        <v>97.89</v>
      </c>
      <c r="FRO9">
        <v>97.85</v>
      </c>
      <c r="FRP9">
        <v>97.915000000000006</v>
      </c>
      <c r="FRQ9">
        <v>97.915000000000006</v>
      </c>
      <c r="FRR9">
        <v>97.894999999999996</v>
      </c>
      <c r="FRS9">
        <v>97.9</v>
      </c>
      <c r="FRT9">
        <v>97.9</v>
      </c>
      <c r="FRU9">
        <v>97.85</v>
      </c>
      <c r="FRV9">
        <v>97.875</v>
      </c>
      <c r="FRW9">
        <v>97.96</v>
      </c>
      <c r="FRX9">
        <v>97.984999999999999</v>
      </c>
      <c r="FRY9">
        <v>98</v>
      </c>
      <c r="FRZ9">
        <v>97.954999999999998</v>
      </c>
      <c r="FSA9">
        <v>97.974999999999994</v>
      </c>
      <c r="FSB9">
        <v>97.954999999999998</v>
      </c>
      <c r="FSC9">
        <v>97.954999999999998</v>
      </c>
      <c r="FSD9">
        <v>97.965000000000003</v>
      </c>
      <c r="FSE9">
        <v>98</v>
      </c>
      <c r="FSF9">
        <v>97.94</v>
      </c>
      <c r="FSG9">
        <v>97.924999999999997</v>
      </c>
      <c r="FSH9">
        <v>97.894999999999996</v>
      </c>
      <c r="FSI9">
        <v>97.924999999999997</v>
      </c>
      <c r="FSJ9">
        <v>97.97</v>
      </c>
      <c r="FSK9">
        <v>97.954999999999998</v>
      </c>
      <c r="FSL9">
        <v>97.99</v>
      </c>
      <c r="FSM9">
        <v>97.99</v>
      </c>
      <c r="FSN9">
        <v>98.084999999999994</v>
      </c>
      <c r="FSO9">
        <v>98.14</v>
      </c>
      <c r="FSP9">
        <v>98.19</v>
      </c>
      <c r="FSQ9">
        <v>98.245000000000005</v>
      </c>
      <c r="FSR9">
        <v>98.26</v>
      </c>
      <c r="FSS9">
        <v>98.215000000000003</v>
      </c>
      <c r="FST9">
        <v>98.24</v>
      </c>
      <c r="FSU9">
        <v>98.204999999999998</v>
      </c>
      <c r="FSV9">
        <v>98.15</v>
      </c>
      <c r="FSW9">
        <v>98.174999999999997</v>
      </c>
      <c r="FSX9">
        <v>98.114999999999995</v>
      </c>
      <c r="FSY9">
        <v>98.11</v>
      </c>
      <c r="FSZ9">
        <v>98.18</v>
      </c>
      <c r="FTA9">
        <v>98.275000000000006</v>
      </c>
      <c r="FTB9">
        <v>98.26</v>
      </c>
      <c r="FTC9">
        <v>98.25</v>
      </c>
      <c r="FTD9">
        <v>98.23</v>
      </c>
      <c r="FTE9">
        <v>98.18</v>
      </c>
      <c r="FTF9">
        <v>98.135000000000005</v>
      </c>
      <c r="FTG9">
        <v>98.26</v>
      </c>
      <c r="FTH9">
        <v>98.26</v>
      </c>
      <c r="FTI9">
        <v>98.35</v>
      </c>
      <c r="FTJ9">
        <v>98.35</v>
      </c>
      <c r="FTK9">
        <v>98.584999999999994</v>
      </c>
      <c r="FTL9">
        <v>98.444999999999993</v>
      </c>
      <c r="FTM9">
        <v>98.215000000000003</v>
      </c>
      <c r="FTN9">
        <v>98.12</v>
      </c>
      <c r="FTO9">
        <v>98.064999999999998</v>
      </c>
      <c r="FTP9">
        <v>98.295000000000002</v>
      </c>
      <c r="FTQ9">
        <v>98.275000000000006</v>
      </c>
      <c r="FTR9">
        <v>98.165000000000006</v>
      </c>
      <c r="FTS9">
        <v>98.11</v>
      </c>
      <c r="FTT9">
        <v>98.22</v>
      </c>
      <c r="FTU9">
        <v>98.215000000000003</v>
      </c>
      <c r="FTV9">
        <v>98.215000000000003</v>
      </c>
      <c r="FTW9">
        <v>98.015000000000001</v>
      </c>
      <c r="FTX9">
        <v>97.97</v>
      </c>
      <c r="FTY9">
        <v>97.89</v>
      </c>
      <c r="FTZ9">
        <v>97.83</v>
      </c>
      <c r="FUA9">
        <v>97.915000000000006</v>
      </c>
      <c r="FUB9">
        <v>97.94</v>
      </c>
      <c r="FUC9">
        <v>97.82</v>
      </c>
      <c r="FUD9">
        <v>97.93</v>
      </c>
      <c r="FUE9">
        <v>98.07</v>
      </c>
      <c r="FUF9">
        <v>98.07</v>
      </c>
      <c r="FUG9">
        <v>98.04</v>
      </c>
      <c r="FUH9">
        <v>98.04</v>
      </c>
      <c r="FUI9">
        <v>98</v>
      </c>
      <c r="FUJ9">
        <v>98.01</v>
      </c>
      <c r="FUK9">
        <v>97.99</v>
      </c>
      <c r="FUL9">
        <v>97.96</v>
      </c>
      <c r="FUM9">
        <v>97.99</v>
      </c>
      <c r="FUN9">
        <v>97.95</v>
      </c>
      <c r="FUO9">
        <v>97.805000000000007</v>
      </c>
      <c r="FUP9">
        <v>97.825000000000003</v>
      </c>
      <c r="FUQ9">
        <v>97.79</v>
      </c>
      <c r="FUR9">
        <v>97.694999999999993</v>
      </c>
      <c r="FUS9">
        <v>97.635000000000005</v>
      </c>
      <c r="FUT9">
        <v>97.655000000000001</v>
      </c>
      <c r="FUU9">
        <v>97.605000000000004</v>
      </c>
      <c r="FUV9">
        <v>97.58</v>
      </c>
      <c r="FUW9">
        <v>97.81</v>
      </c>
      <c r="FUX9">
        <v>97.694999999999993</v>
      </c>
      <c r="FUY9">
        <v>97.3</v>
      </c>
      <c r="FUZ9">
        <v>97.3</v>
      </c>
      <c r="FVA9">
        <v>97.18</v>
      </c>
      <c r="FVB9">
        <v>97.1</v>
      </c>
      <c r="FVC9">
        <v>97.11</v>
      </c>
      <c r="FVD9">
        <v>97.16</v>
      </c>
      <c r="FVE9">
        <v>97.125</v>
      </c>
      <c r="FVF9">
        <v>96.98</v>
      </c>
      <c r="FVG9">
        <v>96.905000000000001</v>
      </c>
      <c r="FVH9">
        <v>96.795000000000002</v>
      </c>
      <c r="FVI9">
        <v>96.79</v>
      </c>
      <c r="FVJ9">
        <v>96.784999999999997</v>
      </c>
      <c r="FVK9">
        <v>96.67</v>
      </c>
      <c r="FVL9">
        <v>96.625</v>
      </c>
      <c r="FVM9">
        <v>96.334999999999994</v>
      </c>
      <c r="FVN9">
        <v>96.334999999999994</v>
      </c>
      <c r="FVO9">
        <v>96.305000000000007</v>
      </c>
      <c r="FVP9">
        <v>96.23</v>
      </c>
      <c r="FVQ9">
        <v>96.19</v>
      </c>
      <c r="FVR9">
        <v>96.2</v>
      </c>
      <c r="FVS9">
        <v>96.2</v>
      </c>
      <c r="FVT9">
        <v>96.22</v>
      </c>
      <c r="FVU9">
        <v>96.29</v>
      </c>
      <c r="FVV9">
        <v>96.25</v>
      </c>
      <c r="FVW9">
        <v>96.224999999999994</v>
      </c>
      <c r="FVX9">
        <v>96.19</v>
      </c>
      <c r="FVY9">
        <v>96.19</v>
      </c>
      <c r="FVZ9">
        <v>96.234999999999999</v>
      </c>
      <c r="FWA9">
        <v>96.28</v>
      </c>
      <c r="FWB9">
        <v>96.29</v>
      </c>
      <c r="FWC9">
        <v>96.245000000000005</v>
      </c>
      <c r="FWD9">
        <v>96.295000000000002</v>
      </c>
      <c r="FWE9">
        <v>96.36</v>
      </c>
      <c r="FWF9">
        <v>96.415000000000006</v>
      </c>
      <c r="FWG9">
        <v>96.415000000000006</v>
      </c>
      <c r="FWH9">
        <v>96.39</v>
      </c>
      <c r="FWI9">
        <v>96.36</v>
      </c>
      <c r="FWJ9">
        <v>96.344999999999999</v>
      </c>
      <c r="FWK9">
        <v>96.284999999999997</v>
      </c>
      <c r="FWL9">
        <v>96.325000000000003</v>
      </c>
      <c r="FWM9">
        <v>96.405000000000001</v>
      </c>
      <c r="FWN9">
        <v>96.325000000000003</v>
      </c>
      <c r="FWO9">
        <v>96.325000000000003</v>
      </c>
      <c r="FWP9">
        <v>96.325000000000003</v>
      </c>
      <c r="FWQ9">
        <v>96.245000000000005</v>
      </c>
      <c r="FWR9">
        <v>96.25</v>
      </c>
      <c r="FWS9">
        <v>96.215000000000003</v>
      </c>
      <c r="FWT9">
        <v>96.215000000000003</v>
      </c>
      <c r="FWU9">
        <v>96.055000000000007</v>
      </c>
      <c r="FWV9">
        <v>96.08</v>
      </c>
      <c r="FWW9">
        <v>96.144999999999996</v>
      </c>
      <c r="FWX9">
        <v>96.144999999999996</v>
      </c>
      <c r="FWY9">
        <v>96.105000000000004</v>
      </c>
      <c r="FWZ9">
        <v>96.03</v>
      </c>
      <c r="FXA9">
        <v>95.974999999999994</v>
      </c>
      <c r="FXB9">
        <v>95.974999999999994</v>
      </c>
      <c r="FXC9">
        <v>96.015000000000001</v>
      </c>
      <c r="FXD9">
        <v>95.915000000000006</v>
      </c>
      <c r="FXE9">
        <v>95.745000000000005</v>
      </c>
      <c r="FXF9">
        <v>95.855000000000004</v>
      </c>
      <c r="FXG9">
        <v>95.894999999999996</v>
      </c>
      <c r="FXH9">
        <v>95.924999999999997</v>
      </c>
      <c r="FXI9">
        <v>95.95</v>
      </c>
      <c r="FXJ9">
        <v>95.954999999999998</v>
      </c>
      <c r="FXK9">
        <v>95.86</v>
      </c>
      <c r="FXL9">
        <v>95.855000000000004</v>
      </c>
      <c r="FXM9">
        <v>95.875</v>
      </c>
      <c r="FXN9">
        <v>95.775000000000006</v>
      </c>
      <c r="FXO9">
        <v>95.7</v>
      </c>
      <c r="FXP9">
        <v>95.59</v>
      </c>
      <c r="FXQ9">
        <v>95.525000000000006</v>
      </c>
      <c r="FXR9">
        <v>95.545000000000002</v>
      </c>
      <c r="FXS9">
        <v>95.58</v>
      </c>
      <c r="FXT9">
        <v>95.594999999999999</v>
      </c>
      <c r="FXU9">
        <v>95.6</v>
      </c>
      <c r="FXV9">
        <v>95.63</v>
      </c>
      <c r="FXW9">
        <v>95.63</v>
      </c>
      <c r="FXX9">
        <v>95.724999999999994</v>
      </c>
      <c r="FXY9">
        <v>95.75</v>
      </c>
      <c r="FXZ9">
        <v>95.754999999999995</v>
      </c>
      <c r="FYA9">
        <v>95.75</v>
      </c>
      <c r="FYB9">
        <v>95.754999999999995</v>
      </c>
      <c r="FYC9">
        <v>95.775000000000006</v>
      </c>
      <c r="FYD9">
        <v>95.775000000000006</v>
      </c>
      <c r="FYE9">
        <v>95.805000000000007</v>
      </c>
      <c r="FYF9">
        <v>95.73</v>
      </c>
      <c r="FYG9">
        <v>95.745000000000005</v>
      </c>
      <c r="FYH9">
        <v>95.75</v>
      </c>
      <c r="FYI9">
        <v>95.82</v>
      </c>
      <c r="FYJ9">
        <v>95.795000000000002</v>
      </c>
      <c r="FYK9">
        <v>95.605000000000004</v>
      </c>
      <c r="FYL9">
        <v>95.6</v>
      </c>
      <c r="FYM9">
        <v>95.614999999999995</v>
      </c>
      <c r="FYN9">
        <v>95.69</v>
      </c>
      <c r="FYO9">
        <v>95.74</v>
      </c>
      <c r="FYP9">
        <v>95.83</v>
      </c>
      <c r="FYQ9">
        <v>95.83</v>
      </c>
      <c r="FYR9">
        <v>95.59</v>
      </c>
      <c r="FYS9">
        <v>95.64</v>
      </c>
      <c r="FYT9">
        <v>95.57</v>
      </c>
      <c r="FYU9">
        <v>95.52</v>
      </c>
      <c r="FYV9">
        <v>95.52</v>
      </c>
      <c r="FYW9">
        <v>95.58</v>
      </c>
      <c r="FYX9">
        <v>95.534999999999997</v>
      </c>
      <c r="FYY9">
        <v>95.54</v>
      </c>
      <c r="FYZ9">
        <v>95.435000000000002</v>
      </c>
      <c r="FZA9">
        <v>95.4</v>
      </c>
      <c r="FZB9">
        <v>95.5</v>
      </c>
      <c r="FZC9">
        <v>95.564999999999998</v>
      </c>
      <c r="FZD9">
        <v>95.665000000000006</v>
      </c>
      <c r="FZE9">
        <v>95.63</v>
      </c>
      <c r="FZF9">
        <v>95.6</v>
      </c>
      <c r="FZG9">
        <v>95.62</v>
      </c>
      <c r="FZH9">
        <v>95.465000000000003</v>
      </c>
      <c r="FZI9">
        <v>95.34</v>
      </c>
      <c r="FZJ9">
        <v>95.305000000000007</v>
      </c>
      <c r="FZK9">
        <v>95.334999999999994</v>
      </c>
      <c r="FZL9">
        <v>95.27</v>
      </c>
      <c r="FZM9">
        <v>95.084999999999994</v>
      </c>
      <c r="FZN9">
        <v>95.125</v>
      </c>
      <c r="FZO9">
        <v>95.21</v>
      </c>
      <c r="FZP9">
        <v>95.204999999999998</v>
      </c>
      <c r="FZQ9">
        <v>95.105000000000004</v>
      </c>
      <c r="FZR9">
        <v>95.105000000000004</v>
      </c>
      <c r="FZS9">
        <v>94.98</v>
      </c>
      <c r="FZT9">
        <v>94.98</v>
      </c>
      <c r="FZU9">
        <v>94.974999999999994</v>
      </c>
      <c r="FZV9">
        <v>94.965000000000003</v>
      </c>
      <c r="FZW9">
        <v>94.84</v>
      </c>
      <c r="FZX9">
        <v>94.83</v>
      </c>
      <c r="FZY9">
        <v>94.814999999999998</v>
      </c>
      <c r="FZZ9">
        <v>94.84</v>
      </c>
      <c r="GAA9">
        <v>94.81</v>
      </c>
      <c r="GAB9">
        <v>94.81</v>
      </c>
      <c r="GAC9">
        <v>94.795000000000002</v>
      </c>
      <c r="GAD9">
        <v>94.805000000000007</v>
      </c>
      <c r="GAE9">
        <v>94.78</v>
      </c>
      <c r="GAF9">
        <v>94.78</v>
      </c>
      <c r="GAG9">
        <v>94.79</v>
      </c>
      <c r="GAH9">
        <v>94.805000000000007</v>
      </c>
      <c r="GAI9">
        <v>94.765000000000001</v>
      </c>
      <c r="GAJ9">
        <v>94.765000000000001</v>
      </c>
      <c r="GAK9">
        <v>94.77</v>
      </c>
      <c r="GAL9">
        <v>94.805000000000007</v>
      </c>
      <c r="GAM9">
        <v>94.805000000000007</v>
      </c>
      <c r="GAN9">
        <v>94.814999999999998</v>
      </c>
      <c r="GAO9">
        <v>94.81</v>
      </c>
      <c r="GAP9">
        <v>94.784999999999997</v>
      </c>
      <c r="GAQ9">
        <v>94.814999999999998</v>
      </c>
      <c r="GAR9">
        <v>94.81</v>
      </c>
      <c r="GAS9">
        <v>94.825000000000003</v>
      </c>
      <c r="GAT9">
        <v>94.805000000000007</v>
      </c>
      <c r="GAU9">
        <v>94.775000000000006</v>
      </c>
      <c r="GAV9">
        <v>94.765000000000001</v>
      </c>
      <c r="GAW9">
        <v>94.775000000000006</v>
      </c>
      <c r="GAX9">
        <v>94.754999999999995</v>
      </c>
      <c r="GAY9">
        <v>94.745000000000005</v>
      </c>
      <c r="GAZ9">
        <v>94.74</v>
      </c>
      <c r="GBA9">
        <v>94.74</v>
      </c>
      <c r="GBB9">
        <v>94.754999999999995</v>
      </c>
      <c r="GBC9">
        <v>94.775000000000006</v>
      </c>
      <c r="GBD9">
        <v>94.775000000000006</v>
      </c>
      <c r="GBE9">
        <v>94.77</v>
      </c>
      <c r="GBF9">
        <v>94.79</v>
      </c>
      <c r="GBG9">
        <v>94.775000000000006</v>
      </c>
      <c r="GBH9">
        <v>94.79</v>
      </c>
      <c r="GBI9">
        <v>94.784999999999997</v>
      </c>
      <c r="GBJ9">
        <v>94.79</v>
      </c>
      <c r="GBK9">
        <v>94.81</v>
      </c>
      <c r="GBL9">
        <v>94.81</v>
      </c>
      <c r="GBM9">
        <v>94.82</v>
      </c>
      <c r="GBN9">
        <v>94.82</v>
      </c>
      <c r="GBO9">
        <v>94.82</v>
      </c>
      <c r="GBP9">
        <v>94.82</v>
      </c>
      <c r="GBQ9">
        <v>94.825000000000003</v>
      </c>
      <c r="GBR9">
        <v>94.84</v>
      </c>
      <c r="GBS9">
        <v>94.84</v>
      </c>
      <c r="GBT9">
        <v>94.86</v>
      </c>
      <c r="GBU9">
        <v>94.875</v>
      </c>
      <c r="GBV9">
        <v>94.87</v>
      </c>
      <c r="GBW9">
        <v>94.87</v>
      </c>
      <c r="GBX9">
        <v>94.885000000000005</v>
      </c>
      <c r="GBY9">
        <v>94.885000000000005</v>
      </c>
      <c r="GBZ9">
        <v>94.86</v>
      </c>
      <c r="GCA9">
        <v>94.89</v>
      </c>
      <c r="GCB9">
        <v>94.89</v>
      </c>
      <c r="GCC9">
        <v>94.885000000000005</v>
      </c>
      <c r="GCD9">
        <v>94.875</v>
      </c>
      <c r="GCE9">
        <v>94.91</v>
      </c>
      <c r="GCF9">
        <v>94.915000000000006</v>
      </c>
      <c r="GCG9">
        <v>94.875</v>
      </c>
      <c r="GCH9">
        <v>94.85</v>
      </c>
      <c r="GCI9">
        <v>94.85</v>
      </c>
      <c r="GCJ9">
        <v>94.88</v>
      </c>
      <c r="GCK9">
        <v>94.9</v>
      </c>
      <c r="GCL9">
        <v>94.88</v>
      </c>
      <c r="GCM9">
        <v>94.87</v>
      </c>
      <c r="GCN9">
        <v>94.88</v>
      </c>
      <c r="GCO9">
        <v>94.88</v>
      </c>
      <c r="GCP9">
        <v>94.864999999999995</v>
      </c>
      <c r="GCQ9">
        <v>94.84</v>
      </c>
      <c r="GCR9">
        <v>94.83</v>
      </c>
      <c r="GCS9">
        <v>94.844999999999999</v>
      </c>
      <c r="GCT9">
        <v>94.85</v>
      </c>
      <c r="GCU9">
        <v>94.86</v>
      </c>
      <c r="GCV9">
        <v>94.85</v>
      </c>
      <c r="GCW9">
        <v>94.864999999999995</v>
      </c>
      <c r="GCX9">
        <v>94.944999999999993</v>
      </c>
      <c r="GCY9">
        <v>94.96</v>
      </c>
      <c r="GCZ9">
        <v>94.96</v>
      </c>
      <c r="GDA9">
        <v>94.99</v>
      </c>
      <c r="GDB9">
        <v>94.924999999999997</v>
      </c>
      <c r="GDC9">
        <v>94.93</v>
      </c>
      <c r="GDD9">
        <v>94.94</v>
      </c>
      <c r="GDE9">
        <v>94.93</v>
      </c>
      <c r="GDF9">
        <v>94.93</v>
      </c>
      <c r="GDG9">
        <v>94.93</v>
      </c>
      <c r="GDH9">
        <v>94.954999999999998</v>
      </c>
      <c r="GDI9">
        <v>94.99</v>
      </c>
      <c r="GDJ9">
        <v>94.935000000000002</v>
      </c>
      <c r="GDK9">
        <v>94.935000000000002</v>
      </c>
      <c r="GDL9">
        <v>94.97</v>
      </c>
      <c r="GDM9">
        <v>95</v>
      </c>
      <c r="GDN9">
        <v>95.03</v>
      </c>
      <c r="GDO9">
        <v>95.04</v>
      </c>
      <c r="GDP9">
        <v>94.974999999999994</v>
      </c>
      <c r="GDQ9">
        <v>94.954999999999998</v>
      </c>
      <c r="GDR9">
        <v>95.07</v>
      </c>
      <c r="GDS9">
        <v>95.1</v>
      </c>
      <c r="GDT9">
        <v>95.075000000000003</v>
      </c>
      <c r="GDU9">
        <v>95.075000000000003</v>
      </c>
      <c r="GDV9">
        <v>95.08</v>
      </c>
      <c r="GDW9">
        <v>95.015000000000001</v>
      </c>
      <c r="GDX9">
        <v>94.95</v>
      </c>
      <c r="GDY9">
        <v>94.974999999999994</v>
      </c>
      <c r="GDZ9">
        <v>94.834999999999994</v>
      </c>
      <c r="GEA9">
        <v>94.81</v>
      </c>
      <c r="GEB9">
        <v>94.79</v>
      </c>
      <c r="GEC9">
        <v>94.805000000000007</v>
      </c>
      <c r="GED9">
        <v>94.814999999999998</v>
      </c>
      <c r="GEE9">
        <v>94.814999999999998</v>
      </c>
      <c r="GEF9">
        <v>94.814999999999998</v>
      </c>
      <c r="GEG9">
        <v>94.814999999999998</v>
      </c>
      <c r="GEH9">
        <v>94.79</v>
      </c>
      <c r="GEI9">
        <v>94.765000000000001</v>
      </c>
      <c r="GEJ9">
        <v>94.765000000000001</v>
      </c>
      <c r="GEK9">
        <v>94.77</v>
      </c>
      <c r="GEL9">
        <v>94.784999999999997</v>
      </c>
      <c r="GEM9">
        <v>94.78</v>
      </c>
      <c r="GEN9">
        <v>94.78</v>
      </c>
      <c r="GEO9">
        <v>94.78</v>
      </c>
      <c r="GEP9">
        <v>94.77</v>
      </c>
      <c r="GEQ9">
        <v>94.765000000000001</v>
      </c>
      <c r="GER9">
        <v>94.76</v>
      </c>
      <c r="GES9">
        <v>94.754999999999995</v>
      </c>
      <c r="GET9">
        <v>94.765000000000001</v>
      </c>
      <c r="GEU9">
        <v>94.76</v>
      </c>
      <c r="GEV9">
        <v>94.76</v>
      </c>
      <c r="GEW9">
        <v>94.765000000000001</v>
      </c>
      <c r="GEX9">
        <v>94.765000000000001</v>
      </c>
      <c r="GEY9">
        <v>94.784999999999997</v>
      </c>
      <c r="GEZ9">
        <v>94.784999999999997</v>
      </c>
      <c r="GFA9">
        <v>94.795000000000002</v>
      </c>
      <c r="GFB9">
        <v>94.795000000000002</v>
      </c>
      <c r="GFC9">
        <v>94.82</v>
      </c>
      <c r="GFD9">
        <v>94.82</v>
      </c>
      <c r="GFE9">
        <v>94.82</v>
      </c>
      <c r="GFF9">
        <v>94.825000000000003</v>
      </c>
      <c r="GFG9">
        <v>94.86</v>
      </c>
      <c r="GFH9">
        <v>94.87</v>
      </c>
      <c r="GFI9">
        <v>94.88</v>
      </c>
      <c r="GFJ9">
        <v>94.915000000000006</v>
      </c>
      <c r="GFK9">
        <v>94.965000000000003</v>
      </c>
      <c r="GFL9">
        <v>94.93</v>
      </c>
      <c r="GFM9">
        <v>94.89</v>
      </c>
      <c r="GFN9">
        <v>94.83</v>
      </c>
      <c r="GFO9">
        <v>94.83</v>
      </c>
      <c r="GFP9">
        <v>94.83</v>
      </c>
      <c r="GFQ9">
        <v>94.84</v>
      </c>
      <c r="GFR9">
        <v>94.864999999999995</v>
      </c>
      <c r="GFS9">
        <v>94.855000000000004</v>
      </c>
      <c r="GFT9">
        <v>94.855000000000004</v>
      </c>
      <c r="GFU9">
        <v>94.88</v>
      </c>
      <c r="GFV9">
        <v>94.86</v>
      </c>
      <c r="GFW9">
        <v>94.864999999999995</v>
      </c>
      <c r="GFX9">
        <v>94.864999999999995</v>
      </c>
      <c r="GFY9">
        <v>94.855000000000004</v>
      </c>
      <c r="GFZ9">
        <v>94.84</v>
      </c>
      <c r="GGA9">
        <v>94.864999999999995</v>
      </c>
      <c r="GGB9">
        <v>94.915000000000006</v>
      </c>
      <c r="GGC9">
        <v>94.894999999999996</v>
      </c>
      <c r="GGD9">
        <v>94.92</v>
      </c>
      <c r="GGE9">
        <v>95.004999999999995</v>
      </c>
      <c r="GGF9">
        <v>95.025000000000006</v>
      </c>
      <c r="GGG9">
        <v>95.09</v>
      </c>
      <c r="GGH9">
        <v>95.1</v>
      </c>
      <c r="GGI9">
        <v>95.114999999999995</v>
      </c>
      <c r="GGJ9">
        <v>94.96</v>
      </c>
      <c r="GGK9">
        <v>94.935000000000002</v>
      </c>
      <c r="GGL9">
        <v>94.94</v>
      </c>
      <c r="GGM9">
        <v>94.915000000000006</v>
      </c>
      <c r="GGN9">
        <v>94.905000000000001</v>
      </c>
      <c r="GGO9">
        <v>94.894999999999996</v>
      </c>
      <c r="GGP9">
        <v>94.894999999999996</v>
      </c>
      <c r="GGQ9">
        <v>94.89</v>
      </c>
      <c r="GGR9">
        <v>94.89</v>
      </c>
      <c r="GGS9">
        <v>94.88</v>
      </c>
      <c r="GGT9">
        <v>94.83</v>
      </c>
      <c r="GGU9">
        <v>94.84</v>
      </c>
      <c r="GGV9">
        <v>94.89</v>
      </c>
      <c r="GGW9">
        <v>94.87</v>
      </c>
      <c r="GGX9">
        <v>94.894999999999996</v>
      </c>
      <c r="GGY9">
        <v>94.88</v>
      </c>
      <c r="GGZ9">
        <v>94.88</v>
      </c>
      <c r="GHA9">
        <v>94.875</v>
      </c>
      <c r="GHB9">
        <v>94.83</v>
      </c>
      <c r="GHC9">
        <v>94.834999999999994</v>
      </c>
      <c r="GHD9">
        <v>94.97</v>
      </c>
      <c r="GHE9">
        <v>94.995000000000005</v>
      </c>
      <c r="GHF9">
        <v>94.86</v>
      </c>
      <c r="GHG9">
        <v>94.825000000000003</v>
      </c>
      <c r="GHH9">
        <v>94.825000000000003</v>
      </c>
      <c r="GHI9">
        <v>94.795000000000002</v>
      </c>
      <c r="GHJ9">
        <v>94.754999999999995</v>
      </c>
      <c r="GHK9">
        <v>94.724999999999994</v>
      </c>
      <c r="GHL9">
        <v>94.73</v>
      </c>
      <c r="GHM9">
        <v>94.77</v>
      </c>
      <c r="GHN9">
        <v>94.77</v>
      </c>
      <c r="GHO9">
        <v>94.775000000000006</v>
      </c>
      <c r="GHP9">
        <v>94.775000000000006</v>
      </c>
      <c r="GHQ9">
        <v>94.775000000000006</v>
      </c>
      <c r="GHR9">
        <v>94.775000000000006</v>
      </c>
      <c r="GHS9">
        <v>94.795000000000002</v>
      </c>
      <c r="GHT9">
        <v>94.795000000000002</v>
      </c>
      <c r="GHU9">
        <v>94.82</v>
      </c>
      <c r="GHV9">
        <v>94.864999999999995</v>
      </c>
      <c r="GHW9">
        <v>94.864999999999995</v>
      </c>
      <c r="GHX9">
        <v>94.915000000000006</v>
      </c>
      <c r="GHY9">
        <v>94.954999999999998</v>
      </c>
      <c r="GHZ9">
        <v>94.915000000000006</v>
      </c>
      <c r="GIA9">
        <v>94.915000000000006</v>
      </c>
      <c r="GIB9">
        <v>94.86</v>
      </c>
      <c r="GIC9">
        <v>94.864999999999995</v>
      </c>
      <c r="GID9">
        <v>94.88</v>
      </c>
      <c r="GIE9">
        <v>94.885000000000005</v>
      </c>
      <c r="GIF9">
        <v>94.91</v>
      </c>
      <c r="GIG9">
        <v>94.88</v>
      </c>
      <c r="GIH9">
        <v>94.85</v>
      </c>
      <c r="GII9">
        <v>94.775000000000006</v>
      </c>
      <c r="GIJ9">
        <v>94.78</v>
      </c>
      <c r="GIK9">
        <v>94.734999999999999</v>
      </c>
      <c r="GIL9">
        <v>94.75</v>
      </c>
      <c r="GIM9">
        <v>94.775000000000006</v>
      </c>
      <c r="GIN9">
        <v>94.79</v>
      </c>
      <c r="GIO9">
        <v>94.78</v>
      </c>
      <c r="GIP9">
        <v>94.775000000000006</v>
      </c>
      <c r="GIQ9">
        <v>94.8</v>
      </c>
      <c r="GIR9">
        <v>94.795000000000002</v>
      </c>
      <c r="GIS9">
        <v>94.8</v>
      </c>
      <c r="GIT9">
        <v>94.82</v>
      </c>
      <c r="GIU9">
        <v>94.83</v>
      </c>
      <c r="GIV9">
        <v>94.83</v>
      </c>
      <c r="GIW9">
        <v>94.8</v>
      </c>
      <c r="GIX9">
        <v>94.77</v>
      </c>
      <c r="GIY9">
        <v>94.74</v>
      </c>
      <c r="GIZ9">
        <v>94.73</v>
      </c>
      <c r="GJA9">
        <v>94.74</v>
      </c>
      <c r="GJB9">
        <v>94.73</v>
      </c>
      <c r="GJC9">
        <v>94.72</v>
      </c>
      <c r="GJD9">
        <v>94.71</v>
      </c>
      <c r="GJE9">
        <v>94.715000000000003</v>
      </c>
      <c r="GJF9">
        <v>94.71</v>
      </c>
      <c r="GJG9">
        <v>94.694999999999993</v>
      </c>
      <c r="GJH9">
        <v>94.72</v>
      </c>
      <c r="GJI9">
        <v>94.644999999999996</v>
      </c>
      <c r="GJJ9">
        <v>94.61</v>
      </c>
      <c r="GJK9">
        <v>94.65</v>
      </c>
      <c r="GJL9">
        <v>94.69</v>
      </c>
      <c r="GJM9">
        <v>94.69</v>
      </c>
      <c r="GJN9">
        <v>94.7</v>
      </c>
      <c r="GJO9">
        <v>94.67</v>
      </c>
      <c r="GJP9">
        <v>94.7</v>
      </c>
      <c r="GJQ9">
        <v>94.625</v>
      </c>
      <c r="GJR9">
        <v>94.65</v>
      </c>
      <c r="GJS9">
        <v>94.65</v>
      </c>
      <c r="GJT9">
        <v>94.655000000000001</v>
      </c>
      <c r="GJU9">
        <v>94.655000000000001</v>
      </c>
      <c r="GJV9">
        <v>94.605000000000004</v>
      </c>
      <c r="GJW9">
        <v>94.6</v>
      </c>
      <c r="GJX9">
        <v>94.57</v>
      </c>
      <c r="GJY9">
        <v>94.58</v>
      </c>
      <c r="GJZ9">
        <v>94.59</v>
      </c>
      <c r="GKA9">
        <v>94.59</v>
      </c>
      <c r="GKB9">
        <v>94.55</v>
      </c>
      <c r="GKC9">
        <v>94.51</v>
      </c>
      <c r="GKD9">
        <v>94.58</v>
      </c>
      <c r="GKE9">
        <v>94.584999999999994</v>
      </c>
      <c r="GKF9">
        <v>94.56</v>
      </c>
      <c r="GKG9">
        <v>94.51</v>
      </c>
      <c r="GKH9">
        <v>94.51</v>
      </c>
      <c r="GKI9">
        <v>94.495000000000005</v>
      </c>
      <c r="GKJ9">
        <v>94.5</v>
      </c>
      <c r="GKK9">
        <v>94.465000000000003</v>
      </c>
      <c r="GKL9">
        <v>94.45</v>
      </c>
      <c r="GKM9">
        <v>94.51</v>
      </c>
      <c r="GKN9">
        <v>94.51</v>
      </c>
      <c r="GKO9">
        <v>94.53</v>
      </c>
      <c r="GKP9">
        <v>94.51</v>
      </c>
      <c r="GKQ9">
        <v>94.435000000000002</v>
      </c>
      <c r="GKR9">
        <v>94.454999999999998</v>
      </c>
      <c r="GKS9">
        <v>94.435000000000002</v>
      </c>
      <c r="GKT9">
        <v>94.444999999999993</v>
      </c>
      <c r="GKU9">
        <v>94.474999999999994</v>
      </c>
      <c r="GKV9">
        <v>94.52</v>
      </c>
      <c r="GKW9">
        <v>94.52</v>
      </c>
      <c r="GKX9">
        <v>94.525000000000006</v>
      </c>
      <c r="GKY9">
        <v>94.534999999999997</v>
      </c>
      <c r="GKZ9">
        <v>94.55</v>
      </c>
      <c r="GLA9">
        <v>94.58</v>
      </c>
      <c r="GLB9">
        <v>94.685000000000002</v>
      </c>
      <c r="GLC9">
        <v>94.685000000000002</v>
      </c>
      <c r="GLD9">
        <v>94.694999999999993</v>
      </c>
      <c r="GLE9">
        <v>94.704999999999998</v>
      </c>
      <c r="GLF9">
        <v>94.694999999999993</v>
      </c>
      <c r="GLG9">
        <v>94.715000000000003</v>
      </c>
      <c r="GLH9">
        <v>94.74</v>
      </c>
      <c r="GLI9">
        <v>94.81</v>
      </c>
      <c r="GLJ9">
        <v>94.694999999999993</v>
      </c>
      <c r="GLK9">
        <v>94.685000000000002</v>
      </c>
      <c r="GLL9">
        <v>94.734999999999999</v>
      </c>
      <c r="GLM9">
        <v>94.754999999999995</v>
      </c>
      <c r="GLN9">
        <v>94.754999999999995</v>
      </c>
      <c r="GLO9">
        <v>94.75</v>
      </c>
      <c r="GLP9">
        <v>94.76</v>
      </c>
      <c r="GLQ9">
        <v>94.745000000000005</v>
      </c>
      <c r="GLR9">
        <v>94.75</v>
      </c>
      <c r="GLS9">
        <v>94.74</v>
      </c>
      <c r="GLT9">
        <v>94.775000000000006</v>
      </c>
      <c r="GLU9">
        <v>94.77</v>
      </c>
      <c r="GLV9">
        <v>94.814999999999998</v>
      </c>
      <c r="GLW9">
        <v>94.79</v>
      </c>
      <c r="GLX9">
        <v>94.775000000000006</v>
      </c>
      <c r="GLY9">
        <v>94.765000000000001</v>
      </c>
      <c r="GLZ9">
        <v>94.76</v>
      </c>
      <c r="GMA9">
        <v>94.77</v>
      </c>
      <c r="GMB9">
        <v>94.754999999999995</v>
      </c>
      <c r="GMC9">
        <v>94.78</v>
      </c>
      <c r="GMD9">
        <v>94.75</v>
      </c>
      <c r="GME9">
        <v>94.76</v>
      </c>
      <c r="GMF9">
        <v>94.795000000000002</v>
      </c>
      <c r="GMG9">
        <v>94.805000000000007</v>
      </c>
      <c r="GMH9">
        <v>94.855000000000004</v>
      </c>
      <c r="GMI9">
        <v>94.82</v>
      </c>
      <c r="GMJ9">
        <v>94.73</v>
      </c>
      <c r="GMK9">
        <v>94.77</v>
      </c>
      <c r="GML9">
        <v>94.814999999999998</v>
      </c>
      <c r="GMM9">
        <v>94.805000000000007</v>
      </c>
      <c r="GMN9">
        <v>94.82</v>
      </c>
      <c r="GMO9">
        <v>94.84</v>
      </c>
      <c r="GMP9">
        <v>94.86</v>
      </c>
      <c r="GMQ9">
        <v>94.784999999999997</v>
      </c>
      <c r="GMR9">
        <v>94.754999999999995</v>
      </c>
      <c r="GMS9">
        <v>94.754999999999995</v>
      </c>
      <c r="GMT9">
        <v>94.784999999999997</v>
      </c>
      <c r="GMU9">
        <v>94.79</v>
      </c>
      <c r="GMV9">
        <v>94.78</v>
      </c>
      <c r="GMW9">
        <v>94.795000000000002</v>
      </c>
      <c r="GMX9">
        <v>94.834999999999994</v>
      </c>
      <c r="GMY9">
        <v>94.86</v>
      </c>
      <c r="GMZ9">
        <v>94.814999999999998</v>
      </c>
      <c r="GNA9">
        <v>94.795000000000002</v>
      </c>
      <c r="GNB9">
        <v>94.85</v>
      </c>
      <c r="GNC9">
        <v>94.85</v>
      </c>
      <c r="GND9">
        <v>94.885000000000005</v>
      </c>
      <c r="GNE9">
        <v>94.905000000000001</v>
      </c>
      <c r="GNF9">
        <v>94.974999999999994</v>
      </c>
      <c r="GNG9">
        <v>94.98</v>
      </c>
      <c r="GNH9">
        <v>94.93</v>
      </c>
      <c r="GNI9">
        <v>94.95</v>
      </c>
      <c r="GNJ9">
        <v>94.96</v>
      </c>
      <c r="GNK9">
        <v>95.01</v>
      </c>
      <c r="GNL9">
        <v>95.01</v>
      </c>
      <c r="GNM9">
        <v>95.025000000000006</v>
      </c>
      <c r="GNN9">
        <v>94.954999999999998</v>
      </c>
      <c r="GNO9">
        <v>94.974999999999994</v>
      </c>
      <c r="GNP9">
        <v>94.885000000000005</v>
      </c>
      <c r="GNQ9">
        <v>94.89</v>
      </c>
      <c r="GNR9">
        <v>94.92</v>
      </c>
      <c r="GNS9">
        <v>94.92</v>
      </c>
      <c r="GNT9">
        <v>94.91</v>
      </c>
      <c r="GNU9">
        <v>94.92</v>
      </c>
      <c r="GNV9">
        <v>94.944999999999993</v>
      </c>
      <c r="GNW9">
        <v>94.96</v>
      </c>
      <c r="GNX9">
        <v>94.984999999999999</v>
      </c>
      <c r="GNY9">
        <v>95.01</v>
      </c>
      <c r="GNZ9">
        <v>94.974999999999994</v>
      </c>
      <c r="GOA9">
        <v>94.974999999999994</v>
      </c>
      <c r="GOB9">
        <v>94.974999999999994</v>
      </c>
      <c r="GOC9">
        <v>94.995000000000005</v>
      </c>
      <c r="GOD9">
        <v>94.995000000000005</v>
      </c>
      <c r="GOE9">
        <v>95.02</v>
      </c>
      <c r="GOF9">
        <v>95.02</v>
      </c>
      <c r="GOG9">
        <v>95</v>
      </c>
      <c r="GOH9">
        <v>95</v>
      </c>
      <c r="GOI9">
        <v>95.01</v>
      </c>
      <c r="GOJ9">
        <v>95.02</v>
      </c>
      <c r="GOK9">
        <v>95.015000000000001</v>
      </c>
      <c r="GOL9">
        <v>95.03</v>
      </c>
      <c r="GOM9">
        <v>95.04</v>
      </c>
      <c r="GON9">
        <v>95.064999999999998</v>
      </c>
      <c r="GOO9">
        <v>95.064999999999998</v>
      </c>
      <c r="GOP9">
        <v>95.1</v>
      </c>
      <c r="GOQ9">
        <v>95.114999999999995</v>
      </c>
      <c r="GOR9">
        <v>95.114999999999995</v>
      </c>
      <c r="GOS9">
        <v>95.18</v>
      </c>
      <c r="GOT9">
        <v>95.19</v>
      </c>
      <c r="GOU9">
        <v>95.21</v>
      </c>
      <c r="GOV9">
        <v>95.23</v>
      </c>
      <c r="GOW9">
        <v>95.245000000000005</v>
      </c>
      <c r="GOX9">
        <v>95.29</v>
      </c>
      <c r="GOY9">
        <v>95.29</v>
      </c>
      <c r="GOZ9">
        <v>95.29</v>
      </c>
      <c r="GPA9">
        <v>95.284999999999997</v>
      </c>
      <c r="GPB9">
        <v>95.305000000000007</v>
      </c>
      <c r="GPC9">
        <v>95.305000000000007</v>
      </c>
      <c r="GPD9">
        <v>95.305000000000007</v>
      </c>
      <c r="GPE9">
        <v>95.305000000000007</v>
      </c>
      <c r="GPF9">
        <v>95.275000000000006</v>
      </c>
      <c r="GPG9">
        <v>95.26</v>
      </c>
      <c r="GPH9">
        <v>95.28</v>
      </c>
      <c r="GPI9">
        <v>95.31</v>
      </c>
      <c r="GPJ9">
        <v>95.314999999999998</v>
      </c>
      <c r="GPK9">
        <v>95.34</v>
      </c>
      <c r="GPL9">
        <v>95.35</v>
      </c>
      <c r="GPM9">
        <v>95.295000000000002</v>
      </c>
      <c r="GPN9">
        <v>95.28</v>
      </c>
      <c r="GPO9">
        <v>95.28</v>
      </c>
      <c r="GPP9">
        <v>95.284999999999997</v>
      </c>
      <c r="GPQ9">
        <v>95.3</v>
      </c>
      <c r="GPR9">
        <v>95.3</v>
      </c>
      <c r="GPS9">
        <v>95.28</v>
      </c>
      <c r="GPT9">
        <v>95.28</v>
      </c>
      <c r="GPU9">
        <v>95.26</v>
      </c>
      <c r="GPV9">
        <v>95.245000000000005</v>
      </c>
      <c r="GPW9">
        <v>95.27</v>
      </c>
      <c r="GPX9">
        <v>95.29</v>
      </c>
      <c r="GPY9">
        <v>95.31</v>
      </c>
      <c r="GPZ9">
        <v>95.305000000000007</v>
      </c>
      <c r="GQA9">
        <v>95.325000000000003</v>
      </c>
      <c r="GQB9">
        <v>95.265000000000001</v>
      </c>
      <c r="GQC9">
        <v>95.245000000000005</v>
      </c>
      <c r="GQD9">
        <v>95.265000000000001</v>
      </c>
      <c r="GQE9">
        <v>95.31</v>
      </c>
      <c r="GQF9">
        <v>95.265000000000001</v>
      </c>
      <c r="GQG9">
        <v>95.275000000000006</v>
      </c>
      <c r="GQH9">
        <v>95.23</v>
      </c>
      <c r="GQI9">
        <v>95.25</v>
      </c>
      <c r="GQJ9">
        <v>95.245000000000005</v>
      </c>
      <c r="GQK9">
        <v>95.3</v>
      </c>
      <c r="GQL9">
        <v>95.325000000000003</v>
      </c>
      <c r="GQM9">
        <v>95.385000000000005</v>
      </c>
      <c r="GQN9">
        <v>95.385000000000005</v>
      </c>
      <c r="GQO9">
        <v>95.36</v>
      </c>
      <c r="GQP9">
        <v>95.36</v>
      </c>
      <c r="GQQ9">
        <v>95.4</v>
      </c>
      <c r="GQR9">
        <v>95.31</v>
      </c>
      <c r="GQS9">
        <v>95.275000000000006</v>
      </c>
      <c r="GQT9">
        <v>95.314999999999998</v>
      </c>
      <c r="GQU9">
        <v>95.284999999999997</v>
      </c>
      <c r="GQV9">
        <v>95.234999999999999</v>
      </c>
      <c r="GQW9">
        <v>95.23</v>
      </c>
      <c r="GQX9">
        <v>95.27</v>
      </c>
      <c r="GQY9">
        <v>95.27</v>
      </c>
      <c r="GQZ9">
        <v>95.234999999999999</v>
      </c>
      <c r="GRA9">
        <v>95.275000000000006</v>
      </c>
      <c r="GRB9">
        <v>95.245000000000005</v>
      </c>
      <c r="GRC9">
        <v>95.245000000000005</v>
      </c>
      <c r="GRD9">
        <v>95.25</v>
      </c>
      <c r="GRE9">
        <v>95.29</v>
      </c>
      <c r="GRF9">
        <v>95.31</v>
      </c>
      <c r="GRG9">
        <v>95.39</v>
      </c>
      <c r="GRH9">
        <v>95.385000000000005</v>
      </c>
      <c r="GRI9">
        <v>95.405000000000001</v>
      </c>
      <c r="GRJ9">
        <v>95.405000000000001</v>
      </c>
      <c r="GRK9">
        <v>95.47</v>
      </c>
      <c r="GRL9">
        <v>95.515000000000001</v>
      </c>
      <c r="GRM9">
        <v>95.545000000000002</v>
      </c>
      <c r="GRN9">
        <v>95.515000000000001</v>
      </c>
      <c r="GRO9">
        <v>95.52</v>
      </c>
      <c r="GRP9">
        <v>95.51</v>
      </c>
      <c r="GRQ9">
        <v>95.504999999999995</v>
      </c>
      <c r="GRR9">
        <v>95.5</v>
      </c>
      <c r="GRS9">
        <v>95.52</v>
      </c>
      <c r="GRT9">
        <v>95.53</v>
      </c>
      <c r="GRU9">
        <v>95.55</v>
      </c>
      <c r="GRV9">
        <v>95.564999999999998</v>
      </c>
      <c r="GRW9">
        <v>95.564999999999998</v>
      </c>
      <c r="GRX9">
        <v>95.58</v>
      </c>
      <c r="GRY9">
        <v>95.54</v>
      </c>
      <c r="GRZ9">
        <v>95.515000000000001</v>
      </c>
      <c r="GSA9">
        <v>95.53</v>
      </c>
      <c r="GSB9">
        <v>95.644999999999996</v>
      </c>
      <c r="GSC9">
        <v>95.7</v>
      </c>
      <c r="GSD9">
        <v>95.71</v>
      </c>
      <c r="GSE9">
        <v>95.724999999999994</v>
      </c>
      <c r="GSF9">
        <v>95.76</v>
      </c>
      <c r="GSG9">
        <v>95.805000000000007</v>
      </c>
      <c r="GSH9">
        <v>95.875</v>
      </c>
      <c r="GSI9">
        <v>95.864999999999995</v>
      </c>
      <c r="GSJ9">
        <v>95.844999999999999</v>
      </c>
      <c r="GSK9">
        <v>95.93</v>
      </c>
      <c r="GSL9">
        <v>95.89</v>
      </c>
      <c r="GSM9">
        <v>95.974999999999994</v>
      </c>
      <c r="GSN9">
        <v>95.974999999999994</v>
      </c>
      <c r="GSO9">
        <v>95.965000000000003</v>
      </c>
      <c r="GSP9">
        <v>95.944999999999993</v>
      </c>
      <c r="GSQ9">
        <v>95.984999999999999</v>
      </c>
      <c r="GSR9">
        <v>95.984999999999999</v>
      </c>
      <c r="GSS9">
        <v>95.995000000000005</v>
      </c>
      <c r="GST9">
        <v>96.055000000000007</v>
      </c>
      <c r="GSU9">
        <v>96.12</v>
      </c>
      <c r="GSV9">
        <v>96.12</v>
      </c>
      <c r="GSW9">
        <v>96.135000000000005</v>
      </c>
      <c r="GSX9">
        <v>96.01</v>
      </c>
      <c r="GSY9">
        <v>95.864999999999995</v>
      </c>
      <c r="GSZ9">
        <v>95.76</v>
      </c>
      <c r="GTA9">
        <v>95.76</v>
      </c>
      <c r="GTB9">
        <v>95.805000000000007</v>
      </c>
      <c r="GTC9">
        <v>95.81</v>
      </c>
      <c r="GTD9">
        <v>95.81</v>
      </c>
      <c r="GTE9">
        <v>95.795000000000002</v>
      </c>
      <c r="GTF9">
        <v>95.8</v>
      </c>
      <c r="GTG9">
        <v>95.81</v>
      </c>
      <c r="GTH9">
        <v>95.78</v>
      </c>
      <c r="GTI9">
        <v>95.79</v>
      </c>
      <c r="GTJ9">
        <v>95.775000000000006</v>
      </c>
      <c r="GTK9">
        <v>95.805000000000007</v>
      </c>
      <c r="GTL9">
        <v>95.78</v>
      </c>
      <c r="GTM9">
        <v>95.75</v>
      </c>
      <c r="GTN9">
        <v>95.765000000000001</v>
      </c>
      <c r="GTO9">
        <v>95.76</v>
      </c>
      <c r="GTP9">
        <v>95.775000000000006</v>
      </c>
      <c r="GTQ9">
        <v>95.83</v>
      </c>
      <c r="GTR9">
        <v>95.834999999999994</v>
      </c>
      <c r="GTS9">
        <v>95.825000000000003</v>
      </c>
      <c r="GTT9">
        <v>95.83</v>
      </c>
      <c r="GTU9">
        <v>95.905000000000001</v>
      </c>
      <c r="GTV9">
        <v>95.944999999999993</v>
      </c>
      <c r="GTW9">
        <v>95.944999999999993</v>
      </c>
      <c r="GTX9">
        <v>95.965000000000003</v>
      </c>
      <c r="GTY9">
        <v>95.974999999999994</v>
      </c>
      <c r="GTZ9">
        <v>95.984999999999999</v>
      </c>
      <c r="GUA9">
        <v>95.974999999999994</v>
      </c>
      <c r="GUB9">
        <v>95.99</v>
      </c>
      <c r="GUC9">
        <v>95.995000000000005</v>
      </c>
      <c r="GUD9">
        <v>95.98</v>
      </c>
      <c r="GUE9">
        <v>96.004999999999995</v>
      </c>
      <c r="GUF9">
        <v>96.01</v>
      </c>
      <c r="GUG9">
        <v>96.02</v>
      </c>
      <c r="GUH9">
        <v>96.034999999999997</v>
      </c>
      <c r="GUI9">
        <v>96.05</v>
      </c>
      <c r="GUJ9">
        <v>96.064999999999998</v>
      </c>
      <c r="GUK9">
        <v>96.125</v>
      </c>
      <c r="GUL9">
        <v>96.075000000000003</v>
      </c>
      <c r="GUM9">
        <v>96.06</v>
      </c>
      <c r="GUN9">
        <v>96.12</v>
      </c>
      <c r="GUO9">
        <v>96.12</v>
      </c>
      <c r="GUP9">
        <v>96.194999999999993</v>
      </c>
      <c r="GUQ9">
        <v>96.22</v>
      </c>
      <c r="GUR9">
        <v>96.234999999999999</v>
      </c>
      <c r="GUS9">
        <v>96.29</v>
      </c>
      <c r="GUT9">
        <v>96.3</v>
      </c>
      <c r="GUU9">
        <v>96.275000000000006</v>
      </c>
      <c r="GUV9">
        <v>96.29</v>
      </c>
      <c r="GUW9">
        <v>96.24</v>
      </c>
      <c r="GUX9">
        <v>96.24</v>
      </c>
      <c r="GUY9">
        <v>96.245000000000005</v>
      </c>
      <c r="GUZ9">
        <v>96.254999999999995</v>
      </c>
      <c r="GVA9">
        <v>96.234999999999999</v>
      </c>
      <c r="GVB9">
        <v>96.254999999999995</v>
      </c>
      <c r="GVC9">
        <v>96.245000000000005</v>
      </c>
      <c r="GVD9">
        <v>96.234999999999999</v>
      </c>
      <c r="GVE9">
        <v>96.31</v>
      </c>
      <c r="GVF9">
        <v>96.37</v>
      </c>
      <c r="GVG9">
        <v>96.385000000000005</v>
      </c>
      <c r="GVH9">
        <v>96.36</v>
      </c>
      <c r="GVI9">
        <v>96.385000000000005</v>
      </c>
      <c r="GVJ9">
        <v>96.394999999999996</v>
      </c>
      <c r="GVK9">
        <v>96.4</v>
      </c>
      <c r="GVL9">
        <v>96.36</v>
      </c>
      <c r="GVM9">
        <v>96.33</v>
      </c>
      <c r="GVN9">
        <v>96.33</v>
      </c>
      <c r="GVO9">
        <v>96.334999999999994</v>
      </c>
      <c r="GVP9">
        <v>96.355000000000004</v>
      </c>
      <c r="GVQ9">
        <v>96.355000000000004</v>
      </c>
      <c r="GVR9">
        <v>96.334999999999994</v>
      </c>
      <c r="GVS9">
        <v>96.3</v>
      </c>
      <c r="GVT9">
        <v>96.344999999999999</v>
      </c>
      <c r="GVU9">
        <v>96.38</v>
      </c>
      <c r="GVV9">
        <v>96.36</v>
      </c>
      <c r="GVW9">
        <v>96.375</v>
      </c>
      <c r="GVX9">
        <v>96.37</v>
      </c>
      <c r="GVY9">
        <v>96.325000000000003</v>
      </c>
      <c r="GVZ9">
        <v>96.31</v>
      </c>
      <c r="GWA9">
        <v>96.305000000000007</v>
      </c>
      <c r="GWB9">
        <v>96.265000000000001</v>
      </c>
      <c r="GWC9">
        <v>96.275000000000006</v>
      </c>
      <c r="GWD9">
        <v>96.44</v>
      </c>
      <c r="GWE9">
        <v>96.375</v>
      </c>
      <c r="GWF9">
        <v>96.325000000000003</v>
      </c>
      <c r="GWG9">
        <v>96.355000000000004</v>
      </c>
      <c r="GWH9">
        <v>96.45</v>
      </c>
      <c r="GWI9">
        <v>96.49</v>
      </c>
      <c r="GWJ9">
        <v>96.444999999999993</v>
      </c>
      <c r="GWK9">
        <v>96.42</v>
      </c>
      <c r="GWL9">
        <v>96.43</v>
      </c>
      <c r="GWM9">
        <v>96.45</v>
      </c>
      <c r="GWN9">
        <v>96.444999999999993</v>
      </c>
      <c r="GWO9">
        <v>96.534999999999997</v>
      </c>
      <c r="GWP9">
        <v>96.545000000000002</v>
      </c>
      <c r="GWQ9">
        <v>96.515000000000001</v>
      </c>
      <c r="GWR9">
        <v>96.49</v>
      </c>
      <c r="GWS9">
        <v>96.41</v>
      </c>
      <c r="GWT9">
        <v>96.334999999999994</v>
      </c>
      <c r="GWU9">
        <v>96.284999999999997</v>
      </c>
      <c r="GWV9">
        <v>96.275000000000006</v>
      </c>
      <c r="GWW9">
        <v>96.275000000000006</v>
      </c>
      <c r="GWX9">
        <v>96.29</v>
      </c>
      <c r="GWY9">
        <v>96.295000000000002</v>
      </c>
      <c r="GWZ9">
        <v>96.27</v>
      </c>
      <c r="GXA9">
        <v>96.28</v>
      </c>
      <c r="GXB9">
        <v>96.295000000000002</v>
      </c>
      <c r="GXC9">
        <v>96.37</v>
      </c>
      <c r="GXD9">
        <v>96.334999999999994</v>
      </c>
      <c r="GXE9">
        <v>96.325000000000003</v>
      </c>
      <c r="GXF9">
        <v>96.32</v>
      </c>
      <c r="GXG9">
        <v>96.325000000000003</v>
      </c>
      <c r="GXH9">
        <v>96.325000000000003</v>
      </c>
      <c r="GXI9">
        <v>96.325000000000003</v>
      </c>
      <c r="GXJ9">
        <v>96.34</v>
      </c>
      <c r="GXK9">
        <v>96.41</v>
      </c>
      <c r="GXL9">
        <v>96.42</v>
      </c>
      <c r="GXM9">
        <v>96.424999999999997</v>
      </c>
      <c r="GXN9">
        <v>96.41</v>
      </c>
      <c r="GXO9">
        <v>96.405000000000001</v>
      </c>
      <c r="GXP9">
        <v>96.42</v>
      </c>
      <c r="GXQ9">
        <v>96.43</v>
      </c>
      <c r="GXR9">
        <v>96.454999999999998</v>
      </c>
      <c r="GXS9">
        <v>96.465000000000003</v>
      </c>
      <c r="GXT9">
        <v>96.49</v>
      </c>
      <c r="GXU9">
        <v>96.51</v>
      </c>
      <c r="GXV9">
        <v>96.52</v>
      </c>
      <c r="GXW9">
        <v>96.5</v>
      </c>
      <c r="GXX9">
        <v>96.5</v>
      </c>
      <c r="GXY9">
        <v>96.484999999999999</v>
      </c>
      <c r="GXZ9">
        <v>96.58</v>
      </c>
      <c r="GYA9">
        <v>96.61</v>
      </c>
      <c r="GYB9">
        <v>96.614999999999995</v>
      </c>
      <c r="GYC9">
        <v>96.635000000000005</v>
      </c>
      <c r="GYD9">
        <v>96.63</v>
      </c>
      <c r="GYE9">
        <v>96.644999999999996</v>
      </c>
      <c r="GYF9">
        <v>96.644999999999996</v>
      </c>
      <c r="GYG9">
        <v>96.68</v>
      </c>
      <c r="GYH9">
        <v>96.665000000000006</v>
      </c>
      <c r="GYI9">
        <v>96.72</v>
      </c>
      <c r="GYJ9">
        <v>96.724999999999994</v>
      </c>
      <c r="GYK9">
        <v>96.75</v>
      </c>
      <c r="GYL9">
        <v>96.78</v>
      </c>
      <c r="GYM9">
        <v>96.795000000000002</v>
      </c>
      <c r="GYN9">
        <v>96.74</v>
      </c>
      <c r="GYO9">
        <v>96.76</v>
      </c>
      <c r="GYP9">
        <v>96.78</v>
      </c>
      <c r="GYQ9">
        <v>96.754999999999995</v>
      </c>
      <c r="GYR9">
        <v>96.765000000000001</v>
      </c>
      <c r="GYS9">
        <v>96.795000000000002</v>
      </c>
      <c r="GYT9">
        <v>96.88</v>
      </c>
      <c r="GYU9">
        <v>96.905000000000001</v>
      </c>
      <c r="GYV9">
        <v>96.87</v>
      </c>
      <c r="GYW9">
        <v>96.88</v>
      </c>
      <c r="GYX9">
        <v>96.894999999999996</v>
      </c>
      <c r="GYY9">
        <v>96.905000000000001</v>
      </c>
      <c r="GYZ9">
        <v>96.915000000000006</v>
      </c>
      <c r="GZA9">
        <v>96.88</v>
      </c>
      <c r="GZB9">
        <v>96.844999999999999</v>
      </c>
      <c r="GZC9">
        <v>96.84</v>
      </c>
      <c r="GZD9">
        <v>96.85</v>
      </c>
      <c r="GZE9">
        <v>96.85</v>
      </c>
      <c r="GZF9">
        <v>96.88</v>
      </c>
      <c r="GZG9">
        <v>96.87</v>
      </c>
      <c r="GZH9">
        <v>96.87</v>
      </c>
      <c r="GZI9">
        <v>96.87</v>
      </c>
      <c r="GZJ9">
        <v>96.885000000000005</v>
      </c>
      <c r="GZK9">
        <v>96.91</v>
      </c>
      <c r="GZL9">
        <v>96.855000000000004</v>
      </c>
      <c r="GZM9">
        <v>96.875</v>
      </c>
      <c r="GZN9">
        <v>96.924999999999997</v>
      </c>
      <c r="GZO9">
        <v>97.094999999999999</v>
      </c>
      <c r="GZP9">
        <v>97.094999999999999</v>
      </c>
      <c r="GZQ9">
        <v>97.084999999999994</v>
      </c>
      <c r="GZR9">
        <v>97.105000000000004</v>
      </c>
      <c r="GZS9">
        <v>97.105000000000004</v>
      </c>
      <c r="GZT9">
        <v>97.114999999999995</v>
      </c>
      <c r="GZU9">
        <v>97.114999999999995</v>
      </c>
      <c r="GZV9">
        <v>97.1</v>
      </c>
      <c r="GZW9">
        <v>97.08</v>
      </c>
      <c r="GZX9">
        <v>97.08</v>
      </c>
      <c r="GZY9">
        <v>97.105000000000004</v>
      </c>
      <c r="GZZ9">
        <v>97.125</v>
      </c>
      <c r="HAA9">
        <v>97.14</v>
      </c>
      <c r="HAB9">
        <v>97.14</v>
      </c>
      <c r="HAC9">
        <v>97.14</v>
      </c>
      <c r="HAD9">
        <v>97.19</v>
      </c>
      <c r="HAE9">
        <v>97.21</v>
      </c>
      <c r="HAF9">
        <v>97.215000000000003</v>
      </c>
      <c r="HAG9">
        <v>97.204999999999998</v>
      </c>
      <c r="HAH9">
        <v>97.22</v>
      </c>
      <c r="HAI9">
        <v>97.2</v>
      </c>
      <c r="HAJ9">
        <v>97.12</v>
      </c>
      <c r="HAK9">
        <v>97.14</v>
      </c>
      <c r="HAL9">
        <v>97.144999999999996</v>
      </c>
      <c r="HAM9">
        <v>97.14</v>
      </c>
      <c r="HAN9">
        <v>97.144999999999996</v>
      </c>
      <c r="HAO9">
        <v>97.144999999999996</v>
      </c>
      <c r="HAP9">
        <v>97.144999999999996</v>
      </c>
      <c r="HAQ9">
        <v>97.16</v>
      </c>
      <c r="HAR9">
        <v>97.165000000000006</v>
      </c>
      <c r="HAS9">
        <v>97.17</v>
      </c>
      <c r="HAT9">
        <v>97.224999999999994</v>
      </c>
      <c r="HAU9">
        <v>97.234999999999999</v>
      </c>
      <c r="HAV9">
        <v>97.19</v>
      </c>
      <c r="HAW9">
        <v>97.27</v>
      </c>
      <c r="HAX9">
        <v>97.28</v>
      </c>
      <c r="HAY9">
        <v>97.28</v>
      </c>
      <c r="HAZ9">
        <v>97.28</v>
      </c>
      <c r="HBA9">
        <v>97.3</v>
      </c>
      <c r="HBB9">
        <v>97.3</v>
      </c>
      <c r="HBC9">
        <v>97.31</v>
      </c>
      <c r="HBD9">
        <v>97.474999999999994</v>
      </c>
      <c r="HBE9">
        <v>97.495000000000005</v>
      </c>
      <c r="HBF9">
        <v>97.474999999999994</v>
      </c>
      <c r="HBG9">
        <v>97.474999999999994</v>
      </c>
      <c r="HBH9">
        <v>97.6</v>
      </c>
      <c r="HBI9">
        <v>97.6</v>
      </c>
      <c r="HBJ9">
        <v>97.6</v>
      </c>
      <c r="HBK9">
        <v>97.685000000000002</v>
      </c>
      <c r="HBL9">
        <v>97.694999999999993</v>
      </c>
      <c r="HBM9">
        <v>97.674999999999997</v>
      </c>
      <c r="HBN9">
        <v>97.674999999999997</v>
      </c>
      <c r="HBO9">
        <v>97.704999999999998</v>
      </c>
      <c r="HBP9">
        <v>97.68</v>
      </c>
      <c r="HBQ9">
        <v>97.704999999999998</v>
      </c>
      <c r="HBR9">
        <v>97.704999999999998</v>
      </c>
      <c r="HBS9">
        <v>97.724999999999994</v>
      </c>
      <c r="HBT9">
        <v>97.704999999999998</v>
      </c>
      <c r="HBU9">
        <v>97.67</v>
      </c>
      <c r="HBV9">
        <v>97.644999999999996</v>
      </c>
      <c r="HBW9">
        <v>97.644999999999996</v>
      </c>
      <c r="HBX9">
        <v>97.555000000000007</v>
      </c>
      <c r="HBY9">
        <v>97.575000000000003</v>
      </c>
      <c r="HBZ9">
        <v>97.594999999999999</v>
      </c>
      <c r="HCA9">
        <v>97.58</v>
      </c>
      <c r="HCB9">
        <v>97.6</v>
      </c>
      <c r="HCC9">
        <v>97.67</v>
      </c>
      <c r="HCD9">
        <v>97.67</v>
      </c>
      <c r="HCE9">
        <v>97.694999999999993</v>
      </c>
      <c r="HCF9">
        <v>97.694999999999993</v>
      </c>
      <c r="HCG9">
        <v>97.674999999999997</v>
      </c>
      <c r="HCH9">
        <v>97.685000000000002</v>
      </c>
      <c r="HCI9">
        <v>97.76</v>
      </c>
      <c r="HCJ9">
        <v>97.745000000000005</v>
      </c>
      <c r="HCK9">
        <v>97.78</v>
      </c>
      <c r="HCL9">
        <v>97.78</v>
      </c>
      <c r="HCM9">
        <v>97.86</v>
      </c>
      <c r="HCN9">
        <v>97.82</v>
      </c>
      <c r="HCO9">
        <v>97.834999999999994</v>
      </c>
      <c r="HCP9">
        <v>97.795000000000002</v>
      </c>
      <c r="HCQ9">
        <v>97.765000000000001</v>
      </c>
      <c r="HCR9">
        <v>97.73</v>
      </c>
      <c r="HCS9">
        <v>97.71</v>
      </c>
      <c r="HCT9">
        <v>97.63</v>
      </c>
      <c r="HCU9">
        <v>97.63</v>
      </c>
      <c r="HCV9">
        <v>97.63</v>
      </c>
      <c r="HCW9">
        <v>97.784999999999997</v>
      </c>
      <c r="HCX9">
        <v>97.84</v>
      </c>
      <c r="HCY9">
        <v>97.885000000000005</v>
      </c>
      <c r="HCZ9">
        <v>97.855000000000004</v>
      </c>
      <c r="HDA9">
        <v>97.844999999999999</v>
      </c>
      <c r="HDB9">
        <v>97.83</v>
      </c>
      <c r="HDC9">
        <v>97.825000000000003</v>
      </c>
      <c r="HDD9">
        <v>97.814999999999998</v>
      </c>
      <c r="HDE9">
        <v>97.82</v>
      </c>
      <c r="HDF9">
        <v>97.87</v>
      </c>
      <c r="HDG9">
        <v>97.88</v>
      </c>
      <c r="HDH9">
        <v>97.864999999999995</v>
      </c>
      <c r="HDI9">
        <v>97.864999999999995</v>
      </c>
      <c r="HDJ9">
        <v>97.834999999999994</v>
      </c>
      <c r="HDK9">
        <v>97.87</v>
      </c>
      <c r="HDL9">
        <v>97.834999999999994</v>
      </c>
      <c r="HDM9">
        <v>97.83</v>
      </c>
      <c r="HDN9">
        <v>97.81</v>
      </c>
      <c r="HDO9">
        <v>97.894999999999996</v>
      </c>
      <c r="HDP9">
        <v>97.91</v>
      </c>
      <c r="HDQ9">
        <v>97.704999999999998</v>
      </c>
      <c r="HDR9">
        <v>97.694999999999993</v>
      </c>
      <c r="HDS9">
        <v>97.704999999999998</v>
      </c>
      <c r="HDT9">
        <v>97.674999999999997</v>
      </c>
      <c r="HDU9">
        <v>97.86</v>
      </c>
      <c r="HDV9">
        <v>97.805000000000007</v>
      </c>
      <c r="HDW9">
        <v>97.78</v>
      </c>
      <c r="HDX9">
        <v>97.77</v>
      </c>
      <c r="HDY9">
        <v>97.81</v>
      </c>
      <c r="HDZ9">
        <v>97.834999999999994</v>
      </c>
      <c r="HEA9">
        <v>97.825000000000003</v>
      </c>
      <c r="HEB9">
        <v>97.814999999999998</v>
      </c>
      <c r="HEC9">
        <v>97.86</v>
      </c>
      <c r="HED9">
        <v>97.93</v>
      </c>
      <c r="HEE9">
        <v>97.93</v>
      </c>
      <c r="HEF9">
        <v>97.86</v>
      </c>
      <c r="HEG9">
        <v>97.87</v>
      </c>
      <c r="HEH9">
        <v>97.875</v>
      </c>
      <c r="HEI9">
        <v>97.905000000000001</v>
      </c>
      <c r="HEJ9">
        <v>97.894999999999996</v>
      </c>
      <c r="HEK9">
        <v>97.885000000000005</v>
      </c>
      <c r="HEL9">
        <v>97.88</v>
      </c>
      <c r="HEM9">
        <v>97.864999999999995</v>
      </c>
      <c r="HEN9">
        <v>97.87</v>
      </c>
      <c r="HEO9">
        <v>97.87</v>
      </c>
      <c r="HEP9">
        <v>97.76</v>
      </c>
      <c r="HEQ9">
        <v>97.81</v>
      </c>
      <c r="HER9">
        <v>97.715000000000003</v>
      </c>
      <c r="HES9">
        <v>97.694999999999993</v>
      </c>
      <c r="HET9">
        <v>97.77</v>
      </c>
      <c r="HEU9">
        <v>97.78</v>
      </c>
      <c r="HEV9">
        <v>97.765000000000001</v>
      </c>
      <c r="HEW9">
        <v>97.765000000000001</v>
      </c>
      <c r="HEX9">
        <v>97.775000000000006</v>
      </c>
      <c r="HEY9">
        <v>97.75</v>
      </c>
      <c r="HEZ9">
        <v>97.734999999999999</v>
      </c>
      <c r="HFA9">
        <v>97.694999999999993</v>
      </c>
      <c r="HFB9">
        <v>97.704999999999998</v>
      </c>
      <c r="HFC9">
        <v>97.564999999999998</v>
      </c>
      <c r="HFD9">
        <v>97.71</v>
      </c>
      <c r="HFE9">
        <v>97.71</v>
      </c>
      <c r="HFF9">
        <v>97.734999999999999</v>
      </c>
      <c r="HFG9">
        <v>97.8</v>
      </c>
      <c r="HFH9">
        <v>97.825000000000003</v>
      </c>
      <c r="HFI9">
        <v>97.805000000000007</v>
      </c>
      <c r="HFJ9">
        <v>97.87</v>
      </c>
      <c r="HFK9">
        <v>97.875</v>
      </c>
      <c r="HFL9">
        <v>97.92</v>
      </c>
      <c r="HFM9">
        <v>98.11</v>
      </c>
      <c r="HFN9">
        <v>98.11</v>
      </c>
      <c r="HFO9">
        <v>98.18</v>
      </c>
      <c r="HFP9">
        <v>98.135000000000005</v>
      </c>
      <c r="HFQ9">
        <v>98.105000000000004</v>
      </c>
      <c r="HFR9">
        <v>98.105000000000004</v>
      </c>
      <c r="HFS9">
        <v>98.105000000000004</v>
      </c>
      <c r="HFT9">
        <v>98.125</v>
      </c>
      <c r="HFU9">
        <v>98.1</v>
      </c>
      <c r="HFV9">
        <v>98.144999999999996</v>
      </c>
      <c r="HFW9">
        <v>98.155000000000001</v>
      </c>
      <c r="HFX9">
        <v>98.12</v>
      </c>
      <c r="HFY9">
        <v>98.09</v>
      </c>
      <c r="HFZ9">
        <v>98.11</v>
      </c>
      <c r="HGA9">
        <v>98.11</v>
      </c>
      <c r="HGB9">
        <v>98.084999999999994</v>
      </c>
      <c r="HGC9">
        <v>98.07</v>
      </c>
      <c r="HGD9">
        <v>98.28</v>
      </c>
      <c r="HGE9">
        <v>98.31</v>
      </c>
      <c r="HGF9">
        <v>98.32</v>
      </c>
      <c r="HGG9">
        <v>98.325000000000003</v>
      </c>
      <c r="HGH9">
        <v>98.495000000000005</v>
      </c>
      <c r="HGI9">
        <v>98.474999999999994</v>
      </c>
      <c r="HGJ9">
        <v>98.495000000000005</v>
      </c>
      <c r="HGK9">
        <v>98.52</v>
      </c>
      <c r="HGL9">
        <v>98.5</v>
      </c>
      <c r="HGM9">
        <v>98.495000000000005</v>
      </c>
      <c r="HGN9">
        <v>98.564999999999998</v>
      </c>
      <c r="HGO9">
        <v>98.555000000000007</v>
      </c>
      <c r="HGP9">
        <v>98.605000000000004</v>
      </c>
      <c r="HGQ9">
        <v>98.63</v>
      </c>
      <c r="HGR9">
        <v>98.644999999999996</v>
      </c>
      <c r="HGS9">
        <v>98.584999999999994</v>
      </c>
      <c r="HGT9">
        <v>98.58</v>
      </c>
      <c r="HGU9">
        <v>98.67</v>
      </c>
      <c r="HGV9">
        <v>98.71</v>
      </c>
      <c r="HGW9">
        <v>98.715000000000003</v>
      </c>
      <c r="HGX9">
        <v>98.715000000000003</v>
      </c>
      <c r="HGY9">
        <v>98.71</v>
      </c>
      <c r="HGZ9">
        <v>98.704999999999998</v>
      </c>
      <c r="HHA9">
        <v>98.66</v>
      </c>
      <c r="HHB9">
        <v>98.67</v>
      </c>
      <c r="HHC9">
        <v>98.82</v>
      </c>
      <c r="HHD9">
        <v>98.894999999999996</v>
      </c>
      <c r="HHE9">
        <v>98.89</v>
      </c>
      <c r="HHF9">
        <v>98.89</v>
      </c>
      <c r="HHG9">
        <v>98.905000000000001</v>
      </c>
      <c r="HHH9">
        <v>98.92</v>
      </c>
      <c r="HHI9">
        <v>98.92</v>
      </c>
      <c r="HHJ9">
        <v>98.92</v>
      </c>
      <c r="HHK9">
        <v>98.92</v>
      </c>
      <c r="HHL9">
        <v>98.915000000000006</v>
      </c>
      <c r="HHM9">
        <v>98.915000000000006</v>
      </c>
      <c r="HHN9">
        <v>98.915000000000006</v>
      </c>
      <c r="HHO9">
        <v>98.915000000000006</v>
      </c>
      <c r="HHP9">
        <v>98.9</v>
      </c>
      <c r="HHQ9">
        <v>98.9</v>
      </c>
      <c r="HHR9">
        <v>98.9</v>
      </c>
      <c r="HHS9">
        <v>98.9</v>
      </c>
      <c r="HHT9">
        <v>98.9</v>
      </c>
      <c r="HHU9">
        <v>98.9</v>
      </c>
      <c r="HHV9">
        <v>98.89</v>
      </c>
      <c r="HHW9">
        <v>98.775000000000006</v>
      </c>
      <c r="HHX9">
        <v>98.775000000000006</v>
      </c>
      <c r="HHY9">
        <v>98.784999999999997</v>
      </c>
      <c r="HHZ9">
        <v>98.814999999999998</v>
      </c>
      <c r="HIA9">
        <v>98.88</v>
      </c>
      <c r="HIB9">
        <v>98.87</v>
      </c>
      <c r="HIC9">
        <v>98.875</v>
      </c>
      <c r="HID9">
        <v>98.875</v>
      </c>
      <c r="HIE9">
        <v>98.86</v>
      </c>
      <c r="HIF9">
        <v>98.834999999999994</v>
      </c>
      <c r="HIG9">
        <v>98.86</v>
      </c>
      <c r="HIH9">
        <v>98.864999999999995</v>
      </c>
      <c r="HII9">
        <v>98.86</v>
      </c>
      <c r="HIJ9">
        <v>98.86</v>
      </c>
      <c r="HIK9">
        <v>98.86</v>
      </c>
      <c r="HIL9">
        <v>98.844999999999999</v>
      </c>
      <c r="HIM9">
        <v>98.844999999999999</v>
      </c>
      <c r="HIN9">
        <v>98.77</v>
      </c>
      <c r="HIO9">
        <v>98.784999999999997</v>
      </c>
      <c r="HIP9">
        <v>98.784999999999997</v>
      </c>
      <c r="HIQ9">
        <v>98.745000000000005</v>
      </c>
      <c r="HIR9">
        <v>98.78</v>
      </c>
      <c r="HIS9">
        <v>98.775000000000006</v>
      </c>
      <c r="HIT9">
        <v>98.74</v>
      </c>
      <c r="HIU9">
        <v>98.83</v>
      </c>
      <c r="HIV9">
        <v>98.805000000000007</v>
      </c>
      <c r="HIW9">
        <v>98.82</v>
      </c>
      <c r="HIX9">
        <v>98.89</v>
      </c>
      <c r="HIY9">
        <v>98.89</v>
      </c>
      <c r="HIZ9">
        <v>98.9</v>
      </c>
      <c r="HJA9">
        <v>98.905000000000001</v>
      </c>
      <c r="HJB9">
        <v>98.89</v>
      </c>
      <c r="HJC9">
        <v>98.89</v>
      </c>
      <c r="HJD9">
        <v>98.9</v>
      </c>
      <c r="HJE9">
        <v>98.9</v>
      </c>
      <c r="HJF9">
        <v>98.9</v>
      </c>
      <c r="HJG9">
        <v>98.915000000000006</v>
      </c>
      <c r="HJH9">
        <v>98.92</v>
      </c>
      <c r="HJI9">
        <v>98.905000000000001</v>
      </c>
      <c r="HJJ9">
        <v>98.905000000000001</v>
      </c>
      <c r="HJK9">
        <v>98.79</v>
      </c>
      <c r="HJL9">
        <v>98.784999999999997</v>
      </c>
      <c r="HJM9">
        <v>98.78</v>
      </c>
      <c r="HJN9">
        <v>98.72</v>
      </c>
      <c r="HJO9">
        <v>98.715000000000003</v>
      </c>
      <c r="HJP9">
        <v>98.88</v>
      </c>
      <c r="HJQ9">
        <v>98.88</v>
      </c>
      <c r="HJR9">
        <v>98.88</v>
      </c>
      <c r="HJS9">
        <v>98.875</v>
      </c>
      <c r="HJT9">
        <v>98.88</v>
      </c>
      <c r="HJU9">
        <v>98.864999999999995</v>
      </c>
      <c r="HJV9">
        <v>98.864999999999995</v>
      </c>
      <c r="HJW9">
        <v>98.85</v>
      </c>
      <c r="HJX9">
        <v>98.85</v>
      </c>
      <c r="HJY9">
        <v>98.85</v>
      </c>
      <c r="HJZ9">
        <v>98.844999999999999</v>
      </c>
      <c r="HKA9">
        <v>98.855000000000004</v>
      </c>
      <c r="HKB9">
        <v>98.855000000000004</v>
      </c>
      <c r="HKC9">
        <v>98.844999999999999</v>
      </c>
      <c r="HKD9">
        <v>98.85</v>
      </c>
      <c r="HKE9">
        <v>98.85</v>
      </c>
      <c r="HKF9">
        <v>98.784999999999997</v>
      </c>
      <c r="HKG9">
        <v>98.754999999999995</v>
      </c>
      <c r="HKH9">
        <v>98.784999999999997</v>
      </c>
      <c r="HKI9">
        <v>98.805000000000007</v>
      </c>
      <c r="HKJ9">
        <v>98.7</v>
      </c>
      <c r="HKK9">
        <v>98.65</v>
      </c>
      <c r="HKL9">
        <v>98.65</v>
      </c>
      <c r="HKM9">
        <v>98.65</v>
      </c>
      <c r="HKN9">
        <v>98.704999999999998</v>
      </c>
      <c r="HKO9">
        <v>98.74</v>
      </c>
      <c r="HKP9">
        <v>98.74</v>
      </c>
      <c r="HKQ9">
        <v>98.775000000000006</v>
      </c>
      <c r="HKR9">
        <v>98.77</v>
      </c>
      <c r="HKS9">
        <v>98.8</v>
      </c>
      <c r="HKT9">
        <v>98.79</v>
      </c>
      <c r="HKU9">
        <v>98.78</v>
      </c>
      <c r="HKV9">
        <v>98.795000000000002</v>
      </c>
      <c r="HKW9">
        <v>98.805000000000007</v>
      </c>
      <c r="HKX9">
        <v>98.775000000000006</v>
      </c>
      <c r="HKY9">
        <v>98.74</v>
      </c>
      <c r="HKZ9">
        <v>98.665000000000006</v>
      </c>
      <c r="HLA9">
        <v>98.63</v>
      </c>
      <c r="HLB9">
        <v>98.63</v>
      </c>
      <c r="HLC9">
        <v>98.65</v>
      </c>
      <c r="HLD9">
        <v>98.674999999999997</v>
      </c>
      <c r="HLE9">
        <v>98.694999999999993</v>
      </c>
      <c r="HLF9">
        <v>98.715000000000003</v>
      </c>
      <c r="HLG9">
        <v>98.71</v>
      </c>
      <c r="HLH9">
        <v>98.864999999999995</v>
      </c>
      <c r="HLI9">
        <v>98.85</v>
      </c>
      <c r="HLJ9">
        <v>98.864999999999995</v>
      </c>
      <c r="HLK9">
        <v>98.89</v>
      </c>
      <c r="HLL9">
        <v>98.84</v>
      </c>
      <c r="HLM9">
        <v>98.864999999999995</v>
      </c>
      <c r="HLN9">
        <v>98.834999999999994</v>
      </c>
      <c r="HLO9">
        <v>98.825000000000003</v>
      </c>
      <c r="HLP9">
        <v>98.8</v>
      </c>
      <c r="HLQ9">
        <v>98.795000000000002</v>
      </c>
      <c r="HLR9">
        <v>98.805000000000007</v>
      </c>
      <c r="HLS9">
        <v>98.784999999999997</v>
      </c>
      <c r="HLT9">
        <v>98.864999999999995</v>
      </c>
      <c r="HLU9">
        <v>98.905000000000001</v>
      </c>
      <c r="HLV9">
        <v>98.944999999999993</v>
      </c>
      <c r="HLW9">
        <v>98.944999999999993</v>
      </c>
      <c r="HLX9">
        <v>98.94</v>
      </c>
      <c r="HLY9">
        <v>98.954999999999998</v>
      </c>
      <c r="HLZ9">
        <v>98.954999999999998</v>
      </c>
      <c r="HMA9">
        <v>98.97</v>
      </c>
      <c r="HMB9">
        <v>98.95</v>
      </c>
      <c r="HMC9">
        <v>99.02</v>
      </c>
      <c r="HMD9">
        <v>99.04</v>
      </c>
      <c r="HME9">
        <v>99.01</v>
      </c>
      <c r="HMF9">
        <v>98.97</v>
      </c>
      <c r="HMG9">
        <v>98.97</v>
      </c>
      <c r="HMH9">
        <v>98.96</v>
      </c>
      <c r="HMI9">
        <v>98.96</v>
      </c>
      <c r="HMJ9">
        <v>98.95</v>
      </c>
      <c r="HMK9">
        <v>98.95</v>
      </c>
      <c r="HML9">
        <v>98.95</v>
      </c>
      <c r="HMM9">
        <v>98.95</v>
      </c>
      <c r="HMN9">
        <v>98.96</v>
      </c>
      <c r="HMO9">
        <v>98.96</v>
      </c>
      <c r="HMP9">
        <v>98.96</v>
      </c>
      <c r="HMQ9">
        <v>98.944999999999993</v>
      </c>
      <c r="HMR9">
        <v>98.92</v>
      </c>
      <c r="HMS9">
        <v>98.93</v>
      </c>
      <c r="HMT9">
        <v>98.92</v>
      </c>
      <c r="HMU9">
        <v>98.924999999999997</v>
      </c>
      <c r="HMV9">
        <v>98.91</v>
      </c>
      <c r="HMW9">
        <v>98.825000000000003</v>
      </c>
      <c r="HMX9">
        <v>98.79</v>
      </c>
      <c r="HMY9">
        <v>98.784999999999997</v>
      </c>
      <c r="HMZ9">
        <v>98.91</v>
      </c>
      <c r="HNA9">
        <v>98.91</v>
      </c>
      <c r="HNB9">
        <v>98.915000000000006</v>
      </c>
      <c r="HNC9">
        <v>98.875</v>
      </c>
      <c r="HND9">
        <v>98.89</v>
      </c>
      <c r="HNE9">
        <v>98.88</v>
      </c>
      <c r="HNF9">
        <v>98.885000000000005</v>
      </c>
      <c r="HNG9">
        <v>98.885000000000005</v>
      </c>
      <c r="HNH9">
        <v>98.915000000000006</v>
      </c>
      <c r="HNI9">
        <v>98.92</v>
      </c>
      <c r="HNJ9">
        <v>98.91</v>
      </c>
      <c r="HNK9">
        <v>98.91</v>
      </c>
      <c r="HNL9">
        <v>98.894999999999996</v>
      </c>
      <c r="HNM9">
        <v>98.92</v>
      </c>
      <c r="HNN9">
        <v>98.93</v>
      </c>
      <c r="HNO9">
        <v>98.9</v>
      </c>
      <c r="HNP9">
        <v>98.915000000000006</v>
      </c>
      <c r="HNQ9">
        <v>98.9</v>
      </c>
      <c r="HNR9">
        <v>98.855000000000004</v>
      </c>
      <c r="HNS9">
        <v>98.844999999999999</v>
      </c>
      <c r="HNT9">
        <v>98.875</v>
      </c>
      <c r="HNU9">
        <v>98.864999999999995</v>
      </c>
      <c r="HNV9">
        <v>98.974999999999994</v>
      </c>
      <c r="HNW9">
        <v>99.03</v>
      </c>
      <c r="HNX9">
        <v>99.025000000000006</v>
      </c>
      <c r="HNY9">
        <v>99.034999999999997</v>
      </c>
      <c r="HNZ9">
        <v>99.06</v>
      </c>
      <c r="HOA9">
        <v>99.06</v>
      </c>
      <c r="HOB9">
        <v>99.06</v>
      </c>
      <c r="HOC9">
        <v>99.055000000000007</v>
      </c>
      <c r="HOD9">
        <v>99.05</v>
      </c>
      <c r="HOE9">
        <v>99.064999999999998</v>
      </c>
      <c r="HOF9">
        <v>99.07</v>
      </c>
      <c r="HOG9">
        <v>99.07</v>
      </c>
      <c r="HOH9">
        <v>99.07</v>
      </c>
      <c r="HOI9">
        <v>99.075000000000003</v>
      </c>
      <c r="HOJ9">
        <v>99.075000000000003</v>
      </c>
      <c r="HOK9">
        <v>99.075000000000003</v>
      </c>
      <c r="HOL9">
        <v>99.06</v>
      </c>
      <c r="HOM9">
        <v>99.055000000000007</v>
      </c>
      <c r="HON9">
        <v>99.055000000000007</v>
      </c>
      <c r="HOO9">
        <v>99.055000000000007</v>
      </c>
      <c r="HOP9">
        <v>99.055000000000007</v>
      </c>
      <c r="HOQ9">
        <v>99.055000000000007</v>
      </c>
      <c r="HOR9">
        <v>99.04</v>
      </c>
      <c r="HOS9">
        <v>99.064999999999998</v>
      </c>
      <c r="HOT9">
        <v>99.064999999999998</v>
      </c>
      <c r="HOU9">
        <v>99.05</v>
      </c>
      <c r="HOV9">
        <v>99.06</v>
      </c>
      <c r="HOW9">
        <v>99.18</v>
      </c>
      <c r="HOX9">
        <v>99.18</v>
      </c>
      <c r="HOY9">
        <v>99.165000000000006</v>
      </c>
      <c r="HOZ9">
        <v>99.215000000000003</v>
      </c>
      <c r="HPA9">
        <v>99.16</v>
      </c>
      <c r="HPB9">
        <v>99.135000000000005</v>
      </c>
      <c r="HPC9">
        <v>99.2</v>
      </c>
      <c r="HPD9">
        <v>99.22</v>
      </c>
      <c r="HPE9">
        <v>99.19</v>
      </c>
      <c r="HPF9">
        <v>99.17</v>
      </c>
      <c r="HPG9">
        <v>99.15</v>
      </c>
      <c r="HPH9">
        <v>99.1</v>
      </c>
      <c r="HPI9">
        <v>99.064999999999998</v>
      </c>
      <c r="HPJ9">
        <v>99.064999999999998</v>
      </c>
      <c r="HPK9">
        <v>99.08</v>
      </c>
      <c r="HPL9">
        <v>99.06</v>
      </c>
      <c r="HPM9">
        <v>98.99</v>
      </c>
      <c r="HPN9">
        <v>99.015000000000001</v>
      </c>
      <c r="HPO9">
        <v>99.025000000000006</v>
      </c>
      <c r="HPP9">
        <v>98.995000000000005</v>
      </c>
      <c r="HPQ9">
        <v>99.02</v>
      </c>
      <c r="HPR9">
        <v>99.025000000000006</v>
      </c>
      <c r="HPS9">
        <v>99.025000000000006</v>
      </c>
      <c r="HPT9">
        <v>99.025000000000006</v>
      </c>
      <c r="HPU9">
        <v>98.995000000000005</v>
      </c>
      <c r="HPV9">
        <v>99.075000000000003</v>
      </c>
      <c r="HPW9">
        <v>99.034999999999997</v>
      </c>
      <c r="HPX9">
        <v>99.004999999999995</v>
      </c>
      <c r="HPY9">
        <v>98.95</v>
      </c>
      <c r="HPZ9">
        <v>98.984999999999999</v>
      </c>
      <c r="HQA9">
        <v>98.965000000000003</v>
      </c>
      <c r="HQB9">
        <v>98.974999999999994</v>
      </c>
      <c r="HQC9">
        <v>98.96</v>
      </c>
      <c r="HQD9">
        <v>98.954999999999998</v>
      </c>
      <c r="HQE9">
        <v>98.954999999999998</v>
      </c>
      <c r="HQF9">
        <v>98.974999999999994</v>
      </c>
      <c r="HQG9">
        <v>98.924999999999997</v>
      </c>
      <c r="HQH9">
        <v>98.905000000000001</v>
      </c>
      <c r="HQI9">
        <v>98.954999999999998</v>
      </c>
      <c r="HQJ9">
        <v>98.954999999999998</v>
      </c>
      <c r="HQK9">
        <v>98.89</v>
      </c>
      <c r="HQL9">
        <v>98.91</v>
      </c>
      <c r="HQM9">
        <v>98.944999999999993</v>
      </c>
      <c r="HQN9">
        <v>98.885000000000005</v>
      </c>
      <c r="HQO9">
        <v>98.844999999999999</v>
      </c>
      <c r="HQP9">
        <v>98.844999999999999</v>
      </c>
      <c r="HQQ9">
        <v>98.834999999999994</v>
      </c>
      <c r="HQR9">
        <v>98.834999999999994</v>
      </c>
      <c r="HQS9">
        <v>98.834999999999994</v>
      </c>
      <c r="HQT9">
        <v>98.84</v>
      </c>
      <c r="HQU9">
        <v>98.825000000000003</v>
      </c>
      <c r="HQV9">
        <v>98.82</v>
      </c>
      <c r="HQW9">
        <v>98.855000000000004</v>
      </c>
      <c r="HQX9">
        <v>98.93</v>
      </c>
      <c r="HQY9">
        <v>98.954999999999998</v>
      </c>
      <c r="HQZ9">
        <v>98.93</v>
      </c>
      <c r="HRA9">
        <v>98.885000000000005</v>
      </c>
      <c r="HRB9">
        <v>98.96</v>
      </c>
      <c r="HRC9">
        <v>98.95</v>
      </c>
      <c r="HRD9">
        <v>98.92</v>
      </c>
      <c r="HRE9">
        <v>98.95</v>
      </c>
      <c r="HRF9">
        <v>98.98</v>
      </c>
      <c r="HRG9">
        <v>98.96</v>
      </c>
      <c r="HRH9">
        <v>98.92</v>
      </c>
      <c r="HRI9">
        <v>98.9</v>
      </c>
      <c r="HRJ9">
        <v>98.885000000000005</v>
      </c>
      <c r="HRK9">
        <v>98.885000000000005</v>
      </c>
      <c r="HRL9">
        <v>98.85</v>
      </c>
      <c r="HRM9">
        <v>98.89</v>
      </c>
      <c r="HRN9">
        <v>98.9</v>
      </c>
      <c r="HRO9">
        <v>98.924999999999997</v>
      </c>
      <c r="HRP9">
        <v>98.924999999999997</v>
      </c>
      <c r="HRQ9">
        <v>98.944999999999993</v>
      </c>
      <c r="HRR9">
        <v>98.905000000000001</v>
      </c>
      <c r="HRS9">
        <v>99.004999999999995</v>
      </c>
      <c r="HRT9">
        <v>99.045000000000002</v>
      </c>
      <c r="HRU9">
        <v>99.075000000000003</v>
      </c>
      <c r="HRV9">
        <v>99.025000000000006</v>
      </c>
      <c r="HRW9">
        <v>98.935000000000002</v>
      </c>
      <c r="HRX9">
        <v>98.924999999999997</v>
      </c>
      <c r="HRY9">
        <v>98.885000000000005</v>
      </c>
      <c r="HRZ9">
        <v>98.864999999999995</v>
      </c>
      <c r="HSA9">
        <v>98.894999999999996</v>
      </c>
      <c r="HSB9">
        <v>98.89</v>
      </c>
      <c r="HSC9">
        <v>98.885000000000005</v>
      </c>
      <c r="HSD9">
        <v>98.87</v>
      </c>
      <c r="HSE9">
        <v>98.864999999999995</v>
      </c>
      <c r="HSF9">
        <v>98.864999999999995</v>
      </c>
      <c r="HSG9">
        <v>98.87</v>
      </c>
      <c r="HSH9">
        <v>98.86</v>
      </c>
      <c r="HSI9">
        <v>98.85</v>
      </c>
      <c r="HSJ9">
        <v>98.864999999999995</v>
      </c>
      <c r="HSK9">
        <v>98.864999999999995</v>
      </c>
      <c r="HSL9">
        <v>98.875</v>
      </c>
      <c r="HSM9">
        <v>98.87</v>
      </c>
      <c r="HSN9">
        <v>98.855000000000004</v>
      </c>
      <c r="HSO9">
        <v>98.85</v>
      </c>
      <c r="HSP9">
        <v>98.86</v>
      </c>
      <c r="HSQ9">
        <v>98.83</v>
      </c>
      <c r="HSR9">
        <v>98.81</v>
      </c>
      <c r="HSS9">
        <v>98.81</v>
      </c>
      <c r="HST9">
        <v>98.795000000000002</v>
      </c>
      <c r="HSU9">
        <v>98.844999999999999</v>
      </c>
      <c r="HSV9">
        <v>98.84</v>
      </c>
      <c r="HSW9">
        <v>98.84</v>
      </c>
      <c r="HSX9">
        <v>98.86</v>
      </c>
      <c r="HSY9">
        <v>98.87</v>
      </c>
      <c r="HSZ9">
        <v>98.88</v>
      </c>
      <c r="HTA9">
        <v>98.86</v>
      </c>
      <c r="HTB9">
        <v>98.87</v>
      </c>
      <c r="HTC9">
        <v>98.84</v>
      </c>
      <c r="HTD9">
        <v>98.83</v>
      </c>
      <c r="HTE9">
        <v>98.83</v>
      </c>
      <c r="HTF9">
        <v>98.81</v>
      </c>
      <c r="HTG9">
        <v>98.81</v>
      </c>
      <c r="HTH9">
        <v>98.795000000000002</v>
      </c>
      <c r="HTI9">
        <v>98.775000000000006</v>
      </c>
      <c r="HTJ9">
        <v>98.77</v>
      </c>
      <c r="HTK9">
        <v>98.73</v>
      </c>
      <c r="HTL9">
        <v>98.765000000000001</v>
      </c>
      <c r="HTM9">
        <v>98.734999999999999</v>
      </c>
      <c r="HTN9">
        <v>98.71</v>
      </c>
      <c r="HTO9">
        <v>98.73</v>
      </c>
      <c r="HTP9">
        <v>98.72</v>
      </c>
      <c r="HTQ9">
        <v>98.82</v>
      </c>
      <c r="HTR9">
        <v>98.82</v>
      </c>
      <c r="HTS9">
        <v>98.8</v>
      </c>
      <c r="HTT9">
        <v>98.825000000000003</v>
      </c>
      <c r="HTU9">
        <v>98.805000000000007</v>
      </c>
      <c r="HTV9">
        <v>98.825000000000003</v>
      </c>
      <c r="HTW9">
        <v>98.825000000000003</v>
      </c>
      <c r="HTX9">
        <v>98.75</v>
      </c>
      <c r="HTY9">
        <v>98.76</v>
      </c>
      <c r="HTZ9">
        <v>98.775000000000006</v>
      </c>
      <c r="HUA9">
        <v>98.734999999999999</v>
      </c>
      <c r="HUB9">
        <v>98.715000000000003</v>
      </c>
      <c r="HUC9">
        <v>98.694999999999993</v>
      </c>
      <c r="HUD9">
        <v>98.7</v>
      </c>
      <c r="HUE9">
        <v>98.71</v>
      </c>
      <c r="HUF9">
        <v>98.67</v>
      </c>
      <c r="HUG9">
        <v>98.644999999999996</v>
      </c>
      <c r="HUH9">
        <v>98.644999999999996</v>
      </c>
      <c r="HUI9">
        <v>98.66</v>
      </c>
      <c r="HUJ9">
        <v>98.61</v>
      </c>
      <c r="HUK9">
        <v>98.6</v>
      </c>
      <c r="HUL9">
        <v>98.575000000000003</v>
      </c>
      <c r="HUM9">
        <v>98.58</v>
      </c>
      <c r="HUN9">
        <v>98.625</v>
      </c>
      <c r="HUO9">
        <v>98.58</v>
      </c>
      <c r="HUP9">
        <v>98.58</v>
      </c>
      <c r="HUQ9">
        <v>98.655000000000001</v>
      </c>
      <c r="HUR9">
        <v>98.6</v>
      </c>
      <c r="HUS9">
        <v>98.6</v>
      </c>
      <c r="HUT9">
        <v>98.6</v>
      </c>
      <c r="HUU9">
        <v>98.64</v>
      </c>
      <c r="HUV9">
        <v>98.704999999999998</v>
      </c>
      <c r="HUW9">
        <v>98.7</v>
      </c>
      <c r="HUX9">
        <v>98.69</v>
      </c>
      <c r="HUY9">
        <v>98.69</v>
      </c>
      <c r="HUZ9">
        <v>98.75</v>
      </c>
      <c r="HVA9">
        <v>98.74</v>
      </c>
      <c r="HVB9">
        <v>98.73</v>
      </c>
      <c r="HVC9">
        <v>98.73</v>
      </c>
      <c r="HVD9">
        <v>98.75</v>
      </c>
      <c r="HVE9">
        <v>98.75</v>
      </c>
      <c r="HVF9">
        <v>98.65</v>
      </c>
      <c r="HVG9">
        <v>98.635000000000005</v>
      </c>
      <c r="HVH9">
        <v>98.674999999999997</v>
      </c>
      <c r="HVI9">
        <v>98.724999999999994</v>
      </c>
      <c r="HVJ9">
        <v>98.694999999999993</v>
      </c>
      <c r="HVK9">
        <v>98.694999999999993</v>
      </c>
      <c r="HVL9">
        <v>98.594999999999999</v>
      </c>
      <c r="HVM9">
        <v>98.5</v>
      </c>
      <c r="HVN9">
        <v>98.42</v>
      </c>
      <c r="HVO9">
        <v>98.364999999999995</v>
      </c>
      <c r="HVP9">
        <v>98.314999999999998</v>
      </c>
      <c r="HVQ9">
        <v>98.31</v>
      </c>
      <c r="HVR9">
        <v>98.4</v>
      </c>
      <c r="HVS9">
        <v>98.37</v>
      </c>
      <c r="HVT9">
        <v>98.355000000000004</v>
      </c>
      <c r="HVU9">
        <v>98.355000000000004</v>
      </c>
      <c r="HVV9">
        <v>98.474999999999994</v>
      </c>
      <c r="HVW9">
        <v>98.474999999999994</v>
      </c>
      <c r="HVX9">
        <v>98.54</v>
      </c>
      <c r="HVY9">
        <v>98.58</v>
      </c>
      <c r="HVZ9">
        <v>98.53</v>
      </c>
      <c r="HWA9">
        <v>98.56</v>
      </c>
      <c r="HWB9">
        <v>98.55</v>
      </c>
      <c r="HWC9">
        <v>98.61</v>
      </c>
      <c r="HWD9">
        <v>98.61</v>
      </c>
      <c r="HWE9">
        <v>98.605000000000004</v>
      </c>
      <c r="HWF9">
        <v>98.665000000000006</v>
      </c>
      <c r="HWG9">
        <v>98.57</v>
      </c>
      <c r="HWH9">
        <v>98.47</v>
      </c>
      <c r="HWI9">
        <v>98.44</v>
      </c>
      <c r="HWJ9">
        <v>98.46</v>
      </c>
      <c r="HWK9">
        <v>98.44</v>
      </c>
      <c r="HWL9">
        <v>98.43</v>
      </c>
      <c r="HWM9">
        <v>98.405000000000001</v>
      </c>
      <c r="HWN9">
        <v>98.34</v>
      </c>
      <c r="HWO9">
        <v>98.32</v>
      </c>
      <c r="HWP9">
        <v>98.314999999999998</v>
      </c>
      <c r="HWQ9">
        <v>98.34</v>
      </c>
      <c r="HWR9">
        <v>98.334999999999994</v>
      </c>
      <c r="HWS9">
        <v>98.245000000000005</v>
      </c>
      <c r="HWT9">
        <v>98.29</v>
      </c>
      <c r="HWU9">
        <v>98.29</v>
      </c>
      <c r="HWV9">
        <v>98.38</v>
      </c>
      <c r="HWW9">
        <v>98.484999999999999</v>
      </c>
      <c r="HWX9">
        <v>98.42</v>
      </c>
      <c r="HWY9">
        <v>98.424999999999997</v>
      </c>
      <c r="HWZ9">
        <v>98.35</v>
      </c>
      <c r="HXA9">
        <v>98.35</v>
      </c>
      <c r="HXB9">
        <v>98.375</v>
      </c>
      <c r="HXC9">
        <v>98.35</v>
      </c>
      <c r="HXD9">
        <v>98.3</v>
      </c>
      <c r="HXE9">
        <v>98.35</v>
      </c>
      <c r="HXF9">
        <v>98.355000000000004</v>
      </c>
      <c r="HXG9">
        <v>98.334999999999994</v>
      </c>
      <c r="HXH9">
        <v>98.405000000000001</v>
      </c>
      <c r="HXI9">
        <v>98.44</v>
      </c>
      <c r="HXJ9">
        <v>98.38</v>
      </c>
      <c r="HXK9">
        <v>98.37</v>
      </c>
      <c r="HXL9">
        <v>98.4</v>
      </c>
      <c r="HXM9">
        <v>98.444999999999993</v>
      </c>
      <c r="HXN9">
        <v>98.515000000000001</v>
      </c>
      <c r="HXO9">
        <v>98.44</v>
      </c>
      <c r="HXP9">
        <v>98.47</v>
      </c>
      <c r="HXQ9">
        <v>98.45</v>
      </c>
      <c r="HXR9">
        <v>98.534999999999997</v>
      </c>
      <c r="HXS9">
        <v>98.435000000000002</v>
      </c>
      <c r="HXT9">
        <v>98.495000000000005</v>
      </c>
      <c r="HXU9">
        <v>98.45</v>
      </c>
      <c r="HXV9">
        <v>98.39</v>
      </c>
      <c r="HXW9">
        <v>98.34</v>
      </c>
      <c r="HXX9">
        <v>98.27</v>
      </c>
      <c r="HXY9">
        <v>98.254999999999995</v>
      </c>
      <c r="HXZ9">
        <v>98.375</v>
      </c>
      <c r="HYA9">
        <v>98.334999999999994</v>
      </c>
      <c r="HYB9">
        <v>98.34</v>
      </c>
      <c r="HYC9">
        <v>98.28</v>
      </c>
      <c r="HYD9">
        <v>98.25</v>
      </c>
      <c r="HYE9">
        <v>98.174999999999997</v>
      </c>
      <c r="HYF9">
        <v>98.16</v>
      </c>
      <c r="HYG9">
        <v>98.165000000000006</v>
      </c>
      <c r="HYH9">
        <v>98.144999999999996</v>
      </c>
      <c r="HYI9">
        <v>98.23</v>
      </c>
      <c r="HYJ9">
        <v>98.135000000000005</v>
      </c>
      <c r="HYK9">
        <v>98.125</v>
      </c>
      <c r="HYL9">
        <v>98.125</v>
      </c>
      <c r="HYM9">
        <v>98.075000000000003</v>
      </c>
      <c r="HYN9">
        <v>97.995000000000005</v>
      </c>
      <c r="HYO9">
        <v>97.96</v>
      </c>
      <c r="HYP9">
        <v>98.02</v>
      </c>
      <c r="HYQ9">
        <v>98.02</v>
      </c>
      <c r="HYR9">
        <v>98</v>
      </c>
      <c r="HYS9">
        <v>97.97</v>
      </c>
      <c r="HYT9">
        <v>98.05</v>
      </c>
      <c r="HYU9">
        <v>98.045000000000002</v>
      </c>
      <c r="HYV9">
        <v>98.105000000000004</v>
      </c>
      <c r="HYW9">
        <v>97.974999999999994</v>
      </c>
      <c r="HYX9">
        <v>97.96</v>
      </c>
      <c r="HYY9">
        <v>97.95</v>
      </c>
      <c r="HYZ9">
        <v>97.915000000000006</v>
      </c>
      <c r="HZA9">
        <v>97.95</v>
      </c>
      <c r="HZB9">
        <v>97.905000000000001</v>
      </c>
      <c r="HZC9">
        <v>97.88</v>
      </c>
      <c r="HZD9">
        <v>97.9</v>
      </c>
      <c r="HZE9">
        <v>97.86</v>
      </c>
      <c r="HZF9">
        <v>97.79</v>
      </c>
      <c r="HZG9">
        <v>97.75</v>
      </c>
      <c r="HZH9">
        <v>97.67</v>
      </c>
      <c r="HZI9">
        <v>97.644999999999996</v>
      </c>
      <c r="HZJ9">
        <v>97.63</v>
      </c>
      <c r="HZK9">
        <v>97.625</v>
      </c>
      <c r="HZL9">
        <v>97.64</v>
      </c>
      <c r="HZM9">
        <v>97.57</v>
      </c>
      <c r="HZN9">
        <v>97.73</v>
      </c>
      <c r="HZO9">
        <v>97.75</v>
      </c>
      <c r="HZP9">
        <v>97.7</v>
      </c>
      <c r="HZQ9">
        <v>97.665000000000006</v>
      </c>
      <c r="HZR9">
        <v>97.67</v>
      </c>
      <c r="HZS9">
        <v>97.67</v>
      </c>
      <c r="HZT9">
        <v>97.635000000000005</v>
      </c>
      <c r="HZU9">
        <v>97.73</v>
      </c>
      <c r="HZV9">
        <v>97.685000000000002</v>
      </c>
      <c r="HZW9">
        <v>97.64</v>
      </c>
      <c r="HZX9">
        <v>97.584999999999994</v>
      </c>
      <c r="HZY9">
        <v>97.66</v>
      </c>
      <c r="HZZ9">
        <v>97.605000000000004</v>
      </c>
      <c r="IAA9">
        <v>97.58</v>
      </c>
      <c r="IAB9">
        <v>97.67</v>
      </c>
      <c r="IAC9">
        <v>97.71</v>
      </c>
      <c r="IAD9">
        <v>97.64</v>
      </c>
      <c r="IAE9">
        <v>97.58</v>
      </c>
      <c r="IAF9">
        <v>97.775000000000006</v>
      </c>
      <c r="IAG9">
        <v>97.67</v>
      </c>
      <c r="IAH9">
        <v>97.66</v>
      </c>
      <c r="IAI9">
        <v>97.57</v>
      </c>
      <c r="IAJ9">
        <v>97.605000000000004</v>
      </c>
      <c r="IAK9">
        <v>97.724999999999994</v>
      </c>
      <c r="IAL9">
        <v>97.76</v>
      </c>
      <c r="IAM9">
        <v>97.754999999999995</v>
      </c>
      <c r="IAN9">
        <v>97.715000000000003</v>
      </c>
      <c r="IAO9">
        <v>97.69</v>
      </c>
      <c r="IAP9">
        <v>97.65</v>
      </c>
      <c r="IAQ9">
        <v>97.65</v>
      </c>
      <c r="IAR9">
        <v>97.63</v>
      </c>
      <c r="IAS9">
        <v>97.635000000000005</v>
      </c>
      <c r="IAT9">
        <v>97.594999999999999</v>
      </c>
      <c r="IAU9">
        <v>97.515000000000001</v>
      </c>
      <c r="IAV9">
        <v>97.534999999999997</v>
      </c>
      <c r="IAW9">
        <v>97.495000000000005</v>
      </c>
      <c r="IAX9">
        <v>97.43</v>
      </c>
      <c r="IAY9">
        <v>97.405000000000001</v>
      </c>
      <c r="IAZ9">
        <v>97.385000000000005</v>
      </c>
      <c r="IBA9">
        <v>97.334999999999994</v>
      </c>
      <c r="IBB9">
        <v>97.32</v>
      </c>
      <c r="IBC9">
        <v>97.215000000000003</v>
      </c>
      <c r="IBD9">
        <v>97.245000000000005</v>
      </c>
      <c r="IBE9">
        <v>97.174999999999997</v>
      </c>
      <c r="IBF9">
        <v>97.084999999999994</v>
      </c>
      <c r="IBG9">
        <v>97.3</v>
      </c>
      <c r="IBH9">
        <v>97.3</v>
      </c>
      <c r="IBI9">
        <v>97.35</v>
      </c>
      <c r="IBJ9">
        <v>97.34</v>
      </c>
      <c r="IBK9">
        <v>97.25</v>
      </c>
      <c r="IBL9">
        <v>97.25</v>
      </c>
      <c r="IBM9">
        <v>97.254999999999995</v>
      </c>
      <c r="IBN9">
        <v>97.28</v>
      </c>
      <c r="IBO9">
        <v>97.35</v>
      </c>
      <c r="IBP9">
        <v>97.34</v>
      </c>
      <c r="IBQ9">
        <v>97.3</v>
      </c>
      <c r="IBR9">
        <v>97.325000000000003</v>
      </c>
      <c r="IBS9">
        <v>97.44</v>
      </c>
      <c r="IBT9">
        <v>97.4</v>
      </c>
      <c r="IBU9">
        <v>97.36</v>
      </c>
      <c r="IBV9">
        <v>97.35</v>
      </c>
      <c r="IBW9">
        <v>97.45</v>
      </c>
      <c r="IBX9">
        <v>97.644999999999996</v>
      </c>
      <c r="IBY9">
        <v>97.63</v>
      </c>
      <c r="IBZ9">
        <v>97.63</v>
      </c>
      <c r="ICA9">
        <v>97.66</v>
      </c>
      <c r="ICB9">
        <v>97.915000000000006</v>
      </c>
      <c r="ICC9">
        <v>97.95</v>
      </c>
      <c r="ICD9">
        <v>97.88</v>
      </c>
      <c r="ICE9">
        <v>97.9</v>
      </c>
      <c r="ICF9">
        <v>97.9</v>
      </c>
      <c r="ICG9">
        <v>97.88</v>
      </c>
      <c r="ICH9">
        <v>97.88</v>
      </c>
      <c r="ICI9">
        <v>97.885000000000005</v>
      </c>
      <c r="ICJ9">
        <v>97.89</v>
      </c>
      <c r="ICK9">
        <v>97.89</v>
      </c>
      <c r="ICL9">
        <v>97.82</v>
      </c>
      <c r="ICM9">
        <v>97.844999999999999</v>
      </c>
      <c r="ICN9">
        <v>97.87</v>
      </c>
      <c r="ICO9">
        <v>97.92</v>
      </c>
      <c r="ICP9">
        <v>97.935000000000002</v>
      </c>
      <c r="ICQ9">
        <v>97.885000000000005</v>
      </c>
      <c r="ICR9">
        <v>97.885000000000005</v>
      </c>
      <c r="ICS9">
        <v>97.87</v>
      </c>
      <c r="ICT9">
        <v>97.86</v>
      </c>
      <c r="ICU9">
        <v>97.8</v>
      </c>
      <c r="ICV9">
        <v>97.86</v>
      </c>
      <c r="ICW9">
        <v>97.93</v>
      </c>
      <c r="ICX9">
        <v>97.954999999999998</v>
      </c>
      <c r="ICY9">
        <v>97.875</v>
      </c>
      <c r="ICZ9">
        <v>97.864999999999995</v>
      </c>
      <c r="IDA9">
        <v>97.9</v>
      </c>
      <c r="IDB9">
        <v>97.99</v>
      </c>
      <c r="IDC9">
        <v>98.015000000000001</v>
      </c>
      <c r="IDD9">
        <v>98.084999999999994</v>
      </c>
      <c r="IDE9">
        <v>98.084999999999994</v>
      </c>
      <c r="IDF9">
        <v>98.07</v>
      </c>
      <c r="IDG9">
        <v>98.144999999999996</v>
      </c>
      <c r="IDH9">
        <v>98.19</v>
      </c>
      <c r="IDI9">
        <v>98.18</v>
      </c>
      <c r="IDJ9">
        <v>98.13</v>
      </c>
      <c r="IDK9">
        <v>97.96</v>
      </c>
      <c r="IDL9">
        <v>97.944999999999993</v>
      </c>
      <c r="IDM9">
        <v>97.935000000000002</v>
      </c>
      <c r="IDN9">
        <v>97.93</v>
      </c>
      <c r="IDO9">
        <v>97.87</v>
      </c>
      <c r="IDP9">
        <v>97.87</v>
      </c>
      <c r="IDQ9">
        <v>97.85</v>
      </c>
      <c r="IDR9">
        <v>98.08</v>
      </c>
      <c r="IDS9">
        <v>98.08</v>
      </c>
      <c r="IDT9">
        <v>98.07</v>
      </c>
      <c r="IDU9">
        <v>98.07</v>
      </c>
      <c r="IDV9">
        <v>98.025000000000006</v>
      </c>
      <c r="IDW9">
        <v>98.045000000000002</v>
      </c>
      <c r="IDX9">
        <v>98.045000000000002</v>
      </c>
      <c r="IDY9">
        <v>98.06</v>
      </c>
      <c r="IDZ9">
        <v>98.07</v>
      </c>
      <c r="IEA9">
        <v>98.08</v>
      </c>
      <c r="IEB9">
        <v>98.055000000000007</v>
      </c>
      <c r="IEC9">
        <v>97.99</v>
      </c>
      <c r="IED9">
        <v>97.99</v>
      </c>
      <c r="IEE9">
        <v>98.05</v>
      </c>
      <c r="IEF9">
        <v>98.13</v>
      </c>
      <c r="IEG9">
        <v>98.14</v>
      </c>
      <c r="IEH9">
        <v>98.09</v>
      </c>
      <c r="IEI9">
        <v>98.02</v>
      </c>
      <c r="IEJ9">
        <v>97.88</v>
      </c>
      <c r="IEK9">
        <v>97.88</v>
      </c>
      <c r="IEL9">
        <v>98.04</v>
      </c>
      <c r="IEM9">
        <v>98.03</v>
      </c>
      <c r="IEN9">
        <v>98.1</v>
      </c>
      <c r="IEO9">
        <v>98.064999999999998</v>
      </c>
      <c r="IEP9">
        <v>97.94</v>
      </c>
      <c r="IEQ9">
        <v>97.935000000000002</v>
      </c>
      <c r="IER9">
        <v>97.69</v>
      </c>
      <c r="IES9">
        <v>97.734999999999999</v>
      </c>
      <c r="IET9">
        <v>97.775000000000006</v>
      </c>
      <c r="IEU9">
        <v>97.775000000000006</v>
      </c>
      <c r="IEV9">
        <v>97.9</v>
      </c>
      <c r="IEW9">
        <v>97.91</v>
      </c>
      <c r="IEX9">
        <v>97.85</v>
      </c>
      <c r="IEY9">
        <v>97.95</v>
      </c>
      <c r="IEZ9">
        <v>98.1</v>
      </c>
      <c r="IFA9">
        <v>98.204999999999998</v>
      </c>
      <c r="IFB9">
        <v>98.245000000000005</v>
      </c>
      <c r="IFC9">
        <v>98.245000000000005</v>
      </c>
      <c r="IFD9">
        <v>98.254999999999995</v>
      </c>
      <c r="IFE9">
        <v>98.295000000000002</v>
      </c>
      <c r="IFF9">
        <v>98.26</v>
      </c>
      <c r="IFG9">
        <v>98.114999999999995</v>
      </c>
      <c r="IFH9">
        <v>98.1</v>
      </c>
      <c r="IFI9">
        <v>98.02</v>
      </c>
      <c r="IFJ9">
        <v>98.09</v>
      </c>
      <c r="IFK9">
        <v>98.11</v>
      </c>
      <c r="IFL9">
        <v>98.034999999999997</v>
      </c>
      <c r="IFM9">
        <v>98.01</v>
      </c>
      <c r="IFN9">
        <v>98</v>
      </c>
      <c r="IFO9">
        <v>97.924999999999997</v>
      </c>
      <c r="IFP9">
        <v>97.89</v>
      </c>
      <c r="IFQ9">
        <v>97.87</v>
      </c>
      <c r="IFR9">
        <v>97.885000000000005</v>
      </c>
      <c r="IFS9">
        <v>97.905000000000001</v>
      </c>
      <c r="IFT9">
        <v>97.875</v>
      </c>
      <c r="IFU9">
        <v>97.86</v>
      </c>
      <c r="IFV9">
        <v>97.85</v>
      </c>
      <c r="IFW9">
        <v>97.844999999999999</v>
      </c>
      <c r="IFX9">
        <v>97.765000000000001</v>
      </c>
      <c r="IFY9">
        <v>97.825000000000003</v>
      </c>
      <c r="IFZ9">
        <v>97.89</v>
      </c>
      <c r="IGA9">
        <v>97.9</v>
      </c>
      <c r="IGB9">
        <v>97.9</v>
      </c>
      <c r="IGC9">
        <v>97.83</v>
      </c>
      <c r="IGD9">
        <v>97.83</v>
      </c>
      <c r="IGE9">
        <v>97.85</v>
      </c>
      <c r="IGF9">
        <v>97.7</v>
      </c>
      <c r="IGG9">
        <v>97.71</v>
      </c>
      <c r="IGH9">
        <v>97.775000000000006</v>
      </c>
      <c r="IGI9">
        <v>97.765000000000001</v>
      </c>
      <c r="IGJ9">
        <v>97.754999999999995</v>
      </c>
      <c r="IGK9">
        <v>97.704999999999998</v>
      </c>
      <c r="IGL9">
        <v>97.69</v>
      </c>
      <c r="IGM9">
        <v>97.655000000000001</v>
      </c>
      <c r="IGN9">
        <v>97.7</v>
      </c>
      <c r="IGO9">
        <v>97.57</v>
      </c>
      <c r="IGP9">
        <v>97.5</v>
      </c>
      <c r="IGQ9">
        <v>97.405000000000001</v>
      </c>
      <c r="IGR9">
        <v>97.37</v>
      </c>
      <c r="IGS9">
        <v>97.17</v>
      </c>
      <c r="IGT9">
        <v>96.954999999999998</v>
      </c>
      <c r="IGU9">
        <v>96.954999999999998</v>
      </c>
      <c r="IGV9">
        <v>96.965000000000003</v>
      </c>
      <c r="IGW9">
        <v>96.765000000000001</v>
      </c>
      <c r="IGX9">
        <v>96.65</v>
      </c>
      <c r="IGY9">
        <v>96.64</v>
      </c>
      <c r="IGZ9">
        <v>96.83</v>
      </c>
      <c r="IHA9">
        <v>96.83</v>
      </c>
      <c r="IHB9">
        <v>96.844999999999999</v>
      </c>
      <c r="IHC9">
        <v>96.78</v>
      </c>
      <c r="IHD9">
        <v>96.75</v>
      </c>
      <c r="IHE9">
        <v>96.69</v>
      </c>
      <c r="IHF9">
        <v>96.72</v>
      </c>
      <c r="IHG9">
        <v>96.734999999999999</v>
      </c>
      <c r="IHH9">
        <v>96.724999999999994</v>
      </c>
      <c r="IHI9">
        <v>96.72</v>
      </c>
      <c r="IHJ9">
        <v>96.665000000000006</v>
      </c>
      <c r="IHK9">
        <v>96.72</v>
      </c>
      <c r="IHL9">
        <v>96.7</v>
      </c>
      <c r="IHM9">
        <v>96.625</v>
      </c>
      <c r="IHN9">
        <v>96.685000000000002</v>
      </c>
      <c r="IHO9">
        <v>96.69</v>
      </c>
      <c r="IHP9">
        <v>96.69</v>
      </c>
      <c r="IHQ9">
        <v>96.67</v>
      </c>
      <c r="IHR9">
        <v>96.584999999999994</v>
      </c>
      <c r="IHS9">
        <v>96.54</v>
      </c>
      <c r="IHT9">
        <v>96.54</v>
      </c>
      <c r="IHU9">
        <v>96.534999999999997</v>
      </c>
      <c r="IHV9">
        <v>96.51</v>
      </c>
      <c r="IHW9">
        <v>96.534999999999997</v>
      </c>
      <c r="IHX9">
        <v>96.59</v>
      </c>
      <c r="IHY9">
        <v>96.555000000000007</v>
      </c>
      <c r="IHZ9">
        <v>96.555000000000007</v>
      </c>
      <c r="IIA9">
        <v>96.504999999999995</v>
      </c>
      <c r="IIB9">
        <v>96.484999999999999</v>
      </c>
      <c r="IIC9">
        <v>96.48</v>
      </c>
      <c r="IID9">
        <v>96.46</v>
      </c>
      <c r="IIE9">
        <v>96.46</v>
      </c>
      <c r="IIF9">
        <v>96.47</v>
      </c>
      <c r="IIG9">
        <v>96.48</v>
      </c>
      <c r="IIH9">
        <v>96.364999999999995</v>
      </c>
      <c r="III9">
        <v>96.36</v>
      </c>
      <c r="IIJ9">
        <v>96.344999999999999</v>
      </c>
      <c r="IIK9">
        <v>96.385000000000005</v>
      </c>
      <c r="IIL9">
        <v>96.375</v>
      </c>
      <c r="IIM9">
        <v>96.32</v>
      </c>
      <c r="IIN9">
        <v>96.26</v>
      </c>
      <c r="IIO9">
        <v>96.265000000000001</v>
      </c>
      <c r="IIP9">
        <v>96.185000000000002</v>
      </c>
      <c r="IIQ9">
        <v>96.174999999999997</v>
      </c>
      <c r="IIR9">
        <v>96.174999999999997</v>
      </c>
      <c r="IIS9">
        <v>96.194999999999993</v>
      </c>
      <c r="IIT9">
        <v>96.21</v>
      </c>
      <c r="IIU9">
        <v>96.24</v>
      </c>
      <c r="IIV9">
        <v>96.34</v>
      </c>
      <c r="IIW9">
        <v>96.44</v>
      </c>
      <c r="IIX9">
        <v>96.474999999999994</v>
      </c>
      <c r="IIY9">
        <v>96.48</v>
      </c>
      <c r="IIZ9">
        <v>96.43</v>
      </c>
      <c r="IJA9">
        <v>96.43</v>
      </c>
      <c r="IJB9">
        <v>96.42</v>
      </c>
      <c r="IJC9">
        <v>96.424999999999997</v>
      </c>
      <c r="IJD9">
        <v>96.385000000000005</v>
      </c>
      <c r="IJE9">
        <v>96.325000000000003</v>
      </c>
      <c r="IJF9">
        <v>96.29</v>
      </c>
      <c r="IJG9">
        <v>96.28</v>
      </c>
      <c r="IJH9">
        <v>96.24</v>
      </c>
      <c r="IJI9">
        <v>96.21</v>
      </c>
      <c r="IJJ9">
        <v>96.21</v>
      </c>
      <c r="IJK9">
        <v>96.2</v>
      </c>
      <c r="IJL9">
        <v>96.14</v>
      </c>
      <c r="IJM9">
        <v>96.2</v>
      </c>
      <c r="IJN9">
        <v>96.215000000000003</v>
      </c>
      <c r="IJO9">
        <v>96.27</v>
      </c>
      <c r="IJP9">
        <v>96.21</v>
      </c>
      <c r="IJQ9">
        <v>96.2</v>
      </c>
      <c r="IJR9">
        <v>96.224999999999994</v>
      </c>
      <c r="IJS9">
        <v>96.224999999999994</v>
      </c>
      <c r="IJT9">
        <v>96.155000000000001</v>
      </c>
      <c r="IJU9">
        <v>96.155000000000001</v>
      </c>
      <c r="IJV9">
        <v>96.13</v>
      </c>
      <c r="IJW9">
        <v>96.094999999999999</v>
      </c>
      <c r="IJX9">
        <v>96.105000000000004</v>
      </c>
      <c r="IJY9">
        <v>96.13</v>
      </c>
      <c r="IJZ9">
        <v>96.204999999999998</v>
      </c>
      <c r="IKA9">
        <v>96.17</v>
      </c>
      <c r="IKB9">
        <v>96.075000000000003</v>
      </c>
      <c r="IKC9">
        <v>96.004999999999995</v>
      </c>
      <c r="IKD9">
        <v>96.125</v>
      </c>
      <c r="IKE9">
        <v>96.194999999999993</v>
      </c>
      <c r="IKF9">
        <v>96.174999999999997</v>
      </c>
      <c r="IKG9">
        <v>96.15</v>
      </c>
      <c r="IKH9">
        <v>96.15</v>
      </c>
      <c r="IKI9">
        <v>96</v>
      </c>
      <c r="IKJ9">
        <v>95.95</v>
      </c>
      <c r="IKK9">
        <v>95.95</v>
      </c>
      <c r="IKL9">
        <v>95.95</v>
      </c>
      <c r="IKM9">
        <v>95.99</v>
      </c>
      <c r="IKN9">
        <v>96.08</v>
      </c>
      <c r="IKO9">
        <v>96.015000000000001</v>
      </c>
      <c r="IKP9">
        <v>96.075000000000003</v>
      </c>
      <c r="IKQ9">
        <v>96.075000000000003</v>
      </c>
      <c r="IKR9">
        <v>96.015000000000001</v>
      </c>
      <c r="IKS9">
        <v>96</v>
      </c>
      <c r="IKT9">
        <v>95.98</v>
      </c>
      <c r="IKU9">
        <v>95.68</v>
      </c>
      <c r="IKV9">
        <v>95.62</v>
      </c>
      <c r="IKW9">
        <v>95.73</v>
      </c>
      <c r="IKX9">
        <v>95.73</v>
      </c>
      <c r="IKY9">
        <v>95.81</v>
      </c>
      <c r="IKZ9">
        <v>95.87</v>
      </c>
      <c r="ILA9">
        <v>96</v>
      </c>
      <c r="ILB9">
        <v>95.92</v>
      </c>
      <c r="ILC9">
        <v>95.82</v>
      </c>
      <c r="ILD9">
        <v>95.87</v>
      </c>
      <c r="ILE9">
        <v>95.81</v>
      </c>
      <c r="ILF9">
        <v>95.76</v>
      </c>
      <c r="ILG9">
        <v>95.75</v>
      </c>
      <c r="ILH9">
        <v>95.655000000000001</v>
      </c>
      <c r="ILI9">
        <v>95.62</v>
      </c>
      <c r="ILJ9">
        <v>95.584999999999994</v>
      </c>
      <c r="ILK9">
        <v>95.715000000000003</v>
      </c>
      <c r="ILL9">
        <v>95.724999999999994</v>
      </c>
      <c r="ILM9">
        <v>95.795000000000002</v>
      </c>
      <c r="ILN9">
        <v>95.724999999999994</v>
      </c>
      <c r="ILO9">
        <v>95.7</v>
      </c>
      <c r="ILP9">
        <v>95.594999999999999</v>
      </c>
      <c r="ILQ9">
        <v>95.655000000000001</v>
      </c>
      <c r="ILR9">
        <v>95.65</v>
      </c>
      <c r="ILS9">
        <v>95.57</v>
      </c>
      <c r="ILT9">
        <v>95.43</v>
      </c>
      <c r="ILU9">
        <v>95.45</v>
      </c>
      <c r="ILV9">
        <v>95.42</v>
      </c>
      <c r="ILW9">
        <v>95.47</v>
      </c>
      <c r="ILX9">
        <v>95.43</v>
      </c>
      <c r="ILY9">
        <v>95.41</v>
      </c>
      <c r="ILZ9">
        <v>95.35</v>
      </c>
      <c r="IMA9">
        <v>95.364999999999995</v>
      </c>
      <c r="IMB9">
        <v>95.394999999999996</v>
      </c>
      <c r="IMC9">
        <v>95.435000000000002</v>
      </c>
      <c r="IMD9">
        <v>95.43</v>
      </c>
      <c r="IME9">
        <v>95.43</v>
      </c>
      <c r="IMF9">
        <v>95.38</v>
      </c>
      <c r="IMG9">
        <v>95.284999999999997</v>
      </c>
      <c r="IMH9">
        <v>95.204999999999998</v>
      </c>
      <c r="IMI9">
        <v>95.17</v>
      </c>
      <c r="IMJ9">
        <v>95.114999999999995</v>
      </c>
      <c r="IMK9">
        <v>95.114999999999995</v>
      </c>
      <c r="IML9">
        <v>95.055000000000007</v>
      </c>
      <c r="IMM9">
        <v>95.105000000000004</v>
      </c>
      <c r="IMN9">
        <v>95.17</v>
      </c>
      <c r="IMO9">
        <v>95.234999999999999</v>
      </c>
      <c r="IMP9">
        <v>95.234999999999999</v>
      </c>
      <c r="IMQ9">
        <v>95.19</v>
      </c>
      <c r="IMR9">
        <v>95.2</v>
      </c>
      <c r="IMS9">
        <v>95.174999999999997</v>
      </c>
      <c r="IMT9">
        <v>95.174999999999997</v>
      </c>
      <c r="IMU9">
        <v>95.16</v>
      </c>
      <c r="IMV9">
        <v>95.28</v>
      </c>
      <c r="IMW9">
        <v>95.24</v>
      </c>
      <c r="IMX9">
        <v>95.194999999999993</v>
      </c>
      <c r="IMY9">
        <v>95.1</v>
      </c>
      <c r="IMZ9">
        <v>95.07</v>
      </c>
      <c r="INA9">
        <v>95.025000000000006</v>
      </c>
      <c r="INB9">
        <v>95.02</v>
      </c>
      <c r="INC9">
        <v>95.05</v>
      </c>
      <c r="IND9">
        <v>95.125</v>
      </c>
      <c r="INE9">
        <v>95.11</v>
      </c>
      <c r="INF9">
        <v>95.1</v>
      </c>
      <c r="ING9">
        <v>94.995000000000005</v>
      </c>
      <c r="INH9">
        <v>94.965000000000003</v>
      </c>
      <c r="INI9">
        <v>94.954999999999998</v>
      </c>
      <c r="INJ9">
        <v>94.954999999999998</v>
      </c>
      <c r="INK9">
        <v>95.064999999999998</v>
      </c>
      <c r="INL9">
        <v>95.1</v>
      </c>
      <c r="INM9">
        <v>95.17</v>
      </c>
      <c r="INN9">
        <v>95.25</v>
      </c>
      <c r="INO9">
        <v>95.21</v>
      </c>
      <c r="INP9">
        <v>95.06</v>
      </c>
      <c r="INQ9">
        <v>94.86</v>
      </c>
      <c r="INR9">
        <v>94.685000000000002</v>
      </c>
      <c r="INS9">
        <v>94.435000000000002</v>
      </c>
      <c r="INT9">
        <v>94.435000000000002</v>
      </c>
      <c r="INU9">
        <v>94.385000000000005</v>
      </c>
      <c r="INV9">
        <v>94.4</v>
      </c>
      <c r="INW9">
        <v>94.45</v>
      </c>
      <c r="INX9">
        <v>94.48</v>
      </c>
      <c r="INY9">
        <v>94.48</v>
      </c>
      <c r="INZ9">
        <v>94.435000000000002</v>
      </c>
      <c r="IOA9">
        <v>94.35</v>
      </c>
      <c r="IOB9">
        <v>94.21</v>
      </c>
      <c r="IOC9">
        <v>94.23</v>
      </c>
      <c r="IOD9">
        <v>94.18</v>
      </c>
      <c r="IOE9">
        <v>94.14</v>
      </c>
      <c r="IOF9">
        <v>94.09</v>
      </c>
      <c r="IOG9">
        <v>94.045000000000002</v>
      </c>
      <c r="IOH9">
        <v>94.04</v>
      </c>
      <c r="IOI9">
        <v>94.064999999999998</v>
      </c>
      <c r="IOJ9">
        <v>94.11</v>
      </c>
      <c r="IOK9">
        <v>94.11</v>
      </c>
      <c r="IOL9">
        <v>93.424999999999997</v>
      </c>
      <c r="IOM9">
        <v>93.424999999999997</v>
      </c>
      <c r="ION9">
        <v>93.424999999999997</v>
      </c>
      <c r="IOO9">
        <v>93.424999999999997</v>
      </c>
      <c r="IOP9">
        <v>93.424999999999997</v>
      </c>
      <c r="IOQ9">
        <v>93.424999999999997</v>
      </c>
      <c r="IOR9">
        <v>93.62</v>
      </c>
      <c r="IOS9">
        <v>93.62</v>
      </c>
      <c r="IOT9">
        <v>93.62</v>
      </c>
      <c r="IOU9">
        <v>93.62</v>
      </c>
      <c r="IOV9">
        <v>93.62</v>
      </c>
      <c r="IOW9">
        <v>93.62</v>
      </c>
      <c r="IOX9">
        <v>93.62</v>
      </c>
      <c r="IOY9">
        <v>93.62</v>
      </c>
      <c r="IOZ9">
        <v>93.62</v>
      </c>
      <c r="IPA9">
        <v>93.62</v>
      </c>
      <c r="IPB9">
        <v>93.62</v>
      </c>
      <c r="IPC9">
        <v>93.62</v>
      </c>
      <c r="IPD9">
        <v>93.62</v>
      </c>
      <c r="IPE9">
        <v>93.62</v>
      </c>
      <c r="IPF9">
        <v>93.62</v>
      </c>
      <c r="IPG9">
        <v>93.62</v>
      </c>
      <c r="IPH9">
        <v>93.62</v>
      </c>
      <c r="IPI9">
        <v>93.62</v>
      </c>
      <c r="IPJ9">
        <v>93.62</v>
      </c>
      <c r="IPK9">
        <v>93.62</v>
      </c>
      <c r="IPL9">
        <v>93.62</v>
      </c>
      <c r="IPM9">
        <v>93.62</v>
      </c>
      <c r="IPN9">
        <v>93.67</v>
      </c>
      <c r="IPO9">
        <v>93.674999999999997</v>
      </c>
      <c r="IPP9">
        <v>93.685000000000002</v>
      </c>
      <c r="IPQ9">
        <v>93.704999999999998</v>
      </c>
      <c r="IPR9">
        <v>93.685000000000002</v>
      </c>
      <c r="IPS9">
        <v>93.7</v>
      </c>
      <c r="IPT9">
        <v>93.73</v>
      </c>
      <c r="IPU9">
        <v>93.694999999999993</v>
      </c>
      <c r="IPV9">
        <v>93.655000000000001</v>
      </c>
      <c r="IPW9">
        <v>93.674999999999997</v>
      </c>
      <c r="IPX9">
        <v>93.69</v>
      </c>
      <c r="IPY9">
        <v>93.63</v>
      </c>
      <c r="IPZ9">
        <v>93.605000000000004</v>
      </c>
      <c r="IQA9">
        <v>93.594999999999999</v>
      </c>
      <c r="IQB9">
        <v>93.594999999999999</v>
      </c>
      <c r="IQC9">
        <v>93.584999999999994</v>
      </c>
      <c r="IQD9">
        <v>93.594999999999999</v>
      </c>
      <c r="IQE9">
        <v>93.6</v>
      </c>
      <c r="IQF9">
        <v>93.63</v>
      </c>
      <c r="IQG9">
        <v>93.6</v>
      </c>
      <c r="IQH9">
        <v>93.58</v>
      </c>
      <c r="IQI9">
        <v>93.575000000000003</v>
      </c>
      <c r="IQJ9">
        <v>93.58</v>
      </c>
      <c r="IQK9">
        <v>93.575000000000003</v>
      </c>
      <c r="IQL9">
        <v>93.584999999999994</v>
      </c>
      <c r="IQM9">
        <v>93.564999999999998</v>
      </c>
      <c r="IQN9">
        <v>93.564999999999998</v>
      </c>
      <c r="IQO9">
        <v>93.575000000000003</v>
      </c>
      <c r="IQP9">
        <v>93.575000000000003</v>
      </c>
      <c r="IQQ9">
        <v>93.54</v>
      </c>
      <c r="IQR9">
        <v>93.515000000000001</v>
      </c>
      <c r="IQS9">
        <v>93.51</v>
      </c>
      <c r="IQT9">
        <v>93.484999999999999</v>
      </c>
      <c r="IQU9">
        <v>93.48</v>
      </c>
      <c r="IQV9">
        <v>93.49</v>
      </c>
      <c r="IQW9">
        <v>93.465000000000003</v>
      </c>
      <c r="IQX9">
        <v>93.47</v>
      </c>
      <c r="IQY9">
        <v>93.484999999999999</v>
      </c>
      <c r="IQZ9">
        <v>93.49</v>
      </c>
      <c r="IRA9">
        <v>93.49</v>
      </c>
      <c r="IRB9">
        <v>93.435000000000002</v>
      </c>
      <c r="IRC9">
        <v>93.415000000000006</v>
      </c>
      <c r="IRD9">
        <v>93.385000000000005</v>
      </c>
      <c r="IRE9">
        <v>93.424999999999997</v>
      </c>
      <c r="IRF9">
        <v>93.44</v>
      </c>
      <c r="IRG9">
        <v>93.44</v>
      </c>
      <c r="IRH9">
        <v>93.4</v>
      </c>
      <c r="IRI9">
        <v>93.364999999999995</v>
      </c>
      <c r="IRJ9">
        <v>93.38</v>
      </c>
      <c r="IRK9">
        <v>93.375</v>
      </c>
      <c r="IRL9">
        <v>93.37</v>
      </c>
      <c r="IRM9">
        <v>93.37</v>
      </c>
      <c r="IRN9">
        <v>93.38</v>
      </c>
      <c r="IRO9">
        <v>93.38</v>
      </c>
      <c r="IRP9">
        <v>93.38</v>
      </c>
      <c r="IRQ9">
        <v>93.405000000000001</v>
      </c>
      <c r="IRR9">
        <v>93.375</v>
      </c>
      <c r="IRS9">
        <v>93.37</v>
      </c>
      <c r="IRT9">
        <v>93.34</v>
      </c>
      <c r="IRU9">
        <v>93.34</v>
      </c>
      <c r="IRV9">
        <v>93.284999999999997</v>
      </c>
      <c r="IRW9">
        <v>93.275000000000006</v>
      </c>
      <c r="IRX9">
        <v>93.24</v>
      </c>
      <c r="IRY9">
        <v>93.215000000000003</v>
      </c>
      <c r="IRZ9">
        <v>93.23</v>
      </c>
      <c r="ISA9">
        <v>93.27</v>
      </c>
      <c r="ISB9">
        <v>93.265000000000001</v>
      </c>
      <c r="ISC9">
        <v>93.265000000000001</v>
      </c>
      <c r="ISD9">
        <v>93.265000000000001</v>
      </c>
      <c r="ISE9">
        <v>93.275000000000006</v>
      </c>
      <c r="ISF9">
        <v>93.265000000000001</v>
      </c>
      <c r="ISG9">
        <v>93.19</v>
      </c>
      <c r="ISH9">
        <v>93.2</v>
      </c>
      <c r="ISI9">
        <v>93.2</v>
      </c>
      <c r="ISJ9">
        <v>93.234999999999999</v>
      </c>
      <c r="ISK9">
        <v>93.254999999999995</v>
      </c>
      <c r="ISL9">
        <v>93.25</v>
      </c>
      <c r="ISM9">
        <v>93.25</v>
      </c>
      <c r="ISN9">
        <v>93.25</v>
      </c>
      <c r="ISO9">
        <v>93.25</v>
      </c>
      <c r="ISP9">
        <v>93.19</v>
      </c>
      <c r="ISQ9">
        <v>93.21</v>
      </c>
      <c r="ISR9">
        <v>93.17</v>
      </c>
      <c r="ISS9">
        <v>93.17</v>
      </c>
      <c r="IST9">
        <v>93.14</v>
      </c>
      <c r="ISU9">
        <v>93.144999999999996</v>
      </c>
      <c r="ISV9">
        <v>93.125</v>
      </c>
      <c r="ISW9">
        <v>93.105000000000004</v>
      </c>
      <c r="ISX9">
        <v>93.12</v>
      </c>
      <c r="ISY9">
        <v>93.114999999999995</v>
      </c>
      <c r="ISZ9">
        <v>93.114999999999995</v>
      </c>
      <c r="ITA9">
        <v>93.094999999999999</v>
      </c>
      <c r="ITB9">
        <v>93.14</v>
      </c>
      <c r="ITC9">
        <v>93.16</v>
      </c>
      <c r="ITD9">
        <v>93.17</v>
      </c>
      <c r="ITE9">
        <v>93.125</v>
      </c>
      <c r="ITF9">
        <v>93.13</v>
      </c>
      <c r="ITG9">
        <v>93.084999999999994</v>
      </c>
      <c r="ITH9">
        <v>93.045000000000002</v>
      </c>
      <c r="ITI9">
        <v>93.015000000000001</v>
      </c>
      <c r="ITJ9">
        <v>93.015000000000001</v>
      </c>
      <c r="ITK9">
        <v>93.034999999999997</v>
      </c>
      <c r="ITL9">
        <v>93.034999999999997</v>
      </c>
      <c r="ITM9">
        <v>93.055000000000007</v>
      </c>
      <c r="ITN9">
        <v>93.025000000000006</v>
      </c>
      <c r="ITO9">
        <v>92.915000000000006</v>
      </c>
      <c r="ITP9">
        <v>92.9</v>
      </c>
      <c r="ITQ9">
        <v>92.89</v>
      </c>
      <c r="ITR9">
        <v>92.924999999999997</v>
      </c>
      <c r="ITS9">
        <v>92.924999999999997</v>
      </c>
      <c r="ITT9">
        <v>92.92</v>
      </c>
      <c r="ITU9">
        <v>92.91</v>
      </c>
      <c r="ITV9">
        <v>92.915000000000006</v>
      </c>
      <c r="ITW9">
        <v>92.954999999999998</v>
      </c>
      <c r="ITX9">
        <v>92.905000000000001</v>
      </c>
      <c r="ITY9">
        <v>92.84</v>
      </c>
      <c r="ITZ9">
        <v>92.85</v>
      </c>
      <c r="IUA9">
        <v>92.91</v>
      </c>
      <c r="IUB9">
        <v>92.944999999999993</v>
      </c>
      <c r="IUC9">
        <v>92.94</v>
      </c>
      <c r="IUD9">
        <v>92.98</v>
      </c>
      <c r="IUE9">
        <v>92.98</v>
      </c>
      <c r="IUF9">
        <v>92.96</v>
      </c>
      <c r="IUG9">
        <v>92.974999999999994</v>
      </c>
      <c r="IUH9">
        <v>92.995000000000005</v>
      </c>
      <c r="IUI9">
        <v>93.045000000000002</v>
      </c>
      <c r="IUJ9">
        <v>93.075000000000003</v>
      </c>
      <c r="IUK9">
        <v>93.11</v>
      </c>
      <c r="IUL9">
        <v>93.15</v>
      </c>
      <c r="IUM9">
        <v>93.19</v>
      </c>
      <c r="IUN9">
        <v>93.24</v>
      </c>
      <c r="IUO9">
        <v>93.394999999999996</v>
      </c>
      <c r="IUP9">
        <v>93.41</v>
      </c>
      <c r="IUQ9">
        <v>93.484999999999999</v>
      </c>
      <c r="IUR9">
        <v>93.48</v>
      </c>
      <c r="IUS9">
        <v>93.48</v>
      </c>
      <c r="IUT9">
        <v>93.48</v>
      </c>
      <c r="IUU9">
        <v>93.48</v>
      </c>
      <c r="IUV9">
        <v>93.48</v>
      </c>
      <c r="IUW9">
        <v>93.474999999999994</v>
      </c>
      <c r="IUX9">
        <v>93.45</v>
      </c>
      <c r="IUY9">
        <v>93.44</v>
      </c>
      <c r="IUZ9">
        <v>93.46</v>
      </c>
      <c r="IVA9">
        <v>93.46</v>
      </c>
      <c r="IVB9">
        <v>93.43</v>
      </c>
      <c r="IVC9">
        <v>93.424999999999997</v>
      </c>
      <c r="IVD9">
        <v>93.47</v>
      </c>
      <c r="IVE9">
        <v>93.52</v>
      </c>
      <c r="IVF9">
        <v>93.32</v>
      </c>
      <c r="IVG9">
        <v>93.39</v>
      </c>
      <c r="IVH9">
        <v>93.4</v>
      </c>
      <c r="IVI9">
        <v>93.364999999999995</v>
      </c>
      <c r="IVJ9">
        <v>93.375</v>
      </c>
      <c r="IVK9">
        <v>93.355000000000004</v>
      </c>
      <c r="IVL9">
        <v>93.38</v>
      </c>
      <c r="IVM9">
        <v>93.43</v>
      </c>
      <c r="IVN9">
        <v>93.48</v>
      </c>
      <c r="IVO9">
        <v>93.47</v>
      </c>
      <c r="IVP9">
        <v>93.47</v>
      </c>
      <c r="IVQ9">
        <v>93.48</v>
      </c>
      <c r="IVR9">
        <v>93.47</v>
      </c>
      <c r="IVS9">
        <v>93.47</v>
      </c>
      <c r="IVT9">
        <v>93.484999999999999</v>
      </c>
      <c r="IVU9">
        <v>93.484999999999999</v>
      </c>
      <c r="IVV9">
        <v>93.484999999999999</v>
      </c>
      <c r="IVW9">
        <v>93.51</v>
      </c>
      <c r="IVX9">
        <v>93.52</v>
      </c>
      <c r="IVY9">
        <v>93.52</v>
      </c>
      <c r="IVZ9">
        <v>93.52</v>
      </c>
      <c r="IWA9">
        <v>93.58</v>
      </c>
      <c r="IWB9">
        <v>93.56</v>
      </c>
      <c r="IWC9">
        <v>93.57</v>
      </c>
      <c r="IWD9">
        <v>93.65</v>
      </c>
      <c r="IWE9">
        <v>93.68</v>
      </c>
      <c r="IWF9">
        <v>93.715000000000003</v>
      </c>
      <c r="IWG9">
        <v>93.66</v>
      </c>
      <c r="IWH9">
        <v>93.58</v>
      </c>
      <c r="IWI9">
        <v>93.59</v>
      </c>
      <c r="IWJ9">
        <v>93.51</v>
      </c>
      <c r="IWK9">
        <v>93.51</v>
      </c>
      <c r="IWL9">
        <v>93.5</v>
      </c>
      <c r="IWM9">
        <v>93.564999999999998</v>
      </c>
      <c r="IWN9">
        <v>93.594999999999999</v>
      </c>
      <c r="IWO9">
        <v>93.594999999999999</v>
      </c>
      <c r="IWP9">
        <v>93.564999999999998</v>
      </c>
      <c r="IWQ9">
        <v>93.56</v>
      </c>
      <c r="IWR9">
        <v>93.58</v>
      </c>
      <c r="IWS9">
        <v>93.59</v>
      </c>
      <c r="IWT9">
        <v>93.55</v>
      </c>
      <c r="IWU9">
        <v>93.534999999999997</v>
      </c>
      <c r="IWV9">
        <v>93.555000000000007</v>
      </c>
      <c r="IWW9">
        <v>93.525000000000006</v>
      </c>
      <c r="IWX9">
        <v>93.555000000000007</v>
      </c>
      <c r="IWY9">
        <v>93.605000000000004</v>
      </c>
      <c r="IWZ9">
        <v>93.65</v>
      </c>
      <c r="IXA9">
        <v>93.74</v>
      </c>
      <c r="IXB9">
        <v>93.76</v>
      </c>
      <c r="IXC9">
        <v>93.77</v>
      </c>
      <c r="IXD9">
        <v>93.734999999999999</v>
      </c>
      <c r="IXE9">
        <v>93.73</v>
      </c>
      <c r="IXF9">
        <v>93.72</v>
      </c>
      <c r="IXG9">
        <v>93.72</v>
      </c>
      <c r="IXH9">
        <v>93.7</v>
      </c>
      <c r="IXI9">
        <v>93.704999999999998</v>
      </c>
      <c r="IXJ9">
        <v>93.704999999999998</v>
      </c>
      <c r="IXK9">
        <v>93.72</v>
      </c>
      <c r="IXL9">
        <v>93.69</v>
      </c>
      <c r="IXM9">
        <v>93.745000000000005</v>
      </c>
      <c r="IXN9">
        <v>93.77</v>
      </c>
      <c r="IXO9">
        <v>93.79</v>
      </c>
      <c r="IXP9">
        <v>93.754999999999995</v>
      </c>
      <c r="IXQ9">
        <v>93.74</v>
      </c>
      <c r="IXR9">
        <v>93.78</v>
      </c>
      <c r="IXS9">
        <v>93.745000000000005</v>
      </c>
      <c r="IXT9">
        <v>93.77</v>
      </c>
      <c r="IXU9">
        <v>93.864999999999995</v>
      </c>
      <c r="IXV9">
        <v>93.88</v>
      </c>
      <c r="IXW9">
        <v>93.86</v>
      </c>
      <c r="IXX9">
        <v>93.86</v>
      </c>
      <c r="IXY9">
        <v>93.87</v>
      </c>
      <c r="IXZ9">
        <v>93.87</v>
      </c>
      <c r="IYA9">
        <v>93.88</v>
      </c>
      <c r="IYB9">
        <v>93.885000000000005</v>
      </c>
      <c r="IYC9">
        <v>93.894999999999996</v>
      </c>
      <c r="IYD9">
        <v>93.92</v>
      </c>
      <c r="IYE9">
        <v>93.92</v>
      </c>
      <c r="IYF9">
        <v>93.96</v>
      </c>
      <c r="IYG9">
        <v>94</v>
      </c>
      <c r="IYH9">
        <v>94.06</v>
      </c>
      <c r="IYI9">
        <v>94.09</v>
      </c>
      <c r="IYJ9">
        <v>94.04</v>
      </c>
      <c r="IYK9">
        <v>94.01</v>
      </c>
      <c r="IYL9">
        <v>94.01</v>
      </c>
      <c r="IYM9">
        <v>94.01</v>
      </c>
      <c r="IYN9">
        <v>94.03</v>
      </c>
      <c r="IYO9">
        <v>94</v>
      </c>
      <c r="IYP9">
        <v>94.02</v>
      </c>
      <c r="IYQ9">
        <v>94.165000000000006</v>
      </c>
      <c r="IYR9">
        <v>94.144999999999996</v>
      </c>
      <c r="IYS9">
        <v>94.165000000000006</v>
      </c>
      <c r="IYT9">
        <v>94.18</v>
      </c>
      <c r="IYU9">
        <v>94.18</v>
      </c>
      <c r="IYV9">
        <v>94.19</v>
      </c>
      <c r="IYW9">
        <v>94.18</v>
      </c>
      <c r="IYX9">
        <v>94.3</v>
      </c>
      <c r="IYY9">
        <v>94.3</v>
      </c>
      <c r="IYZ9">
        <v>94.3</v>
      </c>
      <c r="IZA9">
        <v>94.3</v>
      </c>
      <c r="IZB9">
        <v>94.3</v>
      </c>
      <c r="IZC9">
        <v>94.3</v>
      </c>
      <c r="IZD9">
        <v>94.3</v>
      </c>
      <c r="IZE9">
        <v>94.3</v>
      </c>
      <c r="IZF9">
        <v>94.3</v>
      </c>
      <c r="IZG9">
        <v>94.3</v>
      </c>
      <c r="IZH9">
        <v>94.3</v>
      </c>
      <c r="IZI9">
        <v>94.3</v>
      </c>
      <c r="IZJ9">
        <v>94.3</v>
      </c>
      <c r="IZK9">
        <v>94.3</v>
      </c>
      <c r="IZL9">
        <v>94.3</v>
      </c>
      <c r="IZM9">
        <v>94.3</v>
      </c>
      <c r="IZN9">
        <v>94.24</v>
      </c>
      <c r="IZO9">
        <v>94.18</v>
      </c>
      <c r="IZP9">
        <v>94.17</v>
      </c>
      <c r="IZQ9">
        <v>94.17</v>
      </c>
      <c r="IZR9">
        <v>94.2</v>
      </c>
      <c r="IZS9">
        <v>94.16</v>
      </c>
      <c r="IZT9">
        <v>94.16</v>
      </c>
      <c r="IZU9">
        <v>94.18</v>
      </c>
      <c r="IZV9">
        <v>94.224999999999994</v>
      </c>
      <c r="IZW9">
        <v>94.2</v>
      </c>
      <c r="IZX9">
        <v>94.19</v>
      </c>
      <c r="IZY9">
        <v>94.22</v>
      </c>
      <c r="IZZ9">
        <v>94.22</v>
      </c>
      <c r="JAA9">
        <v>94.25</v>
      </c>
      <c r="JAB9">
        <v>94.25</v>
      </c>
      <c r="JAC9">
        <v>94.22</v>
      </c>
      <c r="JAD9">
        <v>94.24</v>
      </c>
      <c r="JAE9">
        <v>94.22</v>
      </c>
      <c r="JAF9">
        <v>94.32</v>
      </c>
      <c r="JAG9">
        <v>94.32</v>
      </c>
      <c r="JAH9">
        <v>94.51</v>
      </c>
      <c r="JAI9">
        <v>94.5</v>
      </c>
      <c r="JAJ9">
        <v>94.52</v>
      </c>
      <c r="JAK9">
        <v>94.5</v>
      </c>
      <c r="JAL9">
        <v>94.52</v>
      </c>
      <c r="JAM9">
        <v>94.45</v>
      </c>
      <c r="JAN9">
        <v>94.474999999999994</v>
      </c>
      <c r="JAO9">
        <v>94.46</v>
      </c>
      <c r="JAP9">
        <v>94.46</v>
      </c>
      <c r="JAQ9">
        <v>94.47</v>
      </c>
      <c r="JAR9">
        <v>94.43</v>
      </c>
      <c r="JAS9">
        <v>94.42</v>
      </c>
      <c r="JAT9">
        <v>94.45</v>
      </c>
      <c r="JAU9">
        <v>94.48</v>
      </c>
      <c r="JAV9">
        <v>94.45</v>
      </c>
      <c r="JAW9">
        <v>94.4</v>
      </c>
      <c r="JAX9">
        <v>94.44</v>
      </c>
      <c r="JAY9">
        <v>94.48</v>
      </c>
      <c r="JAZ9">
        <v>94.48</v>
      </c>
      <c r="JBA9">
        <v>94.48</v>
      </c>
      <c r="JBB9">
        <v>94.48</v>
      </c>
      <c r="JBC9">
        <v>94.48</v>
      </c>
      <c r="JBD9">
        <v>94.48</v>
      </c>
      <c r="JBE9">
        <v>94.49</v>
      </c>
      <c r="JBF9">
        <v>94.57</v>
      </c>
      <c r="JBG9">
        <v>94.58</v>
      </c>
      <c r="JBH9">
        <v>94.58</v>
      </c>
      <c r="JBI9">
        <v>94.56</v>
      </c>
      <c r="JBJ9">
        <v>94.525000000000006</v>
      </c>
      <c r="JBK9">
        <v>94.52</v>
      </c>
      <c r="JBL9">
        <v>94.51</v>
      </c>
      <c r="JBM9">
        <v>94.51</v>
      </c>
      <c r="JBN9">
        <v>94.51</v>
      </c>
      <c r="JBO9">
        <v>94.48</v>
      </c>
      <c r="JBP9">
        <v>94.46</v>
      </c>
      <c r="JBQ9">
        <v>94.42</v>
      </c>
      <c r="JBR9">
        <v>94.41</v>
      </c>
      <c r="JBS9">
        <v>94.39</v>
      </c>
      <c r="JBT9">
        <v>94.39</v>
      </c>
      <c r="JBU9">
        <v>94.44</v>
      </c>
      <c r="JBV9">
        <v>94.54</v>
      </c>
      <c r="JBW9">
        <v>94.49</v>
      </c>
      <c r="JBX9">
        <v>94.48</v>
      </c>
      <c r="JBY9">
        <v>94.45</v>
      </c>
      <c r="JBZ9">
        <v>94.54</v>
      </c>
      <c r="JCA9">
        <v>94.55</v>
      </c>
      <c r="JCB9">
        <v>94.6</v>
      </c>
      <c r="JCC9">
        <v>94.6</v>
      </c>
      <c r="JCD9">
        <v>94.57</v>
      </c>
      <c r="JCE9">
        <v>94.57</v>
      </c>
      <c r="JCF9">
        <v>94.6</v>
      </c>
      <c r="JCG9">
        <v>94.7</v>
      </c>
      <c r="JCH9">
        <v>94.68</v>
      </c>
      <c r="JCI9">
        <v>94.56</v>
      </c>
      <c r="JCJ9">
        <v>94.555000000000007</v>
      </c>
      <c r="JCK9">
        <v>94.52</v>
      </c>
      <c r="JCL9">
        <v>94.51</v>
      </c>
      <c r="JCM9">
        <v>94.53</v>
      </c>
      <c r="JCN9">
        <v>94.51</v>
      </c>
      <c r="JCO9">
        <v>94.49</v>
      </c>
      <c r="JCP9">
        <v>94.5</v>
      </c>
      <c r="JCQ9">
        <v>94.444999999999993</v>
      </c>
      <c r="JCR9">
        <v>94.45</v>
      </c>
      <c r="JCS9">
        <v>94.5</v>
      </c>
      <c r="JCT9">
        <v>94.5</v>
      </c>
      <c r="JCU9">
        <v>94.47</v>
      </c>
      <c r="JCV9">
        <v>94.6</v>
      </c>
      <c r="JCW9">
        <v>94.53</v>
      </c>
      <c r="JCX9">
        <v>94.56</v>
      </c>
      <c r="JCY9">
        <v>94.57</v>
      </c>
      <c r="JCZ9">
        <v>94.57</v>
      </c>
      <c r="JDA9">
        <v>94.6</v>
      </c>
      <c r="JDB9">
        <v>94.64</v>
      </c>
      <c r="JDC9">
        <v>94.68</v>
      </c>
      <c r="JDD9">
        <v>94.7</v>
      </c>
      <c r="JDE9">
        <v>94.72</v>
      </c>
      <c r="JDF9">
        <v>94.65</v>
      </c>
      <c r="JDG9">
        <v>94.61</v>
      </c>
      <c r="JDH9">
        <v>94.61</v>
      </c>
      <c r="JDI9">
        <v>94.59</v>
      </c>
      <c r="JDJ9">
        <v>94.62</v>
      </c>
      <c r="JDK9">
        <v>94.66</v>
      </c>
      <c r="JDL9">
        <v>94.69</v>
      </c>
      <c r="JDM9">
        <v>94.7</v>
      </c>
      <c r="JDN9">
        <v>94.68</v>
      </c>
      <c r="JDO9">
        <v>94.7</v>
      </c>
      <c r="JDP9">
        <v>94.7</v>
      </c>
      <c r="JDQ9">
        <v>94.7</v>
      </c>
      <c r="JDR9">
        <v>94.83</v>
      </c>
      <c r="JDS9">
        <v>94.83</v>
      </c>
      <c r="JDT9">
        <v>94.82</v>
      </c>
      <c r="JDU9">
        <v>94.91</v>
      </c>
      <c r="JDV9">
        <v>94.92</v>
      </c>
      <c r="JDW9">
        <v>94.92</v>
      </c>
      <c r="JDX9">
        <v>94.92</v>
      </c>
      <c r="JDY9">
        <v>94.9</v>
      </c>
      <c r="JDZ9">
        <v>94.9</v>
      </c>
      <c r="JEA9">
        <v>94.88</v>
      </c>
      <c r="JEB9">
        <v>94.94</v>
      </c>
      <c r="JEC9">
        <v>94.95</v>
      </c>
      <c r="JED9">
        <v>95.08</v>
      </c>
      <c r="JEE9">
        <v>95.04</v>
      </c>
      <c r="JEF9">
        <v>95.04</v>
      </c>
      <c r="JEG9">
        <v>95.04</v>
      </c>
      <c r="JEH9">
        <v>95.01</v>
      </c>
      <c r="JEI9">
        <v>95.01</v>
      </c>
      <c r="JEJ9">
        <v>95.05</v>
      </c>
      <c r="JEK9">
        <v>95.04</v>
      </c>
      <c r="JEL9">
        <v>95.05</v>
      </c>
      <c r="JEM9">
        <v>95.1</v>
      </c>
      <c r="JEN9">
        <v>95.17</v>
      </c>
      <c r="JEO9">
        <v>95.11</v>
      </c>
      <c r="JEP9">
        <v>95.12</v>
      </c>
      <c r="JEQ9">
        <v>95.12</v>
      </c>
      <c r="JER9">
        <v>95.12</v>
      </c>
      <c r="JES9">
        <v>95.12</v>
      </c>
      <c r="JET9">
        <v>95.14</v>
      </c>
      <c r="JEU9">
        <v>95.14</v>
      </c>
      <c r="JEV9">
        <v>95.12</v>
      </c>
      <c r="JEW9">
        <v>95.09</v>
      </c>
      <c r="JEX9">
        <v>95.14</v>
      </c>
      <c r="JEY9">
        <v>95.16</v>
      </c>
      <c r="JEZ9">
        <v>95.17</v>
      </c>
      <c r="JFA9">
        <v>95.17</v>
      </c>
      <c r="JFB9">
        <v>95.17</v>
      </c>
      <c r="JFC9">
        <v>95.16</v>
      </c>
      <c r="JFD9">
        <v>95.13</v>
      </c>
      <c r="JFE9">
        <v>95.1</v>
      </c>
      <c r="JFF9">
        <v>95.09</v>
      </c>
      <c r="JFG9">
        <v>95.08</v>
      </c>
      <c r="JFH9">
        <v>95.07</v>
      </c>
      <c r="JFI9">
        <v>95.11</v>
      </c>
      <c r="JFJ9">
        <v>95.13</v>
      </c>
      <c r="JFK9">
        <v>95.12</v>
      </c>
      <c r="JFL9">
        <v>95.12</v>
      </c>
      <c r="JFM9">
        <v>95.1</v>
      </c>
      <c r="JFN9">
        <v>95.12</v>
      </c>
      <c r="JFO9">
        <v>95.12</v>
      </c>
      <c r="JFP9">
        <v>95.1</v>
      </c>
      <c r="JFQ9">
        <v>95.11</v>
      </c>
      <c r="JFR9">
        <v>95.11</v>
      </c>
      <c r="JFS9">
        <v>95.1</v>
      </c>
      <c r="JFT9">
        <v>95.09</v>
      </c>
      <c r="JFU9">
        <v>95.08</v>
      </c>
      <c r="JFV9">
        <v>95.09</v>
      </c>
      <c r="JFW9">
        <v>95.06</v>
      </c>
      <c r="JFX9">
        <v>95.06</v>
      </c>
      <c r="JFY9">
        <v>95.07</v>
      </c>
      <c r="JFZ9">
        <v>95.02</v>
      </c>
      <c r="JGA9">
        <v>95.01</v>
      </c>
      <c r="JGB9">
        <v>94.95</v>
      </c>
      <c r="JGC9">
        <v>94.96</v>
      </c>
      <c r="JGD9">
        <v>94.93</v>
      </c>
      <c r="JGE9">
        <v>94.91</v>
      </c>
      <c r="JGF9">
        <v>95.01</v>
      </c>
      <c r="JGG9">
        <v>95.04</v>
      </c>
      <c r="JGH9">
        <v>95.06</v>
      </c>
      <c r="JGI9">
        <v>95.1</v>
      </c>
      <c r="JGJ9">
        <v>95.15</v>
      </c>
      <c r="JGK9">
        <v>95.15</v>
      </c>
      <c r="JGL9">
        <v>95.16</v>
      </c>
      <c r="JGM9">
        <v>95.16</v>
      </c>
      <c r="JGN9">
        <v>95.13</v>
      </c>
      <c r="JGO9">
        <v>95.12</v>
      </c>
      <c r="JGP9">
        <v>95.12</v>
      </c>
      <c r="JGQ9">
        <v>95.17</v>
      </c>
      <c r="JGR9">
        <v>95.2</v>
      </c>
      <c r="JGS9">
        <v>95.2</v>
      </c>
      <c r="JGT9">
        <v>95.18</v>
      </c>
      <c r="JGU9">
        <v>95.18</v>
      </c>
      <c r="JGV9">
        <v>95.2</v>
      </c>
      <c r="JGW9">
        <v>95.26</v>
      </c>
      <c r="JGX9">
        <v>95.27</v>
      </c>
      <c r="JGY9">
        <v>95.28</v>
      </c>
      <c r="JGZ9">
        <v>95.32</v>
      </c>
      <c r="JHA9">
        <v>95.37</v>
      </c>
      <c r="JHB9">
        <v>95.38</v>
      </c>
      <c r="JHC9">
        <v>95.38</v>
      </c>
      <c r="JHD9">
        <v>95.4</v>
      </c>
      <c r="JHE9">
        <v>95.4</v>
      </c>
      <c r="JHF9">
        <v>95.37</v>
      </c>
      <c r="JHG9">
        <v>95.31</v>
      </c>
      <c r="JHH9">
        <v>95.38</v>
      </c>
      <c r="JHI9">
        <v>95.4</v>
      </c>
      <c r="JHJ9">
        <v>95.4</v>
      </c>
      <c r="JHK9">
        <v>95.44</v>
      </c>
      <c r="JHL9">
        <v>95.36</v>
      </c>
      <c r="JHM9">
        <v>95.29</v>
      </c>
      <c r="JHN9">
        <v>95.25</v>
      </c>
      <c r="JHO9">
        <v>95.28</v>
      </c>
      <c r="JHP9">
        <v>95.35</v>
      </c>
      <c r="JHQ9">
        <v>95.34</v>
      </c>
      <c r="JHR9">
        <v>95.35</v>
      </c>
      <c r="JHS9">
        <v>95.37</v>
      </c>
      <c r="JHT9">
        <v>95.35</v>
      </c>
      <c r="JHU9">
        <v>95.35</v>
      </c>
      <c r="JHV9">
        <v>95.35</v>
      </c>
      <c r="JHW9">
        <v>95.33</v>
      </c>
      <c r="JHX9">
        <v>95.32</v>
      </c>
      <c r="JHY9">
        <v>95.32</v>
      </c>
      <c r="JHZ9">
        <v>95.32</v>
      </c>
      <c r="JIA9">
        <v>95.35</v>
      </c>
      <c r="JIB9">
        <v>95.41</v>
      </c>
      <c r="JIC9">
        <v>95.42</v>
      </c>
      <c r="JID9">
        <v>95.46</v>
      </c>
      <c r="JIE9">
        <v>95.46</v>
      </c>
      <c r="JIF9">
        <v>95.48</v>
      </c>
      <c r="JIG9">
        <v>95.44</v>
      </c>
      <c r="JIH9">
        <v>95.45</v>
      </c>
      <c r="JII9">
        <v>95.45</v>
      </c>
      <c r="JIJ9">
        <v>95.45</v>
      </c>
      <c r="JIK9">
        <v>95.43</v>
      </c>
      <c r="JIL9">
        <v>95.42</v>
      </c>
      <c r="JIM9">
        <v>95.41</v>
      </c>
      <c r="JIN9">
        <v>95.42</v>
      </c>
      <c r="JIO9">
        <v>95.47</v>
      </c>
      <c r="JIP9">
        <v>95.44</v>
      </c>
      <c r="JIQ9">
        <v>95.4</v>
      </c>
      <c r="JIR9">
        <v>95.38</v>
      </c>
      <c r="JIS9">
        <v>95.34</v>
      </c>
      <c r="JIT9">
        <v>95.34</v>
      </c>
      <c r="JIU9">
        <v>95.34</v>
      </c>
      <c r="JIV9">
        <v>95.34</v>
      </c>
      <c r="JIW9">
        <v>95.35</v>
      </c>
      <c r="JIX9">
        <v>95.34</v>
      </c>
      <c r="JIY9">
        <v>95.36</v>
      </c>
      <c r="JIZ9">
        <v>95.38</v>
      </c>
      <c r="JJA9">
        <v>95.41</v>
      </c>
      <c r="JJB9">
        <v>95.39</v>
      </c>
      <c r="JJC9">
        <v>95.39</v>
      </c>
      <c r="JJD9">
        <v>95.42</v>
      </c>
      <c r="JJE9">
        <v>95.4</v>
      </c>
      <c r="JJF9">
        <v>95.4</v>
      </c>
      <c r="JJG9">
        <v>95.36</v>
      </c>
      <c r="JJH9">
        <v>95.36</v>
      </c>
      <c r="JJI9">
        <v>95.47</v>
      </c>
      <c r="JJJ9">
        <v>95.49</v>
      </c>
      <c r="JJK9">
        <v>95.57</v>
      </c>
      <c r="JJL9">
        <v>95.55</v>
      </c>
      <c r="JJM9">
        <v>95.66</v>
      </c>
      <c r="JJN9">
        <v>95.73</v>
      </c>
      <c r="JJO9">
        <v>95.73</v>
      </c>
      <c r="JJP9">
        <v>95.7</v>
      </c>
      <c r="JJQ9">
        <v>95.65</v>
      </c>
      <c r="JJR9">
        <v>95.72</v>
      </c>
      <c r="JJS9">
        <v>95.7</v>
      </c>
      <c r="JJT9">
        <v>95.69</v>
      </c>
      <c r="JJU9">
        <v>95.75</v>
      </c>
      <c r="JJV9">
        <v>95.8</v>
      </c>
      <c r="JJW9">
        <v>95.79</v>
      </c>
      <c r="JJX9">
        <v>95.52</v>
      </c>
      <c r="JJY9">
        <v>95.56</v>
      </c>
      <c r="JJZ9">
        <v>95.53</v>
      </c>
      <c r="JKA9">
        <v>95.53</v>
      </c>
      <c r="JKB9">
        <v>95.53</v>
      </c>
      <c r="JKC9">
        <v>95.54</v>
      </c>
      <c r="JKD9">
        <v>95.53</v>
      </c>
      <c r="JKE9">
        <v>95.55</v>
      </c>
      <c r="JKF9">
        <v>95.6</v>
      </c>
      <c r="JKG9">
        <v>95.54</v>
      </c>
      <c r="JKH9">
        <v>95.53</v>
      </c>
      <c r="JKI9">
        <v>95.34</v>
      </c>
      <c r="JKJ9">
        <v>95.24</v>
      </c>
      <c r="JKK9">
        <v>95.29</v>
      </c>
      <c r="JKL9">
        <v>95.29</v>
      </c>
      <c r="JKM9">
        <v>95.3</v>
      </c>
      <c r="JKN9">
        <v>95.19</v>
      </c>
      <c r="JKO9">
        <v>95.08</v>
      </c>
      <c r="JKP9">
        <v>95.08</v>
      </c>
      <c r="JKQ9">
        <v>95.09</v>
      </c>
      <c r="JKR9">
        <v>95.06</v>
      </c>
      <c r="JKS9">
        <v>95.05</v>
      </c>
      <c r="JKT9">
        <v>95.09</v>
      </c>
      <c r="JKU9">
        <v>95.1</v>
      </c>
      <c r="JKV9">
        <v>95.12</v>
      </c>
      <c r="JKW9">
        <v>95.16</v>
      </c>
      <c r="JKX9">
        <v>95</v>
      </c>
      <c r="JKY9">
        <v>94.9</v>
      </c>
      <c r="JKZ9">
        <v>94.88</v>
      </c>
      <c r="JLA9">
        <v>94.88</v>
      </c>
      <c r="JLB9">
        <v>94.87</v>
      </c>
      <c r="JLC9">
        <v>94.85</v>
      </c>
      <c r="JLD9">
        <v>94.88</v>
      </c>
      <c r="JLE9">
        <v>94.86</v>
      </c>
      <c r="JLF9">
        <v>94.83</v>
      </c>
      <c r="JLG9">
        <v>94.79</v>
      </c>
      <c r="JLH9">
        <v>94.72</v>
      </c>
      <c r="JLI9">
        <v>94.69</v>
      </c>
      <c r="JLJ9">
        <v>94.67</v>
      </c>
      <c r="JLK9">
        <v>94.67</v>
      </c>
      <c r="JLL9">
        <v>94.62</v>
      </c>
      <c r="JLM9">
        <v>94.6</v>
      </c>
      <c r="JLN9">
        <v>94.6</v>
      </c>
      <c r="JLO9">
        <v>94.62</v>
      </c>
      <c r="JLP9">
        <v>94.62</v>
      </c>
      <c r="JLQ9">
        <v>94.59</v>
      </c>
      <c r="JLR9">
        <v>94.61</v>
      </c>
      <c r="JLS9">
        <v>94.61</v>
      </c>
      <c r="JLT9">
        <v>94.57</v>
      </c>
      <c r="JLU9">
        <v>94.56</v>
      </c>
      <c r="JLV9">
        <v>94.54</v>
      </c>
      <c r="JLW9">
        <v>94.54</v>
      </c>
      <c r="JLX9">
        <v>94.52</v>
      </c>
      <c r="JLY9">
        <v>94.51</v>
      </c>
      <c r="JLZ9">
        <v>94.41</v>
      </c>
      <c r="JMA9">
        <v>94.42</v>
      </c>
      <c r="JMB9">
        <v>94.41</v>
      </c>
      <c r="JMC9">
        <v>94.42</v>
      </c>
      <c r="JMD9">
        <v>94.43</v>
      </c>
      <c r="JME9">
        <v>94.43</v>
      </c>
      <c r="JMF9">
        <v>94.43</v>
      </c>
      <c r="JMG9">
        <v>94.42</v>
      </c>
      <c r="JMH9">
        <v>94.42</v>
      </c>
      <c r="JMI9">
        <v>94.43</v>
      </c>
      <c r="JMJ9">
        <v>94.42</v>
      </c>
      <c r="JMK9">
        <v>94.42</v>
      </c>
      <c r="JML9">
        <v>94.43</v>
      </c>
      <c r="JMM9">
        <v>94.43</v>
      </c>
      <c r="JMN9">
        <v>94.43</v>
      </c>
      <c r="JMO9">
        <v>94.45</v>
      </c>
      <c r="JMP9">
        <v>94.44</v>
      </c>
      <c r="JMQ9">
        <v>94.42</v>
      </c>
      <c r="JMR9">
        <v>94.42</v>
      </c>
      <c r="JMS9">
        <v>94.43</v>
      </c>
      <c r="JMT9">
        <v>94.43</v>
      </c>
      <c r="JMU9">
        <v>94.43</v>
      </c>
      <c r="JMV9">
        <v>94.42</v>
      </c>
      <c r="JMW9">
        <v>94.44</v>
      </c>
      <c r="JMX9">
        <v>94.43</v>
      </c>
      <c r="JMY9">
        <v>94.44</v>
      </c>
      <c r="JMZ9">
        <v>94.44</v>
      </c>
      <c r="JNA9">
        <v>94.44</v>
      </c>
      <c r="JNB9">
        <v>94.44</v>
      </c>
      <c r="JNC9">
        <v>94.44</v>
      </c>
      <c r="JND9">
        <v>94.42</v>
      </c>
      <c r="JNE9">
        <v>94.42</v>
      </c>
      <c r="JNF9">
        <v>94.42</v>
      </c>
      <c r="JNG9">
        <v>94.46</v>
      </c>
      <c r="JNH9">
        <v>94.49</v>
      </c>
      <c r="JNI9">
        <v>94.49</v>
      </c>
      <c r="JNJ9">
        <v>94.47</v>
      </c>
      <c r="JNK9">
        <v>94.43</v>
      </c>
      <c r="JNL9">
        <v>94.41</v>
      </c>
      <c r="JNM9">
        <v>94.42</v>
      </c>
      <c r="JNN9">
        <v>94.44</v>
      </c>
      <c r="JNO9">
        <v>94.45</v>
      </c>
      <c r="JNP9">
        <v>94.46</v>
      </c>
      <c r="JNQ9">
        <v>94.47</v>
      </c>
      <c r="JNR9">
        <v>94.49</v>
      </c>
      <c r="JNS9">
        <v>94.45</v>
      </c>
      <c r="JNT9">
        <v>94.43</v>
      </c>
      <c r="JNU9">
        <v>94.46</v>
      </c>
      <c r="JNV9">
        <v>94.42</v>
      </c>
      <c r="JNW9">
        <v>94.38</v>
      </c>
      <c r="JNX9">
        <v>94.38</v>
      </c>
      <c r="JNY9">
        <v>94.38</v>
      </c>
      <c r="JNZ9">
        <v>94.4</v>
      </c>
      <c r="JOA9">
        <v>94.38</v>
      </c>
      <c r="JOB9">
        <v>94.38</v>
      </c>
      <c r="JOC9">
        <v>94.37</v>
      </c>
      <c r="JOD9">
        <v>94.35</v>
      </c>
      <c r="JOE9">
        <v>94.4</v>
      </c>
      <c r="JOF9">
        <v>94.4</v>
      </c>
      <c r="JOG9">
        <v>94.35</v>
      </c>
      <c r="JOH9">
        <v>94.38</v>
      </c>
      <c r="JOI9">
        <v>94.41</v>
      </c>
      <c r="JOJ9">
        <v>94.41</v>
      </c>
      <c r="JOK9">
        <v>94.38</v>
      </c>
      <c r="JOL9">
        <v>94.39</v>
      </c>
      <c r="JOM9">
        <v>94.39</v>
      </c>
      <c r="JON9">
        <v>94.42</v>
      </c>
      <c r="JOO9">
        <v>94.32</v>
      </c>
      <c r="JOP9">
        <v>94.32</v>
      </c>
      <c r="JOQ9">
        <v>94.31</v>
      </c>
      <c r="JOR9">
        <v>94.42</v>
      </c>
      <c r="JOS9">
        <v>94.42</v>
      </c>
      <c r="JOT9">
        <v>94.42</v>
      </c>
      <c r="JOU9">
        <v>94.42</v>
      </c>
      <c r="JOV9">
        <v>94.44</v>
      </c>
      <c r="JOW9">
        <v>94.46</v>
      </c>
      <c r="JOX9">
        <v>94.46</v>
      </c>
      <c r="JOY9">
        <v>94.45</v>
      </c>
      <c r="JOZ9">
        <v>94.45</v>
      </c>
      <c r="JPA9">
        <v>94.43</v>
      </c>
      <c r="JPB9">
        <v>94.53</v>
      </c>
      <c r="JPC9">
        <v>94.53</v>
      </c>
      <c r="JPD9">
        <v>94.54</v>
      </c>
      <c r="JPE9">
        <v>94.54</v>
      </c>
      <c r="JPF9">
        <v>94.56</v>
      </c>
      <c r="JPG9">
        <v>94.59</v>
      </c>
      <c r="JPH9">
        <v>94.45</v>
      </c>
      <c r="JPI9">
        <v>94.42</v>
      </c>
      <c r="JPJ9">
        <v>94.41</v>
      </c>
      <c r="JPK9">
        <v>94.4</v>
      </c>
      <c r="JPL9">
        <v>94.4</v>
      </c>
      <c r="JPM9">
        <v>94.42</v>
      </c>
      <c r="JPN9">
        <v>94.46</v>
      </c>
      <c r="JPO9">
        <v>94.5</v>
      </c>
      <c r="JPP9">
        <v>94.5</v>
      </c>
      <c r="JPQ9">
        <v>94.5</v>
      </c>
      <c r="JPR9">
        <v>94.5</v>
      </c>
      <c r="JPS9">
        <v>94.52</v>
      </c>
      <c r="JPT9">
        <v>94.53</v>
      </c>
      <c r="JPU9">
        <v>94.55</v>
      </c>
      <c r="JPV9">
        <v>94.54</v>
      </c>
      <c r="JPW9">
        <v>94.55</v>
      </c>
      <c r="JPX9">
        <v>94.53</v>
      </c>
      <c r="JPY9">
        <v>94.51</v>
      </c>
      <c r="JPZ9">
        <v>94.5</v>
      </c>
      <c r="JQA9">
        <v>94.49</v>
      </c>
      <c r="JQB9">
        <v>94.49</v>
      </c>
      <c r="JQC9">
        <v>94.49</v>
      </c>
      <c r="JQD9">
        <v>94.48</v>
      </c>
      <c r="JQE9">
        <v>94.49</v>
      </c>
      <c r="JQF9">
        <v>94.53</v>
      </c>
      <c r="JQG9">
        <v>94.54</v>
      </c>
      <c r="JQH9">
        <v>94.55</v>
      </c>
      <c r="JQI9">
        <v>94.54</v>
      </c>
      <c r="JQJ9">
        <v>94.62</v>
      </c>
      <c r="JQK9">
        <v>94.65</v>
      </c>
      <c r="JQL9">
        <v>94.66</v>
      </c>
      <c r="JQM9">
        <v>94.68</v>
      </c>
      <c r="JQN9">
        <v>94.69</v>
      </c>
      <c r="JQO9">
        <v>94.67</v>
      </c>
      <c r="JQP9">
        <v>94.67</v>
      </c>
      <c r="JQQ9">
        <v>94.63</v>
      </c>
      <c r="JQR9">
        <v>94.62</v>
      </c>
      <c r="JQS9">
        <v>94.61</v>
      </c>
      <c r="JQT9">
        <v>94.61</v>
      </c>
      <c r="JQU9">
        <v>94.64</v>
      </c>
      <c r="JQV9">
        <v>94.66</v>
      </c>
      <c r="JQW9">
        <v>94.67</v>
      </c>
      <c r="JQX9">
        <v>94.66</v>
      </c>
      <c r="JQY9">
        <v>94.65</v>
      </c>
      <c r="JQZ9">
        <v>94.69</v>
      </c>
      <c r="JRA9">
        <v>94.69</v>
      </c>
      <c r="JRB9">
        <v>94.62</v>
      </c>
      <c r="JRC9">
        <v>94.61</v>
      </c>
      <c r="JRD9">
        <v>94.67</v>
      </c>
    </row>
    <row r="10" spans="1:7235" x14ac:dyDescent="0.25">
      <c r="A10" t="s">
        <v>7160</v>
      </c>
      <c r="B10">
        <v>96.704999999999998</v>
      </c>
      <c r="C10">
        <v>96.704999999999998</v>
      </c>
      <c r="D10">
        <v>96.715000000000003</v>
      </c>
      <c r="E10">
        <v>96.715000000000003</v>
      </c>
      <c r="F10">
        <v>96.685000000000002</v>
      </c>
      <c r="G10">
        <v>96.61</v>
      </c>
      <c r="H10">
        <v>96.614999999999995</v>
      </c>
      <c r="I10">
        <v>96.63</v>
      </c>
      <c r="J10">
        <v>96.63</v>
      </c>
      <c r="K10">
        <v>96.655000000000001</v>
      </c>
      <c r="L10">
        <v>96.68</v>
      </c>
      <c r="M10">
        <v>96.674999999999997</v>
      </c>
      <c r="N10">
        <v>96.555000000000007</v>
      </c>
      <c r="O10">
        <v>96.52</v>
      </c>
      <c r="P10">
        <v>96.504999999999995</v>
      </c>
      <c r="Q10">
        <v>96.484999999999999</v>
      </c>
      <c r="R10">
        <v>96.564999999999998</v>
      </c>
      <c r="S10">
        <v>96.584999999999994</v>
      </c>
      <c r="T10">
        <v>96.58</v>
      </c>
      <c r="U10">
        <v>96.61</v>
      </c>
      <c r="V10">
        <v>96.625</v>
      </c>
      <c r="W10">
        <v>96.635000000000005</v>
      </c>
      <c r="X10">
        <v>96.64</v>
      </c>
      <c r="Y10">
        <v>96.63</v>
      </c>
      <c r="Z10">
        <v>96.635000000000005</v>
      </c>
      <c r="AA10">
        <v>96.665000000000006</v>
      </c>
      <c r="AB10">
        <v>96.635000000000005</v>
      </c>
      <c r="AC10">
        <v>96.614999999999995</v>
      </c>
      <c r="AD10">
        <v>96.674999999999997</v>
      </c>
      <c r="AE10">
        <v>96.655000000000001</v>
      </c>
      <c r="AF10">
        <v>96.534999999999997</v>
      </c>
      <c r="AG10">
        <v>96.52</v>
      </c>
      <c r="AH10">
        <v>96.474999999999994</v>
      </c>
      <c r="AI10">
        <v>96.41</v>
      </c>
      <c r="AJ10">
        <v>96.41</v>
      </c>
      <c r="AK10">
        <v>96.405000000000001</v>
      </c>
      <c r="AL10">
        <v>96.424999999999997</v>
      </c>
      <c r="AM10">
        <v>96.42</v>
      </c>
      <c r="AN10">
        <v>96.385000000000005</v>
      </c>
      <c r="AO10">
        <v>96.42</v>
      </c>
      <c r="AP10">
        <v>96.314999999999998</v>
      </c>
      <c r="AQ10">
        <v>96.38</v>
      </c>
      <c r="AR10">
        <v>96.375</v>
      </c>
      <c r="AS10">
        <v>96.355000000000004</v>
      </c>
      <c r="AT10">
        <v>96.375</v>
      </c>
      <c r="AU10">
        <v>96.405000000000001</v>
      </c>
      <c r="AV10">
        <v>96.48</v>
      </c>
      <c r="AW10">
        <v>96.44</v>
      </c>
      <c r="AX10">
        <v>96.41</v>
      </c>
      <c r="AY10">
        <v>96.41</v>
      </c>
      <c r="AZ10">
        <v>96.435000000000002</v>
      </c>
      <c r="BA10">
        <v>96.454999999999998</v>
      </c>
      <c r="BB10">
        <v>96.42</v>
      </c>
      <c r="BC10">
        <v>96.465000000000003</v>
      </c>
      <c r="BD10">
        <v>96.43</v>
      </c>
      <c r="BE10">
        <v>96.084999999999994</v>
      </c>
      <c r="BF10">
        <v>96.135000000000005</v>
      </c>
      <c r="BG10">
        <v>96.22</v>
      </c>
      <c r="BH10">
        <v>96.2</v>
      </c>
      <c r="BI10">
        <v>96.204999999999998</v>
      </c>
      <c r="BJ10">
        <v>96.185000000000002</v>
      </c>
      <c r="BK10">
        <v>96.215000000000003</v>
      </c>
      <c r="BL10">
        <v>96.245000000000005</v>
      </c>
      <c r="BM10">
        <v>96.234999999999999</v>
      </c>
      <c r="BN10">
        <v>96.23</v>
      </c>
      <c r="BO10">
        <v>96.2</v>
      </c>
      <c r="BP10">
        <v>96.245000000000005</v>
      </c>
      <c r="BQ10">
        <v>96.2</v>
      </c>
      <c r="BR10">
        <v>96.265000000000001</v>
      </c>
      <c r="BS10">
        <v>96.25</v>
      </c>
      <c r="BT10">
        <v>96.305000000000007</v>
      </c>
      <c r="BU10">
        <v>96.3</v>
      </c>
      <c r="BV10">
        <v>96.26</v>
      </c>
      <c r="BW10">
        <v>96.275000000000006</v>
      </c>
      <c r="BX10">
        <v>96.284999999999997</v>
      </c>
      <c r="BY10">
        <v>96.284999999999997</v>
      </c>
      <c r="BZ10">
        <v>96.42</v>
      </c>
      <c r="CA10">
        <v>96.415000000000006</v>
      </c>
      <c r="CB10">
        <v>96.344999999999999</v>
      </c>
      <c r="CC10">
        <v>96.325000000000003</v>
      </c>
      <c r="CD10">
        <v>96.34</v>
      </c>
      <c r="CE10">
        <v>96.305000000000007</v>
      </c>
      <c r="CF10">
        <v>96.28</v>
      </c>
      <c r="CG10">
        <v>96.26</v>
      </c>
      <c r="CH10">
        <v>96.19</v>
      </c>
      <c r="CI10">
        <v>96.144999999999996</v>
      </c>
      <c r="CJ10">
        <v>96.144999999999996</v>
      </c>
      <c r="CK10">
        <v>96.125</v>
      </c>
      <c r="CL10">
        <v>96.14</v>
      </c>
      <c r="CM10">
        <v>96.174999999999997</v>
      </c>
      <c r="CN10">
        <v>96.204999999999998</v>
      </c>
      <c r="CO10">
        <v>96.17</v>
      </c>
      <c r="CP10">
        <v>96.12</v>
      </c>
      <c r="CQ10">
        <v>96.13</v>
      </c>
      <c r="CR10">
        <v>96.12</v>
      </c>
      <c r="CS10">
        <v>96.215000000000003</v>
      </c>
      <c r="CT10">
        <v>96.24</v>
      </c>
      <c r="CU10">
        <v>96.174999999999997</v>
      </c>
      <c r="CV10">
        <v>96.185000000000002</v>
      </c>
      <c r="CW10">
        <v>96.15</v>
      </c>
      <c r="CX10">
        <v>96.12</v>
      </c>
      <c r="CY10">
        <v>96.075000000000003</v>
      </c>
      <c r="CZ10">
        <v>96.105000000000004</v>
      </c>
      <c r="DA10">
        <v>96.1</v>
      </c>
      <c r="DB10">
        <v>96.1</v>
      </c>
      <c r="DC10">
        <v>96.11</v>
      </c>
      <c r="DD10">
        <v>96.114999999999995</v>
      </c>
      <c r="DE10">
        <v>96.144999999999996</v>
      </c>
      <c r="DF10">
        <v>96.144999999999996</v>
      </c>
      <c r="DG10">
        <v>96.13</v>
      </c>
      <c r="DH10">
        <v>96.165000000000006</v>
      </c>
      <c r="DI10">
        <v>96.11</v>
      </c>
      <c r="DJ10">
        <v>96.144999999999996</v>
      </c>
      <c r="DK10">
        <v>96.18</v>
      </c>
      <c r="DL10">
        <v>96.284999999999997</v>
      </c>
      <c r="DM10">
        <v>96.284999999999997</v>
      </c>
      <c r="DN10">
        <v>96.39</v>
      </c>
      <c r="DO10">
        <v>96.42</v>
      </c>
      <c r="DP10">
        <v>96.364999999999995</v>
      </c>
      <c r="DQ10">
        <v>96.394999999999996</v>
      </c>
      <c r="DR10">
        <v>96.53</v>
      </c>
      <c r="DS10">
        <v>96.495000000000005</v>
      </c>
      <c r="DT10">
        <v>96.454999999999998</v>
      </c>
      <c r="DU10">
        <v>96.424999999999997</v>
      </c>
      <c r="DV10">
        <v>96.39</v>
      </c>
      <c r="DW10">
        <v>96.375</v>
      </c>
      <c r="DX10">
        <v>96.325000000000003</v>
      </c>
      <c r="DY10">
        <v>96.394999999999996</v>
      </c>
      <c r="DZ10">
        <v>96.465000000000003</v>
      </c>
      <c r="EA10">
        <v>96.39</v>
      </c>
      <c r="EB10">
        <v>96.39</v>
      </c>
      <c r="EC10">
        <v>96.415000000000006</v>
      </c>
      <c r="ED10">
        <v>96.39</v>
      </c>
      <c r="EE10">
        <v>96.405000000000001</v>
      </c>
      <c r="EF10">
        <v>96.34</v>
      </c>
      <c r="EG10">
        <v>96.424999999999997</v>
      </c>
      <c r="EH10">
        <v>96.31</v>
      </c>
      <c r="EI10">
        <v>96.58</v>
      </c>
      <c r="EJ10">
        <v>96.525000000000006</v>
      </c>
      <c r="EK10">
        <v>96.534999999999997</v>
      </c>
      <c r="EL10">
        <v>96.424999999999997</v>
      </c>
      <c r="EM10">
        <v>96.275000000000006</v>
      </c>
      <c r="EN10">
        <v>96.33</v>
      </c>
      <c r="EO10">
        <v>96.2</v>
      </c>
      <c r="EP10">
        <v>96.2</v>
      </c>
      <c r="EQ10">
        <v>96.11</v>
      </c>
      <c r="ER10">
        <v>96.12</v>
      </c>
      <c r="ES10">
        <v>96.12</v>
      </c>
      <c r="ET10">
        <v>96.11</v>
      </c>
      <c r="EU10">
        <v>96.18</v>
      </c>
      <c r="EV10">
        <v>96.155000000000001</v>
      </c>
      <c r="EW10">
        <v>96.114999999999995</v>
      </c>
      <c r="EX10">
        <v>96.09</v>
      </c>
      <c r="EY10">
        <v>96.105000000000004</v>
      </c>
      <c r="EZ10">
        <v>96.155000000000001</v>
      </c>
      <c r="FA10">
        <v>96.21</v>
      </c>
      <c r="FB10">
        <v>96.185000000000002</v>
      </c>
      <c r="FC10">
        <v>96.245000000000005</v>
      </c>
      <c r="FD10">
        <v>96.3</v>
      </c>
      <c r="FE10">
        <v>96.21</v>
      </c>
      <c r="FF10">
        <v>96.26</v>
      </c>
      <c r="FG10">
        <v>96.204999999999998</v>
      </c>
      <c r="FH10">
        <v>96.224999999999994</v>
      </c>
      <c r="FI10">
        <v>96.194999999999993</v>
      </c>
      <c r="FJ10">
        <v>96.1</v>
      </c>
      <c r="FK10">
        <v>96.02</v>
      </c>
      <c r="FL10">
        <v>96.025000000000006</v>
      </c>
      <c r="FM10">
        <v>96.015000000000001</v>
      </c>
      <c r="FN10">
        <v>95.98</v>
      </c>
      <c r="FO10">
        <v>95.974999999999994</v>
      </c>
      <c r="FP10">
        <v>95.915000000000006</v>
      </c>
      <c r="FQ10">
        <v>95.89</v>
      </c>
      <c r="FR10">
        <v>95.885000000000005</v>
      </c>
      <c r="FS10">
        <v>95.915000000000006</v>
      </c>
      <c r="FT10">
        <v>95.915000000000006</v>
      </c>
      <c r="FU10">
        <v>95.86</v>
      </c>
      <c r="FV10">
        <v>95.82</v>
      </c>
      <c r="FW10">
        <v>95.894999999999996</v>
      </c>
      <c r="FX10">
        <v>95.915000000000006</v>
      </c>
      <c r="FY10">
        <v>95.905000000000001</v>
      </c>
      <c r="FZ10">
        <v>95.974999999999994</v>
      </c>
      <c r="GA10">
        <v>95.99</v>
      </c>
      <c r="GB10">
        <v>95.98</v>
      </c>
      <c r="GC10">
        <v>95.944999999999993</v>
      </c>
      <c r="GD10">
        <v>95.95</v>
      </c>
      <c r="GE10">
        <v>95.974999999999994</v>
      </c>
      <c r="GF10">
        <v>95.965000000000003</v>
      </c>
      <c r="GG10">
        <v>95.995000000000005</v>
      </c>
      <c r="GH10">
        <v>96.004999999999995</v>
      </c>
      <c r="GI10">
        <v>95.954999999999998</v>
      </c>
      <c r="GJ10">
        <v>95.944999999999993</v>
      </c>
      <c r="GK10">
        <v>95.935000000000002</v>
      </c>
      <c r="GL10">
        <v>95.924999999999997</v>
      </c>
      <c r="GM10">
        <v>95.93</v>
      </c>
      <c r="GN10">
        <v>95.93</v>
      </c>
      <c r="GO10">
        <v>95.954999999999998</v>
      </c>
      <c r="GP10">
        <v>95.94</v>
      </c>
      <c r="GQ10">
        <v>95.885000000000005</v>
      </c>
      <c r="GR10">
        <v>95.855000000000004</v>
      </c>
      <c r="GS10">
        <v>95.87</v>
      </c>
      <c r="GT10">
        <v>95.98</v>
      </c>
      <c r="GU10">
        <v>95.954999999999998</v>
      </c>
      <c r="GV10">
        <v>95.94</v>
      </c>
      <c r="GW10">
        <v>95.965000000000003</v>
      </c>
      <c r="GX10">
        <v>95.97</v>
      </c>
      <c r="GY10">
        <v>95.99</v>
      </c>
      <c r="GZ10">
        <v>95.96</v>
      </c>
      <c r="HA10">
        <v>95.96</v>
      </c>
      <c r="HB10">
        <v>95.97</v>
      </c>
      <c r="HC10">
        <v>95.94</v>
      </c>
      <c r="HD10">
        <v>95.924999999999997</v>
      </c>
      <c r="HE10">
        <v>95.92</v>
      </c>
      <c r="HF10">
        <v>95.92</v>
      </c>
      <c r="HG10">
        <v>95.9</v>
      </c>
      <c r="HH10">
        <v>95.93</v>
      </c>
      <c r="HI10">
        <v>95.92</v>
      </c>
      <c r="HJ10">
        <v>95.885000000000005</v>
      </c>
      <c r="HK10">
        <v>95.984999999999999</v>
      </c>
      <c r="HL10">
        <v>95.99</v>
      </c>
      <c r="HM10">
        <v>96</v>
      </c>
      <c r="HN10">
        <v>96.034999999999997</v>
      </c>
      <c r="HO10">
        <v>96.055000000000007</v>
      </c>
      <c r="HP10">
        <v>96.055000000000007</v>
      </c>
      <c r="HQ10">
        <v>96.08</v>
      </c>
      <c r="HR10">
        <v>96.1</v>
      </c>
      <c r="HS10">
        <v>96.04</v>
      </c>
      <c r="HT10">
        <v>96.064999999999998</v>
      </c>
      <c r="HU10">
        <v>96.02</v>
      </c>
      <c r="HV10">
        <v>95.95</v>
      </c>
      <c r="HW10">
        <v>95.91</v>
      </c>
      <c r="HX10">
        <v>95.885000000000005</v>
      </c>
      <c r="HY10">
        <v>95.885000000000005</v>
      </c>
      <c r="HZ10">
        <v>95.85</v>
      </c>
      <c r="IA10">
        <v>95.87</v>
      </c>
      <c r="IB10">
        <v>95.84</v>
      </c>
      <c r="IC10">
        <v>95.864999999999995</v>
      </c>
      <c r="ID10">
        <v>95.89</v>
      </c>
      <c r="IE10">
        <v>95.91</v>
      </c>
      <c r="IF10">
        <v>95.92</v>
      </c>
      <c r="IG10">
        <v>95.92</v>
      </c>
      <c r="IH10">
        <v>95.95</v>
      </c>
      <c r="II10">
        <v>95.974999999999994</v>
      </c>
      <c r="IJ10">
        <v>95.88</v>
      </c>
      <c r="IK10">
        <v>95.915000000000006</v>
      </c>
      <c r="IL10">
        <v>95.96</v>
      </c>
      <c r="IM10">
        <v>96.01</v>
      </c>
      <c r="IN10">
        <v>95.984999999999999</v>
      </c>
      <c r="IO10">
        <v>96.055000000000007</v>
      </c>
      <c r="IP10">
        <v>96.09</v>
      </c>
      <c r="IQ10">
        <v>96.075000000000003</v>
      </c>
      <c r="IR10">
        <v>96.03</v>
      </c>
      <c r="IS10">
        <v>96.045000000000002</v>
      </c>
      <c r="IT10">
        <v>96.06</v>
      </c>
      <c r="IU10">
        <v>96.045000000000002</v>
      </c>
      <c r="IV10">
        <v>96.075000000000003</v>
      </c>
      <c r="IW10">
        <v>96.09</v>
      </c>
      <c r="IX10">
        <v>96.05</v>
      </c>
      <c r="IY10">
        <v>96.09</v>
      </c>
      <c r="IZ10">
        <v>96.09</v>
      </c>
      <c r="JA10">
        <v>96.16</v>
      </c>
      <c r="JB10">
        <v>96.135000000000005</v>
      </c>
      <c r="JC10">
        <v>96.194999999999993</v>
      </c>
      <c r="JD10">
        <v>96.18</v>
      </c>
      <c r="JE10">
        <v>96.14</v>
      </c>
      <c r="JF10">
        <v>96.204999999999998</v>
      </c>
      <c r="JG10">
        <v>96.144999999999996</v>
      </c>
      <c r="JH10">
        <v>96.125</v>
      </c>
      <c r="JI10">
        <v>96.194999999999993</v>
      </c>
      <c r="JJ10">
        <v>96.165000000000006</v>
      </c>
      <c r="JK10">
        <v>96.234999999999999</v>
      </c>
      <c r="JL10">
        <v>96.51</v>
      </c>
      <c r="JM10">
        <v>96.6</v>
      </c>
      <c r="JN10">
        <v>96.625</v>
      </c>
      <c r="JO10">
        <v>96.454999999999998</v>
      </c>
      <c r="JP10">
        <v>96.575000000000003</v>
      </c>
      <c r="JQ10">
        <v>96.51</v>
      </c>
      <c r="JR10">
        <v>96.594999999999999</v>
      </c>
      <c r="JS10">
        <v>96.62</v>
      </c>
      <c r="JT10">
        <v>96.59</v>
      </c>
      <c r="JU10">
        <v>96.575000000000003</v>
      </c>
      <c r="JV10">
        <v>96.545000000000002</v>
      </c>
      <c r="JW10">
        <v>96.54</v>
      </c>
      <c r="JX10">
        <v>96.55</v>
      </c>
      <c r="JY10">
        <v>96.61</v>
      </c>
      <c r="JZ10">
        <v>96.56</v>
      </c>
      <c r="KA10">
        <v>96.465000000000003</v>
      </c>
      <c r="KB10">
        <v>96.454999999999998</v>
      </c>
      <c r="KC10">
        <v>96.53</v>
      </c>
      <c r="KD10">
        <v>96.484999999999999</v>
      </c>
      <c r="KE10">
        <v>96.51</v>
      </c>
      <c r="KF10">
        <v>96.38</v>
      </c>
      <c r="KG10">
        <v>96.39</v>
      </c>
      <c r="KH10">
        <v>96.234999999999999</v>
      </c>
      <c r="KI10">
        <v>96.05</v>
      </c>
      <c r="KJ10">
        <v>96.05</v>
      </c>
      <c r="KK10">
        <v>96.08</v>
      </c>
      <c r="KL10">
        <v>96.105000000000004</v>
      </c>
      <c r="KM10">
        <v>96.114999999999995</v>
      </c>
      <c r="KN10">
        <v>96.075000000000003</v>
      </c>
      <c r="KO10">
        <v>96.105000000000004</v>
      </c>
      <c r="KP10">
        <v>96.015000000000001</v>
      </c>
      <c r="KQ10">
        <v>96.11</v>
      </c>
      <c r="KR10">
        <v>96.015000000000001</v>
      </c>
      <c r="KS10">
        <v>95.95</v>
      </c>
      <c r="KT10">
        <v>95.96</v>
      </c>
      <c r="KU10">
        <v>95.93</v>
      </c>
      <c r="KV10">
        <v>96.09</v>
      </c>
      <c r="KW10">
        <v>96.12</v>
      </c>
      <c r="KX10">
        <v>96.034999999999997</v>
      </c>
      <c r="KY10">
        <v>96.015000000000001</v>
      </c>
      <c r="KZ10">
        <v>96.03</v>
      </c>
      <c r="LA10">
        <v>96.09</v>
      </c>
      <c r="LB10">
        <v>96.064999999999998</v>
      </c>
      <c r="LC10">
        <v>96.21</v>
      </c>
      <c r="LD10">
        <v>96.215000000000003</v>
      </c>
      <c r="LE10">
        <v>95.825000000000003</v>
      </c>
      <c r="LF10">
        <v>95.555000000000007</v>
      </c>
      <c r="LG10">
        <v>95.534999999999997</v>
      </c>
      <c r="LH10">
        <v>95.515000000000001</v>
      </c>
      <c r="LI10">
        <v>95.52</v>
      </c>
      <c r="LJ10">
        <v>95.495000000000005</v>
      </c>
      <c r="LK10">
        <v>95.504999999999995</v>
      </c>
      <c r="LL10">
        <v>95.47</v>
      </c>
      <c r="LM10">
        <v>95.45</v>
      </c>
      <c r="LN10">
        <v>95.47</v>
      </c>
      <c r="LO10">
        <v>95.495000000000005</v>
      </c>
      <c r="LP10">
        <v>95.504999999999995</v>
      </c>
      <c r="LQ10">
        <v>95.51</v>
      </c>
      <c r="LR10">
        <v>95.515000000000001</v>
      </c>
      <c r="LS10">
        <v>95.48</v>
      </c>
      <c r="LT10">
        <v>95.454999999999998</v>
      </c>
      <c r="LU10">
        <v>95.33</v>
      </c>
      <c r="LV10">
        <v>95.325000000000003</v>
      </c>
      <c r="LW10">
        <v>95.33</v>
      </c>
      <c r="LX10">
        <v>95.355000000000004</v>
      </c>
      <c r="LY10">
        <v>95.29</v>
      </c>
      <c r="LZ10">
        <v>95.29</v>
      </c>
      <c r="MA10">
        <v>95.26</v>
      </c>
      <c r="MB10">
        <v>95.25</v>
      </c>
      <c r="MC10">
        <v>95.13</v>
      </c>
      <c r="MD10">
        <v>95.125</v>
      </c>
      <c r="ME10">
        <v>95.114999999999995</v>
      </c>
      <c r="MF10">
        <v>95.15</v>
      </c>
      <c r="MG10">
        <v>95.155000000000001</v>
      </c>
      <c r="MH10">
        <v>95.144999999999996</v>
      </c>
      <c r="MI10">
        <v>95.14</v>
      </c>
      <c r="MJ10">
        <v>95.16</v>
      </c>
      <c r="MK10">
        <v>95.16</v>
      </c>
      <c r="ML10">
        <v>95.13</v>
      </c>
      <c r="MM10">
        <v>95.19</v>
      </c>
      <c r="MN10">
        <v>95.174999999999997</v>
      </c>
      <c r="MO10">
        <v>95.125</v>
      </c>
      <c r="MP10">
        <v>95.064999999999998</v>
      </c>
      <c r="MQ10">
        <v>95.045000000000002</v>
      </c>
      <c r="MR10">
        <v>95.04</v>
      </c>
      <c r="MS10">
        <v>95.165000000000006</v>
      </c>
      <c r="MT10">
        <v>95.155000000000001</v>
      </c>
      <c r="MU10">
        <v>95.125</v>
      </c>
      <c r="MV10">
        <v>95.08</v>
      </c>
      <c r="MW10">
        <v>94.944999999999993</v>
      </c>
      <c r="MX10">
        <v>94.94</v>
      </c>
      <c r="MY10">
        <v>94.91</v>
      </c>
      <c r="MZ10">
        <v>94.905000000000001</v>
      </c>
      <c r="NA10">
        <v>94.924999999999997</v>
      </c>
      <c r="NB10">
        <v>94.924999999999997</v>
      </c>
      <c r="NC10">
        <v>94.94</v>
      </c>
      <c r="ND10">
        <v>94.98</v>
      </c>
      <c r="NE10">
        <v>95.015000000000001</v>
      </c>
      <c r="NF10">
        <v>95</v>
      </c>
      <c r="NG10">
        <v>95.02</v>
      </c>
      <c r="NH10">
        <v>95.03</v>
      </c>
      <c r="NI10">
        <v>95.08</v>
      </c>
      <c r="NJ10">
        <v>95.025000000000006</v>
      </c>
      <c r="NK10">
        <v>95.01</v>
      </c>
      <c r="NL10">
        <v>95.01</v>
      </c>
      <c r="NM10">
        <v>95.05</v>
      </c>
      <c r="NN10">
        <v>95.03</v>
      </c>
      <c r="NO10">
        <v>95.03</v>
      </c>
      <c r="NP10">
        <v>95.04</v>
      </c>
      <c r="NQ10">
        <v>95.055000000000007</v>
      </c>
      <c r="NR10">
        <v>94.995000000000005</v>
      </c>
      <c r="NS10">
        <v>94.954999999999998</v>
      </c>
      <c r="NT10">
        <v>94.844999999999999</v>
      </c>
      <c r="NU10">
        <v>94.9</v>
      </c>
      <c r="NV10">
        <v>94.89</v>
      </c>
      <c r="NW10">
        <v>94.9</v>
      </c>
      <c r="NX10">
        <v>94.96</v>
      </c>
      <c r="NY10">
        <v>94.98</v>
      </c>
      <c r="NZ10">
        <v>94.944999999999993</v>
      </c>
      <c r="OA10">
        <v>94.95</v>
      </c>
      <c r="OB10">
        <v>94.93</v>
      </c>
      <c r="OC10">
        <v>94.97</v>
      </c>
      <c r="OD10">
        <v>94.965000000000003</v>
      </c>
      <c r="OE10">
        <v>94.97</v>
      </c>
      <c r="OF10">
        <v>95.01</v>
      </c>
      <c r="OG10">
        <v>94.96</v>
      </c>
      <c r="OH10">
        <v>94.94</v>
      </c>
      <c r="OI10">
        <v>95.155000000000001</v>
      </c>
      <c r="OJ10">
        <v>95.114999999999995</v>
      </c>
      <c r="OK10">
        <v>95.15</v>
      </c>
      <c r="OL10">
        <v>95.224999999999994</v>
      </c>
      <c r="OM10">
        <v>95.174999999999997</v>
      </c>
      <c r="ON10">
        <v>95.165000000000006</v>
      </c>
      <c r="OO10">
        <v>95.14</v>
      </c>
      <c r="OP10">
        <v>95.12</v>
      </c>
      <c r="OQ10">
        <v>95.12</v>
      </c>
      <c r="OR10">
        <v>95.16</v>
      </c>
      <c r="OS10">
        <v>95.16</v>
      </c>
      <c r="OT10">
        <v>95.17</v>
      </c>
      <c r="OU10">
        <v>95.204999999999998</v>
      </c>
      <c r="OV10">
        <v>95.18</v>
      </c>
      <c r="OW10">
        <v>95.19</v>
      </c>
      <c r="OX10">
        <v>95.105000000000004</v>
      </c>
      <c r="OY10">
        <v>95.094999999999999</v>
      </c>
      <c r="OZ10">
        <v>95.114999999999995</v>
      </c>
      <c r="PA10">
        <v>95.135000000000005</v>
      </c>
      <c r="PB10">
        <v>95.17</v>
      </c>
      <c r="PC10">
        <v>95.194999999999993</v>
      </c>
      <c r="PD10">
        <v>95.24</v>
      </c>
      <c r="PE10">
        <v>95.275000000000006</v>
      </c>
      <c r="PF10">
        <v>95.26</v>
      </c>
      <c r="PG10">
        <v>95.224999999999994</v>
      </c>
      <c r="PH10">
        <v>95.23</v>
      </c>
      <c r="PI10">
        <v>95.19</v>
      </c>
      <c r="PJ10">
        <v>95.26</v>
      </c>
      <c r="PK10">
        <v>95.075000000000003</v>
      </c>
      <c r="PL10">
        <v>95.08</v>
      </c>
      <c r="PM10">
        <v>95.034999999999997</v>
      </c>
      <c r="PN10">
        <v>95.045000000000002</v>
      </c>
      <c r="PO10">
        <v>95.084999999999994</v>
      </c>
      <c r="PP10">
        <v>95.084999999999994</v>
      </c>
      <c r="PQ10">
        <v>95.135000000000005</v>
      </c>
      <c r="PR10">
        <v>95.165000000000006</v>
      </c>
      <c r="PS10">
        <v>95.144999999999996</v>
      </c>
      <c r="PT10">
        <v>95.144999999999996</v>
      </c>
      <c r="PU10">
        <v>95.204999999999998</v>
      </c>
      <c r="PV10">
        <v>95.2</v>
      </c>
      <c r="PW10">
        <v>95.144999999999996</v>
      </c>
      <c r="PX10">
        <v>95.334999999999994</v>
      </c>
      <c r="PY10">
        <v>95.334999999999994</v>
      </c>
      <c r="PZ10">
        <v>95.38</v>
      </c>
      <c r="QA10">
        <v>95.415000000000006</v>
      </c>
      <c r="QB10">
        <v>95.415000000000006</v>
      </c>
      <c r="QC10">
        <v>95.355000000000004</v>
      </c>
      <c r="QD10">
        <v>95.43</v>
      </c>
      <c r="QE10">
        <v>95.644999999999996</v>
      </c>
      <c r="QF10">
        <v>95.55</v>
      </c>
      <c r="QG10">
        <v>95.415000000000006</v>
      </c>
      <c r="QH10">
        <v>95.46</v>
      </c>
      <c r="QI10">
        <v>95.444999999999993</v>
      </c>
      <c r="QJ10">
        <v>95.495000000000005</v>
      </c>
      <c r="QK10">
        <v>95.424999999999997</v>
      </c>
      <c r="QL10">
        <v>95.44</v>
      </c>
      <c r="QM10">
        <v>95.44</v>
      </c>
      <c r="QN10">
        <v>95.424999999999997</v>
      </c>
      <c r="QO10">
        <v>95.51</v>
      </c>
      <c r="QP10">
        <v>95.49</v>
      </c>
      <c r="QQ10">
        <v>95.63</v>
      </c>
      <c r="QR10">
        <v>95.76</v>
      </c>
      <c r="QS10">
        <v>95.76</v>
      </c>
      <c r="QT10">
        <v>95.614999999999995</v>
      </c>
      <c r="QU10">
        <v>95.52</v>
      </c>
      <c r="QV10">
        <v>95.49</v>
      </c>
      <c r="QW10">
        <v>95.515000000000001</v>
      </c>
      <c r="QX10">
        <v>95.5</v>
      </c>
      <c r="QY10">
        <v>95.49</v>
      </c>
      <c r="QZ10">
        <v>95.555000000000007</v>
      </c>
      <c r="RA10">
        <v>95.605000000000004</v>
      </c>
      <c r="RB10">
        <v>95.46</v>
      </c>
      <c r="RC10">
        <v>95.46</v>
      </c>
      <c r="RD10">
        <v>95.44</v>
      </c>
      <c r="RE10">
        <v>95.47</v>
      </c>
      <c r="RF10">
        <v>95.435000000000002</v>
      </c>
      <c r="RG10">
        <v>95.47</v>
      </c>
      <c r="RH10">
        <v>95.47</v>
      </c>
      <c r="RI10">
        <v>95.435000000000002</v>
      </c>
      <c r="RJ10">
        <v>95.405000000000001</v>
      </c>
      <c r="RK10">
        <v>95.35</v>
      </c>
      <c r="RL10">
        <v>95.305000000000007</v>
      </c>
      <c r="RM10">
        <v>95.3</v>
      </c>
      <c r="RN10">
        <v>95.364999999999995</v>
      </c>
      <c r="RO10">
        <v>95.32</v>
      </c>
      <c r="RP10">
        <v>95.105000000000004</v>
      </c>
      <c r="RQ10">
        <v>95.114999999999995</v>
      </c>
      <c r="RR10">
        <v>95.114999999999995</v>
      </c>
      <c r="RS10">
        <v>95.23</v>
      </c>
      <c r="RT10">
        <v>95.204999999999998</v>
      </c>
      <c r="RU10">
        <v>95.24</v>
      </c>
      <c r="RV10">
        <v>95.19</v>
      </c>
      <c r="RW10">
        <v>95.25</v>
      </c>
      <c r="RX10">
        <v>95.04</v>
      </c>
      <c r="RY10">
        <v>95.07</v>
      </c>
      <c r="RZ10">
        <v>94.97</v>
      </c>
      <c r="SA10">
        <v>94.89</v>
      </c>
      <c r="SB10">
        <v>94.87</v>
      </c>
      <c r="SC10">
        <v>94.905000000000001</v>
      </c>
      <c r="SD10">
        <v>94.905000000000001</v>
      </c>
      <c r="SE10">
        <v>94.93</v>
      </c>
      <c r="SF10">
        <v>94.924999999999997</v>
      </c>
      <c r="SG10">
        <v>94.94</v>
      </c>
      <c r="SH10">
        <v>94.97</v>
      </c>
      <c r="SI10">
        <v>94.924999999999997</v>
      </c>
      <c r="SJ10">
        <v>94.99</v>
      </c>
      <c r="SK10">
        <v>94.814999999999998</v>
      </c>
      <c r="SL10">
        <v>94.805000000000007</v>
      </c>
      <c r="SM10">
        <v>94.82</v>
      </c>
      <c r="SN10">
        <v>94.88</v>
      </c>
      <c r="SO10">
        <v>94.91</v>
      </c>
      <c r="SP10">
        <v>94.894999999999996</v>
      </c>
      <c r="SQ10">
        <v>94.96</v>
      </c>
      <c r="SR10">
        <v>94.85</v>
      </c>
      <c r="SS10">
        <v>94.84</v>
      </c>
      <c r="ST10">
        <v>94.69</v>
      </c>
      <c r="SU10">
        <v>94.73</v>
      </c>
      <c r="SV10">
        <v>94.75</v>
      </c>
      <c r="SW10">
        <v>94.74</v>
      </c>
      <c r="SX10">
        <v>94.69</v>
      </c>
      <c r="SY10">
        <v>94.704999999999998</v>
      </c>
      <c r="SZ10">
        <v>94.72</v>
      </c>
      <c r="TA10">
        <v>94.745000000000005</v>
      </c>
      <c r="TB10">
        <v>94.7</v>
      </c>
      <c r="TC10">
        <v>94.65</v>
      </c>
      <c r="TD10">
        <v>94.644999999999996</v>
      </c>
      <c r="TE10">
        <v>94.72</v>
      </c>
      <c r="TF10">
        <v>94.74</v>
      </c>
      <c r="TG10">
        <v>94.724999999999994</v>
      </c>
      <c r="TH10">
        <v>94.775000000000006</v>
      </c>
      <c r="TI10">
        <v>94.79</v>
      </c>
      <c r="TJ10">
        <v>94.805000000000007</v>
      </c>
      <c r="TK10">
        <v>94.7</v>
      </c>
      <c r="TL10">
        <v>94.765000000000001</v>
      </c>
      <c r="TM10">
        <v>94.745000000000005</v>
      </c>
      <c r="TN10">
        <v>94.65</v>
      </c>
      <c r="TO10">
        <v>94.65</v>
      </c>
      <c r="TP10">
        <v>94.61</v>
      </c>
      <c r="TQ10">
        <v>94.605000000000004</v>
      </c>
      <c r="TR10">
        <v>94.56</v>
      </c>
      <c r="TS10">
        <v>94.594999999999999</v>
      </c>
      <c r="TT10">
        <v>94.594999999999999</v>
      </c>
      <c r="TU10">
        <v>94.59</v>
      </c>
      <c r="TV10">
        <v>94.58</v>
      </c>
      <c r="TW10">
        <v>94.584999999999994</v>
      </c>
      <c r="TX10">
        <v>94.605000000000004</v>
      </c>
      <c r="TY10">
        <v>94.62</v>
      </c>
      <c r="TZ10">
        <v>94.63</v>
      </c>
      <c r="UA10">
        <v>94.65</v>
      </c>
      <c r="UB10">
        <v>94.655000000000001</v>
      </c>
      <c r="UC10">
        <v>94.655000000000001</v>
      </c>
      <c r="UD10">
        <v>94.66</v>
      </c>
      <c r="UE10">
        <v>94.67</v>
      </c>
      <c r="UF10">
        <v>94.685000000000002</v>
      </c>
      <c r="UG10">
        <v>94.66</v>
      </c>
      <c r="UH10">
        <v>94.68</v>
      </c>
      <c r="UI10">
        <v>94.76</v>
      </c>
      <c r="UJ10">
        <v>94.76</v>
      </c>
      <c r="UK10">
        <v>94.685000000000002</v>
      </c>
      <c r="UL10">
        <v>94.665000000000006</v>
      </c>
      <c r="UM10">
        <v>94.655000000000001</v>
      </c>
      <c r="UN10">
        <v>94.575000000000003</v>
      </c>
      <c r="UO10">
        <v>94.584999999999994</v>
      </c>
      <c r="UP10">
        <v>94.63</v>
      </c>
      <c r="UQ10">
        <v>94.685000000000002</v>
      </c>
      <c r="UR10">
        <v>94.644999999999996</v>
      </c>
      <c r="US10">
        <v>94.665000000000006</v>
      </c>
      <c r="UT10">
        <v>94.71</v>
      </c>
      <c r="UU10">
        <v>94.69</v>
      </c>
      <c r="UV10">
        <v>94.68</v>
      </c>
      <c r="UW10">
        <v>94.7</v>
      </c>
      <c r="UX10">
        <v>94.685000000000002</v>
      </c>
      <c r="UY10">
        <v>94.724999999999994</v>
      </c>
      <c r="UZ10">
        <v>94.76</v>
      </c>
      <c r="VA10">
        <v>94.76</v>
      </c>
      <c r="VB10">
        <v>94.77</v>
      </c>
      <c r="VC10">
        <v>94.775000000000006</v>
      </c>
      <c r="VD10">
        <v>94.78</v>
      </c>
      <c r="VE10">
        <v>94.73</v>
      </c>
      <c r="VF10">
        <v>94.75</v>
      </c>
      <c r="VG10">
        <v>94.724999999999994</v>
      </c>
      <c r="VH10">
        <v>94.69</v>
      </c>
      <c r="VI10">
        <v>94.68</v>
      </c>
      <c r="VJ10">
        <v>94.66</v>
      </c>
      <c r="VK10">
        <v>94.7</v>
      </c>
      <c r="VL10">
        <v>94.665000000000006</v>
      </c>
      <c r="VM10">
        <v>94.69</v>
      </c>
      <c r="VN10">
        <v>94.72</v>
      </c>
      <c r="VO10">
        <v>94.724999999999994</v>
      </c>
      <c r="VP10">
        <v>94.765000000000001</v>
      </c>
      <c r="VQ10">
        <v>94.765000000000001</v>
      </c>
      <c r="VR10">
        <v>94.78</v>
      </c>
      <c r="VS10">
        <v>94.765000000000001</v>
      </c>
      <c r="VT10">
        <v>94.844999999999999</v>
      </c>
      <c r="VU10">
        <v>94.775000000000006</v>
      </c>
      <c r="VV10">
        <v>94.685000000000002</v>
      </c>
      <c r="VW10">
        <v>94.71</v>
      </c>
      <c r="VX10">
        <v>94.68</v>
      </c>
      <c r="VY10">
        <v>94.64</v>
      </c>
      <c r="VZ10">
        <v>94.704999999999998</v>
      </c>
      <c r="WA10">
        <v>94.7</v>
      </c>
      <c r="WB10">
        <v>94.7</v>
      </c>
      <c r="WC10">
        <v>94.63</v>
      </c>
      <c r="WD10">
        <v>94.605000000000004</v>
      </c>
      <c r="WE10">
        <v>94.694999999999993</v>
      </c>
      <c r="WF10">
        <v>94.69</v>
      </c>
      <c r="WG10">
        <v>94.75</v>
      </c>
      <c r="WH10">
        <v>94.76</v>
      </c>
      <c r="WI10">
        <v>94.715000000000003</v>
      </c>
      <c r="WJ10">
        <v>94.76</v>
      </c>
      <c r="WK10">
        <v>94.78</v>
      </c>
      <c r="WL10">
        <v>94.8</v>
      </c>
      <c r="WM10">
        <v>94.8</v>
      </c>
      <c r="WN10">
        <v>94.814999999999998</v>
      </c>
      <c r="WO10">
        <v>94.8</v>
      </c>
      <c r="WP10">
        <v>94.855000000000004</v>
      </c>
      <c r="WQ10">
        <v>94.924999999999997</v>
      </c>
      <c r="WR10">
        <v>94.944999999999993</v>
      </c>
      <c r="WS10">
        <v>94.995000000000005</v>
      </c>
      <c r="WT10">
        <v>94.974999999999994</v>
      </c>
      <c r="WU10">
        <v>95</v>
      </c>
      <c r="WV10">
        <v>95.02</v>
      </c>
      <c r="WW10">
        <v>94.995000000000005</v>
      </c>
      <c r="WX10">
        <v>95.144999999999996</v>
      </c>
      <c r="WY10">
        <v>95.03</v>
      </c>
      <c r="WZ10">
        <v>94.96</v>
      </c>
      <c r="XA10">
        <v>94.93</v>
      </c>
      <c r="XB10">
        <v>94.93</v>
      </c>
      <c r="XC10">
        <v>94.99</v>
      </c>
      <c r="XD10">
        <v>95.11</v>
      </c>
      <c r="XE10">
        <v>95.185000000000002</v>
      </c>
      <c r="XF10">
        <v>95.215000000000003</v>
      </c>
      <c r="XG10">
        <v>95.27</v>
      </c>
      <c r="XH10">
        <v>95.254999999999995</v>
      </c>
      <c r="XI10">
        <v>95.37</v>
      </c>
      <c r="XJ10">
        <v>95.42</v>
      </c>
      <c r="XK10">
        <v>95.49</v>
      </c>
      <c r="XL10">
        <v>95.51</v>
      </c>
      <c r="XM10">
        <v>95.594999999999999</v>
      </c>
      <c r="XN10">
        <v>95.61</v>
      </c>
      <c r="XO10">
        <v>95.49</v>
      </c>
      <c r="XP10">
        <v>95.5</v>
      </c>
      <c r="XQ10">
        <v>95.58</v>
      </c>
      <c r="XR10">
        <v>95.775000000000006</v>
      </c>
      <c r="XS10">
        <v>95.504999999999995</v>
      </c>
      <c r="XT10">
        <v>95.49</v>
      </c>
      <c r="XU10">
        <v>95.325000000000003</v>
      </c>
      <c r="XV10">
        <v>95.265000000000001</v>
      </c>
      <c r="XW10">
        <v>95.245000000000005</v>
      </c>
      <c r="XX10">
        <v>95.41</v>
      </c>
      <c r="XY10">
        <v>95.424999999999997</v>
      </c>
      <c r="XZ10">
        <v>95.24</v>
      </c>
      <c r="YA10">
        <v>95.215000000000003</v>
      </c>
      <c r="YB10">
        <v>95.24</v>
      </c>
      <c r="YC10">
        <v>95.174999999999997</v>
      </c>
      <c r="YD10">
        <v>95.23</v>
      </c>
      <c r="YE10">
        <v>95.254999999999995</v>
      </c>
      <c r="YF10">
        <v>95.32</v>
      </c>
      <c r="YG10">
        <v>95.48</v>
      </c>
      <c r="YH10">
        <v>95.48</v>
      </c>
      <c r="YI10">
        <v>95.415000000000006</v>
      </c>
      <c r="YJ10">
        <v>95.415000000000006</v>
      </c>
      <c r="YK10">
        <v>95.454999999999998</v>
      </c>
      <c r="YL10">
        <v>95.655000000000001</v>
      </c>
      <c r="YM10">
        <v>95.765000000000001</v>
      </c>
      <c r="YN10">
        <v>95.665000000000006</v>
      </c>
      <c r="YO10">
        <v>95.49</v>
      </c>
      <c r="YP10">
        <v>95.34</v>
      </c>
      <c r="YQ10">
        <v>95.35</v>
      </c>
      <c r="YR10">
        <v>95.4</v>
      </c>
      <c r="YS10">
        <v>95.435000000000002</v>
      </c>
      <c r="YT10">
        <v>95.484999999999999</v>
      </c>
      <c r="YU10">
        <v>95.72</v>
      </c>
      <c r="YV10">
        <v>95.71</v>
      </c>
      <c r="YW10">
        <v>95.48</v>
      </c>
      <c r="YX10">
        <v>95.394999999999996</v>
      </c>
      <c r="YY10">
        <v>95.82</v>
      </c>
      <c r="YZ10">
        <v>95.935000000000002</v>
      </c>
      <c r="ZA10">
        <v>95.6</v>
      </c>
      <c r="ZB10">
        <v>95.974999999999994</v>
      </c>
      <c r="ZC10">
        <v>95.614999999999995</v>
      </c>
      <c r="ZD10">
        <v>95.885000000000005</v>
      </c>
      <c r="ZE10">
        <v>94.834999999999994</v>
      </c>
      <c r="ZF10">
        <v>94.43</v>
      </c>
      <c r="ZG10">
        <v>94.314999999999998</v>
      </c>
      <c r="ZH10">
        <v>94.36</v>
      </c>
      <c r="ZI10">
        <v>94.525000000000006</v>
      </c>
      <c r="ZJ10">
        <v>94.545000000000002</v>
      </c>
      <c r="ZK10">
        <v>94.55</v>
      </c>
      <c r="ZL10">
        <v>94.54</v>
      </c>
      <c r="ZM10">
        <v>94.594999999999999</v>
      </c>
      <c r="ZN10">
        <v>94.6</v>
      </c>
      <c r="ZO10">
        <v>94.605000000000004</v>
      </c>
      <c r="ZP10">
        <v>94.65</v>
      </c>
      <c r="ZQ10">
        <v>94.625</v>
      </c>
      <c r="ZR10">
        <v>94.64</v>
      </c>
      <c r="ZS10">
        <v>94.715000000000003</v>
      </c>
      <c r="ZT10">
        <v>94.715000000000003</v>
      </c>
      <c r="ZU10">
        <v>94.78</v>
      </c>
      <c r="ZV10">
        <v>94.765000000000001</v>
      </c>
      <c r="ZW10">
        <v>94.724999999999994</v>
      </c>
      <c r="ZX10">
        <v>94.81</v>
      </c>
      <c r="ZY10">
        <v>94.834999999999994</v>
      </c>
      <c r="ZZ10">
        <v>94.855000000000004</v>
      </c>
      <c r="AAA10">
        <v>94.87</v>
      </c>
      <c r="AAB10">
        <v>94.87</v>
      </c>
      <c r="AAC10">
        <v>94.905000000000001</v>
      </c>
      <c r="AAD10">
        <v>95.03</v>
      </c>
      <c r="AAE10">
        <v>95.21</v>
      </c>
      <c r="AAF10">
        <v>95.194999999999993</v>
      </c>
      <c r="AAG10">
        <v>95.135000000000005</v>
      </c>
      <c r="AAH10">
        <v>95.11</v>
      </c>
      <c r="AAI10">
        <v>95.144999999999996</v>
      </c>
      <c r="AAJ10">
        <v>95.155000000000001</v>
      </c>
      <c r="AAK10">
        <v>95.174999999999997</v>
      </c>
      <c r="AAL10">
        <v>95.135000000000005</v>
      </c>
      <c r="AAM10">
        <v>95.125</v>
      </c>
      <c r="AAN10">
        <v>95.15</v>
      </c>
      <c r="AAO10">
        <v>95.17</v>
      </c>
      <c r="AAP10">
        <v>95.2</v>
      </c>
      <c r="AAQ10">
        <v>95.16</v>
      </c>
      <c r="AAR10">
        <v>95.114999999999995</v>
      </c>
      <c r="AAS10">
        <v>95.114999999999995</v>
      </c>
      <c r="AAT10">
        <v>95.15</v>
      </c>
      <c r="AAU10">
        <v>95.114999999999995</v>
      </c>
      <c r="AAV10">
        <v>95.11</v>
      </c>
      <c r="AAW10">
        <v>95.13</v>
      </c>
      <c r="AAX10">
        <v>95.1</v>
      </c>
      <c r="AAY10">
        <v>95.01</v>
      </c>
      <c r="AAZ10">
        <v>95.064999999999998</v>
      </c>
      <c r="ABA10">
        <v>95.08</v>
      </c>
      <c r="ABB10">
        <v>95.034999999999997</v>
      </c>
      <c r="ABC10">
        <v>95.034999999999997</v>
      </c>
      <c r="ABD10">
        <v>95.07</v>
      </c>
      <c r="ABE10">
        <v>95.064999999999998</v>
      </c>
      <c r="ABF10">
        <v>95.025000000000006</v>
      </c>
      <c r="ABG10">
        <v>95.105000000000004</v>
      </c>
      <c r="ABH10">
        <v>95.105000000000004</v>
      </c>
      <c r="ABI10">
        <v>95.13</v>
      </c>
      <c r="ABJ10">
        <v>95.17</v>
      </c>
      <c r="ABK10">
        <v>95.144999999999996</v>
      </c>
      <c r="ABL10">
        <v>95.14</v>
      </c>
      <c r="ABM10">
        <v>95.18</v>
      </c>
      <c r="ABN10">
        <v>95.114999999999995</v>
      </c>
      <c r="ABO10">
        <v>95.15</v>
      </c>
      <c r="ABP10">
        <v>95.174999999999997</v>
      </c>
      <c r="ABQ10">
        <v>95.025000000000006</v>
      </c>
      <c r="ABR10">
        <v>95.06</v>
      </c>
      <c r="ABS10">
        <v>95.075000000000003</v>
      </c>
      <c r="ABT10">
        <v>95.105000000000004</v>
      </c>
      <c r="ABU10">
        <v>95.05</v>
      </c>
      <c r="ABV10">
        <v>95.01</v>
      </c>
      <c r="ABW10">
        <v>95.1</v>
      </c>
      <c r="ABX10">
        <v>95.16</v>
      </c>
      <c r="ABY10">
        <v>95.06</v>
      </c>
      <c r="ABZ10">
        <v>94.995000000000005</v>
      </c>
      <c r="ACA10">
        <v>94.99</v>
      </c>
      <c r="ACB10">
        <v>94.995000000000005</v>
      </c>
      <c r="ACC10">
        <v>94.974999999999994</v>
      </c>
      <c r="ACD10">
        <v>94.974999999999994</v>
      </c>
      <c r="ACE10">
        <v>94.924999999999997</v>
      </c>
      <c r="ACF10">
        <v>94.935000000000002</v>
      </c>
      <c r="ACG10">
        <v>94.954999999999998</v>
      </c>
      <c r="ACH10">
        <v>95.015000000000001</v>
      </c>
      <c r="ACI10">
        <v>95.08</v>
      </c>
      <c r="ACJ10">
        <v>95.1</v>
      </c>
      <c r="ACK10">
        <v>95.075000000000003</v>
      </c>
      <c r="ACL10">
        <v>95.11</v>
      </c>
      <c r="ACM10">
        <v>95.135000000000005</v>
      </c>
      <c r="ACN10">
        <v>94.924999999999997</v>
      </c>
      <c r="ACO10">
        <v>94.91</v>
      </c>
      <c r="ACP10">
        <v>94.87</v>
      </c>
      <c r="ACQ10">
        <v>94.915000000000006</v>
      </c>
      <c r="ACR10">
        <v>94.864999999999995</v>
      </c>
      <c r="ACS10">
        <v>94.94</v>
      </c>
      <c r="ACT10">
        <v>94.97</v>
      </c>
      <c r="ACU10">
        <v>95.034999999999997</v>
      </c>
      <c r="ACV10">
        <v>95.1</v>
      </c>
      <c r="ACW10">
        <v>95.194999999999993</v>
      </c>
      <c r="ACX10">
        <v>95.144999999999996</v>
      </c>
      <c r="ACY10">
        <v>95.084999999999994</v>
      </c>
      <c r="ACZ10">
        <v>95.064999999999998</v>
      </c>
      <c r="ADA10">
        <v>95.114999999999995</v>
      </c>
      <c r="ADB10">
        <v>94.984999999999999</v>
      </c>
      <c r="ADC10">
        <v>95.03</v>
      </c>
      <c r="ADD10">
        <v>95.105000000000004</v>
      </c>
      <c r="ADE10">
        <v>95.064999999999998</v>
      </c>
      <c r="ADF10">
        <v>95.045000000000002</v>
      </c>
      <c r="ADG10">
        <v>95.13</v>
      </c>
      <c r="ADH10">
        <v>95.355000000000004</v>
      </c>
      <c r="ADI10">
        <v>95.344999999999999</v>
      </c>
      <c r="ADJ10">
        <v>95.31</v>
      </c>
      <c r="ADK10">
        <v>95.355000000000004</v>
      </c>
      <c r="ADL10">
        <v>95.46</v>
      </c>
      <c r="ADM10">
        <v>95.54</v>
      </c>
      <c r="ADN10">
        <v>95.56</v>
      </c>
      <c r="ADO10">
        <v>95.594999999999999</v>
      </c>
      <c r="ADP10">
        <v>95.534999999999997</v>
      </c>
      <c r="ADQ10">
        <v>95.555000000000007</v>
      </c>
      <c r="ADR10">
        <v>95.6</v>
      </c>
      <c r="ADS10">
        <v>95.46</v>
      </c>
      <c r="ADT10">
        <v>95.38</v>
      </c>
      <c r="ADU10">
        <v>95.305000000000007</v>
      </c>
      <c r="ADV10">
        <v>95.344999999999999</v>
      </c>
      <c r="ADW10">
        <v>95.465000000000003</v>
      </c>
      <c r="ADX10">
        <v>95.52</v>
      </c>
      <c r="ADY10">
        <v>95.53</v>
      </c>
      <c r="ADZ10">
        <v>95.605000000000004</v>
      </c>
      <c r="AEA10">
        <v>95.54</v>
      </c>
      <c r="AEB10">
        <v>95.62</v>
      </c>
      <c r="AEC10">
        <v>95.674999999999997</v>
      </c>
      <c r="AED10">
        <v>95.984999999999999</v>
      </c>
      <c r="AEE10">
        <v>95.984999999999999</v>
      </c>
      <c r="AEF10">
        <v>96.07</v>
      </c>
      <c r="AEG10">
        <v>96.084999999999994</v>
      </c>
      <c r="AEH10">
        <v>96.045000000000002</v>
      </c>
      <c r="AEI10">
        <v>96.17</v>
      </c>
      <c r="AEJ10">
        <v>96.17</v>
      </c>
      <c r="AEK10">
        <v>96.045000000000002</v>
      </c>
      <c r="AEL10">
        <v>96.135000000000005</v>
      </c>
      <c r="AEM10">
        <v>96.14</v>
      </c>
      <c r="AEN10">
        <v>96.174999999999997</v>
      </c>
      <c r="AEO10">
        <v>96.24</v>
      </c>
      <c r="AEP10">
        <v>96.245000000000005</v>
      </c>
      <c r="AEQ10">
        <v>96.245000000000005</v>
      </c>
      <c r="AER10">
        <v>96.284999999999997</v>
      </c>
      <c r="AES10">
        <v>96.26</v>
      </c>
      <c r="AET10">
        <v>96.35</v>
      </c>
      <c r="AEU10">
        <v>96.37</v>
      </c>
      <c r="AEV10">
        <v>96.34</v>
      </c>
      <c r="AEW10">
        <v>96.375</v>
      </c>
      <c r="AEX10">
        <v>96.4</v>
      </c>
      <c r="AEY10">
        <v>96.364999999999995</v>
      </c>
      <c r="AEZ10">
        <v>96.375</v>
      </c>
      <c r="AFA10">
        <v>96.41</v>
      </c>
      <c r="AFB10">
        <v>96.33</v>
      </c>
      <c r="AFC10">
        <v>96.385000000000005</v>
      </c>
      <c r="AFD10">
        <v>96.36</v>
      </c>
      <c r="AFE10">
        <v>96.58</v>
      </c>
      <c r="AFF10">
        <v>96.534999999999997</v>
      </c>
      <c r="AFG10">
        <v>96.57</v>
      </c>
      <c r="AFH10">
        <v>96.71</v>
      </c>
      <c r="AFI10">
        <v>96.7</v>
      </c>
      <c r="AFJ10">
        <v>96.74</v>
      </c>
      <c r="AFK10">
        <v>96.69</v>
      </c>
      <c r="AFL10">
        <v>96.625</v>
      </c>
      <c r="AFM10">
        <v>96.6</v>
      </c>
      <c r="AFN10">
        <v>96.665000000000006</v>
      </c>
      <c r="AFO10">
        <v>96.564999999999998</v>
      </c>
      <c r="AFP10">
        <v>96.405000000000001</v>
      </c>
      <c r="AFQ10">
        <v>96.405000000000001</v>
      </c>
      <c r="AFR10">
        <v>96.465000000000003</v>
      </c>
      <c r="AFS10">
        <v>96.45</v>
      </c>
      <c r="AFT10">
        <v>96.4</v>
      </c>
      <c r="AFU10">
        <v>96.37</v>
      </c>
      <c r="AFV10">
        <v>96.555000000000007</v>
      </c>
      <c r="AFW10">
        <v>96.504999999999995</v>
      </c>
      <c r="AFX10">
        <v>96.43</v>
      </c>
      <c r="AFY10">
        <v>96.534999999999997</v>
      </c>
      <c r="AFZ10">
        <v>96.614999999999995</v>
      </c>
      <c r="AGA10">
        <v>96.715000000000003</v>
      </c>
      <c r="AGB10">
        <v>96.625</v>
      </c>
      <c r="AGC10">
        <v>96.625</v>
      </c>
      <c r="AGD10">
        <v>96.65</v>
      </c>
      <c r="AGE10">
        <v>96.525000000000006</v>
      </c>
      <c r="AGF10">
        <v>96.54</v>
      </c>
      <c r="AGG10">
        <v>96.555000000000007</v>
      </c>
      <c r="AGH10">
        <v>96.59</v>
      </c>
      <c r="AGI10">
        <v>96.545000000000002</v>
      </c>
      <c r="AGJ10">
        <v>96.515000000000001</v>
      </c>
      <c r="AGK10">
        <v>96.39</v>
      </c>
      <c r="AGL10">
        <v>96.43</v>
      </c>
      <c r="AGM10">
        <v>96.43</v>
      </c>
      <c r="AGN10">
        <v>96.405000000000001</v>
      </c>
      <c r="AGO10">
        <v>96.41</v>
      </c>
      <c r="AGP10">
        <v>96.31</v>
      </c>
      <c r="AGQ10">
        <v>96.53</v>
      </c>
      <c r="AGR10">
        <v>96.805000000000007</v>
      </c>
      <c r="AGS10">
        <v>97.094999999999999</v>
      </c>
      <c r="AGT10">
        <v>97.13</v>
      </c>
      <c r="AGU10">
        <v>97.165000000000006</v>
      </c>
      <c r="AGV10">
        <v>97.15</v>
      </c>
      <c r="AGW10">
        <v>97.18</v>
      </c>
      <c r="AGX10">
        <v>97.2</v>
      </c>
      <c r="AGY10">
        <v>97.204999999999998</v>
      </c>
      <c r="AGZ10">
        <v>97.385000000000005</v>
      </c>
      <c r="AHA10">
        <v>97.465000000000003</v>
      </c>
      <c r="AHB10">
        <v>97.465000000000003</v>
      </c>
      <c r="AHC10">
        <v>97.465000000000003</v>
      </c>
      <c r="AHD10">
        <v>97.46</v>
      </c>
      <c r="AHE10">
        <v>97.44</v>
      </c>
      <c r="AHF10">
        <v>97.334999999999994</v>
      </c>
      <c r="AHG10">
        <v>97.364999999999995</v>
      </c>
      <c r="AHH10">
        <v>97.334999999999994</v>
      </c>
      <c r="AHI10">
        <v>97.284999999999997</v>
      </c>
      <c r="AHJ10">
        <v>97.275000000000006</v>
      </c>
      <c r="AHK10">
        <v>97.38</v>
      </c>
      <c r="AHL10">
        <v>97.364999999999995</v>
      </c>
      <c r="AHM10">
        <v>97.444999999999993</v>
      </c>
      <c r="AHN10">
        <v>97.35</v>
      </c>
      <c r="AHO10">
        <v>97.394999999999996</v>
      </c>
      <c r="AHP10">
        <v>97.41</v>
      </c>
      <c r="AHQ10">
        <v>97.314999999999998</v>
      </c>
      <c r="AHR10">
        <v>97.275000000000006</v>
      </c>
      <c r="AHS10">
        <v>97.344999999999999</v>
      </c>
      <c r="AHT10">
        <v>97.22</v>
      </c>
      <c r="AHU10">
        <v>97.284999999999997</v>
      </c>
      <c r="AHV10">
        <v>97.41</v>
      </c>
      <c r="AHW10">
        <v>97.484999999999999</v>
      </c>
      <c r="AHX10">
        <v>97.52</v>
      </c>
      <c r="AHY10">
        <v>97.525000000000006</v>
      </c>
      <c r="AHZ10">
        <v>97.49</v>
      </c>
      <c r="AIA10">
        <v>97.42</v>
      </c>
      <c r="AIB10">
        <v>97.53</v>
      </c>
      <c r="AIC10">
        <v>97.66</v>
      </c>
      <c r="AID10">
        <v>97.7</v>
      </c>
      <c r="AIE10">
        <v>97.78</v>
      </c>
      <c r="AIF10">
        <v>97.79</v>
      </c>
      <c r="AIG10">
        <v>97.79</v>
      </c>
      <c r="AIH10">
        <v>97.86</v>
      </c>
      <c r="AII10">
        <v>97.825000000000003</v>
      </c>
      <c r="AIJ10">
        <v>97.724999999999994</v>
      </c>
      <c r="AIK10">
        <v>97.724999999999994</v>
      </c>
      <c r="AIL10">
        <v>97.75</v>
      </c>
      <c r="AIM10">
        <v>97.73</v>
      </c>
      <c r="AIN10">
        <v>97.724999999999994</v>
      </c>
      <c r="AIO10">
        <v>97.784999999999997</v>
      </c>
      <c r="AIP10">
        <v>97.78</v>
      </c>
      <c r="AIQ10">
        <v>98.114999999999995</v>
      </c>
      <c r="AIR10">
        <v>98.09</v>
      </c>
      <c r="AIS10">
        <v>98.07</v>
      </c>
      <c r="AIT10">
        <v>98.015000000000001</v>
      </c>
      <c r="AIU10">
        <v>98.055000000000007</v>
      </c>
      <c r="AIV10">
        <v>98.16</v>
      </c>
      <c r="AIW10">
        <v>98.215000000000003</v>
      </c>
      <c r="AIX10">
        <v>98.204999999999998</v>
      </c>
      <c r="AIY10">
        <v>98.224999999999994</v>
      </c>
      <c r="AIZ10">
        <v>98.4</v>
      </c>
      <c r="AJA10">
        <v>98.435000000000002</v>
      </c>
      <c r="AJB10">
        <v>98.405000000000001</v>
      </c>
      <c r="AJC10">
        <v>98.52</v>
      </c>
      <c r="AJD10">
        <v>98.515000000000001</v>
      </c>
      <c r="AJE10">
        <v>98.584999999999994</v>
      </c>
      <c r="AJF10">
        <v>98.614999999999995</v>
      </c>
      <c r="AJG10">
        <v>98.64</v>
      </c>
      <c r="AJH10">
        <v>98.69</v>
      </c>
      <c r="AJI10">
        <v>98.745000000000005</v>
      </c>
      <c r="AJJ10">
        <v>98.784999999999997</v>
      </c>
      <c r="AJK10">
        <v>98.734999999999999</v>
      </c>
      <c r="AJL10">
        <v>98.76</v>
      </c>
      <c r="AJM10">
        <v>99.025000000000006</v>
      </c>
      <c r="AJN10">
        <v>98.96</v>
      </c>
      <c r="AJO10">
        <v>98.81</v>
      </c>
      <c r="AJP10">
        <v>98.83</v>
      </c>
      <c r="AJQ10">
        <v>98.734999999999999</v>
      </c>
      <c r="AJR10">
        <v>98.73</v>
      </c>
      <c r="AJS10">
        <v>98.83</v>
      </c>
      <c r="AJT10">
        <v>98.83</v>
      </c>
      <c r="AJU10">
        <v>98.805000000000007</v>
      </c>
      <c r="AJV10">
        <v>98.754999999999995</v>
      </c>
      <c r="AJW10">
        <v>98.715000000000003</v>
      </c>
      <c r="AJX10">
        <v>98.66</v>
      </c>
      <c r="AJY10">
        <v>98.71</v>
      </c>
      <c r="AJZ10">
        <v>98.68</v>
      </c>
      <c r="AKA10">
        <v>98.91</v>
      </c>
      <c r="AKB10">
        <v>98.91</v>
      </c>
      <c r="AKC10">
        <v>98.94</v>
      </c>
      <c r="AKD10">
        <v>98.915000000000006</v>
      </c>
      <c r="AKE10">
        <v>99.05</v>
      </c>
      <c r="AKF10">
        <v>99.08</v>
      </c>
      <c r="AKG10">
        <v>99.064999999999998</v>
      </c>
      <c r="AKH10">
        <v>99.1</v>
      </c>
      <c r="AKI10">
        <v>99.11</v>
      </c>
      <c r="AKJ10">
        <v>99.114999999999995</v>
      </c>
      <c r="AKK10">
        <v>99.204999999999998</v>
      </c>
      <c r="AKL10">
        <v>99.254999999999995</v>
      </c>
      <c r="AKM10">
        <v>99.305000000000007</v>
      </c>
      <c r="AKN10">
        <v>99.28</v>
      </c>
      <c r="AKO10">
        <v>99.234999999999999</v>
      </c>
      <c r="AKP10">
        <v>99.26</v>
      </c>
      <c r="AKQ10">
        <v>99.24</v>
      </c>
      <c r="AKR10">
        <v>99.314999999999998</v>
      </c>
      <c r="AKS10">
        <v>99.314999999999998</v>
      </c>
      <c r="AKT10">
        <v>99.364999999999995</v>
      </c>
      <c r="AKU10">
        <v>99.364999999999995</v>
      </c>
      <c r="AKV10">
        <v>99.37</v>
      </c>
      <c r="AKW10">
        <v>99.364999999999995</v>
      </c>
      <c r="AKX10">
        <v>99.39</v>
      </c>
      <c r="AKY10">
        <v>99.37</v>
      </c>
      <c r="AKZ10">
        <v>99.41</v>
      </c>
      <c r="ALA10">
        <v>99.465000000000003</v>
      </c>
      <c r="ALB10">
        <v>99.444999999999993</v>
      </c>
      <c r="ALC10">
        <v>99.534999999999997</v>
      </c>
      <c r="ALD10">
        <v>99.53</v>
      </c>
      <c r="ALE10">
        <v>99.51</v>
      </c>
      <c r="ALF10">
        <v>99.515000000000001</v>
      </c>
      <c r="ALG10">
        <v>99.52</v>
      </c>
      <c r="ALH10">
        <v>99.534999999999997</v>
      </c>
      <c r="ALI10">
        <v>99.534999999999997</v>
      </c>
      <c r="ALJ10">
        <v>99.55</v>
      </c>
      <c r="ALK10">
        <v>99.555000000000007</v>
      </c>
      <c r="ALL10">
        <v>99.575000000000003</v>
      </c>
      <c r="ALM10">
        <v>99.56</v>
      </c>
      <c r="ALN10">
        <v>99.59</v>
      </c>
      <c r="ALO10">
        <v>99.58</v>
      </c>
      <c r="ALP10">
        <v>99.63</v>
      </c>
      <c r="ALQ10">
        <v>99.644999999999996</v>
      </c>
      <c r="ALR10">
        <v>99.63</v>
      </c>
      <c r="ALS10">
        <v>99.63</v>
      </c>
      <c r="ALT10">
        <v>99.635000000000005</v>
      </c>
      <c r="ALU10">
        <v>99.62</v>
      </c>
      <c r="ALV10">
        <v>99.65</v>
      </c>
      <c r="ALW10">
        <v>99.68</v>
      </c>
      <c r="ALX10">
        <v>99.66</v>
      </c>
      <c r="ALY10">
        <v>99.69</v>
      </c>
      <c r="ALZ10">
        <v>99.754999999999995</v>
      </c>
      <c r="AMA10">
        <v>99.78</v>
      </c>
      <c r="AMB10">
        <v>99.78</v>
      </c>
      <c r="AMC10">
        <v>99.694999999999993</v>
      </c>
      <c r="AMD10">
        <v>99.694999999999993</v>
      </c>
      <c r="AME10">
        <v>99.724999999999994</v>
      </c>
      <c r="AMF10">
        <v>99.724999999999994</v>
      </c>
      <c r="AMG10">
        <v>99.765000000000001</v>
      </c>
      <c r="AMH10">
        <v>99.784999999999997</v>
      </c>
      <c r="AMI10">
        <v>99.775000000000006</v>
      </c>
      <c r="AMJ10">
        <v>99.76</v>
      </c>
      <c r="AMK10">
        <v>99.765000000000001</v>
      </c>
      <c r="AML10">
        <v>99.76</v>
      </c>
      <c r="AMM10">
        <v>99.76</v>
      </c>
      <c r="AMN10">
        <v>99.784999999999997</v>
      </c>
      <c r="AMO10">
        <v>99.82</v>
      </c>
      <c r="AMP10">
        <v>99.805000000000007</v>
      </c>
      <c r="AMQ10">
        <v>99.825000000000003</v>
      </c>
      <c r="AMR10">
        <v>99.81</v>
      </c>
      <c r="AMS10">
        <v>99.784999999999997</v>
      </c>
      <c r="AMT10">
        <v>99.8</v>
      </c>
      <c r="AMU10">
        <v>99.775000000000006</v>
      </c>
      <c r="AMV10">
        <v>99.83</v>
      </c>
      <c r="AMW10">
        <v>99.82</v>
      </c>
      <c r="AMX10">
        <v>99.834999999999994</v>
      </c>
      <c r="AMY10">
        <v>99.84</v>
      </c>
      <c r="AMZ10">
        <v>99.84</v>
      </c>
      <c r="ANA10">
        <v>99.82</v>
      </c>
      <c r="ANB10">
        <v>99.85</v>
      </c>
      <c r="ANC10">
        <v>99.87</v>
      </c>
      <c r="AND10">
        <v>99.875</v>
      </c>
      <c r="ANE10">
        <v>99.86</v>
      </c>
      <c r="ANF10">
        <v>99.87</v>
      </c>
      <c r="ANG10">
        <v>99.88</v>
      </c>
      <c r="ANH10">
        <v>99.88</v>
      </c>
      <c r="ANI10">
        <v>99.894999999999996</v>
      </c>
      <c r="ANJ10">
        <v>99.894999999999996</v>
      </c>
      <c r="ANK10">
        <v>99.9</v>
      </c>
      <c r="ANL10">
        <v>99.91</v>
      </c>
      <c r="ANM10">
        <v>99.91</v>
      </c>
      <c r="ANN10">
        <v>99.915000000000006</v>
      </c>
      <c r="ANO10">
        <v>99.915000000000006</v>
      </c>
      <c r="ANP10">
        <v>99.915000000000006</v>
      </c>
      <c r="ANQ10">
        <v>99.92</v>
      </c>
      <c r="ANR10">
        <v>99.915000000000006</v>
      </c>
      <c r="ANS10">
        <v>99.915000000000006</v>
      </c>
      <c r="ANT10">
        <v>99.92</v>
      </c>
      <c r="ANU10">
        <v>99.92</v>
      </c>
      <c r="ANV10">
        <v>99.92</v>
      </c>
      <c r="ANW10">
        <v>99.92</v>
      </c>
      <c r="ANX10">
        <v>99.92</v>
      </c>
      <c r="ANY10">
        <v>99.92</v>
      </c>
      <c r="ANZ10">
        <v>99.92</v>
      </c>
      <c r="AOA10">
        <v>99.92</v>
      </c>
      <c r="AOB10">
        <v>99.92</v>
      </c>
      <c r="AOC10">
        <v>99.92</v>
      </c>
      <c r="AOD10">
        <v>99.92</v>
      </c>
      <c r="AOE10">
        <v>99.915000000000006</v>
      </c>
      <c r="AOF10">
        <v>99.92</v>
      </c>
      <c r="AOG10">
        <v>99.92</v>
      </c>
      <c r="AOH10">
        <v>99.92</v>
      </c>
      <c r="AOI10">
        <v>99.92</v>
      </c>
      <c r="AOJ10">
        <v>99.92</v>
      </c>
      <c r="AOK10">
        <v>99.915000000000006</v>
      </c>
      <c r="AOL10">
        <v>99.915000000000006</v>
      </c>
      <c r="AOM10">
        <v>99.915000000000006</v>
      </c>
      <c r="AON10">
        <v>99.915000000000006</v>
      </c>
      <c r="AOO10">
        <v>99.91</v>
      </c>
      <c r="AOP10">
        <v>99.905000000000001</v>
      </c>
      <c r="AOQ10">
        <v>99.905000000000001</v>
      </c>
      <c r="AOR10">
        <v>99.905000000000001</v>
      </c>
      <c r="AOS10">
        <v>99.91</v>
      </c>
      <c r="AOT10">
        <v>99.905000000000001</v>
      </c>
      <c r="AOU10">
        <v>99.91</v>
      </c>
      <c r="AOV10">
        <v>99.905000000000001</v>
      </c>
      <c r="AOW10">
        <v>99.905000000000001</v>
      </c>
      <c r="AOX10">
        <v>99.905000000000001</v>
      </c>
      <c r="AOY10">
        <v>99.905000000000001</v>
      </c>
      <c r="AOZ10">
        <v>99.905000000000001</v>
      </c>
      <c r="APA10">
        <v>99.91</v>
      </c>
      <c r="APB10">
        <v>99.905000000000001</v>
      </c>
      <c r="APC10">
        <v>99.91</v>
      </c>
      <c r="APD10">
        <v>99.91</v>
      </c>
      <c r="APE10">
        <v>99.91</v>
      </c>
      <c r="APF10">
        <v>99.915000000000006</v>
      </c>
      <c r="APG10">
        <v>99.915000000000006</v>
      </c>
      <c r="APH10">
        <v>99.91</v>
      </c>
      <c r="API10">
        <v>99.915000000000006</v>
      </c>
      <c r="APJ10">
        <v>99.915000000000006</v>
      </c>
      <c r="APK10">
        <v>99.915000000000006</v>
      </c>
      <c r="APL10">
        <v>99.915000000000006</v>
      </c>
      <c r="APM10">
        <v>99.91</v>
      </c>
      <c r="APN10">
        <v>99.91</v>
      </c>
      <c r="APO10">
        <v>99.91</v>
      </c>
      <c r="APP10">
        <v>99.91</v>
      </c>
      <c r="APQ10">
        <v>99.91</v>
      </c>
      <c r="APR10">
        <v>99.91</v>
      </c>
      <c r="APS10">
        <v>99.91</v>
      </c>
      <c r="APT10">
        <v>99.91</v>
      </c>
      <c r="APU10">
        <v>99.91</v>
      </c>
      <c r="APV10">
        <v>99.91</v>
      </c>
      <c r="APW10">
        <v>99.91</v>
      </c>
      <c r="APX10">
        <v>99.91</v>
      </c>
      <c r="APY10">
        <v>99.915000000000006</v>
      </c>
      <c r="APZ10">
        <v>99.91</v>
      </c>
      <c r="AQA10">
        <v>99.91</v>
      </c>
      <c r="AQB10">
        <v>99.905000000000001</v>
      </c>
      <c r="AQC10">
        <v>99.905000000000001</v>
      </c>
      <c r="AQD10">
        <v>99.9</v>
      </c>
      <c r="AQE10">
        <v>99.905000000000001</v>
      </c>
      <c r="AQF10">
        <v>99.905000000000001</v>
      </c>
      <c r="AQG10">
        <v>99.905000000000001</v>
      </c>
      <c r="AQH10">
        <v>99.905000000000001</v>
      </c>
      <c r="AQI10">
        <v>99.905000000000001</v>
      </c>
      <c r="AQJ10">
        <v>99.905000000000001</v>
      </c>
      <c r="AQK10">
        <v>99.905000000000001</v>
      </c>
      <c r="AQL10">
        <v>99.894999999999996</v>
      </c>
      <c r="AQM10">
        <v>99.894999999999996</v>
      </c>
      <c r="AQN10">
        <v>99.9</v>
      </c>
      <c r="AQO10">
        <v>99.905000000000001</v>
      </c>
      <c r="AQP10">
        <v>99.91</v>
      </c>
      <c r="AQQ10">
        <v>99.915000000000006</v>
      </c>
      <c r="AQR10">
        <v>99.92</v>
      </c>
      <c r="AQS10">
        <v>99.92</v>
      </c>
      <c r="AQT10">
        <v>99.92</v>
      </c>
      <c r="AQU10">
        <v>99.92</v>
      </c>
      <c r="AQV10">
        <v>99.92</v>
      </c>
      <c r="AQW10">
        <v>99.92</v>
      </c>
      <c r="AQX10">
        <v>99.915000000000006</v>
      </c>
      <c r="AQY10">
        <v>99.915000000000006</v>
      </c>
      <c r="AQZ10">
        <v>99.915000000000006</v>
      </c>
      <c r="ARA10">
        <v>99.92</v>
      </c>
      <c r="ARB10">
        <v>99.92</v>
      </c>
      <c r="ARC10">
        <v>99.915000000000006</v>
      </c>
      <c r="ARD10">
        <v>99.915000000000006</v>
      </c>
      <c r="ARE10">
        <v>99.92</v>
      </c>
      <c r="ARF10">
        <v>99.915000000000006</v>
      </c>
      <c r="ARG10">
        <v>99.915000000000006</v>
      </c>
      <c r="ARH10">
        <v>99.92</v>
      </c>
      <c r="ARI10">
        <v>99.915000000000006</v>
      </c>
      <c r="ARJ10">
        <v>99.92</v>
      </c>
      <c r="ARK10">
        <v>99.92</v>
      </c>
      <c r="ARL10">
        <v>99.92</v>
      </c>
      <c r="ARM10">
        <v>99.915000000000006</v>
      </c>
      <c r="ARN10">
        <v>99.915000000000006</v>
      </c>
      <c r="ARO10">
        <v>99.915000000000006</v>
      </c>
      <c r="ARP10">
        <v>99.915000000000006</v>
      </c>
      <c r="ARQ10">
        <v>99.915000000000006</v>
      </c>
      <c r="ARR10">
        <v>99.91</v>
      </c>
      <c r="ARS10">
        <v>99.91</v>
      </c>
      <c r="ART10">
        <v>99.91</v>
      </c>
      <c r="ARU10">
        <v>99.9</v>
      </c>
      <c r="ARV10">
        <v>99.905000000000001</v>
      </c>
      <c r="ARW10">
        <v>99.9</v>
      </c>
      <c r="ARX10">
        <v>99.905000000000001</v>
      </c>
      <c r="ARY10">
        <v>99.905000000000001</v>
      </c>
      <c r="ARZ10">
        <v>99.91</v>
      </c>
      <c r="ASA10">
        <v>99.905000000000001</v>
      </c>
      <c r="ASB10">
        <v>99.905000000000001</v>
      </c>
      <c r="ASC10">
        <v>99.905000000000001</v>
      </c>
      <c r="ASD10">
        <v>99.905000000000001</v>
      </c>
      <c r="ASE10">
        <v>99.91</v>
      </c>
      <c r="ASF10">
        <v>99.905000000000001</v>
      </c>
      <c r="ASG10">
        <v>99.91</v>
      </c>
      <c r="ASH10">
        <v>99.915000000000006</v>
      </c>
      <c r="ASI10">
        <v>99.915000000000006</v>
      </c>
      <c r="ASJ10">
        <v>99.915000000000006</v>
      </c>
      <c r="ASK10">
        <v>99.915000000000006</v>
      </c>
      <c r="ASL10">
        <v>99.915000000000006</v>
      </c>
      <c r="ASM10">
        <v>99.915000000000006</v>
      </c>
      <c r="ASN10">
        <v>99.924999999999997</v>
      </c>
      <c r="ASO10">
        <v>99.92</v>
      </c>
      <c r="ASP10">
        <v>99.915000000000006</v>
      </c>
      <c r="ASQ10">
        <v>99.92</v>
      </c>
      <c r="ASR10">
        <v>99.915000000000006</v>
      </c>
      <c r="ASS10">
        <v>99.92</v>
      </c>
      <c r="AST10">
        <v>99.92</v>
      </c>
      <c r="ASU10">
        <v>99.924999999999997</v>
      </c>
      <c r="ASV10">
        <v>99.924999999999997</v>
      </c>
      <c r="ASW10">
        <v>99.92</v>
      </c>
      <c r="ASX10">
        <v>99.92</v>
      </c>
      <c r="ASY10">
        <v>99.924999999999997</v>
      </c>
      <c r="ASZ10">
        <v>99.924999999999997</v>
      </c>
      <c r="ATA10">
        <v>99.92</v>
      </c>
      <c r="ATB10">
        <v>99.92</v>
      </c>
      <c r="ATC10">
        <v>99.91</v>
      </c>
      <c r="ATD10">
        <v>99.915000000000006</v>
      </c>
      <c r="ATE10">
        <v>99.915000000000006</v>
      </c>
      <c r="ATF10">
        <v>99.915000000000006</v>
      </c>
      <c r="ATG10">
        <v>99.91</v>
      </c>
      <c r="ATH10">
        <v>99.915000000000006</v>
      </c>
      <c r="ATI10">
        <v>99.915000000000006</v>
      </c>
      <c r="ATJ10">
        <v>99.915000000000006</v>
      </c>
      <c r="ATK10">
        <v>99.91</v>
      </c>
      <c r="ATL10">
        <v>99.91</v>
      </c>
      <c r="ATM10">
        <v>99.91</v>
      </c>
      <c r="ATN10">
        <v>99.91</v>
      </c>
      <c r="ATO10">
        <v>99.91</v>
      </c>
      <c r="ATP10">
        <v>99.905000000000001</v>
      </c>
      <c r="ATQ10">
        <v>99.91</v>
      </c>
      <c r="ATR10">
        <v>99.91</v>
      </c>
      <c r="ATS10">
        <v>99.91</v>
      </c>
      <c r="ATT10">
        <v>99.91</v>
      </c>
      <c r="ATU10">
        <v>99.915000000000006</v>
      </c>
      <c r="ATV10">
        <v>99.915000000000006</v>
      </c>
      <c r="ATW10">
        <v>99.92</v>
      </c>
      <c r="ATX10">
        <v>99.92</v>
      </c>
      <c r="ATY10">
        <v>99.92</v>
      </c>
      <c r="ATZ10">
        <v>99.92</v>
      </c>
      <c r="AUA10">
        <v>99.924999999999997</v>
      </c>
      <c r="AUB10">
        <v>99.92</v>
      </c>
      <c r="AUC10">
        <v>99.92</v>
      </c>
      <c r="AUD10">
        <v>99.924999999999997</v>
      </c>
      <c r="AUE10">
        <v>99.924999999999997</v>
      </c>
      <c r="AUF10">
        <v>99.93</v>
      </c>
      <c r="AUG10">
        <v>99.924999999999997</v>
      </c>
      <c r="AUH10">
        <v>99.924999999999997</v>
      </c>
      <c r="AUI10">
        <v>99.924999999999997</v>
      </c>
      <c r="AUJ10">
        <v>99.924999999999997</v>
      </c>
      <c r="AUK10">
        <v>99.93</v>
      </c>
      <c r="AUL10">
        <v>99.93</v>
      </c>
      <c r="AUM10">
        <v>99.935000000000002</v>
      </c>
      <c r="AUN10">
        <v>99.935000000000002</v>
      </c>
      <c r="AUO10">
        <v>99.935000000000002</v>
      </c>
      <c r="AUP10">
        <v>99.93</v>
      </c>
      <c r="AUQ10">
        <v>99.93</v>
      </c>
      <c r="AUR10">
        <v>99.93</v>
      </c>
      <c r="AUS10">
        <v>99.93</v>
      </c>
      <c r="AUT10">
        <v>99.924999999999997</v>
      </c>
      <c r="AUU10">
        <v>99.924999999999997</v>
      </c>
      <c r="AUV10">
        <v>99.924999999999997</v>
      </c>
      <c r="AUW10">
        <v>99.924999999999997</v>
      </c>
      <c r="AUX10">
        <v>99.924999999999997</v>
      </c>
      <c r="AUY10">
        <v>99.92</v>
      </c>
      <c r="AUZ10">
        <v>99.92</v>
      </c>
      <c r="AVA10">
        <v>99.93</v>
      </c>
      <c r="AVB10">
        <v>99.924999999999997</v>
      </c>
      <c r="AVC10">
        <v>99.924999999999997</v>
      </c>
      <c r="AVD10">
        <v>99.924999999999997</v>
      </c>
      <c r="AVE10">
        <v>99.924999999999997</v>
      </c>
      <c r="AVF10">
        <v>99.924999999999997</v>
      </c>
      <c r="AVG10">
        <v>99.924999999999997</v>
      </c>
      <c r="AVH10">
        <v>99.924999999999997</v>
      </c>
      <c r="AVI10">
        <v>99.924999999999997</v>
      </c>
      <c r="AVJ10">
        <v>99.93</v>
      </c>
      <c r="AVK10">
        <v>99.924999999999997</v>
      </c>
      <c r="AVL10">
        <v>99.93</v>
      </c>
      <c r="AVM10">
        <v>99.93</v>
      </c>
      <c r="AVN10">
        <v>99.924999999999997</v>
      </c>
      <c r="AVO10">
        <v>99.924999999999997</v>
      </c>
      <c r="AVP10">
        <v>99.924999999999997</v>
      </c>
      <c r="AVQ10">
        <v>99.93</v>
      </c>
      <c r="AVR10">
        <v>99.924999999999997</v>
      </c>
      <c r="AVS10">
        <v>99.92</v>
      </c>
      <c r="AVT10">
        <v>99.92</v>
      </c>
      <c r="AVU10">
        <v>99.924999999999997</v>
      </c>
      <c r="AVV10">
        <v>99.93</v>
      </c>
      <c r="AVW10">
        <v>99.924999999999997</v>
      </c>
      <c r="AVX10">
        <v>99.924999999999997</v>
      </c>
      <c r="AVY10">
        <v>99.92</v>
      </c>
      <c r="AVZ10">
        <v>99.924999999999997</v>
      </c>
      <c r="AWA10">
        <v>99.924999999999997</v>
      </c>
      <c r="AWB10">
        <v>99.93</v>
      </c>
      <c r="AWC10">
        <v>99.93</v>
      </c>
      <c r="AWD10">
        <v>99.93</v>
      </c>
      <c r="AWE10">
        <v>99.93</v>
      </c>
      <c r="AWF10">
        <v>99.93</v>
      </c>
      <c r="AWG10">
        <v>99.935000000000002</v>
      </c>
      <c r="AWH10">
        <v>99.935000000000002</v>
      </c>
      <c r="AWI10">
        <v>99.924999999999997</v>
      </c>
      <c r="AWJ10">
        <v>99.924999999999997</v>
      </c>
      <c r="AWK10">
        <v>99.924999999999997</v>
      </c>
      <c r="AWL10">
        <v>99.924999999999997</v>
      </c>
      <c r="AWM10">
        <v>99.924999999999997</v>
      </c>
      <c r="AWN10">
        <v>99.92</v>
      </c>
      <c r="AWO10">
        <v>99.92</v>
      </c>
      <c r="AWP10">
        <v>99.92</v>
      </c>
      <c r="AWQ10">
        <v>99.93</v>
      </c>
      <c r="AWR10">
        <v>99.935000000000002</v>
      </c>
      <c r="AWS10">
        <v>99.94</v>
      </c>
      <c r="AWT10">
        <v>99.94</v>
      </c>
      <c r="AWU10">
        <v>99.94</v>
      </c>
      <c r="AWV10">
        <v>99.94</v>
      </c>
      <c r="AWW10">
        <v>99.94</v>
      </c>
      <c r="AWX10">
        <v>99.94</v>
      </c>
      <c r="AWY10">
        <v>99.935000000000002</v>
      </c>
      <c r="AWZ10">
        <v>99.94</v>
      </c>
      <c r="AXA10">
        <v>99.93</v>
      </c>
      <c r="AXB10">
        <v>99.93</v>
      </c>
      <c r="AXC10">
        <v>99.935000000000002</v>
      </c>
      <c r="AXD10">
        <v>99.935000000000002</v>
      </c>
      <c r="AXE10">
        <v>99.94</v>
      </c>
      <c r="AXF10">
        <v>99.94</v>
      </c>
      <c r="AXG10">
        <v>99.94</v>
      </c>
      <c r="AXH10">
        <v>99.94</v>
      </c>
      <c r="AXI10">
        <v>99.94</v>
      </c>
      <c r="AXJ10">
        <v>99.94</v>
      </c>
      <c r="AXK10">
        <v>99.935000000000002</v>
      </c>
      <c r="AXL10">
        <v>99.935000000000002</v>
      </c>
      <c r="AXM10">
        <v>99.94</v>
      </c>
      <c r="AXN10">
        <v>99.944999999999993</v>
      </c>
      <c r="AXO10">
        <v>99.944999999999993</v>
      </c>
      <c r="AXP10">
        <v>99.95</v>
      </c>
      <c r="AXQ10">
        <v>99.944999999999993</v>
      </c>
      <c r="AXR10">
        <v>99.944999999999993</v>
      </c>
      <c r="AXS10">
        <v>99.95</v>
      </c>
      <c r="AXT10">
        <v>99.95</v>
      </c>
      <c r="AXU10">
        <v>99.95</v>
      </c>
      <c r="AXV10">
        <v>99.95</v>
      </c>
      <c r="AXW10">
        <v>99.95</v>
      </c>
      <c r="AXX10">
        <v>99.95</v>
      </c>
      <c r="AXY10">
        <v>99.95</v>
      </c>
      <c r="AXZ10">
        <v>99.95</v>
      </c>
      <c r="AYA10">
        <v>99.954999999999998</v>
      </c>
      <c r="AYB10">
        <v>99.954999999999998</v>
      </c>
      <c r="AYC10">
        <v>99.954999999999998</v>
      </c>
      <c r="AYD10">
        <v>99.954999999999998</v>
      </c>
      <c r="AYE10">
        <v>99.96</v>
      </c>
      <c r="AYF10">
        <v>99.95</v>
      </c>
      <c r="AYG10">
        <v>99.954999999999998</v>
      </c>
      <c r="AYH10">
        <v>99.954999999999998</v>
      </c>
      <c r="AYI10">
        <v>99.95</v>
      </c>
      <c r="AYJ10">
        <v>99.95</v>
      </c>
      <c r="AYK10">
        <v>99.965000000000003</v>
      </c>
      <c r="AYL10">
        <v>99.954999999999998</v>
      </c>
      <c r="AYM10">
        <v>99.954999999999998</v>
      </c>
      <c r="AYN10">
        <v>99.954999999999998</v>
      </c>
      <c r="AYO10">
        <v>99.954999999999998</v>
      </c>
      <c r="AYP10">
        <v>99.944999999999993</v>
      </c>
      <c r="AYQ10">
        <v>99.95</v>
      </c>
      <c r="AYR10">
        <v>99.95</v>
      </c>
      <c r="AYS10">
        <v>99.954999999999998</v>
      </c>
      <c r="AYT10">
        <v>99.954999999999998</v>
      </c>
      <c r="AYU10">
        <v>99.954999999999998</v>
      </c>
      <c r="AYV10">
        <v>99.954999999999998</v>
      </c>
      <c r="AYW10">
        <v>99.954999999999998</v>
      </c>
      <c r="AYX10">
        <v>99.954999999999998</v>
      </c>
      <c r="AYY10">
        <v>99.95</v>
      </c>
      <c r="AYZ10">
        <v>99.96</v>
      </c>
      <c r="AZA10">
        <v>99.96</v>
      </c>
      <c r="AZB10">
        <v>99.954999999999998</v>
      </c>
      <c r="AZC10">
        <v>99.96</v>
      </c>
      <c r="AZD10">
        <v>99.96</v>
      </c>
      <c r="AZE10">
        <v>99.965000000000003</v>
      </c>
      <c r="AZF10">
        <v>99.97</v>
      </c>
      <c r="AZG10">
        <v>99.974999999999994</v>
      </c>
      <c r="AZH10">
        <v>99.974999999999994</v>
      </c>
      <c r="AZI10">
        <v>99.97</v>
      </c>
      <c r="AZJ10">
        <v>99.97</v>
      </c>
      <c r="AZK10">
        <v>99.97</v>
      </c>
      <c r="AZL10">
        <v>99.97</v>
      </c>
      <c r="AZM10">
        <v>99.97</v>
      </c>
      <c r="AZN10">
        <v>99.97</v>
      </c>
      <c r="AZO10">
        <v>99.974999999999994</v>
      </c>
      <c r="AZP10">
        <v>99.974999999999994</v>
      </c>
      <c r="AZQ10">
        <v>99.974999999999994</v>
      </c>
      <c r="AZR10">
        <v>99.974999999999994</v>
      </c>
      <c r="AZS10">
        <v>99.974999999999994</v>
      </c>
      <c r="AZT10">
        <v>99.984999999999999</v>
      </c>
      <c r="AZU10">
        <v>99.98</v>
      </c>
      <c r="AZV10">
        <v>99.98</v>
      </c>
      <c r="AZW10">
        <v>99.98</v>
      </c>
      <c r="AZX10">
        <v>99.984999999999999</v>
      </c>
      <c r="AZY10">
        <v>99.984999999999999</v>
      </c>
      <c r="AZZ10">
        <v>99.98</v>
      </c>
      <c r="BAA10">
        <v>99.974999999999994</v>
      </c>
      <c r="BAB10">
        <v>99.974999999999994</v>
      </c>
      <c r="BAC10">
        <v>99.974999999999994</v>
      </c>
      <c r="BAD10">
        <v>99.974999999999994</v>
      </c>
      <c r="BAE10">
        <v>99.98</v>
      </c>
      <c r="BAF10">
        <v>99.974999999999994</v>
      </c>
      <c r="BAG10">
        <v>99.974999999999994</v>
      </c>
      <c r="BAH10">
        <v>99.97</v>
      </c>
      <c r="BAI10">
        <v>99.965000000000003</v>
      </c>
      <c r="BAJ10">
        <v>99.96</v>
      </c>
      <c r="BAK10">
        <v>99.96</v>
      </c>
      <c r="BAL10">
        <v>99.965000000000003</v>
      </c>
      <c r="BAM10">
        <v>99.954999999999998</v>
      </c>
      <c r="BAN10">
        <v>99.954999999999998</v>
      </c>
      <c r="BAO10">
        <v>99.954999999999998</v>
      </c>
      <c r="BAP10">
        <v>99.95</v>
      </c>
      <c r="BAQ10">
        <v>99.954999999999998</v>
      </c>
      <c r="BAR10">
        <v>99.95</v>
      </c>
      <c r="BAS10">
        <v>99.974999999999994</v>
      </c>
      <c r="BAT10">
        <v>99.965000000000003</v>
      </c>
      <c r="BAU10">
        <v>99.95</v>
      </c>
      <c r="BAV10">
        <v>99.95</v>
      </c>
      <c r="BAW10">
        <v>99.954999999999998</v>
      </c>
      <c r="BAX10">
        <v>99.96</v>
      </c>
      <c r="BAY10">
        <v>99.965000000000003</v>
      </c>
      <c r="BAZ10">
        <v>99.974999999999994</v>
      </c>
      <c r="BBA10">
        <v>99.98</v>
      </c>
      <c r="BBB10">
        <v>99.97</v>
      </c>
      <c r="BBC10">
        <v>99.965000000000003</v>
      </c>
      <c r="BBD10">
        <v>99.965000000000003</v>
      </c>
      <c r="BBE10">
        <v>99.965000000000003</v>
      </c>
      <c r="BBF10">
        <v>99.97</v>
      </c>
      <c r="BBG10">
        <v>99.97</v>
      </c>
      <c r="BBH10">
        <v>99.965000000000003</v>
      </c>
      <c r="BBI10">
        <v>99.965000000000003</v>
      </c>
      <c r="BBJ10">
        <v>99.954999999999998</v>
      </c>
      <c r="BBK10">
        <v>99.954999999999998</v>
      </c>
      <c r="BBL10">
        <v>99.97</v>
      </c>
      <c r="BBM10">
        <v>99.974999999999994</v>
      </c>
      <c r="BBN10">
        <v>99.974999999999994</v>
      </c>
      <c r="BBO10">
        <v>99.965000000000003</v>
      </c>
      <c r="BBP10">
        <v>99.97</v>
      </c>
      <c r="BBQ10">
        <v>99.984999999999999</v>
      </c>
      <c r="BBR10">
        <v>100.01</v>
      </c>
      <c r="BBS10">
        <v>99.97</v>
      </c>
      <c r="BBT10">
        <v>99.96</v>
      </c>
      <c r="BBU10">
        <v>99.96</v>
      </c>
      <c r="BBV10">
        <v>99.96</v>
      </c>
      <c r="BBW10">
        <v>99.96</v>
      </c>
      <c r="BBX10">
        <v>99.95</v>
      </c>
      <c r="BBY10">
        <v>99.94</v>
      </c>
      <c r="BBZ10">
        <v>99.94</v>
      </c>
      <c r="BCA10">
        <v>99.94</v>
      </c>
      <c r="BCB10">
        <v>99.935000000000002</v>
      </c>
      <c r="BCC10">
        <v>99.93</v>
      </c>
      <c r="BCD10">
        <v>99.93</v>
      </c>
      <c r="BCE10">
        <v>99.94</v>
      </c>
      <c r="BCF10">
        <v>99.935000000000002</v>
      </c>
      <c r="BCG10">
        <v>99.935000000000002</v>
      </c>
      <c r="BCH10">
        <v>99.94</v>
      </c>
      <c r="BCI10">
        <v>99.93</v>
      </c>
      <c r="BCJ10">
        <v>99.93</v>
      </c>
      <c r="BCK10">
        <v>99.935000000000002</v>
      </c>
      <c r="BCL10">
        <v>99.935000000000002</v>
      </c>
      <c r="BCM10">
        <v>99.924999999999997</v>
      </c>
      <c r="BCN10">
        <v>99.92</v>
      </c>
      <c r="BCO10">
        <v>99.92</v>
      </c>
      <c r="BCP10">
        <v>99.924999999999997</v>
      </c>
      <c r="BCQ10">
        <v>99.924999999999997</v>
      </c>
      <c r="BCR10">
        <v>99.93</v>
      </c>
      <c r="BCS10">
        <v>99.93</v>
      </c>
      <c r="BCT10">
        <v>99.935000000000002</v>
      </c>
      <c r="BCU10">
        <v>99.944999999999993</v>
      </c>
      <c r="BCV10">
        <v>99.944999999999993</v>
      </c>
      <c r="BCW10">
        <v>99.94</v>
      </c>
      <c r="BCX10">
        <v>99.924999999999997</v>
      </c>
      <c r="BCY10">
        <v>99.935000000000002</v>
      </c>
      <c r="BCZ10">
        <v>99.915000000000006</v>
      </c>
      <c r="BDA10">
        <v>99.915000000000006</v>
      </c>
      <c r="BDB10">
        <v>99.9</v>
      </c>
      <c r="BDC10">
        <v>99.875</v>
      </c>
      <c r="BDD10">
        <v>99.92</v>
      </c>
      <c r="BDE10">
        <v>99.905000000000001</v>
      </c>
      <c r="BDF10">
        <v>99.9</v>
      </c>
      <c r="BDG10">
        <v>99.88</v>
      </c>
      <c r="BDH10">
        <v>99.825000000000003</v>
      </c>
      <c r="BDI10">
        <v>99.89</v>
      </c>
      <c r="BDJ10">
        <v>99.784999999999997</v>
      </c>
      <c r="BDK10">
        <v>99.69</v>
      </c>
      <c r="BDL10">
        <v>99.605000000000004</v>
      </c>
      <c r="BDM10">
        <v>99.495000000000005</v>
      </c>
      <c r="BDN10">
        <v>99.375</v>
      </c>
      <c r="BDO10">
        <v>99.25</v>
      </c>
      <c r="BDP10">
        <v>99.01</v>
      </c>
      <c r="BDQ10">
        <v>98.924999999999997</v>
      </c>
      <c r="BDR10">
        <v>98.864999999999995</v>
      </c>
      <c r="BDS10">
        <v>98.81</v>
      </c>
      <c r="BDT10">
        <v>98.724999999999994</v>
      </c>
      <c r="BDU10">
        <v>98.665000000000006</v>
      </c>
      <c r="BDV10">
        <v>98.63</v>
      </c>
      <c r="BDW10">
        <v>98.655000000000001</v>
      </c>
      <c r="BDX10">
        <v>98.64</v>
      </c>
      <c r="BDY10">
        <v>98.64</v>
      </c>
      <c r="BDZ10">
        <v>98.614999999999995</v>
      </c>
      <c r="BEA10">
        <v>98.605000000000004</v>
      </c>
      <c r="BEB10">
        <v>98.63</v>
      </c>
      <c r="BEC10">
        <v>98.67</v>
      </c>
      <c r="BED10">
        <v>98.635000000000005</v>
      </c>
      <c r="BEE10">
        <v>98.594999999999999</v>
      </c>
      <c r="BEF10">
        <v>98.6</v>
      </c>
      <c r="BEG10">
        <v>98.63</v>
      </c>
      <c r="BEH10">
        <v>98.694999999999993</v>
      </c>
      <c r="BEI10">
        <v>98.68</v>
      </c>
      <c r="BEJ10">
        <v>98.63</v>
      </c>
      <c r="BEK10">
        <v>98.594999999999999</v>
      </c>
      <c r="BEL10">
        <v>98.575000000000003</v>
      </c>
      <c r="BEM10">
        <v>98.61</v>
      </c>
      <c r="BEN10">
        <v>98.564999999999998</v>
      </c>
      <c r="BEO10">
        <v>98.55</v>
      </c>
      <c r="BEP10">
        <v>98.534999999999997</v>
      </c>
      <c r="BEQ10">
        <v>98.534999999999997</v>
      </c>
      <c r="BER10">
        <v>98.504999999999995</v>
      </c>
      <c r="BES10">
        <v>98.504999999999995</v>
      </c>
      <c r="BET10">
        <v>98.52</v>
      </c>
      <c r="BEU10">
        <v>98.52</v>
      </c>
      <c r="BEV10">
        <v>98.525000000000006</v>
      </c>
      <c r="BEW10">
        <v>98.525000000000006</v>
      </c>
      <c r="BEX10">
        <v>98.534999999999997</v>
      </c>
      <c r="BEY10">
        <v>98.534999999999997</v>
      </c>
      <c r="BEZ10">
        <v>98.53</v>
      </c>
      <c r="BFA10">
        <v>98.56</v>
      </c>
      <c r="BFB10">
        <v>98.555000000000007</v>
      </c>
      <c r="BFC10">
        <v>98.55</v>
      </c>
      <c r="BFD10">
        <v>98.52</v>
      </c>
      <c r="BFE10">
        <v>98.495000000000005</v>
      </c>
      <c r="BFF10">
        <v>98.495000000000005</v>
      </c>
      <c r="BFG10">
        <v>98.5</v>
      </c>
      <c r="BFH10">
        <v>98.51</v>
      </c>
      <c r="BFI10">
        <v>98.5</v>
      </c>
      <c r="BFJ10">
        <v>98.504999999999995</v>
      </c>
      <c r="BFK10">
        <v>98.504999999999995</v>
      </c>
      <c r="BFL10">
        <v>98.495000000000005</v>
      </c>
      <c r="BFM10">
        <v>98.51</v>
      </c>
      <c r="BFN10">
        <v>98.52</v>
      </c>
      <c r="BFO10">
        <v>98.515000000000001</v>
      </c>
      <c r="BFP10">
        <v>98.525000000000006</v>
      </c>
      <c r="BFQ10">
        <v>98.52</v>
      </c>
      <c r="BFR10">
        <v>98.555000000000007</v>
      </c>
      <c r="BFS10">
        <v>98.534999999999997</v>
      </c>
      <c r="BFT10">
        <v>98.575000000000003</v>
      </c>
      <c r="BFU10">
        <v>98.564999999999998</v>
      </c>
      <c r="BFV10">
        <v>98.575000000000003</v>
      </c>
      <c r="BFW10">
        <v>98.58</v>
      </c>
      <c r="BFX10">
        <v>98.61</v>
      </c>
      <c r="BFY10">
        <v>98.6</v>
      </c>
      <c r="BFZ10">
        <v>98.64</v>
      </c>
      <c r="BGA10">
        <v>98.58</v>
      </c>
      <c r="BGB10">
        <v>98.56</v>
      </c>
      <c r="BGC10">
        <v>98.55</v>
      </c>
      <c r="BGD10">
        <v>98.55</v>
      </c>
      <c r="BGE10">
        <v>98.58</v>
      </c>
      <c r="BGF10">
        <v>98.575000000000003</v>
      </c>
      <c r="BGG10">
        <v>98.59</v>
      </c>
      <c r="BGH10">
        <v>98.61</v>
      </c>
      <c r="BGI10">
        <v>98.635000000000005</v>
      </c>
      <c r="BGJ10">
        <v>98.614999999999995</v>
      </c>
      <c r="BGK10">
        <v>98.6</v>
      </c>
      <c r="BGL10">
        <v>98.584999999999994</v>
      </c>
      <c r="BGM10">
        <v>98.605000000000004</v>
      </c>
      <c r="BGN10">
        <v>98.58</v>
      </c>
      <c r="BGO10">
        <v>98.56</v>
      </c>
      <c r="BGP10">
        <v>98.54</v>
      </c>
      <c r="BGQ10">
        <v>98.55</v>
      </c>
      <c r="BGR10">
        <v>98.545000000000002</v>
      </c>
      <c r="BGS10">
        <v>98.594999999999999</v>
      </c>
      <c r="BGT10">
        <v>98.564999999999998</v>
      </c>
      <c r="BGU10">
        <v>98.6</v>
      </c>
      <c r="BGV10">
        <v>98.635000000000005</v>
      </c>
      <c r="BGW10">
        <v>98.67</v>
      </c>
      <c r="BGX10">
        <v>98.594999999999999</v>
      </c>
      <c r="BGY10">
        <v>98.58</v>
      </c>
      <c r="BGZ10">
        <v>98.584999999999994</v>
      </c>
      <c r="BHA10">
        <v>98.605000000000004</v>
      </c>
      <c r="BHB10">
        <v>98.63</v>
      </c>
      <c r="BHC10">
        <v>98.644999999999996</v>
      </c>
      <c r="BHD10">
        <v>98.63</v>
      </c>
      <c r="BHE10">
        <v>98.6</v>
      </c>
      <c r="BHF10">
        <v>98.63</v>
      </c>
      <c r="BHG10">
        <v>98.594999999999999</v>
      </c>
      <c r="BHH10">
        <v>98.61</v>
      </c>
      <c r="BHI10">
        <v>98.56</v>
      </c>
      <c r="BHJ10">
        <v>98.594999999999999</v>
      </c>
      <c r="BHK10">
        <v>98.58</v>
      </c>
      <c r="BHL10">
        <v>98.685000000000002</v>
      </c>
      <c r="BHM10">
        <v>98.724999999999994</v>
      </c>
      <c r="BHN10">
        <v>98.78</v>
      </c>
      <c r="BHO10">
        <v>98.76</v>
      </c>
      <c r="BHP10">
        <v>98.82</v>
      </c>
      <c r="BHQ10">
        <v>98.844999999999999</v>
      </c>
      <c r="BHR10">
        <v>98.745000000000005</v>
      </c>
      <c r="BHS10">
        <v>98.674999999999997</v>
      </c>
      <c r="BHT10">
        <v>98.564999999999998</v>
      </c>
      <c r="BHU10">
        <v>98.575000000000003</v>
      </c>
      <c r="BHV10">
        <v>98.55</v>
      </c>
      <c r="BHW10">
        <v>98.555000000000007</v>
      </c>
      <c r="BHX10">
        <v>98.62</v>
      </c>
      <c r="BHY10">
        <v>98.54</v>
      </c>
      <c r="BHZ10">
        <v>98.49</v>
      </c>
      <c r="BIA10">
        <v>98.534999999999997</v>
      </c>
      <c r="BIB10">
        <v>98.504999999999995</v>
      </c>
      <c r="BIC10">
        <v>98.53</v>
      </c>
      <c r="BID10">
        <v>98.534999999999997</v>
      </c>
      <c r="BIE10">
        <v>98.474999999999994</v>
      </c>
      <c r="BIF10">
        <v>98.54</v>
      </c>
      <c r="BIG10">
        <v>98.59</v>
      </c>
      <c r="BIH10">
        <v>98.6</v>
      </c>
      <c r="BII10">
        <v>98.66</v>
      </c>
      <c r="BIJ10">
        <v>98.704999999999998</v>
      </c>
      <c r="BIK10">
        <v>98.704999999999998</v>
      </c>
      <c r="BIL10">
        <v>98.784999999999997</v>
      </c>
      <c r="BIM10">
        <v>98.734999999999999</v>
      </c>
      <c r="BIN10">
        <v>98.62</v>
      </c>
      <c r="BIO10">
        <v>98.62</v>
      </c>
      <c r="BIP10">
        <v>98.6</v>
      </c>
      <c r="BIQ10">
        <v>98.644999999999996</v>
      </c>
      <c r="BIR10">
        <v>98.64</v>
      </c>
      <c r="BIS10">
        <v>98.64</v>
      </c>
      <c r="BIT10">
        <v>98.674999999999997</v>
      </c>
      <c r="BIU10">
        <v>98.59</v>
      </c>
      <c r="BIV10">
        <v>98.64</v>
      </c>
      <c r="BIW10">
        <v>98.694999999999993</v>
      </c>
      <c r="BIX10">
        <v>98.665000000000006</v>
      </c>
      <c r="BIY10">
        <v>98.724999999999994</v>
      </c>
      <c r="BIZ10">
        <v>98.72</v>
      </c>
      <c r="BJA10">
        <v>98.655000000000001</v>
      </c>
      <c r="BJB10">
        <v>98.57</v>
      </c>
      <c r="BJC10">
        <v>98.665000000000006</v>
      </c>
      <c r="BJD10">
        <v>98.61</v>
      </c>
      <c r="BJE10">
        <v>98.63</v>
      </c>
      <c r="BJF10">
        <v>98.68</v>
      </c>
      <c r="BJG10">
        <v>98.614999999999995</v>
      </c>
      <c r="BJH10">
        <v>98.665000000000006</v>
      </c>
      <c r="BJI10">
        <v>98.48</v>
      </c>
      <c r="BJJ10">
        <v>98.47</v>
      </c>
      <c r="BJK10">
        <v>98.265000000000001</v>
      </c>
      <c r="BJL10">
        <v>98.33</v>
      </c>
      <c r="BJM10">
        <v>98.344999999999999</v>
      </c>
      <c r="BJN10">
        <v>98.33</v>
      </c>
      <c r="BJO10">
        <v>98.35</v>
      </c>
      <c r="BJP10">
        <v>98.36</v>
      </c>
      <c r="BJQ10">
        <v>98.355000000000004</v>
      </c>
      <c r="BJR10">
        <v>98.39</v>
      </c>
      <c r="BJS10">
        <v>98.39</v>
      </c>
      <c r="BJT10">
        <v>98.444999999999993</v>
      </c>
      <c r="BJU10">
        <v>98.36</v>
      </c>
      <c r="BJV10">
        <v>98.334999999999994</v>
      </c>
      <c r="BJW10">
        <v>98.355000000000004</v>
      </c>
      <c r="BJX10">
        <v>98.35</v>
      </c>
      <c r="BJY10">
        <v>98.314999999999998</v>
      </c>
      <c r="BJZ10">
        <v>98.36</v>
      </c>
      <c r="BKA10">
        <v>98.284999999999997</v>
      </c>
      <c r="BKB10">
        <v>98.3</v>
      </c>
      <c r="BKC10">
        <v>98.284999999999997</v>
      </c>
      <c r="BKD10">
        <v>98.394999999999996</v>
      </c>
      <c r="BKE10">
        <v>98.394999999999996</v>
      </c>
      <c r="BKF10">
        <v>98.394999999999996</v>
      </c>
      <c r="BKG10">
        <v>98.364999999999995</v>
      </c>
      <c r="BKH10">
        <v>98.344999999999999</v>
      </c>
      <c r="BKI10">
        <v>98.36</v>
      </c>
      <c r="BKJ10">
        <v>98.34</v>
      </c>
      <c r="BKK10">
        <v>98.4</v>
      </c>
      <c r="BKL10">
        <v>98.415000000000006</v>
      </c>
      <c r="BKM10">
        <v>98.37</v>
      </c>
      <c r="BKN10">
        <v>98.41</v>
      </c>
      <c r="BKO10">
        <v>98.364999999999995</v>
      </c>
      <c r="BKP10">
        <v>98.25</v>
      </c>
      <c r="BKQ10">
        <v>98.27</v>
      </c>
      <c r="BKR10">
        <v>98.31</v>
      </c>
      <c r="BKS10">
        <v>98.325000000000003</v>
      </c>
      <c r="BKT10">
        <v>98.254999999999995</v>
      </c>
      <c r="BKU10">
        <v>98.224999999999994</v>
      </c>
      <c r="BKV10">
        <v>98.25</v>
      </c>
      <c r="BKW10">
        <v>98.305000000000007</v>
      </c>
      <c r="BKX10">
        <v>98.26</v>
      </c>
      <c r="BKY10">
        <v>98.295000000000002</v>
      </c>
      <c r="BKZ10">
        <v>98.27</v>
      </c>
      <c r="BLA10">
        <v>98.275000000000006</v>
      </c>
      <c r="BLB10">
        <v>98.08</v>
      </c>
      <c r="BLC10">
        <v>97.94</v>
      </c>
      <c r="BLD10">
        <v>97.935000000000002</v>
      </c>
      <c r="BLE10">
        <v>97.905000000000001</v>
      </c>
      <c r="BLF10">
        <v>97.88</v>
      </c>
      <c r="BLG10">
        <v>97.88</v>
      </c>
      <c r="BLH10">
        <v>97.91</v>
      </c>
      <c r="BLI10">
        <v>97.825000000000003</v>
      </c>
      <c r="BLJ10">
        <v>97.814999999999998</v>
      </c>
      <c r="BLK10">
        <v>97.85</v>
      </c>
      <c r="BLL10">
        <v>97.864999999999995</v>
      </c>
      <c r="BLM10">
        <v>97.86</v>
      </c>
      <c r="BLN10">
        <v>97.89</v>
      </c>
      <c r="BLO10">
        <v>97.864999999999995</v>
      </c>
      <c r="BLP10">
        <v>97.875</v>
      </c>
      <c r="BLQ10">
        <v>97.814999999999998</v>
      </c>
      <c r="BLR10">
        <v>97.795000000000002</v>
      </c>
      <c r="BLS10">
        <v>97.775000000000006</v>
      </c>
      <c r="BLT10">
        <v>97.784999999999997</v>
      </c>
      <c r="BLU10">
        <v>97.765000000000001</v>
      </c>
      <c r="BLV10">
        <v>97.734999999999999</v>
      </c>
      <c r="BLW10">
        <v>97.734999999999999</v>
      </c>
      <c r="BLX10">
        <v>97.775000000000006</v>
      </c>
      <c r="BLY10">
        <v>97.76</v>
      </c>
      <c r="BLZ10">
        <v>97.745000000000005</v>
      </c>
      <c r="BMA10">
        <v>97.754999999999995</v>
      </c>
      <c r="BMB10">
        <v>97.724999999999994</v>
      </c>
      <c r="BMC10">
        <v>97.745000000000005</v>
      </c>
      <c r="BMD10">
        <v>97.7</v>
      </c>
      <c r="BME10">
        <v>97.69</v>
      </c>
      <c r="BMF10">
        <v>97.67</v>
      </c>
      <c r="BMG10">
        <v>97.67</v>
      </c>
      <c r="BMH10">
        <v>97.67</v>
      </c>
      <c r="BMI10">
        <v>97.67</v>
      </c>
      <c r="BMJ10">
        <v>97.674999999999997</v>
      </c>
      <c r="BMK10">
        <v>97.674999999999997</v>
      </c>
      <c r="BML10">
        <v>97.694999999999993</v>
      </c>
      <c r="BMM10">
        <v>97.71</v>
      </c>
      <c r="BMN10">
        <v>97.704999999999998</v>
      </c>
      <c r="BMO10">
        <v>97.694999999999993</v>
      </c>
      <c r="BMP10">
        <v>97.71</v>
      </c>
      <c r="BMQ10">
        <v>97.724999999999994</v>
      </c>
      <c r="BMR10">
        <v>97.734999999999999</v>
      </c>
      <c r="BMS10">
        <v>97.75</v>
      </c>
      <c r="BMT10">
        <v>97.74</v>
      </c>
      <c r="BMU10">
        <v>97.754999999999995</v>
      </c>
      <c r="BMV10">
        <v>97.784999999999997</v>
      </c>
      <c r="BMW10">
        <v>97.8</v>
      </c>
      <c r="BMX10">
        <v>97.765000000000001</v>
      </c>
      <c r="BMY10">
        <v>97.795000000000002</v>
      </c>
      <c r="BMZ10">
        <v>97.715000000000003</v>
      </c>
      <c r="BNA10">
        <v>97.66</v>
      </c>
      <c r="BNB10">
        <v>97.665000000000006</v>
      </c>
      <c r="BNC10">
        <v>97.644999999999996</v>
      </c>
      <c r="BND10">
        <v>97.65</v>
      </c>
      <c r="BNE10">
        <v>97.66</v>
      </c>
      <c r="BNF10">
        <v>97.644999999999996</v>
      </c>
      <c r="BNG10">
        <v>97.65</v>
      </c>
      <c r="BNH10">
        <v>97.644999999999996</v>
      </c>
      <c r="BNI10">
        <v>97.62</v>
      </c>
      <c r="BNJ10">
        <v>97.62</v>
      </c>
      <c r="BNK10">
        <v>97.614999999999995</v>
      </c>
      <c r="BNL10">
        <v>97.594999999999999</v>
      </c>
      <c r="BNM10">
        <v>97.58</v>
      </c>
      <c r="BNN10">
        <v>97.59</v>
      </c>
      <c r="BNO10">
        <v>97.584999999999994</v>
      </c>
      <c r="BNP10">
        <v>97.6</v>
      </c>
      <c r="BNQ10">
        <v>97.614999999999995</v>
      </c>
      <c r="BNR10">
        <v>97.62</v>
      </c>
      <c r="BNS10">
        <v>97.61</v>
      </c>
      <c r="BNT10">
        <v>97.614999999999995</v>
      </c>
      <c r="BNU10">
        <v>97.6</v>
      </c>
      <c r="BNV10">
        <v>97.61</v>
      </c>
      <c r="BNW10">
        <v>97.605000000000004</v>
      </c>
      <c r="BNX10">
        <v>97.594999999999999</v>
      </c>
      <c r="BNY10">
        <v>97.594999999999999</v>
      </c>
      <c r="BNZ10">
        <v>97.605000000000004</v>
      </c>
      <c r="BOA10">
        <v>97.584999999999994</v>
      </c>
      <c r="BOB10">
        <v>97.6</v>
      </c>
      <c r="BOC10">
        <v>97.605000000000004</v>
      </c>
      <c r="BOD10">
        <v>97.62</v>
      </c>
      <c r="BOE10">
        <v>97.605000000000004</v>
      </c>
      <c r="BOF10">
        <v>97.584999999999994</v>
      </c>
      <c r="BOG10">
        <v>97.59</v>
      </c>
      <c r="BOH10">
        <v>97.594999999999999</v>
      </c>
      <c r="BOI10">
        <v>97.6</v>
      </c>
      <c r="BOJ10">
        <v>97.62</v>
      </c>
      <c r="BOK10">
        <v>97.575000000000003</v>
      </c>
      <c r="BOL10">
        <v>97.545000000000002</v>
      </c>
      <c r="BOM10">
        <v>97.545000000000002</v>
      </c>
      <c r="BON10">
        <v>97.53</v>
      </c>
      <c r="BOO10">
        <v>97.555000000000007</v>
      </c>
      <c r="BOP10">
        <v>97.545000000000002</v>
      </c>
      <c r="BOQ10">
        <v>97.55</v>
      </c>
      <c r="BOR10">
        <v>97.52</v>
      </c>
      <c r="BOS10">
        <v>97.52</v>
      </c>
      <c r="BOT10">
        <v>97.56</v>
      </c>
      <c r="BOU10">
        <v>97.564999999999998</v>
      </c>
      <c r="BOV10">
        <v>97.56</v>
      </c>
      <c r="BOW10">
        <v>97.555000000000007</v>
      </c>
      <c r="BOX10">
        <v>97.545000000000002</v>
      </c>
      <c r="BOY10">
        <v>97.54</v>
      </c>
      <c r="BOZ10">
        <v>97.55</v>
      </c>
      <c r="BPA10">
        <v>97.534999999999997</v>
      </c>
      <c r="BPB10">
        <v>97.59</v>
      </c>
      <c r="BPC10">
        <v>97.61</v>
      </c>
      <c r="BPD10">
        <v>97.69</v>
      </c>
      <c r="BPE10">
        <v>97.575000000000003</v>
      </c>
      <c r="BPF10">
        <v>97.575000000000003</v>
      </c>
      <c r="BPG10">
        <v>97.575000000000003</v>
      </c>
      <c r="BPH10">
        <v>97.575000000000003</v>
      </c>
      <c r="BPI10">
        <v>97.575000000000003</v>
      </c>
      <c r="BPJ10">
        <v>97.545000000000002</v>
      </c>
      <c r="BPK10">
        <v>97.56</v>
      </c>
      <c r="BPL10">
        <v>97.56</v>
      </c>
      <c r="BPM10">
        <v>97.51</v>
      </c>
      <c r="BPN10">
        <v>97.495000000000005</v>
      </c>
      <c r="BPO10">
        <v>97.504999999999995</v>
      </c>
      <c r="BPP10">
        <v>97.525000000000006</v>
      </c>
      <c r="BPQ10">
        <v>97.49</v>
      </c>
      <c r="BPR10">
        <v>97.454999999999998</v>
      </c>
      <c r="BPS10">
        <v>97.44</v>
      </c>
      <c r="BPT10">
        <v>97.435000000000002</v>
      </c>
      <c r="BPU10">
        <v>97.454999999999998</v>
      </c>
      <c r="BPV10">
        <v>97.49</v>
      </c>
      <c r="BPW10">
        <v>97.48</v>
      </c>
      <c r="BPX10">
        <v>97.44</v>
      </c>
      <c r="BPY10">
        <v>97.385000000000005</v>
      </c>
      <c r="BPZ10">
        <v>97.385000000000005</v>
      </c>
      <c r="BQA10">
        <v>97.37</v>
      </c>
      <c r="BQB10">
        <v>97.424999999999997</v>
      </c>
      <c r="BQC10">
        <v>97.42</v>
      </c>
      <c r="BQD10">
        <v>97.42</v>
      </c>
      <c r="BQE10">
        <v>97.4</v>
      </c>
      <c r="BQF10">
        <v>97.405000000000001</v>
      </c>
      <c r="BQG10">
        <v>97.42</v>
      </c>
      <c r="BQH10">
        <v>97.415000000000006</v>
      </c>
      <c r="BQI10">
        <v>97.415000000000006</v>
      </c>
      <c r="BQJ10">
        <v>97.415000000000006</v>
      </c>
      <c r="BQK10">
        <v>97.43</v>
      </c>
      <c r="BQL10">
        <v>97.41</v>
      </c>
      <c r="BQM10">
        <v>97.38</v>
      </c>
      <c r="BQN10">
        <v>97.38</v>
      </c>
      <c r="BQO10">
        <v>97.355000000000004</v>
      </c>
      <c r="BQP10">
        <v>97.35</v>
      </c>
      <c r="BQQ10">
        <v>97.334999999999994</v>
      </c>
      <c r="BQR10">
        <v>97.32</v>
      </c>
      <c r="BQS10">
        <v>97.325000000000003</v>
      </c>
      <c r="BQT10">
        <v>97.334999999999994</v>
      </c>
      <c r="BQU10">
        <v>97.35</v>
      </c>
      <c r="BQV10">
        <v>97.35</v>
      </c>
      <c r="BQW10">
        <v>97.38</v>
      </c>
      <c r="BQX10">
        <v>97.41</v>
      </c>
      <c r="BQY10">
        <v>97.43</v>
      </c>
      <c r="BQZ10">
        <v>97.435000000000002</v>
      </c>
      <c r="BRA10">
        <v>97.44</v>
      </c>
      <c r="BRB10">
        <v>97.424999999999997</v>
      </c>
      <c r="BRC10">
        <v>97.435000000000002</v>
      </c>
      <c r="BRD10">
        <v>97.41</v>
      </c>
      <c r="BRE10">
        <v>97.385000000000005</v>
      </c>
      <c r="BRF10">
        <v>97.39</v>
      </c>
      <c r="BRG10">
        <v>97.415000000000006</v>
      </c>
      <c r="BRH10">
        <v>97.41</v>
      </c>
      <c r="BRI10">
        <v>97.415000000000006</v>
      </c>
      <c r="BRJ10">
        <v>97.415000000000006</v>
      </c>
      <c r="BRK10">
        <v>97.42</v>
      </c>
      <c r="BRL10">
        <v>97.43</v>
      </c>
      <c r="BRM10">
        <v>97.4</v>
      </c>
      <c r="BRN10">
        <v>97.394999999999996</v>
      </c>
      <c r="BRO10">
        <v>97.394999999999996</v>
      </c>
      <c r="BRP10">
        <v>97.39</v>
      </c>
      <c r="BRQ10">
        <v>97.385000000000005</v>
      </c>
      <c r="BRR10">
        <v>97.405000000000001</v>
      </c>
      <c r="BRS10">
        <v>97.43</v>
      </c>
      <c r="BRT10">
        <v>97.42</v>
      </c>
      <c r="BRU10">
        <v>97.465000000000003</v>
      </c>
      <c r="BRV10">
        <v>97.454999999999998</v>
      </c>
      <c r="BRW10">
        <v>97.454999999999998</v>
      </c>
      <c r="BRX10">
        <v>97.454999999999998</v>
      </c>
      <c r="BRY10">
        <v>97.46</v>
      </c>
      <c r="BRZ10">
        <v>97.454999999999998</v>
      </c>
      <c r="BSA10">
        <v>97.45</v>
      </c>
      <c r="BSB10">
        <v>97.444999999999993</v>
      </c>
      <c r="BSC10">
        <v>97.45</v>
      </c>
      <c r="BSD10">
        <v>97.46</v>
      </c>
      <c r="BSE10">
        <v>97.454999999999998</v>
      </c>
      <c r="BSF10">
        <v>97.46</v>
      </c>
      <c r="BSG10">
        <v>97.47</v>
      </c>
      <c r="BSH10">
        <v>97.46</v>
      </c>
      <c r="BSI10">
        <v>97.484999999999999</v>
      </c>
      <c r="BSJ10">
        <v>97.49</v>
      </c>
      <c r="BSK10">
        <v>97.52</v>
      </c>
      <c r="BSL10">
        <v>97.515000000000001</v>
      </c>
      <c r="BSM10">
        <v>97.52</v>
      </c>
      <c r="BSN10">
        <v>97.614999999999995</v>
      </c>
      <c r="BSO10">
        <v>97.614999999999995</v>
      </c>
      <c r="BSP10">
        <v>97.614999999999995</v>
      </c>
      <c r="BSQ10">
        <v>97.59</v>
      </c>
      <c r="BSR10">
        <v>97.605000000000004</v>
      </c>
      <c r="BSS10">
        <v>97.614999999999995</v>
      </c>
      <c r="BST10">
        <v>97.62</v>
      </c>
      <c r="BSU10">
        <v>97.625</v>
      </c>
      <c r="BSV10">
        <v>97.64</v>
      </c>
      <c r="BSW10">
        <v>97.64</v>
      </c>
      <c r="BSX10">
        <v>97.644999999999996</v>
      </c>
      <c r="BSY10">
        <v>97.625</v>
      </c>
      <c r="BSZ10">
        <v>97.625</v>
      </c>
      <c r="BTA10">
        <v>97.635000000000005</v>
      </c>
      <c r="BTB10">
        <v>97.62</v>
      </c>
      <c r="BTC10">
        <v>97.64</v>
      </c>
      <c r="BTD10">
        <v>97.655000000000001</v>
      </c>
      <c r="BTE10">
        <v>97.62</v>
      </c>
      <c r="BTF10">
        <v>97.6</v>
      </c>
      <c r="BTG10">
        <v>97.6</v>
      </c>
      <c r="BTH10">
        <v>97.61</v>
      </c>
      <c r="BTI10">
        <v>97.614999999999995</v>
      </c>
      <c r="BTJ10">
        <v>97.605000000000004</v>
      </c>
      <c r="BTK10">
        <v>97.6</v>
      </c>
      <c r="BTL10">
        <v>97.644999999999996</v>
      </c>
      <c r="BTM10">
        <v>97.64</v>
      </c>
      <c r="BTN10">
        <v>97.644999999999996</v>
      </c>
      <c r="BTO10">
        <v>97.644999999999996</v>
      </c>
      <c r="BTP10">
        <v>97.66</v>
      </c>
      <c r="BTQ10">
        <v>97.66</v>
      </c>
      <c r="BTR10">
        <v>97.65</v>
      </c>
      <c r="BTS10">
        <v>97.67</v>
      </c>
      <c r="BTT10">
        <v>97.674999999999997</v>
      </c>
      <c r="BTU10">
        <v>97.665000000000006</v>
      </c>
      <c r="BTV10">
        <v>97.66</v>
      </c>
      <c r="BTW10">
        <v>97.67</v>
      </c>
      <c r="BTX10">
        <v>97.694999999999993</v>
      </c>
      <c r="BTY10">
        <v>97.69</v>
      </c>
      <c r="BTZ10">
        <v>97.694999999999993</v>
      </c>
      <c r="BUA10">
        <v>97.68</v>
      </c>
      <c r="BUB10">
        <v>97.69</v>
      </c>
      <c r="BUC10">
        <v>97.704999999999998</v>
      </c>
      <c r="BUD10">
        <v>97.7</v>
      </c>
      <c r="BUE10">
        <v>97.72</v>
      </c>
      <c r="BUF10">
        <v>97.72</v>
      </c>
      <c r="BUG10">
        <v>97.715000000000003</v>
      </c>
      <c r="BUH10">
        <v>97.75</v>
      </c>
      <c r="BUI10">
        <v>97.75</v>
      </c>
      <c r="BUJ10">
        <v>97.75</v>
      </c>
      <c r="BUK10">
        <v>97.734999999999999</v>
      </c>
      <c r="BUL10">
        <v>97.734999999999999</v>
      </c>
      <c r="BUM10">
        <v>97.724999999999994</v>
      </c>
      <c r="BUN10">
        <v>97.72</v>
      </c>
      <c r="BUO10">
        <v>97.72</v>
      </c>
      <c r="BUP10">
        <v>97.74</v>
      </c>
      <c r="BUQ10">
        <v>97.72</v>
      </c>
      <c r="BUR10">
        <v>97.72</v>
      </c>
      <c r="BUS10">
        <v>97.715000000000003</v>
      </c>
      <c r="BUT10">
        <v>97.724999999999994</v>
      </c>
      <c r="BUU10">
        <v>97.734999999999999</v>
      </c>
      <c r="BUV10">
        <v>97.745000000000005</v>
      </c>
      <c r="BUW10">
        <v>97.77</v>
      </c>
      <c r="BUX10">
        <v>97.76</v>
      </c>
      <c r="BUY10">
        <v>97.75</v>
      </c>
      <c r="BUZ10">
        <v>97.77</v>
      </c>
      <c r="BVA10">
        <v>97.76</v>
      </c>
      <c r="BVB10">
        <v>97.784999999999997</v>
      </c>
      <c r="BVC10">
        <v>97.894999999999996</v>
      </c>
      <c r="BVD10">
        <v>97.905000000000001</v>
      </c>
      <c r="BVE10">
        <v>97.97</v>
      </c>
      <c r="BVF10">
        <v>97.87</v>
      </c>
      <c r="BVG10">
        <v>97.87</v>
      </c>
      <c r="BVH10">
        <v>97.844999999999999</v>
      </c>
      <c r="BVI10">
        <v>97.834999999999994</v>
      </c>
      <c r="BVJ10">
        <v>97.784999999999997</v>
      </c>
      <c r="BVK10">
        <v>97.78</v>
      </c>
      <c r="BVL10">
        <v>97.784999999999997</v>
      </c>
      <c r="BVM10">
        <v>97.775000000000006</v>
      </c>
      <c r="BVN10">
        <v>97.775000000000006</v>
      </c>
      <c r="BVO10">
        <v>97.77</v>
      </c>
      <c r="BVP10">
        <v>97.784999999999997</v>
      </c>
      <c r="BVQ10">
        <v>97.79</v>
      </c>
      <c r="BVR10">
        <v>97.79</v>
      </c>
      <c r="BVS10">
        <v>97.79</v>
      </c>
      <c r="BVT10">
        <v>97.8</v>
      </c>
      <c r="BVU10">
        <v>97.805000000000007</v>
      </c>
      <c r="BVV10">
        <v>97.81</v>
      </c>
      <c r="BVW10">
        <v>97.825000000000003</v>
      </c>
      <c r="BVX10">
        <v>97.814999999999998</v>
      </c>
      <c r="BVY10">
        <v>97.81</v>
      </c>
      <c r="BVZ10">
        <v>97.864999999999995</v>
      </c>
      <c r="BWA10">
        <v>97.864999999999995</v>
      </c>
      <c r="BWB10">
        <v>97.85</v>
      </c>
      <c r="BWC10">
        <v>97.855000000000004</v>
      </c>
      <c r="BWD10">
        <v>97.86</v>
      </c>
      <c r="BWE10">
        <v>97.855000000000004</v>
      </c>
      <c r="BWF10">
        <v>97.875</v>
      </c>
      <c r="BWG10">
        <v>97.885000000000005</v>
      </c>
      <c r="BWH10">
        <v>97.875</v>
      </c>
      <c r="BWI10">
        <v>97.9</v>
      </c>
      <c r="BWJ10">
        <v>97.905000000000001</v>
      </c>
      <c r="BWK10">
        <v>97.91</v>
      </c>
      <c r="BWL10">
        <v>97.92</v>
      </c>
      <c r="BWM10">
        <v>97.944999999999993</v>
      </c>
      <c r="BWN10">
        <v>97.944999999999993</v>
      </c>
      <c r="BWO10">
        <v>97.954999999999998</v>
      </c>
      <c r="BWP10">
        <v>97.97</v>
      </c>
      <c r="BWQ10">
        <v>97.94</v>
      </c>
      <c r="BWR10">
        <v>97.954999999999998</v>
      </c>
      <c r="BWS10">
        <v>97.96</v>
      </c>
      <c r="BWT10">
        <v>97.974999999999994</v>
      </c>
      <c r="BWU10">
        <v>97.98</v>
      </c>
      <c r="BWV10">
        <v>97.98</v>
      </c>
      <c r="BWW10">
        <v>97.974999999999994</v>
      </c>
      <c r="BWX10">
        <v>97.98</v>
      </c>
      <c r="BWY10">
        <v>97.965000000000003</v>
      </c>
      <c r="BWZ10">
        <v>97.974999999999994</v>
      </c>
      <c r="BXA10">
        <v>97.974999999999994</v>
      </c>
      <c r="BXB10">
        <v>97.965000000000003</v>
      </c>
      <c r="BXC10">
        <v>97.954999999999998</v>
      </c>
      <c r="BXD10">
        <v>97.974999999999994</v>
      </c>
      <c r="BXE10">
        <v>97.97</v>
      </c>
      <c r="BXF10">
        <v>97.97</v>
      </c>
      <c r="BXG10">
        <v>97.974999999999994</v>
      </c>
      <c r="BXH10">
        <v>97.97</v>
      </c>
      <c r="BXI10">
        <v>97.97</v>
      </c>
      <c r="BXJ10">
        <v>97.974999999999994</v>
      </c>
      <c r="BXK10">
        <v>97.98</v>
      </c>
      <c r="BXL10">
        <v>97.97</v>
      </c>
      <c r="BXM10">
        <v>97.974999999999994</v>
      </c>
      <c r="BXN10">
        <v>97.974999999999994</v>
      </c>
      <c r="BXO10">
        <v>97.98</v>
      </c>
      <c r="BXP10">
        <v>97.995000000000005</v>
      </c>
      <c r="BXQ10">
        <v>98.094999999999999</v>
      </c>
      <c r="BXR10">
        <v>98.105000000000004</v>
      </c>
      <c r="BXS10">
        <v>98.11</v>
      </c>
      <c r="BXT10">
        <v>98.105000000000004</v>
      </c>
      <c r="BXU10">
        <v>98.11</v>
      </c>
      <c r="BXV10">
        <v>98.11</v>
      </c>
      <c r="BXW10">
        <v>98.12</v>
      </c>
      <c r="BXX10">
        <v>98.13</v>
      </c>
      <c r="BXY10">
        <v>98.13</v>
      </c>
      <c r="BXZ10">
        <v>98.13</v>
      </c>
      <c r="BYA10">
        <v>98.135000000000005</v>
      </c>
      <c r="BYB10">
        <v>98.17</v>
      </c>
      <c r="BYC10">
        <v>98.174999999999997</v>
      </c>
      <c r="BYD10">
        <v>98.194999999999993</v>
      </c>
      <c r="BYE10">
        <v>98.16</v>
      </c>
      <c r="BYF10">
        <v>98.16</v>
      </c>
      <c r="BYG10">
        <v>98.165000000000006</v>
      </c>
      <c r="BYH10">
        <v>98.174999999999997</v>
      </c>
      <c r="BYI10">
        <v>98.135000000000005</v>
      </c>
      <c r="BYJ10">
        <v>98.14</v>
      </c>
      <c r="BYK10">
        <v>98.14</v>
      </c>
      <c r="BYL10">
        <v>98.155000000000001</v>
      </c>
      <c r="BYM10">
        <v>98.165000000000006</v>
      </c>
      <c r="BYN10">
        <v>98.165000000000006</v>
      </c>
      <c r="BYO10">
        <v>98.174999999999997</v>
      </c>
      <c r="BYP10">
        <v>98.18</v>
      </c>
      <c r="BYQ10">
        <v>98.18</v>
      </c>
      <c r="BYR10">
        <v>98.174999999999997</v>
      </c>
      <c r="BYS10">
        <v>98.18</v>
      </c>
      <c r="BYT10">
        <v>98.185000000000002</v>
      </c>
      <c r="BYU10">
        <v>98.17</v>
      </c>
      <c r="BYV10">
        <v>98.185000000000002</v>
      </c>
      <c r="BYW10">
        <v>98.194999999999993</v>
      </c>
      <c r="BYX10">
        <v>98.194999999999993</v>
      </c>
      <c r="BYY10">
        <v>98.215000000000003</v>
      </c>
      <c r="BYZ10">
        <v>98.215000000000003</v>
      </c>
      <c r="BZA10">
        <v>98.21</v>
      </c>
      <c r="BZB10">
        <v>98.22</v>
      </c>
      <c r="BZC10">
        <v>98.21</v>
      </c>
      <c r="BZD10">
        <v>98.21</v>
      </c>
      <c r="BZE10">
        <v>98.224999999999994</v>
      </c>
      <c r="BZF10">
        <v>98.24</v>
      </c>
      <c r="BZG10">
        <v>98.28</v>
      </c>
      <c r="BZH10">
        <v>98.28</v>
      </c>
      <c r="BZI10">
        <v>98.275000000000006</v>
      </c>
      <c r="BZJ10">
        <v>98.275000000000006</v>
      </c>
      <c r="BZK10">
        <v>98.27</v>
      </c>
      <c r="BZL10">
        <v>98.27</v>
      </c>
      <c r="BZM10">
        <v>98.27</v>
      </c>
      <c r="BZN10">
        <v>98.284999999999997</v>
      </c>
      <c r="BZO10">
        <v>98.29</v>
      </c>
      <c r="BZP10">
        <v>98.28</v>
      </c>
      <c r="BZQ10">
        <v>98.295000000000002</v>
      </c>
      <c r="BZR10">
        <v>98.29</v>
      </c>
      <c r="BZS10">
        <v>98.305000000000007</v>
      </c>
      <c r="BZT10">
        <v>98.32</v>
      </c>
      <c r="BZU10">
        <v>98.29</v>
      </c>
      <c r="BZV10">
        <v>98.295000000000002</v>
      </c>
      <c r="BZW10">
        <v>98.32</v>
      </c>
      <c r="BZX10">
        <v>98.314999999999998</v>
      </c>
      <c r="BZY10">
        <v>98.32</v>
      </c>
      <c r="BZZ10">
        <v>98.31</v>
      </c>
      <c r="CAA10">
        <v>98.31</v>
      </c>
      <c r="CAB10">
        <v>98.325000000000003</v>
      </c>
      <c r="CAC10">
        <v>98.364999999999995</v>
      </c>
      <c r="CAD10">
        <v>98.39</v>
      </c>
      <c r="CAE10">
        <v>98.394999999999996</v>
      </c>
      <c r="CAF10">
        <v>98.4</v>
      </c>
      <c r="CAG10">
        <v>98.4</v>
      </c>
      <c r="CAH10">
        <v>98.41</v>
      </c>
      <c r="CAI10">
        <v>98.41</v>
      </c>
      <c r="CAJ10">
        <v>98.39</v>
      </c>
      <c r="CAK10">
        <v>98.4</v>
      </c>
      <c r="CAL10">
        <v>98.415000000000006</v>
      </c>
      <c r="CAM10">
        <v>98.41</v>
      </c>
      <c r="CAN10">
        <v>98.43</v>
      </c>
      <c r="CAO10">
        <v>98.415000000000006</v>
      </c>
      <c r="CAP10">
        <v>98.42</v>
      </c>
      <c r="CAQ10">
        <v>98.43</v>
      </c>
      <c r="CAR10">
        <v>98.45</v>
      </c>
      <c r="CAS10">
        <v>98.45</v>
      </c>
      <c r="CAT10">
        <v>98.45</v>
      </c>
      <c r="CAU10">
        <v>98.444999999999993</v>
      </c>
      <c r="CAV10">
        <v>98.44</v>
      </c>
      <c r="CAW10">
        <v>98.45</v>
      </c>
      <c r="CAX10">
        <v>98.44</v>
      </c>
      <c r="CAY10">
        <v>98.495000000000005</v>
      </c>
      <c r="CAZ10">
        <v>98.504999999999995</v>
      </c>
      <c r="CBA10">
        <v>98.5</v>
      </c>
      <c r="CBB10">
        <v>98.495000000000005</v>
      </c>
      <c r="CBC10">
        <v>98.504999999999995</v>
      </c>
      <c r="CBD10">
        <v>98.51</v>
      </c>
      <c r="CBE10">
        <v>98.51</v>
      </c>
      <c r="CBF10">
        <v>98.51</v>
      </c>
      <c r="CBG10">
        <v>98.52</v>
      </c>
      <c r="CBH10">
        <v>98.51</v>
      </c>
      <c r="CBI10">
        <v>98.515000000000001</v>
      </c>
      <c r="CBJ10">
        <v>98.515000000000001</v>
      </c>
      <c r="CBK10">
        <v>98.54</v>
      </c>
      <c r="CBL10">
        <v>98.534999999999997</v>
      </c>
      <c r="CBM10">
        <v>98.534999999999997</v>
      </c>
      <c r="CBN10">
        <v>98.534999999999997</v>
      </c>
      <c r="CBO10">
        <v>98.534999999999997</v>
      </c>
      <c r="CBP10">
        <v>98.534999999999997</v>
      </c>
      <c r="CBQ10">
        <v>98.555000000000007</v>
      </c>
      <c r="CBR10">
        <v>98.57</v>
      </c>
      <c r="CBS10">
        <v>98.575000000000003</v>
      </c>
      <c r="CBT10">
        <v>98.58</v>
      </c>
      <c r="CBU10">
        <v>98.594999999999999</v>
      </c>
      <c r="CBV10">
        <v>98.6</v>
      </c>
      <c r="CBW10">
        <v>98.59</v>
      </c>
      <c r="CBX10">
        <v>98.6</v>
      </c>
      <c r="CBY10">
        <v>98.614999999999995</v>
      </c>
      <c r="CBZ10">
        <v>98.605000000000004</v>
      </c>
      <c r="CCA10">
        <v>98.6</v>
      </c>
      <c r="CCB10">
        <v>98.614999999999995</v>
      </c>
      <c r="CCC10">
        <v>98.644999999999996</v>
      </c>
      <c r="CCD10">
        <v>98.65</v>
      </c>
      <c r="CCE10">
        <v>98.665000000000006</v>
      </c>
      <c r="CCF10">
        <v>98.665000000000006</v>
      </c>
      <c r="CCG10">
        <v>98.685000000000002</v>
      </c>
      <c r="CCH10">
        <v>98.704999999999998</v>
      </c>
      <c r="CCI10">
        <v>98.715000000000003</v>
      </c>
      <c r="CCJ10">
        <v>98.745000000000005</v>
      </c>
      <c r="CCK10">
        <v>98.745000000000005</v>
      </c>
      <c r="CCL10">
        <v>98.734999999999999</v>
      </c>
      <c r="CCM10">
        <v>98.75</v>
      </c>
      <c r="CCN10">
        <v>98.715000000000003</v>
      </c>
      <c r="CCO10">
        <v>98.715000000000003</v>
      </c>
      <c r="CCP10">
        <v>98.754999999999995</v>
      </c>
      <c r="CCQ10">
        <v>98.754999999999995</v>
      </c>
      <c r="CCR10">
        <v>98.754999999999995</v>
      </c>
      <c r="CCS10">
        <v>98.75</v>
      </c>
      <c r="CCT10">
        <v>98.745000000000005</v>
      </c>
      <c r="CCU10">
        <v>98.74</v>
      </c>
      <c r="CCV10">
        <v>98.745000000000005</v>
      </c>
      <c r="CCW10">
        <v>98.734999999999999</v>
      </c>
      <c r="CCX10">
        <v>98.74</v>
      </c>
      <c r="CCY10">
        <v>98.73</v>
      </c>
      <c r="CCZ10">
        <v>98.73</v>
      </c>
      <c r="CDA10">
        <v>98.724999999999994</v>
      </c>
      <c r="CDB10">
        <v>98.715000000000003</v>
      </c>
      <c r="CDC10">
        <v>98.73</v>
      </c>
      <c r="CDD10">
        <v>98.754999999999995</v>
      </c>
      <c r="CDE10">
        <v>98.72</v>
      </c>
      <c r="CDF10">
        <v>98.72</v>
      </c>
      <c r="CDG10">
        <v>98.71</v>
      </c>
      <c r="CDH10">
        <v>98.715000000000003</v>
      </c>
      <c r="CDI10">
        <v>98.72</v>
      </c>
      <c r="CDJ10">
        <v>98.724999999999994</v>
      </c>
      <c r="CDK10">
        <v>98.715000000000003</v>
      </c>
      <c r="CDL10">
        <v>98.715000000000003</v>
      </c>
      <c r="CDM10">
        <v>98.73</v>
      </c>
      <c r="CDN10">
        <v>98.73</v>
      </c>
      <c r="CDO10">
        <v>98.73</v>
      </c>
      <c r="CDP10">
        <v>98.724999999999994</v>
      </c>
      <c r="CDQ10">
        <v>98.704999999999998</v>
      </c>
      <c r="CDR10">
        <v>98.715000000000003</v>
      </c>
      <c r="CDS10">
        <v>98.724999999999994</v>
      </c>
      <c r="CDT10">
        <v>98.72</v>
      </c>
      <c r="CDU10">
        <v>98.724999999999994</v>
      </c>
      <c r="CDV10">
        <v>98.724999999999994</v>
      </c>
      <c r="CDW10">
        <v>98.72</v>
      </c>
      <c r="CDX10">
        <v>98.715000000000003</v>
      </c>
      <c r="CDY10">
        <v>98.704999999999998</v>
      </c>
      <c r="CDZ10">
        <v>98.704999999999998</v>
      </c>
      <c r="CEA10">
        <v>98.7</v>
      </c>
      <c r="CEB10">
        <v>98.685000000000002</v>
      </c>
      <c r="CEC10">
        <v>98.685000000000002</v>
      </c>
      <c r="CED10">
        <v>98.674999999999997</v>
      </c>
      <c r="CEE10">
        <v>98.665000000000006</v>
      </c>
      <c r="CEF10">
        <v>98.67</v>
      </c>
      <c r="CEG10">
        <v>98.67</v>
      </c>
      <c r="CEH10">
        <v>98.69</v>
      </c>
      <c r="CEI10">
        <v>98.704999999999998</v>
      </c>
      <c r="CEJ10">
        <v>98.704999999999998</v>
      </c>
      <c r="CEK10">
        <v>98.715000000000003</v>
      </c>
      <c r="CEL10">
        <v>98.72</v>
      </c>
      <c r="CEM10">
        <v>98.724999999999994</v>
      </c>
      <c r="CEN10">
        <v>98.734999999999999</v>
      </c>
      <c r="CEO10">
        <v>98.73</v>
      </c>
      <c r="CEP10">
        <v>98.73</v>
      </c>
      <c r="CEQ10">
        <v>98.73</v>
      </c>
      <c r="CER10">
        <v>98.734999999999999</v>
      </c>
      <c r="CES10">
        <v>98.724999999999994</v>
      </c>
      <c r="CET10">
        <v>98.73</v>
      </c>
      <c r="CEU10">
        <v>98.72</v>
      </c>
      <c r="CEV10">
        <v>98.72</v>
      </c>
      <c r="CEW10">
        <v>98.72</v>
      </c>
      <c r="CEX10">
        <v>98.73</v>
      </c>
      <c r="CEY10">
        <v>98.73</v>
      </c>
      <c r="CEZ10">
        <v>98.734999999999999</v>
      </c>
      <c r="CFA10">
        <v>98.724999999999994</v>
      </c>
      <c r="CFB10">
        <v>98.724999999999994</v>
      </c>
      <c r="CFC10">
        <v>98.724999999999994</v>
      </c>
      <c r="CFD10">
        <v>98.77</v>
      </c>
      <c r="CFE10">
        <v>98.765000000000001</v>
      </c>
      <c r="CFF10">
        <v>98.765000000000001</v>
      </c>
      <c r="CFG10">
        <v>98.765000000000001</v>
      </c>
      <c r="CFH10">
        <v>98.765000000000001</v>
      </c>
      <c r="CFI10">
        <v>98.77</v>
      </c>
      <c r="CFJ10">
        <v>98.76</v>
      </c>
      <c r="CFK10">
        <v>98.77</v>
      </c>
      <c r="CFL10">
        <v>98.784999999999997</v>
      </c>
      <c r="CFM10">
        <v>98.795000000000002</v>
      </c>
      <c r="CFN10">
        <v>98.834999999999994</v>
      </c>
      <c r="CFO10">
        <v>98.775000000000006</v>
      </c>
      <c r="CFP10">
        <v>98.775000000000006</v>
      </c>
      <c r="CFQ10">
        <v>98.77</v>
      </c>
      <c r="CFR10">
        <v>98.724999999999994</v>
      </c>
      <c r="CFS10">
        <v>98.715000000000003</v>
      </c>
      <c r="CFT10">
        <v>98.71</v>
      </c>
      <c r="CFU10">
        <v>98.724999999999994</v>
      </c>
      <c r="CFV10">
        <v>98.74</v>
      </c>
      <c r="CFW10">
        <v>98.754999999999995</v>
      </c>
      <c r="CFX10">
        <v>98.76</v>
      </c>
      <c r="CFY10">
        <v>98.78</v>
      </c>
      <c r="CFZ10">
        <v>98.76</v>
      </c>
      <c r="CGA10">
        <v>98.795000000000002</v>
      </c>
      <c r="CGB10">
        <v>98.79</v>
      </c>
      <c r="CGC10">
        <v>98.784999999999997</v>
      </c>
      <c r="CGD10">
        <v>98.78</v>
      </c>
      <c r="CGE10">
        <v>98.805000000000007</v>
      </c>
      <c r="CGF10">
        <v>98.864999999999995</v>
      </c>
      <c r="CGG10">
        <v>98.85</v>
      </c>
      <c r="CGH10">
        <v>98.885000000000005</v>
      </c>
      <c r="CGI10">
        <v>98.885000000000005</v>
      </c>
      <c r="CGJ10">
        <v>98.86</v>
      </c>
      <c r="CGK10">
        <v>98.834999999999994</v>
      </c>
      <c r="CGL10">
        <v>98.834999999999994</v>
      </c>
      <c r="CGM10">
        <v>98.82</v>
      </c>
      <c r="CGN10">
        <v>98.82</v>
      </c>
      <c r="CGO10">
        <v>98.795000000000002</v>
      </c>
      <c r="CGP10">
        <v>98.78</v>
      </c>
      <c r="CGQ10">
        <v>98.79</v>
      </c>
      <c r="CGR10">
        <v>98.8</v>
      </c>
      <c r="CGS10">
        <v>98.805000000000007</v>
      </c>
      <c r="CGT10">
        <v>98.8</v>
      </c>
      <c r="CGU10">
        <v>98.814999999999998</v>
      </c>
      <c r="CGV10">
        <v>98.83</v>
      </c>
      <c r="CGW10">
        <v>98.84</v>
      </c>
      <c r="CGX10">
        <v>98.84</v>
      </c>
      <c r="CGY10">
        <v>98.85</v>
      </c>
      <c r="CGZ10">
        <v>98.84</v>
      </c>
      <c r="CHA10">
        <v>98.84</v>
      </c>
      <c r="CHB10">
        <v>98.834999999999994</v>
      </c>
      <c r="CHC10">
        <v>98.82</v>
      </c>
      <c r="CHD10">
        <v>98.814999999999998</v>
      </c>
      <c r="CHE10">
        <v>98.814999999999998</v>
      </c>
      <c r="CHF10">
        <v>98.814999999999998</v>
      </c>
      <c r="CHG10">
        <v>98.834999999999994</v>
      </c>
      <c r="CHH10">
        <v>98.81</v>
      </c>
      <c r="CHI10">
        <v>98.81</v>
      </c>
      <c r="CHJ10">
        <v>98.825000000000003</v>
      </c>
      <c r="CHK10">
        <v>98.834999999999994</v>
      </c>
      <c r="CHL10">
        <v>98.855000000000004</v>
      </c>
      <c r="CHM10">
        <v>98.87</v>
      </c>
      <c r="CHN10">
        <v>98.87</v>
      </c>
      <c r="CHO10">
        <v>98.86</v>
      </c>
      <c r="CHP10">
        <v>98.844999999999999</v>
      </c>
      <c r="CHQ10">
        <v>98.89</v>
      </c>
      <c r="CHR10">
        <v>99.004999999999995</v>
      </c>
      <c r="CHS10">
        <v>99.01</v>
      </c>
      <c r="CHT10">
        <v>99.04</v>
      </c>
      <c r="CHU10">
        <v>99.025000000000006</v>
      </c>
      <c r="CHV10">
        <v>99.015000000000001</v>
      </c>
      <c r="CHW10">
        <v>99.015000000000001</v>
      </c>
      <c r="CHX10">
        <v>99.03</v>
      </c>
      <c r="CHY10">
        <v>99.03</v>
      </c>
      <c r="CHZ10">
        <v>99.015000000000001</v>
      </c>
      <c r="CIA10">
        <v>99.004999999999995</v>
      </c>
      <c r="CIB10">
        <v>99.034999999999997</v>
      </c>
      <c r="CIC10">
        <v>99.06</v>
      </c>
      <c r="CID10">
        <v>99.064999999999998</v>
      </c>
      <c r="CIE10">
        <v>99.084999999999994</v>
      </c>
      <c r="CIF10">
        <v>99.1</v>
      </c>
      <c r="CIG10">
        <v>99.09</v>
      </c>
      <c r="CIH10">
        <v>99.09</v>
      </c>
      <c r="CII10">
        <v>99.05</v>
      </c>
      <c r="CIJ10">
        <v>99.055000000000007</v>
      </c>
      <c r="CIK10">
        <v>99.055000000000007</v>
      </c>
      <c r="CIL10">
        <v>99.084999999999994</v>
      </c>
      <c r="CIM10">
        <v>99.08</v>
      </c>
      <c r="CIN10">
        <v>99.064999999999998</v>
      </c>
      <c r="CIO10">
        <v>99.064999999999998</v>
      </c>
      <c r="CIP10">
        <v>99.064999999999998</v>
      </c>
      <c r="CIQ10">
        <v>99.075000000000003</v>
      </c>
      <c r="CIR10">
        <v>99.1</v>
      </c>
      <c r="CIS10">
        <v>99.075000000000003</v>
      </c>
      <c r="CIT10">
        <v>99.064999999999998</v>
      </c>
      <c r="CIU10">
        <v>99.094999999999999</v>
      </c>
      <c r="CIV10">
        <v>99.11</v>
      </c>
      <c r="CIW10">
        <v>99.094999999999999</v>
      </c>
      <c r="CIX10">
        <v>99.094999999999999</v>
      </c>
      <c r="CIY10">
        <v>99.105000000000004</v>
      </c>
      <c r="CIZ10">
        <v>99.094999999999999</v>
      </c>
      <c r="CJA10">
        <v>99.084999999999994</v>
      </c>
      <c r="CJB10">
        <v>99.084999999999994</v>
      </c>
      <c r="CJC10">
        <v>99.08</v>
      </c>
      <c r="CJD10">
        <v>99.094999999999999</v>
      </c>
      <c r="CJE10">
        <v>99.075000000000003</v>
      </c>
      <c r="CJF10">
        <v>99.075000000000003</v>
      </c>
      <c r="CJG10">
        <v>99.135000000000005</v>
      </c>
      <c r="CJH10">
        <v>99.135000000000005</v>
      </c>
      <c r="CJI10">
        <v>99.125</v>
      </c>
      <c r="CJJ10">
        <v>99.114999999999995</v>
      </c>
      <c r="CJK10">
        <v>99.11</v>
      </c>
      <c r="CJL10">
        <v>99.12</v>
      </c>
      <c r="CJM10">
        <v>99.12</v>
      </c>
      <c r="CJN10">
        <v>99.12</v>
      </c>
      <c r="CJO10">
        <v>99.125</v>
      </c>
      <c r="CJP10">
        <v>99.12</v>
      </c>
      <c r="CJQ10">
        <v>99.114999999999995</v>
      </c>
      <c r="CJR10">
        <v>99.1</v>
      </c>
      <c r="CJS10">
        <v>99.1</v>
      </c>
      <c r="CJT10">
        <v>99.084999999999994</v>
      </c>
      <c r="CJU10">
        <v>99.135000000000005</v>
      </c>
      <c r="CJV10">
        <v>99.15</v>
      </c>
      <c r="CJW10">
        <v>99.15</v>
      </c>
      <c r="CJX10">
        <v>99.17</v>
      </c>
      <c r="CJY10">
        <v>99.17</v>
      </c>
      <c r="CJZ10">
        <v>99.165000000000006</v>
      </c>
      <c r="CKA10">
        <v>99.17</v>
      </c>
      <c r="CKB10">
        <v>99.185000000000002</v>
      </c>
      <c r="CKC10">
        <v>99.17</v>
      </c>
      <c r="CKD10">
        <v>99.23</v>
      </c>
      <c r="CKE10">
        <v>99.234999999999999</v>
      </c>
      <c r="CKF10">
        <v>99.22</v>
      </c>
      <c r="CKG10">
        <v>99.204999999999998</v>
      </c>
      <c r="CKH10">
        <v>99.21</v>
      </c>
      <c r="CKI10">
        <v>99.21</v>
      </c>
      <c r="CKJ10">
        <v>99.234999999999999</v>
      </c>
      <c r="CKK10">
        <v>99.234999999999999</v>
      </c>
      <c r="CKL10">
        <v>99.245000000000005</v>
      </c>
      <c r="CKM10">
        <v>99.26</v>
      </c>
      <c r="CKN10">
        <v>99.275000000000006</v>
      </c>
      <c r="CKO10">
        <v>99.275000000000006</v>
      </c>
      <c r="CKP10">
        <v>99.28</v>
      </c>
      <c r="CKQ10">
        <v>99.305000000000007</v>
      </c>
      <c r="CKR10">
        <v>99.32</v>
      </c>
      <c r="CKS10">
        <v>99.32</v>
      </c>
      <c r="CKT10">
        <v>99.325000000000003</v>
      </c>
      <c r="CKU10">
        <v>99.34</v>
      </c>
      <c r="CKV10">
        <v>99.364999999999995</v>
      </c>
      <c r="CKW10">
        <v>99.35</v>
      </c>
      <c r="CKX10">
        <v>99.344999999999999</v>
      </c>
      <c r="CKY10">
        <v>99.344999999999999</v>
      </c>
      <c r="CKZ10">
        <v>99.36</v>
      </c>
      <c r="CLA10">
        <v>99.36</v>
      </c>
      <c r="CLB10">
        <v>99.344999999999999</v>
      </c>
      <c r="CLC10">
        <v>99.355000000000004</v>
      </c>
      <c r="CLD10">
        <v>99.355000000000004</v>
      </c>
      <c r="CLE10">
        <v>99.364999999999995</v>
      </c>
      <c r="CLF10">
        <v>99.375</v>
      </c>
      <c r="CLG10">
        <v>99.375</v>
      </c>
      <c r="CLH10">
        <v>99.39</v>
      </c>
      <c r="CLI10">
        <v>99.385000000000005</v>
      </c>
      <c r="CLJ10">
        <v>99.37</v>
      </c>
      <c r="CLK10">
        <v>99.355000000000004</v>
      </c>
      <c r="CLL10">
        <v>99.355000000000004</v>
      </c>
      <c r="CLM10">
        <v>99.334999999999994</v>
      </c>
      <c r="CLN10">
        <v>99.34</v>
      </c>
      <c r="CLO10">
        <v>99.34</v>
      </c>
      <c r="CLP10">
        <v>99.35</v>
      </c>
      <c r="CLQ10">
        <v>99.35</v>
      </c>
      <c r="CLR10">
        <v>99.36</v>
      </c>
      <c r="CLS10">
        <v>99.37</v>
      </c>
      <c r="CLT10">
        <v>99.385000000000005</v>
      </c>
      <c r="CLU10">
        <v>99.415000000000006</v>
      </c>
      <c r="CLV10">
        <v>99.424999999999997</v>
      </c>
      <c r="CLW10">
        <v>99.42</v>
      </c>
      <c r="CLX10">
        <v>99.435000000000002</v>
      </c>
      <c r="CLY10">
        <v>99.424999999999997</v>
      </c>
      <c r="CLZ10">
        <v>99.41</v>
      </c>
      <c r="CMA10">
        <v>99.4</v>
      </c>
      <c r="CMB10">
        <v>99.385000000000005</v>
      </c>
      <c r="CMC10">
        <v>99.394999999999996</v>
      </c>
      <c r="CMD10">
        <v>99.41</v>
      </c>
      <c r="CME10">
        <v>99.41</v>
      </c>
      <c r="CMF10">
        <v>99.435000000000002</v>
      </c>
      <c r="CMG10">
        <v>99.415000000000006</v>
      </c>
      <c r="CMH10">
        <v>99.39</v>
      </c>
      <c r="CMI10">
        <v>99.4</v>
      </c>
      <c r="CMJ10">
        <v>99.38</v>
      </c>
      <c r="CMK10">
        <v>99.394999999999996</v>
      </c>
      <c r="CML10">
        <v>99.424999999999997</v>
      </c>
      <c r="CMM10">
        <v>99.424999999999997</v>
      </c>
      <c r="CMN10">
        <v>99.38</v>
      </c>
      <c r="CMO10">
        <v>99.38</v>
      </c>
      <c r="CMP10">
        <v>99.385000000000005</v>
      </c>
      <c r="CMQ10">
        <v>99.394999999999996</v>
      </c>
      <c r="CMR10">
        <v>99.4</v>
      </c>
      <c r="CMS10">
        <v>99.39</v>
      </c>
      <c r="CMT10">
        <v>99.375</v>
      </c>
      <c r="CMU10">
        <v>99.41</v>
      </c>
      <c r="CMV10">
        <v>99.43</v>
      </c>
      <c r="CMW10">
        <v>99.43</v>
      </c>
      <c r="CMX10">
        <v>99.44</v>
      </c>
      <c r="CMY10">
        <v>99.44</v>
      </c>
      <c r="CMZ10">
        <v>99.46</v>
      </c>
      <c r="CNA10">
        <v>99.45</v>
      </c>
      <c r="CNB10">
        <v>99.444999999999993</v>
      </c>
      <c r="CNC10">
        <v>99.465000000000003</v>
      </c>
      <c r="CND10">
        <v>99.474999999999994</v>
      </c>
      <c r="CNE10">
        <v>99.454999999999998</v>
      </c>
      <c r="CNF10">
        <v>99.49</v>
      </c>
      <c r="CNG10">
        <v>99.47</v>
      </c>
      <c r="CNH10">
        <v>99.46</v>
      </c>
      <c r="CNI10">
        <v>99.47</v>
      </c>
      <c r="CNJ10">
        <v>99.51</v>
      </c>
      <c r="CNK10">
        <v>99.5</v>
      </c>
      <c r="CNL10">
        <v>99.51</v>
      </c>
      <c r="CNM10">
        <v>99.515000000000001</v>
      </c>
      <c r="CNN10">
        <v>99.525000000000006</v>
      </c>
      <c r="CNO10">
        <v>99.495000000000005</v>
      </c>
      <c r="CNP10">
        <v>99.484999999999999</v>
      </c>
      <c r="CNQ10">
        <v>99.47</v>
      </c>
      <c r="CNR10">
        <v>99.474999999999994</v>
      </c>
      <c r="CNS10">
        <v>99.48</v>
      </c>
      <c r="CNT10">
        <v>99.484999999999999</v>
      </c>
      <c r="CNU10">
        <v>99.48</v>
      </c>
      <c r="CNV10">
        <v>99.495000000000005</v>
      </c>
      <c r="CNW10">
        <v>99.495000000000005</v>
      </c>
      <c r="CNX10">
        <v>99.49</v>
      </c>
      <c r="CNY10">
        <v>99.525000000000006</v>
      </c>
      <c r="CNZ10">
        <v>99.54</v>
      </c>
      <c r="COA10">
        <v>99.53</v>
      </c>
      <c r="COB10">
        <v>99.55</v>
      </c>
      <c r="COC10">
        <v>99.575000000000003</v>
      </c>
      <c r="COD10">
        <v>99.6</v>
      </c>
      <c r="COE10">
        <v>99.6</v>
      </c>
      <c r="COF10">
        <v>99.61</v>
      </c>
      <c r="COG10">
        <v>99.6</v>
      </c>
      <c r="COH10">
        <v>99.6</v>
      </c>
      <c r="COI10">
        <v>99.62</v>
      </c>
      <c r="COJ10">
        <v>99.6</v>
      </c>
      <c r="COK10">
        <v>99.635000000000005</v>
      </c>
      <c r="COL10">
        <v>99.66</v>
      </c>
      <c r="COM10">
        <v>99.614999999999995</v>
      </c>
      <c r="CON10">
        <v>99.47</v>
      </c>
      <c r="COO10">
        <v>99.495000000000005</v>
      </c>
      <c r="COP10">
        <v>99.474999999999994</v>
      </c>
      <c r="COQ10">
        <v>99.484999999999999</v>
      </c>
      <c r="COR10">
        <v>99.515000000000001</v>
      </c>
      <c r="COS10">
        <v>99.53</v>
      </c>
      <c r="COT10">
        <v>99.51</v>
      </c>
      <c r="COU10">
        <v>99.474999999999994</v>
      </c>
      <c r="COV10">
        <v>99.484999999999999</v>
      </c>
      <c r="COW10">
        <v>99.47</v>
      </c>
      <c r="COX10">
        <v>99.45</v>
      </c>
      <c r="COY10">
        <v>99.435000000000002</v>
      </c>
      <c r="COZ10">
        <v>99.43</v>
      </c>
      <c r="CPA10">
        <v>99.42</v>
      </c>
      <c r="CPB10">
        <v>99.43</v>
      </c>
      <c r="CPC10">
        <v>99.325000000000003</v>
      </c>
      <c r="CPD10">
        <v>99.325000000000003</v>
      </c>
      <c r="CPE10">
        <v>99.38</v>
      </c>
      <c r="CPF10">
        <v>99.37</v>
      </c>
      <c r="CPG10">
        <v>99.37</v>
      </c>
      <c r="CPH10">
        <v>99.385000000000005</v>
      </c>
      <c r="CPI10">
        <v>99.36</v>
      </c>
      <c r="CPJ10">
        <v>99.35</v>
      </c>
      <c r="CPK10">
        <v>99.36</v>
      </c>
      <c r="CPL10">
        <v>99.37</v>
      </c>
      <c r="CPM10">
        <v>99.375</v>
      </c>
      <c r="CPN10">
        <v>99.364999999999995</v>
      </c>
      <c r="CPO10">
        <v>99.43</v>
      </c>
      <c r="CPP10">
        <v>99.474999999999994</v>
      </c>
      <c r="CPQ10">
        <v>99.484999999999999</v>
      </c>
      <c r="CPR10">
        <v>99.484999999999999</v>
      </c>
      <c r="CPS10">
        <v>99.504999999999995</v>
      </c>
      <c r="CPT10">
        <v>99.504999999999995</v>
      </c>
      <c r="CPU10">
        <v>99.51</v>
      </c>
      <c r="CPV10">
        <v>99.484999999999999</v>
      </c>
      <c r="CPW10">
        <v>99.495000000000005</v>
      </c>
      <c r="CPX10">
        <v>99.48</v>
      </c>
      <c r="CPY10">
        <v>99.47</v>
      </c>
      <c r="CPZ10">
        <v>99.45</v>
      </c>
      <c r="CQA10">
        <v>99.49</v>
      </c>
      <c r="CQB10">
        <v>99.484999999999999</v>
      </c>
      <c r="CQC10">
        <v>99.454999999999998</v>
      </c>
      <c r="CQD10">
        <v>99.45</v>
      </c>
      <c r="CQE10">
        <v>99.46</v>
      </c>
      <c r="CQF10">
        <v>99.47</v>
      </c>
      <c r="CQG10">
        <v>99.47</v>
      </c>
      <c r="CQH10">
        <v>99.47</v>
      </c>
      <c r="CQI10">
        <v>99.5</v>
      </c>
      <c r="CQJ10">
        <v>99.515000000000001</v>
      </c>
      <c r="CQK10">
        <v>99.515000000000001</v>
      </c>
      <c r="CQL10">
        <v>99.504999999999995</v>
      </c>
      <c r="CQM10">
        <v>99.504999999999995</v>
      </c>
      <c r="CQN10">
        <v>99.504999999999995</v>
      </c>
      <c r="CQO10">
        <v>99.515000000000001</v>
      </c>
      <c r="CQP10">
        <v>99.515000000000001</v>
      </c>
      <c r="CQQ10">
        <v>99.52</v>
      </c>
      <c r="CQR10">
        <v>99.5</v>
      </c>
      <c r="CQS10">
        <v>99.504999999999995</v>
      </c>
      <c r="CQT10">
        <v>99.474999999999994</v>
      </c>
      <c r="CQU10">
        <v>99.465000000000003</v>
      </c>
      <c r="CQV10">
        <v>99.504999999999995</v>
      </c>
      <c r="CQW10">
        <v>99.504999999999995</v>
      </c>
      <c r="CQX10">
        <v>99.474999999999994</v>
      </c>
      <c r="CQY10">
        <v>99.43</v>
      </c>
      <c r="CQZ10">
        <v>99.424999999999997</v>
      </c>
      <c r="CRA10">
        <v>99.424999999999997</v>
      </c>
      <c r="CRB10">
        <v>99.44</v>
      </c>
      <c r="CRC10">
        <v>99.415000000000006</v>
      </c>
      <c r="CRD10">
        <v>99.424999999999997</v>
      </c>
      <c r="CRE10">
        <v>99.45</v>
      </c>
      <c r="CRF10">
        <v>99.45</v>
      </c>
      <c r="CRG10">
        <v>99.465000000000003</v>
      </c>
      <c r="CRH10">
        <v>99.38</v>
      </c>
      <c r="CRI10">
        <v>99.39</v>
      </c>
      <c r="CRJ10">
        <v>99.4</v>
      </c>
      <c r="CRK10">
        <v>99.42</v>
      </c>
      <c r="CRL10">
        <v>99.42</v>
      </c>
      <c r="CRM10">
        <v>99.44</v>
      </c>
      <c r="CRN10">
        <v>99.424999999999997</v>
      </c>
      <c r="CRO10">
        <v>99.45</v>
      </c>
      <c r="CRP10">
        <v>99.465000000000003</v>
      </c>
      <c r="CRQ10">
        <v>99.454999999999998</v>
      </c>
      <c r="CRR10">
        <v>99.465000000000003</v>
      </c>
      <c r="CRS10">
        <v>99.52</v>
      </c>
      <c r="CRT10">
        <v>99.515000000000001</v>
      </c>
      <c r="CRU10">
        <v>99.56</v>
      </c>
      <c r="CRV10">
        <v>99.545000000000002</v>
      </c>
      <c r="CRW10">
        <v>99.54</v>
      </c>
      <c r="CRX10">
        <v>99.54</v>
      </c>
      <c r="CRY10">
        <v>99.555000000000007</v>
      </c>
      <c r="CRZ10">
        <v>99.57</v>
      </c>
      <c r="CSA10">
        <v>99.564999999999998</v>
      </c>
      <c r="CSB10">
        <v>99.59</v>
      </c>
      <c r="CSC10">
        <v>99.605000000000004</v>
      </c>
      <c r="CSD10">
        <v>99.605000000000004</v>
      </c>
      <c r="CSE10">
        <v>99.63</v>
      </c>
      <c r="CSF10">
        <v>99.59</v>
      </c>
      <c r="CSG10">
        <v>99.59</v>
      </c>
      <c r="CSH10">
        <v>99.594999999999999</v>
      </c>
      <c r="CSI10">
        <v>99.52</v>
      </c>
      <c r="CSJ10">
        <v>99.545000000000002</v>
      </c>
      <c r="CSK10">
        <v>99.54</v>
      </c>
      <c r="CSL10">
        <v>99.54</v>
      </c>
      <c r="CSM10">
        <v>99.5</v>
      </c>
      <c r="CSN10">
        <v>99.534999999999997</v>
      </c>
      <c r="CSO10">
        <v>99.51</v>
      </c>
      <c r="CSP10">
        <v>99.49</v>
      </c>
      <c r="CSQ10">
        <v>99.49</v>
      </c>
      <c r="CSR10">
        <v>99.48</v>
      </c>
      <c r="CSS10">
        <v>99.48</v>
      </c>
      <c r="CST10">
        <v>99.504999999999995</v>
      </c>
      <c r="CSU10">
        <v>99.5</v>
      </c>
      <c r="CSV10">
        <v>99.47</v>
      </c>
      <c r="CSW10">
        <v>99.49</v>
      </c>
      <c r="CSX10">
        <v>99.49</v>
      </c>
      <c r="CSY10">
        <v>99.44</v>
      </c>
      <c r="CSZ10">
        <v>99.424999999999997</v>
      </c>
      <c r="CTA10">
        <v>99.424999999999997</v>
      </c>
      <c r="CTB10">
        <v>99.415000000000006</v>
      </c>
      <c r="CTC10">
        <v>99.4</v>
      </c>
      <c r="CTD10">
        <v>99.41</v>
      </c>
      <c r="CTE10">
        <v>99.375</v>
      </c>
      <c r="CTF10">
        <v>99.34</v>
      </c>
      <c r="CTG10">
        <v>99.33</v>
      </c>
      <c r="CTH10">
        <v>99.364999999999995</v>
      </c>
      <c r="CTI10">
        <v>99.364999999999995</v>
      </c>
      <c r="CTJ10">
        <v>99.344999999999999</v>
      </c>
      <c r="CTK10">
        <v>99.344999999999999</v>
      </c>
      <c r="CTL10">
        <v>99.364999999999995</v>
      </c>
      <c r="CTM10">
        <v>99.37</v>
      </c>
      <c r="CTN10">
        <v>99.37</v>
      </c>
      <c r="CTO10">
        <v>99.375</v>
      </c>
      <c r="CTP10">
        <v>99.385000000000005</v>
      </c>
      <c r="CTQ10">
        <v>99.394999999999996</v>
      </c>
      <c r="CTR10">
        <v>99.4</v>
      </c>
      <c r="CTS10">
        <v>99.4</v>
      </c>
      <c r="CTT10">
        <v>99.405000000000001</v>
      </c>
      <c r="CTU10">
        <v>99.44</v>
      </c>
      <c r="CTV10">
        <v>99.444999999999993</v>
      </c>
      <c r="CTW10">
        <v>99.444999999999993</v>
      </c>
      <c r="CTX10">
        <v>99.385000000000005</v>
      </c>
      <c r="CTY10">
        <v>99.4</v>
      </c>
      <c r="CTZ10">
        <v>99.364999999999995</v>
      </c>
      <c r="CUA10">
        <v>99.385000000000005</v>
      </c>
      <c r="CUB10">
        <v>99.385000000000005</v>
      </c>
      <c r="CUC10">
        <v>99.394999999999996</v>
      </c>
      <c r="CUD10">
        <v>99.405000000000001</v>
      </c>
      <c r="CUE10">
        <v>99.43</v>
      </c>
      <c r="CUF10">
        <v>99.465000000000003</v>
      </c>
      <c r="CUG10">
        <v>99.465000000000003</v>
      </c>
      <c r="CUH10">
        <v>99.46</v>
      </c>
      <c r="CUI10">
        <v>99.46</v>
      </c>
      <c r="CUJ10">
        <v>99.46</v>
      </c>
      <c r="CUK10">
        <v>99.46</v>
      </c>
      <c r="CUL10">
        <v>99.484999999999999</v>
      </c>
      <c r="CUM10">
        <v>99.49</v>
      </c>
      <c r="CUN10">
        <v>99.49</v>
      </c>
      <c r="CUO10">
        <v>99.5</v>
      </c>
      <c r="CUP10">
        <v>99.5</v>
      </c>
      <c r="CUQ10">
        <v>99.49</v>
      </c>
      <c r="CUR10">
        <v>99.47</v>
      </c>
      <c r="CUS10">
        <v>99.465000000000003</v>
      </c>
      <c r="CUT10">
        <v>99.48</v>
      </c>
      <c r="CUU10">
        <v>99.47</v>
      </c>
      <c r="CUV10">
        <v>99.465000000000003</v>
      </c>
      <c r="CUW10">
        <v>99.515000000000001</v>
      </c>
      <c r="CUX10">
        <v>99.515000000000001</v>
      </c>
      <c r="CUY10">
        <v>99.534999999999997</v>
      </c>
      <c r="CUZ10">
        <v>99.54</v>
      </c>
      <c r="CVA10">
        <v>99.6</v>
      </c>
      <c r="CVB10">
        <v>99.6</v>
      </c>
      <c r="CVC10">
        <v>99.605000000000004</v>
      </c>
      <c r="CVD10">
        <v>99.67</v>
      </c>
      <c r="CVE10">
        <v>99.66</v>
      </c>
      <c r="CVF10">
        <v>99.655000000000001</v>
      </c>
      <c r="CVG10">
        <v>99.685000000000002</v>
      </c>
      <c r="CVH10">
        <v>99.674999999999997</v>
      </c>
      <c r="CVI10">
        <v>99.674999999999997</v>
      </c>
      <c r="CVJ10">
        <v>99.685000000000002</v>
      </c>
      <c r="CVK10">
        <v>99.674999999999997</v>
      </c>
      <c r="CVL10">
        <v>99.685000000000002</v>
      </c>
      <c r="CVM10">
        <v>99.704999999999998</v>
      </c>
      <c r="CVN10">
        <v>99.655000000000001</v>
      </c>
      <c r="CVO10">
        <v>99.644999999999996</v>
      </c>
      <c r="CVP10">
        <v>99.644999999999996</v>
      </c>
      <c r="CVQ10">
        <v>99.644999999999996</v>
      </c>
      <c r="CVR10">
        <v>99.644999999999996</v>
      </c>
      <c r="CVS10">
        <v>99.665000000000006</v>
      </c>
      <c r="CVT10">
        <v>99.655000000000001</v>
      </c>
      <c r="CVU10">
        <v>99.674999999999997</v>
      </c>
      <c r="CVV10">
        <v>99.62</v>
      </c>
      <c r="CVW10">
        <v>99.66</v>
      </c>
      <c r="CVX10">
        <v>99.67</v>
      </c>
      <c r="CVY10">
        <v>99.655000000000001</v>
      </c>
      <c r="CVZ10">
        <v>99.64</v>
      </c>
      <c r="CWA10">
        <v>99.655000000000001</v>
      </c>
      <c r="CWB10">
        <v>99.65</v>
      </c>
      <c r="CWC10">
        <v>99.655000000000001</v>
      </c>
      <c r="CWD10">
        <v>99.62</v>
      </c>
      <c r="CWE10">
        <v>99.635000000000005</v>
      </c>
      <c r="CWF10">
        <v>99.614999999999995</v>
      </c>
      <c r="CWG10">
        <v>99.534999999999997</v>
      </c>
      <c r="CWH10">
        <v>99.534999999999997</v>
      </c>
      <c r="CWI10">
        <v>99.564999999999998</v>
      </c>
      <c r="CWJ10">
        <v>99.57</v>
      </c>
      <c r="CWK10">
        <v>99.56</v>
      </c>
      <c r="CWL10">
        <v>99.56</v>
      </c>
      <c r="CWM10">
        <v>99.564999999999998</v>
      </c>
      <c r="CWN10">
        <v>99.584999999999994</v>
      </c>
      <c r="CWO10">
        <v>99.584999999999994</v>
      </c>
      <c r="CWP10">
        <v>99.584999999999994</v>
      </c>
      <c r="CWQ10">
        <v>99.58</v>
      </c>
      <c r="CWR10">
        <v>99.575000000000003</v>
      </c>
      <c r="CWS10">
        <v>99.6</v>
      </c>
      <c r="CWT10">
        <v>99.614999999999995</v>
      </c>
      <c r="CWU10">
        <v>99.655000000000001</v>
      </c>
      <c r="CWV10">
        <v>99.665000000000006</v>
      </c>
      <c r="CWW10">
        <v>99.65</v>
      </c>
      <c r="CWX10">
        <v>99.69</v>
      </c>
      <c r="CWY10">
        <v>99.605000000000004</v>
      </c>
      <c r="CWZ10">
        <v>99.58</v>
      </c>
      <c r="CXA10">
        <v>99.58</v>
      </c>
      <c r="CXB10">
        <v>99.534999999999997</v>
      </c>
      <c r="CXC10">
        <v>99.54</v>
      </c>
      <c r="CXD10">
        <v>99.52</v>
      </c>
      <c r="CXE10">
        <v>99.53</v>
      </c>
      <c r="CXF10">
        <v>99.56</v>
      </c>
      <c r="CXG10">
        <v>99.545000000000002</v>
      </c>
      <c r="CXH10">
        <v>99.51</v>
      </c>
      <c r="CXI10">
        <v>99.51</v>
      </c>
      <c r="CXJ10">
        <v>99.525000000000006</v>
      </c>
      <c r="CXK10">
        <v>99.515000000000001</v>
      </c>
      <c r="CXL10">
        <v>99.515000000000001</v>
      </c>
      <c r="CXM10">
        <v>99.56</v>
      </c>
      <c r="CXN10">
        <v>99.6</v>
      </c>
      <c r="CXO10">
        <v>99.56</v>
      </c>
      <c r="CXP10">
        <v>99.59</v>
      </c>
      <c r="CXQ10">
        <v>99.59</v>
      </c>
      <c r="CXR10">
        <v>99.594999999999999</v>
      </c>
      <c r="CXS10">
        <v>99.58</v>
      </c>
      <c r="CXT10">
        <v>99.57</v>
      </c>
      <c r="CXU10">
        <v>99.564999999999998</v>
      </c>
      <c r="CXV10">
        <v>99.57</v>
      </c>
      <c r="CXW10">
        <v>99.56</v>
      </c>
      <c r="CXX10">
        <v>99.58</v>
      </c>
      <c r="CXY10">
        <v>99.594999999999999</v>
      </c>
      <c r="CXZ10">
        <v>99.625</v>
      </c>
      <c r="CYA10">
        <v>99.625</v>
      </c>
      <c r="CYB10">
        <v>99.61</v>
      </c>
      <c r="CYC10">
        <v>99.61</v>
      </c>
      <c r="CYD10">
        <v>99.655000000000001</v>
      </c>
      <c r="CYE10">
        <v>99.674999999999997</v>
      </c>
      <c r="CYF10">
        <v>99.655000000000001</v>
      </c>
      <c r="CYG10">
        <v>99.635000000000005</v>
      </c>
      <c r="CYH10">
        <v>99.605000000000004</v>
      </c>
      <c r="CYI10">
        <v>99.605000000000004</v>
      </c>
      <c r="CYJ10">
        <v>99.575000000000003</v>
      </c>
      <c r="CYK10">
        <v>99.655000000000001</v>
      </c>
      <c r="CYL10">
        <v>99.655000000000001</v>
      </c>
      <c r="CYM10">
        <v>99.62</v>
      </c>
      <c r="CYN10">
        <v>99.63</v>
      </c>
      <c r="CYO10">
        <v>99.635000000000005</v>
      </c>
      <c r="CYP10">
        <v>99.625</v>
      </c>
      <c r="CYQ10">
        <v>99.635000000000005</v>
      </c>
      <c r="CYR10">
        <v>99.644999999999996</v>
      </c>
      <c r="CYS10">
        <v>99.625</v>
      </c>
      <c r="CYT10">
        <v>99.614999999999995</v>
      </c>
      <c r="CYU10">
        <v>99.58</v>
      </c>
      <c r="CYV10">
        <v>99.57</v>
      </c>
      <c r="CYW10">
        <v>99.555000000000007</v>
      </c>
      <c r="CYX10">
        <v>99.555000000000007</v>
      </c>
      <c r="CYY10">
        <v>99.56</v>
      </c>
      <c r="CYZ10">
        <v>99.57</v>
      </c>
      <c r="CZA10">
        <v>99.575000000000003</v>
      </c>
      <c r="CZB10">
        <v>99.56</v>
      </c>
      <c r="CZC10">
        <v>99.6</v>
      </c>
      <c r="CZD10">
        <v>99.6</v>
      </c>
      <c r="CZE10">
        <v>99.605000000000004</v>
      </c>
      <c r="CZF10">
        <v>99.605000000000004</v>
      </c>
      <c r="CZG10">
        <v>99.68</v>
      </c>
      <c r="CZH10">
        <v>99.66</v>
      </c>
      <c r="CZI10">
        <v>99.655000000000001</v>
      </c>
      <c r="CZJ10">
        <v>99.655000000000001</v>
      </c>
      <c r="CZK10">
        <v>99.65</v>
      </c>
      <c r="CZL10">
        <v>99.65</v>
      </c>
      <c r="CZM10">
        <v>99.674999999999997</v>
      </c>
      <c r="CZN10">
        <v>99.674999999999997</v>
      </c>
      <c r="CZO10">
        <v>99.67</v>
      </c>
      <c r="CZP10">
        <v>99.69</v>
      </c>
      <c r="CZQ10">
        <v>99.694999999999993</v>
      </c>
      <c r="CZR10">
        <v>99.694999999999993</v>
      </c>
      <c r="CZS10">
        <v>99.685000000000002</v>
      </c>
      <c r="CZT10">
        <v>99.67</v>
      </c>
      <c r="CZU10">
        <v>99.665000000000006</v>
      </c>
      <c r="CZV10">
        <v>99.68</v>
      </c>
      <c r="CZW10">
        <v>99.65</v>
      </c>
      <c r="CZX10">
        <v>99.644999999999996</v>
      </c>
      <c r="CZY10">
        <v>99.64</v>
      </c>
      <c r="CZZ10">
        <v>99.64</v>
      </c>
      <c r="DAA10">
        <v>99.64</v>
      </c>
      <c r="DAB10">
        <v>99.7</v>
      </c>
      <c r="DAC10">
        <v>99.704999999999998</v>
      </c>
      <c r="DAD10">
        <v>99.71</v>
      </c>
      <c r="DAE10">
        <v>99.715000000000003</v>
      </c>
      <c r="DAF10">
        <v>99.71</v>
      </c>
      <c r="DAG10">
        <v>99.694999999999993</v>
      </c>
      <c r="DAH10">
        <v>99.69</v>
      </c>
      <c r="DAI10">
        <v>99.694999999999993</v>
      </c>
      <c r="DAJ10">
        <v>99.69</v>
      </c>
      <c r="DAK10">
        <v>99.7</v>
      </c>
      <c r="DAL10">
        <v>99.71</v>
      </c>
      <c r="DAM10">
        <v>99.7</v>
      </c>
      <c r="DAN10">
        <v>99.69</v>
      </c>
      <c r="DAO10">
        <v>99.68</v>
      </c>
      <c r="DAP10">
        <v>99.67</v>
      </c>
      <c r="DAQ10">
        <v>99.67</v>
      </c>
      <c r="DAR10">
        <v>99.68</v>
      </c>
      <c r="DAS10">
        <v>99.685000000000002</v>
      </c>
      <c r="DAT10">
        <v>99.69</v>
      </c>
      <c r="DAU10">
        <v>99.7</v>
      </c>
      <c r="DAV10">
        <v>99.665000000000006</v>
      </c>
      <c r="DAW10">
        <v>99.665000000000006</v>
      </c>
      <c r="DAX10">
        <v>99.7</v>
      </c>
      <c r="DAY10">
        <v>99.694999999999993</v>
      </c>
      <c r="DAZ10">
        <v>99.694999999999993</v>
      </c>
      <c r="DBA10">
        <v>99.68</v>
      </c>
      <c r="DBB10">
        <v>99.68</v>
      </c>
      <c r="DBC10">
        <v>99.67</v>
      </c>
      <c r="DBD10">
        <v>99.65</v>
      </c>
      <c r="DBE10">
        <v>99.65</v>
      </c>
      <c r="DBF10">
        <v>99.644999999999996</v>
      </c>
      <c r="DBG10">
        <v>99.67</v>
      </c>
      <c r="DBH10">
        <v>99.594999999999999</v>
      </c>
      <c r="DBI10">
        <v>99.605000000000004</v>
      </c>
      <c r="DBJ10">
        <v>99.6</v>
      </c>
      <c r="DBK10">
        <v>99.6</v>
      </c>
      <c r="DBL10">
        <v>99.58</v>
      </c>
      <c r="DBM10">
        <v>99.58</v>
      </c>
      <c r="DBN10">
        <v>99.575000000000003</v>
      </c>
      <c r="DBO10">
        <v>99.564999999999998</v>
      </c>
      <c r="DBP10">
        <v>99.62</v>
      </c>
      <c r="DBQ10">
        <v>99.61</v>
      </c>
      <c r="DBR10">
        <v>99.605000000000004</v>
      </c>
      <c r="DBS10">
        <v>99.61</v>
      </c>
      <c r="DBT10">
        <v>99.7</v>
      </c>
      <c r="DBU10">
        <v>99.694999999999993</v>
      </c>
      <c r="DBV10">
        <v>99.71</v>
      </c>
      <c r="DBW10">
        <v>99.715000000000003</v>
      </c>
      <c r="DBX10">
        <v>99.685000000000002</v>
      </c>
      <c r="DBY10">
        <v>99.68</v>
      </c>
      <c r="DBZ10">
        <v>99.685000000000002</v>
      </c>
      <c r="DCA10">
        <v>99.685000000000002</v>
      </c>
      <c r="DCB10">
        <v>99.64</v>
      </c>
      <c r="DCC10">
        <v>99.66</v>
      </c>
      <c r="DCD10">
        <v>99.66</v>
      </c>
      <c r="DCE10">
        <v>99.655000000000001</v>
      </c>
      <c r="DCF10">
        <v>99.64</v>
      </c>
      <c r="DCG10">
        <v>99.64</v>
      </c>
      <c r="DCH10">
        <v>99.64</v>
      </c>
      <c r="DCI10">
        <v>99.64</v>
      </c>
      <c r="DCJ10">
        <v>99.704999999999998</v>
      </c>
      <c r="DCK10">
        <v>99.71</v>
      </c>
      <c r="DCL10">
        <v>99.715000000000003</v>
      </c>
      <c r="DCM10">
        <v>99.74</v>
      </c>
      <c r="DCN10">
        <v>99.765000000000001</v>
      </c>
      <c r="DCO10">
        <v>99.76</v>
      </c>
      <c r="DCP10">
        <v>99.76</v>
      </c>
      <c r="DCQ10">
        <v>99.754999999999995</v>
      </c>
      <c r="DCR10">
        <v>99.75</v>
      </c>
      <c r="DCS10">
        <v>99.754999999999995</v>
      </c>
      <c r="DCT10">
        <v>99.754999999999995</v>
      </c>
      <c r="DCU10">
        <v>99.76</v>
      </c>
      <c r="DCV10">
        <v>99.765000000000001</v>
      </c>
      <c r="DCW10">
        <v>99.775000000000006</v>
      </c>
      <c r="DCX10">
        <v>99.775000000000006</v>
      </c>
      <c r="DCY10">
        <v>99.78</v>
      </c>
      <c r="DCZ10">
        <v>99.765000000000001</v>
      </c>
      <c r="DDA10">
        <v>99.74</v>
      </c>
      <c r="DDB10">
        <v>99.73</v>
      </c>
      <c r="DDC10">
        <v>99.715000000000003</v>
      </c>
      <c r="DDD10">
        <v>99.685000000000002</v>
      </c>
      <c r="DDE10">
        <v>99.685000000000002</v>
      </c>
      <c r="DDF10">
        <v>99.674999999999997</v>
      </c>
      <c r="DDG10">
        <v>99.66</v>
      </c>
      <c r="DDH10">
        <v>99.66</v>
      </c>
      <c r="DDI10">
        <v>99.724999999999994</v>
      </c>
      <c r="DDJ10">
        <v>99.724999999999994</v>
      </c>
      <c r="DDK10">
        <v>99.724999999999994</v>
      </c>
      <c r="DDL10">
        <v>99.715000000000003</v>
      </c>
      <c r="DDM10">
        <v>99.715000000000003</v>
      </c>
      <c r="DDN10">
        <v>99.715000000000003</v>
      </c>
      <c r="DDO10">
        <v>99.715000000000003</v>
      </c>
      <c r="DDP10">
        <v>99.715000000000003</v>
      </c>
      <c r="DDQ10">
        <v>99.72</v>
      </c>
      <c r="DDR10">
        <v>99.724999999999994</v>
      </c>
      <c r="DDS10">
        <v>99.724999999999994</v>
      </c>
      <c r="DDT10">
        <v>99.734999999999999</v>
      </c>
      <c r="DDU10">
        <v>99.745000000000005</v>
      </c>
      <c r="DDV10">
        <v>99.74</v>
      </c>
      <c r="DDW10">
        <v>99.745000000000005</v>
      </c>
      <c r="DDX10">
        <v>99.72</v>
      </c>
      <c r="DDY10">
        <v>99.73</v>
      </c>
      <c r="DDZ10">
        <v>99.71</v>
      </c>
      <c r="DEA10">
        <v>99.71</v>
      </c>
      <c r="DEB10">
        <v>99.71</v>
      </c>
      <c r="DEC10">
        <v>99.765000000000001</v>
      </c>
      <c r="DED10">
        <v>99.76</v>
      </c>
      <c r="DEE10">
        <v>99.765000000000001</v>
      </c>
      <c r="DEF10">
        <v>99.784999999999997</v>
      </c>
      <c r="DEG10">
        <v>99.834999999999994</v>
      </c>
      <c r="DEH10">
        <v>99.83</v>
      </c>
      <c r="DEI10">
        <v>99.83</v>
      </c>
      <c r="DEJ10">
        <v>99.83</v>
      </c>
      <c r="DEK10">
        <v>99.825000000000003</v>
      </c>
      <c r="DEL10">
        <v>99.825000000000003</v>
      </c>
      <c r="DEM10">
        <v>99.825000000000003</v>
      </c>
      <c r="DEN10">
        <v>99.825000000000003</v>
      </c>
      <c r="DEO10">
        <v>99.83</v>
      </c>
      <c r="DEP10">
        <v>99.825000000000003</v>
      </c>
      <c r="DEQ10">
        <v>99.825000000000003</v>
      </c>
      <c r="DER10">
        <v>99.825000000000003</v>
      </c>
      <c r="DES10">
        <v>99.82</v>
      </c>
      <c r="DET10">
        <v>99.825000000000003</v>
      </c>
      <c r="DEU10">
        <v>99.825000000000003</v>
      </c>
      <c r="DEV10">
        <v>99.825000000000003</v>
      </c>
      <c r="DEW10">
        <v>99.82</v>
      </c>
      <c r="DEX10">
        <v>99.83</v>
      </c>
      <c r="DEY10">
        <v>99.83</v>
      </c>
      <c r="DEZ10">
        <v>99.83</v>
      </c>
      <c r="DFA10">
        <v>99.87</v>
      </c>
      <c r="DFB10">
        <v>99.87</v>
      </c>
      <c r="DFC10">
        <v>99.87</v>
      </c>
      <c r="DFD10">
        <v>99.88</v>
      </c>
      <c r="DFE10">
        <v>99.88</v>
      </c>
      <c r="DFF10">
        <v>99.88</v>
      </c>
      <c r="DFG10">
        <v>99.88</v>
      </c>
      <c r="DFH10">
        <v>99.88</v>
      </c>
      <c r="DFI10">
        <v>99.885000000000005</v>
      </c>
      <c r="DFJ10">
        <v>99.885000000000005</v>
      </c>
      <c r="DFK10">
        <v>99.87</v>
      </c>
      <c r="DFL10">
        <v>99.87</v>
      </c>
      <c r="DFM10">
        <v>99.875</v>
      </c>
      <c r="DFN10">
        <v>99.875</v>
      </c>
      <c r="DFO10">
        <v>99.87</v>
      </c>
      <c r="DFP10">
        <v>99.86</v>
      </c>
      <c r="DFQ10">
        <v>99.86</v>
      </c>
      <c r="DFR10">
        <v>99.864999999999995</v>
      </c>
      <c r="DFS10">
        <v>99.83</v>
      </c>
      <c r="DFT10">
        <v>99.825000000000003</v>
      </c>
      <c r="DFU10">
        <v>99.814999999999998</v>
      </c>
      <c r="DFV10">
        <v>99.83</v>
      </c>
      <c r="DFW10">
        <v>99.83</v>
      </c>
      <c r="DFX10">
        <v>99.844999999999999</v>
      </c>
      <c r="DFY10">
        <v>99.844999999999999</v>
      </c>
      <c r="DFZ10">
        <v>99.844999999999999</v>
      </c>
      <c r="DGA10">
        <v>99.844999999999999</v>
      </c>
      <c r="DGB10">
        <v>99.83</v>
      </c>
      <c r="DGC10">
        <v>99.825000000000003</v>
      </c>
      <c r="DGD10">
        <v>99.825000000000003</v>
      </c>
      <c r="DGE10">
        <v>99.814999999999998</v>
      </c>
      <c r="DGF10">
        <v>99.814999999999998</v>
      </c>
      <c r="DGG10">
        <v>99.814999999999998</v>
      </c>
      <c r="DGH10">
        <v>99.81</v>
      </c>
      <c r="DGI10">
        <v>99.81</v>
      </c>
      <c r="DGJ10">
        <v>99.805000000000007</v>
      </c>
      <c r="DGK10">
        <v>99.805000000000007</v>
      </c>
      <c r="DGL10">
        <v>99.805000000000007</v>
      </c>
      <c r="DGM10">
        <v>99.805000000000007</v>
      </c>
      <c r="DGN10">
        <v>99.814999999999998</v>
      </c>
      <c r="DGO10">
        <v>99.825000000000003</v>
      </c>
      <c r="DGP10">
        <v>99.814999999999998</v>
      </c>
      <c r="DGQ10">
        <v>99.82</v>
      </c>
      <c r="DGR10">
        <v>99.82</v>
      </c>
      <c r="DGS10">
        <v>99.855000000000004</v>
      </c>
      <c r="DGT10">
        <v>99.855000000000004</v>
      </c>
      <c r="DGU10">
        <v>99.855000000000004</v>
      </c>
      <c r="DGV10">
        <v>99.855000000000004</v>
      </c>
      <c r="DGW10">
        <v>99.85</v>
      </c>
      <c r="DGX10">
        <v>99.855000000000004</v>
      </c>
      <c r="DGY10">
        <v>99.855000000000004</v>
      </c>
      <c r="DGZ10">
        <v>99.86</v>
      </c>
      <c r="DHA10">
        <v>99.855000000000004</v>
      </c>
      <c r="DHB10">
        <v>99.86</v>
      </c>
      <c r="DHC10">
        <v>99.86</v>
      </c>
      <c r="DHD10">
        <v>99.864999999999995</v>
      </c>
      <c r="DHE10">
        <v>99.86</v>
      </c>
      <c r="DHF10">
        <v>99.86</v>
      </c>
      <c r="DHG10">
        <v>99.85</v>
      </c>
      <c r="DHH10">
        <v>99.85</v>
      </c>
      <c r="DHI10">
        <v>99.844999999999999</v>
      </c>
      <c r="DHJ10">
        <v>99.844999999999999</v>
      </c>
      <c r="DHK10">
        <v>99.84</v>
      </c>
      <c r="DHL10">
        <v>99.84</v>
      </c>
      <c r="DHM10">
        <v>99.84</v>
      </c>
      <c r="DHN10">
        <v>99.84</v>
      </c>
      <c r="DHO10">
        <v>99.855000000000004</v>
      </c>
      <c r="DHP10">
        <v>99.855000000000004</v>
      </c>
      <c r="DHQ10">
        <v>99.855000000000004</v>
      </c>
      <c r="DHR10">
        <v>99.855000000000004</v>
      </c>
      <c r="DHS10">
        <v>99.86</v>
      </c>
      <c r="DHT10">
        <v>99.86</v>
      </c>
      <c r="DHU10">
        <v>99.86</v>
      </c>
      <c r="DHV10">
        <v>99.86</v>
      </c>
      <c r="DHW10">
        <v>99.86</v>
      </c>
      <c r="DHX10">
        <v>99.86</v>
      </c>
      <c r="DHY10">
        <v>99.86</v>
      </c>
      <c r="DHZ10">
        <v>99.86</v>
      </c>
      <c r="DIA10">
        <v>99.86</v>
      </c>
      <c r="DIB10">
        <v>99.87</v>
      </c>
      <c r="DIC10">
        <v>99.87</v>
      </c>
      <c r="DID10">
        <v>99.864999999999995</v>
      </c>
      <c r="DIE10">
        <v>99.825000000000003</v>
      </c>
      <c r="DIF10">
        <v>99.825000000000003</v>
      </c>
      <c r="DIG10">
        <v>99.82</v>
      </c>
      <c r="DIH10">
        <v>99.83</v>
      </c>
      <c r="DII10">
        <v>99.83</v>
      </c>
      <c r="DIJ10">
        <v>99.834999999999994</v>
      </c>
      <c r="DIK10">
        <v>99.834999999999994</v>
      </c>
      <c r="DIL10">
        <v>99.855000000000004</v>
      </c>
      <c r="DIM10">
        <v>99.855000000000004</v>
      </c>
      <c r="DIN10">
        <v>99.855000000000004</v>
      </c>
      <c r="DIO10">
        <v>99.85</v>
      </c>
      <c r="DIP10">
        <v>99.85</v>
      </c>
      <c r="DIQ10">
        <v>99.85</v>
      </c>
      <c r="DIR10">
        <v>99.85</v>
      </c>
      <c r="DIS10">
        <v>99.85</v>
      </c>
      <c r="DIT10">
        <v>99.844999999999999</v>
      </c>
      <c r="DIU10">
        <v>99.844999999999999</v>
      </c>
      <c r="DIV10">
        <v>99.85</v>
      </c>
      <c r="DIW10">
        <v>99.855000000000004</v>
      </c>
      <c r="DIX10">
        <v>99.86</v>
      </c>
      <c r="DIY10">
        <v>99.86</v>
      </c>
      <c r="DIZ10">
        <v>99.86</v>
      </c>
      <c r="DJA10">
        <v>99.86</v>
      </c>
      <c r="DJB10">
        <v>99.864999999999995</v>
      </c>
      <c r="DJC10">
        <v>99.864999999999995</v>
      </c>
      <c r="DJD10">
        <v>99.864999999999995</v>
      </c>
      <c r="DJE10">
        <v>99.87</v>
      </c>
      <c r="DJF10">
        <v>99.87</v>
      </c>
      <c r="DJG10">
        <v>99.88</v>
      </c>
      <c r="DJH10">
        <v>99.88</v>
      </c>
      <c r="DJI10">
        <v>99.88</v>
      </c>
      <c r="DJJ10">
        <v>99.88</v>
      </c>
      <c r="DJK10">
        <v>99.885000000000005</v>
      </c>
      <c r="DJL10">
        <v>99.885000000000005</v>
      </c>
      <c r="DJM10">
        <v>99.885000000000005</v>
      </c>
      <c r="DJN10">
        <v>99.885000000000005</v>
      </c>
      <c r="DJO10">
        <v>99.885000000000005</v>
      </c>
      <c r="DJP10">
        <v>99.885000000000005</v>
      </c>
      <c r="DJQ10">
        <v>99.88</v>
      </c>
      <c r="DJR10">
        <v>99.88</v>
      </c>
      <c r="DJS10">
        <v>99.88</v>
      </c>
      <c r="DJT10">
        <v>99.875</v>
      </c>
      <c r="DJU10">
        <v>99.875</v>
      </c>
      <c r="DJV10">
        <v>99.875</v>
      </c>
      <c r="DJW10">
        <v>99.875</v>
      </c>
      <c r="DJX10">
        <v>99.87</v>
      </c>
      <c r="DJY10">
        <v>99.87</v>
      </c>
      <c r="DJZ10">
        <v>99.87</v>
      </c>
      <c r="DKA10">
        <v>99.87</v>
      </c>
      <c r="DKB10">
        <v>99.87</v>
      </c>
      <c r="DKC10">
        <v>99.88</v>
      </c>
      <c r="DKD10">
        <v>99.88</v>
      </c>
      <c r="DKE10">
        <v>99.88</v>
      </c>
      <c r="DKF10">
        <v>99.88</v>
      </c>
      <c r="DKG10">
        <v>99.88</v>
      </c>
      <c r="DKH10">
        <v>99.885000000000005</v>
      </c>
      <c r="DKI10">
        <v>99.885000000000005</v>
      </c>
      <c r="DKJ10">
        <v>99.885000000000005</v>
      </c>
      <c r="DKK10">
        <v>99.885000000000005</v>
      </c>
      <c r="DKL10">
        <v>99.885000000000005</v>
      </c>
      <c r="DKM10">
        <v>99.89</v>
      </c>
      <c r="DKN10">
        <v>99.89</v>
      </c>
      <c r="DKO10">
        <v>99.89</v>
      </c>
      <c r="DKP10">
        <v>99.89</v>
      </c>
      <c r="DKQ10">
        <v>99.89</v>
      </c>
      <c r="DKR10">
        <v>99.885000000000005</v>
      </c>
      <c r="DKS10">
        <v>99.88</v>
      </c>
      <c r="DKT10">
        <v>99.88</v>
      </c>
      <c r="DKU10">
        <v>99.875</v>
      </c>
      <c r="DKV10">
        <v>99.875</v>
      </c>
      <c r="DKW10">
        <v>99.875</v>
      </c>
      <c r="DKX10">
        <v>99.875</v>
      </c>
      <c r="DKY10">
        <v>99.885000000000005</v>
      </c>
      <c r="DKZ10">
        <v>99.88</v>
      </c>
      <c r="DLA10">
        <v>99.88</v>
      </c>
      <c r="DLB10">
        <v>99.88</v>
      </c>
      <c r="DLC10">
        <v>99.88</v>
      </c>
      <c r="DLD10">
        <v>99.875</v>
      </c>
      <c r="DLE10">
        <v>99.875</v>
      </c>
      <c r="DLF10">
        <v>99.875</v>
      </c>
      <c r="DLG10">
        <v>99.88</v>
      </c>
      <c r="DLH10">
        <v>99.885000000000005</v>
      </c>
      <c r="DLI10">
        <v>99.885000000000005</v>
      </c>
      <c r="DLJ10">
        <v>99.885000000000005</v>
      </c>
      <c r="DLK10">
        <v>99.885000000000005</v>
      </c>
      <c r="DLL10">
        <v>99.885000000000005</v>
      </c>
      <c r="DLM10">
        <v>99.885000000000005</v>
      </c>
      <c r="DLN10">
        <v>99.885000000000005</v>
      </c>
      <c r="DLO10">
        <v>99.885000000000005</v>
      </c>
      <c r="DLP10">
        <v>99.894999999999996</v>
      </c>
      <c r="DLQ10">
        <v>99.9</v>
      </c>
      <c r="DLR10">
        <v>99.9</v>
      </c>
      <c r="DLS10">
        <v>99.9</v>
      </c>
      <c r="DLT10">
        <v>99.905000000000001</v>
      </c>
      <c r="DLU10">
        <v>99.905000000000001</v>
      </c>
      <c r="DLV10">
        <v>99.905000000000001</v>
      </c>
      <c r="DLW10">
        <v>99.905000000000001</v>
      </c>
      <c r="DLX10">
        <v>99.905000000000001</v>
      </c>
      <c r="DLY10">
        <v>99.905000000000001</v>
      </c>
      <c r="DLZ10">
        <v>99.905000000000001</v>
      </c>
      <c r="DMA10">
        <v>99.905000000000001</v>
      </c>
      <c r="DMB10">
        <v>99.905000000000001</v>
      </c>
      <c r="DMC10">
        <v>99.905000000000001</v>
      </c>
      <c r="DMD10">
        <v>99.905000000000001</v>
      </c>
      <c r="DME10">
        <v>99.905000000000001</v>
      </c>
      <c r="DMF10">
        <v>99.9</v>
      </c>
      <c r="DMG10">
        <v>99.9</v>
      </c>
      <c r="DMH10">
        <v>99.9</v>
      </c>
      <c r="DMI10">
        <v>99.9</v>
      </c>
      <c r="DMJ10">
        <v>99.894999999999996</v>
      </c>
      <c r="DMK10">
        <v>99.894999999999996</v>
      </c>
      <c r="DML10">
        <v>99.89</v>
      </c>
      <c r="DMM10">
        <v>99.89</v>
      </c>
      <c r="DMN10">
        <v>99.9</v>
      </c>
      <c r="DMO10">
        <v>99.9</v>
      </c>
      <c r="DMP10">
        <v>99.894999999999996</v>
      </c>
      <c r="DMQ10">
        <v>99.89</v>
      </c>
      <c r="DMR10">
        <v>99.89</v>
      </c>
      <c r="DMS10">
        <v>99.89</v>
      </c>
      <c r="DMT10">
        <v>99.89</v>
      </c>
      <c r="DMU10">
        <v>99.885000000000005</v>
      </c>
      <c r="DMV10">
        <v>99.885000000000005</v>
      </c>
      <c r="DMW10">
        <v>99.88</v>
      </c>
      <c r="DMX10">
        <v>99.88</v>
      </c>
      <c r="DMY10">
        <v>99.875</v>
      </c>
      <c r="DMZ10">
        <v>99.875</v>
      </c>
      <c r="DNA10">
        <v>99.875</v>
      </c>
      <c r="DNB10">
        <v>99.875</v>
      </c>
      <c r="DNC10">
        <v>99.87</v>
      </c>
      <c r="DND10">
        <v>99.855000000000004</v>
      </c>
      <c r="DNE10">
        <v>99.86</v>
      </c>
      <c r="DNF10">
        <v>99.86</v>
      </c>
      <c r="DNG10">
        <v>99.86</v>
      </c>
      <c r="DNH10">
        <v>99.86</v>
      </c>
      <c r="DNI10">
        <v>99.864999999999995</v>
      </c>
      <c r="DNJ10">
        <v>99.875</v>
      </c>
      <c r="DNK10">
        <v>99.875</v>
      </c>
      <c r="DNL10">
        <v>99.875</v>
      </c>
      <c r="DNM10">
        <v>99.87</v>
      </c>
      <c r="DNN10">
        <v>99.864999999999995</v>
      </c>
      <c r="DNO10">
        <v>99.87</v>
      </c>
      <c r="DNP10">
        <v>99.87</v>
      </c>
      <c r="DNQ10">
        <v>99.87</v>
      </c>
      <c r="DNR10">
        <v>99.87</v>
      </c>
      <c r="DNS10">
        <v>99.87</v>
      </c>
      <c r="DNT10">
        <v>99.885000000000005</v>
      </c>
      <c r="DNU10">
        <v>99.885000000000005</v>
      </c>
      <c r="DNV10">
        <v>99.88</v>
      </c>
      <c r="DNW10">
        <v>99.885000000000005</v>
      </c>
      <c r="DNX10">
        <v>99.89</v>
      </c>
      <c r="DNY10">
        <v>99.894999999999996</v>
      </c>
      <c r="DNZ10">
        <v>99.9</v>
      </c>
      <c r="DOA10">
        <v>99.9</v>
      </c>
      <c r="DOB10">
        <v>99.9</v>
      </c>
      <c r="DOC10">
        <v>99.9</v>
      </c>
      <c r="DOD10">
        <v>99.894999999999996</v>
      </c>
      <c r="DOE10">
        <v>99.894999999999996</v>
      </c>
      <c r="DOF10">
        <v>99.894999999999996</v>
      </c>
      <c r="DOG10">
        <v>99.905000000000001</v>
      </c>
      <c r="DOH10">
        <v>99.905000000000001</v>
      </c>
      <c r="DOI10">
        <v>99.905000000000001</v>
      </c>
      <c r="DOJ10">
        <v>99.905000000000001</v>
      </c>
      <c r="DOK10">
        <v>99.905000000000001</v>
      </c>
      <c r="DOL10">
        <v>99.905000000000001</v>
      </c>
      <c r="DOM10">
        <v>99.905000000000001</v>
      </c>
      <c r="DON10">
        <v>99.905000000000001</v>
      </c>
      <c r="DOO10">
        <v>99.894999999999996</v>
      </c>
      <c r="DOP10">
        <v>99.894999999999996</v>
      </c>
      <c r="DOQ10">
        <v>99.894999999999996</v>
      </c>
      <c r="DOR10">
        <v>99.894999999999996</v>
      </c>
      <c r="DOS10">
        <v>99.885000000000005</v>
      </c>
      <c r="DOT10">
        <v>99.885000000000005</v>
      </c>
      <c r="DOU10">
        <v>99.89</v>
      </c>
      <c r="DOV10">
        <v>99.89</v>
      </c>
      <c r="DOW10">
        <v>99.89</v>
      </c>
      <c r="DOX10">
        <v>99.885000000000005</v>
      </c>
      <c r="DOY10">
        <v>99.88</v>
      </c>
      <c r="DOZ10">
        <v>99.88</v>
      </c>
      <c r="DPA10">
        <v>99.875</v>
      </c>
      <c r="DPB10">
        <v>99.88</v>
      </c>
      <c r="DPC10">
        <v>99.88</v>
      </c>
      <c r="DPD10">
        <v>99.88</v>
      </c>
      <c r="DPE10">
        <v>99.88</v>
      </c>
      <c r="DPF10">
        <v>99.88</v>
      </c>
      <c r="DPG10">
        <v>99.88</v>
      </c>
      <c r="DPH10">
        <v>99.88</v>
      </c>
      <c r="DPI10">
        <v>99.875</v>
      </c>
      <c r="DPJ10">
        <v>99.87</v>
      </c>
      <c r="DPK10">
        <v>99.87</v>
      </c>
      <c r="DPL10">
        <v>99.864999999999995</v>
      </c>
      <c r="DPM10">
        <v>99.86</v>
      </c>
      <c r="DPN10">
        <v>99.86</v>
      </c>
      <c r="DPO10">
        <v>99.864999999999995</v>
      </c>
      <c r="DPP10">
        <v>99.864999999999995</v>
      </c>
      <c r="DPQ10">
        <v>99.864999999999995</v>
      </c>
      <c r="DPR10">
        <v>99.864999999999995</v>
      </c>
      <c r="DPS10">
        <v>99.864999999999995</v>
      </c>
      <c r="DPT10">
        <v>99.864999999999995</v>
      </c>
      <c r="DPU10">
        <v>99.864999999999995</v>
      </c>
      <c r="DPV10">
        <v>99.864999999999995</v>
      </c>
      <c r="DPW10">
        <v>99.864999999999995</v>
      </c>
      <c r="DPX10">
        <v>99.864999999999995</v>
      </c>
      <c r="DPY10">
        <v>99.875</v>
      </c>
      <c r="DPZ10">
        <v>99.875</v>
      </c>
      <c r="DQA10">
        <v>99.875</v>
      </c>
      <c r="DQB10">
        <v>99.875</v>
      </c>
      <c r="DQC10">
        <v>99.87</v>
      </c>
      <c r="DQD10">
        <v>99.87</v>
      </c>
      <c r="DQE10">
        <v>99.87</v>
      </c>
      <c r="DQF10">
        <v>99.875</v>
      </c>
      <c r="DQG10">
        <v>99.875</v>
      </c>
      <c r="DQH10">
        <v>99.86</v>
      </c>
      <c r="DQI10">
        <v>99.855000000000004</v>
      </c>
      <c r="DQJ10">
        <v>99.85</v>
      </c>
      <c r="DQK10">
        <v>99.85</v>
      </c>
      <c r="DQL10">
        <v>99.844999999999999</v>
      </c>
      <c r="DQM10">
        <v>99.844999999999999</v>
      </c>
      <c r="DQN10">
        <v>99.844999999999999</v>
      </c>
      <c r="DQO10">
        <v>99.834999999999994</v>
      </c>
      <c r="DQP10">
        <v>99.825000000000003</v>
      </c>
      <c r="DQQ10">
        <v>99.834999999999994</v>
      </c>
      <c r="DQR10">
        <v>99.84</v>
      </c>
      <c r="DQS10">
        <v>99.855000000000004</v>
      </c>
      <c r="DQT10">
        <v>99.855000000000004</v>
      </c>
      <c r="DQU10">
        <v>99.855000000000004</v>
      </c>
      <c r="DQV10">
        <v>99.855000000000004</v>
      </c>
      <c r="DQW10">
        <v>99.855000000000004</v>
      </c>
      <c r="DQX10">
        <v>99.85</v>
      </c>
      <c r="DQY10">
        <v>99.85</v>
      </c>
      <c r="DQZ10">
        <v>99.84</v>
      </c>
      <c r="DRA10">
        <v>99.85</v>
      </c>
      <c r="DRB10">
        <v>99.864999999999995</v>
      </c>
      <c r="DRC10">
        <v>99.86</v>
      </c>
      <c r="DRD10">
        <v>99.86</v>
      </c>
      <c r="DRE10">
        <v>99.86</v>
      </c>
      <c r="DRF10">
        <v>99.864999999999995</v>
      </c>
      <c r="DRG10">
        <v>99.864999999999995</v>
      </c>
      <c r="DRH10">
        <v>99.864999999999995</v>
      </c>
      <c r="DRI10">
        <v>99.864999999999995</v>
      </c>
      <c r="DRJ10">
        <v>99.864999999999995</v>
      </c>
      <c r="DRK10">
        <v>99.864999999999995</v>
      </c>
      <c r="DRL10">
        <v>99.864999999999995</v>
      </c>
      <c r="DRM10">
        <v>99.864999999999995</v>
      </c>
      <c r="DRN10">
        <v>99.864999999999995</v>
      </c>
      <c r="DRO10">
        <v>99.855000000000004</v>
      </c>
      <c r="DRP10">
        <v>99.864999999999995</v>
      </c>
      <c r="DRQ10">
        <v>99.864999999999995</v>
      </c>
      <c r="DRR10">
        <v>99.864999999999995</v>
      </c>
      <c r="DRS10">
        <v>99.864999999999995</v>
      </c>
      <c r="DRT10">
        <v>99.86</v>
      </c>
      <c r="DRU10">
        <v>99.86</v>
      </c>
      <c r="DRV10">
        <v>99.86</v>
      </c>
      <c r="DRW10">
        <v>99.86</v>
      </c>
      <c r="DRX10">
        <v>99.86</v>
      </c>
      <c r="DRY10">
        <v>99.86</v>
      </c>
      <c r="DRZ10">
        <v>99.86</v>
      </c>
      <c r="DSA10">
        <v>99.855000000000004</v>
      </c>
      <c r="DSB10">
        <v>99.844999999999999</v>
      </c>
      <c r="DSC10">
        <v>99.844999999999999</v>
      </c>
      <c r="DSD10">
        <v>99.844999999999999</v>
      </c>
      <c r="DSE10">
        <v>99.834999999999994</v>
      </c>
      <c r="DSF10">
        <v>99.834999999999994</v>
      </c>
      <c r="DSG10">
        <v>99.834999999999994</v>
      </c>
      <c r="DSH10">
        <v>99.825000000000003</v>
      </c>
      <c r="DSI10">
        <v>99.834999999999994</v>
      </c>
      <c r="DSJ10">
        <v>99.834999999999994</v>
      </c>
      <c r="DSK10">
        <v>99.84</v>
      </c>
      <c r="DSL10">
        <v>99.84</v>
      </c>
      <c r="DSM10">
        <v>99.844999999999999</v>
      </c>
      <c r="DSN10">
        <v>99.844999999999999</v>
      </c>
      <c r="DSO10">
        <v>99.83</v>
      </c>
      <c r="DSP10">
        <v>99.825000000000003</v>
      </c>
      <c r="DSQ10">
        <v>99.83</v>
      </c>
      <c r="DSR10">
        <v>99.85</v>
      </c>
      <c r="DSS10">
        <v>99.864999999999995</v>
      </c>
      <c r="DST10">
        <v>99.87</v>
      </c>
      <c r="DSU10">
        <v>99.88</v>
      </c>
      <c r="DSV10">
        <v>99.88</v>
      </c>
      <c r="DSW10">
        <v>99.875</v>
      </c>
      <c r="DSX10">
        <v>99.87</v>
      </c>
      <c r="DSY10">
        <v>99.86</v>
      </c>
      <c r="DSZ10">
        <v>99.86</v>
      </c>
      <c r="DTA10">
        <v>99.855000000000004</v>
      </c>
      <c r="DTB10">
        <v>99.86</v>
      </c>
      <c r="DTC10">
        <v>99.86</v>
      </c>
      <c r="DTD10">
        <v>99.86</v>
      </c>
      <c r="DTE10">
        <v>99.86</v>
      </c>
      <c r="DTF10">
        <v>99.85</v>
      </c>
      <c r="DTG10">
        <v>99.855000000000004</v>
      </c>
      <c r="DTH10">
        <v>99.86</v>
      </c>
      <c r="DTI10">
        <v>99.86</v>
      </c>
      <c r="DTJ10">
        <v>99.86</v>
      </c>
      <c r="DTK10">
        <v>99.87</v>
      </c>
      <c r="DTL10">
        <v>99.87</v>
      </c>
      <c r="DTM10">
        <v>99.87</v>
      </c>
      <c r="DTN10">
        <v>99.87</v>
      </c>
      <c r="DTO10">
        <v>99.87</v>
      </c>
      <c r="DTP10">
        <v>99.864999999999995</v>
      </c>
      <c r="DTQ10">
        <v>99.864999999999995</v>
      </c>
      <c r="DTR10">
        <v>99.87</v>
      </c>
      <c r="DTS10">
        <v>99.87</v>
      </c>
      <c r="DTT10">
        <v>99.87</v>
      </c>
      <c r="DTU10">
        <v>99.87</v>
      </c>
      <c r="DTV10">
        <v>99.87</v>
      </c>
      <c r="DTW10">
        <v>99.875</v>
      </c>
      <c r="DTX10">
        <v>99.875</v>
      </c>
      <c r="DTY10">
        <v>99.875</v>
      </c>
      <c r="DTZ10">
        <v>99.875</v>
      </c>
      <c r="DUA10">
        <v>99.875</v>
      </c>
      <c r="DUB10">
        <v>99.875</v>
      </c>
      <c r="DUC10">
        <v>99.875</v>
      </c>
      <c r="DUD10">
        <v>99.87</v>
      </c>
      <c r="DUE10">
        <v>99.87</v>
      </c>
      <c r="DUF10">
        <v>99.864999999999995</v>
      </c>
      <c r="DUG10">
        <v>99.864999999999995</v>
      </c>
      <c r="DUH10">
        <v>99.864999999999995</v>
      </c>
      <c r="DUI10">
        <v>99.864999999999995</v>
      </c>
      <c r="DUJ10">
        <v>99.864999999999995</v>
      </c>
      <c r="DUK10">
        <v>99.864999999999995</v>
      </c>
      <c r="DUL10">
        <v>99.864999999999995</v>
      </c>
      <c r="DUM10">
        <v>99.864999999999995</v>
      </c>
      <c r="DUN10">
        <v>99.864999999999995</v>
      </c>
      <c r="DUO10">
        <v>99.864999999999995</v>
      </c>
      <c r="DUP10">
        <v>99.864999999999995</v>
      </c>
      <c r="DUQ10">
        <v>99.864999999999995</v>
      </c>
      <c r="DUR10">
        <v>99.864999999999995</v>
      </c>
      <c r="DUS10">
        <v>99.864999999999995</v>
      </c>
      <c r="DUT10">
        <v>99.864999999999995</v>
      </c>
      <c r="DUU10">
        <v>99.864999999999995</v>
      </c>
      <c r="DUV10">
        <v>99.86</v>
      </c>
      <c r="DUW10">
        <v>99.855000000000004</v>
      </c>
      <c r="DUX10">
        <v>99.855000000000004</v>
      </c>
      <c r="DUY10">
        <v>99.85</v>
      </c>
      <c r="DUZ10">
        <v>99.855000000000004</v>
      </c>
      <c r="DVA10">
        <v>99.855000000000004</v>
      </c>
      <c r="DVB10">
        <v>99.85</v>
      </c>
      <c r="DVC10">
        <v>99.85</v>
      </c>
      <c r="DVD10">
        <v>99.85</v>
      </c>
      <c r="DVE10">
        <v>99.85</v>
      </c>
      <c r="DVF10">
        <v>99.855000000000004</v>
      </c>
      <c r="DVG10">
        <v>99.855000000000004</v>
      </c>
      <c r="DVH10">
        <v>99.86</v>
      </c>
      <c r="DVI10">
        <v>99.86</v>
      </c>
      <c r="DVJ10">
        <v>99.86</v>
      </c>
      <c r="DVK10">
        <v>99.86</v>
      </c>
      <c r="DVL10">
        <v>99.86</v>
      </c>
      <c r="DVM10">
        <v>99.86</v>
      </c>
      <c r="DVN10">
        <v>99.86</v>
      </c>
      <c r="DVO10">
        <v>99.86</v>
      </c>
      <c r="DVP10">
        <v>99.86</v>
      </c>
      <c r="DVQ10">
        <v>99.86</v>
      </c>
      <c r="DVR10">
        <v>99.86</v>
      </c>
      <c r="DVS10">
        <v>99.86</v>
      </c>
      <c r="DVT10">
        <v>99.86</v>
      </c>
      <c r="DVU10">
        <v>99.86</v>
      </c>
      <c r="DVV10">
        <v>99.86</v>
      </c>
      <c r="DVW10">
        <v>99.86</v>
      </c>
      <c r="DVX10">
        <v>99.86</v>
      </c>
      <c r="DVY10">
        <v>99.86</v>
      </c>
      <c r="DVZ10">
        <v>99.855000000000004</v>
      </c>
      <c r="DWA10">
        <v>99.855000000000004</v>
      </c>
      <c r="DWB10">
        <v>99.855000000000004</v>
      </c>
      <c r="DWC10">
        <v>99.855000000000004</v>
      </c>
      <c r="DWD10">
        <v>99.855000000000004</v>
      </c>
      <c r="DWE10">
        <v>99.86</v>
      </c>
      <c r="DWF10">
        <v>99.86</v>
      </c>
      <c r="DWG10">
        <v>99.86</v>
      </c>
      <c r="DWH10">
        <v>99.864999999999995</v>
      </c>
      <c r="DWI10">
        <v>99.864999999999995</v>
      </c>
      <c r="DWJ10">
        <v>99.864999999999995</v>
      </c>
      <c r="DWK10">
        <v>99.864999999999995</v>
      </c>
      <c r="DWL10">
        <v>99.86</v>
      </c>
      <c r="DWM10">
        <v>99.86</v>
      </c>
      <c r="DWN10">
        <v>99.86</v>
      </c>
      <c r="DWO10">
        <v>99.86</v>
      </c>
      <c r="DWP10">
        <v>99.86</v>
      </c>
      <c r="DWQ10">
        <v>99.855000000000004</v>
      </c>
      <c r="DWR10">
        <v>99.85</v>
      </c>
      <c r="DWS10">
        <v>99.855000000000004</v>
      </c>
      <c r="DWT10">
        <v>99.87</v>
      </c>
      <c r="DWU10">
        <v>99.87</v>
      </c>
      <c r="DWV10">
        <v>99.87</v>
      </c>
      <c r="DWW10">
        <v>99.87</v>
      </c>
      <c r="DWX10">
        <v>99.87</v>
      </c>
      <c r="DWY10">
        <v>99.87</v>
      </c>
      <c r="DWZ10">
        <v>99.87</v>
      </c>
      <c r="DXA10">
        <v>99.87</v>
      </c>
      <c r="DXB10">
        <v>99.87</v>
      </c>
      <c r="DXC10">
        <v>99.87</v>
      </c>
      <c r="DXD10">
        <v>99.87</v>
      </c>
      <c r="DXE10">
        <v>99.87</v>
      </c>
      <c r="DXF10">
        <v>99.864999999999995</v>
      </c>
      <c r="DXG10">
        <v>99.864999999999995</v>
      </c>
      <c r="DXH10">
        <v>99.864999999999995</v>
      </c>
      <c r="DXI10">
        <v>99.864999999999995</v>
      </c>
      <c r="DXJ10">
        <v>99.864999999999995</v>
      </c>
      <c r="DXK10">
        <v>99.864999999999995</v>
      </c>
      <c r="DXL10">
        <v>99.864999999999995</v>
      </c>
      <c r="DXM10">
        <v>99.86</v>
      </c>
      <c r="DXN10">
        <v>99.86</v>
      </c>
      <c r="DXO10">
        <v>99.86</v>
      </c>
      <c r="DXP10">
        <v>99.86</v>
      </c>
      <c r="DXQ10">
        <v>99.86</v>
      </c>
      <c r="DXR10">
        <v>99.864999999999995</v>
      </c>
      <c r="DXS10">
        <v>99.864999999999995</v>
      </c>
      <c r="DXT10">
        <v>99.864999999999995</v>
      </c>
      <c r="DXU10">
        <v>99.87</v>
      </c>
      <c r="DXV10">
        <v>99.875</v>
      </c>
      <c r="DXW10">
        <v>99.875</v>
      </c>
      <c r="DXX10">
        <v>99.875</v>
      </c>
      <c r="DXY10">
        <v>99.875</v>
      </c>
      <c r="DXZ10">
        <v>99.87</v>
      </c>
      <c r="DYA10">
        <v>99.87</v>
      </c>
      <c r="DYB10">
        <v>99.864999999999995</v>
      </c>
      <c r="DYC10">
        <v>99.864999999999995</v>
      </c>
      <c r="DYD10">
        <v>99.864999999999995</v>
      </c>
      <c r="DYE10">
        <v>99.864999999999995</v>
      </c>
      <c r="DYF10">
        <v>99.864999999999995</v>
      </c>
      <c r="DYG10">
        <v>99.864999999999995</v>
      </c>
      <c r="DYH10">
        <v>99.864999999999995</v>
      </c>
      <c r="DYI10">
        <v>99.864999999999995</v>
      </c>
      <c r="DYJ10">
        <v>99.864999999999995</v>
      </c>
      <c r="DYK10">
        <v>99.864999999999995</v>
      </c>
      <c r="DYL10">
        <v>99.864999999999995</v>
      </c>
      <c r="DYM10">
        <v>99.864999999999995</v>
      </c>
      <c r="DYN10">
        <v>99.864999999999995</v>
      </c>
      <c r="DYO10">
        <v>99.864999999999995</v>
      </c>
      <c r="DYP10">
        <v>99.864999999999995</v>
      </c>
      <c r="DYQ10">
        <v>99.864999999999995</v>
      </c>
      <c r="DYR10">
        <v>99.864999999999995</v>
      </c>
      <c r="DYS10">
        <v>99.864999999999995</v>
      </c>
      <c r="DYT10">
        <v>99.864999999999995</v>
      </c>
      <c r="DYU10">
        <v>99.864999999999995</v>
      </c>
      <c r="DYV10">
        <v>99.86</v>
      </c>
      <c r="DYW10">
        <v>99.86</v>
      </c>
      <c r="DYX10">
        <v>99.86</v>
      </c>
      <c r="DYY10">
        <v>99.855000000000004</v>
      </c>
      <c r="DYZ10">
        <v>99.855000000000004</v>
      </c>
      <c r="DZA10">
        <v>99.855000000000004</v>
      </c>
      <c r="DZB10">
        <v>99.855000000000004</v>
      </c>
      <c r="DZC10">
        <v>99.855000000000004</v>
      </c>
      <c r="DZD10">
        <v>99.85</v>
      </c>
      <c r="DZE10">
        <v>99.855000000000004</v>
      </c>
      <c r="DZF10">
        <v>99.855000000000004</v>
      </c>
      <c r="DZG10">
        <v>99.855000000000004</v>
      </c>
      <c r="DZH10">
        <v>99.86</v>
      </c>
      <c r="DZI10">
        <v>99.86</v>
      </c>
      <c r="DZJ10">
        <v>99.86</v>
      </c>
      <c r="DZK10">
        <v>99.86</v>
      </c>
      <c r="DZL10">
        <v>99.86</v>
      </c>
      <c r="DZM10">
        <v>99.86</v>
      </c>
      <c r="DZN10">
        <v>99.864999999999995</v>
      </c>
      <c r="DZO10">
        <v>99.875</v>
      </c>
      <c r="DZP10">
        <v>99.875</v>
      </c>
      <c r="DZQ10">
        <v>99.875</v>
      </c>
      <c r="DZR10">
        <v>99.875</v>
      </c>
      <c r="DZS10">
        <v>99.875</v>
      </c>
      <c r="DZT10">
        <v>99.875</v>
      </c>
      <c r="DZU10">
        <v>99.88</v>
      </c>
      <c r="DZV10">
        <v>99.88</v>
      </c>
      <c r="DZW10">
        <v>99.88</v>
      </c>
      <c r="DZX10">
        <v>99.88</v>
      </c>
      <c r="DZY10">
        <v>99.88</v>
      </c>
      <c r="DZZ10">
        <v>99.875</v>
      </c>
      <c r="EAA10">
        <v>99.87</v>
      </c>
      <c r="EAB10">
        <v>99.87</v>
      </c>
      <c r="EAC10">
        <v>99.87</v>
      </c>
      <c r="EAD10">
        <v>99.87</v>
      </c>
      <c r="EAE10">
        <v>99.87</v>
      </c>
      <c r="EAF10">
        <v>99.87</v>
      </c>
      <c r="EAG10">
        <v>99.87</v>
      </c>
      <c r="EAH10">
        <v>99.87</v>
      </c>
      <c r="EAI10">
        <v>99.875</v>
      </c>
      <c r="EAJ10">
        <v>99.875</v>
      </c>
      <c r="EAK10">
        <v>99.88</v>
      </c>
      <c r="EAL10">
        <v>99.875</v>
      </c>
      <c r="EAM10">
        <v>99.875</v>
      </c>
      <c r="EAN10">
        <v>99.875</v>
      </c>
      <c r="EAO10">
        <v>99.875</v>
      </c>
      <c r="EAP10">
        <v>99.88</v>
      </c>
      <c r="EAQ10">
        <v>99.88</v>
      </c>
      <c r="EAR10">
        <v>99.885000000000005</v>
      </c>
      <c r="EAS10">
        <v>99.88</v>
      </c>
      <c r="EAT10">
        <v>99.88</v>
      </c>
      <c r="EAU10">
        <v>99.864999999999995</v>
      </c>
      <c r="EAV10">
        <v>99.864999999999995</v>
      </c>
      <c r="EAW10">
        <v>99.864999999999995</v>
      </c>
      <c r="EAX10">
        <v>99.864999999999995</v>
      </c>
      <c r="EAY10">
        <v>99.864999999999995</v>
      </c>
      <c r="EAZ10">
        <v>99.86</v>
      </c>
      <c r="EBA10">
        <v>99.855000000000004</v>
      </c>
      <c r="EBB10">
        <v>99.855000000000004</v>
      </c>
      <c r="EBC10">
        <v>99.86</v>
      </c>
      <c r="EBD10">
        <v>99.86</v>
      </c>
      <c r="EBE10">
        <v>99.86</v>
      </c>
      <c r="EBF10">
        <v>99.86</v>
      </c>
      <c r="EBG10">
        <v>99.86</v>
      </c>
      <c r="EBH10">
        <v>99.86</v>
      </c>
      <c r="EBI10">
        <v>99.86</v>
      </c>
      <c r="EBJ10">
        <v>99.86</v>
      </c>
      <c r="EBK10">
        <v>99.86</v>
      </c>
      <c r="EBL10">
        <v>99.864999999999995</v>
      </c>
      <c r="EBM10">
        <v>99.864999999999995</v>
      </c>
      <c r="EBN10">
        <v>99.864999999999995</v>
      </c>
      <c r="EBO10">
        <v>99.864999999999995</v>
      </c>
      <c r="EBP10">
        <v>99.864999999999995</v>
      </c>
      <c r="EBQ10">
        <v>99.87</v>
      </c>
      <c r="EBR10">
        <v>99.87</v>
      </c>
      <c r="EBS10">
        <v>99.864999999999995</v>
      </c>
      <c r="EBT10">
        <v>99.87</v>
      </c>
      <c r="EBU10">
        <v>99.87</v>
      </c>
      <c r="EBV10">
        <v>99.87</v>
      </c>
      <c r="EBW10">
        <v>99.87</v>
      </c>
      <c r="EBX10">
        <v>99.87</v>
      </c>
      <c r="EBY10">
        <v>99.864999999999995</v>
      </c>
      <c r="EBZ10">
        <v>99.864999999999995</v>
      </c>
      <c r="ECA10">
        <v>99.86</v>
      </c>
      <c r="ECB10">
        <v>99.86</v>
      </c>
      <c r="ECC10">
        <v>99.844999999999999</v>
      </c>
      <c r="ECD10">
        <v>99.84</v>
      </c>
      <c r="ECE10">
        <v>99.834999999999994</v>
      </c>
      <c r="ECF10">
        <v>99.834999999999994</v>
      </c>
      <c r="ECG10">
        <v>99.834999999999994</v>
      </c>
      <c r="ECH10">
        <v>99.83</v>
      </c>
      <c r="ECI10">
        <v>99.82</v>
      </c>
      <c r="ECJ10">
        <v>99.81</v>
      </c>
      <c r="ECK10">
        <v>99.81</v>
      </c>
      <c r="ECL10">
        <v>99.82</v>
      </c>
      <c r="ECM10">
        <v>99.82</v>
      </c>
      <c r="ECN10">
        <v>99.82</v>
      </c>
      <c r="ECO10">
        <v>99.82</v>
      </c>
      <c r="ECP10">
        <v>99.82</v>
      </c>
      <c r="ECQ10">
        <v>99.82</v>
      </c>
      <c r="ECR10">
        <v>99.82</v>
      </c>
      <c r="ECS10">
        <v>99.825000000000003</v>
      </c>
      <c r="ECT10">
        <v>99.825000000000003</v>
      </c>
      <c r="ECU10">
        <v>99.834999999999994</v>
      </c>
      <c r="ECV10">
        <v>99.84</v>
      </c>
      <c r="ECW10">
        <v>99.84</v>
      </c>
      <c r="ECX10">
        <v>99.825000000000003</v>
      </c>
      <c r="ECY10">
        <v>99.825000000000003</v>
      </c>
      <c r="ECZ10">
        <v>99.825000000000003</v>
      </c>
      <c r="EDA10">
        <v>99.834999999999994</v>
      </c>
      <c r="EDB10">
        <v>99.84</v>
      </c>
      <c r="EDC10">
        <v>99.84</v>
      </c>
      <c r="EDD10">
        <v>99.84</v>
      </c>
      <c r="EDE10">
        <v>99.84</v>
      </c>
      <c r="EDF10">
        <v>99.844999999999999</v>
      </c>
      <c r="EDG10">
        <v>99.844999999999999</v>
      </c>
      <c r="EDH10">
        <v>99.834999999999994</v>
      </c>
      <c r="EDI10">
        <v>99.83</v>
      </c>
      <c r="EDJ10">
        <v>99.83</v>
      </c>
      <c r="EDK10">
        <v>99.83</v>
      </c>
      <c r="EDL10">
        <v>99.83</v>
      </c>
      <c r="EDM10">
        <v>99.83</v>
      </c>
      <c r="EDN10">
        <v>99.83</v>
      </c>
      <c r="EDO10">
        <v>99.83</v>
      </c>
      <c r="EDP10">
        <v>99.83</v>
      </c>
      <c r="EDQ10">
        <v>99.83</v>
      </c>
      <c r="EDR10">
        <v>99.83</v>
      </c>
      <c r="EDS10">
        <v>99.834999999999994</v>
      </c>
      <c r="EDT10">
        <v>99.834999999999994</v>
      </c>
      <c r="EDU10">
        <v>99.834999999999994</v>
      </c>
      <c r="EDV10">
        <v>99.834999999999994</v>
      </c>
      <c r="EDW10">
        <v>99.84</v>
      </c>
      <c r="EDX10">
        <v>99.84</v>
      </c>
      <c r="EDY10">
        <v>99.844999999999999</v>
      </c>
      <c r="EDZ10">
        <v>99.844999999999999</v>
      </c>
      <c r="EEA10">
        <v>99.844999999999999</v>
      </c>
      <c r="EEB10">
        <v>99.844999999999999</v>
      </c>
      <c r="EEC10">
        <v>99.844999999999999</v>
      </c>
      <c r="EED10">
        <v>99.844999999999999</v>
      </c>
      <c r="EEE10">
        <v>99.844999999999999</v>
      </c>
      <c r="EEF10">
        <v>99.84</v>
      </c>
      <c r="EEG10">
        <v>99.84</v>
      </c>
      <c r="EEH10">
        <v>99.84</v>
      </c>
      <c r="EEI10">
        <v>99.84</v>
      </c>
      <c r="EEJ10">
        <v>99.844999999999999</v>
      </c>
      <c r="EEK10">
        <v>99.844999999999999</v>
      </c>
      <c r="EEL10">
        <v>99.844999999999999</v>
      </c>
      <c r="EEM10">
        <v>99.84</v>
      </c>
      <c r="EEN10">
        <v>99.84</v>
      </c>
      <c r="EEO10">
        <v>99.84</v>
      </c>
      <c r="EEP10">
        <v>99.834999999999994</v>
      </c>
      <c r="EEQ10">
        <v>99.834999999999994</v>
      </c>
      <c r="EER10">
        <v>99.825000000000003</v>
      </c>
      <c r="EES10">
        <v>99.825000000000003</v>
      </c>
      <c r="EET10">
        <v>99.82</v>
      </c>
      <c r="EEU10">
        <v>99.82</v>
      </c>
      <c r="EEV10">
        <v>99.82</v>
      </c>
      <c r="EEW10">
        <v>99.825000000000003</v>
      </c>
      <c r="EEX10">
        <v>99.825000000000003</v>
      </c>
      <c r="EEY10">
        <v>99.834999999999994</v>
      </c>
      <c r="EEZ10">
        <v>99.84</v>
      </c>
      <c r="EFA10">
        <v>99.84</v>
      </c>
      <c r="EFB10">
        <v>99.84</v>
      </c>
      <c r="EFC10">
        <v>99.84</v>
      </c>
      <c r="EFD10">
        <v>99.83</v>
      </c>
      <c r="EFE10">
        <v>99.83</v>
      </c>
      <c r="EFF10">
        <v>99.83</v>
      </c>
      <c r="EFG10">
        <v>99.82</v>
      </c>
      <c r="EFH10">
        <v>99.82</v>
      </c>
      <c r="EFI10">
        <v>99.825000000000003</v>
      </c>
      <c r="EFJ10">
        <v>99.83</v>
      </c>
      <c r="EFK10">
        <v>99.83</v>
      </c>
      <c r="EFL10">
        <v>99.83</v>
      </c>
      <c r="EFM10">
        <v>99.834999999999994</v>
      </c>
      <c r="EFN10">
        <v>99.84</v>
      </c>
      <c r="EFO10">
        <v>99.844999999999999</v>
      </c>
      <c r="EFP10">
        <v>99.844999999999999</v>
      </c>
      <c r="EFQ10">
        <v>99.85</v>
      </c>
      <c r="EFR10">
        <v>99.855000000000004</v>
      </c>
      <c r="EFS10">
        <v>99.855000000000004</v>
      </c>
      <c r="EFT10">
        <v>99.86</v>
      </c>
      <c r="EFU10">
        <v>99.855000000000004</v>
      </c>
      <c r="EFV10">
        <v>99.86</v>
      </c>
      <c r="EFW10">
        <v>99.855000000000004</v>
      </c>
      <c r="EFX10">
        <v>99.855000000000004</v>
      </c>
      <c r="EFY10">
        <v>99.855000000000004</v>
      </c>
      <c r="EFZ10">
        <v>99.86</v>
      </c>
      <c r="EGA10">
        <v>99.864999999999995</v>
      </c>
      <c r="EGB10">
        <v>99.864999999999995</v>
      </c>
      <c r="EGC10">
        <v>99.86</v>
      </c>
      <c r="EGD10">
        <v>99.86</v>
      </c>
      <c r="EGE10">
        <v>99.855000000000004</v>
      </c>
      <c r="EGF10">
        <v>99.855000000000004</v>
      </c>
      <c r="EGG10">
        <v>99.85</v>
      </c>
      <c r="EGH10">
        <v>99.855000000000004</v>
      </c>
      <c r="EGI10">
        <v>99.855000000000004</v>
      </c>
      <c r="EGJ10">
        <v>99.86</v>
      </c>
      <c r="EGK10">
        <v>99.864999999999995</v>
      </c>
      <c r="EGL10">
        <v>99.864999999999995</v>
      </c>
      <c r="EGM10">
        <v>99.864999999999995</v>
      </c>
      <c r="EGN10">
        <v>99.87</v>
      </c>
      <c r="EGO10">
        <v>99.88</v>
      </c>
      <c r="EGP10">
        <v>99.88</v>
      </c>
      <c r="EGQ10">
        <v>99.894999999999996</v>
      </c>
      <c r="EGR10">
        <v>99.894999999999996</v>
      </c>
      <c r="EGS10">
        <v>99.894999999999996</v>
      </c>
      <c r="EGT10">
        <v>99.894999999999996</v>
      </c>
      <c r="EGU10">
        <v>99.894999999999996</v>
      </c>
      <c r="EGV10">
        <v>99.894999999999996</v>
      </c>
      <c r="EGW10">
        <v>99.894999999999996</v>
      </c>
      <c r="EGX10">
        <v>99.894999999999996</v>
      </c>
      <c r="EGY10">
        <v>99.894999999999996</v>
      </c>
      <c r="EGZ10">
        <v>99.894999999999996</v>
      </c>
      <c r="EHA10">
        <v>99.894999999999996</v>
      </c>
      <c r="EHB10">
        <v>99.894999999999996</v>
      </c>
      <c r="EHC10">
        <v>99.894999999999996</v>
      </c>
      <c r="EHD10">
        <v>99.894999999999996</v>
      </c>
      <c r="EHE10">
        <v>99.894999999999996</v>
      </c>
      <c r="EHF10">
        <v>99.89</v>
      </c>
      <c r="EHG10">
        <v>99.89</v>
      </c>
      <c r="EHH10">
        <v>99.885000000000005</v>
      </c>
      <c r="EHI10">
        <v>99.885000000000005</v>
      </c>
      <c r="EHJ10">
        <v>99.88</v>
      </c>
      <c r="EHK10">
        <v>99.88</v>
      </c>
      <c r="EHL10">
        <v>99.88</v>
      </c>
      <c r="EHM10">
        <v>99.88</v>
      </c>
      <c r="EHN10">
        <v>99.87</v>
      </c>
      <c r="EHO10">
        <v>99.87</v>
      </c>
      <c r="EHP10">
        <v>99.87</v>
      </c>
      <c r="EHQ10">
        <v>99.87</v>
      </c>
      <c r="EHR10">
        <v>99.87</v>
      </c>
      <c r="EHS10">
        <v>99.87</v>
      </c>
      <c r="EHT10">
        <v>99.87</v>
      </c>
      <c r="EHU10">
        <v>99.87</v>
      </c>
      <c r="EHV10">
        <v>99.87</v>
      </c>
      <c r="EHW10">
        <v>99.87</v>
      </c>
      <c r="EHX10">
        <v>99.87</v>
      </c>
      <c r="EHY10">
        <v>99.87</v>
      </c>
      <c r="EHZ10">
        <v>99.87</v>
      </c>
      <c r="EIA10">
        <v>99.87</v>
      </c>
      <c r="EIB10">
        <v>99.87</v>
      </c>
      <c r="EIC10">
        <v>99.87</v>
      </c>
      <c r="EID10">
        <v>99.87</v>
      </c>
      <c r="EIE10">
        <v>99.87</v>
      </c>
      <c r="EIF10">
        <v>99.87</v>
      </c>
      <c r="EIG10">
        <v>99.87</v>
      </c>
      <c r="EIH10">
        <v>99.87</v>
      </c>
      <c r="EII10">
        <v>99.875</v>
      </c>
      <c r="EIJ10">
        <v>99.875</v>
      </c>
      <c r="EIK10">
        <v>99.864999999999995</v>
      </c>
      <c r="EIL10">
        <v>99.864999999999995</v>
      </c>
      <c r="EIM10">
        <v>99.875</v>
      </c>
      <c r="EIN10">
        <v>99.875</v>
      </c>
      <c r="EIO10">
        <v>99.875</v>
      </c>
      <c r="EIP10">
        <v>99.875</v>
      </c>
      <c r="EIQ10">
        <v>99.875</v>
      </c>
      <c r="EIR10">
        <v>99.885000000000005</v>
      </c>
      <c r="EIS10">
        <v>99.894999999999996</v>
      </c>
      <c r="EIT10">
        <v>99.894999999999996</v>
      </c>
      <c r="EIU10">
        <v>99.894999999999996</v>
      </c>
      <c r="EIV10">
        <v>99.894999999999996</v>
      </c>
      <c r="EIW10">
        <v>99.894999999999996</v>
      </c>
      <c r="EIX10">
        <v>99.89</v>
      </c>
      <c r="EIY10">
        <v>99.89</v>
      </c>
      <c r="EIZ10">
        <v>99.89</v>
      </c>
      <c r="EJA10">
        <v>99.89</v>
      </c>
      <c r="EJB10">
        <v>99.89</v>
      </c>
      <c r="EJC10">
        <v>99.89</v>
      </c>
      <c r="EJD10">
        <v>99.885000000000005</v>
      </c>
      <c r="EJE10">
        <v>99.88</v>
      </c>
      <c r="EJF10">
        <v>99.875</v>
      </c>
      <c r="EJG10">
        <v>99.875</v>
      </c>
      <c r="EJH10">
        <v>99.88</v>
      </c>
      <c r="EJI10">
        <v>99.88</v>
      </c>
      <c r="EJJ10">
        <v>99.875</v>
      </c>
      <c r="EJK10">
        <v>99.875</v>
      </c>
      <c r="EJL10">
        <v>99.87</v>
      </c>
      <c r="EJM10">
        <v>99.87</v>
      </c>
      <c r="EJN10">
        <v>99.87</v>
      </c>
      <c r="EJO10">
        <v>99.87</v>
      </c>
      <c r="EJP10">
        <v>99.875</v>
      </c>
      <c r="EJQ10">
        <v>99.87</v>
      </c>
      <c r="EJR10">
        <v>99.87</v>
      </c>
      <c r="EJS10">
        <v>99.86</v>
      </c>
      <c r="EJT10">
        <v>99.86</v>
      </c>
      <c r="EJU10">
        <v>99.864999999999995</v>
      </c>
      <c r="EJV10">
        <v>99.864999999999995</v>
      </c>
      <c r="EJW10">
        <v>99.875</v>
      </c>
      <c r="EJX10">
        <v>99.87</v>
      </c>
      <c r="EJY10">
        <v>99.87</v>
      </c>
      <c r="EJZ10">
        <v>99.88</v>
      </c>
      <c r="EKA10">
        <v>99.89</v>
      </c>
      <c r="EKB10">
        <v>99.9</v>
      </c>
      <c r="EKC10">
        <v>99.905000000000001</v>
      </c>
      <c r="EKD10">
        <v>99.905000000000001</v>
      </c>
      <c r="EKE10">
        <v>99.905000000000001</v>
      </c>
      <c r="EKF10">
        <v>99.905000000000001</v>
      </c>
      <c r="EKG10">
        <v>99.915000000000006</v>
      </c>
      <c r="EKH10">
        <v>99.93</v>
      </c>
      <c r="EKI10">
        <v>99.935000000000002</v>
      </c>
      <c r="EKJ10">
        <v>99.93</v>
      </c>
      <c r="EKK10">
        <v>99.924999999999997</v>
      </c>
      <c r="EKL10">
        <v>99.92</v>
      </c>
      <c r="EKM10">
        <v>99.91</v>
      </c>
      <c r="EKN10">
        <v>99.915000000000006</v>
      </c>
      <c r="EKO10">
        <v>99.915000000000006</v>
      </c>
      <c r="EKP10">
        <v>99.915000000000006</v>
      </c>
      <c r="EKQ10">
        <v>99.91</v>
      </c>
      <c r="EKR10">
        <v>99.91</v>
      </c>
      <c r="EKS10">
        <v>99.91</v>
      </c>
      <c r="EKT10">
        <v>99.91</v>
      </c>
      <c r="EKU10">
        <v>99.915000000000006</v>
      </c>
      <c r="EKV10">
        <v>99.915000000000006</v>
      </c>
      <c r="EKW10">
        <v>99.92</v>
      </c>
      <c r="EKX10">
        <v>99.915000000000006</v>
      </c>
      <c r="EKY10">
        <v>99.915000000000006</v>
      </c>
      <c r="EKZ10">
        <v>99.915000000000006</v>
      </c>
      <c r="ELA10">
        <v>99.915000000000006</v>
      </c>
      <c r="ELB10">
        <v>99.915000000000006</v>
      </c>
      <c r="ELC10">
        <v>99.915000000000006</v>
      </c>
      <c r="ELD10">
        <v>99.915000000000006</v>
      </c>
      <c r="ELE10">
        <v>99.924999999999997</v>
      </c>
      <c r="ELF10">
        <v>99.91</v>
      </c>
      <c r="ELG10">
        <v>99.91</v>
      </c>
      <c r="ELH10">
        <v>99.91</v>
      </c>
      <c r="ELI10">
        <v>99.91</v>
      </c>
      <c r="ELJ10">
        <v>99.915000000000006</v>
      </c>
      <c r="ELK10">
        <v>99.92</v>
      </c>
      <c r="ELL10">
        <v>99.91</v>
      </c>
      <c r="ELM10">
        <v>99.9</v>
      </c>
      <c r="ELN10">
        <v>99.89</v>
      </c>
      <c r="ELO10">
        <v>99.885000000000005</v>
      </c>
      <c r="ELP10">
        <v>99.834999999999994</v>
      </c>
      <c r="ELQ10">
        <v>99.825000000000003</v>
      </c>
      <c r="ELR10">
        <v>99.82</v>
      </c>
      <c r="ELS10">
        <v>99.83</v>
      </c>
      <c r="ELT10">
        <v>99.81</v>
      </c>
      <c r="ELU10">
        <v>99.81</v>
      </c>
      <c r="ELV10">
        <v>99.81</v>
      </c>
      <c r="ELW10">
        <v>99.81</v>
      </c>
      <c r="ELX10">
        <v>99.82</v>
      </c>
      <c r="ELY10">
        <v>99.82</v>
      </c>
      <c r="ELZ10">
        <v>99.825000000000003</v>
      </c>
      <c r="EMA10">
        <v>99.825000000000003</v>
      </c>
      <c r="EMB10">
        <v>99.84</v>
      </c>
      <c r="EMC10">
        <v>99.84</v>
      </c>
      <c r="EMD10">
        <v>99.834999999999994</v>
      </c>
      <c r="EME10">
        <v>99.834999999999994</v>
      </c>
      <c r="EMF10">
        <v>99.825000000000003</v>
      </c>
      <c r="EMG10">
        <v>99.85</v>
      </c>
      <c r="EMH10">
        <v>99.83</v>
      </c>
      <c r="EMI10">
        <v>99.805000000000007</v>
      </c>
      <c r="EMJ10">
        <v>99.805000000000007</v>
      </c>
      <c r="EMK10">
        <v>99.795000000000002</v>
      </c>
      <c r="EML10">
        <v>99.79</v>
      </c>
      <c r="EMM10">
        <v>99.79</v>
      </c>
      <c r="EMN10">
        <v>99.814999999999998</v>
      </c>
      <c r="EMO10">
        <v>99.81</v>
      </c>
      <c r="EMP10">
        <v>99.805000000000007</v>
      </c>
      <c r="EMQ10">
        <v>99.83</v>
      </c>
      <c r="EMR10">
        <v>99.83</v>
      </c>
      <c r="EMS10">
        <v>99.83</v>
      </c>
      <c r="EMT10">
        <v>99.814999999999998</v>
      </c>
      <c r="EMU10">
        <v>99.82</v>
      </c>
      <c r="EMV10">
        <v>99.82</v>
      </c>
      <c r="EMW10">
        <v>99.82</v>
      </c>
      <c r="EMX10">
        <v>99.82</v>
      </c>
      <c r="EMY10">
        <v>99.82</v>
      </c>
      <c r="EMZ10">
        <v>99.82</v>
      </c>
      <c r="ENA10">
        <v>99.83</v>
      </c>
      <c r="ENB10">
        <v>99.825000000000003</v>
      </c>
      <c r="ENC10">
        <v>99.82</v>
      </c>
      <c r="END10">
        <v>99.825000000000003</v>
      </c>
      <c r="ENE10">
        <v>99.825000000000003</v>
      </c>
      <c r="ENF10">
        <v>99.825000000000003</v>
      </c>
      <c r="ENG10">
        <v>99.825000000000003</v>
      </c>
      <c r="ENH10">
        <v>99.825000000000003</v>
      </c>
      <c r="ENI10">
        <v>99.825000000000003</v>
      </c>
      <c r="ENJ10">
        <v>99.834999999999994</v>
      </c>
      <c r="ENK10">
        <v>99.834999999999994</v>
      </c>
      <c r="ENL10">
        <v>99.834999999999994</v>
      </c>
      <c r="ENM10">
        <v>99.825000000000003</v>
      </c>
      <c r="ENN10">
        <v>99.825000000000003</v>
      </c>
      <c r="ENO10">
        <v>99.82</v>
      </c>
      <c r="ENP10">
        <v>99.83</v>
      </c>
      <c r="ENQ10">
        <v>99.83</v>
      </c>
      <c r="ENR10">
        <v>99.83</v>
      </c>
      <c r="ENS10">
        <v>99.814999999999998</v>
      </c>
      <c r="ENT10">
        <v>99.825000000000003</v>
      </c>
      <c r="ENU10">
        <v>99.82</v>
      </c>
      <c r="ENV10">
        <v>99.82</v>
      </c>
      <c r="ENW10">
        <v>99.82</v>
      </c>
      <c r="ENX10">
        <v>99.82</v>
      </c>
      <c r="ENY10">
        <v>99.81</v>
      </c>
      <c r="ENZ10">
        <v>99.82</v>
      </c>
      <c r="EOA10">
        <v>99.81</v>
      </c>
      <c r="EOB10">
        <v>99.8</v>
      </c>
      <c r="EOC10">
        <v>99.795000000000002</v>
      </c>
      <c r="EOD10">
        <v>99.78</v>
      </c>
      <c r="EOE10">
        <v>99.78</v>
      </c>
      <c r="EOF10">
        <v>99.795000000000002</v>
      </c>
      <c r="EOG10">
        <v>99.795000000000002</v>
      </c>
      <c r="EOH10">
        <v>99.79</v>
      </c>
      <c r="EOI10">
        <v>99.79</v>
      </c>
      <c r="EOJ10">
        <v>99.784999999999997</v>
      </c>
      <c r="EOK10">
        <v>99.78</v>
      </c>
      <c r="EOL10">
        <v>99.78</v>
      </c>
      <c r="EOM10">
        <v>99.784999999999997</v>
      </c>
      <c r="EON10">
        <v>99.784999999999997</v>
      </c>
      <c r="EOO10">
        <v>99.78</v>
      </c>
      <c r="EOP10">
        <v>99.78</v>
      </c>
      <c r="EOQ10">
        <v>99.754999999999995</v>
      </c>
      <c r="EOR10">
        <v>99.77</v>
      </c>
      <c r="EOS10">
        <v>99.765000000000001</v>
      </c>
      <c r="EOT10">
        <v>99.745000000000005</v>
      </c>
      <c r="EOU10">
        <v>99.754999999999995</v>
      </c>
      <c r="EOV10">
        <v>99.745000000000005</v>
      </c>
      <c r="EOW10">
        <v>99.73</v>
      </c>
      <c r="EOX10">
        <v>99.72</v>
      </c>
      <c r="EOY10">
        <v>99.754999999999995</v>
      </c>
      <c r="EOZ10">
        <v>99.73</v>
      </c>
      <c r="EPA10">
        <v>99.78</v>
      </c>
      <c r="EPB10">
        <v>99.76</v>
      </c>
      <c r="EPC10">
        <v>99.76</v>
      </c>
      <c r="EPD10">
        <v>99.76</v>
      </c>
      <c r="EPE10">
        <v>99.765000000000001</v>
      </c>
      <c r="EPF10">
        <v>99.784999999999997</v>
      </c>
      <c r="EPG10">
        <v>99.79</v>
      </c>
      <c r="EPH10">
        <v>99.79</v>
      </c>
      <c r="EPI10">
        <v>99.795000000000002</v>
      </c>
      <c r="EPJ10">
        <v>99.81</v>
      </c>
      <c r="EPK10">
        <v>99.81</v>
      </c>
      <c r="EPL10">
        <v>99.814999999999998</v>
      </c>
      <c r="EPM10">
        <v>99.814999999999998</v>
      </c>
      <c r="EPN10">
        <v>99.814999999999998</v>
      </c>
      <c r="EPO10">
        <v>99.805000000000007</v>
      </c>
      <c r="EPP10">
        <v>99.8</v>
      </c>
      <c r="EPQ10">
        <v>99.795000000000002</v>
      </c>
      <c r="EPR10">
        <v>99.795000000000002</v>
      </c>
      <c r="EPS10">
        <v>99.805000000000007</v>
      </c>
      <c r="EPT10">
        <v>99.805000000000007</v>
      </c>
      <c r="EPU10">
        <v>99.78</v>
      </c>
      <c r="EPV10">
        <v>99.8</v>
      </c>
      <c r="EPW10">
        <v>99.805000000000007</v>
      </c>
      <c r="EPX10">
        <v>99.82</v>
      </c>
      <c r="EPY10">
        <v>99.814999999999998</v>
      </c>
      <c r="EPZ10">
        <v>99.814999999999998</v>
      </c>
      <c r="EQA10">
        <v>99.81</v>
      </c>
      <c r="EQB10">
        <v>99.795000000000002</v>
      </c>
      <c r="EQC10">
        <v>99.795000000000002</v>
      </c>
      <c r="EQD10">
        <v>99.784999999999997</v>
      </c>
      <c r="EQE10">
        <v>99.775000000000006</v>
      </c>
      <c r="EQF10">
        <v>99.745000000000005</v>
      </c>
      <c r="EQG10">
        <v>99.745000000000005</v>
      </c>
      <c r="EQH10">
        <v>99.745000000000005</v>
      </c>
      <c r="EQI10">
        <v>99.745000000000005</v>
      </c>
      <c r="EQJ10">
        <v>99.745000000000005</v>
      </c>
      <c r="EQK10">
        <v>99.75</v>
      </c>
      <c r="EQL10">
        <v>99.734999999999999</v>
      </c>
      <c r="EQM10">
        <v>99.75</v>
      </c>
      <c r="EQN10">
        <v>99.76</v>
      </c>
      <c r="EQO10">
        <v>99.775000000000006</v>
      </c>
      <c r="EQP10">
        <v>99.78</v>
      </c>
      <c r="EQQ10">
        <v>99.795000000000002</v>
      </c>
      <c r="EQR10">
        <v>99.83</v>
      </c>
      <c r="EQS10">
        <v>99.83</v>
      </c>
      <c r="EQT10">
        <v>99.83</v>
      </c>
      <c r="EQU10">
        <v>99.81</v>
      </c>
      <c r="EQV10">
        <v>99.81</v>
      </c>
      <c r="EQW10">
        <v>99.81</v>
      </c>
      <c r="EQX10">
        <v>99.81</v>
      </c>
      <c r="EQY10">
        <v>99.81</v>
      </c>
      <c r="EQZ10">
        <v>99.81</v>
      </c>
      <c r="ERA10">
        <v>99.81</v>
      </c>
      <c r="ERB10">
        <v>99.795000000000002</v>
      </c>
      <c r="ERC10">
        <v>99.795000000000002</v>
      </c>
      <c r="ERD10">
        <v>99.795000000000002</v>
      </c>
      <c r="ERE10">
        <v>99.79</v>
      </c>
      <c r="ERF10">
        <v>99.79</v>
      </c>
      <c r="ERG10">
        <v>99.79</v>
      </c>
      <c r="ERH10">
        <v>99.78</v>
      </c>
      <c r="ERI10">
        <v>99.74</v>
      </c>
      <c r="ERJ10">
        <v>99.74</v>
      </c>
      <c r="ERK10">
        <v>99.775000000000006</v>
      </c>
      <c r="ERL10">
        <v>99.784999999999997</v>
      </c>
      <c r="ERM10">
        <v>99.795000000000002</v>
      </c>
      <c r="ERN10">
        <v>99.79</v>
      </c>
      <c r="ERO10">
        <v>99.78</v>
      </c>
      <c r="ERP10">
        <v>99.77</v>
      </c>
      <c r="ERQ10">
        <v>99.77</v>
      </c>
      <c r="ERR10">
        <v>99.77</v>
      </c>
      <c r="ERS10">
        <v>99.77</v>
      </c>
      <c r="ERT10">
        <v>99.77</v>
      </c>
      <c r="ERU10">
        <v>99.77</v>
      </c>
      <c r="ERV10">
        <v>99.77</v>
      </c>
      <c r="ERW10">
        <v>99.765000000000001</v>
      </c>
      <c r="ERX10">
        <v>99.765000000000001</v>
      </c>
      <c r="ERY10">
        <v>99.765000000000001</v>
      </c>
      <c r="ERZ10">
        <v>99.775000000000006</v>
      </c>
      <c r="ESA10">
        <v>99.775000000000006</v>
      </c>
      <c r="ESB10">
        <v>99.77</v>
      </c>
      <c r="ESC10">
        <v>99.77</v>
      </c>
      <c r="ESD10">
        <v>99.77</v>
      </c>
      <c r="ESE10">
        <v>99.795000000000002</v>
      </c>
      <c r="ESF10">
        <v>99.8</v>
      </c>
      <c r="ESG10">
        <v>99.784999999999997</v>
      </c>
      <c r="ESH10">
        <v>99.77</v>
      </c>
      <c r="ESI10">
        <v>99.775000000000006</v>
      </c>
      <c r="ESJ10">
        <v>99.795000000000002</v>
      </c>
      <c r="ESK10">
        <v>99.8</v>
      </c>
      <c r="ESL10">
        <v>99.8</v>
      </c>
      <c r="ESM10">
        <v>99.8</v>
      </c>
      <c r="ESN10">
        <v>99.8</v>
      </c>
      <c r="ESO10">
        <v>99.81</v>
      </c>
      <c r="ESP10">
        <v>99.81</v>
      </c>
      <c r="ESQ10">
        <v>99.81</v>
      </c>
      <c r="ESR10">
        <v>99.81</v>
      </c>
      <c r="ESS10">
        <v>99.81</v>
      </c>
      <c r="EST10">
        <v>99.81</v>
      </c>
      <c r="ESU10">
        <v>99.81</v>
      </c>
      <c r="ESV10">
        <v>99.814999999999998</v>
      </c>
      <c r="ESW10">
        <v>99.814999999999998</v>
      </c>
      <c r="ESX10">
        <v>99.814999999999998</v>
      </c>
      <c r="ESY10">
        <v>99.814999999999998</v>
      </c>
      <c r="ESZ10">
        <v>99.81</v>
      </c>
      <c r="ETA10">
        <v>99.81</v>
      </c>
      <c r="ETB10">
        <v>99.825000000000003</v>
      </c>
      <c r="ETC10">
        <v>99.825000000000003</v>
      </c>
      <c r="ETD10">
        <v>99.825000000000003</v>
      </c>
      <c r="ETE10">
        <v>99.825000000000003</v>
      </c>
      <c r="ETF10">
        <v>99.83</v>
      </c>
      <c r="ETG10">
        <v>99.83</v>
      </c>
      <c r="ETH10">
        <v>99.82</v>
      </c>
      <c r="ETI10">
        <v>99.82</v>
      </c>
      <c r="ETJ10">
        <v>99.825000000000003</v>
      </c>
      <c r="ETK10">
        <v>99.825000000000003</v>
      </c>
      <c r="ETL10">
        <v>99.825000000000003</v>
      </c>
      <c r="ETM10">
        <v>99.825000000000003</v>
      </c>
      <c r="ETN10">
        <v>99.825000000000003</v>
      </c>
      <c r="ETO10">
        <v>99.83</v>
      </c>
      <c r="ETP10">
        <v>99.83</v>
      </c>
      <c r="ETQ10">
        <v>99.83</v>
      </c>
      <c r="ETR10">
        <v>99.84</v>
      </c>
      <c r="ETS10">
        <v>99.834999999999994</v>
      </c>
      <c r="ETT10">
        <v>99.834999999999994</v>
      </c>
      <c r="ETU10">
        <v>99.834999999999994</v>
      </c>
      <c r="ETV10">
        <v>99.834999999999994</v>
      </c>
      <c r="ETW10">
        <v>99.83</v>
      </c>
      <c r="ETX10">
        <v>99.814999999999998</v>
      </c>
      <c r="ETY10">
        <v>99.805000000000007</v>
      </c>
      <c r="ETZ10">
        <v>99.805000000000007</v>
      </c>
      <c r="EUA10">
        <v>99.82</v>
      </c>
      <c r="EUB10">
        <v>99.82</v>
      </c>
      <c r="EUC10">
        <v>99.82</v>
      </c>
      <c r="EUD10">
        <v>99.81</v>
      </c>
      <c r="EUE10">
        <v>99.81</v>
      </c>
      <c r="EUF10">
        <v>99.81</v>
      </c>
      <c r="EUG10">
        <v>99.805000000000007</v>
      </c>
      <c r="EUH10">
        <v>99.805000000000007</v>
      </c>
      <c r="EUI10">
        <v>99.8</v>
      </c>
      <c r="EUJ10">
        <v>99.8</v>
      </c>
      <c r="EUK10">
        <v>99.8</v>
      </c>
      <c r="EUL10">
        <v>99.795000000000002</v>
      </c>
      <c r="EUM10">
        <v>99.795000000000002</v>
      </c>
      <c r="EUN10">
        <v>99.784999999999997</v>
      </c>
      <c r="EUO10">
        <v>99.775000000000006</v>
      </c>
      <c r="EUP10">
        <v>99.78</v>
      </c>
      <c r="EUQ10">
        <v>99.79</v>
      </c>
      <c r="EUR10">
        <v>99.795000000000002</v>
      </c>
      <c r="EUS10">
        <v>99.79</v>
      </c>
      <c r="EUT10">
        <v>99.79</v>
      </c>
      <c r="EUU10">
        <v>99.795000000000002</v>
      </c>
      <c r="EUV10">
        <v>99.795000000000002</v>
      </c>
      <c r="EUW10">
        <v>99.805000000000007</v>
      </c>
      <c r="EUX10">
        <v>99.805000000000007</v>
      </c>
      <c r="EUY10">
        <v>99.8</v>
      </c>
      <c r="EUZ10">
        <v>99.81</v>
      </c>
      <c r="EVA10">
        <v>99.81</v>
      </c>
      <c r="EVB10">
        <v>99.81</v>
      </c>
      <c r="EVC10">
        <v>99.81</v>
      </c>
      <c r="EVD10">
        <v>99.81</v>
      </c>
      <c r="EVE10">
        <v>99.805000000000007</v>
      </c>
      <c r="EVF10">
        <v>99.8</v>
      </c>
      <c r="EVG10">
        <v>99.795000000000002</v>
      </c>
      <c r="EVH10">
        <v>99.805000000000007</v>
      </c>
      <c r="EVI10">
        <v>99.805000000000007</v>
      </c>
      <c r="EVJ10">
        <v>99.805000000000007</v>
      </c>
      <c r="EVK10">
        <v>99.805000000000007</v>
      </c>
      <c r="EVL10">
        <v>99.805000000000007</v>
      </c>
      <c r="EVM10">
        <v>99.805000000000007</v>
      </c>
      <c r="EVN10">
        <v>99.8</v>
      </c>
      <c r="EVO10">
        <v>99.79</v>
      </c>
      <c r="EVP10">
        <v>99.78</v>
      </c>
      <c r="EVQ10">
        <v>99.79</v>
      </c>
      <c r="EVR10">
        <v>99.77</v>
      </c>
      <c r="EVS10">
        <v>99.784999999999997</v>
      </c>
      <c r="EVT10">
        <v>99.78</v>
      </c>
      <c r="EVU10">
        <v>99.765000000000001</v>
      </c>
      <c r="EVV10">
        <v>99.765000000000001</v>
      </c>
      <c r="EVW10">
        <v>99.775000000000006</v>
      </c>
      <c r="EVX10">
        <v>99.784999999999997</v>
      </c>
      <c r="EVY10">
        <v>99.784999999999997</v>
      </c>
      <c r="EVZ10">
        <v>99.77</v>
      </c>
      <c r="EWA10">
        <v>99.76</v>
      </c>
      <c r="EWB10">
        <v>99.754999999999995</v>
      </c>
      <c r="EWC10">
        <v>99.754999999999995</v>
      </c>
      <c r="EWD10">
        <v>99.75</v>
      </c>
      <c r="EWE10">
        <v>99.74</v>
      </c>
      <c r="EWF10">
        <v>99.73</v>
      </c>
      <c r="EWG10">
        <v>99.73</v>
      </c>
      <c r="EWH10">
        <v>99.734999999999999</v>
      </c>
      <c r="EWI10">
        <v>99.734999999999999</v>
      </c>
      <c r="EWJ10">
        <v>99.724999999999994</v>
      </c>
      <c r="EWK10">
        <v>99.715000000000003</v>
      </c>
      <c r="EWL10">
        <v>99.71</v>
      </c>
      <c r="EWM10">
        <v>99.71</v>
      </c>
      <c r="EWN10">
        <v>99.704999999999998</v>
      </c>
      <c r="EWO10">
        <v>99.74</v>
      </c>
      <c r="EWP10">
        <v>99.74</v>
      </c>
      <c r="EWQ10">
        <v>99.745000000000005</v>
      </c>
      <c r="EWR10">
        <v>99.734999999999999</v>
      </c>
      <c r="EWS10">
        <v>99.724999999999994</v>
      </c>
      <c r="EWT10">
        <v>99.724999999999994</v>
      </c>
      <c r="EWU10">
        <v>99.71</v>
      </c>
      <c r="EWV10">
        <v>99.71</v>
      </c>
      <c r="EWW10">
        <v>99.704999999999998</v>
      </c>
      <c r="EWX10">
        <v>99.704999999999998</v>
      </c>
      <c r="EWY10">
        <v>99.69</v>
      </c>
      <c r="EWZ10">
        <v>99.69</v>
      </c>
      <c r="EXA10">
        <v>99.69</v>
      </c>
      <c r="EXB10">
        <v>99.69</v>
      </c>
      <c r="EXC10">
        <v>99.685000000000002</v>
      </c>
      <c r="EXD10">
        <v>99.674999999999997</v>
      </c>
      <c r="EXE10">
        <v>99.67</v>
      </c>
      <c r="EXF10">
        <v>99.665000000000006</v>
      </c>
      <c r="EXG10">
        <v>99.66</v>
      </c>
      <c r="EXH10">
        <v>99.635000000000005</v>
      </c>
      <c r="EXI10">
        <v>99.644999999999996</v>
      </c>
      <c r="EXJ10">
        <v>99.644999999999996</v>
      </c>
      <c r="EXK10">
        <v>99.674999999999997</v>
      </c>
      <c r="EXL10">
        <v>99.674999999999997</v>
      </c>
      <c r="EXM10">
        <v>99.67</v>
      </c>
      <c r="EXN10">
        <v>99.685000000000002</v>
      </c>
      <c r="EXO10">
        <v>99.694999999999993</v>
      </c>
      <c r="EXP10">
        <v>99.69</v>
      </c>
      <c r="EXQ10">
        <v>99.67</v>
      </c>
      <c r="EXR10">
        <v>99.66</v>
      </c>
      <c r="EXS10">
        <v>99.66</v>
      </c>
      <c r="EXT10">
        <v>99.665000000000006</v>
      </c>
      <c r="EXU10">
        <v>99.665000000000006</v>
      </c>
      <c r="EXV10">
        <v>99.66</v>
      </c>
      <c r="EXW10">
        <v>99.644999999999996</v>
      </c>
      <c r="EXX10">
        <v>99.635000000000005</v>
      </c>
      <c r="EXY10">
        <v>99.614999999999995</v>
      </c>
      <c r="EXZ10">
        <v>99.614999999999995</v>
      </c>
      <c r="EYA10">
        <v>99.61</v>
      </c>
      <c r="EYB10">
        <v>99.635000000000005</v>
      </c>
      <c r="EYC10">
        <v>99.57</v>
      </c>
      <c r="EYD10">
        <v>99.56</v>
      </c>
      <c r="EYE10">
        <v>99.53</v>
      </c>
      <c r="EYF10">
        <v>99.605000000000004</v>
      </c>
      <c r="EYG10">
        <v>99.62</v>
      </c>
      <c r="EYH10">
        <v>99.62</v>
      </c>
      <c r="EYI10">
        <v>99.6</v>
      </c>
      <c r="EYJ10">
        <v>99.564999999999998</v>
      </c>
      <c r="EYK10">
        <v>99.564999999999998</v>
      </c>
      <c r="EYL10">
        <v>99.6</v>
      </c>
      <c r="EYM10">
        <v>99.605000000000004</v>
      </c>
      <c r="EYN10">
        <v>99.61</v>
      </c>
      <c r="EYO10">
        <v>99.635000000000005</v>
      </c>
      <c r="EYP10">
        <v>99.635000000000005</v>
      </c>
      <c r="EYQ10">
        <v>99.605000000000004</v>
      </c>
      <c r="EYR10">
        <v>99.59</v>
      </c>
      <c r="EYS10">
        <v>99.584999999999994</v>
      </c>
      <c r="EYT10">
        <v>99.584999999999994</v>
      </c>
      <c r="EYU10">
        <v>99.584999999999994</v>
      </c>
      <c r="EYV10">
        <v>99.584999999999994</v>
      </c>
      <c r="EYW10">
        <v>99.58</v>
      </c>
      <c r="EYX10">
        <v>99.54</v>
      </c>
      <c r="EYY10">
        <v>99.495000000000005</v>
      </c>
      <c r="EYZ10">
        <v>99.54</v>
      </c>
      <c r="EZA10">
        <v>99.564999999999998</v>
      </c>
      <c r="EZB10">
        <v>99.66</v>
      </c>
      <c r="EZC10">
        <v>99.625</v>
      </c>
      <c r="EZD10">
        <v>99.62</v>
      </c>
      <c r="EZE10">
        <v>99.62</v>
      </c>
      <c r="EZF10">
        <v>99.62</v>
      </c>
      <c r="EZG10">
        <v>99.61</v>
      </c>
      <c r="EZH10">
        <v>99.63</v>
      </c>
      <c r="EZI10">
        <v>99.62</v>
      </c>
      <c r="EZJ10">
        <v>99.605000000000004</v>
      </c>
      <c r="EZK10">
        <v>99.635000000000005</v>
      </c>
      <c r="EZL10">
        <v>99.665000000000006</v>
      </c>
      <c r="EZM10">
        <v>99.655000000000001</v>
      </c>
      <c r="EZN10">
        <v>99.63</v>
      </c>
      <c r="EZO10">
        <v>99.61</v>
      </c>
      <c r="EZP10">
        <v>99.625</v>
      </c>
      <c r="EZQ10">
        <v>99.644999999999996</v>
      </c>
      <c r="EZR10">
        <v>99.655000000000001</v>
      </c>
      <c r="EZS10">
        <v>99.64</v>
      </c>
      <c r="EZT10">
        <v>99.64</v>
      </c>
      <c r="EZU10">
        <v>99.67</v>
      </c>
      <c r="EZV10">
        <v>99.715000000000003</v>
      </c>
      <c r="EZW10">
        <v>99.715000000000003</v>
      </c>
      <c r="EZX10">
        <v>99.71</v>
      </c>
      <c r="EZY10">
        <v>99.74</v>
      </c>
      <c r="EZZ10">
        <v>99.734999999999999</v>
      </c>
      <c r="FAA10">
        <v>99.715000000000003</v>
      </c>
      <c r="FAB10">
        <v>99.694999999999993</v>
      </c>
      <c r="FAC10">
        <v>99.685000000000002</v>
      </c>
      <c r="FAD10">
        <v>99.665000000000006</v>
      </c>
      <c r="FAE10">
        <v>99.685000000000002</v>
      </c>
      <c r="FAF10">
        <v>99.685000000000002</v>
      </c>
      <c r="FAG10">
        <v>99.685000000000002</v>
      </c>
      <c r="FAH10">
        <v>99.674999999999997</v>
      </c>
      <c r="FAI10">
        <v>99.674999999999997</v>
      </c>
      <c r="FAJ10">
        <v>99.644999999999996</v>
      </c>
      <c r="FAK10">
        <v>99.644999999999996</v>
      </c>
      <c r="FAL10">
        <v>99.674999999999997</v>
      </c>
      <c r="FAM10">
        <v>99.69</v>
      </c>
      <c r="FAN10">
        <v>99.71</v>
      </c>
      <c r="FAO10">
        <v>99.68</v>
      </c>
      <c r="FAP10">
        <v>99.644999999999996</v>
      </c>
      <c r="FAQ10">
        <v>99.66</v>
      </c>
      <c r="FAR10">
        <v>99.66</v>
      </c>
      <c r="FAS10">
        <v>99.72</v>
      </c>
      <c r="FAT10">
        <v>99.71</v>
      </c>
      <c r="FAU10">
        <v>99.694999999999993</v>
      </c>
      <c r="FAV10">
        <v>99.71</v>
      </c>
      <c r="FAW10">
        <v>99.72</v>
      </c>
      <c r="FAX10">
        <v>99.724999999999994</v>
      </c>
      <c r="FAY10">
        <v>99.7</v>
      </c>
      <c r="FAZ10">
        <v>99.674999999999997</v>
      </c>
      <c r="FBA10">
        <v>99.665000000000006</v>
      </c>
      <c r="FBB10">
        <v>99.674999999999997</v>
      </c>
      <c r="FBC10">
        <v>99.674999999999997</v>
      </c>
      <c r="FBD10">
        <v>99.66</v>
      </c>
      <c r="FBE10">
        <v>99.62</v>
      </c>
      <c r="FBF10">
        <v>99.65</v>
      </c>
      <c r="FBG10">
        <v>99.635000000000005</v>
      </c>
      <c r="FBH10">
        <v>99.62</v>
      </c>
      <c r="FBI10">
        <v>99.575000000000003</v>
      </c>
      <c r="FBJ10">
        <v>99.564999999999998</v>
      </c>
      <c r="FBK10">
        <v>99.534999999999997</v>
      </c>
      <c r="FBL10">
        <v>99.49</v>
      </c>
      <c r="FBM10">
        <v>99.555000000000007</v>
      </c>
      <c r="FBN10">
        <v>99.555000000000007</v>
      </c>
      <c r="FBO10">
        <v>99.56</v>
      </c>
      <c r="FBP10">
        <v>99.555000000000007</v>
      </c>
      <c r="FBQ10">
        <v>99.56</v>
      </c>
      <c r="FBR10">
        <v>99.59</v>
      </c>
      <c r="FBS10">
        <v>99.59</v>
      </c>
      <c r="FBT10">
        <v>99.625</v>
      </c>
      <c r="FBU10">
        <v>99.625</v>
      </c>
      <c r="FBV10">
        <v>99.635000000000005</v>
      </c>
      <c r="FBW10">
        <v>99.655000000000001</v>
      </c>
      <c r="FBX10">
        <v>99.66</v>
      </c>
      <c r="FBY10">
        <v>99.605000000000004</v>
      </c>
      <c r="FBZ10">
        <v>99.584999999999994</v>
      </c>
      <c r="FCA10">
        <v>99.614999999999995</v>
      </c>
      <c r="FCB10">
        <v>99.63</v>
      </c>
      <c r="FCC10">
        <v>99.644999999999996</v>
      </c>
      <c r="FCD10">
        <v>99.66</v>
      </c>
      <c r="FCE10">
        <v>99.644999999999996</v>
      </c>
      <c r="FCF10">
        <v>99.625</v>
      </c>
      <c r="FCG10">
        <v>99.58</v>
      </c>
      <c r="FCH10">
        <v>99.644999999999996</v>
      </c>
      <c r="FCI10">
        <v>99.655000000000001</v>
      </c>
      <c r="FCJ10">
        <v>99.704999999999998</v>
      </c>
      <c r="FCK10">
        <v>99.754999999999995</v>
      </c>
      <c r="FCL10">
        <v>99.76</v>
      </c>
      <c r="FCM10">
        <v>99.75</v>
      </c>
      <c r="FCN10">
        <v>99.75</v>
      </c>
      <c r="FCO10">
        <v>99.77</v>
      </c>
      <c r="FCP10">
        <v>99.765000000000001</v>
      </c>
      <c r="FCQ10">
        <v>99.765000000000001</v>
      </c>
      <c r="FCR10">
        <v>99.765000000000001</v>
      </c>
      <c r="FCS10">
        <v>99.754999999999995</v>
      </c>
      <c r="FCT10">
        <v>99.745000000000005</v>
      </c>
      <c r="FCU10">
        <v>99.745000000000005</v>
      </c>
      <c r="FCV10">
        <v>99.715000000000003</v>
      </c>
      <c r="FCW10">
        <v>99.72</v>
      </c>
      <c r="FCX10">
        <v>99.694999999999993</v>
      </c>
      <c r="FCY10">
        <v>99.68</v>
      </c>
      <c r="FCZ10">
        <v>99.665000000000006</v>
      </c>
      <c r="FDA10">
        <v>99.655000000000001</v>
      </c>
      <c r="FDB10">
        <v>99.63</v>
      </c>
      <c r="FDC10">
        <v>99.594999999999999</v>
      </c>
      <c r="FDD10">
        <v>99.575000000000003</v>
      </c>
      <c r="FDE10">
        <v>99.58</v>
      </c>
      <c r="FDF10">
        <v>99.614999999999995</v>
      </c>
      <c r="FDG10">
        <v>99.584999999999994</v>
      </c>
      <c r="FDH10">
        <v>99.59</v>
      </c>
      <c r="FDI10">
        <v>99.564999999999998</v>
      </c>
      <c r="FDJ10">
        <v>99.525000000000006</v>
      </c>
      <c r="FDK10">
        <v>99.534999999999997</v>
      </c>
      <c r="FDL10">
        <v>99.56</v>
      </c>
      <c r="FDM10">
        <v>99.545000000000002</v>
      </c>
      <c r="FDN10">
        <v>99.555000000000007</v>
      </c>
      <c r="FDO10">
        <v>99.54</v>
      </c>
      <c r="FDP10">
        <v>99.534999999999997</v>
      </c>
      <c r="FDQ10">
        <v>99.545000000000002</v>
      </c>
      <c r="FDR10">
        <v>99.545000000000002</v>
      </c>
      <c r="FDS10">
        <v>99.55</v>
      </c>
      <c r="FDT10">
        <v>99.515000000000001</v>
      </c>
      <c r="FDU10">
        <v>99.5</v>
      </c>
      <c r="FDV10">
        <v>99.55</v>
      </c>
      <c r="FDW10">
        <v>99.55</v>
      </c>
      <c r="FDX10">
        <v>99.534999999999997</v>
      </c>
      <c r="FDY10">
        <v>99.534999999999997</v>
      </c>
      <c r="FDZ10">
        <v>99.534999999999997</v>
      </c>
      <c r="FEA10">
        <v>99.525000000000006</v>
      </c>
      <c r="FEB10">
        <v>99.62</v>
      </c>
      <c r="FEC10">
        <v>99.62</v>
      </c>
      <c r="FED10">
        <v>99.63</v>
      </c>
      <c r="FEE10">
        <v>99.614999999999995</v>
      </c>
      <c r="FEF10">
        <v>99.66</v>
      </c>
      <c r="FEG10">
        <v>99.655000000000001</v>
      </c>
      <c r="FEH10">
        <v>99.62</v>
      </c>
      <c r="FEI10">
        <v>99.61</v>
      </c>
      <c r="FEJ10">
        <v>99.594999999999999</v>
      </c>
      <c r="FEK10">
        <v>99.614999999999995</v>
      </c>
      <c r="FEL10">
        <v>99.62</v>
      </c>
      <c r="FEM10">
        <v>99.62</v>
      </c>
      <c r="FEN10">
        <v>99.625</v>
      </c>
      <c r="FEO10">
        <v>99.635000000000005</v>
      </c>
      <c r="FEP10">
        <v>99.64</v>
      </c>
      <c r="FEQ10">
        <v>99.63</v>
      </c>
      <c r="FER10">
        <v>99.62</v>
      </c>
      <c r="FES10">
        <v>99.614999999999995</v>
      </c>
      <c r="FET10">
        <v>99.614999999999995</v>
      </c>
      <c r="FEU10">
        <v>99.625</v>
      </c>
      <c r="FEV10">
        <v>99.63</v>
      </c>
      <c r="FEW10">
        <v>99.61</v>
      </c>
      <c r="FEX10">
        <v>99.655000000000001</v>
      </c>
      <c r="FEY10">
        <v>99.655000000000001</v>
      </c>
      <c r="FEZ10">
        <v>99.644999999999996</v>
      </c>
      <c r="FFA10">
        <v>99.635000000000005</v>
      </c>
      <c r="FFB10">
        <v>99.64</v>
      </c>
      <c r="FFC10">
        <v>99.63</v>
      </c>
      <c r="FFD10">
        <v>99.594999999999999</v>
      </c>
      <c r="FFE10">
        <v>99.63</v>
      </c>
      <c r="FFF10">
        <v>99.63</v>
      </c>
      <c r="FFG10">
        <v>99.605000000000004</v>
      </c>
      <c r="FFH10">
        <v>99.58</v>
      </c>
      <c r="FFI10">
        <v>99.58</v>
      </c>
      <c r="FFJ10">
        <v>99.57</v>
      </c>
      <c r="FFK10">
        <v>99.57</v>
      </c>
      <c r="FFL10">
        <v>99.495000000000005</v>
      </c>
      <c r="FFM10">
        <v>99.444999999999993</v>
      </c>
      <c r="FFN10">
        <v>99.385000000000005</v>
      </c>
      <c r="FFO10">
        <v>99.435000000000002</v>
      </c>
      <c r="FFP10">
        <v>99.435000000000002</v>
      </c>
      <c r="FFQ10">
        <v>99.454999999999998</v>
      </c>
      <c r="FFR10">
        <v>99.44</v>
      </c>
      <c r="FFS10">
        <v>99.564999999999998</v>
      </c>
      <c r="FFT10">
        <v>99.54</v>
      </c>
      <c r="FFU10">
        <v>99.575000000000003</v>
      </c>
      <c r="FFV10">
        <v>99.58</v>
      </c>
      <c r="FFW10">
        <v>99.594999999999999</v>
      </c>
      <c r="FFX10">
        <v>99.59</v>
      </c>
      <c r="FFY10">
        <v>99.564999999999998</v>
      </c>
      <c r="FFZ10">
        <v>99.6</v>
      </c>
      <c r="FGA10">
        <v>99.6</v>
      </c>
      <c r="FGB10">
        <v>99.56</v>
      </c>
      <c r="FGC10">
        <v>99.56</v>
      </c>
      <c r="FGD10">
        <v>99.56</v>
      </c>
      <c r="FGE10">
        <v>99.54</v>
      </c>
      <c r="FGF10">
        <v>99.575000000000003</v>
      </c>
      <c r="FGG10">
        <v>99.58</v>
      </c>
      <c r="FGH10">
        <v>99.584999999999994</v>
      </c>
      <c r="FGI10">
        <v>99.584999999999994</v>
      </c>
      <c r="FGJ10">
        <v>99.584999999999994</v>
      </c>
      <c r="FGK10">
        <v>99.58</v>
      </c>
      <c r="FGL10">
        <v>99.57</v>
      </c>
      <c r="FGM10">
        <v>99.545000000000002</v>
      </c>
      <c r="FGN10">
        <v>99.545000000000002</v>
      </c>
      <c r="FGO10">
        <v>99.49</v>
      </c>
      <c r="FGP10">
        <v>99.61</v>
      </c>
      <c r="FGQ10">
        <v>99.62</v>
      </c>
      <c r="FGR10">
        <v>99.64</v>
      </c>
      <c r="FGS10">
        <v>99.655000000000001</v>
      </c>
      <c r="FGT10">
        <v>99.62</v>
      </c>
      <c r="FGU10">
        <v>99.62</v>
      </c>
      <c r="FGV10">
        <v>99.61</v>
      </c>
      <c r="FGW10">
        <v>99.584999999999994</v>
      </c>
      <c r="FGX10">
        <v>99.555000000000007</v>
      </c>
      <c r="FGY10">
        <v>99.584999999999994</v>
      </c>
      <c r="FGZ10">
        <v>99.56</v>
      </c>
      <c r="FHA10">
        <v>99.564999999999998</v>
      </c>
      <c r="FHB10">
        <v>99.534999999999997</v>
      </c>
      <c r="FHC10">
        <v>99.515000000000001</v>
      </c>
      <c r="FHD10">
        <v>99.48</v>
      </c>
      <c r="FHE10">
        <v>99.474999999999994</v>
      </c>
      <c r="FHF10">
        <v>99.38</v>
      </c>
      <c r="FHG10">
        <v>99.32</v>
      </c>
      <c r="FHH10">
        <v>99.61</v>
      </c>
      <c r="FHI10">
        <v>99.625</v>
      </c>
      <c r="FHJ10">
        <v>99.625</v>
      </c>
      <c r="FHK10">
        <v>99.625</v>
      </c>
      <c r="FHL10">
        <v>99.694999999999993</v>
      </c>
      <c r="FHM10">
        <v>99.68</v>
      </c>
      <c r="FHN10">
        <v>99.674999999999997</v>
      </c>
      <c r="FHO10">
        <v>99.674999999999997</v>
      </c>
      <c r="FHP10">
        <v>99.69</v>
      </c>
      <c r="FHQ10">
        <v>99.69</v>
      </c>
      <c r="FHR10">
        <v>99.69</v>
      </c>
      <c r="FHS10">
        <v>99.685000000000002</v>
      </c>
      <c r="FHT10">
        <v>99.665000000000006</v>
      </c>
      <c r="FHU10">
        <v>99.65</v>
      </c>
      <c r="FHV10">
        <v>99.65</v>
      </c>
      <c r="FHW10">
        <v>99.644999999999996</v>
      </c>
      <c r="FHX10">
        <v>99.64</v>
      </c>
      <c r="FHY10">
        <v>99.63</v>
      </c>
      <c r="FHZ10">
        <v>99.63</v>
      </c>
      <c r="FIA10">
        <v>99.64</v>
      </c>
      <c r="FIB10">
        <v>99.644999999999996</v>
      </c>
      <c r="FIC10">
        <v>99.65</v>
      </c>
      <c r="FID10">
        <v>99.65</v>
      </c>
      <c r="FIE10">
        <v>99.655000000000001</v>
      </c>
      <c r="FIF10">
        <v>99.655000000000001</v>
      </c>
      <c r="FIG10">
        <v>99.69</v>
      </c>
      <c r="FIH10">
        <v>99.67</v>
      </c>
      <c r="FII10">
        <v>99.66</v>
      </c>
      <c r="FIJ10">
        <v>99.665000000000006</v>
      </c>
      <c r="FIK10">
        <v>99.644999999999996</v>
      </c>
      <c r="FIL10">
        <v>99.64</v>
      </c>
      <c r="FIM10">
        <v>99.63</v>
      </c>
      <c r="FIN10">
        <v>99.635000000000005</v>
      </c>
      <c r="FIO10">
        <v>99.635000000000005</v>
      </c>
      <c r="FIP10">
        <v>99.625</v>
      </c>
      <c r="FIQ10">
        <v>99.644999999999996</v>
      </c>
      <c r="FIR10">
        <v>99.65</v>
      </c>
      <c r="FIS10">
        <v>99.65</v>
      </c>
      <c r="FIT10">
        <v>99.61</v>
      </c>
      <c r="FIU10">
        <v>99.6</v>
      </c>
      <c r="FIV10">
        <v>99.6</v>
      </c>
      <c r="FIW10">
        <v>99.6</v>
      </c>
      <c r="FIX10">
        <v>99.594999999999999</v>
      </c>
      <c r="FIY10">
        <v>99.59</v>
      </c>
      <c r="FIZ10">
        <v>99.605000000000004</v>
      </c>
      <c r="FJA10">
        <v>99.625</v>
      </c>
      <c r="FJB10">
        <v>99.64</v>
      </c>
      <c r="FJC10">
        <v>99.66</v>
      </c>
      <c r="FJD10">
        <v>99.65</v>
      </c>
      <c r="FJE10">
        <v>99.635000000000005</v>
      </c>
      <c r="FJF10">
        <v>99.635000000000005</v>
      </c>
      <c r="FJG10">
        <v>99.63</v>
      </c>
      <c r="FJH10">
        <v>99.644999999999996</v>
      </c>
      <c r="FJI10">
        <v>99.655000000000001</v>
      </c>
      <c r="FJJ10">
        <v>99.66</v>
      </c>
      <c r="FJK10">
        <v>99.655000000000001</v>
      </c>
      <c r="FJL10">
        <v>99.655000000000001</v>
      </c>
      <c r="FJM10">
        <v>99.614999999999995</v>
      </c>
      <c r="FJN10">
        <v>99.614999999999995</v>
      </c>
      <c r="FJO10">
        <v>99.6</v>
      </c>
      <c r="FJP10">
        <v>99.59</v>
      </c>
      <c r="FJQ10">
        <v>99.57</v>
      </c>
      <c r="FJR10">
        <v>99.57</v>
      </c>
      <c r="FJS10">
        <v>99.57</v>
      </c>
      <c r="FJT10">
        <v>99.575000000000003</v>
      </c>
      <c r="FJU10">
        <v>99.59</v>
      </c>
      <c r="FJV10">
        <v>99.59</v>
      </c>
      <c r="FJW10">
        <v>99.594999999999999</v>
      </c>
      <c r="FJX10">
        <v>99.594999999999999</v>
      </c>
      <c r="FJY10">
        <v>99.62</v>
      </c>
      <c r="FJZ10">
        <v>99.614999999999995</v>
      </c>
      <c r="FKA10">
        <v>99.62</v>
      </c>
      <c r="FKB10">
        <v>99.635000000000005</v>
      </c>
      <c r="FKC10">
        <v>99.635000000000005</v>
      </c>
      <c r="FKD10">
        <v>99.63</v>
      </c>
      <c r="FKE10">
        <v>99.614999999999995</v>
      </c>
      <c r="FKF10">
        <v>99.62</v>
      </c>
      <c r="FKG10">
        <v>99.62</v>
      </c>
      <c r="FKH10">
        <v>99.61</v>
      </c>
      <c r="FKI10">
        <v>99.61</v>
      </c>
      <c r="FKJ10">
        <v>99.62</v>
      </c>
      <c r="FKK10">
        <v>99.59</v>
      </c>
      <c r="FKL10">
        <v>99.584999999999994</v>
      </c>
      <c r="FKM10">
        <v>99.58</v>
      </c>
      <c r="FKN10">
        <v>99.594999999999999</v>
      </c>
      <c r="FKO10">
        <v>99.59</v>
      </c>
      <c r="FKP10">
        <v>99.59</v>
      </c>
      <c r="FKQ10">
        <v>99.594999999999999</v>
      </c>
      <c r="FKR10">
        <v>99.56</v>
      </c>
      <c r="FKS10">
        <v>99.59</v>
      </c>
      <c r="FKT10">
        <v>99.644999999999996</v>
      </c>
      <c r="FKU10">
        <v>99.644999999999996</v>
      </c>
      <c r="FKV10">
        <v>99.635000000000005</v>
      </c>
      <c r="FKW10">
        <v>99.61</v>
      </c>
      <c r="FKX10">
        <v>99.6</v>
      </c>
      <c r="FKY10">
        <v>99.635000000000005</v>
      </c>
      <c r="FKZ10">
        <v>99.655000000000001</v>
      </c>
      <c r="FLA10">
        <v>99.7</v>
      </c>
      <c r="FLB10">
        <v>99.7</v>
      </c>
      <c r="FLC10">
        <v>99.7</v>
      </c>
      <c r="FLD10">
        <v>99.68</v>
      </c>
      <c r="FLE10">
        <v>99.68</v>
      </c>
      <c r="FLF10">
        <v>99.644999999999996</v>
      </c>
      <c r="FLG10">
        <v>99.63</v>
      </c>
      <c r="FLH10">
        <v>99.61</v>
      </c>
      <c r="FLI10">
        <v>99.625</v>
      </c>
      <c r="FLJ10">
        <v>99.625</v>
      </c>
      <c r="FLK10">
        <v>99.59</v>
      </c>
      <c r="FLL10">
        <v>99.575000000000003</v>
      </c>
      <c r="FLM10">
        <v>99.545000000000002</v>
      </c>
      <c r="FLN10">
        <v>99.625</v>
      </c>
      <c r="FLO10">
        <v>99.625</v>
      </c>
      <c r="FLP10">
        <v>99.635000000000005</v>
      </c>
      <c r="FLQ10">
        <v>99.63</v>
      </c>
      <c r="FLR10">
        <v>99.575000000000003</v>
      </c>
      <c r="FLS10">
        <v>99.584999999999994</v>
      </c>
      <c r="FLT10">
        <v>99.584999999999994</v>
      </c>
      <c r="FLU10">
        <v>99.575000000000003</v>
      </c>
      <c r="FLV10">
        <v>99.575000000000003</v>
      </c>
      <c r="FLW10">
        <v>99.58</v>
      </c>
      <c r="FLX10">
        <v>99.584999999999994</v>
      </c>
      <c r="FLY10">
        <v>99.594999999999999</v>
      </c>
      <c r="FLZ10">
        <v>99.625</v>
      </c>
      <c r="FMA10">
        <v>99.48</v>
      </c>
      <c r="FMB10">
        <v>99.48</v>
      </c>
      <c r="FMC10">
        <v>99.49</v>
      </c>
      <c r="FMD10">
        <v>99.444999999999993</v>
      </c>
      <c r="FME10">
        <v>99.46</v>
      </c>
      <c r="FMF10">
        <v>99.36</v>
      </c>
      <c r="FMG10">
        <v>99.355000000000004</v>
      </c>
      <c r="FMH10">
        <v>99.4</v>
      </c>
      <c r="FMI10">
        <v>99.43</v>
      </c>
      <c r="FMJ10">
        <v>99.415000000000006</v>
      </c>
      <c r="FMK10">
        <v>99.385000000000005</v>
      </c>
      <c r="FML10">
        <v>99.405000000000001</v>
      </c>
      <c r="FMM10">
        <v>99.415000000000006</v>
      </c>
      <c r="FMN10">
        <v>99.415000000000006</v>
      </c>
      <c r="FMO10">
        <v>99.435000000000002</v>
      </c>
      <c r="FMP10">
        <v>99.375</v>
      </c>
      <c r="FMQ10">
        <v>99.38</v>
      </c>
      <c r="FMR10">
        <v>99.424999999999997</v>
      </c>
      <c r="FMS10">
        <v>99.32</v>
      </c>
      <c r="FMT10">
        <v>99.26</v>
      </c>
      <c r="FMU10">
        <v>99.23</v>
      </c>
      <c r="FMV10">
        <v>99.194999999999993</v>
      </c>
      <c r="FMW10">
        <v>99.19</v>
      </c>
      <c r="FMX10">
        <v>99.224999999999994</v>
      </c>
      <c r="FMY10">
        <v>99.224999999999994</v>
      </c>
      <c r="FMZ10">
        <v>99.2</v>
      </c>
      <c r="FNA10">
        <v>99.14</v>
      </c>
      <c r="FNB10">
        <v>99.125</v>
      </c>
      <c r="FNC10">
        <v>99.125</v>
      </c>
      <c r="FND10">
        <v>99.02</v>
      </c>
      <c r="FNE10">
        <v>99</v>
      </c>
      <c r="FNF10">
        <v>99.05</v>
      </c>
      <c r="FNG10">
        <v>99.075000000000003</v>
      </c>
      <c r="FNH10">
        <v>99.07</v>
      </c>
      <c r="FNI10">
        <v>98.98</v>
      </c>
      <c r="FNJ10">
        <v>98.95</v>
      </c>
      <c r="FNK10">
        <v>98.91</v>
      </c>
      <c r="FNL10">
        <v>98.86</v>
      </c>
      <c r="FNM10">
        <v>98.83</v>
      </c>
      <c r="FNN10">
        <v>98.734999999999999</v>
      </c>
      <c r="FNO10">
        <v>98.655000000000001</v>
      </c>
      <c r="FNP10">
        <v>98.66</v>
      </c>
      <c r="FNQ10">
        <v>98.7</v>
      </c>
      <c r="FNR10">
        <v>98.69</v>
      </c>
      <c r="FNS10">
        <v>98.594999999999999</v>
      </c>
      <c r="FNT10">
        <v>98.635000000000005</v>
      </c>
      <c r="FNU10">
        <v>98.625</v>
      </c>
      <c r="FNV10">
        <v>98.59</v>
      </c>
      <c r="FNW10">
        <v>98.665000000000006</v>
      </c>
      <c r="FNX10">
        <v>98.575000000000003</v>
      </c>
      <c r="FNY10">
        <v>98.644999999999996</v>
      </c>
      <c r="FNZ10">
        <v>98.47</v>
      </c>
      <c r="FOA10">
        <v>98.385000000000005</v>
      </c>
      <c r="FOB10">
        <v>98.245000000000005</v>
      </c>
      <c r="FOC10">
        <v>98.234999999999999</v>
      </c>
      <c r="FOD10">
        <v>98.444999999999993</v>
      </c>
      <c r="FOE10">
        <v>98.245000000000005</v>
      </c>
      <c r="FOF10">
        <v>98.12</v>
      </c>
      <c r="FOG10">
        <v>98.12</v>
      </c>
      <c r="FOH10">
        <v>98.06</v>
      </c>
      <c r="FOI10">
        <v>98.015000000000001</v>
      </c>
      <c r="FOJ10">
        <v>98.015000000000001</v>
      </c>
      <c r="FOK10">
        <v>98.325000000000003</v>
      </c>
      <c r="FOL10">
        <v>98.415000000000006</v>
      </c>
      <c r="FOM10">
        <v>98.245000000000005</v>
      </c>
      <c r="FON10">
        <v>98.39</v>
      </c>
      <c r="FOO10">
        <v>98.004999999999995</v>
      </c>
      <c r="FOP10">
        <v>98.01</v>
      </c>
      <c r="FOQ10">
        <v>97.97</v>
      </c>
      <c r="FOR10">
        <v>97.93</v>
      </c>
      <c r="FOS10">
        <v>97.885000000000005</v>
      </c>
      <c r="FOT10">
        <v>97.9</v>
      </c>
      <c r="FOU10">
        <v>97.905000000000001</v>
      </c>
      <c r="FOV10">
        <v>97.84</v>
      </c>
      <c r="FOW10">
        <v>97.82</v>
      </c>
      <c r="FOX10">
        <v>97.81</v>
      </c>
      <c r="FOY10">
        <v>97.81</v>
      </c>
      <c r="FOZ10">
        <v>97.814999999999998</v>
      </c>
      <c r="FPA10">
        <v>97.814999999999998</v>
      </c>
      <c r="FPB10">
        <v>97.784999999999997</v>
      </c>
      <c r="FPC10">
        <v>97.78</v>
      </c>
      <c r="FPD10">
        <v>97.73</v>
      </c>
      <c r="FPE10">
        <v>97.805000000000007</v>
      </c>
      <c r="FPF10">
        <v>97.82</v>
      </c>
      <c r="FPG10">
        <v>97.795000000000002</v>
      </c>
      <c r="FPH10">
        <v>97.77</v>
      </c>
      <c r="FPI10">
        <v>97.775000000000006</v>
      </c>
      <c r="FPJ10">
        <v>97.715000000000003</v>
      </c>
      <c r="FPK10">
        <v>97.72</v>
      </c>
      <c r="FPL10">
        <v>97.704999999999998</v>
      </c>
      <c r="FPM10">
        <v>97.62</v>
      </c>
      <c r="FPN10">
        <v>97.66</v>
      </c>
      <c r="FPO10">
        <v>97.685000000000002</v>
      </c>
      <c r="FPP10">
        <v>97.59</v>
      </c>
      <c r="FPQ10">
        <v>97.59</v>
      </c>
      <c r="FPR10">
        <v>97.545000000000002</v>
      </c>
      <c r="FPS10">
        <v>97.564999999999998</v>
      </c>
      <c r="FPT10">
        <v>97.644999999999996</v>
      </c>
      <c r="FPU10">
        <v>97.594999999999999</v>
      </c>
      <c r="FPV10">
        <v>97.584999999999994</v>
      </c>
      <c r="FPW10">
        <v>97.625</v>
      </c>
      <c r="FPX10">
        <v>97.555000000000007</v>
      </c>
      <c r="FPY10">
        <v>97.6</v>
      </c>
      <c r="FPZ10">
        <v>97.405000000000001</v>
      </c>
      <c r="FQA10">
        <v>97.495000000000005</v>
      </c>
      <c r="FQB10">
        <v>97.53</v>
      </c>
      <c r="FQC10">
        <v>97.515000000000001</v>
      </c>
      <c r="FQD10">
        <v>97.56</v>
      </c>
      <c r="FQE10">
        <v>97.71</v>
      </c>
      <c r="FQF10">
        <v>97.745000000000005</v>
      </c>
      <c r="FQG10">
        <v>97.655000000000001</v>
      </c>
      <c r="FQH10">
        <v>97.575000000000003</v>
      </c>
      <c r="FQI10">
        <v>97.62</v>
      </c>
      <c r="FQJ10">
        <v>97.655000000000001</v>
      </c>
      <c r="FQK10">
        <v>97.62</v>
      </c>
      <c r="FQL10">
        <v>97.61</v>
      </c>
      <c r="FQM10">
        <v>97.515000000000001</v>
      </c>
      <c r="FQN10">
        <v>97.515000000000001</v>
      </c>
      <c r="FQO10">
        <v>97.474999999999994</v>
      </c>
      <c r="FQP10">
        <v>97.43</v>
      </c>
      <c r="FQQ10">
        <v>97.56</v>
      </c>
      <c r="FQR10">
        <v>97.59</v>
      </c>
      <c r="FQS10">
        <v>97.545000000000002</v>
      </c>
      <c r="FQT10">
        <v>97.415000000000006</v>
      </c>
      <c r="FQU10">
        <v>97.38</v>
      </c>
      <c r="FQV10">
        <v>97.3</v>
      </c>
      <c r="FQW10">
        <v>97.36</v>
      </c>
      <c r="FQX10">
        <v>97.28</v>
      </c>
      <c r="FQY10">
        <v>97.305000000000007</v>
      </c>
      <c r="FQZ10">
        <v>97.265000000000001</v>
      </c>
      <c r="FRA10">
        <v>97.165000000000006</v>
      </c>
      <c r="FRB10">
        <v>97.144999999999996</v>
      </c>
      <c r="FRC10">
        <v>97.14</v>
      </c>
      <c r="FRD10">
        <v>97.325000000000003</v>
      </c>
      <c r="FRE10">
        <v>97.22</v>
      </c>
      <c r="FRF10">
        <v>97.465000000000003</v>
      </c>
      <c r="FRG10">
        <v>97.745000000000005</v>
      </c>
      <c r="FRH10">
        <v>97.724999999999994</v>
      </c>
      <c r="FRI10">
        <v>97.74</v>
      </c>
      <c r="FRJ10">
        <v>97.76</v>
      </c>
      <c r="FRK10">
        <v>97.73</v>
      </c>
      <c r="FRL10">
        <v>97.784999999999997</v>
      </c>
      <c r="FRM10">
        <v>97.75</v>
      </c>
      <c r="FRN10">
        <v>97.81</v>
      </c>
      <c r="FRO10">
        <v>97.83</v>
      </c>
      <c r="FRP10">
        <v>97.86</v>
      </c>
      <c r="FRQ10">
        <v>97.86</v>
      </c>
      <c r="FRR10">
        <v>97.81</v>
      </c>
      <c r="FRS10">
        <v>97.885000000000005</v>
      </c>
      <c r="FRT10">
        <v>97.875</v>
      </c>
      <c r="FRU10">
        <v>97.86</v>
      </c>
      <c r="FRV10">
        <v>97.864999999999995</v>
      </c>
      <c r="FRW10">
        <v>97.86</v>
      </c>
      <c r="FRX10">
        <v>97.795000000000002</v>
      </c>
      <c r="FRY10">
        <v>97.83</v>
      </c>
      <c r="FRZ10">
        <v>97.94</v>
      </c>
      <c r="FSA10">
        <v>97.954999999999998</v>
      </c>
      <c r="FSB10">
        <v>97.97</v>
      </c>
      <c r="FSC10">
        <v>97.915000000000006</v>
      </c>
      <c r="FSD10">
        <v>97.924999999999997</v>
      </c>
      <c r="FSE10">
        <v>97.915000000000006</v>
      </c>
      <c r="FSF10">
        <v>97.91</v>
      </c>
      <c r="FSG10">
        <v>97.935000000000002</v>
      </c>
      <c r="FSH10">
        <v>97.944999999999993</v>
      </c>
      <c r="FSI10">
        <v>97.88</v>
      </c>
      <c r="FSJ10">
        <v>97.855000000000004</v>
      </c>
      <c r="FSK10">
        <v>97.81</v>
      </c>
      <c r="FSL10">
        <v>97.825000000000003</v>
      </c>
      <c r="FSM10">
        <v>97.88</v>
      </c>
      <c r="FSN10">
        <v>97.875</v>
      </c>
      <c r="FSO10">
        <v>97.92</v>
      </c>
      <c r="FSP10">
        <v>97.944999999999993</v>
      </c>
      <c r="FSQ10">
        <v>98.055000000000007</v>
      </c>
      <c r="FSR10">
        <v>98.105000000000004</v>
      </c>
      <c r="FSS10">
        <v>98.165000000000006</v>
      </c>
      <c r="FST10">
        <v>98.23</v>
      </c>
      <c r="FSU10">
        <v>98.25</v>
      </c>
      <c r="FSV10">
        <v>98.185000000000002</v>
      </c>
      <c r="FSW10">
        <v>98.224999999999994</v>
      </c>
      <c r="FSX10">
        <v>98.18</v>
      </c>
      <c r="FSY10">
        <v>98.125</v>
      </c>
      <c r="FSZ10">
        <v>98.155000000000001</v>
      </c>
      <c r="FTA10">
        <v>98.08</v>
      </c>
      <c r="FTB10">
        <v>98.084999999999994</v>
      </c>
      <c r="FTC10">
        <v>98.16</v>
      </c>
      <c r="FTD10">
        <v>98.284999999999997</v>
      </c>
      <c r="FTE10">
        <v>98.25</v>
      </c>
      <c r="FTF10">
        <v>98.25</v>
      </c>
      <c r="FTG10">
        <v>98.23</v>
      </c>
      <c r="FTH10">
        <v>98.185000000000002</v>
      </c>
      <c r="FTI10">
        <v>98.14</v>
      </c>
      <c r="FTJ10">
        <v>98.265000000000001</v>
      </c>
      <c r="FTK10">
        <v>98.265000000000001</v>
      </c>
      <c r="FTL10">
        <v>98.364999999999995</v>
      </c>
      <c r="FTM10">
        <v>98.36</v>
      </c>
      <c r="FTN10">
        <v>98.59</v>
      </c>
      <c r="FTO10">
        <v>98.45</v>
      </c>
      <c r="FTP10">
        <v>98.22</v>
      </c>
      <c r="FTQ10">
        <v>98.125</v>
      </c>
      <c r="FTR10">
        <v>98.07</v>
      </c>
      <c r="FTS10">
        <v>98.31</v>
      </c>
      <c r="FTT10">
        <v>98.275000000000006</v>
      </c>
      <c r="FTU10">
        <v>98.165000000000006</v>
      </c>
      <c r="FTV10">
        <v>98.1</v>
      </c>
      <c r="FTW10">
        <v>98.215000000000003</v>
      </c>
      <c r="FTX10">
        <v>98.21</v>
      </c>
      <c r="FTY10">
        <v>98.23</v>
      </c>
      <c r="FTZ10">
        <v>98.03</v>
      </c>
      <c r="FUA10">
        <v>97.984999999999999</v>
      </c>
      <c r="FUB10">
        <v>97.905000000000001</v>
      </c>
      <c r="FUC10">
        <v>97.844999999999999</v>
      </c>
      <c r="FUD10">
        <v>97.93</v>
      </c>
      <c r="FUE10">
        <v>97.954999999999998</v>
      </c>
      <c r="FUF10">
        <v>97.83</v>
      </c>
      <c r="FUG10">
        <v>97.944999999999993</v>
      </c>
      <c r="FUH10">
        <v>98.084999999999994</v>
      </c>
      <c r="FUI10">
        <v>98.084999999999994</v>
      </c>
      <c r="FUJ10">
        <v>98.055000000000007</v>
      </c>
      <c r="FUK10">
        <v>98.055000000000007</v>
      </c>
      <c r="FUL10">
        <v>98.015000000000001</v>
      </c>
      <c r="FUM10">
        <v>98.025000000000006</v>
      </c>
      <c r="FUN10">
        <v>98.004999999999995</v>
      </c>
      <c r="FUO10">
        <v>97.974999999999994</v>
      </c>
      <c r="FUP10">
        <v>98.004999999999995</v>
      </c>
      <c r="FUQ10">
        <v>97.965000000000003</v>
      </c>
      <c r="FUR10">
        <v>97.81</v>
      </c>
      <c r="FUS10">
        <v>97.83</v>
      </c>
      <c r="FUT10">
        <v>97.84</v>
      </c>
      <c r="FUU10">
        <v>97.754999999999995</v>
      </c>
      <c r="FUV10">
        <v>97.7</v>
      </c>
      <c r="FUW10">
        <v>97.75</v>
      </c>
      <c r="FUX10">
        <v>97.7</v>
      </c>
      <c r="FUY10">
        <v>97.69</v>
      </c>
      <c r="FUZ10">
        <v>97.92</v>
      </c>
      <c r="FVA10">
        <v>97.82</v>
      </c>
      <c r="FVB10">
        <v>97.424999999999997</v>
      </c>
      <c r="FVC10">
        <v>97.424999999999997</v>
      </c>
      <c r="FVD10">
        <v>97.305000000000007</v>
      </c>
      <c r="FVE10">
        <v>97.224999999999994</v>
      </c>
      <c r="FVF10">
        <v>97.234999999999999</v>
      </c>
      <c r="FVG10">
        <v>97.284999999999997</v>
      </c>
      <c r="FVH10">
        <v>97.25</v>
      </c>
      <c r="FVI10">
        <v>97.11</v>
      </c>
      <c r="FVJ10">
        <v>97.045000000000002</v>
      </c>
      <c r="FVK10">
        <v>96.94</v>
      </c>
      <c r="FVL10">
        <v>96.935000000000002</v>
      </c>
      <c r="FVM10">
        <v>96.93</v>
      </c>
      <c r="FVN10">
        <v>96.82</v>
      </c>
      <c r="FVO10">
        <v>96.745000000000005</v>
      </c>
      <c r="FVP10">
        <v>96.465000000000003</v>
      </c>
      <c r="FVQ10">
        <v>96.465000000000003</v>
      </c>
      <c r="FVR10">
        <v>96.435000000000002</v>
      </c>
      <c r="FVS10">
        <v>96.36</v>
      </c>
      <c r="FVT10">
        <v>96.334999999999994</v>
      </c>
      <c r="FVU10">
        <v>96.344999999999999</v>
      </c>
      <c r="FVV10">
        <v>96.344999999999999</v>
      </c>
      <c r="FVW10">
        <v>96.364999999999995</v>
      </c>
      <c r="FVX10">
        <v>96.435000000000002</v>
      </c>
      <c r="FVY10">
        <v>96.37</v>
      </c>
      <c r="FVZ10">
        <v>96.314999999999998</v>
      </c>
      <c r="FWA10">
        <v>96.28</v>
      </c>
      <c r="FWB10">
        <v>96.28</v>
      </c>
      <c r="FWC10">
        <v>96.34</v>
      </c>
      <c r="FWD10">
        <v>96.385000000000005</v>
      </c>
      <c r="FWE10">
        <v>96.394999999999996</v>
      </c>
      <c r="FWF10">
        <v>96.35</v>
      </c>
      <c r="FWG10">
        <v>96.44</v>
      </c>
      <c r="FWH10">
        <v>96.504999999999995</v>
      </c>
      <c r="FWI10">
        <v>96.56</v>
      </c>
      <c r="FWJ10">
        <v>96.564999999999998</v>
      </c>
      <c r="FWK10">
        <v>96.555000000000007</v>
      </c>
      <c r="FWL10">
        <v>96.37</v>
      </c>
      <c r="FWM10">
        <v>96.355000000000004</v>
      </c>
      <c r="FWN10">
        <v>96.31</v>
      </c>
      <c r="FWO10">
        <v>96.35</v>
      </c>
      <c r="FWP10">
        <v>96.43</v>
      </c>
      <c r="FWQ10">
        <v>96.344999999999999</v>
      </c>
      <c r="FWR10">
        <v>96.344999999999999</v>
      </c>
      <c r="FWS10">
        <v>96.344999999999999</v>
      </c>
      <c r="FWT10">
        <v>96.25</v>
      </c>
      <c r="FWU10">
        <v>96.254999999999995</v>
      </c>
      <c r="FWV10">
        <v>96.245000000000005</v>
      </c>
      <c r="FWW10">
        <v>96.245000000000005</v>
      </c>
      <c r="FWX10">
        <v>96.08</v>
      </c>
      <c r="FWY10">
        <v>96.11</v>
      </c>
      <c r="FWZ10">
        <v>96.194999999999993</v>
      </c>
      <c r="FXA10">
        <v>96.194999999999993</v>
      </c>
      <c r="FXB10">
        <v>96.14</v>
      </c>
      <c r="FXC10">
        <v>96.034999999999997</v>
      </c>
      <c r="FXD10">
        <v>95.98</v>
      </c>
      <c r="FXE10">
        <v>95.984999999999999</v>
      </c>
      <c r="FXF10">
        <v>96.025000000000006</v>
      </c>
      <c r="FXG10">
        <v>95.92</v>
      </c>
      <c r="FXH10">
        <v>95.8</v>
      </c>
      <c r="FXI10">
        <v>95.915000000000006</v>
      </c>
      <c r="FXJ10">
        <v>95.954999999999998</v>
      </c>
      <c r="FXK10">
        <v>95.984999999999999</v>
      </c>
      <c r="FXL10">
        <v>96.01</v>
      </c>
      <c r="FXM10">
        <v>96.015000000000001</v>
      </c>
      <c r="FXN10">
        <v>95.92</v>
      </c>
      <c r="FXO10">
        <v>95.915000000000006</v>
      </c>
      <c r="FXP10">
        <v>95.92</v>
      </c>
      <c r="FXQ10">
        <v>95.82</v>
      </c>
      <c r="FXR10">
        <v>95.745000000000005</v>
      </c>
      <c r="FXS10">
        <v>95.62</v>
      </c>
      <c r="FXT10">
        <v>95.555000000000007</v>
      </c>
      <c r="FXU10">
        <v>95.575000000000003</v>
      </c>
      <c r="FXV10">
        <v>95.62</v>
      </c>
      <c r="FXW10">
        <v>95.62</v>
      </c>
      <c r="FXX10">
        <v>95.635000000000005</v>
      </c>
      <c r="FXY10">
        <v>95.67</v>
      </c>
      <c r="FXZ10">
        <v>95.67</v>
      </c>
      <c r="FYA10">
        <v>95.765000000000001</v>
      </c>
      <c r="FYB10">
        <v>95.784999999999997</v>
      </c>
      <c r="FYC10">
        <v>95.795000000000002</v>
      </c>
      <c r="FYD10">
        <v>95.79</v>
      </c>
      <c r="FYE10">
        <v>95.79</v>
      </c>
      <c r="FYF10">
        <v>95.81</v>
      </c>
      <c r="FYG10">
        <v>95.795000000000002</v>
      </c>
      <c r="FYH10">
        <v>95.825000000000003</v>
      </c>
      <c r="FYI10">
        <v>95.745000000000005</v>
      </c>
      <c r="FYJ10">
        <v>95.76</v>
      </c>
      <c r="FYK10">
        <v>95.765000000000001</v>
      </c>
      <c r="FYL10">
        <v>95.89</v>
      </c>
      <c r="FYM10">
        <v>95.864999999999995</v>
      </c>
      <c r="FYN10">
        <v>95.674999999999997</v>
      </c>
      <c r="FYO10">
        <v>95.67</v>
      </c>
      <c r="FYP10">
        <v>95.685000000000002</v>
      </c>
      <c r="FYQ10">
        <v>95.76</v>
      </c>
      <c r="FYR10">
        <v>95.81</v>
      </c>
      <c r="FYS10">
        <v>95.9</v>
      </c>
      <c r="FYT10">
        <v>95.9</v>
      </c>
      <c r="FYU10">
        <v>95.66</v>
      </c>
      <c r="FYV10">
        <v>95.704999999999998</v>
      </c>
      <c r="FYW10">
        <v>95.61</v>
      </c>
      <c r="FYX10">
        <v>95.534999999999997</v>
      </c>
      <c r="FYY10">
        <v>95.534999999999997</v>
      </c>
      <c r="FYZ10">
        <v>95.594999999999999</v>
      </c>
      <c r="FZA10">
        <v>95.55</v>
      </c>
      <c r="FZB10">
        <v>95.555000000000007</v>
      </c>
      <c r="FZC10">
        <v>95.45</v>
      </c>
      <c r="FZD10">
        <v>95.415000000000006</v>
      </c>
      <c r="FZE10">
        <v>95.515000000000001</v>
      </c>
      <c r="FZF10">
        <v>95.58</v>
      </c>
      <c r="FZG10">
        <v>95.69</v>
      </c>
      <c r="FZH10">
        <v>95.655000000000001</v>
      </c>
      <c r="FZI10">
        <v>95.625</v>
      </c>
      <c r="FZJ10">
        <v>95.644999999999996</v>
      </c>
      <c r="FZK10">
        <v>95.49</v>
      </c>
      <c r="FZL10">
        <v>95.364999999999995</v>
      </c>
      <c r="FZM10">
        <v>95.33</v>
      </c>
      <c r="FZN10">
        <v>95.36</v>
      </c>
      <c r="FZO10">
        <v>95.295000000000002</v>
      </c>
      <c r="FZP10">
        <v>95.11</v>
      </c>
      <c r="FZQ10">
        <v>95.15</v>
      </c>
      <c r="FZR10">
        <v>95.234999999999999</v>
      </c>
      <c r="FZS10">
        <v>95.23</v>
      </c>
      <c r="FZT10">
        <v>95.13</v>
      </c>
      <c r="FZU10">
        <v>95.13</v>
      </c>
      <c r="FZV10">
        <v>95.08</v>
      </c>
      <c r="FZW10">
        <v>95.07</v>
      </c>
      <c r="FZX10">
        <v>95.064999999999998</v>
      </c>
      <c r="FZY10">
        <v>95.04</v>
      </c>
      <c r="FZZ10">
        <v>94.89</v>
      </c>
      <c r="GAA10">
        <v>94.87</v>
      </c>
      <c r="GAB10">
        <v>94.855000000000004</v>
      </c>
      <c r="GAC10">
        <v>94.88</v>
      </c>
      <c r="GAD10">
        <v>94.84</v>
      </c>
      <c r="GAE10">
        <v>94.84</v>
      </c>
      <c r="GAF10">
        <v>94.814999999999998</v>
      </c>
      <c r="GAG10">
        <v>94.825000000000003</v>
      </c>
      <c r="GAH10">
        <v>94.8</v>
      </c>
      <c r="GAI10">
        <v>94.8</v>
      </c>
      <c r="GAJ10">
        <v>94.814999999999998</v>
      </c>
      <c r="GAK10">
        <v>94.83</v>
      </c>
      <c r="GAL10">
        <v>94.765000000000001</v>
      </c>
      <c r="GAM10">
        <v>94.765000000000001</v>
      </c>
      <c r="GAN10">
        <v>94.78</v>
      </c>
      <c r="GAO10">
        <v>94.84</v>
      </c>
      <c r="GAP10">
        <v>94.84</v>
      </c>
      <c r="GAQ10">
        <v>94.85</v>
      </c>
      <c r="GAR10">
        <v>94.825000000000003</v>
      </c>
      <c r="GAS10">
        <v>94.8</v>
      </c>
      <c r="GAT10">
        <v>94.84</v>
      </c>
      <c r="GAU10">
        <v>94.834999999999994</v>
      </c>
      <c r="GAV10">
        <v>94.85</v>
      </c>
      <c r="GAW10">
        <v>94.82</v>
      </c>
      <c r="GAX10">
        <v>94.784999999999997</v>
      </c>
      <c r="GAY10">
        <v>94.775000000000006</v>
      </c>
      <c r="GAZ10">
        <v>94.784999999999997</v>
      </c>
      <c r="GBA10">
        <v>94.754999999999995</v>
      </c>
      <c r="GBB10">
        <v>94.74</v>
      </c>
      <c r="GBC10">
        <v>94.734999999999999</v>
      </c>
      <c r="GBD10">
        <v>94.734999999999999</v>
      </c>
      <c r="GBE10">
        <v>94.75</v>
      </c>
      <c r="GBF10">
        <v>94.77</v>
      </c>
      <c r="GBG10">
        <v>94.77</v>
      </c>
      <c r="GBH10">
        <v>94.775000000000006</v>
      </c>
      <c r="GBI10">
        <v>94.795000000000002</v>
      </c>
      <c r="GBJ10">
        <v>94.78</v>
      </c>
      <c r="GBK10">
        <v>94.795000000000002</v>
      </c>
      <c r="GBL10">
        <v>94.79</v>
      </c>
      <c r="GBM10">
        <v>94.814999999999998</v>
      </c>
      <c r="GBN10">
        <v>94.834999999999994</v>
      </c>
      <c r="GBO10">
        <v>94.834999999999994</v>
      </c>
      <c r="GBP10">
        <v>94.855000000000004</v>
      </c>
      <c r="GBQ10">
        <v>94.855000000000004</v>
      </c>
      <c r="GBR10">
        <v>94.855000000000004</v>
      </c>
      <c r="GBS10">
        <v>94.855000000000004</v>
      </c>
      <c r="GBT10">
        <v>94.864999999999995</v>
      </c>
      <c r="GBU10">
        <v>94.88</v>
      </c>
      <c r="GBV10">
        <v>94.87</v>
      </c>
      <c r="GBW10">
        <v>94.9</v>
      </c>
      <c r="GBX10">
        <v>94.93</v>
      </c>
      <c r="GBY10">
        <v>94.924999999999997</v>
      </c>
      <c r="GBZ10">
        <v>94.924999999999997</v>
      </c>
      <c r="GCA10">
        <v>94.94</v>
      </c>
      <c r="GCB10">
        <v>94.944999999999993</v>
      </c>
      <c r="GCC10">
        <v>94.92</v>
      </c>
      <c r="GCD10">
        <v>94.96</v>
      </c>
      <c r="GCE10">
        <v>94.96</v>
      </c>
      <c r="GCF10">
        <v>94.954999999999998</v>
      </c>
      <c r="GCG10">
        <v>94.94</v>
      </c>
      <c r="GCH10">
        <v>94.98</v>
      </c>
      <c r="GCI10">
        <v>94.984999999999999</v>
      </c>
      <c r="GCJ10">
        <v>94.944999999999993</v>
      </c>
      <c r="GCK10">
        <v>94.905000000000001</v>
      </c>
      <c r="GCL10">
        <v>94.91</v>
      </c>
      <c r="GCM10">
        <v>94.954999999999998</v>
      </c>
      <c r="GCN10">
        <v>94.974999999999994</v>
      </c>
      <c r="GCO10">
        <v>94.95</v>
      </c>
      <c r="GCP10">
        <v>94.94</v>
      </c>
      <c r="GCQ10">
        <v>94.95</v>
      </c>
      <c r="GCR10">
        <v>94.95</v>
      </c>
      <c r="GCS10">
        <v>94.924999999999997</v>
      </c>
      <c r="GCT10">
        <v>94.885000000000005</v>
      </c>
      <c r="GCU10">
        <v>94.875</v>
      </c>
      <c r="GCV10">
        <v>94.9</v>
      </c>
      <c r="GCW10">
        <v>94.905000000000001</v>
      </c>
      <c r="GCX10">
        <v>94.915000000000006</v>
      </c>
      <c r="GCY10">
        <v>94.905000000000001</v>
      </c>
      <c r="GCZ10">
        <v>94.92</v>
      </c>
      <c r="GDA10">
        <v>95.03</v>
      </c>
      <c r="GDB10">
        <v>95.045000000000002</v>
      </c>
      <c r="GDC10">
        <v>95.045000000000002</v>
      </c>
      <c r="GDD10">
        <v>95.075000000000003</v>
      </c>
      <c r="GDE10">
        <v>94.995000000000005</v>
      </c>
      <c r="GDF10">
        <v>95</v>
      </c>
      <c r="GDG10">
        <v>95.01</v>
      </c>
      <c r="GDH10">
        <v>94.99</v>
      </c>
      <c r="GDI10">
        <v>94.984999999999999</v>
      </c>
      <c r="GDJ10">
        <v>94.984999999999999</v>
      </c>
      <c r="GDK10">
        <v>95.025000000000006</v>
      </c>
      <c r="GDL10">
        <v>95.08</v>
      </c>
      <c r="GDM10">
        <v>94.995000000000005</v>
      </c>
      <c r="GDN10">
        <v>94.984999999999999</v>
      </c>
      <c r="GDO10">
        <v>95.015000000000001</v>
      </c>
      <c r="GDP10">
        <v>95.055000000000007</v>
      </c>
      <c r="GDQ10">
        <v>95.094999999999999</v>
      </c>
      <c r="GDR10">
        <v>95.114999999999995</v>
      </c>
      <c r="GDS10">
        <v>95.034999999999997</v>
      </c>
      <c r="GDT10">
        <v>95.01</v>
      </c>
      <c r="GDU10">
        <v>95.14</v>
      </c>
      <c r="GDV10">
        <v>95.17</v>
      </c>
      <c r="GDW10">
        <v>95.144999999999996</v>
      </c>
      <c r="GDX10">
        <v>95.144999999999996</v>
      </c>
      <c r="GDY10">
        <v>95.15</v>
      </c>
      <c r="GDZ10">
        <v>95.084999999999994</v>
      </c>
      <c r="GEA10">
        <v>95.004999999999995</v>
      </c>
      <c r="GEB10">
        <v>95.03</v>
      </c>
      <c r="GEC10">
        <v>94.85</v>
      </c>
      <c r="GED10">
        <v>94.825000000000003</v>
      </c>
      <c r="GEE10">
        <v>94.805000000000007</v>
      </c>
      <c r="GEF10">
        <v>94.825000000000003</v>
      </c>
      <c r="GEG10">
        <v>94.84</v>
      </c>
      <c r="GEH10">
        <v>94.84</v>
      </c>
      <c r="GEI10">
        <v>94.84</v>
      </c>
      <c r="GEJ10">
        <v>94.84</v>
      </c>
      <c r="GEK10">
        <v>94.814999999999998</v>
      </c>
      <c r="GEL10">
        <v>94.77</v>
      </c>
      <c r="GEM10">
        <v>94.784999999999997</v>
      </c>
      <c r="GEN10">
        <v>94.795000000000002</v>
      </c>
      <c r="GEO10">
        <v>94.814999999999998</v>
      </c>
      <c r="GEP10">
        <v>94.81</v>
      </c>
      <c r="GEQ10">
        <v>94.81</v>
      </c>
      <c r="GER10">
        <v>94.81</v>
      </c>
      <c r="GES10">
        <v>94.8</v>
      </c>
      <c r="GET10">
        <v>94.795000000000002</v>
      </c>
      <c r="GEU10">
        <v>94.78</v>
      </c>
      <c r="GEV10">
        <v>94.77</v>
      </c>
      <c r="GEW10">
        <v>94.765000000000001</v>
      </c>
      <c r="GEX10">
        <v>94.775000000000006</v>
      </c>
      <c r="GEY10">
        <v>94.77</v>
      </c>
      <c r="GEZ10">
        <v>94.784999999999997</v>
      </c>
      <c r="GFA10">
        <v>94.784999999999997</v>
      </c>
      <c r="GFB10">
        <v>94.81</v>
      </c>
      <c r="GFC10">
        <v>94.81</v>
      </c>
      <c r="GFD10">
        <v>94.834999999999994</v>
      </c>
      <c r="GFE10">
        <v>94.82</v>
      </c>
      <c r="GFF10">
        <v>94.855000000000004</v>
      </c>
      <c r="GFG10">
        <v>94.86</v>
      </c>
      <c r="GFH10">
        <v>94.86</v>
      </c>
      <c r="GFI10">
        <v>94.87</v>
      </c>
      <c r="GFJ10">
        <v>94.91</v>
      </c>
      <c r="GFK10">
        <v>94.94</v>
      </c>
      <c r="GFL10">
        <v>94.95</v>
      </c>
      <c r="GFM10">
        <v>94.984999999999999</v>
      </c>
      <c r="GFN10">
        <v>95.045000000000002</v>
      </c>
      <c r="GFO10">
        <v>95</v>
      </c>
      <c r="GFP10">
        <v>94.95</v>
      </c>
      <c r="GFQ10">
        <v>94.87</v>
      </c>
      <c r="GFR10">
        <v>94.87</v>
      </c>
      <c r="GFS10">
        <v>94.864999999999995</v>
      </c>
      <c r="GFT10">
        <v>94.894999999999996</v>
      </c>
      <c r="GFU10">
        <v>94.93</v>
      </c>
      <c r="GFV10">
        <v>94.954999999999998</v>
      </c>
      <c r="GFW10">
        <v>94.954999999999998</v>
      </c>
      <c r="GFX10">
        <v>94.98</v>
      </c>
      <c r="GFY10">
        <v>94.935000000000002</v>
      </c>
      <c r="GFZ10">
        <v>94.944999999999993</v>
      </c>
      <c r="GGA10">
        <v>94.944999999999993</v>
      </c>
      <c r="GGB10">
        <v>94.935000000000002</v>
      </c>
      <c r="GGC10">
        <v>94.92</v>
      </c>
      <c r="GGD10">
        <v>94.954999999999998</v>
      </c>
      <c r="GGE10">
        <v>95.034999999999997</v>
      </c>
      <c r="GGF10">
        <v>95.015000000000001</v>
      </c>
      <c r="GGG10">
        <v>95.04</v>
      </c>
      <c r="GGH10">
        <v>95.13</v>
      </c>
      <c r="GGI10">
        <v>95.15</v>
      </c>
      <c r="GGJ10">
        <v>95.22</v>
      </c>
      <c r="GGK10">
        <v>95.23</v>
      </c>
      <c r="GGL10">
        <v>95.245000000000005</v>
      </c>
      <c r="GGM10">
        <v>95.004999999999995</v>
      </c>
      <c r="GGN10">
        <v>94.96</v>
      </c>
      <c r="GGO10">
        <v>94.98</v>
      </c>
      <c r="GGP10">
        <v>94.95</v>
      </c>
      <c r="GGQ10">
        <v>94.944999999999993</v>
      </c>
      <c r="GGR10">
        <v>94.924999999999997</v>
      </c>
      <c r="GGS10">
        <v>94.924999999999997</v>
      </c>
      <c r="GGT10">
        <v>94.924999999999997</v>
      </c>
      <c r="GGU10">
        <v>94.92</v>
      </c>
      <c r="GGV10">
        <v>94.91</v>
      </c>
      <c r="GGW10">
        <v>94.855000000000004</v>
      </c>
      <c r="GGX10">
        <v>94.864999999999995</v>
      </c>
      <c r="GGY10">
        <v>94.924999999999997</v>
      </c>
      <c r="GGZ10">
        <v>94.905000000000001</v>
      </c>
      <c r="GHA10">
        <v>94.935000000000002</v>
      </c>
      <c r="GHB10">
        <v>94.915000000000006</v>
      </c>
      <c r="GHC10">
        <v>94.915000000000006</v>
      </c>
      <c r="GHD10">
        <v>94.894999999999996</v>
      </c>
      <c r="GHE10">
        <v>94.85</v>
      </c>
      <c r="GHF10">
        <v>94.855000000000004</v>
      </c>
      <c r="GHG10">
        <v>95.004999999999995</v>
      </c>
      <c r="GHH10">
        <v>95.045000000000002</v>
      </c>
      <c r="GHI10">
        <v>94.93</v>
      </c>
      <c r="GHJ10">
        <v>94.89</v>
      </c>
      <c r="GHK10">
        <v>94.89</v>
      </c>
      <c r="GHL10">
        <v>94.85</v>
      </c>
      <c r="GHM10">
        <v>94.79</v>
      </c>
      <c r="GHN10">
        <v>94.76</v>
      </c>
      <c r="GHO10">
        <v>94.77</v>
      </c>
      <c r="GHP10">
        <v>94.805000000000007</v>
      </c>
      <c r="GHQ10">
        <v>94.814999999999998</v>
      </c>
      <c r="GHR10">
        <v>94.83</v>
      </c>
      <c r="GHS10">
        <v>94.825000000000003</v>
      </c>
      <c r="GHT10">
        <v>94.814999999999998</v>
      </c>
      <c r="GHU10">
        <v>94.81</v>
      </c>
      <c r="GHV10">
        <v>94.86</v>
      </c>
      <c r="GHW10">
        <v>94.86</v>
      </c>
      <c r="GHX10">
        <v>94.885000000000005</v>
      </c>
      <c r="GHY10">
        <v>94.93</v>
      </c>
      <c r="GHZ10">
        <v>94.93</v>
      </c>
      <c r="GIA10">
        <v>94.98</v>
      </c>
      <c r="GIB10">
        <v>95.02</v>
      </c>
      <c r="GIC10">
        <v>94.98</v>
      </c>
      <c r="GID10">
        <v>94.98</v>
      </c>
      <c r="GIE10">
        <v>94.9</v>
      </c>
      <c r="GIF10">
        <v>94.905000000000001</v>
      </c>
      <c r="GIG10">
        <v>94.924999999999997</v>
      </c>
      <c r="GIH10">
        <v>94.915000000000006</v>
      </c>
      <c r="GII10">
        <v>94.94</v>
      </c>
      <c r="GIJ10">
        <v>94.91</v>
      </c>
      <c r="GIK10">
        <v>94.88</v>
      </c>
      <c r="GIL10">
        <v>94.805000000000007</v>
      </c>
      <c r="GIM10">
        <v>94.84</v>
      </c>
      <c r="GIN10">
        <v>94.795000000000002</v>
      </c>
      <c r="GIO10">
        <v>94.81</v>
      </c>
      <c r="GIP10">
        <v>94.834999999999994</v>
      </c>
      <c r="GIQ10">
        <v>94.85</v>
      </c>
      <c r="GIR10">
        <v>94.84</v>
      </c>
      <c r="GIS10">
        <v>94.834999999999994</v>
      </c>
      <c r="GIT10">
        <v>94.86</v>
      </c>
      <c r="GIU10">
        <v>94.855000000000004</v>
      </c>
      <c r="GIV10">
        <v>94.86</v>
      </c>
      <c r="GIW10">
        <v>94.88</v>
      </c>
      <c r="GIX10">
        <v>94.89</v>
      </c>
      <c r="GIY10">
        <v>94.89</v>
      </c>
      <c r="GIZ10">
        <v>94.82</v>
      </c>
      <c r="GJA10">
        <v>94.77</v>
      </c>
      <c r="GJB10">
        <v>94.74</v>
      </c>
      <c r="GJC10">
        <v>94.73</v>
      </c>
      <c r="GJD10">
        <v>94.74</v>
      </c>
      <c r="GJE10">
        <v>94.73</v>
      </c>
      <c r="GJF10">
        <v>94.72</v>
      </c>
      <c r="GJG10">
        <v>94.71</v>
      </c>
      <c r="GJH10">
        <v>94.715000000000003</v>
      </c>
      <c r="GJI10">
        <v>94.71</v>
      </c>
      <c r="GJJ10">
        <v>94.694999999999993</v>
      </c>
      <c r="GJK10">
        <v>94.72</v>
      </c>
      <c r="GJL10">
        <v>94.644999999999996</v>
      </c>
      <c r="GJM10">
        <v>94.61</v>
      </c>
      <c r="GJN10">
        <v>94.66</v>
      </c>
      <c r="GJO10">
        <v>94.7</v>
      </c>
      <c r="GJP10">
        <v>94.7</v>
      </c>
      <c r="GJQ10">
        <v>94.71</v>
      </c>
      <c r="GJR10">
        <v>94.68</v>
      </c>
      <c r="GJS10">
        <v>94.71</v>
      </c>
      <c r="GJT10">
        <v>94.635000000000005</v>
      </c>
      <c r="GJU10">
        <v>94.66</v>
      </c>
      <c r="GJV10">
        <v>94.66</v>
      </c>
      <c r="GJW10">
        <v>94.66</v>
      </c>
      <c r="GJX10">
        <v>94.66</v>
      </c>
      <c r="GJY10">
        <v>94.61</v>
      </c>
      <c r="GJZ10">
        <v>94.605000000000004</v>
      </c>
      <c r="GKA10">
        <v>94.575000000000003</v>
      </c>
      <c r="GKB10">
        <v>94.584999999999994</v>
      </c>
      <c r="GKC10">
        <v>94.594999999999999</v>
      </c>
      <c r="GKD10">
        <v>94.594999999999999</v>
      </c>
      <c r="GKE10">
        <v>94.555000000000007</v>
      </c>
      <c r="GKF10">
        <v>94.515000000000001</v>
      </c>
      <c r="GKG10">
        <v>94.584999999999994</v>
      </c>
      <c r="GKH10">
        <v>94.59</v>
      </c>
      <c r="GKI10">
        <v>94.564999999999998</v>
      </c>
      <c r="GKJ10">
        <v>94.515000000000001</v>
      </c>
      <c r="GKK10">
        <v>94.515000000000001</v>
      </c>
      <c r="GKL10">
        <v>94.5</v>
      </c>
      <c r="GKM10">
        <v>94.504999999999995</v>
      </c>
      <c r="GKN10">
        <v>94.47</v>
      </c>
      <c r="GKO10">
        <v>94.454999999999998</v>
      </c>
      <c r="GKP10">
        <v>94.515000000000001</v>
      </c>
      <c r="GKQ10">
        <v>94.515000000000001</v>
      </c>
      <c r="GKR10">
        <v>94.534999999999997</v>
      </c>
      <c r="GKS10">
        <v>94.515000000000001</v>
      </c>
      <c r="GKT10">
        <v>94.44</v>
      </c>
      <c r="GKU10">
        <v>94.46</v>
      </c>
      <c r="GKV10">
        <v>94.44</v>
      </c>
      <c r="GKW10">
        <v>94.45</v>
      </c>
      <c r="GKX10">
        <v>94.48</v>
      </c>
      <c r="GKY10">
        <v>94.53</v>
      </c>
      <c r="GKZ10">
        <v>94.53</v>
      </c>
      <c r="GLA10">
        <v>94.534999999999997</v>
      </c>
      <c r="GLB10">
        <v>94.545000000000002</v>
      </c>
      <c r="GLC10">
        <v>94.56</v>
      </c>
      <c r="GLD10">
        <v>94.59</v>
      </c>
      <c r="GLE10">
        <v>94.694999999999993</v>
      </c>
      <c r="GLF10">
        <v>94.68</v>
      </c>
      <c r="GLG10">
        <v>94.69</v>
      </c>
      <c r="GLH10">
        <v>94.7</v>
      </c>
      <c r="GLI10">
        <v>94.69</v>
      </c>
      <c r="GLJ10">
        <v>94.715000000000003</v>
      </c>
      <c r="GLK10">
        <v>94.74</v>
      </c>
      <c r="GLL10">
        <v>94.81</v>
      </c>
      <c r="GLM10">
        <v>94.69</v>
      </c>
      <c r="GLN10">
        <v>94.7</v>
      </c>
      <c r="GLO10">
        <v>94.754999999999995</v>
      </c>
      <c r="GLP10">
        <v>94.775000000000006</v>
      </c>
      <c r="GLQ10">
        <v>94.775000000000006</v>
      </c>
      <c r="GLR10">
        <v>94.76</v>
      </c>
      <c r="GLS10">
        <v>94.78</v>
      </c>
      <c r="GLT10">
        <v>94.754999999999995</v>
      </c>
      <c r="GLU10">
        <v>94.76</v>
      </c>
      <c r="GLV10">
        <v>94.75</v>
      </c>
      <c r="GLW10">
        <v>94.784999999999997</v>
      </c>
      <c r="GLX10">
        <v>94.77</v>
      </c>
      <c r="GLY10">
        <v>94.814999999999998</v>
      </c>
      <c r="GLZ10">
        <v>94.784999999999997</v>
      </c>
      <c r="GMA10">
        <v>94.775000000000006</v>
      </c>
      <c r="GMB10">
        <v>94.76</v>
      </c>
      <c r="GMC10">
        <v>94.754999999999995</v>
      </c>
      <c r="GMD10">
        <v>94.775000000000006</v>
      </c>
      <c r="GME10">
        <v>94.765000000000001</v>
      </c>
      <c r="GMF10">
        <v>94.79</v>
      </c>
      <c r="GMG10">
        <v>94.76</v>
      </c>
      <c r="GMH10">
        <v>94.775000000000006</v>
      </c>
      <c r="GMI10">
        <v>94.81</v>
      </c>
      <c r="GMJ10">
        <v>94.825000000000003</v>
      </c>
      <c r="GMK10">
        <v>94.855000000000004</v>
      </c>
      <c r="GML10">
        <v>94.82</v>
      </c>
      <c r="GMM10">
        <v>94.724999999999994</v>
      </c>
      <c r="GMN10">
        <v>94.765000000000001</v>
      </c>
      <c r="GMO10">
        <v>94.825000000000003</v>
      </c>
      <c r="GMP10">
        <v>94.814999999999998</v>
      </c>
      <c r="GMQ10">
        <v>94.83</v>
      </c>
      <c r="GMR10">
        <v>94.85</v>
      </c>
      <c r="GMS10">
        <v>94.875</v>
      </c>
      <c r="GMT10">
        <v>94.79</v>
      </c>
      <c r="GMU10">
        <v>94.76</v>
      </c>
      <c r="GMV10">
        <v>94.76</v>
      </c>
      <c r="GMW10">
        <v>94.79</v>
      </c>
      <c r="GMX10">
        <v>94.795000000000002</v>
      </c>
      <c r="GMY10">
        <v>94.784999999999997</v>
      </c>
      <c r="GMZ10">
        <v>94.8</v>
      </c>
      <c r="GNA10">
        <v>94.844999999999999</v>
      </c>
      <c r="GNB10">
        <v>94.87</v>
      </c>
      <c r="GNC10">
        <v>94.82</v>
      </c>
      <c r="GND10">
        <v>94.8</v>
      </c>
      <c r="GNE10">
        <v>94.825000000000003</v>
      </c>
      <c r="GNF10">
        <v>94.825000000000003</v>
      </c>
      <c r="GNG10">
        <v>94.864999999999995</v>
      </c>
      <c r="GNH10">
        <v>94.89</v>
      </c>
      <c r="GNI10">
        <v>94.97</v>
      </c>
      <c r="GNJ10">
        <v>94.98</v>
      </c>
      <c r="GNK10">
        <v>94.915000000000006</v>
      </c>
      <c r="GNL10">
        <v>94.94</v>
      </c>
      <c r="GNM10">
        <v>94.96</v>
      </c>
      <c r="GNN10">
        <v>95.01</v>
      </c>
      <c r="GNO10">
        <v>95.01</v>
      </c>
      <c r="GNP10">
        <v>95.025000000000006</v>
      </c>
      <c r="GNQ10">
        <v>94.954999999999998</v>
      </c>
      <c r="GNR10">
        <v>94.965000000000003</v>
      </c>
      <c r="GNS10">
        <v>94.875</v>
      </c>
      <c r="GNT10">
        <v>94.88</v>
      </c>
      <c r="GNU10">
        <v>94.91</v>
      </c>
      <c r="GNV10">
        <v>94.91</v>
      </c>
      <c r="GNW10">
        <v>94.9</v>
      </c>
      <c r="GNX10">
        <v>94.91</v>
      </c>
      <c r="GNY10">
        <v>94.944999999999993</v>
      </c>
      <c r="GNZ10">
        <v>94.96</v>
      </c>
      <c r="GOA10">
        <v>94.984999999999999</v>
      </c>
      <c r="GOB10">
        <v>94.995000000000005</v>
      </c>
      <c r="GOC10">
        <v>94.96</v>
      </c>
      <c r="GOD10">
        <v>94.96</v>
      </c>
      <c r="GOE10">
        <v>94.96</v>
      </c>
      <c r="GOF10">
        <v>94.98</v>
      </c>
      <c r="GOG10">
        <v>94.98</v>
      </c>
      <c r="GOH10">
        <v>95.004999999999995</v>
      </c>
      <c r="GOI10">
        <v>95.004999999999995</v>
      </c>
      <c r="GOJ10">
        <v>94.984999999999999</v>
      </c>
      <c r="GOK10">
        <v>94.984999999999999</v>
      </c>
      <c r="GOL10">
        <v>94.984999999999999</v>
      </c>
      <c r="GOM10">
        <v>95</v>
      </c>
      <c r="GON10">
        <v>94.995000000000005</v>
      </c>
      <c r="GOO10">
        <v>95.015000000000001</v>
      </c>
      <c r="GOP10">
        <v>95.025000000000006</v>
      </c>
      <c r="GOQ10">
        <v>95.05</v>
      </c>
      <c r="GOR10">
        <v>95.05</v>
      </c>
      <c r="GOS10">
        <v>95.084999999999994</v>
      </c>
      <c r="GOT10">
        <v>95.114999999999995</v>
      </c>
      <c r="GOU10">
        <v>95.114999999999995</v>
      </c>
      <c r="GOV10">
        <v>95.18</v>
      </c>
      <c r="GOW10">
        <v>95.19</v>
      </c>
      <c r="GOX10">
        <v>95.2</v>
      </c>
      <c r="GOY10">
        <v>95.22</v>
      </c>
      <c r="GOZ10">
        <v>95.25</v>
      </c>
      <c r="GPA10">
        <v>95.295000000000002</v>
      </c>
      <c r="GPB10">
        <v>95.295000000000002</v>
      </c>
      <c r="GPC10">
        <v>95.295000000000002</v>
      </c>
      <c r="GPD10">
        <v>95.29</v>
      </c>
      <c r="GPE10">
        <v>95.314999999999998</v>
      </c>
      <c r="GPF10">
        <v>95.314999999999998</v>
      </c>
      <c r="GPG10">
        <v>95.314999999999998</v>
      </c>
      <c r="GPH10">
        <v>95.314999999999998</v>
      </c>
      <c r="GPI10">
        <v>95.275000000000006</v>
      </c>
      <c r="GPJ10">
        <v>95.26</v>
      </c>
      <c r="GPK10">
        <v>95.284999999999997</v>
      </c>
      <c r="GPL10">
        <v>95.32</v>
      </c>
      <c r="GPM10">
        <v>95.32</v>
      </c>
      <c r="GPN10">
        <v>95.35</v>
      </c>
      <c r="GPO10">
        <v>95.364999999999995</v>
      </c>
      <c r="GPP10">
        <v>95.295000000000002</v>
      </c>
      <c r="GPQ10">
        <v>95.265000000000001</v>
      </c>
      <c r="GPR10">
        <v>95.265000000000001</v>
      </c>
      <c r="GPS10">
        <v>95.275000000000006</v>
      </c>
      <c r="GPT10">
        <v>95.29</v>
      </c>
      <c r="GPU10">
        <v>95.29</v>
      </c>
      <c r="GPV10">
        <v>95.27</v>
      </c>
      <c r="GPW10">
        <v>95.27</v>
      </c>
      <c r="GPX10">
        <v>95.25</v>
      </c>
      <c r="GPY10">
        <v>95.23</v>
      </c>
      <c r="GPZ10">
        <v>95.254999999999995</v>
      </c>
      <c r="GQA10">
        <v>95.28</v>
      </c>
      <c r="GQB10">
        <v>95.3</v>
      </c>
      <c r="GQC10">
        <v>95.295000000000002</v>
      </c>
      <c r="GQD10">
        <v>95.314999999999998</v>
      </c>
      <c r="GQE10">
        <v>95.254999999999995</v>
      </c>
      <c r="GQF10">
        <v>95.224999999999994</v>
      </c>
      <c r="GQG10">
        <v>95.245000000000005</v>
      </c>
      <c r="GQH10">
        <v>95.31</v>
      </c>
      <c r="GQI10">
        <v>95.254999999999995</v>
      </c>
      <c r="GQJ10">
        <v>95.265000000000001</v>
      </c>
      <c r="GQK10">
        <v>95.22</v>
      </c>
      <c r="GQL10">
        <v>95.24</v>
      </c>
      <c r="GQM10">
        <v>95.234999999999999</v>
      </c>
      <c r="GQN10">
        <v>95.28</v>
      </c>
      <c r="GQO10">
        <v>95.305000000000007</v>
      </c>
      <c r="GQP10">
        <v>95.364999999999995</v>
      </c>
      <c r="GQQ10">
        <v>95.364999999999995</v>
      </c>
      <c r="GQR10">
        <v>95.334999999999994</v>
      </c>
      <c r="GQS10">
        <v>95.334999999999994</v>
      </c>
      <c r="GQT10">
        <v>95.385000000000005</v>
      </c>
      <c r="GQU10">
        <v>95.29</v>
      </c>
      <c r="GQV10">
        <v>95.25</v>
      </c>
      <c r="GQW10">
        <v>95.29</v>
      </c>
      <c r="GQX10">
        <v>95.254999999999995</v>
      </c>
      <c r="GQY10">
        <v>95.204999999999998</v>
      </c>
      <c r="GQZ10">
        <v>95.2</v>
      </c>
      <c r="GRA10">
        <v>95.24</v>
      </c>
      <c r="GRB10">
        <v>95.24</v>
      </c>
      <c r="GRC10">
        <v>95.2</v>
      </c>
      <c r="GRD10">
        <v>95.24</v>
      </c>
      <c r="GRE10">
        <v>95.204999999999998</v>
      </c>
      <c r="GRF10">
        <v>95.204999999999998</v>
      </c>
      <c r="GRG10">
        <v>95.21</v>
      </c>
      <c r="GRH10">
        <v>95.26</v>
      </c>
      <c r="GRI10">
        <v>95.28</v>
      </c>
      <c r="GRJ10">
        <v>95.34</v>
      </c>
      <c r="GRK10">
        <v>95.34</v>
      </c>
      <c r="GRL10">
        <v>95.37</v>
      </c>
      <c r="GRM10">
        <v>95.4</v>
      </c>
      <c r="GRN10">
        <v>95.474999999999994</v>
      </c>
      <c r="GRO10">
        <v>95.54</v>
      </c>
      <c r="GRP10">
        <v>95.54</v>
      </c>
      <c r="GRQ10">
        <v>95.495000000000005</v>
      </c>
      <c r="GRR10">
        <v>95.51</v>
      </c>
      <c r="GRS10">
        <v>95.495000000000005</v>
      </c>
      <c r="GRT10">
        <v>95.495000000000005</v>
      </c>
      <c r="GRU10">
        <v>95.52</v>
      </c>
      <c r="GRV10">
        <v>95.52</v>
      </c>
      <c r="GRW10">
        <v>95.52</v>
      </c>
      <c r="GRX10">
        <v>95.57</v>
      </c>
      <c r="GRY10">
        <v>95.57</v>
      </c>
      <c r="GRZ10">
        <v>95.57</v>
      </c>
      <c r="GSA10">
        <v>95.57</v>
      </c>
      <c r="GSB10">
        <v>95.53</v>
      </c>
      <c r="GSC10">
        <v>95.525000000000006</v>
      </c>
      <c r="GSD10">
        <v>95.53</v>
      </c>
      <c r="GSE10">
        <v>95.59</v>
      </c>
      <c r="GSF10">
        <v>95.655000000000001</v>
      </c>
      <c r="GSG10">
        <v>95.665000000000006</v>
      </c>
      <c r="GSH10">
        <v>95.68</v>
      </c>
      <c r="GSI10">
        <v>95.715000000000003</v>
      </c>
      <c r="GSJ10">
        <v>95.76</v>
      </c>
      <c r="GSK10">
        <v>95.834999999999994</v>
      </c>
      <c r="GSL10">
        <v>95.84</v>
      </c>
      <c r="GSM10">
        <v>95.825000000000003</v>
      </c>
      <c r="GSN10">
        <v>95.875</v>
      </c>
      <c r="GSO10">
        <v>95.834999999999994</v>
      </c>
      <c r="GSP10">
        <v>95.924999999999997</v>
      </c>
      <c r="GSQ10">
        <v>95.924999999999997</v>
      </c>
      <c r="GSR10">
        <v>95.915000000000006</v>
      </c>
      <c r="GSS10">
        <v>95.89</v>
      </c>
      <c r="GST10">
        <v>95.935000000000002</v>
      </c>
      <c r="GSU10">
        <v>95.935000000000002</v>
      </c>
      <c r="GSV10">
        <v>95.95</v>
      </c>
      <c r="GSW10">
        <v>96.01</v>
      </c>
      <c r="GSX10">
        <v>96.08</v>
      </c>
      <c r="GSY10">
        <v>96.08</v>
      </c>
      <c r="GSZ10">
        <v>96.114999999999995</v>
      </c>
      <c r="GTA10">
        <v>96.015000000000001</v>
      </c>
      <c r="GTB10">
        <v>95.864999999999995</v>
      </c>
      <c r="GTC10">
        <v>95.754999999999995</v>
      </c>
      <c r="GTD10">
        <v>95.754999999999995</v>
      </c>
      <c r="GTE10">
        <v>95.805000000000007</v>
      </c>
      <c r="GTF10">
        <v>95.81</v>
      </c>
      <c r="GTG10">
        <v>95.81</v>
      </c>
      <c r="GTH10">
        <v>95.78</v>
      </c>
      <c r="GTI10">
        <v>95.784999999999997</v>
      </c>
      <c r="GTJ10">
        <v>95.795000000000002</v>
      </c>
      <c r="GTK10">
        <v>95.765000000000001</v>
      </c>
      <c r="GTL10">
        <v>95.775000000000006</v>
      </c>
      <c r="GTM10">
        <v>95.76</v>
      </c>
      <c r="GTN10">
        <v>95.79</v>
      </c>
      <c r="GTO10">
        <v>95.76</v>
      </c>
      <c r="GTP10">
        <v>95.724999999999994</v>
      </c>
      <c r="GTQ10">
        <v>95.74</v>
      </c>
      <c r="GTR10">
        <v>95.724999999999994</v>
      </c>
      <c r="GTS10">
        <v>95.74</v>
      </c>
      <c r="GTT10">
        <v>95.8</v>
      </c>
      <c r="GTU10">
        <v>95.81</v>
      </c>
      <c r="GTV10">
        <v>95.79</v>
      </c>
      <c r="GTW10">
        <v>95.795000000000002</v>
      </c>
      <c r="GTX10">
        <v>95.834999999999994</v>
      </c>
      <c r="GTY10">
        <v>95.894999999999996</v>
      </c>
      <c r="GTZ10">
        <v>95.875</v>
      </c>
      <c r="GUA10">
        <v>95.9</v>
      </c>
      <c r="GUB10">
        <v>95.93</v>
      </c>
      <c r="GUC10">
        <v>95.94</v>
      </c>
      <c r="GUD10">
        <v>95.92</v>
      </c>
      <c r="GUE10">
        <v>95.954999999999998</v>
      </c>
      <c r="GUF10">
        <v>95.96</v>
      </c>
      <c r="GUG10">
        <v>95.944999999999993</v>
      </c>
      <c r="GUH10">
        <v>95.97</v>
      </c>
      <c r="GUI10">
        <v>95.974999999999994</v>
      </c>
      <c r="GUJ10">
        <v>95.984999999999999</v>
      </c>
      <c r="GUK10">
        <v>96</v>
      </c>
      <c r="GUL10">
        <v>96.015000000000001</v>
      </c>
      <c r="GUM10">
        <v>96.034999999999997</v>
      </c>
      <c r="GUN10">
        <v>96.1</v>
      </c>
      <c r="GUO10">
        <v>96.05</v>
      </c>
      <c r="GUP10">
        <v>96.034999999999997</v>
      </c>
      <c r="GUQ10">
        <v>96.08</v>
      </c>
      <c r="GUR10">
        <v>96.08</v>
      </c>
      <c r="GUS10">
        <v>96.19</v>
      </c>
      <c r="GUT10">
        <v>96.215000000000003</v>
      </c>
      <c r="GUU10">
        <v>96.23</v>
      </c>
      <c r="GUV10">
        <v>96.27</v>
      </c>
      <c r="GUW10">
        <v>96.265000000000001</v>
      </c>
      <c r="GUX10">
        <v>96.24</v>
      </c>
      <c r="GUY10">
        <v>96.254999999999995</v>
      </c>
      <c r="GUZ10">
        <v>96.2</v>
      </c>
      <c r="GVA10">
        <v>96.19</v>
      </c>
      <c r="GVB10">
        <v>96.194999999999993</v>
      </c>
      <c r="GVC10">
        <v>96.21</v>
      </c>
      <c r="GVD10">
        <v>96.19</v>
      </c>
      <c r="GVE10">
        <v>96.21</v>
      </c>
      <c r="GVF10">
        <v>96.21</v>
      </c>
      <c r="GVG10">
        <v>96.2</v>
      </c>
      <c r="GVH10">
        <v>96.28</v>
      </c>
      <c r="GVI10">
        <v>96.344999999999999</v>
      </c>
      <c r="GVJ10">
        <v>96.364999999999995</v>
      </c>
      <c r="GVK10">
        <v>96.34</v>
      </c>
      <c r="GVL10">
        <v>96.37</v>
      </c>
      <c r="GVM10">
        <v>96.38</v>
      </c>
      <c r="GVN10">
        <v>96.385000000000005</v>
      </c>
      <c r="GVO10">
        <v>96.32</v>
      </c>
      <c r="GVP10">
        <v>96.28</v>
      </c>
      <c r="GVQ10">
        <v>96.28</v>
      </c>
      <c r="GVR10">
        <v>96.284999999999997</v>
      </c>
      <c r="GVS10">
        <v>96.31</v>
      </c>
      <c r="GVT10">
        <v>96.305000000000007</v>
      </c>
      <c r="GVU10">
        <v>96.284999999999997</v>
      </c>
      <c r="GVV10">
        <v>96.24</v>
      </c>
      <c r="GVW10">
        <v>96.295000000000002</v>
      </c>
      <c r="GVX10">
        <v>96.34</v>
      </c>
      <c r="GVY10">
        <v>96.32</v>
      </c>
      <c r="GVZ10">
        <v>96.334999999999994</v>
      </c>
      <c r="GWA10">
        <v>96.325000000000003</v>
      </c>
      <c r="GWB10">
        <v>96.27</v>
      </c>
      <c r="GWC10">
        <v>96.25</v>
      </c>
      <c r="GWD10">
        <v>96.234999999999999</v>
      </c>
      <c r="GWE10">
        <v>96.194999999999993</v>
      </c>
      <c r="GWF10">
        <v>96.215000000000003</v>
      </c>
      <c r="GWG10">
        <v>96.4</v>
      </c>
      <c r="GWH10">
        <v>96.305000000000007</v>
      </c>
      <c r="GWI10">
        <v>96.254999999999995</v>
      </c>
      <c r="GWJ10">
        <v>96.29</v>
      </c>
      <c r="GWK10">
        <v>96.355000000000004</v>
      </c>
      <c r="GWL10">
        <v>96.4</v>
      </c>
      <c r="GWM10">
        <v>96.34</v>
      </c>
      <c r="GWN10">
        <v>96.305000000000007</v>
      </c>
      <c r="GWO10">
        <v>96.32</v>
      </c>
      <c r="GWP10">
        <v>96.34</v>
      </c>
      <c r="GWQ10">
        <v>96.334999999999994</v>
      </c>
      <c r="GWR10">
        <v>96.435000000000002</v>
      </c>
      <c r="GWS10">
        <v>96.444999999999993</v>
      </c>
      <c r="GWT10">
        <v>96.415000000000006</v>
      </c>
      <c r="GWU10">
        <v>96.39</v>
      </c>
      <c r="GWV10">
        <v>96.295000000000002</v>
      </c>
      <c r="GWW10">
        <v>96.21</v>
      </c>
      <c r="GWX10">
        <v>96.14</v>
      </c>
      <c r="GWY10">
        <v>96.13</v>
      </c>
      <c r="GWZ10">
        <v>96.13</v>
      </c>
      <c r="GXA10">
        <v>96.155000000000001</v>
      </c>
      <c r="GXB10">
        <v>96.16</v>
      </c>
      <c r="GXC10">
        <v>96.12</v>
      </c>
      <c r="GXD10">
        <v>96.14</v>
      </c>
      <c r="GXE10">
        <v>96.15</v>
      </c>
      <c r="GXF10">
        <v>96.245000000000005</v>
      </c>
      <c r="GXG10">
        <v>96.2</v>
      </c>
      <c r="GXH10">
        <v>96.194999999999993</v>
      </c>
      <c r="GXI10">
        <v>96.18</v>
      </c>
      <c r="GXJ10">
        <v>96.194999999999993</v>
      </c>
      <c r="GXK10">
        <v>96.194999999999993</v>
      </c>
      <c r="GXL10">
        <v>96.2</v>
      </c>
      <c r="GXM10">
        <v>96.23</v>
      </c>
      <c r="GXN10">
        <v>96.3</v>
      </c>
      <c r="GXO10">
        <v>96.314999999999998</v>
      </c>
      <c r="GXP10">
        <v>96.314999999999998</v>
      </c>
      <c r="GXQ10">
        <v>96.3</v>
      </c>
      <c r="GXR10">
        <v>96.295000000000002</v>
      </c>
      <c r="GXS10">
        <v>96.3</v>
      </c>
      <c r="GXT10">
        <v>96.325000000000003</v>
      </c>
      <c r="GXU10">
        <v>96.355000000000004</v>
      </c>
      <c r="GXV10">
        <v>96.364999999999995</v>
      </c>
      <c r="GXW10">
        <v>96.4</v>
      </c>
      <c r="GXX10">
        <v>96.42</v>
      </c>
      <c r="GXY10">
        <v>96.43</v>
      </c>
      <c r="GXZ10">
        <v>96.41</v>
      </c>
      <c r="GYA10">
        <v>96.41</v>
      </c>
      <c r="GYB10">
        <v>96.38</v>
      </c>
      <c r="GYC10">
        <v>96.484999999999999</v>
      </c>
      <c r="GYD10">
        <v>96.525000000000006</v>
      </c>
      <c r="GYE10">
        <v>96.53</v>
      </c>
      <c r="GYF10">
        <v>96.55</v>
      </c>
      <c r="GYG10">
        <v>96.555000000000007</v>
      </c>
      <c r="GYH10">
        <v>96.57</v>
      </c>
      <c r="GYI10">
        <v>96.57</v>
      </c>
      <c r="GYJ10">
        <v>96.614999999999995</v>
      </c>
      <c r="GYK10">
        <v>96.57</v>
      </c>
      <c r="GYL10">
        <v>96.635000000000005</v>
      </c>
      <c r="GYM10">
        <v>96.64</v>
      </c>
      <c r="GYN10">
        <v>96.674999999999997</v>
      </c>
      <c r="GYO10">
        <v>96.704999999999998</v>
      </c>
      <c r="GYP10">
        <v>96.72</v>
      </c>
      <c r="GYQ10">
        <v>96.665000000000006</v>
      </c>
      <c r="GYR10">
        <v>96.685000000000002</v>
      </c>
      <c r="GYS10">
        <v>96.704999999999998</v>
      </c>
      <c r="GYT10">
        <v>96.68</v>
      </c>
      <c r="GYU10">
        <v>96.694999999999993</v>
      </c>
      <c r="GYV10">
        <v>96.724999999999994</v>
      </c>
      <c r="GYW10">
        <v>96.795000000000002</v>
      </c>
      <c r="GYX10">
        <v>96.82</v>
      </c>
      <c r="GYY10">
        <v>96.784999999999997</v>
      </c>
      <c r="GYZ10">
        <v>96.795000000000002</v>
      </c>
      <c r="GZA10">
        <v>96.81</v>
      </c>
      <c r="GZB10">
        <v>96.82</v>
      </c>
      <c r="GZC10">
        <v>96.83</v>
      </c>
      <c r="GZD10">
        <v>96.784999999999997</v>
      </c>
      <c r="GZE10">
        <v>96.734999999999999</v>
      </c>
      <c r="GZF10">
        <v>96.72</v>
      </c>
      <c r="GZG10">
        <v>96.73</v>
      </c>
      <c r="GZH10">
        <v>96.73</v>
      </c>
      <c r="GZI10">
        <v>96.77</v>
      </c>
      <c r="GZJ10">
        <v>96.75</v>
      </c>
      <c r="GZK10">
        <v>96.75</v>
      </c>
      <c r="GZL10">
        <v>96.75</v>
      </c>
      <c r="GZM10">
        <v>96.75</v>
      </c>
      <c r="GZN10">
        <v>96.775000000000006</v>
      </c>
      <c r="GZO10">
        <v>96.73</v>
      </c>
      <c r="GZP10">
        <v>96.75</v>
      </c>
      <c r="GZQ10">
        <v>96.8</v>
      </c>
      <c r="GZR10">
        <v>96.94</v>
      </c>
      <c r="GZS10">
        <v>96.96</v>
      </c>
      <c r="GZT10">
        <v>96.94</v>
      </c>
      <c r="GZU10">
        <v>96.96</v>
      </c>
      <c r="GZV10">
        <v>96.96</v>
      </c>
      <c r="GZW10">
        <v>97.01</v>
      </c>
      <c r="GZX10">
        <v>97.01</v>
      </c>
      <c r="GZY10">
        <v>96.995000000000005</v>
      </c>
      <c r="GZZ10">
        <v>96.974999999999994</v>
      </c>
      <c r="HAA10">
        <v>96.974999999999994</v>
      </c>
      <c r="HAB10">
        <v>97.004999999999995</v>
      </c>
      <c r="HAC10">
        <v>97.025000000000006</v>
      </c>
      <c r="HAD10">
        <v>97.04</v>
      </c>
      <c r="HAE10">
        <v>97.04</v>
      </c>
      <c r="HAF10">
        <v>97.04</v>
      </c>
      <c r="HAG10">
        <v>97.09</v>
      </c>
      <c r="HAH10">
        <v>97.11</v>
      </c>
      <c r="HAI10">
        <v>97.114999999999995</v>
      </c>
      <c r="HAJ10">
        <v>97.09</v>
      </c>
      <c r="HAK10">
        <v>97.09</v>
      </c>
      <c r="HAL10">
        <v>97.07</v>
      </c>
      <c r="HAM10">
        <v>96.97</v>
      </c>
      <c r="HAN10">
        <v>96.99</v>
      </c>
      <c r="HAO10">
        <v>97.12</v>
      </c>
      <c r="HAP10">
        <v>97.114999999999995</v>
      </c>
      <c r="HAQ10">
        <v>97.13</v>
      </c>
      <c r="HAR10">
        <v>97.13</v>
      </c>
      <c r="HAS10">
        <v>97.13</v>
      </c>
      <c r="HAT10">
        <v>97.144999999999996</v>
      </c>
      <c r="HAU10">
        <v>97.15</v>
      </c>
      <c r="HAV10">
        <v>97.155000000000001</v>
      </c>
      <c r="HAW10">
        <v>97.204999999999998</v>
      </c>
      <c r="HAX10">
        <v>97.215000000000003</v>
      </c>
      <c r="HAY10">
        <v>97.17</v>
      </c>
      <c r="HAZ10">
        <v>97.25</v>
      </c>
      <c r="HBA10">
        <v>97.26</v>
      </c>
      <c r="HBB10">
        <v>97.26</v>
      </c>
      <c r="HBC10">
        <v>97.26</v>
      </c>
      <c r="HBD10">
        <v>97.28</v>
      </c>
      <c r="HBE10">
        <v>97.28</v>
      </c>
      <c r="HBF10">
        <v>97.29</v>
      </c>
      <c r="HBG10">
        <v>97.46</v>
      </c>
      <c r="HBH10">
        <v>97.48</v>
      </c>
      <c r="HBI10">
        <v>97.46</v>
      </c>
      <c r="HBJ10">
        <v>97.46</v>
      </c>
      <c r="HBK10">
        <v>97.525000000000006</v>
      </c>
      <c r="HBL10">
        <v>97.525000000000006</v>
      </c>
      <c r="HBM10">
        <v>97.525000000000006</v>
      </c>
      <c r="HBN10">
        <v>97.625</v>
      </c>
      <c r="HBO10">
        <v>97.635000000000005</v>
      </c>
      <c r="HBP10">
        <v>97.605000000000004</v>
      </c>
      <c r="HBQ10">
        <v>97.61</v>
      </c>
      <c r="HBR10">
        <v>97.644999999999996</v>
      </c>
      <c r="HBS10">
        <v>97.614999999999995</v>
      </c>
      <c r="HBT10">
        <v>97.64</v>
      </c>
      <c r="HBU10">
        <v>97.64</v>
      </c>
      <c r="HBV10">
        <v>97.68</v>
      </c>
      <c r="HBW10">
        <v>97.65</v>
      </c>
      <c r="HBX10">
        <v>97.6</v>
      </c>
      <c r="HBY10">
        <v>97.575000000000003</v>
      </c>
      <c r="HBZ10">
        <v>97.575000000000003</v>
      </c>
      <c r="HCA10">
        <v>97.454999999999998</v>
      </c>
      <c r="HCB10">
        <v>97.47</v>
      </c>
      <c r="HCC10">
        <v>97.49</v>
      </c>
      <c r="HCD10">
        <v>97.474999999999994</v>
      </c>
      <c r="HCE10">
        <v>97.495000000000005</v>
      </c>
      <c r="HCF10">
        <v>97.6</v>
      </c>
      <c r="HCG10">
        <v>97.6</v>
      </c>
      <c r="HCH10">
        <v>97.625</v>
      </c>
      <c r="HCI10">
        <v>97.62</v>
      </c>
      <c r="HCJ10">
        <v>97.605000000000004</v>
      </c>
      <c r="HCK10">
        <v>97.614999999999995</v>
      </c>
      <c r="HCL10">
        <v>97.69</v>
      </c>
      <c r="HCM10">
        <v>97.674999999999997</v>
      </c>
      <c r="HCN10">
        <v>97.71</v>
      </c>
      <c r="HCO10">
        <v>97.71</v>
      </c>
      <c r="HCP10">
        <v>97.78</v>
      </c>
      <c r="HCQ10">
        <v>97.74</v>
      </c>
      <c r="HCR10">
        <v>97.754999999999995</v>
      </c>
      <c r="HCS10">
        <v>97.704999999999998</v>
      </c>
      <c r="HCT10">
        <v>97.674999999999997</v>
      </c>
      <c r="HCU10">
        <v>97.64</v>
      </c>
      <c r="HCV10">
        <v>97.63</v>
      </c>
      <c r="HCW10">
        <v>97.55</v>
      </c>
      <c r="HCX10">
        <v>97.55</v>
      </c>
      <c r="HCY10">
        <v>97.55</v>
      </c>
      <c r="HCZ10">
        <v>97.704999999999998</v>
      </c>
      <c r="HDA10">
        <v>97.74</v>
      </c>
      <c r="HDB10">
        <v>97.83</v>
      </c>
      <c r="HDC10">
        <v>97.79</v>
      </c>
      <c r="HDD10">
        <v>97.78</v>
      </c>
      <c r="HDE10">
        <v>97.775000000000006</v>
      </c>
      <c r="HDF10">
        <v>97.775000000000006</v>
      </c>
      <c r="HDG10">
        <v>97.77</v>
      </c>
      <c r="HDH10">
        <v>97.775000000000006</v>
      </c>
      <c r="HDI10">
        <v>97.825000000000003</v>
      </c>
      <c r="HDJ10">
        <v>97.82</v>
      </c>
      <c r="HDK10">
        <v>97.82</v>
      </c>
      <c r="HDL10">
        <v>97.825000000000003</v>
      </c>
      <c r="HDM10">
        <v>97.77</v>
      </c>
      <c r="HDN10">
        <v>97.805000000000007</v>
      </c>
      <c r="HDO10">
        <v>97.775000000000006</v>
      </c>
      <c r="HDP10">
        <v>97.78</v>
      </c>
      <c r="HDQ10">
        <v>97.76</v>
      </c>
      <c r="HDR10">
        <v>97.86</v>
      </c>
      <c r="HDS10">
        <v>97.84</v>
      </c>
      <c r="HDT10">
        <v>97.635000000000005</v>
      </c>
      <c r="HDU10">
        <v>97.625</v>
      </c>
      <c r="HDV10">
        <v>97.635000000000005</v>
      </c>
      <c r="HDW10">
        <v>97.6</v>
      </c>
      <c r="HDX10">
        <v>97.635000000000005</v>
      </c>
      <c r="HDY10">
        <v>97.58</v>
      </c>
      <c r="HDZ10">
        <v>97.555000000000007</v>
      </c>
      <c r="HEA10">
        <v>97.534999999999997</v>
      </c>
      <c r="HEB10">
        <v>97.584999999999994</v>
      </c>
      <c r="HEC10">
        <v>97.61</v>
      </c>
      <c r="HED10">
        <v>97.594999999999999</v>
      </c>
      <c r="HEE10">
        <v>97.584999999999994</v>
      </c>
      <c r="HEF10">
        <v>97.644999999999996</v>
      </c>
      <c r="HEG10">
        <v>97.73</v>
      </c>
      <c r="HEH10">
        <v>97.73</v>
      </c>
      <c r="HEI10">
        <v>97.65</v>
      </c>
      <c r="HEJ10">
        <v>97.665000000000006</v>
      </c>
      <c r="HEK10">
        <v>97.67</v>
      </c>
      <c r="HEL10">
        <v>97.704999999999998</v>
      </c>
      <c r="HEM10">
        <v>97.694999999999993</v>
      </c>
      <c r="HEN10">
        <v>97.685000000000002</v>
      </c>
      <c r="HEO10">
        <v>97.68</v>
      </c>
      <c r="HEP10">
        <v>97.665000000000006</v>
      </c>
      <c r="HEQ10">
        <v>97.67</v>
      </c>
      <c r="HER10">
        <v>97.67</v>
      </c>
      <c r="HES10">
        <v>97.55</v>
      </c>
      <c r="HET10">
        <v>97.72</v>
      </c>
      <c r="HEU10">
        <v>97.62</v>
      </c>
      <c r="HEV10">
        <v>97.605000000000004</v>
      </c>
      <c r="HEW10">
        <v>97.68</v>
      </c>
      <c r="HEX10">
        <v>97.68</v>
      </c>
      <c r="HEY10">
        <v>97.66</v>
      </c>
      <c r="HEZ10">
        <v>97.66</v>
      </c>
      <c r="HFA10">
        <v>97.674999999999997</v>
      </c>
      <c r="HFB10">
        <v>97.65</v>
      </c>
      <c r="HFC10">
        <v>97.63</v>
      </c>
      <c r="HFD10">
        <v>97.594999999999999</v>
      </c>
      <c r="HFE10">
        <v>97.605000000000004</v>
      </c>
      <c r="HFF10">
        <v>97.465000000000003</v>
      </c>
      <c r="HFG10">
        <v>97.61</v>
      </c>
      <c r="HFH10">
        <v>97.61</v>
      </c>
      <c r="HFI10">
        <v>97.635000000000005</v>
      </c>
      <c r="HFJ10">
        <v>97.7</v>
      </c>
      <c r="HFK10">
        <v>97.73</v>
      </c>
      <c r="HFL10">
        <v>97.704999999999998</v>
      </c>
      <c r="HFM10">
        <v>97.765000000000001</v>
      </c>
      <c r="HFN10">
        <v>97.765000000000001</v>
      </c>
      <c r="HFO10">
        <v>97.795000000000002</v>
      </c>
      <c r="HFP10">
        <v>97.954999999999998</v>
      </c>
      <c r="HFQ10">
        <v>97.954999999999998</v>
      </c>
      <c r="HFR10">
        <v>98.045000000000002</v>
      </c>
      <c r="HFS10">
        <v>97.974999999999994</v>
      </c>
      <c r="HFT10">
        <v>97.93</v>
      </c>
      <c r="HFU10">
        <v>97.92</v>
      </c>
      <c r="HFV10">
        <v>97.924999999999997</v>
      </c>
      <c r="HFW10">
        <v>97.97</v>
      </c>
      <c r="HFX10">
        <v>97.94</v>
      </c>
      <c r="HFY10">
        <v>97.99</v>
      </c>
      <c r="HFZ10">
        <v>98.015000000000001</v>
      </c>
      <c r="HGA10">
        <v>97.974999999999994</v>
      </c>
      <c r="HGB10">
        <v>97.924999999999997</v>
      </c>
      <c r="HGC10">
        <v>97.96</v>
      </c>
      <c r="HGD10">
        <v>97.95</v>
      </c>
      <c r="HGE10">
        <v>97.924999999999997</v>
      </c>
      <c r="HGF10">
        <v>97.905000000000001</v>
      </c>
      <c r="HGG10">
        <v>98.11</v>
      </c>
      <c r="HGH10">
        <v>98.155000000000001</v>
      </c>
      <c r="HGI10">
        <v>98.17</v>
      </c>
      <c r="HGJ10">
        <v>98.174999999999997</v>
      </c>
      <c r="HGK10">
        <v>98.325000000000003</v>
      </c>
      <c r="HGL10">
        <v>98.32</v>
      </c>
      <c r="HGM10">
        <v>98.33</v>
      </c>
      <c r="HGN10">
        <v>98.355000000000004</v>
      </c>
      <c r="HGO10">
        <v>98.33</v>
      </c>
      <c r="HGP10">
        <v>98.33</v>
      </c>
      <c r="HGQ10">
        <v>98.424999999999997</v>
      </c>
      <c r="HGR10">
        <v>98.41</v>
      </c>
      <c r="HGS10">
        <v>98.465000000000003</v>
      </c>
      <c r="HGT10">
        <v>98.49</v>
      </c>
      <c r="HGU10">
        <v>98.51</v>
      </c>
      <c r="HGV10">
        <v>98.45</v>
      </c>
      <c r="HGW10">
        <v>98.43</v>
      </c>
      <c r="HGX10">
        <v>98.53</v>
      </c>
      <c r="HGY10">
        <v>98.584999999999994</v>
      </c>
      <c r="HGZ10">
        <v>98.6</v>
      </c>
      <c r="HHA10">
        <v>98.6</v>
      </c>
      <c r="HHB10">
        <v>98.594999999999999</v>
      </c>
      <c r="HHC10">
        <v>98.59</v>
      </c>
      <c r="HHD10">
        <v>98.55</v>
      </c>
      <c r="HHE10">
        <v>98.555000000000007</v>
      </c>
      <c r="HHF10">
        <v>98.734999999999999</v>
      </c>
      <c r="HHG10">
        <v>98.844999999999999</v>
      </c>
      <c r="HHH10">
        <v>98.84</v>
      </c>
      <c r="HHI10">
        <v>98.84</v>
      </c>
      <c r="HHJ10">
        <v>98.855000000000004</v>
      </c>
      <c r="HHK10">
        <v>98.88</v>
      </c>
      <c r="HHL10">
        <v>98.88</v>
      </c>
      <c r="HHM10">
        <v>98.88</v>
      </c>
      <c r="HHN10">
        <v>98.88</v>
      </c>
      <c r="HHO10">
        <v>98.875</v>
      </c>
      <c r="HHP10">
        <v>98.875</v>
      </c>
      <c r="HHQ10">
        <v>98.875</v>
      </c>
      <c r="HHR10">
        <v>98.875</v>
      </c>
      <c r="HHS10">
        <v>98.855000000000004</v>
      </c>
      <c r="HHT10">
        <v>98.86</v>
      </c>
      <c r="HHU10">
        <v>98.855000000000004</v>
      </c>
      <c r="HHV10">
        <v>98.85</v>
      </c>
      <c r="HHW10">
        <v>98.864999999999995</v>
      </c>
      <c r="HHX10">
        <v>98.87</v>
      </c>
      <c r="HHY10">
        <v>98.85</v>
      </c>
      <c r="HHZ10">
        <v>98.704999999999998</v>
      </c>
      <c r="HIA10">
        <v>98.704999999999998</v>
      </c>
      <c r="HIB10">
        <v>98.72</v>
      </c>
      <c r="HIC10">
        <v>98.754999999999995</v>
      </c>
      <c r="HID10">
        <v>98.825000000000003</v>
      </c>
      <c r="HIE10">
        <v>98.814999999999998</v>
      </c>
      <c r="HIF10">
        <v>98.825000000000003</v>
      </c>
      <c r="HIG10">
        <v>98.825000000000003</v>
      </c>
      <c r="HIH10">
        <v>98.8</v>
      </c>
      <c r="HII10">
        <v>98.78</v>
      </c>
      <c r="HIJ10">
        <v>98.81</v>
      </c>
      <c r="HIK10">
        <v>98.81</v>
      </c>
      <c r="HIL10">
        <v>98.805000000000007</v>
      </c>
      <c r="HIM10">
        <v>98.805000000000007</v>
      </c>
      <c r="HIN10">
        <v>98.805000000000007</v>
      </c>
      <c r="HIO10">
        <v>98.77</v>
      </c>
      <c r="HIP10">
        <v>98.77</v>
      </c>
      <c r="HIQ10">
        <v>98.685000000000002</v>
      </c>
      <c r="HIR10">
        <v>98.704999999999998</v>
      </c>
      <c r="HIS10">
        <v>98.715000000000003</v>
      </c>
      <c r="HIT10">
        <v>98.665000000000006</v>
      </c>
      <c r="HIU10">
        <v>98.71</v>
      </c>
      <c r="HIV10">
        <v>98.715000000000003</v>
      </c>
      <c r="HIW10">
        <v>98.665000000000006</v>
      </c>
      <c r="HIX10">
        <v>98.73</v>
      </c>
      <c r="HIY10">
        <v>98.7</v>
      </c>
      <c r="HIZ10">
        <v>98.73</v>
      </c>
      <c r="HJA10">
        <v>98.814999999999998</v>
      </c>
      <c r="HJB10">
        <v>98.81</v>
      </c>
      <c r="HJC10">
        <v>98.825000000000003</v>
      </c>
      <c r="HJD10">
        <v>98.834999999999994</v>
      </c>
      <c r="HJE10">
        <v>98.814999999999998</v>
      </c>
      <c r="HJF10">
        <v>98.81</v>
      </c>
      <c r="HJG10">
        <v>98.82</v>
      </c>
      <c r="HJH10">
        <v>98.82</v>
      </c>
      <c r="HJI10">
        <v>98.82</v>
      </c>
      <c r="HJJ10">
        <v>98.834999999999994</v>
      </c>
      <c r="HJK10">
        <v>98.84</v>
      </c>
      <c r="HJL10">
        <v>98.82</v>
      </c>
      <c r="HJM10">
        <v>98.81</v>
      </c>
      <c r="HJN10">
        <v>98.67</v>
      </c>
      <c r="HJO10">
        <v>98.67</v>
      </c>
      <c r="HJP10">
        <v>98.67</v>
      </c>
      <c r="HJQ10">
        <v>98.594999999999999</v>
      </c>
      <c r="HJR10">
        <v>98.59</v>
      </c>
      <c r="HJS10">
        <v>98.78</v>
      </c>
      <c r="HJT10">
        <v>98.78</v>
      </c>
      <c r="HJU10">
        <v>98.78</v>
      </c>
      <c r="HJV10">
        <v>98.78</v>
      </c>
      <c r="HJW10">
        <v>98.79</v>
      </c>
      <c r="HJX10">
        <v>98.765000000000001</v>
      </c>
      <c r="HJY10">
        <v>98.765000000000001</v>
      </c>
      <c r="HJZ10">
        <v>98.724999999999994</v>
      </c>
      <c r="HKA10">
        <v>98.74</v>
      </c>
      <c r="HKB10">
        <v>98.745000000000005</v>
      </c>
      <c r="HKC10">
        <v>98.74</v>
      </c>
      <c r="HKD10">
        <v>98.75</v>
      </c>
      <c r="HKE10">
        <v>98.75</v>
      </c>
      <c r="HKF10">
        <v>98.734999999999999</v>
      </c>
      <c r="HKG10">
        <v>98.72</v>
      </c>
      <c r="HKH10">
        <v>98.74</v>
      </c>
      <c r="HKI10">
        <v>98.64</v>
      </c>
      <c r="HKJ10">
        <v>98.594999999999999</v>
      </c>
      <c r="HKK10">
        <v>98.63</v>
      </c>
      <c r="HKL10">
        <v>98.655000000000001</v>
      </c>
      <c r="HKM10">
        <v>98.484999999999999</v>
      </c>
      <c r="HKN10">
        <v>98.444999999999993</v>
      </c>
      <c r="HKO10">
        <v>98.46</v>
      </c>
      <c r="HKP10">
        <v>98.44</v>
      </c>
      <c r="HKQ10">
        <v>98.674999999999997</v>
      </c>
      <c r="HKR10">
        <v>98.71</v>
      </c>
      <c r="HKS10">
        <v>98.71</v>
      </c>
      <c r="HKT10">
        <v>98.745000000000005</v>
      </c>
      <c r="HKU10">
        <v>98.74</v>
      </c>
      <c r="HKV10">
        <v>98.78</v>
      </c>
      <c r="HKW10">
        <v>98.77</v>
      </c>
      <c r="HKX10">
        <v>98.74</v>
      </c>
      <c r="HKY10">
        <v>98.775000000000006</v>
      </c>
      <c r="HKZ10">
        <v>98.784999999999997</v>
      </c>
      <c r="HLA10">
        <v>98.75</v>
      </c>
      <c r="HLB10">
        <v>98.715000000000003</v>
      </c>
      <c r="HLC10">
        <v>98.635000000000005</v>
      </c>
      <c r="HLD10">
        <v>98.594999999999999</v>
      </c>
      <c r="HLE10">
        <v>98.594999999999999</v>
      </c>
      <c r="HLF10">
        <v>98.614999999999995</v>
      </c>
      <c r="HLG10">
        <v>98.644999999999996</v>
      </c>
      <c r="HLH10">
        <v>98.665000000000006</v>
      </c>
      <c r="HLI10">
        <v>98.694999999999993</v>
      </c>
      <c r="HLJ10">
        <v>98.68</v>
      </c>
      <c r="HLK10">
        <v>98.74</v>
      </c>
      <c r="HLL10">
        <v>98.71</v>
      </c>
      <c r="HLM10">
        <v>98.745000000000005</v>
      </c>
      <c r="HLN10">
        <v>98.78</v>
      </c>
      <c r="HLO10">
        <v>98.7</v>
      </c>
      <c r="HLP10">
        <v>98.745000000000005</v>
      </c>
      <c r="HLQ10">
        <v>98.685000000000002</v>
      </c>
      <c r="HLR10">
        <v>98.68</v>
      </c>
      <c r="HLS10">
        <v>98.64</v>
      </c>
      <c r="HLT10">
        <v>98.644999999999996</v>
      </c>
      <c r="HLU10">
        <v>98.674999999999997</v>
      </c>
      <c r="HLV10">
        <v>98.665000000000006</v>
      </c>
      <c r="HLW10">
        <v>98.77</v>
      </c>
      <c r="HLX10">
        <v>98.8</v>
      </c>
      <c r="HLY10">
        <v>98.85</v>
      </c>
      <c r="HLZ10">
        <v>98.85</v>
      </c>
      <c r="HMA10">
        <v>98.83</v>
      </c>
      <c r="HMB10">
        <v>98.86</v>
      </c>
      <c r="HMC10">
        <v>98.85</v>
      </c>
      <c r="HMD10">
        <v>98.87</v>
      </c>
      <c r="HME10">
        <v>98.83</v>
      </c>
      <c r="HMF10">
        <v>98.944999999999993</v>
      </c>
      <c r="HMG10">
        <v>98.974999999999994</v>
      </c>
      <c r="HMH10">
        <v>98.995000000000005</v>
      </c>
      <c r="HMI10">
        <v>98.95</v>
      </c>
      <c r="HMJ10">
        <v>98.954999999999998</v>
      </c>
      <c r="HMK10">
        <v>98.94</v>
      </c>
      <c r="HML10">
        <v>98.94</v>
      </c>
      <c r="HMM10">
        <v>98.924999999999997</v>
      </c>
      <c r="HMN10">
        <v>98.92</v>
      </c>
      <c r="HMO10">
        <v>98.924999999999997</v>
      </c>
      <c r="HMP10">
        <v>98.924999999999997</v>
      </c>
      <c r="HMQ10">
        <v>98.935000000000002</v>
      </c>
      <c r="HMR10">
        <v>98.935000000000002</v>
      </c>
      <c r="HMS10">
        <v>98.935000000000002</v>
      </c>
      <c r="HMT10">
        <v>98.915000000000006</v>
      </c>
      <c r="HMU10">
        <v>98.88</v>
      </c>
      <c r="HMV10">
        <v>98.91</v>
      </c>
      <c r="HMW10">
        <v>98.875</v>
      </c>
      <c r="HMX10">
        <v>98.875</v>
      </c>
      <c r="HMY10">
        <v>98.875</v>
      </c>
      <c r="HMZ10">
        <v>98.754999999999995</v>
      </c>
      <c r="HNA10">
        <v>98.7</v>
      </c>
      <c r="HNB10">
        <v>98.69</v>
      </c>
      <c r="HNC10">
        <v>98.825000000000003</v>
      </c>
      <c r="HND10">
        <v>98.825000000000003</v>
      </c>
      <c r="HNE10">
        <v>98.85</v>
      </c>
      <c r="HNF10">
        <v>98.775000000000006</v>
      </c>
      <c r="HNG10">
        <v>98.8</v>
      </c>
      <c r="HNH10">
        <v>98.79</v>
      </c>
      <c r="HNI10">
        <v>98.8</v>
      </c>
      <c r="HNJ10">
        <v>98.795000000000002</v>
      </c>
      <c r="HNK10">
        <v>98.834999999999994</v>
      </c>
      <c r="HNL10">
        <v>98.84</v>
      </c>
      <c r="HNM10">
        <v>98.825000000000003</v>
      </c>
      <c r="HNN10">
        <v>98.825000000000003</v>
      </c>
      <c r="HNO10">
        <v>98.8</v>
      </c>
      <c r="HNP10">
        <v>98.844999999999999</v>
      </c>
      <c r="HNQ10">
        <v>98.88</v>
      </c>
      <c r="HNR10">
        <v>98.834999999999994</v>
      </c>
      <c r="HNS10">
        <v>98.855000000000004</v>
      </c>
      <c r="HNT10">
        <v>98.84</v>
      </c>
      <c r="HNU10">
        <v>98.775000000000006</v>
      </c>
      <c r="HNV10">
        <v>98.765000000000001</v>
      </c>
      <c r="HNW10">
        <v>98.8</v>
      </c>
      <c r="HNX10">
        <v>98.78</v>
      </c>
      <c r="HNY10">
        <v>98.89</v>
      </c>
      <c r="HNZ10">
        <v>98.98</v>
      </c>
      <c r="HOA10">
        <v>98.974999999999994</v>
      </c>
      <c r="HOB10">
        <v>98.995000000000005</v>
      </c>
      <c r="HOC10">
        <v>99.025000000000006</v>
      </c>
      <c r="HOD10">
        <v>99.02</v>
      </c>
      <c r="HOE10">
        <v>99.03</v>
      </c>
      <c r="HOF10">
        <v>99.025000000000006</v>
      </c>
      <c r="HOG10">
        <v>99.015000000000001</v>
      </c>
      <c r="HOH10">
        <v>99.025000000000006</v>
      </c>
      <c r="HOI10">
        <v>99.025000000000006</v>
      </c>
      <c r="HOJ10">
        <v>99.025000000000006</v>
      </c>
      <c r="HOK10">
        <v>99.025000000000006</v>
      </c>
      <c r="HOL10">
        <v>99.045000000000002</v>
      </c>
      <c r="HOM10">
        <v>99.045000000000002</v>
      </c>
      <c r="HON10">
        <v>99.055000000000007</v>
      </c>
      <c r="HOO10">
        <v>99.02</v>
      </c>
      <c r="HOP10">
        <v>99.02</v>
      </c>
      <c r="HOQ10">
        <v>99.025000000000006</v>
      </c>
      <c r="HOR10">
        <v>99.03</v>
      </c>
      <c r="HOS10">
        <v>99.03</v>
      </c>
      <c r="HOT10">
        <v>99.025000000000006</v>
      </c>
      <c r="HOU10">
        <v>99.02</v>
      </c>
      <c r="HOV10">
        <v>99.045000000000002</v>
      </c>
      <c r="HOW10">
        <v>99.03</v>
      </c>
      <c r="HOX10">
        <v>99.03</v>
      </c>
      <c r="HOY10">
        <v>99.064999999999998</v>
      </c>
      <c r="HOZ10">
        <v>99.18</v>
      </c>
      <c r="HPA10">
        <v>99.18</v>
      </c>
      <c r="HPB10">
        <v>99.165000000000006</v>
      </c>
      <c r="HPC10">
        <v>99.215000000000003</v>
      </c>
      <c r="HPD10">
        <v>99.16</v>
      </c>
      <c r="HPE10">
        <v>99.13</v>
      </c>
      <c r="HPF10">
        <v>99.194999999999993</v>
      </c>
      <c r="HPG10">
        <v>99.22</v>
      </c>
      <c r="HPH10">
        <v>99.19</v>
      </c>
      <c r="HPI10">
        <v>99.17</v>
      </c>
      <c r="HPJ10">
        <v>99.15</v>
      </c>
      <c r="HPK10">
        <v>99.1</v>
      </c>
      <c r="HPL10">
        <v>99.064999999999998</v>
      </c>
      <c r="HPM10">
        <v>99.064999999999998</v>
      </c>
      <c r="HPN10">
        <v>99.075000000000003</v>
      </c>
      <c r="HPO10">
        <v>99.07</v>
      </c>
      <c r="HPP10">
        <v>98.99</v>
      </c>
      <c r="HPQ10">
        <v>99.015000000000001</v>
      </c>
      <c r="HPR10">
        <v>99.025000000000006</v>
      </c>
      <c r="HPS10">
        <v>98.99</v>
      </c>
      <c r="HPT10">
        <v>99.02</v>
      </c>
      <c r="HPU10">
        <v>99.02</v>
      </c>
      <c r="HPV10">
        <v>99.02</v>
      </c>
      <c r="HPW10">
        <v>99.034999999999997</v>
      </c>
      <c r="HPX10">
        <v>98.995000000000005</v>
      </c>
      <c r="HPY10">
        <v>99.09</v>
      </c>
      <c r="HPZ10">
        <v>99.034999999999997</v>
      </c>
      <c r="HQA10">
        <v>98.995000000000005</v>
      </c>
      <c r="HQB10">
        <v>98.95</v>
      </c>
      <c r="HQC10">
        <v>98.98</v>
      </c>
      <c r="HQD10">
        <v>98.954999999999998</v>
      </c>
      <c r="HQE10">
        <v>98.97</v>
      </c>
      <c r="HQF10">
        <v>98.965000000000003</v>
      </c>
      <c r="HQG10">
        <v>98.944999999999993</v>
      </c>
      <c r="HQH10">
        <v>98.954999999999998</v>
      </c>
      <c r="HQI10">
        <v>98.98</v>
      </c>
      <c r="HQJ10">
        <v>98.9</v>
      </c>
      <c r="HQK10">
        <v>98.875</v>
      </c>
      <c r="HQL10">
        <v>98.924999999999997</v>
      </c>
      <c r="HQM10">
        <v>98.954999999999998</v>
      </c>
      <c r="HQN10">
        <v>98.89</v>
      </c>
      <c r="HQO10">
        <v>98.91</v>
      </c>
      <c r="HQP10">
        <v>98.944999999999993</v>
      </c>
      <c r="HQQ10">
        <v>98.875</v>
      </c>
      <c r="HQR10">
        <v>98.8</v>
      </c>
      <c r="HQS10">
        <v>98.81</v>
      </c>
      <c r="HQT10">
        <v>98.795000000000002</v>
      </c>
      <c r="HQU10">
        <v>98.8</v>
      </c>
      <c r="HQV10">
        <v>98.8</v>
      </c>
      <c r="HQW10">
        <v>98.805000000000007</v>
      </c>
      <c r="HQX10">
        <v>98.784999999999997</v>
      </c>
      <c r="HQY10">
        <v>98.77</v>
      </c>
      <c r="HQZ10">
        <v>98.814999999999998</v>
      </c>
      <c r="HRA10">
        <v>98.86</v>
      </c>
      <c r="HRB10">
        <v>98.89</v>
      </c>
      <c r="HRC10">
        <v>98.855000000000004</v>
      </c>
      <c r="HRD10">
        <v>98.825000000000003</v>
      </c>
      <c r="HRE10">
        <v>98.9</v>
      </c>
      <c r="HRF10">
        <v>98.89</v>
      </c>
      <c r="HRG10">
        <v>98.86</v>
      </c>
      <c r="HRH10">
        <v>98.91</v>
      </c>
      <c r="HRI10">
        <v>98.95</v>
      </c>
      <c r="HRJ10">
        <v>98.92</v>
      </c>
      <c r="HRK10">
        <v>98.885000000000005</v>
      </c>
      <c r="HRL10">
        <v>98.855000000000004</v>
      </c>
      <c r="HRM10">
        <v>98.84</v>
      </c>
      <c r="HRN10">
        <v>98.84</v>
      </c>
      <c r="HRO10">
        <v>98.784999999999997</v>
      </c>
      <c r="HRP10">
        <v>98.85</v>
      </c>
      <c r="HRQ10">
        <v>98.855000000000004</v>
      </c>
      <c r="HRR10">
        <v>98.885000000000005</v>
      </c>
      <c r="HRS10">
        <v>98.894999999999996</v>
      </c>
      <c r="HRT10">
        <v>98.9</v>
      </c>
      <c r="HRU10">
        <v>98.86</v>
      </c>
      <c r="HRV10">
        <v>98.995000000000005</v>
      </c>
      <c r="HRW10">
        <v>99.045000000000002</v>
      </c>
      <c r="HRX10">
        <v>99.07</v>
      </c>
      <c r="HRY10">
        <v>99.03</v>
      </c>
      <c r="HRZ10">
        <v>98.95</v>
      </c>
      <c r="HSA10">
        <v>98.935000000000002</v>
      </c>
      <c r="HSB10">
        <v>98.9</v>
      </c>
      <c r="HSC10">
        <v>98.864999999999995</v>
      </c>
      <c r="HSD10">
        <v>98.87</v>
      </c>
      <c r="HSE10">
        <v>98.86</v>
      </c>
      <c r="HSF10">
        <v>98.85</v>
      </c>
      <c r="HSG10">
        <v>98.834999999999994</v>
      </c>
      <c r="HSH10">
        <v>98.83</v>
      </c>
      <c r="HSI10">
        <v>98.81</v>
      </c>
      <c r="HSJ10">
        <v>98.825000000000003</v>
      </c>
      <c r="HSK10">
        <v>98.82</v>
      </c>
      <c r="HSL10">
        <v>98.81</v>
      </c>
      <c r="HSM10">
        <v>98.825000000000003</v>
      </c>
      <c r="HSN10">
        <v>98.825000000000003</v>
      </c>
      <c r="HSO10">
        <v>98.84</v>
      </c>
      <c r="HSP10">
        <v>98.83</v>
      </c>
      <c r="HSQ10">
        <v>98.81</v>
      </c>
      <c r="HSR10">
        <v>98.8</v>
      </c>
      <c r="HSS10">
        <v>98.82</v>
      </c>
      <c r="HST10">
        <v>98.77</v>
      </c>
      <c r="HSU10">
        <v>98.75</v>
      </c>
      <c r="HSV10">
        <v>98.76</v>
      </c>
      <c r="HSW10">
        <v>98.745000000000005</v>
      </c>
      <c r="HSX10">
        <v>98.805000000000007</v>
      </c>
      <c r="HSY10">
        <v>98.8</v>
      </c>
      <c r="HSZ10">
        <v>98.775000000000006</v>
      </c>
      <c r="HTA10">
        <v>98.79</v>
      </c>
      <c r="HTB10">
        <v>98.8</v>
      </c>
      <c r="HTC10">
        <v>98.834999999999994</v>
      </c>
      <c r="HTD10">
        <v>98.805000000000007</v>
      </c>
      <c r="HTE10">
        <v>98.825000000000003</v>
      </c>
      <c r="HTF10">
        <v>98.795000000000002</v>
      </c>
      <c r="HTG10">
        <v>98.78</v>
      </c>
      <c r="HTH10">
        <v>98.78</v>
      </c>
      <c r="HTI10">
        <v>98.75</v>
      </c>
      <c r="HTJ10">
        <v>98.75</v>
      </c>
      <c r="HTK10">
        <v>98.73</v>
      </c>
      <c r="HTL10">
        <v>98.7</v>
      </c>
      <c r="HTM10">
        <v>98.704999999999998</v>
      </c>
      <c r="HTN10">
        <v>98.665000000000006</v>
      </c>
      <c r="HTO10">
        <v>98.704999999999998</v>
      </c>
      <c r="HTP10">
        <v>98.67</v>
      </c>
      <c r="HTQ10">
        <v>98.64</v>
      </c>
      <c r="HTR10">
        <v>98.66</v>
      </c>
      <c r="HTS10">
        <v>98.65</v>
      </c>
      <c r="HTT10">
        <v>98.82</v>
      </c>
      <c r="HTU10">
        <v>98.82</v>
      </c>
      <c r="HTV10">
        <v>98.8</v>
      </c>
      <c r="HTW10">
        <v>98.825000000000003</v>
      </c>
      <c r="HTX10">
        <v>98.77</v>
      </c>
      <c r="HTY10">
        <v>98.795000000000002</v>
      </c>
      <c r="HTZ10">
        <v>98.795000000000002</v>
      </c>
      <c r="HUA10">
        <v>98.715000000000003</v>
      </c>
      <c r="HUB10">
        <v>98.73</v>
      </c>
      <c r="HUC10">
        <v>98.745000000000005</v>
      </c>
      <c r="HUD10">
        <v>98.715000000000003</v>
      </c>
      <c r="HUE10">
        <v>98.685000000000002</v>
      </c>
      <c r="HUF10">
        <v>98.644999999999996</v>
      </c>
      <c r="HUG10">
        <v>98.67</v>
      </c>
      <c r="HUH10">
        <v>98.68</v>
      </c>
      <c r="HUI10">
        <v>98.63</v>
      </c>
      <c r="HUJ10">
        <v>98.614999999999995</v>
      </c>
      <c r="HUK10">
        <v>98.6</v>
      </c>
      <c r="HUL10">
        <v>98.625</v>
      </c>
      <c r="HUM10">
        <v>98.55</v>
      </c>
      <c r="HUN10">
        <v>98.545000000000002</v>
      </c>
      <c r="HUO10">
        <v>98.484999999999999</v>
      </c>
      <c r="HUP10">
        <v>98.474999999999994</v>
      </c>
      <c r="HUQ10">
        <v>98.564999999999998</v>
      </c>
      <c r="HUR10">
        <v>98.525000000000006</v>
      </c>
      <c r="HUS10">
        <v>98.525000000000006</v>
      </c>
      <c r="HUT10">
        <v>98.59</v>
      </c>
      <c r="HUU10">
        <v>98.545000000000002</v>
      </c>
      <c r="HUV10">
        <v>98.534999999999997</v>
      </c>
      <c r="HUW10">
        <v>98.52</v>
      </c>
      <c r="HUX10">
        <v>98.564999999999998</v>
      </c>
      <c r="HUY10">
        <v>98.635000000000005</v>
      </c>
      <c r="HUZ10">
        <v>98.63</v>
      </c>
      <c r="HVA10">
        <v>98.62</v>
      </c>
      <c r="HVB10">
        <v>98.62</v>
      </c>
      <c r="HVC10">
        <v>98.69</v>
      </c>
      <c r="HVD10">
        <v>98.68</v>
      </c>
      <c r="HVE10">
        <v>98.67</v>
      </c>
      <c r="HVF10">
        <v>98.67</v>
      </c>
      <c r="HVG10">
        <v>98.68</v>
      </c>
      <c r="HVH10">
        <v>98.68</v>
      </c>
      <c r="HVI10">
        <v>98.58</v>
      </c>
      <c r="HVJ10">
        <v>98.57</v>
      </c>
      <c r="HVK10">
        <v>98.62</v>
      </c>
      <c r="HVL10">
        <v>98.694999999999993</v>
      </c>
      <c r="HVM10">
        <v>98.665000000000006</v>
      </c>
      <c r="HVN10">
        <v>98.67</v>
      </c>
      <c r="HVO10">
        <v>98.56</v>
      </c>
      <c r="HVP10">
        <v>98.45</v>
      </c>
      <c r="HVQ10">
        <v>98.39</v>
      </c>
      <c r="HVR10">
        <v>98.305000000000007</v>
      </c>
      <c r="HVS10">
        <v>98.254999999999995</v>
      </c>
      <c r="HVT10">
        <v>98.245000000000005</v>
      </c>
      <c r="HVU10">
        <v>98.3</v>
      </c>
      <c r="HVV10">
        <v>98.3</v>
      </c>
      <c r="HVW10">
        <v>98.29</v>
      </c>
      <c r="HVX10">
        <v>98.29</v>
      </c>
      <c r="HVY10">
        <v>98.41</v>
      </c>
      <c r="HVZ10">
        <v>98.41</v>
      </c>
      <c r="HWA10">
        <v>98.48</v>
      </c>
      <c r="HWB10">
        <v>98.52</v>
      </c>
      <c r="HWC10">
        <v>98.47</v>
      </c>
      <c r="HWD10">
        <v>98.51</v>
      </c>
      <c r="HWE10">
        <v>98.5</v>
      </c>
      <c r="HWF10">
        <v>98.56</v>
      </c>
      <c r="HWG10">
        <v>98.56</v>
      </c>
      <c r="HWH10">
        <v>98.56</v>
      </c>
      <c r="HWI10">
        <v>98.665000000000006</v>
      </c>
      <c r="HWJ10">
        <v>98.564999999999998</v>
      </c>
      <c r="HWK10">
        <v>98.454999999999998</v>
      </c>
      <c r="HWL10">
        <v>98.43</v>
      </c>
      <c r="HWM10">
        <v>98.444999999999993</v>
      </c>
      <c r="HWN10">
        <v>98.405000000000001</v>
      </c>
      <c r="HWO10">
        <v>98.394999999999996</v>
      </c>
      <c r="HWP10">
        <v>98.37</v>
      </c>
      <c r="HWQ10">
        <v>98.295000000000002</v>
      </c>
      <c r="HWR10">
        <v>98.28</v>
      </c>
      <c r="HWS10">
        <v>98.275000000000006</v>
      </c>
      <c r="HWT10">
        <v>98.29</v>
      </c>
      <c r="HWU10">
        <v>98.275000000000006</v>
      </c>
      <c r="HWV10">
        <v>98.174999999999997</v>
      </c>
      <c r="HWW10">
        <v>98.245000000000005</v>
      </c>
      <c r="HWX10">
        <v>98.245000000000005</v>
      </c>
      <c r="HWY10">
        <v>98.364999999999995</v>
      </c>
      <c r="HWZ10">
        <v>98.484999999999999</v>
      </c>
      <c r="HXA10">
        <v>98.38</v>
      </c>
      <c r="HXB10">
        <v>98.36</v>
      </c>
      <c r="HXC10">
        <v>98.32</v>
      </c>
      <c r="HXD10">
        <v>98.32</v>
      </c>
      <c r="HXE10">
        <v>98.344999999999999</v>
      </c>
      <c r="HXF10">
        <v>98.314999999999998</v>
      </c>
      <c r="HXG10">
        <v>98.265000000000001</v>
      </c>
      <c r="HXH10">
        <v>98.314999999999998</v>
      </c>
      <c r="HXI10">
        <v>98.314999999999998</v>
      </c>
      <c r="HXJ10">
        <v>98.31</v>
      </c>
      <c r="HXK10">
        <v>98.37</v>
      </c>
      <c r="HXL10">
        <v>98.405000000000001</v>
      </c>
      <c r="HXM10">
        <v>98.334999999999994</v>
      </c>
      <c r="HXN10">
        <v>98.32</v>
      </c>
      <c r="HXO10">
        <v>98.34</v>
      </c>
      <c r="HXP10">
        <v>98.39</v>
      </c>
      <c r="HXQ10">
        <v>98.47</v>
      </c>
      <c r="HXR10">
        <v>98.4</v>
      </c>
      <c r="HXS10">
        <v>98.394999999999996</v>
      </c>
      <c r="HXT10">
        <v>98.41</v>
      </c>
      <c r="HXU10">
        <v>98.47</v>
      </c>
      <c r="HXV10">
        <v>98.405000000000001</v>
      </c>
      <c r="HXW10">
        <v>98.46</v>
      </c>
      <c r="HXX10">
        <v>98.45</v>
      </c>
      <c r="HXY10">
        <v>98.34</v>
      </c>
      <c r="HXZ10">
        <v>98.284999999999997</v>
      </c>
      <c r="HYA10">
        <v>98.155000000000001</v>
      </c>
      <c r="HYB10">
        <v>98.17</v>
      </c>
      <c r="HYC10">
        <v>98.305000000000007</v>
      </c>
      <c r="HYD10">
        <v>98.295000000000002</v>
      </c>
      <c r="HYE10">
        <v>98.29</v>
      </c>
      <c r="HYF10">
        <v>98.224999999999994</v>
      </c>
      <c r="HYG10">
        <v>98.19</v>
      </c>
      <c r="HYH10">
        <v>98.135000000000005</v>
      </c>
      <c r="HYI10">
        <v>98.114999999999995</v>
      </c>
      <c r="HYJ10">
        <v>98.1</v>
      </c>
      <c r="HYK10">
        <v>98.08</v>
      </c>
      <c r="HYL10">
        <v>98.15</v>
      </c>
      <c r="HYM10">
        <v>98.05</v>
      </c>
      <c r="HYN10">
        <v>98.03</v>
      </c>
      <c r="HYO10">
        <v>97.95</v>
      </c>
      <c r="HYP10">
        <v>97.89</v>
      </c>
      <c r="HYQ10">
        <v>97.78</v>
      </c>
      <c r="HYR10">
        <v>97.74</v>
      </c>
      <c r="HYS10">
        <v>97.825000000000003</v>
      </c>
      <c r="HYT10">
        <v>97.825000000000003</v>
      </c>
      <c r="HYU10">
        <v>97.76</v>
      </c>
      <c r="HYV10">
        <v>97.72</v>
      </c>
      <c r="HYW10">
        <v>97.954999999999998</v>
      </c>
      <c r="HYX10">
        <v>97.95</v>
      </c>
      <c r="HYY10">
        <v>98.025000000000006</v>
      </c>
      <c r="HYZ10">
        <v>97.875</v>
      </c>
      <c r="HZA10">
        <v>97.86</v>
      </c>
      <c r="HZB10">
        <v>97.85</v>
      </c>
      <c r="HZC10">
        <v>97.8</v>
      </c>
      <c r="HZD10">
        <v>97.88</v>
      </c>
      <c r="HZE10">
        <v>97.805000000000007</v>
      </c>
      <c r="HZF10">
        <v>97.78</v>
      </c>
      <c r="HZG10">
        <v>97.775000000000006</v>
      </c>
      <c r="HZH10">
        <v>97.73</v>
      </c>
      <c r="HZI10">
        <v>97.644999999999996</v>
      </c>
      <c r="HZJ10">
        <v>97.57</v>
      </c>
      <c r="HZK10">
        <v>97.52</v>
      </c>
      <c r="HZL10">
        <v>97.48</v>
      </c>
      <c r="HZM10">
        <v>97.48</v>
      </c>
      <c r="HZN10">
        <v>97.474999999999994</v>
      </c>
      <c r="HZO10">
        <v>97.484999999999999</v>
      </c>
      <c r="HZP10">
        <v>97.415000000000006</v>
      </c>
      <c r="HZQ10">
        <v>97.57</v>
      </c>
      <c r="HZR10">
        <v>97.59</v>
      </c>
      <c r="HZS10">
        <v>97.53</v>
      </c>
      <c r="HZT10">
        <v>97.484999999999999</v>
      </c>
      <c r="HZU10">
        <v>97.51</v>
      </c>
      <c r="HZV10">
        <v>97.51</v>
      </c>
      <c r="HZW10">
        <v>97.48</v>
      </c>
      <c r="HZX10">
        <v>97.55</v>
      </c>
      <c r="HZY10">
        <v>97.48</v>
      </c>
      <c r="HZZ10">
        <v>97.44</v>
      </c>
      <c r="IAA10">
        <v>97.35</v>
      </c>
      <c r="IAB10">
        <v>97.48</v>
      </c>
      <c r="IAC10">
        <v>97.424999999999997</v>
      </c>
      <c r="IAD10">
        <v>97.4</v>
      </c>
      <c r="IAE10">
        <v>97.47</v>
      </c>
      <c r="IAF10">
        <v>97.51</v>
      </c>
      <c r="IAG10">
        <v>97.43</v>
      </c>
      <c r="IAH10">
        <v>97.4</v>
      </c>
      <c r="IAI10">
        <v>97.6</v>
      </c>
      <c r="IAJ10">
        <v>97.474999999999994</v>
      </c>
      <c r="IAK10">
        <v>97.474999999999994</v>
      </c>
      <c r="IAL10">
        <v>97.4</v>
      </c>
      <c r="IAM10">
        <v>97.46</v>
      </c>
      <c r="IAN10">
        <v>97.564999999999998</v>
      </c>
      <c r="IAO10">
        <v>97.534999999999997</v>
      </c>
      <c r="IAP10">
        <v>97.53</v>
      </c>
      <c r="IAQ10">
        <v>97.454999999999998</v>
      </c>
      <c r="IAR10">
        <v>97.43</v>
      </c>
      <c r="IAS10">
        <v>97.39</v>
      </c>
      <c r="IAT10">
        <v>97.39</v>
      </c>
      <c r="IAU10">
        <v>97.37</v>
      </c>
      <c r="IAV10">
        <v>97.375</v>
      </c>
      <c r="IAW10">
        <v>97.334999999999994</v>
      </c>
      <c r="IAX10">
        <v>97.254999999999995</v>
      </c>
      <c r="IAY10">
        <v>97.275000000000006</v>
      </c>
      <c r="IAZ10">
        <v>97.234999999999999</v>
      </c>
      <c r="IBA10">
        <v>97.17</v>
      </c>
      <c r="IBB10">
        <v>97.144999999999996</v>
      </c>
      <c r="IBC10">
        <v>97.125</v>
      </c>
      <c r="IBD10">
        <v>97.075000000000003</v>
      </c>
      <c r="IBE10">
        <v>97.06</v>
      </c>
      <c r="IBF10">
        <v>96.954999999999998</v>
      </c>
      <c r="IBG10">
        <v>96.984999999999999</v>
      </c>
      <c r="IBH10">
        <v>96.915000000000006</v>
      </c>
      <c r="IBI10">
        <v>96.814999999999998</v>
      </c>
      <c r="IBJ10">
        <v>97.06</v>
      </c>
      <c r="IBK10">
        <v>97.06</v>
      </c>
      <c r="IBL10">
        <v>97.07</v>
      </c>
      <c r="IBM10">
        <v>97.125</v>
      </c>
      <c r="IBN10">
        <v>97.034999999999997</v>
      </c>
      <c r="IBO10">
        <v>97.034999999999997</v>
      </c>
      <c r="IBP10">
        <v>97.045000000000002</v>
      </c>
      <c r="IBQ10">
        <v>97.07</v>
      </c>
      <c r="IBR10">
        <v>97.16</v>
      </c>
      <c r="IBS10">
        <v>97.15</v>
      </c>
      <c r="IBT10">
        <v>97.11</v>
      </c>
      <c r="IBU10">
        <v>97.14</v>
      </c>
      <c r="IBV10">
        <v>97.28</v>
      </c>
      <c r="IBW10">
        <v>97.24</v>
      </c>
      <c r="IBX10">
        <v>97.2</v>
      </c>
      <c r="IBY10">
        <v>97.19</v>
      </c>
      <c r="IBZ10">
        <v>97.29</v>
      </c>
      <c r="ICA10">
        <v>97.495000000000005</v>
      </c>
      <c r="ICB10">
        <v>97.48</v>
      </c>
      <c r="ICC10">
        <v>97.48</v>
      </c>
      <c r="ICD10">
        <v>97.51</v>
      </c>
      <c r="ICE10">
        <v>97.76</v>
      </c>
      <c r="ICF10">
        <v>97.81</v>
      </c>
      <c r="ICG10">
        <v>97.74</v>
      </c>
      <c r="ICH10">
        <v>97.75</v>
      </c>
      <c r="ICI10">
        <v>97.76</v>
      </c>
      <c r="ICJ10">
        <v>97.75</v>
      </c>
      <c r="ICK10">
        <v>97.75</v>
      </c>
      <c r="ICL10">
        <v>97.754999999999995</v>
      </c>
      <c r="ICM10">
        <v>97.76</v>
      </c>
      <c r="ICN10">
        <v>97.76</v>
      </c>
      <c r="ICO10">
        <v>97.69</v>
      </c>
      <c r="ICP10">
        <v>97.704999999999998</v>
      </c>
      <c r="ICQ10">
        <v>97.73</v>
      </c>
      <c r="ICR10">
        <v>97.79</v>
      </c>
      <c r="ICS10">
        <v>97.805000000000007</v>
      </c>
      <c r="ICT10">
        <v>97.78</v>
      </c>
      <c r="ICU10">
        <v>97.78</v>
      </c>
      <c r="ICV10">
        <v>97.75</v>
      </c>
      <c r="ICW10">
        <v>97.74</v>
      </c>
      <c r="ICX10">
        <v>97.694999999999993</v>
      </c>
      <c r="ICY10">
        <v>97.704999999999998</v>
      </c>
      <c r="ICZ10">
        <v>97.795000000000002</v>
      </c>
      <c r="IDA10">
        <v>97.805000000000007</v>
      </c>
      <c r="IDB10">
        <v>97.715000000000003</v>
      </c>
      <c r="IDC10">
        <v>97.704999999999998</v>
      </c>
      <c r="IDD10">
        <v>97.754999999999995</v>
      </c>
      <c r="IDE10">
        <v>97.844999999999999</v>
      </c>
      <c r="IDF10">
        <v>97.885000000000005</v>
      </c>
      <c r="IDG10">
        <v>97.95</v>
      </c>
      <c r="IDH10">
        <v>97.95</v>
      </c>
      <c r="IDI10">
        <v>97.95</v>
      </c>
      <c r="IDJ10">
        <v>98.03</v>
      </c>
      <c r="IDK10">
        <v>98.06</v>
      </c>
      <c r="IDL10">
        <v>98.05</v>
      </c>
      <c r="IDM10">
        <v>97.97</v>
      </c>
      <c r="IDN10">
        <v>97.88</v>
      </c>
      <c r="IDO10">
        <v>97.864999999999995</v>
      </c>
      <c r="IDP10">
        <v>97.844999999999999</v>
      </c>
      <c r="IDQ10">
        <v>97.84</v>
      </c>
      <c r="IDR10">
        <v>97.78</v>
      </c>
      <c r="IDS10">
        <v>97.75</v>
      </c>
      <c r="IDT10">
        <v>97.72</v>
      </c>
      <c r="IDU10">
        <v>97.92</v>
      </c>
      <c r="IDV10">
        <v>97.92</v>
      </c>
      <c r="IDW10">
        <v>97.83</v>
      </c>
      <c r="IDX10">
        <v>97.83</v>
      </c>
      <c r="IDY10">
        <v>97.78</v>
      </c>
      <c r="IDZ10">
        <v>97.834999999999994</v>
      </c>
      <c r="IEA10">
        <v>97.834999999999994</v>
      </c>
      <c r="IEB10">
        <v>97.85</v>
      </c>
      <c r="IEC10">
        <v>97.86</v>
      </c>
      <c r="IED10">
        <v>97.87</v>
      </c>
      <c r="IEE10">
        <v>97.864999999999995</v>
      </c>
      <c r="IEF10">
        <v>97.8</v>
      </c>
      <c r="IEG10">
        <v>97.8</v>
      </c>
      <c r="IEH10">
        <v>97.87</v>
      </c>
      <c r="IEI10">
        <v>97.94</v>
      </c>
      <c r="IEJ10">
        <v>97.95</v>
      </c>
      <c r="IEK10">
        <v>97.87</v>
      </c>
      <c r="IEL10">
        <v>97.8</v>
      </c>
      <c r="IEM10">
        <v>97.63</v>
      </c>
      <c r="IEN10">
        <v>97.63</v>
      </c>
      <c r="IEO10">
        <v>97.825000000000003</v>
      </c>
      <c r="IEP10">
        <v>97.814999999999998</v>
      </c>
      <c r="IEQ10">
        <v>98.01</v>
      </c>
      <c r="IER10">
        <v>97.95</v>
      </c>
      <c r="IES10">
        <v>97.8</v>
      </c>
      <c r="IET10">
        <v>97.8</v>
      </c>
      <c r="IEU10">
        <v>97.55</v>
      </c>
      <c r="IEV10">
        <v>97.605000000000004</v>
      </c>
      <c r="IEW10">
        <v>97.644999999999996</v>
      </c>
      <c r="IEX10">
        <v>97.644999999999996</v>
      </c>
      <c r="IEY10">
        <v>97.71</v>
      </c>
      <c r="IEZ10">
        <v>97.75</v>
      </c>
      <c r="IFA10">
        <v>97.6</v>
      </c>
      <c r="IFB10">
        <v>97.73</v>
      </c>
      <c r="IFC10">
        <v>97.94</v>
      </c>
      <c r="IFD10">
        <v>98.1</v>
      </c>
      <c r="IFE10">
        <v>98.16</v>
      </c>
      <c r="IFF10">
        <v>98.16</v>
      </c>
      <c r="IFG10">
        <v>98.17</v>
      </c>
      <c r="IFH10">
        <v>98.245000000000005</v>
      </c>
      <c r="IFI10">
        <v>98.2</v>
      </c>
      <c r="IFJ10">
        <v>98.034999999999997</v>
      </c>
      <c r="IFK10">
        <v>97.99</v>
      </c>
      <c r="IFL10">
        <v>97.91</v>
      </c>
      <c r="IFM10">
        <v>98.04</v>
      </c>
      <c r="IFN10">
        <v>98.04</v>
      </c>
      <c r="IFO10">
        <v>97.974999999999994</v>
      </c>
      <c r="IFP10">
        <v>97.92</v>
      </c>
      <c r="IFQ10">
        <v>97.94</v>
      </c>
      <c r="IFR10">
        <v>97.834999999999994</v>
      </c>
      <c r="IFS10">
        <v>97.79</v>
      </c>
      <c r="IFT10">
        <v>97.77</v>
      </c>
      <c r="IFU10">
        <v>97.78</v>
      </c>
      <c r="IFV10">
        <v>97.775000000000006</v>
      </c>
      <c r="IFW10">
        <v>97.77</v>
      </c>
      <c r="IFX10">
        <v>97.754999999999995</v>
      </c>
      <c r="IFY10">
        <v>97.745000000000005</v>
      </c>
      <c r="IFZ10">
        <v>97.74</v>
      </c>
      <c r="IGA10">
        <v>97.66</v>
      </c>
      <c r="IGB10">
        <v>97.73</v>
      </c>
      <c r="IGC10">
        <v>97.8</v>
      </c>
      <c r="IGD10">
        <v>97.81</v>
      </c>
      <c r="IGE10">
        <v>97.81</v>
      </c>
      <c r="IGF10">
        <v>97.73</v>
      </c>
      <c r="IGG10">
        <v>97.76</v>
      </c>
      <c r="IGH10">
        <v>97.78</v>
      </c>
      <c r="IGI10">
        <v>97.62</v>
      </c>
      <c r="IGJ10">
        <v>97.69</v>
      </c>
      <c r="IGK10">
        <v>97.73</v>
      </c>
      <c r="IGL10">
        <v>97.71</v>
      </c>
      <c r="IGM10">
        <v>97.7</v>
      </c>
      <c r="IGN10">
        <v>97.65</v>
      </c>
      <c r="IGO10">
        <v>97.63</v>
      </c>
      <c r="IGP10">
        <v>97.6</v>
      </c>
      <c r="IGQ10">
        <v>97.68</v>
      </c>
      <c r="IGR10">
        <v>97.55</v>
      </c>
      <c r="IGS10">
        <v>97.5</v>
      </c>
      <c r="IGT10">
        <v>97.44</v>
      </c>
      <c r="IGU10">
        <v>97.41</v>
      </c>
      <c r="IGV10">
        <v>97.17</v>
      </c>
      <c r="IGW10">
        <v>96.87</v>
      </c>
      <c r="IGX10">
        <v>96.87</v>
      </c>
      <c r="IGY10">
        <v>96.88</v>
      </c>
      <c r="IGZ10">
        <v>96.685000000000002</v>
      </c>
      <c r="IHA10">
        <v>96.555000000000007</v>
      </c>
      <c r="IHB10">
        <v>96.515000000000001</v>
      </c>
      <c r="IHC10">
        <v>96.704999999999998</v>
      </c>
      <c r="IHD10">
        <v>96.704999999999998</v>
      </c>
      <c r="IHE10">
        <v>96.795000000000002</v>
      </c>
      <c r="IHF10">
        <v>96.745000000000005</v>
      </c>
      <c r="IHG10">
        <v>96.715000000000003</v>
      </c>
      <c r="IHH10">
        <v>96.62</v>
      </c>
      <c r="IHI10">
        <v>96.65</v>
      </c>
      <c r="IHJ10">
        <v>96.665000000000006</v>
      </c>
      <c r="IHK10">
        <v>96.655000000000001</v>
      </c>
      <c r="IHL10">
        <v>96.665000000000006</v>
      </c>
      <c r="IHM10">
        <v>96.61</v>
      </c>
      <c r="IHN10">
        <v>96.66</v>
      </c>
      <c r="IHO10">
        <v>96.61</v>
      </c>
      <c r="IHP10">
        <v>96.534999999999997</v>
      </c>
      <c r="IHQ10">
        <v>96.594999999999999</v>
      </c>
      <c r="IHR10">
        <v>96.6</v>
      </c>
      <c r="IHS10">
        <v>96.6</v>
      </c>
      <c r="IHT10">
        <v>96.58</v>
      </c>
      <c r="IHU10">
        <v>96.53</v>
      </c>
      <c r="IHV10">
        <v>96.45</v>
      </c>
      <c r="IHW10">
        <v>96.45</v>
      </c>
      <c r="IHX10">
        <v>96.444999999999993</v>
      </c>
      <c r="IHY10">
        <v>96.44</v>
      </c>
      <c r="IHZ10">
        <v>96.465000000000003</v>
      </c>
      <c r="IIA10">
        <v>96.55</v>
      </c>
      <c r="IIB10">
        <v>96.515000000000001</v>
      </c>
      <c r="IIC10">
        <v>96.48</v>
      </c>
      <c r="IID10">
        <v>96.4</v>
      </c>
      <c r="IIE10">
        <v>96.344999999999999</v>
      </c>
      <c r="IIF10">
        <v>96.34</v>
      </c>
      <c r="IIG10">
        <v>96.32</v>
      </c>
      <c r="IIH10">
        <v>96.32</v>
      </c>
      <c r="III10">
        <v>96.33</v>
      </c>
      <c r="IIJ10">
        <v>96.34</v>
      </c>
      <c r="IIK10">
        <v>96.224999999999994</v>
      </c>
      <c r="IIL10">
        <v>96.22</v>
      </c>
      <c r="IIM10">
        <v>96.194999999999993</v>
      </c>
      <c r="IIN10">
        <v>96.245000000000005</v>
      </c>
      <c r="IIO10">
        <v>96.234999999999999</v>
      </c>
      <c r="IIP10">
        <v>96.185000000000002</v>
      </c>
      <c r="IIQ10">
        <v>96.114999999999995</v>
      </c>
      <c r="IIR10">
        <v>96.12</v>
      </c>
      <c r="IIS10">
        <v>96.02</v>
      </c>
      <c r="IIT10">
        <v>95.984999999999999</v>
      </c>
      <c r="IIU10">
        <v>95.984999999999999</v>
      </c>
      <c r="IIV10">
        <v>96.004999999999995</v>
      </c>
      <c r="IIW10">
        <v>96.16</v>
      </c>
      <c r="IIX10">
        <v>96.2</v>
      </c>
      <c r="IIY10">
        <v>96.3</v>
      </c>
      <c r="IIZ10">
        <v>96.4</v>
      </c>
      <c r="IJA10">
        <v>96.435000000000002</v>
      </c>
      <c r="IJB10">
        <v>96.44</v>
      </c>
      <c r="IJC10">
        <v>96.405000000000001</v>
      </c>
      <c r="IJD10">
        <v>96.405000000000001</v>
      </c>
      <c r="IJE10">
        <v>96.394999999999996</v>
      </c>
      <c r="IJF10">
        <v>96.4</v>
      </c>
      <c r="IJG10">
        <v>96.215000000000003</v>
      </c>
      <c r="IJH10">
        <v>96.215000000000003</v>
      </c>
      <c r="IJI10">
        <v>96.215000000000003</v>
      </c>
      <c r="IJJ10">
        <v>96.215000000000003</v>
      </c>
      <c r="IJK10">
        <v>96.215000000000003</v>
      </c>
      <c r="IJL10">
        <v>96.215000000000003</v>
      </c>
      <c r="IJM10">
        <v>96.215000000000003</v>
      </c>
      <c r="IJN10">
        <v>96.215000000000003</v>
      </c>
      <c r="IJO10">
        <v>96.215000000000003</v>
      </c>
      <c r="IJP10">
        <v>96.215000000000003</v>
      </c>
      <c r="IJQ10">
        <v>96.215000000000003</v>
      </c>
      <c r="IJR10">
        <v>96.215000000000003</v>
      </c>
      <c r="IJS10">
        <v>96.13</v>
      </c>
      <c r="IJT10">
        <v>96.114999999999995</v>
      </c>
      <c r="IJU10">
        <v>96.14</v>
      </c>
      <c r="IJV10">
        <v>96.14</v>
      </c>
      <c r="IJW10">
        <v>96.075000000000003</v>
      </c>
      <c r="IJX10">
        <v>96.075000000000003</v>
      </c>
      <c r="IJY10">
        <v>96.05</v>
      </c>
      <c r="IJZ10">
        <v>96</v>
      </c>
      <c r="IKA10">
        <v>96.025000000000006</v>
      </c>
      <c r="IKB10">
        <v>96.05</v>
      </c>
      <c r="IKC10">
        <v>96.12</v>
      </c>
      <c r="IKD10">
        <v>96.025000000000006</v>
      </c>
      <c r="IKE10">
        <v>95.894999999999996</v>
      </c>
      <c r="IKF10">
        <v>95.825000000000003</v>
      </c>
      <c r="IKG10">
        <v>96.075000000000003</v>
      </c>
      <c r="IKH10">
        <v>96.144999999999996</v>
      </c>
      <c r="IKI10">
        <v>96.125</v>
      </c>
      <c r="IKJ10">
        <v>96.1</v>
      </c>
      <c r="IKK10">
        <v>96.1</v>
      </c>
      <c r="IKL10">
        <v>95.95</v>
      </c>
      <c r="IKM10">
        <v>95.9</v>
      </c>
      <c r="IKN10">
        <v>95.9</v>
      </c>
      <c r="IKO10">
        <v>95.9</v>
      </c>
      <c r="IKP10">
        <v>95.94</v>
      </c>
      <c r="IKQ10">
        <v>95.87</v>
      </c>
      <c r="IKR10">
        <v>95.77</v>
      </c>
      <c r="IKS10">
        <v>95.77</v>
      </c>
      <c r="IKT10">
        <v>95.77</v>
      </c>
      <c r="IKU10">
        <v>95.77</v>
      </c>
      <c r="IKV10">
        <v>95.77</v>
      </c>
      <c r="IKW10">
        <v>95.77</v>
      </c>
      <c r="IKX10">
        <v>95.77</v>
      </c>
      <c r="IKY10">
        <v>95.77</v>
      </c>
      <c r="IKZ10">
        <v>95.77</v>
      </c>
      <c r="ILA10">
        <v>95.77</v>
      </c>
      <c r="ILB10">
        <v>95.77</v>
      </c>
      <c r="ILC10">
        <v>95.77</v>
      </c>
      <c r="ILD10">
        <v>95.77</v>
      </c>
      <c r="ILE10">
        <v>95.77</v>
      </c>
      <c r="ILF10">
        <v>95.77</v>
      </c>
      <c r="ILG10">
        <v>95.77</v>
      </c>
      <c r="ILH10">
        <v>95.77</v>
      </c>
      <c r="ILI10">
        <v>95.77</v>
      </c>
      <c r="ILJ10">
        <v>95.77</v>
      </c>
      <c r="ILK10">
        <v>95.67</v>
      </c>
      <c r="ILL10">
        <v>95.635000000000005</v>
      </c>
      <c r="ILM10">
        <v>95.6</v>
      </c>
      <c r="ILN10">
        <v>95.74</v>
      </c>
      <c r="ILO10">
        <v>95.75</v>
      </c>
      <c r="ILP10">
        <v>95.82</v>
      </c>
      <c r="ILQ10">
        <v>95.75</v>
      </c>
      <c r="ILR10">
        <v>95.72</v>
      </c>
      <c r="ILS10">
        <v>95.614999999999995</v>
      </c>
      <c r="ILT10">
        <v>95.674999999999997</v>
      </c>
      <c r="ILU10">
        <v>95.67</v>
      </c>
      <c r="ILV10">
        <v>95.59</v>
      </c>
      <c r="ILW10">
        <v>95.45</v>
      </c>
      <c r="ILX10">
        <v>95.47</v>
      </c>
      <c r="ILY10">
        <v>95.44</v>
      </c>
      <c r="ILZ10">
        <v>95.49</v>
      </c>
      <c r="IMA10">
        <v>95.45</v>
      </c>
      <c r="IMB10">
        <v>95.43</v>
      </c>
      <c r="IMC10">
        <v>95.35</v>
      </c>
      <c r="IMD10">
        <v>95.364999999999995</v>
      </c>
      <c r="IME10">
        <v>95.394999999999996</v>
      </c>
      <c r="IMF10">
        <v>95.435000000000002</v>
      </c>
      <c r="IMG10">
        <v>95.43</v>
      </c>
      <c r="IMH10">
        <v>95.43</v>
      </c>
      <c r="IMI10">
        <v>95.38</v>
      </c>
      <c r="IMJ10">
        <v>95.284999999999997</v>
      </c>
      <c r="IMK10">
        <v>95.204999999999998</v>
      </c>
      <c r="IML10">
        <v>95.17</v>
      </c>
      <c r="IMM10">
        <v>95.114999999999995</v>
      </c>
      <c r="IMN10">
        <v>95.114999999999995</v>
      </c>
      <c r="IMO10">
        <v>95.055000000000007</v>
      </c>
      <c r="IMP10">
        <v>95.105000000000004</v>
      </c>
      <c r="IMQ10">
        <v>95.2</v>
      </c>
      <c r="IMR10">
        <v>95.265000000000001</v>
      </c>
      <c r="IMS10">
        <v>95.265000000000001</v>
      </c>
      <c r="IMT10">
        <v>95.22</v>
      </c>
      <c r="IMU10">
        <v>95.24</v>
      </c>
      <c r="IMV10">
        <v>95.24</v>
      </c>
      <c r="IMW10">
        <v>95.24</v>
      </c>
      <c r="IMX10">
        <v>95.24</v>
      </c>
      <c r="IMY10">
        <v>95.24</v>
      </c>
      <c r="IMZ10">
        <v>95.24</v>
      </c>
      <c r="INA10">
        <v>95.194999999999993</v>
      </c>
      <c r="INB10">
        <v>95.1</v>
      </c>
      <c r="INC10">
        <v>95.07</v>
      </c>
      <c r="IND10">
        <v>95.025000000000006</v>
      </c>
      <c r="INE10">
        <v>95.04</v>
      </c>
      <c r="INF10">
        <v>95.07</v>
      </c>
      <c r="ING10">
        <v>95.144999999999996</v>
      </c>
      <c r="INH10">
        <v>95.13</v>
      </c>
      <c r="INI10">
        <v>95.12</v>
      </c>
      <c r="INJ10">
        <v>95.025000000000006</v>
      </c>
      <c r="INK10">
        <v>94.995000000000005</v>
      </c>
      <c r="INL10">
        <v>94.984999999999999</v>
      </c>
      <c r="INM10">
        <v>94.984999999999999</v>
      </c>
      <c r="INN10">
        <v>95.094999999999999</v>
      </c>
      <c r="INO10">
        <v>95.13</v>
      </c>
      <c r="INP10">
        <v>95.21</v>
      </c>
      <c r="INQ10">
        <v>95.29</v>
      </c>
      <c r="INR10">
        <v>95.24</v>
      </c>
      <c r="INS10">
        <v>95.09</v>
      </c>
      <c r="INT10">
        <v>94.905000000000001</v>
      </c>
      <c r="INU10">
        <v>94.745000000000005</v>
      </c>
      <c r="INV10">
        <v>94.525000000000006</v>
      </c>
      <c r="INW10">
        <v>94.525000000000006</v>
      </c>
      <c r="INX10">
        <v>94.474999999999994</v>
      </c>
      <c r="INY10">
        <v>94.49</v>
      </c>
      <c r="INZ10">
        <v>94.54</v>
      </c>
      <c r="IOA10">
        <v>94.57</v>
      </c>
      <c r="IOB10">
        <v>94.57</v>
      </c>
      <c r="IOC10">
        <v>94.52</v>
      </c>
      <c r="IOD10">
        <v>94.42</v>
      </c>
      <c r="IOE10">
        <v>94.28</v>
      </c>
      <c r="IOF10">
        <v>94.3</v>
      </c>
      <c r="IOG10">
        <v>94.25</v>
      </c>
      <c r="IOH10">
        <v>94.2</v>
      </c>
      <c r="IOI10">
        <v>94.14</v>
      </c>
      <c r="IOJ10">
        <v>94.094999999999999</v>
      </c>
      <c r="IOK10">
        <v>94.09</v>
      </c>
      <c r="IOL10">
        <v>94.114999999999995</v>
      </c>
      <c r="IOM10">
        <v>94.16</v>
      </c>
      <c r="ION10">
        <v>94.16</v>
      </c>
      <c r="IOO10">
        <v>93.424999999999997</v>
      </c>
      <c r="IOP10">
        <v>93.424999999999997</v>
      </c>
      <c r="IOQ10">
        <v>93.424999999999997</v>
      </c>
      <c r="IOR10">
        <v>93.9</v>
      </c>
      <c r="IOS10">
        <v>93.9</v>
      </c>
      <c r="IOT10">
        <v>93.635000000000005</v>
      </c>
      <c r="IOU10">
        <v>93.635000000000005</v>
      </c>
      <c r="IOV10">
        <v>93.635000000000005</v>
      </c>
      <c r="IOW10">
        <v>93.635000000000005</v>
      </c>
      <c r="IOX10">
        <v>93.635000000000005</v>
      </c>
      <c r="IOY10">
        <v>93.635000000000005</v>
      </c>
      <c r="IOZ10">
        <v>93.635000000000005</v>
      </c>
      <c r="IPA10">
        <v>93.635000000000005</v>
      </c>
      <c r="IPB10">
        <v>93.635000000000005</v>
      </c>
      <c r="IPC10">
        <v>93.635000000000005</v>
      </c>
      <c r="IPD10">
        <v>93.635000000000005</v>
      </c>
      <c r="IPE10">
        <v>93.635000000000005</v>
      </c>
      <c r="IPF10">
        <v>93.635000000000005</v>
      </c>
      <c r="IPG10">
        <v>93.635000000000005</v>
      </c>
      <c r="IPH10">
        <v>93.635000000000005</v>
      </c>
      <c r="IPI10">
        <v>93.635000000000005</v>
      </c>
      <c r="IPJ10">
        <v>93.635000000000005</v>
      </c>
      <c r="IPK10">
        <v>93.635000000000005</v>
      </c>
      <c r="IPL10">
        <v>93.635000000000005</v>
      </c>
      <c r="IPM10">
        <v>93.635000000000005</v>
      </c>
      <c r="IPN10">
        <v>93.635000000000005</v>
      </c>
      <c r="IPO10">
        <v>93.635000000000005</v>
      </c>
      <c r="IPP10">
        <v>93.635000000000005</v>
      </c>
      <c r="IPQ10">
        <v>93.635000000000005</v>
      </c>
      <c r="IPR10">
        <v>93.635000000000005</v>
      </c>
      <c r="IPS10">
        <v>93.635000000000005</v>
      </c>
      <c r="IPT10">
        <v>93.635000000000005</v>
      </c>
      <c r="IPU10">
        <v>93.635000000000005</v>
      </c>
      <c r="IPV10">
        <v>93.635000000000005</v>
      </c>
      <c r="IPW10">
        <v>93.635000000000005</v>
      </c>
      <c r="IPX10">
        <v>93.635000000000005</v>
      </c>
      <c r="IPY10">
        <v>93.635000000000005</v>
      </c>
      <c r="IPZ10">
        <v>93.635000000000005</v>
      </c>
      <c r="IQA10">
        <v>93.635000000000005</v>
      </c>
      <c r="IQB10">
        <v>93.635000000000005</v>
      </c>
      <c r="IQC10">
        <v>93.635000000000005</v>
      </c>
      <c r="IQD10">
        <v>93.635000000000005</v>
      </c>
      <c r="IQE10">
        <v>93.635000000000005</v>
      </c>
      <c r="IQF10">
        <v>93.635000000000005</v>
      </c>
      <c r="IQG10">
        <v>93.635000000000005</v>
      </c>
      <c r="IQH10">
        <v>93.635000000000005</v>
      </c>
      <c r="IQI10">
        <v>93.635000000000005</v>
      </c>
      <c r="IQJ10">
        <v>93.635000000000005</v>
      </c>
      <c r="IQK10">
        <v>93.614999999999995</v>
      </c>
      <c r="IQL10">
        <v>93.61</v>
      </c>
      <c r="IQM10">
        <v>93.614999999999995</v>
      </c>
      <c r="IQN10">
        <v>93.61</v>
      </c>
      <c r="IQO10">
        <v>93.62</v>
      </c>
      <c r="IQP10">
        <v>93.59</v>
      </c>
      <c r="IQQ10">
        <v>93.59</v>
      </c>
      <c r="IQR10">
        <v>93.6</v>
      </c>
      <c r="IQS10">
        <v>93.605000000000004</v>
      </c>
      <c r="IQT10">
        <v>93.57</v>
      </c>
      <c r="IQU10">
        <v>93.534999999999997</v>
      </c>
      <c r="IQV10">
        <v>93.53</v>
      </c>
      <c r="IQW10">
        <v>93.484999999999999</v>
      </c>
      <c r="IQX10">
        <v>93.474999999999994</v>
      </c>
      <c r="IQY10">
        <v>93.484999999999999</v>
      </c>
      <c r="IQZ10">
        <v>93.465000000000003</v>
      </c>
      <c r="IRA10">
        <v>93.47</v>
      </c>
      <c r="IRB10">
        <v>93.484999999999999</v>
      </c>
      <c r="IRC10">
        <v>93.49</v>
      </c>
      <c r="IRD10">
        <v>93.49</v>
      </c>
      <c r="IRE10">
        <v>93.42</v>
      </c>
      <c r="IRF10">
        <v>93.4</v>
      </c>
      <c r="IRG10">
        <v>93.37</v>
      </c>
      <c r="IRH10">
        <v>93.41</v>
      </c>
      <c r="IRI10">
        <v>93.424999999999997</v>
      </c>
      <c r="IRJ10">
        <v>93.424999999999997</v>
      </c>
      <c r="IRK10">
        <v>93.385000000000005</v>
      </c>
      <c r="IRL10">
        <v>93.35</v>
      </c>
      <c r="IRM10">
        <v>93.364999999999995</v>
      </c>
      <c r="IRN10">
        <v>93.36</v>
      </c>
      <c r="IRO10">
        <v>93.34</v>
      </c>
      <c r="IRP10">
        <v>93.34</v>
      </c>
      <c r="IRQ10">
        <v>93.36</v>
      </c>
      <c r="IRR10">
        <v>93.36</v>
      </c>
      <c r="IRS10">
        <v>93.36</v>
      </c>
      <c r="IRT10">
        <v>93.385000000000005</v>
      </c>
      <c r="IRU10">
        <v>93.355000000000004</v>
      </c>
      <c r="IRV10">
        <v>93.35</v>
      </c>
      <c r="IRW10">
        <v>93.32</v>
      </c>
      <c r="IRX10">
        <v>93.32</v>
      </c>
      <c r="IRY10">
        <v>93.265000000000001</v>
      </c>
      <c r="IRZ10">
        <v>93.254999999999995</v>
      </c>
      <c r="ISA10">
        <v>93.22</v>
      </c>
      <c r="ISB10">
        <v>93.215000000000003</v>
      </c>
      <c r="ISC10">
        <v>93.23</v>
      </c>
      <c r="ISD10">
        <v>93.27</v>
      </c>
      <c r="ISE10">
        <v>93.265000000000001</v>
      </c>
      <c r="ISF10">
        <v>93.265000000000001</v>
      </c>
      <c r="ISG10">
        <v>93.265000000000001</v>
      </c>
      <c r="ISH10">
        <v>93.275000000000006</v>
      </c>
      <c r="ISI10">
        <v>93.265000000000001</v>
      </c>
      <c r="ISJ10">
        <v>93.17</v>
      </c>
      <c r="ISK10">
        <v>93.18</v>
      </c>
      <c r="ISL10">
        <v>93.18</v>
      </c>
      <c r="ISM10">
        <v>93.234999999999999</v>
      </c>
      <c r="ISN10">
        <v>93.254999999999995</v>
      </c>
      <c r="ISO10">
        <v>93.25</v>
      </c>
      <c r="ISP10">
        <v>93.25</v>
      </c>
      <c r="ISQ10">
        <v>93.25</v>
      </c>
      <c r="ISR10">
        <v>93.25</v>
      </c>
      <c r="ISS10">
        <v>93.19</v>
      </c>
      <c r="IST10">
        <v>93.21</v>
      </c>
      <c r="ISU10">
        <v>93.17</v>
      </c>
      <c r="ISV10">
        <v>93.17</v>
      </c>
      <c r="ISW10">
        <v>93.084999999999994</v>
      </c>
      <c r="ISX10">
        <v>93.09</v>
      </c>
      <c r="ISY10">
        <v>93.07</v>
      </c>
      <c r="ISZ10">
        <v>93.05</v>
      </c>
      <c r="ITA10">
        <v>93.06</v>
      </c>
      <c r="ITB10">
        <v>93.055000000000007</v>
      </c>
      <c r="ITC10">
        <v>93.055000000000007</v>
      </c>
      <c r="ITD10">
        <v>93.034999999999997</v>
      </c>
      <c r="ITE10">
        <v>93.08</v>
      </c>
      <c r="ITF10">
        <v>93.1</v>
      </c>
      <c r="ITG10">
        <v>93.1</v>
      </c>
      <c r="ITH10">
        <v>93.045000000000002</v>
      </c>
      <c r="ITI10">
        <v>93.05</v>
      </c>
      <c r="ITJ10">
        <v>92.995000000000005</v>
      </c>
      <c r="ITK10">
        <v>92.954999999999998</v>
      </c>
      <c r="ITL10">
        <v>92.924999999999997</v>
      </c>
      <c r="ITM10">
        <v>92.924999999999997</v>
      </c>
      <c r="ITN10">
        <v>92.944999999999993</v>
      </c>
      <c r="ITO10">
        <v>92.944999999999993</v>
      </c>
      <c r="ITP10">
        <v>92.965000000000003</v>
      </c>
      <c r="ITQ10">
        <v>92.935000000000002</v>
      </c>
      <c r="ITR10">
        <v>92.825000000000003</v>
      </c>
      <c r="ITS10">
        <v>92.844999999999999</v>
      </c>
      <c r="ITT10">
        <v>92.81</v>
      </c>
      <c r="ITU10">
        <v>92.844999999999999</v>
      </c>
      <c r="ITV10">
        <v>92.844999999999999</v>
      </c>
      <c r="ITW10">
        <v>92.84</v>
      </c>
      <c r="ITX10">
        <v>92.83</v>
      </c>
      <c r="ITY10">
        <v>92.834999999999994</v>
      </c>
      <c r="ITZ10">
        <v>92.875</v>
      </c>
      <c r="IUA10">
        <v>92.825000000000003</v>
      </c>
      <c r="IUB10">
        <v>92.76</v>
      </c>
      <c r="IUC10">
        <v>92.77</v>
      </c>
      <c r="IUD10">
        <v>92.83</v>
      </c>
      <c r="IUE10">
        <v>92.864999999999995</v>
      </c>
      <c r="IUF10">
        <v>92.86</v>
      </c>
      <c r="IUG10">
        <v>92.9</v>
      </c>
      <c r="IUH10">
        <v>92.9</v>
      </c>
      <c r="IUI10">
        <v>92.88</v>
      </c>
      <c r="IUJ10">
        <v>92.894999999999996</v>
      </c>
      <c r="IUK10">
        <v>92.915000000000006</v>
      </c>
      <c r="IUL10">
        <v>92.965000000000003</v>
      </c>
      <c r="IUM10">
        <v>92.995000000000005</v>
      </c>
      <c r="IUN10">
        <v>93.03</v>
      </c>
      <c r="IUO10">
        <v>93.07</v>
      </c>
      <c r="IUP10">
        <v>93.155000000000001</v>
      </c>
      <c r="IUQ10">
        <v>93.204999999999998</v>
      </c>
      <c r="IUR10">
        <v>93.36</v>
      </c>
      <c r="IUS10">
        <v>93.375</v>
      </c>
      <c r="IUT10">
        <v>93.444999999999993</v>
      </c>
      <c r="IUU10">
        <v>93.44</v>
      </c>
      <c r="IUV10">
        <v>93.44</v>
      </c>
      <c r="IUW10">
        <v>93.44</v>
      </c>
      <c r="IUX10">
        <v>93.44</v>
      </c>
      <c r="IUY10">
        <v>93.44</v>
      </c>
      <c r="IUZ10">
        <v>93.435000000000002</v>
      </c>
      <c r="IVA10">
        <v>93.41</v>
      </c>
      <c r="IVB10">
        <v>93.4</v>
      </c>
      <c r="IVC10">
        <v>93.42</v>
      </c>
      <c r="IVD10">
        <v>93.42</v>
      </c>
      <c r="IVE10">
        <v>93.38</v>
      </c>
      <c r="IVF10">
        <v>93.375</v>
      </c>
      <c r="IVG10">
        <v>93.42</v>
      </c>
      <c r="IVH10">
        <v>93.47</v>
      </c>
      <c r="IVI10">
        <v>93.27</v>
      </c>
      <c r="IVJ10">
        <v>93.31</v>
      </c>
      <c r="IVK10">
        <v>93.32</v>
      </c>
      <c r="IVL10">
        <v>93.26</v>
      </c>
      <c r="IVM10">
        <v>93.27</v>
      </c>
      <c r="IVN10">
        <v>93.25</v>
      </c>
      <c r="IVO10">
        <v>93.28</v>
      </c>
      <c r="IVP10">
        <v>93.36</v>
      </c>
      <c r="IVQ10">
        <v>93.41</v>
      </c>
      <c r="IVR10">
        <v>93.39</v>
      </c>
      <c r="IVS10">
        <v>93.39</v>
      </c>
      <c r="IVT10">
        <v>93.4</v>
      </c>
      <c r="IVU10">
        <v>93.39</v>
      </c>
      <c r="IVV10">
        <v>93.39</v>
      </c>
      <c r="IVW10">
        <v>93.405000000000001</v>
      </c>
      <c r="IVX10">
        <v>93.405000000000001</v>
      </c>
      <c r="IVY10">
        <v>93.405000000000001</v>
      </c>
      <c r="IVZ10">
        <v>93.43</v>
      </c>
      <c r="IWA10">
        <v>93.405000000000001</v>
      </c>
      <c r="IWB10">
        <v>93.56</v>
      </c>
      <c r="IWC10">
        <v>93.56</v>
      </c>
      <c r="IWD10">
        <v>93.56</v>
      </c>
      <c r="IWE10">
        <v>93.56</v>
      </c>
      <c r="IWF10">
        <v>93.56</v>
      </c>
      <c r="IWG10">
        <v>93.56</v>
      </c>
      <c r="IWH10">
        <v>93.59</v>
      </c>
      <c r="IWI10">
        <v>93.63</v>
      </c>
      <c r="IWJ10">
        <v>93.56</v>
      </c>
      <c r="IWK10">
        <v>93.44</v>
      </c>
      <c r="IWL10">
        <v>93.45</v>
      </c>
      <c r="IWM10">
        <v>93.35</v>
      </c>
      <c r="IWN10">
        <v>93.35</v>
      </c>
      <c r="IWO10">
        <v>93.35</v>
      </c>
      <c r="IWP10">
        <v>93.47</v>
      </c>
      <c r="IWQ10">
        <v>93.51</v>
      </c>
      <c r="IWR10">
        <v>93.51</v>
      </c>
      <c r="IWS10">
        <v>93.465000000000003</v>
      </c>
      <c r="IWT10">
        <v>93.45</v>
      </c>
      <c r="IWU10">
        <v>93.47</v>
      </c>
      <c r="IWV10">
        <v>93.48</v>
      </c>
      <c r="IWW10">
        <v>93.45</v>
      </c>
      <c r="IWX10">
        <v>93.435000000000002</v>
      </c>
      <c r="IWY10">
        <v>93.454999999999998</v>
      </c>
      <c r="IWZ10">
        <v>93.424999999999997</v>
      </c>
      <c r="IXA10">
        <v>93.454999999999998</v>
      </c>
      <c r="IXB10">
        <v>93.54</v>
      </c>
      <c r="IXC10">
        <v>93.58</v>
      </c>
      <c r="IXD10">
        <v>93.67</v>
      </c>
      <c r="IXE10">
        <v>93.81</v>
      </c>
      <c r="IXF10">
        <v>93.81</v>
      </c>
      <c r="IXG10">
        <v>93.81</v>
      </c>
      <c r="IXH10">
        <v>93.81</v>
      </c>
      <c r="IXI10">
        <v>93.81</v>
      </c>
      <c r="IXJ10">
        <v>93.81</v>
      </c>
      <c r="IXK10">
        <v>93.81</v>
      </c>
      <c r="IXL10">
        <v>93.81</v>
      </c>
      <c r="IXM10">
        <v>93.81</v>
      </c>
      <c r="IXN10">
        <v>93.81</v>
      </c>
      <c r="IXO10">
        <v>93.81</v>
      </c>
      <c r="IXP10">
        <v>93.81</v>
      </c>
      <c r="IXQ10">
        <v>93.81</v>
      </c>
      <c r="IXR10">
        <v>93.81</v>
      </c>
      <c r="IXS10">
        <v>93.81</v>
      </c>
      <c r="IXT10">
        <v>93.81</v>
      </c>
      <c r="IXU10">
        <v>93.81</v>
      </c>
      <c r="IXV10">
        <v>93.81</v>
      </c>
      <c r="IXW10">
        <v>93.81</v>
      </c>
      <c r="IXX10">
        <v>93.81</v>
      </c>
      <c r="IXY10">
        <v>93.825000000000003</v>
      </c>
      <c r="IXZ10">
        <v>93.8</v>
      </c>
      <c r="IYA10">
        <v>93.8</v>
      </c>
      <c r="IYB10">
        <v>93.81</v>
      </c>
      <c r="IYC10">
        <v>93.81</v>
      </c>
      <c r="IYD10">
        <v>93.82</v>
      </c>
      <c r="IYE10">
        <v>93.825000000000003</v>
      </c>
      <c r="IYF10">
        <v>93.834999999999994</v>
      </c>
      <c r="IYG10">
        <v>93.86</v>
      </c>
      <c r="IYH10">
        <v>93.86</v>
      </c>
      <c r="IYI10">
        <v>93.89</v>
      </c>
      <c r="IYJ10">
        <v>93.95</v>
      </c>
      <c r="IYK10">
        <v>94.01</v>
      </c>
      <c r="IYL10">
        <v>94.03</v>
      </c>
      <c r="IYM10">
        <v>93.98</v>
      </c>
      <c r="IYN10">
        <v>93.94</v>
      </c>
      <c r="IYO10">
        <v>93.94</v>
      </c>
      <c r="IYP10">
        <v>93.94</v>
      </c>
      <c r="IYQ10">
        <v>93.96</v>
      </c>
      <c r="IYR10">
        <v>93.93</v>
      </c>
      <c r="IYS10">
        <v>93.95</v>
      </c>
      <c r="IYT10">
        <v>94.05</v>
      </c>
      <c r="IYU10">
        <v>94.03</v>
      </c>
      <c r="IYV10">
        <v>94.07</v>
      </c>
      <c r="IYW10">
        <v>94.09</v>
      </c>
      <c r="IYX10">
        <v>94.09</v>
      </c>
      <c r="IYY10">
        <v>94.11</v>
      </c>
      <c r="IYZ10">
        <v>94.11</v>
      </c>
      <c r="IZA10">
        <v>94.45</v>
      </c>
      <c r="IZB10">
        <v>94.45</v>
      </c>
      <c r="IZC10">
        <v>94.45</v>
      </c>
      <c r="IZD10">
        <v>94.45</v>
      </c>
      <c r="IZE10">
        <v>94.45</v>
      </c>
      <c r="IZF10">
        <v>94.45</v>
      </c>
      <c r="IZG10">
        <v>94.45</v>
      </c>
      <c r="IZH10">
        <v>94.45</v>
      </c>
      <c r="IZI10">
        <v>94.45</v>
      </c>
      <c r="IZJ10">
        <v>94.45</v>
      </c>
      <c r="IZK10">
        <v>94.45</v>
      </c>
      <c r="IZL10">
        <v>94.45</v>
      </c>
      <c r="IZM10">
        <v>94.45</v>
      </c>
      <c r="IZN10">
        <v>94.45</v>
      </c>
      <c r="IZO10">
        <v>94.45</v>
      </c>
      <c r="IZP10">
        <v>94.45</v>
      </c>
      <c r="IZQ10">
        <v>94.45</v>
      </c>
      <c r="IZR10">
        <v>94.45</v>
      </c>
      <c r="IZS10">
        <v>94.45</v>
      </c>
      <c r="IZT10">
        <v>94.45</v>
      </c>
      <c r="IZU10">
        <v>94.45</v>
      </c>
      <c r="IZV10">
        <v>94.45</v>
      </c>
      <c r="IZW10">
        <v>94.45</v>
      </c>
      <c r="IZX10">
        <v>94.45</v>
      </c>
      <c r="IZY10">
        <v>94.45</v>
      </c>
      <c r="IZZ10">
        <v>94.45</v>
      </c>
      <c r="JAA10">
        <v>94.45</v>
      </c>
      <c r="JAB10">
        <v>94.45</v>
      </c>
      <c r="JAC10">
        <v>94.45</v>
      </c>
      <c r="JAD10">
        <v>94.45</v>
      </c>
      <c r="JAE10">
        <v>94.45</v>
      </c>
      <c r="JAF10">
        <v>94.45</v>
      </c>
      <c r="JAG10">
        <v>94.45</v>
      </c>
      <c r="JAH10">
        <v>94.45</v>
      </c>
      <c r="JAI10">
        <v>94.45</v>
      </c>
      <c r="JAJ10">
        <v>94.45</v>
      </c>
      <c r="JAK10">
        <v>94.45</v>
      </c>
      <c r="JAL10">
        <v>94.44</v>
      </c>
      <c r="JAM10">
        <v>94.47</v>
      </c>
      <c r="JAN10">
        <v>94.454999999999998</v>
      </c>
      <c r="JAO10">
        <v>94.474999999999994</v>
      </c>
      <c r="JAP10">
        <v>94.394999999999996</v>
      </c>
      <c r="JAQ10">
        <v>94.415000000000006</v>
      </c>
      <c r="JAR10">
        <v>94.4</v>
      </c>
      <c r="JAS10">
        <v>94.4</v>
      </c>
      <c r="JAT10">
        <v>94.41</v>
      </c>
      <c r="JAU10">
        <v>94.37</v>
      </c>
      <c r="JAV10">
        <v>94.36</v>
      </c>
      <c r="JAW10">
        <v>94.37</v>
      </c>
      <c r="JAX10">
        <v>94.4</v>
      </c>
      <c r="JAY10">
        <v>94.4</v>
      </c>
      <c r="JAZ10">
        <v>94.34</v>
      </c>
      <c r="JBA10">
        <v>94.4</v>
      </c>
      <c r="JBB10">
        <v>94.5</v>
      </c>
      <c r="JBC10">
        <v>94.5</v>
      </c>
      <c r="JBD10">
        <v>94.5</v>
      </c>
      <c r="JBE10">
        <v>94.5</v>
      </c>
      <c r="JBF10">
        <v>94.5</v>
      </c>
      <c r="JBG10">
        <v>94.5</v>
      </c>
      <c r="JBH10">
        <v>94.5</v>
      </c>
      <c r="JBI10">
        <v>94.5</v>
      </c>
      <c r="JBJ10">
        <v>94.5</v>
      </c>
      <c r="JBK10">
        <v>94.5</v>
      </c>
      <c r="JBL10">
        <v>94.5</v>
      </c>
      <c r="JBM10">
        <v>94.5</v>
      </c>
      <c r="JBN10">
        <v>94.5</v>
      </c>
      <c r="JBO10">
        <v>94.5</v>
      </c>
      <c r="JBP10">
        <v>94.5</v>
      </c>
      <c r="JBQ10">
        <v>94.5</v>
      </c>
      <c r="JBR10">
        <v>94.5</v>
      </c>
      <c r="JBS10">
        <v>94.5</v>
      </c>
      <c r="JBT10">
        <v>94.5</v>
      </c>
      <c r="JBU10">
        <v>94.5</v>
      </c>
      <c r="JBV10">
        <v>94.5</v>
      </c>
      <c r="JBW10">
        <v>94.5</v>
      </c>
      <c r="JBX10">
        <v>94.5</v>
      </c>
      <c r="JBY10">
        <v>94.5</v>
      </c>
      <c r="JBZ10">
        <v>94.5</v>
      </c>
      <c r="JCA10">
        <v>94.5</v>
      </c>
      <c r="JCB10">
        <v>94.5</v>
      </c>
      <c r="JCC10">
        <v>94.5</v>
      </c>
      <c r="JCD10">
        <v>94.51</v>
      </c>
      <c r="JCE10">
        <v>94.58</v>
      </c>
      <c r="JCF10">
        <v>94.58</v>
      </c>
      <c r="JCG10">
        <v>94.55</v>
      </c>
      <c r="JCH10">
        <v>94.57</v>
      </c>
      <c r="JCI10">
        <v>94.6</v>
      </c>
      <c r="JCJ10">
        <v>94.72</v>
      </c>
      <c r="JCK10">
        <v>94.69</v>
      </c>
      <c r="JCL10">
        <v>94.64</v>
      </c>
      <c r="JCM10">
        <v>94.64</v>
      </c>
      <c r="JCN10">
        <v>94.64</v>
      </c>
      <c r="JCO10">
        <v>94.62</v>
      </c>
      <c r="JCP10">
        <v>94.65</v>
      </c>
      <c r="JCQ10">
        <v>94.63</v>
      </c>
      <c r="JCR10">
        <v>94.61</v>
      </c>
      <c r="JCS10">
        <v>94.635000000000005</v>
      </c>
      <c r="JCT10">
        <v>94.515000000000001</v>
      </c>
      <c r="JCU10">
        <v>94.52</v>
      </c>
      <c r="JCV10">
        <v>94.58</v>
      </c>
      <c r="JCW10">
        <v>94.58</v>
      </c>
      <c r="JCX10">
        <v>94.47</v>
      </c>
      <c r="JCY10">
        <v>94.47</v>
      </c>
      <c r="JCZ10">
        <v>94.44</v>
      </c>
      <c r="JDA10">
        <v>94.52</v>
      </c>
      <c r="JDB10">
        <v>94.53</v>
      </c>
      <c r="JDC10">
        <v>94.53</v>
      </c>
      <c r="JDD10">
        <v>94.56</v>
      </c>
      <c r="JDE10">
        <v>94.6</v>
      </c>
      <c r="JDF10">
        <v>94.64</v>
      </c>
      <c r="JDG10">
        <v>94.66</v>
      </c>
      <c r="JDH10">
        <v>94.68</v>
      </c>
      <c r="JDI10">
        <v>94.61</v>
      </c>
      <c r="JDJ10">
        <v>94.57</v>
      </c>
      <c r="JDK10">
        <v>94.57</v>
      </c>
      <c r="JDL10">
        <v>94.55</v>
      </c>
      <c r="JDM10">
        <v>94.58</v>
      </c>
      <c r="JDN10">
        <v>94.62</v>
      </c>
      <c r="JDO10">
        <v>94.65</v>
      </c>
      <c r="JDP10">
        <v>94.66</v>
      </c>
      <c r="JDQ10">
        <v>94.64</v>
      </c>
      <c r="JDR10">
        <v>94.66</v>
      </c>
      <c r="JDS10">
        <v>94.66</v>
      </c>
      <c r="JDT10">
        <v>94.67</v>
      </c>
      <c r="JDU10">
        <v>94.76</v>
      </c>
      <c r="JDV10">
        <v>94.76</v>
      </c>
      <c r="JDW10">
        <v>94.78</v>
      </c>
      <c r="JDX10">
        <v>94.85</v>
      </c>
      <c r="JDY10">
        <v>94.86</v>
      </c>
      <c r="JDZ10">
        <v>94.86</v>
      </c>
      <c r="JEA10">
        <v>94.86</v>
      </c>
      <c r="JEB10">
        <v>94.84</v>
      </c>
      <c r="JEC10">
        <v>94.85</v>
      </c>
      <c r="JED10">
        <v>94.83</v>
      </c>
      <c r="JEE10">
        <v>94.89</v>
      </c>
      <c r="JEF10">
        <v>94.9</v>
      </c>
      <c r="JEG10">
        <v>95.03</v>
      </c>
      <c r="JEH10">
        <v>94.99</v>
      </c>
      <c r="JEI10">
        <v>94.99</v>
      </c>
      <c r="JEJ10">
        <v>94.99</v>
      </c>
      <c r="JEK10">
        <v>94.96</v>
      </c>
      <c r="JEL10">
        <v>94.96</v>
      </c>
      <c r="JEM10">
        <v>95.01</v>
      </c>
      <c r="JEN10">
        <v>95</v>
      </c>
      <c r="JEO10">
        <v>95.01</v>
      </c>
      <c r="JEP10">
        <v>95.07</v>
      </c>
      <c r="JEQ10">
        <v>95.14</v>
      </c>
      <c r="JER10">
        <v>95.08</v>
      </c>
      <c r="JES10">
        <v>95.09</v>
      </c>
      <c r="JET10">
        <v>95.09</v>
      </c>
      <c r="JEU10">
        <v>95.09</v>
      </c>
      <c r="JEV10">
        <v>95.09</v>
      </c>
      <c r="JEW10">
        <v>95.1</v>
      </c>
      <c r="JEX10">
        <v>95.1</v>
      </c>
      <c r="JEY10">
        <v>95.08</v>
      </c>
      <c r="JEZ10">
        <v>95.05</v>
      </c>
      <c r="JFA10">
        <v>95.1</v>
      </c>
      <c r="JFB10">
        <v>95.12</v>
      </c>
      <c r="JFC10">
        <v>95.13</v>
      </c>
      <c r="JFD10">
        <v>95.13</v>
      </c>
      <c r="JFE10">
        <v>95.13</v>
      </c>
      <c r="JFF10">
        <v>95.12</v>
      </c>
      <c r="JFG10">
        <v>95.09</v>
      </c>
      <c r="JFH10">
        <v>95.06</v>
      </c>
      <c r="JFI10">
        <v>95.05</v>
      </c>
      <c r="JFJ10">
        <v>95.04</v>
      </c>
      <c r="JFK10">
        <v>95.03</v>
      </c>
      <c r="JFL10">
        <v>95.07</v>
      </c>
      <c r="JFM10">
        <v>95.09</v>
      </c>
      <c r="JFN10">
        <v>95.07</v>
      </c>
      <c r="JFO10">
        <v>95.07</v>
      </c>
      <c r="JFP10">
        <v>95.05</v>
      </c>
      <c r="JFQ10">
        <v>95.06</v>
      </c>
      <c r="JFR10">
        <v>95.06</v>
      </c>
      <c r="JFS10">
        <v>95.04</v>
      </c>
      <c r="JFT10">
        <v>95.05</v>
      </c>
      <c r="JFU10">
        <v>95.06</v>
      </c>
      <c r="JFV10">
        <v>95.05</v>
      </c>
      <c r="JFW10">
        <v>95.04</v>
      </c>
      <c r="JFX10">
        <v>95.03</v>
      </c>
      <c r="JFY10">
        <v>95.03</v>
      </c>
      <c r="JFZ10">
        <v>95</v>
      </c>
      <c r="JGA10">
        <v>95</v>
      </c>
      <c r="JGB10">
        <v>95.01</v>
      </c>
      <c r="JGC10">
        <v>94.94</v>
      </c>
      <c r="JGD10">
        <v>94.93</v>
      </c>
      <c r="JGE10">
        <v>94.87</v>
      </c>
      <c r="JGF10">
        <v>94.88</v>
      </c>
      <c r="JGG10">
        <v>94.85</v>
      </c>
      <c r="JGH10">
        <v>94.83</v>
      </c>
      <c r="JGI10">
        <v>94.96</v>
      </c>
      <c r="JGJ10">
        <v>94.97</v>
      </c>
      <c r="JGK10">
        <v>95.01</v>
      </c>
      <c r="JGL10">
        <v>95.03</v>
      </c>
      <c r="JGM10">
        <v>95.12</v>
      </c>
      <c r="JGN10">
        <v>95.12</v>
      </c>
      <c r="JGO10">
        <v>95.13</v>
      </c>
      <c r="JGP10">
        <v>95.13</v>
      </c>
      <c r="JGQ10">
        <v>95.1</v>
      </c>
      <c r="JGR10">
        <v>95.09</v>
      </c>
      <c r="JGS10">
        <v>95.09</v>
      </c>
      <c r="JGT10">
        <v>95.16</v>
      </c>
      <c r="JGU10">
        <v>95.19</v>
      </c>
      <c r="JGV10">
        <v>95.19</v>
      </c>
      <c r="JGW10">
        <v>95.17</v>
      </c>
      <c r="JGX10">
        <v>95.18</v>
      </c>
      <c r="JGY10">
        <v>95.2</v>
      </c>
      <c r="JGZ10">
        <v>95.26</v>
      </c>
      <c r="JHA10">
        <v>95.27</v>
      </c>
      <c r="JHB10">
        <v>95.28</v>
      </c>
      <c r="JHC10">
        <v>95.32</v>
      </c>
      <c r="JHD10">
        <v>95.37</v>
      </c>
      <c r="JHE10">
        <v>95.38</v>
      </c>
      <c r="JHF10">
        <v>95.38</v>
      </c>
      <c r="JHG10">
        <v>95.4</v>
      </c>
      <c r="JHH10">
        <v>95.4</v>
      </c>
      <c r="JHI10">
        <v>95.37</v>
      </c>
      <c r="JHJ10">
        <v>95.31</v>
      </c>
      <c r="JHK10">
        <v>95.38</v>
      </c>
      <c r="JHL10">
        <v>95.4</v>
      </c>
      <c r="JHM10">
        <v>95.4</v>
      </c>
      <c r="JHN10">
        <v>95.44</v>
      </c>
      <c r="JHO10">
        <v>95.36</v>
      </c>
      <c r="JHP10">
        <v>95.29</v>
      </c>
      <c r="JHQ10">
        <v>95.25</v>
      </c>
      <c r="JHR10">
        <v>95.28</v>
      </c>
      <c r="JHS10">
        <v>95.35</v>
      </c>
      <c r="JHT10">
        <v>95.34</v>
      </c>
      <c r="JHU10">
        <v>95.35</v>
      </c>
      <c r="JHV10">
        <v>95.37</v>
      </c>
      <c r="JHW10">
        <v>95.35</v>
      </c>
      <c r="JHX10">
        <v>95.35</v>
      </c>
      <c r="JHY10">
        <v>95.35</v>
      </c>
      <c r="JHZ10">
        <v>95.31</v>
      </c>
      <c r="JIA10">
        <v>95.37</v>
      </c>
      <c r="JIB10">
        <v>95.37</v>
      </c>
      <c r="JIC10">
        <v>95.37</v>
      </c>
      <c r="JID10">
        <v>95.37</v>
      </c>
      <c r="JIE10">
        <v>95.37</v>
      </c>
      <c r="JIF10">
        <v>95.37</v>
      </c>
      <c r="JIG10">
        <v>95.37</v>
      </c>
      <c r="JIH10">
        <v>95.37</v>
      </c>
      <c r="JII10">
        <v>95.37</v>
      </c>
      <c r="JIJ10">
        <v>95.37</v>
      </c>
      <c r="JIK10">
        <v>95.37</v>
      </c>
      <c r="JIL10">
        <v>95.37</v>
      </c>
      <c r="JIM10">
        <v>95.37</v>
      </c>
      <c r="JIN10">
        <v>95.37</v>
      </c>
      <c r="JIO10">
        <v>95.37</v>
      </c>
      <c r="JIP10">
        <v>95.37</v>
      </c>
      <c r="JIQ10">
        <v>95.37</v>
      </c>
      <c r="JIR10">
        <v>95.37</v>
      </c>
      <c r="JIS10">
        <v>95.37</v>
      </c>
      <c r="JIT10">
        <v>95.37</v>
      </c>
      <c r="JIU10">
        <v>95.37</v>
      </c>
      <c r="JIV10">
        <v>95.32</v>
      </c>
      <c r="JIW10">
        <v>95.32</v>
      </c>
      <c r="JIX10">
        <v>95.32</v>
      </c>
      <c r="JIY10">
        <v>95.32</v>
      </c>
      <c r="JIZ10">
        <v>95.35</v>
      </c>
      <c r="JJA10">
        <v>95.37</v>
      </c>
      <c r="JJB10">
        <v>95.36</v>
      </c>
      <c r="JJC10">
        <v>95.38</v>
      </c>
      <c r="JJD10">
        <v>95.42</v>
      </c>
      <c r="JJE10">
        <v>95.4</v>
      </c>
      <c r="JJF10">
        <v>95.4</v>
      </c>
      <c r="JJG10">
        <v>95.43</v>
      </c>
      <c r="JJH10">
        <v>95.41</v>
      </c>
      <c r="JJI10">
        <v>95.41</v>
      </c>
      <c r="JJJ10">
        <v>95.36</v>
      </c>
      <c r="JJK10">
        <v>95.36</v>
      </c>
      <c r="JJL10">
        <v>95.47</v>
      </c>
      <c r="JJM10">
        <v>95.48</v>
      </c>
      <c r="JJN10">
        <v>95.6</v>
      </c>
      <c r="JJO10">
        <v>95.58</v>
      </c>
      <c r="JJP10">
        <v>95.69</v>
      </c>
      <c r="JJQ10">
        <v>95.75</v>
      </c>
      <c r="JJR10">
        <v>95.77</v>
      </c>
      <c r="JJS10">
        <v>95.74</v>
      </c>
      <c r="JJT10">
        <v>95.69</v>
      </c>
      <c r="JJU10">
        <v>95.77</v>
      </c>
      <c r="JJV10">
        <v>95.77</v>
      </c>
      <c r="JJW10">
        <v>95.76</v>
      </c>
      <c r="JJX10">
        <v>95.82</v>
      </c>
      <c r="JJY10">
        <v>95.8</v>
      </c>
      <c r="JJZ10">
        <v>95.79</v>
      </c>
      <c r="JKA10">
        <v>95.56</v>
      </c>
      <c r="JKB10">
        <v>95.63</v>
      </c>
      <c r="JKC10">
        <v>95.58</v>
      </c>
      <c r="JKD10">
        <v>95.56</v>
      </c>
      <c r="JKE10">
        <v>95.56</v>
      </c>
      <c r="JKF10">
        <v>95.58</v>
      </c>
      <c r="JKG10">
        <v>95.57</v>
      </c>
      <c r="JKH10">
        <v>95.59</v>
      </c>
      <c r="JKI10">
        <v>95.65</v>
      </c>
      <c r="JKJ10">
        <v>95.56</v>
      </c>
      <c r="JKK10">
        <v>95.55</v>
      </c>
      <c r="JKL10">
        <v>95.38</v>
      </c>
      <c r="JKM10">
        <v>95.27</v>
      </c>
      <c r="JKN10">
        <v>95.32</v>
      </c>
      <c r="JKO10">
        <v>95.32</v>
      </c>
      <c r="JKP10">
        <v>95.33</v>
      </c>
      <c r="JKQ10">
        <v>95.22</v>
      </c>
      <c r="JKR10">
        <v>95.11</v>
      </c>
      <c r="JKS10">
        <v>95.11</v>
      </c>
      <c r="JKT10">
        <v>95.12</v>
      </c>
      <c r="JKU10">
        <v>95.09</v>
      </c>
      <c r="JKV10">
        <v>95.08</v>
      </c>
      <c r="JKW10">
        <v>95.12</v>
      </c>
      <c r="JKX10">
        <v>95.13</v>
      </c>
      <c r="JKY10">
        <v>95.15</v>
      </c>
      <c r="JKZ10">
        <v>95.19</v>
      </c>
      <c r="JLA10">
        <v>95.03</v>
      </c>
      <c r="JLB10">
        <v>94.93</v>
      </c>
      <c r="JLC10">
        <v>94.88</v>
      </c>
      <c r="JLD10">
        <v>94.88</v>
      </c>
      <c r="JLE10">
        <v>94.88</v>
      </c>
      <c r="JLF10">
        <v>94.86</v>
      </c>
      <c r="JLG10">
        <v>94.89</v>
      </c>
      <c r="JLH10">
        <v>94.87</v>
      </c>
      <c r="JLI10">
        <v>94.84</v>
      </c>
      <c r="JLJ10">
        <v>94.8</v>
      </c>
      <c r="JLK10">
        <v>94.72</v>
      </c>
      <c r="JLL10">
        <v>94.69</v>
      </c>
      <c r="JLM10">
        <v>94.68</v>
      </c>
      <c r="JLN10">
        <v>94.68</v>
      </c>
      <c r="JLO10">
        <v>94.62</v>
      </c>
      <c r="JLP10">
        <v>94.6</v>
      </c>
      <c r="JLQ10">
        <v>94.61</v>
      </c>
      <c r="JLR10">
        <v>94.63</v>
      </c>
      <c r="JLS10">
        <v>94.63</v>
      </c>
      <c r="JLT10">
        <v>94.6</v>
      </c>
      <c r="JLU10">
        <v>94.62</v>
      </c>
      <c r="JLV10">
        <v>94.62</v>
      </c>
      <c r="JLW10">
        <v>94.57</v>
      </c>
      <c r="JLX10">
        <v>94.56</v>
      </c>
      <c r="JLY10">
        <v>94.54</v>
      </c>
      <c r="JLZ10">
        <v>94.54</v>
      </c>
      <c r="JMA10">
        <v>94.52</v>
      </c>
      <c r="JMB10">
        <v>94.52</v>
      </c>
      <c r="JMC10">
        <v>94.49</v>
      </c>
      <c r="JMD10">
        <v>94.5</v>
      </c>
      <c r="JME10">
        <v>94.5</v>
      </c>
      <c r="JMF10">
        <v>94.5</v>
      </c>
      <c r="JMG10">
        <v>94.51</v>
      </c>
      <c r="JMH10">
        <v>94.51</v>
      </c>
      <c r="JMI10">
        <v>94.51</v>
      </c>
      <c r="JMJ10">
        <v>94.5</v>
      </c>
      <c r="JMK10">
        <v>94.5</v>
      </c>
      <c r="JML10">
        <v>94.52</v>
      </c>
      <c r="JMM10">
        <v>94.5</v>
      </c>
      <c r="JMN10">
        <v>94.5</v>
      </c>
      <c r="JMO10">
        <v>94.51</v>
      </c>
      <c r="JMP10">
        <v>94.51</v>
      </c>
      <c r="JMQ10">
        <v>94.51</v>
      </c>
      <c r="JMR10">
        <v>94.53</v>
      </c>
      <c r="JMS10">
        <v>94.52</v>
      </c>
      <c r="JMT10">
        <v>94.5</v>
      </c>
      <c r="JMU10">
        <v>94.5</v>
      </c>
      <c r="JMV10">
        <v>94.51</v>
      </c>
      <c r="JMW10">
        <v>94.51</v>
      </c>
      <c r="JMX10">
        <v>94.51</v>
      </c>
      <c r="JMY10">
        <v>94.5</v>
      </c>
      <c r="JMZ10">
        <v>94.39</v>
      </c>
      <c r="JNA10">
        <v>94.38</v>
      </c>
      <c r="JNB10">
        <v>94.39</v>
      </c>
      <c r="JNC10">
        <v>94.38</v>
      </c>
      <c r="JND10">
        <v>94.38</v>
      </c>
      <c r="JNE10">
        <v>94.38</v>
      </c>
      <c r="JNF10">
        <v>94.37</v>
      </c>
      <c r="JNG10">
        <v>94.35</v>
      </c>
      <c r="JNH10">
        <v>94.36</v>
      </c>
      <c r="JNI10">
        <v>94.34</v>
      </c>
      <c r="JNJ10">
        <v>94.41</v>
      </c>
      <c r="JNK10">
        <v>94.44</v>
      </c>
      <c r="JNL10">
        <v>94.44</v>
      </c>
      <c r="JNM10">
        <v>94.42</v>
      </c>
      <c r="JNN10">
        <v>94.39</v>
      </c>
      <c r="JNO10">
        <v>94.37</v>
      </c>
      <c r="JNP10">
        <v>94.4</v>
      </c>
      <c r="JNQ10">
        <v>94.42</v>
      </c>
      <c r="JNR10">
        <v>94.43</v>
      </c>
      <c r="JNS10">
        <v>94.45</v>
      </c>
      <c r="JNT10">
        <v>94.46</v>
      </c>
      <c r="JNU10">
        <v>94.48</v>
      </c>
      <c r="JNV10">
        <v>94.47</v>
      </c>
      <c r="JNW10">
        <v>94.44</v>
      </c>
      <c r="JNX10">
        <v>94.47</v>
      </c>
      <c r="JNY10">
        <v>94.42</v>
      </c>
      <c r="JNZ10">
        <v>94.38</v>
      </c>
      <c r="JOA10">
        <v>94.38</v>
      </c>
      <c r="JOB10">
        <v>94.38</v>
      </c>
      <c r="JOC10">
        <v>94.4</v>
      </c>
      <c r="JOD10">
        <v>94.38</v>
      </c>
      <c r="JOE10">
        <v>94.38</v>
      </c>
      <c r="JOF10">
        <v>94.35</v>
      </c>
      <c r="JOG10">
        <v>94.33</v>
      </c>
      <c r="JOH10">
        <v>94.38</v>
      </c>
      <c r="JOI10">
        <v>94.38</v>
      </c>
      <c r="JOJ10">
        <v>94.33</v>
      </c>
      <c r="JOK10">
        <v>94.36</v>
      </c>
      <c r="JOL10">
        <v>94.39</v>
      </c>
      <c r="JOM10">
        <v>94.39</v>
      </c>
      <c r="JON10">
        <v>94.36</v>
      </c>
      <c r="JOO10">
        <v>94.38</v>
      </c>
      <c r="JOP10">
        <v>94.38</v>
      </c>
      <c r="JOQ10">
        <v>94.4</v>
      </c>
      <c r="JOR10">
        <v>94.3</v>
      </c>
      <c r="JOS10">
        <v>94.3</v>
      </c>
      <c r="JOT10">
        <v>94.29</v>
      </c>
      <c r="JOU10">
        <v>94.39</v>
      </c>
      <c r="JOV10">
        <v>94.39</v>
      </c>
      <c r="JOW10">
        <v>94.39</v>
      </c>
      <c r="JOX10">
        <v>94.39</v>
      </c>
      <c r="JOY10">
        <v>94.42</v>
      </c>
      <c r="JOZ10">
        <v>94.44</v>
      </c>
      <c r="JPA10">
        <v>94.44</v>
      </c>
      <c r="JPB10">
        <v>94.43</v>
      </c>
      <c r="JPC10">
        <v>94.43</v>
      </c>
      <c r="JPD10">
        <v>94.41</v>
      </c>
      <c r="JPE10">
        <v>94.52</v>
      </c>
      <c r="JPF10">
        <v>94.52</v>
      </c>
      <c r="JPG10">
        <v>94.54</v>
      </c>
      <c r="JPH10">
        <v>94.54</v>
      </c>
      <c r="JPI10">
        <v>94.56</v>
      </c>
      <c r="JPJ10">
        <v>94.59</v>
      </c>
      <c r="JPK10">
        <v>94.43</v>
      </c>
      <c r="JPL10">
        <v>94.4</v>
      </c>
      <c r="JPM10">
        <v>94.41</v>
      </c>
      <c r="JPN10">
        <v>94.39</v>
      </c>
      <c r="JPO10">
        <v>94.41</v>
      </c>
      <c r="JPP10">
        <v>94.43</v>
      </c>
      <c r="JPQ10">
        <v>94.48</v>
      </c>
      <c r="JPR10">
        <v>94.52</v>
      </c>
      <c r="JPS10">
        <v>94.52</v>
      </c>
      <c r="JPT10">
        <v>94.52</v>
      </c>
      <c r="JPU10">
        <v>94.53</v>
      </c>
      <c r="JPV10">
        <v>94.55</v>
      </c>
      <c r="JPW10">
        <v>94.56</v>
      </c>
      <c r="JPX10">
        <v>94.58</v>
      </c>
      <c r="JPY10">
        <v>94.57</v>
      </c>
      <c r="JPZ10">
        <v>94.58</v>
      </c>
      <c r="JQA10">
        <v>94.56</v>
      </c>
      <c r="JQB10">
        <v>94.54</v>
      </c>
      <c r="JQC10">
        <v>94.5</v>
      </c>
      <c r="JQD10">
        <v>94.49</v>
      </c>
      <c r="JQE10">
        <v>94.48</v>
      </c>
      <c r="JQF10">
        <v>94.47</v>
      </c>
      <c r="JQG10">
        <v>94.46</v>
      </c>
      <c r="JQH10">
        <v>94.47</v>
      </c>
      <c r="JQI10">
        <v>94.51</v>
      </c>
      <c r="JQJ10">
        <v>94.52</v>
      </c>
      <c r="JQK10">
        <v>94.53</v>
      </c>
      <c r="JQL10">
        <v>94.53</v>
      </c>
      <c r="JQM10">
        <v>94.61</v>
      </c>
      <c r="JQN10">
        <v>94.64</v>
      </c>
      <c r="JQO10">
        <v>94.65</v>
      </c>
      <c r="JQP10">
        <v>94.67</v>
      </c>
      <c r="JQQ10">
        <v>94.68</v>
      </c>
      <c r="JQR10">
        <v>94.66</v>
      </c>
      <c r="JQS10">
        <v>94.66</v>
      </c>
      <c r="JQT10">
        <v>94.62</v>
      </c>
      <c r="JQU10">
        <v>94.61</v>
      </c>
      <c r="JQV10">
        <v>94.6</v>
      </c>
      <c r="JQW10">
        <v>94.6</v>
      </c>
      <c r="JQX10">
        <v>94.63</v>
      </c>
      <c r="JQY10">
        <v>94.65</v>
      </c>
      <c r="JQZ10">
        <v>94.66</v>
      </c>
      <c r="JRA10">
        <v>94.65</v>
      </c>
      <c r="JRB10">
        <v>94.63</v>
      </c>
      <c r="JRC10">
        <v>94.67</v>
      </c>
      <c r="JRD10">
        <v>94.67</v>
      </c>
      <c r="JRE10">
        <v>94.6</v>
      </c>
      <c r="JRF10">
        <v>94.59</v>
      </c>
      <c r="JRG10">
        <v>94.66</v>
      </c>
    </row>
    <row r="11" spans="1:7235" x14ac:dyDescent="0.25">
      <c r="A11" t="s">
        <v>7161</v>
      </c>
      <c r="B11">
        <v>96.765000000000001</v>
      </c>
      <c r="C11">
        <v>96.765000000000001</v>
      </c>
      <c r="D11">
        <v>96.78</v>
      </c>
      <c r="E11">
        <v>96.775000000000006</v>
      </c>
      <c r="F11">
        <v>96.745000000000005</v>
      </c>
      <c r="G11">
        <v>96.665000000000006</v>
      </c>
      <c r="H11">
        <v>96.67</v>
      </c>
      <c r="I11">
        <v>96.69</v>
      </c>
      <c r="J11">
        <v>96.685000000000002</v>
      </c>
      <c r="K11">
        <v>96.71</v>
      </c>
      <c r="L11">
        <v>96.734999999999999</v>
      </c>
      <c r="M11">
        <v>96.734999999999999</v>
      </c>
      <c r="N11">
        <v>96.61</v>
      </c>
      <c r="O11">
        <v>96.57</v>
      </c>
      <c r="P11">
        <v>96.56</v>
      </c>
      <c r="Q11">
        <v>96.534999999999997</v>
      </c>
      <c r="R11">
        <v>96.625</v>
      </c>
      <c r="S11">
        <v>96.644999999999996</v>
      </c>
      <c r="T11">
        <v>96.644999999999996</v>
      </c>
      <c r="U11">
        <v>96.674999999999997</v>
      </c>
      <c r="V11">
        <v>96.694999999999993</v>
      </c>
      <c r="W11">
        <v>96.704999999999998</v>
      </c>
      <c r="X11">
        <v>96.72</v>
      </c>
      <c r="Y11">
        <v>96.704999999999998</v>
      </c>
      <c r="Z11">
        <v>96.704999999999998</v>
      </c>
      <c r="AA11">
        <v>96.734999999999999</v>
      </c>
      <c r="AB11">
        <v>96.71</v>
      </c>
      <c r="AC11">
        <v>96.694999999999993</v>
      </c>
      <c r="AD11">
        <v>96.76</v>
      </c>
      <c r="AE11">
        <v>96.745000000000005</v>
      </c>
      <c r="AF11">
        <v>96.625</v>
      </c>
      <c r="AG11">
        <v>96.605000000000004</v>
      </c>
      <c r="AH11">
        <v>96.56</v>
      </c>
      <c r="AI11">
        <v>96.5</v>
      </c>
      <c r="AJ11">
        <v>96.5</v>
      </c>
      <c r="AK11">
        <v>96.495000000000005</v>
      </c>
      <c r="AL11">
        <v>96.52</v>
      </c>
      <c r="AM11">
        <v>96.51</v>
      </c>
      <c r="AN11">
        <v>96.47</v>
      </c>
      <c r="AO11">
        <v>96.51</v>
      </c>
      <c r="AP11">
        <v>96.394999999999996</v>
      </c>
      <c r="AQ11">
        <v>96.46</v>
      </c>
      <c r="AR11">
        <v>96.454999999999998</v>
      </c>
      <c r="AS11">
        <v>96.435000000000002</v>
      </c>
      <c r="AT11">
        <v>96.454999999999998</v>
      </c>
      <c r="AU11">
        <v>96.484999999999999</v>
      </c>
      <c r="AV11">
        <v>96.56</v>
      </c>
      <c r="AW11">
        <v>96.52</v>
      </c>
      <c r="AX11">
        <v>96.49</v>
      </c>
      <c r="AY11">
        <v>96.484999999999999</v>
      </c>
      <c r="AZ11">
        <v>96.51</v>
      </c>
      <c r="BA11">
        <v>96.534999999999997</v>
      </c>
      <c r="BB11">
        <v>96.5</v>
      </c>
      <c r="BC11">
        <v>96.545000000000002</v>
      </c>
      <c r="BD11">
        <v>96.51</v>
      </c>
      <c r="BE11">
        <v>96.13</v>
      </c>
      <c r="BF11">
        <v>96.185000000000002</v>
      </c>
      <c r="BG11">
        <v>96.27</v>
      </c>
      <c r="BH11">
        <v>96.25</v>
      </c>
      <c r="BI11">
        <v>96.254999999999995</v>
      </c>
      <c r="BJ11">
        <v>96.234999999999999</v>
      </c>
      <c r="BK11">
        <v>96.27</v>
      </c>
      <c r="BL11">
        <v>96.31</v>
      </c>
      <c r="BM11">
        <v>96.295000000000002</v>
      </c>
      <c r="BN11">
        <v>96.29</v>
      </c>
      <c r="BO11">
        <v>96.26</v>
      </c>
      <c r="BP11">
        <v>96.305000000000007</v>
      </c>
      <c r="BQ11">
        <v>96.25</v>
      </c>
      <c r="BR11">
        <v>96.32</v>
      </c>
      <c r="BS11">
        <v>96.305000000000007</v>
      </c>
      <c r="BT11">
        <v>96.36</v>
      </c>
      <c r="BU11">
        <v>96.36</v>
      </c>
      <c r="BV11">
        <v>96.314999999999998</v>
      </c>
      <c r="BW11">
        <v>96.33</v>
      </c>
      <c r="BX11">
        <v>96.344999999999999</v>
      </c>
      <c r="BY11">
        <v>96.344999999999999</v>
      </c>
      <c r="BZ11">
        <v>96.474999999999994</v>
      </c>
      <c r="CA11">
        <v>96.47</v>
      </c>
      <c r="CB11">
        <v>96.454999999999998</v>
      </c>
      <c r="CC11">
        <v>96.43</v>
      </c>
      <c r="CD11">
        <v>96.444999999999993</v>
      </c>
      <c r="CE11">
        <v>96.394999999999996</v>
      </c>
      <c r="CF11">
        <v>96.37</v>
      </c>
      <c r="CG11">
        <v>96.344999999999999</v>
      </c>
      <c r="CH11">
        <v>96.27</v>
      </c>
      <c r="CI11">
        <v>96.224999999999994</v>
      </c>
      <c r="CJ11">
        <v>96.224999999999994</v>
      </c>
      <c r="CK11">
        <v>96.204999999999998</v>
      </c>
      <c r="CL11">
        <v>96.22</v>
      </c>
      <c r="CM11">
        <v>96.254999999999995</v>
      </c>
      <c r="CN11">
        <v>96.295000000000002</v>
      </c>
      <c r="CO11">
        <v>96.26</v>
      </c>
      <c r="CP11">
        <v>96.2</v>
      </c>
      <c r="CQ11">
        <v>96.21</v>
      </c>
      <c r="CR11">
        <v>96.194999999999993</v>
      </c>
      <c r="CS11">
        <v>96.305000000000007</v>
      </c>
      <c r="CT11">
        <v>96.334999999999994</v>
      </c>
      <c r="CU11">
        <v>96.26</v>
      </c>
      <c r="CV11">
        <v>96.275000000000006</v>
      </c>
      <c r="CW11">
        <v>96.215000000000003</v>
      </c>
      <c r="CX11">
        <v>96.185000000000002</v>
      </c>
      <c r="CY11">
        <v>96.135000000000005</v>
      </c>
      <c r="CZ11">
        <v>96.17</v>
      </c>
      <c r="DA11">
        <v>96.16</v>
      </c>
      <c r="DB11">
        <v>96.16</v>
      </c>
      <c r="DC11">
        <v>96.174999999999997</v>
      </c>
      <c r="DD11">
        <v>96.18</v>
      </c>
      <c r="DE11">
        <v>96.21</v>
      </c>
      <c r="DF11">
        <v>96.21</v>
      </c>
      <c r="DG11">
        <v>96.19</v>
      </c>
      <c r="DH11">
        <v>96.224999999999994</v>
      </c>
      <c r="DI11">
        <v>96.165000000000006</v>
      </c>
      <c r="DJ11">
        <v>96.204999999999998</v>
      </c>
      <c r="DK11">
        <v>96.24</v>
      </c>
      <c r="DL11">
        <v>96.35</v>
      </c>
      <c r="DM11">
        <v>96.35</v>
      </c>
      <c r="DN11">
        <v>96.46</v>
      </c>
      <c r="DO11">
        <v>96.49</v>
      </c>
      <c r="DP11">
        <v>96.43</v>
      </c>
      <c r="DQ11">
        <v>96.46</v>
      </c>
      <c r="DR11">
        <v>96.594999999999999</v>
      </c>
      <c r="DS11">
        <v>96.625</v>
      </c>
      <c r="DT11">
        <v>96.58</v>
      </c>
      <c r="DU11">
        <v>96.545000000000002</v>
      </c>
      <c r="DV11">
        <v>96.5</v>
      </c>
      <c r="DW11">
        <v>96.484999999999999</v>
      </c>
      <c r="DX11">
        <v>96.43</v>
      </c>
      <c r="DY11">
        <v>96.5</v>
      </c>
      <c r="DZ11">
        <v>96.575000000000003</v>
      </c>
      <c r="EA11">
        <v>96.495000000000005</v>
      </c>
      <c r="EB11">
        <v>96.495000000000005</v>
      </c>
      <c r="EC11">
        <v>96.52</v>
      </c>
      <c r="ED11">
        <v>96.49</v>
      </c>
      <c r="EE11">
        <v>96.504999999999995</v>
      </c>
      <c r="EF11">
        <v>96.42</v>
      </c>
      <c r="EG11">
        <v>96.51</v>
      </c>
      <c r="EH11">
        <v>96.39</v>
      </c>
      <c r="EI11">
        <v>96.66</v>
      </c>
      <c r="EJ11">
        <v>96.61</v>
      </c>
      <c r="EK11">
        <v>96.63</v>
      </c>
      <c r="EL11">
        <v>96.53</v>
      </c>
      <c r="EM11">
        <v>96.36</v>
      </c>
      <c r="EN11">
        <v>96.415000000000006</v>
      </c>
      <c r="EO11">
        <v>96.284999999999997</v>
      </c>
      <c r="EP11">
        <v>96.284999999999997</v>
      </c>
      <c r="EQ11">
        <v>96.185000000000002</v>
      </c>
      <c r="ER11">
        <v>96.19</v>
      </c>
      <c r="ES11">
        <v>96.194999999999993</v>
      </c>
      <c r="ET11">
        <v>96.18</v>
      </c>
      <c r="EU11">
        <v>96.265000000000001</v>
      </c>
      <c r="EV11">
        <v>96.24</v>
      </c>
      <c r="EW11">
        <v>96.194999999999993</v>
      </c>
      <c r="EX11">
        <v>96.16</v>
      </c>
      <c r="EY11">
        <v>96.174999999999997</v>
      </c>
      <c r="EZ11">
        <v>96.224999999999994</v>
      </c>
      <c r="FA11">
        <v>96.295000000000002</v>
      </c>
      <c r="FB11">
        <v>96.265000000000001</v>
      </c>
      <c r="FC11">
        <v>96.33</v>
      </c>
      <c r="FD11">
        <v>96.385000000000005</v>
      </c>
      <c r="FE11">
        <v>96.28</v>
      </c>
      <c r="FF11">
        <v>96.334999999999994</v>
      </c>
      <c r="FG11">
        <v>96.284999999999997</v>
      </c>
      <c r="FH11">
        <v>96.3</v>
      </c>
      <c r="FI11">
        <v>96.27</v>
      </c>
      <c r="FJ11">
        <v>96.19</v>
      </c>
      <c r="FK11">
        <v>96.1</v>
      </c>
      <c r="FL11">
        <v>96.105000000000004</v>
      </c>
      <c r="FM11">
        <v>96.094999999999999</v>
      </c>
      <c r="FN11">
        <v>96.045000000000002</v>
      </c>
      <c r="FO11">
        <v>96.034999999999997</v>
      </c>
      <c r="FP11">
        <v>95.965000000000003</v>
      </c>
      <c r="FQ11">
        <v>95.944999999999993</v>
      </c>
      <c r="FR11">
        <v>95.935000000000002</v>
      </c>
      <c r="FS11">
        <v>95.97</v>
      </c>
      <c r="FT11">
        <v>95.97</v>
      </c>
      <c r="FU11">
        <v>95.905000000000001</v>
      </c>
      <c r="FV11">
        <v>95.86</v>
      </c>
      <c r="FW11">
        <v>95.935000000000002</v>
      </c>
      <c r="FX11">
        <v>95.96</v>
      </c>
      <c r="FY11">
        <v>95.95</v>
      </c>
      <c r="FZ11">
        <v>96.025000000000006</v>
      </c>
      <c r="GA11">
        <v>96.04</v>
      </c>
      <c r="GB11">
        <v>96.025000000000006</v>
      </c>
      <c r="GC11">
        <v>95.99</v>
      </c>
      <c r="GD11">
        <v>95.984999999999999</v>
      </c>
      <c r="GE11">
        <v>96.01</v>
      </c>
      <c r="GF11">
        <v>96</v>
      </c>
      <c r="GG11">
        <v>96.03</v>
      </c>
      <c r="GH11">
        <v>96.04</v>
      </c>
      <c r="GI11">
        <v>95.984999999999999</v>
      </c>
      <c r="GJ11">
        <v>95.97</v>
      </c>
      <c r="GK11">
        <v>95.96</v>
      </c>
      <c r="GL11">
        <v>95.95</v>
      </c>
      <c r="GM11">
        <v>95.954999999999998</v>
      </c>
      <c r="GN11">
        <v>95.954999999999998</v>
      </c>
      <c r="GO11">
        <v>95.984999999999999</v>
      </c>
      <c r="GP11">
        <v>95.97</v>
      </c>
      <c r="GQ11">
        <v>95.905000000000001</v>
      </c>
      <c r="GR11">
        <v>95.87</v>
      </c>
      <c r="GS11">
        <v>95.885000000000005</v>
      </c>
      <c r="GT11">
        <v>96.004999999999995</v>
      </c>
      <c r="GU11">
        <v>95.974999999999994</v>
      </c>
      <c r="GV11">
        <v>95.96</v>
      </c>
      <c r="GW11">
        <v>95.984999999999999</v>
      </c>
      <c r="GX11">
        <v>95.99</v>
      </c>
      <c r="GY11">
        <v>96.015000000000001</v>
      </c>
      <c r="GZ11">
        <v>96</v>
      </c>
      <c r="HA11">
        <v>96</v>
      </c>
      <c r="HB11">
        <v>96.01</v>
      </c>
      <c r="HC11">
        <v>95.97</v>
      </c>
      <c r="HD11">
        <v>95.954999999999998</v>
      </c>
      <c r="HE11">
        <v>95.95</v>
      </c>
      <c r="HF11">
        <v>95.95</v>
      </c>
      <c r="HG11">
        <v>95.924999999999997</v>
      </c>
      <c r="HH11">
        <v>95.96</v>
      </c>
      <c r="HI11">
        <v>95.95</v>
      </c>
      <c r="HJ11">
        <v>95.91</v>
      </c>
      <c r="HK11">
        <v>96.03</v>
      </c>
      <c r="HL11">
        <v>96.034999999999997</v>
      </c>
      <c r="HM11">
        <v>96.04</v>
      </c>
      <c r="HN11">
        <v>96.084999999999994</v>
      </c>
      <c r="HO11">
        <v>96.114999999999995</v>
      </c>
      <c r="HP11">
        <v>96.114999999999995</v>
      </c>
      <c r="HQ11">
        <v>96.144999999999996</v>
      </c>
      <c r="HR11">
        <v>96.16</v>
      </c>
      <c r="HS11">
        <v>96.105000000000004</v>
      </c>
      <c r="HT11">
        <v>96.13</v>
      </c>
      <c r="HU11">
        <v>96.08</v>
      </c>
      <c r="HV11">
        <v>96.015000000000001</v>
      </c>
      <c r="HW11">
        <v>95.98</v>
      </c>
      <c r="HX11">
        <v>95.954999999999998</v>
      </c>
      <c r="HY11">
        <v>95.954999999999998</v>
      </c>
      <c r="HZ11">
        <v>95.915000000000006</v>
      </c>
      <c r="IA11">
        <v>95.94</v>
      </c>
      <c r="IB11">
        <v>95.9</v>
      </c>
      <c r="IC11">
        <v>95.935000000000002</v>
      </c>
      <c r="ID11">
        <v>95.965000000000003</v>
      </c>
      <c r="IE11">
        <v>95.984999999999999</v>
      </c>
      <c r="IF11">
        <v>95.995000000000005</v>
      </c>
      <c r="IG11">
        <v>95.99</v>
      </c>
      <c r="IH11">
        <v>96.02</v>
      </c>
      <c r="II11">
        <v>96.045000000000002</v>
      </c>
      <c r="IJ11">
        <v>95.944999999999993</v>
      </c>
      <c r="IK11">
        <v>95.98</v>
      </c>
      <c r="IL11">
        <v>96.034999999999997</v>
      </c>
      <c r="IM11">
        <v>96.084999999999994</v>
      </c>
      <c r="IN11">
        <v>96.055000000000007</v>
      </c>
      <c r="IO11">
        <v>96.13</v>
      </c>
      <c r="IP11">
        <v>96.17</v>
      </c>
      <c r="IQ11">
        <v>96.155000000000001</v>
      </c>
      <c r="IR11">
        <v>96.11</v>
      </c>
      <c r="IS11">
        <v>96.125</v>
      </c>
      <c r="IT11">
        <v>96.144999999999996</v>
      </c>
      <c r="IU11">
        <v>96.125</v>
      </c>
      <c r="IV11">
        <v>96.155000000000001</v>
      </c>
      <c r="IW11">
        <v>96.185000000000002</v>
      </c>
      <c r="IX11">
        <v>96.14</v>
      </c>
      <c r="IY11">
        <v>96.185000000000002</v>
      </c>
      <c r="IZ11">
        <v>96.19</v>
      </c>
      <c r="JA11">
        <v>96.265000000000001</v>
      </c>
      <c r="JB11">
        <v>96.24</v>
      </c>
      <c r="JC11">
        <v>96.295000000000002</v>
      </c>
      <c r="JD11">
        <v>96.28</v>
      </c>
      <c r="JE11">
        <v>96.234999999999999</v>
      </c>
      <c r="JF11">
        <v>96.305000000000007</v>
      </c>
      <c r="JG11">
        <v>96.234999999999999</v>
      </c>
      <c r="JH11">
        <v>96.21</v>
      </c>
      <c r="JI11">
        <v>96.28</v>
      </c>
      <c r="JJ11">
        <v>96.25</v>
      </c>
      <c r="JK11">
        <v>96.325000000000003</v>
      </c>
      <c r="JL11">
        <v>96.605000000000004</v>
      </c>
      <c r="JM11">
        <v>96.704999999999998</v>
      </c>
      <c r="JN11">
        <v>96.734999999999999</v>
      </c>
      <c r="JO11">
        <v>96.605000000000004</v>
      </c>
      <c r="JP11">
        <v>96.734999999999999</v>
      </c>
      <c r="JQ11">
        <v>96.67</v>
      </c>
      <c r="JR11">
        <v>96.76</v>
      </c>
      <c r="JS11">
        <v>96.78</v>
      </c>
      <c r="JT11">
        <v>96.754999999999995</v>
      </c>
      <c r="JU11">
        <v>96.74</v>
      </c>
      <c r="JV11">
        <v>96.71</v>
      </c>
      <c r="JW11">
        <v>96.715000000000003</v>
      </c>
      <c r="JX11">
        <v>96.724999999999994</v>
      </c>
      <c r="JY11">
        <v>96.79</v>
      </c>
      <c r="JZ11">
        <v>96.745000000000005</v>
      </c>
      <c r="KA11">
        <v>96.66</v>
      </c>
      <c r="KB11">
        <v>96.655000000000001</v>
      </c>
      <c r="KC11">
        <v>96.72</v>
      </c>
      <c r="KD11">
        <v>96.67</v>
      </c>
      <c r="KE11">
        <v>96.7</v>
      </c>
      <c r="KF11">
        <v>96.55</v>
      </c>
      <c r="KG11">
        <v>96.545000000000002</v>
      </c>
      <c r="KH11">
        <v>96.385000000000005</v>
      </c>
      <c r="KI11">
        <v>96.22</v>
      </c>
      <c r="KJ11">
        <v>96.22</v>
      </c>
      <c r="KK11">
        <v>96.25</v>
      </c>
      <c r="KL11">
        <v>96.275000000000006</v>
      </c>
      <c r="KM11">
        <v>96.29</v>
      </c>
      <c r="KN11">
        <v>96.25</v>
      </c>
      <c r="KO11">
        <v>96.28</v>
      </c>
      <c r="KP11">
        <v>96.185000000000002</v>
      </c>
      <c r="KQ11">
        <v>96.28</v>
      </c>
      <c r="KR11">
        <v>96.185000000000002</v>
      </c>
      <c r="KS11">
        <v>96.114999999999995</v>
      </c>
      <c r="KT11">
        <v>96.12</v>
      </c>
      <c r="KU11">
        <v>96.084999999999994</v>
      </c>
      <c r="KV11">
        <v>96.26</v>
      </c>
      <c r="KW11">
        <v>96.28</v>
      </c>
      <c r="KX11">
        <v>96.19</v>
      </c>
      <c r="KY11">
        <v>96.16</v>
      </c>
      <c r="KZ11">
        <v>96.174999999999997</v>
      </c>
      <c r="LA11">
        <v>96.234999999999999</v>
      </c>
      <c r="LB11">
        <v>96.215000000000003</v>
      </c>
      <c r="LC11">
        <v>96.36</v>
      </c>
      <c r="LD11">
        <v>96.375</v>
      </c>
      <c r="LE11">
        <v>95.974999999999994</v>
      </c>
      <c r="LF11">
        <v>95.644999999999996</v>
      </c>
      <c r="LG11">
        <v>95.625</v>
      </c>
      <c r="LH11">
        <v>95.6</v>
      </c>
      <c r="LI11">
        <v>95.605000000000004</v>
      </c>
      <c r="LJ11">
        <v>95.575000000000003</v>
      </c>
      <c r="LK11">
        <v>95.59</v>
      </c>
      <c r="LL11">
        <v>95.555000000000007</v>
      </c>
      <c r="LM11">
        <v>95.53</v>
      </c>
      <c r="LN11">
        <v>95.55</v>
      </c>
      <c r="LO11">
        <v>95.575000000000003</v>
      </c>
      <c r="LP11">
        <v>95.59</v>
      </c>
      <c r="LQ11">
        <v>95.594999999999999</v>
      </c>
      <c r="LR11">
        <v>95.6</v>
      </c>
      <c r="LS11">
        <v>95.564999999999998</v>
      </c>
      <c r="LT11">
        <v>95.54</v>
      </c>
      <c r="LU11">
        <v>95.405000000000001</v>
      </c>
      <c r="LV11">
        <v>95.4</v>
      </c>
      <c r="LW11">
        <v>95.405000000000001</v>
      </c>
      <c r="LX11">
        <v>95.43</v>
      </c>
      <c r="LY11">
        <v>95.355000000000004</v>
      </c>
      <c r="LZ11">
        <v>95.355000000000004</v>
      </c>
      <c r="MA11">
        <v>95.325000000000003</v>
      </c>
      <c r="MB11">
        <v>95.31</v>
      </c>
      <c r="MC11">
        <v>95.26</v>
      </c>
      <c r="MD11">
        <v>95.254999999999995</v>
      </c>
      <c r="ME11">
        <v>95.24</v>
      </c>
      <c r="MF11">
        <v>95.29</v>
      </c>
      <c r="MG11">
        <v>95.295000000000002</v>
      </c>
      <c r="MH11">
        <v>95.284999999999997</v>
      </c>
      <c r="MI11">
        <v>95.28</v>
      </c>
      <c r="MJ11">
        <v>95.305000000000007</v>
      </c>
      <c r="MK11">
        <v>95.305000000000007</v>
      </c>
      <c r="ML11">
        <v>95.26</v>
      </c>
      <c r="MM11">
        <v>95.33</v>
      </c>
      <c r="MN11">
        <v>95.31</v>
      </c>
      <c r="MO11">
        <v>95.245000000000005</v>
      </c>
      <c r="MP11">
        <v>95.165000000000006</v>
      </c>
      <c r="MQ11">
        <v>95.14</v>
      </c>
      <c r="MR11">
        <v>95.14</v>
      </c>
      <c r="MS11">
        <v>95.284999999999997</v>
      </c>
      <c r="MT11">
        <v>95.27</v>
      </c>
      <c r="MU11">
        <v>95.224999999999994</v>
      </c>
      <c r="MV11">
        <v>95.174999999999997</v>
      </c>
      <c r="MW11">
        <v>95.03</v>
      </c>
      <c r="MX11">
        <v>95.02</v>
      </c>
      <c r="MY11">
        <v>94.984999999999999</v>
      </c>
      <c r="MZ11">
        <v>94.984999999999999</v>
      </c>
      <c r="NA11">
        <v>95.004999999999995</v>
      </c>
      <c r="NB11">
        <v>95.004999999999995</v>
      </c>
      <c r="NC11">
        <v>95.02</v>
      </c>
      <c r="ND11">
        <v>95.064999999999998</v>
      </c>
      <c r="NE11">
        <v>95.1</v>
      </c>
      <c r="NF11">
        <v>95.084999999999994</v>
      </c>
      <c r="NG11">
        <v>95.105000000000004</v>
      </c>
      <c r="NH11">
        <v>95.12</v>
      </c>
      <c r="NI11">
        <v>95.174999999999997</v>
      </c>
      <c r="NJ11">
        <v>95.11</v>
      </c>
      <c r="NK11">
        <v>95.09</v>
      </c>
      <c r="NL11">
        <v>95.09</v>
      </c>
      <c r="NM11">
        <v>95.135000000000005</v>
      </c>
      <c r="NN11">
        <v>95.11</v>
      </c>
      <c r="NO11">
        <v>95.114999999999995</v>
      </c>
      <c r="NP11">
        <v>95.12</v>
      </c>
      <c r="NQ11">
        <v>95.144999999999996</v>
      </c>
      <c r="NR11">
        <v>95.07</v>
      </c>
      <c r="NS11">
        <v>95.025000000000006</v>
      </c>
      <c r="NT11">
        <v>94.9</v>
      </c>
      <c r="NU11">
        <v>94.96</v>
      </c>
      <c r="NV11">
        <v>94.95</v>
      </c>
      <c r="NW11">
        <v>94.954999999999998</v>
      </c>
      <c r="NX11">
        <v>95.02</v>
      </c>
      <c r="NY11">
        <v>95.05</v>
      </c>
      <c r="NZ11">
        <v>95.01</v>
      </c>
      <c r="OA11">
        <v>95.01</v>
      </c>
      <c r="OB11">
        <v>94.99</v>
      </c>
      <c r="OC11">
        <v>95.034999999999997</v>
      </c>
      <c r="OD11">
        <v>95.034999999999997</v>
      </c>
      <c r="OE11">
        <v>95.034999999999997</v>
      </c>
      <c r="OF11">
        <v>95.08</v>
      </c>
      <c r="OG11">
        <v>95.025000000000006</v>
      </c>
      <c r="OH11">
        <v>95.01</v>
      </c>
      <c r="OI11">
        <v>95.245000000000005</v>
      </c>
      <c r="OJ11">
        <v>95.2</v>
      </c>
      <c r="OK11">
        <v>95.24</v>
      </c>
      <c r="OL11">
        <v>95.32</v>
      </c>
      <c r="OM11">
        <v>95.275000000000006</v>
      </c>
      <c r="ON11">
        <v>95.26</v>
      </c>
      <c r="OO11">
        <v>95.234999999999999</v>
      </c>
      <c r="OP11">
        <v>95.21</v>
      </c>
      <c r="OQ11">
        <v>95.21</v>
      </c>
      <c r="OR11">
        <v>95.26</v>
      </c>
      <c r="OS11">
        <v>95.25</v>
      </c>
      <c r="OT11">
        <v>95.265000000000001</v>
      </c>
      <c r="OU11">
        <v>95.3</v>
      </c>
      <c r="OV11">
        <v>95.275000000000006</v>
      </c>
      <c r="OW11">
        <v>95.295000000000002</v>
      </c>
      <c r="OX11">
        <v>95.2</v>
      </c>
      <c r="OY11">
        <v>95.185000000000002</v>
      </c>
      <c r="OZ11">
        <v>95.21</v>
      </c>
      <c r="PA11">
        <v>95.23</v>
      </c>
      <c r="PB11">
        <v>95.275000000000006</v>
      </c>
      <c r="PC11">
        <v>95.3</v>
      </c>
      <c r="PD11">
        <v>95.355000000000004</v>
      </c>
      <c r="PE11">
        <v>95.39</v>
      </c>
      <c r="PF11">
        <v>95.37</v>
      </c>
      <c r="PG11">
        <v>95.33</v>
      </c>
      <c r="PH11">
        <v>95.344999999999999</v>
      </c>
      <c r="PI11">
        <v>95.3</v>
      </c>
      <c r="PJ11">
        <v>95.375</v>
      </c>
      <c r="PK11">
        <v>95.18</v>
      </c>
      <c r="PL11">
        <v>95.185000000000002</v>
      </c>
      <c r="PM11">
        <v>95.135000000000005</v>
      </c>
      <c r="PN11">
        <v>95.144999999999996</v>
      </c>
      <c r="PO11">
        <v>95.19</v>
      </c>
      <c r="PP11">
        <v>95.185000000000002</v>
      </c>
      <c r="PQ11">
        <v>95.245000000000005</v>
      </c>
      <c r="PR11">
        <v>95.28</v>
      </c>
      <c r="PS11">
        <v>95.254999999999995</v>
      </c>
      <c r="PT11">
        <v>95.254999999999995</v>
      </c>
      <c r="PU11">
        <v>95.32</v>
      </c>
      <c r="PV11">
        <v>95.314999999999998</v>
      </c>
      <c r="PW11">
        <v>95.254999999999995</v>
      </c>
      <c r="PX11">
        <v>95.465000000000003</v>
      </c>
      <c r="PY11">
        <v>95.465000000000003</v>
      </c>
      <c r="PZ11">
        <v>95.51</v>
      </c>
      <c r="QA11">
        <v>95.55</v>
      </c>
      <c r="QB11">
        <v>95.555000000000007</v>
      </c>
      <c r="QC11">
        <v>95.49</v>
      </c>
      <c r="QD11">
        <v>95.575000000000003</v>
      </c>
      <c r="QE11">
        <v>95.795000000000002</v>
      </c>
      <c r="QF11">
        <v>95.65</v>
      </c>
      <c r="QG11">
        <v>95.504999999999995</v>
      </c>
      <c r="QH11">
        <v>95.555000000000007</v>
      </c>
      <c r="QI11">
        <v>95.534999999999997</v>
      </c>
      <c r="QJ11">
        <v>95.59</v>
      </c>
      <c r="QK11">
        <v>95.52</v>
      </c>
      <c r="QL11">
        <v>95.534999999999997</v>
      </c>
      <c r="QM11">
        <v>95.534999999999997</v>
      </c>
      <c r="QN11">
        <v>95.52</v>
      </c>
      <c r="QO11">
        <v>95.605000000000004</v>
      </c>
      <c r="QP11">
        <v>95.584999999999994</v>
      </c>
      <c r="QQ11">
        <v>95.734999999999999</v>
      </c>
      <c r="QR11">
        <v>95.86</v>
      </c>
      <c r="QS11">
        <v>95.86</v>
      </c>
      <c r="QT11">
        <v>95.715000000000003</v>
      </c>
      <c r="QU11">
        <v>95.61</v>
      </c>
      <c r="QV11">
        <v>95.58</v>
      </c>
      <c r="QW11">
        <v>95.605000000000004</v>
      </c>
      <c r="QX11">
        <v>95.59</v>
      </c>
      <c r="QY11">
        <v>95.58</v>
      </c>
      <c r="QZ11">
        <v>95.65</v>
      </c>
      <c r="RA11">
        <v>95.7</v>
      </c>
      <c r="RB11">
        <v>95.674999999999997</v>
      </c>
      <c r="RC11">
        <v>95.674999999999997</v>
      </c>
      <c r="RD11">
        <v>95.65</v>
      </c>
      <c r="RE11">
        <v>95.69</v>
      </c>
      <c r="RF11">
        <v>95.65</v>
      </c>
      <c r="RG11">
        <v>95.694999999999993</v>
      </c>
      <c r="RH11">
        <v>95.694999999999993</v>
      </c>
      <c r="RI11">
        <v>95.66</v>
      </c>
      <c r="RJ11">
        <v>95.625</v>
      </c>
      <c r="RK11">
        <v>95.55</v>
      </c>
      <c r="RL11">
        <v>95.51</v>
      </c>
      <c r="RM11">
        <v>95.504999999999995</v>
      </c>
      <c r="RN11">
        <v>95.575000000000003</v>
      </c>
      <c r="RO11">
        <v>95.52</v>
      </c>
      <c r="RP11">
        <v>95.265000000000001</v>
      </c>
      <c r="RQ11">
        <v>95.28</v>
      </c>
      <c r="RR11">
        <v>95.28</v>
      </c>
      <c r="RS11">
        <v>95.415000000000006</v>
      </c>
      <c r="RT11">
        <v>95.385000000000005</v>
      </c>
      <c r="RU11">
        <v>95.43</v>
      </c>
      <c r="RV11">
        <v>95.37</v>
      </c>
      <c r="RW11">
        <v>95.444999999999993</v>
      </c>
      <c r="RX11">
        <v>95.11</v>
      </c>
      <c r="RY11">
        <v>95.144999999999996</v>
      </c>
      <c r="RZ11">
        <v>95.034999999999997</v>
      </c>
      <c r="SA11">
        <v>94.94</v>
      </c>
      <c r="SB11">
        <v>94.92</v>
      </c>
      <c r="SC11">
        <v>94.96</v>
      </c>
      <c r="SD11">
        <v>94.96</v>
      </c>
      <c r="SE11">
        <v>94.984999999999999</v>
      </c>
      <c r="SF11">
        <v>94.98</v>
      </c>
      <c r="SG11">
        <v>94.995000000000005</v>
      </c>
      <c r="SH11">
        <v>95.03</v>
      </c>
      <c r="SI11">
        <v>94.98</v>
      </c>
      <c r="SJ11">
        <v>95.06</v>
      </c>
      <c r="SK11">
        <v>94.87</v>
      </c>
      <c r="SL11">
        <v>94.855000000000004</v>
      </c>
      <c r="SM11">
        <v>94.87</v>
      </c>
      <c r="SN11">
        <v>94.935000000000002</v>
      </c>
      <c r="SO11">
        <v>94.97</v>
      </c>
      <c r="SP11">
        <v>94.95</v>
      </c>
      <c r="SQ11">
        <v>95.025000000000006</v>
      </c>
      <c r="SR11">
        <v>94.905000000000001</v>
      </c>
      <c r="SS11">
        <v>94.894999999999996</v>
      </c>
      <c r="ST11">
        <v>94.76</v>
      </c>
      <c r="SU11">
        <v>94.81</v>
      </c>
      <c r="SV11">
        <v>94.83</v>
      </c>
      <c r="SW11">
        <v>94.814999999999998</v>
      </c>
      <c r="SX11">
        <v>94.76</v>
      </c>
      <c r="SY11">
        <v>94.78</v>
      </c>
      <c r="SZ11">
        <v>94.8</v>
      </c>
      <c r="TA11">
        <v>94.82</v>
      </c>
      <c r="TB11">
        <v>94.765000000000001</v>
      </c>
      <c r="TC11">
        <v>94.715000000000003</v>
      </c>
      <c r="TD11">
        <v>94.71</v>
      </c>
      <c r="TE11">
        <v>94.79</v>
      </c>
      <c r="TF11">
        <v>94.81</v>
      </c>
      <c r="TG11">
        <v>94.795000000000002</v>
      </c>
      <c r="TH11">
        <v>94.85</v>
      </c>
      <c r="TI11">
        <v>94.87</v>
      </c>
      <c r="TJ11">
        <v>94.885000000000005</v>
      </c>
      <c r="TK11">
        <v>94.77</v>
      </c>
      <c r="TL11">
        <v>94.84</v>
      </c>
      <c r="TM11">
        <v>94.814999999999998</v>
      </c>
      <c r="TN11">
        <v>94.71</v>
      </c>
      <c r="TO11">
        <v>94.715000000000003</v>
      </c>
      <c r="TP11">
        <v>94.69</v>
      </c>
      <c r="TQ11">
        <v>94.685000000000002</v>
      </c>
      <c r="TR11">
        <v>94.63</v>
      </c>
      <c r="TS11">
        <v>94.67</v>
      </c>
      <c r="TT11">
        <v>94.67</v>
      </c>
      <c r="TU11">
        <v>94.665000000000006</v>
      </c>
      <c r="TV11">
        <v>94.655000000000001</v>
      </c>
      <c r="TW11">
        <v>94.644999999999996</v>
      </c>
      <c r="TX11">
        <v>94.674999999999997</v>
      </c>
      <c r="TY11">
        <v>94.704999999999998</v>
      </c>
      <c r="TZ11">
        <v>94.715000000000003</v>
      </c>
      <c r="UA11">
        <v>94.74</v>
      </c>
      <c r="UB11">
        <v>94.754999999999995</v>
      </c>
      <c r="UC11">
        <v>94.754999999999995</v>
      </c>
      <c r="UD11">
        <v>94.765000000000001</v>
      </c>
      <c r="UE11">
        <v>94.775000000000006</v>
      </c>
      <c r="UF11">
        <v>94.8</v>
      </c>
      <c r="UG11">
        <v>94.754999999999995</v>
      </c>
      <c r="UH11">
        <v>94.79</v>
      </c>
      <c r="UI11">
        <v>94.89</v>
      </c>
      <c r="UJ11">
        <v>94.89</v>
      </c>
      <c r="UK11">
        <v>94.754999999999995</v>
      </c>
      <c r="UL11">
        <v>94.734999999999999</v>
      </c>
      <c r="UM11">
        <v>94.72</v>
      </c>
      <c r="UN11">
        <v>94.625</v>
      </c>
      <c r="UO11">
        <v>94.63</v>
      </c>
      <c r="UP11">
        <v>94.685000000000002</v>
      </c>
      <c r="UQ11">
        <v>94.754999999999995</v>
      </c>
      <c r="UR11">
        <v>94.7</v>
      </c>
      <c r="US11">
        <v>94.73</v>
      </c>
      <c r="UT11">
        <v>94.775000000000006</v>
      </c>
      <c r="UU11">
        <v>94.754999999999995</v>
      </c>
      <c r="UV11">
        <v>94.74</v>
      </c>
      <c r="UW11">
        <v>94.76</v>
      </c>
      <c r="UX11">
        <v>94.75</v>
      </c>
      <c r="UY11">
        <v>94.8</v>
      </c>
      <c r="UZ11">
        <v>94.844999999999999</v>
      </c>
      <c r="VA11">
        <v>94.844999999999999</v>
      </c>
      <c r="VB11">
        <v>94.864999999999995</v>
      </c>
      <c r="VC11">
        <v>94.87</v>
      </c>
      <c r="VD11">
        <v>94.87</v>
      </c>
      <c r="VE11">
        <v>94.81</v>
      </c>
      <c r="VF11">
        <v>94.83</v>
      </c>
      <c r="VG11">
        <v>94.795000000000002</v>
      </c>
      <c r="VH11">
        <v>94.73</v>
      </c>
      <c r="VI11">
        <v>94.72</v>
      </c>
      <c r="VJ11">
        <v>94.7</v>
      </c>
      <c r="VK11">
        <v>94.745000000000005</v>
      </c>
      <c r="VL11">
        <v>94.715000000000003</v>
      </c>
      <c r="VM11">
        <v>94.74</v>
      </c>
      <c r="VN11">
        <v>94.77</v>
      </c>
      <c r="VO11">
        <v>94.775000000000006</v>
      </c>
      <c r="VP11">
        <v>94.825000000000003</v>
      </c>
      <c r="VQ11">
        <v>94.825000000000003</v>
      </c>
      <c r="VR11">
        <v>94.844999999999999</v>
      </c>
      <c r="VS11">
        <v>94.825000000000003</v>
      </c>
      <c r="VT11">
        <v>94.915000000000006</v>
      </c>
      <c r="VU11">
        <v>94.83</v>
      </c>
      <c r="VV11">
        <v>94.73</v>
      </c>
      <c r="VW11">
        <v>94.754999999999995</v>
      </c>
      <c r="VX11">
        <v>94.715000000000003</v>
      </c>
      <c r="VY11">
        <v>94.674999999999997</v>
      </c>
      <c r="VZ11">
        <v>94.74</v>
      </c>
      <c r="WA11">
        <v>94.734999999999999</v>
      </c>
      <c r="WB11">
        <v>94.734999999999999</v>
      </c>
      <c r="WC11">
        <v>94.72</v>
      </c>
      <c r="WD11">
        <v>94.694999999999993</v>
      </c>
      <c r="WE11">
        <v>94.82</v>
      </c>
      <c r="WF11">
        <v>94.8</v>
      </c>
      <c r="WG11">
        <v>94.875</v>
      </c>
      <c r="WH11">
        <v>94.89</v>
      </c>
      <c r="WI11">
        <v>94.834999999999994</v>
      </c>
      <c r="WJ11">
        <v>94.894999999999996</v>
      </c>
      <c r="WK11">
        <v>94.91</v>
      </c>
      <c r="WL11">
        <v>94.91</v>
      </c>
      <c r="WM11">
        <v>94.91</v>
      </c>
      <c r="WN11">
        <v>94.944999999999993</v>
      </c>
      <c r="WO11">
        <v>94.915000000000006</v>
      </c>
      <c r="WP11">
        <v>94.97</v>
      </c>
      <c r="WQ11">
        <v>95.075000000000003</v>
      </c>
      <c r="WR11">
        <v>95.084999999999994</v>
      </c>
      <c r="WS11">
        <v>95.155000000000001</v>
      </c>
      <c r="WT11">
        <v>95.13</v>
      </c>
      <c r="WU11">
        <v>95.174999999999997</v>
      </c>
      <c r="WV11">
        <v>95.215000000000003</v>
      </c>
      <c r="WW11">
        <v>95.18</v>
      </c>
      <c r="WX11">
        <v>95.35</v>
      </c>
      <c r="WY11">
        <v>95.094999999999999</v>
      </c>
      <c r="WZ11">
        <v>95.025000000000006</v>
      </c>
      <c r="XA11">
        <v>94.984999999999999</v>
      </c>
      <c r="XB11">
        <v>94.984999999999999</v>
      </c>
      <c r="XC11">
        <v>95.055000000000007</v>
      </c>
      <c r="XD11">
        <v>95.19</v>
      </c>
      <c r="XE11">
        <v>95.265000000000001</v>
      </c>
      <c r="XF11">
        <v>95.295000000000002</v>
      </c>
      <c r="XG11">
        <v>95.35</v>
      </c>
      <c r="XH11">
        <v>95.34</v>
      </c>
      <c r="XI11">
        <v>95.46</v>
      </c>
      <c r="XJ11">
        <v>95.515000000000001</v>
      </c>
      <c r="XK11">
        <v>95.594999999999999</v>
      </c>
      <c r="XL11">
        <v>95.61</v>
      </c>
      <c r="XM11">
        <v>95.694999999999993</v>
      </c>
      <c r="XN11">
        <v>95.715000000000003</v>
      </c>
      <c r="XO11">
        <v>95.59</v>
      </c>
      <c r="XP11">
        <v>95.594999999999999</v>
      </c>
      <c r="XQ11">
        <v>95.68</v>
      </c>
      <c r="XR11">
        <v>95.89</v>
      </c>
      <c r="XS11">
        <v>95.605000000000004</v>
      </c>
      <c r="XT11">
        <v>95.575000000000003</v>
      </c>
      <c r="XU11">
        <v>95.405000000000001</v>
      </c>
      <c r="XV11">
        <v>95.394999999999996</v>
      </c>
      <c r="XW11">
        <v>95.375</v>
      </c>
      <c r="XX11">
        <v>95.55</v>
      </c>
      <c r="XY11">
        <v>95.56</v>
      </c>
      <c r="XZ11">
        <v>95.36</v>
      </c>
      <c r="YA11">
        <v>95.33</v>
      </c>
      <c r="YB11">
        <v>95.355000000000004</v>
      </c>
      <c r="YC11">
        <v>95.28</v>
      </c>
      <c r="YD11">
        <v>95.34</v>
      </c>
      <c r="YE11">
        <v>95.36</v>
      </c>
      <c r="YF11">
        <v>95.43</v>
      </c>
      <c r="YG11">
        <v>95.59</v>
      </c>
      <c r="YH11">
        <v>95.584999999999994</v>
      </c>
      <c r="YI11">
        <v>95.52</v>
      </c>
      <c r="YJ11">
        <v>95.52</v>
      </c>
      <c r="YK11">
        <v>95.555000000000007</v>
      </c>
      <c r="YL11">
        <v>95.76</v>
      </c>
      <c r="YM11">
        <v>95.875</v>
      </c>
      <c r="YN11">
        <v>95.775000000000006</v>
      </c>
      <c r="YO11">
        <v>95.594999999999999</v>
      </c>
      <c r="YP11">
        <v>95.5</v>
      </c>
      <c r="YQ11">
        <v>95.495000000000005</v>
      </c>
      <c r="YR11">
        <v>95.54</v>
      </c>
      <c r="YS11">
        <v>95.584999999999994</v>
      </c>
      <c r="YT11">
        <v>95.66</v>
      </c>
      <c r="YU11">
        <v>95.905000000000001</v>
      </c>
      <c r="YV11">
        <v>95.885000000000005</v>
      </c>
      <c r="YW11">
        <v>95.62</v>
      </c>
      <c r="YX11">
        <v>95.51</v>
      </c>
      <c r="YY11">
        <v>95.94</v>
      </c>
      <c r="YZ11">
        <v>96.075000000000003</v>
      </c>
      <c r="ZA11">
        <v>95.734999999999999</v>
      </c>
      <c r="ZB11">
        <v>96.105000000000004</v>
      </c>
      <c r="ZC11">
        <v>95.745000000000005</v>
      </c>
      <c r="ZD11">
        <v>95.99</v>
      </c>
      <c r="ZE11">
        <v>94.97</v>
      </c>
      <c r="ZF11">
        <v>94.49</v>
      </c>
      <c r="ZG11">
        <v>94.36</v>
      </c>
      <c r="ZH11">
        <v>94.405000000000001</v>
      </c>
      <c r="ZI11">
        <v>94.575000000000003</v>
      </c>
      <c r="ZJ11">
        <v>94.6</v>
      </c>
      <c r="ZK11">
        <v>94.594999999999999</v>
      </c>
      <c r="ZL11">
        <v>94.58</v>
      </c>
      <c r="ZM11">
        <v>94.594999999999999</v>
      </c>
      <c r="ZN11">
        <v>94.594999999999999</v>
      </c>
      <c r="ZO11">
        <v>94.605000000000004</v>
      </c>
      <c r="ZP11">
        <v>94.66</v>
      </c>
      <c r="ZQ11">
        <v>94.635000000000005</v>
      </c>
      <c r="ZR11">
        <v>94.644999999999996</v>
      </c>
      <c r="ZS11">
        <v>94.73</v>
      </c>
      <c r="ZT11">
        <v>94.73</v>
      </c>
      <c r="ZU11">
        <v>94.795000000000002</v>
      </c>
      <c r="ZV11">
        <v>94.77</v>
      </c>
      <c r="ZW11">
        <v>94.734999999999999</v>
      </c>
      <c r="ZX11">
        <v>94.83</v>
      </c>
      <c r="ZY11">
        <v>94.855000000000004</v>
      </c>
      <c r="ZZ11">
        <v>94.885000000000005</v>
      </c>
      <c r="AAA11">
        <v>94.91</v>
      </c>
      <c r="AAB11">
        <v>94.91</v>
      </c>
      <c r="AAC11">
        <v>94.944999999999993</v>
      </c>
      <c r="AAD11">
        <v>95.08</v>
      </c>
      <c r="AAE11">
        <v>95.28</v>
      </c>
      <c r="AAF11">
        <v>95.265000000000001</v>
      </c>
      <c r="AAG11">
        <v>95.165000000000006</v>
      </c>
      <c r="AAH11">
        <v>95.14</v>
      </c>
      <c r="AAI11">
        <v>95.174999999999997</v>
      </c>
      <c r="AAJ11">
        <v>95.185000000000002</v>
      </c>
      <c r="AAK11">
        <v>95.21</v>
      </c>
      <c r="AAL11">
        <v>95.16</v>
      </c>
      <c r="AAM11">
        <v>95.155000000000001</v>
      </c>
      <c r="AAN11">
        <v>95.18</v>
      </c>
      <c r="AAO11">
        <v>95.2</v>
      </c>
      <c r="AAP11">
        <v>95.24</v>
      </c>
      <c r="AAQ11">
        <v>95.19</v>
      </c>
      <c r="AAR11">
        <v>95.144999999999996</v>
      </c>
      <c r="AAS11">
        <v>95.144999999999996</v>
      </c>
      <c r="AAT11">
        <v>95.185000000000002</v>
      </c>
      <c r="AAU11">
        <v>95.15</v>
      </c>
      <c r="AAV11">
        <v>95.144999999999996</v>
      </c>
      <c r="AAW11">
        <v>95.17</v>
      </c>
      <c r="AAX11">
        <v>95.13</v>
      </c>
      <c r="AAY11">
        <v>95.03</v>
      </c>
      <c r="AAZ11">
        <v>95.094999999999999</v>
      </c>
      <c r="ABA11">
        <v>95.11</v>
      </c>
      <c r="ABB11">
        <v>95.084999999999994</v>
      </c>
      <c r="ABC11">
        <v>95.084999999999994</v>
      </c>
      <c r="ABD11">
        <v>95.12</v>
      </c>
      <c r="ABE11">
        <v>95.114999999999995</v>
      </c>
      <c r="ABF11">
        <v>95.075000000000003</v>
      </c>
      <c r="ABG11">
        <v>95.155000000000001</v>
      </c>
      <c r="ABH11">
        <v>95.155000000000001</v>
      </c>
      <c r="ABI11">
        <v>95.185000000000002</v>
      </c>
      <c r="ABJ11">
        <v>95.23</v>
      </c>
      <c r="ABK11">
        <v>95.2</v>
      </c>
      <c r="ABL11">
        <v>95.194999999999993</v>
      </c>
      <c r="ABM11">
        <v>95.234999999999999</v>
      </c>
      <c r="ABN11">
        <v>95.155000000000001</v>
      </c>
      <c r="ABO11">
        <v>95.19</v>
      </c>
      <c r="ABP11">
        <v>95.215000000000003</v>
      </c>
      <c r="ABQ11">
        <v>95.064999999999998</v>
      </c>
      <c r="ABR11">
        <v>95.1</v>
      </c>
      <c r="ABS11">
        <v>95.114999999999995</v>
      </c>
      <c r="ABT11">
        <v>95.155000000000001</v>
      </c>
      <c r="ABU11">
        <v>95.09</v>
      </c>
      <c r="ABV11">
        <v>95.045000000000002</v>
      </c>
      <c r="ABW11">
        <v>95.144999999999996</v>
      </c>
      <c r="ABX11">
        <v>95.204999999999998</v>
      </c>
      <c r="ABY11">
        <v>95.075000000000003</v>
      </c>
      <c r="ABZ11">
        <v>94.995000000000005</v>
      </c>
      <c r="ACA11">
        <v>94.995000000000005</v>
      </c>
      <c r="ACB11">
        <v>94.995000000000005</v>
      </c>
      <c r="ACC11">
        <v>94.974999999999994</v>
      </c>
      <c r="ACD11">
        <v>94.974999999999994</v>
      </c>
      <c r="ACE11">
        <v>94.93</v>
      </c>
      <c r="ACF11">
        <v>94.935000000000002</v>
      </c>
      <c r="ACG11">
        <v>94.954999999999998</v>
      </c>
      <c r="ACH11">
        <v>95.02</v>
      </c>
      <c r="ACI11">
        <v>95.084999999999994</v>
      </c>
      <c r="ACJ11">
        <v>95.105000000000004</v>
      </c>
      <c r="ACK11">
        <v>95.084999999999994</v>
      </c>
      <c r="ACL11">
        <v>95.125</v>
      </c>
      <c r="ACM11">
        <v>95.155000000000001</v>
      </c>
      <c r="ACN11">
        <v>94.93</v>
      </c>
      <c r="ACO11">
        <v>94.91</v>
      </c>
      <c r="ACP11">
        <v>94.864999999999995</v>
      </c>
      <c r="ACQ11">
        <v>94.915000000000006</v>
      </c>
      <c r="ACR11">
        <v>94.86</v>
      </c>
      <c r="ACS11">
        <v>94.95</v>
      </c>
      <c r="ACT11">
        <v>94.99</v>
      </c>
      <c r="ACU11">
        <v>95.05</v>
      </c>
      <c r="ACV11">
        <v>95.12</v>
      </c>
      <c r="ACW11">
        <v>95.224999999999994</v>
      </c>
      <c r="ACX11">
        <v>95.165000000000006</v>
      </c>
      <c r="ACY11">
        <v>95.1</v>
      </c>
      <c r="ACZ11">
        <v>95.084999999999994</v>
      </c>
      <c r="ADA11">
        <v>95.13</v>
      </c>
      <c r="ADB11">
        <v>94.995000000000005</v>
      </c>
      <c r="ADC11">
        <v>95.045000000000002</v>
      </c>
      <c r="ADD11">
        <v>95.13</v>
      </c>
      <c r="ADE11">
        <v>95.09</v>
      </c>
      <c r="ADF11">
        <v>95.06</v>
      </c>
      <c r="ADG11">
        <v>95.15</v>
      </c>
      <c r="ADH11">
        <v>95.375</v>
      </c>
      <c r="ADI11">
        <v>95.36</v>
      </c>
      <c r="ADJ11">
        <v>95.32</v>
      </c>
      <c r="ADK11">
        <v>95.37</v>
      </c>
      <c r="ADL11">
        <v>95.47</v>
      </c>
      <c r="ADM11">
        <v>95.555000000000007</v>
      </c>
      <c r="ADN11">
        <v>95.584999999999994</v>
      </c>
      <c r="ADO11">
        <v>95.61</v>
      </c>
      <c r="ADP11">
        <v>95.55</v>
      </c>
      <c r="ADQ11">
        <v>95.57</v>
      </c>
      <c r="ADR11">
        <v>95.614999999999995</v>
      </c>
      <c r="ADS11">
        <v>95.444999999999993</v>
      </c>
      <c r="ADT11">
        <v>95.344999999999999</v>
      </c>
      <c r="ADU11">
        <v>95.275000000000006</v>
      </c>
      <c r="ADV11">
        <v>95.325000000000003</v>
      </c>
      <c r="ADW11">
        <v>95.47</v>
      </c>
      <c r="ADX11">
        <v>95.53</v>
      </c>
      <c r="ADY11">
        <v>95.54</v>
      </c>
      <c r="ADZ11">
        <v>95.625</v>
      </c>
      <c r="AEA11">
        <v>95.57</v>
      </c>
      <c r="AEB11">
        <v>95.655000000000001</v>
      </c>
      <c r="AEC11">
        <v>95.71</v>
      </c>
      <c r="AED11">
        <v>96.004999999999995</v>
      </c>
      <c r="AEE11">
        <v>96.004999999999995</v>
      </c>
      <c r="AEF11">
        <v>96.09</v>
      </c>
      <c r="AEG11">
        <v>96.105000000000004</v>
      </c>
      <c r="AEH11">
        <v>96.06</v>
      </c>
      <c r="AEI11">
        <v>96.185000000000002</v>
      </c>
      <c r="AEJ11">
        <v>96.185000000000002</v>
      </c>
      <c r="AEK11">
        <v>96.045000000000002</v>
      </c>
      <c r="AEL11">
        <v>96.1</v>
      </c>
      <c r="AEM11">
        <v>96.105000000000004</v>
      </c>
      <c r="AEN11">
        <v>96.144999999999996</v>
      </c>
      <c r="AEO11">
        <v>96.204999999999998</v>
      </c>
      <c r="AEP11">
        <v>96.21</v>
      </c>
      <c r="AEQ11">
        <v>96.204999999999998</v>
      </c>
      <c r="AER11">
        <v>96.245000000000005</v>
      </c>
      <c r="AES11">
        <v>96.215000000000003</v>
      </c>
      <c r="AET11">
        <v>96.32</v>
      </c>
      <c r="AEU11">
        <v>96.34</v>
      </c>
      <c r="AEV11">
        <v>96.3</v>
      </c>
      <c r="AEW11">
        <v>96.35</v>
      </c>
      <c r="AEX11">
        <v>96.38</v>
      </c>
      <c r="AEY11">
        <v>96.334999999999994</v>
      </c>
      <c r="AEZ11">
        <v>96.355000000000004</v>
      </c>
      <c r="AFA11">
        <v>96.4</v>
      </c>
      <c r="AFB11">
        <v>96.32</v>
      </c>
      <c r="AFC11">
        <v>96.38</v>
      </c>
      <c r="AFD11">
        <v>96.35</v>
      </c>
      <c r="AFE11">
        <v>96.584999999999994</v>
      </c>
      <c r="AFF11">
        <v>96.53</v>
      </c>
      <c r="AFG11">
        <v>96.575000000000003</v>
      </c>
      <c r="AFH11">
        <v>96.734999999999999</v>
      </c>
      <c r="AFI11">
        <v>96.715000000000003</v>
      </c>
      <c r="AFJ11">
        <v>96.76</v>
      </c>
      <c r="AFK11">
        <v>96.71</v>
      </c>
      <c r="AFL11">
        <v>96.64</v>
      </c>
      <c r="AFM11">
        <v>96.62</v>
      </c>
      <c r="AFN11">
        <v>96.685000000000002</v>
      </c>
      <c r="AFO11">
        <v>96.58</v>
      </c>
      <c r="AFP11">
        <v>96.41</v>
      </c>
      <c r="AFQ11">
        <v>96.42</v>
      </c>
      <c r="AFR11">
        <v>96.48</v>
      </c>
      <c r="AFS11">
        <v>96.46</v>
      </c>
      <c r="AFT11">
        <v>96.405000000000001</v>
      </c>
      <c r="AFU11">
        <v>96.394999999999996</v>
      </c>
      <c r="AFV11">
        <v>96.56</v>
      </c>
      <c r="AFW11">
        <v>96.5</v>
      </c>
      <c r="AFX11">
        <v>96.42</v>
      </c>
      <c r="AFY11">
        <v>96.525000000000006</v>
      </c>
      <c r="AFZ11">
        <v>96.61</v>
      </c>
      <c r="AGA11">
        <v>96.715000000000003</v>
      </c>
      <c r="AGB11">
        <v>96.63</v>
      </c>
      <c r="AGC11">
        <v>96.63</v>
      </c>
      <c r="AGD11">
        <v>96.59</v>
      </c>
      <c r="AGE11">
        <v>96.435000000000002</v>
      </c>
      <c r="AGF11">
        <v>96.45</v>
      </c>
      <c r="AGG11">
        <v>96.474999999999994</v>
      </c>
      <c r="AGH11">
        <v>96.515000000000001</v>
      </c>
      <c r="AGI11">
        <v>96.484999999999999</v>
      </c>
      <c r="AGJ11">
        <v>96.435000000000002</v>
      </c>
      <c r="AGK11">
        <v>96.275000000000006</v>
      </c>
      <c r="AGL11">
        <v>96.305000000000007</v>
      </c>
      <c r="AGM11">
        <v>96.305000000000007</v>
      </c>
      <c r="AGN11">
        <v>96.265000000000001</v>
      </c>
      <c r="AGO11">
        <v>96.24</v>
      </c>
      <c r="AGP11">
        <v>96.11</v>
      </c>
      <c r="AGQ11">
        <v>96.3</v>
      </c>
      <c r="AGR11">
        <v>96.61</v>
      </c>
      <c r="AGS11">
        <v>96.91</v>
      </c>
      <c r="AGT11">
        <v>96.96</v>
      </c>
      <c r="AGU11">
        <v>96.995000000000005</v>
      </c>
      <c r="AGV11">
        <v>96.974999999999994</v>
      </c>
      <c r="AGW11">
        <v>97.01</v>
      </c>
      <c r="AGX11">
        <v>97.04</v>
      </c>
      <c r="AGY11">
        <v>97.045000000000002</v>
      </c>
      <c r="AGZ11">
        <v>97.28</v>
      </c>
      <c r="AHA11">
        <v>97.36</v>
      </c>
      <c r="AHB11">
        <v>97.36</v>
      </c>
      <c r="AHC11">
        <v>97.36</v>
      </c>
      <c r="AHD11">
        <v>97.355000000000004</v>
      </c>
      <c r="AHE11">
        <v>97.34</v>
      </c>
      <c r="AHF11">
        <v>97.22</v>
      </c>
      <c r="AHG11">
        <v>97.25</v>
      </c>
      <c r="AHH11">
        <v>97.224999999999994</v>
      </c>
      <c r="AHI11">
        <v>97.174999999999997</v>
      </c>
      <c r="AHJ11">
        <v>97.165000000000006</v>
      </c>
      <c r="AHK11">
        <v>97.28</v>
      </c>
      <c r="AHL11">
        <v>97.265000000000001</v>
      </c>
      <c r="AHM11">
        <v>97.35</v>
      </c>
      <c r="AHN11">
        <v>97.25</v>
      </c>
      <c r="AHO11">
        <v>97.295000000000002</v>
      </c>
      <c r="AHP11">
        <v>97.305000000000007</v>
      </c>
      <c r="AHQ11">
        <v>97.2</v>
      </c>
      <c r="AHR11">
        <v>97.165000000000006</v>
      </c>
      <c r="AHS11">
        <v>97.245000000000005</v>
      </c>
      <c r="AHT11">
        <v>97.114999999999995</v>
      </c>
      <c r="AHU11">
        <v>97.18</v>
      </c>
      <c r="AHV11">
        <v>97.27</v>
      </c>
      <c r="AHW11">
        <v>97.35</v>
      </c>
      <c r="AHX11">
        <v>97.39</v>
      </c>
      <c r="AHY11">
        <v>97.4</v>
      </c>
      <c r="AHZ11">
        <v>97.36</v>
      </c>
      <c r="AIA11">
        <v>97.275000000000006</v>
      </c>
      <c r="AIB11">
        <v>97.375</v>
      </c>
      <c r="AIC11">
        <v>97.51</v>
      </c>
      <c r="AID11">
        <v>97.545000000000002</v>
      </c>
      <c r="AIE11">
        <v>97.63</v>
      </c>
      <c r="AIF11">
        <v>97.644999999999996</v>
      </c>
      <c r="AIG11">
        <v>97.644999999999996</v>
      </c>
      <c r="AIH11">
        <v>97.72</v>
      </c>
      <c r="AII11">
        <v>97.68</v>
      </c>
      <c r="AIJ11">
        <v>97.57</v>
      </c>
      <c r="AIK11">
        <v>97.575000000000003</v>
      </c>
      <c r="AIL11">
        <v>97.61</v>
      </c>
      <c r="AIM11">
        <v>97.59</v>
      </c>
      <c r="AIN11">
        <v>97.58</v>
      </c>
      <c r="AIO11">
        <v>97.644999999999996</v>
      </c>
      <c r="AIP11">
        <v>97.635000000000005</v>
      </c>
      <c r="AIQ11">
        <v>97.89</v>
      </c>
      <c r="AIR11">
        <v>97.855000000000004</v>
      </c>
      <c r="AIS11">
        <v>97.84</v>
      </c>
      <c r="AIT11">
        <v>97.784999999999997</v>
      </c>
      <c r="AIU11">
        <v>97.834999999999994</v>
      </c>
      <c r="AIV11">
        <v>97.965000000000003</v>
      </c>
      <c r="AIW11">
        <v>98.02</v>
      </c>
      <c r="AIX11">
        <v>98</v>
      </c>
      <c r="AIY11">
        <v>98.02</v>
      </c>
      <c r="AIZ11">
        <v>98.21</v>
      </c>
      <c r="AJA11">
        <v>98.245000000000005</v>
      </c>
      <c r="AJB11">
        <v>98.224999999999994</v>
      </c>
      <c r="AJC11">
        <v>98.364999999999995</v>
      </c>
      <c r="AJD11">
        <v>98.364999999999995</v>
      </c>
      <c r="AJE11">
        <v>98.435000000000002</v>
      </c>
      <c r="AJF11">
        <v>98.465000000000003</v>
      </c>
      <c r="AJG11">
        <v>98.495000000000005</v>
      </c>
      <c r="AJH11">
        <v>98.545000000000002</v>
      </c>
      <c r="AJI11">
        <v>98.614999999999995</v>
      </c>
      <c r="AJJ11">
        <v>98.655000000000001</v>
      </c>
      <c r="AJK11">
        <v>98.6</v>
      </c>
      <c r="AJL11">
        <v>98.63</v>
      </c>
      <c r="AJM11">
        <v>98.92</v>
      </c>
      <c r="AJN11">
        <v>98.85</v>
      </c>
      <c r="AJO11">
        <v>98.67</v>
      </c>
      <c r="AJP11">
        <v>98.69</v>
      </c>
      <c r="AJQ11">
        <v>98.594999999999999</v>
      </c>
      <c r="AJR11">
        <v>98.6</v>
      </c>
      <c r="AJS11">
        <v>98.7</v>
      </c>
      <c r="AJT11">
        <v>98.7</v>
      </c>
      <c r="AJU11">
        <v>98.674999999999997</v>
      </c>
      <c r="AJV11">
        <v>98.62</v>
      </c>
      <c r="AJW11">
        <v>98.57</v>
      </c>
      <c r="AJX11">
        <v>98.515000000000001</v>
      </c>
      <c r="AJY11">
        <v>98.58</v>
      </c>
      <c r="AJZ11">
        <v>98.534999999999997</v>
      </c>
      <c r="AKA11">
        <v>98.795000000000002</v>
      </c>
      <c r="AKB11">
        <v>98.795000000000002</v>
      </c>
      <c r="AKC11">
        <v>98.83</v>
      </c>
      <c r="AKD11">
        <v>98.8</v>
      </c>
      <c r="AKE11">
        <v>98.94</v>
      </c>
      <c r="AKF11">
        <v>98.965000000000003</v>
      </c>
      <c r="AKG11">
        <v>98.95</v>
      </c>
      <c r="AKH11">
        <v>99.05</v>
      </c>
      <c r="AKI11">
        <v>99.06</v>
      </c>
      <c r="AKJ11">
        <v>99.064999999999998</v>
      </c>
      <c r="AKK11">
        <v>99.16</v>
      </c>
      <c r="AKL11">
        <v>99.22</v>
      </c>
      <c r="AKM11">
        <v>99.27</v>
      </c>
      <c r="AKN11">
        <v>99.24</v>
      </c>
      <c r="AKO11">
        <v>99.19</v>
      </c>
      <c r="AKP11">
        <v>99.22</v>
      </c>
      <c r="AKQ11">
        <v>99.2</v>
      </c>
      <c r="AKR11">
        <v>99.275000000000006</v>
      </c>
      <c r="AKS11">
        <v>99.275000000000006</v>
      </c>
      <c r="AKT11">
        <v>99.325000000000003</v>
      </c>
      <c r="AKU11">
        <v>99.325000000000003</v>
      </c>
      <c r="AKV11">
        <v>99.33</v>
      </c>
      <c r="AKW11">
        <v>99.325000000000003</v>
      </c>
      <c r="AKX11">
        <v>99.355000000000004</v>
      </c>
      <c r="AKY11">
        <v>99.334999999999994</v>
      </c>
      <c r="AKZ11">
        <v>99.375</v>
      </c>
      <c r="ALA11">
        <v>99.43</v>
      </c>
      <c r="ALB11">
        <v>99.41</v>
      </c>
      <c r="ALC11">
        <v>99.47</v>
      </c>
      <c r="ALD11">
        <v>99.465000000000003</v>
      </c>
      <c r="ALE11">
        <v>99.444999999999993</v>
      </c>
      <c r="ALF11">
        <v>99.45</v>
      </c>
      <c r="ALG11">
        <v>99.46</v>
      </c>
      <c r="ALH11">
        <v>99.474999999999994</v>
      </c>
      <c r="ALI11">
        <v>99.474999999999994</v>
      </c>
      <c r="ALJ11">
        <v>99.495000000000005</v>
      </c>
      <c r="ALK11">
        <v>99.495000000000005</v>
      </c>
      <c r="ALL11">
        <v>99.52</v>
      </c>
      <c r="ALM11">
        <v>99.504999999999995</v>
      </c>
      <c r="ALN11">
        <v>99.53</v>
      </c>
      <c r="ALO11">
        <v>99.515000000000001</v>
      </c>
      <c r="ALP11">
        <v>99.564999999999998</v>
      </c>
      <c r="ALQ11">
        <v>99.58</v>
      </c>
      <c r="ALR11">
        <v>99.564999999999998</v>
      </c>
      <c r="ALS11">
        <v>99.56</v>
      </c>
      <c r="ALT11">
        <v>99.57</v>
      </c>
      <c r="ALU11">
        <v>99.55</v>
      </c>
      <c r="ALV11">
        <v>99.584999999999994</v>
      </c>
      <c r="ALW11">
        <v>99.62</v>
      </c>
      <c r="ALX11">
        <v>99.6</v>
      </c>
      <c r="ALY11">
        <v>99.635000000000005</v>
      </c>
      <c r="ALZ11">
        <v>99.704999999999998</v>
      </c>
      <c r="AMA11">
        <v>99.734999999999999</v>
      </c>
      <c r="AMB11">
        <v>99.73</v>
      </c>
      <c r="AMC11">
        <v>99.625</v>
      </c>
      <c r="AMD11">
        <v>99.625</v>
      </c>
      <c r="AME11">
        <v>99.665000000000006</v>
      </c>
      <c r="AMF11">
        <v>99.66</v>
      </c>
      <c r="AMG11">
        <v>99.71</v>
      </c>
      <c r="AMH11">
        <v>99.73</v>
      </c>
      <c r="AMI11">
        <v>99.72</v>
      </c>
      <c r="AMJ11">
        <v>99.704999999999998</v>
      </c>
      <c r="AMK11">
        <v>99.704999999999998</v>
      </c>
      <c r="AML11">
        <v>99.7</v>
      </c>
      <c r="AMM11">
        <v>99.694999999999993</v>
      </c>
      <c r="AMN11">
        <v>99.73</v>
      </c>
      <c r="AMO11">
        <v>99.775000000000006</v>
      </c>
      <c r="AMP11">
        <v>99.754999999999995</v>
      </c>
      <c r="AMQ11">
        <v>99.78</v>
      </c>
      <c r="AMR11">
        <v>99.76</v>
      </c>
      <c r="AMS11">
        <v>99.73</v>
      </c>
      <c r="AMT11">
        <v>99.75</v>
      </c>
      <c r="AMU11">
        <v>99.715000000000003</v>
      </c>
      <c r="AMV11">
        <v>99.78</v>
      </c>
      <c r="AMW11">
        <v>99.77</v>
      </c>
      <c r="AMX11">
        <v>99.784999999999997</v>
      </c>
      <c r="AMY11">
        <v>99.795000000000002</v>
      </c>
      <c r="AMZ11">
        <v>99.8</v>
      </c>
      <c r="ANA11">
        <v>99.775000000000006</v>
      </c>
      <c r="ANB11">
        <v>99.81</v>
      </c>
      <c r="ANC11">
        <v>99.834999999999994</v>
      </c>
      <c r="AND11">
        <v>99.84</v>
      </c>
      <c r="ANE11">
        <v>99.825000000000003</v>
      </c>
      <c r="ANF11">
        <v>99.834999999999994</v>
      </c>
      <c r="ANG11">
        <v>99.855000000000004</v>
      </c>
      <c r="ANH11">
        <v>99.855000000000004</v>
      </c>
      <c r="ANI11">
        <v>99.87</v>
      </c>
      <c r="ANJ11">
        <v>99.87</v>
      </c>
      <c r="ANK11">
        <v>99.88</v>
      </c>
      <c r="ANL11">
        <v>99.89</v>
      </c>
      <c r="ANM11">
        <v>99.894999999999996</v>
      </c>
      <c r="ANN11">
        <v>99.894999999999996</v>
      </c>
      <c r="ANO11">
        <v>99.9</v>
      </c>
      <c r="ANP11">
        <v>99.9</v>
      </c>
      <c r="ANQ11">
        <v>99.915000000000006</v>
      </c>
      <c r="ANR11">
        <v>99.91</v>
      </c>
      <c r="ANS11">
        <v>99.91</v>
      </c>
      <c r="ANT11">
        <v>99.915000000000006</v>
      </c>
      <c r="ANU11">
        <v>99.915000000000006</v>
      </c>
      <c r="ANV11">
        <v>99.915000000000006</v>
      </c>
      <c r="ANW11">
        <v>99.915000000000006</v>
      </c>
      <c r="ANX11">
        <v>99.92</v>
      </c>
      <c r="ANY11">
        <v>99.92</v>
      </c>
      <c r="ANZ11">
        <v>99.92</v>
      </c>
      <c r="AOA11">
        <v>99.92</v>
      </c>
      <c r="AOB11">
        <v>99.92</v>
      </c>
      <c r="AOC11">
        <v>99.92</v>
      </c>
      <c r="AOD11">
        <v>99.92</v>
      </c>
      <c r="AOE11">
        <v>99.915000000000006</v>
      </c>
      <c r="AOF11">
        <v>99.915000000000006</v>
      </c>
      <c r="AOG11">
        <v>99.915000000000006</v>
      </c>
      <c r="AOH11">
        <v>99.915000000000006</v>
      </c>
      <c r="AOI11">
        <v>99.92</v>
      </c>
      <c r="AOJ11">
        <v>99.92</v>
      </c>
      <c r="AOK11">
        <v>99.915000000000006</v>
      </c>
      <c r="AOL11">
        <v>99.915000000000006</v>
      </c>
      <c r="AOM11">
        <v>99.915000000000006</v>
      </c>
      <c r="AON11">
        <v>99.915000000000006</v>
      </c>
      <c r="AOO11">
        <v>99.91</v>
      </c>
      <c r="AOP11">
        <v>99.905000000000001</v>
      </c>
      <c r="AOQ11">
        <v>99.905000000000001</v>
      </c>
      <c r="AOR11">
        <v>99.905000000000001</v>
      </c>
      <c r="AOS11">
        <v>99.91</v>
      </c>
      <c r="AOT11">
        <v>99.905000000000001</v>
      </c>
      <c r="AOU11">
        <v>99.91</v>
      </c>
      <c r="AOV11">
        <v>99.905000000000001</v>
      </c>
      <c r="AOW11">
        <v>99.905000000000001</v>
      </c>
      <c r="AOX11">
        <v>99.9</v>
      </c>
      <c r="AOY11">
        <v>99.905000000000001</v>
      </c>
      <c r="AOZ11">
        <v>99.905000000000001</v>
      </c>
      <c r="APA11">
        <v>99.905000000000001</v>
      </c>
      <c r="APB11">
        <v>99.9</v>
      </c>
      <c r="APC11">
        <v>99.905000000000001</v>
      </c>
      <c r="APD11">
        <v>99.905000000000001</v>
      </c>
      <c r="APE11">
        <v>99.905000000000001</v>
      </c>
      <c r="APF11">
        <v>99.915000000000006</v>
      </c>
      <c r="APG11">
        <v>99.915000000000006</v>
      </c>
      <c r="APH11">
        <v>99.91</v>
      </c>
      <c r="API11">
        <v>99.91</v>
      </c>
      <c r="APJ11">
        <v>99.91</v>
      </c>
      <c r="APK11">
        <v>99.91</v>
      </c>
      <c r="APL11">
        <v>99.91</v>
      </c>
      <c r="APM11">
        <v>99.905000000000001</v>
      </c>
      <c r="APN11">
        <v>99.905000000000001</v>
      </c>
      <c r="APO11">
        <v>99.905000000000001</v>
      </c>
      <c r="APP11">
        <v>99.9</v>
      </c>
      <c r="APQ11">
        <v>99.905000000000001</v>
      </c>
      <c r="APR11">
        <v>99.9</v>
      </c>
      <c r="APS11">
        <v>99.9</v>
      </c>
      <c r="APT11">
        <v>99.9</v>
      </c>
      <c r="APU11">
        <v>99.9</v>
      </c>
      <c r="APV11">
        <v>99.894999999999996</v>
      </c>
      <c r="APW11">
        <v>99.9</v>
      </c>
      <c r="APX11">
        <v>99.9</v>
      </c>
      <c r="APY11">
        <v>99.905000000000001</v>
      </c>
      <c r="APZ11">
        <v>99.9</v>
      </c>
      <c r="AQA11">
        <v>99.9</v>
      </c>
      <c r="AQB11">
        <v>99.894999999999996</v>
      </c>
      <c r="AQC11">
        <v>99.894999999999996</v>
      </c>
      <c r="AQD11">
        <v>99.89</v>
      </c>
      <c r="AQE11">
        <v>99.905000000000001</v>
      </c>
      <c r="AQF11">
        <v>99.905000000000001</v>
      </c>
      <c r="AQG11">
        <v>99.905000000000001</v>
      </c>
      <c r="AQH11">
        <v>99.905000000000001</v>
      </c>
      <c r="AQI11">
        <v>99.905000000000001</v>
      </c>
      <c r="AQJ11">
        <v>99.905000000000001</v>
      </c>
      <c r="AQK11">
        <v>99.905000000000001</v>
      </c>
      <c r="AQL11">
        <v>99.894999999999996</v>
      </c>
      <c r="AQM11">
        <v>99.894999999999996</v>
      </c>
      <c r="AQN11">
        <v>99.9</v>
      </c>
      <c r="AQO11">
        <v>99.905000000000001</v>
      </c>
      <c r="AQP11">
        <v>99.91</v>
      </c>
      <c r="AQQ11">
        <v>99.915000000000006</v>
      </c>
      <c r="AQR11">
        <v>99.915000000000006</v>
      </c>
      <c r="AQS11">
        <v>99.92</v>
      </c>
      <c r="AQT11">
        <v>99.92</v>
      </c>
      <c r="AQU11">
        <v>99.92</v>
      </c>
      <c r="AQV11">
        <v>99.92</v>
      </c>
      <c r="AQW11">
        <v>99.92</v>
      </c>
      <c r="AQX11">
        <v>99.915000000000006</v>
      </c>
      <c r="AQY11">
        <v>99.915000000000006</v>
      </c>
      <c r="AQZ11">
        <v>99.915000000000006</v>
      </c>
      <c r="ARA11">
        <v>99.92</v>
      </c>
      <c r="ARB11">
        <v>99.92</v>
      </c>
      <c r="ARC11">
        <v>99.915000000000006</v>
      </c>
      <c r="ARD11">
        <v>99.92</v>
      </c>
      <c r="ARE11">
        <v>99.92</v>
      </c>
      <c r="ARF11">
        <v>99.92</v>
      </c>
      <c r="ARG11">
        <v>99.92</v>
      </c>
      <c r="ARH11">
        <v>99.92</v>
      </c>
      <c r="ARI11">
        <v>99.915000000000006</v>
      </c>
      <c r="ARJ11">
        <v>99.92</v>
      </c>
      <c r="ARK11">
        <v>99.92</v>
      </c>
      <c r="ARL11">
        <v>99.92</v>
      </c>
      <c r="ARM11">
        <v>99.915000000000006</v>
      </c>
      <c r="ARN11">
        <v>99.915000000000006</v>
      </c>
      <c r="ARO11">
        <v>99.915000000000006</v>
      </c>
      <c r="ARP11">
        <v>99.915000000000006</v>
      </c>
      <c r="ARQ11">
        <v>99.915000000000006</v>
      </c>
      <c r="ARR11">
        <v>99.91</v>
      </c>
      <c r="ARS11">
        <v>99.91</v>
      </c>
      <c r="ART11">
        <v>99.91</v>
      </c>
      <c r="ARU11">
        <v>99.9</v>
      </c>
      <c r="ARV11">
        <v>99.905000000000001</v>
      </c>
      <c r="ARW11">
        <v>99.9</v>
      </c>
      <c r="ARX11">
        <v>99.905000000000001</v>
      </c>
      <c r="ARY11">
        <v>99.905000000000001</v>
      </c>
      <c r="ARZ11">
        <v>99.91</v>
      </c>
      <c r="ASA11">
        <v>99.905000000000001</v>
      </c>
      <c r="ASB11">
        <v>99.905000000000001</v>
      </c>
      <c r="ASC11">
        <v>99.905000000000001</v>
      </c>
      <c r="ASD11">
        <v>99.905000000000001</v>
      </c>
      <c r="ASE11">
        <v>99.91</v>
      </c>
      <c r="ASF11">
        <v>99.905000000000001</v>
      </c>
      <c r="ASG11">
        <v>99.91</v>
      </c>
      <c r="ASH11">
        <v>99.915000000000006</v>
      </c>
      <c r="ASI11">
        <v>99.915000000000006</v>
      </c>
      <c r="ASJ11">
        <v>99.915000000000006</v>
      </c>
      <c r="ASK11">
        <v>99.915000000000006</v>
      </c>
      <c r="ASL11">
        <v>99.915000000000006</v>
      </c>
      <c r="ASM11">
        <v>99.915000000000006</v>
      </c>
      <c r="ASN11">
        <v>99.92</v>
      </c>
      <c r="ASO11">
        <v>99.915000000000006</v>
      </c>
      <c r="ASP11">
        <v>99.91</v>
      </c>
      <c r="ASQ11">
        <v>99.915000000000006</v>
      </c>
      <c r="ASR11">
        <v>99.915000000000006</v>
      </c>
      <c r="ASS11">
        <v>99.92</v>
      </c>
      <c r="AST11">
        <v>99.92</v>
      </c>
      <c r="ASU11">
        <v>99.924999999999997</v>
      </c>
      <c r="ASV11">
        <v>99.924999999999997</v>
      </c>
      <c r="ASW11">
        <v>99.92</v>
      </c>
      <c r="ASX11">
        <v>99.92</v>
      </c>
      <c r="ASY11">
        <v>99.924999999999997</v>
      </c>
      <c r="ASZ11">
        <v>99.924999999999997</v>
      </c>
      <c r="ATA11">
        <v>99.915000000000006</v>
      </c>
      <c r="ATB11">
        <v>99.92</v>
      </c>
      <c r="ATC11">
        <v>99.91</v>
      </c>
      <c r="ATD11">
        <v>99.915000000000006</v>
      </c>
      <c r="ATE11">
        <v>99.915000000000006</v>
      </c>
      <c r="ATF11">
        <v>99.915000000000006</v>
      </c>
      <c r="ATG11">
        <v>99.91</v>
      </c>
      <c r="ATH11">
        <v>99.91</v>
      </c>
      <c r="ATI11">
        <v>99.915000000000006</v>
      </c>
      <c r="ATJ11">
        <v>99.915000000000006</v>
      </c>
      <c r="ATK11">
        <v>99.91</v>
      </c>
      <c r="ATL11">
        <v>99.91</v>
      </c>
      <c r="ATM11">
        <v>99.91</v>
      </c>
      <c r="ATN11">
        <v>99.91</v>
      </c>
      <c r="ATO11">
        <v>99.905000000000001</v>
      </c>
      <c r="ATP11">
        <v>99.905000000000001</v>
      </c>
      <c r="ATQ11">
        <v>99.905000000000001</v>
      </c>
      <c r="ATR11">
        <v>99.905000000000001</v>
      </c>
      <c r="ATS11">
        <v>99.905000000000001</v>
      </c>
      <c r="ATT11">
        <v>99.905000000000001</v>
      </c>
      <c r="ATU11">
        <v>99.91</v>
      </c>
      <c r="ATV11">
        <v>99.91</v>
      </c>
      <c r="ATW11">
        <v>99.915000000000006</v>
      </c>
      <c r="ATX11">
        <v>99.915000000000006</v>
      </c>
      <c r="ATY11">
        <v>99.915000000000006</v>
      </c>
      <c r="ATZ11">
        <v>99.915000000000006</v>
      </c>
      <c r="AUA11">
        <v>99.92</v>
      </c>
      <c r="AUB11">
        <v>99.915000000000006</v>
      </c>
      <c r="AUC11">
        <v>99.915000000000006</v>
      </c>
      <c r="AUD11">
        <v>99.92</v>
      </c>
      <c r="AUE11">
        <v>99.92</v>
      </c>
      <c r="AUF11">
        <v>99.924999999999997</v>
      </c>
      <c r="AUG11">
        <v>99.92</v>
      </c>
      <c r="AUH11">
        <v>99.92</v>
      </c>
      <c r="AUI11">
        <v>99.92</v>
      </c>
      <c r="AUJ11">
        <v>99.92</v>
      </c>
      <c r="AUK11">
        <v>99.93</v>
      </c>
      <c r="AUL11">
        <v>99.924999999999997</v>
      </c>
      <c r="AUM11">
        <v>99.935000000000002</v>
      </c>
      <c r="AUN11">
        <v>99.935000000000002</v>
      </c>
      <c r="AUO11">
        <v>99.93</v>
      </c>
      <c r="AUP11">
        <v>99.93</v>
      </c>
      <c r="AUQ11">
        <v>99.93</v>
      </c>
      <c r="AUR11">
        <v>99.93</v>
      </c>
      <c r="AUS11">
        <v>99.93</v>
      </c>
      <c r="AUT11">
        <v>99.924999999999997</v>
      </c>
      <c r="AUU11">
        <v>99.924999999999997</v>
      </c>
      <c r="AUV11">
        <v>99.924999999999997</v>
      </c>
      <c r="AUW11">
        <v>99.924999999999997</v>
      </c>
      <c r="AUX11">
        <v>99.924999999999997</v>
      </c>
      <c r="AUY11">
        <v>99.92</v>
      </c>
      <c r="AUZ11">
        <v>99.92</v>
      </c>
      <c r="AVA11">
        <v>99.924999999999997</v>
      </c>
      <c r="AVB11">
        <v>99.924999999999997</v>
      </c>
      <c r="AVC11">
        <v>99.924999999999997</v>
      </c>
      <c r="AVD11">
        <v>99.924999999999997</v>
      </c>
      <c r="AVE11">
        <v>99.92</v>
      </c>
      <c r="AVF11">
        <v>99.92</v>
      </c>
      <c r="AVG11">
        <v>99.92</v>
      </c>
      <c r="AVH11">
        <v>99.924999999999997</v>
      </c>
      <c r="AVI11">
        <v>99.924999999999997</v>
      </c>
      <c r="AVJ11">
        <v>99.924999999999997</v>
      </c>
      <c r="AVK11">
        <v>99.924999999999997</v>
      </c>
      <c r="AVL11">
        <v>99.93</v>
      </c>
      <c r="AVM11">
        <v>99.924999999999997</v>
      </c>
      <c r="AVN11">
        <v>99.924999999999997</v>
      </c>
      <c r="AVO11">
        <v>99.924999999999997</v>
      </c>
      <c r="AVP11">
        <v>99.924999999999997</v>
      </c>
      <c r="AVQ11">
        <v>99.924999999999997</v>
      </c>
      <c r="AVR11">
        <v>99.92</v>
      </c>
      <c r="AVS11">
        <v>99.915000000000006</v>
      </c>
      <c r="AVT11">
        <v>99.915000000000006</v>
      </c>
      <c r="AVU11">
        <v>99.92</v>
      </c>
      <c r="AVV11">
        <v>99.924999999999997</v>
      </c>
      <c r="AVW11">
        <v>99.92</v>
      </c>
      <c r="AVX11">
        <v>99.924999999999997</v>
      </c>
      <c r="AVY11">
        <v>99.92</v>
      </c>
      <c r="AVZ11">
        <v>99.924999999999997</v>
      </c>
      <c r="AWA11">
        <v>99.924999999999997</v>
      </c>
      <c r="AWB11">
        <v>99.93</v>
      </c>
      <c r="AWC11">
        <v>99.93</v>
      </c>
      <c r="AWD11">
        <v>99.93</v>
      </c>
      <c r="AWE11">
        <v>99.93</v>
      </c>
      <c r="AWF11">
        <v>99.93</v>
      </c>
      <c r="AWG11">
        <v>99.935000000000002</v>
      </c>
      <c r="AWH11">
        <v>99.935000000000002</v>
      </c>
      <c r="AWI11">
        <v>99.93</v>
      </c>
      <c r="AWJ11">
        <v>99.93</v>
      </c>
      <c r="AWK11">
        <v>99.93</v>
      </c>
      <c r="AWL11">
        <v>99.93</v>
      </c>
      <c r="AWM11">
        <v>99.93</v>
      </c>
      <c r="AWN11">
        <v>99.924999999999997</v>
      </c>
      <c r="AWO11">
        <v>99.924999999999997</v>
      </c>
      <c r="AWP11">
        <v>99.92</v>
      </c>
      <c r="AWQ11">
        <v>99.935000000000002</v>
      </c>
      <c r="AWR11">
        <v>99.94</v>
      </c>
      <c r="AWS11">
        <v>99.944999999999993</v>
      </c>
      <c r="AWT11">
        <v>99.94</v>
      </c>
      <c r="AWU11">
        <v>99.944999999999993</v>
      </c>
      <c r="AWV11">
        <v>99.94</v>
      </c>
      <c r="AWW11">
        <v>99.94</v>
      </c>
      <c r="AWX11">
        <v>99.94</v>
      </c>
      <c r="AWY11">
        <v>99.935000000000002</v>
      </c>
      <c r="AWZ11">
        <v>99.94</v>
      </c>
      <c r="AXA11">
        <v>99.93</v>
      </c>
      <c r="AXB11">
        <v>99.93</v>
      </c>
      <c r="AXC11">
        <v>99.935000000000002</v>
      </c>
      <c r="AXD11">
        <v>99.935000000000002</v>
      </c>
      <c r="AXE11">
        <v>99.94</v>
      </c>
      <c r="AXF11">
        <v>99.94</v>
      </c>
      <c r="AXG11">
        <v>99.94</v>
      </c>
      <c r="AXH11">
        <v>99.94</v>
      </c>
      <c r="AXI11">
        <v>99.94</v>
      </c>
      <c r="AXJ11">
        <v>99.94</v>
      </c>
      <c r="AXK11">
        <v>99.935000000000002</v>
      </c>
      <c r="AXL11">
        <v>99.935000000000002</v>
      </c>
      <c r="AXM11">
        <v>99.94</v>
      </c>
      <c r="AXN11">
        <v>99.944999999999993</v>
      </c>
      <c r="AXO11">
        <v>99.944999999999993</v>
      </c>
      <c r="AXP11">
        <v>99.95</v>
      </c>
      <c r="AXQ11">
        <v>99.944999999999993</v>
      </c>
      <c r="AXR11">
        <v>99.95</v>
      </c>
      <c r="AXS11">
        <v>99.954999999999998</v>
      </c>
      <c r="AXT11">
        <v>99.954999999999998</v>
      </c>
      <c r="AXU11">
        <v>99.954999999999998</v>
      </c>
      <c r="AXV11">
        <v>99.954999999999998</v>
      </c>
      <c r="AXW11">
        <v>99.954999999999998</v>
      </c>
      <c r="AXX11">
        <v>99.954999999999998</v>
      </c>
      <c r="AXY11">
        <v>99.954999999999998</v>
      </c>
      <c r="AXZ11">
        <v>99.954999999999998</v>
      </c>
      <c r="AYA11">
        <v>99.96</v>
      </c>
      <c r="AYB11">
        <v>99.96</v>
      </c>
      <c r="AYC11">
        <v>99.96</v>
      </c>
      <c r="AYD11">
        <v>99.965000000000003</v>
      </c>
      <c r="AYE11">
        <v>99.965000000000003</v>
      </c>
      <c r="AYF11">
        <v>99.96</v>
      </c>
      <c r="AYG11">
        <v>99.96</v>
      </c>
      <c r="AYH11">
        <v>99.96</v>
      </c>
      <c r="AYI11">
        <v>99.954999999999998</v>
      </c>
      <c r="AYJ11">
        <v>99.954999999999998</v>
      </c>
      <c r="AYK11">
        <v>99.97</v>
      </c>
      <c r="AYL11">
        <v>99.96</v>
      </c>
      <c r="AYM11">
        <v>99.96</v>
      </c>
      <c r="AYN11">
        <v>99.954999999999998</v>
      </c>
      <c r="AYO11">
        <v>99.954999999999998</v>
      </c>
      <c r="AYP11">
        <v>99.944999999999993</v>
      </c>
      <c r="AYQ11">
        <v>99.95</v>
      </c>
      <c r="AYR11">
        <v>99.95</v>
      </c>
      <c r="AYS11">
        <v>99.96</v>
      </c>
      <c r="AYT11">
        <v>99.96</v>
      </c>
      <c r="AYU11">
        <v>99.96</v>
      </c>
      <c r="AYV11">
        <v>99.96</v>
      </c>
      <c r="AYW11">
        <v>99.96</v>
      </c>
      <c r="AYX11">
        <v>99.954999999999998</v>
      </c>
      <c r="AYY11">
        <v>99.954999999999998</v>
      </c>
      <c r="AYZ11">
        <v>99.96</v>
      </c>
      <c r="AZA11">
        <v>99.96</v>
      </c>
      <c r="AZB11">
        <v>99.954999999999998</v>
      </c>
      <c r="AZC11">
        <v>99.96</v>
      </c>
      <c r="AZD11">
        <v>99.96</v>
      </c>
      <c r="AZE11">
        <v>99.97</v>
      </c>
      <c r="AZF11">
        <v>99.974999999999994</v>
      </c>
      <c r="AZG11">
        <v>99.98</v>
      </c>
      <c r="AZH11">
        <v>99.98</v>
      </c>
      <c r="AZI11">
        <v>99.98</v>
      </c>
      <c r="AZJ11">
        <v>99.98</v>
      </c>
      <c r="AZK11">
        <v>99.974999999999994</v>
      </c>
      <c r="AZL11">
        <v>99.974999999999994</v>
      </c>
      <c r="AZM11">
        <v>99.974999999999994</v>
      </c>
      <c r="AZN11">
        <v>99.98</v>
      </c>
      <c r="AZO11">
        <v>99.98</v>
      </c>
      <c r="AZP11">
        <v>99.98</v>
      </c>
      <c r="AZQ11">
        <v>99.98</v>
      </c>
      <c r="AZR11">
        <v>99.98</v>
      </c>
      <c r="AZS11">
        <v>99.98</v>
      </c>
      <c r="AZT11">
        <v>99.99</v>
      </c>
      <c r="AZU11">
        <v>99.984999999999999</v>
      </c>
      <c r="AZV11">
        <v>99.984999999999999</v>
      </c>
      <c r="AZW11">
        <v>99.984999999999999</v>
      </c>
      <c r="AZX11">
        <v>99.99</v>
      </c>
      <c r="AZY11">
        <v>99.99</v>
      </c>
      <c r="AZZ11">
        <v>99.984999999999999</v>
      </c>
      <c r="BAA11">
        <v>99.98</v>
      </c>
      <c r="BAB11">
        <v>99.98</v>
      </c>
      <c r="BAC11">
        <v>99.98</v>
      </c>
      <c r="BAD11">
        <v>99.98</v>
      </c>
      <c r="BAE11">
        <v>99.984999999999999</v>
      </c>
      <c r="BAF11">
        <v>99.984999999999999</v>
      </c>
      <c r="BAG11">
        <v>99.984999999999999</v>
      </c>
      <c r="BAH11">
        <v>99.974999999999994</v>
      </c>
      <c r="BAI11">
        <v>99.97</v>
      </c>
      <c r="BAJ11">
        <v>99.965000000000003</v>
      </c>
      <c r="BAK11">
        <v>99.965000000000003</v>
      </c>
      <c r="BAL11">
        <v>99.97</v>
      </c>
      <c r="BAM11">
        <v>99.96</v>
      </c>
      <c r="BAN11">
        <v>99.96</v>
      </c>
      <c r="BAO11">
        <v>99.96</v>
      </c>
      <c r="BAP11">
        <v>99.954999999999998</v>
      </c>
      <c r="BAQ11">
        <v>99.965000000000003</v>
      </c>
      <c r="BAR11">
        <v>99.965000000000003</v>
      </c>
      <c r="BAS11">
        <v>99.98</v>
      </c>
      <c r="BAT11">
        <v>99.97</v>
      </c>
      <c r="BAU11">
        <v>99.96</v>
      </c>
      <c r="BAV11">
        <v>99.954999999999998</v>
      </c>
      <c r="BAW11">
        <v>99.954999999999998</v>
      </c>
      <c r="BAX11">
        <v>99.965000000000003</v>
      </c>
      <c r="BAY11">
        <v>99.97</v>
      </c>
      <c r="BAZ11">
        <v>99.984999999999999</v>
      </c>
      <c r="BBA11">
        <v>99.99</v>
      </c>
      <c r="BBB11">
        <v>99.98</v>
      </c>
      <c r="BBC11">
        <v>99.97</v>
      </c>
      <c r="BBD11">
        <v>99.97</v>
      </c>
      <c r="BBE11">
        <v>99.97</v>
      </c>
      <c r="BBF11">
        <v>99.974999999999994</v>
      </c>
      <c r="BBG11">
        <v>99.974999999999994</v>
      </c>
      <c r="BBH11">
        <v>99.97</v>
      </c>
      <c r="BBI11">
        <v>99.974999999999994</v>
      </c>
      <c r="BBJ11">
        <v>99.965000000000003</v>
      </c>
      <c r="BBK11">
        <v>99.965000000000003</v>
      </c>
      <c r="BBL11">
        <v>99.984999999999999</v>
      </c>
      <c r="BBM11">
        <v>99.984999999999999</v>
      </c>
      <c r="BBN11">
        <v>99.984999999999999</v>
      </c>
      <c r="BBO11">
        <v>99.98</v>
      </c>
      <c r="BBP11">
        <v>99.98</v>
      </c>
      <c r="BBQ11">
        <v>99.995000000000005</v>
      </c>
      <c r="BBR11">
        <v>100.015</v>
      </c>
      <c r="BBS11">
        <v>99.97</v>
      </c>
      <c r="BBT11">
        <v>99.965000000000003</v>
      </c>
      <c r="BBU11">
        <v>99.96</v>
      </c>
      <c r="BBV11">
        <v>99.96</v>
      </c>
      <c r="BBW11">
        <v>99.96</v>
      </c>
      <c r="BBX11">
        <v>99.95</v>
      </c>
      <c r="BBY11">
        <v>99.94</v>
      </c>
      <c r="BBZ11">
        <v>99.94</v>
      </c>
      <c r="BCA11">
        <v>99.94</v>
      </c>
      <c r="BCB11">
        <v>99.935000000000002</v>
      </c>
      <c r="BCC11">
        <v>99.93</v>
      </c>
      <c r="BCD11">
        <v>99.93</v>
      </c>
      <c r="BCE11">
        <v>99.94</v>
      </c>
      <c r="BCF11">
        <v>99.935000000000002</v>
      </c>
      <c r="BCG11">
        <v>99.935000000000002</v>
      </c>
      <c r="BCH11">
        <v>99.935000000000002</v>
      </c>
      <c r="BCI11">
        <v>99.924999999999997</v>
      </c>
      <c r="BCJ11">
        <v>99.93</v>
      </c>
      <c r="BCK11">
        <v>99.935000000000002</v>
      </c>
      <c r="BCL11">
        <v>99.935000000000002</v>
      </c>
      <c r="BCM11">
        <v>99.924999999999997</v>
      </c>
      <c r="BCN11">
        <v>99.92</v>
      </c>
      <c r="BCO11">
        <v>99.92</v>
      </c>
      <c r="BCP11">
        <v>99.924999999999997</v>
      </c>
      <c r="BCQ11">
        <v>99.924999999999997</v>
      </c>
      <c r="BCR11">
        <v>99.935000000000002</v>
      </c>
      <c r="BCS11">
        <v>99.93</v>
      </c>
      <c r="BCT11">
        <v>99.935000000000002</v>
      </c>
      <c r="BCU11">
        <v>99.944999999999993</v>
      </c>
      <c r="BCV11">
        <v>99.944999999999993</v>
      </c>
      <c r="BCW11">
        <v>99.94</v>
      </c>
      <c r="BCX11">
        <v>99.924999999999997</v>
      </c>
      <c r="BCY11">
        <v>99.93</v>
      </c>
      <c r="BCZ11">
        <v>99.915000000000006</v>
      </c>
      <c r="BDA11">
        <v>99.905000000000001</v>
      </c>
      <c r="BDB11">
        <v>99.885000000000005</v>
      </c>
      <c r="BDC11">
        <v>99.864999999999995</v>
      </c>
      <c r="BDD11">
        <v>99.91</v>
      </c>
      <c r="BDE11">
        <v>99.89</v>
      </c>
      <c r="BDF11">
        <v>99.89</v>
      </c>
      <c r="BDG11">
        <v>99.87</v>
      </c>
      <c r="BDH11">
        <v>99.814999999999998</v>
      </c>
      <c r="BDI11">
        <v>99.88</v>
      </c>
      <c r="BDJ11">
        <v>99.79</v>
      </c>
      <c r="BDK11">
        <v>99.694999999999993</v>
      </c>
      <c r="BDL11">
        <v>99.61</v>
      </c>
      <c r="BDM11">
        <v>99.504999999999995</v>
      </c>
      <c r="BDN11">
        <v>99.39</v>
      </c>
      <c r="BDO11">
        <v>99.29</v>
      </c>
      <c r="BDP11">
        <v>99.06</v>
      </c>
      <c r="BDQ11">
        <v>98.98</v>
      </c>
      <c r="BDR11">
        <v>98.92</v>
      </c>
      <c r="BDS11">
        <v>98.86</v>
      </c>
      <c r="BDT11">
        <v>98.775000000000006</v>
      </c>
      <c r="BDU11">
        <v>98.715000000000003</v>
      </c>
      <c r="BDV11">
        <v>98.674999999999997</v>
      </c>
      <c r="BDW11">
        <v>98.7</v>
      </c>
      <c r="BDX11">
        <v>98.685000000000002</v>
      </c>
      <c r="BDY11">
        <v>98.685000000000002</v>
      </c>
      <c r="BDZ11">
        <v>98.655000000000001</v>
      </c>
      <c r="BEA11">
        <v>98.644999999999996</v>
      </c>
      <c r="BEB11">
        <v>98.67</v>
      </c>
      <c r="BEC11">
        <v>98.71</v>
      </c>
      <c r="BED11">
        <v>98.674999999999997</v>
      </c>
      <c r="BEE11">
        <v>98.635000000000005</v>
      </c>
      <c r="BEF11">
        <v>98.64</v>
      </c>
      <c r="BEG11">
        <v>98.674999999999997</v>
      </c>
      <c r="BEH11">
        <v>98.745000000000005</v>
      </c>
      <c r="BEI11">
        <v>98.724999999999994</v>
      </c>
      <c r="BEJ11">
        <v>98.67</v>
      </c>
      <c r="BEK11">
        <v>98.635000000000005</v>
      </c>
      <c r="BEL11">
        <v>98.61</v>
      </c>
      <c r="BEM11">
        <v>98.644999999999996</v>
      </c>
      <c r="BEN11">
        <v>98.594999999999999</v>
      </c>
      <c r="BEO11">
        <v>98.575000000000003</v>
      </c>
      <c r="BEP11">
        <v>98.564999999999998</v>
      </c>
      <c r="BEQ11">
        <v>98.56</v>
      </c>
      <c r="BER11">
        <v>98.53</v>
      </c>
      <c r="BES11">
        <v>98.53</v>
      </c>
      <c r="BET11">
        <v>98.545000000000002</v>
      </c>
      <c r="BEU11">
        <v>98.545000000000002</v>
      </c>
      <c r="BEV11">
        <v>98.55</v>
      </c>
      <c r="BEW11">
        <v>98.545000000000002</v>
      </c>
      <c r="BEX11">
        <v>98.555000000000007</v>
      </c>
      <c r="BEY11">
        <v>98.555000000000007</v>
      </c>
      <c r="BEZ11">
        <v>98.55</v>
      </c>
      <c r="BFA11">
        <v>98.58</v>
      </c>
      <c r="BFB11">
        <v>98.58</v>
      </c>
      <c r="BFC11">
        <v>98.575000000000003</v>
      </c>
      <c r="BFD11">
        <v>98.534999999999997</v>
      </c>
      <c r="BFE11">
        <v>98.515000000000001</v>
      </c>
      <c r="BFF11">
        <v>98.515000000000001</v>
      </c>
      <c r="BFG11">
        <v>98.52</v>
      </c>
      <c r="BFH11">
        <v>98.53</v>
      </c>
      <c r="BFI11">
        <v>98.515000000000001</v>
      </c>
      <c r="BFJ11">
        <v>98.52</v>
      </c>
      <c r="BFK11">
        <v>98.52</v>
      </c>
      <c r="BFL11">
        <v>98.51</v>
      </c>
      <c r="BFM11">
        <v>98.53</v>
      </c>
      <c r="BFN11">
        <v>98.545000000000002</v>
      </c>
      <c r="BFO11">
        <v>98.534999999999997</v>
      </c>
      <c r="BFP11">
        <v>98.55</v>
      </c>
      <c r="BFQ11">
        <v>98.55</v>
      </c>
      <c r="BFR11">
        <v>98.59</v>
      </c>
      <c r="BFS11">
        <v>98.56</v>
      </c>
      <c r="BFT11">
        <v>98.605000000000004</v>
      </c>
      <c r="BFU11">
        <v>98.59</v>
      </c>
      <c r="BFV11">
        <v>98.6</v>
      </c>
      <c r="BFW11">
        <v>98.605000000000004</v>
      </c>
      <c r="BFX11">
        <v>98.64</v>
      </c>
      <c r="BFY11">
        <v>98.625</v>
      </c>
      <c r="BFZ11">
        <v>98.674999999999997</v>
      </c>
      <c r="BGA11">
        <v>98.605000000000004</v>
      </c>
      <c r="BGB11">
        <v>98.59</v>
      </c>
      <c r="BGC11">
        <v>98.575000000000003</v>
      </c>
      <c r="BGD11">
        <v>98.575000000000003</v>
      </c>
      <c r="BGE11">
        <v>98.605000000000004</v>
      </c>
      <c r="BGF11">
        <v>98.6</v>
      </c>
      <c r="BGG11">
        <v>98.614999999999995</v>
      </c>
      <c r="BGH11">
        <v>98.64</v>
      </c>
      <c r="BGI11">
        <v>98.665000000000006</v>
      </c>
      <c r="BGJ11">
        <v>98.64</v>
      </c>
      <c r="BGK11">
        <v>98.625</v>
      </c>
      <c r="BGL11">
        <v>98.61</v>
      </c>
      <c r="BGM11">
        <v>98.625</v>
      </c>
      <c r="BGN11">
        <v>98.6</v>
      </c>
      <c r="BGO11">
        <v>98.58</v>
      </c>
      <c r="BGP11">
        <v>98.555000000000007</v>
      </c>
      <c r="BGQ11">
        <v>98.564999999999998</v>
      </c>
      <c r="BGR11">
        <v>98.56</v>
      </c>
      <c r="BGS11">
        <v>98.61</v>
      </c>
      <c r="BGT11">
        <v>98.584999999999994</v>
      </c>
      <c r="BGU11">
        <v>98.62</v>
      </c>
      <c r="BGV11">
        <v>98.655000000000001</v>
      </c>
      <c r="BGW11">
        <v>98.69</v>
      </c>
      <c r="BGX11">
        <v>98.605000000000004</v>
      </c>
      <c r="BGY11">
        <v>98.59</v>
      </c>
      <c r="BGZ11">
        <v>98.594999999999999</v>
      </c>
      <c r="BHA11">
        <v>98.614999999999995</v>
      </c>
      <c r="BHB11">
        <v>98.644999999999996</v>
      </c>
      <c r="BHC11">
        <v>98.66</v>
      </c>
      <c r="BHD11">
        <v>98.644999999999996</v>
      </c>
      <c r="BHE11">
        <v>98.614999999999995</v>
      </c>
      <c r="BHF11">
        <v>98.65</v>
      </c>
      <c r="BHG11">
        <v>98.61</v>
      </c>
      <c r="BHH11">
        <v>98.63</v>
      </c>
      <c r="BHI11">
        <v>98.58</v>
      </c>
      <c r="BHJ11">
        <v>98.614999999999995</v>
      </c>
      <c r="BHK11">
        <v>98.6</v>
      </c>
      <c r="BHL11">
        <v>98.704999999999998</v>
      </c>
      <c r="BHM11">
        <v>98.754999999999995</v>
      </c>
      <c r="BHN11">
        <v>98.814999999999998</v>
      </c>
      <c r="BHO11">
        <v>98.784999999999997</v>
      </c>
      <c r="BHP11">
        <v>98.855000000000004</v>
      </c>
      <c r="BHQ11">
        <v>98.875</v>
      </c>
      <c r="BHR11">
        <v>98.77</v>
      </c>
      <c r="BHS11">
        <v>98.704999999999998</v>
      </c>
      <c r="BHT11">
        <v>98.605000000000004</v>
      </c>
      <c r="BHU11">
        <v>98.614999999999995</v>
      </c>
      <c r="BHV11">
        <v>98.59</v>
      </c>
      <c r="BHW11">
        <v>98.59</v>
      </c>
      <c r="BHX11">
        <v>98.67</v>
      </c>
      <c r="BHY11">
        <v>98.58</v>
      </c>
      <c r="BHZ11">
        <v>98.525000000000006</v>
      </c>
      <c r="BIA11">
        <v>98.58</v>
      </c>
      <c r="BIB11">
        <v>98.55</v>
      </c>
      <c r="BIC11">
        <v>98.57</v>
      </c>
      <c r="BID11">
        <v>98.57</v>
      </c>
      <c r="BIE11">
        <v>98.5</v>
      </c>
      <c r="BIF11">
        <v>98.57</v>
      </c>
      <c r="BIG11">
        <v>98.635000000000005</v>
      </c>
      <c r="BIH11">
        <v>98.64</v>
      </c>
      <c r="BII11">
        <v>98.72</v>
      </c>
      <c r="BIJ11">
        <v>98.775000000000006</v>
      </c>
      <c r="BIK11">
        <v>98.765000000000001</v>
      </c>
      <c r="BIL11">
        <v>98.855000000000004</v>
      </c>
      <c r="BIM11">
        <v>98.8</v>
      </c>
      <c r="BIN11">
        <v>98.674999999999997</v>
      </c>
      <c r="BIO11">
        <v>98.674999999999997</v>
      </c>
      <c r="BIP11">
        <v>98.65</v>
      </c>
      <c r="BIQ11">
        <v>98.694999999999993</v>
      </c>
      <c r="BIR11">
        <v>98.69</v>
      </c>
      <c r="BIS11">
        <v>98.685000000000002</v>
      </c>
      <c r="BIT11">
        <v>98.715000000000003</v>
      </c>
      <c r="BIU11">
        <v>98.63</v>
      </c>
      <c r="BIV11">
        <v>98.68</v>
      </c>
      <c r="BIW11">
        <v>98.734999999999999</v>
      </c>
      <c r="BIX11">
        <v>98.704999999999998</v>
      </c>
      <c r="BIY11">
        <v>98.77</v>
      </c>
      <c r="BIZ11">
        <v>98.765000000000001</v>
      </c>
      <c r="BJA11">
        <v>98.694999999999993</v>
      </c>
      <c r="BJB11">
        <v>98.61</v>
      </c>
      <c r="BJC11">
        <v>98.71</v>
      </c>
      <c r="BJD11">
        <v>98.65</v>
      </c>
      <c r="BJE11">
        <v>98.67</v>
      </c>
      <c r="BJF11">
        <v>98.72</v>
      </c>
      <c r="BJG11">
        <v>98.66</v>
      </c>
      <c r="BJH11">
        <v>98.704999999999998</v>
      </c>
      <c r="BJI11">
        <v>98.52</v>
      </c>
      <c r="BJJ11">
        <v>98.504999999999995</v>
      </c>
      <c r="BJK11">
        <v>98.29</v>
      </c>
      <c r="BJL11">
        <v>98.355000000000004</v>
      </c>
      <c r="BJM11">
        <v>98.37</v>
      </c>
      <c r="BJN11">
        <v>98.355000000000004</v>
      </c>
      <c r="BJO11">
        <v>98.375</v>
      </c>
      <c r="BJP11">
        <v>98.385000000000005</v>
      </c>
      <c r="BJQ11">
        <v>98.38</v>
      </c>
      <c r="BJR11">
        <v>98.415000000000006</v>
      </c>
      <c r="BJS11">
        <v>98.415000000000006</v>
      </c>
      <c r="BJT11">
        <v>98.47</v>
      </c>
      <c r="BJU11">
        <v>98.385000000000005</v>
      </c>
      <c r="BJV11">
        <v>98.355000000000004</v>
      </c>
      <c r="BJW11">
        <v>98.375</v>
      </c>
      <c r="BJX11">
        <v>98.37</v>
      </c>
      <c r="BJY11">
        <v>98.334999999999994</v>
      </c>
      <c r="BJZ11">
        <v>98.38</v>
      </c>
      <c r="BKA11">
        <v>98.305000000000007</v>
      </c>
      <c r="BKB11">
        <v>98.32</v>
      </c>
      <c r="BKC11">
        <v>98.305000000000007</v>
      </c>
      <c r="BKD11">
        <v>98.415000000000006</v>
      </c>
      <c r="BKE11">
        <v>98.415000000000006</v>
      </c>
      <c r="BKF11">
        <v>98.42</v>
      </c>
      <c r="BKG11">
        <v>98.385000000000005</v>
      </c>
      <c r="BKH11">
        <v>98.415000000000006</v>
      </c>
      <c r="BKI11">
        <v>98.435000000000002</v>
      </c>
      <c r="BKJ11">
        <v>98.41</v>
      </c>
      <c r="BKK11">
        <v>98.48</v>
      </c>
      <c r="BKL11">
        <v>98.49</v>
      </c>
      <c r="BKM11">
        <v>98.44</v>
      </c>
      <c r="BKN11">
        <v>98.484999999999999</v>
      </c>
      <c r="BKO11">
        <v>98.45</v>
      </c>
      <c r="BKP11">
        <v>98.32</v>
      </c>
      <c r="BKQ11">
        <v>98.33</v>
      </c>
      <c r="BKR11">
        <v>98.37</v>
      </c>
      <c r="BKS11">
        <v>98.385000000000005</v>
      </c>
      <c r="BKT11">
        <v>98.314999999999998</v>
      </c>
      <c r="BKU11">
        <v>98.284999999999997</v>
      </c>
      <c r="BKV11">
        <v>98.314999999999998</v>
      </c>
      <c r="BKW11">
        <v>98.37</v>
      </c>
      <c r="BKX11">
        <v>98.33</v>
      </c>
      <c r="BKY11">
        <v>98.375</v>
      </c>
      <c r="BKZ11">
        <v>98.34</v>
      </c>
      <c r="BLA11">
        <v>98.36</v>
      </c>
      <c r="BLB11">
        <v>98.144999999999996</v>
      </c>
      <c r="BLC11">
        <v>97.995000000000005</v>
      </c>
      <c r="BLD11">
        <v>97.99</v>
      </c>
      <c r="BLE11">
        <v>97.96</v>
      </c>
      <c r="BLF11">
        <v>97.93</v>
      </c>
      <c r="BLG11">
        <v>97.93</v>
      </c>
      <c r="BLH11">
        <v>97.96</v>
      </c>
      <c r="BLI11">
        <v>97.864999999999995</v>
      </c>
      <c r="BLJ11">
        <v>97.855000000000004</v>
      </c>
      <c r="BLK11">
        <v>97.89</v>
      </c>
      <c r="BLL11">
        <v>97.905000000000001</v>
      </c>
      <c r="BLM11">
        <v>97.9</v>
      </c>
      <c r="BLN11">
        <v>97.93</v>
      </c>
      <c r="BLO11">
        <v>97.905000000000001</v>
      </c>
      <c r="BLP11">
        <v>97.915000000000006</v>
      </c>
      <c r="BLQ11">
        <v>97.85</v>
      </c>
      <c r="BLR11">
        <v>97.825000000000003</v>
      </c>
      <c r="BLS11">
        <v>97.805000000000007</v>
      </c>
      <c r="BLT11">
        <v>97.814999999999998</v>
      </c>
      <c r="BLU11">
        <v>97.79</v>
      </c>
      <c r="BLV11">
        <v>97.76</v>
      </c>
      <c r="BLW11">
        <v>97.754999999999995</v>
      </c>
      <c r="BLX11">
        <v>97.8</v>
      </c>
      <c r="BLY11">
        <v>97.8</v>
      </c>
      <c r="BLZ11">
        <v>97.784999999999997</v>
      </c>
      <c r="BMA11">
        <v>97.795000000000002</v>
      </c>
      <c r="BMB11">
        <v>97.76</v>
      </c>
      <c r="BMC11">
        <v>97.78</v>
      </c>
      <c r="BMD11">
        <v>97.734999999999999</v>
      </c>
      <c r="BME11">
        <v>97.72</v>
      </c>
      <c r="BMF11">
        <v>97.7</v>
      </c>
      <c r="BMG11">
        <v>97.7</v>
      </c>
      <c r="BMH11">
        <v>97.7</v>
      </c>
      <c r="BMI11">
        <v>97.694999999999993</v>
      </c>
      <c r="BMJ11">
        <v>97.7</v>
      </c>
      <c r="BMK11">
        <v>97.7</v>
      </c>
      <c r="BML11">
        <v>97.73</v>
      </c>
      <c r="BMM11">
        <v>97.75</v>
      </c>
      <c r="BMN11">
        <v>97.74</v>
      </c>
      <c r="BMO11">
        <v>97.73</v>
      </c>
      <c r="BMP11">
        <v>97.745000000000005</v>
      </c>
      <c r="BMQ11">
        <v>97.76</v>
      </c>
      <c r="BMR11">
        <v>97.77</v>
      </c>
      <c r="BMS11">
        <v>97.784999999999997</v>
      </c>
      <c r="BMT11">
        <v>97.78</v>
      </c>
      <c r="BMU11">
        <v>97.775000000000006</v>
      </c>
      <c r="BMV11">
        <v>97.81</v>
      </c>
      <c r="BMW11">
        <v>97.825000000000003</v>
      </c>
      <c r="BMX11">
        <v>97.79</v>
      </c>
      <c r="BMY11">
        <v>97.82</v>
      </c>
      <c r="BMZ11">
        <v>97.74</v>
      </c>
      <c r="BNA11">
        <v>97.674999999999997</v>
      </c>
      <c r="BNB11">
        <v>97.68</v>
      </c>
      <c r="BNC11">
        <v>97.655000000000001</v>
      </c>
      <c r="BND11">
        <v>97.66</v>
      </c>
      <c r="BNE11">
        <v>97.665000000000006</v>
      </c>
      <c r="BNF11">
        <v>97.644999999999996</v>
      </c>
      <c r="BNG11">
        <v>97.65</v>
      </c>
      <c r="BNH11">
        <v>97.644999999999996</v>
      </c>
      <c r="BNI11">
        <v>97.62</v>
      </c>
      <c r="BNJ11">
        <v>97.625</v>
      </c>
      <c r="BNK11">
        <v>97.62</v>
      </c>
      <c r="BNL11">
        <v>97.594999999999999</v>
      </c>
      <c r="BNM11">
        <v>97.58</v>
      </c>
      <c r="BNN11">
        <v>97.59</v>
      </c>
      <c r="BNO11">
        <v>97.58</v>
      </c>
      <c r="BNP11">
        <v>97.605000000000004</v>
      </c>
      <c r="BNQ11">
        <v>97.625</v>
      </c>
      <c r="BNR11">
        <v>97.63</v>
      </c>
      <c r="BNS11">
        <v>97.614999999999995</v>
      </c>
      <c r="BNT11">
        <v>97.62</v>
      </c>
      <c r="BNU11">
        <v>97.6</v>
      </c>
      <c r="BNV11">
        <v>97.61</v>
      </c>
      <c r="BNW11">
        <v>97.605000000000004</v>
      </c>
      <c r="BNX11">
        <v>97.594999999999999</v>
      </c>
      <c r="BNY11">
        <v>97.594999999999999</v>
      </c>
      <c r="BNZ11">
        <v>97.605000000000004</v>
      </c>
      <c r="BOA11">
        <v>97.575000000000003</v>
      </c>
      <c r="BOB11">
        <v>97.594999999999999</v>
      </c>
      <c r="BOC11">
        <v>97.605000000000004</v>
      </c>
      <c r="BOD11">
        <v>97.62</v>
      </c>
      <c r="BOE11">
        <v>97.605000000000004</v>
      </c>
      <c r="BOF11">
        <v>97.584999999999994</v>
      </c>
      <c r="BOG11">
        <v>97.59</v>
      </c>
      <c r="BOH11">
        <v>97.59</v>
      </c>
      <c r="BOI11">
        <v>97.6</v>
      </c>
      <c r="BOJ11">
        <v>97.62</v>
      </c>
      <c r="BOK11">
        <v>97.57</v>
      </c>
      <c r="BOL11">
        <v>97.54</v>
      </c>
      <c r="BOM11">
        <v>97.54</v>
      </c>
      <c r="BON11">
        <v>97.525000000000006</v>
      </c>
      <c r="BOO11">
        <v>97.55</v>
      </c>
      <c r="BOP11">
        <v>97.54</v>
      </c>
      <c r="BOQ11">
        <v>97.55</v>
      </c>
      <c r="BOR11">
        <v>97.515000000000001</v>
      </c>
      <c r="BOS11">
        <v>97.515000000000001</v>
      </c>
      <c r="BOT11">
        <v>97.555000000000007</v>
      </c>
      <c r="BOU11">
        <v>97.564999999999998</v>
      </c>
      <c r="BOV11">
        <v>97.56</v>
      </c>
      <c r="BOW11">
        <v>97.555000000000007</v>
      </c>
      <c r="BOX11">
        <v>97.55</v>
      </c>
      <c r="BOY11">
        <v>97.54</v>
      </c>
      <c r="BOZ11">
        <v>97.55</v>
      </c>
      <c r="BPA11">
        <v>97.534999999999997</v>
      </c>
      <c r="BPB11">
        <v>97.59</v>
      </c>
      <c r="BPC11">
        <v>97.614999999999995</v>
      </c>
      <c r="BPD11">
        <v>97.694999999999993</v>
      </c>
      <c r="BPE11">
        <v>97.57</v>
      </c>
      <c r="BPF11">
        <v>97.58</v>
      </c>
      <c r="BPG11">
        <v>97.58</v>
      </c>
      <c r="BPH11">
        <v>97.575000000000003</v>
      </c>
      <c r="BPI11">
        <v>97.57</v>
      </c>
      <c r="BPJ11">
        <v>97.53</v>
      </c>
      <c r="BPK11">
        <v>97.545000000000002</v>
      </c>
      <c r="BPL11">
        <v>97.545000000000002</v>
      </c>
      <c r="BPM11">
        <v>97.49</v>
      </c>
      <c r="BPN11">
        <v>97.474999999999994</v>
      </c>
      <c r="BPO11">
        <v>97.49</v>
      </c>
      <c r="BPP11">
        <v>97.51</v>
      </c>
      <c r="BPQ11">
        <v>97.47</v>
      </c>
      <c r="BPR11">
        <v>97.435000000000002</v>
      </c>
      <c r="BPS11">
        <v>97.415000000000006</v>
      </c>
      <c r="BPT11">
        <v>97.415000000000006</v>
      </c>
      <c r="BPU11">
        <v>97.44</v>
      </c>
      <c r="BPV11">
        <v>97.474999999999994</v>
      </c>
      <c r="BPW11">
        <v>97.465000000000003</v>
      </c>
      <c r="BPX11">
        <v>97.42</v>
      </c>
      <c r="BPY11">
        <v>97.37</v>
      </c>
      <c r="BPZ11">
        <v>97.37</v>
      </c>
      <c r="BQA11">
        <v>97.35</v>
      </c>
      <c r="BQB11">
        <v>97.394999999999996</v>
      </c>
      <c r="BQC11">
        <v>97.385000000000005</v>
      </c>
      <c r="BQD11">
        <v>97.385000000000005</v>
      </c>
      <c r="BQE11">
        <v>97.364999999999995</v>
      </c>
      <c r="BQF11">
        <v>97.36</v>
      </c>
      <c r="BQG11">
        <v>97.38</v>
      </c>
      <c r="BQH11">
        <v>97.37</v>
      </c>
      <c r="BQI11">
        <v>97.37</v>
      </c>
      <c r="BQJ11">
        <v>97.37</v>
      </c>
      <c r="BQK11">
        <v>97.385000000000005</v>
      </c>
      <c r="BQL11">
        <v>97.355000000000004</v>
      </c>
      <c r="BQM11">
        <v>97.32</v>
      </c>
      <c r="BQN11">
        <v>97.31</v>
      </c>
      <c r="BQO11">
        <v>97.284999999999997</v>
      </c>
      <c r="BQP11">
        <v>97.27</v>
      </c>
      <c r="BQQ11">
        <v>97.254999999999995</v>
      </c>
      <c r="BQR11">
        <v>97.234999999999999</v>
      </c>
      <c r="BQS11">
        <v>97.245000000000005</v>
      </c>
      <c r="BQT11">
        <v>97.26</v>
      </c>
      <c r="BQU11">
        <v>97.275000000000006</v>
      </c>
      <c r="BQV11">
        <v>97.275000000000006</v>
      </c>
      <c r="BQW11">
        <v>97.31</v>
      </c>
      <c r="BQX11">
        <v>97.36</v>
      </c>
      <c r="BQY11">
        <v>97.385000000000005</v>
      </c>
      <c r="BQZ11">
        <v>97.39</v>
      </c>
      <c r="BRA11">
        <v>97.4</v>
      </c>
      <c r="BRB11">
        <v>97.38</v>
      </c>
      <c r="BRC11">
        <v>97.39</v>
      </c>
      <c r="BRD11">
        <v>97.364999999999995</v>
      </c>
      <c r="BRE11">
        <v>97.34</v>
      </c>
      <c r="BRF11">
        <v>97.344999999999999</v>
      </c>
      <c r="BRG11">
        <v>97.37</v>
      </c>
      <c r="BRH11">
        <v>97.36</v>
      </c>
      <c r="BRI11">
        <v>97.364999999999995</v>
      </c>
      <c r="BRJ11">
        <v>97.364999999999995</v>
      </c>
      <c r="BRK11">
        <v>97.37</v>
      </c>
      <c r="BRL11">
        <v>97.38</v>
      </c>
      <c r="BRM11">
        <v>97.344999999999999</v>
      </c>
      <c r="BRN11">
        <v>97.34</v>
      </c>
      <c r="BRO11">
        <v>97.34</v>
      </c>
      <c r="BRP11">
        <v>97.334999999999994</v>
      </c>
      <c r="BRQ11">
        <v>97.334999999999994</v>
      </c>
      <c r="BRR11">
        <v>97.355000000000004</v>
      </c>
      <c r="BRS11">
        <v>97.385000000000005</v>
      </c>
      <c r="BRT11">
        <v>97.375</v>
      </c>
      <c r="BRU11">
        <v>97.43</v>
      </c>
      <c r="BRV11">
        <v>97.42</v>
      </c>
      <c r="BRW11">
        <v>97.42</v>
      </c>
      <c r="BRX11">
        <v>97.42</v>
      </c>
      <c r="BRY11">
        <v>97.43</v>
      </c>
      <c r="BRZ11">
        <v>97.424999999999997</v>
      </c>
      <c r="BSA11">
        <v>97.42</v>
      </c>
      <c r="BSB11">
        <v>97.415000000000006</v>
      </c>
      <c r="BSC11">
        <v>97.42</v>
      </c>
      <c r="BSD11">
        <v>97.424999999999997</v>
      </c>
      <c r="BSE11">
        <v>97.42</v>
      </c>
      <c r="BSF11">
        <v>97.43</v>
      </c>
      <c r="BSG11">
        <v>97.44</v>
      </c>
      <c r="BSH11">
        <v>97.43</v>
      </c>
      <c r="BSI11">
        <v>97.46</v>
      </c>
      <c r="BSJ11">
        <v>97.46</v>
      </c>
      <c r="BSK11">
        <v>97.5</v>
      </c>
      <c r="BSL11">
        <v>97.49</v>
      </c>
      <c r="BSM11">
        <v>97.495000000000005</v>
      </c>
      <c r="BSN11">
        <v>97.534999999999997</v>
      </c>
      <c r="BSO11">
        <v>97.534999999999997</v>
      </c>
      <c r="BSP11">
        <v>97.525000000000006</v>
      </c>
      <c r="BSQ11">
        <v>97.5</v>
      </c>
      <c r="BSR11">
        <v>97.52</v>
      </c>
      <c r="BSS11">
        <v>97.53</v>
      </c>
      <c r="BST11">
        <v>97.54</v>
      </c>
      <c r="BSU11">
        <v>97.55</v>
      </c>
      <c r="BSV11">
        <v>97.564999999999998</v>
      </c>
      <c r="BSW11">
        <v>97.56</v>
      </c>
      <c r="BSX11">
        <v>97.564999999999998</v>
      </c>
      <c r="BSY11">
        <v>97.54</v>
      </c>
      <c r="BSZ11">
        <v>97.54</v>
      </c>
      <c r="BTA11">
        <v>97.555000000000007</v>
      </c>
      <c r="BTB11">
        <v>97.534999999999997</v>
      </c>
      <c r="BTC11">
        <v>97.555000000000007</v>
      </c>
      <c r="BTD11">
        <v>97.575000000000003</v>
      </c>
      <c r="BTE11">
        <v>97.53</v>
      </c>
      <c r="BTF11">
        <v>97.51</v>
      </c>
      <c r="BTG11">
        <v>97.504999999999995</v>
      </c>
      <c r="BTH11">
        <v>97.52</v>
      </c>
      <c r="BTI11">
        <v>97.525000000000006</v>
      </c>
      <c r="BTJ11">
        <v>97.51</v>
      </c>
      <c r="BTK11">
        <v>97.504999999999995</v>
      </c>
      <c r="BTL11">
        <v>97.594999999999999</v>
      </c>
      <c r="BTM11">
        <v>97.59</v>
      </c>
      <c r="BTN11">
        <v>97.594999999999999</v>
      </c>
      <c r="BTO11">
        <v>97.594999999999999</v>
      </c>
      <c r="BTP11">
        <v>97.61</v>
      </c>
      <c r="BTQ11">
        <v>97.61</v>
      </c>
      <c r="BTR11">
        <v>97.605000000000004</v>
      </c>
      <c r="BTS11">
        <v>97.625</v>
      </c>
      <c r="BTT11">
        <v>97.63</v>
      </c>
      <c r="BTU11">
        <v>97.62</v>
      </c>
      <c r="BTV11">
        <v>97.614999999999995</v>
      </c>
      <c r="BTW11">
        <v>97.625</v>
      </c>
      <c r="BTX11">
        <v>97.65</v>
      </c>
      <c r="BTY11">
        <v>97.644999999999996</v>
      </c>
      <c r="BTZ11">
        <v>97.655000000000001</v>
      </c>
      <c r="BUA11">
        <v>97.635000000000005</v>
      </c>
      <c r="BUB11">
        <v>97.644999999999996</v>
      </c>
      <c r="BUC11">
        <v>97.665000000000006</v>
      </c>
      <c r="BUD11">
        <v>97.66</v>
      </c>
      <c r="BUE11">
        <v>97.68</v>
      </c>
      <c r="BUF11">
        <v>97.68</v>
      </c>
      <c r="BUG11">
        <v>97.674999999999997</v>
      </c>
      <c r="BUH11">
        <v>97.724999999999994</v>
      </c>
      <c r="BUI11">
        <v>97.724999999999994</v>
      </c>
      <c r="BUJ11">
        <v>97.73</v>
      </c>
      <c r="BUK11">
        <v>97.71</v>
      </c>
      <c r="BUL11">
        <v>97.71</v>
      </c>
      <c r="BUM11">
        <v>97.7</v>
      </c>
      <c r="BUN11">
        <v>97.694999999999993</v>
      </c>
      <c r="BUO11">
        <v>97.69</v>
      </c>
      <c r="BUP11">
        <v>97.715000000000003</v>
      </c>
      <c r="BUQ11">
        <v>97.694999999999993</v>
      </c>
      <c r="BUR11">
        <v>97.7</v>
      </c>
      <c r="BUS11">
        <v>97.69</v>
      </c>
      <c r="BUT11">
        <v>97.69</v>
      </c>
      <c r="BUU11">
        <v>97.704999999999998</v>
      </c>
      <c r="BUV11">
        <v>97.72</v>
      </c>
      <c r="BUW11">
        <v>97.75</v>
      </c>
      <c r="BUX11">
        <v>97.74</v>
      </c>
      <c r="BUY11">
        <v>97.73</v>
      </c>
      <c r="BUZ11">
        <v>97.754999999999995</v>
      </c>
      <c r="BVA11">
        <v>97.74</v>
      </c>
      <c r="BVB11">
        <v>97.77</v>
      </c>
      <c r="BVC11">
        <v>97.834999999999994</v>
      </c>
      <c r="BVD11">
        <v>97.844999999999999</v>
      </c>
      <c r="BVE11">
        <v>97.924999999999997</v>
      </c>
      <c r="BVF11">
        <v>97.795000000000002</v>
      </c>
      <c r="BVG11">
        <v>97.795000000000002</v>
      </c>
      <c r="BVH11">
        <v>97.765000000000001</v>
      </c>
      <c r="BVI11">
        <v>97.76</v>
      </c>
      <c r="BVJ11">
        <v>97.704999999999998</v>
      </c>
      <c r="BVK11">
        <v>97.7</v>
      </c>
      <c r="BVL11">
        <v>97.704999999999998</v>
      </c>
      <c r="BVM11">
        <v>97.694999999999993</v>
      </c>
      <c r="BVN11">
        <v>97.694999999999993</v>
      </c>
      <c r="BVO11">
        <v>97.69</v>
      </c>
      <c r="BVP11">
        <v>97.71</v>
      </c>
      <c r="BVQ11">
        <v>97.715000000000003</v>
      </c>
      <c r="BVR11">
        <v>97.715000000000003</v>
      </c>
      <c r="BVS11">
        <v>97.715000000000003</v>
      </c>
      <c r="BVT11">
        <v>97.724999999999994</v>
      </c>
      <c r="BVU11">
        <v>97.734999999999999</v>
      </c>
      <c r="BVV11">
        <v>97.74</v>
      </c>
      <c r="BVW11">
        <v>97.754999999999995</v>
      </c>
      <c r="BVX11">
        <v>97.74</v>
      </c>
      <c r="BVY11">
        <v>97.734999999999999</v>
      </c>
      <c r="BVZ11">
        <v>97.82</v>
      </c>
      <c r="BWA11">
        <v>97.82</v>
      </c>
      <c r="BWB11">
        <v>97.81</v>
      </c>
      <c r="BWC11">
        <v>97.81</v>
      </c>
      <c r="BWD11">
        <v>97.82</v>
      </c>
      <c r="BWE11">
        <v>97.81</v>
      </c>
      <c r="BWF11">
        <v>97.83</v>
      </c>
      <c r="BWG11">
        <v>97.84</v>
      </c>
      <c r="BWH11">
        <v>97.834999999999994</v>
      </c>
      <c r="BWI11">
        <v>97.86</v>
      </c>
      <c r="BWJ11">
        <v>97.87</v>
      </c>
      <c r="BWK11">
        <v>97.875</v>
      </c>
      <c r="BWL11">
        <v>97.88</v>
      </c>
      <c r="BWM11">
        <v>97.91</v>
      </c>
      <c r="BWN11">
        <v>97.91</v>
      </c>
      <c r="BWO11">
        <v>97.924999999999997</v>
      </c>
      <c r="BWP11">
        <v>97.94</v>
      </c>
      <c r="BWQ11">
        <v>97.905000000000001</v>
      </c>
      <c r="BWR11">
        <v>97.92</v>
      </c>
      <c r="BWS11">
        <v>97.924999999999997</v>
      </c>
      <c r="BWT11">
        <v>97.94</v>
      </c>
      <c r="BWU11">
        <v>97.965000000000003</v>
      </c>
      <c r="BWV11">
        <v>97.965000000000003</v>
      </c>
      <c r="BWW11">
        <v>97.96</v>
      </c>
      <c r="BWX11">
        <v>97.965000000000003</v>
      </c>
      <c r="BWY11">
        <v>97.95</v>
      </c>
      <c r="BWZ11">
        <v>97.954999999999998</v>
      </c>
      <c r="BXA11">
        <v>97.95</v>
      </c>
      <c r="BXB11">
        <v>97.935000000000002</v>
      </c>
      <c r="BXC11">
        <v>97.924999999999997</v>
      </c>
      <c r="BXD11">
        <v>97.95</v>
      </c>
      <c r="BXE11">
        <v>97.94</v>
      </c>
      <c r="BXF11">
        <v>97.94</v>
      </c>
      <c r="BXG11">
        <v>97.95</v>
      </c>
      <c r="BXH11">
        <v>97.944999999999993</v>
      </c>
      <c r="BXI11">
        <v>97.944999999999993</v>
      </c>
      <c r="BXJ11">
        <v>97.95</v>
      </c>
      <c r="BXK11">
        <v>97.95</v>
      </c>
      <c r="BXL11">
        <v>97.944999999999993</v>
      </c>
      <c r="BXM11">
        <v>97.95</v>
      </c>
      <c r="BXN11">
        <v>97.95</v>
      </c>
      <c r="BXO11">
        <v>97.96</v>
      </c>
      <c r="BXP11">
        <v>97.974999999999994</v>
      </c>
      <c r="BXQ11">
        <v>97.96</v>
      </c>
      <c r="BXR11">
        <v>97.97</v>
      </c>
      <c r="BXS11">
        <v>97.995000000000005</v>
      </c>
      <c r="BXT11">
        <v>97.995000000000005</v>
      </c>
      <c r="BXU11">
        <v>97.99</v>
      </c>
      <c r="BXV11">
        <v>97.99</v>
      </c>
      <c r="BXW11">
        <v>98.01</v>
      </c>
      <c r="BXX11">
        <v>98.025000000000006</v>
      </c>
      <c r="BXY11">
        <v>98.025000000000006</v>
      </c>
      <c r="BXZ11">
        <v>98.015000000000001</v>
      </c>
      <c r="BYA11">
        <v>98.015000000000001</v>
      </c>
      <c r="BYB11">
        <v>98.064999999999998</v>
      </c>
      <c r="BYC11">
        <v>98.08</v>
      </c>
      <c r="BYD11">
        <v>98.11</v>
      </c>
      <c r="BYE11">
        <v>98.055000000000007</v>
      </c>
      <c r="BYF11">
        <v>98.055000000000007</v>
      </c>
      <c r="BYG11">
        <v>98.07</v>
      </c>
      <c r="BYH11">
        <v>98.08</v>
      </c>
      <c r="BYI11">
        <v>98.02</v>
      </c>
      <c r="BYJ11">
        <v>98.015000000000001</v>
      </c>
      <c r="BYK11">
        <v>98.14</v>
      </c>
      <c r="BYL11">
        <v>98.155000000000001</v>
      </c>
      <c r="BYM11">
        <v>98.165000000000006</v>
      </c>
      <c r="BYN11">
        <v>98.16</v>
      </c>
      <c r="BYO11">
        <v>98.174999999999997</v>
      </c>
      <c r="BYP11">
        <v>98.174999999999997</v>
      </c>
      <c r="BYQ11">
        <v>98.18</v>
      </c>
      <c r="BYR11">
        <v>98.17</v>
      </c>
      <c r="BYS11">
        <v>98.174999999999997</v>
      </c>
      <c r="BYT11">
        <v>98.185000000000002</v>
      </c>
      <c r="BYU11">
        <v>98.17</v>
      </c>
      <c r="BYV11">
        <v>98.18</v>
      </c>
      <c r="BYW11">
        <v>98.19</v>
      </c>
      <c r="BYX11">
        <v>98.19</v>
      </c>
      <c r="BYY11">
        <v>98.21</v>
      </c>
      <c r="BYZ11">
        <v>98.21</v>
      </c>
      <c r="BZA11">
        <v>98.204999999999998</v>
      </c>
      <c r="BZB11">
        <v>98.22</v>
      </c>
      <c r="BZC11">
        <v>98.204999999999998</v>
      </c>
      <c r="BZD11">
        <v>98.21</v>
      </c>
      <c r="BZE11">
        <v>98.224999999999994</v>
      </c>
      <c r="BZF11">
        <v>98.24</v>
      </c>
      <c r="BZG11">
        <v>98.254999999999995</v>
      </c>
      <c r="BZH11">
        <v>98.254999999999995</v>
      </c>
      <c r="BZI11">
        <v>98.25</v>
      </c>
      <c r="BZJ11">
        <v>98.25</v>
      </c>
      <c r="BZK11">
        <v>98.245000000000005</v>
      </c>
      <c r="BZL11">
        <v>98.245000000000005</v>
      </c>
      <c r="BZM11">
        <v>98.245000000000005</v>
      </c>
      <c r="BZN11">
        <v>98.265000000000001</v>
      </c>
      <c r="BZO11">
        <v>98.265000000000001</v>
      </c>
      <c r="BZP11">
        <v>98.26</v>
      </c>
      <c r="BZQ11">
        <v>98.27</v>
      </c>
      <c r="BZR11">
        <v>98.27</v>
      </c>
      <c r="BZS11">
        <v>98.284999999999997</v>
      </c>
      <c r="BZT11">
        <v>98.3</v>
      </c>
      <c r="BZU11">
        <v>98.27</v>
      </c>
      <c r="BZV11">
        <v>98.28</v>
      </c>
      <c r="BZW11">
        <v>98.3</v>
      </c>
      <c r="BZX11">
        <v>98.3</v>
      </c>
      <c r="BZY11">
        <v>98.305000000000007</v>
      </c>
      <c r="BZZ11">
        <v>98.29</v>
      </c>
      <c r="CAA11">
        <v>98.295000000000002</v>
      </c>
      <c r="CAB11">
        <v>98.31</v>
      </c>
      <c r="CAC11">
        <v>98.31</v>
      </c>
      <c r="CAD11">
        <v>98.334999999999994</v>
      </c>
      <c r="CAE11">
        <v>98.344999999999999</v>
      </c>
      <c r="CAF11">
        <v>98.35</v>
      </c>
      <c r="CAG11">
        <v>98.35</v>
      </c>
      <c r="CAH11">
        <v>98.364999999999995</v>
      </c>
      <c r="CAI11">
        <v>98.364999999999995</v>
      </c>
      <c r="CAJ11">
        <v>98.344999999999999</v>
      </c>
      <c r="CAK11">
        <v>98.355000000000004</v>
      </c>
      <c r="CAL11">
        <v>98.37</v>
      </c>
      <c r="CAM11">
        <v>98.364999999999995</v>
      </c>
      <c r="CAN11">
        <v>98.39</v>
      </c>
      <c r="CAO11">
        <v>98.38</v>
      </c>
      <c r="CAP11">
        <v>98.38</v>
      </c>
      <c r="CAQ11">
        <v>98.394999999999996</v>
      </c>
      <c r="CAR11">
        <v>98.415000000000006</v>
      </c>
      <c r="CAS11">
        <v>98.41</v>
      </c>
      <c r="CAT11">
        <v>98.415000000000006</v>
      </c>
      <c r="CAU11">
        <v>98.41</v>
      </c>
      <c r="CAV11">
        <v>98.4</v>
      </c>
      <c r="CAW11">
        <v>98.415000000000006</v>
      </c>
      <c r="CAX11">
        <v>98.4</v>
      </c>
      <c r="CAY11">
        <v>98.454999999999998</v>
      </c>
      <c r="CAZ11">
        <v>98.465000000000003</v>
      </c>
      <c r="CBA11">
        <v>98.454999999999998</v>
      </c>
      <c r="CBB11">
        <v>98.45</v>
      </c>
      <c r="CBC11">
        <v>98.454999999999998</v>
      </c>
      <c r="CBD11">
        <v>98.465000000000003</v>
      </c>
      <c r="CBE11">
        <v>98.465000000000003</v>
      </c>
      <c r="CBF11">
        <v>98.465000000000003</v>
      </c>
      <c r="CBG11">
        <v>98.474999999999994</v>
      </c>
      <c r="CBH11">
        <v>98.46</v>
      </c>
      <c r="CBI11">
        <v>98.465000000000003</v>
      </c>
      <c r="CBJ11">
        <v>98.47</v>
      </c>
      <c r="CBK11">
        <v>98.5</v>
      </c>
      <c r="CBL11">
        <v>98.495000000000005</v>
      </c>
      <c r="CBM11">
        <v>98.5</v>
      </c>
      <c r="CBN11">
        <v>98.5</v>
      </c>
      <c r="CBO11">
        <v>98.495000000000005</v>
      </c>
      <c r="CBP11">
        <v>98.495000000000005</v>
      </c>
      <c r="CBQ11">
        <v>98.515000000000001</v>
      </c>
      <c r="CBR11">
        <v>98.53</v>
      </c>
      <c r="CBS11">
        <v>98.534999999999997</v>
      </c>
      <c r="CBT11">
        <v>98.534999999999997</v>
      </c>
      <c r="CBU11">
        <v>98.584999999999994</v>
      </c>
      <c r="CBV11">
        <v>98.594999999999999</v>
      </c>
      <c r="CBW11">
        <v>98.58</v>
      </c>
      <c r="CBX11">
        <v>98.594999999999999</v>
      </c>
      <c r="CBY11">
        <v>98.61</v>
      </c>
      <c r="CBZ11">
        <v>98.6</v>
      </c>
      <c r="CCA11">
        <v>98.59</v>
      </c>
      <c r="CCB11">
        <v>98.614999999999995</v>
      </c>
      <c r="CCC11">
        <v>98.64</v>
      </c>
      <c r="CCD11">
        <v>98.65</v>
      </c>
      <c r="CCE11">
        <v>98.66</v>
      </c>
      <c r="CCF11">
        <v>98.665000000000006</v>
      </c>
      <c r="CCG11">
        <v>98.685000000000002</v>
      </c>
      <c r="CCH11">
        <v>98.704999999999998</v>
      </c>
      <c r="CCI11">
        <v>98.715000000000003</v>
      </c>
      <c r="CCJ11">
        <v>98.745000000000005</v>
      </c>
      <c r="CCK11">
        <v>98.745000000000005</v>
      </c>
      <c r="CCL11">
        <v>98.73</v>
      </c>
      <c r="CCM11">
        <v>98.745000000000005</v>
      </c>
      <c r="CCN11">
        <v>98.715000000000003</v>
      </c>
      <c r="CCO11">
        <v>98.715000000000003</v>
      </c>
      <c r="CCP11">
        <v>98.73</v>
      </c>
      <c r="CCQ11">
        <v>98.73</v>
      </c>
      <c r="CCR11">
        <v>98.73</v>
      </c>
      <c r="CCS11">
        <v>98.72</v>
      </c>
      <c r="CCT11">
        <v>98.71</v>
      </c>
      <c r="CCU11">
        <v>98.71</v>
      </c>
      <c r="CCV11">
        <v>98.715000000000003</v>
      </c>
      <c r="CCW11">
        <v>98.704999999999998</v>
      </c>
      <c r="CCX11">
        <v>98.71</v>
      </c>
      <c r="CCY11">
        <v>98.7</v>
      </c>
      <c r="CCZ11">
        <v>98.7</v>
      </c>
      <c r="CDA11">
        <v>98.694999999999993</v>
      </c>
      <c r="CDB11">
        <v>98.685000000000002</v>
      </c>
      <c r="CDC11">
        <v>98.7</v>
      </c>
      <c r="CDD11">
        <v>98.724999999999994</v>
      </c>
      <c r="CDE11">
        <v>98.69</v>
      </c>
      <c r="CDF11">
        <v>98.685000000000002</v>
      </c>
      <c r="CDG11">
        <v>98.674999999999997</v>
      </c>
      <c r="CDH11">
        <v>98.68</v>
      </c>
      <c r="CDI11">
        <v>98.68</v>
      </c>
      <c r="CDJ11">
        <v>98.69</v>
      </c>
      <c r="CDK11">
        <v>98.68</v>
      </c>
      <c r="CDL11">
        <v>98.68</v>
      </c>
      <c r="CDM11">
        <v>98.715000000000003</v>
      </c>
      <c r="CDN11">
        <v>98.715000000000003</v>
      </c>
      <c r="CDO11">
        <v>98.715000000000003</v>
      </c>
      <c r="CDP11">
        <v>98.71</v>
      </c>
      <c r="CDQ11">
        <v>98.69</v>
      </c>
      <c r="CDR11">
        <v>98.7</v>
      </c>
      <c r="CDS11">
        <v>98.71</v>
      </c>
      <c r="CDT11">
        <v>98.7</v>
      </c>
      <c r="CDU11">
        <v>98.704999999999998</v>
      </c>
      <c r="CDV11">
        <v>98.704999999999998</v>
      </c>
      <c r="CDW11">
        <v>98.7</v>
      </c>
      <c r="CDX11">
        <v>98.7</v>
      </c>
      <c r="CDY11">
        <v>98.685000000000002</v>
      </c>
      <c r="CDZ11">
        <v>98.69</v>
      </c>
      <c r="CEA11">
        <v>98.674999999999997</v>
      </c>
      <c r="CEB11">
        <v>98.66</v>
      </c>
      <c r="CEC11">
        <v>98.655000000000001</v>
      </c>
      <c r="CED11">
        <v>98.65</v>
      </c>
      <c r="CEE11">
        <v>98.644999999999996</v>
      </c>
      <c r="CEF11">
        <v>98.644999999999996</v>
      </c>
      <c r="CEG11">
        <v>98.644999999999996</v>
      </c>
      <c r="CEH11">
        <v>98.685000000000002</v>
      </c>
      <c r="CEI11">
        <v>98.7</v>
      </c>
      <c r="CEJ11">
        <v>98.7</v>
      </c>
      <c r="CEK11">
        <v>98.71</v>
      </c>
      <c r="CEL11">
        <v>98.715000000000003</v>
      </c>
      <c r="CEM11">
        <v>98.72</v>
      </c>
      <c r="CEN11">
        <v>98.73</v>
      </c>
      <c r="CEO11">
        <v>98.73</v>
      </c>
      <c r="CEP11">
        <v>98.724999999999994</v>
      </c>
      <c r="CEQ11">
        <v>98.724999999999994</v>
      </c>
      <c r="CER11">
        <v>98.73</v>
      </c>
      <c r="CES11">
        <v>98.72</v>
      </c>
      <c r="CET11">
        <v>98.724999999999994</v>
      </c>
      <c r="CEU11">
        <v>98.71</v>
      </c>
      <c r="CEV11">
        <v>98.715000000000003</v>
      </c>
      <c r="CEW11">
        <v>98.715000000000003</v>
      </c>
      <c r="CEX11">
        <v>98.72</v>
      </c>
      <c r="CEY11">
        <v>98.72</v>
      </c>
      <c r="CEZ11">
        <v>98.724999999999994</v>
      </c>
      <c r="CFA11">
        <v>98.72</v>
      </c>
      <c r="CFB11">
        <v>98.72</v>
      </c>
      <c r="CFC11">
        <v>98.72</v>
      </c>
      <c r="CFD11">
        <v>98.74</v>
      </c>
      <c r="CFE11">
        <v>98.74</v>
      </c>
      <c r="CFF11">
        <v>98.734999999999999</v>
      </c>
      <c r="CFG11">
        <v>98.734999999999999</v>
      </c>
      <c r="CFH11">
        <v>98.734999999999999</v>
      </c>
      <c r="CFI11">
        <v>98.74</v>
      </c>
      <c r="CFJ11">
        <v>98.724999999999994</v>
      </c>
      <c r="CFK11">
        <v>98.745000000000005</v>
      </c>
      <c r="CFL11">
        <v>98.76</v>
      </c>
      <c r="CFM11">
        <v>98.77</v>
      </c>
      <c r="CFN11">
        <v>98.805000000000007</v>
      </c>
      <c r="CFO11">
        <v>98.745000000000005</v>
      </c>
      <c r="CFP11">
        <v>98.745000000000005</v>
      </c>
      <c r="CFQ11">
        <v>98.734999999999999</v>
      </c>
      <c r="CFR11">
        <v>98.694999999999993</v>
      </c>
      <c r="CFS11">
        <v>98.685000000000002</v>
      </c>
      <c r="CFT11">
        <v>98.685000000000002</v>
      </c>
      <c r="CFU11">
        <v>98.694999999999993</v>
      </c>
      <c r="CFV11">
        <v>98.71</v>
      </c>
      <c r="CFW11">
        <v>98.72</v>
      </c>
      <c r="CFX11">
        <v>98.724999999999994</v>
      </c>
      <c r="CFY11">
        <v>98.745000000000005</v>
      </c>
      <c r="CFZ11">
        <v>98.73</v>
      </c>
      <c r="CGA11">
        <v>98.765000000000001</v>
      </c>
      <c r="CGB11">
        <v>98.765000000000001</v>
      </c>
      <c r="CGC11">
        <v>98.76</v>
      </c>
      <c r="CGD11">
        <v>98.754999999999995</v>
      </c>
      <c r="CGE11">
        <v>98.78</v>
      </c>
      <c r="CGF11">
        <v>98.834999999999994</v>
      </c>
      <c r="CGG11">
        <v>98.82</v>
      </c>
      <c r="CGH11">
        <v>98.86</v>
      </c>
      <c r="CGI11">
        <v>98.855000000000004</v>
      </c>
      <c r="CGJ11">
        <v>98.83</v>
      </c>
      <c r="CGK11">
        <v>98.81</v>
      </c>
      <c r="CGL11">
        <v>98.81</v>
      </c>
      <c r="CGM11">
        <v>98.795000000000002</v>
      </c>
      <c r="CGN11">
        <v>98.795000000000002</v>
      </c>
      <c r="CGO11">
        <v>98.765000000000001</v>
      </c>
      <c r="CGP11">
        <v>98.745000000000005</v>
      </c>
      <c r="CGQ11">
        <v>98.754999999999995</v>
      </c>
      <c r="CGR11">
        <v>98.765000000000001</v>
      </c>
      <c r="CGS11">
        <v>98.765000000000001</v>
      </c>
      <c r="CGT11">
        <v>98.765000000000001</v>
      </c>
      <c r="CGU11">
        <v>98.79</v>
      </c>
      <c r="CGV11">
        <v>98.805000000000007</v>
      </c>
      <c r="CGW11">
        <v>98.82</v>
      </c>
      <c r="CGX11">
        <v>98.82</v>
      </c>
      <c r="CGY11">
        <v>98.83</v>
      </c>
      <c r="CGZ11">
        <v>98.814999999999998</v>
      </c>
      <c r="CHA11">
        <v>98.82</v>
      </c>
      <c r="CHB11">
        <v>98.814999999999998</v>
      </c>
      <c r="CHC11">
        <v>98.8</v>
      </c>
      <c r="CHD11">
        <v>98.795000000000002</v>
      </c>
      <c r="CHE11">
        <v>98.795000000000002</v>
      </c>
      <c r="CHF11">
        <v>98.795000000000002</v>
      </c>
      <c r="CHG11">
        <v>98.814999999999998</v>
      </c>
      <c r="CHH11">
        <v>98.784999999999997</v>
      </c>
      <c r="CHI11">
        <v>98.784999999999997</v>
      </c>
      <c r="CHJ11">
        <v>98.795000000000002</v>
      </c>
      <c r="CHK11">
        <v>98.8</v>
      </c>
      <c r="CHL11">
        <v>98.82</v>
      </c>
      <c r="CHM11">
        <v>98.84</v>
      </c>
      <c r="CHN11">
        <v>98.84</v>
      </c>
      <c r="CHO11">
        <v>98.83</v>
      </c>
      <c r="CHP11">
        <v>98.814999999999998</v>
      </c>
      <c r="CHQ11">
        <v>98.86</v>
      </c>
      <c r="CHR11">
        <v>98.94</v>
      </c>
      <c r="CHS11">
        <v>98.944999999999993</v>
      </c>
      <c r="CHT11">
        <v>98.984999999999999</v>
      </c>
      <c r="CHU11">
        <v>98.965000000000003</v>
      </c>
      <c r="CHV11">
        <v>98.954999999999998</v>
      </c>
      <c r="CHW11">
        <v>98.944999999999993</v>
      </c>
      <c r="CHX11">
        <v>98.965000000000003</v>
      </c>
      <c r="CHY11">
        <v>98.965000000000003</v>
      </c>
      <c r="CHZ11">
        <v>98.944999999999993</v>
      </c>
      <c r="CIA11">
        <v>98.935000000000002</v>
      </c>
      <c r="CIB11">
        <v>98.965000000000003</v>
      </c>
      <c r="CIC11">
        <v>98.995000000000005</v>
      </c>
      <c r="CID11">
        <v>99.004999999999995</v>
      </c>
      <c r="CIE11">
        <v>99.02</v>
      </c>
      <c r="CIF11">
        <v>99.04</v>
      </c>
      <c r="CIG11">
        <v>99.03</v>
      </c>
      <c r="CIH11">
        <v>99.025000000000006</v>
      </c>
      <c r="CII11">
        <v>98.99</v>
      </c>
      <c r="CIJ11">
        <v>98.995000000000005</v>
      </c>
      <c r="CIK11">
        <v>98.995000000000005</v>
      </c>
      <c r="CIL11">
        <v>99.06</v>
      </c>
      <c r="CIM11">
        <v>99.055000000000007</v>
      </c>
      <c r="CIN11">
        <v>99.04</v>
      </c>
      <c r="CIO11">
        <v>99.034999999999997</v>
      </c>
      <c r="CIP11">
        <v>99.034999999999997</v>
      </c>
      <c r="CIQ11">
        <v>99.05</v>
      </c>
      <c r="CIR11">
        <v>99.07</v>
      </c>
      <c r="CIS11">
        <v>99.045000000000002</v>
      </c>
      <c r="CIT11">
        <v>99.034999999999997</v>
      </c>
      <c r="CIU11">
        <v>99.064999999999998</v>
      </c>
      <c r="CIV11">
        <v>99.08</v>
      </c>
      <c r="CIW11">
        <v>99.07</v>
      </c>
      <c r="CIX11">
        <v>99.07</v>
      </c>
      <c r="CIY11">
        <v>99.075000000000003</v>
      </c>
      <c r="CIZ11">
        <v>99.064999999999998</v>
      </c>
      <c r="CJA11">
        <v>99.055000000000007</v>
      </c>
      <c r="CJB11">
        <v>99.055000000000007</v>
      </c>
      <c r="CJC11">
        <v>99.05</v>
      </c>
      <c r="CJD11">
        <v>99.064999999999998</v>
      </c>
      <c r="CJE11">
        <v>99.04</v>
      </c>
      <c r="CJF11">
        <v>99.04</v>
      </c>
      <c r="CJG11">
        <v>99.094999999999999</v>
      </c>
      <c r="CJH11">
        <v>99.094999999999999</v>
      </c>
      <c r="CJI11">
        <v>99.09</v>
      </c>
      <c r="CJJ11">
        <v>99.075000000000003</v>
      </c>
      <c r="CJK11">
        <v>99.07</v>
      </c>
      <c r="CJL11">
        <v>99.075000000000003</v>
      </c>
      <c r="CJM11">
        <v>99.075000000000003</v>
      </c>
      <c r="CJN11">
        <v>99.08</v>
      </c>
      <c r="CJO11">
        <v>99.084999999999994</v>
      </c>
      <c r="CJP11">
        <v>99.08</v>
      </c>
      <c r="CJQ11">
        <v>99.075000000000003</v>
      </c>
      <c r="CJR11">
        <v>99.055000000000007</v>
      </c>
      <c r="CJS11">
        <v>99.055000000000007</v>
      </c>
      <c r="CJT11">
        <v>99.045000000000002</v>
      </c>
      <c r="CJU11">
        <v>99.105000000000004</v>
      </c>
      <c r="CJV11">
        <v>99.125</v>
      </c>
      <c r="CJW11">
        <v>99.125</v>
      </c>
      <c r="CJX11">
        <v>99.144999999999996</v>
      </c>
      <c r="CJY11">
        <v>99.144999999999996</v>
      </c>
      <c r="CJZ11">
        <v>99.135000000000005</v>
      </c>
      <c r="CKA11">
        <v>99.144999999999996</v>
      </c>
      <c r="CKB11">
        <v>99.16</v>
      </c>
      <c r="CKC11">
        <v>99.144999999999996</v>
      </c>
      <c r="CKD11">
        <v>99.185000000000002</v>
      </c>
      <c r="CKE11">
        <v>99.194999999999993</v>
      </c>
      <c r="CKF11">
        <v>99.174999999999997</v>
      </c>
      <c r="CKG11">
        <v>99.16</v>
      </c>
      <c r="CKH11">
        <v>99.165000000000006</v>
      </c>
      <c r="CKI11">
        <v>99.165000000000006</v>
      </c>
      <c r="CKJ11">
        <v>99.194999999999993</v>
      </c>
      <c r="CKK11">
        <v>99.194999999999993</v>
      </c>
      <c r="CKL11">
        <v>99.2</v>
      </c>
      <c r="CKM11">
        <v>99.215000000000003</v>
      </c>
      <c r="CKN11">
        <v>99.24</v>
      </c>
      <c r="CKO11">
        <v>99.24</v>
      </c>
      <c r="CKP11">
        <v>99.245000000000005</v>
      </c>
      <c r="CKQ11">
        <v>99.27</v>
      </c>
      <c r="CKR11">
        <v>99.29</v>
      </c>
      <c r="CKS11">
        <v>99.29</v>
      </c>
      <c r="CKT11">
        <v>99.3</v>
      </c>
      <c r="CKU11">
        <v>99.325000000000003</v>
      </c>
      <c r="CKV11">
        <v>99.35</v>
      </c>
      <c r="CKW11">
        <v>99.334999999999994</v>
      </c>
      <c r="CKX11">
        <v>99.33</v>
      </c>
      <c r="CKY11">
        <v>99.325000000000003</v>
      </c>
      <c r="CKZ11">
        <v>99.33</v>
      </c>
      <c r="CLA11">
        <v>99.325000000000003</v>
      </c>
      <c r="CLB11">
        <v>99.314999999999998</v>
      </c>
      <c r="CLC11">
        <v>99.33</v>
      </c>
      <c r="CLD11">
        <v>99.325000000000003</v>
      </c>
      <c r="CLE11">
        <v>99.334999999999994</v>
      </c>
      <c r="CLF11">
        <v>99.344999999999999</v>
      </c>
      <c r="CLG11">
        <v>99.35</v>
      </c>
      <c r="CLH11">
        <v>99.364999999999995</v>
      </c>
      <c r="CLI11">
        <v>99.36</v>
      </c>
      <c r="CLJ11">
        <v>99.34</v>
      </c>
      <c r="CLK11">
        <v>99.33</v>
      </c>
      <c r="CLL11">
        <v>99.325000000000003</v>
      </c>
      <c r="CLM11">
        <v>99.31</v>
      </c>
      <c r="CLN11">
        <v>99.31</v>
      </c>
      <c r="CLO11">
        <v>99.31</v>
      </c>
      <c r="CLP11">
        <v>99.32</v>
      </c>
      <c r="CLQ11">
        <v>99.32</v>
      </c>
      <c r="CLR11">
        <v>99.334999999999994</v>
      </c>
      <c r="CLS11">
        <v>99.35</v>
      </c>
      <c r="CLT11">
        <v>99.364999999999995</v>
      </c>
      <c r="CLU11">
        <v>99.4</v>
      </c>
      <c r="CLV11">
        <v>99.415000000000006</v>
      </c>
      <c r="CLW11">
        <v>99.405000000000001</v>
      </c>
      <c r="CLX11">
        <v>99.42</v>
      </c>
      <c r="CLY11">
        <v>99.41</v>
      </c>
      <c r="CLZ11">
        <v>99.39</v>
      </c>
      <c r="CMA11">
        <v>99.385000000000005</v>
      </c>
      <c r="CMB11">
        <v>99.37</v>
      </c>
      <c r="CMC11">
        <v>99.38</v>
      </c>
      <c r="CMD11">
        <v>99.394999999999996</v>
      </c>
      <c r="CME11">
        <v>99.4</v>
      </c>
      <c r="CMF11">
        <v>99.424999999999997</v>
      </c>
      <c r="CMG11">
        <v>99.405000000000001</v>
      </c>
      <c r="CMH11">
        <v>99.38</v>
      </c>
      <c r="CMI11">
        <v>99.39</v>
      </c>
      <c r="CMJ11">
        <v>99.37</v>
      </c>
      <c r="CMK11">
        <v>99.385000000000005</v>
      </c>
      <c r="CML11">
        <v>99.415000000000006</v>
      </c>
      <c r="CMM11">
        <v>99.415000000000006</v>
      </c>
      <c r="CMN11">
        <v>99.37</v>
      </c>
      <c r="CMO11">
        <v>99.37</v>
      </c>
      <c r="CMP11">
        <v>99.37</v>
      </c>
      <c r="CMQ11">
        <v>99.38</v>
      </c>
      <c r="CMR11">
        <v>99.385000000000005</v>
      </c>
      <c r="CMS11">
        <v>99.38</v>
      </c>
      <c r="CMT11">
        <v>99.364999999999995</v>
      </c>
      <c r="CMU11">
        <v>99.4</v>
      </c>
      <c r="CMV11">
        <v>99.42</v>
      </c>
      <c r="CMW11">
        <v>99.42</v>
      </c>
      <c r="CMX11">
        <v>99.424999999999997</v>
      </c>
      <c r="CMY11">
        <v>99.424999999999997</v>
      </c>
      <c r="CMZ11">
        <v>99.45</v>
      </c>
      <c r="CNA11">
        <v>99.44</v>
      </c>
      <c r="CNB11">
        <v>99.435000000000002</v>
      </c>
      <c r="CNC11">
        <v>99.454999999999998</v>
      </c>
      <c r="CND11">
        <v>99.465000000000003</v>
      </c>
      <c r="CNE11">
        <v>99.44</v>
      </c>
      <c r="CNF11">
        <v>99.484999999999999</v>
      </c>
      <c r="CNG11">
        <v>99.46</v>
      </c>
      <c r="CNH11">
        <v>99.45</v>
      </c>
      <c r="CNI11">
        <v>99.46</v>
      </c>
      <c r="CNJ11">
        <v>99.504999999999995</v>
      </c>
      <c r="CNK11">
        <v>99.495000000000005</v>
      </c>
      <c r="CNL11">
        <v>99.5</v>
      </c>
      <c r="CNM11">
        <v>99.504999999999995</v>
      </c>
      <c r="CNN11">
        <v>99.515000000000001</v>
      </c>
      <c r="CNO11">
        <v>99.48</v>
      </c>
      <c r="CNP11">
        <v>99.47</v>
      </c>
      <c r="CNQ11">
        <v>99.454999999999998</v>
      </c>
      <c r="CNR11">
        <v>99.454999999999998</v>
      </c>
      <c r="CNS11">
        <v>99.465000000000003</v>
      </c>
      <c r="CNT11">
        <v>99.47</v>
      </c>
      <c r="CNU11">
        <v>99.465000000000003</v>
      </c>
      <c r="CNV11">
        <v>99.48</v>
      </c>
      <c r="CNW11">
        <v>99.48</v>
      </c>
      <c r="CNX11">
        <v>99.474999999999994</v>
      </c>
      <c r="CNY11">
        <v>99.51</v>
      </c>
      <c r="CNZ11">
        <v>99.53</v>
      </c>
      <c r="COA11">
        <v>99.515000000000001</v>
      </c>
      <c r="COB11">
        <v>99.534999999999997</v>
      </c>
      <c r="COC11">
        <v>99.564999999999998</v>
      </c>
      <c r="COD11">
        <v>99.59</v>
      </c>
      <c r="COE11">
        <v>99.59</v>
      </c>
      <c r="COF11">
        <v>99.6</v>
      </c>
      <c r="COG11">
        <v>99.584999999999994</v>
      </c>
      <c r="COH11">
        <v>99.584999999999994</v>
      </c>
      <c r="COI11">
        <v>99.62</v>
      </c>
      <c r="COJ11">
        <v>99.605000000000004</v>
      </c>
      <c r="COK11">
        <v>99.635000000000005</v>
      </c>
      <c r="COL11">
        <v>99.655000000000001</v>
      </c>
      <c r="COM11">
        <v>99.61</v>
      </c>
      <c r="CON11">
        <v>99.46</v>
      </c>
      <c r="COO11">
        <v>99.484999999999999</v>
      </c>
      <c r="COP11">
        <v>99.465000000000003</v>
      </c>
      <c r="COQ11">
        <v>99.474999999999994</v>
      </c>
      <c r="COR11">
        <v>99.504999999999995</v>
      </c>
      <c r="COS11">
        <v>99.52</v>
      </c>
      <c r="COT11">
        <v>99.5</v>
      </c>
      <c r="COU11">
        <v>99.465000000000003</v>
      </c>
      <c r="COV11">
        <v>99.47</v>
      </c>
      <c r="COW11">
        <v>99.454999999999998</v>
      </c>
      <c r="COX11">
        <v>99.43</v>
      </c>
      <c r="COY11">
        <v>99.42</v>
      </c>
      <c r="COZ11">
        <v>99.41</v>
      </c>
      <c r="CPA11">
        <v>99.4</v>
      </c>
      <c r="CPB11">
        <v>99.41</v>
      </c>
      <c r="CPC11">
        <v>99.3</v>
      </c>
      <c r="CPD11">
        <v>99.295000000000002</v>
      </c>
      <c r="CPE11">
        <v>99.34</v>
      </c>
      <c r="CPF11">
        <v>99.334999999999994</v>
      </c>
      <c r="CPG11">
        <v>99.334999999999994</v>
      </c>
      <c r="CPH11">
        <v>99.35</v>
      </c>
      <c r="CPI11">
        <v>99.32</v>
      </c>
      <c r="CPJ11">
        <v>99.31</v>
      </c>
      <c r="CPK11">
        <v>99.325000000000003</v>
      </c>
      <c r="CPL11">
        <v>99.33</v>
      </c>
      <c r="CPM11">
        <v>99.334999999999994</v>
      </c>
      <c r="CPN11">
        <v>99.33</v>
      </c>
      <c r="CPO11">
        <v>99.394999999999996</v>
      </c>
      <c r="CPP11">
        <v>99.44</v>
      </c>
      <c r="CPQ11">
        <v>99.454999999999998</v>
      </c>
      <c r="CPR11">
        <v>99.454999999999998</v>
      </c>
      <c r="CPS11">
        <v>99.474999999999994</v>
      </c>
      <c r="CPT11">
        <v>99.474999999999994</v>
      </c>
      <c r="CPU11">
        <v>99.484999999999999</v>
      </c>
      <c r="CPV11">
        <v>99.454999999999998</v>
      </c>
      <c r="CPW11">
        <v>99.47</v>
      </c>
      <c r="CPX11">
        <v>99.454999999999998</v>
      </c>
      <c r="CPY11">
        <v>99.444999999999993</v>
      </c>
      <c r="CPZ11">
        <v>99.42</v>
      </c>
      <c r="CQA11">
        <v>99.46</v>
      </c>
      <c r="CQB11">
        <v>99.454999999999998</v>
      </c>
      <c r="CQC11">
        <v>99.42</v>
      </c>
      <c r="CQD11">
        <v>99.41</v>
      </c>
      <c r="CQE11">
        <v>99.424999999999997</v>
      </c>
      <c r="CQF11">
        <v>99.44</v>
      </c>
      <c r="CQG11">
        <v>99.44</v>
      </c>
      <c r="CQH11">
        <v>99.44</v>
      </c>
      <c r="CQI11">
        <v>99.474999999999994</v>
      </c>
      <c r="CQJ11">
        <v>99.495000000000005</v>
      </c>
      <c r="CQK11">
        <v>99.49</v>
      </c>
      <c r="CQL11">
        <v>99.48</v>
      </c>
      <c r="CQM11">
        <v>99.484999999999999</v>
      </c>
      <c r="CQN11">
        <v>99.484999999999999</v>
      </c>
      <c r="CQO11">
        <v>99.495000000000005</v>
      </c>
      <c r="CQP11">
        <v>99.495000000000005</v>
      </c>
      <c r="CQQ11">
        <v>99.495000000000005</v>
      </c>
      <c r="CQR11">
        <v>99.474999999999994</v>
      </c>
      <c r="CQS11">
        <v>99.48</v>
      </c>
      <c r="CQT11">
        <v>99.45</v>
      </c>
      <c r="CQU11">
        <v>99.44</v>
      </c>
      <c r="CQV11">
        <v>99.49</v>
      </c>
      <c r="CQW11">
        <v>99.49</v>
      </c>
      <c r="CQX11">
        <v>99.454999999999998</v>
      </c>
      <c r="CQY11">
        <v>99.4</v>
      </c>
      <c r="CQZ11">
        <v>99.394999999999996</v>
      </c>
      <c r="CRA11">
        <v>99.394999999999996</v>
      </c>
      <c r="CRB11">
        <v>99.415000000000006</v>
      </c>
      <c r="CRC11">
        <v>99.39</v>
      </c>
      <c r="CRD11">
        <v>99.405000000000001</v>
      </c>
      <c r="CRE11">
        <v>99.43</v>
      </c>
      <c r="CRF11">
        <v>99.43</v>
      </c>
      <c r="CRG11">
        <v>99.444999999999993</v>
      </c>
      <c r="CRH11">
        <v>99.355000000000004</v>
      </c>
      <c r="CRI11">
        <v>99.364999999999995</v>
      </c>
      <c r="CRJ11">
        <v>99.375</v>
      </c>
      <c r="CRK11">
        <v>99.4</v>
      </c>
      <c r="CRL11">
        <v>99.405000000000001</v>
      </c>
      <c r="CRM11">
        <v>99.424999999999997</v>
      </c>
      <c r="CRN11">
        <v>99.405000000000001</v>
      </c>
      <c r="CRO11">
        <v>99.43</v>
      </c>
      <c r="CRP11">
        <v>99.454999999999998</v>
      </c>
      <c r="CRQ11">
        <v>99.44</v>
      </c>
      <c r="CRR11">
        <v>99.45</v>
      </c>
      <c r="CRS11">
        <v>99.495000000000005</v>
      </c>
      <c r="CRT11">
        <v>99.495000000000005</v>
      </c>
      <c r="CRU11">
        <v>99.55</v>
      </c>
      <c r="CRV11">
        <v>99.534999999999997</v>
      </c>
      <c r="CRW11">
        <v>99.525000000000006</v>
      </c>
      <c r="CRX11">
        <v>99.525000000000006</v>
      </c>
      <c r="CRY11">
        <v>99.54</v>
      </c>
      <c r="CRZ11">
        <v>99.555000000000007</v>
      </c>
      <c r="CSA11">
        <v>99.55</v>
      </c>
      <c r="CSB11">
        <v>99.575000000000003</v>
      </c>
      <c r="CSC11">
        <v>99.594999999999999</v>
      </c>
      <c r="CSD11">
        <v>99.594999999999999</v>
      </c>
      <c r="CSE11">
        <v>99.63</v>
      </c>
      <c r="CSF11">
        <v>99.575000000000003</v>
      </c>
      <c r="CSG11">
        <v>99.575000000000003</v>
      </c>
      <c r="CSH11">
        <v>99.58</v>
      </c>
      <c r="CSI11">
        <v>99.495000000000005</v>
      </c>
      <c r="CSJ11">
        <v>99.52</v>
      </c>
      <c r="CSK11">
        <v>99.52</v>
      </c>
      <c r="CSL11">
        <v>99.515000000000001</v>
      </c>
      <c r="CSM11">
        <v>99.47</v>
      </c>
      <c r="CSN11">
        <v>99.525000000000006</v>
      </c>
      <c r="CSO11">
        <v>99.5</v>
      </c>
      <c r="CSP11">
        <v>99.48</v>
      </c>
      <c r="CSQ11">
        <v>99.48</v>
      </c>
      <c r="CSR11">
        <v>99.47</v>
      </c>
      <c r="CSS11">
        <v>99.465000000000003</v>
      </c>
      <c r="CST11">
        <v>99.495000000000005</v>
      </c>
      <c r="CSU11">
        <v>99.495000000000005</v>
      </c>
      <c r="CSV11">
        <v>99.454999999999998</v>
      </c>
      <c r="CSW11">
        <v>99.474999999999994</v>
      </c>
      <c r="CSX11">
        <v>99.474999999999994</v>
      </c>
      <c r="CSY11">
        <v>99.424999999999997</v>
      </c>
      <c r="CSZ11">
        <v>99.405000000000001</v>
      </c>
      <c r="CTA11">
        <v>99.405000000000001</v>
      </c>
      <c r="CTB11">
        <v>99.394999999999996</v>
      </c>
      <c r="CTC11">
        <v>99.38</v>
      </c>
      <c r="CTD11">
        <v>99.385000000000005</v>
      </c>
      <c r="CTE11">
        <v>99.344999999999999</v>
      </c>
      <c r="CTF11">
        <v>99.305000000000007</v>
      </c>
      <c r="CTG11">
        <v>99.3</v>
      </c>
      <c r="CTH11">
        <v>99.32</v>
      </c>
      <c r="CTI11">
        <v>99.32</v>
      </c>
      <c r="CTJ11">
        <v>99.3</v>
      </c>
      <c r="CTK11">
        <v>99.3</v>
      </c>
      <c r="CTL11">
        <v>99.33</v>
      </c>
      <c r="CTM11">
        <v>99.33</v>
      </c>
      <c r="CTN11">
        <v>99.33</v>
      </c>
      <c r="CTO11">
        <v>99.34</v>
      </c>
      <c r="CTP11">
        <v>99.344999999999999</v>
      </c>
      <c r="CTQ11">
        <v>99.355000000000004</v>
      </c>
      <c r="CTR11">
        <v>99.36</v>
      </c>
      <c r="CTS11">
        <v>99.36</v>
      </c>
      <c r="CTT11">
        <v>99.364999999999995</v>
      </c>
      <c r="CTU11">
        <v>99.4</v>
      </c>
      <c r="CTV11">
        <v>99.405000000000001</v>
      </c>
      <c r="CTW11">
        <v>99.41</v>
      </c>
      <c r="CTX11">
        <v>99.35</v>
      </c>
      <c r="CTY11">
        <v>99.364999999999995</v>
      </c>
      <c r="CTZ11">
        <v>99.325000000000003</v>
      </c>
      <c r="CUA11">
        <v>99.344999999999999</v>
      </c>
      <c r="CUB11">
        <v>99.344999999999999</v>
      </c>
      <c r="CUC11">
        <v>99.35</v>
      </c>
      <c r="CUD11">
        <v>99.36</v>
      </c>
      <c r="CUE11">
        <v>99.385000000000005</v>
      </c>
      <c r="CUF11">
        <v>99.41</v>
      </c>
      <c r="CUG11">
        <v>99.415000000000006</v>
      </c>
      <c r="CUH11">
        <v>99.41</v>
      </c>
      <c r="CUI11">
        <v>99.41</v>
      </c>
      <c r="CUJ11">
        <v>99.41</v>
      </c>
      <c r="CUK11">
        <v>99.41</v>
      </c>
      <c r="CUL11">
        <v>99.435000000000002</v>
      </c>
      <c r="CUM11">
        <v>99.44</v>
      </c>
      <c r="CUN11">
        <v>99.44</v>
      </c>
      <c r="CUO11">
        <v>99.45</v>
      </c>
      <c r="CUP11">
        <v>99.45</v>
      </c>
      <c r="CUQ11">
        <v>99.44</v>
      </c>
      <c r="CUR11">
        <v>99.42</v>
      </c>
      <c r="CUS11">
        <v>99.415000000000006</v>
      </c>
      <c r="CUT11">
        <v>99.43</v>
      </c>
      <c r="CUU11">
        <v>99.415000000000006</v>
      </c>
      <c r="CUV11">
        <v>99.41</v>
      </c>
      <c r="CUW11">
        <v>99.465000000000003</v>
      </c>
      <c r="CUX11">
        <v>99.465000000000003</v>
      </c>
      <c r="CUY11">
        <v>99.49</v>
      </c>
      <c r="CUZ11">
        <v>99.5</v>
      </c>
      <c r="CVA11">
        <v>99.555000000000007</v>
      </c>
      <c r="CVB11">
        <v>99.555000000000007</v>
      </c>
      <c r="CVC11">
        <v>99.57</v>
      </c>
      <c r="CVD11">
        <v>99.635000000000005</v>
      </c>
      <c r="CVE11">
        <v>99.625</v>
      </c>
      <c r="CVF11">
        <v>99.62</v>
      </c>
      <c r="CVG11">
        <v>99.655000000000001</v>
      </c>
      <c r="CVH11">
        <v>99.64</v>
      </c>
      <c r="CVI11">
        <v>99.64</v>
      </c>
      <c r="CVJ11">
        <v>99.65</v>
      </c>
      <c r="CVK11">
        <v>99.64</v>
      </c>
      <c r="CVL11">
        <v>99.65</v>
      </c>
      <c r="CVM11">
        <v>99.674999999999997</v>
      </c>
      <c r="CVN11">
        <v>99.625</v>
      </c>
      <c r="CVO11">
        <v>99.61</v>
      </c>
      <c r="CVP11">
        <v>99.61</v>
      </c>
      <c r="CVQ11">
        <v>99.61</v>
      </c>
      <c r="CVR11">
        <v>99.61</v>
      </c>
      <c r="CVS11">
        <v>99.63</v>
      </c>
      <c r="CVT11">
        <v>99.62</v>
      </c>
      <c r="CVU11">
        <v>99.64</v>
      </c>
      <c r="CVV11">
        <v>99.58</v>
      </c>
      <c r="CVW11">
        <v>99.635000000000005</v>
      </c>
      <c r="CVX11">
        <v>99.65</v>
      </c>
      <c r="CVY11">
        <v>99.63</v>
      </c>
      <c r="CVZ11">
        <v>99.61</v>
      </c>
      <c r="CWA11">
        <v>99.625</v>
      </c>
      <c r="CWB11">
        <v>99.614999999999995</v>
      </c>
      <c r="CWC11">
        <v>99.625</v>
      </c>
      <c r="CWD11">
        <v>99.59</v>
      </c>
      <c r="CWE11">
        <v>99.605000000000004</v>
      </c>
      <c r="CWF11">
        <v>99.58</v>
      </c>
      <c r="CWG11">
        <v>99.49</v>
      </c>
      <c r="CWH11">
        <v>99.495000000000005</v>
      </c>
      <c r="CWI11">
        <v>99.53</v>
      </c>
      <c r="CWJ11">
        <v>99.534999999999997</v>
      </c>
      <c r="CWK11">
        <v>99.525000000000006</v>
      </c>
      <c r="CWL11">
        <v>99.525000000000006</v>
      </c>
      <c r="CWM11">
        <v>99.53</v>
      </c>
      <c r="CWN11">
        <v>99.55</v>
      </c>
      <c r="CWO11">
        <v>99.55</v>
      </c>
      <c r="CWP11">
        <v>99.55</v>
      </c>
      <c r="CWQ11">
        <v>99.55</v>
      </c>
      <c r="CWR11">
        <v>99.54</v>
      </c>
      <c r="CWS11">
        <v>99.55</v>
      </c>
      <c r="CWT11">
        <v>99.564999999999998</v>
      </c>
      <c r="CWU11">
        <v>99.61</v>
      </c>
      <c r="CWV11">
        <v>99.62</v>
      </c>
      <c r="CWW11">
        <v>99.6</v>
      </c>
      <c r="CWX11">
        <v>99.64</v>
      </c>
      <c r="CWY11">
        <v>99.555000000000007</v>
      </c>
      <c r="CWZ11">
        <v>99.52</v>
      </c>
      <c r="CXA11">
        <v>99.52</v>
      </c>
      <c r="CXB11">
        <v>99.474999999999994</v>
      </c>
      <c r="CXC11">
        <v>99.48</v>
      </c>
      <c r="CXD11">
        <v>99.46</v>
      </c>
      <c r="CXE11">
        <v>99.47</v>
      </c>
      <c r="CXF11">
        <v>99.5</v>
      </c>
      <c r="CXG11">
        <v>99.484999999999999</v>
      </c>
      <c r="CXH11">
        <v>99.444999999999993</v>
      </c>
      <c r="CXI11">
        <v>99.444999999999993</v>
      </c>
      <c r="CXJ11">
        <v>99.465000000000003</v>
      </c>
      <c r="CXK11">
        <v>99.45</v>
      </c>
      <c r="CXL11">
        <v>99.454999999999998</v>
      </c>
      <c r="CXM11">
        <v>99.504999999999995</v>
      </c>
      <c r="CXN11">
        <v>99.55</v>
      </c>
      <c r="CXO11">
        <v>99.51</v>
      </c>
      <c r="CXP11">
        <v>99.54</v>
      </c>
      <c r="CXQ11">
        <v>99.545000000000002</v>
      </c>
      <c r="CXR11">
        <v>99.55</v>
      </c>
      <c r="CXS11">
        <v>99.525000000000006</v>
      </c>
      <c r="CXT11">
        <v>99.515000000000001</v>
      </c>
      <c r="CXU11">
        <v>99.51</v>
      </c>
      <c r="CXV11">
        <v>99.52</v>
      </c>
      <c r="CXW11">
        <v>99.51</v>
      </c>
      <c r="CXX11">
        <v>99.53</v>
      </c>
      <c r="CXY11">
        <v>99.545000000000002</v>
      </c>
      <c r="CXZ11">
        <v>99.57</v>
      </c>
      <c r="CYA11">
        <v>99.57</v>
      </c>
      <c r="CYB11">
        <v>99.555000000000007</v>
      </c>
      <c r="CYC11">
        <v>99.56</v>
      </c>
      <c r="CYD11">
        <v>99.61</v>
      </c>
      <c r="CYE11">
        <v>99.63</v>
      </c>
      <c r="CYF11">
        <v>99.61</v>
      </c>
      <c r="CYG11">
        <v>99.584999999999994</v>
      </c>
      <c r="CYH11">
        <v>99.55</v>
      </c>
      <c r="CYI11">
        <v>99.55</v>
      </c>
      <c r="CYJ11">
        <v>99.515000000000001</v>
      </c>
      <c r="CYK11">
        <v>99.61</v>
      </c>
      <c r="CYL11">
        <v>99.61</v>
      </c>
      <c r="CYM11">
        <v>99.57</v>
      </c>
      <c r="CYN11">
        <v>99.584999999999994</v>
      </c>
      <c r="CYO11">
        <v>99.584999999999994</v>
      </c>
      <c r="CYP11">
        <v>99.575000000000003</v>
      </c>
      <c r="CYQ11">
        <v>99.59</v>
      </c>
      <c r="CYR11">
        <v>99.594999999999999</v>
      </c>
      <c r="CYS11">
        <v>99.57</v>
      </c>
      <c r="CYT11">
        <v>99.564999999999998</v>
      </c>
      <c r="CYU11">
        <v>99.53</v>
      </c>
      <c r="CYV11">
        <v>99.52</v>
      </c>
      <c r="CYW11">
        <v>99.495000000000005</v>
      </c>
      <c r="CYX11">
        <v>99.5</v>
      </c>
      <c r="CYY11">
        <v>99.504999999999995</v>
      </c>
      <c r="CYZ11">
        <v>99.515000000000001</v>
      </c>
      <c r="CZA11">
        <v>99.525000000000006</v>
      </c>
      <c r="CZB11">
        <v>99.51</v>
      </c>
      <c r="CZC11">
        <v>99.55</v>
      </c>
      <c r="CZD11">
        <v>99.55</v>
      </c>
      <c r="CZE11">
        <v>99.56</v>
      </c>
      <c r="CZF11">
        <v>99.56</v>
      </c>
      <c r="CZG11">
        <v>99.625</v>
      </c>
      <c r="CZH11">
        <v>99.605000000000004</v>
      </c>
      <c r="CZI11">
        <v>99.594999999999999</v>
      </c>
      <c r="CZJ11">
        <v>99.594999999999999</v>
      </c>
      <c r="CZK11">
        <v>99.594999999999999</v>
      </c>
      <c r="CZL11">
        <v>99.594999999999999</v>
      </c>
      <c r="CZM11">
        <v>99.62</v>
      </c>
      <c r="CZN11">
        <v>99.62</v>
      </c>
      <c r="CZO11">
        <v>99.614999999999995</v>
      </c>
      <c r="CZP11">
        <v>99.635000000000005</v>
      </c>
      <c r="CZQ11">
        <v>99.644999999999996</v>
      </c>
      <c r="CZR11">
        <v>99.644999999999996</v>
      </c>
      <c r="CZS11">
        <v>99.63</v>
      </c>
      <c r="CZT11">
        <v>99.61</v>
      </c>
      <c r="CZU11">
        <v>99.605000000000004</v>
      </c>
      <c r="CZV11">
        <v>99.62</v>
      </c>
      <c r="CZW11">
        <v>99.584999999999994</v>
      </c>
      <c r="CZX11">
        <v>99.58</v>
      </c>
      <c r="CZY11">
        <v>99.57</v>
      </c>
      <c r="CZZ11">
        <v>99.575000000000003</v>
      </c>
      <c r="DAA11">
        <v>99.575000000000003</v>
      </c>
      <c r="DAB11">
        <v>99.65</v>
      </c>
      <c r="DAC11">
        <v>99.66</v>
      </c>
      <c r="DAD11">
        <v>99.665000000000006</v>
      </c>
      <c r="DAE11">
        <v>99.67</v>
      </c>
      <c r="DAF11">
        <v>99.67</v>
      </c>
      <c r="DAG11">
        <v>99.65</v>
      </c>
      <c r="DAH11">
        <v>99.64</v>
      </c>
      <c r="DAI11">
        <v>99.65</v>
      </c>
      <c r="DAJ11">
        <v>99.644999999999996</v>
      </c>
      <c r="DAK11">
        <v>99.66</v>
      </c>
      <c r="DAL11">
        <v>99.67</v>
      </c>
      <c r="DAM11">
        <v>99.66</v>
      </c>
      <c r="DAN11">
        <v>99.65</v>
      </c>
      <c r="DAO11">
        <v>99.635000000000005</v>
      </c>
      <c r="DAP11">
        <v>99.625</v>
      </c>
      <c r="DAQ11">
        <v>99.625</v>
      </c>
      <c r="DAR11">
        <v>99.64</v>
      </c>
      <c r="DAS11">
        <v>99.64</v>
      </c>
      <c r="DAT11">
        <v>99.65</v>
      </c>
      <c r="DAU11">
        <v>99.66</v>
      </c>
      <c r="DAV11">
        <v>99.62</v>
      </c>
      <c r="DAW11">
        <v>99.62</v>
      </c>
      <c r="DAX11">
        <v>99.655000000000001</v>
      </c>
      <c r="DAY11">
        <v>99.65</v>
      </c>
      <c r="DAZ11">
        <v>99.644999999999996</v>
      </c>
      <c r="DBA11">
        <v>99.625</v>
      </c>
      <c r="DBB11">
        <v>99.625</v>
      </c>
      <c r="DBC11">
        <v>99.614999999999995</v>
      </c>
      <c r="DBD11">
        <v>99.594999999999999</v>
      </c>
      <c r="DBE11">
        <v>99.594999999999999</v>
      </c>
      <c r="DBF11">
        <v>99.584999999999994</v>
      </c>
      <c r="DBG11">
        <v>99.614999999999995</v>
      </c>
      <c r="DBH11">
        <v>99.534999999999997</v>
      </c>
      <c r="DBI11">
        <v>99.545000000000002</v>
      </c>
      <c r="DBJ11">
        <v>99.54</v>
      </c>
      <c r="DBK11">
        <v>99.54</v>
      </c>
      <c r="DBL11">
        <v>99.515000000000001</v>
      </c>
      <c r="DBM11">
        <v>99.515000000000001</v>
      </c>
      <c r="DBN11">
        <v>99.504999999999995</v>
      </c>
      <c r="DBO11">
        <v>99.49</v>
      </c>
      <c r="DBP11">
        <v>99.56</v>
      </c>
      <c r="DBQ11">
        <v>99.55</v>
      </c>
      <c r="DBR11">
        <v>99.54</v>
      </c>
      <c r="DBS11">
        <v>99.545000000000002</v>
      </c>
      <c r="DBT11">
        <v>99.625</v>
      </c>
      <c r="DBU11">
        <v>99.62</v>
      </c>
      <c r="DBV11">
        <v>99.635000000000005</v>
      </c>
      <c r="DBW11">
        <v>99.644999999999996</v>
      </c>
      <c r="DBX11">
        <v>99.61</v>
      </c>
      <c r="DBY11">
        <v>99.6</v>
      </c>
      <c r="DBZ11">
        <v>99.61</v>
      </c>
      <c r="DCA11">
        <v>99.614999999999995</v>
      </c>
      <c r="DCB11">
        <v>99.56</v>
      </c>
      <c r="DCC11">
        <v>99.584999999999994</v>
      </c>
      <c r="DCD11">
        <v>99.584999999999994</v>
      </c>
      <c r="DCE11">
        <v>99.58</v>
      </c>
      <c r="DCF11">
        <v>99.56</v>
      </c>
      <c r="DCG11">
        <v>99.564999999999998</v>
      </c>
      <c r="DCH11">
        <v>99.564999999999998</v>
      </c>
      <c r="DCI11">
        <v>99.564999999999998</v>
      </c>
      <c r="DCJ11">
        <v>99.644999999999996</v>
      </c>
      <c r="DCK11">
        <v>99.65</v>
      </c>
      <c r="DCL11">
        <v>99.66</v>
      </c>
      <c r="DCM11">
        <v>99.685000000000002</v>
      </c>
      <c r="DCN11">
        <v>99.73</v>
      </c>
      <c r="DCO11">
        <v>99.724999999999994</v>
      </c>
      <c r="DCP11">
        <v>99.724999999999994</v>
      </c>
      <c r="DCQ11">
        <v>99.715000000000003</v>
      </c>
      <c r="DCR11">
        <v>99.71</v>
      </c>
      <c r="DCS11">
        <v>99.72</v>
      </c>
      <c r="DCT11">
        <v>99.715000000000003</v>
      </c>
      <c r="DCU11">
        <v>99.724999999999994</v>
      </c>
      <c r="DCV11">
        <v>99.73</v>
      </c>
      <c r="DCW11">
        <v>99.734999999999999</v>
      </c>
      <c r="DCX11">
        <v>99.734999999999999</v>
      </c>
      <c r="DCY11">
        <v>99.75</v>
      </c>
      <c r="DCZ11">
        <v>99.734999999999999</v>
      </c>
      <c r="DDA11">
        <v>99.704999999999998</v>
      </c>
      <c r="DDB11">
        <v>99.69</v>
      </c>
      <c r="DDC11">
        <v>99.674999999999997</v>
      </c>
      <c r="DDD11">
        <v>99.64</v>
      </c>
      <c r="DDE11">
        <v>99.64</v>
      </c>
      <c r="DDF11">
        <v>99.625</v>
      </c>
      <c r="DDG11">
        <v>99.61</v>
      </c>
      <c r="DDH11">
        <v>99.605000000000004</v>
      </c>
      <c r="DDI11">
        <v>99.665000000000006</v>
      </c>
      <c r="DDJ11">
        <v>99.665000000000006</v>
      </c>
      <c r="DDK11">
        <v>99.66</v>
      </c>
      <c r="DDL11">
        <v>99.644999999999996</v>
      </c>
      <c r="DDM11">
        <v>99.644999999999996</v>
      </c>
      <c r="DDN11">
        <v>99.65</v>
      </c>
      <c r="DDO11">
        <v>99.65</v>
      </c>
      <c r="DDP11">
        <v>99.65</v>
      </c>
      <c r="DDQ11">
        <v>99.655000000000001</v>
      </c>
      <c r="DDR11">
        <v>99.665000000000006</v>
      </c>
      <c r="DDS11">
        <v>99.67</v>
      </c>
      <c r="DDT11">
        <v>99.685000000000002</v>
      </c>
      <c r="DDU11">
        <v>99.704999999999998</v>
      </c>
      <c r="DDV11">
        <v>99.69</v>
      </c>
      <c r="DDW11">
        <v>99.7</v>
      </c>
      <c r="DDX11">
        <v>99.67</v>
      </c>
      <c r="DDY11">
        <v>99.68</v>
      </c>
      <c r="DDZ11">
        <v>99.655000000000001</v>
      </c>
      <c r="DEA11">
        <v>99.655000000000001</v>
      </c>
      <c r="DEB11">
        <v>99.655000000000001</v>
      </c>
      <c r="DEC11">
        <v>99.724999999999994</v>
      </c>
      <c r="DED11">
        <v>99.724999999999994</v>
      </c>
      <c r="DEE11">
        <v>99.73</v>
      </c>
      <c r="DEF11">
        <v>99.754999999999995</v>
      </c>
      <c r="DEG11">
        <v>99.784999999999997</v>
      </c>
      <c r="DEH11">
        <v>99.78</v>
      </c>
      <c r="DEI11">
        <v>99.78</v>
      </c>
      <c r="DEJ11">
        <v>99.78</v>
      </c>
      <c r="DEK11">
        <v>99.77</v>
      </c>
      <c r="DEL11">
        <v>99.77</v>
      </c>
      <c r="DEM11">
        <v>99.77</v>
      </c>
      <c r="DEN11">
        <v>99.765000000000001</v>
      </c>
      <c r="DEO11">
        <v>99.775000000000006</v>
      </c>
      <c r="DEP11">
        <v>99.775000000000006</v>
      </c>
      <c r="DEQ11">
        <v>99.765000000000001</v>
      </c>
      <c r="DER11">
        <v>99.77</v>
      </c>
      <c r="DES11">
        <v>99.76</v>
      </c>
      <c r="DET11">
        <v>99.765000000000001</v>
      </c>
      <c r="DEU11">
        <v>99.765000000000001</v>
      </c>
      <c r="DEV11">
        <v>99.775000000000006</v>
      </c>
      <c r="DEW11">
        <v>99.76</v>
      </c>
      <c r="DEX11">
        <v>99.77</v>
      </c>
      <c r="DEY11">
        <v>99.775000000000006</v>
      </c>
      <c r="DEZ11">
        <v>99.775000000000006</v>
      </c>
      <c r="DFA11">
        <v>99.834999999999994</v>
      </c>
      <c r="DFB11">
        <v>99.834999999999994</v>
      </c>
      <c r="DFC11">
        <v>99.834999999999994</v>
      </c>
      <c r="DFD11">
        <v>99.855000000000004</v>
      </c>
      <c r="DFE11">
        <v>99.855000000000004</v>
      </c>
      <c r="DFF11">
        <v>99.855000000000004</v>
      </c>
      <c r="DFG11">
        <v>99.855000000000004</v>
      </c>
      <c r="DFH11">
        <v>99.86</v>
      </c>
      <c r="DFI11">
        <v>99.864999999999995</v>
      </c>
      <c r="DFJ11">
        <v>99.864999999999995</v>
      </c>
      <c r="DFK11">
        <v>99.85</v>
      </c>
      <c r="DFL11">
        <v>99.85</v>
      </c>
      <c r="DFM11">
        <v>99.855000000000004</v>
      </c>
      <c r="DFN11">
        <v>99.85</v>
      </c>
      <c r="DFO11">
        <v>99.85</v>
      </c>
      <c r="DFP11">
        <v>99.83</v>
      </c>
      <c r="DFQ11">
        <v>99.83</v>
      </c>
      <c r="DFR11">
        <v>99.83</v>
      </c>
      <c r="DFS11">
        <v>99.784999999999997</v>
      </c>
      <c r="DFT11">
        <v>99.775000000000006</v>
      </c>
      <c r="DFU11">
        <v>99.76</v>
      </c>
      <c r="DFV11">
        <v>99.775000000000006</v>
      </c>
      <c r="DFW11">
        <v>99.775000000000006</v>
      </c>
      <c r="DFX11">
        <v>99.805000000000007</v>
      </c>
      <c r="DFY11">
        <v>99.8</v>
      </c>
      <c r="DFZ11">
        <v>99.8</v>
      </c>
      <c r="DGA11">
        <v>99.805000000000007</v>
      </c>
      <c r="DGB11">
        <v>99.79</v>
      </c>
      <c r="DGC11">
        <v>99.784999999999997</v>
      </c>
      <c r="DGD11">
        <v>99.784999999999997</v>
      </c>
      <c r="DGE11">
        <v>99.77</v>
      </c>
      <c r="DGF11">
        <v>99.765000000000001</v>
      </c>
      <c r="DGG11">
        <v>99.77</v>
      </c>
      <c r="DGH11">
        <v>99.765000000000001</v>
      </c>
      <c r="DGI11">
        <v>99.76</v>
      </c>
      <c r="DGJ11">
        <v>99.75</v>
      </c>
      <c r="DGK11">
        <v>99.75</v>
      </c>
      <c r="DGL11">
        <v>99.75</v>
      </c>
      <c r="DGM11">
        <v>99.754999999999995</v>
      </c>
      <c r="DGN11">
        <v>99.77</v>
      </c>
      <c r="DGO11">
        <v>99.784999999999997</v>
      </c>
      <c r="DGP11">
        <v>99.77</v>
      </c>
      <c r="DGQ11">
        <v>99.775000000000006</v>
      </c>
      <c r="DGR11">
        <v>99.775000000000006</v>
      </c>
      <c r="DGS11">
        <v>99.825000000000003</v>
      </c>
      <c r="DGT11">
        <v>99.825000000000003</v>
      </c>
      <c r="DGU11">
        <v>99.82</v>
      </c>
      <c r="DGV11">
        <v>99.82</v>
      </c>
      <c r="DGW11">
        <v>99.814999999999998</v>
      </c>
      <c r="DGX11">
        <v>99.814999999999998</v>
      </c>
      <c r="DGY11">
        <v>99.825000000000003</v>
      </c>
      <c r="DGZ11">
        <v>99.83</v>
      </c>
      <c r="DHA11">
        <v>99.82</v>
      </c>
      <c r="DHB11">
        <v>99.83</v>
      </c>
      <c r="DHC11">
        <v>99.83</v>
      </c>
      <c r="DHD11">
        <v>99.84</v>
      </c>
      <c r="DHE11">
        <v>99.834999999999994</v>
      </c>
      <c r="DHF11">
        <v>99.83</v>
      </c>
      <c r="DHG11">
        <v>99.82</v>
      </c>
      <c r="DHH11">
        <v>99.814999999999998</v>
      </c>
      <c r="DHI11">
        <v>99.814999999999998</v>
      </c>
      <c r="DHJ11">
        <v>99.81</v>
      </c>
      <c r="DHK11">
        <v>99.8</v>
      </c>
      <c r="DHL11">
        <v>99.8</v>
      </c>
      <c r="DHM11">
        <v>99.8</v>
      </c>
      <c r="DHN11">
        <v>99.8</v>
      </c>
      <c r="DHO11">
        <v>99.825000000000003</v>
      </c>
      <c r="DHP11">
        <v>99.825000000000003</v>
      </c>
      <c r="DHQ11">
        <v>99.825000000000003</v>
      </c>
      <c r="DHR11">
        <v>99.825000000000003</v>
      </c>
      <c r="DHS11">
        <v>99.83</v>
      </c>
      <c r="DHT11">
        <v>99.83</v>
      </c>
      <c r="DHU11">
        <v>99.834999999999994</v>
      </c>
      <c r="DHV11">
        <v>99.834999999999994</v>
      </c>
      <c r="DHW11">
        <v>99.834999999999994</v>
      </c>
      <c r="DHX11">
        <v>99.834999999999994</v>
      </c>
      <c r="DHY11">
        <v>99.84</v>
      </c>
      <c r="DHZ11">
        <v>99.834999999999994</v>
      </c>
      <c r="DIA11">
        <v>99.834999999999994</v>
      </c>
      <c r="DIB11">
        <v>99.85</v>
      </c>
      <c r="DIC11">
        <v>99.855000000000004</v>
      </c>
      <c r="DID11">
        <v>99.844999999999999</v>
      </c>
      <c r="DIE11">
        <v>99.8</v>
      </c>
      <c r="DIF11">
        <v>99.8</v>
      </c>
      <c r="DIG11">
        <v>99.8</v>
      </c>
      <c r="DIH11">
        <v>99.805000000000007</v>
      </c>
      <c r="DII11">
        <v>99.805000000000007</v>
      </c>
      <c r="DIJ11">
        <v>99.814999999999998</v>
      </c>
      <c r="DIK11">
        <v>99.82</v>
      </c>
      <c r="DIL11">
        <v>99.834999999999994</v>
      </c>
      <c r="DIM11">
        <v>99.834999999999994</v>
      </c>
      <c r="DIN11">
        <v>99.834999999999994</v>
      </c>
      <c r="DIO11">
        <v>99.83</v>
      </c>
      <c r="DIP11">
        <v>99.83</v>
      </c>
      <c r="DIQ11">
        <v>99.83</v>
      </c>
      <c r="DIR11">
        <v>99.83</v>
      </c>
      <c r="DIS11">
        <v>99.83</v>
      </c>
      <c r="DIT11">
        <v>99.82</v>
      </c>
      <c r="DIU11">
        <v>99.82</v>
      </c>
      <c r="DIV11">
        <v>99.83</v>
      </c>
      <c r="DIW11">
        <v>99.834999999999994</v>
      </c>
      <c r="DIX11">
        <v>99.84</v>
      </c>
      <c r="DIY11">
        <v>99.84</v>
      </c>
      <c r="DIZ11">
        <v>99.84</v>
      </c>
      <c r="DJA11">
        <v>99.844999999999999</v>
      </c>
      <c r="DJB11">
        <v>99.85</v>
      </c>
      <c r="DJC11">
        <v>99.85</v>
      </c>
      <c r="DJD11">
        <v>99.85</v>
      </c>
      <c r="DJE11">
        <v>99.85</v>
      </c>
      <c r="DJF11">
        <v>99.85</v>
      </c>
      <c r="DJG11">
        <v>99.87</v>
      </c>
      <c r="DJH11">
        <v>99.87</v>
      </c>
      <c r="DJI11">
        <v>99.87</v>
      </c>
      <c r="DJJ11">
        <v>99.87</v>
      </c>
      <c r="DJK11">
        <v>99.87</v>
      </c>
      <c r="DJL11">
        <v>99.87</v>
      </c>
      <c r="DJM11">
        <v>99.87</v>
      </c>
      <c r="DJN11">
        <v>99.875</v>
      </c>
      <c r="DJO11">
        <v>99.875</v>
      </c>
      <c r="DJP11">
        <v>99.875</v>
      </c>
      <c r="DJQ11">
        <v>99.87</v>
      </c>
      <c r="DJR11">
        <v>99.87</v>
      </c>
      <c r="DJS11">
        <v>99.87</v>
      </c>
      <c r="DJT11">
        <v>99.864999999999995</v>
      </c>
      <c r="DJU11">
        <v>99.864999999999995</v>
      </c>
      <c r="DJV11">
        <v>99.864999999999995</v>
      </c>
      <c r="DJW11">
        <v>99.86</v>
      </c>
      <c r="DJX11">
        <v>99.86</v>
      </c>
      <c r="DJY11">
        <v>99.86</v>
      </c>
      <c r="DJZ11">
        <v>99.86</v>
      </c>
      <c r="DKA11">
        <v>99.86</v>
      </c>
      <c r="DKB11">
        <v>99.86</v>
      </c>
      <c r="DKC11">
        <v>99.87</v>
      </c>
      <c r="DKD11">
        <v>99.87</v>
      </c>
      <c r="DKE11">
        <v>99.87</v>
      </c>
      <c r="DKF11">
        <v>99.87</v>
      </c>
      <c r="DKG11">
        <v>99.87</v>
      </c>
      <c r="DKH11">
        <v>99.875</v>
      </c>
      <c r="DKI11">
        <v>99.875</v>
      </c>
      <c r="DKJ11">
        <v>99.875</v>
      </c>
      <c r="DKK11">
        <v>99.875</v>
      </c>
      <c r="DKL11">
        <v>99.875</v>
      </c>
      <c r="DKM11">
        <v>99.88</v>
      </c>
      <c r="DKN11">
        <v>99.88</v>
      </c>
      <c r="DKO11">
        <v>99.88</v>
      </c>
      <c r="DKP11">
        <v>99.88</v>
      </c>
      <c r="DKQ11">
        <v>99.88</v>
      </c>
      <c r="DKR11">
        <v>99.875</v>
      </c>
      <c r="DKS11">
        <v>99.87</v>
      </c>
      <c r="DKT11">
        <v>99.87</v>
      </c>
      <c r="DKU11">
        <v>99.864999999999995</v>
      </c>
      <c r="DKV11">
        <v>99.86</v>
      </c>
      <c r="DKW11">
        <v>99.864999999999995</v>
      </c>
      <c r="DKX11">
        <v>99.864999999999995</v>
      </c>
      <c r="DKY11">
        <v>99.875</v>
      </c>
      <c r="DKZ11">
        <v>99.87</v>
      </c>
      <c r="DLA11">
        <v>99.87</v>
      </c>
      <c r="DLB11">
        <v>99.87</v>
      </c>
      <c r="DLC11">
        <v>99.864999999999995</v>
      </c>
      <c r="DLD11">
        <v>99.86</v>
      </c>
      <c r="DLE11">
        <v>99.86</v>
      </c>
      <c r="DLF11">
        <v>99.86</v>
      </c>
      <c r="DLG11">
        <v>99.864999999999995</v>
      </c>
      <c r="DLH11">
        <v>99.875</v>
      </c>
      <c r="DLI11">
        <v>99.875</v>
      </c>
      <c r="DLJ11">
        <v>99.875</v>
      </c>
      <c r="DLK11">
        <v>99.875</v>
      </c>
      <c r="DLL11">
        <v>99.875</v>
      </c>
      <c r="DLM11">
        <v>99.875</v>
      </c>
      <c r="DLN11">
        <v>99.875</v>
      </c>
      <c r="DLO11">
        <v>99.875</v>
      </c>
      <c r="DLP11">
        <v>99.885000000000005</v>
      </c>
      <c r="DLQ11">
        <v>99.89</v>
      </c>
      <c r="DLR11">
        <v>99.89</v>
      </c>
      <c r="DLS11">
        <v>99.89</v>
      </c>
      <c r="DLT11">
        <v>99.9</v>
      </c>
      <c r="DLU11">
        <v>99.9</v>
      </c>
      <c r="DLV11">
        <v>99.9</v>
      </c>
      <c r="DLW11">
        <v>99.9</v>
      </c>
      <c r="DLX11">
        <v>99.9</v>
      </c>
      <c r="DLY11">
        <v>99.9</v>
      </c>
      <c r="DLZ11">
        <v>99.9</v>
      </c>
      <c r="DMA11">
        <v>99.9</v>
      </c>
      <c r="DMB11">
        <v>99.9</v>
      </c>
      <c r="DMC11">
        <v>99.9</v>
      </c>
      <c r="DMD11">
        <v>99.9</v>
      </c>
      <c r="DME11">
        <v>99.9</v>
      </c>
      <c r="DMF11">
        <v>99.894999999999996</v>
      </c>
      <c r="DMG11">
        <v>99.894999999999996</v>
      </c>
      <c r="DMH11">
        <v>99.894999999999996</v>
      </c>
      <c r="DMI11">
        <v>99.894999999999996</v>
      </c>
      <c r="DMJ11">
        <v>99.89</v>
      </c>
      <c r="DMK11">
        <v>99.894999999999996</v>
      </c>
      <c r="DML11">
        <v>99.89</v>
      </c>
      <c r="DMM11">
        <v>99.89</v>
      </c>
      <c r="DMN11">
        <v>99.89</v>
      </c>
      <c r="DMO11">
        <v>99.89</v>
      </c>
      <c r="DMP11">
        <v>99.885000000000005</v>
      </c>
      <c r="DMQ11">
        <v>99.88</v>
      </c>
      <c r="DMR11">
        <v>99.88</v>
      </c>
      <c r="DMS11">
        <v>99.88</v>
      </c>
      <c r="DMT11">
        <v>99.88</v>
      </c>
      <c r="DMU11">
        <v>99.87</v>
      </c>
      <c r="DMV11">
        <v>99.87</v>
      </c>
      <c r="DMW11">
        <v>99.864999999999995</v>
      </c>
      <c r="DMX11">
        <v>99.864999999999995</v>
      </c>
      <c r="DMY11">
        <v>99.864999999999995</v>
      </c>
      <c r="DMZ11">
        <v>99.86</v>
      </c>
      <c r="DNA11">
        <v>99.86</v>
      </c>
      <c r="DNB11">
        <v>99.864999999999995</v>
      </c>
      <c r="DNC11">
        <v>99.855000000000004</v>
      </c>
      <c r="DND11">
        <v>99.84</v>
      </c>
      <c r="DNE11">
        <v>99.844999999999999</v>
      </c>
      <c r="DNF11">
        <v>99.85</v>
      </c>
      <c r="DNG11">
        <v>99.85</v>
      </c>
      <c r="DNH11">
        <v>99.85</v>
      </c>
      <c r="DNI11">
        <v>99.855000000000004</v>
      </c>
      <c r="DNJ11">
        <v>99.864999999999995</v>
      </c>
      <c r="DNK11">
        <v>99.864999999999995</v>
      </c>
      <c r="DNL11">
        <v>99.864999999999995</v>
      </c>
      <c r="DNM11">
        <v>99.855000000000004</v>
      </c>
      <c r="DNN11">
        <v>99.855000000000004</v>
      </c>
      <c r="DNO11">
        <v>99.86</v>
      </c>
      <c r="DNP11">
        <v>99.86</v>
      </c>
      <c r="DNQ11">
        <v>99.86</v>
      </c>
      <c r="DNR11">
        <v>99.86</v>
      </c>
      <c r="DNS11">
        <v>99.86</v>
      </c>
      <c r="DNT11">
        <v>99.88</v>
      </c>
      <c r="DNU11">
        <v>99.88</v>
      </c>
      <c r="DNV11">
        <v>99.875</v>
      </c>
      <c r="DNW11">
        <v>99.88</v>
      </c>
      <c r="DNX11">
        <v>99.885000000000005</v>
      </c>
      <c r="DNY11">
        <v>99.89</v>
      </c>
      <c r="DNZ11">
        <v>99.89</v>
      </c>
      <c r="DOA11">
        <v>99.89</v>
      </c>
      <c r="DOB11">
        <v>99.89</v>
      </c>
      <c r="DOC11">
        <v>99.89</v>
      </c>
      <c r="DOD11">
        <v>99.89</v>
      </c>
      <c r="DOE11">
        <v>99.89</v>
      </c>
      <c r="DOF11">
        <v>99.894999999999996</v>
      </c>
      <c r="DOG11">
        <v>99.9</v>
      </c>
      <c r="DOH11">
        <v>99.9</v>
      </c>
      <c r="DOI11">
        <v>99.9</v>
      </c>
      <c r="DOJ11">
        <v>99.905000000000001</v>
      </c>
      <c r="DOK11">
        <v>99.905000000000001</v>
      </c>
      <c r="DOL11">
        <v>99.905000000000001</v>
      </c>
      <c r="DOM11">
        <v>99.905000000000001</v>
      </c>
      <c r="DON11">
        <v>99.9</v>
      </c>
      <c r="DOO11">
        <v>99.894999999999996</v>
      </c>
      <c r="DOP11">
        <v>99.894999999999996</v>
      </c>
      <c r="DOQ11">
        <v>99.894999999999996</v>
      </c>
      <c r="DOR11">
        <v>99.89</v>
      </c>
      <c r="DOS11">
        <v>99.88</v>
      </c>
      <c r="DOT11">
        <v>99.88</v>
      </c>
      <c r="DOU11">
        <v>99.88</v>
      </c>
      <c r="DOV11">
        <v>99.885000000000005</v>
      </c>
      <c r="DOW11">
        <v>99.885000000000005</v>
      </c>
      <c r="DOX11">
        <v>99.88</v>
      </c>
      <c r="DOY11">
        <v>99.875</v>
      </c>
      <c r="DOZ11">
        <v>99.875</v>
      </c>
      <c r="DPA11">
        <v>99.87</v>
      </c>
      <c r="DPB11">
        <v>99.875</v>
      </c>
      <c r="DPC11">
        <v>99.87</v>
      </c>
      <c r="DPD11">
        <v>99.87</v>
      </c>
      <c r="DPE11">
        <v>99.87</v>
      </c>
      <c r="DPF11">
        <v>99.87</v>
      </c>
      <c r="DPG11">
        <v>99.87</v>
      </c>
      <c r="DPH11">
        <v>99.87</v>
      </c>
      <c r="DPI11">
        <v>99.87</v>
      </c>
      <c r="DPJ11">
        <v>99.86</v>
      </c>
      <c r="DPK11">
        <v>99.86</v>
      </c>
      <c r="DPL11">
        <v>99.855000000000004</v>
      </c>
      <c r="DPM11">
        <v>99.85</v>
      </c>
      <c r="DPN11">
        <v>99.85</v>
      </c>
      <c r="DPO11">
        <v>99.855000000000004</v>
      </c>
      <c r="DPP11">
        <v>99.855000000000004</v>
      </c>
      <c r="DPQ11">
        <v>99.855000000000004</v>
      </c>
      <c r="DPR11">
        <v>99.855000000000004</v>
      </c>
      <c r="DPS11">
        <v>99.855000000000004</v>
      </c>
      <c r="DPT11">
        <v>99.855000000000004</v>
      </c>
      <c r="DPU11">
        <v>99.855000000000004</v>
      </c>
      <c r="DPV11">
        <v>99.855000000000004</v>
      </c>
      <c r="DPW11">
        <v>99.855000000000004</v>
      </c>
      <c r="DPX11">
        <v>99.855000000000004</v>
      </c>
      <c r="DPY11">
        <v>99.864999999999995</v>
      </c>
      <c r="DPZ11">
        <v>99.864999999999995</v>
      </c>
      <c r="DQA11">
        <v>99.864999999999995</v>
      </c>
      <c r="DQB11">
        <v>99.864999999999995</v>
      </c>
      <c r="DQC11">
        <v>99.86</v>
      </c>
      <c r="DQD11">
        <v>99.86</v>
      </c>
      <c r="DQE11">
        <v>99.86</v>
      </c>
      <c r="DQF11">
        <v>99.864999999999995</v>
      </c>
      <c r="DQG11">
        <v>99.864999999999995</v>
      </c>
      <c r="DQH11">
        <v>99.844999999999999</v>
      </c>
      <c r="DQI11">
        <v>99.834999999999994</v>
      </c>
      <c r="DQJ11">
        <v>99.83</v>
      </c>
      <c r="DQK11">
        <v>99.83</v>
      </c>
      <c r="DQL11">
        <v>99.825000000000003</v>
      </c>
      <c r="DQM11">
        <v>99.825000000000003</v>
      </c>
      <c r="DQN11">
        <v>99.825000000000003</v>
      </c>
      <c r="DQO11">
        <v>99.814999999999998</v>
      </c>
      <c r="DQP11">
        <v>99.8</v>
      </c>
      <c r="DQQ11">
        <v>99.814999999999998</v>
      </c>
      <c r="DQR11">
        <v>99.82</v>
      </c>
      <c r="DQS11">
        <v>99.84</v>
      </c>
      <c r="DQT11">
        <v>99.84</v>
      </c>
      <c r="DQU11">
        <v>99.84</v>
      </c>
      <c r="DQV11">
        <v>99.84</v>
      </c>
      <c r="DQW11">
        <v>99.84</v>
      </c>
      <c r="DQX11">
        <v>99.834999999999994</v>
      </c>
      <c r="DQY11">
        <v>99.83</v>
      </c>
      <c r="DQZ11">
        <v>99.82</v>
      </c>
      <c r="DRA11">
        <v>99.834999999999994</v>
      </c>
      <c r="DRB11">
        <v>99.855000000000004</v>
      </c>
      <c r="DRC11">
        <v>99.85</v>
      </c>
      <c r="DRD11">
        <v>99.85</v>
      </c>
      <c r="DRE11">
        <v>99.85</v>
      </c>
      <c r="DRF11">
        <v>99.85</v>
      </c>
      <c r="DRG11">
        <v>99.85</v>
      </c>
      <c r="DRH11">
        <v>99.85</v>
      </c>
      <c r="DRI11">
        <v>99.85</v>
      </c>
      <c r="DRJ11">
        <v>99.85</v>
      </c>
      <c r="DRK11">
        <v>99.85</v>
      </c>
      <c r="DRL11">
        <v>99.85</v>
      </c>
      <c r="DRM11">
        <v>99.85</v>
      </c>
      <c r="DRN11">
        <v>99.85</v>
      </c>
      <c r="DRO11">
        <v>99.84</v>
      </c>
      <c r="DRP11">
        <v>99.855000000000004</v>
      </c>
      <c r="DRQ11">
        <v>99.85</v>
      </c>
      <c r="DRR11">
        <v>99.85</v>
      </c>
      <c r="DRS11">
        <v>99.85</v>
      </c>
      <c r="DRT11">
        <v>99.844999999999999</v>
      </c>
      <c r="DRU11">
        <v>99.844999999999999</v>
      </c>
      <c r="DRV11">
        <v>99.844999999999999</v>
      </c>
      <c r="DRW11">
        <v>99.85</v>
      </c>
      <c r="DRX11">
        <v>99.85</v>
      </c>
      <c r="DRY11">
        <v>99.85</v>
      </c>
      <c r="DRZ11">
        <v>99.85</v>
      </c>
      <c r="DSA11">
        <v>99.844999999999999</v>
      </c>
      <c r="DSB11">
        <v>99.834999999999994</v>
      </c>
      <c r="DSC11">
        <v>99.83</v>
      </c>
      <c r="DSD11">
        <v>99.83</v>
      </c>
      <c r="DSE11">
        <v>99.82</v>
      </c>
      <c r="DSF11">
        <v>99.82</v>
      </c>
      <c r="DSG11">
        <v>99.82</v>
      </c>
      <c r="DSH11">
        <v>99.81</v>
      </c>
      <c r="DSI11">
        <v>99.82</v>
      </c>
      <c r="DSJ11">
        <v>99.82</v>
      </c>
      <c r="DSK11">
        <v>99.825000000000003</v>
      </c>
      <c r="DSL11">
        <v>99.825000000000003</v>
      </c>
      <c r="DSM11">
        <v>99.834999999999994</v>
      </c>
      <c r="DSN11">
        <v>99.834999999999994</v>
      </c>
      <c r="DSO11">
        <v>99.82</v>
      </c>
      <c r="DSP11">
        <v>99.81</v>
      </c>
      <c r="DSQ11">
        <v>99.814999999999998</v>
      </c>
      <c r="DSR11">
        <v>99.834999999999994</v>
      </c>
      <c r="DSS11">
        <v>99.85</v>
      </c>
      <c r="DST11">
        <v>99.86</v>
      </c>
      <c r="DSU11">
        <v>99.87</v>
      </c>
      <c r="DSV11">
        <v>99.87</v>
      </c>
      <c r="DSW11">
        <v>99.864999999999995</v>
      </c>
      <c r="DSX11">
        <v>99.855000000000004</v>
      </c>
      <c r="DSY11">
        <v>99.844999999999999</v>
      </c>
      <c r="DSZ11">
        <v>99.844999999999999</v>
      </c>
      <c r="DTA11">
        <v>99.844999999999999</v>
      </c>
      <c r="DTB11">
        <v>99.844999999999999</v>
      </c>
      <c r="DTC11">
        <v>99.844999999999999</v>
      </c>
      <c r="DTD11">
        <v>99.844999999999999</v>
      </c>
      <c r="DTE11">
        <v>99.844999999999999</v>
      </c>
      <c r="DTF11">
        <v>99.84</v>
      </c>
      <c r="DTG11">
        <v>99.844999999999999</v>
      </c>
      <c r="DTH11">
        <v>99.85</v>
      </c>
      <c r="DTI11">
        <v>99.85</v>
      </c>
      <c r="DTJ11">
        <v>99.855000000000004</v>
      </c>
      <c r="DTK11">
        <v>99.864999999999995</v>
      </c>
      <c r="DTL11">
        <v>99.864999999999995</v>
      </c>
      <c r="DTM11">
        <v>99.864999999999995</v>
      </c>
      <c r="DTN11">
        <v>99.864999999999995</v>
      </c>
      <c r="DTO11">
        <v>99.864999999999995</v>
      </c>
      <c r="DTP11">
        <v>99.864999999999995</v>
      </c>
      <c r="DTQ11">
        <v>99.864999999999995</v>
      </c>
      <c r="DTR11">
        <v>99.87</v>
      </c>
      <c r="DTS11">
        <v>99.864999999999995</v>
      </c>
      <c r="DTT11">
        <v>99.864999999999995</v>
      </c>
      <c r="DTU11">
        <v>99.87</v>
      </c>
      <c r="DTV11">
        <v>99.87</v>
      </c>
      <c r="DTW11">
        <v>99.875</v>
      </c>
      <c r="DTX11">
        <v>99.875</v>
      </c>
      <c r="DTY11">
        <v>99.875</v>
      </c>
      <c r="DTZ11">
        <v>99.875</v>
      </c>
      <c r="DUA11">
        <v>99.875</v>
      </c>
      <c r="DUB11">
        <v>99.875</v>
      </c>
      <c r="DUC11">
        <v>99.875</v>
      </c>
      <c r="DUD11">
        <v>99.87</v>
      </c>
      <c r="DUE11">
        <v>99.87</v>
      </c>
      <c r="DUF11">
        <v>99.864999999999995</v>
      </c>
      <c r="DUG11">
        <v>99.864999999999995</v>
      </c>
      <c r="DUH11">
        <v>99.864999999999995</v>
      </c>
      <c r="DUI11">
        <v>99.864999999999995</v>
      </c>
      <c r="DUJ11">
        <v>99.864999999999995</v>
      </c>
      <c r="DUK11">
        <v>99.864999999999995</v>
      </c>
      <c r="DUL11">
        <v>99.864999999999995</v>
      </c>
      <c r="DUM11">
        <v>99.864999999999995</v>
      </c>
      <c r="DUN11">
        <v>99.864999999999995</v>
      </c>
      <c r="DUO11">
        <v>99.864999999999995</v>
      </c>
      <c r="DUP11">
        <v>99.864999999999995</v>
      </c>
      <c r="DUQ11">
        <v>99.864999999999995</v>
      </c>
      <c r="DUR11">
        <v>99.86</v>
      </c>
      <c r="DUS11">
        <v>99.86</v>
      </c>
      <c r="DUT11">
        <v>99.86</v>
      </c>
      <c r="DUU11">
        <v>99.86</v>
      </c>
      <c r="DUV11">
        <v>99.855000000000004</v>
      </c>
      <c r="DUW11">
        <v>99.855000000000004</v>
      </c>
      <c r="DUX11">
        <v>99.85</v>
      </c>
      <c r="DUY11">
        <v>99.85</v>
      </c>
      <c r="DUZ11">
        <v>99.85</v>
      </c>
      <c r="DVA11">
        <v>99.85</v>
      </c>
      <c r="DVB11">
        <v>99.844999999999999</v>
      </c>
      <c r="DVC11">
        <v>99.844999999999999</v>
      </c>
      <c r="DVD11">
        <v>99.844999999999999</v>
      </c>
      <c r="DVE11">
        <v>99.844999999999999</v>
      </c>
      <c r="DVF11">
        <v>99.85</v>
      </c>
      <c r="DVG11">
        <v>99.85</v>
      </c>
      <c r="DVH11">
        <v>99.855000000000004</v>
      </c>
      <c r="DVI11">
        <v>99.855000000000004</v>
      </c>
      <c r="DVJ11">
        <v>99.855000000000004</v>
      </c>
      <c r="DVK11">
        <v>99.855000000000004</v>
      </c>
      <c r="DVL11">
        <v>99.86</v>
      </c>
      <c r="DVM11">
        <v>99.86</v>
      </c>
      <c r="DVN11">
        <v>99.86</v>
      </c>
      <c r="DVO11">
        <v>99.86</v>
      </c>
      <c r="DVP11">
        <v>99.86</v>
      </c>
      <c r="DVQ11">
        <v>99.86</v>
      </c>
      <c r="DVR11">
        <v>99.86</v>
      </c>
      <c r="DVS11">
        <v>99.86</v>
      </c>
      <c r="DVT11">
        <v>99.86</v>
      </c>
      <c r="DVU11">
        <v>99.86</v>
      </c>
      <c r="DVV11">
        <v>99.86</v>
      </c>
      <c r="DVW11">
        <v>99.86</v>
      </c>
      <c r="DVX11">
        <v>99.86</v>
      </c>
      <c r="DVY11">
        <v>99.855000000000004</v>
      </c>
      <c r="DVZ11">
        <v>99.855000000000004</v>
      </c>
      <c r="DWA11">
        <v>99.855000000000004</v>
      </c>
      <c r="DWB11">
        <v>99.855000000000004</v>
      </c>
      <c r="DWC11">
        <v>99.855000000000004</v>
      </c>
      <c r="DWD11">
        <v>99.855000000000004</v>
      </c>
      <c r="DWE11">
        <v>99.855000000000004</v>
      </c>
      <c r="DWF11">
        <v>99.855000000000004</v>
      </c>
      <c r="DWG11">
        <v>99.855000000000004</v>
      </c>
      <c r="DWH11">
        <v>99.86</v>
      </c>
      <c r="DWI11">
        <v>99.86</v>
      </c>
      <c r="DWJ11">
        <v>99.864999999999995</v>
      </c>
      <c r="DWK11">
        <v>99.864999999999995</v>
      </c>
      <c r="DWL11">
        <v>99.855000000000004</v>
      </c>
      <c r="DWM11">
        <v>99.855000000000004</v>
      </c>
      <c r="DWN11">
        <v>99.855000000000004</v>
      </c>
      <c r="DWO11">
        <v>99.855000000000004</v>
      </c>
      <c r="DWP11">
        <v>99.85</v>
      </c>
      <c r="DWQ11">
        <v>99.85</v>
      </c>
      <c r="DWR11">
        <v>99.844999999999999</v>
      </c>
      <c r="DWS11">
        <v>99.85</v>
      </c>
      <c r="DWT11">
        <v>99.864999999999995</v>
      </c>
      <c r="DWU11">
        <v>99.87</v>
      </c>
      <c r="DWV11">
        <v>99.87</v>
      </c>
      <c r="DWW11">
        <v>99.864999999999995</v>
      </c>
      <c r="DWX11">
        <v>99.864999999999995</v>
      </c>
      <c r="DWY11">
        <v>99.864999999999995</v>
      </c>
      <c r="DWZ11">
        <v>99.864999999999995</v>
      </c>
      <c r="DXA11">
        <v>99.864999999999995</v>
      </c>
      <c r="DXB11">
        <v>99.864999999999995</v>
      </c>
      <c r="DXC11">
        <v>99.864999999999995</v>
      </c>
      <c r="DXD11">
        <v>99.864999999999995</v>
      </c>
      <c r="DXE11">
        <v>99.864999999999995</v>
      </c>
      <c r="DXF11">
        <v>99.864999999999995</v>
      </c>
      <c r="DXG11">
        <v>99.86</v>
      </c>
      <c r="DXH11">
        <v>99.86</v>
      </c>
      <c r="DXI11">
        <v>99.864999999999995</v>
      </c>
      <c r="DXJ11">
        <v>99.864999999999995</v>
      </c>
      <c r="DXK11">
        <v>99.864999999999995</v>
      </c>
      <c r="DXL11">
        <v>99.864999999999995</v>
      </c>
      <c r="DXM11">
        <v>99.86</v>
      </c>
      <c r="DXN11">
        <v>99.855000000000004</v>
      </c>
      <c r="DXO11">
        <v>99.855000000000004</v>
      </c>
      <c r="DXP11">
        <v>99.855000000000004</v>
      </c>
      <c r="DXQ11">
        <v>99.855000000000004</v>
      </c>
      <c r="DXR11">
        <v>99.86</v>
      </c>
      <c r="DXS11">
        <v>99.86</v>
      </c>
      <c r="DXT11">
        <v>99.86</v>
      </c>
      <c r="DXU11">
        <v>99.87</v>
      </c>
      <c r="DXV11">
        <v>99.875</v>
      </c>
      <c r="DXW11">
        <v>99.875</v>
      </c>
      <c r="DXX11">
        <v>99.875</v>
      </c>
      <c r="DXY11">
        <v>99.875</v>
      </c>
      <c r="DXZ11">
        <v>99.87</v>
      </c>
      <c r="DYA11">
        <v>99.87</v>
      </c>
      <c r="DYB11">
        <v>99.864999999999995</v>
      </c>
      <c r="DYC11">
        <v>99.864999999999995</v>
      </c>
      <c r="DYD11">
        <v>99.864999999999995</v>
      </c>
      <c r="DYE11">
        <v>99.864999999999995</v>
      </c>
      <c r="DYF11">
        <v>99.864999999999995</v>
      </c>
      <c r="DYG11">
        <v>99.864999999999995</v>
      </c>
      <c r="DYH11">
        <v>99.86</v>
      </c>
      <c r="DYI11">
        <v>99.86</v>
      </c>
      <c r="DYJ11">
        <v>99.86</v>
      </c>
      <c r="DYK11">
        <v>99.86</v>
      </c>
      <c r="DYL11">
        <v>99.864999999999995</v>
      </c>
      <c r="DYM11">
        <v>99.864999999999995</v>
      </c>
      <c r="DYN11">
        <v>99.864999999999995</v>
      </c>
      <c r="DYO11">
        <v>99.864999999999995</v>
      </c>
      <c r="DYP11">
        <v>99.864999999999995</v>
      </c>
      <c r="DYQ11">
        <v>99.864999999999995</v>
      </c>
      <c r="DYR11">
        <v>99.864999999999995</v>
      </c>
      <c r="DYS11">
        <v>99.864999999999995</v>
      </c>
      <c r="DYT11">
        <v>99.86</v>
      </c>
      <c r="DYU11">
        <v>99.86</v>
      </c>
      <c r="DYV11">
        <v>99.86</v>
      </c>
      <c r="DYW11">
        <v>99.86</v>
      </c>
      <c r="DYX11">
        <v>99.86</v>
      </c>
      <c r="DYY11">
        <v>99.855000000000004</v>
      </c>
      <c r="DYZ11">
        <v>99.855000000000004</v>
      </c>
      <c r="DZA11">
        <v>99.85</v>
      </c>
      <c r="DZB11">
        <v>99.85</v>
      </c>
      <c r="DZC11">
        <v>99.855000000000004</v>
      </c>
      <c r="DZD11">
        <v>99.85</v>
      </c>
      <c r="DZE11">
        <v>99.85</v>
      </c>
      <c r="DZF11">
        <v>99.85</v>
      </c>
      <c r="DZG11">
        <v>99.85</v>
      </c>
      <c r="DZH11">
        <v>99.855000000000004</v>
      </c>
      <c r="DZI11">
        <v>99.855000000000004</v>
      </c>
      <c r="DZJ11">
        <v>99.855000000000004</v>
      </c>
      <c r="DZK11">
        <v>99.86</v>
      </c>
      <c r="DZL11">
        <v>99.86</v>
      </c>
      <c r="DZM11">
        <v>99.86</v>
      </c>
      <c r="DZN11">
        <v>99.87</v>
      </c>
      <c r="DZO11">
        <v>99.875</v>
      </c>
      <c r="DZP11">
        <v>99.875</v>
      </c>
      <c r="DZQ11">
        <v>99.875</v>
      </c>
      <c r="DZR11">
        <v>99.875</v>
      </c>
      <c r="DZS11">
        <v>99.875</v>
      </c>
      <c r="DZT11">
        <v>99.875</v>
      </c>
      <c r="DZU11">
        <v>99.88</v>
      </c>
      <c r="DZV11">
        <v>99.88</v>
      </c>
      <c r="DZW11">
        <v>99.88</v>
      </c>
      <c r="DZX11">
        <v>99.88</v>
      </c>
      <c r="DZY11">
        <v>99.88</v>
      </c>
      <c r="DZZ11">
        <v>99.88</v>
      </c>
      <c r="EAA11">
        <v>99.87</v>
      </c>
      <c r="EAB11">
        <v>99.87</v>
      </c>
      <c r="EAC11">
        <v>99.87</v>
      </c>
      <c r="EAD11">
        <v>99.87</v>
      </c>
      <c r="EAE11">
        <v>99.87</v>
      </c>
      <c r="EAF11">
        <v>99.87</v>
      </c>
      <c r="EAG11">
        <v>99.864999999999995</v>
      </c>
      <c r="EAH11">
        <v>99.87</v>
      </c>
      <c r="EAI11">
        <v>99.875</v>
      </c>
      <c r="EAJ11">
        <v>99.875</v>
      </c>
      <c r="EAK11">
        <v>99.875</v>
      </c>
      <c r="EAL11">
        <v>99.875</v>
      </c>
      <c r="EAM11">
        <v>99.875</v>
      </c>
      <c r="EAN11">
        <v>99.875</v>
      </c>
      <c r="EAO11">
        <v>99.87</v>
      </c>
      <c r="EAP11">
        <v>99.875</v>
      </c>
      <c r="EAQ11">
        <v>99.88</v>
      </c>
      <c r="EAR11">
        <v>99.88</v>
      </c>
      <c r="EAS11">
        <v>99.88</v>
      </c>
      <c r="EAT11">
        <v>99.88</v>
      </c>
      <c r="EAU11">
        <v>99.864999999999995</v>
      </c>
      <c r="EAV11">
        <v>99.864999999999995</v>
      </c>
      <c r="EAW11">
        <v>99.864999999999995</v>
      </c>
      <c r="EAX11">
        <v>99.864999999999995</v>
      </c>
      <c r="EAY11">
        <v>99.864999999999995</v>
      </c>
      <c r="EAZ11">
        <v>99.86</v>
      </c>
      <c r="EBA11">
        <v>99.855000000000004</v>
      </c>
      <c r="EBB11">
        <v>99.855000000000004</v>
      </c>
      <c r="EBC11">
        <v>99.855000000000004</v>
      </c>
      <c r="EBD11">
        <v>99.855000000000004</v>
      </c>
      <c r="EBE11">
        <v>99.855000000000004</v>
      </c>
      <c r="EBF11">
        <v>99.855000000000004</v>
      </c>
      <c r="EBG11">
        <v>99.86</v>
      </c>
      <c r="EBH11">
        <v>99.86</v>
      </c>
      <c r="EBI11">
        <v>99.86</v>
      </c>
      <c r="EBJ11">
        <v>99.855000000000004</v>
      </c>
      <c r="EBK11">
        <v>99.855000000000004</v>
      </c>
      <c r="EBL11">
        <v>99.864999999999995</v>
      </c>
      <c r="EBM11">
        <v>99.864999999999995</v>
      </c>
      <c r="EBN11">
        <v>99.864999999999995</v>
      </c>
      <c r="EBO11">
        <v>99.864999999999995</v>
      </c>
      <c r="EBP11">
        <v>99.864999999999995</v>
      </c>
      <c r="EBQ11">
        <v>99.864999999999995</v>
      </c>
      <c r="EBR11">
        <v>99.864999999999995</v>
      </c>
      <c r="EBS11">
        <v>99.864999999999995</v>
      </c>
      <c r="EBT11">
        <v>99.87</v>
      </c>
      <c r="EBU11">
        <v>99.87</v>
      </c>
      <c r="EBV11">
        <v>99.87</v>
      </c>
      <c r="EBW11">
        <v>99.87</v>
      </c>
      <c r="EBX11">
        <v>99.87</v>
      </c>
      <c r="EBY11">
        <v>99.864999999999995</v>
      </c>
      <c r="EBZ11">
        <v>99.864999999999995</v>
      </c>
      <c r="ECA11">
        <v>99.86</v>
      </c>
      <c r="ECB11">
        <v>99.86</v>
      </c>
      <c r="ECC11">
        <v>99.844999999999999</v>
      </c>
      <c r="ECD11">
        <v>99.84</v>
      </c>
      <c r="ECE11">
        <v>99.834999999999994</v>
      </c>
      <c r="ECF11">
        <v>99.834999999999994</v>
      </c>
      <c r="ECG11">
        <v>99.834999999999994</v>
      </c>
      <c r="ECH11">
        <v>99.83</v>
      </c>
      <c r="ECI11">
        <v>99.82</v>
      </c>
      <c r="ECJ11">
        <v>99.81</v>
      </c>
      <c r="ECK11">
        <v>99.81</v>
      </c>
      <c r="ECL11">
        <v>99.814999999999998</v>
      </c>
      <c r="ECM11">
        <v>99.82</v>
      </c>
      <c r="ECN11">
        <v>99.82</v>
      </c>
      <c r="ECO11">
        <v>99.82</v>
      </c>
      <c r="ECP11">
        <v>99.82</v>
      </c>
      <c r="ECQ11">
        <v>99.82</v>
      </c>
      <c r="ECR11">
        <v>99.82</v>
      </c>
      <c r="ECS11">
        <v>99.82</v>
      </c>
      <c r="ECT11">
        <v>99.825000000000003</v>
      </c>
      <c r="ECU11">
        <v>99.83</v>
      </c>
      <c r="ECV11">
        <v>99.834999999999994</v>
      </c>
      <c r="ECW11">
        <v>99.834999999999994</v>
      </c>
      <c r="ECX11">
        <v>99.825000000000003</v>
      </c>
      <c r="ECY11">
        <v>99.825000000000003</v>
      </c>
      <c r="ECZ11">
        <v>99.825000000000003</v>
      </c>
      <c r="EDA11">
        <v>99.834999999999994</v>
      </c>
      <c r="EDB11">
        <v>99.834999999999994</v>
      </c>
      <c r="EDC11">
        <v>99.84</v>
      </c>
      <c r="EDD11">
        <v>99.84</v>
      </c>
      <c r="EDE11">
        <v>99.84</v>
      </c>
      <c r="EDF11">
        <v>99.84</v>
      </c>
      <c r="EDG11">
        <v>99.84</v>
      </c>
      <c r="EDH11">
        <v>99.83</v>
      </c>
      <c r="EDI11">
        <v>99.83</v>
      </c>
      <c r="EDJ11">
        <v>99.825000000000003</v>
      </c>
      <c r="EDK11">
        <v>99.825000000000003</v>
      </c>
      <c r="EDL11">
        <v>99.825000000000003</v>
      </c>
      <c r="EDM11">
        <v>99.825000000000003</v>
      </c>
      <c r="EDN11">
        <v>99.825000000000003</v>
      </c>
      <c r="EDO11">
        <v>99.825000000000003</v>
      </c>
      <c r="EDP11">
        <v>99.825000000000003</v>
      </c>
      <c r="EDQ11">
        <v>99.825000000000003</v>
      </c>
      <c r="EDR11">
        <v>99.825000000000003</v>
      </c>
      <c r="EDS11">
        <v>99.83</v>
      </c>
      <c r="EDT11">
        <v>99.834999999999994</v>
      </c>
      <c r="EDU11">
        <v>99.834999999999994</v>
      </c>
      <c r="EDV11">
        <v>99.834999999999994</v>
      </c>
      <c r="EDW11">
        <v>99.84</v>
      </c>
      <c r="EDX11">
        <v>99.84</v>
      </c>
      <c r="EDY11">
        <v>99.84</v>
      </c>
      <c r="EDZ11">
        <v>99.844999999999999</v>
      </c>
      <c r="EEA11">
        <v>99.844999999999999</v>
      </c>
      <c r="EEB11">
        <v>99.844999999999999</v>
      </c>
      <c r="EEC11">
        <v>99.844999999999999</v>
      </c>
      <c r="EED11">
        <v>99.844999999999999</v>
      </c>
      <c r="EEE11">
        <v>99.844999999999999</v>
      </c>
      <c r="EEF11">
        <v>99.844999999999999</v>
      </c>
      <c r="EEG11">
        <v>99.844999999999999</v>
      </c>
      <c r="EEH11">
        <v>99.844999999999999</v>
      </c>
      <c r="EEI11">
        <v>99.844999999999999</v>
      </c>
      <c r="EEJ11">
        <v>99.85</v>
      </c>
      <c r="EEK11">
        <v>99.844999999999999</v>
      </c>
      <c r="EEL11">
        <v>99.844999999999999</v>
      </c>
      <c r="EEM11">
        <v>99.84</v>
      </c>
      <c r="EEN11">
        <v>99.84</v>
      </c>
      <c r="EEO11">
        <v>99.84</v>
      </c>
      <c r="EEP11">
        <v>99.834999999999994</v>
      </c>
      <c r="EEQ11">
        <v>99.834999999999994</v>
      </c>
      <c r="EER11">
        <v>99.825000000000003</v>
      </c>
      <c r="EES11">
        <v>99.825000000000003</v>
      </c>
      <c r="EET11">
        <v>99.814999999999998</v>
      </c>
      <c r="EEU11">
        <v>99.82</v>
      </c>
      <c r="EEV11">
        <v>99.82</v>
      </c>
      <c r="EEW11">
        <v>99.82</v>
      </c>
      <c r="EEX11">
        <v>99.82</v>
      </c>
      <c r="EEY11">
        <v>99.834999999999994</v>
      </c>
      <c r="EEZ11">
        <v>99.834999999999994</v>
      </c>
      <c r="EFA11">
        <v>99.834999999999994</v>
      </c>
      <c r="EFB11">
        <v>99.834999999999994</v>
      </c>
      <c r="EFC11">
        <v>99.834999999999994</v>
      </c>
      <c r="EFD11">
        <v>99.83</v>
      </c>
      <c r="EFE11">
        <v>99.825000000000003</v>
      </c>
      <c r="EFF11">
        <v>99.825000000000003</v>
      </c>
      <c r="EFG11">
        <v>99.814999999999998</v>
      </c>
      <c r="EFH11">
        <v>99.81</v>
      </c>
      <c r="EFI11">
        <v>99.814999999999998</v>
      </c>
      <c r="EFJ11">
        <v>99.82</v>
      </c>
      <c r="EFK11">
        <v>99.82</v>
      </c>
      <c r="EFL11">
        <v>99.82</v>
      </c>
      <c r="EFM11">
        <v>99.83</v>
      </c>
      <c r="EFN11">
        <v>99.834999999999994</v>
      </c>
      <c r="EFO11">
        <v>99.84</v>
      </c>
      <c r="EFP11">
        <v>99.84</v>
      </c>
      <c r="EFQ11">
        <v>99.84</v>
      </c>
      <c r="EFR11">
        <v>99.844999999999999</v>
      </c>
      <c r="EFS11">
        <v>99.844999999999999</v>
      </c>
      <c r="EFT11">
        <v>99.85</v>
      </c>
      <c r="EFU11">
        <v>99.844999999999999</v>
      </c>
      <c r="EFV11">
        <v>99.855000000000004</v>
      </c>
      <c r="EFW11">
        <v>99.85</v>
      </c>
      <c r="EFX11">
        <v>99.85</v>
      </c>
      <c r="EFY11">
        <v>99.85</v>
      </c>
      <c r="EFZ11">
        <v>99.855000000000004</v>
      </c>
      <c r="EGA11">
        <v>99.855000000000004</v>
      </c>
      <c r="EGB11">
        <v>99.855000000000004</v>
      </c>
      <c r="EGC11">
        <v>99.855000000000004</v>
      </c>
      <c r="EGD11">
        <v>99.855000000000004</v>
      </c>
      <c r="EGE11">
        <v>99.844999999999999</v>
      </c>
      <c r="EGF11">
        <v>99.844999999999999</v>
      </c>
      <c r="EGG11">
        <v>99.84</v>
      </c>
      <c r="EGH11">
        <v>99.85</v>
      </c>
      <c r="EGI11">
        <v>99.85</v>
      </c>
      <c r="EGJ11">
        <v>99.85</v>
      </c>
      <c r="EGK11">
        <v>99.855000000000004</v>
      </c>
      <c r="EGL11">
        <v>99.855000000000004</v>
      </c>
      <c r="EGM11">
        <v>99.86</v>
      </c>
      <c r="EGN11">
        <v>99.87</v>
      </c>
      <c r="EGO11">
        <v>99.875</v>
      </c>
      <c r="EGP11">
        <v>99.88</v>
      </c>
      <c r="EGQ11">
        <v>99.894999999999996</v>
      </c>
      <c r="EGR11">
        <v>99.894999999999996</v>
      </c>
      <c r="EGS11">
        <v>99.894999999999996</v>
      </c>
      <c r="EGT11">
        <v>99.894999999999996</v>
      </c>
      <c r="EGU11">
        <v>99.89</v>
      </c>
      <c r="EGV11">
        <v>99.89</v>
      </c>
      <c r="EGW11">
        <v>99.89</v>
      </c>
      <c r="EGX11">
        <v>99.89</v>
      </c>
      <c r="EGY11">
        <v>99.894999999999996</v>
      </c>
      <c r="EGZ11">
        <v>99.894999999999996</v>
      </c>
      <c r="EHA11">
        <v>99.894999999999996</v>
      </c>
      <c r="EHB11">
        <v>99.894999999999996</v>
      </c>
      <c r="EHC11">
        <v>99.894999999999996</v>
      </c>
      <c r="EHD11">
        <v>99.894999999999996</v>
      </c>
      <c r="EHE11">
        <v>99.894999999999996</v>
      </c>
      <c r="EHF11">
        <v>99.885000000000005</v>
      </c>
      <c r="EHG11">
        <v>99.88</v>
      </c>
      <c r="EHH11">
        <v>99.88</v>
      </c>
      <c r="EHI11">
        <v>99.875</v>
      </c>
      <c r="EHJ11">
        <v>99.87</v>
      </c>
      <c r="EHK11">
        <v>99.87</v>
      </c>
      <c r="EHL11">
        <v>99.87</v>
      </c>
      <c r="EHM11">
        <v>99.87</v>
      </c>
      <c r="EHN11">
        <v>99.86</v>
      </c>
      <c r="EHO11">
        <v>99.86</v>
      </c>
      <c r="EHP11">
        <v>99.86</v>
      </c>
      <c r="EHQ11">
        <v>99.864999999999995</v>
      </c>
      <c r="EHR11">
        <v>99.864999999999995</v>
      </c>
      <c r="EHS11">
        <v>99.864999999999995</v>
      </c>
      <c r="EHT11">
        <v>99.864999999999995</v>
      </c>
      <c r="EHU11">
        <v>99.864999999999995</v>
      </c>
      <c r="EHV11">
        <v>99.864999999999995</v>
      </c>
      <c r="EHW11">
        <v>99.864999999999995</v>
      </c>
      <c r="EHX11">
        <v>99.864999999999995</v>
      </c>
      <c r="EHY11">
        <v>99.864999999999995</v>
      </c>
      <c r="EHZ11">
        <v>99.864999999999995</v>
      </c>
      <c r="EIA11">
        <v>99.864999999999995</v>
      </c>
      <c r="EIB11">
        <v>99.864999999999995</v>
      </c>
      <c r="EIC11">
        <v>99.864999999999995</v>
      </c>
      <c r="EID11">
        <v>99.864999999999995</v>
      </c>
      <c r="EIE11">
        <v>99.864999999999995</v>
      </c>
      <c r="EIF11">
        <v>99.864999999999995</v>
      </c>
      <c r="EIG11">
        <v>99.87</v>
      </c>
      <c r="EIH11">
        <v>99.87</v>
      </c>
      <c r="EII11">
        <v>99.87</v>
      </c>
      <c r="EIJ11">
        <v>99.87</v>
      </c>
      <c r="EIK11">
        <v>99.864999999999995</v>
      </c>
      <c r="EIL11">
        <v>99.86</v>
      </c>
      <c r="EIM11">
        <v>99.875</v>
      </c>
      <c r="EIN11">
        <v>99.875</v>
      </c>
      <c r="EIO11">
        <v>99.875</v>
      </c>
      <c r="EIP11">
        <v>99.875</v>
      </c>
      <c r="EIQ11">
        <v>99.875</v>
      </c>
      <c r="EIR11">
        <v>99.885000000000005</v>
      </c>
      <c r="EIS11">
        <v>99.894999999999996</v>
      </c>
      <c r="EIT11">
        <v>99.894999999999996</v>
      </c>
      <c r="EIU11">
        <v>99.894999999999996</v>
      </c>
      <c r="EIV11">
        <v>99.894999999999996</v>
      </c>
      <c r="EIW11">
        <v>99.894999999999996</v>
      </c>
      <c r="EIX11">
        <v>99.89</v>
      </c>
      <c r="EIY11">
        <v>99.89</v>
      </c>
      <c r="EIZ11">
        <v>99.89</v>
      </c>
      <c r="EJA11">
        <v>99.89</v>
      </c>
      <c r="EJB11">
        <v>99.89</v>
      </c>
      <c r="EJC11">
        <v>99.89</v>
      </c>
      <c r="EJD11">
        <v>99.885000000000005</v>
      </c>
      <c r="EJE11">
        <v>99.885000000000005</v>
      </c>
      <c r="EJF11">
        <v>99.875</v>
      </c>
      <c r="EJG11">
        <v>99.875</v>
      </c>
      <c r="EJH11">
        <v>99.875</v>
      </c>
      <c r="EJI11">
        <v>99.875</v>
      </c>
      <c r="EJJ11">
        <v>99.875</v>
      </c>
      <c r="EJK11">
        <v>99.875</v>
      </c>
      <c r="EJL11">
        <v>99.875</v>
      </c>
      <c r="EJM11">
        <v>99.87</v>
      </c>
      <c r="EJN11">
        <v>99.87</v>
      </c>
      <c r="EJO11">
        <v>99.87</v>
      </c>
      <c r="EJP11">
        <v>99.875</v>
      </c>
      <c r="EJQ11">
        <v>99.87</v>
      </c>
      <c r="EJR11">
        <v>99.87</v>
      </c>
      <c r="EJS11">
        <v>99.864999999999995</v>
      </c>
      <c r="EJT11">
        <v>99.864999999999995</v>
      </c>
      <c r="EJU11">
        <v>99.864999999999995</v>
      </c>
      <c r="EJV11">
        <v>99.864999999999995</v>
      </c>
      <c r="EJW11">
        <v>99.875</v>
      </c>
      <c r="EJX11">
        <v>99.875</v>
      </c>
      <c r="EJY11">
        <v>99.875</v>
      </c>
      <c r="EJZ11">
        <v>99.88</v>
      </c>
      <c r="EKA11">
        <v>99.885000000000005</v>
      </c>
      <c r="EKB11">
        <v>99.9</v>
      </c>
      <c r="EKC11">
        <v>99.905000000000001</v>
      </c>
      <c r="EKD11">
        <v>99.905000000000001</v>
      </c>
      <c r="EKE11">
        <v>99.905000000000001</v>
      </c>
      <c r="EKF11">
        <v>99.905000000000001</v>
      </c>
      <c r="EKG11">
        <v>99.915000000000006</v>
      </c>
      <c r="EKH11">
        <v>99.93</v>
      </c>
      <c r="EKI11">
        <v>99.93</v>
      </c>
      <c r="EKJ11">
        <v>99.924999999999997</v>
      </c>
      <c r="EKK11">
        <v>99.924999999999997</v>
      </c>
      <c r="EKL11">
        <v>99.92</v>
      </c>
      <c r="EKM11">
        <v>99.91</v>
      </c>
      <c r="EKN11">
        <v>99.915000000000006</v>
      </c>
      <c r="EKO11">
        <v>99.915000000000006</v>
      </c>
      <c r="EKP11">
        <v>99.915000000000006</v>
      </c>
      <c r="EKQ11">
        <v>99.905000000000001</v>
      </c>
      <c r="EKR11">
        <v>99.91</v>
      </c>
      <c r="EKS11">
        <v>99.91</v>
      </c>
      <c r="EKT11">
        <v>99.91</v>
      </c>
      <c r="EKU11">
        <v>99.915000000000006</v>
      </c>
      <c r="EKV11">
        <v>99.915000000000006</v>
      </c>
      <c r="EKW11">
        <v>99.92</v>
      </c>
      <c r="EKX11">
        <v>99.915000000000006</v>
      </c>
      <c r="EKY11">
        <v>99.915000000000006</v>
      </c>
      <c r="EKZ11">
        <v>99.915000000000006</v>
      </c>
      <c r="ELA11">
        <v>99.915000000000006</v>
      </c>
      <c r="ELB11">
        <v>99.915000000000006</v>
      </c>
      <c r="ELC11">
        <v>99.915000000000006</v>
      </c>
      <c r="ELD11">
        <v>99.92</v>
      </c>
      <c r="ELE11">
        <v>99.93</v>
      </c>
      <c r="ELF11">
        <v>99.915000000000006</v>
      </c>
      <c r="ELG11">
        <v>99.915000000000006</v>
      </c>
      <c r="ELH11">
        <v>99.92</v>
      </c>
      <c r="ELI11">
        <v>99.92</v>
      </c>
      <c r="ELJ11">
        <v>99.924999999999997</v>
      </c>
      <c r="ELK11">
        <v>99.924999999999997</v>
      </c>
      <c r="ELL11">
        <v>99.91</v>
      </c>
      <c r="ELM11">
        <v>99.9</v>
      </c>
      <c r="ELN11">
        <v>99.88</v>
      </c>
      <c r="ELO11">
        <v>99.88</v>
      </c>
      <c r="ELP11">
        <v>99.825000000000003</v>
      </c>
      <c r="ELQ11">
        <v>99.82</v>
      </c>
      <c r="ELR11">
        <v>99.81</v>
      </c>
      <c r="ELS11">
        <v>99.82</v>
      </c>
      <c r="ELT11">
        <v>99.795000000000002</v>
      </c>
      <c r="ELU11">
        <v>99.795000000000002</v>
      </c>
      <c r="ELV11">
        <v>99.795000000000002</v>
      </c>
      <c r="ELW11">
        <v>99.795000000000002</v>
      </c>
      <c r="ELX11">
        <v>99.8</v>
      </c>
      <c r="ELY11">
        <v>99.8</v>
      </c>
      <c r="ELZ11">
        <v>99.81</v>
      </c>
      <c r="EMA11">
        <v>99.81</v>
      </c>
      <c r="EMB11">
        <v>99.825000000000003</v>
      </c>
      <c r="EMC11">
        <v>99.825000000000003</v>
      </c>
      <c r="EMD11">
        <v>99.82</v>
      </c>
      <c r="EME11">
        <v>99.82</v>
      </c>
      <c r="EMF11">
        <v>99.81</v>
      </c>
      <c r="EMG11">
        <v>99.84</v>
      </c>
      <c r="EMH11">
        <v>99.814999999999998</v>
      </c>
      <c r="EMI11">
        <v>99.78</v>
      </c>
      <c r="EMJ11">
        <v>99.784999999999997</v>
      </c>
      <c r="EMK11">
        <v>99.775000000000006</v>
      </c>
      <c r="EML11">
        <v>99.765000000000001</v>
      </c>
      <c r="EMM11">
        <v>99.765000000000001</v>
      </c>
      <c r="EMN11">
        <v>99.79</v>
      </c>
      <c r="EMO11">
        <v>99.784999999999997</v>
      </c>
      <c r="EMP11">
        <v>99.775000000000006</v>
      </c>
      <c r="EMQ11">
        <v>99.81</v>
      </c>
      <c r="EMR11">
        <v>99.814999999999998</v>
      </c>
      <c r="EMS11">
        <v>99.814999999999998</v>
      </c>
      <c r="EMT11">
        <v>99.795000000000002</v>
      </c>
      <c r="EMU11">
        <v>99.795000000000002</v>
      </c>
      <c r="EMV11">
        <v>99.795000000000002</v>
      </c>
      <c r="EMW11">
        <v>99.8</v>
      </c>
      <c r="EMX11">
        <v>99.8</v>
      </c>
      <c r="EMY11">
        <v>99.8</v>
      </c>
      <c r="EMZ11">
        <v>99.795000000000002</v>
      </c>
      <c r="ENA11">
        <v>99.81</v>
      </c>
      <c r="ENB11">
        <v>99.805000000000007</v>
      </c>
      <c r="ENC11">
        <v>99.8</v>
      </c>
      <c r="END11">
        <v>99.805000000000007</v>
      </c>
      <c r="ENE11">
        <v>99.795000000000002</v>
      </c>
      <c r="ENF11">
        <v>99.795000000000002</v>
      </c>
      <c r="ENG11">
        <v>99.795000000000002</v>
      </c>
      <c r="ENH11">
        <v>99.79</v>
      </c>
      <c r="ENI11">
        <v>99.79</v>
      </c>
      <c r="ENJ11">
        <v>99.825000000000003</v>
      </c>
      <c r="ENK11">
        <v>99.825000000000003</v>
      </c>
      <c r="ENL11">
        <v>99.825000000000003</v>
      </c>
      <c r="ENM11">
        <v>99.814999999999998</v>
      </c>
      <c r="ENN11">
        <v>99.805000000000007</v>
      </c>
      <c r="ENO11">
        <v>99.805000000000007</v>
      </c>
      <c r="ENP11">
        <v>99.81</v>
      </c>
      <c r="ENQ11">
        <v>99.81</v>
      </c>
      <c r="ENR11">
        <v>99.81</v>
      </c>
      <c r="ENS11">
        <v>99.795000000000002</v>
      </c>
      <c r="ENT11">
        <v>99.805000000000007</v>
      </c>
      <c r="ENU11">
        <v>99.8</v>
      </c>
      <c r="ENV11">
        <v>99.795000000000002</v>
      </c>
      <c r="ENW11">
        <v>99.795000000000002</v>
      </c>
      <c r="ENX11">
        <v>99.795000000000002</v>
      </c>
      <c r="ENY11">
        <v>99.784999999999997</v>
      </c>
      <c r="ENZ11">
        <v>99.8</v>
      </c>
      <c r="EOA11">
        <v>99.79</v>
      </c>
      <c r="EOB11">
        <v>99.775000000000006</v>
      </c>
      <c r="EOC11">
        <v>99.77</v>
      </c>
      <c r="EOD11">
        <v>99.754999999999995</v>
      </c>
      <c r="EOE11">
        <v>99.75</v>
      </c>
      <c r="EOF11">
        <v>99.775000000000006</v>
      </c>
      <c r="EOG11">
        <v>99.77</v>
      </c>
      <c r="EOH11">
        <v>99.765000000000001</v>
      </c>
      <c r="EOI11">
        <v>99.765000000000001</v>
      </c>
      <c r="EOJ11">
        <v>99.76</v>
      </c>
      <c r="EOK11">
        <v>99.76</v>
      </c>
      <c r="EOL11">
        <v>99.76</v>
      </c>
      <c r="EOM11">
        <v>99.76</v>
      </c>
      <c r="EON11">
        <v>99.76</v>
      </c>
      <c r="EOO11">
        <v>99.754999999999995</v>
      </c>
      <c r="EOP11">
        <v>99.745000000000005</v>
      </c>
      <c r="EOQ11">
        <v>99.72</v>
      </c>
      <c r="EOR11">
        <v>99.734999999999999</v>
      </c>
      <c r="EOS11">
        <v>99.73</v>
      </c>
      <c r="EOT11">
        <v>99.704999999999998</v>
      </c>
      <c r="EOU11">
        <v>99.715000000000003</v>
      </c>
      <c r="EOV11">
        <v>99.704999999999998</v>
      </c>
      <c r="EOW11">
        <v>99.69</v>
      </c>
      <c r="EOX11">
        <v>99.68</v>
      </c>
      <c r="EOY11">
        <v>99.72</v>
      </c>
      <c r="EOZ11">
        <v>99.694999999999993</v>
      </c>
      <c r="EPA11">
        <v>99.734999999999999</v>
      </c>
      <c r="EPB11">
        <v>99.71</v>
      </c>
      <c r="EPC11">
        <v>99.704999999999998</v>
      </c>
      <c r="EPD11">
        <v>99.71</v>
      </c>
      <c r="EPE11">
        <v>99.72</v>
      </c>
      <c r="EPF11">
        <v>99.745000000000005</v>
      </c>
      <c r="EPG11">
        <v>99.745000000000005</v>
      </c>
      <c r="EPH11">
        <v>99.75</v>
      </c>
      <c r="EPI11">
        <v>99.76</v>
      </c>
      <c r="EPJ11">
        <v>99.775000000000006</v>
      </c>
      <c r="EPK11">
        <v>99.775000000000006</v>
      </c>
      <c r="EPL11">
        <v>99.784999999999997</v>
      </c>
      <c r="EPM11">
        <v>99.775000000000006</v>
      </c>
      <c r="EPN11">
        <v>99.775000000000006</v>
      </c>
      <c r="EPO11">
        <v>99.76</v>
      </c>
      <c r="EPP11">
        <v>99.76</v>
      </c>
      <c r="EPQ11">
        <v>99.745000000000005</v>
      </c>
      <c r="EPR11">
        <v>99.74</v>
      </c>
      <c r="EPS11">
        <v>99.754999999999995</v>
      </c>
      <c r="EPT11">
        <v>99.754999999999995</v>
      </c>
      <c r="EPU11">
        <v>99.72</v>
      </c>
      <c r="EPV11">
        <v>99.75</v>
      </c>
      <c r="EPW11">
        <v>99.76</v>
      </c>
      <c r="EPX11">
        <v>99.805000000000007</v>
      </c>
      <c r="EPY11">
        <v>99.795000000000002</v>
      </c>
      <c r="EPZ11">
        <v>99.795000000000002</v>
      </c>
      <c r="EQA11">
        <v>99.79</v>
      </c>
      <c r="EQB11">
        <v>99.77</v>
      </c>
      <c r="EQC11">
        <v>99.76</v>
      </c>
      <c r="EQD11">
        <v>99.76</v>
      </c>
      <c r="EQE11">
        <v>99.75</v>
      </c>
      <c r="EQF11">
        <v>99.715000000000003</v>
      </c>
      <c r="EQG11">
        <v>99.704999999999998</v>
      </c>
      <c r="EQH11">
        <v>99.704999999999998</v>
      </c>
      <c r="EQI11">
        <v>99.704999999999998</v>
      </c>
      <c r="EQJ11">
        <v>99.704999999999998</v>
      </c>
      <c r="EQK11">
        <v>99.71</v>
      </c>
      <c r="EQL11">
        <v>99.69</v>
      </c>
      <c r="EQM11">
        <v>99.71</v>
      </c>
      <c r="EQN11">
        <v>99.72</v>
      </c>
      <c r="EQO11">
        <v>99.745000000000005</v>
      </c>
      <c r="EQP11">
        <v>99.75</v>
      </c>
      <c r="EQQ11">
        <v>99.77</v>
      </c>
      <c r="EQR11">
        <v>99.81</v>
      </c>
      <c r="EQS11">
        <v>99.81</v>
      </c>
      <c r="EQT11">
        <v>99.81</v>
      </c>
      <c r="EQU11">
        <v>99.79</v>
      </c>
      <c r="EQV11">
        <v>99.79</v>
      </c>
      <c r="EQW11">
        <v>99.784999999999997</v>
      </c>
      <c r="EQX11">
        <v>99.784999999999997</v>
      </c>
      <c r="EQY11">
        <v>99.784999999999997</v>
      </c>
      <c r="EQZ11">
        <v>99.79</v>
      </c>
      <c r="ERA11">
        <v>99.79</v>
      </c>
      <c r="ERB11">
        <v>99.77</v>
      </c>
      <c r="ERC11">
        <v>99.77</v>
      </c>
      <c r="ERD11">
        <v>99.77</v>
      </c>
      <c r="ERE11">
        <v>99.77</v>
      </c>
      <c r="ERF11">
        <v>99.77</v>
      </c>
      <c r="ERG11">
        <v>99.77</v>
      </c>
      <c r="ERH11">
        <v>99.76</v>
      </c>
      <c r="ERI11">
        <v>99.71</v>
      </c>
      <c r="ERJ11">
        <v>99.704999999999998</v>
      </c>
      <c r="ERK11">
        <v>99.754999999999995</v>
      </c>
      <c r="ERL11">
        <v>99.77</v>
      </c>
      <c r="ERM11">
        <v>99.784999999999997</v>
      </c>
      <c r="ERN11">
        <v>99.77</v>
      </c>
      <c r="ERO11">
        <v>99.76</v>
      </c>
      <c r="ERP11">
        <v>99.745000000000005</v>
      </c>
      <c r="ERQ11">
        <v>99.745000000000005</v>
      </c>
      <c r="ERR11">
        <v>99.74</v>
      </c>
      <c r="ERS11">
        <v>99.74</v>
      </c>
      <c r="ERT11">
        <v>99.74</v>
      </c>
      <c r="ERU11">
        <v>99.74</v>
      </c>
      <c r="ERV11">
        <v>99.74</v>
      </c>
      <c r="ERW11">
        <v>99.734999999999999</v>
      </c>
      <c r="ERX11">
        <v>99.73</v>
      </c>
      <c r="ERY11">
        <v>99.73</v>
      </c>
      <c r="ERZ11">
        <v>99.745000000000005</v>
      </c>
      <c r="ESA11">
        <v>99.745000000000005</v>
      </c>
      <c r="ESB11">
        <v>99.734999999999999</v>
      </c>
      <c r="ESC11">
        <v>99.734999999999999</v>
      </c>
      <c r="ESD11">
        <v>99.734999999999999</v>
      </c>
      <c r="ESE11">
        <v>99.77</v>
      </c>
      <c r="ESF11">
        <v>99.784999999999997</v>
      </c>
      <c r="ESG11">
        <v>99.77</v>
      </c>
      <c r="ESH11">
        <v>99.745000000000005</v>
      </c>
      <c r="ESI11">
        <v>99.754999999999995</v>
      </c>
      <c r="ESJ11">
        <v>99.775000000000006</v>
      </c>
      <c r="ESK11">
        <v>99.78</v>
      </c>
      <c r="ESL11">
        <v>99.78</v>
      </c>
      <c r="ESM11">
        <v>99.78</v>
      </c>
      <c r="ESN11">
        <v>99.78</v>
      </c>
      <c r="ESO11">
        <v>99.795000000000002</v>
      </c>
      <c r="ESP11">
        <v>99.79</v>
      </c>
      <c r="ESQ11">
        <v>99.79</v>
      </c>
      <c r="ESR11">
        <v>99.79</v>
      </c>
      <c r="ESS11">
        <v>99.79</v>
      </c>
      <c r="EST11">
        <v>99.784999999999997</v>
      </c>
      <c r="ESU11">
        <v>99.784999999999997</v>
      </c>
      <c r="ESV11">
        <v>99.784999999999997</v>
      </c>
      <c r="ESW11">
        <v>99.79</v>
      </c>
      <c r="ESX11">
        <v>99.8</v>
      </c>
      <c r="ESY11">
        <v>99.8</v>
      </c>
      <c r="ESZ11">
        <v>99.8</v>
      </c>
      <c r="ETA11">
        <v>99.8</v>
      </c>
      <c r="ETB11">
        <v>99.82</v>
      </c>
      <c r="ETC11">
        <v>99.82</v>
      </c>
      <c r="ETD11">
        <v>99.82</v>
      </c>
      <c r="ETE11">
        <v>99.82</v>
      </c>
      <c r="ETF11">
        <v>99.825000000000003</v>
      </c>
      <c r="ETG11">
        <v>99.825000000000003</v>
      </c>
      <c r="ETH11">
        <v>99.81</v>
      </c>
      <c r="ETI11">
        <v>99.814999999999998</v>
      </c>
      <c r="ETJ11">
        <v>99.82</v>
      </c>
      <c r="ETK11">
        <v>99.82</v>
      </c>
      <c r="ETL11">
        <v>99.825000000000003</v>
      </c>
      <c r="ETM11">
        <v>99.825000000000003</v>
      </c>
      <c r="ETN11">
        <v>99.825000000000003</v>
      </c>
      <c r="ETO11">
        <v>99.825000000000003</v>
      </c>
      <c r="ETP11">
        <v>99.825000000000003</v>
      </c>
      <c r="ETQ11">
        <v>99.825000000000003</v>
      </c>
      <c r="ETR11">
        <v>99.834999999999994</v>
      </c>
      <c r="ETS11">
        <v>99.83</v>
      </c>
      <c r="ETT11">
        <v>99.83</v>
      </c>
      <c r="ETU11">
        <v>99.83</v>
      </c>
      <c r="ETV11">
        <v>99.83</v>
      </c>
      <c r="ETW11">
        <v>99.82</v>
      </c>
      <c r="ETX11">
        <v>99.805000000000007</v>
      </c>
      <c r="ETY11">
        <v>99.795000000000002</v>
      </c>
      <c r="ETZ11">
        <v>99.795000000000002</v>
      </c>
      <c r="EUA11">
        <v>99.805000000000007</v>
      </c>
      <c r="EUB11">
        <v>99.805000000000007</v>
      </c>
      <c r="EUC11">
        <v>99.805000000000007</v>
      </c>
      <c r="EUD11">
        <v>99.795000000000002</v>
      </c>
      <c r="EUE11">
        <v>99.795000000000002</v>
      </c>
      <c r="EUF11">
        <v>99.795000000000002</v>
      </c>
      <c r="EUG11">
        <v>99.795000000000002</v>
      </c>
      <c r="EUH11">
        <v>99.795000000000002</v>
      </c>
      <c r="EUI11">
        <v>99.784999999999997</v>
      </c>
      <c r="EUJ11">
        <v>99.78</v>
      </c>
      <c r="EUK11">
        <v>99.78</v>
      </c>
      <c r="EUL11">
        <v>99.775000000000006</v>
      </c>
      <c r="EUM11">
        <v>99.775000000000006</v>
      </c>
      <c r="EUN11">
        <v>99.765000000000001</v>
      </c>
      <c r="EUO11">
        <v>99.745000000000005</v>
      </c>
      <c r="EUP11">
        <v>99.75</v>
      </c>
      <c r="EUQ11">
        <v>99.77</v>
      </c>
      <c r="EUR11">
        <v>99.77</v>
      </c>
      <c r="EUS11">
        <v>99.765000000000001</v>
      </c>
      <c r="EUT11">
        <v>99.765000000000001</v>
      </c>
      <c r="EUU11">
        <v>99.77</v>
      </c>
      <c r="EUV11">
        <v>99.77</v>
      </c>
      <c r="EUW11">
        <v>99.795000000000002</v>
      </c>
      <c r="EUX11">
        <v>99.795000000000002</v>
      </c>
      <c r="EUY11">
        <v>99.784999999999997</v>
      </c>
      <c r="EUZ11">
        <v>99.795000000000002</v>
      </c>
      <c r="EVA11">
        <v>99.795000000000002</v>
      </c>
      <c r="EVB11">
        <v>99.795000000000002</v>
      </c>
      <c r="EVC11">
        <v>99.795000000000002</v>
      </c>
      <c r="EVD11">
        <v>99.79</v>
      </c>
      <c r="EVE11">
        <v>99.79</v>
      </c>
      <c r="EVF11">
        <v>99.784999999999997</v>
      </c>
      <c r="EVG11">
        <v>99.775000000000006</v>
      </c>
      <c r="EVH11">
        <v>99.78</v>
      </c>
      <c r="EVI11">
        <v>99.78</v>
      </c>
      <c r="EVJ11">
        <v>99.784999999999997</v>
      </c>
      <c r="EVK11">
        <v>99.79</v>
      </c>
      <c r="EVL11">
        <v>99.79</v>
      </c>
      <c r="EVM11">
        <v>99.784999999999997</v>
      </c>
      <c r="EVN11">
        <v>99.784999999999997</v>
      </c>
      <c r="EVO11">
        <v>99.765000000000001</v>
      </c>
      <c r="EVP11">
        <v>99.754999999999995</v>
      </c>
      <c r="EVQ11">
        <v>99.765000000000001</v>
      </c>
      <c r="EVR11">
        <v>99.745000000000005</v>
      </c>
      <c r="EVS11">
        <v>99.765000000000001</v>
      </c>
      <c r="EVT11">
        <v>99.754999999999995</v>
      </c>
      <c r="EVU11">
        <v>99.73</v>
      </c>
      <c r="EVV11">
        <v>99.73</v>
      </c>
      <c r="EVW11">
        <v>99.75</v>
      </c>
      <c r="EVX11">
        <v>99.765000000000001</v>
      </c>
      <c r="EVY11">
        <v>99.765000000000001</v>
      </c>
      <c r="EVZ11">
        <v>99.745000000000005</v>
      </c>
      <c r="EWA11">
        <v>99.734999999999999</v>
      </c>
      <c r="EWB11">
        <v>99.73</v>
      </c>
      <c r="EWC11">
        <v>99.73</v>
      </c>
      <c r="EWD11">
        <v>99.72</v>
      </c>
      <c r="EWE11">
        <v>99.71</v>
      </c>
      <c r="EWF11">
        <v>99.694999999999993</v>
      </c>
      <c r="EWG11">
        <v>99.694999999999993</v>
      </c>
      <c r="EWH11">
        <v>99.7</v>
      </c>
      <c r="EWI11">
        <v>99.7</v>
      </c>
      <c r="EWJ11">
        <v>99.69</v>
      </c>
      <c r="EWK11">
        <v>99.68</v>
      </c>
      <c r="EWL11">
        <v>99.674999999999997</v>
      </c>
      <c r="EWM11">
        <v>99.674999999999997</v>
      </c>
      <c r="EWN11">
        <v>99.665000000000006</v>
      </c>
      <c r="EWO11">
        <v>99.7</v>
      </c>
      <c r="EWP11">
        <v>99.7</v>
      </c>
      <c r="EWQ11">
        <v>99.704999999999998</v>
      </c>
      <c r="EWR11">
        <v>99.694999999999993</v>
      </c>
      <c r="EWS11">
        <v>99.685000000000002</v>
      </c>
      <c r="EWT11">
        <v>99.685000000000002</v>
      </c>
      <c r="EWU11">
        <v>99.67</v>
      </c>
      <c r="EWV11">
        <v>99.665000000000006</v>
      </c>
      <c r="EWW11">
        <v>99.66</v>
      </c>
      <c r="EWX11">
        <v>99.66</v>
      </c>
      <c r="EWY11">
        <v>99.644999999999996</v>
      </c>
      <c r="EWZ11">
        <v>99.63</v>
      </c>
      <c r="EXA11">
        <v>99.63</v>
      </c>
      <c r="EXB11">
        <v>99.63</v>
      </c>
      <c r="EXC11">
        <v>99.625</v>
      </c>
      <c r="EXD11">
        <v>99.614999999999995</v>
      </c>
      <c r="EXE11">
        <v>99.605000000000004</v>
      </c>
      <c r="EXF11">
        <v>99.605000000000004</v>
      </c>
      <c r="EXG11">
        <v>99.6</v>
      </c>
      <c r="EXH11">
        <v>99.56</v>
      </c>
      <c r="EXI11">
        <v>99.57</v>
      </c>
      <c r="EXJ11">
        <v>99.57</v>
      </c>
      <c r="EXK11">
        <v>99.64</v>
      </c>
      <c r="EXL11">
        <v>99.64</v>
      </c>
      <c r="EXM11">
        <v>99.63</v>
      </c>
      <c r="EXN11">
        <v>99.65</v>
      </c>
      <c r="EXO11">
        <v>99.67</v>
      </c>
      <c r="EXP11">
        <v>99.665000000000006</v>
      </c>
      <c r="EXQ11">
        <v>99.635000000000005</v>
      </c>
      <c r="EXR11">
        <v>99.625</v>
      </c>
      <c r="EXS11">
        <v>99.625</v>
      </c>
      <c r="EXT11">
        <v>99.635000000000005</v>
      </c>
      <c r="EXU11">
        <v>99.635000000000005</v>
      </c>
      <c r="EXV11">
        <v>99.625</v>
      </c>
      <c r="EXW11">
        <v>99.605000000000004</v>
      </c>
      <c r="EXX11">
        <v>99.59</v>
      </c>
      <c r="EXY11">
        <v>99.57</v>
      </c>
      <c r="EXZ11">
        <v>99.57</v>
      </c>
      <c r="EYA11">
        <v>99.564999999999998</v>
      </c>
      <c r="EYB11">
        <v>99.6</v>
      </c>
      <c r="EYC11">
        <v>99.52</v>
      </c>
      <c r="EYD11">
        <v>99.504999999999995</v>
      </c>
      <c r="EYE11">
        <v>99.47</v>
      </c>
      <c r="EYF11">
        <v>99.555000000000007</v>
      </c>
      <c r="EYG11">
        <v>99.57</v>
      </c>
      <c r="EYH11">
        <v>99.57</v>
      </c>
      <c r="EYI11">
        <v>99.55</v>
      </c>
      <c r="EYJ11">
        <v>99.504999999999995</v>
      </c>
      <c r="EYK11">
        <v>99.504999999999995</v>
      </c>
      <c r="EYL11">
        <v>99.545000000000002</v>
      </c>
      <c r="EYM11">
        <v>99.55</v>
      </c>
      <c r="EYN11">
        <v>99.555000000000007</v>
      </c>
      <c r="EYO11">
        <v>99.584999999999994</v>
      </c>
      <c r="EYP11">
        <v>99.584999999999994</v>
      </c>
      <c r="EYQ11">
        <v>99.545000000000002</v>
      </c>
      <c r="EYR11">
        <v>99.525000000000006</v>
      </c>
      <c r="EYS11">
        <v>99.52</v>
      </c>
      <c r="EYT11">
        <v>99.52</v>
      </c>
      <c r="EYU11">
        <v>99.51</v>
      </c>
      <c r="EYV11">
        <v>99.515000000000001</v>
      </c>
      <c r="EYW11">
        <v>99.51</v>
      </c>
      <c r="EYX11">
        <v>99.454999999999998</v>
      </c>
      <c r="EYY11">
        <v>99.405000000000001</v>
      </c>
      <c r="EYZ11">
        <v>99.454999999999998</v>
      </c>
      <c r="EZA11">
        <v>99.49</v>
      </c>
      <c r="EZB11">
        <v>99.57</v>
      </c>
      <c r="EZC11">
        <v>99.534999999999997</v>
      </c>
      <c r="EZD11">
        <v>99.53</v>
      </c>
      <c r="EZE11">
        <v>99.53</v>
      </c>
      <c r="EZF11">
        <v>99.525000000000006</v>
      </c>
      <c r="EZG11">
        <v>99.515000000000001</v>
      </c>
      <c r="EZH11">
        <v>99.545000000000002</v>
      </c>
      <c r="EZI11">
        <v>99.534999999999997</v>
      </c>
      <c r="EZJ11">
        <v>99.515000000000001</v>
      </c>
      <c r="EZK11">
        <v>99.55</v>
      </c>
      <c r="EZL11">
        <v>99.584999999999994</v>
      </c>
      <c r="EZM11">
        <v>99.575000000000003</v>
      </c>
      <c r="EZN11">
        <v>99.534999999999997</v>
      </c>
      <c r="EZO11">
        <v>99.51</v>
      </c>
      <c r="EZP11">
        <v>99.525000000000006</v>
      </c>
      <c r="EZQ11">
        <v>99.55</v>
      </c>
      <c r="EZR11">
        <v>99.564999999999998</v>
      </c>
      <c r="EZS11">
        <v>99.545000000000002</v>
      </c>
      <c r="EZT11">
        <v>99.545000000000002</v>
      </c>
      <c r="EZU11">
        <v>99.575000000000003</v>
      </c>
      <c r="EZV11">
        <v>99.63</v>
      </c>
      <c r="EZW11">
        <v>99.635000000000005</v>
      </c>
      <c r="EZX11">
        <v>99.625</v>
      </c>
      <c r="EZY11">
        <v>99.7</v>
      </c>
      <c r="EZZ11">
        <v>99.69</v>
      </c>
      <c r="FAA11">
        <v>99.674999999999997</v>
      </c>
      <c r="FAB11">
        <v>99.644999999999996</v>
      </c>
      <c r="FAC11">
        <v>99.625</v>
      </c>
      <c r="FAD11">
        <v>99.59</v>
      </c>
      <c r="FAE11">
        <v>99.614999999999995</v>
      </c>
      <c r="FAF11">
        <v>99.614999999999995</v>
      </c>
      <c r="FAG11">
        <v>99.625</v>
      </c>
      <c r="FAH11">
        <v>99.605000000000004</v>
      </c>
      <c r="FAI11">
        <v>99.605000000000004</v>
      </c>
      <c r="FAJ11">
        <v>99.57</v>
      </c>
      <c r="FAK11">
        <v>99.57</v>
      </c>
      <c r="FAL11">
        <v>99.61</v>
      </c>
      <c r="FAM11">
        <v>99.625</v>
      </c>
      <c r="FAN11">
        <v>99.644999999999996</v>
      </c>
      <c r="FAO11">
        <v>99.61</v>
      </c>
      <c r="FAP11">
        <v>99.56</v>
      </c>
      <c r="FAQ11">
        <v>99.584999999999994</v>
      </c>
      <c r="FAR11">
        <v>99.584999999999994</v>
      </c>
      <c r="FAS11">
        <v>99.665000000000006</v>
      </c>
      <c r="FAT11">
        <v>99.65</v>
      </c>
      <c r="FAU11">
        <v>99.63</v>
      </c>
      <c r="FAV11">
        <v>99.65</v>
      </c>
      <c r="FAW11">
        <v>99.66</v>
      </c>
      <c r="FAX11">
        <v>99.665000000000006</v>
      </c>
      <c r="FAY11">
        <v>99.63</v>
      </c>
      <c r="FAZ11">
        <v>99.594999999999999</v>
      </c>
      <c r="FBA11">
        <v>99.59</v>
      </c>
      <c r="FBB11">
        <v>99.605000000000004</v>
      </c>
      <c r="FBC11">
        <v>99.605000000000004</v>
      </c>
      <c r="FBD11">
        <v>99.59</v>
      </c>
      <c r="FBE11">
        <v>99.545000000000002</v>
      </c>
      <c r="FBF11">
        <v>99.58</v>
      </c>
      <c r="FBG11">
        <v>99.56</v>
      </c>
      <c r="FBH11">
        <v>99.534999999999997</v>
      </c>
      <c r="FBI11">
        <v>99.474999999999994</v>
      </c>
      <c r="FBJ11">
        <v>99.47</v>
      </c>
      <c r="FBK11">
        <v>99.435000000000002</v>
      </c>
      <c r="FBL11">
        <v>99.385000000000005</v>
      </c>
      <c r="FBM11">
        <v>99.43</v>
      </c>
      <c r="FBN11">
        <v>99.43</v>
      </c>
      <c r="FBO11">
        <v>99.44</v>
      </c>
      <c r="FBP11">
        <v>99.43</v>
      </c>
      <c r="FBQ11">
        <v>99.444999999999993</v>
      </c>
      <c r="FBR11">
        <v>99.48</v>
      </c>
      <c r="FBS11">
        <v>99.48</v>
      </c>
      <c r="FBT11">
        <v>99.52</v>
      </c>
      <c r="FBU11">
        <v>99.53</v>
      </c>
      <c r="FBV11">
        <v>99.545000000000002</v>
      </c>
      <c r="FBW11">
        <v>99.58</v>
      </c>
      <c r="FBX11">
        <v>99.59</v>
      </c>
      <c r="FBY11">
        <v>99.515000000000001</v>
      </c>
      <c r="FBZ11">
        <v>99.49</v>
      </c>
      <c r="FCA11">
        <v>99.525000000000006</v>
      </c>
      <c r="FCB11">
        <v>99.545000000000002</v>
      </c>
      <c r="FCC11">
        <v>99.575000000000003</v>
      </c>
      <c r="FCD11">
        <v>99.59</v>
      </c>
      <c r="FCE11">
        <v>99.57</v>
      </c>
      <c r="FCF11">
        <v>99.54</v>
      </c>
      <c r="FCG11">
        <v>99.484999999999999</v>
      </c>
      <c r="FCH11">
        <v>99.57</v>
      </c>
      <c r="FCI11">
        <v>99.594999999999999</v>
      </c>
      <c r="FCJ11">
        <v>99.65</v>
      </c>
      <c r="FCK11">
        <v>99.704999999999998</v>
      </c>
      <c r="FCL11">
        <v>99.71</v>
      </c>
      <c r="FCM11">
        <v>99.694999999999993</v>
      </c>
      <c r="FCN11">
        <v>99.694999999999993</v>
      </c>
      <c r="FCO11">
        <v>99.72</v>
      </c>
      <c r="FCP11">
        <v>99.704999999999998</v>
      </c>
      <c r="FCQ11">
        <v>99.71</v>
      </c>
      <c r="FCR11">
        <v>99.71</v>
      </c>
      <c r="FCS11">
        <v>99.694999999999993</v>
      </c>
      <c r="FCT11">
        <v>99.685000000000002</v>
      </c>
      <c r="FCU11">
        <v>99.685000000000002</v>
      </c>
      <c r="FCV11">
        <v>99.64</v>
      </c>
      <c r="FCW11">
        <v>99.65</v>
      </c>
      <c r="FCX11">
        <v>99.625</v>
      </c>
      <c r="FCY11">
        <v>99.6</v>
      </c>
      <c r="FCZ11">
        <v>99.584999999999994</v>
      </c>
      <c r="FDA11">
        <v>99.57</v>
      </c>
      <c r="FDB11">
        <v>99.54</v>
      </c>
      <c r="FDC11">
        <v>99.495000000000005</v>
      </c>
      <c r="FDD11">
        <v>99.465000000000003</v>
      </c>
      <c r="FDE11">
        <v>99.47</v>
      </c>
      <c r="FDF11">
        <v>99.575000000000003</v>
      </c>
      <c r="FDG11">
        <v>99.54</v>
      </c>
      <c r="FDH11">
        <v>99.545000000000002</v>
      </c>
      <c r="FDI11">
        <v>99.52</v>
      </c>
      <c r="FDJ11">
        <v>99.47</v>
      </c>
      <c r="FDK11">
        <v>99.484999999999999</v>
      </c>
      <c r="FDL11">
        <v>99.52</v>
      </c>
      <c r="FDM11">
        <v>99.504999999999995</v>
      </c>
      <c r="FDN11">
        <v>99.515000000000001</v>
      </c>
      <c r="FDO11">
        <v>99.495000000000005</v>
      </c>
      <c r="FDP11">
        <v>99.49</v>
      </c>
      <c r="FDQ11">
        <v>99.5</v>
      </c>
      <c r="FDR11">
        <v>99.5</v>
      </c>
      <c r="FDS11">
        <v>99.504999999999995</v>
      </c>
      <c r="FDT11">
        <v>99.465000000000003</v>
      </c>
      <c r="FDU11">
        <v>99.45</v>
      </c>
      <c r="FDV11">
        <v>99.504999999999995</v>
      </c>
      <c r="FDW11">
        <v>99.504999999999995</v>
      </c>
      <c r="FDX11">
        <v>99.484999999999999</v>
      </c>
      <c r="FDY11">
        <v>99.484999999999999</v>
      </c>
      <c r="FDZ11">
        <v>99.484999999999999</v>
      </c>
      <c r="FEA11">
        <v>99.474999999999994</v>
      </c>
      <c r="FEB11">
        <v>99.484999999999999</v>
      </c>
      <c r="FEC11">
        <v>99.474999999999994</v>
      </c>
      <c r="FED11">
        <v>99.484999999999999</v>
      </c>
      <c r="FEE11">
        <v>99.47</v>
      </c>
      <c r="FEF11">
        <v>99.54</v>
      </c>
      <c r="FEG11">
        <v>99.534999999999997</v>
      </c>
      <c r="FEH11">
        <v>99.484999999999999</v>
      </c>
      <c r="FEI11">
        <v>99.48</v>
      </c>
      <c r="FEJ11">
        <v>99.46</v>
      </c>
      <c r="FEK11">
        <v>99.495000000000005</v>
      </c>
      <c r="FEL11">
        <v>99.49</v>
      </c>
      <c r="FEM11">
        <v>99.5</v>
      </c>
      <c r="FEN11">
        <v>99.51</v>
      </c>
      <c r="FEO11">
        <v>99.525000000000006</v>
      </c>
      <c r="FEP11">
        <v>99.53</v>
      </c>
      <c r="FEQ11">
        <v>99.51</v>
      </c>
      <c r="FER11">
        <v>99.5</v>
      </c>
      <c r="FES11">
        <v>99.474999999999994</v>
      </c>
      <c r="FET11">
        <v>99.474999999999994</v>
      </c>
      <c r="FEU11">
        <v>99.48</v>
      </c>
      <c r="FEV11">
        <v>99.495000000000005</v>
      </c>
      <c r="FEW11">
        <v>99.465000000000003</v>
      </c>
      <c r="FEX11">
        <v>99.584999999999994</v>
      </c>
      <c r="FEY11">
        <v>99.584999999999994</v>
      </c>
      <c r="FEZ11">
        <v>99.575000000000003</v>
      </c>
      <c r="FFA11">
        <v>99.56</v>
      </c>
      <c r="FFB11">
        <v>99.564999999999998</v>
      </c>
      <c r="FFC11">
        <v>99.56</v>
      </c>
      <c r="FFD11">
        <v>99.504999999999995</v>
      </c>
      <c r="FFE11">
        <v>99.555000000000007</v>
      </c>
      <c r="FFF11">
        <v>99.55</v>
      </c>
      <c r="FFG11">
        <v>99.52</v>
      </c>
      <c r="FFH11">
        <v>99.5</v>
      </c>
      <c r="FFI11">
        <v>99.5</v>
      </c>
      <c r="FFJ11">
        <v>99.484999999999999</v>
      </c>
      <c r="FFK11">
        <v>99.474999999999994</v>
      </c>
      <c r="FFL11">
        <v>99.385000000000005</v>
      </c>
      <c r="FFM11">
        <v>99.31</v>
      </c>
      <c r="FFN11">
        <v>99.245000000000005</v>
      </c>
      <c r="FFO11">
        <v>99.32</v>
      </c>
      <c r="FFP11">
        <v>99.32</v>
      </c>
      <c r="FFQ11">
        <v>99.35</v>
      </c>
      <c r="FFR11">
        <v>99.334999999999994</v>
      </c>
      <c r="FFS11">
        <v>99.48</v>
      </c>
      <c r="FFT11">
        <v>99.444999999999993</v>
      </c>
      <c r="FFU11">
        <v>99.484999999999999</v>
      </c>
      <c r="FFV11">
        <v>99.5</v>
      </c>
      <c r="FFW11">
        <v>99.52</v>
      </c>
      <c r="FFX11">
        <v>99.515000000000001</v>
      </c>
      <c r="FFY11">
        <v>99.484999999999999</v>
      </c>
      <c r="FFZ11">
        <v>99.534999999999997</v>
      </c>
      <c r="FGA11">
        <v>99.534999999999997</v>
      </c>
      <c r="FGB11">
        <v>99.484999999999999</v>
      </c>
      <c r="FGC11">
        <v>99.48</v>
      </c>
      <c r="FGD11">
        <v>99.48</v>
      </c>
      <c r="FGE11">
        <v>99.454999999999998</v>
      </c>
      <c r="FGF11">
        <v>99.51</v>
      </c>
      <c r="FGG11">
        <v>99.515000000000001</v>
      </c>
      <c r="FGH11">
        <v>99.52</v>
      </c>
      <c r="FGI11">
        <v>99.52</v>
      </c>
      <c r="FGJ11">
        <v>99.52</v>
      </c>
      <c r="FGK11">
        <v>99.51</v>
      </c>
      <c r="FGL11">
        <v>99.5</v>
      </c>
      <c r="FGM11">
        <v>99.474999999999994</v>
      </c>
      <c r="FGN11">
        <v>99.474999999999994</v>
      </c>
      <c r="FGO11">
        <v>99.41</v>
      </c>
      <c r="FGP11">
        <v>99.465000000000003</v>
      </c>
      <c r="FGQ11">
        <v>99.48</v>
      </c>
      <c r="FGR11">
        <v>99.504999999999995</v>
      </c>
      <c r="FGS11">
        <v>99.525000000000006</v>
      </c>
      <c r="FGT11">
        <v>99.465000000000003</v>
      </c>
      <c r="FGU11">
        <v>99.465000000000003</v>
      </c>
      <c r="FGV11">
        <v>99.43</v>
      </c>
      <c r="FGW11">
        <v>99.39</v>
      </c>
      <c r="FGX11">
        <v>99.355000000000004</v>
      </c>
      <c r="FGY11">
        <v>99.394999999999996</v>
      </c>
      <c r="FGZ11">
        <v>99.36</v>
      </c>
      <c r="FHA11">
        <v>99.355000000000004</v>
      </c>
      <c r="FHB11">
        <v>99.314999999999998</v>
      </c>
      <c r="FHC11">
        <v>99.29</v>
      </c>
      <c r="FHD11">
        <v>99.26</v>
      </c>
      <c r="FHE11">
        <v>99.26</v>
      </c>
      <c r="FHF11">
        <v>99.14</v>
      </c>
      <c r="FHG11">
        <v>99.125</v>
      </c>
      <c r="FHH11">
        <v>99.495000000000005</v>
      </c>
      <c r="FHI11">
        <v>99.525000000000006</v>
      </c>
      <c r="FHJ11">
        <v>99.525000000000006</v>
      </c>
      <c r="FHK11">
        <v>99.53</v>
      </c>
      <c r="FHL11">
        <v>99.65</v>
      </c>
      <c r="FHM11">
        <v>99.63</v>
      </c>
      <c r="FHN11">
        <v>99.625</v>
      </c>
      <c r="FHO11">
        <v>99.63</v>
      </c>
      <c r="FHP11">
        <v>99.644999999999996</v>
      </c>
      <c r="FHQ11">
        <v>99.644999999999996</v>
      </c>
      <c r="FHR11">
        <v>99.644999999999996</v>
      </c>
      <c r="FHS11">
        <v>99.64</v>
      </c>
      <c r="FHT11">
        <v>99.61</v>
      </c>
      <c r="FHU11">
        <v>99.594999999999999</v>
      </c>
      <c r="FHV11">
        <v>99.594999999999999</v>
      </c>
      <c r="FHW11">
        <v>99.59</v>
      </c>
      <c r="FHX11">
        <v>99.58</v>
      </c>
      <c r="FHY11">
        <v>99.57</v>
      </c>
      <c r="FHZ11">
        <v>99.57</v>
      </c>
      <c r="FIA11">
        <v>99.58</v>
      </c>
      <c r="FIB11">
        <v>99.59</v>
      </c>
      <c r="FIC11">
        <v>99.6</v>
      </c>
      <c r="FID11">
        <v>99.605000000000004</v>
      </c>
      <c r="FIE11">
        <v>99.61</v>
      </c>
      <c r="FIF11">
        <v>99.61</v>
      </c>
      <c r="FIG11">
        <v>99.67</v>
      </c>
      <c r="FIH11">
        <v>99.644999999999996</v>
      </c>
      <c r="FII11">
        <v>99.63</v>
      </c>
      <c r="FIJ11">
        <v>99.64</v>
      </c>
      <c r="FIK11">
        <v>99.62</v>
      </c>
      <c r="FIL11">
        <v>99.61</v>
      </c>
      <c r="FIM11">
        <v>99.605000000000004</v>
      </c>
      <c r="FIN11">
        <v>99.605000000000004</v>
      </c>
      <c r="FIO11">
        <v>99.605000000000004</v>
      </c>
      <c r="FIP11">
        <v>99.6</v>
      </c>
      <c r="FIQ11">
        <v>99.62</v>
      </c>
      <c r="FIR11">
        <v>99.63</v>
      </c>
      <c r="FIS11">
        <v>99.63</v>
      </c>
      <c r="FIT11">
        <v>99.59</v>
      </c>
      <c r="FIU11">
        <v>99.575000000000003</v>
      </c>
      <c r="FIV11">
        <v>99.575000000000003</v>
      </c>
      <c r="FIW11">
        <v>99.58</v>
      </c>
      <c r="FIX11">
        <v>99.57</v>
      </c>
      <c r="FIY11">
        <v>99.56</v>
      </c>
      <c r="FIZ11">
        <v>99.575000000000003</v>
      </c>
      <c r="FJA11">
        <v>99.605000000000004</v>
      </c>
      <c r="FJB11">
        <v>99.62</v>
      </c>
      <c r="FJC11">
        <v>99.614999999999995</v>
      </c>
      <c r="FJD11">
        <v>99.61</v>
      </c>
      <c r="FJE11">
        <v>99.594999999999999</v>
      </c>
      <c r="FJF11">
        <v>99.6</v>
      </c>
      <c r="FJG11">
        <v>99.58</v>
      </c>
      <c r="FJH11">
        <v>99.6</v>
      </c>
      <c r="FJI11">
        <v>99.61</v>
      </c>
      <c r="FJJ11">
        <v>99.61</v>
      </c>
      <c r="FJK11">
        <v>99.61</v>
      </c>
      <c r="FJL11">
        <v>99.61</v>
      </c>
      <c r="FJM11">
        <v>99.57</v>
      </c>
      <c r="FJN11">
        <v>99.57</v>
      </c>
      <c r="FJO11">
        <v>99.56</v>
      </c>
      <c r="FJP11">
        <v>99.55</v>
      </c>
      <c r="FJQ11">
        <v>99.53</v>
      </c>
      <c r="FJR11">
        <v>99.53</v>
      </c>
      <c r="FJS11">
        <v>99.53</v>
      </c>
      <c r="FJT11">
        <v>99.54</v>
      </c>
      <c r="FJU11">
        <v>99.56</v>
      </c>
      <c r="FJV11">
        <v>99.55</v>
      </c>
      <c r="FJW11">
        <v>99.56</v>
      </c>
      <c r="FJX11">
        <v>99.555000000000007</v>
      </c>
      <c r="FJY11">
        <v>99.57</v>
      </c>
      <c r="FJZ11">
        <v>99.564999999999998</v>
      </c>
      <c r="FKA11">
        <v>99.575000000000003</v>
      </c>
      <c r="FKB11">
        <v>99.594999999999999</v>
      </c>
      <c r="FKC11">
        <v>99.594999999999999</v>
      </c>
      <c r="FKD11">
        <v>99.59</v>
      </c>
      <c r="FKE11">
        <v>99.564999999999998</v>
      </c>
      <c r="FKF11">
        <v>99.58</v>
      </c>
      <c r="FKG11">
        <v>99.575000000000003</v>
      </c>
      <c r="FKH11">
        <v>99.56</v>
      </c>
      <c r="FKI11">
        <v>99.56</v>
      </c>
      <c r="FKJ11">
        <v>99.575000000000003</v>
      </c>
      <c r="FKK11">
        <v>99.55</v>
      </c>
      <c r="FKL11">
        <v>99.534999999999997</v>
      </c>
      <c r="FKM11">
        <v>99.52</v>
      </c>
      <c r="FKN11">
        <v>99.54</v>
      </c>
      <c r="FKO11">
        <v>99.534999999999997</v>
      </c>
      <c r="FKP11">
        <v>99.54</v>
      </c>
      <c r="FKQ11">
        <v>99.545000000000002</v>
      </c>
      <c r="FKR11">
        <v>99.52</v>
      </c>
      <c r="FKS11">
        <v>99.564999999999998</v>
      </c>
      <c r="FKT11">
        <v>99.61</v>
      </c>
      <c r="FKU11">
        <v>99.61</v>
      </c>
      <c r="FKV11">
        <v>99.6</v>
      </c>
      <c r="FKW11">
        <v>99.575000000000003</v>
      </c>
      <c r="FKX11">
        <v>99.57</v>
      </c>
      <c r="FKY11">
        <v>99.61</v>
      </c>
      <c r="FKZ11">
        <v>99.625</v>
      </c>
      <c r="FLA11">
        <v>99.665000000000006</v>
      </c>
      <c r="FLB11">
        <v>99.655000000000001</v>
      </c>
      <c r="FLC11">
        <v>99.655000000000001</v>
      </c>
      <c r="FLD11">
        <v>99.625</v>
      </c>
      <c r="FLE11">
        <v>99.625</v>
      </c>
      <c r="FLF11">
        <v>99.584999999999994</v>
      </c>
      <c r="FLG11">
        <v>99.575000000000003</v>
      </c>
      <c r="FLH11">
        <v>99.555000000000007</v>
      </c>
      <c r="FLI11">
        <v>99.564999999999998</v>
      </c>
      <c r="FLJ11">
        <v>99.564999999999998</v>
      </c>
      <c r="FLK11">
        <v>99.52</v>
      </c>
      <c r="FLL11">
        <v>99.504999999999995</v>
      </c>
      <c r="FLM11">
        <v>99.474999999999994</v>
      </c>
      <c r="FLN11">
        <v>99.56</v>
      </c>
      <c r="FLO11">
        <v>99.56</v>
      </c>
      <c r="FLP11">
        <v>99.575000000000003</v>
      </c>
      <c r="FLQ11">
        <v>99.575000000000003</v>
      </c>
      <c r="FLR11">
        <v>99.5</v>
      </c>
      <c r="FLS11">
        <v>99.51</v>
      </c>
      <c r="FLT11">
        <v>99.51</v>
      </c>
      <c r="FLU11">
        <v>99.495000000000005</v>
      </c>
      <c r="FLV11">
        <v>99.495000000000005</v>
      </c>
      <c r="FLW11">
        <v>99.504999999999995</v>
      </c>
      <c r="FLX11">
        <v>99.52</v>
      </c>
      <c r="FLY11">
        <v>99.525000000000006</v>
      </c>
      <c r="FLZ11">
        <v>99.564999999999998</v>
      </c>
      <c r="FMA11">
        <v>99.424999999999997</v>
      </c>
      <c r="FMB11">
        <v>99.424999999999997</v>
      </c>
      <c r="FMC11">
        <v>99.444999999999993</v>
      </c>
      <c r="FMD11">
        <v>99.39</v>
      </c>
      <c r="FME11">
        <v>99.4</v>
      </c>
      <c r="FMF11">
        <v>99.31</v>
      </c>
      <c r="FMG11">
        <v>99.305000000000007</v>
      </c>
      <c r="FMH11">
        <v>99.355000000000004</v>
      </c>
      <c r="FMI11">
        <v>99.38</v>
      </c>
      <c r="FMJ11">
        <v>99.355000000000004</v>
      </c>
      <c r="FMK11">
        <v>99.33</v>
      </c>
      <c r="FML11">
        <v>99.314999999999998</v>
      </c>
      <c r="FMM11">
        <v>99.325000000000003</v>
      </c>
      <c r="FMN11">
        <v>99.325000000000003</v>
      </c>
      <c r="FMO11">
        <v>99.355000000000004</v>
      </c>
      <c r="FMP11">
        <v>99.29</v>
      </c>
      <c r="FMQ11">
        <v>99.295000000000002</v>
      </c>
      <c r="FMR11">
        <v>99.344999999999999</v>
      </c>
      <c r="FMS11">
        <v>99.245000000000005</v>
      </c>
      <c r="FMT11">
        <v>99.194999999999993</v>
      </c>
      <c r="FMU11">
        <v>99.15</v>
      </c>
      <c r="FMV11">
        <v>99.1</v>
      </c>
      <c r="FMW11">
        <v>99.084999999999994</v>
      </c>
      <c r="FMX11">
        <v>99.114999999999995</v>
      </c>
      <c r="FMY11">
        <v>99.105000000000004</v>
      </c>
      <c r="FMZ11">
        <v>99.075000000000003</v>
      </c>
      <c r="FNA11">
        <v>99.025000000000006</v>
      </c>
      <c r="FNB11">
        <v>99.015000000000001</v>
      </c>
      <c r="FNC11">
        <v>99.004999999999995</v>
      </c>
      <c r="FND11">
        <v>98.885000000000005</v>
      </c>
      <c r="FNE11">
        <v>98.86</v>
      </c>
      <c r="FNF11">
        <v>99.025000000000006</v>
      </c>
      <c r="FNG11">
        <v>99.045000000000002</v>
      </c>
      <c r="FNH11">
        <v>99.055000000000007</v>
      </c>
      <c r="FNI11">
        <v>98.97</v>
      </c>
      <c r="FNJ11">
        <v>98.935000000000002</v>
      </c>
      <c r="FNK11">
        <v>98.885000000000005</v>
      </c>
      <c r="FNL11">
        <v>98.834999999999994</v>
      </c>
      <c r="FNM11">
        <v>98.805000000000007</v>
      </c>
      <c r="FNN11">
        <v>98.704999999999998</v>
      </c>
      <c r="FNO11">
        <v>98.62</v>
      </c>
      <c r="FNP11">
        <v>98.62</v>
      </c>
      <c r="FNQ11">
        <v>98.655000000000001</v>
      </c>
      <c r="FNR11">
        <v>98.64</v>
      </c>
      <c r="FNS11">
        <v>98.545000000000002</v>
      </c>
      <c r="FNT11">
        <v>98.584999999999994</v>
      </c>
      <c r="FNU11">
        <v>98.575000000000003</v>
      </c>
      <c r="FNV11">
        <v>98.56</v>
      </c>
      <c r="FNW11">
        <v>98.64</v>
      </c>
      <c r="FNX11">
        <v>98.56</v>
      </c>
      <c r="FNY11">
        <v>98.63</v>
      </c>
      <c r="FNZ11">
        <v>98.454999999999998</v>
      </c>
      <c r="FOA11">
        <v>98.37</v>
      </c>
      <c r="FOB11">
        <v>98.224999999999994</v>
      </c>
      <c r="FOC11">
        <v>98.14</v>
      </c>
      <c r="FOD11">
        <v>98.334999999999994</v>
      </c>
      <c r="FOE11">
        <v>98.105000000000004</v>
      </c>
      <c r="FOF11">
        <v>97.995000000000005</v>
      </c>
      <c r="FOG11">
        <v>98.015000000000001</v>
      </c>
      <c r="FOH11">
        <v>97.965000000000003</v>
      </c>
      <c r="FOI11">
        <v>97.924999999999997</v>
      </c>
      <c r="FOJ11">
        <v>97.93</v>
      </c>
      <c r="FOK11">
        <v>98.3</v>
      </c>
      <c r="FOL11">
        <v>98.36</v>
      </c>
      <c r="FOM11">
        <v>98.19</v>
      </c>
      <c r="FON11">
        <v>98.295000000000002</v>
      </c>
      <c r="FOO11">
        <v>97.875</v>
      </c>
      <c r="FOP11">
        <v>97.894999999999996</v>
      </c>
      <c r="FOQ11">
        <v>97.855000000000004</v>
      </c>
      <c r="FOR11">
        <v>97.83</v>
      </c>
      <c r="FOS11">
        <v>97.784999999999997</v>
      </c>
      <c r="FOT11">
        <v>97.805000000000007</v>
      </c>
      <c r="FOU11">
        <v>97.825000000000003</v>
      </c>
      <c r="FOV11">
        <v>97.76</v>
      </c>
      <c r="FOW11">
        <v>97.734999999999999</v>
      </c>
      <c r="FOX11">
        <v>97.77</v>
      </c>
      <c r="FOY11">
        <v>97.77</v>
      </c>
      <c r="FOZ11">
        <v>97.775000000000006</v>
      </c>
      <c r="FPA11">
        <v>97.78</v>
      </c>
      <c r="FPB11">
        <v>97.745000000000005</v>
      </c>
      <c r="FPC11">
        <v>97.74</v>
      </c>
      <c r="FPD11">
        <v>97.674999999999997</v>
      </c>
      <c r="FPE11">
        <v>97.76</v>
      </c>
      <c r="FPF11">
        <v>97.775000000000006</v>
      </c>
      <c r="FPG11">
        <v>97.75</v>
      </c>
      <c r="FPH11">
        <v>97.71</v>
      </c>
      <c r="FPI11">
        <v>97.71</v>
      </c>
      <c r="FPJ11">
        <v>97.65</v>
      </c>
      <c r="FPK11">
        <v>97.655000000000001</v>
      </c>
      <c r="FPL11">
        <v>97.64</v>
      </c>
      <c r="FPM11">
        <v>97.545000000000002</v>
      </c>
      <c r="FPN11">
        <v>97.59</v>
      </c>
      <c r="FPO11">
        <v>97.614999999999995</v>
      </c>
      <c r="FPP11">
        <v>97.52</v>
      </c>
      <c r="FPQ11">
        <v>97.52</v>
      </c>
      <c r="FPR11">
        <v>97.474999999999994</v>
      </c>
      <c r="FPS11">
        <v>97.495000000000005</v>
      </c>
      <c r="FPT11">
        <v>97.584999999999994</v>
      </c>
      <c r="FPU11">
        <v>97.534999999999997</v>
      </c>
      <c r="FPV11">
        <v>97.525000000000006</v>
      </c>
      <c r="FPW11">
        <v>97.564999999999998</v>
      </c>
      <c r="FPX11">
        <v>97.495000000000005</v>
      </c>
      <c r="FPY11">
        <v>97.545000000000002</v>
      </c>
      <c r="FPZ11">
        <v>97.34</v>
      </c>
      <c r="FQA11">
        <v>97.43</v>
      </c>
      <c r="FQB11">
        <v>97.465000000000003</v>
      </c>
      <c r="FQC11">
        <v>97.435000000000002</v>
      </c>
      <c r="FQD11">
        <v>97.5</v>
      </c>
      <c r="FQE11">
        <v>97.67</v>
      </c>
      <c r="FQF11">
        <v>97.71</v>
      </c>
      <c r="FQG11">
        <v>97.614999999999995</v>
      </c>
      <c r="FQH11">
        <v>97.534999999999997</v>
      </c>
      <c r="FQI11">
        <v>97.58</v>
      </c>
      <c r="FQJ11">
        <v>97.614999999999995</v>
      </c>
      <c r="FQK11">
        <v>97.57</v>
      </c>
      <c r="FQL11">
        <v>97.545000000000002</v>
      </c>
      <c r="FQM11">
        <v>97.45</v>
      </c>
      <c r="FQN11">
        <v>97.45</v>
      </c>
      <c r="FQO11">
        <v>97.41</v>
      </c>
      <c r="FQP11">
        <v>97.36</v>
      </c>
      <c r="FQQ11">
        <v>97.4</v>
      </c>
      <c r="FQR11">
        <v>97.43</v>
      </c>
      <c r="FQS11">
        <v>97.375</v>
      </c>
      <c r="FQT11">
        <v>97.23</v>
      </c>
      <c r="FQU11">
        <v>97.204999999999998</v>
      </c>
      <c r="FQV11">
        <v>97.125</v>
      </c>
      <c r="FQW11">
        <v>97.19</v>
      </c>
      <c r="FQX11">
        <v>97.105000000000004</v>
      </c>
      <c r="FQY11">
        <v>97.13</v>
      </c>
      <c r="FQZ11">
        <v>97.084999999999994</v>
      </c>
      <c r="FRA11">
        <v>96.974999999999994</v>
      </c>
      <c r="FRB11">
        <v>96.944999999999993</v>
      </c>
      <c r="FRC11">
        <v>96.95</v>
      </c>
      <c r="FRD11">
        <v>97.144999999999996</v>
      </c>
      <c r="FRE11">
        <v>97.034999999999997</v>
      </c>
      <c r="FRF11">
        <v>97.295000000000002</v>
      </c>
      <c r="FRG11">
        <v>97.605000000000004</v>
      </c>
      <c r="FRH11">
        <v>97.584999999999994</v>
      </c>
      <c r="FRI11">
        <v>97.59</v>
      </c>
      <c r="FRJ11">
        <v>97.594999999999999</v>
      </c>
      <c r="FRK11">
        <v>97.545000000000002</v>
      </c>
      <c r="FRL11">
        <v>97.665000000000006</v>
      </c>
      <c r="FRM11">
        <v>97.63</v>
      </c>
      <c r="FRN11">
        <v>97.7</v>
      </c>
      <c r="FRO11">
        <v>97.74</v>
      </c>
      <c r="FRP11">
        <v>97.775000000000006</v>
      </c>
      <c r="FRQ11">
        <v>97.775000000000006</v>
      </c>
      <c r="FRR11">
        <v>97.724999999999994</v>
      </c>
      <c r="FRS11">
        <v>97.8</v>
      </c>
      <c r="FRT11">
        <v>97.795000000000002</v>
      </c>
      <c r="FRU11">
        <v>97.775000000000006</v>
      </c>
      <c r="FRV11">
        <v>97.79</v>
      </c>
      <c r="FRW11">
        <v>97.78</v>
      </c>
      <c r="FRX11">
        <v>97.7</v>
      </c>
      <c r="FRY11">
        <v>97.75</v>
      </c>
      <c r="FRZ11">
        <v>97.9</v>
      </c>
      <c r="FSA11">
        <v>97.915000000000006</v>
      </c>
      <c r="FSB11">
        <v>97.92</v>
      </c>
      <c r="FSC11">
        <v>97.855000000000004</v>
      </c>
      <c r="FSD11">
        <v>97.875</v>
      </c>
      <c r="FSE11">
        <v>97.84</v>
      </c>
      <c r="FSF11">
        <v>97.834999999999994</v>
      </c>
      <c r="FSG11">
        <v>97.885000000000005</v>
      </c>
      <c r="FSH11">
        <v>97.915000000000006</v>
      </c>
      <c r="FSI11">
        <v>97.84</v>
      </c>
      <c r="FSJ11">
        <v>97.805000000000007</v>
      </c>
      <c r="FSK11">
        <v>97.75</v>
      </c>
      <c r="FSL11">
        <v>97.754999999999995</v>
      </c>
      <c r="FSM11">
        <v>97.844999999999999</v>
      </c>
      <c r="FSN11">
        <v>97.83</v>
      </c>
      <c r="FSO11">
        <v>97.89</v>
      </c>
      <c r="FSP11">
        <v>97.92</v>
      </c>
      <c r="FSQ11">
        <v>98.05</v>
      </c>
      <c r="FSR11">
        <v>98.09</v>
      </c>
      <c r="FSS11">
        <v>98.15</v>
      </c>
      <c r="FST11">
        <v>98.22</v>
      </c>
      <c r="FSU11">
        <v>98.254999999999995</v>
      </c>
      <c r="FSV11">
        <v>98.19</v>
      </c>
      <c r="FSW11">
        <v>98.234999999999999</v>
      </c>
      <c r="FSX11">
        <v>98.19</v>
      </c>
      <c r="FSY11">
        <v>98.14</v>
      </c>
      <c r="FSZ11">
        <v>98.174999999999997</v>
      </c>
      <c r="FTA11">
        <v>98.084999999999994</v>
      </c>
      <c r="FTB11">
        <v>98.094999999999999</v>
      </c>
      <c r="FTC11">
        <v>98.17</v>
      </c>
      <c r="FTD11">
        <v>98.265000000000001</v>
      </c>
      <c r="FTE11">
        <v>98.23</v>
      </c>
      <c r="FTF11">
        <v>98.22</v>
      </c>
      <c r="FTG11">
        <v>98.19</v>
      </c>
      <c r="FTH11">
        <v>98.144999999999996</v>
      </c>
      <c r="FTI11">
        <v>98.094999999999999</v>
      </c>
      <c r="FTJ11">
        <v>98.245000000000005</v>
      </c>
      <c r="FTK11">
        <v>98.245000000000005</v>
      </c>
      <c r="FTL11">
        <v>98.375</v>
      </c>
      <c r="FTM11">
        <v>98.344999999999999</v>
      </c>
      <c r="FTN11">
        <v>98.575000000000003</v>
      </c>
      <c r="FTO11">
        <v>98.435000000000002</v>
      </c>
      <c r="FTP11">
        <v>98.204999999999998</v>
      </c>
      <c r="FTQ11">
        <v>98.12</v>
      </c>
      <c r="FTR11">
        <v>98.06</v>
      </c>
      <c r="FTS11">
        <v>98.29</v>
      </c>
      <c r="FTT11">
        <v>98.254999999999995</v>
      </c>
      <c r="FTU11">
        <v>98.144999999999996</v>
      </c>
      <c r="FTV11">
        <v>98.084999999999994</v>
      </c>
      <c r="FTW11">
        <v>98.215000000000003</v>
      </c>
      <c r="FTX11">
        <v>98.21</v>
      </c>
      <c r="FTY11">
        <v>98.224999999999994</v>
      </c>
      <c r="FTZ11">
        <v>98.05</v>
      </c>
      <c r="FUA11">
        <v>98.004999999999995</v>
      </c>
      <c r="FUB11">
        <v>97.924999999999997</v>
      </c>
      <c r="FUC11">
        <v>97.84</v>
      </c>
      <c r="FUD11">
        <v>97.924999999999997</v>
      </c>
      <c r="FUE11">
        <v>97.974999999999994</v>
      </c>
      <c r="FUF11">
        <v>97.85</v>
      </c>
      <c r="FUG11">
        <v>97.965000000000003</v>
      </c>
      <c r="FUH11">
        <v>98.105000000000004</v>
      </c>
      <c r="FUI11">
        <v>98.105000000000004</v>
      </c>
      <c r="FUJ11">
        <v>98.075000000000003</v>
      </c>
      <c r="FUK11">
        <v>98.075000000000003</v>
      </c>
      <c r="FUL11">
        <v>98.034999999999997</v>
      </c>
      <c r="FUM11">
        <v>98.045000000000002</v>
      </c>
      <c r="FUN11">
        <v>98.025000000000006</v>
      </c>
      <c r="FUO11">
        <v>97.995000000000005</v>
      </c>
      <c r="FUP11">
        <v>98.025000000000006</v>
      </c>
      <c r="FUQ11">
        <v>97.984999999999999</v>
      </c>
      <c r="FUR11">
        <v>97.83</v>
      </c>
      <c r="FUS11">
        <v>97.85</v>
      </c>
      <c r="FUT11">
        <v>97.84</v>
      </c>
      <c r="FUU11">
        <v>97.754999999999995</v>
      </c>
      <c r="FUV11">
        <v>97.68</v>
      </c>
      <c r="FUW11">
        <v>97.73</v>
      </c>
      <c r="FUX11">
        <v>97.68</v>
      </c>
      <c r="FUY11">
        <v>97.67</v>
      </c>
      <c r="FUZ11">
        <v>97.92</v>
      </c>
      <c r="FVA11">
        <v>97.87</v>
      </c>
      <c r="FVB11">
        <v>97.495000000000005</v>
      </c>
      <c r="FVC11">
        <v>97.495000000000005</v>
      </c>
      <c r="FVD11">
        <v>97.375</v>
      </c>
      <c r="FVE11">
        <v>97.27</v>
      </c>
      <c r="FVF11">
        <v>97.275000000000006</v>
      </c>
      <c r="FVG11">
        <v>97.325000000000003</v>
      </c>
      <c r="FVH11">
        <v>97.29</v>
      </c>
      <c r="FVI11">
        <v>97.15</v>
      </c>
      <c r="FVJ11">
        <v>97.1</v>
      </c>
      <c r="FVK11">
        <v>97</v>
      </c>
      <c r="FVL11">
        <v>96.995000000000005</v>
      </c>
      <c r="FVM11">
        <v>97.02</v>
      </c>
      <c r="FVN11">
        <v>96.905000000000001</v>
      </c>
      <c r="FVO11">
        <v>96.83</v>
      </c>
      <c r="FVP11">
        <v>96.59</v>
      </c>
      <c r="FVQ11">
        <v>96.59</v>
      </c>
      <c r="FVR11">
        <v>96.55</v>
      </c>
      <c r="FVS11">
        <v>96.48</v>
      </c>
      <c r="FVT11">
        <v>96.454999999999998</v>
      </c>
      <c r="FVU11">
        <v>96.47</v>
      </c>
      <c r="FVV11">
        <v>96.47</v>
      </c>
      <c r="FVW11">
        <v>96.49</v>
      </c>
      <c r="FVX11">
        <v>96.575000000000003</v>
      </c>
      <c r="FVY11">
        <v>96.48</v>
      </c>
      <c r="FVZ11">
        <v>96.424999999999997</v>
      </c>
      <c r="FWA11">
        <v>96.375</v>
      </c>
      <c r="FWB11">
        <v>96.375</v>
      </c>
      <c r="FWC11">
        <v>96.47</v>
      </c>
      <c r="FWD11">
        <v>96.495000000000005</v>
      </c>
      <c r="FWE11">
        <v>96.504999999999995</v>
      </c>
      <c r="FWF11">
        <v>96.46</v>
      </c>
      <c r="FWG11">
        <v>96.55</v>
      </c>
      <c r="FWH11">
        <v>96.614999999999995</v>
      </c>
      <c r="FWI11">
        <v>96.67</v>
      </c>
      <c r="FWJ11">
        <v>96.674999999999997</v>
      </c>
      <c r="FWK11">
        <v>96.665000000000006</v>
      </c>
      <c r="FWL11">
        <v>96.53</v>
      </c>
      <c r="FWM11">
        <v>96.515000000000001</v>
      </c>
      <c r="FWN11">
        <v>96.43</v>
      </c>
      <c r="FWO11">
        <v>96.49</v>
      </c>
      <c r="FWP11">
        <v>96.605000000000004</v>
      </c>
      <c r="FWQ11">
        <v>96.46</v>
      </c>
      <c r="FWR11">
        <v>96.46</v>
      </c>
      <c r="FWS11">
        <v>96.46</v>
      </c>
      <c r="FWT11">
        <v>96.364999999999995</v>
      </c>
      <c r="FWU11">
        <v>96.37</v>
      </c>
      <c r="FWV11">
        <v>96.34</v>
      </c>
      <c r="FWW11">
        <v>96.34</v>
      </c>
      <c r="FWX11">
        <v>96.16</v>
      </c>
      <c r="FWY11">
        <v>96.185000000000002</v>
      </c>
      <c r="FWZ11">
        <v>96.28</v>
      </c>
      <c r="FXA11">
        <v>96.28</v>
      </c>
      <c r="FXB11">
        <v>96.224999999999994</v>
      </c>
      <c r="FXC11">
        <v>96.09</v>
      </c>
      <c r="FXD11">
        <v>96.034999999999997</v>
      </c>
      <c r="FXE11">
        <v>96.04</v>
      </c>
      <c r="FXF11">
        <v>96.08</v>
      </c>
      <c r="FXG11">
        <v>95.96</v>
      </c>
      <c r="FXH11">
        <v>95.805000000000007</v>
      </c>
      <c r="FXI11">
        <v>95.92</v>
      </c>
      <c r="FXJ11">
        <v>95.96</v>
      </c>
      <c r="FXK11">
        <v>95.99</v>
      </c>
      <c r="FXL11">
        <v>96.015000000000001</v>
      </c>
      <c r="FXM11">
        <v>96.02</v>
      </c>
      <c r="FXN11">
        <v>95.924999999999997</v>
      </c>
      <c r="FXO11">
        <v>95.92</v>
      </c>
      <c r="FXP11">
        <v>95.924999999999997</v>
      </c>
      <c r="FXQ11">
        <v>95.82</v>
      </c>
      <c r="FXR11">
        <v>95.745000000000005</v>
      </c>
      <c r="FXS11">
        <v>95.614999999999995</v>
      </c>
      <c r="FXT11">
        <v>95.545000000000002</v>
      </c>
      <c r="FXU11">
        <v>95.564999999999998</v>
      </c>
      <c r="FXV11">
        <v>95.62</v>
      </c>
      <c r="FXW11">
        <v>95.61</v>
      </c>
      <c r="FXX11">
        <v>95.625</v>
      </c>
      <c r="FXY11">
        <v>95.66</v>
      </c>
      <c r="FXZ11">
        <v>95.66</v>
      </c>
      <c r="FYA11">
        <v>95.754999999999995</v>
      </c>
      <c r="FYB11">
        <v>95.775000000000006</v>
      </c>
      <c r="FYC11">
        <v>95.784999999999997</v>
      </c>
      <c r="FYD11">
        <v>95.78</v>
      </c>
      <c r="FYE11">
        <v>95.83</v>
      </c>
      <c r="FYF11">
        <v>95.85</v>
      </c>
      <c r="FYG11">
        <v>95.83</v>
      </c>
      <c r="FYH11">
        <v>95.85</v>
      </c>
      <c r="FYI11">
        <v>95.77</v>
      </c>
      <c r="FYJ11">
        <v>95.775000000000006</v>
      </c>
      <c r="FYK11">
        <v>95.78</v>
      </c>
      <c r="FYL11">
        <v>95.96</v>
      </c>
      <c r="FYM11">
        <v>95.935000000000002</v>
      </c>
      <c r="FYN11">
        <v>95.745000000000005</v>
      </c>
      <c r="FYO11">
        <v>95.74</v>
      </c>
      <c r="FYP11">
        <v>95.745000000000005</v>
      </c>
      <c r="FYQ11">
        <v>95.82</v>
      </c>
      <c r="FYR11">
        <v>95.86</v>
      </c>
      <c r="FYS11">
        <v>95.95</v>
      </c>
      <c r="FYT11">
        <v>95.93</v>
      </c>
      <c r="FYU11">
        <v>95.704999999999998</v>
      </c>
      <c r="FYV11">
        <v>95.75</v>
      </c>
      <c r="FYW11">
        <v>95.655000000000001</v>
      </c>
      <c r="FYX11">
        <v>95.584999999999994</v>
      </c>
      <c r="FYY11">
        <v>95.584999999999994</v>
      </c>
      <c r="FYZ11">
        <v>95.644999999999996</v>
      </c>
      <c r="FZA11">
        <v>95.6</v>
      </c>
      <c r="FZB11">
        <v>95.605000000000004</v>
      </c>
      <c r="FZC11">
        <v>95.5</v>
      </c>
      <c r="FZD11">
        <v>95.435000000000002</v>
      </c>
      <c r="FZE11">
        <v>95.534999999999997</v>
      </c>
      <c r="FZF11">
        <v>95.6</v>
      </c>
      <c r="FZG11">
        <v>95.734999999999999</v>
      </c>
      <c r="FZH11">
        <v>95.7</v>
      </c>
      <c r="FZI11">
        <v>95.67</v>
      </c>
      <c r="FZJ11">
        <v>95.69</v>
      </c>
      <c r="FZK11">
        <v>95.534999999999997</v>
      </c>
      <c r="FZL11">
        <v>95.41</v>
      </c>
      <c r="FZM11">
        <v>95.375</v>
      </c>
      <c r="FZN11">
        <v>95.405000000000001</v>
      </c>
      <c r="FZO11">
        <v>95.34</v>
      </c>
      <c r="FZP11">
        <v>95.155000000000001</v>
      </c>
      <c r="FZQ11">
        <v>95.194999999999993</v>
      </c>
      <c r="FZR11">
        <v>95.28</v>
      </c>
      <c r="FZS11">
        <v>95.275000000000006</v>
      </c>
      <c r="FZT11">
        <v>95.174999999999997</v>
      </c>
      <c r="FZU11">
        <v>95.174999999999997</v>
      </c>
      <c r="FZV11">
        <v>95.105000000000004</v>
      </c>
      <c r="FZW11">
        <v>95.09</v>
      </c>
      <c r="FZX11">
        <v>95.084999999999994</v>
      </c>
      <c r="FZY11">
        <v>95.06</v>
      </c>
      <c r="FZZ11">
        <v>94.91</v>
      </c>
      <c r="GAA11">
        <v>94.89</v>
      </c>
      <c r="GAB11">
        <v>94.875</v>
      </c>
      <c r="GAC11">
        <v>94.9</v>
      </c>
      <c r="GAD11">
        <v>94.85</v>
      </c>
      <c r="GAE11">
        <v>94.85</v>
      </c>
      <c r="GAF11">
        <v>94.82</v>
      </c>
      <c r="GAG11">
        <v>94.83</v>
      </c>
      <c r="GAH11">
        <v>94.805000000000007</v>
      </c>
      <c r="GAI11">
        <v>94.805000000000007</v>
      </c>
      <c r="GAJ11">
        <v>94.82</v>
      </c>
      <c r="GAK11">
        <v>94.834999999999994</v>
      </c>
      <c r="GAL11">
        <v>94.77</v>
      </c>
      <c r="GAM11">
        <v>94.77</v>
      </c>
      <c r="GAN11">
        <v>94.784999999999997</v>
      </c>
      <c r="GAO11">
        <v>94.844999999999999</v>
      </c>
      <c r="GAP11">
        <v>94.844999999999999</v>
      </c>
      <c r="GAQ11">
        <v>94.86</v>
      </c>
      <c r="GAR11">
        <v>94.86</v>
      </c>
      <c r="GAS11">
        <v>94.825000000000003</v>
      </c>
      <c r="GAT11">
        <v>94.87</v>
      </c>
      <c r="GAU11">
        <v>94.86</v>
      </c>
      <c r="GAV11">
        <v>94.875</v>
      </c>
      <c r="GAW11">
        <v>94.84</v>
      </c>
      <c r="GAX11">
        <v>94.8</v>
      </c>
      <c r="GAY11">
        <v>94.79</v>
      </c>
      <c r="GAZ11">
        <v>94.81</v>
      </c>
      <c r="GBA11">
        <v>94.765000000000001</v>
      </c>
      <c r="GBB11">
        <v>94.74</v>
      </c>
      <c r="GBC11">
        <v>94.73</v>
      </c>
      <c r="GBD11">
        <v>94.73</v>
      </c>
      <c r="GBE11">
        <v>94.75</v>
      </c>
      <c r="GBF11">
        <v>94.775000000000006</v>
      </c>
      <c r="GBG11">
        <v>94.78</v>
      </c>
      <c r="GBH11">
        <v>94.784999999999997</v>
      </c>
      <c r="GBI11">
        <v>94.805000000000007</v>
      </c>
      <c r="GBJ11">
        <v>94.79</v>
      </c>
      <c r="GBK11">
        <v>94.805000000000007</v>
      </c>
      <c r="GBL11">
        <v>94.8</v>
      </c>
      <c r="GBM11">
        <v>94.825000000000003</v>
      </c>
      <c r="GBN11">
        <v>94.85</v>
      </c>
      <c r="GBO11">
        <v>94.85</v>
      </c>
      <c r="GBP11">
        <v>94.87</v>
      </c>
      <c r="GBQ11">
        <v>94.87</v>
      </c>
      <c r="GBR11">
        <v>94.87</v>
      </c>
      <c r="GBS11">
        <v>94.87</v>
      </c>
      <c r="GBT11">
        <v>94.88</v>
      </c>
      <c r="GBU11">
        <v>94.9</v>
      </c>
      <c r="GBV11">
        <v>94.89</v>
      </c>
      <c r="GBW11">
        <v>94.92</v>
      </c>
      <c r="GBX11">
        <v>94.96</v>
      </c>
      <c r="GBY11">
        <v>94.954999999999998</v>
      </c>
      <c r="GBZ11">
        <v>94.96</v>
      </c>
      <c r="GCA11">
        <v>94.974999999999994</v>
      </c>
      <c r="GCB11">
        <v>94.98</v>
      </c>
      <c r="GCC11">
        <v>94.954999999999998</v>
      </c>
      <c r="GCD11">
        <v>94.995000000000005</v>
      </c>
      <c r="GCE11">
        <v>94.995000000000005</v>
      </c>
      <c r="GCF11">
        <v>94.995000000000005</v>
      </c>
      <c r="GCG11">
        <v>94.98</v>
      </c>
      <c r="GCH11">
        <v>95.02</v>
      </c>
      <c r="GCI11">
        <v>95.025000000000006</v>
      </c>
      <c r="GCJ11">
        <v>95.02</v>
      </c>
      <c r="GCK11">
        <v>94.974999999999994</v>
      </c>
      <c r="GCL11">
        <v>94.984999999999999</v>
      </c>
      <c r="GCM11">
        <v>95.03</v>
      </c>
      <c r="GCN11">
        <v>95.055000000000007</v>
      </c>
      <c r="GCO11">
        <v>95.03</v>
      </c>
      <c r="GCP11">
        <v>95.015000000000001</v>
      </c>
      <c r="GCQ11">
        <v>95.03</v>
      </c>
      <c r="GCR11">
        <v>95.03</v>
      </c>
      <c r="GCS11">
        <v>95.004999999999995</v>
      </c>
      <c r="GCT11">
        <v>94.954999999999998</v>
      </c>
      <c r="GCU11">
        <v>94.944999999999993</v>
      </c>
      <c r="GCV11">
        <v>94.974999999999994</v>
      </c>
      <c r="GCW11">
        <v>94.98</v>
      </c>
      <c r="GCX11">
        <v>94.99</v>
      </c>
      <c r="GCY11">
        <v>94.97</v>
      </c>
      <c r="GCZ11">
        <v>94.984999999999999</v>
      </c>
      <c r="GDA11">
        <v>95.11</v>
      </c>
      <c r="GDB11">
        <v>95.13</v>
      </c>
      <c r="GDC11">
        <v>95.125</v>
      </c>
      <c r="GDD11">
        <v>95.155000000000001</v>
      </c>
      <c r="GDE11">
        <v>95.08</v>
      </c>
      <c r="GDF11">
        <v>95.09</v>
      </c>
      <c r="GDG11">
        <v>95.12</v>
      </c>
      <c r="GDH11">
        <v>95.1</v>
      </c>
      <c r="GDI11">
        <v>95.094999999999999</v>
      </c>
      <c r="GDJ11">
        <v>95.08</v>
      </c>
      <c r="GDK11">
        <v>95.12</v>
      </c>
      <c r="GDL11">
        <v>95.18</v>
      </c>
      <c r="GDM11">
        <v>95.09</v>
      </c>
      <c r="GDN11">
        <v>95.08</v>
      </c>
      <c r="GDO11">
        <v>95.114999999999995</v>
      </c>
      <c r="GDP11">
        <v>95.155000000000001</v>
      </c>
      <c r="GDQ11">
        <v>95.194999999999993</v>
      </c>
      <c r="GDR11">
        <v>95.23</v>
      </c>
      <c r="GDS11">
        <v>95.12</v>
      </c>
      <c r="GDT11">
        <v>95.09</v>
      </c>
      <c r="GDU11">
        <v>95.22</v>
      </c>
      <c r="GDV11">
        <v>95.245000000000005</v>
      </c>
      <c r="GDW11">
        <v>95.22</v>
      </c>
      <c r="GDX11">
        <v>95.22</v>
      </c>
      <c r="GDY11">
        <v>95.224999999999994</v>
      </c>
      <c r="GDZ11">
        <v>95.16</v>
      </c>
      <c r="GEA11">
        <v>95.075000000000003</v>
      </c>
      <c r="GEB11">
        <v>95.1</v>
      </c>
      <c r="GEC11">
        <v>94.905000000000001</v>
      </c>
      <c r="GED11">
        <v>94.87</v>
      </c>
      <c r="GEE11">
        <v>94.84</v>
      </c>
      <c r="GEF11">
        <v>94.875</v>
      </c>
      <c r="GEG11">
        <v>94.894999999999996</v>
      </c>
      <c r="GEH11">
        <v>94.88</v>
      </c>
      <c r="GEI11">
        <v>94.88</v>
      </c>
      <c r="GEJ11">
        <v>94.88</v>
      </c>
      <c r="GEK11">
        <v>94.85</v>
      </c>
      <c r="GEL11">
        <v>94.8</v>
      </c>
      <c r="GEM11">
        <v>94.805000000000007</v>
      </c>
      <c r="GEN11">
        <v>94.825000000000003</v>
      </c>
      <c r="GEO11">
        <v>94.855000000000004</v>
      </c>
      <c r="GEP11">
        <v>94.85</v>
      </c>
      <c r="GEQ11">
        <v>94.85</v>
      </c>
      <c r="GER11">
        <v>94.85</v>
      </c>
      <c r="GES11">
        <v>94.83</v>
      </c>
      <c r="GET11">
        <v>94.82</v>
      </c>
      <c r="GEU11">
        <v>94.81</v>
      </c>
      <c r="GEV11">
        <v>94.79</v>
      </c>
      <c r="GEW11">
        <v>94.784999999999997</v>
      </c>
      <c r="GEX11">
        <v>94.8</v>
      </c>
      <c r="GEY11">
        <v>94.79</v>
      </c>
      <c r="GEZ11">
        <v>94.81</v>
      </c>
      <c r="GFA11">
        <v>94.81</v>
      </c>
      <c r="GFB11">
        <v>94.834999999999994</v>
      </c>
      <c r="GFC11">
        <v>94.834999999999994</v>
      </c>
      <c r="GFD11">
        <v>94.86</v>
      </c>
      <c r="GFE11">
        <v>94.844999999999999</v>
      </c>
      <c r="GFF11">
        <v>94.885000000000005</v>
      </c>
      <c r="GFG11">
        <v>94.885000000000005</v>
      </c>
      <c r="GFH11">
        <v>94.885000000000005</v>
      </c>
      <c r="GFI11">
        <v>94.915000000000006</v>
      </c>
      <c r="GFJ11">
        <v>94.954999999999998</v>
      </c>
      <c r="GFK11">
        <v>94.99</v>
      </c>
      <c r="GFL11">
        <v>95</v>
      </c>
      <c r="GFM11">
        <v>95.034999999999997</v>
      </c>
      <c r="GFN11">
        <v>95.094999999999999</v>
      </c>
      <c r="GFO11">
        <v>95.04</v>
      </c>
      <c r="GFP11">
        <v>94.984999999999999</v>
      </c>
      <c r="GFQ11">
        <v>94.91</v>
      </c>
      <c r="GFR11">
        <v>94.91</v>
      </c>
      <c r="GFS11">
        <v>94.92</v>
      </c>
      <c r="GFT11">
        <v>94.954999999999998</v>
      </c>
      <c r="GFU11">
        <v>95.004999999999995</v>
      </c>
      <c r="GFV11">
        <v>95.004999999999995</v>
      </c>
      <c r="GFW11">
        <v>95.004999999999995</v>
      </c>
      <c r="GFX11">
        <v>95.064999999999998</v>
      </c>
      <c r="GFY11">
        <v>95.004999999999995</v>
      </c>
      <c r="GFZ11">
        <v>95.025000000000006</v>
      </c>
      <c r="GGA11">
        <v>95.025000000000006</v>
      </c>
      <c r="GGB11">
        <v>95.02</v>
      </c>
      <c r="GGC11">
        <v>95.004999999999995</v>
      </c>
      <c r="GGD11">
        <v>95.045000000000002</v>
      </c>
      <c r="GGE11">
        <v>95.125</v>
      </c>
      <c r="GGF11">
        <v>95.11</v>
      </c>
      <c r="GGG11">
        <v>95.135000000000005</v>
      </c>
      <c r="GGH11">
        <v>95.234999999999999</v>
      </c>
      <c r="GGI11">
        <v>95.254999999999995</v>
      </c>
      <c r="GGJ11">
        <v>95.325000000000003</v>
      </c>
      <c r="GGK11">
        <v>95.334999999999994</v>
      </c>
      <c r="GGL11">
        <v>95.35</v>
      </c>
      <c r="GGM11">
        <v>95.1</v>
      </c>
      <c r="GGN11">
        <v>95.05</v>
      </c>
      <c r="GGO11">
        <v>95.07</v>
      </c>
      <c r="GGP11">
        <v>95.03</v>
      </c>
      <c r="GGQ11">
        <v>95.02</v>
      </c>
      <c r="GGR11">
        <v>95</v>
      </c>
      <c r="GGS11">
        <v>95</v>
      </c>
      <c r="GGT11">
        <v>95</v>
      </c>
      <c r="GGU11">
        <v>95</v>
      </c>
      <c r="GGV11">
        <v>94.99</v>
      </c>
      <c r="GGW11">
        <v>94.93</v>
      </c>
      <c r="GGX11">
        <v>94.94</v>
      </c>
      <c r="GGY11">
        <v>95.004999999999995</v>
      </c>
      <c r="GGZ11">
        <v>94.974999999999994</v>
      </c>
      <c r="GHA11">
        <v>95.01</v>
      </c>
      <c r="GHB11">
        <v>94.984999999999999</v>
      </c>
      <c r="GHC11">
        <v>94.984999999999999</v>
      </c>
      <c r="GHD11">
        <v>94.96</v>
      </c>
      <c r="GHE11">
        <v>94.91</v>
      </c>
      <c r="GHF11">
        <v>94.915000000000006</v>
      </c>
      <c r="GHG11">
        <v>95.084999999999994</v>
      </c>
      <c r="GHH11">
        <v>95.12</v>
      </c>
      <c r="GHI11">
        <v>94.96</v>
      </c>
      <c r="GHJ11">
        <v>94.915000000000006</v>
      </c>
      <c r="GHK11">
        <v>94.92</v>
      </c>
      <c r="GHL11">
        <v>94.87</v>
      </c>
      <c r="GHM11">
        <v>94.81</v>
      </c>
      <c r="GHN11">
        <v>94.775000000000006</v>
      </c>
      <c r="GHO11">
        <v>94.784999999999997</v>
      </c>
      <c r="GHP11">
        <v>94.825000000000003</v>
      </c>
      <c r="GHQ11">
        <v>94.814999999999998</v>
      </c>
      <c r="GHR11">
        <v>94.83</v>
      </c>
      <c r="GHS11">
        <v>94.825000000000003</v>
      </c>
      <c r="GHT11">
        <v>94.814999999999998</v>
      </c>
      <c r="GHU11">
        <v>94.81</v>
      </c>
      <c r="GHV11">
        <v>94.86</v>
      </c>
      <c r="GHW11">
        <v>94.86</v>
      </c>
      <c r="GHX11">
        <v>94.885000000000005</v>
      </c>
      <c r="GHY11">
        <v>94.93</v>
      </c>
      <c r="GHZ11">
        <v>94.93</v>
      </c>
      <c r="GIA11">
        <v>94.98</v>
      </c>
      <c r="GIB11">
        <v>95.02</v>
      </c>
      <c r="GIC11">
        <v>94.98</v>
      </c>
      <c r="GID11">
        <v>94.98</v>
      </c>
      <c r="GIE11">
        <v>94.965000000000003</v>
      </c>
      <c r="GIF11">
        <v>94.97</v>
      </c>
      <c r="GIG11">
        <v>94.99</v>
      </c>
      <c r="GIH11">
        <v>94.974999999999994</v>
      </c>
      <c r="GII11">
        <v>95</v>
      </c>
      <c r="GIJ11">
        <v>94.91</v>
      </c>
      <c r="GIK11">
        <v>94.88</v>
      </c>
      <c r="GIL11">
        <v>94.805000000000007</v>
      </c>
      <c r="GIM11">
        <v>94.84</v>
      </c>
      <c r="GIN11">
        <v>94.795000000000002</v>
      </c>
      <c r="GIO11">
        <v>94.81</v>
      </c>
      <c r="GIP11">
        <v>94.834999999999994</v>
      </c>
      <c r="GIQ11">
        <v>94.85</v>
      </c>
      <c r="GIR11">
        <v>94.84</v>
      </c>
      <c r="GIS11">
        <v>94.834999999999994</v>
      </c>
      <c r="GIT11">
        <v>94.86</v>
      </c>
      <c r="GIU11">
        <v>94.855000000000004</v>
      </c>
      <c r="GIV11">
        <v>94.86</v>
      </c>
      <c r="GIW11">
        <v>94.88</v>
      </c>
      <c r="GIX11">
        <v>94.89</v>
      </c>
      <c r="GIY11">
        <v>94.89</v>
      </c>
      <c r="GIZ11">
        <v>94.88</v>
      </c>
      <c r="GJA11">
        <v>94.814999999999998</v>
      </c>
      <c r="GJB11">
        <v>94.784999999999997</v>
      </c>
      <c r="GJC11">
        <v>94.775000000000006</v>
      </c>
      <c r="GJD11">
        <v>94.784999999999997</v>
      </c>
      <c r="GJE11">
        <v>94.775000000000006</v>
      </c>
      <c r="GJF11">
        <v>94.765000000000001</v>
      </c>
      <c r="GJG11">
        <v>94.754999999999995</v>
      </c>
      <c r="GJH11">
        <v>94.76</v>
      </c>
      <c r="GJI11">
        <v>94.754999999999995</v>
      </c>
      <c r="GJJ11">
        <v>94.74</v>
      </c>
      <c r="GJK11">
        <v>94.765000000000001</v>
      </c>
      <c r="GJL11">
        <v>94.71</v>
      </c>
      <c r="GJM11">
        <v>94.61</v>
      </c>
      <c r="GJN11">
        <v>94.66</v>
      </c>
      <c r="GJO11">
        <v>94.7</v>
      </c>
      <c r="GJP11">
        <v>94.7</v>
      </c>
      <c r="GJQ11">
        <v>94.71</v>
      </c>
      <c r="GJR11">
        <v>94.68</v>
      </c>
      <c r="GJS11">
        <v>94.71</v>
      </c>
      <c r="GJT11">
        <v>94.635000000000005</v>
      </c>
      <c r="GJU11">
        <v>94.66</v>
      </c>
      <c r="GJV11">
        <v>94.66</v>
      </c>
      <c r="GJW11">
        <v>94.67</v>
      </c>
      <c r="GJX11">
        <v>94.67</v>
      </c>
      <c r="GJY11">
        <v>94.62</v>
      </c>
      <c r="GJZ11">
        <v>94.614999999999995</v>
      </c>
      <c r="GKA11">
        <v>94.584999999999994</v>
      </c>
      <c r="GKB11">
        <v>94.594999999999999</v>
      </c>
      <c r="GKC11">
        <v>94.605000000000004</v>
      </c>
      <c r="GKD11">
        <v>94.605000000000004</v>
      </c>
      <c r="GKE11">
        <v>94.564999999999998</v>
      </c>
      <c r="GKF11">
        <v>94.525000000000006</v>
      </c>
      <c r="GKG11">
        <v>94.594999999999999</v>
      </c>
      <c r="GKH11">
        <v>94.6</v>
      </c>
      <c r="GKI11">
        <v>94.575000000000003</v>
      </c>
      <c r="GKJ11">
        <v>94.525000000000006</v>
      </c>
      <c r="GKK11">
        <v>94.525000000000006</v>
      </c>
      <c r="GKL11">
        <v>94.51</v>
      </c>
      <c r="GKM11">
        <v>94.515000000000001</v>
      </c>
      <c r="GKN11">
        <v>94.48</v>
      </c>
      <c r="GKO11">
        <v>94.465000000000003</v>
      </c>
      <c r="GKP11">
        <v>94.525000000000006</v>
      </c>
      <c r="GKQ11">
        <v>94.525000000000006</v>
      </c>
      <c r="GKR11">
        <v>94.54</v>
      </c>
      <c r="GKS11">
        <v>94.52</v>
      </c>
      <c r="GKT11">
        <v>94.444999999999993</v>
      </c>
      <c r="GKU11">
        <v>94.465000000000003</v>
      </c>
      <c r="GKV11">
        <v>94.444999999999993</v>
      </c>
      <c r="GKW11">
        <v>94.454999999999998</v>
      </c>
      <c r="GKX11">
        <v>94.484999999999999</v>
      </c>
      <c r="GKY11">
        <v>94.534999999999997</v>
      </c>
      <c r="GKZ11">
        <v>94.534999999999997</v>
      </c>
      <c r="GLA11">
        <v>94.54</v>
      </c>
      <c r="GLB11">
        <v>94.55</v>
      </c>
      <c r="GLC11">
        <v>94.564999999999998</v>
      </c>
      <c r="GLD11">
        <v>94.594999999999999</v>
      </c>
      <c r="GLE11">
        <v>94.7</v>
      </c>
      <c r="GLF11">
        <v>94.69</v>
      </c>
      <c r="GLG11">
        <v>94.7</v>
      </c>
      <c r="GLH11">
        <v>94.71</v>
      </c>
      <c r="GLI11">
        <v>94.7</v>
      </c>
      <c r="GLJ11">
        <v>94.72</v>
      </c>
      <c r="GLK11">
        <v>94.745000000000005</v>
      </c>
      <c r="GLL11">
        <v>94.814999999999998</v>
      </c>
      <c r="GLM11">
        <v>94.694999999999993</v>
      </c>
      <c r="GLN11">
        <v>94.69</v>
      </c>
      <c r="GLO11">
        <v>94.745000000000005</v>
      </c>
      <c r="GLP11">
        <v>94.77</v>
      </c>
      <c r="GLQ11">
        <v>94.77</v>
      </c>
      <c r="GLR11">
        <v>94.76</v>
      </c>
      <c r="GLS11">
        <v>94.78</v>
      </c>
      <c r="GLT11">
        <v>94.754999999999995</v>
      </c>
      <c r="GLU11">
        <v>94.76</v>
      </c>
      <c r="GLV11">
        <v>94.75</v>
      </c>
      <c r="GLW11">
        <v>94.784999999999997</v>
      </c>
      <c r="GLX11">
        <v>94.77</v>
      </c>
      <c r="GLY11">
        <v>94.814999999999998</v>
      </c>
      <c r="GLZ11">
        <v>94.784999999999997</v>
      </c>
      <c r="GMA11">
        <v>94.77</v>
      </c>
      <c r="GMB11">
        <v>94.754999999999995</v>
      </c>
      <c r="GMC11">
        <v>94.75</v>
      </c>
      <c r="GMD11">
        <v>94.77</v>
      </c>
      <c r="GME11">
        <v>94.76</v>
      </c>
      <c r="GMF11">
        <v>94.784999999999997</v>
      </c>
      <c r="GMG11">
        <v>94.75</v>
      </c>
      <c r="GMH11">
        <v>94.775000000000006</v>
      </c>
      <c r="GMI11">
        <v>94.81</v>
      </c>
      <c r="GMJ11">
        <v>94.825000000000003</v>
      </c>
      <c r="GMK11">
        <v>94.875</v>
      </c>
      <c r="GML11">
        <v>94.84</v>
      </c>
      <c r="GMM11">
        <v>94.75</v>
      </c>
      <c r="GMN11">
        <v>94.79</v>
      </c>
      <c r="GMO11">
        <v>94.85</v>
      </c>
      <c r="GMP11">
        <v>94.84</v>
      </c>
      <c r="GMQ11">
        <v>94.855000000000004</v>
      </c>
      <c r="GMR11">
        <v>94.875</v>
      </c>
      <c r="GMS11">
        <v>94.9</v>
      </c>
      <c r="GMT11">
        <v>94.814999999999998</v>
      </c>
      <c r="GMU11">
        <v>94.784999999999997</v>
      </c>
      <c r="GMV11">
        <v>94.784999999999997</v>
      </c>
      <c r="GMW11">
        <v>94.814999999999998</v>
      </c>
      <c r="GMX11">
        <v>94.83</v>
      </c>
      <c r="GMY11">
        <v>94.81</v>
      </c>
      <c r="GMZ11">
        <v>94.825000000000003</v>
      </c>
      <c r="GNA11">
        <v>94.88</v>
      </c>
      <c r="GNB11">
        <v>94.905000000000001</v>
      </c>
      <c r="GNC11">
        <v>94.855000000000004</v>
      </c>
      <c r="GND11">
        <v>94.834999999999994</v>
      </c>
      <c r="GNE11">
        <v>94.83</v>
      </c>
      <c r="GNF11">
        <v>94.83</v>
      </c>
      <c r="GNG11">
        <v>94.864999999999995</v>
      </c>
      <c r="GNH11">
        <v>94.89</v>
      </c>
      <c r="GNI11">
        <v>94.974999999999994</v>
      </c>
      <c r="GNJ11">
        <v>94.984999999999999</v>
      </c>
      <c r="GNK11">
        <v>94.92</v>
      </c>
      <c r="GNL11">
        <v>94.965000000000003</v>
      </c>
      <c r="GNM11">
        <v>94.984999999999999</v>
      </c>
      <c r="GNN11">
        <v>95.034999999999997</v>
      </c>
      <c r="GNO11">
        <v>95.034999999999997</v>
      </c>
      <c r="GNP11">
        <v>95.055000000000007</v>
      </c>
      <c r="GNQ11">
        <v>94.95</v>
      </c>
      <c r="GNR11">
        <v>94.965000000000003</v>
      </c>
      <c r="GNS11">
        <v>94.875</v>
      </c>
      <c r="GNT11">
        <v>94.88</v>
      </c>
      <c r="GNU11">
        <v>94.91</v>
      </c>
      <c r="GNV11">
        <v>94.91</v>
      </c>
      <c r="GNW11">
        <v>94.9</v>
      </c>
      <c r="GNX11">
        <v>94.91</v>
      </c>
      <c r="GNY11">
        <v>94.944999999999993</v>
      </c>
      <c r="GNZ11">
        <v>94.96</v>
      </c>
      <c r="GOA11">
        <v>94.984999999999999</v>
      </c>
      <c r="GOB11">
        <v>94.995000000000005</v>
      </c>
      <c r="GOC11">
        <v>94.96</v>
      </c>
      <c r="GOD11">
        <v>94.96</v>
      </c>
      <c r="GOE11">
        <v>94.96</v>
      </c>
      <c r="GOF11">
        <v>94.98</v>
      </c>
      <c r="GOG11">
        <v>94.98</v>
      </c>
      <c r="GOH11">
        <v>95.004999999999995</v>
      </c>
      <c r="GOI11">
        <v>95.004999999999995</v>
      </c>
      <c r="GOJ11">
        <v>94.984999999999999</v>
      </c>
      <c r="GOK11">
        <v>94.984999999999999</v>
      </c>
      <c r="GOL11">
        <v>94.984999999999999</v>
      </c>
      <c r="GOM11">
        <v>95</v>
      </c>
      <c r="GON11">
        <v>94.995000000000005</v>
      </c>
      <c r="GOO11">
        <v>95.015000000000001</v>
      </c>
      <c r="GOP11">
        <v>95.025000000000006</v>
      </c>
      <c r="GOQ11">
        <v>95.05</v>
      </c>
      <c r="GOR11">
        <v>95.05</v>
      </c>
      <c r="GOS11">
        <v>95.084999999999994</v>
      </c>
      <c r="GOT11">
        <v>95.114999999999995</v>
      </c>
      <c r="GOU11">
        <v>95.114999999999995</v>
      </c>
      <c r="GOV11">
        <v>95.18</v>
      </c>
      <c r="GOW11">
        <v>95.18</v>
      </c>
      <c r="GOX11">
        <v>95.194999999999993</v>
      </c>
      <c r="GOY11">
        <v>95.215000000000003</v>
      </c>
      <c r="GOZ11">
        <v>95.245000000000005</v>
      </c>
      <c r="GPA11">
        <v>95.295000000000002</v>
      </c>
      <c r="GPB11">
        <v>95.295000000000002</v>
      </c>
      <c r="GPC11">
        <v>95.295000000000002</v>
      </c>
      <c r="GPD11">
        <v>95.29</v>
      </c>
      <c r="GPE11">
        <v>95.32</v>
      </c>
      <c r="GPF11">
        <v>95.32</v>
      </c>
      <c r="GPG11">
        <v>95.32</v>
      </c>
      <c r="GPH11">
        <v>95.32</v>
      </c>
      <c r="GPI11">
        <v>95.275000000000006</v>
      </c>
      <c r="GPJ11">
        <v>95.26</v>
      </c>
      <c r="GPK11">
        <v>95.29</v>
      </c>
      <c r="GPL11">
        <v>95.33</v>
      </c>
      <c r="GPM11">
        <v>95.33</v>
      </c>
      <c r="GPN11">
        <v>95.36</v>
      </c>
      <c r="GPO11">
        <v>95.38</v>
      </c>
      <c r="GPP11">
        <v>95.295000000000002</v>
      </c>
      <c r="GPQ11">
        <v>95.265000000000001</v>
      </c>
      <c r="GPR11">
        <v>95.265000000000001</v>
      </c>
      <c r="GPS11">
        <v>95.275000000000006</v>
      </c>
      <c r="GPT11">
        <v>95.29</v>
      </c>
      <c r="GPU11">
        <v>95.29</v>
      </c>
      <c r="GPV11">
        <v>95.27</v>
      </c>
      <c r="GPW11">
        <v>95.27</v>
      </c>
      <c r="GPX11">
        <v>95.25</v>
      </c>
      <c r="GPY11">
        <v>95.23</v>
      </c>
      <c r="GPZ11">
        <v>95.254999999999995</v>
      </c>
      <c r="GQA11">
        <v>95.295000000000002</v>
      </c>
      <c r="GQB11">
        <v>95.314999999999998</v>
      </c>
      <c r="GQC11">
        <v>95.3</v>
      </c>
      <c r="GQD11">
        <v>95.32</v>
      </c>
      <c r="GQE11">
        <v>95.254999999999995</v>
      </c>
      <c r="GQF11">
        <v>95.224999999999994</v>
      </c>
      <c r="GQG11">
        <v>95.245000000000005</v>
      </c>
      <c r="GQH11">
        <v>95.31</v>
      </c>
      <c r="GQI11">
        <v>95.254999999999995</v>
      </c>
      <c r="GQJ11">
        <v>95.265000000000001</v>
      </c>
      <c r="GQK11">
        <v>95.215000000000003</v>
      </c>
      <c r="GQL11">
        <v>95.234999999999999</v>
      </c>
      <c r="GQM11">
        <v>95.23</v>
      </c>
      <c r="GQN11">
        <v>95.27</v>
      </c>
      <c r="GQO11">
        <v>95.3</v>
      </c>
      <c r="GQP11">
        <v>95.364999999999995</v>
      </c>
      <c r="GQQ11">
        <v>95.364999999999995</v>
      </c>
      <c r="GQR11">
        <v>95.33</v>
      </c>
      <c r="GQS11">
        <v>95.33</v>
      </c>
      <c r="GQT11">
        <v>95.385000000000005</v>
      </c>
      <c r="GQU11">
        <v>95.29</v>
      </c>
      <c r="GQV11">
        <v>95.25</v>
      </c>
      <c r="GQW11">
        <v>95.29</v>
      </c>
      <c r="GQX11">
        <v>95.25</v>
      </c>
      <c r="GQY11">
        <v>95.194999999999993</v>
      </c>
      <c r="GQZ11">
        <v>95.19</v>
      </c>
      <c r="GRA11">
        <v>95.23</v>
      </c>
      <c r="GRB11">
        <v>95.23</v>
      </c>
      <c r="GRC11">
        <v>95.194999999999993</v>
      </c>
      <c r="GRD11">
        <v>95.215000000000003</v>
      </c>
      <c r="GRE11">
        <v>95.174999999999997</v>
      </c>
      <c r="GRF11">
        <v>95.174999999999997</v>
      </c>
      <c r="GRG11">
        <v>95.18</v>
      </c>
      <c r="GRH11">
        <v>95.23</v>
      </c>
      <c r="GRI11">
        <v>95.25</v>
      </c>
      <c r="GRJ11">
        <v>95.32</v>
      </c>
      <c r="GRK11">
        <v>95.33</v>
      </c>
      <c r="GRL11">
        <v>95.36</v>
      </c>
      <c r="GRM11">
        <v>95.394999999999996</v>
      </c>
      <c r="GRN11">
        <v>95.454999999999998</v>
      </c>
      <c r="GRO11">
        <v>95.504999999999995</v>
      </c>
      <c r="GRP11">
        <v>95.534999999999997</v>
      </c>
      <c r="GRQ11">
        <v>95.495000000000005</v>
      </c>
      <c r="GRR11">
        <v>95.5</v>
      </c>
      <c r="GRS11">
        <v>95.49</v>
      </c>
      <c r="GRT11">
        <v>95.484999999999999</v>
      </c>
      <c r="GRU11">
        <v>95.484999999999999</v>
      </c>
      <c r="GRV11">
        <v>95.504999999999995</v>
      </c>
      <c r="GRW11">
        <v>95.515000000000001</v>
      </c>
      <c r="GRX11">
        <v>95.534999999999997</v>
      </c>
      <c r="GRY11">
        <v>95.55</v>
      </c>
      <c r="GRZ11">
        <v>95.55</v>
      </c>
      <c r="GSA11">
        <v>95.57</v>
      </c>
      <c r="GSB11">
        <v>95.53</v>
      </c>
      <c r="GSC11">
        <v>95.504999999999995</v>
      </c>
      <c r="GSD11">
        <v>95.52</v>
      </c>
      <c r="GSE11">
        <v>95.655000000000001</v>
      </c>
      <c r="GSF11">
        <v>95.655000000000001</v>
      </c>
      <c r="GSG11">
        <v>95.665000000000006</v>
      </c>
      <c r="GSH11">
        <v>95.7</v>
      </c>
      <c r="GSI11">
        <v>95.71</v>
      </c>
      <c r="GSJ11">
        <v>95.84</v>
      </c>
      <c r="GSK11">
        <v>95.84</v>
      </c>
      <c r="GSL11">
        <v>95.825000000000003</v>
      </c>
      <c r="GSM11">
        <v>95.825000000000003</v>
      </c>
      <c r="GSN11">
        <v>95.915000000000006</v>
      </c>
      <c r="GSO11">
        <v>95.915000000000006</v>
      </c>
      <c r="GSP11">
        <v>95.924999999999997</v>
      </c>
      <c r="GSQ11">
        <v>95.924999999999997</v>
      </c>
      <c r="GSR11">
        <v>95.924999999999997</v>
      </c>
      <c r="GSS11">
        <v>95.924999999999997</v>
      </c>
      <c r="GST11">
        <v>95.935000000000002</v>
      </c>
      <c r="GSU11">
        <v>95.935000000000002</v>
      </c>
      <c r="GSV11">
        <v>95.995000000000005</v>
      </c>
      <c r="GSW11">
        <v>96.01</v>
      </c>
      <c r="GSX11">
        <v>96.105000000000004</v>
      </c>
      <c r="GSY11">
        <v>96.105000000000004</v>
      </c>
      <c r="GSZ11">
        <v>96.114999999999995</v>
      </c>
      <c r="GTA11">
        <v>95.965000000000003</v>
      </c>
      <c r="GTB11">
        <v>95.814999999999998</v>
      </c>
      <c r="GTC11">
        <v>95.704999999999998</v>
      </c>
      <c r="GTD11">
        <v>95.704999999999998</v>
      </c>
      <c r="GTE11">
        <v>95.754999999999995</v>
      </c>
      <c r="GTF11">
        <v>95.76</v>
      </c>
      <c r="GTG11">
        <v>95.76</v>
      </c>
      <c r="GTH11">
        <v>95.72</v>
      </c>
      <c r="GTI11">
        <v>95.724999999999994</v>
      </c>
      <c r="GTJ11">
        <v>95.734999999999999</v>
      </c>
      <c r="GTK11">
        <v>95.704999999999998</v>
      </c>
      <c r="GTL11">
        <v>95.715000000000003</v>
      </c>
      <c r="GTM11">
        <v>95.694999999999993</v>
      </c>
      <c r="GTN11">
        <v>95.724999999999994</v>
      </c>
      <c r="GTO11">
        <v>95.685000000000002</v>
      </c>
      <c r="GTP11">
        <v>95.724999999999994</v>
      </c>
      <c r="GTQ11">
        <v>95.724999999999994</v>
      </c>
      <c r="GTR11">
        <v>95.724999999999994</v>
      </c>
      <c r="GTS11">
        <v>95.784999999999997</v>
      </c>
      <c r="GTT11">
        <v>95.784999999999997</v>
      </c>
      <c r="GTU11">
        <v>95.79</v>
      </c>
      <c r="GTV11">
        <v>95.79</v>
      </c>
      <c r="GTW11">
        <v>95.8</v>
      </c>
      <c r="GTX11">
        <v>95.8</v>
      </c>
      <c r="GTY11">
        <v>95.86</v>
      </c>
      <c r="GTZ11">
        <v>95.84</v>
      </c>
      <c r="GUA11">
        <v>95.86</v>
      </c>
      <c r="GUB11">
        <v>95.89</v>
      </c>
      <c r="GUC11">
        <v>95.9</v>
      </c>
      <c r="GUD11">
        <v>95.88</v>
      </c>
      <c r="GUE11">
        <v>95.915000000000006</v>
      </c>
      <c r="GUF11">
        <v>95.92</v>
      </c>
      <c r="GUG11">
        <v>95.905000000000001</v>
      </c>
      <c r="GUH11">
        <v>95.93</v>
      </c>
      <c r="GUI11">
        <v>95.935000000000002</v>
      </c>
      <c r="GUJ11">
        <v>95.944999999999993</v>
      </c>
      <c r="GUK11">
        <v>95.97</v>
      </c>
      <c r="GUL11">
        <v>95.99</v>
      </c>
      <c r="GUM11">
        <v>96.01</v>
      </c>
      <c r="GUN11">
        <v>96.08</v>
      </c>
      <c r="GUO11">
        <v>96.03</v>
      </c>
      <c r="GUP11">
        <v>96.015000000000001</v>
      </c>
      <c r="GUQ11">
        <v>96.06</v>
      </c>
      <c r="GUR11">
        <v>96.06</v>
      </c>
      <c r="GUS11">
        <v>96.16</v>
      </c>
      <c r="GUT11">
        <v>96.185000000000002</v>
      </c>
      <c r="GUU11">
        <v>96.2</v>
      </c>
      <c r="GUV11">
        <v>96.204999999999998</v>
      </c>
      <c r="GUW11">
        <v>96.2</v>
      </c>
      <c r="GUX11">
        <v>96.174999999999997</v>
      </c>
      <c r="GUY11">
        <v>96.19</v>
      </c>
      <c r="GUZ11">
        <v>96.13</v>
      </c>
      <c r="GVA11">
        <v>96.11</v>
      </c>
      <c r="GVB11">
        <v>96.114999999999995</v>
      </c>
      <c r="GVC11">
        <v>96.13</v>
      </c>
      <c r="GVD11">
        <v>96.11</v>
      </c>
      <c r="GVE11">
        <v>96.13</v>
      </c>
      <c r="GVF11">
        <v>96.13</v>
      </c>
      <c r="GVG11">
        <v>96.12</v>
      </c>
      <c r="GVH11">
        <v>96.2</v>
      </c>
      <c r="GVI11">
        <v>96.265000000000001</v>
      </c>
      <c r="GVJ11">
        <v>96.284999999999997</v>
      </c>
      <c r="GVK11">
        <v>96.26</v>
      </c>
      <c r="GVL11">
        <v>96.29</v>
      </c>
      <c r="GVM11">
        <v>96.3</v>
      </c>
      <c r="GVN11">
        <v>96.305000000000007</v>
      </c>
      <c r="GVO11">
        <v>96.295000000000002</v>
      </c>
      <c r="GVP11">
        <v>96.254999999999995</v>
      </c>
      <c r="GVQ11">
        <v>96.254999999999995</v>
      </c>
      <c r="GVR11">
        <v>96.26</v>
      </c>
      <c r="GVS11">
        <v>96.29</v>
      </c>
      <c r="GVT11">
        <v>96.28</v>
      </c>
      <c r="GVU11">
        <v>96.245000000000005</v>
      </c>
      <c r="GVV11">
        <v>96.194999999999993</v>
      </c>
      <c r="GVW11">
        <v>96.254999999999995</v>
      </c>
      <c r="GVX11">
        <v>96.3</v>
      </c>
      <c r="GVY11">
        <v>96.28</v>
      </c>
      <c r="GVZ11">
        <v>96.295000000000002</v>
      </c>
      <c r="GWA11">
        <v>96.284999999999997</v>
      </c>
      <c r="GWB11">
        <v>96.224999999999994</v>
      </c>
      <c r="GWC11">
        <v>96.2</v>
      </c>
      <c r="GWD11">
        <v>96.194999999999993</v>
      </c>
      <c r="GWE11">
        <v>96.15</v>
      </c>
      <c r="GWF11">
        <v>96.16</v>
      </c>
      <c r="GWG11">
        <v>96.364999999999995</v>
      </c>
      <c r="GWH11">
        <v>96.27</v>
      </c>
      <c r="GWI11">
        <v>96.22</v>
      </c>
      <c r="GWJ11">
        <v>96.254999999999995</v>
      </c>
      <c r="GWK11">
        <v>96.284999999999997</v>
      </c>
      <c r="GWL11">
        <v>96.34</v>
      </c>
      <c r="GWM11">
        <v>96.29</v>
      </c>
      <c r="GWN11">
        <v>96.245000000000005</v>
      </c>
      <c r="GWO11">
        <v>96.26</v>
      </c>
      <c r="GWP11">
        <v>96.28</v>
      </c>
      <c r="GWQ11">
        <v>96.265000000000001</v>
      </c>
      <c r="GWR11">
        <v>96.38</v>
      </c>
      <c r="GWS11">
        <v>96.39</v>
      </c>
      <c r="GWT11">
        <v>96.36</v>
      </c>
      <c r="GWU11">
        <v>96.33</v>
      </c>
      <c r="GWV11">
        <v>96.224999999999994</v>
      </c>
      <c r="GWW11">
        <v>96.144999999999996</v>
      </c>
      <c r="GWX11">
        <v>96.075000000000003</v>
      </c>
      <c r="GWY11">
        <v>96.064999999999998</v>
      </c>
      <c r="GWZ11">
        <v>96.064999999999998</v>
      </c>
      <c r="GXA11">
        <v>96.094999999999999</v>
      </c>
      <c r="GXB11">
        <v>96.1</v>
      </c>
      <c r="GXC11">
        <v>96.06</v>
      </c>
      <c r="GXD11">
        <v>96.055000000000007</v>
      </c>
      <c r="GXE11">
        <v>96.064999999999998</v>
      </c>
      <c r="GXF11">
        <v>96.094999999999999</v>
      </c>
      <c r="GXG11">
        <v>96.045000000000002</v>
      </c>
      <c r="GXH11">
        <v>96.04</v>
      </c>
      <c r="GXI11">
        <v>96.025000000000006</v>
      </c>
      <c r="GXJ11">
        <v>96.045000000000002</v>
      </c>
      <c r="GXK11">
        <v>96.045000000000002</v>
      </c>
      <c r="GXL11">
        <v>96.045000000000002</v>
      </c>
      <c r="GXM11">
        <v>96.09</v>
      </c>
      <c r="GXN11">
        <v>96.16</v>
      </c>
      <c r="GXO11">
        <v>96.19</v>
      </c>
      <c r="GXP11">
        <v>96.185000000000002</v>
      </c>
      <c r="GXQ11">
        <v>96.17</v>
      </c>
      <c r="GXR11">
        <v>96.165000000000006</v>
      </c>
      <c r="GXS11">
        <v>96.174999999999997</v>
      </c>
      <c r="GXT11">
        <v>96.2</v>
      </c>
      <c r="GXU11">
        <v>96.234999999999999</v>
      </c>
      <c r="GXV11">
        <v>96.245000000000005</v>
      </c>
      <c r="GXW11">
        <v>96.284999999999997</v>
      </c>
      <c r="GXX11">
        <v>96.305000000000007</v>
      </c>
      <c r="GXY11">
        <v>96.32</v>
      </c>
      <c r="GXZ11">
        <v>96.3</v>
      </c>
      <c r="GYA11">
        <v>96.314999999999998</v>
      </c>
      <c r="GYB11">
        <v>96.284999999999997</v>
      </c>
      <c r="GYC11">
        <v>96.394999999999996</v>
      </c>
      <c r="GYD11">
        <v>96.444999999999993</v>
      </c>
      <c r="GYE11">
        <v>96.45</v>
      </c>
      <c r="GYF11">
        <v>96.47</v>
      </c>
      <c r="GYG11">
        <v>96.474999999999994</v>
      </c>
      <c r="GYH11">
        <v>96.49</v>
      </c>
      <c r="GYI11">
        <v>96.49</v>
      </c>
      <c r="GYJ11">
        <v>96.534999999999997</v>
      </c>
      <c r="GYK11">
        <v>96.51</v>
      </c>
      <c r="GYL11">
        <v>96.59</v>
      </c>
      <c r="GYM11">
        <v>96.594999999999999</v>
      </c>
      <c r="GYN11">
        <v>96.63</v>
      </c>
      <c r="GYO11">
        <v>96.66</v>
      </c>
      <c r="GYP11">
        <v>96.674999999999997</v>
      </c>
      <c r="GYQ11">
        <v>96.605000000000004</v>
      </c>
      <c r="GYR11">
        <v>96.68</v>
      </c>
      <c r="GYS11">
        <v>96.68</v>
      </c>
      <c r="GYT11">
        <v>96.68</v>
      </c>
      <c r="GYU11">
        <v>96.674999999999997</v>
      </c>
      <c r="GYV11">
        <v>96.674999999999997</v>
      </c>
      <c r="GYW11">
        <v>96.724999999999994</v>
      </c>
      <c r="GYX11">
        <v>96.75</v>
      </c>
      <c r="GYY11">
        <v>96.71</v>
      </c>
      <c r="GYZ11">
        <v>96.72</v>
      </c>
      <c r="GZA11">
        <v>96.74</v>
      </c>
      <c r="GZB11">
        <v>96.75</v>
      </c>
      <c r="GZC11">
        <v>96.77</v>
      </c>
      <c r="GZD11">
        <v>96.72</v>
      </c>
      <c r="GZE11">
        <v>96.67</v>
      </c>
      <c r="GZF11">
        <v>96.67</v>
      </c>
      <c r="GZG11">
        <v>96.67</v>
      </c>
      <c r="GZH11">
        <v>96.67</v>
      </c>
      <c r="GZI11">
        <v>96.71</v>
      </c>
      <c r="GZJ11">
        <v>96.69</v>
      </c>
      <c r="GZK11">
        <v>96.605000000000004</v>
      </c>
      <c r="GZL11">
        <v>96.655000000000001</v>
      </c>
      <c r="GZM11">
        <v>96.655000000000001</v>
      </c>
      <c r="GZN11">
        <v>96.655000000000001</v>
      </c>
      <c r="GZO11">
        <v>96.82</v>
      </c>
      <c r="GZP11">
        <v>96.82</v>
      </c>
      <c r="GZQ11">
        <v>96.82</v>
      </c>
      <c r="GZR11">
        <v>96.81</v>
      </c>
      <c r="GZS11">
        <v>96.83</v>
      </c>
      <c r="GZT11">
        <v>96.81</v>
      </c>
      <c r="GZU11">
        <v>96.83</v>
      </c>
      <c r="GZV11">
        <v>96.83</v>
      </c>
      <c r="GZW11">
        <v>96.88</v>
      </c>
      <c r="GZX11">
        <v>96.88</v>
      </c>
      <c r="GZY11">
        <v>96.864999999999995</v>
      </c>
      <c r="GZZ11">
        <v>96.844999999999999</v>
      </c>
      <c r="HAA11">
        <v>96.844999999999999</v>
      </c>
      <c r="HAB11">
        <v>96.875</v>
      </c>
      <c r="HAC11">
        <v>96.894999999999996</v>
      </c>
      <c r="HAD11">
        <v>96.91</v>
      </c>
      <c r="HAE11">
        <v>96.91</v>
      </c>
      <c r="HAF11">
        <v>96.91</v>
      </c>
      <c r="HAG11">
        <v>96.95</v>
      </c>
      <c r="HAH11">
        <v>96.88</v>
      </c>
      <c r="HAI11">
        <v>96.88</v>
      </c>
      <c r="HAJ11">
        <v>96.88</v>
      </c>
      <c r="HAK11">
        <v>96.885000000000005</v>
      </c>
      <c r="HAL11">
        <v>96.885000000000005</v>
      </c>
      <c r="HAM11">
        <v>96.885000000000005</v>
      </c>
      <c r="HAN11">
        <v>96.885000000000005</v>
      </c>
      <c r="HAO11">
        <v>96.97</v>
      </c>
      <c r="HAP11">
        <v>96.965000000000003</v>
      </c>
      <c r="HAQ11">
        <v>97</v>
      </c>
      <c r="HAR11">
        <v>97</v>
      </c>
      <c r="HAS11">
        <v>97</v>
      </c>
      <c r="HAT11">
        <v>97.015000000000001</v>
      </c>
      <c r="HAU11">
        <v>97.02</v>
      </c>
      <c r="HAV11">
        <v>97.025000000000006</v>
      </c>
      <c r="HAW11">
        <v>97.075000000000003</v>
      </c>
      <c r="HAX11">
        <v>97.084999999999994</v>
      </c>
      <c r="HAY11">
        <v>97.04</v>
      </c>
      <c r="HAZ11">
        <v>97.12</v>
      </c>
      <c r="HBA11">
        <v>97.13</v>
      </c>
      <c r="HBB11">
        <v>97.13</v>
      </c>
      <c r="HBC11">
        <v>97.13</v>
      </c>
      <c r="HBD11">
        <v>97.16</v>
      </c>
      <c r="HBE11">
        <v>97.16</v>
      </c>
      <c r="HBF11">
        <v>97.17</v>
      </c>
      <c r="HBG11">
        <v>97.37</v>
      </c>
      <c r="HBH11">
        <v>97.41</v>
      </c>
      <c r="HBI11">
        <v>97.39</v>
      </c>
      <c r="HBJ11">
        <v>97.39</v>
      </c>
      <c r="HBK11">
        <v>97.51</v>
      </c>
      <c r="HBL11">
        <v>97.51</v>
      </c>
      <c r="HBM11">
        <v>97.51</v>
      </c>
      <c r="HBN11">
        <v>97.614999999999995</v>
      </c>
      <c r="HBO11">
        <v>97.625</v>
      </c>
      <c r="HBP11">
        <v>97.594999999999999</v>
      </c>
      <c r="HBQ11">
        <v>97.594999999999999</v>
      </c>
      <c r="HBR11">
        <v>97.635000000000005</v>
      </c>
      <c r="HBS11">
        <v>97.605000000000004</v>
      </c>
      <c r="HBT11">
        <v>97.63</v>
      </c>
      <c r="HBU11">
        <v>97.63</v>
      </c>
      <c r="HBV11">
        <v>97.66</v>
      </c>
      <c r="HBW11">
        <v>97.62</v>
      </c>
      <c r="HBX11">
        <v>97.57</v>
      </c>
      <c r="HBY11">
        <v>97.545000000000002</v>
      </c>
      <c r="HBZ11">
        <v>97.545000000000002</v>
      </c>
      <c r="HCA11">
        <v>97.424999999999997</v>
      </c>
      <c r="HCB11">
        <v>97.44</v>
      </c>
      <c r="HCC11">
        <v>97.47</v>
      </c>
      <c r="HCD11">
        <v>97.454999999999998</v>
      </c>
      <c r="HCE11">
        <v>97.474999999999994</v>
      </c>
      <c r="HCF11">
        <v>97.495000000000005</v>
      </c>
      <c r="HCG11">
        <v>97.495000000000005</v>
      </c>
      <c r="HCH11">
        <v>97.52</v>
      </c>
      <c r="HCI11">
        <v>97.51</v>
      </c>
      <c r="HCJ11">
        <v>97.495000000000005</v>
      </c>
      <c r="HCK11">
        <v>97.504999999999995</v>
      </c>
      <c r="HCL11">
        <v>97.58</v>
      </c>
      <c r="HCM11">
        <v>97.564999999999998</v>
      </c>
      <c r="HCN11">
        <v>97.6</v>
      </c>
      <c r="HCO11">
        <v>97.6</v>
      </c>
      <c r="HCP11">
        <v>97.67</v>
      </c>
      <c r="HCQ11">
        <v>97.63</v>
      </c>
      <c r="HCR11">
        <v>97.6</v>
      </c>
      <c r="HCS11">
        <v>97.55</v>
      </c>
      <c r="HCT11">
        <v>97.53</v>
      </c>
      <c r="HCU11">
        <v>97.525000000000006</v>
      </c>
      <c r="HCV11">
        <v>97.525000000000006</v>
      </c>
      <c r="HCW11">
        <v>97.43</v>
      </c>
      <c r="HCX11">
        <v>97.63</v>
      </c>
      <c r="HCY11">
        <v>97.63</v>
      </c>
      <c r="HCZ11">
        <v>97.64</v>
      </c>
      <c r="HDA11">
        <v>97.64</v>
      </c>
      <c r="HDB11">
        <v>97.73</v>
      </c>
      <c r="HDC11">
        <v>97.674999999999997</v>
      </c>
      <c r="HDD11">
        <v>97.665000000000006</v>
      </c>
      <c r="HDE11">
        <v>97.66</v>
      </c>
      <c r="HDF11">
        <v>97.66</v>
      </c>
      <c r="HDG11">
        <v>97.655000000000001</v>
      </c>
      <c r="HDH11">
        <v>97.66</v>
      </c>
      <c r="HDI11">
        <v>97.71</v>
      </c>
      <c r="HDJ11">
        <v>97.704999999999998</v>
      </c>
      <c r="HDK11">
        <v>97.704999999999998</v>
      </c>
      <c r="HDL11">
        <v>97.71</v>
      </c>
      <c r="HDM11">
        <v>97.644999999999996</v>
      </c>
      <c r="HDN11">
        <v>97.68</v>
      </c>
      <c r="HDO11">
        <v>97.644999999999996</v>
      </c>
      <c r="HDP11">
        <v>97.65</v>
      </c>
      <c r="HDQ11">
        <v>97.63</v>
      </c>
      <c r="HDR11">
        <v>97.71</v>
      </c>
      <c r="HDS11">
        <v>97.69</v>
      </c>
      <c r="HDT11">
        <v>97.484999999999999</v>
      </c>
      <c r="HDU11">
        <v>97.474999999999994</v>
      </c>
      <c r="HDV11">
        <v>97.484999999999999</v>
      </c>
      <c r="HDW11">
        <v>97.45</v>
      </c>
      <c r="HDX11">
        <v>97.555000000000007</v>
      </c>
      <c r="HDY11">
        <v>97.5</v>
      </c>
      <c r="HDZ11">
        <v>97.474999999999994</v>
      </c>
      <c r="HEA11">
        <v>97.454999999999998</v>
      </c>
      <c r="HEB11">
        <v>97.495000000000005</v>
      </c>
      <c r="HEC11">
        <v>97.52</v>
      </c>
      <c r="HED11">
        <v>97.504999999999995</v>
      </c>
      <c r="HEE11">
        <v>97.495000000000005</v>
      </c>
      <c r="HEF11">
        <v>97.545000000000002</v>
      </c>
      <c r="HEG11">
        <v>97.655000000000001</v>
      </c>
      <c r="HEH11">
        <v>97.655000000000001</v>
      </c>
      <c r="HEI11">
        <v>97.575000000000003</v>
      </c>
      <c r="HEJ11">
        <v>97.59</v>
      </c>
      <c r="HEK11">
        <v>97.61</v>
      </c>
      <c r="HEL11">
        <v>97.64</v>
      </c>
      <c r="HEM11">
        <v>97.63</v>
      </c>
      <c r="HEN11">
        <v>97.62</v>
      </c>
      <c r="HEO11">
        <v>97.61</v>
      </c>
      <c r="HEP11">
        <v>97.584999999999994</v>
      </c>
      <c r="HEQ11">
        <v>97.59</v>
      </c>
      <c r="HER11">
        <v>97.59</v>
      </c>
      <c r="HES11">
        <v>97.46</v>
      </c>
      <c r="HET11">
        <v>97.5</v>
      </c>
      <c r="HEU11">
        <v>97.38</v>
      </c>
      <c r="HEV11">
        <v>97.38</v>
      </c>
      <c r="HEW11">
        <v>97.454999999999998</v>
      </c>
      <c r="HEX11">
        <v>97.454999999999998</v>
      </c>
      <c r="HEY11">
        <v>97.435000000000002</v>
      </c>
      <c r="HEZ11">
        <v>97.435000000000002</v>
      </c>
      <c r="HFA11">
        <v>97.45</v>
      </c>
      <c r="HFB11">
        <v>97.424999999999997</v>
      </c>
      <c r="HFC11">
        <v>97.405000000000001</v>
      </c>
      <c r="HFD11">
        <v>97.364999999999995</v>
      </c>
      <c r="HFE11">
        <v>97.385000000000005</v>
      </c>
      <c r="HFF11">
        <v>97.245000000000005</v>
      </c>
      <c r="HFG11">
        <v>97.394999999999996</v>
      </c>
      <c r="HFH11">
        <v>97.394999999999996</v>
      </c>
      <c r="HFI11">
        <v>97.42</v>
      </c>
      <c r="HFJ11">
        <v>97.48</v>
      </c>
      <c r="HFK11">
        <v>97.534999999999997</v>
      </c>
      <c r="HFL11">
        <v>97.51</v>
      </c>
      <c r="HFM11">
        <v>97.564999999999998</v>
      </c>
      <c r="HFN11">
        <v>97.564999999999998</v>
      </c>
      <c r="HFO11">
        <v>97.594999999999999</v>
      </c>
      <c r="HFP11">
        <v>97.83</v>
      </c>
      <c r="HFQ11">
        <v>97.83</v>
      </c>
      <c r="HFR11">
        <v>97.92</v>
      </c>
      <c r="HFS11">
        <v>97.85</v>
      </c>
      <c r="HFT11">
        <v>97.81</v>
      </c>
      <c r="HFU11">
        <v>97.8</v>
      </c>
      <c r="HFV11">
        <v>97.805000000000007</v>
      </c>
      <c r="HFW11">
        <v>97.85</v>
      </c>
      <c r="HFX11">
        <v>97.82</v>
      </c>
      <c r="HFY11">
        <v>97.87</v>
      </c>
      <c r="HFZ11">
        <v>97.89</v>
      </c>
      <c r="HGA11">
        <v>97.85</v>
      </c>
      <c r="HGB11">
        <v>97.8</v>
      </c>
      <c r="HGC11">
        <v>97.834999999999994</v>
      </c>
      <c r="HGD11">
        <v>97.825000000000003</v>
      </c>
      <c r="HGE11">
        <v>97.8</v>
      </c>
      <c r="HGF11">
        <v>97.79</v>
      </c>
      <c r="HGG11">
        <v>97.995000000000005</v>
      </c>
      <c r="HGH11">
        <v>98.034999999999997</v>
      </c>
      <c r="HGI11">
        <v>98.05</v>
      </c>
      <c r="HGJ11">
        <v>98.06</v>
      </c>
      <c r="HGK11">
        <v>98.174999999999997</v>
      </c>
      <c r="HGL11">
        <v>98.144999999999996</v>
      </c>
      <c r="HGM11">
        <v>98.185000000000002</v>
      </c>
      <c r="HGN11">
        <v>98.224999999999994</v>
      </c>
      <c r="HGO11">
        <v>98.19</v>
      </c>
      <c r="HGP11">
        <v>98.22</v>
      </c>
      <c r="HGQ11">
        <v>98.3</v>
      </c>
      <c r="HGR11">
        <v>98.284999999999997</v>
      </c>
      <c r="HGS11">
        <v>98.334999999999994</v>
      </c>
      <c r="HGT11">
        <v>98.37</v>
      </c>
      <c r="HGU11">
        <v>98.4</v>
      </c>
      <c r="HGV11">
        <v>98.334999999999994</v>
      </c>
      <c r="HGW11">
        <v>98.3</v>
      </c>
      <c r="HGX11">
        <v>98.394999999999996</v>
      </c>
      <c r="HGY11">
        <v>98.465000000000003</v>
      </c>
      <c r="HGZ11">
        <v>98.48</v>
      </c>
      <c r="HHA11">
        <v>98.48</v>
      </c>
      <c r="HHB11">
        <v>98.495000000000005</v>
      </c>
      <c r="HHC11">
        <v>98.474999999999994</v>
      </c>
      <c r="HHD11">
        <v>98.42</v>
      </c>
      <c r="HHE11">
        <v>98.424999999999997</v>
      </c>
      <c r="HHF11">
        <v>98.65</v>
      </c>
      <c r="HHG11">
        <v>98.77</v>
      </c>
      <c r="HHH11">
        <v>98.76</v>
      </c>
      <c r="HHI11">
        <v>98.76</v>
      </c>
      <c r="HHJ11">
        <v>98.784999999999997</v>
      </c>
      <c r="HHK11">
        <v>98.814999999999998</v>
      </c>
      <c r="HHL11">
        <v>98.814999999999998</v>
      </c>
      <c r="HHM11">
        <v>98.814999999999998</v>
      </c>
      <c r="HHN11">
        <v>98.81</v>
      </c>
      <c r="HHO11">
        <v>98.805000000000007</v>
      </c>
      <c r="HHP11">
        <v>98.81</v>
      </c>
      <c r="HHQ11">
        <v>98.81</v>
      </c>
      <c r="HHR11">
        <v>98.81</v>
      </c>
      <c r="HHS11">
        <v>98.775000000000006</v>
      </c>
      <c r="HHT11">
        <v>98.775000000000006</v>
      </c>
      <c r="HHU11">
        <v>98.775000000000006</v>
      </c>
      <c r="HHV11">
        <v>98.775000000000006</v>
      </c>
      <c r="HHW11">
        <v>98.795000000000002</v>
      </c>
      <c r="HHX11">
        <v>98.8</v>
      </c>
      <c r="HHY11">
        <v>98.77</v>
      </c>
      <c r="HHZ11">
        <v>98.605000000000004</v>
      </c>
      <c r="HIA11">
        <v>98.605000000000004</v>
      </c>
      <c r="HIB11">
        <v>98.62</v>
      </c>
      <c r="HIC11">
        <v>98.66</v>
      </c>
      <c r="HID11">
        <v>98.77</v>
      </c>
      <c r="HIE11">
        <v>98.75</v>
      </c>
      <c r="HIF11">
        <v>98.77</v>
      </c>
      <c r="HIG11">
        <v>98.77</v>
      </c>
      <c r="HIH11">
        <v>98.745000000000005</v>
      </c>
      <c r="HII11">
        <v>98.715000000000003</v>
      </c>
      <c r="HIJ11">
        <v>98.75</v>
      </c>
      <c r="HIK11">
        <v>98.75</v>
      </c>
      <c r="HIL11">
        <v>98.74</v>
      </c>
      <c r="HIM11">
        <v>98.745000000000005</v>
      </c>
      <c r="HIN11">
        <v>98.745000000000005</v>
      </c>
      <c r="HIO11">
        <v>98.704999999999998</v>
      </c>
      <c r="HIP11">
        <v>98.704999999999998</v>
      </c>
      <c r="HIQ11">
        <v>98.6</v>
      </c>
      <c r="HIR11">
        <v>98.635000000000005</v>
      </c>
      <c r="HIS11">
        <v>98.635000000000005</v>
      </c>
      <c r="HIT11">
        <v>98.59</v>
      </c>
      <c r="HIU11">
        <v>98.63</v>
      </c>
      <c r="HIV11">
        <v>98.625</v>
      </c>
      <c r="HIW11">
        <v>98.575000000000003</v>
      </c>
      <c r="HIX11">
        <v>98.655000000000001</v>
      </c>
      <c r="HIY11">
        <v>98.625</v>
      </c>
      <c r="HIZ11">
        <v>98.655000000000001</v>
      </c>
      <c r="HJA11">
        <v>98.76</v>
      </c>
      <c r="HJB11">
        <v>98.745000000000005</v>
      </c>
      <c r="HJC11">
        <v>98.77</v>
      </c>
      <c r="HJD11">
        <v>98.795000000000002</v>
      </c>
      <c r="HJE11">
        <v>98.75</v>
      </c>
      <c r="HJF11">
        <v>98.75</v>
      </c>
      <c r="HJG11">
        <v>98.754999999999995</v>
      </c>
      <c r="HJH11">
        <v>98.754999999999995</v>
      </c>
      <c r="HJI11">
        <v>98.754999999999995</v>
      </c>
      <c r="HJJ11">
        <v>98.784999999999997</v>
      </c>
      <c r="HJK11">
        <v>98.79</v>
      </c>
      <c r="HJL11">
        <v>98.754999999999995</v>
      </c>
      <c r="HJM11">
        <v>98.745000000000005</v>
      </c>
      <c r="HJN11">
        <v>98.58</v>
      </c>
      <c r="HJO11">
        <v>98.58</v>
      </c>
      <c r="HJP11">
        <v>98.58</v>
      </c>
      <c r="HJQ11">
        <v>98.5</v>
      </c>
      <c r="HJR11">
        <v>98.5</v>
      </c>
      <c r="HJS11">
        <v>98.7</v>
      </c>
      <c r="HJT11">
        <v>98.7</v>
      </c>
      <c r="HJU11">
        <v>98.66</v>
      </c>
      <c r="HJV11">
        <v>98.65</v>
      </c>
      <c r="HJW11">
        <v>98.625</v>
      </c>
      <c r="HJX11">
        <v>98.594999999999999</v>
      </c>
      <c r="HJY11">
        <v>98.594999999999999</v>
      </c>
      <c r="HJZ11">
        <v>98.594999999999999</v>
      </c>
      <c r="HKA11">
        <v>98.61</v>
      </c>
      <c r="HKB11">
        <v>98.584999999999994</v>
      </c>
      <c r="HKC11">
        <v>98.58</v>
      </c>
      <c r="HKD11">
        <v>98.59</v>
      </c>
      <c r="HKE11">
        <v>98.59</v>
      </c>
      <c r="HKF11">
        <v>98.584999999999994</v>
      </c>
      <c r="HKG11">
        <v>98.58</v>
      </c>
      <c r="HKH11">
        <v>98.59</v>
      </c>
      <c r="HKI11">
        <v>98.49</v>
      </c>
      <c r="HKJ11">
        <v>98.444999999999993</v>
      </c>
      <c r="HKK11">
        <v>98.5</v>
      </c>
      <c r="HKL11">
        <v>98.515000000000001</v>
      </c>
      <c r="HKM11">
        <v>98.344999999999999</v>
      </c>
      <c r="HKN11">
        <v>98.305000000000007</v>
      </c>
      <c r="HKO11">
        <v>98.32</v>
      </c>
      <c r="HKP11">
        <v>98.31</v>
      </c>
      <c r="HKQ11">
        <v>98.49</v>
      </c>
      <c r="HKR11">
        <v>98.525000000000006</v>
      </c>
      <c r="HKS11">
        <v>98.525000000000006</v>
      </c>
      <c r="HKT11">
        <v>98.58</v>
      </c>
      <c r="HKU11">
        <v>98.575000000000003</v>
      </c>
      <c r="HKV11">
        <v>98.635000000000005</v>
      </c>
      <c r="HKW11">
        <v>98.625</v>
      </c>
      <c r="HKX11">
        <v>98.59</v>
      </c>
      <c r="HKY11">
        <v>98.62</v>
      </c>
      <c r="HKZ11">
        <v>98.635000000000005</v>
      </c>
      <c r="HLA11">
        <v>98.61</v>
      </c>
      <c r="HLB11">
        <v>98.575000000000003</v>
      </c>
      <c r="HLC11">
        <v>98.44</v>
      </c>
      <c r="HLD11">
        <v>98.37</v>
      </c>
      <c r="HLE11">
        <v>98.37</v>
      </c>
      <c r="HLF11">
        <v>98.394999999999996</v>
      </c>
      <c r="HLG11">
        <v>98.43</v>
      </c>
      <c r="HLH11">
        <v>98.49</v>
      </c>
      <c r="HLI11">
        <v>98.53</v>
      </c>
      <c r="HLJ11">
        <v>98.49</v>
      </c>
      <c r="HLK11">
        <v>98.71</v>
      </c>
      <c r="HLL11">
        <v>98.68</v>
      </c>
      <c r="HLM11">
        <v>98.715000000000003</v>
      </c>
      <c r="HLN11">
        <v>98.74</v>
      </c>
      <c r="HLO11">
        <v>98.674999999999997</v>
      </c>
      <c r="HLP11">
        <v>98.715000000000003</v>
      </c>
      <c r="HLQ11">
        <v>98.65</v>
      </c>
      <c r="HLR11">
        <v>98.66</v>
      </c>
      <c r="HLS11">
        <v>98.61</v>
      </c>
      <c r="HLT11">
        <v>98.61</v>
      </c>
      <c r="HLU11">
        <v>98.644999999999996</v>
      </c>
      <c r="HLV11">
        <v>98.635000000000005</v>
      </c>
      <c r="HLW11">
        <v>98.74</v>
      </c>
      <c r="HLX11">
        <v>98.765000000000001</v>
      </c>
      <c r="HLY11">
        <v>98.825000000000003</v>
      </c>
      <c r="HLZ11">
        <v>98.825000000000003</v>
      </c>
      <c r="HMA11">
        <v>98.81</v>
      </c>
      <c r="HMB11">
        <v>98.83</v>
      </c>
      <c r="HMC11">
        <v>98.82</v>
      </c>
      <c r="HMD11">
        <v>98.84</v>
      </c>
      <c r="HME11">
        <v>98.8</v>
      </c>
      <c r="HMF11">
        <v>98.92</v>
      </c>
      <c r="HMG11">
        <v>98.95</v>
      </c>
      <c r="HMH11">
        <v>98.944999999999993</v>
      </c>
      <c r="HMI11">
        <v>98.875</v>
      </c>
      <c r="HMJ11">
        <v>98.885000000000005</v>
      </c>
      <c r="HMK11">
        <v>98.86</v>
      </c>
      <c r="HML11">
        <v>98.86</v>
      </c>
      <c r="HMM11">
        <v>98.834999999999994</v>
      </c>
      <c r="HMN11">
        <v>98.82</v>
      </c>
      <c r="HMO11">
        <v>98.82</v>
      </c>
      <c r="HMP11">
        <v>98.825000000000003</v>
      </c>
      <c r="HMQ11">
        <v>98.84</v>
      </c>
      <c r="HMR11">
        <v>98.834999999999994</v>
      </c>
      <c r="HMS11">
        <v>98.834999999999994</v>
      </c>
      <c r="HMT11">
        <v>98.814999999999998</v>
      </c>
      <c r="HMU11">
        <v>98.775000000000006</v>
      </c>
      <c r="HMV11">
        <v>98.8</v>
      </c>
      <c r="HMW11">
        <v>98.77</v>
      </c>
      <c r="HMX11">
        <v>98.754999999999995</v>
      </c>
      <c r="HMY11">
        <v>98.76</v>
      </c>
      <c r="HMZ11">
        <v>98.584999999999994</v>
      </c>
      <c r="HNA11">
        <v>98.52</v>
      </c>
      <c r="HNB11">
        <v>98.504999999999995</v>
      </c>
      <c r="HNC11">
        <v>98.76</v>
      </c>
      <c r="HND11">
        <v>98.76</v>
      </c>
      <c r="HNE11">
        <v>98.784999999999997</v>
      </c>
      <c r="HNF11">
        <v>98.69</v>
      </c>
      <c r="HNG11">
        <v>98.715000000000003</v>
      </c>
      <c r="HNH11">
        <v>98.704999999999998</v>
      </c>
      <c r="HNI11">
        <v>98.72</v>
      </c>
      <c r="HNJ11">
        <v>98.704999999999998</v>
      </c>
      <c r="HNK11">
        <v>98.775000000000006</v>
      </c>
      <c r="HNL11">
        <v>98.78</v>
      </c>
      <c r="HNM11">
        <v>98.754999999999995</v>
      </c>
      <c r="HNN11">
        <v>98.754999999999995</v>
      </c>
      <c r="HNO11">
        <v>98.715000000000003</v>
      </c>
      <c r="HNP11">
        <v>98.78</v>
      </c>
      <c r="HNQ11">
        <v>98.825000000000003</v>
      </c>
      <c r="HNR11">
        <v>98.775000000000006</v>
      </c>
      <c r="HNS11">
        <v>98.81</v>
      </c>
      <c r="HNT11">
        <v>98.805000000000007</v>
      </c>
      <c r="HNU11">
        <v>98.724999999999994</v>
      </c>
      <c r="HNV11">
        <v>98.69</v>
      </c>
      <c r="HNW11">
        <v>98.73</v>
      </c>
      <c r="HNX11">
        <v>98.694999999999993</v>
      </c>
      <c r="HNY11">
        <v>98.79</v>
      </c>
      <c r="HNZ11">
        <v>98.935000000000002</v>
      </c>
      <c r="HOA11">
        <v>98.924999999999997</v>
      </c>
      <c r="HOB11">
        <v>98.96</v>
      </c>
      <c r="HOC11">
        <v>98.995000000000005</v>
      </c>
      <c r="HOD11">
        <v>98.995000000000005</v>
      </c>
      <c r="HOE11">
        <v>99</v>
      </c>
      <c r="HOF11">
        <v>98.984999999999999</v>
      </c>
      <c r="HOG11">
        <v>98.97</v>
      </c>
      <c r="HOH11">
        <v>98.984999999999999</v>
      </c>
      <c r="HOI11">
        <v>98.984999999999999</v>
      </c>
      <c r="HOJ11">
        <v>98.974999999999994</v>
      </c>
      <c r="HOK11">
        <v>98.974999999999994</v>
      </c>
      <c r="HOL11">
        <v>99.004999999999995</v>
      </c>
      <c r="HOM11">
        <v>99.004999999999995</v>
      </c>
      <c r="HON11">
        <v>99.02</v>
      </c>
      <c r="HOO11">
        <v>98.984999999999999</v>
      </c>
      <c r="HOP11">
        <v>98.97</v>
      </c>
      <c r="HOQ11">
        <v>98.98</v>
      </c>
      <c r="HOR11">
        <v>98.99</v>
      </c>
      <c r="HOS11">
        <v>98.99</v>
      </c>
      <c r="HOT11">
        <v>98.99</v>
      </c>
      <c r="HOU11">
        <v>98.99</v>
      </c>
      <c r="HOV11">
        <v>99.01</v>
      </c>
      <c r="HOW11">
        <v>98.984999999999999</v>
      </c>
      <c r="HOX11">
        <v>98.995000000000005</v>
      </c>
      <c r="HOY11">
        <v>99.05</v>
      </c>
      <c r="HOZ11">
        <v>99.18</v>
      </c>
      <c r="HPA11">
        <v>99.18</v>
      </c>
      <c r="HPB11">
        <v>99.165000000000006</v>
      </c>
      <c r="HPC11">
        <v>99.194999999999993</v>
      </c>
      <c r="HPD11">
        <v>99.144999999999996</v>
      </c>
      <c r="HPE11">
        <v>99.13</v>
      </c>
      <c r="HPF11">
        <v>99.194999999999993</v>
      </c>
      <c r="HPG11">
        <v>99.215000000000003</v>
      </c>
      <c r="HPH11">
        <v>99.174999999999997</v>
      </c>
      <c r="HPI11">
        <v>99.14</v>
      </c>
      <c r="HPJ11">
        <v>99.13</v>
      </c>
      <c r="HPK11">
        <v>99.08</v>
      </c>
      <c r="HPL11">
        <v>99.02</v>
      </c>
      <c r="HPM11">
        <v>99.02</v>
      </c>
      <c r="HPN11">
        <v>99.04</v>
      </c>
      <c r="HPO11">
        <v>99.025000000000006</v>
      </c>
      <c r="HPP11">
        <v>98.944999999999993</v>
      </c>
      <c r="HPQ11">
        <v>99.015000000000001</v>
      </c>
      <c r="HPR11">
        <v>99.025000000000006</v>
      </c>
      <c r="HPS11">
        <v>98.99</v>
      </c>
      <c r="HPT11">
        <v>99.02</v>
      </c>
      <c r="HPU11">
        <v>99.02</v>
      </c>
      <c r="HPV11">
        <v>99.02</v>
      </c>
      <c r="HPW11">
        <v>99.034999999999997</v>
      </c>
      <c r="HPX11">
        <v>98.995000000000005</v>
      </c>
      <c r="HPY11">
        <v>99.09</v>
      </c>
      <c r="HPZ11">
        <v>99.034999999999997</v>
      </c>
      <c r="HQA11">
        <v>98.995000000000005</v>
      </c>
      <c r="HQB11">
        <v>98.95</v>
      </c>
      <c r="HQC11">
        <v>98.98</v>
      </c>
      <c r="HQD11">
        <v>98.954999999999998</v>
      </c>
      <c r="HQE11">
        <v>98.97</v>
      </c>
      <c r="HQF11">
        <v>98.965000000000003</v>
      </c>
      <c r="HQG11">
        <v>98.944999999999993</v>
      </c>
      <c r="HQH11">
        <v>98.954999999999998</v>
      </c>
      <c r="HQI11">
        <v>98.98</v>
      </c>
      <c r="HQJ11">
        <v>98.9</v>
      </c>
      <c r="HQK11">
        <v>98.87</v>
      </c>
      <c r="HQL11">
        <v>98.92</v>
      </c>
      <c r="HQM11">
        <v>98.924999999999997</v>
      </c>
      <c r="HQN11">
        <v>98.84</v>
      </c>
      <c r="HQO11">
        <v>98.844999999999999</v>
      </c>
      <c r="HQP11">
        <v>98.894999999999996</v>
      </c>
      <c r="HQQ11">
        <v>98.85</v>
      </c>
      <c r="HQR11">
        <v>98.784999999999997</v>
      </c>
      <c r="HQS11">
        <v>98.784999999999997</v>
      </c>
      <c r="HQT11">
        <v>98.77</v>
      </c>
      <c r="HQU11">
        <v>98.775000000000006</v>
      </c>
      <c r="HQV11">
        <v>98.775000000000006</v>
      </c>
      <c r="HQW11">
        <v>98.78</v>
      </c>
      <c r="HQX11">
        <v>98.765000000000001</v>
      </c>
      <c r="HQY11">
        <v>98.765000000000001</v>
      </c>
      <c r="HQZ11">
        <v>98.795000000000002</v>
      </c>
      <c r="HRA11">
        <v>98.85</v>
      </c>
      <c r="HRB11">
        <v>98.885000000000005</v>
      </c>
      <c r="HRC11">
        <v>98.855000000000004</v>
      </c>
      <c r="HRD11">
        <v>98.814999999999998</v>
      </c>
      <c r="HRE11">
        <v>98.875</v>
      </c>
      <c r="HRF11">
        <v>98.864999999999995</v>
      </c>
      <c r="HRG11">
        <v>98.825000000000003</v>
      </c>
      <c r="HRH11">
        <v>98.894999999999996</v>
      </c>
      <c r="HRI11">
        <v>98.91</v>
      </c>
      <c r="HRJ11">
        <v>98.87</v>
      </c>
      <c r="HRK11">
        <v>98.825000000000003</v>
      </c>
      <c r="HRL11">
        <v>98.784999999999997</v>
      </c>
      <c r="HRM11">
        <v>98.77</v>
      </c>
      <c r="HRN11">
        <v>98.76</v>
      </c>
      <c r="HRO11">
        <v>98.694999999999993</v>
      </c>
      <c r="HRP11">
        <v>98.76</v>
      </c>
      <c r="HRQ11">
        <v>98.75</v>
      </c>
      <c r="HRR11">
        <v>98.75</v>
      </c>
      <c r="HRS11">
        <v>98.775000000000006</v>
      </c>
      <c r="HRT11">
        <v>98.805000000000007</v>
      </c>
      <c r="HRU11">
        <v>98.76</v>
      </c>
      <c r="HRV11">
        <v>98.915000000000006</v>
      </c>
      <c r="HRW11">
        <v>98.98</v>
      </c>
      <c r="HRX11">
        <v>99.025000000000006</v>
      </c>
      <c r="HRY11">
        <v>98.974999999999994</v>
      </c>
      <c r="HRZ11">
        <v>98.89</v>
      </c>
      <c r="HSA11">
        <v>98.87</v>
      </c>
      <c r="HSB11">
        <v>98.83</v>
      </c>
      <c r="HSC11">
        <v>98.78</v>
      </c>
      <c r="HSD11">
        <v>98.844999999999999</v>
      </c>
      <c r="HSE11">
        <v>98.834999999999994</v>
      </c>
      <c r="HSF11">
        <v>98.844999999999999</v>
      </c>
      <c r="HSG11">
        <v>98.805000000000007</v>
      </c>
      <c r="HSH11">
        <v>98.805000000000007</v>
      </c>
      <c r="HSI11">
        <v>98.775000000000006</v>
      </c>
      <c r="HSJ11">
        <v>98.784999999999997</v>
      </c>
      <c r="HSK11">
        <v>98.78</v>
      </c>
      <c r="HSL11">
        <v>98.76</v>
      </c>
      <c r="HSM11">
        <v>98.775000000000006</v>
      </c>
      <c r="HSN11">
        <v>98.775000000000006</v>
      </c>
      <c r="HSO11">
        <v>98.79</v>
      </c>
      <c r="HSP11">
        <v>98.78</v>
      </c>
      <c r="HSQ11">
        <v>98.765000000000001</v>
      </c>
      <c r="HSR11">
        <v>98.765000000000001</v>
      </c>
      <c r="HSS11">
        <v>98.784999999999997</v>
      </c>
      <c r="HST11">
        <v>98.73</v>
      </c>
      <c r="HSU11">
        <v>98.71</v>
      </c>
      <c r="HSV11">
        <v>98.754999999999995</v>
      </c>
      <c r="HSW11">
        <v>98.754999999999995</v>
      </c>
      <c r="HSX11">
        <v>98.754999999999995</v>
      </c>
      <c r="HSY11">
        <v>98.75</v>
      </c>
      <c r="HSZ11">
        <v>98.74</v>
      </c>
      <c r="HTA11">
        <v>98.75</v>
      </c>
      <c r="HTB11">
        <v>98.77</v>
      </c>
      <c r="HTC11">
        <v>98.795000000000002</v>
      </c>
      <c r="HTD11">
        <v>98.754999999999995</v>
      </c>
      <c r="HTE11">
        <v>98.784999999999997</v>
      </c>
      <c r="HTF11">
        <v>98.754999999999995</v>
      </c>
      <c r="HTG11">
        <v>98.73</v>
      </c>
      <c r="HTH11">
        <v>98.73</v>
      </c>
      <c r="HTI11">
        <v>98.71</v>
      </c>
      <c r="HTJ11">
        <v>98.715000000000003</v>
      </c>
      <c r="HTK11">
        <v>98.69</v>
      </c>
      <c r="HTL11">
        <v>98.66</v>
      </c>
      <c r="HTM11">
        <v>98.665000000000006</v>
      </c>
      <c r="HTN11">
        <v>98.625</v>
      </c>
      <c r="HTO11">
        <v>98.68</v>
      </c>
      <c r="HTP11">
        <v>98.62</v>
      </c>
      <c r="HTQ11">
        <v>98.575000000000003</v>
      </c>
      <c r="HTR11">
        <v>98.594999999999999</v>
      </c>
      <c r="HTS11">
        <v>98.594999999999999</v>
      </c>
      <c r="HTT11">
        <v>98.77</v>
      </c>
      <c r="HTU11">
        <v>98.77</v>
      </c>
      <c r="HTV11">
        <v>98.745000000000005</v>
      </c>
      <c r="HTW11">
        <v>98.74</v>
      </c>
      <c r="HTX11">
        <v>98.694999999999993</v>
      </c>
      <c r="HTY11">
        <v>98.72</v>
      </c>
      <c r="HTZ11">
        <v>98.72</v>
      </c>
      <c r="HUA11">
        <v>98.64</v>
      </c>
      <c r="HUB11">
        <v>98.67</v>
      </c>
      <c r="HUC11">
        <v>98.685000000000002</v>
      </c>
      <c r="HUD11">
        <v>98.635000000000005</v>
      </c>
      <c r="HUE11">
        <v>98.59</v>
      </c>
      <c r="HUF11">
        <v>98.55</v>
      </c>
      <c r="HUG11">
        <v>98.58</v>
      </c>
      <c r="HUH11">
        <v>98.6</v>
      </c>
      <c r="HUI11">
        <v>98.55</v>
      </c>
      <c r="HUJ11">
        <v>98.534999999999997</v>
      </c>
      <c r="HUK11">
        <v>98.52</v>
      </c>
      <c r="HUL11">
        <v>98.51</v>
      </c>
      <c r="HUM11">
        <v>98.45</v>
      </c>
      <c r="HUN11">
        <v>98.454999999999998</v>
      </c>
      <c r="HUO11">
        <v>98.394999999999996</v>
      </c>
      <c r="HUP11">
        <v>98.385000000000005</v>
      </c>
      <c r="HUQ11">
        <v>98.46</v>
      </c>
      <c r="HUR11">
        <v>98.41</v>
      </c>
      <c r="HUS11">
        <v>98.41</v>
      </c>
      <c r="HUT11">
        <v>98.484999999999999</v>
      </c>
      <c r="HUU11">
        <v>98.435000000000002</v>
      </c>
      <c r="HUV11">
        <v>98.424999999999997</v>
      </c>
      <c r="HUW11">
        <v>98.415000000000006</v>
      </c>
      <c r="HUX11">
        <v>98.465000000000003</v>
      </c>
      <c r="HUY11">
        <v>98.534999999999997</v>
      </c>
      <c r="HUZ11">
        <v>98.53</v>
      </c>
      <c r="HVA11">
        <v>98.52</v>
      </c>
      <c r="HVB11">
        <v>98.59</v>
      </c>
      <c r="HVC11">
        <v>98.67</v>
      </c>
      <c r="HVD11">
        <v>98.66</v>
      </c>
      <c r="HVE11">
        <v>98.65</v>
      </c>
      <c r="HVF11">
        <v>98.65</v>
      </c>
      <c r="HVG11">
        <v>98.66</v>
      </c>
      <c r="HVH11">
        <v>98.66</v>
      </c>
      <c r="HVI11">
        <v>98.56</v>
      </c>
      <c r="HVJ11">
        <v>98.55</v>
      </c>
      <c r="HVK11">
        <v>98.59</v>
      </c>
      <c r="HVL11">
        <v>98.64</v>
      </c>
      <c r="HVM11">
        <v>98.61</v>
      </c>
      <c r="HVN11">
        <v>98.62</v>
      </c>
      <c r="HVO11">
        <v>98.5</v>
      </c>
      <c r="HVP11">
        <v>98.4</v>
      </c>
      <c r="HVQ11">
        <v>98.614999999999995</v>
      </c>
      <c r="HVR11">
        <v>98.614999999999995</v>
      </c>
      <c r="HVS11">
        <v>98.614999999999995</v>
      </c>
      <c r="HVT11">
        <v>98.614999999999995</v>
      </c>
      <c r="HVU11">
        <v>98.614999999999995</v>
      </c>
      <c r="HVV11">
        <v>98.614999999999995</v>
      </c>
      <c r="HVW11">
        <v>98.614999999999995</v>
      </c>
      <c r="HVX11">
        <v>98.614999999999995</v>
      </c>
      <c r="HVY11">
        <v>98.614999999999995</v>
      </c>
      <c r="HVZ11">
        <v>98.614999999999995</v>
      </c>
      <c r="HWA11">
        <v>98.614999999999995</v>
      </c>
      <c r="HWB11">
        <v>98.614999999999995</v>
      </c>
      <c r="HWC11">
        <v>98.614999999999995</v>
      </c>
      <c r="HWD11">
        <v>98.614999999999995</v>
      </c>
      <c r="HWE11">
        <v>98.614999999999995</v>
      </c>
      <c r="HWF11">
        <v>98.614999999999995</v>
      </c>
      <c r="HWG11">
        <v>98.614999999999995</v>
      </c>
      <c r="HWH11">
        <v>98.614999999999995</v>
      </c>
      <c r="HWI11">
        <v>98.614999999999995</v>
      </c>
      <c r="HWJ11">
        <v>98.515000000000001</v>
      </c>
      <c r="HWK11">
        <v>98.4</v>
      </c>
      <c r="HWL11">
        <v>98.375</v>
      </c>
      <c r="HWM11">
        <v>98.394999999999996</v>
      </c>
      <c r="HWN11">
        <v>98.36</v>
      </c>
      <c r="HWO11">
        <v>98.32</v>
      </c>
      <c r="HWP11">
        <v>98.29</v>
      </c>
      <c r="HWQ11">
        <v>98.22</v>
      </c>
      <c r="HWR11">
        <v>98.2</v>
      </c>
      <c r="HWS11">
        <v>98.194999999999993</v>
      </c>
      <c r="HWT11">
        <v>98.21</v>
      </c>
      <c r="HWU11">
        <v>98.19</v>
      </c>
      <c r="HWV11">
        <v>98.075000000000003</v>
      </c>
      <c r="HWW11">
        <v>98.15</v>
      </c>
      <c r="HWX11">
        <v>98.14</v>
      </c>
      <c r="HWY11">
        <v>98.27</v>
      </c>
      <c r="HWZ11">
        <v>98.26</v>
      </c>
      <c r="HXA11">
        <v>98.26</v>
      </c>
      <c r="HXB11">
        <v>98.26</v>
      </c>
      <c r="HXC11">
        <v>98.26</v>
      </c>
      <c r="HXD11">
        <v>98.26</v>
      </c>
      <c r="HXE11">
        <v>98.29</v>
      </c>
      <c r="HXF11">
        <v>98.245000000000005</v>
      </c>
      <c r="HXG11">
        <v>98.194999999999993</v>
      </c>
      <c r="HXH11">
        <v>98.245000000000005</v>
      </c>
      <c r="HXI11">
        <v>98.25</v>
      </c>
      <c r="HXJ11">
        <v>98.245000000000005</v>
      </c>
      <c r="HXK11">
        <v>98.284999999999997</v>
      </c>
      <c r="HXL11">
        <v>98.32</v>
      </c>
      <c r="HXM11">
        <v>98.23</v>
      </c>
      <c r="HXN11">
        <v>98.2</v>
      </c>
      <c r="HXO11">
        <v>98.23</v>
      </c>
      <c r="HXP11">
        <v>98.3</v>
      </c>
      <c r="HXQ11">
        <v>98.39</v>
      </c>
      <c r="HXR11">
        <v>98.334999999999994</v>
      </c>
      <c r="HXS11">
        <v>98.33</v>
      </c>
      <c r="HXT11">
        <v>98.35</v>
      </c>
      <c r="HXU11">
        <v>98.42</v>
      </c>
      <c r="HXV11">
        <v>98.295000000000002</v>
      </c>
      <c r="HXW11">
        <v>98.394999999999996</v>
      </c>
      <c r="HXX11">
        <v>98.344999999999999</v>
      </c>
      <c r="HXY11">
        <v>98.284999999999997</v>
      </c>
      <c r="HXZ11">
        <v>98.23</v>
      </c>
      <c r="HYA11">
        <v>98.1</v>
      </c>
      <c r="HYB11">
        <v>98.125</v>
      </c>
      <c r="HYC11">
        <v>98.21</v>
      </c>
      <c r="HYD11">
        <v>98.19</v>
      </c>
      <c r="HYE11">
        <v>98.185000000000002</v>
      </c>
      <c r="HYF11">
        <v>98.12</v>
      </c>
      <c r="HYG11">
        <v>98.08</v>
      </c>
      <c r="HYH11">
        <v>98.025000000000006</v>
      </c>
      <c r="HYI11">
        <v>97.98</v>
      </c>
      <c r="HYJ11">
        <v>97.96</v>
      </c>
      <c r="HYK11">
        <v>97.94</v>
      </c>
      <c r="HYL11">
        <v>98.04</v>
      </c>
      <c r="HYM11">
        <v>97.94</v>
      </c>
      <c r="HYN11">
        <v>97.92</v>
      </c>
      <c r="HYO11">
        <v>97.85</v>
      </c>
      <c r="HYP11">
        <v>97.75</v>
      </c>
      <c r="HYQ11">
        <v>97.6</v>
      </c>
      <c r="HYR11">
        <v>97.55</v>
      </c>
      <c r="HYS11">
        <v>97.65</v>
      </c>
      <c r="HYT11">
        <v>97.65</v>
      </c>
      <c r="HYU11">
        <v>97.704999999999998</v>
      </c>
      <c r="HYV11">
        <v>97.704999999999998</v>
      </c>
      <c r="HYW11">
        <v>97.704999999999998</v>
      </c>
      <c r="HYX11">
        <v>97.7</v>
      </c>
      <c r="HYY11">
        <v>97.775000000000006</v>
      </c>
      <c r="HYZ11">
        <v>97.625</v>
      </c>
      <c r="HZA11">
        <v>97.61</v>
      </c>
      <c r="HZB11">
        <v>97.6</v>
      </c>
      <c r="HZC11">
        <v>97.55</v>
      </c>
      <c r="HZD11">
        <v>97.6</v>
      </c>
      <c r="HZE11">
        <v>97.515000000000001</v>
      </c>
      <c r="HZF11">
        <v>97.49</v>
      </c>
      <c r="HZG11">
        <v>97.48</v>
      </c>
      <c r="HZH11">
        <v>97.435000000000002</v>
      </c>
      <c r="HZI11">
        <v>97.35</v>
      </c>
      <c r="HZJ11">
        <v>97.314999999999998</v>
      </c>
      <c r="HZK11">
        <v>97.265000000000001</v>
      </c>
      <c r="HZL11">
        <v>97.25</v>
      </c>
      <c r="HZM11">
        <v>97.25</v>
      </c>
      <c r="HZN11">
        <v>97.245000000000005</v>
      </c>
      <c r="HZO11">
        <v>97.26</v>
      </c>
      <c r="HZP11">
        <v>97.19</v>
      </c>
      <c r="HZQ11">
        <v>97.415000000000006</v>
      </c>
      <c r="HZR11">
        <v>97.435000000000002</v>
      </c>
      <c r="HZS11">
        <v>97.375</v>
      </c>
      <c r="HZT11">
        <v>97.32</v>
      </c>
      <c r="HZU11">
        <v>97.34</v>
      </c>
      <c r="HZV11">
        <v>97.34</v>
      </c>
      <c r="HZW11">
        <v>97.32</v>
      </c>
      <c r="HZX11">
        <v>97.38</v>
      </c>
      <c r="HZY11">
        <v>97.31</v>
      </c>
      <c r="HZZ11">
        <v>97.28</v>
      </c>
      <c r="IAA11">
        <v>97.15</v>
      </c>
      <c r="IAB11">
        <v>97.3</v>
      </c>
      <c r="IAC11">
        <v>97.254999999999995</v>
      </c>
      <c r="IAD11">
        <v>97.23</v>
      </c>
      <c r="IAE11">
        <v>97.3</v>
      </c>
      <c r="IAF11">
        <v>97.35</v>
      </c>
      <c r="IAG11">
        <v>97.27</v>
      </c>
      <c r="IAH11">
        <v>97.23</v>
      </c>
      <c r="IAI11">
        <v>97.43</v>
      </c>
      <c r="IAJ11">
        <v>97.28</v>
      </c>
      <c r="IAK11">
        <v>97.23</v>
      </c>
      <c r="IAL11">
        <v>97.155000000000001</v>
      </c>
      <c r="IAM11">
        <v>97.224999999999994</v>
      </c>
      <c r="IAN11">
        <v>97.43</v>
      </c>
      <c r="IAO11">
        <v>97.43</v>
      </c>
      <c r="IAP11">
        <v>97.424999999999997</v>
      </c>
      <c r="IAQ11">
        <v>97.35</v>
      </c>
      <c r="IAR11">
        <v>97.265000000000001</v>
      </c>
      <c r="IAS11">
        <v>97.224999999999994</v>
      </c>
      <c r="IAT11">
        <v>97.224999999999994</v>
      </c>
      <c r="IAU11">
        <v>97.204999999999998</v>
      </c>
      <c r="IAV11">
        <v>97.21</v>
      </c>
      <c r="IAW11">
        <v>97.17</v>
      </c>
      <c r="IAX11">
        <v>97.09</v>
      </c>
      <c r="IAY11">
        <v>97.13</v>
      </c>
      <c r="IAZ11">
        <v>97.09</v>
      </c>
      <c r="IBA11">
        <v>97.025000000000006</v>
      </c>
      <c r="IBB11">
        <v>97</v>
      </c>
      <c r="IBC11">
        <v>96.924999999999997</v>
      </c>
      <c r="IBD11">
        <v>96.875</v>
      </c>
      <c r="IBE11">
        <v>96.86</v>
      </c>
      <c r="IBF11">
        <v>96.754999999999995</v>
      </c>
      <c r="IBG11">
        <v>96.784999999999997</v>
      </c>
      <c r="IBH11">
        <v>96.715000000000003</v>
      </c>
      <c r="IBI11">
        <v>96.614999999999995</v>
      </c>
      <c r="IBJ11">
        <v>96.8</v>
      </c>
      <c r="IBK11">
        <v>96.8</v>
      </c>
      <c r="IBL11">
        <v>96.82</v>
      </c>
      <c r="IBM11">
        <v>96.875</v>
      </c>
      <c r="IBN11">
        <v>96.784999999999997</v>
      </c>
      <c r="IBO11">
        <v>96.784999999999997</v>
      </c>
      <c r="IBP11">
        <v>96.795000000000002</v>
      </c>
      <c r="IBQ11">
        <v>96.82</v>
      </c>
      <c r="IBR11">
        <v>96.92</v>
      </c>
      <c r="IBS11">
        <v>96.91</v>
      </c>
      <c r="IBT11">
        <v>96.87</v>
      </c>
      <c r="IBU11">
        <v>96.9</v>
      </c>
      <c r="IBV11">
        <v>97.055000000000007</v>
      </c>
      <c r="IBW11">
        <v>97.015000000000001</v>
      </c>
      <c r="IBX11">
        <v>96.974999999999994</v>
      </c>
      <c r="IBY11">
        <v>96.965000000000003</v>
      </c>
      <c r="IBZ11">
        <v>97.084999999999994</v>
      </c>
      <c r="ICA11">
        <v>97.284999999999997</v>
      </c>
      <c r="ICB11">
        <v>97.27</v>
      </c>
      <c r="ICC11">
        <v>97.27</v>
      </c>
      <c r="ICD11">
        <v>97.3</v>
      </c>
      <c r="ICE11">
        <v>97.63</v>
      </c>
      <c r="ICF11">
        <v>97.68</v>
      </c>
      <c r="ICG11">
        <v>97.6</v>
      </c>
      <c r="ICH11">
        <v>97.61</v>
      </c>
      <c r="ICI11">
        <v>97.62</v>
      </c>
      <c r="ICJ11">
        <v>97.6</v>
      </c>
      <c r="ICK11">
        <v>97.6</v>
      </c>
      <c r="ICL11">
        <v>97.605000000000004</v>
      </c>
      <c r="ICM11">
        <v>97.61</v>
      </c>
      <c r="ICN11">
        <v>97.61</v>
      </c>
      <c r="ICO11">
        <v>97.54</v>
      </c>
      <c r="ICP11">
        <v>97.555000000000007</v>
      </c>
      <c r="ICQ11">
        <v>97.58</v>
      </c>
      <c r="ICR11">
        <v>97.655000000000001</v>
      </c>
      <c r="ICS11">
        <v>97.67</v>
      </c>
      <c r="ICT11">
        <v>97.64</v>
      </c>
      <c r="ICU11">
        <v>97.64</v>
      </c>
      <c r="ICV11">
        <v>97.61</v>
      </c>
      <c r="ICW11">
        <v>97.6</v>
      </c>
      <c r="ICX11">
        <v>97.5</v>
      </c>
      <c r="ICY11">
        <v>97.58</v>
      </c>
      <c r="ICZ11">
        <v>97.67</v>
      </c>
      <c r="IDA11">
        <v>97.71</v>
      </c>
      <c r="IDB11">
        <v>97.62</v>
      </c>
      <c r="IDC11">
        <v>97.61</v>
      </c>
      <c r="IDD11">
        <v>97.66</v>
      </c>
      <c r="IDE11">
        <v>97.75</v>
      </c>
      <c r="IDF11">
        <v>97.85</v>
      </c>
      <c r="IDG11">
        <v>97.85</v>
      </c>
      <c r="IDH11">
        <v>97.85</v>
      </c>
      <c r="IDI11">
        <v>97.85</v>
      </c>
      <c r="IDJ11">
        <v>97.93</v>
      </c>
      <c r="IDK11">
        <v>97.96</v>
      </c>
      <c r="IDL11">
        <v>97.95</v>
      </c>
      <c r="IDM11">
        <v>97.91</v>
      </c>
      <c r="IDN11">
        <v>97.71</v>
      </c>
      <c r="IDO11">
        <v>97.694999999999993</v>
      </c>
      <c r="IDP11">
        <v>97.674999999999997</v>
      </c>
      <c r="IDQ11">
        <v>97.67</v>
      </c>
      <c r="IDR11">
        <v>97.6</v>
      </c>
      <c r="IDS11">
        <v>97.57</v>
      </c>
      <c r="IDT11">
        <v>97.53</v>
      </c>
      <c r="IDU11">
        <v>97.79</v>
      </c>
      <c r="IDV11">
        <v>97.79</v>
      </c>
      <c r="IDW11">
        <v>97.7</v>
      </c>
      <c r="IDX11">
        <v>97.74</v>
      </c>
      <c r="IDY11">
        <v>97.69</v>
      </c>
      <c r="IDZ11">
        <v>97.75</v>
      </c>
      <c r="IEA11">
        <v>97.75</v>
      </c>
      <c r="IEB11">
        <v>97.795000000000002</v>
      </c>
      <c r="IEC11">
        <v>97.795000000000002</v>
      </c>
      <c r="IED11">
        <v>97.795000000000002</v>
      </c>
      <c r="IEE11">
        <v>97.795000000000002</v>
      </c>
      <c r="IEF11">
        <v>97.795000000000002</v>
      </c>
      <c r="IEG11">
        <v>97.795000000000002</v>
      </c>
      <c r="IEH11">
        <v>97.795000000000002</v>
      </c>
      <c r="IEI11">
        <v>97.795000000000002</v>
      </c>
      <c r="IEJ11">
        <v>97.795000000000002</v>
      </c>
      <c r="IEK11">
        <v>97.795000000000002</v>
      </c>
      <c r="IEL11">
        <v>97.795000000000002</v>
      </c>
      <c r="IEM11">
        <v>97.795000000000002</v>
      </c>
      <c r="IEN11">
        <v>97.795000000000002</v>
      </c>
      <c r="IEO11">
        <v>97.795000000000002</v>
      </c>
      <c r="IEP11">
        <v>97.795000000000002</v>
      </c>
      <c r="IEQ11">
        <v>97.795000000000002</v>
      </c>
      <c r="IER11">
        <v>97.734999999999999</v>
      </c>
      <c r="IES11">
        <v>97.584999999999994</v>
      </c>
      <c r="IET11">
        <v>97.584999999999994</v>
      </c>
      <c r="IEU11">
        <v>97.334999999999994</v>
      </c>
      <c r="IEV11">
        <v>97.39</v>
      </c>
      <c r="IEW11">
        <v>97.43</v>
      </c>
      <c r="IEX11">
        <v>97.43</v>
      </c>
      <c r="IEY11">
        <v>97.5</v>
      </c>
      <c r="IEZ11">
        <v>97.54</v>
      </c>
      <c r="IFA11">
        <v>97.35</v>
      </c>
      <c r="IFB11">
        <v>97.51</v>
      </c>
      <c r="IFC11">
        <v>97.83</v>
      </c>
      <c r="IFD11">
        <v>97.96</v>
      </c>
      <c r="IFE11">
        <v>98.05</v>
      </c>
      <c r="IFF11">
        <v>98.05</v>
      </c>
      <c r="IFG11">
        <v>98.06</v>
      </c>
      <c r="IFH11">
        <v>98.16</v>
      </c>
      <c r="IFI11">
        <v>98.11</v>
      </c>
      <c r="IFJ11">
        <v>97.95</v>
      </c>
      <c r="IFK11">
        <v>97.89</v>
      </c>
      <c r="IFL11">
        <v>97.81</v>
      </c>
      <c r="IFM11">
        <v>97.96</v>
      </c>
      <c r="IFN11">
        <v>97.95</v>
      </c>
      <c r="IFO11">
        <v>97.855000000000004</v>
      </c>
      <c r="IFP11">
        <v>97.8</v>
      </c>
      <c r="IFQ11">
        <v>97.8</v>
      </c>
      <c r="IFR11">
        <v>97.724999999999994</v>
      </c>
      <c r="IFS11">
        <v>97.69</v>
      </c>
      <c r="IFT11">
        <v>97.67</v>
      </c>
      <c r="IFU11">
        <v>97.68</v>
      </c>
      <c r="IFV11">
        <v>97.674999999999997</v>
      </c>
      <c r="IFW11">
        <v>97.67</v>
      </c>
      <c r="IFX11">
        <v>97.655000000000001</v>
      </c>
      <c r="IFY11">
        <v>97.644999999999996</v>
      </c>
      <c r="IFZ11">
        <v>97.64</v>
      </c>
      <c r="IGA11">
        <v>97.56</v>
      </c>
      <c r="IGB11">
        <v>97.64</v>
      </c>
      <c r="IGC11">
        <v>97.71</v>
      </c>
      <c r="IGD11">
        <v>97.72</v>
      </c>
      <c r="IGE11">
        <v>97.72</v>
      </c>
      <c r="IGF11">
        <v>97.63</v>
      </c>
      <c r="IGG11">
        <v>97.63</v>
      </c>
      <c r="IGH11">
        <v>97.65</v>
      </c>
      <c r="IGI11">
        <v>97.54</v>
      </c>
      <c r="IGJ11">
        <v>97.61</v>
      </c>
      <c r="IGK11">
        <v>97.65</v>
      </c>
      <c r="IGL11">
        <v>97.61</v>
      </c>
      <c r="IGM11">
        <v>97.6</v>
      </c>
      <c r="IGN11">
        <v>97.55</v>
      </c>
      <c r="IGO11">
        <v>97.53</v>
      </c>
      <c r="IGP11">
        <v>97.5</v>
      </c>
      <c r="IGQ11">
        <v>97.58</v>
      </c>
      <c r="IGR11">
        <v>97.45</v>
      </c>
      <c r="IGS11">
        <v>97.5</v>
      </c>
      <c r="IGT11">
        <v>97.44</v>
      </c>
      <c r="IGU11">
        <v>97.41</v>
      </c>
      <c r="IGV11">
        <v>97.17</v>
      </c>
      <c r="IGW11">
        <v>96.825000000000003</v>
      </c>
      <c r="IGX11">
        <v>96.825000000000003</v>
      </c>
      <c r="IGY11">
        <v>96.834999999999994</v>
      </c>
      <c r="IGZ11">
        <v>96.635000000000005</v>
      </c>
      <c r="IHA11">
        <v>96.504999999999995</v>
      </c>
      <c r="IHB11">
        <v>96.465000000000003</v>
      </c>
      <c r="IHC11">
        <v>96.74</v>
      </c>
      <c r="IHD11">
        <v>96.74</v>
      </c>
      <c r="IHE11">
        <v>96.75</v>
      </c>
      <c r="IHF11">
        <v>96.694999999999993</v>
      </c>
      <c r="IHG11">
        <v>96.68</v>
      </c>
      <c r="IHH11">
        <v>96.56</v>
      </c>
      <c r="IHI11">
        <v>96.59</v>
      </c>
      <c r="IHJ11">
        <v>96.605000000000004</v>
      </c>
      <c r="IHK11">
        <v>96.594999999999999</v>
      </c>
      <c r="IHL11">
        <v>96.61</v>
      </c>
      <c r="IHM11">
        <v>96.55</v>
      </c>
      <c r="IHN11">
        <v>96.6</v>
      </c>
      <c r="IHO11">
        <v>96.55</v>
      </c>
      <c r="IHP11">
        <v>96.474999999999994</v>
      </c>
      <c r="IHQ11">
        <v>96.534999999999997</v>
      </c>
      <c r="IHR11">
        <v>96.54</v>
      </c>
      <c r="IHS11">
        <v>96.534999999999997</v>
      </c>
      <c r="IHT11">
        <v>96.515000000000001</v>
      </c>
      <c r="IHU11">
        <v>96.465000000000003</v>
      </c>
      <c r="IHV11">
        <v>96.364999999999995</v>
      </c>
      <c r="IHW11">
        <v>96.364999999999995</v>
      </c>
      <c r="IHX11">
        <v>96.344999999999999</v>
      </c>
      <c r="IHY11">
        <v>96.36</v>
      </c>
      <c r="IHZ11">
        <v>96.385000000000005</v>
      </c>
      <c r="IIA11">
        <v>96.5</v>
      </c>
      <c r="IIB11">
        <v>96.465000000000003</v>
      </c>
      <c r="IIC11">
        <v>96.43</v>
      </c>
      <c r="IID11">
        <v>96.36</v>
      </c>
      <c r="IIE11">
        <v>96.33</v>
      </c>
      <c r="IIF11">
        <v>96.325000000000003</v>
      </c>
      <c r="IIG11">
        <v>96.305000000000007</v>
      </c>
      <c r="IIH11">
        <v>96.305000000000007</v>
      </c>
      <c r="III11">
        <v>96.314999999999998</v>
      </c>
      <c r="IIJ11">
        <v>96.325000000000003</v>
      </c>
      <c r="IIK11">
        <v>96.21</v>
      </c>
      <c r="IIL11">
        <v>96.204999999999998</v>
      </c>
      <c r="IIM11">
        <v>96.144999999999996</v>
      </c>
      <c r="IIN11">
        <v>96.2</v>
      </c>
      <c r="IIO11">
        <v>96.18</v>
      </c>
      <c r="IIP11">
        <v>96.16</v>
      </c>
      <c r="IIQ11">
        <v>96.075000000000003</v>
      </c>
      <c r="IIR11">
        <v>96.075000000000003</v>
      </c>
      <c r="IIS11">
        <v>95.974999999999994</v>
      </c>
      <c r="IIT11">
        <v>95.9</v>
      </c>
      <c r="IIU11">
        <v>95.9</v>
      </c>
      <c r="IIV11">
        <v>95.92</v>
      </c>
      <c r="IIW11">
        <v>95.97</v>
      </c>
      <c r="IIX11">
        <v>96.02</v>
      </c>
      <c r="IIY11">
        <v>96.17</v>
      </c>
      <c r="IIZ11">
        <v>96.27</v>
      </c>
      <c r="IJA11">
        <v>96.375</v>
      </c>
      <c r="IJB11">
        <v>96.38</v>
      </c>
      <c r="IJC11">
        <v>96.355000000000004</v>
      </c>
      <c r="IJD11">
        <v>96.355000000000004</v>
      </c>
      <c r="IJE11">
        <v>96.344999999999999</v>
      </c>
      <c r="IJF11">
        <v>96.35</v>
      </c>
      <c r="IJG11">
        <v>95.83</v>
      </c>
      <c r="IJH11">
        <v>95.83</v>
      </c>
      <c r="IJI11">
        <v>95.83</v>
      </c>
      <c r="IJJ11">
        <v>95.83</v>
      </c>
      <c r="IJK11">
        <v>95.83</v>
      </c>
      <c r="IJL11">
        <v>95.83</v>
      </c>
      <c r="IJM11">
        <v>95.83</v>
      </c>
      <c r="IJN11">
        <v>95.83</v>
      </c>
      <c r="IJO11">
        <v>95.83</v>
      </c>
      <c r="IJP11">
        <v>95.83</v>
      </c>
      <c r="IJQ11">
        <v>95.83</v>
      </c>
      <c r="IJR11">
        <v>95.83</v>
      </c>
      <c r="IJS11">
        <v>95.83</v>
      </c>
      <c r="IJT11">
        <v>95.83</v>
      </c>
      <c r="IJU11">
        <v>95.83</v>
      </c>
      <c r="IJV11">
        <v>95.83</v>
      </c>
      <c r="IJW11">
        <v>95.83</v>
      </c>
      <c r="IJX11">
        <v>95.83</v>
      </c>
      <c r="IJY11">
        <v>95.83</v>
      </c>
      <c r="IJZ11">
        <v>95.83</v>
      </c>
      <c r="IKA11">
        <v>95.83</v>
      </c>
      <c r="IKB11">
        <v>95.83</v>
      </c>
      <c r="IKC11">
        <v>95.83</v>
      </c>
      <c r="IKD11">
        <v>95.83</v>
      </c>
      <c r="IKE11">
        <v>95.83</v>
      </c>
      <c r="IKF11">
        <v>95.83</v>
      </c>
      <c r="IKG11">
        <v>95.83</v>
      </c>
      <c r="IKH11">
        <v>95.83</v>
      </c>
      <c r="IKI11">
        <v>95.83</v>
      </c>
      <c r="IKJ11">
        <v>95.83</v>
      </c>
      <c r="IKK11">
        <v>95.83</v>
      </c>
      <c r="IKL11">
        <v>95.83</v>
      </c>
      <c r="IKM11">
        <v>95.83</v>
      </c>
      <c r="IKN11">
        <v>95.83</v>
      </c>
      <c r="IKO11">
        <v>95.83</v>
      </c>
      <c r="IKP11">
        <v>95.87</v>
      </c>
      <c r="IKQ11">
        <v>95.825000000000003</v>
      </c>
      <c r="IKR11">
        <v>95.435000000000002</v>
      </c>
      <c r="IKS11">
        <v>95.435000000000002</v>
      </c>
      <c r="IKT11">
        <v>95.435000000000002</v>
      </c>
      <c r="IKU11">
        <v>95.435000000000002</v>
      </c>
      <c r="IKV11">
        <v>95.435000000000002</v>
      </c>
      <c r="IKW11">
        <v>95.435000000000002</v>
      </c>
      <c r="IKX11">
        <v>95.435000000000002</v>
      </c>
      <c r="IKY11">
        <v>95.435000000000002</v>
      </c>
      <c r="IKZ11">
        <v>95.435000000000002</v>
      </c>
      <c r="ILA11">
        <v>95.435000000000002</v>
      </c>
      <c r="ILB11">
        <v>95.435000000000002</v>
      </c>
      <c r="ILC11">
        <v>95.435000000000002</v>
      </c>
      <c r="ILD11">
        <v>95.435000000000002</v>
      </c>
      <c r="ILE11">
        <v>95.435000000000002</v>
      </c>
      <c r="ILF11">
        <v>95.435000000000002</v>
      </c>
      <c r="ILG11">
        <v>95.435000000000002</v>
      </c>
      <c r="ILH11">
        <v>95.435000000000002</v>
      </c>
      <c r="ILI11">
        <v>95.435000000000002</v>
      </c>
      <c r="ILJ11">
        <v>95.435000000000002</v>
      </c>
      <c r="ILK11">
        <v>95.435000000000002</v>
      </c>
      <c r="ILL11">
        <v>95.435000000000002</v>
      </c>
      <c r="ILM11">
        <v>95.435000000000002</v>
      </c>
      <c r="ILN11">
        <v>95.435000000000002</v>
      </c>
      <c r="ILO11">
        <v>95.435000000000002</v>
      </c>
      <c r="ILP11">
        <v>95.435000000000002</v>
      </c>
      <c r="ILQ11">
        <v>95.435000000000002</v>
      </c>
      <c r="ILR11">
        <v>95.435000000000002</v>
      </c>
      <c r="ILS11">
        <v>95.435000000000002</v>
      </c>
      <c r="ILT11">
        <v>95.435000000000002</v>
      </c>
      <c r="ILU11">
        <v>95.435000000000002</v>
      </c>
      <c r="ILV11">
        <v>95.435000000000002</v>
      </c>
      <c r="ILW11">
        <v>95.435000000000002</v>
      </c>
      <c r="ILX11">
        <v>95.435000000000002</v>
      </c>
      <c r="ILY11">
        <v>95.435000000000002</v>
      </c>
      <c r="ILZ11">
        <v>95.435000000000002</v>
      </c>
      <c r="IMA11">
        <v>95.435000000000002</v>
      </c>
      <c r="IMB11">
        <v>95.435000000000002</v>
      </c>
      <c r="IMC11">
        <v>95.435000000000002</v>
      </c>
      <c r="IMD11">
        <v>95.435000000000002</v>
      </c>
      <c r="IME11">
        <v>95.435000000000002</v>
      </c>
      <c r="IMF11">
        <v>95.435000000000002</v>
      </c>
      <c r="IMG11">
        <v>95.43</v>
      </c>
      <c r="IMH11">
        <v>95.43</v>
      </c>
      <c r="IMI11">
        <v>95.38</v>
      </c>
      <c r="IMJ11">
        <v>95.284999999999997</v>
      </c>
      <c r="IMK11">
        <v>95.204999999999998</v>
      </c>
      <c r="IML11">
        <v>95.17</v>
      </c>
      <c r="IMM11">
        <v>95.114999999999995</v>
      </c>
      <c r="IMN11">
        <v>95.114999999999995</v>
      </c>
      <c r="IMO11">
        <v>95.055000000000007</v>
      </c>
      <c r="IMP11">
        <v>95.105000000000004</v>
      </c>
      <c r="IMQ11">
        <v>95.21</v>
      </c>
      <c r="IMR11">
        <v>95.275000000000006</v>
      </c>
      <c r="IMS11">
        <v>95.275000000000006</v>
      </c>
      <c r="IMT11">
        <v>95.23</v>
      </c>
      <c r="IMU11">
        <v>94.555000000000007</v>
      </c>
      <c r="IMV11">
        <v>94.555000000000007</v>
      </c>
      <c r="IMW11">
        <v>94.555000000000007</v>
      </c>
      <c r="IMX11">
        <v>94.555000000000007</v>
      </c>
      <c r="IMY11">
        <v>94.555000000000007</v>
      </c>
      <c r="IMZ11">
        <v>94.555000000000007</v>
      </c>
      <c r="INA11">
        <v>94.555000000000007</v>
      </c>
      <c r="INB11">
        <v>94.555000000000007</v>
      </c>
      <c r="INC11">
        <v>94.555000000000007</v>
      </c>
      <c r="IND11">
        <v>94.555000000000007</v>
      </c>
      <c r="INE11">
        <v>94.555000000000007</v>
      </c>
      <c r="INF11">
        <v>94.555000000000007</v>
      </c>
      <c r="ING11">
        <v>94.555000000000007</v>
      </c>
      <c r="INH11">
        <v>94.555000000000007</v>
      </c>
      <c r="INI11">
        <v>94.555000000000007</v>
      </c>
      <c r="INJ11">
        <v>94.555000000000007</v>
      </c>
      <c r="INK11">
        <v>94.555000000000007</v>
      </c>
      <c r="INL11">
        <v>94.555000000000007</v>
      </c>
      <c r="INM11">
        <v>94.555000000000007</v>
      </c>
      <c r="INN11">
        <v>94.555000000000007</v>
      </c>
      <c r="INO11">
        <v>94.555000000000007</v>
      </c>
      <c r="INP11">
        <v>94.555000000000007</v>
      </c>
      <c r="INQ11">
        <v>94.555000000000007</v>
      </c>
      <c r="INR11">
        <v>94.555000000000007</v>
      </c>
      <c r="INS11">
        <v>94.555000000000007</v>
      </c>
      <c r="INT11">
        <v>94.555000000000007</v>
      </c>
      <c r="INU11">
        <v>94.555000000000007</v>
      </c>
      <c r="INV11">
        <v>94.555000000000007</v>
      </c>
      <c r="INW11">
        <v>94.555000000000007</v>
      </c>
      <c r="INX11">
        <v>94.504999999999995</v>
      </c>
      <c r="INY11">
        <v>94.52</v>
      </c>
      <c r="INZ11">
        <v>94.57</v>
      </c>
      <c r="IOA11">
        <v>94.6</v>
      </c>
      <c r="IOB11">
        <v>94.6</v>
      </c>
      <c r="IOC11">
        <v>94.55</v>
      </c>
      <c r="IOD11">
        <v>94.45</v>
      </c>
      <c r="IOE11">
        <v>94.3</v>
      </c>
      <c r="IOF11">
        <v>94.32</v>
      </c>
      <c r="IOG11">
        <v>94.27</v>
      </c>
      <c r="IOH11">
        <v>94.22</v>
      </c>
      <c r="IOI11">
        <v>94.16</v>
      </c>
      <c r="IOJ11">
        <v>94.114999999999995</v>
      </c>
      <c r="IOK11">
        <v>94.11</v>
      </c>
      <c r="IOL11">
        <v>94.135000000000005</v>
      </c>
      <c r="IOM11">
        <v>94.18</v>
      </c>
      <c r="ION11">
        <v>94.18</v>
      </c>
      <c r="IOO11">
        <v>93.424999999999997</v>
      </c>
      <c r="IOP11">
        <v>93.424999999999997</v>
      </c>
      <c r="IOQ11">
        <v>93.424999999999997</v>
      </c>
      <c r="IOR11">
        <v>93.424999999999997</v>
      </c>
      <c r="IOS11">
        <v>93.424999999999997</v>
      </c>
      <c r="IOT11">
        <v>93.42</v>
      </c>
      <c r="IOU11">
        <v>93.42</v>
      </c>
      <c r="IOV11">
        <v>93.42</v>
      </c>
      <c r="IOW11">
        <v>93.42</v>
      </c>
      <c r="IOX11">
        <v>93.42</v>
      </c>
      <c r="IOY11">
        <v>93.42</v>
      </c>
      <c r="IOZ11">
        <v>93.42</v>
      </c>
      <c r="IPA11">
        <v>93.42</v>
      </c>
      <c r="IPB11">
        <v>93.42</v>
      </c>
      <c r="IPC11">
        <v>93.42</v>
      </c>
      <c r="IPD11">
        <v>93.42</v>
      </c>
      <c r="IPE11">
        <v>93.42</v>
      </c>
      <c r="IPF11">
        <v>93.42</v>
      </c>
      <c r="IPG11">
        <v>93.42</v>
      </c>
      <c r="IPH11">
        <v>93.42</v>
      </c>
      <c r="IPI11">
        <v>93.42</v>
      </c>
      <c r="IPJ11">
        <v>93.42</v>
      </c>
      <c r="IPK11">
        <v>93.42</v>
      </c>
      <c r="IPL11">
        <v>93.42</v>
      </c>
      <c r="IPM11">
        <v>93.42</v>
      </c>
      <c r="IPN11">
        <v>93.42</v>
      </c>
      <c r="IPO11">
        <v>93.42</v>
      </c>
      <c r="IPP11">
        <v>93.42</v>
      </c>
      <c r="IPQ11">
        <v>93.42</v>
      </c>
      <c r="IPR11">
        <v>93.42</v>
      </c>
      <c r="IPS11">
        <v>93.42</v>
      </c>
      <c r="IPT11">
        <v>93.42</v>
      </c>
      <c r="IPU11">
        <v>93.42</v>
      </c>
      <c r="IPV11">
        <v>93.42</v>
      </c>
      <c r="IPW11">
        <v>93.42</v>
      </c>
      <c r="IPX11">
        <v>93.42</v>
      </c>
      <c r="IPY11">
        <v>93.42</v>
      </c>
      <c r="IPZ11">
        <v>93.42</v>
      </c>
      <c r="IQA11">
        <v>93.42</v>
      </c>
      <c r="IQB11">
        <v>93.42</v>
      </c>
      <c r="IQC11">
        <v>93.42</v>
      </c>
      <c r="IQD11">
        <v>93.42</v>
      </c>
      <c r="IQE11">
        <v>93.42</v>
      </c>
      <c r="IQF11">
        <v>93.42</v>
      </c>
      <c r="IQG11">
        <v>93.42</v>
      </c>
      <c r="IQH11">
        <v>93.42</v>
      </c>
      <c r="IQI11">
        <v>93.42</v>
      </c>
      <c r="IQJ11">
        <v>93.42</v>
      </c>
      <c r="IQK11">
        <v>93.42</v>
      </c>
      <c r="IQL11">
        <v>93.42</v>
      </c>
      <c r="IQM11">
        <v>93.42</v>
      </c>
      <c r="IQN11">
        <v>93.42</v>
      </c>
      <c r="IQO11">
        <v>93.42</v>
      </c>
      <c r="IQP11">
        <v>93.42</v>
      </c>
      <c r="IQQ11">
        <v>93.42</v>
      </c>
      <c r="IQR11">
        <v>93.42</v>
      </c>
      <c r="IQS11">
        <v>93.42</v>
      </c>
      <c r="IQT11">
        <v>93.42</v>
      </c>
      <c r="IQU11">
        <v>93.42</v>
      </c>
      <c r="IQV11">
        <v>93.42</v>
      </c>
      <c r="IQW11">
        <v>93.42</v>
      </c>
      <c r="IQX11">
        <v>93.42</v>
      </c>
      <c r="IQY11">
        <v>93.42</v>
      </c>
      <c r="IQZ11">
        <v>93.42</v>
      </c>
      <c r="IRA11">
        <v>93.42</v>
      </c>
      <c r="IRB11">
        <v>93.42</v>
      </c>
      <c r="IRC11">
        <v>93.42</v>
      </c>
      <c r="IRD11">
        <v>93.42</v>
      </c>
      <c r="IRE11">
        <v>93.42</v>
      </c>
      <c r="IRF11">
        <v>93.4</v>
      </c>
      <c r="IRG11">
        <v>93.37</v>
      </c>
      <c r="IRH11">
        <v>93.41</v>
      </c>
      <c r="IRI11">
        <v>93.424999999999997</v>
      </c>
      <c r="IRJ11">
        <v>93.424999999999997</v>
      </c>
      <c r="IRK11">
        <v>93.385000000000005</v>
      </c>
      <c r="IRL11">
        <v>93.35</v>
      </c>
      <c r="IRM11">
        <v>93.364999999999995</v>
      </c>
      <c r="IRN11">
        <v>93.36</v>
      </c>
      <c r="IRO11">
        <v>93.334999999999994</v>
      </c>
      <c r="IRP11">
        <v>93.334999999999994</v>
      </c>
      <c r="IRQ11">
        <v>93.344999999999999</v>
      </c>
      <c r="IRR11">
        <v>93.344999999999999</v>
      </c>
      <c r="IRS11">
        <v>93.344999999999999</v>
      </c>
      <c r="IRT11">
        <v>93.375</v>
      </c>
      <c r="IRU11">
        <v>93.344999999999999</v>
      </c>
      <c r="IRV11">
        <v>93.34</v>
      </c>
      <c r="IRW11">
        <v>93.31</v>
      </c>
      <c r="IRX11">
        <v>93.31</v>
      </c>
      <c r="IRY11">
        <v>93.254999999999995</v>
      </c>
      <c r="IRZ11">
        <v>93.245000000000005</v>
      </c>
      <c r="ISA11">
        <v>93.21</v>
      </c>
      <c r="ISB11">
        <v>93.194999999999993</v>
      </c>
      <c r="ISC11">
        <v>93.21</v>
      </c>
      <c r="ISD11">
        <v>93.25</v>
      </c>
      <c r="ISE11">
        <v>93.245000000000005</v>
      </c>
      <c r="ISF11">
        <v>93.245000000000005</v>
      </c>
      <c r="ISG11">
        <v>93.245000000000005</v>
      </c>
      <c r="ISH11">
        <v>93.254999999999995</v>
      </c>
      <c r="ISI11">
        <v>93.245000000000005</v>
      </c>
      <c r="ISJ11">
        <v>93.14</v>
      </c>
      <c r="ISK11">
        <v>93.15</v>
      </c>
      <c r="ISL11">
        <v>93.15</v>
      </c>
      <c r="ISM11">
        <v>93.215000000000003</v>
      </c>
      <c r="ISN11">
        <v>93.254999999999995</v>
      </c>
      <c r="ISO11">
        <v>93.25</v>
      </c>
      <c r="ISP11">
        <v>93.25</v>
      </c>
      <c r="ISQ11">
        <v>93.25</v>
      </c>
      <c r="ISR11">
        <v>93.25</v>
      </c>
      <c r="ISS11">
        <v>93.21</v>
      </c>
      <c r="IST11">
        <v>93.084999999999994</v>
      </c>
      <c r="ISU11">
        <v>93.084999999999994</v>
      </c>
      <c r="ISV11">
        <v>93.084999999999994</v>
      </c>
      <c r="ISW11">
        <v>93.084999999999994</v>
      </c>
      <c r="ISX11">
        <v>93.09</v>
      </c>
      <c r="ISY11">
        <v>93.07</v>
      </c>
      <c r="ISZ11">
        <v>93.05</v>
      </c>
      <c r="ITA11">
        <v>93.06</v>
      </c>
      <c r="ITB11">
        <v>93.055000000000007</v>
      </c>
      <c r="ITC11">
        <v>93.055000000000007</v>
      </c>
      <c r="ITD11">
        <v>93.034999999999997</v>
      </c>
      <c r="ITE11">
        <v>93.08</v>
      </c>
      <c r="ITF11">
        <v>93.1</v>
      </c>
      <c r="ITG11">
        <v>93.08</v>
      </c>
      <c r="ITH11">
        <v>93.034999999999997</v>
      </c>
      <c r="ITI11">
        <v>93.04</v>
      </c>
      <c r="ITJ11">
        <v>92.944999999999993</v>
      </c>
      <c r="ITK11">
        <v>92.905000000000001</v>
      </c>
      <c r="ITL11">
        <v>92.875</v>
      </c>
      <c r="ITM11">
        <v>92.875</v>
      </c>
      <c r="ITN11">
        <v>92.894999999999996</v>
      </c>
      <c r="ITO11">
        <v>92.894999999999996</v>
      </c>
      <c r="ITP11">
        <v>92.915000000000006</v>
      </c>
      <c r="ITQ11">
        <v>92.885000000000005</v>
      </c>
      <c r="ITR11">
        <v>92.775000000000006</v>
      </c>
      <c r="ITS11">
        <v>92.754999999999995</v>
      </c>
      <c r="ITT11">
        <v>92.745000000000005</v>
      </c>
      <c r="ITU11">
        <v>92.78</v>
      </c>
      <c r="ITV11">
        <v>92.78</v>
      </c>
      <c r="ITW11">
        <v>92.775000000000006</v>
      </c>
      <c r="ITX11">
        <v>92.765000000000001</v>
      </c>
      <c r="ITY11">
        <v>92.77</v>
      </c>
      <c r="ITZ11">
        <v>92.81</v>
      </c>
      <c r="IUA11">
        <v>92.76</v>
      </c>
      <c r="IUB11">
        <v>92.694999999999993</v>
      </c>
      <c r="IUC11">
        <v>92.704999999999998</v>
      </c>
      <c r="IUD11">
        <v>92.765000000000001</v>
      </c>
      <c r="IUE11">
        <v>92.8</v>
      </c>
      <c r="IUF11">
        <v>92.795000000000002</v>
      </c>
      <c r="IUG11">
        <v>92.834999999999994</v>
      </c>
      <c r="IUH11">
        <v>92.834999999999994</v>
      </c>
      <c r="IUI11">
        <v>92.814999999999998</v>
      </c>
      <c r="IUJ11">
        <v>92.83</v>
      </c>
      <c r="IUK11">
        <v>92.85</v>
      </c>
      <c r="IUL11">
        <v>92.9</v>
      </c>
      <c r="IUM11">
        <v>92.93</v>
      </c>
      <c r="IUN11">
        <v>92.965000000000003</v>
      </c>
      <c r="IUO11">
        <v>93.004999999999995</v>
      </c>
      <c r="IUP11">
        <v>93.075000000000003</v>
      </c>
      <c r="IUQ11">
        <v>93.125</v>
      </c>
      <c r="IUR11">
        <v>93.28</v>
      </c>
      <c r="IUS11">
        <v>93.295000000000002</v>
      </c>
      <c r="IUT11">
        <v>93.37</v>
      </c>
      <c r="IUU11">
        <v>93.364999999999995</v>
      </c>
      <c r="IUV11">
        <v>93.364999999999995</v>
      </c>
      <c r="IUW11">
        <v>93.364999999999995</v>
      </c>
      <c r="IUX11">
        <v>93.364999999999995</v>
      </c>
      <c r="IUY11">
        <v>93.364999999999995</v>
      </c>
      <c r="IUZ11">
        <v>93.36</v>
      </c>
      <c r="IVA11">
        <v>93.334999999999994</v>
      </c>
      <c r="IVB11">
        <v>93.34</v>
      </c>
      <c r="IVC11">
        <v>93.36</v>
      </c>
      <c r="IVD11">
        <v>93.36</v>
      </c>
      <c r="IVE11">
        <v>93.31</v>
      </c>
      <c r="IVF11">
        <v>93.305000000000007</v>
      </c>
      <c r="IVG11">
        <v>93.35</v>
      </c>
      <c r="IVH11">
        <v>93.4</v>
      </c>
      <c r="IVI11">
        <v>93.2</v>
      </c>
      <c r="IVJ11">
        <v>93.31</v>
      </c>
      <c r="IVK11">
        <v>93.32</v>
      </c>
      <c r="IVL11">
        <v>93.26</v>
      </c>
      <c r="IVM11">
        <v>93.27</v>
      </c>
      <c r="IVN11">
        <v>93.25</v>
      </c>
      <c r="IVO11">
        <v>93.28</v>
      </c>
      <c r="IVP11">
        <v>93.3</v>
      </c>
      <c r="IVQ11">
        <v>93.35</v>
      </c>
      <c r="IVR11">
        <v>93.33</v>
      </c>
      <c r="IVS11">
        <v>93.33</v>
      </c>
      <c r="IVT11">
        <v>93.34</v>
      </c>
      <c r="IVU11">
        <v>93.33</v>
      </c>
      <c r="IVV11">
        <v>93.33</v>
      </c>
      <c r="IVW11">
        <v>93.344999999999999</v>
      </c>
      <c r="IVX11">
        <v>93.344999999999999</v>
      </c>
      <c r="IVY11">
        <v>93.344999999999999</v>
      </c>
      <c r="IVZ11">
        <v>93.375</v>
      </c>
      <c r="IWA11">
        <v>93.35</v>
      </c>
      <c r="IWB11">
        <v>93.44</v>
      </c>
      <c r="IWC11">
        <v>93.44</v>
      </c>
      <c r="IWD11">
        <v>93.44</v>
      </c>
      <c r="IWE11">
        <v>93.44</v>
      </c>
      <c r="IWF11">
        <v>93.44</v>
      </c>
      <c r="IWG11">
        <v>93.44</v>
      </c>
      <c r="IWH11">
        <v>93.44</v>
      </c>
      <c r="IWI11">
        <v>93.44</v>
      </c>
      <c r="IWJ11">
        <v>93.44</v>
      </c>
      <c r="IWK11">
        <v>93.44</v>
      </c>
      <c r="IWL11">
        <v>93.44</v>
      </c>
      <c r="IWM11">
        <v>93.44</v>
      </c>
      <c r="IWN11">
        <v>93.44</v>
      </c>
      <c r="IWO11">
        <v>93.44</v>
      </c>
      <c r="IWP11">
        <v>93.44</v>
      </c>
      <c r="IWQ11">
        <v>93.44</v>
      </c>
      <c r="IWR11">
        <v>93.44</v>
      </c>
      <c r="IWS11">
        <v>93.44</v>
      </c>
      <c r="IWT11">
        <v>93.44</v>
      </c>
      <c r="IWU11">
        <v>93.44</v>
      </c>
      <c r="IWV11">
        <v>93.44</v>
      </c>
      <c r="IWW11">
        <v>93.44</v>
      </c>
      <c r="IWX11">
        <v>93.44</v>
      </c>
      <c r="IWY11">
        <v>93.44</v>
      </c>
      <c r="IWZ11">
        <v>93.44</v>
      </c>
      <c r="IXA11">
        <v>93.44</v>
      </c>
      <c r="IXB11">
        <v>93.44</v>
      </c>
      <c r="IXC11">
        <v>93.48</v>
      </c>
      <c r="IXD11">
        <v>93.57</v>
      </c>
      <c r="IXE11">
        <v>93.98</v>
      </c>
      <c r="IXF11">
        <v>93.98</v>
      </c>
      <c r="IXG11">
        <v>93.98</v>
      </c>
      <c r="IXH11">
        <v>93.98</v>
      </c>
      <c r="IXI11">
        <v>93.98</v>
      </c>
      <c r="IXJ11">
        <v>93.98</v>
      </c>
      <c r="IXK11">
        <v>93.98</v>
      </c>
      <c r="IXL11">
        <v>93.98</v>
      </c>
      <c r="IXM11">
        <v>93.98</v>
      </c>
      <c r="IXN11">
        <v>93.98</v>
      </c>
      <c r="IXO11">
        <v>93.98</v>
      </c>
      <c r="IXP11">
        <v>93.98</v>
      </c>
      <c r="IXQ11">
        <v>93.98</v>
      </c>
      <c r="IXR11">
        <v>93.98</v>
      </c>
      <c r="IXS11">
        <v>93.98</v>
      </c>
      <c r="IXT11">
        <v>93.98</v>
      </c>
      <c r="IXU11">
        <v>93.98</v>
      </c>
      <c r="IXV11">
        <v>93.98</v>
      </c>
      <c r="IXW11">
        <v>93.98</v>
      </c>
      <c r="IXX11">
        <v>93.98</v>
      </c>
      <c r="IXY11">
        <v>93.98</v>
      </c>
      <c r="IXZ11">
        <v>93.98</v>
      </c>
      <c r="IYA11">
        <v>93.98</v>
      </c>
      <c r="IYB11">
        <v>93.98</v>
      </c>
      <c r="IYC11">
        <v>93.98</v>
      </c>
      <c r="IYD11">
        <v>93.98</v>
      </c>
      <c r="IYE11">
        <v>93.98</v>
      </c>
      <c r="IYF11">
        <v>93.98</v>
      </c>
      <c r="IYG11">
        <v>93.98</v>
      </c>
      <c r="IYH11">
        <v>93.98</v>
      </c>
      <c r="IYI11">
        <v>93.98</v>
      </c>
      <c r="IYJ11">
        <v>93.98</v>
      </c>
      <c r="IYK11">
        <v>93.98</v>
      </c>
      <c r="IYL11">
        <v>93.98</v>
      </c>
      <c r="IYM11">
        <v>93.98</v>
      </c>
      <c r="IYN11">
        <v>93.98</v>
      </c>
      <c r="IYO11">
        <v>93.98</v>
      </c>
      <c r="IYP11">
        <v>93.98</v>
      </c>
      <c r="IYQ11">
        <v>93.98</v>
      </c>
      <c r="IYR11">
        <v>93.98</v>
      </c>
      <c r="IYS11">
        <v>93.98</v>
      </c>
      <c r="IYT11">
        <v>93.98</v>
      </c>
      <c r="IYU11">
        <v>93.97</v>
      </c>
      <c r="IYV11">
        <v>94</v>
      </c>
      <c r="IYW11">
        <v>94.02</v>
      </c>
      <c r="IYX11">
        <v>94.02</v>
      </c>
      <c r="IYY11">
        <v>94.04</v>
      </c>
      <c r="IYZ11">
        <v>94.04</v>
      </c>
      <c r="IZA11">
        <v>94.47</v>
      </c>
      <c r="IZB11">
        <v>94.47</v>
      </c>
      <c r="IZC11">
        <v>94.47</v>
      </c>
      <c r="IZD11">
        <v>94.47</v>
      </c>
      <c r="IZE11">
        <v>94.47</v>
      </c>
      <c r="IZF11">
        <v>94.47</v>
      </c>
      <c r="IZG11">
        <v>94.47</v>
      </c>
      <c r="IZH11">
        <v>94.47</v>
      </c>
      <c r="IZI11">
        <v>94.47</v>
      </c>
      <c r="IZJ11">
        <v>94.47</v>
      </c>
      <c r="IZK11">
        <v>94.47</v>
      </c>
      <c r="IZL11">
        <v>94.47</v>
      </c>
      <c r="IZM11">
        <v>94.47</v>
      </c>
      <c r="IZN11">
        <v>94.47</v>
      </c>
      <c r="IZO11">
        <v>94.47</v>
      </c>
      <c r="IZP11">
        <v>94.47</v>
      </c>
      <c r="IZQ11">
        <v>94.47</v>
      </c>
      <c r="IZR11">
        <v>94.47</v>
      </c>
      <c r="IZS11">
        <v>94.47</v>
      </c>
      <c r="IZT11">
        <v>94.47</v>
      </c>
      <c r="IZU11">
        <v>94.47</v>
      </c>
      <c r="IZV11">
        <v>94.47</v>
      </c>
      <c r="IZW11">
        <v>94.47</v>
      </c>
      <c r="IZX11">
        <v>94.47</v>
      </c>
      <c r="IZY11">
        <v>94.47</v>
      </c>
      <c r="IZZ11">
        <v>94.47</v>
      </c>
      <c r="JAA11">
        <v>94.47</v>
      </c>
      <c r="JAB11">
        <v>94.47</v>
      </c>
      <c r="JAC11">
        <v>94.47</v>
      </c>
      <c r="JAD11">
        <v>94.47</v>
      </c>
      <c r="JAE11">
        <v>94.47</v>
      </c>
      <c r="JAF11">
        <v>94.47</v>
      </c>
      <c r="JAG11">
        <v>94.47</v>
      </c>
      <c r="JAH11">
        <v>94.47</v>
      </c>
      <c r="JAI11">
        <v>94.47</v>
      </c>
      <c r="JAJ11">
        <v>94.47</v>
      </c>
      <c r="JAK11">
        <v>94.47</v>
      </c>
      <c r="JAL11">
        <v>94.47</v>
      </c>
      <c r="JAM11">
        <v>94.47</v>
      </c>
      <c r="JAN11">
        <v>94.47</v>
      </c>
      <c r="JAO11">
        <v>94.47</v>
      </c>
      <c r="JAP11">
        <v>94.47</v>
      </c>
      <c r="JAQ11">
        <v>94.47</v>
      </c>
      <c r="JAR11">
        <v>94.47</v>
      </c>
      <c r="JAS11">
        <v>94.47</v>
      </c>
      <c r="JAT11">
        <v>94.47</v>
      </c>
      <c r="JAU11">
        <v>94.47</v>
      </c>
      <c r="JAV11">
        <v>94.47</v>
      </c>
      <c r="JAW11">
        <v>94.47</v>
      </c>
      <c r="JAX11">
        <v>94.47</v>
      </c>
      <c r="JAY11">
        <v>94.47</v>
      </c>
      <c r="JAZ11">
        <v>94.47</v>
      </c>
      <c r="JBA11">
        <v>94.47</v>
      </c>
      <c r="JBB11">
        <v>94.47</v>
      </c>
      <c r="JBC11">
        <v>94.47</v>
      </c>
      <c r="JBD11">
        <v>94.47</v>
      </c>
      <c r="JBE11">
        <v>94.47</v>
      </c>
      <c r="JBF11">
        <v>94.47</v>
      </c>
      <c r="JBG11">
        <v>94.47</v>
      </c>
      <c r="JBH11">
        <v>94.47</v>
      </c>
      <c r="JBI11">
        <v>94.47</v>
      </c>
      <c r="JBJ11">
        <v>94.47</v>
      </c>
      <c r="JBK11">
        <v>94.47</v>
      </c>
      <c r="JBL11">
        <v>94.47</v>
      </c>
      <c r="JBM11">
        <v>94.47</v>
      </c>
      <c r="JBN11">
        <v>94.47</v>
      </c>
      <c r="JBO11">
        <v>94.47</v>
      </c>
      <c r="JBP11">
        <v>94.47</v>
      </c>
      <c r="JBQ11">
        <v>94.47</v>
      </c>
      <c r="JBR11">
        <v>94.47</v>
      </c>
      <c r="JBS11">
        <v>94.47</v>
      </c>
      <c r="JBT11">
        <v>94.47</v>
      </c>
      <c r="JBU11">
        <v>94.47</v>
      </c>
      <c r="JBV11">
        <v>94.47</v>
      </c>
      <c r="JBW11">
        <v>94.47</v>
      </c>
      <c r="JBX11">
        <v>94.47</v>
      </c>
      <c r="JBY11">
        <v>94.47</v>
      </c>
      <c r="JBZ11">
        <v>94.47</v>
      </c>
      <c r="JCA11">
        <v>94.47</v>
      </c>
      <c r="JCB11">
        <v>94.47</v>
      </c>
      <c r="JCC11">
        <v>94.47</v>
      </c>
      <c r="JCD11">
        <v>94.47</v>
      </c>
      <c r="JCE11">
        <v>94.47</v>
      </c>
      <c r="JCF11">
        <v>94.47</v>
      </c>
      <c r="JCG11">
        <v>94.47</v>
      </c>
      <c r="JCH11">
        <v>94.47</v>
      </c>
      <c r="JCI11">
        <v>94.47</v>
      </c>
      <c r="JCJ11">
        <v>94.47</v>
      </c>
      <c r="JCK11">
        <v>94.47</v>
      </c>
      <c r="JCL11">
        <v>94.47</v>
      </c>
      <c r="JCM11">
        <v>94.47</v>
      </c>
      <c r="JCN11">
        <v>94.47</v>
      </c>
      <c r="JCO11">
        <v>94.47</v>
      </c>
      <c r="JCP11">
        <v>94.47</v>
      </c>
      <c r="JCQ11">
        <v>94.47</v>
      </c>
      <c r="JCR11">
        <v>94.47</v>
      </c>
      <c r="JCS11">
        <v>94.47</v>
      </c>
      <c r="JCT11">
        <v>94.47</v>
      </c>
      <c r="JCU11">
        <v>94.47</v>
      </c>
      <c r="JCV11">
        <v>94.47</v>
      </c>
      <c r="JCW11">
        <v>94.47</v>
      </c>
      <c r="JCX11">
        <v>94.47</v>
      </c>
      <c r="JCY11">
        <v>94.47</v>
      </c>
      <c r="JCZ11">
        <v>94.44</v>
      </c>
      <c r="JDA11">
        <v>94.48</v>
      </c>
      <c r="JDB11">
        <v>94.49</v>
      </c>
      <c r="JDC11">
        <v>94.49</v>
      </c>
      <c r="JDD11">
        <v>94.52</v>
      </c>
      <c r="JDE11">
        <v>94.56</v>
      </c>
      <c r="JDF11">
        <v>94.6</v>
      </c>
      <c r="JDG11">
        <v>94.62</v>
      </c>
      <c r="JDH11">
        <v>94.64</v>
      </c>
      <c r="JDI11">
        <v>94.57</v>
      </c>
      <c r="JDJ11">
        <v>94.53</v>
      </c>
      <c r="JDK11">
        <v>94.53</v>
      </c>
      <c r="JDL11">
        <v>94.51</v>
      </c>
      <c r="JDM11">
        <v>94.55</v>
      </c>
      <c r="JDN11">
        <v>94.6</v>
      </c>
      <c r="JDO11">
        <v>94.63</v>
      </c>
      <c r="JDP11">
        <v>94.73</v>
      </c>
      <c r="JDQ11">
        <v>94.73</v>
      </c>
      <c r="JDR11">
        <v>94.73</v>
      </c>
      <c r="JDS11">
        <v>94.73</v>
      </c>
      <c r="JDT11">
        <v>94.73</v>
      </c>
      <c r="JDU11">
        <v>94.73</v>
      </c>
      <c r="JDV11">
        <v>94.73</v>
      </c>
      <c r="JDW11">
        <v>94.75</v>
      </c>
      <c r="JDX11">
        <v>94.84</v>
      </c>
      <c r="JDY11">
        <v>94.85</v>
      </c>
      <c r="JDZ11">
        <v>94.85</v>
      </c>
      <c r="JEA11">
        <v>94.85</v>
      </c>
      <c r="JEB11">
        <v>94.83</v>
      </c>
      <c r="JEC11">
        <v>94.83</v>
      </c>
      <c r="JED11">
        <v>94.81</v>
      </c>
      <c r="JEE11">
        <v>94.87</v>
      </c>
      <c r="JEF11">
        <v>94.88</v>
      </c>
      <c r="JEG11">
        <v>95.02</v>
      </c>
      <c r="JEH11">
        <v>94.98</v>
      </c>
      <c r="JEI11">
        <v>94.98</v>
      </c>
      <c r="JEJ11">
        <v>94.98</v>
      </c>
      <c r="JEK11">
        <v>94.95</v>
      </c>
      <c r="JEL11">
        <v>94.95</v>
      </c>
      <c r="JEM11">
        <v>95</v>
      </c>
      <c r="JEN11">
        <v>94.99</v>
      </c>
      <c r="JEO11">
        <v>95.01</v>
      </c>
      <c r="JEP11">
        <v>95.03</v>
      </c>
      <c r="JEQ11">
        <v>95.1</v>
      </c>
      <c r="JER11">
        <v>95.03</v>
      </c>
      <c r="JES11">
        <v>95.04</v>
      </c>
      <c r="JET11">
        <v>95.04</v>
      </c>
      <c r="JEU11">
        <v>95.04</v>
      </c>
      <c r="JEV11">
        <v>95.04</v>
      </c>
      <c r="JEW11">
        <v>95.05</v>
      </c>
      <c r="JEX11">
        <v>95.04</v>
      </c>
      <c r="JEY11">
        <v>95.02</v>
      </c>
      <c r="JEZ11">
        <v>94.99</v>
      </c>
      <c r="JFA11">
        <v>95.04</v>
      </c>
      <c r="JFB11">
        <v>95.08</v>
      </c>
      <c r="JFC11">
        <v>95.09</v>
      </c>
      <c r="JFD11">
        <v>95.09</v>
      </c>
      <c r="JFE11">
        <v>95.08</v>
      </c>
      <c r="JFF11">
        <v>95.07</v>
      </c>
      <c r="JFG11">
        <v>95.04</v>
      </c>
      <c r="JFH11">
        <v>95.01</v>
      </c>
      <c r="JFI11">
        <v>95</v>
      </c>
      <c r="JFJ11">
        <v>94.99</v>
      </c>
      <c r="JFK11">
        <v>94.98</v>
      </c>
      <c r="JFL11">
        <v>95.03</v>
      </c>
      <c r="JFM11">
        <v>95.05</v>
      </c>
      <c r="JFN11">
        <v>95.03</v>
      </c>
      <c r="JFO11">
        <v>95.03</v>
      </c>
      <c r="JFP11">
        <v>95.01</v>
      </c>
      <c r="JFQ11">
        <v>95.02</v>
      </c>
      <c r="JFR11">
        <v>95.02</v>
      </c>
      <c r="JFS11">
        <v>95</v>
      </c>
      <c r="JFT11">
        <v>95.01</v>
      </c>
      <c r="JFU11">
        <v>95.02</v>
      </c>
      <c r="JFV11">
        <v>95.01</v>
      </c>
      <c r="JFW11">
        <v>95</v>
      </c>
      <c r="JFX11">
        <v>94.99</v>
      </c>
      <c r="JFY11">
        <v>94.99</v>
      </c>
      <c r="JFZ11">
        <v>94.96</v>
      </c>
      <c r="JGA11">
        <v>94.96</v>
      </c>
      <c r="JGB11">
        <v>94.97</v>
      </c>
      <c r="JGC11">
        <v>94.9</v>
      </c>
      <c r="JGD11">
        <v>94.88</v>
      </c>
      <c r="JGE11">
        <v>94.82</v>
      </c>
      <c r="JGF11">
        <v>94.83</v>
      </c>
      <c r="JGG11">
        <v>94.8</v>
      </c>
      <c r="JGH11">
        <v>94.78</v>
      </c>
      <c r="JGI11">
        <v>94.9</v>
      </c>
      <c r="JGJ11">
        <v>94.9</v>
      </c>
      <c r="JGK11">
        <v>94.95</v>
      </c>
      <c r="JGL11">
        <v>95</v>
      </c>
      <c r="JGM11">
        <v>95.1</v>
      </c>
      <c r="JGN11">
        <v>95.1</v>
      </c>
      <c r="JGO11">
        <v>95.12</v>
      </c>
      <c r="JGP11">
        <v>95.12</v>
      </c>
      <c r="JGQ11">
        <v>95.09</v>
      </c>
      <c r="JGR11">
        <v>95.08</v>
      </c>
      <c r="JGS11">
        <v>95.08</v>
      </c>
      <c r="JGT11">
        <v>95.16</v>
      </c>
      <c r="JGU11">
        <v>95.19</v>
      </c>
      <c r="JGV11">
        <v>95.19</v>
      </c>
      <c r="JGW11">
        <v>95.17</v>
      </c>
      <c r="JGX11">
        <v>95.18</v>
      </c>
      <c r="JGY11">
        <v>95.2</v>
      </c>
      <c r="JGZ11">
        <v>95.26</v>
      </c>
      <c r="JHA11">
        <v>95.27</v>
      </c>
      <c r="JHB11">
        <v>95.28</v>
      </c>
      <c r="JHC11">
        <v>95.32</v>
      </c>
      <c r="JHD11">
        <v>95.37</v>
      </c>
      <c r="JHE11">
        <v>95.38</v>
      </c>
      <c r="JHF11">
        <v>95.38</v>
      </c>
      <c r="JHG11">
        <v>95.4</v>
      </c>
      <c r="JHH11">
        <v>95.4</v>
      </c>
      <c r="JHI11">
        <v>95.37</v>
      </c>
      <c r="JHJ11">
        <v>95.31</v>
      </c>
      <c r="JHK11">
        <v>95.38</v>
      </c>
      <c r="JHL11">
        <v>95.4</v>
      </c>
      <c r="JHM11">
        <v>95.4</v>
      </c>
      <c r="JHN11">
        <v>95.44</v>
      </c>
      <c r="JHO11">
        <v>95.36</v>
      </c>
      <c r="JHP11">
        <v>95.29</v>
      </c>
      <c r="JHQ11">
        <v>95.25</v>
      </c>
      <c r="JHR11">
        <v>95.28</v>
      </c>
      <c r="JHS11">
        <v>95.35</v>
      </c>
      <c r="JHT11">
        <v>95.34</v>
      </c>
      <c r="JHU11">
        <v>95.35</v>
      </c>
      <c r="JHV11">
        <v>95.37</v>
      </c>
      <c r="JHW11">
        <v>95.35</v>
      </c>
      <c r="JHX11">
        <v>95.35</v>
      </c>
      <c r="JHY11">
        <v>95.35</v>
      </c>
      <c r="JHZ11">
        <v>95.31</v>
      </c>
      <c r="JIA11">
        <v>95.71</v>
      </c>
      <c r="JIB11">
        <v>95.71</v>
      </c>
      <c r="JIC11">
        <v>95.71</v>
      </c>
      <c r="JID11">
        <v>95.71</v>
      </c>
      <c r="JIE11">
        <v>95.71</v>
      </c>
      <c r="JIF11">
        <v>95.71</v>
      </c>
      <c r="JIG11">
        <v>95.71</v>
      </c>
      <c r="JIH11">
        <v>95.71</v>
      </c>
      <c r="JII11">
        <v>95.71</v>
      </c>
      <c r="JIJ11">
        <v>95.71</v>
      </c>
      <c r="JIK11">
        <v>95.71</v>
      </c>
      <c r="JIL11">
        <v>95.71</v>
      </c>
      <c r="JIM11">
        <v>95.71</v>
      </c>
      <c r="JIN11">
        <v>95.71</v>
      </c>
      <c r="JIO11">
        <v>95.71</v>
      </c>
      <c r="JIP11">
        <v>95.71</v>
      </c>
      <c r="JIQ11">
        <v>95.71</v>
      </c>
      <c r="JIR11">
        <v>95.71</v>
      </c>
      <c r="JIS11">
        <v>95.71</v>
      </c>
      <c r="JIT11">
        <v>95.71</v>
      </c>
      <c r="JIU11">
        <v>95.71</v>
      </c>
      <c r="JIV11">
        <v>95.71</v>
      </c>
      <c r="JIW11">
        <v>95.71</v>
      </c>
      <c r="JIX11">
        <v>95.71</v>
      </c>
      <c r="JIY11">
        <v>95.71</v>
      </c>
      <c r="JIZ11">
        <v>95.71</v>
      </c>
      <c r="JJA11">
        <v>95.71</v>
      </c>
      <c r="JJB11">
        <v>95.71</v>
      </c>
      <c r="JJC11">
        <v>95.71</v>
      </c>
      <c r="JJD11">
        <v>95.71</v>
      </c>
      <c r="JJE11">
        <v>95.71</v>
      </c>
      <c r="JJF11">
        <v>95.71</v>
      </c>
      <c r="JJG11">
        <v>95.71</v>
      </c>
      <c r="JJH11">
        <v>95.71</v>
      </c>
      <c r="JJI11">
        <v>95.71</v>
      </c>
      <c r="JJJ11">
        <v>95.71</v>
      </c>
      <c r="JJK11">
        <v>95.71</v>
      </c>
      <c r="JJL11">
        <v>95.71</v>
      </c>
      <c r="JJM11">
        <v>95.71</v>
      </c>
      <c r="JJN11">
        <v>95.71</v>
      </c>
      <c r="JJO11">
        <v>95.71</v>
      </c>
      <c r="JJP11">
        <v>95.71</v>
      </c>
      <c r="JJQ11">
        <v>95.77</v>
      </c>
      <c r="JJR11">
        <v>95.79</v>
      </c>
      <c r="JJS11">
        <v>95.76</v>
      </c>
      <c r="JJT11">
        <v>95.71</v>
      </c>
      <c r="JJU11">
        <v>95.77</v>
      </c>
      <c r="JJV11">
        <v>95.77</v>
      </c>
      <c r="JJW11">
        <v>95.76</v>
      </c>
      <c r="JJX11">
        <v>95.82</v>
      </c>
      <c r="JJY11">
        <v>95.8</v>
      </c>
      <c r="JJZ11">
        <v>95.79</v>
      </c>
      <c r="JKA11">
        <v>95.56</v>
      </c>
      <c r="JKB11">
        <v>95.62</v>
      </c>
      <c r="JKC11">
        <v>95.57</v>
      </c>
      <c r="JKD11">
        <v>95.57</v>
      </c>
      <c r="JKE11">
        <v>95.57</v>
      </c>
      <c r="JKF11">
        <v>95.6</v>
      </c>
      <c r="JKG11">
        <v>95.62</v>
      </c>
      <c r="JKH11">
        <v>95.64</v>
      </c>
      <c r="JKI11">
        <v>95.7</v>
      </c>
      <c r="JKJ11">
        <v>95.61</v>
      </c>
      <c r="JKK11">
        <v>95.6</v>
      </c>
      <c r="JKL11">
        <v>95.4</v>
      </c>
      <c r="JKM11">
        <v>95.29</v>
      </c>
      <c r="JKN11">
        <v>95.34</v>
      </c>
      <c r="JKO11">
        <v>95.34</v>
      </c>
      <c r="JKP11">
        <v>95.35</v>
      </c>
      <c r="JKQ11">
        <v>95.24</v>
      </c>
      <c r="JKR11">
        <v>95.13</v>
      </c>
      <c r="JKS11">
        <v>95.13</v>
      </c>
      <c r="JKT11">
        <v>95.14</v>
      </c>
      <c r="JKU11">
        <v>95.11</v>
      </c>
      <c r="JKV11">
        <v>95.1</v>
      </c>
      <c r="JKW11">
        <v>95.14</v>
      </c>
      <c r="JKX11">
        <v>95.15</v>
      </c>
      <c r="JKY11">
        <v>95.17</v>
      </c>
      <c r="JKZ11">
        <v>95.21</v>
      </c>
      <c r="JLA11">
        <v>95.05</v>
      </c>
      <c r="JLB11">
        <v>94.95</v>
      </c>
      <c r="JLC11">
        <v>94.9</v>
      </c>
      <c r="JLD11">
        <v>94.9</v>
      </c>
      <c r="JLE11">
        <v>94.9</v>
      </c>
      <c r="JLF11">
        <v>94.88</v>
      </c>
      <c r="JLG11">
        <v>94.91</v>
      </c>
      <c r="JLH11">
        <v>94.87</v>
      </c>
      <c r="JLI11">
        <v>94.84</v>
      </c>
      <c r="JLJ11">
        <v>94.8</v>
      </c>
      <c r="JLK11">
        <v>94.71</v>
      </c>
      <c r="JLL11">
        <v>94.69</v>
      </c>
      <c r="JLM11">
        <v>94.68</v>
      </c>
      <c r="JLN11">
        <v>94.68</v>
      </c>
      <c r="JLO11">
        <v>94.62</v>
      </c>
      <c r="JLP11">
        <v>94.61</v>
      </c>
      <c r="JLQ11">
        <v>94.62</v>
      </c>
      <c r="JLR11">
        <v>94.64</v>
      </c>
      <c r="JLS11">
        <v>94.64</v>
      </c>
      <c r="JLT11">
        <v>94.61</v>
      </c>
      <c r="JLU11">
        <v>94.63</v>
      </c>
      <c r="JLV11">
        <v>94.63</v>
      </c>
      <c r="JLW11">
        <v>94.58</v>
      </c>
      <c r="JLX11">
        <v>94.57</v>
      </c>
      <c r="JLY11">
        <v>94.55</v>
      </c>
      <c r="JLZ11">
        <v>94.55</v>
      </c>
      <c r="JMA11">
        <v>94.53</v>
      </c>
      <c r="JMB11">
        <v>94.53</v>
      </c>
      <c r="JMC11">
        <v>94.5</v>
      </c>
      <c r="JMD11">
        <v>94.5</v>
      </c>
      <c r="JME11">
        <v>94.51</v>
      </c>
      <c r="JMF11">
        <v>94.51</v>
      </c>
      <c r="JMG11">
        <v>94.52</v>
      </c>
      <c r="JMH11">
        <v>94.52</v>
      </c>
      <c r="JMI11">
        <v>94.52</v>
      </c>
      <c r="JMJ11">
        <v>94.51</v>
      </c>
      <c r="JMK11">
        <v>94.51</v>
      </c>
      <c r="JML11">
        <v>94.53</v>
      </c>
      <c r="JMM11">
        <v>94.51</v>
      </c>
      <c r="JMN11">
        <v>94.51</v>
      </c>
      <c r="JMO11">
        <v>94.52</v>
      </c>
      <c r="JMP11">
        <v>94.52</v>
      </c>
      <c r="JMQ11">
        <v>94.52</v>
      </c>
      <c r="JMR11">
        <v>94.54</v>
      </c>
      <c r="JMS11">
        <v>94.53</v>
      </c>
      <c r="JMT11">
        <v>94.51</v>
      </c>
      <c r="JMU11">
        <v>94.51</v>
      </c>
      <c r="JMV11">
        <v>94.52</v>
      </c>
      <c r="JMW11">
        <v>94.52</v>
      </c>
      <c r="JMX11">
        <v>94.52</v>
      </c>
      <c r="JMY11">
        <v>94.51</v>
      </c>
      <c r="JMZ11">
        <v>94.47</v>
      </c>
      <c r="JNA11">
        <v>94.45</v>
      </c>
      <c r="JNB11">
        <v>94.46</v>
      </c>
      <c r="JNC11">
        <v>94.46</v>
      </c>
      <c r="JND11">
        <v>94.46</v>
      </c>
      <c r="JNE11">
        <v>94.46</v>
      </c>
      <c r="JNF11">
        <v>94.46</v>
      </c>
      <c r="JNG11">
        <v>94.44</v>
      </c>
      <c r="JNH11">
        <v>94.47</v>
      </c>
      <c r="JNI11">
        <v>94.43</v>
      </c>
      <c r="JNJ11">
        <v>94.47</v>
      </c>
      <c r="JNK11">
        <v>94.5</v>
      </c>
      <c r="JNL11">
        <v>94.49</v>
      </c>
      <c r="JNM11">
        <v>94.45</v>
      </c>
      <c r="JNN11">
        <v>94.4</v>
      </c>
      <c r="JNO11">
        <v>94.38</v>
      </c>
      <c r="JNP11">
        <v>94.41</v>
      </c>
      <c r="JNQ11">
        <v>94.43</v>
      </c>
      <c r="JNR11">
        <v>94.44</v>
      </c>
      <c r="JNS11">
        <v>94.46</v>
      </c>
      <c r="JNT11">
        <v>94.47</v>
      </c>
      <c r="JNU11">
        <v>94.49</v>
      </c>
      <c r="JNV11">
        <v>94.46</v>
      </c>
      <c r="JNW11">
        <v>94.43</v>
      </c>
      <c r="JNX11">
        <v>94.45</v>
      </c>
      <c r="JNY11">
        <v>94.4</v>
      </c>
      <c r="JNZ11">
        <v>94.36</v>
      </c>
      <c r="JOA11">
        <v>94.36</v>
      </c>
      <c r="JOB11">
        <v>94.36</v>
      </c>
      <c r="JOC11">
        <v>94.39</v>
      </c>
      <c r="JOD11">
        <v>94.37</v>
      </c>
      <c r="JOE11">
        <v>94.37</v>
      </c>
      <c r="JOF11">
        <v>94.34</v>
      </c>
      <c r="JOG11">
        <v>94.32</v>
      </c>
      <c r="JOH11">
        <v>94.37</v>
      </c>
      <c r="JOI11">
        <v>94.37</v>
      </c>
      <c r="JOJ11">
        <v>94.32</v>
      </c>
      <c r="JOK11">
        <v>94.35</v>
      </c>
      <c r="JOL11">
        <v>94.38</v>
      </c>
      <c r="JOM11">
        <v>94.38</v>
      </c>
      <c r="JON11">
        <v>94.35</v>
      </c>
      <c r="JOO11">
        <v>94.37</v>
      </c>
      <c r="JOP11">
        <v>94.37</v>
      </c>
      <c r="JOQ11">
        <v>94.39</v>
      </c>
      <c r="JOR11">
        <v>94.29</v>
      </c>
      <c r="JOS11">
        <v>94.3</v>
      </c>
      <c r="JOT11">
        <v>94.29</v>
      </c>
      <c r="JOU11">
        <v>94.39</v>
      </c>
      <c r="JOV11">
        <v>94.39</v>
      </c>
      <c r="JOW11">
        <v>94.39</v>
      </c>
      <c r="JOX11">
        <v>94.39</v>
      </c>
      <c r="JOY11">
        <v>94.42</v>
      </c>
      <c r="JOZ11">
        <v>94.44</v>
      </c>
      <c r="JPA11">
        <v>94.44</v>
      </c>
      <c r="JPB11">
        <v>94.43</v>
      </c>
      <c r="JPC11">
        <v>94.43</v>
      </c>
      <c r="JPD11">
        <v>94.41</v>
      </c>
      <c r="JPE11">
        <v>94.52</v>
      </c>
      <c r="JPF11">
        <v>94.52</v>
      </c>
      <c r="JPG11">
        <v>94.54</v>
      </c>
      <c r="JPH11">
        <v>94.54</v>
      </c>
      <c r="JPI11">
        <v>94.56</v>
      </c>
      <c r="JPJ11">
        <v>94.59</v>
      </c>
      <c r="JPK11">
        <v>94.43</v>
      </c>
      <c r="JPL11">
        <v>94.38</v>
      </c>
      <c r="JPM11">
        <v>94.39</v>
      </c>
      <c r="JPN11">
        <v>94.37</v>
      </c>
      <c r="JPO11">
        <v>94.39</v>
      </c>
      <c r="JPP11">
        <v>94.41</v>
      </c>
      <c r="JPQ11">
        <v>94.46</v>
      </c>
      <c r="JPR11">
        <v>94.5</v>
      </c>
      <c r="JPS11">
        <v>94.5</v>
      </c>
      <c r="JPT11">
        <v>94.5</v>
      </c>
      <c r="JPU11">
        <v>94.51</v>
      </c>
      <c r="JPV11">
        <v>94.53</v>
      </c>
      <c r="JPW11">
        <v>94.54</v>
      </c>
      <c r="JPX11">
        <v>94.56</v>
      </c>
      <c r="JPY11">
        <v>94.55</v>
      </c>
      <c r="JPZ11">
        <v>94.57</v>
      </c>
      <c r="JQA11">
        <v>94.55</v>
      </c>
      <c r="JQB11">
        <v>94.53</v>
      </c>
      <c r="JQC11">
        <v>94.48</v>
      </c>
      <c r="JQD11">
        <v>94.47</v>
      </c>
      <c r="JQE11">
        <v>94.46</v>
      </c>
      <c r="JQF11">
        <v>94.44</v>
      </c>
      <c r="JQG11">
        <v>94.43</v>
      </c>
      <c r="JQH11">
        <v>94.44</v>
      </c>
      <c r="JQI11">
        <v>94.5</v>
      </c>
      <c r="JQJ11">
        <v>94.51</v>
      </c>
      <c r="JQK11">
        <v>94.52</v>
      </c>
      <c r="JQL11">
        <v>94.71</v>
      </c>
      <c r="JQM11">
        <v>94.71</v>
      </c>
      <c r="JQN11">
        <v>94.71</v>
      </c>
      <c r="JQO11">
        <v>94.71</v>
      </c>
      <c r="JQP11">
        <v>94.71</v>
      </c>
      <c r="JQQ11">
        <v>94.71</v>
      </c>
      <c r="JQR11">
        <v>94.71</v>
      </c>
      <c r="JQS11">
        <v>94.71</v>
      </c>
      <c r="JQT11">
        <v>94.71</v>
      </c>
      <c r="JQU11">
        <v>94.65</v>
      </c>
      <c r="JQV11">
        <v>94.65</v>
      </c>
      <c r="JQW11">
        <v>94.65</v>
      </c>
      <c r="JQX11">
        <v>94.65</v>
      </c>
      <c r="JQY11">
        <v>94.65</v>
      </c>
      <c r="JQZ11">
        <v>94.65</v>
      </c>
      <c r="JRA11">
        <v>94.65</v>
      </c>
      <c r="JRB11">
        <v>94.65</v>
      </c>
      <c r="JRC11">
        <v>94.65</v>
      </c>
      <c r="JRD11">
        <v>94.65</v>
      </c>
      <c r="JRE11">
        <v>94.58</v>
      </c>
      <c r="JRF11">
        <v>94.57</v>
      </c>
      <c r="JRG11">
        <v>94.65</v>
      </c>
    </row>
    <row r="12" spans="1:7235" x14ac:dyDescent="0.25">
      <c r="A12" t="s">
        <v>7162</v>
      </c>
      <c r="B12">
        <v>96.855000000000004</v>
      </c>
      <c r="C12">
        <v>96.855000000000004</v>
      </c>
      <c r="D12">
        <v>96.87</v>
      </c>
      <c r="E12">
        <v>96.864999999999995</v>
      </c>
      <c r="F12">
        <v>96.834999999999994</v>
      </c>
      <c r="G12">
        <v>96.745000000000005</v>
      </c>
      <c r="H12">
        <v>96.754999999999995</v>
      </c>
      <c r="I12">
        <v>96.775000000000006</v>
      </c>
      <c r="J12">
        <v>96.77</v>
      </c>
      <c r="K12">
        <v>96.795000000000002</v>
      </c>
      <c r="L12">
        <v>96.82</v>
      </c>
      <c r="M12">
        <v>96.82</v>
      </c>
      <c r="N12">
        <v>96.67</v>
      </c>
      <c r="O12">
        <v>96.625</v>
      </c>
      <c r="P12">
        <v>96.614999999999995</v>
      </c>
      <c r="Q12">
        <v>96.59</v>
      </c>
      <c r="R12">
        <v>96.685000000000002</v>
      </c>
      <c r="S12">
        <v>96.704999999999998</v>
      </c>
      <c r="T12">
        <v>96.704999999999998</v>
      </c>
      <c r="U12">
        <v>96.734999999999999</v>
      </c>
      <c r="V12">
        <v>96.76</v>
      </c>
      <c r="W12">
        <v>96.77</v>
      </c>
      <c r="X12">
        <v>96.79</v>
      </c>
      <c r="Y12">
        <v>96.775000000000006</v>
      </c>
      <c r="Z12">
        <v>96.765000000000001</v>
      </c>
      <c r="AA12">
        <v>96.8</v>
      </c>
      <c r="AB12">
        <v>96.78</v>
      </c>
      <c r="AC12">
        <v>96.76</v>
      </c>
      <c r="AD12">
        <v>96.83</v>
      </c>
      <c r="AE12">
        <v>96.814999999999998</v>
      </c>
      <c r="AF12">
        <v>96.694999999999993</v>
      </c>
      <c r="AG12">
        <v>96.674999999999997</v>
      </c>
      <c r="AH12">
        <v>96.625</v>
      </c>
      <c r="AI12">
        <v>96.594999999999999</v>
      </c>
      <c r="AJ12">
        <v>96.594999999999999</v>
      </c>
      <c r="AK12">
        <v>96.584999999999994</v>
      </c>
      <c r="AL12">
        <v>96.614999999999995</v>
      </c>
      <c r="AM12">
        <v>96.605000000000004</v>
      </c>
      <c r="AN12">
        <v>96.55</v>
      </c>
      <c r="AO12">
        <v>96.6</v>
      </c>
      <c r="AP12">
        <v>96.474999999999994</v>
      </c>
      <c r="AQ12">
        <v>96.54</v>
      </c>
      <c r="AR12">
        <v>96.525000000000006</v>
      </c>
      <c r="AS12">
        <v>96.5</v>
      </c>
      <c r="AT12">
        <v>96.515000000000001</v>
      </c>
      <c r="AU12">
        <v>96.55</v>
      </c>
      <c r="AV12">
        <v>96.625</v>
      </c>
      <c r="AW12">
        <v>96.584999999999994</v>
      </c>
      <c r="AX12">
        <v>96.56</v>
      </c>
      <c r="AY12">
        <v>96.55</v>
      </c>
      <c r="AZ12">
        <v>96.58</v>
      </c>
      <c r="BA12">
        <v>96.61</v>
      </c>
      <c r="BB12">
        <v>96.575000000000003</v>
      </c>
      <c r="BC12">
        <v>96.62</v>
      </c>
      <c r="BD12">
        <v>96.59</v>
      </c>
      <c r="BE12">
        <v>96.204999999999998</v>
      </c>
      <c r="BF12">
        <v>96.265000000000001</v>
      </c>
      <c r="BG12">
        <v>96.35</v>
      </c>
      <c r="BH12">
        <v>96.325000000000003</v>
      </c>
      <c r="BI12">
        <v>96.33</v>
      </c>
      <c r="BJ12">
        <v>96.314999999999998</v>
      </c>
      <c r="BK12">
        <v>96.355000000000004</v>
      </c>
      <c r="BL12">
        <v>96.405000000000001</v>
      </c>
      <c r="BM12">
        <v>96.385000000000005</v>
      </c>
      <c r="BN12">
        <v>96.375</v>
      </c>
      <c r="BO12">
        <v>96.344999999999999</v>
      </c>
      <c r="BP12">
        <v>96.394999999999996</v>
      </c>
      <c r="BQ12">
        <v>96.33</v>
      </c>
      <c r="BR12">
        <v>96.4</v>
      </c>
      <c r="BS12">
        <v>96.385000000000005</v>
      </c>
      <c r="BT12">
        <v>96.444999999999993</v>
      </c>
      <c r="BU12">
        <v>96.444999999999993</v>
      </c>
      <c r="BV12">
        <v>96.4</v>
      </c>
      <c r="BW12">
        <v>96.415000000000006</v>
      </c>
      <c r="BX12">
        <v>96.43</v>
      </c>
      <c r="BY12">
        <v>96.43</v>
      </c>
      <c r="BZ12">
        <v>96.56</v>
      </c>
      <c r="CA12">
        <v>96.555000000000007</v>
      </c>
      <c r="CB12">
        <v>96.52</v>
      </c>
      <c r="CC12">
        <v>96.49</v>
      </c>
      <c r="CD12">
        <v>96.504999999999995</v>
      </c>
      <c r="CE12">
        <v>96.45</v>
      </c>
      <c r="CF12">
        <v>96.424999999999997</v>
      </c>
      <c r="CG12">
        <v>96.4</v>
      </c>
      <c r="CH12">
        <v>96.32</v>
      </c>
      <c r="CI12">
        <v>96.275000000000006</v>
      </c>
      <c r="CJ12">
        <v>96.275000000000006</v>
      </c>
      <c r="CK12">
        <v>96.26</v>
      </c>
      <c r="CL12">
        <v>96.27</v>
      </c>
      <c r="CM12">
        <v>96.305000000000007</v>
      </c>
      <c r="CN12">
        <v>96.344999999999999</v>
      </c>
      <c r="CO12">
        <v>96.31</v>
      </c>
      <c r="CP12">
        <v>96.25</v>
      </c>
      <c r="CQ12">
        <v>96.265000000000001</v>
      </c>
      <c r="CR12">
        <v>96.24</v>
      </c>
      <c r="CS12">
        <v>96.355000000000004</v>
      </c>
      <c r="CT12">
        <v>96.39</v>
      </c>
      <c r="CU12">
        <v>96.31</v>
      </c>
      <c r="CV12">
        <v>96.33</v>
      </c>
      <c r="CW12">
        <v>96.305000000000007</v>
      </c>
      <c r="CX12">
        <v>96.28</v>
      </c>
      <c r="CY12">
        <v>96.224999999999994</v>
      </c>
      <c r="CZ12">
        <v>96.26</v>
      </c>
      <c r="DA12">
        <v>96.254999999999995</v>
      </c>
      <c r="DB12">
        <v>96.254999999999995</v>
      </c>
      <c r="DC12">
        <v>96.265000000000001</v>
      </c>
      <c r="DD12">
        <v>96.27</v>
      </c>
      <c r="DE12">
        <v>96.305000000000007</v>
      </c>
      <c r="DF12">
        <v>96.3</v>
      </c>
      <c r="DG12">
        <v>96.28</v>
      </c>
      <c r="DH12">
        <v>96.314999999999998</v>
      </c>
      <c r="DI12">
        <v>96.24</v>
      </c>
      <c r="DJ12">
        <v>96.284999999999997</v>
      </c>
      <c r="DK12">
        <v>96.314999999999998</v>
      </c>
      <c r="DL12">
        <v>96.44</v>
      </c>
      <c r="DM12">
        <v>96.44</v>
      </c>
      <c r="DN12">
        <v>96.564999999999998</v>
      </c>
      <c r="DO12">
        <v>96.584999999999994</v>
      </c>
      <c r="DP12">
        <v>96.52</v>
      </c>
      <c r="DQ12">
        <v>96.545000000000002</v>
      </c>
      <c r="DR12">
        <v>96.69</v>
      </c>
      <c r="DS12">
        <v>96.7</v>
      </c>
      <c r="DT12">
        <v>96.655000000000001</v>
      </c>
      <c r="DU12">
        <v>96.614999999999995</v>
      </c>
      <c r="DV12">
        <v>96.564999999999998</v>
      </c>
      <c r="DW12">
        <v>96.545000000000002</v>
      </c>
      <c r="DX12">
        <v>96.484999999999999</v>
      </c>
      <c r="DY12">
        <v>96.56</v>
      </c>
      <c r="DZ12">
        <v>96.64</v>
      </c>
      <c r="EA12">
        <v>96.555000000000007</v>
      </c>
      <c r="EB12">
        <v>96.555000000000007</v>
      </c>
      <c r="EC12">
        <v>96.58</v>
      </c>
      <c r="ED12">
        <v>96.545000000000002</v>
      </c>
      <c r="EE12">
        <v>96.56</v>
      </c>
      <c r="EF12">
        <v>96.465000000000003</v>
      </c>
      <c r="EG12">
        <v>96.56</v>
      </c>
      <c r="EH12">
        <v>96.43</v>
      </c>
      <c r="EI12">
        <v>96.704999999999998</v>
      </c>
      <c r="EJ12">
        <v>96.66</v>
      </c>
      <c r="EK12">
        <v>96.685000000000002</v>
      </c>
      <c r="EL12">
        <v>96.59</v>
      </c>
      <c r="EM12">
        <v>96.41</v>
      </c>
      <c r="EN12">
        <v>96.46</v>
      </c>
      <c r="EO12">
        <v>96.37</v>
      </c>
      <c r="EP12">
        <v>96.37</v>
      </c>
      <c r="EQ12">
        <v>96.265000000000001</v>
      </c>
      <c r="ER12">
        <v>96.265000000000001</v>
      </c>
      <c r="ES12">
        <v>96.275000000000006</v>
      </c>
      <c r="ET12">
        <v>96.254999999999995</v>
      </c>
      <c r="EU12">
        <v>96.344999999999999</v>
      </c>
      <c r="EV12">
        <v>96.32</v>
      </c>
      <c r="EW12">
        <v>96.28</v>
      </c>
      <c r="EX12">
        <v>96.224999999999994</v>
      </c>
      <c r="EY12">
        <v>96.24</v>
      </c>
      <c r="EZ12">
        <v>96.29</v>
      </c>
      <c r="FA12">
        <v>96.364999999999995</v>
      </c>
      <c r="FB12">
        <v>96.33</v>
      </c>
      <c r="FC12">
        <v>96.394999999999996</v>
      </c>
      <c r="FD12">
        <v>96.454999999999998</v>
      </c>
      <c r="FE12">
        <v>96.34</v>
      </c>
      <c r="FF12">
        <v>96.394999999999996</v>
      </c>
      <c r="FG12">
        <v>96.35</v>
      </c>
      <c r="FH12">
        <v>96.364999999999995</v>
      </c>
      <c r="FI12">
        <v>96.334999999999994</v>
      </c>
      <c r="FJ12">
        <v>96.265000000000001</v>
      </c>
      <c r="FK12">
        <v>96.165000000000006</v>
      </c>
      <c r="FL12">
        <v>96.17</v>
      </c>
      <c r="FM12">
        <v>96.16</v>
      </c>
      <c r="FN12">
        <v>96.1</v>
      </c>
      <c r="FO12">
        <v>96.084999999999994</v>
      </c>
      <c r="FP12">
        <v>96.004999999999995</v>
      </c>
      <c r="FQ12">
        <v>95.984999999999999</v>
      </c>
      <c r="FR12">
        <v>95.974999999999994</v>
      </c>
      <c r="FS12">
        <v>96.015000000000001</v>
      </c>
      <c r="FT12">
        <v>96.015000000000001</v>
      </c>
      <c r="FU12">
        <v>95.944999999999993</v>
      </c>
      <c r="FV12">
        <v>95.894999999999996</v>
      </c>
      <c r="FW12">
        <v>95.974999999999994</v>
      </c>
      <c r="FX12">
        <v>96</v>
      </c>
      <c r="FY12">
        <v>95.99</v>
      </c>
      <c r="FZ12">
        <v>96.07</v>
      </c>
      <c r="GA12">
        <v>96.084999999999994</v>
      </c>
      <c r="GB12">
        <v>96.07</v>
      </c>
      <c r="GC12">
        <v>96.03</v>
      </c>
      <c r="GD12">
        <v>96.03</v>
      </c>
      <c r="GE12">
        <v>96.06</v>
      </c>
      <c r="GF12">
        <v>96.045000000000002</v>
      </c>
      <c r="GG12">
        <v>96.075000000000003</v>
      </c>
      <c r="GH12">
        <v>96.084999999999994</v>
      </c>
      <c r="GI12">
        <v>96.02</v>
      </c>
      <c r="GJ12">
        <v>96.004999999999995</v>
      </c>
      <c r="GK12">
        <v>95.995000000000005</v>
      </c>
      <c r="GL12">
        <v>95.984999999999999</v>
      </c>
      <c r="GM12">
        <v>95.99</v>
      </c>
      <c r="GN12">
        <v>95.99</v>
      </c>
      <c r="GO12">
        <v>96.02</v>
      </c>
      <c r="GP12">
        <v>96.004999999999995</v>
      </c>
      <c r="GQ12">
        <v>95.93</v>
      </c>
      <c r="GR12">
        <v>95.894999999999996</v>
      </c>
      <c r="GS12">
        <v>95.905000000000001</v>
      </c>
      <c r="GT12">
        <v>96.034999999999997</v>
      </c>
      <c r="GU12">
        <v>96.004999999999995</v>
      </c>
      <c r="GV12">
        <v>95.99</v>
      </c>
      <c r="GW12">
        <v>96.015000000000001</v>
      </c>
      <c r="GX12">
        <v>96.015000000000001</v>
      </c>
      <c r="GY12">
        <v>96.045000000000002</v>
      </c>
      <c r="GZ12">
        <v>96.02</v>
      </c>
      <c r="HA12">
        <v>96.02</v>
      </c>
      <c r="HB12">
        <v>96.03</v>
      </c>
      <c r="HC12">
        <v>95.984999999999999</v>
      </c>
      <c r="HD12">
        <v>95.97</v>
      </c>
      <c r="HE12">
        <v>95.97</v>
      </c>
      <c r="HF12">
        <v>95.97</v>
      </c>
      <c r="HG12">
        <v>95.94</v>
      </c>
      <c r="HH12">
        <v>95.98</v>
      </c>
      <c r="HI12">
        <v>95.97</v>
      </c>
      <c r="HJ12">
        <v>95.93</v>
      </c>
      <c r="HK12">
        <v>96.05</v>
      </c>
      <c r="HL12">
        <v>96.06</v>
      </c>
      <c r="HM12">
        <v>96.064999999999998</v>
      </c>
      <c r="HN12">
        <v>96.11</v>
      </c>
      <c r="HO12">
        <v>96.14</v>
      </c>
      <c r="HP12">
        <v>96.144999999999996</v>
      </c>
      <c r="HQ12">
        <v>96.174999999999997</v>
      </c>
      <c r="HR12">
        <v>96.194999999999993</v>
      </c>
      <c r="HS12">
        <v>96.135000000000005</v>
      </c>
      <c r="HT12">
        <v>96.165000000000006</v>
      </c>
      <c r="HU12">
        <v>96.11</v>
      </c>
      <c r="HV12">
        <v>96.05</v>
      </c>
      <c r="HW12">
        <v>96.04</v>
      </c>
      <c r="HX12">
        <v>96.01</v>
      </c>
      <c r="HY12">
        <v>96.01</v>
      </c>
      <c r="HZ12">
        <v>95.97</v>
      </c>
      <c r="IA12">
        <v>96</v>
      </c>
      <c r="IB12">
        <v>95.95</v>
      </c>
      <c r="IC12">
        <v>95.99</v>
      </c>
      <c r="ID12">
        <v>96.025000000000006</v>
      </c>
      <c r="IE12">
        <v>96.055000000000007</v>
      </c>
      <c r="IF12">
        <v>96.06</v>
      </c>
      <c r="IG12">
        <v>96.055000000000007</v>
      </c>
      <c r="IH12">
        <v>96.08</v>
      </c>
      <c r="II12">
        <v>96.1</v>
      </c>
      <c r="IJ12">
        <v>95.995000000000005</v>
      </c>
      <c r="IK12">
        <v>96.034999999999997</v>
      </c>
      <c r="IL12">
        <v>96.094999999999999</v>
      </c>
      <c r="IM12">
        <v>96.15</v>
      </c>
      <c r="IN12">
        <v>96.105000000000004</v>
      </c>
      <c r="IO12">
        <v>96.185000000000002</v>
      </c>
      <c r="IP12">
        <v>96.24</v>
      </c>
      <c r="IQ12">
        <v>96.22</v>
      </c>
      <c r="IR12">
        <v>96.19</v>
      </c>
      <c r="IS12">
        <v>96.204999999999998</v>
      </c>
      <c r="IT12">
        <v>96.23</v>
      </c>
      <c r="IU12">
        <v>96.204999999999998</v>
      </c>
      <c r="IV12">
        <v>96.24</v>
      </c>
      <c r="IW12">
        <v>96.28</v>
      </c>
      <c r="IX12">
        <v>96.234999999999999</v>
      </c>
      <c r="IY12">
        <v>96.28</v>
      </c>
      <c r="IZ12">
        <v>96.29</v>
      </c>
      <c r="JA12">
        <v>96.37</v>
      </c>
      <c r="JB12">
        <v>96.344999999999999</v>
      </c>
      <c r="JC12">
        <v>96.4</v>
      </c>
      <c r="JD12">
        <v>96.38</v>
      </c>
      <c r="JE12">
        <v>96.334999999999994</v>
      </c>
      <c r="JF12">
        <v>96.405000000000001</v>
      </c>
      <c r="JG12">
        <v>96.33</v>
      </c>
      <c r="JH12">
        <v>96.3</v>
      </c>
      <c r="JI12">
        <v>96.364999999999995</v>
      </c>
      <c r="JJ12">
        <v>96.34</v>
      </c>
      <c r="JK12">
        <v>96.415000000000006</v>
      </c>
      <c r="JL12">
        <v>96.7</v>
      </c>
      <c r="JM12">
        <v>96.805000000000007</v>
      </c>
      <c r="JN12">
        <v>96.834999999999994</v>
      </c>
      <c r="JO12">
        <v>96.715000000000003</v>
      </c>
      <c r="JP12">
        <v>96.844999999999999</v>
      </c>
      <c r="JQ12">
        <v>96.775000000000006</v>
      </c>
      <c r="JR12">
        <v>96.87</v>
      </c>
      <c r="JS12">
        <v>96.894999999999996</v>
      </c>
      <c r="JT12">
        <v>96.864999999999995</v>
      </c>
      <c r="JU12">
        <v>96.85</v>
      </c>
      <c r="JV12">
        <v>96.825000000000003</v>
      </c>
      <c r="JW12">
        <v>96.825000000000003</v>
      </c>
      <c r="JX12">
        <v>96.844999999999999</v>
      </c>
      <c r="JY12">
        <v>96.905000000000001</v>
      </c>
      <c r="JZ12">
        <v>96.864999999999995</v>
      </c>
      <c r="KA12">
        <v>96.784999999999997</v>
      </c>
      <c r="KB12">
        <v>96.784999999999997</v>
      </c>
      <c r="KC12">
        <v>96.84</v>
      </c>
      <c r="KD12">
        <v>96.784999999999997</v>
      </c>
      <c r="KE12">
        <v>96.814999999999998</v>
      </c>
      <c r="KF12">
        <v>96.655000000000001</v>
      </c>
      <c r="KG12">
        <v>96.65</v>
      </c>
      <c r="KH12">
        <v>96.484999999999999</v>
      </c>
      <c r="KI12">
        <v>96.36</v>
      </c>
      <c r="KJ12">
        <v>96.36</v>
      </c>
      <c r="KK12">
        <v>96.394999999999996</v>
      </c>
      <c r="KL12">
        <v>96.42</v>
      </c>
      <c r="KM12">
        <v>96.43</v>
      </c>
      <c r="KN12">
        <v>96.39</v>
      </c>
      <c r="KO12">
        <v>96.424999999999997</v>
      </c>
      <c r="KP12">
        <v>96.32</v>
      </c>
      <c r="KQ12">
        <v>96.42</v>
      </c>
      <c r="KR12">
        <v>96.325000000000003</v>
      </c>
      <c r="KS12">
        <v>96.245000000000005</v>
      </c>
      <c r="KT12">
        <v>96.245000000000005</v>
      </c>
      <c r="KU12">
        <v>96.21</v>
      </c>
      <c r="KV12">
        <v>96.405000000000001</v>
      </c>
      <c r="KW12">
        <v>96.415000000000006</v>
      </c>
      <c r="KX12">
        <v>96.32</v>
      </c>
      <c r="KY12">
        <v>96.284999999999997</v>
      </c>
      <c r="KZ12">
        <v>96.33</v>
      </c>
      <c r="LA12">
        <v>96.39</v>
      </c>
      <c r="LB12">
        <v>96.375</v>
      </c>
      <c r="LC12">
        <v>96.52</v>
      </c>
      <c r="LD12">
        <v>96.545000000000002</v>
      </c>
      <c r="LE12">
        <v>96.144999999999996</v>
      </c>
      <c r="LF12">
        <v>95.78</v>
      </c>
      <c r="LG12">
        <v>95.75</v>
      </c>
      <c r="LH12">
        <v>95.73</v>
      </c>
      <c r="LI12">
        <v>95.73</v>
      </c>
      <c r="LJ12">
        <v>95.7</v>
      </c>
      <c r="LK12">
        <v>95.715000000000003</v>
      </c>
      <c r="LL12">
        <v>95.674999999999997</v>
      </c>
      <c r="LM12">
        <v>95.644999999999996</v>
      </c>
      <c r="LN12">
        <v>95.665000000000006</v>
      </c>
      <c r="LO12">
        <v>95.7</v>
      </c>
      <c r="LP12">
        <v>95.715000000000003</v>
      </c>
      <c r="LQ12">
        <v>95.72</v>
      </c>
      <c r="LR12">
        <v>95.72</v>
      </c>
      <c r="LS12">
        <v>95.685000000000002</v>
      </c>
      <c r="LT12">
        <v>95.66</v>
      </c>
      <c r="LU12">
        <v>95.515000000000001</v>
      </c>
      <c r="LV12">
        <v>95.504999999999995</v>
      </c>
      <c r="LW12">
        <v>95.515000000000001</v>
      </c>
      <c r="LX12">
        <v>95.534999999999997</v>
      </c>
      <c r="LY12">
        <v>95.45</v>
      </c>
      <c r="LZ12">
        <v>95.45</v>
      </c>
      <c r="MA12">
        <v>95.42</v>
      </c>
      <c r="MB12">
        <v>95.4</v>
      </c>
      <c r="MC12">
        <v>95.33</v>
      </c>
      <c r="MD12">
        <v>95.32</v>
      </c>
      <c r="ME12">
        <v>95.305000000000007</v>
      </c>
      <c r="MF12">
        <v>95.355000000000004</v>
      </c>
      <c r="MG12">
        <v>95.36</v>
      </c>
      <c r="MH12">
        <v>95.355000000000004</v>
      </c>
      <c r="MI12">
        <v>95.35</v>
      </c>
      <c r="MJ12">
        <v>95.375</v>
      </c>
      <c r="MK12">
        <v>95.375</v>
      </c>
      <c r="ML12">
        <v>95.33</v>
      </c>
      <c r="MM12">
        <v>95.4</v>
      </c>
      <c r="MN12">
        <v>95.38</v>
      </c>
      <c r="MO12">
        <v>95.31</v>
      </c>
      <c r="MP12">
        <v>95.224999999999994</v>
      </c>
      <c r="MQ12">
        <v>95.194999999999993</v>
      </c>
      <c r="MR12">
        <v>95.194999999999993</v>
      </c>
      <c r="MS12">
        <v>95.35</v>
      </c>
      <c r="MT12">
        <v>95.334999999999994</v>
      </c>
      <c r="MU12">
        <v>95.284999999999997</v>
      </c>
      <c r="MV12">
        <v>95.23</v>
      </c>
      <c r="MW12">
        <v>95.105000000000004</v>
      </c>
      <c r="MX12">
        <v>95.094999999999999</v>
      </c>
      <c r="MY12">
        <v>95.055000000000007</v>
      </c>
      <c r="MZ12">
        <v>95.055000000000007</v>
      </c>
      <c r="NA12">
        <v>95.08</v>
      </c>
      <c r="NB12">
        <v>95.08</v>
      </c>
      <c r="NC12">
        <v>95.094999999999999</v>
      </c>
      <c r="ND12">
        <v>95.15</v>
      </c>
      <c r="NE12">
        <v>95.19</v>
      </c>
      <c r="NF12">
        <v>95.174999999999997</v>
      </c>
      <c r="NG12">
        <v>95.194999999999993</v>
      </c>
      <c r="NH12">
        <v>95.215000000000003</v>
      </c>
      <c r="NI12">
        <v>95.284999999999997</v>
      </c>
      <c r="NJ12">
        <v>95.204999999999998</v>
      </c>
      <c r="NK12">
        <v>95.185000000000002</v>
      </c>
      <c r="NL12">
        <v>95.185000000000002</v>
      </c>
      <c r="NM12">
        <v>95.234999999999999</v>
      </c>
      <c r="NN12">
        <v>95.21</v>
      </c>
      <c r="NO12">
        <v>95.215000000000003</v>
      </c>
      <c r="NP12">
        <v>95.22</v>
      </c>
      <c r="NQ12">
        <v>95.245000000000005</v>
      </c>
      <c r="NR12">
        <v>95.155000000000001</v>
      </c>
      <c r="NS12">
        <v>95.1</v>
      </c>
      <c r="NT12">
        <v>94.954999999999998</v>
      </c>
      <c r="NU12">
        <v>95.025000000000006</v>
      </c>
      <c r="NV12">
        <v>95.01</v>
      </c>
      <c r="NW12">
        <v>95.015000000000001</v>
      </c>
      <c r="NX12">
        <v>95.09</v>
      </c>
      <c r="NY12">
        <v>95.12</v>
      </c>
      <c r="NZ12">
        <v>95.075000000000003</v>
      </c>
      <c r="OA12">
        <v>95.075000000000003</v>
      </c>
      <c r="OB12">
        <v>95.055000000000007</v>
      </c>
      <c r="OC12">
        <v>95.11</v>
      </c>
      <c r="OD12">
        <v>95.105000000000004</v>
      </c>
      <c r="OE12">
        <v>95.105000000000004</v>
      </c>
      <c r="OF12">
        <v>95.155000000000001</v>
      </c>
      <c r="OG12">
        <v>95.094999999999999</v>
      </c>
      <c r="OH12">
        <v>95.084999999999994</v>
      </c>
      <c r="OI12">
        <v>95.34</v>
      </c>
      <c r="OJ12">
        <v>95.295000000000002</v>
      </c>
      <c r="OK12">
        <v>95.34</v>
      </c>
      <c r="OL12">
        <v>95.424999999999997</v>
      </c>
      <c r="OM12">
        <v>95.38</v>
      </c>
      <c r="ON12">
        <v>95.364999999999995</v>
      </c>
      <c r="OO12">
        <v>95.334999999999994</v>
      </c>
      <c r="OP12">
        <v>95.31</v>
      </c>
      <c r="OQ12">
        <v>95.31</v>
      </c>
      <c r="OR12">
        <v>95.364999999999995</v>
      </c>
      <c r="OS12">
        <v>95.355000000000004</v>
      </c>
      <c r="OT12">
        <v>95.364999999999995</v>
      </c>
      <c r="OU12">
        <v>95.405000000000001</v>
      </c>
      <c r="OV12">
        <v>95.375</v>
      </c>
      <c r="OW12">
        <v>95.4</v>
      </c>
      <c r="OX12">
        <v>95.3</v>
      </c>
      <c r="OY12">
        <v>95.28</v>
      </c>
      <c r="OZ12">
        <v>95.31</v>
      </c>
      <c r="PA12">
        <v>95.33</v>
      </c>
      <c r="PB12">
        <v>95.38</v>
      </c>
      <c r="PC12">
        <v>95.41</v>
      </c>
      <c r="PD12">
        <v>95.47</v>
      </c>
      <c r="PE12">
        <v>95.504999999999995</v>
      </c>
      <c r="PF12">
        <v>95.48</v>
      </c>
      <c r="PG12">
        <v>95.44</v>
      </c>
      <c r="PH12">
        <v>95.454999999999998</v>
      </c>
      <c r="PI12">
        <v>95.405000000000001</v>
      </c>
      <c r="PJ12">
        <v>95.484999999999999</v>
      </c>
      <c r="PK12">
        <v>95.284999999999997</v>
      </c>
      <c r="PL12">
        <v>95.295000000000002</v>
      </c>
      <c r="PM12">
        <v>95.234999999999999</v>
      </c>
      <c r="PN12">
        <v>95.25</v>
      </c>
      <c r="PO12">
        <v>95.295000000000002</v>
      </c>
      <c r="PP12">
        <v>95.284999999999997</v>
      </c>
      <c r="PQ12">
        <v>95.35</v>
      </c>
      <c r="PR12">
        <v>95.39</v>
      </c>
      <c r="PS12">
        <v>95.364999999999995</v>
      </c>
      <c r="PT12">
        <v>95.364999999999995</v>
      </c>
      <c r="PU12">
        <v>95.435000000000002</v>
      </c>
      <c r="PV12">
        <v>95.43</v>
      </c>
      <c r="PW12">
        <v>95.36</v>
      </c>
      <c r="PX12">
        <v>95.58</v>
      </c>
      <c r="PY12">
        <v>95.58</v>
      </c>
      <c r="PZ12">
        <v>95.63</v>
      </c>
      <c r="QA12">
        <v>95.67</v>
      </c>
      <c r="QB12">
        <v>95.68</v>
      </c>
      <c r="QC12">
        <v>95.61</v>
      </c>
      <c r="QD12">
        <v>95.704999999999998</v>
      </c>
      <c r="QE12">
        <v>95.924999999999997</v>
      </c>
      <c r="QF12">
        <v>95.8</v>
      </c>
      <c r="QG12">
        <v>95.64</v>
      </c>
      <c r="QH12">
        <v>95.694999999999993</v>
      </c>
      <c r="QI12">
        <v>95.67</v>
      </c>
      <c r="QJ12">
        <v>95.73</v>
      </c>
      <c r="QK12">
        <v>95.66</v>
      </c>
      <c r="QL12">
        <v>95.67</v>
      </c>
      <c r="QM12">
        <v>95.67</v>
      </c>
      <c r="QN12">
        <v>95.65</v>
      </c>
      <c r="QO12">
        <v>95.74</v>
      </c>
      <c r="QP12">
        <v>95.724999999999994</v>
      </c>
      <c r="QQ12">
        <v>95.88</v>
      </c>
      <c r="QR12">
        <v>96.004999999999995</v>
      </c>
      <c r="QS12">
        <v>96.004999999999995</v>
      </c>
      <c r="QT12">
        <v>95.855000000000004</v>
      </c>
      <c r="QU12">
        <v>95.734999999999999</v>
      </c>
      <c r="QV12">
        <v>95.71</v>
      </c>
      <c r="QW12">
        <v>95.73</v>
      </c>
      <c r="QX12">
        <v>95.715000000000003</v>
      </c>
      <c r="QY12">
        <v>95.71</v>
      </c>
      <c r="QZ12">
        <v>95.79</v>
      </c>
      <c r="RA12">
        <v>95.83</v>
      </c>
      <c r="RB12">
        <v>95.77</v>
      </c>
      <c r="RC12">
        <v>95.77</v>
      </c>
      <c r="RD12">
        <v>95.745000000000005</v>
      </c>
      <c r="RE12">
        <v>95.79</v>
      </c>
      <c r="RF12">
        <v>95.745000000000005</v>
      </c>
      <c r="RG12">
        <v>95.79</v>
      </c>
      <c r="RH12">
        <v>95.79</v>
      </c>
      <c r="RI12">
        <v>95.754999999999995</v>
      </c>
      <c r="RJ12">
        <v>95.72</v>
      </c>
      <c r="RK12">
        <v>95.64</v>
      </c>
      <c r="RL12">
        <v>95.605000000000004</v>
      </c>
      <c r="RM12">
        <v>95.594999999999999</v>
      </c>
      <c r="RN12">
        <v>95.665000000000006</v>
      </c>
      <c r="RO12">
        <v>95.605000000000004</v>
      </c>
      <c r="RP12">
        <v>95.34</v>
      </c>
      <c r="RQ12">
        <v>95.35</v>
      </c>
      <c r="RR12">
        <v>95.35</v>
      </c>
      <c r="RS12">
        <v>95.495000000000005</v>
      </c>
      <c r="RT12">
        <v>95.46</v>
      </c>
      <c r="RU12">
        <v>95.515000000000001</v>
      </c>
      <c r="RV12">
        <v>95.45</v>
      </c>
      <c r="RW12">
        <v>95.525000000000006</v>
      </c>
      <c r="RX12">
        <v>95.275000000000006</v>
      </c>
      <c r="RY12">
        <v>95.325000000000003</v>
      </c>
      <c r="RZ12">
        <v>95.19</v>
      </c>
      <c r="SA12">
        <v>95.075000000000003</v>
      </c>
      <c r="SB12">
        <v>95.05</v>
      </c>
      <c r="SC12">
        <v>95.094999999999999</v>
      </c>
      <c r="SD12">
        <v>95.094999999999999</v>
      </c>
      <c r="SE12">
        <v>95.125</v>
      </c>
      <c r="SF12">
        <v>95.114999999999995</v>
      </c>
      <c r="SG12">
        <v>95.13</v>
      </c>
      <c r="SH12">
        <v>95.18</v>
      </c>
      <c r="SI12">
        <v>95.12</v>
      </c>
      <c r="SJ12">
        <v>95.22</v>
      </c>
      <c r="SK12">
        <v>95.01</v>
      </c>
      <c r="SL12">
        <v>94.984999999999999</v>
      </c>
      <c r="SM12">
        <v>95.004999999999995</v>
      </c>
      <c r="SN12">
        <v>95.08</v>
      </c>
      <c r="SO12">
        <v>95.12</v>
      </c>
      <c r="SP12">
        <v>95.094999999999999</v>
      </c>
      <c r="SQ12">
        <v>95.194999999999993</v>
      </c>
      <c r="SR12">
        <v>95.055000000000007</v>
      </c>
      <c r="SS12">
        <v>95.04</v>
      </c>
      <c r="ST12">
        <v>94.805000000000007</v>
      </c>
      <c r="SU12">
        <v>94.86</v>
      </c>
      <c r="SV12">
        <v>94.88</v>
      </c>
      <c r="SW12">
        <v>94.864999999999995</v>
      </c>
      <c r="SX12">
        <v>94.805000000000007</v>
      </c>
      <c r="SY12">
        <v>94.83</v>
      </c>
      <c r="SZ12">
        <v>94.85</v>
      </c>
      <c r="TA12">
        <v>94.87</v>
      </c>
      <c r="TB12">
        <v>94.805000000000007</v>
      </c>
      <c r="TC12">
        <v>94.75</v>
      </c>
      <c r="TD12">
        <v>94.75</v>
      </c>
      <c r="TE12">
        <v>94.834999999999994</v>
      </c>
      <c r="TF12">
        <v>94.855000000000004</v>
      </c>
      <c r="TG12">
        <v>94.84</v>
      </c>
      <c r="TH12">
        <v>94.894999999999996</v>
      </c>
      <c r="TI12">
        <v>94.92</v>
      </c>
      <c r="TJ12">
        <v>94.94</v>
      </c>
      <c r="TK12">
        <v>94.814999999999998</v>
      </c>
      <c r="TL12">
        <v>94.885000000000005</v>
      </c>
      <c r="TM12">
        <v>94.855000000000004</v>
      </c>
      <c r="TN12">
        <v>94.75</v>
      </c>
      <c r="TO12">
        <v>94.75</v>
      </c>
      <c r="TP12">
        <v>94.76</v>
      </c>
      <c r="TQ12">
        <v>94.75</v>
      </c>
      <c r="TR12">
        <v>94.694999999999993</v>
      </c>
      <c r="TS12">
        <v>94.734999999999999</v>
      </c>
      <c r="TT12">
        <v>94.734999999999999</v>
      </c>
      <c r="TU12">
        <v>94.73</v>
      </c>
      <c r="TV12">
        <v>94.72</v>
      </c>
      <c r="TW12">
        <v>94.71</v>
      </c>
      <c r="TX12">
        <v>94.745000000000005</v>
      </c>
      <c r="TY12">
        <v>94.78</v>
      </c>
      <c r="TZ12">
        <v>94.795000000000002</v>
      </c>
      <c r="UA12">
        <v>94.82</v>
      </c>
      <c r="UB12">
        <v>94.844999999999999</v>
      </c>
      <c r="UC12">
        <v>94.84</v>
      </c>
      <c r="UD12">
        <v>94.855000000000004</v>
      </c>
      <c r="UE12">
        <v>94.864999999999995</v>
      </c>
      <c r="UF12">
        <v>94.894999999999996</v>
      </c>
      <c r="UG12">
        <v>94.84</v>
      </c>
      <c r="UH12">
        <v>94.88</v>
      </c>
      <c r="UI12">
        <v>94.995000000000005</v>
      </c>
      <c r="UJ12">
        <v>94.995000000000005</v>
      </c>
      <c r="UK12">
        <v>94.89</v>
      </c>
      <c r="UL12">
        <v>94.864999999999995</v>
      </c>
      <c r="UM12">
        <v>94.844999999999999</v>
      </c>
      <c r="UN12">
        <v>94.73</v>
      </c>
      <c r="UO12">
        <v>94.734999999999999</v>
      </c>
      <c r="UP12">
        <v>94.8</v>
      </c>
      <c r="UQ12">
        <v>94.885000000000005</v>
      </c>
      <c r="UR12">
        <v>94.82</v>
      </c>
      <c r="US12">
        <v>94.855000000000004</v>
      </c>
      <c r="UT12">
        <v>94.905000000000001</v>
      </c>
      <c r="UU12">
        <v>94.88</v>
      </c>
      <c r="UV12">
        <v>94.86</v>
      </c>
      <c r="UW12">
        <v>94.885000000000005</v>
      </c>
      <c r="UX12">
        <v>94.875</v>
      </c>
      <c r="UY12">
        <v>94.94</v>
      </c>
      <c r="UZ12">
        <v>94.995000000000005</v>
      </c>
      <c r="VA12">
        <v>95.004999999999995</v>
      </c>
      <c r="VB12">
        <v>95.034999999999997</v>
      </c>
      <c r="VC12">
        <v>95.045000000000002</v>
      </c>
      <c r="VD12">
        <v>95.034999999999997</v>
      </c>
      <c r="VE12">
        <v>94.96</v>
      </c>
      <c r="VF12">
        <v>94.974999999999994</v>
      </c>
      <c r="VG12">
        <v>94.924999999999997</v>
      </c>
      <c r="VH12">
        <v>94.805000000000007</v>
      </c>
      <c r="VI12">
        <v>94.784999999999997</v>
      </c>
      <c r="VJ12">
        <v>94.76</v>
      </c>
      <c r="VK12">
        <v>94.83</v>
      </c>
      <c r="VL12">
        <v>94.795000000000002</v>
      </c>
      <c r="VM12">
        <v>94.825000000000003</v>
      </c>
      <c r="VN12">
        <v>94.855000000000004</v>
      </c>
      <c r="VO12">
        <v>94.87</v>
      </c>
      <c r="VP12">
        <v>94.924999999999997</v>
      </c>
      <c r="VQ12">
        <v>94.93</v>
      </c>
      <c r="VR12">
        <v>94.954999999999998</v>
      </c>
      <c r="VS12">
        <v>94.935000000000002</v>
      </c>
      <c r="VT12">
        <v>95.034999999999997</v>
      </c>
      <c r="VU12">
        <v>94.924999999999997</v>
      </c>
      <c r="VV12">
        <v>94.805000000000007</v>
      </c>
      <c r="VW12">
        <v>94.825000000000003</v>
      </c>
      <c r="VX12">
        <v>94.78</v>
      </c>
      <c r="VY12">
        <v>94.73</v>
      </c>
      <c r="VZ12">
        <v>94.805000000000007</v>
      </c>
      <c r="WA12">
        <v>94.805000000000007</v>
      </c>
      <c r="WB12">
        <v>94.805000000000007</v>
      </c>
      <c r="WC12">
        <v>94.765000000000001</v>
      </c>
      <c r="WD12">
        <v>94.745000000000005</v>
      </c>
      <c r="WE12">
        <v>94.875</v>
      </c>
      <c r="WF12">
        <v>94.85</v>
      </c>
      <c r="WG12">
        <v>94.93</v>
      </c>
      <c r="WH12">
        <v>94.944999999999993</v>
      </c>
      <c r="WI12">
        <v>94.89</v>
      </c>
      <c r="WJ12">
        <v>94.96</v>
      </c>
      <c r="WK12">
        <v>94.97</v>
      </c>
      <c r="WL12">
        <v>94.97</v>
      </c>
      <c r="WM12">
        <v>94.97</v>
      </c>
      <c r="WN12">
        <v>95.01</v>
      </c>
      <c r="WO12">
        <v>94.974999999999994</v>
      </c>
      <c r="WP12">
        <v>95.03</v>
      </c>
      <c r="WQ12">
        <v>95.144999999999996</v>
      </c>
      <c r="WR12">
        <v>95.15</v>
      </c>
      <c r="WS12">
        <v>95.23</v>
      </c>
      <c r="WT12">
        <v>95.204999999999998</v>
      </c>
      <c r="WU12">
        <v>95.254999999999995</v>
      </c>
      <c r="WV12">
        <v>95.3</v>
      </c>
      <c r="WW12">
        <v>95.265000000000001</v>
      </c>
      <c r="WX12">
        <v>95.44</v>
      </c>
      <c r="WY12">
        <v>95.29</v>
      </c>
      <c r="WZ12">
        <v>95.215000000000003</v>
      </c>
      <c r="XA12">
        <v>95.14</v>
      </c>
      <c r="XB12">
        <v>95.14</v>
      </c>
      <c r="XC12">
        <v>95.224999999999994</v>
      </c>
      <c r="XD12">
        <v>95.385000000000005</v>
      </c>
      <c r="XE12">
        <v>95.465000000000003</v>
      </c>
      <c r="XF12">
        <v>95.49</v>
      </c>
      <c r="XG12">
        <v>95.545000000000002</v>
      </c>
      <c r="XH12">
        <v>95.54</v>
      </c>
      <c r="XI12">
        <v>95.674999999999997</v>
      </c>
      <c r="XJ12">
        <v>95.745000000000005</v>
      </c>
      <c r="XK12">
        <v>95.83</v>
      </c>
      <c r="XL12">
        <v>95.844999999999999</v>
      </c>
      <c r="XM12">
        <v>95.94</v>
      </c>
      <c r="XN12">
        <v>95.954999999999998</v>
      </c>
      <c r="XO12">
        <v>95.814999999999998</v>
      </c>
      <c r="XP12">
        <v>95.825000000000003</v>
      </c>
      <c r="XQ12">
        <v>95.92</v>
      </c>
      <c r="XR12">
        <v>96.144999999999996</v>
      </c>
      <c r="XS12">
        <v>95.84</v>
      </c>
      <c r="XT12">
        <v>95.79</v>
      </c>
      <c r="XU12">
        <v>95.614999999999995</v>
      </c>
      <c r="XV12">
        <v>95.484999999999999</v>
      </c>
      <c r="XW12">
        <v>95.465000000000003</v>
      </c>
      <c r="XX12">
        <v>95.65</v>
      </c>
      <c r="XY12">
        <v>95.655000000000001</v>
      </c>
      <c r="XZ12">
        <v>95.444999999999993</v>
      </c>
      <c r="YA12">
        <v>95.415000000000006</v>
      </c>
      <c r="YB12">
        <v>95.435000000000002</v>
      </c>
      <c r="YC12">
        <v>95.355000000000004</v>
      </c>
      <c r="YD12">
        <v>95.415000000000006</v>
      </c>
      <c r="YE12">
        <v>95.44</v>
      </c>
      <c r="YF12">
        <v>95.515000000000001</v>
      </c>
      <c r="YG12">
        <v>95.674999999999997</v>
      </c>
      <c r="YH12">
        <v>95.665000000000006</v>
      </c>
      <c r="YI12">
        <v>95.6</v>
      </c>
      <c r="YJ12">
        <v>95.605000000000004</v>
      </c>
      <c r="YK12">
        <v>95.64</v>
      </c>
      <c r="YL12">
        <v>95.84</v>
      </c>
      <c r="YM12">
        <v>95.965000000000003</v>
      </c>
      <c r="YN12">
        <v>95.864999999999995</v>
      </c>
      <c r="YO12">
        <v>95.674999999999997</v>
      </c>
      <c r="YP12">
        <v>95.59</v>
      </c>
      <c r="YQ12">
        <v>95.575000000000003</v>
      </c>
      <c r="YR12">
        <v>95.614999999999995</v>
      </c>
      <c r="YS12">
        <v>95.66</v>
      </c>
      <c r="YT12">
        <v>95.745000000000005</v>
      </c>
      <c r="YU12">
        <v>95.995000000000005</v>
      </c>
      <c r="YV12">
        <v>95.97</v>
      </c>
      <c r="YW12">
        <v>95.704999999999998</v>
      </c>
      <c r="YX12">
        <v>95.575000000000003</v>
      </c>
      <c r="YY12">
        <v>95.995000000000005</v>
      </c>
      <c r="YZ12">
        <v>96.125</v>
      </c>
      <c r="ZA12">
        <v>95.784999999999997</v>
      </c>
      <c r="ZB12">
        <v>96.135000000000005</v>
      </c>
      <c r="ZC12">
        <v>95.795000000000002</v>
      </c>
      <c r="ZD12">
        <v>96.05</v>
      </c>
      <c r="ZE12">
        <v>95.06</v>
      </c>
      <c r="ZF12">
        <v>94.56</v>
      </c>
      <c r="ZG12">
        <v>94.415000000000006</v>
      </c>
      <c r="ZH12">
        <v>94.454999999999998</v>
      </c>
      <c r="ZI12">
        <v>94.625</v>
      </c>
      <c r="ZJ12">
        <v>94.65</v>
      </c>
      <c r="ZK12">
        <v>94.64</v>
      </c>
      <c r="ZL12">
        <v>94.625</v>
      </c>
      <c r="ZM12">
        <v>94.64</v>
      </c>
      <c r="ZN12">
        <v>94.64</v>
      </c>
      <c r="ZO12">
        <v>94.644999999999996</v>
      </c>
      <c r="ZP12">
        <v>94.72</v>
      </c>
      <c r="ZQ12">
        <v>94.694999999999993</v>
      </c>
      <c r="ZR12">
        <v>94.704999999999998</v>
      </c>
      <c r="ZS12">
        <v>94.8</v>
      </c>
      <c r="ZT12">
        <v>94.8</v>
      </c>
      <c r="ZU12">
        <v>94.86</v>
      </c>
      <c r="ZV12">
        <v>94.83</v>
      </c>
      <c r="ZW12">
        <v>94.8</v>
      </c>
      <c r="ZX12">
        <v>94.915000000000006</v>
      </c>
      <c r="ZY12">
        <v>94.94</v>
      </c>
      <c r="ZZ12">
        <v>94.974999999999994</v>
      </c>
      <c r="AAA12">
        <v>95.015000000000001</v>
      </c>
      <c r="AAB12">
        <v>95.015000000000001</v>
      </c>
      <c r="AAC12">
        <v>95.045000000000002</v>
      </c>
      <c r="AAD12">
        <v>95.2</v>
      </c>
      <c r="AAE12">
        <v>95.42</v>
      </c>
      <c r="AAF12">
        <v>95.405000000000001</v>
      </c>
      <c r="AAG12">
        <v>95.224999999999994</v>
      </c>
      <c r="AAH12">
        <v>95.194999999999993</v>
      </c>
      <c r="AAI12">
        <v>95.23</v>
      </c>
      <c r="AAJ12">
        <v>95.245000000000005</v>
      </c>
      <c r="AAK12">
        <v>95.27</v>
      </c>
      <c r="AAL12">
        <v>95.22</v>
      </c>
      <c r="AAM12">
        <v>95.21</v>
      </c>
      <c r="AAN12">
        <v>95.245000000000005</v>
      </c>
      <c r="AAO12">
        <v>95.265000000000001</v>
      </c>
      <c r="AAP12">
        <v>95.31</v>
      </c>
      <c r="AAQ12">
        <v>95.254999999999995</v>
      </c>
      <c r="AAR12">
        <v>95.2</v>
      </c>
      <c r="AAS12">
        <v>95.2</v>
      </c>
      <c r="AAT12">
        <v>95.254999999999995</v>
      </c>
      <c r="AAU12">
        <v>95.22</v>
      </c>
      <c r="AAV12">
        <v>95.21</v>
      </c>
      <c r="AAW12">
        <v>95.24</v>
      </c>
      <c r="AAX12">
        <v>95.194999999999993</v>
      </c>
      <c r="AAY12">
        <v>95.075000000000003</v>
      </c>
      <c r="AAZ12">
        <v>95.15</v>
      </c>
      <c r="ABA12">
        <v>95.165000000000006</v>
      </c>
      <c r="ABB12">
        <v>95.11</v>
      </c>
      <c r="ABC12">
        <v>95.11</v>
      </c>
      <c r="ABD12">
        <v>95.144999999999996</v>
      </c>
      <c r="ABE12">
        <v>95.14</v>
      </c>
      <c r="ABF12">
        <v>95.1</v>
      </c>
      <c r="ABG12">
        <v>95.19</v>
      </c>
      <c r="ABH12">
        <v>95.19</v>
      </c>
      <c r="ABI12">
        <v>95.22</v>
      </c>
      <c r="ABJ12">
        <v>95.265000000000001</v>
      </c>
      <c r="ABK12">
        <v>95.23</v>
      </c>
      <c r="ABL12">
        <v>95.224999999999994</v>
      </c>
      <c r="ABM12">
        <v>95.265000000000001</v>
      </c>
      <c r="ABN12">
        <v>95.185000000000002</v>
      </c>
      <c r="ABO12">
        <v>95.22</v>
      </c>
      <c r="ABP12">
        <v>95.245000000000005</v>
      </c>
      <c r="ABQ12">
        <v>95.084999999999994</v>
      </c>
      <c r="ABR12">
        <v>95.125</v>
      </c>
      <c r="ABS12">
        <v>95.14</v>
      </c>
      <c r="ABT12">
        <v>95.185000000000002</v>
      </c>
      <c r="ABU12">
        <v>95.114999999999995</v>
      </c>
      <c r="ABV12">
        <v>95.064999999999998</v>
      </c>
      <c r="ABW12">
        <v>95.174999999999997</v>
      </c>
      <c r="ABX12">
        <v>95.23</v>
      </c>
      <c r="ABY12">
        <v>95.11</v>
      </c>
      <c r="ABZ12">
        <v>95.025000000000006</v>
      </c>
      <c r="ACA12">
        <v>95.025000000000006</v>
      </c>
      <c r="ACB12">
        <v>95.03</v>
      </c>
      <c r="ACC12">
        <v>95.004999999999995</v>
      </c>
      <c r="ACD12">
        <v>95.004999999999995</v>
      </c>
      <c r="ACE12">
        <v>94.965000000000003</v>
      </c>
      <c r="ACF12">
        <v>94.965000000000003</v>
      </c>
      <c r="ACG12">
        <v>94.995000000000005</v>
      </c>
      <c r="ACH12">
        <v>95.07</v>
      </c>
      <c r="ACI12">
        <v>95.144999999999996</v>
      </c>
      <c r="ACJ12">
        <v>95.165000000000006</v>
      </c>
      <c r="ACK12">
        <v>95.14</v>
      </c>
      <c r="ACL12">
        <v>95.19</v>
      </c>
      <c r="ACM12">
        <v>95.224999999999994</v>
      </c>
      <c r="ACN12">
        <v>94.974999999999994</v>
      </c>
      <c r="ACO12">
        <v>94.944999999999993</v>
      </c>
      <c r="ACP12">
        <v>94.894999999999996</v>
      </c>
      <c r="ACQ12">
        <v>94.944999999999993</v>
      </c>
      <c r="ACR12">
        <v>94.885000000000005</v>
      </c>
      <c r="ACS12">
        <v>94.99</v>
      </c>
      <c r="ACT12">
        <v>95.04</v>
      </c>
      <c r="ACU12">
        <v>95.07</v>
      </c>
      <c r="ACV12">
        <v>95.144999999999996</v>
      </c>
      <c r="ACW12">
        <v>95.26</v>
      </c>
      <c r="ACX12">
        <v>95.19</v>
      </c>
      <c r="ACY12">
        <v>95.114999999999995</v>
      </c>
      <c r="ACZ12">
        <v>95.105000000000004</v>
      </c>
      <c r="ADA12">
        <v>95.14</v>
      </c>
      <c r="ADB12">
        <v>95.004999999999995</v>
      </c>
      <c r="ADC12">
        <v>95.064999999999998</v>
      </c>
      <c r="ADD12">
        <v>95.155000000000001</v>
      </c>
      <c r="ADE12">
        <v>95.11</v>
      </c>
      <c r="ADF12">
        <v>95.075000000000003</v>
      </c>
      <c r="ADG12">
        <v>95.165000000000006</v>
      </c>
      <c r="ADH12">
        <v>95.39</v>
      </c>
      <c r="ADI12">
        <v>95.375</v>
      </c>
      <c r="ADJ12">
        <v>95.33</v>
      </c>
      <c r="ADK12">
        <v>95.38</v>
      </c>
      <c r="ADL12">
        <v>95.48</v>
      </c>
      <c r="ADM12">
        <v>95.57</v>
      </c>
      <c r="ADN12">
        <v>95.605000000000004</v>
      </c>
      <c r="ADO12">
        <v>95.625</v>
      </c>
      <c r="ADP12">
        <v>95.56</v>
      </c>
      <c r="ADQ12">
        <v>95.58</v>
      </c>
      <c r="ADR12">
        <v>95.63</v>
      </c>
      <c r="ADS12">
        <v>95.454999999999998</v>
      </c>
      <c r="ADT12">
        <v>95.344999999999999</v>
      </c>
      <c r="ADU12">
        <v>95.284999999999997</v>
      </c>
      <c r="ADV12">
        <v>95.34</v>
      </c>
      <c r="ADW12">
        <v>95.49</v>
      </c>
      <c r="ADX12">
        <v>95.555000000000007</v>
      </c>
      <c r="ADY12">
        <v>95.564999999999998</v>
      </c>
      <c r="ADZ12">
        <v>95.65</v>
      </c>
      <c r="AEA12">
        <v>95.6</v>
      </c>
      <c r="AEB12">
        <v>95.69</v>
      </c>
      <c r="AEC12">
        <v>95.745000000000005</v>
      </c>
      <c r="AED12">
        <v>96.034999999999997</v>
      </c>
      <c r="AEE12">
        <v>96.03</v>
      </c>
      <c r="AEF12">
        <v>96.114999999999995</v>
      </c>
      <c r="AEG12">
        <v>96.135000000000005</v>
      </c>
      <c r="AEH12">
        <v>96.08</v>
      </c>
      <c r="AEI12">
        <v>96.204999999999998</v>
      </c>
      <c r="AEJ12">
        <v>96.204999999999998</v>
      </c>
      <c r="AEK12">
        <v>96.064999999999998</v>
      </c>
      <c r="AEL12">
        <v>96.105000000000004</v>
      </c>
      <c r="AEM12">
        <v>96.11</v>
      </c>
      <c r="AEN12">
        <v>96.16</v>
      </c>
      <c r="AEO12">
        <v>96.21</v>
      </c>
      <c r="AEP12">
        <v>96.22</v>
      </c>
      <c r="AEQ12">
        <v>96.215000000000003</v>
      </c>
      <c r="AER12">
        <v>96.254999999999995</v>
      </c>
      <c r="AES12">
        <v>96.22</v>
      </c>
      <c r="AET12">
        <v>96.334999999999994</v>
      </c>
      <c r="AEU12">
        <v>96.36</v>
      </c>
      <c r="AEV12">
        <v>96.31</v>
      </c>
      <c r="AEW12">
        <v>96.37</v>
      </c>
      <c r="AEX12">
        <v>96.405000000000001</v>
      </c>
      <c r="AEY12">
        <v>96.344999999999999</v>
      </c>
      <c r="AEZ12">
        <v>96.38</v>
      </c>
      <c r="AFA12">
        <v>96.43</v>
      </c>
      <c r="AFB12">
        <v>96.355000000000004</v>
      </c>
      <c r="AFC12">
        <v>96.424999999999997</v>
      </c>
      <c r="AFD12">
        <v>96.405000000000001</v>
      </c>
      <c r="AFE12">
        <v>96.65</v>
      </c>
      <c r="AFF12">
        <v>96.584999999999994</v>
      </c>
      <c r="AFG12">
        <v>96.644999999999996</v>
      </c>
      <c r="AFH12">
        <v>96.83</v>
      </c>
      <c r="AFI12">
        <v>96.75</v>
      </c>
      <c r="AFJ12">
        <v>96.8</v>
      </c>
      <c r="AFK12">
        <v>96.74</v>
      </c>
      <c r="AFL12">
        <v>96.674999999999997</v>
      </c>
      <c r="AFM12">
        <v>96.66</v>
      </c>
      <c r="AFN12">
        <v>96.73</v>
      </c>
      <c r="AFO12">
        <v>96.614999999999995</v>
      </c>
      <c r="AFP12">
        <v>96.43</v>
      </c>
      <c r="AFQ12">
        <v>96.444999999999993</v>
      </c>
      <c r="AFR12">
        <v>96.51</v>
      </c>
      <c r="AFS12">
        <v>96.48</v>
      </c>
      <c r="AFT12">
        <v>96.424999999999997</v>
      </c>
      <c r="AFU12">
        <v>96.444999999999993</v>
      </c>
      <c r="AFV12">
        <v>96.57</v>
      </c>
      <c r="AFW12">
        <v>96.5</v>
      </c>
      <c r="AFX12">
        <v>96.4</v>
      </c>
      <c r="AFY12">
        <v>96.51</v>
      </c>
      <c r="AFZ12">
        <v>96.61</v>
      </c>
      <c r="AGA12">
        <v>96.724999999999994</v>
      </c>
      <c r="AGB12">
        <v>96.64</v>
      </c>
      <c r="AGC12">
        <v>96.64</v>
      </c>
      <c r="AGD12">
        <v>96.58</v>
      </c>
      <c r="AGE12">
        <v>96.42</v>
      </c>
      <c r="AGF12">
        <v>96.435000000000002</v>
      </c>
      <c r="AGG12">
        <v>96.454999999999998</v>
      </c>
      <c r="AGH12">
        <v>96.5</v>
      </c>
      <c r="AGI12">
        <v>96.47</v>
      </c>
      <c r="AGJ12">
        <v>96.41</v>
      </c>
      <c r="AGK12">
        <v>96.24</v>
      </c>
      <c r="AGL12">
        <v>96.265000000000001</v>
      </c>
      <c r="AGM12">
        <v>96.265000000000001</v>
      </c>
      <c r="AGN12">
        <v>96.224999999999994</v>
      </c>
      <c r="AGO12">
        <v>96.18</v>
      </c>
      <c r="AGP12">
        <v>96.034999999999997</v>
      </c>
      <c r="AGQ12">
        <v>96.2</v>
      </c>
      <c r="AGR12">
        <v>96.515000000000001</v>
      </c>
      <c r="AGS12">
        <v>96.814999999999998</v>
      </c>
      <c r="AGT12">
        <v>96.875</v>
      </c>
      <c r="AGU12">
        <v>96.91</v>
      </c>
      <c r="AGV12">
        <v>96.89</v>
      </c>
      <c r="AGW12">
        <v>96.93</v>
      </c>
      <c r="AGX12">
        <v>96.965000000000003</v>
      </c>
      <c r="AGY12">
        <v>96.965000000000003</v>
      </c>
      <c r="AGZ12">
        <v>97.144999999999996</v>
      </c>
      <c r="AHA12">
        <v>97.224999999999994</v>
      </c>
      <c r="AHB12">
        <v>97.224999999999994</v>
      </c>
      <c r="AHC12">
        <v>97.23</v>
      </c>
      <c r="AHD12">
        <v>97.23</v>
      </c>
      <c r="AHE12">
        <v>97.22</v>
      </c>
      <c r="AHF12">
        <v>97.084999999999994</v>
      </c>
      <c r="AHG12">
        <v>97.114999999999995</v>
      </c>
      <c r="AHH12">
        <v>97.09</v>
      </c>
      <c r="AHI12">
        <v>97.045000000000002</v>
      </c>
      <c r="AHJ12">
        <v>97.025000000000006</v>
      </c>
      <c r="AHK12">
        <v>97.155000000000001</v>
      </c>
      <c r="AHL12">
        <v>97.144999999999996</v>
      </c>
      <c r="AHM12">
        <v>97.234999999999999</v>
      </c>
      <c r="AHN12">
        <v>97.125</v>
      </c>
      <c r="AHO12">
        <v>97.155000000000001</v>
      </c>
      <c r="AHP12">
        <v>97.155000000000001</v>
      </c>
      <c r="AHQ12">
        <v>97.034999999999997</v>
      </c>
      <c r="AHR12">
        <v>96.995000000000005</v>
      </c>
      <c r="AHS12">
        <v>97.1</v>
      </c>
      <c r="AHT12">
        <v>96.954999999999998</v>
      </c>
      <c r="AHU12">
        <v>97.02</v>
      </c>
      <c r="AHV12">
        <v>97.17</v>
      </c>
      <c r="AHW12">
        <v>97.254999999999995</v>
      </c>
      <c r="AHX12">
        <v>97.3</v>
      </c>
      <c r="AHY12">
        <v>97.31</v>
      </c>
      <c r="AHZ12">
        <v>97.265000000000001</v>
      </c>
      <c r="AIA12">
        <v>97.17</v>
      </c>
      <c r="AIB12">
        <v>97.265000000000001</v>
      </c>
      <c r="AIC12">
        <v>97.405000000000001</v>
      </c>
      <c r="AID12">
        <v>97.435000000000002</v>
      </c>
      <c r="AIE12">
        <v>97.525000000000006</v>
      </c>
      <c r="AIF12">
        <v>97.534999999999997</v>
      </c>
      <c r="AIG12">
        <v>97.534999999999997</v>
      </c>
      <c r="AIH12">
        <v>97.614999999999995</v>
      </c>
      <c r="AII12">
        <v>97.575000000000003</v>
      </c>
      <c r="AIJ12">
        <v>97.454999999999998</v>
      </c>
      <c r="AIK12">
        <v>97.46</v>
      </c>
      <c r="AIL12">
        <v>97.5</v>
      </c>
      <c r="AIM12">
        <v>97.48</v>
      </c>
      <c r="AIN12">
        <v>97.47</v>
      </c>
      <c r="AIO12">
        <v>97.534999999999997</v>
      </c>
      <c r="AIP12">
        <v>97.52</v>
      </c>
      <c r="AIQ12">
        <v>97.754999999999995</v>
      </c>
      <c r="AIR12">
        <v>97.715000000000003</v>
      </c>
      <c r="AIS12">
        <v>97.7</v>
      </c>
      <c r="AIT12">
        <v>97.644999999999996</v>
      </c>
      <c r="AIU12">
        <v>97.694999999999993</v>
      </c>
      <c r="AIV12">
        <v>97.834999999999994</v>
      </c>
      <c r="AIW12">
        <v>97.89</v>
      </c>
      <c r="AIX12">
        <v>97.864999999999995</v>
      </c>
      <c r="AIY12">
        <v>97.885000000000005</v>
      </c>
      <c r="AIZ12">
        <v>98.08</v>
      </c>
      <c r="AJA12">
        <v>98.12</v>
      </c>
      <c r="AJB12">
        <v>98.105000000000004</v>
      </c>
      <c r="AJC12">
        <v>98.254999999999995</v>
      </c>
      <c r="AJD12">
        <v>98.25</v>
      </c>
      <c r="AJE12">
        <v>98.32</v>
      </c>
      <c r="AJF12">
        <v>98.35</v>
      </c>
      <c r="AJG12">
        <v>98.385000000000005</v>
      </c>
      <c r="AJH12">
        <v>98.435000000000002</v>
      </c>
      <c r="AJI12">
        <v>98.515000000000001</v>
      </c>
      <c r="AJJ12">
        <v>98.555000000000007</v>
      </c>
      <c r="AJK12">
        <v>98.495000000000005</v>
      </c>
      <c r="AJL12">
        <v>98.53</v>
      </c>
      <c r="AJM12">
        <v>98.825000000000003</v>
      </c>
      <c r="AJN12">
        <v>98.724999999999994</v>
      </c>
      <c r="AJO12">
        <v>98.53</v>
      </c>
      <c r="AJP12">
        <v>98.555000000000007</v>
      </c>
      <c r="AJQ12">
        <v>98.465000000000003</v>
      </c>
      <c r="AJR12">
        <v>98.48</v>
      </c>
      <c r="AJS12">
        <v>98.59</v>
      </c>
      <c r="AJT12">
        <v>98.59</v>
      </c>
      <c r="AJU12">
        <v>98.564999999999998</v>
      </c>
      <c r="AJV12">
        <v>98.504999999999995</v>
      </c>
      <c r="AJW12">
        <v>98.46</v>
      </c>
      <c r="AJX12">
        <v>98.4</v>
      </c>
      <c r="AJY12">
        <v>98.48</v>
      </c>
      <c r="AJZ12">
        <v>98.435000000000002</v>
      </c>
      <c r="AKA12">
        <v>98.7</v>
      </c>
      <c r="AKB12">
        <v>98.704999999999998</v>
      </c>
      <c r="AKC12">
        <v>98.734999999999999</v>
      </c>
      <c r="AKD12">
        <v>98.71</v>
      </c>
      <c r="AKE12">
        <v>98.844999999999999</v>
      </c>
      <c r="AKF12">
        <v>98.875</v>
      </c>
      <c r="AKG12">
        <v>98.86</v>
      </c>
      <c r="AKH12">
        <v>98.935000000000002</v>
      </c>
      <c r="AKI12">
        <v>98.944999999999993</v>
      </c>
      <c r="AKJ12">
        <v>98.954999999999998</v>
      </c>
      <c r="AKK12">
        <v>99.06</v>
      </c>
      <c r="AKL12">
        <v>99.13</v>
      </c>
      <c r="AKM12">
        <v>99.18</v>
      </c>
      <c r="AKN12">
        <v>99.15</v>
      </c>
      <c r="AKO12">
        <v>99.09</v>
      </c>
      <c r="AKP12">
        <v>99.125</v>
      </c>
      <c r="AKQ12">
        <v>99.105000000000004</v>
      </c>
      <c r="AKR12">
        <v>99.18</v>
      </c>
      <c r="AKS12">
        <v>99.18</v>
      </c>
      <c r="AKT12">
        <v>99.234999999999999</v>
      </c>
      <c r="AKU12">
        <v>99.234999999999999</v>
      </c>
      <c r="AKV12">
        <v>99.24</v>
      </c>
      <c r="AKW12">
        <v>99.234999999999999</v>
      </c>
      <c r="AKX12">
        <v>99.27</v>
      </c>
      <c r="AKY12">
        <v>99.254999999999995</v>
      </c>
      <c r="AKZ12">
        <v>99.295000000000002</v>
      </c>
      <c r="ALA12">
        <v>99.355000000000004</v>
      </c>
      <c r="ALB12">
        <v>99.33</v>
      </c>
      <c r="ALC12">
        <v>99.435000000000002</v>
      </c>
      <c r="ALD12">
        <v>99.43</v>
      </c>
      <c r="ALE12">
        <v>99.415000000000006</v>
      </c>
      <c r="ALF12">
        <v>99.42</v>
      </c>
      <c r="ALG12">
        <v>99.43</v>
      </c>
      <c r="ALH12">
        <v>99.444999999999993</v>
      </c>
      <c r="ALI12">
        <v>99.444999999999993</v>
      </c>
      <c r="ALJ12">
        <v>99.465000000000003</v>
      </c>
      <c r="ALK12">
        <v>99.465000000000003</v>
      </c>
      <c r="ALL12">
        <v>99.49</v>
      </c>
      <c r="ALM12">
        <v>99.474999999999994</v>
      </c>
      <c r="ALN12">
        <v>99.5</v>
      </c>
      <c r="ALO12">
        <v>99.48</v>
      </c>
      <c r="ALP12">
        <v>99.53</v>
      </c>
      <c r="ALQ12">
        <v>99.545000000000002</v>
      </c>
      <c r="ALR12">
        <v>99.53</v>
      </c>
      <c r="ALS12">
        <v>99.52</v>
      </c>
      <c r="ALT12">
        <v>99.53</v>
      </c>
      <c r="ALU12">
        <v>99.515000000000001</v>
      </c>
      <c r="ALV12">
        <v>99.55</v>
      </c>
      <c r="ALW12">
        <v>99.59</v>
      </c>
      <c r="ALX12">
        <v>99.564999999999998</v>
      </c>
      <c r="ALY12">
        <v>99.6</v>
      </c>
      <c r="ALZ12">
        <v>99.65</v>
      </c>
      <c r="AMA12">
        <v>99.68</v>
      </c>
      <c r="AMB12">
        <v>99.67</v>
      </c>
      <c r="AMC12">
        <v>99.555000000000007</v>
      </c>
      <c r="AMD12">
        <v>99.555000000000007</v>
      </c>
      <c r="AME12">
        <v>99.59</v>
      </c>
      <c r="AMF12">
        <v>99.58</v>
      </c>
      <c r="AMG12">
        <v>99.644999999999996</v>
      </c>
      <c r="AMH12">
        <v>99.67</v>
      </c>
      <c r="AMI12">
        <v>99.66</v>
      </c>
      <c r="AMJ12">
        <v>99.64</v>
      </c>
      <c r="AMK12">
        <v>99.64</v>
      </c>
      <c r="AML12">
        <v>99.635000000000005</v>
      </c>
      <c r="AMM12">
        <v>99.63</v>
      </c>
      <c r="AMN12">
        <v>99.67</v>
      </c>
      <c r="AMO12">
        <v>99.73</v>
      </c>
      <c r="AMP12">
        <v>99.7</v>
      </c>
      <c r="AMQ12">
        <v>99.734999999999999</v>
      </c>
      <c r="AMR12">
        <v>99.704999999999998</v>
      </c>
      <c r="AMS12">
        <v>99.674999999999997</v>
      </c>
      <c r="AMT12">
        <v>99.694999999999993</v>
      </c>
      <c r="AMU12">
        <v>99.65</v>
      </c>
      <c r="AMV12">
        <v>99.724999999999994</v>
      </c>
      <c r="AMW12">
        <v>99.72</v>
      </c>
      <c r="AMX12">
        <v>99.734999999999999</v>
      </c>
      <c r="AMY12">
        <v>99.75</v>
      </c>
      <c r="AMZ12">
        <v>99.754999999999995</v>
      </c>
      <c r="ANA12">
        <v>99.73</v>
      </c>
      <c r="ANB12">
        <v>99.765000000000001</v>
      </c>
      <c r="ANC12">
        <v>99.8</v>
      </c>
      <c r="AND12">
        <v>99.805000000000007</v>
      </c>
      <c r="ANE12">
        <v>99.784999999999997</v>
      </c>
      <c r="ANF12">
        <v>99.8</v>
      </c>
      <c r="ANG12">
        <v>99.825000000000003</v>
      </c>
      <c r="ANH12">
        <v>99.825000000000003</v>
      </c>
      <c r="ANI12">
        <v>99.84</v>
      </c>
      <c r="ANJ12">
        <v>99.844999999999999</v>
      </c>
      <c r="ANK12">
        <v>99.855000000000004</v>
      </c>
      <c r="ANL12">
        <v>99.87</v>
      </c>
      <c r="ANM12">
        <v>99.875</v>
      </c>
      <c r="ANN12">
        <v>99.88</v>
      </c>
      <c r="ANO12">
        <v>99.885000000000005</v>
      </c>
      <c r="ANP12">
        <v>99.885000000000005</v>
      </c>
      <c r="ANQ12">
        <v>99.894999999999996</v>
      </c>
      <c r="ANR12">
        <v>99.894999999999996</v>
      </c>
      <c r="ANS12">
        <v>99.894999999999996</v>
      </c>
      <c r="ANT12">
        <v>99.9</v>
      </c>
      <c r="ANU12">
        <v>99.9</v>
      </c>
      <c r="ANV12">
        <v>99.905000000000001</v>
      </c>
      <c r="ANW12">
        <v>99.905000000000001</v>
      </c>
      <c r="ANX12">
        <v>99.915000000000006</v>
      </c>
      <c r="ANY12">
        <v>99.915000000000006</v>
      </c>
      <c r="ANZ12">
        <v>99.91</v>
      </c>
      <c r="AOA12">
        <v>99.91</v>
      </c>
      <c r="AOB12">
        <v>99.91</v>
      </c>
      <c r="AOC12">
        <v>99.91</v>
      </c>
      <c r="AOD12">
        <v>99.91</v>
      </c>
      <c r="AOE12">
        <v>99.91</v>
      </c>
      <c r="AOF12">
        <v>99.91</v>
      </c>
      <c r="AOG12">
        <v>99.91</v>
      </c>
      <c r="AOH12">
        <v>99.905000000000001</v>
      </c>
      <c r="AOI12">
        <v>99.91</v>
      </c>
      <c r="AOJ12">
        <v>99.91</v>
      </c>
      <c r="AOK12">
        <v>99.905000000000001</v>
      </c>
      <c r="AOL12">
        <v>99.905000000000001</v>
      </c>
      <c r="AOM12">
        <v>99.915000000000006</v>
      </c>
      <c r="AON12">
        <v>99.915000000000006</v>
      </c>
      <c r="AOO12">
        <v>99.91</v>
      </c>
      <c r="AOP12">
        <v>99.9</v>
      </c>
      <c r="AOQ12">
        <v>99.9</v>
      </c>
      <c r="AOR12">
        <v>99.9</v>
      </c>
      <c r="AOS12">
        <v>99.905000000000001</v>
      </c>
      <c r="AOT12">
        <v>99.9</v>
      </c>
      <c r="AOU12">
        <v>99.905000000000001</v>
      </c>
      <c r="AOV12">
        <v>99.9</v>
      </c>
      <c r="AOW12">
        <v>99.9</v>
      </c>
      <c r="AOX12">
        <v>99.894999999999996</v>
      </c>
      <c r="AOY12">
        <v>99.9</v>
      </c>
      <c r="AOZ12">
        <v>99.9</v>
      </c>
      <c r="APA12">
        <v>99.9</v>
      </c>
      <c r="APB12">
        <v>99.894999999999996</v>
      </c>
      <c r="APC12">
        <v>99.9</v>
      </c>
      <c r="APD12">
        <v>99.9</v>
      </c>
      <c r="APE12">
        <v>99.905000000000001</v>
      </c>
      <c r="APF12">
        <v>99.91</v>
      </c>
      <c r="APG12">
        <v>99.915000000000006</v>
      </c>
      <c r="APH12">
        <v>99.91</v>
      </c>
      <c r="API12">
        <v>99.91</v>
      </c>
      <c r="APJ12">
        <v>99.905000000000001</v>
      </c>
      <c r="APK12">
        <v>99.905000000000001</v>
      </c>
      <c r="APL12">
        <v>99.905000000000001</v>
      </c>
      <c r="APM12">
        <v>99.9</v>
      </c>
      <c r="APN12">
        <v>99.9</v>
      </c>
      <c r="APO12">
        <v>99.9</v>
      </c>
      <c r="APP12">
        <v>99.894999999999996</v>
      </c>
      <c r="APQ12">
        <v>99.9</v>
      </c>
      <c r="APR12">
        <v>99.894999999999996</v>
      </c>
      <c r="APS12">
        <v>99.89</v>
      </c>
      <c r="APT12">
        <v>99.89</v>
      </c>
      <c r="APU12">
        <v>99.89</v>
      </c>
      <c r="APV12">
        <v>99.885000000000005</v>
      </c>
      <c r="APW12">
        <v>99.89</v>
      </c>
      <c r="APX12">
        <v>99.89</v>
      </c>
      <c r="APY12">
        <v>99.894999999999996</v>
      </c>
      <c r="APZ12">
        <v>99.894999999999996</v>
      </c>
      <c r="AQA12">
        <v>99.894999999999996</v>
      </c>
      <c r="AQB12">
        <v>99.885000000000005</v>
      </c>
      <c r="AQC12">
        <v>99.885000000000005</v>
      </c>
      <c r="AQD12">
        <v>99.88</v>
      </c>
      <c r="AQE12">
        <v>99.89</v>
      </c>
      <c r="AQF12">
        <v>99.89</v>
      </c>
      <c r="AQG12">
        <v>99.89</v>
      </c>
      <c r="AQH12">
        <v>99.89</v>
      </c>
      <c r="AQI12">
        <v>99.885000000000005</v>
      </c>
      <c r="AQJ12">
        <v>99.89</v>
      </c>
      <c r="AQK12">
        <v>99.894999999999996</v>
      </c>
      <c r="AQL12">
        <v>99.885000000000005</v>
      </c>
      <c r="AQM12">
        <v>99.89</v>
      </c>
      <c r="AQN12">
        <v>99.894999999999996</v>
      </c>
      <c r="AQO12">
        <v>99.9</v>
      </c>
      <c r="AQP12">
        <v>99.91</v>
      </c>
      <c r="AQQ12">
        <v>99.91</v>
      </c>
      <c r="AQR12">
        <v>99.915000000000006</v>
      </c>
      <c r="AQS12">
        <v>99.92</v>
      </c>
      <c r="AQT12">
        <v>99.92</v>
      </c>
      <c r="AQU12">
        <v>99.92</v>
      </c>
      <c r="AQV12">
        <v>99.92</v>
      </c>
      <c r="AQW12">
        <v>99.92</v>
      </c>
      <c r="AQX12">
        <v>99.915000000000006</v>
      </c>
      <c r="AQY12">
        <v>99.915000000000006</v>
      </c>
      <c r="AQZ12">
        <v>99.915000000000006</v>
      </c>
      <c r="ARA12">
        <v>99.92</v>
      </c>
      <c r="ARB12">
        <v>99.92</v>
      </c>
      <c r="ARC12">
        <v>99.915000000000006</v>
      </c>
      <c r="ARD12">
        <v>99.92</v>
      </c>
      <c r="ARE12">
        <v>99.92</v>
      </c>
      <c r="ARF12">
        <v>99.92</v>
      </c>
      <c r="ARG12">
        <v>99.92</v>
      </c>
      <c r="ARH12">
        <v>99.92</v>
      </c>
      <c r="ARI12">
        <v>99.915000000000006</v>
      </c>
      <c r="ARJ12">
        <v>99.92</v>
      </c>
      <c r="ARK12">
        <v>99.92</v>
      </c>
      <c r="ARL12">
        <v>99.92</v>
      </c>
      <c r="ARM12">
        <v>99.915000000000006</v>
      </c>
      <c r="ARN12">
        <v>99.915000000000006</v>
      </c>
      <c r="ARO12">
        <v>99.915000000000006</v>
      </c>
      <c r="ARP12">
        <v>99.915000000000006</v>
      </c>
      <c r="ARQ12">
        <v>99.915000000000006</v>
      </c>
      <c r="ARR12">
        <v>99.91</v>
      </c>
      <c r="ARS12">
        <v>99.91</v>
      </c>
      <c r="ART12">
        <v>99.905000000000001</v>
      </c>
      <c r="ARU12">
        <v>99.9</v>
      </c>
      <c r="ARV12">
        <v>99.9</v>
      </c>
      <c r="ARW12">
        <v>99.9</v>
      </c>
      <c r="ARX12">
        <v>99.905000000000001</v>
      </c>
      <c r="ARY12">
        <v>99.9</v>
      </c>
      <c r="ARZ12">
        <v>99.905000000000001</v>
      </c>
      <c r="ASA12">
        <v>99.905000000000001</v>
      </c>
      <c r="ASB12">
        <v>99.905000000000001</v>
      </c>
      <c r="ASC12">
        <v>99.905000000000001</v>
      </c>
      <c r="ASD12">
        <v>99.905000000000001</v>
      </c>
      <c r="ASE12">
        <v>99.905000000000001</v>
      </c>
      <c r="ASF12">
        <v>99.9</v>
      </c>
      <c r="ASG12">
        <v>99.905000000000001</v>
      </c>
      <c r="ASH12">
        <v>99.915000000000006</v>
      </c>
      <c r="ASI12">
        <v>99.915000000000006</v>
      </c>
      <c r="ASJ12">
        <v>99.91</v>
      </c>
      <c r="ASK12">
        <v>99.91</v>
      </c>
      <c r="ASL12">
        <v>99.91</v>
      </c>
      <c r="ASM12">
        <v>99.91</v>
      </c>
      <c r="ASN12">
        <v>99.915000000000006</v>
      </c>
      <c r="ASO12">
        <v>99.91</v>
      </c>
      <c r="ASP12">
        <v>99.9</v>
      </c>
      <c r="ASQ12">
        <v>99.91</v>
      </c>
      <c r="ASR12">
        <v>99.915000000000006</v>
      </c>
      <c r="ASS12">
        <v>99.915000000000006</v>
      </c>
      <c r="AST12">
        <v>99.915000000000006</v>
      </c>
      <c r="ASU12">
        <v>99.924999999999997</v>
      </c>
      <c r="ASV12">
        <v>99.92</v>
      </c>
      <c r="ASW12">
        <v>99.92</v>
      </c>
      <c r="ASX12">
        <v>99.915000000000006</v>
      </c>
      <c r="ASY12">
        <v>99.92</v>
      </c>
      <c r="ASZ12">
        <v>99.92</v>
      </c>
      <c r="ATA12">
        <v>99.915000000000006</v>
      </c>
      <c r="ATB12">
        <v>99.92</v>
      </c>
      <c r="ATC12">
        <v>99.91</v>
      </c>
      <c r="ATD12">
        <v>99.915000000000006</v>
      </c>
      <c r="ATE12">
        <v>99.915000000000006</v>
      </c>
      <c r="ATF12">
        <v>99.915000000000006</v>
      </c>
      <c r="ATG12">
        <v>99.91</v>
      </c>
      <c r="ATH12">
        <v>99.91</v>
      </c>
      <c r="ATI12">
        <v>99.915000000000006</v>
      </c>
      <c r="ATJ12">
        <v>99.915000000000006</v>
      </c>
      <c r="ATK12">
        <v>99.91</v>
      </c>
      <c r="ATL12">
        <v>99.915000000000006</v>
      </c>
      <c r="ATM12">
        <v>99.91</v>
      </c>
      <c r="ATN12">
        <v>99.91</v>
      </c>
      <c r="ATO12">
        <v>99.905000000000001</v>
      </c>
      <c r="ATP12">
        <v>99.905000000000001</v>
      </c>
      <c r="ATQ12">
        <v>99.905000000000001</v>
      </c>
      <c r="ATR12">
        <v>99.905000000000001</v>
      </c>
      <c r="ATS12">
        <v>99.905000000000001</v>
      </c>
      <c r="ATT12">
        <v>99.905000000000001</v>
      </c>
      <c r="ATU12">
        <v>99.91</v>
      </c>
      <c r="ATV12">
        <v>99.91</v>
      </c>
      <c r="ATW12">
        <v>99.915000000000006</v>
      </c>
      <c r="ATX12">
        <v>99.915000000000006</v>
      </c>
      <c r="ATY12">
        <v>99.915000000000006</v>
      </c>
      <c r="ATZ12">
        <v>99.915000000000006</v>
      </c>
      <c r="AUA12">
        <v>99.92</v>
      </c>
      <c r="AUB12">
        <v>99.915000000000006</v>
      </c>
      <c r="AUC12">
        <v>99.915000000000006</v>
      </c>
      <c r="AUD12">
        <v>99.92</v>
      </c>
      <c r="AUE12">
        <v>99.924999999999997</v>
      </c>
      <c r="AUF12">
        <v>99.924999999999997</v>
      </c>
      <c r="AUG12">
        <v>99.92</v>
      </c>
      <c r="AUH12">
        <v>99.92</v>
      </c>
      <c r="AUI12">
        <v>99.92</v>
      </c>
      <c r="AUJ12">
        <v>99.92</v>
      </c>
      <c r="AUK12">
        <v>99.93</v>
      </c>
      <c r="AUL12">
        <v>99.924999999999997</v>
      </c>
      <c r="AUM12">
        <v>99.93</v>
      </c>
      <c r="AUN12">
        <v>99.93</v>
      </c>
      <c r="AUO12">
        <v>99.93</v>
      </c>
      <c r="AUP12">
        <v>99.924999999999997</v>
      </c>
      <c r="AUQ12">
        <v>99.93</v>
      </c>
      <c r="AUR12">
        <v>99.924999999999997</v>
      </c>
      <c r="AUS12">
        <v>99.924999999999997</v>
      </c>
      <c r="AUT12">
        <v>99.924999999999997</v>
      </c>
      <c r="AUU12">
        <v>99.92</v>
      </c>
      <c r="AUV12">
        <v>99.92</v>
      </c>
      <c r="AUW12">
        <v>99.924999999999997</v>
      </c>
      <c r="AUX12">
        <v>99.924999999999997</v>
      </c>
      <c r="AUY12">
        <v>99.92</v>
      </c>
      <c r="AUZ12">
        <v>99.92</v>
      </c>
      <c r="AVA12">
        <v>99.924999999999997</v>
      </c>
      <c r="AVB12">
        <v>99.924999999999997</v>
      </c>
      <c r="AVC12">
        <v>99.924999999999997</v>
      </c>
      <c r="AVD12">
        <v>99.924999999999997</v>
      </c>
      <c r="AVE12">
        <v>99.92</v>
      </c>
      <c r="AVF12">
        <v>99.92</v>
      </c>
      <c r="AVG12">
        <v>99.92</v>
      </c>
      <c r="AVH12">
        <v>99.924999999999997</v>
      </c>
      <c r="AVI12">
        <v>99.924999999999997</v>
      </c>
      <c r="AVJ12">
        <v>99.924999999999997</v>
      </c>
      <c r="AVK12">
        <v>99.924999999999997</v>
      </c>
      <c r="AVL12">
        <v>99.924999999999997</v>
      </c>
      <c r="AVM12">
        <v>99.924999999999997</v>
      </c>
      <c r="AVN12">
        <v>99.92</v>
      </c>
      <c r="AVO12">
        <v>99.92</v>
      </c>
      <c r="AVP12">
        <v>99.92</v>
      </c>
      <c r="AVQ12">
        <v>99.924999999999997</v>
      </c>
      <c r="AVR12">
        <v>99.92</v>
      </c>
      <c r="AVS12">
        <v>99.915000000000006</v>
      </c>
      <c r="AVT12">
        <v>99.915000000000006</v>
      </c>
      <c r="AVU12">
        <v>99.92</v>
      </c>
      <c r="AVV12">
        <v>99.924999999999997</v>
      </c>
      <c r="AVW12">
        <v>99.92</v>
      </c>
      <c r="AVX12">
        <v>99.924999999999997</v>
      </c>
      <c r="AVY12">
        <v>99.92</v>
      </c>
      <c r="AVZ12">
        <v>99.92</v>
      </c>
      <c r="AWA12">
        <v>99.924999999999997</v>
      </c>
      <c r="AWB12">
        <v>99.93</v>
      </c>
      <c r="AWC12">
        <v>99.93</v>
      </c>
      <c r="AWD12">
        <v>99.93</v>
      </c>
      <c r="AWE12">
        <v>99.93</v>
      </c>
      <c r="AWF12">
        <v>99.93</v>
      </c>
      <c r="AWG12">
        <v>99.935000000000002</v>
      </c>
      <c r="AWH12">
        <v>99.935000000000002</v>
      </c>
      <c r="AWI12">
        <v>99.93</v>
      </c>
      <c r="AWJ12">
        <v>99.93</v>
      </c>
      <c r="AWK12">
        <v>99.93</v>
      </c>
      <c r="AWL12">
        <v>99.93</v>
      </c>
      <c r="AWM12">
        <v>99.93</v>
      </c>
      <c r="AWN12">
        <v>99.924999999999997</v>
      </c>
      <c r="AWO12">
        <v>99.924999999999997</v>
      </c>
      <c r="AWP12">
        <v>99.92</v>
      </c>
      <c r="AWQ12">
        <v>99.94</v>
      </c>
      <c r="AWR12">
        <v>99.944999999999993</v>
      </c>
      <c r="AWS12">
        <v>99.95</v>
      </c>
      <c r="AWT12">
        <v>99.944999999999993</v>
      </c>
      <c r="AWU12">
        <v>99.95</v>
      </c>
      <c r="AWV12">
        <v>99.944999999999993</v>
      </c>
      <c r="AWW12">
        <v>99.944999999999993</v>
      </c>
      <c r="AWX12">
        <v>99.94</v>
      </c>
      <c r="AWY12">
        <v>99.94</v>
      </c>
      <c r="AWZ12">
        <v>99.94</v>
      </c>
      <c r="AXA12">
        <v>99.935000000000002</v>
      </c>
      <c r="AXB12">
        <v>99.935000000000002</v>
      </c>
      <c r="AXC12">
        <v>99.935000000000002</v>
      </c>
      <c r="AXD12">
        <v>99.94</v>
      </c>
      <c r="AXE12">
        <v>99.94</v>
      </c>
      <c r="AXF12">
        <v>99.94</v>
      </c>
      <c r="AXG12">
        <v>99.94</v>
      </c>
      <c r="AXH12">
        <v>99.944999999999993</v>
      </c>
      <c r="AXI12">
        <v>99.944999999999993</v>
      </c>
      <c r="AXJ12">
        <v>99.94</v>
      </c>
      <c r="AXK12">
        <v>99.94</v>
      </c>
      <c r="AXL12">
        <v>99.94</v>
      </c>
      <c r="AXM12">
        <v>99.94</v>
      </c>
      <c r="AXN12">
        <v>99.944999999999993</v>
      </c>
      <c r="AXO12">
        <v>99.944999999999993</v>
      </c>
      <c r="AXP12">
        <v>99.95</v>
      </c>
      <c r="AXQ12">
        <v>99.95</v>
      </c>
      <c r="AXR12">
        <v>99.95</v>
      </c>
      <c r="AXS12">
        <v>99.954999999999998</v>
      </c>
      <c r="AXT12">
        <v>99.954999999999998</v>
      </c>
      <c r="AXU12">
        <v>99.954999999999998</v>
      </c>
      <c r="AXV12">
        <v>99.954999999999998</v>
      </c>
      <c r="AXW12">
        <v>99.954999999999998</v>
      </c>
      <c r="AXX12">
        <v>99.954999999999998</v>
      </c>
      <c r="AXY12">
        <v>99.954999999999998</v>
      </c>
      <c r="AXZ12">
        <v>99.954999999999998</v>
      </c>
      <c r="AYA12">
        <v>99.96</v>
      </c>
      <c r="AYB12">
        <v>99.96</v>
      </c>
      <c r="AYC12">
        <v>99.96</v>
      </c>
      <c r="AYD12">
        <v>99.965000000000003</v>
      </c>
      <c r="AYE12">
        <v>99.97</v>
      </c>
      <c r="AYF12">
        <v>99.96</v>
      </c>
      <c r="AYG12">
        <v>99.96</v>
      </c>
      <c r="AYH12">
        <v>99.96</v>
      </c>
      <c r="AYI12">
        <v>99.954999999999998</v>
      </c>
      <c r="AYJ12">
        <v>99.954999999999998</v>
      </c>
      <c r="AYK12">
        <v>99.97</v>
      </c>
      <c r="AYL12">
        <v>99.96</v>
      </c>
      <c r="AYM12">
        <v>99.96</v>
      </c>
      <c r="AYN12">
        <v>99.96</v>
      </c>
      <c r="AYO12">
        <v>99.96</v>
      </c>
      <c r="AYP12">
        <v>99.95</v>
      </c>
      <c r="AYQ12">
        <v>99.954999999999998</v>
      </c>
      <c r="AYR12">
        <v>99.954999999999998</v>
      </c>
      <c r="AYS12">
        <v>99.965000000000003</v>
      </c>
      <c r="AYT12">
        <v>99.965000000000003</v>
      </c>
      <c r="AYU12">
        <v>99.965000000000003</v>
      </c>
      <c r="AYV12">
        <v>99.965000000000003</v>
      </c>
      <c r="AYW12">
        <v>99.965000000000003</v>
      </c>
      <c r="AYX12">
        <v>99.96</v>
      </c>
      <c r="AYY12">
        <v>99.96</v>
      </c>
      <c r="AYZ12">
        <v>99.965000000000003</v>
      </c>
      <c r="AZA12">
        <v>99.96</v>
      </c>
      <c r="AZB12">
        <v>99.96</v>
      </c>
      <c r="AZC12">
        <v>99.965000000000003</v>
      </c>
      <c r="AZD12">
        <v>99.97</v>
      </c>
      <c r="AZE12">
        <v>99.98</v>
      </c>
      <c r="AZF12">
        <v>99.984999999999999</v>
      </c>
      <c r="AZG12">
        <v>99.99</v>
      </c>
      <c r="AZH12">
        <v>99.995000000000005</v>
      </c>
      <c r="AZI12">
        <v>99.984999999999999</v>
      </c>
      <c r="AZJ12">
        <v>99.984999999999999</v>
      </c>
      <c r="AZK12">
        <v>99.98</v>
      </c>
      <c r="AZL12">
        <v>99.98</v>
      </c>
      <c r="AZM12">
        <v>99.98</v>
      </c>
      <c r="AZN12">
        <v>99.984999999999999</v>
      </c>
      <c r="AZO12">
        <v>99.984999999999999</v>
      </c>
      <c r="AZP12">
        <v>99.984999999999999</v>
      </c>
      <c r="AZQ12">
        <v>99.984999999999999</v>
      </c>
      <c r="AZR12">
        <v>99.984999999999999</v>
      </c>
      <c r="AZS12">
        <v>99.984999999999999</v>
      </c>
      <c r="AZT12">
        <v>99.99</v>
      </c>
      <c r="AZU12">
        <v>99.984999999999999</v>
      </c>
      <c r="AZV12">
        <v>99.99</v>
      </c>
      <c r="AZW12">
        <v>99.984999999999999</v>
      </c>
      <c r="AZX12">
        <v>99.995000000000005</v>
      </c>
      <c r="AZY12">
        <v>99.995000000000005</v>
      </c>
      <c r="AZZ12">
        <v>99.984999999999999</v>
      </c>
      <c r="BAA12">
        <v>99.98</v>
      </c>
      <c r="BAB12">
        <v>99.98</v>
      </c>
      <c r="BAC12">
        <v>99.984999999999999</v>
      </c>
      <c r="BAD12">
        <v>99.984999999999999</v>
      </c>
      <c r="BAE12">
        <v>99.984999999999999</v>
      </c>
      <c r="BAF12">
        <v>99.995000000000005</v>
      </c>
      <c r="BAG12">
        <v>99.99</v>
      </c>
      <c r="BAH12">
        <v>99.984999999999999</v>
      </c>
      <c r="BAI12">
        <v>99.974999999999994</v>
      </c>
      <c r="BAJ12">
        <v>99.97</v>
      </c>
      <c r="BAK12">
        <v>99.97</v>
      </c>
      <c r="BAL12">
        <v>99.974999999999994</v>
      </c>
      <c r="BAM12">
        <v>99.97</v>
      </c>
      <c r="BAN12">
        <v>99.965000000000003</v>
      </c>
      <c r="BAO12">
        <v>99.965000000000003</v>
      </c>
      <c r="BAP12">
        <v>99.96</v>
      </c>
      <c r="BAQ12">
        <v>99.97</v>
      </c>
      <c r="BAR12">
        <v>99.97</v>
      </c>
      <c r="BAS12">
        <v>99.984999999999999</v>
      </c>
      <c r="BAT12">
        <v>99.974999999999994</v>
      </c>
      <c r="BAU12">
        <v>99.965000000000003</v>
      </c>
      <c r="BAV12">
        <v>99.96</v>
      </c>
      <c r="BAW12">
        <v>99.96</v>
      </c>
      <c r="BAX12">
        <v>99.97</v>
      </c>
      <c r="BAY12">
        <v>99.974999999999994</v>
      </c>
      <c r="BAZ12">
        <v>99.99</v>
      </c>
      <c r="BBA12">
        <v>99.995000000000005</v>
      </c>
      <c r="BBB12">
        <v>99.984999999999999</v>
      </c>
      <c r="BBC12">
        <v>99.974999999999994</v>
      </c>
      <c r="BBD12">
        <v>99.974999999999994</v>
      </c>
      <c r="BBE12">
        <v>99.97</v>
      </c>
      <c r="BBF12">
        <v>99.98</v>
      </c>
      <c r="BBG12">
        <v>99.98</v>
      </c>
      <c r="BBH12">
        <v>99.974999999999994</v>
      </c>
      <c r="BBI12">
        <v>99.974999999999994</v>
      </c>
      <c r="BBJ12">
        <v>99.965000000000003</v>
      </c>
      <c r="BBK12">
        <v>99.974999999999994</v>
      </c>
      <c r="BBL12">
        <v>99.995000000000005</v>
      </c>
      <c r="BBM12">
        <v>100</v>
      </c>
      <c r="BBN12">
        <v>99.995000000000005</v>
      </c>
      <c r="BBO12">
        <v>99.99</v>
      </c>
      <c r="BBP12">
        <v>99.99</v>
      </c>
      <c r="BBQ12">
        <v>100</v>
      </c>
      <c r="BBR12">
        <v>100.02</v>
      </c>
      <c r="BBS12">
        <v>99.974999999999994</v>
      </c>
      <c r="BBT12">
        <v>99.965000000000003</v>
      </c>
      <c r="BBU12">
        <v>99.965000000000003</v>
      </c>
      <c r="BBV12">
        <v>99.96</v>
      </c>
      <c r="BBW12">
        <v>99.96</v>
      </c>
      <c r="BBX12">
        <v>99.95</v>
      </c>
      <c r="BBY12">
        <v>99.94</v>
      </c>
      <c r="BBZ12">
        <v>99.94</v>
      </c>
      <c r="BCA12">
        <v>99.935000000000002</v>
      </c>
      <c r="BCB12">
        <v>99.93</v>
      </c>
      <c r="BCC12">
        <v>99.924999999999997</v>
      </c>
      <c r="BCD12">
        <v>99.93</v>
      </c>
      <c r="BCE12">
        <v>99.935000000000002</v>
      </c>
      <c r="BCF12">
        <v>99.93</v>
      </c>
      <c r="BCG12">
        <v>99.93</v>
      </c>
      <c r="BCH12">
        <v>99.93</v>
      </c>
      <c r="BCI12">
        <v>99.92</v>
      </c>
      <c r="BCJ12">
        <v>99.924999999999997</v>
      </c>
      <c r="BCK12">
        <v>99.93</v>
      </c>
      <c r="BCL12">
        <v>99.93</v>
      </c>
      <c r="BCM12">
        <v>99.92</v>
      </c>
      <c r="BCN12">
        <v>99.915000000000006</v>
      </c>
      <c r="BCO12">
        <v>99.92</v>
      </c>
      <c r="BCP12">
        <v>99.92</v>
      </c>
      <c r="BCQ12">
        <v>99.92</v>
      </c>
      <c r="BCR12">
        <v>99.93</v>
      </c>
      <c r="BCS12">
        <v>99.93</v>
      </c>
      <c r="BCT12">
        <v>99.935000000000002</v>
      </c>
      <c r="BCU12">
        <v>99.944999999999993</v>
      </c>
      <c r="BCV12">
        <v>99.944999999999993</v>
      </c>
      <c r="BCW12">
        <v>99.935000000000002</v>
      </c>
      <c r="BCX12">
        <v>99.924999999999997</v>
      </c>
      <c r="BCY12">
        <v>99.93</v>
      </c>
      <c r="BCZ12">
        <v>99.915000000000006</v>
      </c>
      <c r="BDA12">
        <v>99.9</v>
      </c>
      <c r="BDB12">
        <v>99.87</v>
      </c>
      <c r="BDC12">
        <v>99.855000000000004</v>
      </c>
      <c r="BDD12">
        <v>99.905000000000001</v>
      </c>
      <c r="BDE12">
        <v>99.89</v>
      </c>
      <c r="BDF12">
        <v>99.89</v>
      </c>
      <c r="BDG12">
        <v>99.87</v>
      </c>
      <c r="BDH12">
        <v>99.81</v>
      </c>
      <c r="BDI12">
        <v>99.875</v>
      </c>
      <c r="BDJ12">
        <v>99.795000000000002</v>
      </c>
      <c r="BDK12">
        <v>99.704999999999998</v>
      </c>
      <c r="BDL12">
        <v>99.62</v>
      </c>
      <c r="BDM12">
        <v>99.52</v>
      </c>
      <c r="BDN12">
        <v>99.405000000000001</v>
      </c>
      <c r="BDO12">
        <v>99.31</v>
      </c>
      <c r="BDP12">
        <v>99.084999999999994</v>
      </c>
      <c r="BDQ12">
        <v>99.01</v>
      </c>
      <c r="BDR12">
        <v>98.95</v>
      </c>
      <c r="BDS12">
        <v>98.89</v>
      </c>
      <c r="BDT12">
        <v>98.8</v>
      </c>
      <c r="BDU12">
        <v>98.74</v>
      </c>
      <c r="BDV12">
        <v>98.7</v>
      </c>
      <c r="BDW12">
        <v>98.73</v>
      </c>
      <c r="BDX12">
        <v>98.715000000000003</v>
      </c>
      <c r="BDY12">
        <v>98.715000000000003</v>
      </c>
      <c r="BDZ12">
        <v>98.685000000000002</v>
      </c>
      <c r="BEA12">
        <v>98.674999999999997</v>
      </c>
      <c r="BEB12">
        <v>98.704999999999998</v>
      </c>
      <c r="BEC12">
        <v>98.74</v>
      </c>
      <c r="BED12">
        <v>98.704999999999998</v>
      </c>
      <c r="BEE12">
        <v>98.665000000000006</v>
      </c>
      <c r="BEF12">
        <v>98.67</v>
      </c>
      <c r="BEG12">
        <v>98.704999999999998</v>
      </c>
      <c r="BEH12">
        <v>98.78</v>
      </c>
      <c r="BEI12">
        <v>98.775000000000006</v>
      </c>
      <c r="BEJ12">
        <v>98.72</v>
      </c>
      <c r="BEK12">
        <v>98.685000000000002</v>
      </c>
      <c r="BEL12">
        <v>98.65</v>
      </c>
      <c r="BEM12">
        <v>98.685000000000002</v>
      </c>
      <c r="BEN12">
        <v>98.635000000000005</v>
      </c>
      <c r="BEO12">
        <v>98.61</v>
      </c>
      <c r="BEP12">
        <v>98.6</v>
      </c>
      <c r="BEQ12">
        <v>98.594999999999999</v>
      </c>
      <c r="BER12">
        <v>98.56</v>
      </c>
      <c r="BES12">
        <v>98.56</v>
      </c>
      <c r="BET12">
        <v>98.575000000000003</v>
      </c>
      <c r="BEU12">
        <v>98.575000000000003</v>
      </c>
      <c r="BEV12">
        <v>98.58</v>
      </c>
      <c r="BEW12">
        <v>98.575000000000003</v>
      </c>
      <c r="BEX12">
        <v>98.584999999999994</v>
      </c>
      <c r="BEY12">
        <v>98.584999999999994</v>
      </c>
      <c r="BEZ12">
        <v>98.58</v>
      </c>
      <c r="BFA12">
        <v>98.61</v>
      </c>
      <c r="BFB12">
        <v>98.61</v>
      </c>
      <c r="BFC12">
        <v>98.605000000000004</v>
      </c>
      <c r="BFD12">
        <v>98.56</v>
      </c>
      <c r="BFE12">
        <v>98.53</v>
      </c>
      <c r="BFF12">
        <v>98.53</v>
      </c>
      <c r="BFG12">
        <v>98.534999999999997</v>
      </c>
      <c r="BFH12">
        <v>98.55</v>
      </c>
      <c r="BFI12">
        <v>98.53</v>
      </c>
      <c r="BFJ12">
        <v>98.534999999999997</v>
      </c>
      <c r="BFK12">
        <v>98.534999999999997</v>
      </c>
      <c r="BFL12">
        <v>98.525000000000006</v>
      </c>
      <c r="BFM12">
        <v>98.545000000000002</v>
      </c>
      <c r="BFN12">
        <v>98.56</v>
      </c>
      <c r="BFO12">
        <v>98.55</v>
      </c>
      <c r="BFP12">
        <v>98.564999999999998</v>
      </c>
      <c r="BFQ12">
        <v>98.56</v>
      </c>
      <c r="BFR12">
        <v>98.605000000000004</v>
      </c>
      <c r="BFS12">
        <v>98.57</v>
      </c>
      <c r="BFT12">
        <v>98.62</v>
      </c>
      <c r="BFU12">
        <v>98.605000000000004</v>
      </c>
      <c r="BFV12">
        <v>98.614999999999995</v>
      </c>
      <c r="BFW12">
        <v>98.62</v>
      </c>
      <c r="BFX12">
        <v>98.655000000000001</v>
      </c>
      <c r="BFY12">
        <v>98.644999999999996</v>
      </c>
      <c r="BFZ12">
        <v>98.7</v>
      </c>
      <c r="BGA12">
        <v>98.62</v>
      </c>
      <c r="BGB12">
        <v>98.62</v>
      </c>
      <c r="BGC12">
        <v>98.6</v>
      </c>
      <c r="BGD12">
        <v>98.6</v>
      </c>
      <c r="BGE12">
        <v>98.64</v>
      </c>
      <c r="BGF12">
        <v>98.63</v>
      </c>
      <c r="BGG12">
        <v>98.644999999999996</v>
      </c>
      <c r="BGH12">
        <v>98.674999999999997</v>
      </c>
      <c r="BGI12">
        <v>98.694999999999993</v>
      </c>
      <c r="BGJ12">
        <v>98.665000000000006</v>
      </c>
      <c r="BGK12">
        <v>98.65</v>
      </c>
      <c r="BGL12">
        <v>98.635000000000005</v>
      </c>
      <c r="BGM12">
        <v>98.65</v>
      </c>
      <c r="BGN12">
        <v>98.62</v>
      </c>
      <c r="BGO12">
        <v>98.594999999999999</v>
      </c>
      <c r="BGP12">
        <v>98.564999999999998</v>
      </c>
      <c r="BGQ12">
        <v>98.575000000000003</v>
      </c>
      <c r="BGR12">
        <v>98.575000000000003</v>
      </c>
      <c r="BGS12">
        <v>98.63</v>
      </c>
      <c r="BGT12">
        <v>98.6</v>
      </c>
      <c r="BGU12">
        <v>98.644999999999996</v>
      </c>
      <c r="BGV12">
        <v>98.68</v>
      </c>
      <c r="BGW12">
        <v>98.71</v>
      </c>
      <c r="BGX12">
        <v>98.625</v>
      </c>
      <c r="BGY12">
        <v>98.61</v>
      </c>
      <c r="BGZ12">
        <v>98.614999999999995</v>
      </c>
      <c r="BHA12">
        <v>98.635000000000005</v>
      </c>
      <c r="BHB12">
        <v>98.67</v>
      </c>
      <c r="BHC12">
        <v>98.685000000000002</v>
      </c>
      <c r="BHD12">
        <v>98.67</v>
      </c>
      <c r="BHE12">
        <v>98.64</v>
      </c>
      <c r="BHF12">
        <v>98.67</v>
      </c>
      <c r="BHG12">
        <v>98.635000000000005</v>
      </c>
      <c r="BHH12">
        <v>98.655000000000001</v>
      </c>
      <c r="BHI12">
        <v>98.605000000000004</v>
      </c>
      <c r="BHJ12">
        <v>98.64</v>
      </c>
      <c r="BHK12">
        <v>98.625</v>
      </c>
      <c r="BHL12">
        <v>98.73</v>
      </c>
      <c r="BHM12">
        <v>98.78</v>
      </c>
      <c r="BHN12">
        <v>98.844999999999999</v>
      </c>
      <c r="BHO12">
        <v>98.81</v>
      </c>
      <c r="BHP12">
        <v>98.885000000000005</v>
      </c>
      <c r="BHQ12">
        <v>98.905000000000001</v>
      </c>
      <c r="BHR12">
        <v>98.8</v>
      </c>
      <c r="BHS12">
        <v>98.73</v>
      </c>
      <c r="BHT12">
        <v>98.635000000000005</v>
      </c>
      <c r="BHU12">
        <v>98.64</v>
      </c>
      <c r="BHV12">
        <v>98.614999999999995</v>
      </c>
      <c r="BHW12">
        <v>98.614999999999995</v>
      </c>
      <c r="BHX12">
        <v>98.7</v>
      </c>
      <c r="BHY12">
        <v>98.605000000000004</v>
      </c>
      <c r="BHZ12">
        <v>98.55</v>
      </c>
      <c r="BIA12">
        <v>98.605000000000004</v>
      </c>
      <c r="BIB12">
        <v>98.575000000000003</v>
      </c>
      <c r="BIC12">
        <v>98.6</v>
      </c>
      <c r="BID12">
        <v>98.6</v>
      </c>
      <c r="BIE12">
        <v>98.53</v>
      </c>
      <c r="BIF12">
        <v>98.6</v>
      </c>
      <c r="BIG12">
        <v>98.665000000000006</v>
      </c>
      <c r="BIH12">
        <v>98.67</v>
      </c>
      <c r="BII12">
        <v>98.754999999999995</v>
      </c>
      <c r="BIJ12">
        <v>98.814999999999998</v>
      </c>
      <c r="BIK12">
        <v>98.805000000000007</v>
      </c>
      <c r="BIL12">
        <v>98.9</v>
      </c>
      <c r="BIM12">
        <v>98.85</v>
      </c>
      <c r="BIN12">
        <v>98.734999999999999</v>
      </c>
      <c r="BIO12">
        <v>98.734999999999999</v>
      </c>
      <c r="BIP12">
        <v>98.71</v>
      </c>
      <c r="BIQ12">
        <v>98.754999999999995</v>
      </c>
      <c r="BIR12">
        <v>98.754999999999995</v>
      </c>
      <c r="BIS12">
        <v>98.74</v>
      </c>
      <c r="BIT12">
        <v>98.77</v>
      </c>
      <c r="BIU12">
        <v>98.68</v>
      </c>
      <c r="BIV12">
        <v>98.734999999999999</v>
      </c>
      <c r="BIW12">
        <v>98.79</v>
      </c>
      <c r="BIX12">
        <v>98.76</v>
      </c>
      <c r="BIY12">
        <v>98.825000000000003</v>
      </c>
      <c r="BIZ12">
        <v>98.814999999999998</v>
      </c>
      <c r="BJA12">
        <v>98.74</v>
      </c>
      <c r="BJB12">
        <v>98.655000000000001</v>
      </c>
      <c r="BJC12">
        <v>98.754999999999995</v>
      </c>
      <c r="BJD12">
        <v>98.694999999999993</v>
      </c>
      <c r="BJE12">
        <v>98.72</v>
      </c>
      <c r="BJF12">
        <v>98.77</v>
      </c>
      <c r="BJG12">
        <v>98.71</v>
      </c>
      <c r="BJH12">
        <v>98.76</v>
      </c>
      <c r="BJI12">
        <v>98.564999999999998</v>
      </c>
      <c r="BJJ12">
        <v>98.555000000000007</v>
      </c>
      <c r="BJK12">
        <v>98.325000000000003</v>
      </c>
      <c r="BJL12">
        <v>98.394999999999996</v>
      </c>
      <c r="BJM12">
        <v>98.405000000000001</v>
      </c>
      <c r="BJN12">
        <v>98.39</v>
      </c>
      <c r="BJO12">
        <v>98.41</v>
      </c>
      <c r="BJP12">
        <v>98.424999999999997</v>
      </c>
      <c r="BJQ12">
        <v>98.42</v>
      </c>
      <c r="BJR12">
        <v>98.46</v>
      </c>
      <c r="BJS12">
        <v>98.46</v>
      </c>
      <c r="BJT12">
        <v>98.51</v>
      </c>
      <c r="BJU12">
        <v>98.424999999999997</v>
      </c>
      <c r="BJV12">
        <v>98.385000000000005</v>
      </c>
      <c r="BJW12">
        <v>98.41</v>
      </c>
      <c r="BJX12">
        <v>98.405000000000001</v>
      </c>
      <c r="BJY12">
        <v>98.37</v>
      </c>
      <c r="BJZ12">
        <v>98.415000000000006</v>
      </c>
      <c r="BKA12">
        <v>98.334999999999994</v>
      </c>
      <c r="BKB12">
        <v>98.35</v>
      </c>
      <c r="BKC12">
        <v>98.34</v>
      </c>
      <c r="BKD12">
        <v>98.454999999999998</v>
      </c>
      <c r="BKE12">
        <v>98.454999999999998</v>
      </c>
      <c r="BKF12">
        <v>98.46</v>
      </c>
      <c r="BKG12">
        <v>98.424999999999997</v>
      </c>
      <c r="BKH12">
        <v>98.44</v>
      </c>
      <c r="BKI12">
        <v>98.46</v>
      </c>
      <c r="BKJ12">
        <v>98.435000000000002</v>
      </c>
      <c r="BKK12">
        <v>98.504999999999995</v>
      </c>
      <c r="BKL12">
        <v>98.51</v>
      </c>
      <c r="BKM12">
        <v>98.46</v>
      </c>
      <c r="BKN12">
        <v>98.504999999999995</v>
      </c>
      <c r="BKO12">
        <v>98.474999999999994</v>
      </c>
      <c r="BKP12">
        <v>98.344999999999999</v>
      </c>
      <c r="BKQ12">
        <v>98.355000000000004</v>
      </c>
      <c r="BKR12">
        <v>98.394999999999996</v>
      </c>
      <c r="BKS12">
        <v>98.41</v>
      </c>
      <c r="BKT12">
        <v>98.34</v>
      </c>
      <c r="BKU12">
        <v>98.31</v>
      </c>
      <c r="BKV12">
        <v>98.334999999999994</v>
      </c>
      <c r="BKW12">
        <v>98.385000000000005</v>
      </c>
      <c r="BKX12">
        <v>98.35</v>
      </c>
      <c r="BKY12">
        <v>98.4</v>
      </c>
      <c r="BKZ12">
        <v>98.364999999999995</v>
      </c>
      <c r="BLA12">
        <v>98.39</v>
      </c>
      <c r="BLB12">
        <v>98.224999999999994</v>
      </c>
      <c r="BLC12">
        <v>98.064999999999998</v>
      </c>
      <c r="BLD12">
        <v>98.06</v>
      </c>
      <c r="BLE12">
        <v>98.02</v>
      </c>
      <c r="BLF12">
        <v>97.99</v>
      </c>
      <c r="BLG12">
        <v>97.99</v>
      </c>
      <c r="BLH12">
        <v>98.02</v>
      </c>
      <c r="BLI12">
        <v>97.91</v>
      </c>
      <c r="BLJ12">
        <v>97.894999999999996</v>
      </c>
      <c r="BLK12">
        <v>97.93</v>
      </c>
      <c r="BLL12">
        <v>97.95</v>
      </c>
      <c r="BLM12">
        <v>97.94</v>
      </c>
      <c r="BLN12">
        <v>97.974999999999994</v>
      </c>
      <c r="BLO12">
        <v>97.94</v>
      </c>
      <c r="BLP12">
        <v>97.95</v>
      </c>
      <c r="BLQ12">
        <v>97.875</v>
      </c>
      <c r="BLR12">
        <v>97.855000000000004</v>
      </c>
      <c r="BLS12">
        <v>97.834999999999994</v>
      </c>
      <c r="BLT12">
        <v>97.844999999999999</v>
      </c>
      <c r="BLU12">
        <v>97.814999999999998</v>
      </c>
      <c r="BLV12">
        <v>97.784999999999997</v>
      </c>
      <c r="BLW12">
        <v>97.78</v>
      </c>
      <c r="BLX12">
        <v>97.83</v>
      </c>
      <c r="BLY12">
        <v>97.825000000000003</v>
      </c>
      <c r="BLZ12">
        <v>97.81</v>
      </c>
      <c r="BMA12">
        <v>97.82</v>
      </c>
      <c r="BMB12">
        <v>97.784999999999997</v>
      </c>
      <c r="BMC12">
        <v>97.805000000000007</v>
      </c>
      <c r="BMD12">
        <v>97.76</v>
      </c>
      <c r="BME12">
        <v>97.745000000000005</v>
      </c>
      <c r="BMF12">
        <v>97.724999999999994</v>
      </c>
      <c r="BMG12">
        <v>97.724999999999994</v>
      </c>
      <c r="BMH12">
        <v>97.72</v>
      </c>
      <c r="BMI12">
        <v>97.71</v>
      </c>
      <c r="BMJ12">
        <v>97.72</v>
      </c>
      <c r="BMK12">
        <v>97.72</v>
      </c>
      <c r="BML12">
        <v>97.754999999999995</v>
      </c>
      <c r="BMM12">
        <v>97.775000000000006</v>
      </c>
      <c r="BMN12">
        <v>97.77</v>
      </c>
      <c r="BMO12">
        <v>97.754999999999995</v>
      </c>
      <c r="BMP12">
        <v>97.77</v>
      </c>
      <c r="BMQ12">
        <v>97.784999999999997</v>
      </c>
      <c r="BMR12">
        <v>97.8</v>
      </c>
      <c r="BMS12">
        <v>97.814999999999998</v>
      </c>
      <c r="BMT12">
        <v>97.81</v>
      </c>
      <c r="BMU12">
        <v>97.814999999999998</v>
      </c>
      <c r="BMV12">
        <v>97.855000000000004</v>
      </c>
      <c r="BMW12">
        <v>97.87</v>
      </c>
      <c r="BMX12">
        <v>97.83</v>
      </c>
      <c r="BMY12">
        <v>97.86</v>
      </c>
      <c r="BMZ12">
        <v>97.77</v>
      </c>
      <c r="BNA12">
        <v>97.694999999999993</v>
      </c>
      <c r="BNB12">
        <v>97.694999999999993</v>
      </c>
      <c r="BNC12">
        <v>97.66</v>
      </c>
      <c r="BND12">
        <v>97.67</v>
      </c>
      <c r="BNE12">
        <v>97.68</v>
      </c>
      <c r="BNF12">
        <v>97.66</v>
      </c>
      <c r="BNG12">
        <v>97.665000000000006</v>
      </c>
      <c r="BNH12">
        <v>97.66</v>
      </c>
      <c r="BNI12">
        <v>97.63</v>
      </c>
      <c r="BNJ12">
        <v>97.64</v>
      </c>
      <c r="BNK12">
        <v>97.63</v>
      </c>
      <c r="BNL12">
        <v>97.6</v>
      </c>
      <c r="BNM12">
        <v>97.58</v>
      </c>
      <c r="BNN12">
        <v>97.594999999999999</v>
      </c>
      <c r="BNO12">
        <v>97.58</v>
      </c>
      <c r="BNP12">
        <v>97.605000000000004</v>
      </c>
      <c r="BNQ12">
        <v>97.62</v>
      </c>
      <c r="BNR12">
        <v>97.63</v>
      </c>
      <c r="BNS12">
        <v>97.614999999999995</v>
      </c>
      <c r="BNT12">
        <v>97.62</v>
      </c>
      <c r="BNU12">
        <v>97.6</v>
      </c>
      <c r="BNV12">
        <v>97.61</v>
      </c>
      <c r="BNW12">
        <v>97.605000000000004</v>
      </c>
      <c r="BNX12">
        <v>97.594999999999999</v>
      </c>
      <c r="BNY12">
        <v>97.594999999999999</v>
      </c>
      <c r="BNZ12">
        <v>97.605000000000004</v>
      </c>
      <c r="BOA12">
        <v>97.575000000000003</v>
      </c>
      <c r="BOB12">
        <v>97.594999999999999</v>
      </c>
      <c r="BOC12">
        <v>97.605000000000004</v>
      </c>
      <c r="BOD12">
        <v>97.625</v>
      </c>
      <c r="BOE12">
        <v>97.61</v>
      </c>
      <c r="BOF12">
        <v>97.584999999999994</v>
      </c>
      <c r="BOG12">
        <v>97.59</v>
      </c>
      <c r="BOH12">
        <v>97.59</v>
      </c>
      <c r="BOI12">
        <v>97.605000000000004</v>
      </c>
      <c r="BOJ12">
        <v>97.625</v>
      </c>
      <c r="BOK12">
        <v>97.564999999999998</v>
      </c>
      <c r="BOL12">
        <v>97.54</v>
      </c>
      <c r="BOM12">
        <v>97.534999999999997</v>
      </c>
      <c r="BON12">
        <v>97.52</v>
      </c>
      <c r="BOO12">
        <v>97.55</v>
      </c>
      <c r="BOP12">
        <v>97.54</v>
      </c>
      <c r="BOQ12">
        <v>97.555000000000007</v>
      </c>
      <c r="BOR12">
        <v>97.515000000000001</v>
      </c>
      <c r="BOS12">
        <v>97.515000000000001</v>
      </c>
      <c r="BOT12">
        <v>97.555000000000007</v>
      </c>
      <c r="BOU12">
        <v>97.564999999999998</v>
      </c>
      <c r="BOV12">
        <v>97.564999999999998</v>
      </c>
      <c r="BOW12">
        <v>97.56</v>
      </c>
      <c r="BOX12">
        <v>97.555000000000007</v>
      </c>
      <c r="BOY12">
        <v>97.545000000000002</v>
      </c>
      <c r="BOZ12">
        <v>97.56</v>
      </c>
      <c r="BPA12">
        <v>97.534999999999997</v>
      </c>
      <c r="BPB12">
        <v>97.594999999999999</v>
      </c>
      <c r="BPC12">
        <v>97.625</v>
      </c>
      <c r="BPD12">
        <v>97.715000000000003</v>
      </c>
      <c r="BPE12">
        <v>97.575000000000003</v>
      </c>
      <c r="BPF12">
        <v>97.58</v>
      </c>
      <c r="BPG12">
        <v>97.58</v>
      </c>
      <c r="BPH12">
        <v>97.57</v>
      </c>
      <c r="BPI12">
        <v>97.564999999999998</v>
      </c>
      <c r="BPJ12">
        <v>97.525000000000006</v>
      </c>
      <c r="BPK12">
        <v>97.545000000000002</v>
      </c>
      <c r="BPL12">
        <v>97.545000000000002</v>
      </c>
      <c r="BPM12">
        <v>97.48</v>
      </c>
      <c r="BPN12">
        <v>97.47</v>
      </c>
      <c r="BPO12">
        <v>97.484999999999999</v>
      </c>
      <c r="BPP12">
        <v>97.5</v>
      </c>
      <c r="BPQ12">
        <v>97.46</v>
      </c>
      <c r="BPR12">
        <v>97.424999999999997</v>
      </c>
      <c r="BPS12">
        <v>97.405000000000001</v>
      </c>
      <c r="BPT12">
        <v>97.4</v>
      </c>
      <c r="BPU12">
        <v>97.424999999999997</v>
      </c>
      <c r="BPV12">
        <v>97.465000000000003</v>
      </c>
      <c r="BPW12">
        <v>97.45</v>
      </c>
      <c r="BPX12">
        <v>97.41</v>
      </c>
      <c r="BPY12">
        <v>97.35</v>
      </c>
      <c r="BPZ12">
        <v>97.35</v>
      </c>
      <c r="BQA12">
        <v>97.33</v>
      </c>
      <c r="BQB12">
        <v>97.375</v>
      </c>
      <c r="BQC12">
        <v>97.37</v>
      </c>
      <c r="BQD12">
        <v>97.37</v>
      </c>
      <c r="BQE12">
        <v>97.34</v>
      </c>
      <c r="BQF12">
        <v>97.34</v>
      </c>
      <c r="BQG12">
        <v>97.355000000000004</v>
      </c>
      <c r="BQH12">
        <v>97.344999999999999</v>
      </c>
      <c r="BQI12">
        <v>97.344999999999999</v>
      </c>
      <c r="BQJ12">
        <v>97.344999999999999</v>
      </c>
      <c r="BQK12">
        <v>97.36</v>
      </c>
      <c r="BQL12">
        <v>97.33</v>
      </c>
      <c r="BQM12">
        <v>97.295000000000002</v>
      </c>
      <c r="BQN12">
        <v>97.29</v>
      </c>
      <c r="BQO12">
        <v>97.26</v>
      </c>
      <c r="BQP12">
        <v>97.245000000000005</v>
      </c>
      <c r="BQQ12">
        <v>97.224999999999994</v>
      </c>
      <c r="BQR12">
        <v>97.204999999999998</v>
      </c>
      <c r="BQS12">
        <v>97.215000000000003</v>
      </c>
      <c r="BQT12">
        <v>97.23</v>
      </c>
      <c r="BQU12">
        <v>97.245000000000005</v>
      </c>
      <c r="BQV12">
        <v>97.254999999999995</v>
      </c>
      <c r="BQW12">
        <v>97.29</v>
      </c>
      <c r="BQX12">
        <v>97.29</v>
      </c>
      <c r="BQY12">
        <v>97.32</v>
      </c>
      <c r="BQZ12">
        <v>97.325000000000003</v>
      </c>
      <c r="BRA12">
        <v>97.33</v>
      </c>
      <c r="BRB12">
        <v>97.3</v>
      </c>
      <c r="BRC12">
        <v>97.314999999999998</v>
      </c>
      <c r="BRD12">
        <v>97.29</v>
      </c>
      <c r="BRE12">
        <v>97.26</v>
      </c>
      <c r="BRF12">
        <v>97.265000000000001</v>
      </c>
      <c r="BRG12">
        <v>97.29</v>
      </c>
      <c r="BRH12">
        <v>97.28</v>
      </c>
      <c r="BRI12">
        <v>97.284999999999997</v>
      </c>
      <c r="BRJ12">
        <v>97.284999999999997</v>
      </c>
      <c r="BRK12">
        <v>97.29</v>
      </c>
      <c r="BRL12">
        <v>97.3</v>
      </c>
      <c r="BRM12">
        <v>97.254999999999995</v>
      </c>
      <c r="BRN12">
        <v>97.25</v>
      </c>
      <c r="BRO12">
        <v>97.25</v>
      </c>
      <c r="BRP12">
        <v>97.245000000000005</v>
      </c>
      <c r="BRQ12">
        <v>97.254999999999995</v>
      </c>
      <c r="BRR12">
        <v>97.275000000000006</v>
      </c>
      <c r="BRS12">
        <v>97.314999999999998</v>
      </c>
      <c r="BRT12">
        <v>97.305000000000007</v>
      </c>
      <c r="BRU12">
        <v>97.39</v>
      </c>
      <c r="BRV12">
        <v>97.375</v>
      </c>
      <c r="BRW12">
        <v>97.375</v>
      </c>
      <c r="BRX12">
        <v>97.375</v>
      </c>
      <c r="BRY12">
        <v>97.385000000000005</v>
      </c>
      <c r="BRZ12">
        <v>97.38</v>
      </c>
      <c r="BSA12">
        <v>97.375</v>
      </c>
      <c r="BSB12">
        <v>97.364999999999995</v>
      </c>
      <c r="BSC12">
        <v>97.37</v>
      </c>
      <c r="BSD12">
        <v>97.38</v>
      </c>
      <c r="BSE12">
        <v>97.375</v>
      </c>
      <c r="BSF12">
        <v>97.385000000000005</v>
      </c>
      <c r="BSG12">
        <v>97.394999999999996</v>
      </c>
      <c r="BSH12">
        <v>97.39</v>
      </c>
      <c r="BSI12">
        <v>97.424999999999997</v>
      </c>
      <c r="BSJ12">
        <v>97.424999999999997</v>
      </c>
      <c r="BSK12">
        <v>97.47</v>
      </c>
      <c r="BSL12">
        <v>97.46</v>
      </c>
      <c r="BSM12">
        <v>97.46</v>
      </c>
      <c r="BSN12">
        <v>97.515000000000001</v>
      </c>
      <c r="BSO12">
        <v>97.515000000000001</v>
      </c>
      <c r="BSP12">
        <v>97.5</v>
      </c>
      <c r="BSQ12">
        <v>97.474999999999994</v>
      </c>
      <c r="BSR12">
        <v>97.495000000000005</v>
      </c>
      <c r="BSS12">
        <v>97.504999999999995</v>
      </c>
      <c r="BST12">
        <v>97.515000000000001</v>
      </c>
      <c r="BSU12">
        <v>97.525000000000006</v>
      </c>
      <c r="BSV12">
        <v>97.54</v>
      </c>
      <c r="BSW12">
        <v>97.534999999999997</v>
      </c>
      <c r="BSX12">
        <v>97.54</v>
      </c>
      <c r="BSY12">
        <v>97.52</v>
      </c>
      <c r="BSZ12">
        <v>97.52</v>
      </c>
      <c r="BTA12">
        <v>97.534999999999997</v>
      </c>
      <c r="BTB12">
        <v>97.51</v>
      </c>
      <c r="BTC12">
        <v>97.534999999999997</v>
      </c>
      <c r="BTD12">
        <v>97.555000000000007</v>
      </c>
      <c r="BTE12">
        <v>97.504999999999995</v>
      </c>
      <c r="BTF12">
        <v>97.48</v>
      </c>
      <c r="BTG12">
        <v>97.474999999999994</v>
      </c>
      <c r="BTH12">
        <v>97.49</v>
      </c>
      <c r="BTI12">
        <v>97.495000000000005</v>
      </c>
      <c r="BTJ12">
        <v>97.48</v>
      </c>
      <c r="BTK12">
        <v>97.47</v>
      </c>
      <c r="BTL12">
        <v>97.504999999999995</v>
      </c>
      <c r="BTM12">
        <v>97.5</v>
      </c>
      <c r="BTN12">
        <v>97.495000000000005</v>
      </c>
      <c r="BTO12">
        <v>97.5</v>
      </c>
      <c r="BTP12">
        <v>97.52</v>
      </c>
      <c r="BTQ12">
        <v>97.52</v>
      </c>
      <c r="BTR12">
        <v>97.515000000000001</v>
      </c>
      <c r="BTS12">
        <v>97.54</v>
      </c>
      <c r="BTT12">
        <v>97.545000000000002</v>
      </c>
      <c r="BTU12">
        <v>97.534999999999997</v>
      </c>
      <c r="BTV12">
        <v>97.53</v>
      </c>
      <c r="BTW12">
        <v>97.545000000000002</v>
      </c>
      <c r="BTX12">
        <v>97.57</v>
      </c>
      <c r="BTY12">
        <v>97.564999999999998</v>
      </c>
      <c r="BTZ12">
        <v>97.575000000000003</v>
      </c>
      <c r="BUA12">
        <v>97.555000000000007</v>
      </c>
      <c r="BUB12">
        <v>97.57</v>
      </c>
      <c r="BUC12">
        <v>97.594999999999999</v>
      </c>
      <c r="BUD12">
        <v>97.584999999999994</v>
      </c>
      <c r="BUE12">
        <v>97.605000000000004</v>
      </c>
      <c r="BUF12">
        <v>97.605000000000004</v>
      </c>
      <c r="BUG12">
        <v>97.6</v>
      </c>
      <c r="BUH12">
        <v>97.685000000000002</v>
      </c>
      <c r="BUI12">
        <v>97.685000000000002</v>
      </c>
      <c r="BUJ12">
        <v>97.69</v>
      </c>
      <c r="BUK12">
        <v>97.67</v>
      </c>
      <c r="BUL12">
        <v>97.665000000000006</v>
      </c>
      <c r="BUM12">
        <v>97.655000000000001</v>
      </c>
      <c r="BUN12">
        <v>97.65</v>
      </c>
      <c r="BUO12">
        <v>97.644999999999996</v>
      </c>
      <c r="BUP12">
        <v>97.67</v>
      </c>
      <c r="BUQ12">
        <v>97.65</v>
      </c>
      <c r="BUR12">
        <v>97.65</v>
      </c>
      <c r="BUS12">
        <v>97.644999999999996</v>
      </c>
      <c r="BUT12">
        <v>97.644999999999996</v>
      </c>
      <c r="BUU12">
        <v>97.665000000000006</v>
      </c>
      <c r="BUV12">
        <v>97.674999999999997</v>
      </c>
      <c r="BUW12">
        <v>97.71</v>
      </c>
      <c r="BUX12">
        <v>97.7</v>
      </c>
      <c r="BUY12">
        <v>97.685000000000002</v>
      </c>
      <c r="BUZ12">
        <v>97.715000000000003</v>
      </c>
      <c r="BVA12">
        <v>97.7</v>
      </c>
      <c r="BVB12">
        <v>97.734999999999999</v>
      </c>
      <c r="BVC12">
        <v>97.825000000000003</v>
      </c>
      <c r="BVD12">
        <v>97.83</v>
      </c>
      <c r="BVE12">
        <v>97.92</v>
      </c>
      <c r="BVF12">
        <v>97.78</v>
      </c>
      <c r="BVG12">
        <v>97.78</v>
      </c>
      <c r="BVH12">
        <v>97.745000000000005</v>
      </c>
      <c r="BVI12">
        <v>97.74</v>
      </c>
      <c r="BVJ12">
        <v>97.68</v>
      </c>
      <c r="BVK12">
        <v>97.674999999999997</v>
      </c>
      <c r="BVL12">
        <v>97.68</v>
      </c>
      <c r="BVM12">
        <v>97.674999999999997</v>
      </c>
      <c r="BVN12">
        <v>97.665000000000006</v>
      </c>
      <c r="BVO12">
        <v>97.665000000000006</v>
      </c>
      <c r="BVP12">
        <v>97.685000000000002</v>
      </c>
      <c r="BVQ12">
        <v>97.69</v>
      </c>
      <c r="BVR12">
        <v>97.69</v>
      </c>
      <c r="BVS12">
        <v>97.694999999999993</v>
      </c>
      <c r="BVT12">
        <v>97.704999999999998</v>
      </c>
      <c r="BVU12">
        <v>97.715000000000003</v>
      </c>
      <c r="BVV12">
        <v>97.72</v>
      </c>
      <c r="BVW12">
        <v>97.734999999999999</v>
      </c>
      <c r="BVX12">
        <v>97.715000000000003</v>
      </c>
      <c r="BVY12">
        <v>97.71</v>
      </c>
      <c r="BVZ12">
        <v>97.745000000000005</v>
      </c>
      <c r="BWA12">
        <v>97.75</v>
      </c>
      <c r="BWB12">
        <v>97.74</v>
      </c>
      <c r="BWC12">
        <v>97.74</v>
      </c>
      <c r="BWD12">
        <v>97.75</v>
      </c>
      <c r="BWE12">
        <v>97.74</v>
      </c>
      <c r="BWF12">
        <v>97.765000000000001</v>
      </c>
      <c r="BWG12">
        <v>97.775000000000006</v>
      </c>
      <c r="BWH12">
        <v>97.77</v>
      </c>
      <c r="BWI12">
        <v>97.79</v>
      </c>
      <c r="BWJ12">
        <v>97.805000000000007</v>
      </c>
      <c r="BWK12">
        <v>97.81</v>
      </c>
      <c r="BWL12">
        <v>97.82</v>
      </c>
      <c r="BWM12">
        <v>97.855000000000004</v>
      </c>
      <c r="BWN12">
        <v>97.855000000000004</v>
      </c>
      <c r="BWO12">
        <v>97.87</v>
      </c>
      <c r="BWP12">
        <v>97.885000000000005</v>
      </c>
      <c r="BWQ12">
        <v>97.844999999999999</v>
      </c>
      <c r="BWR12">
        <v>97.86</v>
      </c>
      <c r="BWS12">
        <v>97.864999999999995</v>
      </c>
      <c r="BWT12">
        <v>97.875</v>
      </c>
      <c r="BWU12">
        <v>97.924999999999997</v>
      </c>
      <c r="BWV12">
        <v>97.924999999999997</v>
      </c>
      <c r="BWW12">
        <v>97.924999999999997</v>
      </c>
      <c r="BWX12">
        <v>97.93</v>
      </c>
      <c r="BWY12">
        <v>97.91</v>
      </c>
      <c r="BWZ12">
        <v>97.92</v>
      </c>
      <c r="BXA12">
        <v>97.91</v>
      </c>
      <c r="BXB12">
        <v>97.894999999999996</v>
      </c>
      <c r="BXC12">
        <v>97.885000000000005</v>
      </c>
      <c r="BXD12">
        <v>97.905000000000001</v>
      </c>
      <c r="BXE12">
        <v>97.9</v>
      </c>
      <c r="BXF12">
        <v>97.9</v>
      </c>
      <c r="BXG12">
        <v>97.91</v>
      </c>
      <c r="BXH12">
        <v>97.905000000000001</v>
      </c>
      <c r="BXI12">
        <v>97.9</v>
      </c>
      <c r="BXJ12">
        <v>97.905000000000001</v>
      </c>
      <c r="BXK12">
        <v>97.91</v>
      </c>
      <c r="BXL12">
        <v>97.9</v>
      </c>
      <c r="BXM12">
        <v>97.905000000000001</v>
      </c>
      <c r="BXN12">
        <v>97.91</v>
      </c>
      <c r="BXO12">
        <v>97.92</v>
      </c>
      <c r="BXP12">
        <v>97.935000000000002</v>
      </c>
      <c r="BXQ12">
        <v>97.93</v>
      </c>
      <c r="BXR12">
        <v>97.944999999999993</v>
      </c>
      <c r="BXS12">
        <v>97.97</v>
      </c>
      <c r="BXT12">
        <v>97.97</v>
      </c>
      <c r="BXU12">
        <v>97.965000000000003</v>
      </c>
      <c r="BXV12">
        <v>97.965000000000003</v>
      </c>
      <c r="BXW12">
        <v>97.984999999999999</v>
      </c>
      <c r="BXX12">
        <v>97.995000000000005</v>
      </c>
      <c r="BXY12">
        <v>97.995000000000005</v>
      </c>
      <c r="BXZ12">
        <v>97.984999999999999</v>
      </c>
      <c r="BYA12">
        <v>97.984999999999999</v>
      </c>
      <c r="BYB12">
        <v>98.04</v>
      </c>
      <c r="BYC12">
        <v>98.055000000000007</v>
      </c>
      <c r="BYD12">
        <v>98.084999999999994</v>
      </c>
      <c r="BYE12">
        <v>98.03</v>
      </c>
      <c r="BYF12">
        <v>98.03</v>
      </c>
      <c r="BYG12">
        <v>98.04</v>
      </c>
      <c r="BYH12">
        <v>98.055000000000007</v>
      </c>
      <c r="BYI12">
        <v>97.984999999999999</v>
      </c>
      <c r="BYJ12">
        <v>97.99</v>
      </c>
      <c r="BYK12">
        <v>98.015000000000001</v>
      </c>
      <c r="BYL12">
        <v>98.025000000000006</v>
      </c>
      <c r="BYM12">
        <v>98.034999999999997</v>
      </c>
      <c r="BYN12">
        <v>98.03</v>
      </c>
      <c r="BYO12">
        <v>98.05</v>
      </c>
      <c r="BYP12">
        <v>98.05</v>
      </c>
      <c r="BYQ12">
        <v>98.05</v>
      </c>
      <c r="BYR12">
        <v>98.04</v>
      </c>
      <c r="BYS12">
        <v>98.05</v>
      </c>
      <c r="BYT12">
        <v>98.06</v>
      </c>
      <c r="BYU12">
        <v>98.05</v>
      </c>
      <c r="BYV12">
        <v>98.07</v>
      </c>
      <c r="BYW12">
        <v>98.08</v>
      </c>
      <c r="BYX12">
        <v>98.08</v>
      </c>
      <c r="BYY12">
        <v>98.105000000000004</v>
      </c>
      <c r="BYZ12">
        <v>98.105000000000004</v>
      </c>
      <c r="BZA12">
        <v>98.1</v>
      </c>
      <c r="BZB12">
        <v>98.11</v>
      </c>
      <c r="BZC12">
        <v>98.1</v>
      </c>
      <c r="BZD12">
        <v>98.11</v>
      </c>
      <c r="BZE12">
        <v>98.125</v>
      </c>
      <c r="BZF12">
        <v>98.14</v>
      </c>
      <c r="BZG12">
        <v>98.254999999999995</v>
      </c>
      <c r="BZH12">
        <v>98.254999999999995</v>
      </c>
      <c r="BZI12">
        <v>98.25</v>
      </c>
      <c r="BZJ12">
        <v>98.25</v>
      </c>
      <c r="BZK12">
        <v>98.245000000000005</v>
      </c>
      <c r="BZL12">
        <v>98.245000000000005</v>
      </c>
      <c r="BZM12">
        <v>98.245000000000005</v>
      </c>
      <c r="BZN12">
        <v>98.26</v>
      </c>
      <c r="BZO12">
        <v>98.27</v>
      </c>
      <c r="BZP12">
        <v>98.265000000000001</v>
      </c>
      <c r="BZQ12">
        <v>98.275000000000006</v>
      </c>
      <c r="BZR12">
        <v>98.275000000000006</v>
      </c>
      <c r="BZS12">
        <v>98.29</v>
      </c>
      <c r="BZT12">
        <v>98.3</v>
      </c>
      <c r="BZU12">
        <v>98.27</v>
      </c>
      <c r="BZV12">
        <v>98.28</v>
      </c>
      <c r="BZW12">
        <v>98.3</v>
      </c>
      <c r="BZX12">
        <v>98.3</v>
      </c>
      <c r="BZY12">
        <v>98.305000000000007</v>
      </c>
      <c r="BZZ12">
        <v>98.295000000000002</v>
      </c>
      <c r="CAA12">
        <v>98.3</v>
      </c>
      <c r="CAB12">
        <v>98.31</v>
      </c>
      <c r="CAC12">
        <v>98.295000000000002</v>
      </c>
      <c r="CAD12">
        <v>98.32</v>
      </c>
      <c r="CAE12">
        <v>98.325000000000003</v>
      </c>
      <c r="CAF12">
        <v>98.334999999999994</v>
      </c>
      <c r="CAG12">
        <v>98.334999999999994</v>
      </c>
      <c r="CAH12">
        <v>98.344999999999999</v>
      </c>
      <c r="CAI12">
        <v>98.344999999999999</v>
      </c>
      <c r="CAJ12">
        <v>98.325000000000003</v>
      </c>
      <c r="CAK12">
        <v>98.334999999999994</v>
      </c>
      <c r="CAL12">
        <v>98.355000000000004</v>
      </c>
      <c r="CAM12">
        <v>98.355000000000004</v>
      </c>
      <c r="CAN12">
        <v>98.375</v>
      </c>
      <c r="CAO12">
        <v>98.37</v>
      </c>
      <c r="CAP12">
        <v>98.37</v>
      </c>
      <c r="CAQ12">
        <v>98.38</v>
      </c>
      <c r="CAR12">
        <v>98.4</v>
      </c>
      <c r="CAS12">
        <v>98.4</v>
      </c>
      <c r="CAT12">
        <v>98.4</v>
      </c>
      <c r="CAU12">
        <v>98.4</v>
      </c>
      <c r="CAV12">
        <v>98.39</v>
      </c>
      <c r="CAW12">
        <v>98.4</v>
      </c>
      <c r="CAX12">
        <v>98.385000000000005</v>
      </c>
      <c r="CAY12">
        <v>98.424999999999997</v>
      </c>
      <c r="CAZ12">
        <v>98.435000000000002</v>
      </c>
      <c r="CBA12">
        <v>98.42</v>
      </c>
      <c r="CBB12">
        <v>98.41</v>
      </c>
      <c r="CBC12">
        <v>98.42</v>
      </c>
      <c r="CBD12">
        <v>98.43</v>
      </c>
      <c r="CBE12">
        <v>98.43</v>
      </c>
      <c r="CBF12">
        <v>98.424999999999997</v>
      </c>
      <c r="CBG12">
        <v>98.44</v>
      </c>
      <c r="CBH12">
        <v>98.424999999999997</v>
      </c>
      <c r="CBI12">
        <v>98.43</v>
      </c>
      <c r="CBJ12">
        <v>98.43</v>
      </c>
      <c r="CBK12">
        <v>98.47</v>
      </c>
      <c r="CBL12">
        <v>98.465000000000003</v>
      </c>
      <c r="CBM12">
        <v>98.465000000000003</v>
      </c>
      <c r="CBN12">
        <v>98.465000000000003</v>
      </c>
      <c r="CBO12">
        <v>98.46</v>
      </c>
      <c r="CBP12">
        <v>98.46</v>
      </c>
      <c r="CBQ12">
        <v>98.474999999999994</v>
      </c>
      <c r="CBR12">
        <v>98.495000000000005</v>
      </c>
      <c r="CBS12">
        <v>98.5</v>
      </c>
      <c r="CBT12">
        <v>98.5</v>
      </c>
      <c r="CBU12">
        <v>98.54</v>
      </c>
      <c r="CBV12">
        <v>98.55</v>
      </c>
      <c r="CBW12">
        <v>98.534999999999997</v>
      </c>
      <c r="CBX12">
        <v>98.555000000000007</v>
      </c>
      <c r="CBY12">
        <v>98.57</v>
      </c>
      <c r="CBZ12">
        <v>98.555000000000007</v>
      </c>
      <c r="CCA12">
        <v>98.55</v>
      </c>
      <c r="CCB12">
        <v>98.57</v>
      </c>
      <c r="CCC12">
        <v>98.605000000000004</v>
      </c>
      <c r="CCD12">
        <v>98.61</v>
      </c>
      <c r="CCE12">
        <v>98.625</v>
      </c>
      <c r="CCF12">
        <v>98.635000000000005</v>
      </c>
      <c r="CCG12">
        <v>98.66</v>
      </c>
      <c r="CCH12">
        <v>98.68</v>
      </c>
      <c r="CCI12">
        <v>98.694999999999993</v>
      </c>
      <c r="CCJ12">
        <v>98.724999999999994</v>
      </c>
      <c r="CCK12">
        <v>98.724999999999994</v>
      </c>
      <c r="CCL12">
        <v>98.71</v>
      </c>
      <c r="CCM12">
        <v>98.73</v>
      </c>
      <c r="CCN12">
        <v>98.69</v>
      </c>
      <c r="CCO12">
        <v>98.69</v>
      </c>
      <c r="CCP12">
        <v>98.73</v>
      </c>
      <c r="CCQ12">
        <v>98.73</v>
      </c>
      <c r="CCR12">
        <v>98.73</v>
      </c>
      <c r="CCS12">
        <v>98.72</v>
      </c>
      <c r="CCT12">
        <v>98.704999999999998</v>
      </c>
      <c r="CCU12">
        <v>98.704999999999998</v>
      </c>
      <c r="CCV12">
        <v>98.71</v>
      </c>
      <c r="CCW12">
        <v>98.694999999999993</v>
      </c>
      <c r="CCX12">
        <v>98.704999999999998</v>
      </c>
      <c r="CCY12">
        <v>98.694999999999993</v>
      </c>
      <c r="CCZ12">
        <v>98.694999999999993</v>
      </c>
      <c r="CDA12">
        <v>98.685000000000002</v>
      </c>
      <c r="CDB12">
        <v>98.674999999999997</v>
      </c>
      <c r="CDC12">
        <v>98.7</v>
      </c>
      <c r="CDD12">
        <v>98.72</v>
      </c>
      <c r="CDE12">
        <v>98.68</v>
      </c>
      <c r="CDF12">
        <v>98.674999999999997</v>
      </c>
      <c r="CDG12">
        <v>98.67</v>
      </c>
      <c r="CDH12">
        <v>98.674999999999997</v>
      </c>
      <c r="CDI12">
        <v>98.674999999999997</v>
      </c>
      <c r="CDJ12">
        <v>98.685000000000002</v>
      </c>
      <c r="CDK12">
        <v>98.67</v>
      </c>
      <c r="CDL12">
        <v>98.67</v>
      </c>
      <c r="CDM12">
        <v>98.674999999999997</v>
      </c>
      <c r="CDN12">
        <v>98.674999999999997</v>
      </c>
      <c r="CDO12">
        <v>98.674999999999997</v>
      </c>
      <c r="CDP12">
        <v>98.67</v>
      </c>
      <c r="CDQ12">
        <v>98.644999999999996</v>
      </c>
      <c r="CDR12">
        <v>98.66</v>
      </c>
      <c r="CDS12">
        <v>98.67</v>
      </c>
      <c r="CDT12">
        <v>98.655000000000001</v>
      </c>
      <c r="CDU12">
        <v>98.66</v>
      </c>
      <c r="CDV12">
        <v>98.66</v>
      </c>
      <c r="CDW12">
        <v>98.655000000000001</v>
      </c>
      <c r="CDX12">
        <v>98.65</v>
      </c>
      <c r="CDY12">
        <v>98.64</v>
      </c>
      <c r="CDZ12">
        <v>98.644999999999996</v>
      </c>
      <c r="CEA12">
        <v>98.62</v>
      </c>
      <c r="CEB12">
        <v>98.605000000000004</v>
      </c>
      <c r="CEC12">
        <v>98.594999999999999</v>
      </c>
      <c r="CED12">
        <v>98.594999999999999</v>
      </c>
      <c r="CEE12">
        <v>98.59</v>
      </c>
      <c r="CEF12">
        <v>98.594999999999999</v>
      </c>
      <c r="CEG12">
        <v>98.594999999999999</v>
      </c>
      <c r="CEH12">
        <v>98.665000000000006</v>
      </c>
      <c r="CEI12">
        <v>98.685000000000002</v>
      </c>
      <c r="CEJ12">
        <v>98.69</v>
      </c>
      <c r="CEK12">
        <v>98.694999999999993</v>
      </c>
      <c r="CEL12">
        <v>98.704999999999998</v>
      </c>
      <c r="CEM12">
        <v>98.71</v>
      </c>
      <c r="CEN12">
        <v>98.72</v>
      </c>
      <c r="CEO12">
        <v>98.715000000000003</v>
      </c>
      <c r="CEP12">
        <v>98.715000000000003</v>
      </c>
      <c r="CEQ12">
        <v>98.71</v>
      </c>
      <c r="CER12">
        <v>98.72</v>
      </c>
      <c r="CES12">
        <v>98.71</v>
      </c>
      <c r="CET12">
        <v>98.715000000000003</v>
      </c>
      <c r="CEU12">
        <v>98.694999999999993</v>
      </c>
      <c r="CEV12">
        <v>98.7</v>
      </c>
      <c r="CEW12">
        <v>98.7</v>
      </c>
      <c r="CEX12">
        <v>98.71</v>
      </c>
      <c r="CEY12">
        <v>98.71</v>
      </c>
      <c r="CEZ12">
        <v>98.715000000000003</v>
      </c>
      <c r="CFA12">
        <v>98.704999999999998</v>
      </c>
      <c r="CFB12">
        <v>98.71</v>
      </c>
      <c r="CFC12">
        <v>98.71</v>
      </c>
      <c r="CFD12">
        <v>98.734999999999999</v>
      </c>
      <c r="CFE12">
        <v>98.734999999999999</v>
      </c>
      <c r="CFF12">
        <v>98.73</v>
      </c>
      <c r="CFG12">
        <v>98.73</v>
      </c>
      <c r="CFH12">
        <v>98.73</v>
      </c>
      <c r="CFI12">
        <v>98.734999999999999</v>
      </c>
      <c r="CFJ12">
        <v>98.72</v>
      </c>
      <c r="CFK12">
        <v>98.74</v>
      </c>
      <c r="CFL12">
        <v>98.75</v>
      </c>
      <c r="CFM12">
        <v>98.765000000000001</v>
      </c>
      <c r="CFN12">
        <v>98.8</v>
      </c>
      <c r="CFO12">
        <v>98.734999999999999</v>
      </c>
      <c r="CFP12">
        <v>98.734999999999999</v>
      </c>
      <c r="CFQ12">
        <v>98.724999999999994</v>
      </c>
      <c r="CFR12">
        <v>98.68</v>
      </c>
      <c r="CFS12">
        <v>98.67</v>
      </c>
      <c r="CFT12">
        <v>98.665000000000006</v>
      </c>
      <c r="CFU12">
        <v>98.68</v>
      </c>
      <c r="CFV12">
        <v>98.694999999999993</v>
      </c>
      <c r="CFW12">
        <v>98.704999999999998</v>
      </c>
      <c r="CFX12">
        <v>98.715000000000003</v>
      </c>
      <c r="CFY12">
        <v>98.734999999999999</v>
      </c>
      <c r="CFZ12">
        <v>98.715000000000003</v>
      </c>
      <c r="CGA12">
        <v>98.734999999999999</v>
      </c>
      <c r="CGB12">
        <v>98.734999999999999</v>
      </c>
      <c r="CGC12">
        <v>98.73</v>
      </c>
      <c r="CGD12">
        <v>98.72</v>
      </c>
      <c r="CGE12">
        <v>98.75</v>
      </c>
      <c r="CGF12">
        <v>98.805000000000007</v>
      </c>
      <c r="CGG12">
        <v>98.79</v>
      </c>
      <c r="CGH12">
        <v>98.83</v>
      </c>
      <c r="CGI12">
        <v>98.825000000000003</v>
      </c>
      <c r="CGJ12">
        <v>98.8</v>
      </c>
      <c r="CGK12">
        <v>98.784999999999997</v>
      </c>
      <c r="CGL12">
        <v>98.784999999999997</v>
      </c>
      <c r="CGM12">
        <v>98.77</v>
      </c>
      <c r="CGN12">
        <v>98.765000000000001</v>
      </c>
      <c r="CGO12">
        <v>98.73</v>
      </c>
      <c r="CGP12">
        <v>98.704999999999998</v>
      </c>
      <c r="CGQ12">
        <v>98.72</v>
      </c>
      <c r="CGR12">
        <v>98.724999999999994</v>
      </c>
      <c r="CGS12">
        <v>98.73</v>
      </c>
      <c r="CGT12">
        <v>98.724999999999994</v>
      </c>
      <c r="CGU12">
        <v>98.745000000000005</v>
      </c>
      <c r="CGV12">
        <v>98.754999999999995</v>
      </c>
      <c r="CGW12">
        <v>98.77</v>
      </c>
      <c r="CGX12">
        <v>98.77</v>
      </c>
      <c r="CGY12">
        <v>98.784999999999997</v>
      </c>
      <c r="CGZ12">
        <v>98.765000000000001</v>
      </c>
      <c r="CHA12">
        <v>98.77</v>
      </c>
      <c r="CHB12">
        <v>98.77</v>
      </c>
      <c r="CHC12">
        <v>98.754999999999995</v>
      </c>
      <c r="CHD12">
        <v>98.745000000000005</v>
      </c>
      <c r="CHE12">
        <v>98.74</v>
      </c>
      <c r="CHF12">
        <v>98.745000000000005</v>
      </c>
      <c r="CHG12">
        <v>98.765000000000001</v>
      </c>
      <c r="CHH12">
        <v>98.72</v>
      </c>
      <c r="CHI12">
        <v>98.724999999999994</v>
      </c>
      <c r="CHJ12">
        <v>98.734999999999999</v>
      </c>
      <c r="CHK12">
        <v>98.734999999999999</v>
      </c>
      <c r="CHL12">
        <v>98.754999999999995</v>
      </c>
      <c r="CHM12">
        <v>98.775000000000006</v>
      </c>
      <c r="CHN12">
        <v>98.775000000000006</v>
      </c>
      <c r="CHO12">
        <v>98.765000000000001</v>
      </c>
      <c r="CHP12">
        <v>98.745000000000005</v>
      </c>
      <c r="CHQ12">
        <v>98.79</v>
      </c>
      <c r="CHR12">
        <v>98.91</v>
      </c>
      <c r="CHS12">
        <v>98.915000000000006</v>
      </c>
      <c r="CHT12">
        <v>98.954999999999998</v>
      </c>
      <c r="CHU12">
        <v>98.935000000000002</v>
      </c>
      <c r="CHV12">
        <v>98.924999999999997</v>
      </c>
      <c r="CHW12">
        <v>98.915000000000006</v>
      </c>
      <c r="CHX12">
        <v>98.93</v>
      </c>
      <c r="CHY12">
        <v>98.93</v>
      </c>
      <c r="CHZ12">
        <v>98.915000000000006</v>
      </c>
      <c r="CIA12">
        <v>98.905000000000001</v>
      </c>
      <c r="CIB12">
        <v>98.935000000000002</v>
      </c>
      <c r="CIC12">
        <v>98.965000000000003</v>
      </c>
      <c r="CID12">
        <v>98.974999999999994</v>
      </c>
      <c r="CIE12">
        <v>98.99</v>
      </c>
      <c r="CIF12">
        <v>99.01</v>
      </c>
      <c r="CIG12">
        <v>98.995000000000005</v>
      </c>
      <c r="CIH12">
        <v>98.995000000000005</v>
      </c>
      <c r="CII12">
        <v>98.95</v>
      </c>
      <c r="CIJ12">
        <v>98.96</v>
      </c>
      <c r="CIK12">
        <v>98.96</v>
      </c>
      <c r="CIL12">
        <v>99</v>
      </c>
      <c r="CIM12">
        <v>98.995000000000005</v>
      </c>
      <c r="CIN12">
        <v>98.98</v>
      </c>
      <c r="CIO12">
        <v>98.974999999999994</v>
      </c>
      <c r="CIP12">
        <v>98.974999999999994</v>
      </c>
      <c r="CIQ12">
        <v>98.99</v>
      </c>
      <c r="CIR12">
        <v>99.015000000000001</v>
      </c>
      <c r="CIS12">
        <v>98.98</v>
      </c>
      <c r="CIT12">
        <v>98.97</v>
      </c>
      <c r="CIU12">
        <v>99.004999999999995</v>
      </c>
      <c r="CIV12">
        <v>99.025000000000006</v>
      </c>
      <c r="CIW12">
        <v>99.01</v>
      </c>
      <c r="CIX12">
        <v>99.01</v>
      </c>
      <c r="CIY12">
        <v>99.015000000000001</v>
      </c>
      <c r="CIZ12">
        <v>99.01</v>
      </c>
      <c r="CJA12">
        <v>98.995000000000005</v>
      </c>
      <c r="CJB12">
        <v>98.995000000000005</v>
      </c>
      <c r="CJC12">
        <v>98.984999999999999</v>
      </c>
      <c r="CJD12">
        <v>99.004999999999995</v>
      </c>
      <c r="CJE12">
        <v>98.974999999999994</v>
      </c>
      <c r="CJF12">
        <v>98.97</v>
      </c>
      <c r="CJG12">
        <v>99.06</v>
      </c>
      <c r="CJH12">
        <v>99.06</v>
      </c>
      <c r="CJI12">
        <v>99.055000000000007</v>
      </c>
      <c r="CJJ12">
        <v>99.034999999999997</v>
      </c>
      <c r="CJK12">
        <v>99.03</v>
      </c>
      <c r="CJL12">
        <v>99.04</v>
      </c>
      <c r="CJM12">
        <v>99.04</v>
      </c>
      <c r="CJN12">
        <v>99.045000000000002</v>
      </c>
      <c r="CJO12">
        <v>99.05</v>
      </c>
      <c r="CJP12">
        <v>99.04</v>
      </c>
      <c r="CJQ12">
        <v>99.034999999999997</v>
      </c>
      <c r="CJR12">
        <v>99.015000000000001</v>
      </c>
      <c r="CJS12">
        <v>99.01</v>
      </c>
      <c r="CJT12">
        <v>99.01</v>
      </c>
      <c r="CJU12">
        <v>99.08</v>
      </c>
      <c r="CJV12">
        <v>99.1</v>
      </c>
      <c r="CJW12">
        <v>99.1</v>
      </c>
      <c r="CJX12">
        <v>99.12</v>
      </c>
      <c r="CJY12">
        <v>99.12</v>
      </c>
      <c r="CJZ12">
        <v>99.11</v>
      </c>
      <c r="CKA12">
        <v>99.12</v>
      </c>
      <c r="CKB12">
        <v>99.135000000000005</v>
      </c>
      <c r="CKC12">
        <v>99.114999999999995</v>
      </c>
      <c r="CKD12">
        <v>99.16</v>
      </c>
      <c r="CKE12">
        <v>99.17</v>
      </c>
      <c r="CKF12">
        <v>99.155000000000001</v>
      </c>
      <c r="CKG12">
        <v>99.135000000000005</v>
      </c>
      <c r="CKH12">
        <v>99.14</v>
      </c>
      <c r="CKI12">
        <v>99.14</v>
      </c>
      <c r="CKJ12">
        <v>99.174999999999997</v>
      </c>
      <c r="CKK12">
        <v>99.174999999999997</v>
      </c>
      <c r="CKL12">
        <v>99.18</v>
      </c>
      <c r="CKM12">
        <v>99.2</v>
      </c>
      <c r="CKN12">
        <v>99.22</v>
      </c>
      <c r="CKO12">
        <v>99.22</v>
      </c>
      <c r="CKP12">
        <v>99.224999999999994</v>
      </c>
      <c r="CKQ12">
        <v>99.254999999999995</v>
      </c>
      <c r="CKR12">
        <v>99.275000000000006</v>
      </c>
      <c r="CKS12">
        <v>99.275000000000006</v>
      </c>
      <c r="CKT12">
        <v>99.284999999999997</v>
      </c>
      <c r="CKU12">
        <v>99.314999999999998</v>
      </c>
      <c r="CKV12">
        <v>99.34</v>
      </c>
      <c r="CKW12">
        <v>99.325000000000003</v>
      </c>
      <c r="CKX12">
        <v>99.32</v>
      </c>
      <c r="CKY12">
        <v>99.314999999999998</v>
      </c>
      <c r="CKZ12">
        <v>99.31</v>
      </c>
      <c r="CLA12">
        <v>99.305000000000007</v>
      </c>
      <c r="CLB12">
        <v>99.29</v>
      </c>
      <c r="CLC12">
        <v>99.31</v>
      </c>
      <c r="CLD12">
        <v>99.31</v>
      </c>
      <c r="CLE12">
        <v>99.314999999999998</v>
      </c>
      <c r="CLF12">
        <v>99.33</v>
      </c>
      <c r="CLG12">
        <v>99.33</v>
      </c>
      <c r="CLH12">
        <v>99.35</v>
      </c>
      <c r="CLI12">
        <v>99.344999999999999</v>
      </c>
      <c r="CLJ12">
        <v>99.325000000000003</v>
      </c>
      <c r="CLK12">
        <v>99.314999999999998</v>
      </c>
      <c r="CLL12">
        <v>99.31</v>
      </c>
      <c r="CLM12">
        <v>99.29</v>
      </c>
      <c r="CLN12">
        <v>99.29</v>
      </c>
      <c r="CLO12">
        <v>99.29</v>
      </c>
      <c r="CLP12">
        <v>99.305000000000007</v>
      </c>
      <c r="CLQ12">
        <v>99.3</v>
      </c>
      <c r="CLR12">
        <v>99.314999999999998</v>
      </c>
      <c r="CLS12">
        <v>99.334999999999994</v>
      </c>
      <c r="CLT12">
        <v>99.355000000000004</v>
      </c>
      <c r="CLU12">
        <v>99.38</v>
      </c>
      <c r="CLV12">
        <v>99.39</v>
      </c>
      <c r="CLW12">
        <v>99.39</v>
      </c>
      <c r="CLX12">
        <v>99.4</v>
      </c>
      <c r="CLY12">
        <v>99.39</v>
      </c>
      <c r="CLZ12">
        <v>99.37</v>
      </c>
      <c r="CMA12">
        <v>99.364999999999995</v>
      </c>
      <c r="CMB12">
        <v>99.35</v>
      </c>
      <c r="CMC12">
        <v>99.36</v>
      </c>
      <c r="CMD12">
        <v>99.38</v>
      </c>
      <c r="CME12">
        <v>99.38</v>
      </c>
      <c r="CMF12">
        <v>99.405000000000001</v>
      </c>
      <c r="CMG12">
        <v>99.385000000000005</v>
      </c>
      <c r="CMH12">
        <v>99.355000000000004</v>
      </c>
      <c r="CMI12">
        <v>99.375</v>
      </c>
      <c r="CMJ12">
        <v>99.35</v>
      </c>
      <c r="CMK12">
        <v>99.364999999999995</v>
      </c>
      <c r="CML12">
        <v>99.4</v>
      </c>
      <c r="CMM12">
        <v>99.4</v>
      </c>
      <c r="CMN12">
        <v>99.35</v>
      </c>
      <c r="CMO12">
        <v>99.35</v>
      </c>
      <c r="CMP12">
        <v>99.35</v>
      </c>
      <c r="CMQ12">
        <v>99.37</v>
      </c>
      <c r="CMR12">
        <v>99.37</v>
      </c>
      <c r="CMS12">
        <v>99.37</v>
      </c>
      <c r="CMT12">
        <v>99.35</v>
      </c>
      <c r="CMU12">
        <v>99.385000000000005</v>
      </c>
      <c r="CMV12">
        <v>99.41</v>
      </c>
      <c r="CMW12">
        <v>99.41</v>
      </c>
      <c r="CMX12">
        <v>99.415000000000006</v>
      </c>
      <c r="CMY12">
        <v>99.415000000000006</v>
      </c>
      <c r="CMZ12">
        <v>99.44</v>
      </c>
      <c r="CNA12">
        <v>99.43</v>
      </c>
      <c r="CNB12">
        <v>99.424999999999997</v>
      </c>
      <c r="CNC12">
        <v>99.45</v>
      </c>
      <c r="CND12">
        <v>99.454999999999998</v>
      </c>
      <c r="CNE12">
        <v>99.43</v>
      </c>
      <c r="CNF12">
        <v>99.474999999999994</v>
      </c>
      <c r="CNG12">
        <v>99.45</v>
      </c>
      <c r="CNH12">
        <v>99.435000000000002</v>
      </c>
      <c r="CNI12">
        <v>99.444999999999993</v>
      </c>
      <c r="CNJ12">
        <v>99.495000000000005</v>
      </c>
      <c r="CNK12">
        <v>99.49</v>
      </c>
      <c r="CNL12">
        <v>99.495000000000005</v>
      </c>
      <c r="CNM12">
        <v>99.495000000000005</v>
      </c>
      <c r="CNN12">
        <v>99.504999999999995</v>
      </c>
      <c r="CNO12">
        <v>99.47</v>
      </c>
      <c r="CNP12">
        <v>99.454999999999998</v>
      </c>
      <c r="CNQ12">
        <v>99.44</v>
      </c>
      <c r="CNR12">
        <v>99.44</v>
      </c>
      <c r="CNS12">
        <v>99.45</v>
      </c>
      <c r="CNT12">
        <v>99.454999999999998</v>
      </c>
      <c r="CNU12">
        <v>99.45</v>
      </c>
      <c r="CNV12">
        <v>99.47</v>
      </c>
      <c r="CNW12">
        <v>99.47</v>
      </c>
      <c r="CNX12">
        <v>99.46</v>
      </c>
      <c r="CNY12">
        <v>99.5</v>
      </c>
      <c r="CNZ12">
        <v>99.525000000000006</v>
      </c>
      <c r="COA12">
        <v>99.504999999999995</v>
      </c>
      <c r="COB12">
        <v>99.525000000000006</v>
      </c>
      <c r="COC12">
        <v>99.56</v>
      </c>
      <c r="COD12">
        <v>99.584999999999994</v>
      </c>
      <c r="COE12">
        <v>99.584999999999994</v>
      </c>
      <c r="COF12">
        <v>99.6</v>
      </c>
      <c r="COG12">
        <v>99.58</v>
      </c>
      <c r="COH12">
        <v>99.58</v>
      </c>
      <c r="COI12">
        <v>99.614999999999995</v>
      </c>
      <c r="COJ12">
        <v>99.594999999999999</v>
      </c>
      <c r="COK12">
        <v>99.625</v>
      </c>
      <c r="COL12">
        <v>99.65</v>
      </c>
      <c r="COM12">
        <v>99.6</v>
      </c>
      <c r="CON12">
        <v>99.444999999999993</v>
      </c>
      <c r="COO12">
        <v>99.474999999999994</v>
      </c>
      <c r="COP12">
        <v>99.454999999999998</v>
      </c>
      <c r="COQ12">
        <v>99.46</v>
      </c>
      <c r="COR12">
        <v>99.495000000000005</v>
      </c>
      <c r="COS12">
        <v>99.51</v>
      </c>
      <c r="COT12">
        <v>99.49</v>
      </c>
      <c r="COU12">
        <v>99.45</v>
      </c>
      <c r="COV12">
        <v>99.454999999999998</v>
      </c>
      <c r="COW12">
        <v>99.444999999999993</v>
      </c>
      <c r="COX12">
        <v>99.415000000000006</v>
      </c>
      <c r="COY12">
        <v>99.405000000000001</v>
      </c>
      <c r="COZ12">
        <v>99.39</v>
      </c>
      <c r="CPA12">
        <v>99.385000000000005</v>
      </c>
      <c r="CPB12">
        <v>99.394999999999996</v>
      </c>
      <c r="CPC12">
        <v>99.28</v>
      </c>
      <c r="CPD12">
        <v>99.275000000000006</v>
      </c>
      <c r="CPE12">
        <v>99.314999999999998</v>
      </c>
      <c r="CPF12">
        <v>99.31</v>
      </c>
      <c r="CPG12">
        <v>99.31</v>
      </c>
      <c r="CPH12">
        <v>99.325000000000003</v>
      </c>
      <c r="CPI12">
        <v>99.295000000000002</v>
      </c>
      <c r="CPJ12">
        <v>99.29</v>
      </c>
      <c r="CPK12">
        <v>99.3</v>
      </c>
      <c r="CPL12">
        <v>99.31</v>
      </c>
      <c r="CPM12">
        <v>99.314999999999998</v>
      </c>
      <c r="CPN12">
        <v>99.305000000000007</v>
      </c>
      <c r="CPO12">
        <v>99.38</v>
      </c>
      <c r="CPP12">
        <v>99.42</v>
      </c>
      <c r="CPQ12">
        <v>99.44</v>
      </c>
      <c r="CPR12">
        <v>99.435000000000002</v>
      </c>
      <c r="CPS12">
        <v>99.46</v>
      </c>
      <c r="CPT12">
        <v>99.46</v>
      </c>
      <c r="CPU12">
        <v>99.474999999999994</v>
      </c>
      <c r="CPV12">
        <v>99.44</v>
      </c>
      <c r="CPW12">
        <v>99.454999999999998</v>
      </c>
      <c r="CPX12">
        <v>99.44</v>
      </c>
      <c r="CPY12">
        <v>99.424999999999997</v>
      </c>
      <c r="CPZ12">
        <v>99.4</v>
      </c>
      <c r="CQA12">
        <v>99.43</v>
      </c>
      <c r="CQB12">
        <v>99.424999999999997</v>
      </c>
      <c r="CQC12">
        <v>99.39</v>
      </c>
      <c r="CQD12">
        <v>99.38</v>
      </c>
      <c r="CQE12">
        <v>99.394999999999996</v>
      </c>
      <c r="CQF12">
        <v>99.405000000000001</v>
      </c>
      <c r="CQG12">
        <v>99.405000000000001</v>
      </c>
      <c r="CQH12">
        <v>99.41</v>
      </c>
      <c r="CQI12">
        <v>99.444999999999993</v>
      </c>
      <c r="CQJ12">
        <v>99.47</v>
      </c>
      <c r="CQK12">
        <v>99.465000000000003</v>
      </c>
      <c r="CQL12">
        <v>99.454999999999998</v>
      </c>
      <c r="CQM12">
        <v>99.46</v>
      </c>
      <c r="CQN12">
        <v>99.46</v>
      </c>
      <c r="CQO12">
        <v>99.474999999999994</v>
      </c>
      <c r="CQP12">
        <v>99.47</v>
      </c>
      <c r="CQQ12">
        <v>99.474999999999994</v>
      </c>
      <c r="CQR12">
        <v>99.45</v>
      </c>
      <c r="CQS12">
        <v>99.46</v>
      </c>
      <c r="CQT12">
        <v>99.43</v>
      </c>
      <c r="CQU12">
        <v>99.41</v>
      </c>
      <c r="CQV12">
        <v>99.465000000000003</v>
      </c>
      <c r="CQW12">
        <v>99.47</v>
      </c>
      <c r="CQX12">
        <v>99.424999999999997</v>
      </c>
      <c r="CQY12">
        <v>99.37</v>
      </c>
      <c r="CQZ12">
        <v>99.364999999999995</v>
      </c>
      <c r="CRA12">
        <v>99.364999999999995</v>
      </c>
      <c r="CRB12">
        <v>99.385000000000005</v>
      </c>
      <c r="CRC12">
        <v>99.35</v>
      </c>
      <c r="CRD12">
        <v>99.37</v>
      </c>
      <c r="CRE12">
        <v>99.4</v>
      </c>
      <c r="CRF12">
        <v>99.4</v>
      </c>
      <c r="CRG12">
        <v>99.405000000000001</v>
      </c>
      <c r="CRH12">
        <v>99.314999999999998</v>
      </c>
      <c r="CRI12">
        <v>99.325000000000003</v>
      </c>
      <c r="CRJ12">
        <v>99.334999999999994</v>
      </c>
      <c r="CRK12">
        <v>99.36</v>
      </c>
      <c r="CRL12">
        <v>99.37</v>
      </c>
      <c r="CRM12">
        <v>99.394999999999996</v>
      </c>
      <c r="CRN12">
        <v>99.37</v>
      </c>
      <c r="CRO12">
        <v>99.394999999999996</v>
      </c>
      <c r="CRP12">
        <v>99.424999999999997</v>
      </c>
      <c r="CRQ12">
        <v>99.405000000000001</v>
      </c>
      <c r="CRR12">
        <v>99.415000000000006</v>
      </c>
      <c r="CRS12">
        <v>99.49</v>
      </c>
      <c r="CRT12">
        <v>99.484999999999999</v>
      </c>
      <c r="CRU12">
        <v>99.55</v>
      </c>
      <c r="CRV12">
        <v>99.53</v>
      </c>
      <c r="CRW12">
        <v>99.52</v>
      </c>
      <c r="CRX12">
        <v>99.515000000000001</v>
      </c>
      <c r="CRY12">
        <v>99.53</v>
      </c>
      <c r="CRZ12">
        <v>99.55</v>
      </c>
      <c r="CSA12">
        <v>99.54</v>
      </c>
      <c r="CSB12">
        <v>99.564999999999998</v>
      </c>
      <c r="CSC12">
        <v>99.584999999999994</v>
      </c>
      <c r="CSD12">
        <v>99.584999999999994</v>
      </c>
      <c r="CSE12">
        <v>99.625</v>
      </c>
      <c r="CSF12">
        <v>99.57</v>
      </c>
      <c r="CSG12">
        <v>99.57</v>
      </c>
      <c r="CSH12">
        <v>99.575000000000003</v>
      </c>
      <c r="CSI12">
        <v>99.495000000000005</v>
      </c>
      <c r="CSJ12">
        <v>99.52</v>
      </c>
      <c r="CSK12">
        <v>99.515000000000001</v>
      </c>
      <c r="CSL12">
        <v>99.51</v>
      </c>
      <c r="CSM12">
        <v>99.45</v>
      </c>
      <c r="CSN12">
        <v>99.5</v>
      </c>
      <c r="CSO12">
        <v>99.47</v>
      </c>
      <c r="CSP12">
        <v>99.45</v>
      </c>
      <c r="CSQ12">
        <v>99.454999999999998</v>
      </c>
      <c r="CSR12">
        <v>99.435000000000002</v>
      </c>
      <c r="CSS12">
        <v>99.435000000000002</v>
      </c>
      <c r="CST12">
        <v>99.465000000000003</v>
      </c>
      <c r="CSU12">
        <v>99.465000000000003</v>
      </c>
      <c r="CSV12">
        <v>99.424999999999997</v>
      </c>
      <c r="CSW12">
        <v>99.444999999999993</v>
      </c>
      <c r="CSX12">
        <v>99.444999999999993</v>
      </c>
      <c r="CSY12">
        <v>99.385000000000005</v>
      </c>
      <c r="CSZ12">
        <v>99.364999999999995</v>
      </c>
      <c r="CTA12">
        <v>99.364999999999995</v>
      </c>
      <c r="CTB12">
        <v>99.35</v>
      </c>
      <c r="CTC12">
        <v>99.33</v>
      </c>
      <c r="CTD12">
        <v>99.334999999999994</v>
      </c>
      <c r="CTE12">
        <v>99.295000000000002</v>
      </c>
      <c r="CTF12">
        <v>99.25</v>
      </c>
      <c r="CTG12">
        <v>99.24</v>
      </c>
      <c r="CTH12">
        <v>99.29</v>
      </c>
      <c r="CTI12">
        <v>99.29</v>
      </c>
      <c r="CTJ12">
        <v>99.27</v>
      </c>
      <c r="CTK12">
        <v>99.27</v>
      </c>
      <c r="CTL12">
        <v>99.3</v>
      </c>
      <c r="CTM12">
        <v>99.3</v>
      </c>
      <c r="CTN12">
        <v>99.3</v>
      </c>
      <c r="CTO12">
        <v>99.31</v>
      </c>
      <c r="CTP12">
        <v>99.314999999999998</v>
      </c>
      <c r="CTQ12">
        <v>99.33</v>
      </c>
      <c r="CTR12">
        <v>99.334999999999994</v>
      </c>
      <c r="CTS12">
        <v>99.334999999999994</v>
      </c>
      <c r="CTT12">
        <v>99.34</v>
      </c>
      <c r="CTU12">
        <v>99.375</v>
      </c>
      <c r="CTV12">
        <v>99.38</v>
      </c>
      <c r="CTW12">
        <v>99.385000000000005</v>
      </c>
      <c r="CTX12">
        <v>99.32</v>
      </c>
      <c r="CTY12">
        <v>99.34</v>
      </c>
      <c r="CTZ12">
        <v>99.3</v>
      </c>
      <c r="CUA12">
        <v>99.314999999999998</v>
      </c>
      <c r="CUB12">
        <v>99.314999999999998</v>
      </c>
      <c r="CUC12">
        <v>99.32</v>
      </c>
      <c r="CUD12">
        <v>99.33</v>
      </c>
      <c r="CUE12">
        <v>99.36</v>
      </c>
      <c r="CUF12">
        <v>99.364999999999995</v>
      </c>
      <c r="CUG12">
        <v>99.37</v>
      </c>
      <c r="CUH12">
        <v>99.364999999999995</v>
      </c>
      <c r="CUI12">
        <v>99.364999999999995</v>
      </c>
      <c r="CUJ12">
        <v>99.364999999999995</v>
      </c>
      <c r="CUK12">
        <v>99.36</v>
      </c>
      <c r="CUL12">
        <v>99.39</v>
      </c>
      <c r="CUM12">
        <v>99.4</v>
      </c>
      <c r="CUN12">
        <v>99.394999999999996</v>
      </c>
      <c r="CUO12">
        <v>99.405000000000001</v>
      </c>
      <c r="CUP12">
        <v>99.405000000000001</v>
      </c>
      <c r="CUQ12">
        <v>99.39</v>
      </c>
      <c r="CUR12">
        <v>99.37</v>
      </c>
      <c r="CUS12">
        <v>99.364999999999995</v>
      </c>
      <c r="CUT12">
        <v>99.38</v>
      </c>
      <c r="CUU12">
        <v>99.37</v>
      </c>
      <c r="CUV12">
        <v>99.355000000000004</v>
      </c>
      <c r="CUW12">
        <v>99.42</v>
      </c>
      <c r="CUX12">
        <v>99.415000000000006</v>
      </c>
      <c r="CUY12">
        <v>99.444999999999993</v>
      </c>
      <c r="CUZ12">
        <v>99.45</v>
      </c>
      <c r="CVA12">
        <v>99.515000000000001</v>
      </c>
      <c r="CVB12">
        <v>99.515000000000001</v>
      </c>
      <c r="CVC12">
        <v>99.534999999999997</v>
      </c>
      <c r="CVD12">
        <v>99.6</v>
      </c>
      <c r="CVE12">
        <v>99.59</v>
      </c>
      <c r="CVF12">
        <v>99.584999999999994</v>
      </c>
      <c r="CVG12">
        <v>99.625</v>
      </c>
      <c r="CVH12">
        <v>99.61</v>
      </c>
      <c r="CVI12">
        <v>99.61</v>
      </c>
      <c r="CVJ12">
        <v>99.62</v>
      </c>
      <c r="CVK12">
        <v>99.61</v>
      </c>
      <c r="CVL12">
        <v>99.62</v>
      </c>
      <c r="CVM12">
        <v>99.65</v>
      </c>
      <c r="CVN12">
        <v>99.59</v>
      </c>
      <c r="CVO12">
        <v>99.57</v>
      </c>
      <c r="CVP12">
        <v>99.57</v>
      </c>
      <c r="CVQ12">
        <v>99.575000000000003</v>
      </c>
      <c r="CVR12">
        <v>99.575000000000003</v>
      </c>
      <c r="CVS12">
        <v>99.6</v>
      </c>
      <c r="CVT12">
        <v>99.59</v>
      </c>
      <c r="CVU12">
        <v>99.61</v>
      </c>
      <c r="CVV12">
        <v>99.54</v>
      </c>
      <c r="CVW12">
        <v>99.594999999999999</v>
      </c>
      <c r="CVX12">
        <v>99.61</v>
      </c>
      <c r="CVY12">
        <v>99.59</v>
      </c>
      <c r="CVZ12">
        <v>99.564999999999998</v>
      </c>
      <c r="CWA12">
        <v>99.58</v>
      </c>
      <c r="CWB12">
        <v>99.57</v>
      </c>
      <c r="CWC12">
        <v>99.58</v>
      </c>
      <c r="CWD12">
        <v>99.545000000000002</v>
      </c>
      <c r="CWE12">
        <v>99.56</v>
      </c>
      <c r="CWF12">
        <v>99.534999999999997</v>
      </c>
      <c r="CWG12">
        <v>99.44</v>
      </c>
      <c r="CWH12">
        <v>99.444999999999993</v>
      </c>
      <c r="CWI12">
        <v>99.484999999999999</v>
      </c>
      <c r="CWJ12">
        <v>99.49</v>
      </c>
      <c r="CWK12">
        <v>99.48</v>
      </c>
      <c r="CWL12">
        <v>99.48</v>
      </c>
      <c r="CWM12">
        <v>99.484999999999999</v>
      </c>
      <c r="CWN12">
        <v>99.504999999999995</v>
      </c>
      <c r="CWO12">
        <v>99.504999999999995</v>
      </c>
      <c r="CWP12">
        <v>99.504999999999995</v>
      </c>
      <c r="CWQ12">
        <v>99.504999999999995</v>
      </c>
      <c r="CWR12">
        <v>99.495000000000005</v>
      </c>
      <c r="CWS12">
        <v>99.51</v>
      </c>
      <c r="CWT12">
        <v>99.525000000000006</v>
      </c>
      <c r="CWU12">
        <v>99.575000000000003</v>
      </c>
      <c r="CWV12">
        <v>99.584999999999994</v>
      </c>
      <c r="CWW12">
        <v>99.564999999999998</v>
      </c>
      <c r="CWX12">
        <v>99.61</v>
      </c>
      <c r="CWY12">
        <v>99.52</v>
      </c>
      <c r="CWZ12">
        <v>99.48</v>
      </c>
      <c r="CXA12">
        <v>99.48</v>
      </c>
      <c r="CXB12">
        <v>99.43</v>
      </c>
      <c r="CXC12">
        <v>99.435000000000002</v>
      </c>
      <c r="CXD12">
        <v>99.41</v>
      </c>
      <c r="CXE12">
        <v>99.424999999999997</v>
      </c>
      <c r="CXF12">
        <v>99.46</v>
      </c>
      <c r="CXG12">
        <v>99.44</v>
      </c>
      <c r="CXH12">
        <v>99.394999999999996</v>
      </c>
      <c r="CXI12">
        <v>99.4</v>
      </c>
      <c r="CXJ12">
        <v>99.42</v>
      </c>
      <c r="CXK12">
        <v>99.4</v>
      </c>
      <c r="CXL12">
        <v>99.4</v>
      </c>
      <c r="CXM12">
        <v>99.46</v>
      </c>
      <c r="CXN12">
        <v>99.495000000000005</v>
      </c>
      <c r="CXO12">
        <v>99.45</v>
      </c>
      <c r="CXP12">
        <v>99.484999999999999</v>
      </c>
      <c r="CXQ12">
        <v>99.49</v>
      </c>
      <c r="CXR12">
        <v>99.495000000000005</v>
      </c>
      <c r="CXS12">
        <v>99.47</v>
      </c>
      <c r="CXT12">
        <v>99.46</v>
      </c>
      <c r="CXU12">
        <v>99.444999999999993</v>
      </c>
      <c r="CXV12">
        <v>99.46</v>
      </c>
      <c r="CXW12">
        <v>99.444999999999993</v>
      </c>
      <c r="CXX12">
        <v>99.47</v>
      </c>
      <c r="CXY12">
        <v>99.49</v>
      </c>
      <c r="CXZ12">
        <v>99.52</v>
      </c>
      <c r="CYA12">
        <v>99.51</v>
      </c>
      <c r="CYB12">
        <v>99.49</v>
      </c>
      <c r="CYC12">
        <v>99.495000000000005</v>
      </c>
      <c r="CYD12">
        <v>99.555000000000007</v>
      </c>
      <c r="CYE12">
        <v>99.584999999999994</v>
      </c>
      <c r="CYF12">
        <v>99.555000000000007</v>
      </c>
      <c r="CYG12">
        <v>99.53</v>
      </c>
      <c r="CYH12">
        <v>99.49</v>
      </c>
      <c r="CYI12">
        <v>99.49</v>
      </c>
      <c r="CYJ12">
        <v>99.45</v>
      </c>
      <c r="CYK12">
        <v>99.555000000000007</v>
      </c>
      <c r="CYL12">
        <v>99.555000000000007</v>
      </c>
      <c r="CYM12">
        <v>99.515000000000001</v>
      </c>
      <c r="CYN12">
        <v>99.53</v>
      </c>
      <c r="CYO12">
        <v>99.53</v>
      </c>
      <c r="CYP12">
        <v>99.52</v>
      </c>
      <c r="CYQ12">
        <v>99.534999999999997</v>
      </c>
      <c r="CYR12">
        <v>99.54</v>
      </c>
      <c r="CYS12">
        <v>99.515000000000001</v>
      </c>
      <c r="CYT12">
        <v>99.504999999999995</v>
      </c>
      <c r="CYU12">
        <v>99.47</v>
      </c>
      <c r="CYV12">
        <v>99.46</v>
      </c>
      <c r="CYW12">
        <v>99.435000000000002</v>
      </c>
      <c r="CYX12">
        <v>99.435000000000002</v>
      </c>
      <c r="CYY12">
        <v>99.44</v>
      </c>
      <c r="CYZ12">
        <v>99.46</v>
      </c>
      <c r="CZA12">
        <v>99.47</v>
      </c>
      <c r="CZB12">
        <v>99.45</v>
      </c>
      <c r="CZC12">
        <v>99.495000000000005</v>
      </c>
      <c r="CZD12">
        <v>99.495000000000005</v>
      </c>
      <c r="CZE12">
        <v>99.504999999999995</v>
      </c>
      <c r="CZF12">
        <v>99.504999999999995</v>
      </c>
      <c r="CZG12">
        <v>99.58</v>
      </c>
      <c r="CZH12">
        <v>99.56</v>
      </c>
      <c r="CZI12">
        <v>99.545000000000002</v>
      </c>
      <c r="CZJ12">
        <v>99.545000000000002</v>
      </c>
      <c r="CZK12">
        <v>99.54</v>
      </c>
      <c r="CZL12">
        <v>99.54</v>
      </c>
      <c r="CZM12">
        <v>99.575000000000003</v>
      </c>
      <c r="CZN12">
        <v>99.57</v>
      </c>
      <c r="CZO12">
        <v>99.56</v>
      </c>
      <c r="CZP12">
        <v>99.584999999999994</v>
      </c>
      <c r="CZQ12">
        <v>99.594999999999999</v>
      </c>
      <c r="CZR12">
        <v>99.594999999999999</v>
      </c>
      <c r="CZS12">
        <v>99.575000000000003</v>
      </c>
      <c r="CZT12">
        <v>99.555000000000007</v>
      </c>
      <c r="CZU12">
        <v>99.545000000000002</v>
      </c>
      <c r="CZV12">
        <v>99.564999999999998</v>
      </c>
      <c r="CZW12">
        <v>99.525000000000006</v>
      </c>
      <c r="CZX12">
        <v>99.52</v>
      </c>
      <c r="CZY12">
        <v>99.515000000000001</v>
      </c>
      <c r="CZZ12">
        <v>99.52</v>
      </c>
      <c r="DAA12">
        <v>99.52</v>
      </c>
      <c r="DAB12">
        <v>99.59</v>
      </c>
      <c r="DAC12">
        <v>99.6</v>
      </c>
      <c r="DAD12">
        <v>99.6</v>
      </c>
      <c r="DAE12">
        <v>99.61</v>
      </c>
      <c r="DAF12">
        <v>99.61</v>
      </c>
      <c r="DAG12">
        <v>99.584999999999994</v>
      </c>
      <c r="DAH12">
        <v>99.575000000000003</v>
      </c>
      <c r="DAI12">
        <v>99.58</v>
      </c>
      <c r="DAJ12">
        <v>99.58</v>
      </c>
      <c r="DAK12">
        <v>99.6</v>
      </c>
      <c r="DAL12">
        <v>99.614999999999995</v>
      </c>
      <c r="DAM12">
        <v>99.6</v>
      </c>
      <c r="DAN12">
        <v>99.59</v>
      </c>
      <c r="DAO12">
        <v>99.57</v>
      </c>
      <c r="DAP12">
        <v>99.56</v>
      </c>
      <c r="DAQ12">
        <v>99.56</v>
      </c>
      <c r="DAR12">
        <v>99.575000000000003</v>
      </c>
      <c r="DAS12">
        <v>99.575000000000003</v>
      </c>
      <c r="DAT12">
        <v>99.584999999999994</v>
      </c>
      <c r="DAU12">
        <v>99.594999999999999</v>
      </c>
      <c r="DAV12">
        <v>99.555000000000007</v>
      </c>
      <c r="DAW12">
        <v>99.555000000000007</v>
      </c>
      <c r="DAX12">
        <v>99.61</v>
      </c>
      <c r="DAY12">
        <v>99.6</v>
      </c>
      <c r="DAZ12">
        <v>99.6</v>
      </c>
      <c r="DBA12">
        <v>99.575000000000003</v>
      </c>
      <c r="DBB12">
        <v>99.575000000000003</v>
      </c>
      <c r="DBC12">
        <v>99.57</v>
      </c>
      <c r="DBD12">
        <v>99.545000000000002</v>
      </c>
      <c r="DBE12">
        <v>99.545000000000002</v>
      </c>
      <c r="DBF12">
        <v>99.534999999999997</v>
      </c>
      <c r="DBG12">
        <v>99.57</v>
      </c>
      <c r="DBH12">
        <v>99.484999999999999</v>
      </c>
      <c r="DBI12">
        <v>99.495000000000005</v>
      </c>
      <c r="DBJ12">
        <v>99.484999999999999</v>
      </c>
      <c r="DBK12">
        <v>99.484999999999999</v>
      </c>
      <c r="DBL12">
        <v>99.454999999999998</v>
      </c>
      <c r="DBM12">
        <v>99.454999999999998</v>
      </c>
      <c r="DBN12">
        <v>99.444999999999993</v>
      </c>
      <c r="DBO12">
        <v>99.424999999999997</v>
      </c>
      <c r="DBP12">
        <v>99.504999999999995</v>
      </c>
      <c r="DBQ12">
        <v>99.495000000000005</v>
      </c>
      <c r="DBR12">
        <v>99.48</v>
      </c>
      <c r="DBS12">
        <v>99.49</v>
      </c>
      <c r="DBT12">
        <v>99.564999999999998</v>
      </c>
      <c r="DBU12">
        <v>99.555000000000007</v>
      </c>
      <c r="DBV12">
        <v>99.58</v>
      </c>
      <c r="DBW12">
        <v>99.584999999999994</v>
      </c>
      <c r="DBX12">
        <v>99.545000000000002</v>
      </c>
      <c r="DBY12">
        <v>99.534999999999997</v>
      </c>
      <c r="DBZ12">
        <v>99.545000000000002</v>
      </c>
      <c r="DCA12">
        <v>99.555000000000007</v>
      </c>
      <c r="DCB12">
        <v>99.495000000000005</v>
      </c>
      <c r="DCC12">
        <v>99.52</v>
      </c>
      <c r="DCD12">
        <v>99.52</v>
      </c>
      <c r="DCE12">
        <v>99.515000000000001</v>
      </c>
      <c r="DCF12">
        <v>99.495000000000005</v>
      </c>
      <c r="DCG12">
        <v>99.495000000000005</v>
      </c>
      <c r="DCH12">
        <v>99.495000000000005</v>
      </c>
      <c r="DCI12">
        <v>99.495000000000005</v>
      </c>
      <c r="DCJ12">
        <v>99.59</v>
      </c>
      <c r="DCK12">
        <v>99.594999999999999</v>
      </c>
      <c r="DCL12">
        <v>99.605000000000004</v>
      </c>
      <c r="DCM12">
        <v>99.64</v>
      </c>
      <c r="DCN12">
        <v>99.674999999999997</v>
      </c>
      <c r="DCO12">
        <v>99.665000000000006</v>
      </c>
      <c r="DCP12">
        <v>99.665000000000006</v>
      </c>
      <c r="DCQ12">
        <v>99.65</v>
      </c>
      <c r="DCR12">
        <v>99.64</v>
      </c>
      <c r="DCS12">
        <v>99.65</v>
      </c>
      <c r="DCT12">
        <v>99.644999999999996</v>
      </c>
      <c r="DCU12">
        <v>99.66</v>
      </c>
      <c r="DCV12">
        <v>99.665000000000006</v>
      </c>
      <c r="DCW12">
        <v>99.674999999999997</v>
      </c>
      <c r="DCX12">
        <v>99.674999999999997</v>
      </c>
      <c r="DCY12">
        <v>99.694999999999993</v>
      </c>
      <c r="DCZ12">
        <v>99.67</v>
      </c>
      <c r="DDA12">
        <v>99.635000000000005</v>
      </c>
      <c r="DDB12">
        <v>99.62</v>
      </c>
      <c r="DDC12">
        <v>99.6</v>
      </c>
      <c r="DDD12">
        <v>99.564999999999998</v>
      </c>
      <c r="DDE12">
        <v>99.56</v>
      </c>
      <c r="DDF12">
        <v>99.545000000000002</v>
      </c>
      <c r="DDG12">
        <v>99.525000000000006</v>
      </c>
      <c r="DDH12">
        <v>99.525000000000006</v>
      </c>
      <c r="DDI12">
        <v>99.614999999999995</v>
      </c>
      <c r="DDJ12">
        <v>99.614999999999995</v>
      </c>
      <c r="DDK12">
        <v>99.61</v>
      </c>
      <c r="DDL12">
        <v>99.594999999999999</v>
      </c>
      <c r="DDM12">
        <v>99.584999999999994</v>
      </c>
      <c r="DDN12">
        <v>99.59</v>
      </c>
      <c r="DDO12">
        <v>99.59</v>
      </c>
      <c r="DDP12">
        <v>99.594999999999999</v>
      </c>
      <c r="DDQ12">
        <v>99.6</v>
      </c>
      <c r="DDR12">
        <v>99.614999999999995</v>
      </c>
      <c r="DDS12">
        <v>99.62</v>
      </c>
      <c r="DDT12">
        <v>99.635000000000005</v>
      </c>
      <c r="DDU12">
        <v>99.66</v>
      </c>
      <c r="DDV12">
        <v>99.64</v>
      </c>
      <c r="DDW12">
        <v>99.655000000000001</v>
      </c>
      <c r="DDX12">
        <v>99.614999999999995</v>
      </c>
      <c r="DDY12">
        <v>99.63</v>
      </c>
      <c r="DDZ12">
        <v>99.605000000000004</v>
      </c>
      <c r="DEA12">
        <v>99.6</v>
      </c>
      <c r="DEB12">
        <v>99.6</v>
      </c>
      <c r="DEC12">
        <v>99.68</v>
      </c>
      <c r="DED12">
        <v>99.67</v>
      </c>
      <c r="DEE12">
        <v>99.68</v>
      </c>
      <c r="DEF12">
        <v>99.71</v>
      </c>
      <c r="DEG12">
        <v>99.754999999999995</v>
      </c>
      <c r="DEH12">
        <v>99.74</v>
      </c>
      <c r="DEI12">
        <v>99.74</v>
      </c>
      <c r="DEJ12">
        <v>99.74</v>
      </c>
      <c r="DEK12">
        <v>99.734999999999999</v>
      </c>
      <c r="DEL12">
        <v>99.734999999999999</v>
      </c>
      <c r="DEM12">
        <v>99.734999999999999</v>
      </c>
      <c r="DEN12">
        <v>99.73</v>
      </c>
      <c r="DEO12">
        <v>99.734999999999999</v>
      </c>
      <c r="DEP12">
        <v>99.734999999999999</v>
      </c>
      <c r="DEQ12">
        <v>99.724999999999994</v>
      </c>
      <c r="DER12">
        <v>99.724999999999994</v>
      </c>
      <c r="DES12">
        <v>99.715000000000003</v>
      </c>
      <c r="DET12">
        <v>99.715000000000003</v>
      </c>
      <c r="DEU12">
        <v>99.715000000000003</v>
      </c>
      <c r="DEV12">
        <v>99.734999999999999</v>
      </c>
      <c r="DEW12">
        <v>99.71</v>
      </c>
      <c r="DEX12">
        <v>99.724999999999994</v>
      </c>
      <c r="DEY12">
        <v>99.734999999999999</v>
      </c>
      <c r="DEZ12">
        <v>99.734999999999999</v>
      </c>
      <c r="DFA12">
        <v>99.775000000000006</v>
      </c>
      <c r="DFB12">
        <v>99.78</v>
      </c>
      <c r="DFC12">
        <v>99.775000000000006</v>
      </c>
      <c r="DFD12">
        <v>99.81</v>
      </c>
      <c r="DFE12">
        <v>99.81</v>
      </c>
      <c r="DFF12">
        <v>99.81</v>
      </c>
      <c r="DFG12">
        <v>99.805000000000007</v>
      </c>
      <c r="DFH12">
        <v>99.81</v>
      </c>
      <c r="DFI12">
        <v>99.814999999999998</v>
      </c>
      <c r="DFJ12">
        <v>99.814999999999998</v>
      </c>
      <c r="DFK12">
        <v>99.795000000000002</v>
      </c>
      <c r="DFL12">
        <v>99.8</v>
      </c>
      <c r="DFM12">
        <v>99.81</v>
      </c>
      <c r="DFN12">
        <v>99.795000000000002</v>
      </c>
      <c r="DFO12">
        <v>99.79</v>
      </c>
      <c r="DFP12">
        <v>99.76</v>
      </c>
      <c r="DFQ12">
        <v>99.76</v>
      </c>
      <c r="DFR12">
        <v>99.765000000000001</v>
      </c>
      <c r="DFS12">
        <v>99.704999999999998</v>
      </c>
      <c r="DFT12">
        <v>99.69</v>
      </c>
      <c r="DFU12">
        <v>99.67</v>
      </c>
      <c r="DFV12">
        <v>99.69</v>
      </c>
      <c r="DFW12">
        <v>99.69</v>
      </c>
      <c r="DFX12">
        <v>99.745000000000005</v>
      </c>
      <c r="DFY12">
        <v>99.745000000000005</v>
      </c>
      <c r="DFZ12">
        <v>99.745000000000005</v>
      </c>
      <c r="DGA12">
        <v>99.754999999999995</v>
      </c>
      <c r="DGB12">
        <v>99.734999999999999</v>
      </c>
      <c r="DGC12">
        <v>99.73</v>
      </c>
      <c r="DGD12">
        <v>99.73</v>
      </c>
      <c r="DGE12">
        <v>99.715000000000003</v>
      </c>
      <c r="DGF12">
        <v>99.715000000000003</v>
      </c>
      <c r="DGG12">
        <v>99.715000000000003</v>
      </c>
      <c r="DGH12">
        <v>99.715000000000003</v>
      </c>
      <c r="DGI12">
        <v>99.71</v>
      </c>
      <c r="DGJ12">
        <v>99.694999999999993</v>
      </c>
      <c r="DGK12">
        <v>99.694999999999993</v>
      </c>
      <c r="DGL12">
        <v>99.694999999999993</v>
      </c>
      <c r="DGM12">
        <v>99.7</v>
      </c>
      <c r="DGN12">
        <v>99.715000000000003</v>
      </c>
      <c r="DGO12">
        <v>99.73</v>
      </c>
      <c r="DGP12">
        <v>99.715000000000003</v>
      </c>
      <c r="DGQ12">
        <v>99.72</v>
      </c>
      <c r="DGR12">
        <v>99.72</v>
      </c>
      <c r="DGS12">
        <v>99.784999999999997</v>
      </c>
      <c r="DGT12">
        <v>99.784999999999997</v>
      </c>
      <c r="DGU12">
        <v>99.78</v>
      </c>
      <c r="DGV12">
        <v>99.78</v>
      </c>
      <c r="DGW12">
        <v>99.78</v>
      </c>
      <c r="DGX12">
        <v>99.78</v>
      </c>
      <c r="DGY12">
        <v>99.79</v>
      </c>
      <c r="DGZ12">
        <v>99.795000000000002</v>
      </c>
      <c r="DHA12">
        <v>99.78</v>
      </c>
      <c r="DHB12">
        <v>99.795000000000002</v>
      </c>
      <c r="DHC12">
        <v>99.795000000000002</v>
      </c>
      <c r="DHD12">
        <v>99.805000000000007</v>
      </c>
      <c r="DHE12">
        <v>99.8</v>
      </c>
      <c r="DHF12">
        <v>99.79</v>
      </c>
      <c r="DHG12">
        <v>99.775000000000006</v>
      </c>
      <c r="DHH12">
        <v>99.765000000000001</v>
      </c>
      <c r="DHI12">
        <v>99.765000000000001</v>
      </c>
      <c r="DHJ12">
        <v>99.765000000000001</v>
      </c>
      <c r="DHK12">
        <v>99.75</v>
      </c>
      <c r="DHL12">
        <v>99.75</v>
      </c>
      <c r="DHM12">
        <v>99.75</v>
      </c>
      <c r="DHN12">
        <v>99.75</v>
      </c>
      <c r="DHO12">
        <v>99.78</v>
      </c>
      <c r="DHP12">
        <v>99.78</v>
      </c>
      <c r="DHQ12">
        <v>99.784999999999997</v>
      </c>
      <c r="DHR12">
        <v>99.784999999999997</v>
      </c>
      <c r="DHS12">
        <v>99.795000000000002</v>
      </c>
      <c r="DHT12">
        <v>99.795000000000002</v>
      </c>
      <c r="DHU12">
        <v>99.8</v>
      </c>
      <c r="DHV12">
        <v>99.8</v>
      </c>
      <c r="DHW12">
        <v>99.8</v>
      </c>
      <c r="DHX12">
        <v>99.8</v>
      </c>
      <c r="DHY12">
        <v>99.81</v>
      </c>
      <c r="DHZ12">
        <v>99.8</v>
      </c>
      <c r="DIA12">
        <v>99.805000000000007</v>
      </c>
      <c r="DIB12">
        <v>99.82</v>
      </c>
      <c r="DIC12">
        <v>99.825000000000003</v>
      </c>
      <c r="DID12">
        <v>99.814999999999998</v>
      </c>
      <c r="DIE12">
        <v>99.775000000000006</v>
      </c>
      <c r="DIF12">
        <v>99.775000000000006</v>
      </c>
      <c r="DIG12">
        <v>99.765000000000001</v>
      </c>
      <c r="DIH12">
        <v>99.775000000000006</v>
      </c>
      <c r="DII12">
        <v>99.775000000000006</v>
      </c>
      <c r="DIJ12">
        <v>99.79</v>
      </c>
      <c r="DIK12">
        <v>99.8</v>
      </c>
      <c r="DIL12">
        <v>99.82</v>
      </c>
      <c r="DIM12">
        <v>99.82</v>
      </c>
      <c r="DIN12">
        <v>99.82</v>
      </c>
      <c r="DIO12">
        <v>99.814999999999998</v>
      </c>
      <c r="DIP12">
        <v>99.81</v>
      </c>
      <c r="DIQ12">
        <v>99.81</v>
      </c>
      <c r="DIR12">
        <v>99.81</v>
      </c>
      <c r="DIS12">
        <v>99.81</v>
      </c>
      <c r="DIT12">
        <v>99.8</v>
      </c>
      <c r="DIU12">
        <v>99.8</v>
      </c>
      <c r="DIV12">
        <v>99.81</v>
      </c>
      <c r="DIW12">
        <v>99.814999999999998</v>
      </c>
      <c r="DIX12">
        <v>99.825000000000003</v>
      </c>
      <c r="DIY12">
        <v>99.825000000000003</v>
      </c>
      <c r="DIZ12">
        <v>99.825000000000003</v>
      </c>
      <c r="DJA12">
        <v>99.83</v>
      </c>
      <c r="DJB12">
        <v>99.834999999999994</v>
      </c>
      <c r="DJC12">
        <v>99.834999999999994</v>
      </c>
      <c r="DJD12">
        <v>99.834999999999994</v>
      </c>
      <c r="DJE12">
        <v>99.834999999999994</v>
      </c>
      <c r="DJF12">
        <v>99.834999999999994</v>
      </c>
      <c r="DJG12">
        <v>99.85</v>
      </c>
      <c r="DJH12">
        <v>99.85</v>
      </c>
      <c r="DJI12">
        <v>99.85</v>
      </c>
      <c r="DJJ12">
        <v>99.85</v>
      </c>
      <c r="DJK12">
        <v>99.85</v>
      </c>
      <c r="DJL12">
        <v>99.85</v>
      </c>
      <c r="DJM12">
        <v>99.85</v>
      </c>
      <c r="DJN12">
        <v>99.855000000000004</v>
      </c>
      <c r="DJO12">
        <v>99.855000000000004</v>
      </c>
      <c r="DJP12">
        <v>99.855000000000004</v>
      </c>
      <c r="DJQ12">
        <v>99.85</v>
      </c>
      <c r="DJR12">
        <v>99.85</v>
      </c>
      <c r="DJS12">
        <v>99.85</v>
      </c>
      <c r="DJT12">
        <v>99.844999999999999</v>
      </c>
      <c r="DJU12">
        <v>99.84</v>
      </c>
      <c r="DJV12">
        <v>99.84</v>
      </c>
      <c r="DJW12">
        <v>99.834999999999994</v>
      </c>
      <c r="DJX12">
        <v>99.834999999999994</v>
      </c>
      <c r="DJY12">
        <v>99.83</v>
      </c>
      <c r="DJZ12">
        <v>99.83</v>
      </c>
      <c r="DKA12">
        <v>99.83</v>
      </c>
      <c r="DKB12">
        <v>99.834999999999994</v>
      </c>
      <c r="DKC12">
        <v>99.86</v>
      </c>
      <c r="DKD12">
        <v>99.86</v>
      </c>
      <c r="DKE12">
        <v>99.86</v>
      </c>
      <c r="DKF12">
        <v>99.86</v>
      </c>
      <c r="DKG12">
        <v>99.86</v>
      </c>
      <c r="DKH12">
        <v>99.86</v>
      </c>
      <c r="DKI12">
        <v>99.86</v>
      </c>
      <c r="DKJ12">
        <v>99.864999999999995</v>
      </c>
      <c r="DKK12">
        <v>99.864999999999995</v>
      </c>
      <c r="DKL12">
        <v>99.864999999999995</v>
      </c>
      <c r="DKM12">
        <v>99.87</v>
      </c>
      <c r="DKN12">
        <v>99.87</v>
      </c>
      <c r="DKO12">
        <v>99.87</v>
      </c>
      <c r="DKP12">
        <v>99.87</v>
      </c>
      <c r="DKQ12">
        <v>99.87</v>
      </c>
      <c r="DKR12">
        <v>99.864999999999995</v>
      </c>
      <c r="DKS12">
        <v>99.86</v>
      </c>
      <c r="DKT12">
        <v>99.86</v>
      </c>
      <c r="DKU12">
        <v>99.855000000000004</v>
      </c>
      <c r="DKV12">
        <v>99.85</v>
      </c>
      <c r="DKW12">
        <v>99.855000000000004</v>
      </c>
      <c r="DKX12">
        <v>99.855000000000004</v>
      </c>
      <c r="DKY12">
        <v>99.864999999999995</v>
      </c>
      <c r="DKZ12">
        <v>99.86</v>
      </c>
      <c r="DLA12">
        <v>99.86</v>
      </c>
      <c r="DLB12">
        <v>99.86</v>
      </c>
      <c r="DLC12">
        <v>99.855000000000004</v>
      </c>
      <c r="DLD12">
        <v>99.85</v>
      </c>
      <c r="DLE12">
        <v>99.844999999999999</v>
      </c>
      <c r="DLF12">
        <v>99.844999999999999</v>
      </c>
      <c r="DLG12">
        <v>99.85</v>
      </c>
      <c r="DLH12">
        <v>99.864999999999995</v>
      </c>
      <c r="DLI12">
        <v>99.864999999999995</v>
      </c>
      <c r="DLJ12">
        <v>99.87</v>
      </c>
      <c r="DLK12">
        <v>99.864999999999995</v>
      </c>
      <c r="DLL12">
        <v>99.864999999999995</v>
      </c>
      <c r="DLM12">
        <v>99.864999999999995</v>
      </c>
      <c r="DLN12">
        <v>99.864999999999995</v>
      </c>
      <c r="DLO12">
        <v>99.864999999999995</v>
      </c>
      <c r="DLP12">
        <v>99.875</v>
      </c>
      <c r="DLQ12">
        <v>99.88</v>
      </c>
      <c r="DLR12">
        <v>99.88</v>
      </c>
      <c r="DLS12">
        <v>99.88</v>
      </c>
      <c r="DLT12">
        <v>99.89</v>
      </c>
      <c r="DLU12">
        <v>99.89</v>
      </c>
      <c r="DLV12">
        <v>99.89</v>
      </c>
      <c r="DLW12">
        <v>99.89</v>
      </c>
      <c r="DLX12">
        <v>99.89</v>
      </c>
      <c r="DLY12">
        <v>99.89</v>
      </c>
      <c r="DLZ12">
        <v>99.89</v>
      </c>
      <c r="DMA12">
        <v>99.89</v>
      </c>
      <c r="DMB12">
        <v>99.894999999999996</v>
      </c>
      <c r="DMC12">
        <v>99.894999999999996</v>
      </c>
      <c r="DMD12">
        <v>99.894999999999996</v>
      </c>
      <c r="DME12">
        <v>99.894999999999996</v>
      </c>
      <c r="DMF12">
        <v>99.885000000000005</v>
      </c>
      <c r="DMG12">
        <v>99.885000000000005</v>
      </c>
      <c r="DMH12">
        <v>99.885000000000005</v>
      </c>
      <c r="DMI12">
        <v>99.885000000000005</v>
      </c>
      <c r="DMJ12">
        <v>99.88</v>
      </c>
      <c r="DMK12">
        <v>99.885000000000005</v>
      </c>
      <c r="DML12">
        <v>99.88</v>
      </c>
      <c r="DMM12">
        <v>99.88</v>
      </c>
      <c r="DMN12">
        <v>99.885000000000005</v>
      </c>
      <c r="DMO12">
        <v>99.88</v>
      </c>
      <c r="DMP12">
        <v>99.875</v>
      </c>
      <c r="DMQ12">
        <v>99.87</v>
      </c>
      <c r="DMR12">
        <v>99.87</v>
      </c>
      <c r="DMS12">
        <v>99.87</v>
      </c>
      <c r="DMT12">
        <v>99.87</v>
      </c>
      <c r="DMU12">
        <v>99.86</v>
      </c>
      <c r="DMV12">
        <v>99.86</v>
      </c>
      <c r="DMW12">
        <v>99.855000000000004</v>
      </c>
      <c r="DMX12">
        <v>99.855000000000004</v>
      </c>
      <c r="DMY12">
        <v>99.855000000000004</v>
      </c>
      <c r="DMZ12">
        <v>99.85</v>
      </c>
      <c r="DNA12">
        <v>99.85</v>
      </c>
      <c r="DNB12">
        <v>99.85</v>
      </c>
      <c r="DNC12">
        <v>99.844999999999999</v>
      </c>
      <c r="DND12">
        <v>99.825000000000003</v>
      </c>
      <c r="DNE12">
        <v>99.83</v>
      </c>
      <c r="DNF12">
        <v>99.84</v>
      </c>
      <c r="DNG12">
        <v>99.84</v>
      </c>
      <c r="DNH12">
        <v>99.84</v>
      </c>
      <c r="DNI12">
        <v>99.844999999999999</v>
      </c>
      <c r="DNJ12">
        <v>99.855000000000004</v>
      </c>
      <c r="DNK12">
        <v>99.855000000000004</v>
      </c>
      <c r="DNL12">
        <v>99.855000000000004</v>
      </c>
      <c r="DNM12">
        <v>99.85</v>
      </c>
      <c r="DNN12">
        <v>99.844999999999999</v>
      </c>
      <c r="DNO12">
        <v>99.855000000000004</v>
      </c>
      <c r="DNP12">
        <v>99.855000000000004</v>
      </c>
      <c r="DNQ12">
        <v>99.855000000000004</v>
      </c>
      <c r="DNR12">
        <v>99.855000000000004</v>
      </c>
      <c r="DNS12">
        <v>99.855000000000004</v>
      </c>
      <c r="DNT12">
        <v>99.87</v>
      </c>
      <c r="DNU12">
        <v>99.875</v>
      </c>
      <c r="DNV12">
        <v>99.864999999999995</v>
      </c>
      <c r="DNW12">
        <v>99.875</v>
      </c>
      <c r="DNX12">
        <v>99.88</v>
      </c>
      <c r="DNY12">
        <v>99.885000000000005</v>
      </c>
      <c r="DNZ12">
        <v>99.885000000000005</v>
      </c>
      <c r="DOA12">
        <v>99.885000000000005</v>
      </c>
      <c r="DOB12">
        <v>99.885000000000005</v>
      </c>
      <c r="DOC12">
        <v>99.885000000000005</v>
      </c>
      <c r="DOD12">
        <v>99.885000000000005</v>
      </c>
      <c r="DOE12">
        <v>99.885000000000005</v>
      </c>
      <c r="DOF12">
        <v>99.885000000000005</v>
      </c>
      <c r="DOG12">
        <v>99.9</v>
      </c>
      <c r="DOH12">
        <v>99.9</v>
      </c>
      <c r="DOI12">
        <v>99.9</v>
      </c>
      <c r="DOJ12">
        <v>99.9</v>
      </c>
      <c r="DOK12">
        <v>99.9</v>
      </c>
      <c r="DOL12">
        <v>99.9</v>
      </c>
      <c r="DOM12">
        <v>99.9</v>
      </c>
      <c r="DON12">
        <v>99.894999999999996</v>
      </c>
      <c r="DOO12">
        <v>99.89</v>
      </c>
      <c r="DOP12">
        <v>99.89</v>
      </c>
      <c r="DOQ12">
        <v>99.89</v>
      </c>
      <c r="DOR12">
        <v>99.885000000000005</v>
      </c>
      <c r="DOS12">
        <v>99.875</v>
      </c>
      <c r="DOT12">
        <v>99.87</v>
      </c>
      <c r="DOU12">
        <v>99.875</v>
      </c>
      <c r="DOV12">
        <v>99.875</v>
      </c>
      <c r="DOW12">
        <v>99.88</v>
      </c>
      <c r="DOX12">
        <v>99.875</v>
      </c>
      <c r="DOY12">
        <v>99.864999999999995</v>
      </c>
      <c r="DOZ12">
        <v>99.864999999999995</v>
      </c>
      <c r="DPA12">
        <v>99.86</v>
      </c>
      <c r="DPB12">
        <v>99.87</v>
      </c>
      <c r="DPC12">
        <v>99.864999999999995</v>
      </c>
      <c r="DPD12">
        <v>99.864999999999995</v>
      </c>
      <c r="DPE12">
        <v>99.864999999999995</v>
      </c>
      <c r="DPF12">
        <v>99.864999999999995</v>
      </c>
      <c r="DPG12">
        <v>99.86</v>
      </c>
      <c r="DPH12">
        <v>99.86</v>
      </c>
      <c r="DPI12">
        <v>99.86</v>
      </c>
      <c r="DPJ12">
        <v>99.855000000000004</v>
      </c>
      <c r="DPK12">
        <v>99.855000000000004</v>
      </c>
      <c r="DPL12">
        <v>99.85</v>
      </c>
      <c r="DPM12">
        <v>99.84</v>
      </c>
      <c r="DPN12">
        <v>99.84</v>
      </c>
      <c r="DPO12">
        <v>99.844999999999999</v>
      </c>
      <c r="DPP12">
        <v>99.85</v>
      </c>
      <c r="DPQ12">
        <v>99.85</v>
      </c>
      <c r="DPR12">
        <v>99.85</v>
      </c>
      <c r="DPS12">
        <v>99.844999999999999</v>
      </c>
      <c r="DPT12">
        <v>99.85</v>
      </c>
      <c r="DPU12">
        <v>99.85</v>
      </c>
      <c r="DPV12">
        <v>99.85</v>
      </c>
      <c r="DPW12">
        <v>99.85</v>
      </c>
      <c r="DPX12">
        <v>99.844999999999999</v>
      </c>
      <c r="DPY12">
        <v>99.855000000000004</v>
      </c>
      <c r="DPZ12">
        <v>99.855000000000004</v>
      </c>
      <c r="DQA12">
        <v>99.855000000000004</v>
      </c>
      <c r="DQB12">
        <v>99.855000000000004</v>
      </c>
      <c r="DQC12">
        <v>99.85</v>
      </c>
      <c r="DQD12">
        <v>99.85</v>
      </c>
      <c r="DQE12">
        <v>99.85</v>
      </c>
      <c r="DQF12">
        <v>99.855000000000004</v>
      </c>
      <c r="DQG12">
        <v>99.855000000000004</v>
      </c>
      <c r="DQH12">
        <v>99.834999999999994</v>
      </c>
      <c r="DQI12">
        <v>99.825000000000003</v>
      </c>
      <c r="DQJ12">
        <v>99.814999999999998</v>
      </c>
      <c r="DQK12">
        <v>99.814999999999998</v>
      </c>
      <c r="DQL12">
        <v>99.81</v>
      </c>
      <c r="DQM12">
        <v>99.81</v>
      </c>
      <c r="DQN12">
        <v>99.81</v>
      </c>
      <c r="DQO12">
        <v>99.795000000000002</v>
      </c>
      <c r="DQP12">
        <v>99.775000000000006</v>
      </c>
      <c r="DQQ12">
        <v>99.79</v>
      </c>
      <c r="DQR12">
        <v>99.8</v>
      </c>
      <c r="DQS12">
        <v>99.82</v>
      </c>
      <c r="DQT12">
        <v>99.82</v>
      </c>
      <c r="DQU12">
        <v>99.82</v>
      </c>
      <c r="DQV12">
        <v>99.82</v>
      </c>
      <c r="DQW12">
        <v>99.82</v>
      </c>
      <c r="DQX12">
        <v>99.82</v>
      </c>
      <c r="DQY12">
        <v>99.814999999999998</v>
      </c>
      <c r="DQZ12">
        <v>99.805000000000007</v>
      </c>
      <c r="DRA12">
        <v>99.82</v>
      </c>
      <c r="DRB12">
        <v>99.84</v>
      </c>
      <c r="DRC12">
        <v>99.834999999999994</v>
      </c>
      <c r="DRD12">
        <v>99.834999999999994</v>
      </c>
      <c r="DRE12">
        <v>99.834999999999994</v>
      </c>
      <c r="DRF12">
        <v>99.834999999999994</v>
      </c>
      <c r="DRG12">
        <v>99.834999999999994</v>
      </c>
      <c r="DRH12">
        <v>99.84</v>
      </c>
      <c r="DRI12">
        <v>99.84</v>
      </c>
      <c r="DRJ12">
        <v>99.84</v>
      </c>
      <c r="DRK12">
        <v>99.84</v>
      </c>
      <c r="DRL12">
        <v>99.84</v>
      </c>
      <c r="DRM12">
        <v>99.84</v>
      </c>
      <c r="DRN12">
        <v>99.84</v>
      </c>
      <c r="DRO12">
        <v>99.83</v>
      </c>
      <c r="DRP12">
        <v>99.84</v>
      </c>
      <c r="DRQ12">
        <v>99.84</v>
      </c>
      <c r="DRR12">
        <v>99.84</v>
      </c>
      <c r="DRS12">
        <v>99.84</v>
      </c>
      <c r="DRT12">
        <v>99.834999999999994</v>
      </c>
      <c r="DRU12">
        <v>99.834999999999994</v>
      </c>
      <c r="DRV12">
        <v>99.834999999999994</v>
      </c>
      <c r="DRW12">
        <v>99.834999999999994</v>
      </c>
      <c r="DRX12">
        <v>99.84</v>
      </c>
      <c r="DRY12">
        <v>99.84</v>
      </c>
      <c r="DRZ12">
        <v>99.84</v>
      </c>
      <c r="DSA12">
        <v>99.83</v>
      </c>
      <c r="DSB12">
        <v>99.82</v>
      </c>
      <c r="DSC12">
        <v>99.814999999999998</v>
      </c>
      <c r="DSD12">
        <v>99.82</v>
      </c>
      <c r="DSE12">
        <v>99.805000000000007</v>
      </c>
      <c r="DSF12">
        <v>99.805000000000007</v>
      </c>
      <c r="DSG12">
        <v>99.8</v>
      </c>
      <c r="DSH12">
        <v>99.79</v>
      </c>
      <c r="DSI12">
        <v>99.805000000000007</v>
      </c>
      <c r="DSJ12">
        <v>99.805000000000007</v>
      </c>
      <c r="DSK12">
        <v>99.81</v>
      </c>
      <c r="DSL12">
        <v>99.81</v>
      </c>
      <c r="DSM12">
        <v>99.82</v>
      </c>
      <c r="DSN12">
        <v>99.82</v>
      </c>
      <c r="DSO12">
        <v>99.805000000000007</v>
      </c>
      <c r="DSP12">
        <v>99.79</v>
      </c>
      <c r="DSQ12">
        <v>99.795000000000002</v>
      </c>
      <c r="DSR12">
        <v>99.82</v>
      </c>
      <c r="DSS12">
        <v>99.84</v>
      </c>
      <c r="DST12">
        <v>99.844999999999999</v>
      </c>
      <c r="DSU12">
        <v>99.864999999999995</v>
      </c>
      <c r="DSV12">
        <v>99.864999999999995</v>
      </c>
      <c r="DSW12">
        <v>99.855000000000004</v>
      </c>
      <c r="DSX12">
        <v>99.844999999999999</v>
      </c>
      <c r="DSY12">
        <v>99.834999999999994</v>
      </c>
      <c r="DSZ12">
        <v>99.834999999999994</v>
      </c>
      <c r="DTA12">
        <v>99.83</v>
      </c>
      <c r="DTB12">
        <v>99.834999999999994</v>
      </c>
      <c r="DTC12">
        <v>99.834999999999994</v>
      </c>
      <c r="DTD12">
        <v>99.834999999999994</v>
      </c>
      <c r="DTE12">
        <v>99.834999999999994</v>
      </c>
      <c r="DTF12">
        <v>99.825000000000003</v>
      </c>
      <c r="DTG12">
        <v>99.834999999999994</v>
      </c>
      <c r="DTH12">
        <v>99.84</v>
      </c>
      <c r="DTI12">
        <v>99.84</v>
      </c>
      <c r="DTJ12">
        <v>99.844999999999999</v>
      </c>
      <c r="DTK12">
        <v>99.86</v>
      </c>
      <c r="DTL12">
        <v>99.86</v>
      </c>
      <c r="DTM12">
        <v>99.86</v>
      </c>
      <c r="DTN12">
        <v>99.86</v>
      </c>
      <c r="DTO12">
        <v>99.86</v>
      </c>
      <c r="DTP12">
        <v>99.86</v>
      </c>
      <c r="DTQ12">
        <v>99.86</v>
      </c>
      <c r="DTR12">
        <v>99.864999999999995</v>
      </c>
      <c r="DTS12">
        <v>99.86</v>
      </c>
      <c r="DTT12">
        <v>99.86</v>
      </c>
      <c r="DTU12">
        <v>99.864999999999995</v>
      </c>
      <c r="DTV12">
        <v>99.864999999999995</v>
      </c>
      <c r="DTW12">
        <v>99.87</v>
      </c>
      <c r="DTX12">
        <v>99.87</v>
      </c>
      <c r="DTY12">
        <v>99.87</v>
      </c>
      <c r="DTZ12">
        <v>99.87</v>
      </c>
      <c r="DUA12">
        <v>99.87</v>
      </c>
      <c r="DUB12">
        <v>99.875</v>
      </c>
      <c r="DUC12">
        <v>99.875</v>
      </c>
      <c r="DUD12">
        <v>99.87</v>
      </c>
      <c r="DUE12">
        <v>99.87</v>
      </c>
      <c r="DUF12">
        <v>99.864999999999995</v>
      </c>
      <c r="DUG12">
        <v>99.864999999999995</v>
      </c>
      <c r="DUH12">
        <v>99.86</v>
      </c>
      <c r="DUI12">
        <v>99.86</v>
      </c>
      <c r="DUJ12">
        <v>99.864999999999995</v>
      </c>
      <c r="DUK12">
        <v>99.864999999999995</v>
      </c>
      <c r="DUL12">
        <v>99.864999999999995</v>
      </c>
      <c r="DUM12">
        <v>99.864999999999995</v>
      </c>
      <c r="DUN12">
        <v>99.864999999999995</v>
      </c>
      <c r="DUO12">
        <v>99.864999999999995</v>
      </c>
      <c r="DUP12">
        <v>99.864999999999995</v>
      </c>
      <c r="DUQ12">
        <v>99.864999999999995</v>
      </c>
      <c r="DUR12">
        <v>99.86</v>
      </c>
      <c r="DUS12">
        <v>99.86</v>
      </c>
      <c r="DUT12">
        <v>99.855000000000004</v>
      </c>
      <c r="DUU12">
        <v>99.855000000000004</v>
      </c>
      <c r="DUV12">
        <v>99.85</v>
      </c>
      <c r="DUW12">
        <v>99.85</v>
      </c>
      <c r="DUX12">
        <v>99.844999999999999</v>
      </c>
      <c r="DUY12">
        <v>99.844999999999999</v>
      </c>
      <c r="DUZ12">
        <v>99.85</v>
      </c>
      <c r="DVA12">
        <v>99.85</v>
      </c>
      <c r="DVB12">
        <v>99.844999999999999</v>
      </c>
      <c r="DVC12">
        <v>99.844999999999999</v>
      </c>
      <c r="DVD12">
        <v>99.844999999999999</v>
      </c>
      <c r="DVE12">
        <v>99.844999999999999</v>
      </c>
      <c r="DVF12">
        <v>99.85</v>
      </c>
      <c r="DVG12">
        <v>99.85</v>
      </c>
      <c r="DVH12">
        <v>99.855000000000004</v>
      </c>
      <c r="DVI12">
        <v>99.855000000000004</v>
      </c>
      <c r="DVJ12">
        <v>99.855000000000004</v>
      </c>
      <c r="DVK12">
        <v>99.855000000000004</v>
      </c>
      <c r="DVL12">
        <v>99.855000000000004</v>
      </c>
      <c r="DVM12">
        <v>99.855000000000004</v>
      </c>
      <c r="DVN12">
        <v>99.855000000000004</v>
      </c>
      <c r="DVO12">
        <v>99.855000000000004</v>
      </c>
      <c r="DVP12">
        <v>99.86</v>
      </c>
      <c r="DVQ12">
        <v>99.86</v>
      </c>
      <c r="DVR12">
        <v>99.86</v>
      </c>
      <c r="DVS12">
        <v>99.86</v>
      </c>
      <c r="DVT12">
        <v>99.86</v>
      </c>
      <c r="DVU12">
        <v>99.86</v>
      </c>
      <c r="DVV12">
        <v>99.86</v>
      </c>
      <c r="DVW12">
        <v>99.86</v>
      </c>
      <c r="DVX12">
        <v>99.855000000000004</v>
      </c>
      <c r="DVY12">
        <v>99.855000000000004</v>
      </c>
      <c r="DVZ12">
        <v>99.85</v>
      </c>
      <c r="DWA12">
        <v>99.85</v>
      </c>
      <c r="DWB12">
        <v>99.85</v>
      </c>
      <c r="DWC12">
        <v>99.85</v>
      </c>
      <c r="DWD12">
        <v>99.85</v>
      </c>
      <c r="DWE12">
        <v>99.85</v>
      </c>
      <c r="DWF12">
        <v>99.85</v>
      </c>
      <c r="DWG12">
        <v>99.85</v>
      </c>
      <c r="DWH12">
        <v>99.86</v>
      </c>
      <c r="DWI12">
        <v>99.86</v>
      </c>
      <c r="DWJ12">
        <v>99.86</v>
      </c>
      <c r="DWK12">
        <v>99.86</v>
      </c>
      <c r="DWL12">
        <v>99.85</v>
      </c>
      <c r="DWM12">
        <v>99.85</v>
      </c>
      <c r="DWN12">
        <v>99.844999999999999</v>
      </c>
      <c r="DWO12">
        <v>99.85</v>
      </c>
      <c r="DWP12">
        <v>99.844999999999999</v>
      </c>
      <c r="DWQ12">
        <v>99.844999999999999</v>
      </c>
      <c r="DWR12">
        <v>99.84</v>
      </c>
      <c r="DWS12">
        <v>99.844999999999999</v>
      </c>
      <c r="DWT12">
        <v>99.864999999999995</v>
      </c>
      <c r="DWU12">
        <v>99.864999999999995</v>
      </c>
      <c r="DWV12">
        <v>99.864999999999995</v>
      </c>
      <c r="DWW12">
        <v>99.864999999999995</v>
      </c>
      <c r="DWX12">
        <v>99.864999999999995</v>
      </c>
      <c r="DWY12">
        <v>99.864999999999995</v>
      </c>
      <c r="DWZ12">
        <v>99.864999999999995</v>
      </c>
      <c r="DXA12">
        <v>99.864999999999995</v>
      </c>
      <c r="DXB12">
        <v>99.864999999999995</v>
      </c>
      <c r="DXC12">
        <v>99.864999999999995</v>
      </c>
      <c r="DXD12">
        <v>99.864999999999995</v>
      </c>
      <c r="DXE12">
        <v>99.864999999999995</v>
      </c>
      <c r="DXF12">
        <v>99.86</v>
      </c>
      <c r="DXG12">
        <v>99.86</v>
      </c>
      <c r="DXH12">
        <v>99.86</v>
      </c>
      <c r="DXI12">
        <v>99.864999999999995</v>
      </c>
      <c r="DXJ12">
        <v>99.864999999999995</v>
      </c>
      <c r="DXK12">
        <v>99.864999999999995</v>
      </c>
      <c r="DXL12">
        <v>99.864999999999995</v>
      </c>
      <c r="DXM12">
        <v>99.86</v>
      </c>
      <c r="DXN12">
        <v>99.855000000000004</v>
      </c>
      <c r="DXO12">
        <v>99.855000000000004</v>
      </c>
      <c r="DXP12">
        <v>99.855000000000004</v>
      </c>
      <c r="DXQ12">
        <v>99.855000000000004</v>
      </c>
      <c r="DXR12">
        <v>99.855000000000004</v>
      </c>
      <c r="DXS12">
        <v>99.855000000000004</v>
      </c>
      <c r="DXT12">
        <v>99.86</v>
      </c>
      <c r="DXU12">
        <v>99.864999999999995</v>
      </c>
      <c r="DXV12">
        <v>99.875</v>
      </c>
      <c r="DXW12">
        <v>99.875</v>
      </c>
      <c r="DXX12">
        <v>99.875</v>
      </c>
      <c r="DXY12">
        <v>99.87</v>
      </c>
      <c r="DXZ12">
        <v>99.87</v>
      </c>
      <c r="DYA12">
        <v>99.87</v>
      </c>
      <c r="DYB12">
        <v>99.864999999999995</v>
      </c>
      <c r="DYC12">
        <v>99.864999999999995</v>
      </c>
      <c r="DYD12">
        <v>99.864999999999995</v>
      </c>
      <c r="DYE12">
        <v>99.864999999999995</v>
      </c>
      <c r="DYF12">
        <v>99.864999999999995</v>
      </c>
      <c r="DYG12">
        <v>99.864999999999995</v>
      </c>
      <c r="DYH12">
        <v>99.86</v>
      </c>
      <c r="DYI12">
        <v>99.86</v>
      </c>
      <c r="DYJ12">
        <v>99.855000000000004</v>
      </c>
      <c r="DYK12">
        <v>99.855000000000004</v>
      </c>
      <c r="DYL12">
        <v>99.86</v>
      </c>
      <c r="DYM12">
        <v>99.86</v>
      </c>
      <c r="DYN12">
        <v>99.86</v>
      </c>
      <c r="DYO12">
        <v>99.864999999999995</v>
      </c>
      <c r="DYP12">
        <v>99.864999999999995</v>
      </c>
      <c r="DYQ12">
        <v>99.864999999999995</v>
      </c>
      <c r="DYR12">
        <v>99.864999999999995</v>
      </c>
      <c r="DYS12">
        <v>99.864999999999995</v>
      </c>
      <c r="DYT12">
        <v>99.855000000000004</v>
      </c>
      <c r="DYU12">
        <v>99.855000000000004</v>
      </c>
      <c r="DYV12">
        <v>99.855000000000004</v>
      </c>
      <c r="DYW12">
        <v>99.855000000000004</v>
      </c>
      <c r="DYX12">
        <v>99.855000000000004</v>
      </c>
      <c r="DYY12">
        <v>99.85</v>
      </c>
      <c r="DYZ12">
        <v>99.85</v>
      </c>
      <c r="DZA12">
        <v>99.844999999999999</v>
      </c>
      <c r="DZB12">
        <v>99.844999999999999</v>
      </c>
      <c r="DZC12">
        <v>99.85</v>
      </c>
      <c r="DZD12">
        <v>99.844999999999999</v>
      </c>
      <c r="DZE12">
        <v>99.85</v>
      </c>
      <c r="DZF12">
        <v>99.844999999999999</v>
      </c>
      <c r="DZG12">
        <v>99.844999999999999</v>
      </c>
      <c r="DZH12">
        <v>99.85</v>
      </c>
      <c r="DZI12">
        <v>99.85</v>
      </c>
      <c r="DZJ12">
        <v>99.85</v>
      </c>
      <c r="DZK12">
        <v>99.855000000000004</v>
      </c>
      <c r="DZL12">
        <v>99.855000000000004</v>
      </c>
      <c r="DZM12">
        <v>99.855000000000004</v>
      </c>
      <c r="DZN12">
        <v>99.864999999999995</v>
      </c>
      <c r="DZO12">
        <v>99.87</v>
      </c>
      <c r="DZP12">
        <v>99.87</v>
      </c>
      <c r="DZQ12">
        <v>99.87</v>
      </c>
      <c r="DZR12">
        <v>99.87</v>
      </c>
      <c r="DZS12">
        <v>99.87</v>
      </c>
      <c r="DZT12">
        <v>99.87</v>
      </c>
      <c r="DZU12">
        <v>99.875</v>
      </c>
      <c r="DZV12">
        <v>99.88</v>
      </c>
      <c r="DZW12">
        <v>99.88</v>
      </c>
      <c r="DZX12">
        <v>99.88</v>
      </c>
      <c r="DZY12">
        <v>99.875</v>
      </c>
      <c r="DZZ12">
        <v>99.875</v>
      </c>
      <c r="EAA12">
        <v>99.87</v>
      </c>
      <c r="EAB12">
        <v>99.87</v>
      </c>
      <c r="EAC12">
        <v>99.87</v>
      </c>
      <c r="EAD12">
        <v>99.87</v>
      </c>
      <c r="EAE12">
        <v>99.87</v>
      </c>
      <c r="EAF12">
        <v>99.864999999999995</v>
      </c>
      <c r="EAG12">
        <v>99.864999999999995</v>
      </c>
      <c r="EAH12">
        <v>99.87</v>
      </c>
      <c r="EAI12">
        <v>99.87</v>
      </c>
      <c r="EAJ12">
        <v>99.87</v>
      </c>
      <c r="EAK12">
        <v>99.875</v>
      </c>
      <c r="EAL12">
        <v>99.875</v>
      </c>
      <c r="EAM12">
        <v>99.875</v>
      </c>
      <c r="EAN12">
        <v>99.87</v>
      </c>
      <c r="EAO12">
        <v>99.87</v>
      </c>
      <c r="EAP12">
        <v>99.875</v>
      </c>
      <c r="EAQ12">
        <v>99.88</v>
      </c>
      <c r="EAR12">
        <v>99.88</v>
      </c>
      <c r="EAS12">
        <v>99.88</v>
      </c>
      <c r="EAT12">
        <v>99.88</v>
      </c>
      <c r="EAU12">
        <v>99.864999999999995</v>
      </c>
      <c r="EAV12">
        <v>99.864999999999995</v>
      </c>
      <c r="EAW12">
        <v>99.864999999999995</v>
      </c>
      <c r="EAX12">
        <v>99.864999999999995</v>
      </c>
      <c r="EAY12">
        <v>99.864999999999995</v>
      </c>
      <c r="EAZ12">
        <v>99.86</v>
      </c>
      <c r="EBA12">
        <v>99.855000000000004</v>
      </c>
      <c r="EBB12">
        <v>99.855000000000004</v>
      </c>
      <c r="EBC12">
        <v>99.855000000000004</v>
      </c>
      <c r="EBD12">
        <v>99.855000000000004</v>
      </c>
      <c r="EBE12">
        <v>99.855000000000004</v>
      </c>
      <c r="EBF12">
        <v>99.855000000000004</v>
      </c>
      <c r="EBG12">
        <v>99.855000000000004</v>
      </c>
      <c r="EBH12">
        <v>99.855000000000004</v>
      </c>
      <c r="EBI12">
        <v>99.855000000000004</v>
      </c>
      <c r="EBJ12">
        <v>99.85</v>
      </c>
      <c r="EBK12">
        <v>99.85</v>
      </c>
      <c r="EBL12">
        <v>99.86</v>
      </c>
      <c r="EBM12">
        <v>99.864999999999995</v>
      </c>
      <c r="EBN12">
        <v>99.864999999999995</v>
      </c>
      <c r="EBO12">
        <v>99.864999999999995</v>
      </c>
      <c r="EBP12">
        <v>99.86</v>
      </c>
      <c r="EBQ12">
        <v>99.864999999999995</v>
      </c>
      <c r="EBR12">
        <v>99.864999999999995</v>
      </c>
      <c r="EBS12">
        <v>99.86</v>
      </c>
      <c r="EBT12">
        <v>99.87</v>
      </c>
      <c r="EBU12">
        <v>99.87</v>
      </c>
      <c r="EBV12">
        <v>99.87</v>
      </c>
      <c r="EBW12">
        <v>99.87</v>
      </c>
      <c r="EBX12">
        <v>99.87</v>
      </c>
      <c r="EBY12">
        <v>99.864999999999995</v>
      </c>
      <c r="EBZ12">
        <v>99.864999999999995</v>
      </c>
      <c r="ECA12">
        <v>99.855000000000004</v>
      </c>
      <c r="ECB12">
        <v>99.855000000000004</v>
      </c>
      <c r="ECC12">
        <v>99.844999999999999</v>
      </c>
      <c r="ECD12">
        <v>99.84</v>
      </c>
      <c r="ECE12">
        <v>99.834999999999994</v>
      </c>
      <c r="ECF12">
        <v>99.834999999999994</v>
      </c>
      <c r="ECG12">
        <v>99.834999999999994</v>
      </c>
      <c r="ECH12">
        <v>99.825000000000003</v>
      </c>
      <c r="ECI12">
        <v>99.814999999999998</v>
      </c>
      <c r="ECJ12">
        <v>99.81</v>
      </c>
      <c r="ECK12">
        <v>99.81</v>
      </c>
      <c r="ECL12">
        <v>99.81</v>
      </c>
      <c r="ECM12">
        <v>99.814999999999998</v>
      </c>
      <c r="ECN12">
        <v>99.814999999999998</v>
      </c>
      <c r="ECO12">
        <v>99.814999999999998</v>
      </c>
      <c r="ECP12">
        <v>99.814999999999998</v>
      </c>
      <c r="ECQ12">
        <v>99.814999999999998</v>
      </c>
      <c r="ECR12">
        <v>99.814999999999998</v>
      </c>
      <c r="ECS12">
        <v>99.82</v>
      </c>
      <c r="ECT12">
        <v>99.825000000000003</v>
      </c>
      <c r="ECU12">
        <v>99.834999999999994</v>
      </c>
      <c r="ECV12">
        <v>99.84</v>
      </c>
      <c r="ECW12">
        <v>99.834999999999994</v>
      </c>
      <c r="ECX12">
        <v>99.825000000000003</v>
      </c>
      <c r="ECY12">
        <v>99.825000000000003</v>
      </c>
      <c r="ECZ12">
        <v>99.825000000000003</v>
      </c>
      <c r="EDA12">
        <v>99.834999999999994</v>
      </c>
      <c r="EDB12">
        <v>99.834999999999994</v>
      </c>
      <c r="EDC12">
        <v>99.834999999999994</v>
      </c>
      <c r="EDD12">
        <v>99.834999999999994</v>
      </c>
      <c r="EDE12">
        <v>99.834999999999994</v>
      </c>
      <c r="EDF12">
        <v>99.84</v>
      </c>
      <c r="EDG12">
        <v>99.84</v>
      </c>
      <c r="EDH12">
        <v>99.83</v>
      </c>
      <c r="EDI12">
        <v>99.825000000000003</v>
      </c>
      <c r="EDJ12">
        <v>99.82</v>
      </c>
      <c r="EDK12">
        <v>99.82</v>
      </c>
      <c r="EDL12">
        <v>99.82</v>
      </c>
      <c r="EDM12">
        <v>99.82</v>
      </c>
      <c r="EDN12">
        <v>99.82</v>
      </c>
      <c r="EDO12">
        <v>99.82</v>
      </c>
      <c r="EDP12">
        <v>99.82</v>
      </c>
      <c r="EDQ12">
        <v>99.82</v>
      </c>
      <c r="EDR12">
        <v>99.825000000000003</v>
      </c>
      <c r="EDS12">
        <v>99.83</v>
      </c>
      <c r="EDT12">
        <v>99.834999999999994</v>
      </c>
      <c r="EDU12">
        <v>99.834999999999994</v>
      </c>
      <c r="EDV12">
        <v>99.834999999999994</v>
      </c>
      <c r="EDW12">
        <v>99.834999999999994</v>
      </c>
      <c r="EDX12">
        <v>99.84</v>
      </c>
      <c r="EDY12">
        <v>99.84</v>
      </c>
      <c r="EDZ12">
        <v>99.84</v>
      </c>
      <c r="EEA12">
        <v>99.84</v>
      </c>
      <c r="EEB12">
        <v>99.84</v>
      </c>
      <c r="EEC12">
        <v>99.84</v>
      </c>
      <c r="EED12">
        <v>99.84</v>
      </c>
      <c r="EEE12">
        <v>99.844999999999999</v>
      </c>
      <c r="EEF12">
        <v>99.84</v>
      </c>
      <c r="EEG12">
        <v>99.84</v>
      </c>
      <c r="EEH12">
        <v>99.84</v>
      </c>
      <c r="EEI12">
        <v>99.84</v>
      </c>
      <c r="EEJ12">
        <v>99.844999999999999</v>
      </c>
      <c r="EEK12">
        <v>99.844999999999999</v>
      </c>
      <c r="EEL12">
        <v>99.844999999999999</v>
      </c>
      <c r="EEM12">
        <v>99.84</v>
      </c>
      <c r="EEN12">
        <v>99.84</v>
      </c>
      <c r="EEO12">
        <v>99.84</v>
      </c>
      <c r="EEP12">
        <v>99.834999999999994</v>
      </c>
      <c r="EEQ12">
        <v>99.83</v>
      </c>
      <c r="EER12">
        <v>99.825000000000003</v>
      </c>
      <c r="EES12">
        <v>99.82</v>
      </c>
      <c r="EET12">
        <v>99.81</v>
      </c>
      <c r="EEU12">
        <v>99.81</v>
      </c>
      <c r="EEV12">
        <v>99.81</v>
      </c>
      <c r="EEW12">
        <v>99.81</v>
      </c>
      <c r="EEX12">
        <v>99.81</v>
      </c>
      <c r="EEY12">
        <v>99.825000000000003</v>
      </c>
      <c r="EEZ12">
        <v>99.83</v>
      </c>
      <c r="EFA12">
        <v>99.834999999999994</v>
      </c>
      <c r="EFB12">
        <v>99.834999999999994</v>
      </c>
      <c r="EFC12">
        <v>99.834999999999994</v>
      </c>
      <c r="EFD12">
        <v>99.825000000000003</v>
      </c>
      <c r="EFE12">
        <v>99.82</v>
      </c>
      <c r="EFF12">
        <v>99.82</v>
      </c>
      <c r="EFG12">
        <v>99.814999999999998</v>
      </c>
      <c r="EFH12">
        <v>99.81</v>
      </c>
      <c r="EFI12">
        <v>99.814999999999998</v>
      </c>
      <c r="EFJ12">
        <v>99.82</v>
      </c>
      <c r="EFK12">
        <v>99.814999999999998</v>
      </c>
      <c r="EFL12">
        <v>99.814999999999998</v>
      </c>
      <c r="EFM12">
        <v>99.825000000000003</v>
      </c>
      <c r="EFN12">
        <v>99.83</v>
      </c>
      <c r="EFO12">
        <v>99.834999999999994</v>
      </c>
      <c r="EFP12">
        <v>99.834999999999994</v>
      </c>
      <c r="EFQ12">
        <v>99.834999999999994</v>
      </c>
      <c r="EFR12">
        <v>99.84</v>
      </c>
      <c r="EFS12">
        <v>99.84</v>
      </c>
      <c r="EFT12">
        <v>99.844999999999999</v>
      </c>
      <c r="EFU12">
        <v>99.84</v>
      </c>
      <c r="EFV12">
        <v>99.844999999999999</v>
      </c>
      <c r="EFW12">
        <v>99.84</v>
      </c>
      <c r="EFX12">
        <v>99.84</v>
      </c>
      <c r="EFY12">
        <v>99.84</v>
      </c>
      <c r="EFZ12">
        <v>99.844999999999999</v>
      </c>
      <c r="EGA12">
        <v>99.844999999999999</v>
      </c>
      <c r="EGB12">
        <v>99.844999999999999</v>
      </c>
      <c r="EGC12">
        <v>99.844999999999999</v>
      </c>
      <c r="EGD12">
        <v>99.844999999999999</v>
      </c>
      <c r="EGE12">
        <v>99.84</v>
      </c>
      <c r="EGF12">
        <v>99.84</v>
      </c>
      <c r="EGG12">
        <v>99.834999999999994</v>
      </c>
      <c r="EGH12">
        <v>99.844999999999999</v>
      </c>
      <c r="EGI12">
        <v>99.844999999999999</v>
      </c>
      <c r="EGJ12">
        <v>99.844999999999999</v>
      </c>
      <c r="EGK12">
        <v>99.85</v>
      </c>
      <c r="EGL12">
        <v>99.85</v>
      </c>
      <c r="EGM12">
        <v>99.86</v>
      </c>
      <c r="EGN12">
        <v>99.864999999999995</v>
      </c>
      <c r="EGO12">
        <v>99.87</v>
      </c>
      <c r="EGP12">
        <v>99.875</v>
      </c>
      <c r="EGQ12">
        <v>99.89</v>
      </c>
      <c r="EGR12">
        <v>99.89</v>
      </c>
      <c r="EGS12">
        <v>99.89</v>
      </c>
      <c r="EGT12">
        <v>99.89</v>
      </c>
      <c r="EGU12">
        <v>99.89</v>
      </c>
      <c r="EGV12">
        <v>99.89</v>
      </c>
      <c r="EGW12">
        <v>99.89</v>
      </c>
      <c r="EGX12">
        <v>99.89</v>
      </c>
      <c r="EGY12">
        <v>99.89</v>
      </c>
      <c r="EGZ12">
        <v>99.89</v>
      </c>
      <c r="EHA12">
        <v>99.89</v>
      </c>
      <c r="EHB12">
        <v>99.89</v>
      </c>
      <c r="EHC12">
        <v>99.89</v>
      </c>
      <c r="EHD12">
        <v>99.89</v>
      </c>
      <c r="EHE12">
        <v>99.885000000000005</v>
      </c>
      <c r="EHF12">
        <v>99.88</v>
      </c>
      <c r="EHG12">
        <v>99.87</v>
      </c>
      <c r="EHH12">
        <v>99.87</v>
      </c>
      <c r="EHI12">
        <v>99.864999999999995</v>
      </c>
      <c r="EHJ12">
        <v>99.86</v>
      </c>
      <c r="EHK12">
        <v>99.86</v>
      </c>
      <c r="EHL12">
        <v>99.864999999999995</v>
      </c>
      <c r="EHM12">
        <v>99.864999999999995</v>
      </c>
      <c r="EHN12">
        <v>99.86</v>
      </c>
      <c r="EHO12">
        <v>99.86</v>
      </c>
      <c r="EHP12">
        <v>99.86</v>
      </c>
      <c r="EHQ12">
        <v>99.86</v>
      </c>
      <c r="EHR12">
        <v>99.86</v>
      </c>
      <c r="EHS12">
        <v>99.86</v>
      </c>
      <c r="EHT12">
        <v>99.86</v>
      </c>
      <c r="EHU12">
        <v>99.86</v>
      </c>
      <c r="EHV12">
        <v>99.86</v>
      </c>
      <c r="EHW12">
        <v>99.864999999999995</v>
      </c>
      <c r="EHX12">
        <v>99.864999999999995</v>
      </c>
      <c r="EHY12">
        <v>99.864999999999995</v>
      </c>
      <c r="EHZ12">
        <v>99.864999999999995</v>
      </c>
      <c r="EIA12">
        <v>99.864999999999995</v>
      </c>
      <c r="EIB12">
        <v>99.864999999999995</v>
      </c>
      <c r="EIC12">
        <v>99.864999999999995</v>
      </c>
      <c r="EID12">
        <v>99.864999999999995</v>
      </c>
      <c r="EIE12">
        <v>99.864999999999995</v>
      </c>
      <c r="EIF12">
        <v>99.864999999999995</v>
      </c>
      <c r="EIG12">
        <v>99.87</v>
      </c>
      <c r="EIH12">
        <v>99.87</v>
      </c>
      <c r="EII12">
        <v>99.87</v>
      </c>
      <c r="EIJ12">
        <v>99.87</v>
      </c>
      <c r="EIK12">
        <v>99.86</v>
      </c>
      <c r="EIL12">
        <v>99.855000000000004</v>
      </c>
      <c r="EIM12">
        <v>99.87</v>
      </c>
      <c r="EIN12">
        <v>99.87</v>
      </c>
      <c r="EIO12">
        <v>99.875</v>
      </c>
      <c r="EIP12">
        <v>99.87</v>
      </c>
      <c r="EIQ12">
        <v>99.87</v>
      </c>
      <c r="EIR12">
        <v>99.88</v>
      </c>
      <c r="EIS12">
        <v>99.89</v>
      </c>
      <c r="EIT12">
        <v>99.894999999999996</v>
      </c>
      <c r="EIU12">
        <v>99.894999999999996</v>
      </c>
      <c r="EIV12">
        <v>99.894999999999996</v>
      </c>
      <c r="EIW12">
        <v>99.894999999999996</v>
      </c>
      <c r="EIX12">
        <v>99.89</v>
      </c>
      <c r="EIY12">
        <v>99.89</v>
      </c>
      <c r="EIZ12">
        <v>99.89</v>
      </c>
      <c r="EJA12">
        <v>99.89</v>
      </c>
      <c r="EJB12">
        <v>99.89</v>
      </c>
      <c r="EJC12">
        <v>99.89</v>
      </c>
      <c r="EJD12">
        <v>99.88</v>
      </c>
      <c r="EJE12">
        <v>99.88</v>
      </c>
      <c r="EJF12">
        <v>99.87</v>
      </c>
      <c r="EJG12">
        <v>99.87</v>
      </c>
      <c r="EJH12">
        <v>99.87</v>
      </c>
      <c r="EJI12">
        <v>99.87</v>
      </c>
      <c r="EJJ12">
        <v>99.87</v>
      </c>
      <c r="EJK12">
        <v>99.87</v>
      </c>
      <c r="EJL12">
        <v>99.87</v>
      </c>
      <c r="EJM12">
        <v>99.87</v>
      </c>
      <c r="EJN12">
        <v>99.87</v>
      </c>
      <c r="EJO12">
        <v>99.87</v>
      </c>
      <c r="EJP12">
        <v>99.875</v>
      </c>
      <c r="EJQ12">
        <v>99.87</v>
      </c>
      <c r="EJR12">
        <v>99.87</v>
      </c>
      <c r="EJS12">
        <v>99.86</v>
      </c>
      <c r="EJT12">
        <v>99.86</v>
      </c>
      <c r="EJU12">
        <v>99.864999999999995</v>
      </c>
      <c r="EJV12">
        <v>99.864999999999995</v>
      </c>
      <c r="EJW12">
        <v>99.875</v>
      </c>
      <c r="EJX12">
        <v>99.875</v>
      </c>
      <c r="EJY12">
        <v>99.875</v>
      </c>
      <c r="EJZ12">
        <v>99.88</v>
      </c>
      <c r="EKA12">
        <v>99.89</v>
      </c>
      <c r="EKB12">
        <v>99.905000000000001</v>
      </c>
      <c r="EKC12">
        <v>99.91</v>
      </c>
      <c r="EKD12">
        <v>99.91</v>
      </c>
      <c r="EKE12">
        <v>99.91</v>
      </c>
      <c r="EKF12">
        <v>99.91</v>
      </c>
      <c r="EKG12">
        <v>99.92</v>
      </c>
      <c r="EKH12">
        <v>99.935000000000002</v>
      </c>
      <c r="EKI12">
        <v>99.935000000000002</v>
      </c>
      <c r="EKJ12">
        <v>99.93</v>
      </c>
      <c r="EKK12">
        <v>99.93</v>
      </c>
      <c r="EKL12">
        <v>99.924999999999997</v>
      </c>
      <c r="EKM12">
        <v>99.915000000000006</v>
      </c>
      <c r="EKN12">
        <v>99.92</v>
      </c>
      <c r="EKO12">
        <v>99.92</v>
      </c>
      <c r="EKP12">
        <v>99.92</v>
      </c>
      <c r="EKQ12">
        <v>99.915000000000006</v>
      </c>
      <c r="EKR12">
        <v>99.915000000000006</v>
      </c>
      <c r="EKS12">
        <v>99.91</v>
      </c>
      <c r="EKT12">
        <v>99.91</v>
      </c>
      <c r="EKU12">
        <v>99.92</v>
      </c>
      <c r="EKV12">
        <v>99.915000000000006</v>
      </c>
      <c r="EKW12">
        <v>99.92</v>
      </c>
      <c r="EKX12">
        <v>99.915000000000006</v>
      </c>
      <c r="EKY12">
        <v>99.915000000000006</v>
      </c>
      <c r="EKZ12">
        <v>99.915000000000006</v>
      </c>
      <c r="ELA12">
        <v>99.915000000000006</v>
      </c>
      <c r="ELB12">
        <v>99.915000000000006</v>
      </c>
      <c r="ELC12">
        <v>99.915000000000006</v>
      </c>
      <c r="ELD12">
        <v>99.92</v>
      </c>
      <c r="ELE12">
        <v>99.93</v>
      </c>
      <c r="ELF12">
        <v>99.915000000000006</v>
      </c>
      <c r="ELG12">
        <v>99.92</v>
      </c>
      <c r="ELH12">
        <v>99.92</v>
      </c>
      <c r="ELI12">
        <v>99.924999999999997</v>
      </c>
      <c r="ELJ12">
        <v>99.93</v>
      </c>
      <c r="ELK12">
        <v>99.93</v>
      </c>
      <c r="ELL12">
        <v>99.915000000000006</v>
      </c>
      <c r="ELM12">
        <v>99.894999999999996</v>
      </c>
      <c r="ELN12">
        <v>99.875</v>
      </c>
      <c r="ELO12">
        <v>99.875</v>
      </c>
      <c r="ELP12">
        <v>99.814999999999998</v>
      </c>
      <c r="ELQ12">
        <v>99.81</v>
      </c>
      <c r="ELR12">
        <v>99.795000000000002</v>
      </c>
      <c r="ELS12">
        <v>99.805000000000007</v>
      </c>
      <c r="ELT12">
        <v>99.78</v>
      </c>
      <c r="ELU12">
        <v>99.784999999999997</v>
      </c>
      <c r="ELV12">
        <v>99.784999999999997</v>
      </c>
      <c r="ELW12">
        <v>99.784999999999997</v>
      </c>
      <c r="ELX12">
        <v>99.79</v>
      </c>
      <c r="ELY12">
        <v>99.784999999999997</v>
      </c>
      <c r="ELZ12">
        <v>99.795000000000002</v>
      </c>
      <c r="EMA12">
        <v>99.795000000000002</v>
      </c>
      <c r="EMB12">
        <v>99.814999999999998</v>
      </c>
      <c r="EMC12">
        <v>99.81</v>
      </c>
      <c r="EMD12">
        <v>99.81</v>
      </c>
      <c r="EME12">
        <v>99.81</v>
      </c>
      <c r="EMF12">
        <v>99.8</v>
      </c>
      <c r="EMG12">
        <v>99.83</v>
      </c>
      <c r="EMH12">
        <v>99.8</v>
      </c>
      <c r="EMI12">
        <v>99.76</v>
      </c>
      <c r="EMJ12">
        <v>99.765000000000001</v>
      </c>
      <c r="EMK12">
        <v>99.754999999999995</v>
      </c>
      <c r="EML12">
        <v>99.745000000000005</v>
      </c>
      <c r="EMM12">
        <v>99.745000000000005</v>
      </c>
      <c r="EMN12">
        <v>99.765000000000001</v>
      </c>
      <c r="EMO12">
        <v>99.76</v>
      </c>
      <c r="EMP12">
        <v>99.75</v>
      </c>
      <c r="EMQ12">
        <v>99.79</v>
      </c>
      <c r="EMR12">
        <v>99.8</v>
      </c>
      <c r="EMS12">
        <v>99.8</v>
      </c>
      <c r="EMT12">
        <v>99.78</v>
      </c>
      <c r="EMU12">
        <v>99.78</v>
      </c>
      <c r="EMV12">
        <v>99.78</v>
      </c>
      <c r="EMW12">
        <v>99.78</v>
      </c>
      <c r="EMX12">
        <v>99.784999999999997</v>
      </c>
      <c r="EMY12">
        <v>99.784999999999997</v>
      </c>
      <c r="EMZ12">
        <v>99.77</v>
      </c>
      <c r="ENA12">
        <v>99.784999999999997</v>
      </c>
      <c r="ENB12">
        <v>99.78</v>
      </c>
      <c r="ENC12">
        <v>99.775000000000006</v>
      </c>
      <c r="END12">
        <v>99.784999999999997</v>
      </c>
      <c r="ENE12">
        <v>99.775000000000006</v>
      </c>
      <c r="ENF12">
        <v>99.775000000000006</v>
      </c>
      <c r="ENG12">
        <v>99.77</v>
      </c>
      <c r="ENH12">
        <v>99.76</v>
      </c>
      <c r="ENI12">
        <v>99.765000000000001</v>
      </c>
      <c r="ENJ12">
        <v>99.79</v>
      </c>
      <c r="ENK12">
        <v>99.79</v>
      </c>
      <c r="ENL12">
        <v>99.79</v>
      </c>
      <c r="ENM12">
        <v>99.784999999999997</v>
      </c>
      <c r="ENN12">
        <v>99.77</v>
      </c>
      <c r="ENO12">
        <v>99.765000000000001</v>
      </c>
      <c r="ENP12">
        <v>99.77</v>
      </c>
      <c r="ENQ12">
        <v>99.775000000000006</v>
      </c>
      <c r="ENR12">
        <v>99.77</v>
      </c>
      <c r="ENS12">
        <v>99.75</v>
      </c>
      <c r="ENT12">
        <v>99.765000000000001</v>
      </c>
      <c r="ENU12">
        <v>99.76</v>
      </c>
      <c r="ENV12">
        <v>99.75</v>
      </c>
      <c r="ENW12">
        <v>99.75</v>
      </c>
      <c r="ENX12">
        <v>99.75</v>
      </c>
      <c r="ENY12">
        <v>99.734999999999999</v>
      </c>
      <c r="ENZ12">
        <v>99.754999999999995</v>
      </c>
      <c r="EOA12">
        <v>99.74</v>
      </c>
      <c r="EOB12">
        <v>99.724999999999994</v>
      </c>
      <c r="EOC12">
        <v>99.724999999999994</v>
      </c>
      <c r="EOD12">
        <v>99.7</v>
      </c>
      <c r="EOE12">
        <v>99.7</v>
      </c>
      <c r="EOF12">
        <v>99.75</v>
      </c>
      <c r="EOG12">
        <v>99.745000000000005</v>
      </c>
      <c r="EOH12">
        <v>99.74</v>
      </c>
      <c r="EOI12">
        <v>99.74</v>
      </c>
      <c r="EOJ12">
        <v>99.73</v>
      </c>
      <c r="EOK12">
        <v>99.73</v>
      </c>
      <c r="EOL12">
        <v>99.73</v>
      </c>
      <c r="EOM12">
        <v>99.73</v>
      </c>
      <c r="EON12">
        <v>99.734999999999999</v>
      </c>
      <c r="EOO12">
        <v>99.724999999999994</v>
      </c>
      <c r="EOP12">
        <v>99.715000000000003</v>
      </c>
      <c r="EOQ12">
        <v>99.68</v>
      </c>
      <c r="EOR12">
        <v>99.694999999999993</v>
      </c>
      <c r="EOS12">
        <v>99.69</v>
      </c>
      <c r="EOT12">
        <v>99.655000000000001</v>
      </c>
      <c r="EOU12">
        <v>99.665000000000006</v>
      </c>
      <c r="EOV12">
        <v>99.66</v>
      </c>
      <c r="EOW12">
        <v>99.64</v>
      </c>
      <c r="EOX12">
        <v>99.63</v>
      </c>
      <c r="EOY12">
        <v>99.68</v>
      </c>
      <c r="EOZ12">
        <v>99.655000000000001</v>
      </c>
      <c r="EPA12">
        <v>99.704999999999998</v>
      </c>
      <c r="EPB12">
        <v>99.68</v>
      </c>
      <c r="EPC12">
        <v>99.67</v>
      </c>
      <c r="EPD12">
        <v>99.67</v>
      </c>
      <c r="EPE12">
        <v>99.68</v>
      </c>
      <c r="EPF12">
        <v>99.71</v>
      </c>
      <c r="EPG12">
        <v>99.72</v>
      </c>
      <c r="EPH12">
        <v>99.724999999999994</v>
      </c>
      <c r="EPI12">
        <v>99.734999999999999</v>
      </c>
      <c r="EPJ12">
        <v>99.754999999999995</v>
      </c>
      <c r="EPK12">
        <v>99.754999999999995</v>
      </c>
      <c r="EPL12">
        <v>99.765000000000001</v>
      </c>
      <c r="EPM12">
        <v>99.75</v>
      </c>
      <c r="EPN12">
        <v>99.75</v>
      </c>
      <c r="EPO12">
        <v>99.73</v>
      </c>
      <c r="EPP12">
        <v>99.73</v>
      </c>
      <c r="EPQ12">
        <v>99.715000000000003</v>
      </c>
      <c r="EPR12">
        <v>99.7</v>
      </c>
      <c r="EPS12">
        <v>99.72</v>
      </c>
      <c r="EPT12">
        <v>99.72</v>
      </c>
      <c r="EPU12">
        <v>99.68</v>
      </c>
      <c r="EPV12">
        <v>99.715000000000003</v>
      </c>
      <c r="EPW12">
        <v>99.73</v>
      </c>
      <c r="EPX12">
        <v>99.76</v>
      </c>
      <c r="EPY12">
        <v>99.754999999999995</v>
      </c>
      <c r="EPZ12">
        <v>99.745000000000005</v>
      </c>
      <c r="EQA12">
        <v>99.745000000000005</v>
      </c>
      <c r="EQB12">
        <v>99.724999999999994</v>
      </c>
      <c r="EQC12">
        <v>99.715000000000003</v>
      </c>
      <c r="EQD12">
        <v>99.715000000000003</v>
      </c>
      <c r="EQE12">
        <v>99.694999999999993</v>
      </c>
      <c r="EQF12">
        <v>99.65</v>
      </c>
      <c r="EQG12">
        <v>99.64</v>
      </c>
      <c r="EQH12">
        <v>99.64</v>
      </c>
      <c r="EQI12">
        <v>99.635000000000005</v>
      </c>
      <c r="EQJ12">
        <v>99.635000000000005</v>
      </c>
      <c r="EQK12">
        <v>99.644999999999996</v>
      </c>
      <c r="EQL12">
        <v>99.614999999999995</v>
      </c>
      <c r="EQM12">
        <v>99.65</v>
      </c>
      <c r="EQN12">
        <v>99.66</v>
      </c>
      <c r="EQO12">
        <v>99.69</v>
      </c>
      <c r="EQP12">
        <v>99.694999999999993</v>
      </c>
      <c r="EQQ12">
        <v>99.724999999999994</v>
      </c>
      <c r="EQR12">
        <v>99.79</v>
      </c>
      <c r="EQS12">
        <v>99.79</v>
      </c>
      <c r="EQT12">
        <v>99.79</v>
      </c>
      <c r="EQU12">
        <v>99.76</v>
      </c>
      <c r="EQV12">
        <v>99.76</v>
      </c>
      <c r="EQW12">
        <v>99.754999999999995</v>
      </c>
      <c r="EQX12">
        <v>99.75</v>
      </c>
      <c r="EQY12">
        <v>99.75</v>
      </c>
      <c r="EQZ12">
        <v>99.76</v>
      </c>
      <c r="ERA12">
        <v>99.76</v>
      </c>
      <c r="ERB12">
        <v>99.74</v>
      </c>
      <c r="ERC12">
        <v>99.74</v>
      </c>
      <c r="ERD12">
        <v>99.74</v>
      </c>
      <c r="ERE12">
        <v>99.74</v>
      </c>
      <c r="ERF12">
        <v>99.74</v>
      </c>
      <c r="ERG12">
        <v>99.74</v>
      </c>
      <c r="ERH12">
        <v>99.73</v>
      </c>
      <c r="ERI12">
        <v>99.67</v>
      </c>
      <c r="ERJ12">
        <v>99.665000000000006</v>
      </c>
      <c r="ERK12">
        <v>99.73</v>
      </c>
      <c r="ERL12">
        <v>99.745000000000005</v>
      </c>
      <c r="ERM12">
        <v>99.77</v>
      </c>
      <c r="ERN12">
        <v>99.75</v>
      </c>
      <c r="ERO12">
        <v>99.74</v>
      </c>
      <c r="ERP12">
        <v>99.72</v>
      </c>
      <c r="ERQ12">
        <v>99.72</v>
      </c>
      <c r="ERR12">
        <v>99.715000000000003</v>
      </c>
      <c r="ERS12">
        <v>99.715000000000003</v>
      </c>
      <c r="ERT12">
        <v>99.72</v>
      </c>
      <c r="ERU12">
        <v>99.72</v>
      </c>
      <c r="ERV12">
        <v>99.72</v>
      </c>
      <c r="ERW12">
        <v>99.71</v>
      </c>
      <c r="ERX12">
        <v>99.7</v>
      </c>
      <c r="ERY12">
        <v>99.7</v>
      </c>
      <c r="ERZ12">
        <v>99.715000000000003</v>
      </c>
      <c r="ESA12">
        <v>99.715000000000003</v>
      </c>
      <c r="ESB12">
        <v>99.7</v>
      </c>
      <c r="ESC12">
        <v>99.704999999999998</v>
      </c>
      <c r="ESD12">
        <v>99.704999999999998</v>
      </c>
      <c r="ESE12">
        <v>99.75</v>
      </c>
      <c r="ESF12">
        <v>99.775000000000006</v>
      </c>
      <c r="ESG12">
        <v>99.754999999999995</v>
      </c>
      <c r="ESH12">
        <v>99.724999999999994</v>
      </c>
      <c r="ESI12">
        <v>99.734999999999999</v>
      </c>
      <c r="ESJ12">
        <v>99.76</v>
      </c>
      <c r="ESK12">
        <v>99.76</v>
      </c>
      <c r="ESL12">
        <v>99.76</v>
      </c>
      <c r="ESM12">
        <v>99.76</v>
      </c>
      <c r="ESN12">
        <v>99.76</v>
      </c>
      <c r="ESO12">
        <v>99.78</v>
      </c>
      <c r="ESP12">
        <v>99.765000000000001</v>
      </c>
      <c r="ESQ12">
        <v>99.765000000000001</v>
      </c>
      <c r="ESR12">
        <v>99.765000000000001</v>
      </c>
      <c r="ESS12">
        <v>99.765000000000001</v>
      </c>
      <c r="EST12">
        <v>99.754999999999995</v>
      </c>
      <c r="ESU12">
        <v>99.754999999999995</v>
      </c>
      <c r="ESV12">
        <v>99.754999999999995</v>
      </c>
      <c r="ESW12">
        <v>99.76</v>
      </c>
      <c r="ESX12">
        <v>99.784999999999997</v>
      </c>
      <c r="ESY12">
        <v>99.784999999999997</v>
      </c>
      <c r="ESZ12">
        <v>99.79</v>
      </c>
      <c r="ETA12">
        <v>99.79</v>
      </c>
      <c r="ETB12">
        <v>99.814999999999998</v>
      </c>
      <c r="ETC12">
        <v>99.814999999999998</v>
      </c>
      <c r="ETD12">
        <v>99.814999999999998</v>
      </c>
      <c r="ETE12">
        <v>99.814999999999998</v>
      </c>
      <c r="ETF12">
        <v>99.82</v>
      </c>
      <c r="ETG12">
        <v>99.82</v>
      </c>
      <c r="ETH12">
        <v>99.8</v>
      </c>
      <c r="ETI12">
        <v>99.805000000000007</v>
      </c>
      <c r="ETJ12">
        <v>99.814999999999998</v>
      </c>
      <c r="ETK12">
        <v>99.814999999999998</v>
      </c>
      <c r="ETL12">
        <v>99.82</v>
      </c>
      <c r="ETM12">
        <v>99.82</v>
      </c>
      <c r="ETN12">
        <v>99.82</v>
      </c>
      <c r="ETO12">
        <v>99.82</v>
      </c>
      <c r="ETP12">
        <v>99.82</v>
      </c>
      <c r="ETQ12">
        <v>99.814999999999998</v>
      </c>
      <c r="ETR12">
        <v>99.83</v>
      </c>
      <c r="ETS12">
        <v>99.825000000000003</v>
      </c>
      <c r="ETT12">
        <v>99.825000000000003</v>
      </c>
      <c r="ETU12">
        <v>99.82</v>
      </c>
      <c r="ETV12">
        <v>99.82</v>
      </c>
      <c r="ETW12">
        <v>99.81</v>
      </c>
      <c r="ETX12">
        <v>99.795000000000002</v>
      </c>
      <c r="ETY12">
        <v>99.784999999999997</v>
      </c>
      <c r="ETZ12">
        <v>99.78</v>
      </c>
      <c r="EUA12">
        <v>99.8</v>
      </c>
      <c r="EUB12">
        <v>99.795000000000002</v>
      </c>
      <c r="EUC12">
        <v>99.8</v>
      </c>
      <c r="EUD12">
        <v>99.784999999999997</v>
      </c>
      <c r="EUE12">
        <v>99.784999999999997</v>
      </c>
      <c r="EUF12">
        <v>99.784999999999997</v>
      </c>
      <c r="EUG12">
        <v>99.784999999999997</v>
      </c>
      <c r="EUH12">
        <v>99.784999999999997</v>
      </c>
      <c r="EUI12">
        <v>99.775000000000006</v>
      </c>
      <c r="EUJ12">
        <v>99.765000000000001</v>
      </c>
      <c r="EUK12">
        <v>99.765000000000001</v>
      </c>
      <c r="EUL12">
        <v>99.76</v>
      </c>
      <c r="EUM12">
        <v>99.76</v>
      </c>
      <c r="EUN12">
        <v>99.75</v>
      </c>
      <c r="EUO12">
        <v>99.73</v>
      </c>
      <c r="EUP12">
        <v>99.734999999999999</v>
      </c>
      <c r="EUQ12">
        <v>99.76</v>
      </c>
      <c r="EUR12">
        <v>99.76</v>
      </c>
      <c r="EUS12">
        <v>99.754999999999995</v>
      </c>
      <c r="EUT12">
        <v>99.754999999999995</v>
      </c>
      <c r="EUU12">
        <v>99.76</v>
      </c>
      <c r="EUV12">
        <v>99.76</v>
      </c>
      <c r="EUW12">
        <v>99.775000000000006</v>
      </c>
      <c r="EUX12">
        <v>99.77</v>
      </c>
      <c r="EUY12">
        <v>99.754999999999995</v>
      </c>
      <c r="EUZ12">
        <v>99.765000000000001</v>
      </c>
      <c r="EVA12">
        <v>99.765000000000001</v>
      </c>
      <c r="EVB12">
        <v>99.77</v>
      </c>
      <c r="EVC12">
        <v>99.765000000000001</v>
      </c>
      <c r="EVD12">
        <v>99.765000000000001</v>
      </c>
      <c r="EVE12">
        <v>99.765000000000001</v>
      </c>
      <c r="EVF12">
        <v>99.75</v>
      </c>
      <c r="EVG12">
        <v>99.74</v>
      </c>
      <c r="EVH12">
        <v>99.745000000000005</v>
      </c>
      <c r="EVI12">
        <v>99.745000000000005</v>
      </c>
      <c r="EVJ12">
        <v>99.75</v>
      </c>
      <c r="EVK12">
        <v>99.765000000000001</v>
      </c>
      <c r="EVL12">
        <v>99.765000000000001</v>
      </c>
      <c r="EVM12">
        <v>99.75</v>
      </c>
      <c r="EVN12">
        <v>99.75</v>
      </c>
      <c r="EVO12">
        <v>99.73</v>
      </c>
      <c r="EVP12">
        <v>99.715000000000003</v>
      </c>
      <c r="EVQ12">
        <v>99.724999999999994</v>
      </c>
      <c r="EVR12">
        <v>99.7</v>
      </c>
      <c r="EVS12">
        <v>99.74</v>
      </c>
      <c r="EVT12">
        <v>99.72</v>
      </c>
      <c r="EVU12">
        <v>99.694999999999993</v>
      </c>
      <c r="EVV12">
        <v>99.694999999999993</v>
      </c>
      <c r="EVW12">
        <v>99.72</v>
      </c>
      <c r="EVX12">
        <v>99.74</v>
      </c>
      <c r="EVY12">
        <v>99.74</v>
      </c>
      <c r="EVZ12">
        <v>99.72</v>
      </c>
      <c r="EWA12">
        <v>99.704999999999998</v>
      </c>
      <c r="EWB12">
        <v>99.7</v>
      </c>
      <c r="EWC12">
        <v>99.694999999999993</v>
      </c>
      <c r="EWD12">
        <v>99.685000000000002</v>
      </c>
      <c r="EWE12">
        <v>99.674999999999997</v>
      </c>
      <c r="EWF12">
        <v>99.655000000000001</v>
      </c>
      <c r="EWG12">
        <v>99.655000000000001</v>
      </c>
      <c r="EWH12">
        <v>99.655000000000001</v>
      </c>
      <c r="EWI12">
        <v>99.655000000000001</v>
      </c>
      <c r="EWJ12">
        <v>99.644999999999996</v>
      </c>
      <c r="EWK12">
        <v>99.635000000000005</v>
      </c>
      <c r="EWL12">
        <v>99.63</v>
      </c>
      <c r="EWM12">
        <v>99.63</v>
      </c>
      <c r="EWN12">
        <v>99.62</v>
      </c>
      <c r="EWO12">
        <v>99.665000000000006</v>
      </c>
      <c r="EWP12">
        <v>99.66</v>
      </c>
      <c r="EWQ12">
        <v>99.67</v>
      </c>
      <c r="EWR12">
        <v>99.66</v>
      </c>
      <c r="EWS12">
        <v>99.65</v>
      </c>
      <c r="EWT12">
        <v>99.65</v>
      </c>
      <c r="EWU12">
        <v>99.63</v>
      </c>
      <c r="EWV12">
        <v>99.625</v>
      </c>
      <c r="EWW12">
        <v>99.62</v>
      </c>
      <c r="EWX12">
        <v>99.62</v>
      </c>
      <c r="EWY12">
        <v>99.605000000000004</v>
      </c>
      <c r="EWZ12">
        <v>99.584999999999994</v>
      </c>
      <c r="EXA12">
        <v>99.584999999999994</v>
      </c>
      <c r="EXB12">
        <v>99.584999999999994</v>
      </c>
      <c r="EXC12">
        <v>99.575000000000003</v>
      </c>
      <c r="EXD12">
        <v>99.564999999999998</v>
      </c>
      <c r="EXE12">
        <v>99.555000000000007</v>
      </c>
      <c r="EXF12">
        <v>99.555000000000007</v>
      </c>
      <c r="EXG12">
        <v>99.55</v>
      </c>
      <c r="EXH12">
        <v>99.495000000000005</v>
      </c>
      <c r="EXI12">
        <v>99.504999999999995</v>
      </c>
      <c r="EXJ12">
        <v>99.51</v>
      </c>
      <c r="EXK12">
        <v>99.564999999999998</v>
      </c>
      <c r="EXL12">
        <v>99.564999999999998</v>
      </c>
      <c r="EXM12">
        <v>99.545000000000002</v>
      </c>
      <c r="EXN12">
        <v>99.57</v>
      </c>
      <c r="EXO12">
        <v>99.6</v>
      </c>
      <c r="EXP12">
        <v>99.594999999999999</v>
      </c>
      <c r="EXQ12">
        <v>99.564999999999998</v>
      </c>
      <c r="EXR12">
        <v>99.56</v>
      </c>
      <c r="EXS12">
        <v>99.56</v>
      </c>
      <c r="EXT12">
        <v>99.564999999999998</v>
      </c>
      <c r="EXU12">
        <v>99.564999999999998</v>
      </c>
      <c r="EXV12">
        <v>99.55</v>
      </c>
      <c r="EXW12">
        <v>99.52</v>
      </c>
      <c r="EXX12">
        <v>99.5</v>
      </c>
      <c r="EXY12">
        <v>99.48</v>
      </c>
      <c r="EXZ12">
        <v>99.48</v>
      </c>
      <c r="EYA12">
        <v>99.48</v>
      </c>
      <c r="EYB12">
        <v>99.52</v>
      </c>
      <c r="EYC12">
        <v>99.424999999999997</v>
      </c>
      <c r="EYD12">
        <v>99.394999999999996</v>
      </c>
      <c r="EYE12">
        <v>99.36</v>
      </c>
      <c r="EYF12">
        <v>99.5</v>
      </c>
      <c r="EYG12">
        <v>99.51</v>
      </c>
      <c r="EYH12">
        <v>99.504999999999995</v>
      </c>
      <c r="EYI12">
        <v>99.49</v>
      </c>
      <c r="EYJ12">
        <v>99.43</v>
      </c>
      <c r="EYK12">
        <v>99.435000000000002</v>
      </c>
      <c r="EYL12">
        <v>99.484999999999999</v>
      </c>
      <c r="EYM12">
        <v>99.49</v>
      </c>
      <c r="EYN12">
        <v>99.495000000000005</v>
      </c>
      <c r="EYO12">
        <v>99.525000000000006</v>
      </c>
      <c r="EYP12">
        <v>99.53</v>
      </c>
      <c r="EYQ12">
        <v>99.474999999999994</v>
      </c>
      <c r="EYR12">
        <v>99.454999999999998</v>
      </c>
      <c r="EYS12">
        <v>99.45</v>
      </c>
      <c r="EYT12">
        <v>99.45</v>
      </c>
      <c r="EYU12">
        <v>99.44</v>
      </c>
      <c r="EYV12">
        <v>99.44</v>
      </c>
      <c r="EYW12">
        <v>99.435000000000002</v>
      </c>
      <c r="EYX12">
        <v>99.37</v>
      </c>
      <c r="EYY12">
        <v>99.314999999999998</v>
      </c>
      <c r="EYZ12">
        <v>99.37</v>
      </c>
      <c r="EZA12">
        <v>99.42</v>
      </c>
      <c r="EZB12">
        <v>99.5</v>
      </c>
      <c r="EZC12">
        <v>99.46</v>
      </c>
      <c r="EZD12">
        <v>99.46</v>
      </c>
      <c r="EZE12">
        <v>99.46</v>
      </c>
      <c r="EZF12">
        <v>99.454999999999998</v>
      </c>
      <c r="EZG12">
        <v>99.44</v>
      </c>
      <c r="EZH12">
        <v>99.474999999999994</v>
      </c>
      <c r="EZI12">
        <v>99.47</v>
      </c>
      <c r="EZJ12">
        <v>99.444999999999993</v>
      </c>
      <c r="EZK12">
        <v>99.49</v>
      </c>
      <c r="EZL12">
        <v>99.525000000000006</v>
      </c>
      <c r="EZM12">
        <v>99.515000000000001</v>
      </c>
      <c r="EZN12">
        <v>99.47</v>
      </c>
      <c r="EZO12">
        <v>99.44</v>
      </c>
      <c r="EZP12">
        <v>99.454999999999998</v>
      </c>
      <c r="EZQ12">
        <v>99.48</v>
      </c>
      <c r="EZR12">
        <v>99.495000000000005</v>
      </c>
      <c r="EZS12">
        <v>99.47</v>
      </c>
      <c r="EZT12">
        <v>99.474999999999994</v>
      </c>
      <c r="EZU12">
        <v>99.504999999999995</v>
      </c>
      <c r="EZV12">
        <v>99.564999999999998</v>
      </c>
      <c r="EZW12">
        <v>99.575000000000003</v>
      </c>
      <c r="EZX12">
        <v>99.56</v>
      </c>
      <c r="EZY12">
        <v>99.62</v>
      </c>
      <c r="EZZ12">
        <v>99.61</v>
      </c>
      <c r="FAA12">
        <v>99.584999999999994</v>
      </c>
      <c r="FAB12">
        <v>99.545000000000002</v>
      </c>
      <c r="FAC12">
        <v>99.515000000000001</v>
      </c>
      <c r="FAD12">
        <v>99.474999999999994</v>
      </c>
      <c r="FAE12">
        <v>99.51</v>
      </c>
      <c r="FAF12">
        <v>99.52</v>
      </c>
      <c r="FAG12">
        <v>99.53</v>
      </c>
      <c r="FAH12">
        <v>99.495000000000005</v>
      </c>
      <c r="FAI12">
        <v>99.495000000000005</v>
      </c>
      <c r="FAJ12">
        <v>99.45</v>
      </c>
      <c r="FAK12">
        <v>99.45</v>
      </c>
      <c r="FAL12">
        <v>99.495000000000005</v>
      </c>
      <c r="FAM12">
        <v>99.515000000000001</v>
      </c>
      <c r="FAN12">
        <v>99.55</v>
      </c>
      <c r="FAO12">
        <v>99.49</v>
      </c>
      <c r="FAP12">
        <v>99.435000000000002</v>
      </c>
      <c r="FAQ12">
        <v>99.46</v>
      </c>
      <c r="FAR12">
        <v>99.46</v>
      </c>
      <c r="FAS12">
        <v>99.594999999999999</v>
      </c>
      <c r="FAT12">
        <v>99.57</v>
      </c>
      <c r="FAU12">
        <v>99.54</v>
      </c>
      <c r="FAV12">
        <v>99.57</v>
      </c>
      <c r="FAW12">
        <v>99.58</v>
      </c>
      <c r="FAX12">
        <v>99.584999999999994</v>
      </c>
      <c r="FAY12">
        <v>99.54</v>
      </c>
      <c r="FAZ12">
        <v>99.504999999999995</v>
      </c>
      <c r="FBA12">
        <v>99.5</v>
      </c>
      <c r="FBB12">
        <v>99.52</v>
      </c>
      <c r="FBC12">
        <v>99.52</v>
      </c>
      <c r="FBD12">
        <v>99.5</v>
      </c>
      <c r="FBE12">
        <v>99.45</v>
      </c>
      <c r="FBF12">
        <v>99.495000000000005</v>
      </c>
      <c r="FBG12">
        <v>99.465000000000003</v>
      </c>
      <c r="FBH12">
        <v>99.43</v>
      </c>
      <c r="FBI12">
        <v>99.364999999999995</v>
      </c>
      <c r="FBJ12">
        <v>99.364999999999995</v>
      </c>
      <c r="FBK12">
        <v>99.32</v>
      </c>
      <c r="FBL12">
        <v>99.27</v>
      </c>
      <c r="FBM12">
        <v>99.314999999999998</v>
      </c>
      <c r="FBN12">
        <v>99.314999999999998</v>
      </c>
      <c r="FBO12">
        <v>99.325000000000003</v>
      </c>
      <c r="FBP12">
        <v>99.32</v>
      </c>
      <c r="FBQ12">
        <v>99.33</v>
      </c>
      <c r="FBR12">
        <v>99.38</v>
      </c>
      <c r="FBS12">
        <v>99.38</v>
      </c>
      <c r="FBT12">
        <v>99.424999999999997</v>
      </c>
      <c r="FBU12">
        <v>99.435000000000002</v>
      </c>
      <c r="FBV12">
        <v>99.454999999999998</v>
      </c>
      <c r="FBW12">
        <v>99.495000000000005</v>
      </c>
      <c r="FBX12">
        <v>99.515000000000001</v>
      </c>
      <c r="FBY12">
        <v>99.43</v>
      </c>
      <c r="FBZ12">
        <v>99.4</v>
      </c>
      <c r="FCA12">
        <v>99.44</v>
      </c>
      <c r="FCB12">
        <v>99.46</v>
      </c>
      <c r="FCC12">
        <v>99.504999999999995</v>
      </c>
      <c r="FCD12">
        <v>99.52</v>
      </c>
      <c r="FCE12">
        <v>99.49</v>
      </c>
      <c r="FCF12">
        <v>99.454999999999998</v>
      </c>
      <c r="FCG12">
        <v>99.39</v>
      </c>
      <c r="FCH12">
        <v>99.5</v>
      </c>
      <c r="FCI12">
        <v>99.53</v>
      </c>
      <c r="FCJ12">
        <v>99.59</v>
      </c>
      <c r="FCK12">
        <v>99.65</v>
      </c>
      <c r="FCL12">
        <v>99.655000000000001</v>
      </c>
      <c r="FCM12">
        <v>99.63</v>
      </c>
      <c r="FCN12">
        <v>99.63</v>
      </c>
      <c r="FCO12">
        <v>99.655000000000001</v>
      </c>
      <c r="FCP12">
        <v>99.64</v>
      </c>
      <c r="FCQ12">
        <v>99.644999999999996</v>
      </c>
      <c r="FCR12">
        <v>99.644999999999996</v>
      </c>
      <c r="FCS12">
        <v>99.625</v>
      </c>
      <c r="FCT12">
        <v>99.61</v>
      </c>
      <c r="FCU12">
        <v>99.61</v>
      </c>
      <c r="FCV12">
        <v>99.56</v>
      </c>
      <c r="FCW12">
        <v>99.57</v>
      </c>
      <c r="FCX12">
        <v>99.55</v>
      </c>
      <c r="FCY12">
        <v>99.515000000000001</v>
      </c>
      <c r="FCZ12">
        <v>99.5</v>
      </c>
      <c r="FDA12">
        <v>99.484999999999999</v>
      </c>
      <c r="FDB12">
        <v>99.444999999999993</v>
      </c>
      <c r="FDC12">
        <v>99.4</v>
      </c>
      <c r="FDD12">
        <v>99.364999999999995</v>
      </c>
      <c r="FDE12">
        <v>99.37</v>
      </c>
      <c r="FDF12">
        <v>99.465000000000003</v>
      </c>
      <c r="FDG12">
        <v>99.424999999999997</v>
      </c>
      <c r="FDH12">
        <v>99.43</v>
      </c>
      <c r="FDI12">
        <v>99.4</v>
      </c>
      <c r="FDJ12">
        <v>99.34</v>
      </c>
      <c r="FDK12">
        <v>99.355000000000004</v>
      </c>
      <c r="FDL12">
        <v>99.394999999999996</v>
      </c>
      <c r="FDM12">
        <v>99.38</v>
      </c>
      <c r="FDN12">
        <v>99.39</v>
      </c>
      <c r="FDO12">
        <v>99.364999999999995</v>
      </c>
      <c r="FDP12">
        <v>99.355000000000004</v>
      </c>
      <c r="FDQ12">
        <v>99.364999999999995</v>
      </c>
      <c r="FDR12">
        <v>99.37</v>
      </c>
      <c r="FDS12">
        <v>99.375</v>
      </c>
      <c r="FDT12">
        <v>99.33</v>
      </c>
      <c r="FDU12">
        <v>99.314999999999998</v>
      </c>
      <c r="FDV12">
        <v>99.385000000000005</v>
      </c>
      <c r="FDW12">
        <v>99.385000000000005</v>
      </c>
      <c r="FDX12">
        <v>99.36</v>
      </c>
      <c r="FDY12">
        <v>99.36</v>
      </c>
      <c r="FDZ12">
        <v>99.36</v>
      </c>
      <c r="FEA12">
        <v>99.35</v>
      </c>
      <c r="FEB12">
        <v>99.435000000000002</v>
      </c>
      <c r="FEC12">
        <v>99.415000000000006</v>
      </c>
      <c r="FED12">
        <v>99.43</v>
      </c>
      <c r="FEE12">
        <v>99.415000000000006</v>
      </c>
      <c r="FEF12">
        <v>99.49</v>
      </c>
      <c r="FEG12">
        <v>99.484999999999999</v>
      </c>
      <c r="FEH12">
        <v>99.43</v>
      </c>
      <c r="FEI12">
        <v>99.42</v>
      </c>
      <c r="FEJ12">
        <v>99.4</v>
      </c>
      <c r="FEK12">
        <v>99.435000000000002</v>
      </c>
      <c r="FEL12">
        <v>99.43</v>
      </c>
      <c r="FEM12">
        <v>99.44</v>
      </c>
      <c r="FEN12">
        <v>99.454999999999998</v>
      </c>
      <c r="FEO12">
        <v>99.474999999999994</v>
      </c>
      <c r="FEP12">
        <v>99.48</v>
      </c>
      <c r="FEQ12">
        <v>99.45</v>
      </c>
      <c r="FER12">
        <v>99.44</v>
      </c>
      <c r="FES12">
        <v>99.415000000000006</v>
      </c>
      <c r="FET12">
        <v>99.415000000000006</v>
      </c>
      <c r="FEU12">
        <v>99.42</v>
      </c>
      <c r="FEV12">
        <v>99.435000000000002</v>
      </c>
      <c r="FEW12">
        <v>99.405000000000001</v>
      </c>
      <c r="FEX12">
        <v>99.43</v>
      </c>
      <c r="FEY12">
        <v>99.435000000000002</v>
      </c>
      <c r="FEZ12">
        <v>99.41</v>
      </c>
      <c r="FFA12">
        <v>99.385000000000005</v>
      </c>
      <c r="FFB12">
        <v>99.394999999999996</v>
      </c>
      <c r="FFC12">
        <v>99.394999999999996</v>
      </c>
      <c r="FFD12">
        <v>99.32</v>
      </c>
      <c r="FFE12">
        <v>99.385000000000005</v>
      </c>
      <c r="FFF12">
        <v>99.38</v>
      </c>
      <c r="FFG12">
        <v>99.344999999999999</v>
      </c>
      <c r="FFH12">
        <v>99.334999999999994</v>
      </c>
      <c r="FFI12">
        <v>99.33</v>
      </c>
      <c r="FFJ12">
        <v>99.305000000000007</v>
      </c>
      <c r="FFK12">
        <v>99.28</v>
      </c>
      <c r="FFL12">
        <v>99.17</v>
      </c>
      <c r="FFM12">
        <v>99.084999999999994</v>
      </c>
      <c r="FFN12">
        <v>99.004999999999995</v>
      </c>
      <c r="FFO12">
        <v>99.114999999999995</v>
      </c>
      <c r="FFP12">
        <v>99.114999999999995</v>
      </c>
      <c r="FFQ12">
        <v>99.16</v>
      </c>
      <c r="FFR12">
        <v>99.155000000000001</v>
      </c>
      <c r="FFS12">
        <v>99.39</v>
      </c>
      <c r="FFT12">
        <v>99.34</v>
      </c>
      <c r="FFU12">
        <v>99.39</v>
      </c>
      <c r="FFV12">
        <v>99.415000000000006</v>
      </c>
      <c r="FFW12">
        <v>99.435000000000002</v>
      </c>
      <c r="FFX12">
        <v>99.43</v>
      </c>
      <c r="FFY12">
        <v>99.394999999999996</v>
      </c>
      <c r="FFZ12">
        <v>99.46</v>
      </c>
      <c r="FGA12">
        <v>99.465000000000003</v>
      </c>
      <c r="FGB12">
        <v>99.4</v>
      </c>
      <c r="FGC12">
        <v>99.385000000000005</v>
      </c>
      <c r="FGD12">
        <v>99.385000000000005</v>
      </c>
      <c r="FGE12">
        <v>99.355000000000004</v>
      </c>
      <c r="FGF12">
        <v>99.424999999999997</v>
      </c>
      <c r="FGG12">
        <v>99.44</v>
      </c>
      <c r="FGH12">
        <v>99.444999999999993</v>
      </c>
      <c r="FGI12">
        <v>99.444999999999993</v>
      </c>
      <c r="FGJ12">
        <v>99.444999999999993</v>
      </c>
      <c r="FGK12">
        <v>99.424999999999997</v>
      </c>
      <c r="FGL12">
        <v>99.424999999999997</v>
      </c>
      <c r="FGM12">
        <v>99.39</v>
      </c>
      <c r="FGN12">
        <v>99.39</v>
      </c>
      <c r="FGO12">
        <v>99.32</v>
      </c>
      <c r="FGP12">
        <v>99.38</v>
      </c>
      <c r="FGQ12">
        <v>99.4</v>
      </c>
      <c r="FGR12">
        <v>99.43</v>
      </c>
      <c r="FGS12">
        <v>99.444999999999993</v>
      </c>
      <c r="FGT12">
        <v>99.37</v>
      </c>
      <c r="FGU12">
        <v>99.38</v>
      </c>
      <c r="FGV12">
        <v>99.334999999999994</v>
      </c>
      <c r="FGW12">
        <v>99.28</v>
      </c>
      <c r="FGX12">
        <v>99.24</v>
      </c>
      <c r="FGY12">
        <v>99.284999999999997</v>
      </c>
      <c r="FGZ12">
        <v>99.234999999999999</v>
      </c>
      <c r="FHA12">
        <v>99.23</v>
      </c>
      <c r="FHB12">
        <v>99.18</v>
      </c>
      <c r="FHC12">
        <v>99.144999999999996</v>
      </c>
      <c r="FHD12">
        <v>99.12</v>
      </c>
      <c r="FHE12">
        <v>99.114999999999995</v>
      </c>
      <c r="FHF12">
        <v>98.984999999999999</v>
      </c>
      <c r="FHG12">
        <v>98.99</v>
      </c>
      <c r="FHH12">
        <v>99.405000000000001</v>
      </c>
      <c r="FHI12">
        <v>99.454999999999998</v>
      </c>
      <c r="FHJ12">
        <v>99.454999999999998</v>
      </c>
      <c r="FHK12">
        <v>99.46</v>
      </c>
      <c r="FHL12">
        <v>99.555000000000007</v>
      </c>
      <c r="FHM12">
        <v>99.534999999999997</v>
      </c>
      <c r="FHN12">
        <v>99.534999999999997</v>
      </c>
      <c r="FHO12">
        <v>99.545000000000002</v>
      </c>
      <c r="FHP12">
        <v>99.564999999999998</v>
      </c>
      <c r="FHQ12">
        <v>99.564999999999998</v>
      </c>
      <c r="FHR12">
        <v>99.56</v>
      </c>
      <c r="FHS12">
        <v>99.55</v>
      </c>
      <c r="FHT12">
        <v>99.51</v>
      </c>
      <c r="FHU12">
        <v>99.5</v>
      </c>
      <c r="FHV12">
        <v>99.504999999999995</v>
      </c>
      <c r="FHW12">
        <v>99.5</v>
      </c>
      <c r="FHX12">
        <v>99.484999999999999</v>
      </c>
      <c r="FHY12">
        <v>99.47</v>
      </c>
      <c r="FHZ12">
        <v>99.465000000000003</v>
      </c>
      <c r="FIA12">
        <v>99.474999999999994</v>
      </c>
      <c r="FIB12">
        <v>99.495000000000005</v>
      </c>
      <c r="FIC12">
        <v>99.51</v>
      </c>
      <c r="FID12">
        <v>99.515000000000001</v>
      </c>
      <c r="FIE12">
        <v>99.515000000000001</v>
      </c>
      <c r="FIF12">
        <v>99.525000000000006</v>
      </c>
      <c r="FIG12">
        <v>99.625</v>
      </c>
      <c r="FIH12">
        <v>99.6</v>
      </c>
      <c r="FII12">
        <v>99.575000000000003</v>
      </c>
      <c r="FIJ12">
        <v>99.58</v>
      </c>
      <c r="FIK12">
        <v>99.55</v>
      </c>
      <c r="FIL12">
        <v>99.54</v>
      </c>
      <c r="FIM12">
        <v>99.534999999999997</v>
      </c>
      <c r="FIN12">
        <v>99.54</v>
      </c>
      <c r="FIO12">
        <v>99.534999999999997</v>
      </c>
      <c r="FIP12">
        <v>99.53</v>
      </c>
      <c r="FIQ12">
        <v>99.56</v>
      </c>
      <c r="FIR12">
        <v>99.584999999999994</v>
      </c>
      <c r="FIS12">
        <v>99.575000000000003</v>
      </c>
      <c r="FIT12">
        <v>99.534999999999997</v>
      </c>
      <c r="FIU12">
        <v>99.51</v>
      </c>
      <c r="FIV12">
        <v>99.51</v>
      </c>
      <c r="FIW12">
        <v>99.515000000000001</v>
      </c>
      <c r="FIX12">
        <v>99.504999999999995</v>
      </c>
      <c r="FIY12">
        <v>99.5</v>
      </c>
      <c r="FIZ12">
        <v>99.51</v>
      </c>
      <c r="FJA12">
        <v>99.555000000000007</v>
      </c>
      <c r="FJB12">
        <v>99.575000000000003</v>
      </c>
      <c r="FJC12">
        <v>99.6</v>
      </c>
      <c r="FJD12">
        <v>99.594999999999999</v>
      </c>
      <c r="FJE12">
        <v>99.58</v>
      </c>
      <c r="FJF12">
        <v>99.58</v>
      </c>
      <c r="FJG12">
        <v>99.56</v>
      </c>
      <c r="FJH12">
        <v>99.575000000000003</v>
      </c>
      <c r="FJI12">
        <v>99.584999999999994</v>
      </c>
      <c r="FJJ12">
        <v>99.59</v>
      </c>
      <c r="FJK12">
        <v>99.584999999999994</v>
      </c>
      <c r="FJL12">
        <v>99.584999999999994</v>
      </c>
      <c r="FJM12">
        <v>99.54</v>
      </c>
      <c r="FJN12">
        <v>99.545000000000002</v>
      </c>
      <c r="FJO12">
        <v>99.534999999999997</v>
      </c>
      <c r="FJP12">
        <v>99.53</v>
      </c>
      <c r="FJQ12">
        <v>99.51</v>
      </c>
      <c r="FJR12">
        <v>99.51</v>
      </c>
      <c r="FJS12">
        <v>99.51</v>
      </c>
      <c r="FJT12">
        <v>99.515000000000001</v>
      </c>
      <c r="FJU12">
        <v>99.534999999999997</v>
      </c>
      <c r="FJV12">
        <v>99.53</v>
      </c>
      <c r="FJW12">
        <v>99.54</v>
      </c>
      <c r="FJX12">
        <v>99.53</v>
      </c>
      <c r="FJY12">
        <v>99.52</v>
      </c>
      <c r="FJZ12">
        <v>99.515000000000001</v>
      </c>
      <c r="FKA12">
        <v>99.53</v>
      </c>
      <c r="FKB12">
        <v>99.555000000000007</v>
      </c>
      <c r="FKC12">
        <v>99.555000000000007</v>
      </c>
      <c r="FKD12">
        <v>99.555000000000007</v>
      </c>
      <c r="FKE12">
        <v>99.53</v>
      </c>
      <c r="FKF12">
        <v>99.545000000000002</v>
      </c>
      <c r="FKG12">
        <v>99.53</v>
      </c>
      <c r="FKH12">
        <v>99.515000000000001</v>
      </c>
      <c r="FKI12">
        <v>99.515000000000001</v>
      </c>
      <c r="FKJ12">
        <v>99.534999999999997</v>
      </c>
      <c r="FKK12">
        <v>99.504999999999995</v>
      </c>
      <c r="FKL12">
        <v>99.484999999999999</v>
      </c>
      <c r="FKM12">
        <v>99.47</v>
      </c>
      <c r="FKN12">
        <v>99.484999999999999</v>
      </c>
      <c r="FKO12">
        <v>99.48</v>
      </c>
      <c r="FKP12">
        <v>99.484999999999999</v>
      </c>
      <c r="FKQ12">
        <v>99.484999999999999</v>
      </c>
      <c r="FKR12">
        <v>99.47</v>
      </c>
      <c r="FKS12">
        <v>99.52</v>
      </c>
      <c r="FKT12">
        <v>99.55</v>
      </c>
      <c r="FKU12">
        <v>99.55</v>
      </c>
      <c r="FKV12">
        <v>99.55</v>
      </c>
      <c r="FKW12">
        <v>99.525000000000006</v>
      </c>
      <c r="FKX12">
        <v>99.53</v>
      </c>
      <c r="FKY12">
        <v>99.564999999999998</v>
      </c>
      <c r="FKZ12">
        <v>99.58</v>
      </c>
      <c r="FLA12">
        <v>99.625</v>
      </c>
      <c r="FLB12">
        <v>99.6</v>
      </c>
      <c r="FLC12">
        <v>99.6</v>
      </c>
      <c r="FLD12">
        <v>99.575000000000003</v>
      </c>
      <c r="FLE12">
        <v>99.58</v>
      </c>
      <c r="FLF12">
        <v>99.525000000000006</v>
      </c>
      <c r="FLG12">
        <v>99.51</v>
      </c>
      <c r="FLH12">
        <v>99.49</v>
      </c>
      <c r="FLI12">
        <v>99.5</v>
      </c>
      <c r="FLJ12">
        <v>99.5</v>
      </c>
      <c r="FLK12">
        <v>99.45</v>
      </c>
      <c r="FLL12">
        <v>99.42</v>
      </c>
      <c r="FLM12">
        <v>99.385000000000005</v>
      </c>
      <c r="FLN12">
        <v>99.51</v>
      </c>
      <c r="FLO12">
        <v>99.51</v>
      </c>
      <c r="FLP12">
        <v>99.52</v>
      </c>
      <c r="FLQ12">
        <v>99.534999999999997</v>
      </c>
      <c r="FLR12">
        <v>99.435000000000002</v>
      </c>
      <c r="FLS12">
        <v>99.444999999999993</v>
      </c>
      <c r="FLT12">
        <v>99.444999999999993</v>
      </c>
      <c r="FLU12">
        <v>99.43</v>
      </c>
      <c r="FLV12">
        <v>99.424999999999997</v>
      </c>
      <c r="FLW12">
        <v>99.46</v>
      </c>
      <c r="FLX12">
        <v>99.474999999999994</v>
      </c>
      <c r="FLY12">
        <v>99.48</v>
      </c>
      <c r="FLZ12">
        <v>99.52</v>
      </c>
      <c r="FMA12">
        <v>99.375</v>
      </c>
      <c r="FMB12">
        <v>99.375</v>
      </c>
      <c r="FMC12">
        <v>99.394999999999996</v>
      </c>
      <c r="FMD12">
        <v>99.334999999999994</v>
      </c>
      <c r="FME12">
        <v>99.344999999999999</v>
      </c>
      <c r="FMF12">
        <v>99.254999999999995</v>
      </c>
      <c r="FMG12">
        <v>99.26</v>
      </c>
      <c r="FMH12">
        <v>99.31</v>
      </c>
      <c r="FMI12">
        <v>99.334999999999994</v>
      </c>
      <c r="FMJ12">
        <v>99.29</v>
      </c>
      <c r="FMK12">
        <v>99.27</v>
      </c>
      <c r="FML12">
        <v>99.245000000000005</v>
      </c>
      <c r="FMM12">
        <v>99.26</v>
      </c>
      <c r="FMN12">
        <v>99.26</v>
      </c>
      <c r="FMO12">
        <v>99.28</v>
      </c>
      <c r="FMP12">
        <v>99.194999999999993</v>
      </c>
      <c r="FMQ12">
        <v>99.22</v>
      </c>
      <c r="FMR12">
        <v>99.27</v>
      </c>
      <c r="FMS12">
        <v>99.17</v>
      </c>
      <c r="FMT12">
        <v>99.105000000000004</v>
      </c>
      <c r="FMU12">
        <v>99.064999999999998</v>
      </c>
      <c r="FMV12">
        <v>99.004999999999995</v>
      </c>
      <c r="FMW12">
        <v>98.99</v>
      </c>
      <c r="FMX12">
        <v>99.02</v>
      </c>
      <c r="FMY12">
        <v>99</v>
      </c>
      <c r="FMZ12">
        <v>98.97</v>
      </c>
      <c r="FNA12">
        <v>98.915000000000006</v>
      </c>
      <c r="FNB12">
        <v>98.905000000000001</v>
      </c>
      <c r="FNC12">
        <v>98.885000000000005</v>
      </c>
      <c r="FND12">
        <v>98.765000000000001</v>
      </c>
      <c r="FNE12">
        <v>98.74</v>
      </c>
      <c r="FNF12">
        <v>98.875</v>
      </c>
      <c r="FNG12">
        <v>98.905000000000001</v>
      </c>
      <c r="FNH12">
        <v>98.965000000000003</v>
      </c>
      <c r="FNI12">
        <v>98.88</v>
      </c>
      <c r="FNJ12">
        <v>98.85</v>
      </c>
      <c r="FNK12">
        <v>98.81</v>
      </c>
      <c r="FNL12">
        <v>98.734999999999999</v>
      </c>
      <c r="FNM12">
        <v>98.704999999999998</v>
      </c>
      <c r="FNN12">
        <v>98.614999999999995</v>
      </c>
      <c r="FNO12">
        <v>98.525000000000006</v>
      </c>
      <c r="FNP12">
        <v>98.51</v>
      </c>
      <c r="FNQ12">
        <v>98.545000000000002</v>
      </c>
      <c r="FNR12">
        <v>98.515000000000001</v>
      </c>
      <c r="FNS12">
        <v>98.4</v>
      </c>
      <c r="FNT12">
        <v>98.44</v>
      </c>
      <c r="FNU12">
        <v>98.43</v>
      </c>
      <c r="FNV12">
        <v>98.42</v>
      </c>
      <c r="FNW12">
        <v>98.534999999999997</v>
      </c>
      <c r="FNX12">
        <v>98.474999999999994</v>
      </c>
      <c r="FNY12">
        <v>98.545000000000002</v>
      </c>
      <c r="FNZ12">
        <v>98.355000000000004</v>
      </c>
      <c r="FOA12">
        <v>98.27</v>
      </c>
      <c r="FOB12">
        <v>98.11</v>
      </c>
      <c r="FOC12">
        <v>98.125</v>
      </c>
      <c r="FOD12">
        <v>98.3</v>
      </c>
      <c r="FOE12">
        <v>98.055000000000007</v>
      </c>
      <c r="FOF12">
        <v>97.944999999999993</v>
      </c>
      <c r="FOG12">
        <v>97.97</v>
      </c>
      <c r="FOH12">
        <v>97.94</v>
      </c>
      <c r="FOI12">
        <v>97.905000000000001</v>
      </c>
      <c r="FOJ12">
        <v>97.91</v>
      </c>
      <c r="FOK12">
        <v>98.27</v>
      </c>
      <c r="FOL12">
        <v>98.33</v>
      </c>
      <c r="FOM12">
        <v>98.16</v>
      </c>
      <c r="FON12">
        <v>98.265000000000001</v>
      </c>
      <c r="FOO12">
        <v>97.844999999999999</v>
      </c>
      <c r="FOP12">
        <v>97.864999999999995</v>
      </c>
      <c r="FOQ12">
        <v>97.825000000000003</v>
      </c>
      <c r="FOR12">
        <v>97.8</v>
      </c>
      <c r="FOS12">
        <v>97.76</v>
      </c>
      <c r="FOT12">
        <v>97.784999999999997</v>
      </c>
      <c r="FOU12">
        <v>97.814999999999998</v>
      </c>
      <c r="FOV12">
        <v>97.73</v>
      </c>
      <c r="FOW12">
        <v>97.694999999999993</v>
      </c>
      <c r="FOX12">
        <v>97.674999999999997</v>
      </c>
      <c r="FOY12">
        <v>97.674999999999997</v>
      </c>
      <c r="FOZ12">
        <v>97.69</v>
      </c>
      <c r="FPA12">
        <v>97.704999999999998</v>
      </c>
      <c r="FPB12">
        <v>97.64</v>
      </c>
      <c r="FPC12">
        <v>97.635000000000005</v>
      </c>
      <c r="FPD12">
        <v>97.57</v>
      </c>
      <c r="FPE12">
        <v>97.674999999999997</v>
      </c>
      <c r="FPF12">
        <v>97.69</v>
      </c>
      <c r="FPG12">
        <v>97.65</v>
      </c>
      <c r="FPH12">
        <v>97.62</v>
      </c>
      <c r="FPI12">
        <v>97.61</v>
      </c>
      <c r="FPJ12">
        <v>97.55</v>
      </c>
      <c r="FPK12">
        <v>97.555000000000007</v>
      </c>
      <c r="FPL12">
        <v>97.54</v>
      </c>
      <c r="FPM12">
        <v>97.42</v>
      </c>
      <c r="FPN12">
        <v>97.465000000000003</v>
      </c>
      <c r="FPO12">
        <v>97.504999999999995</v>
      </c>
      <c r="FPP12">
        <v>97.39</v>
      </c>
      <c r="FPQ12">
        <v>97.394999999999996</v>
      </c>
      <c r="FPR12">
        <v>97.355000000000004</v>
      </c>
      <c r="FPS12">
        <v>97.375</v>
      </c>
      <c r="FPT12">
        <v>97.515000000000001</v>
      </c>
      <c r="FPU12">
        <v>97.465000000000003</v>
      </c>
      <c r="FPV12">
        <v>97.46</v>
      </c>
      <c r="FPW12">
        <v>97.5</v>
      </c>
      <c r="FPX12">
        <v>97.42</v>
      </c>
      <c r="FPY12">
        <v>97.47</v>
      </c>
      <c r="FPZ12">
        <v>97.265000000000001</v>
      </c>
      <c r="FQA12">
        <v>97.355000000000004</v>
      </c>
      <c r="FQB12">
        <v>97.394999999999996</v>
      </c>
      <c r="FQC12">
        <v>97.364999999999995</v>
      </c>
      <c r="FQD12">
        <v>97.435000000000002</v>
      </c>
      <c r="FQE12">
        <v>97.625</v>
      </c>
      <c r="FQF12">
        <v>97.665000000000006</v>
      </c>
      <c r="FQG12">
        <v>97.57</v>
      </c>
      <c r="FQH12">
        <v>97.49</v>
      </c>
      <c r="FQI12">
        <v>97.534999999999997</v>
      </c>
      <c r="FQJ12">
        <v>97.56</v>
      </c>
      <c r="FQK12">
        <v>97.525000000000006</v>
      </c>
      <c r="FQL12">
        <v>97.465000000000003</v>
      </c>
      <c r="FQM12">
        <v>97.37</v>
      </c>
      <c r="FQN12">
        <v>97.37</v>
      </c>
      <c r="FQO12">
        <v>97.33</v>
      </c>
      <c r="FQP12">
        <v>97.28</v>
      </c>
      <c r="FQQ12">
        <v>97.33</v>
      </c>
      <c r="FQR12">
        <v>97.36</v>
      </c>
      <c r="FQS12">
        <v>97.295000000000002</v>
      </c>
      <c r="FQT12">
        <v>97.135000000000005</v>
      </c>
      <c r="FQU12">
        <v>97.105000000000004</v>
      </c>
      <c r="FQV12">
        <v>97.034999999999997</v>
      </c>
      <c r="FQW12">
        <v>97.105000000000004</v>
      </c>
      <c r="FQX12">
        <v>97.02</v>
      </c>
      <c r="FQY12">
        <v>97.045000000000002</v>
      </c>
      <c r="FQZ12">
        <v>96.995000000000005</v>
      </c>
      <c r="FRA12">
        <v>96.885000000000005</v>
      </c>
      <c r="FRB12">
        <v>96.86</v>
      </c>
      <c r="FRC12">
        <v>96.864999999999995</v>
      </c>
      <c r="FRD12">
        <v>97.06</v>
      </c>
      <c r="FRE12">
        <v>96.96</v>
      </c>
      <c r="FRF12">
        <v>97.224999999999994</v>
      </c>
      <c r="FRG12">
        <v>97.534999999999997</v>
      </c>
      <c r="FRH12">
        <v>97.515000000000001</v>
      </c>
      <c r="FRI12">
        <v>97.525000000000006</v>
      </c>
      <c r="FRJ12">
        <v>97.52</v>
      </c>
      <c r="FRK12">
        <v>97.46</v>
      </c>
      <c r="FRL12">
        <v>97.47</v>
      </c>
      <c r="FRM12">
        <v>97.435000000000002</v>
      </c>
      <c r="FRN12">
        <v>97.504999999999995</v>
      </c>
      <c r="FRO12">
        <v>97.545000000000002</v>
      </c>
      <c r="FRP12">
        <v>97.58</v>
      </c>
      <c r="FRQ12">
        <v>97.58</v>
      </c>
      <c r="FRR12">
        <v>97.53</v>
      </c>
      <c r="FRS12">
        <v>97.625</v>
      </c>
      <c r="FRT12">
        <v>97.62</v>
      </c>
      <c r="FRU12">
        <v>97.57</v>
      </c>
      <c r="FRV12">
        <v>97.58</v>
      </c>
      <c r="FRW12">
        <v>97.57</v>
      </c>
      <c r="FRX12">
        <v>97.48</v>
      </c>
      <c r="FRY12">
        <v>97.534999999999997</v>
      </c>
      <c r="FRZ12">
        <v>97.745000000000005</v>
      </c>
      <c r="FSA12">
        <v>97.775000000000006</v>
      </c>
      <c r="FSB12">
        <v>97.784999999999997</v>
      </c>
      <c r="FSC12">
        <v>97.674999999999997</v>
      </c>
      <c r="FSD12">
        <v>97.685000000000002</v>
      </c>
      <c r="FSE12">
        <v>97.67</v>
      </c>
      <c r="FSF12">
        <v>97.665000000000006</v>
      </c>
      <c r="FSG12">
        <v>97.73</v>
      </c>
      <c r="FSH12">
        <v>97.855000000000004</v>
      </c>
      <c r="FSI12">
        <v>97.78</v>
      </c>
      <c r="FSJ12">
        <v>97.745000000000005</v>
      </c>
      <c r="FSK12">
        <v>97.69</v>
      </c>
      <c r="FSL12">
        <v>97.715000000000003</v>
      </c>
      <c r="FSM12">
        <v>97.805000000000007</v>
      </c>
      <c r="FSN12">
        <v>97.79</v>
      </c>
      <c r="FSO12">
        <v>97.864999999999995</v>
      </c>
      <c r="FSP12">
        <v>97.864999999999995</v>
      </c>
      <c r="FSQ12">
        <v>97.99</v>
      </c>
      <c r="FSR12">
        <v>98.03</v>
      </c>
      <c r="FSS12">
        <v>98.1</v>
      </c>
      <c r="FST12">
        <v>98.17</v>
      </c>
      <c r="FSU12">
        <v>98.204999999999998</v>
      </c>
      <c r="FSV12">
        <v>98.14</v>
      </c>
      <c r="FSW12">
        <v>98.185000000000002</v>
      </c>
      <c r="FSX12">
        <v>98.14</v>
      </c>
      <c r="FSY12">
        <v>98.11</v>
      </c>
      <c r="FSZ12">
        <v>98.144999999999996</v>
      </c>
      <c r="FTA12">
        <v>98.055000000000007</v>
      </c>
      <c r="FTB12">
        <v>98.064999999999998</v>
      </c>
      <c r="FTC12">
        <v>98.14</v>
      </c>
      <c r="FTD12">
        <v>98.275000000000006</v>
      </c>
      <c r="FTE12">
        <v>98.24</v>
      </c>
      <c r="FTF12">
        <v>98.23</v>
      </c>
      <c r="FTG12">
        <v>98.204999999999998</v>
      </c>
      <c r="FTH12">
        <v>98.165000000000006</v>
      </c>
      <c r="FTI12">
        <v>98.114999999999995</v>
      </c>
      <c r="FTJ12">
        <v>98.26</v>
      </c>
      <c r="FTK12">
        <v>98.26</v>
      </c>
      <c r="FTL12">
        <v>98.39</v>
      </c>
      <c r="FTM12">
        <v>98.355000000000004</v>
      </c>
      <c r="FTN12">
        <v>98.584999999999994</v>
      </c>
      <c r="FTO12">
        <v>98.444999999999993</v>
      </c>
      <c r="FTP12">
        <v>98.24</v>
      </c>
      <c r="FTQ12">
        <v>98.165000000000006</v>
      </c>
      <c r="FTR12">
        <v>98.08</v>
      </c>
      <c r="FTS12">
        <v>98.31</v>
      </c>
      <c r="FTT12">
        <v>98.26</v>
      </c>
      <c r="FTU12">
        <v>98.15</v>
      </c>
      <c r="FTV12">
        <v>98.09</v>
      </c>
      <c r="FTW12">
        <v>98.22</v>
      </c>
      <c r="FTX12">
        <v>98.2</v>
      </c>
      <c r="FTY12">
        <v>98.224999999999994</v>
      </c>
      <c r="FTZ12">
        <v>98.045000000000002</v>
      </c>
      <c r="FUA12">
        <v>98</v>
      </c>
      <c r="FUB12">
        <v>97.92</v>
      </c>
      <c r="FUC12">
        <v>97.82</v>
      </c>
      <c r="FUD12">
        <v>97.9</v>
      </c>
      <c r="FUE12">
        <v>97.94</v>
      </c>
      <c r="FUF12">
        <v>97.795000000000002</v>
      </c>
      <c r="FUG12">
        <v>97.905000000000001</v>
      </c>
      <c r="FUH12">
        <v>98.084999999999994</v>
      </c>
      <c r="FUI12">
        <v>98.084999999999994</v>
      </c>
      <c r="FUJ12">
        <v>98.055000000000007</v>
      </c>
      <c r="FUK12">
        <v>98.055000000000007</v>
      </c>
      <c r="FUL12">
        <v>98.015000000000001</v>
      </c>
      <c r="FUM12">
        <v>98.025000000000006</v>
      </c>
      <c r="FUN12">
        <v>98.004999999999995</v>
      </c>
      <c r="FUO12">
        <v>97.974999999999994</v>
      </c>
      <c r="FUP12">
        <v>98.004999999999995</v>
      </c>
      <c r="FUQ12">
        <v>97.995000000000005</v>
      </c>
      <c r="FUR12">
        <v>97.834999999999994</v>
      </c>
      <c r="FUS12">
        <v>97.84</v>
      </c>
      <c r="FUT12">
        <v>97.86</v>
      </c>
      <c r="FUU12">
        <v>97.784999999999997</v>
      </c>
      <c r="FUV12">
        <v>97.71</v>
      </c>
      <c r="FUW12">
        <v>97.76</v>
      </c>
      <c r="FUX12">
        <v>97.71</v>
      </c>
      <c r="FUY12">
        <v>97.7</v>
      </c>
      <c r="FUZ12">
        <v>97.95</v>
      </c>
      <c r="FVA12">
        <v>97.9</v>
      </c>
      <c r="FVB12">
        <v>97.56</v>
      </c>
      <c r="FVC12">
        <v>97.56</v>
      </c>
      <c r="FVD12">
        <v>97.435000000000002</v>
      </c>
      <c r="FVE12">
        <v>97.33</v>
      </c>
      <c r="FVF12">
        <v>97.334999999999994</v>
      </c>
      <c r="FVG12">
        <v>97.385000000000005</v>
      </c>
      <c r="FVH12">
        <v>97.35</v>
      </c>
      <c r="FVI12">
        <v>97.21</v>
      </c>
      <c r="FVJ12">
        <v>97.165000000000006</v>
      </c>
      <c r="FVK12">
        <v>97.064999999999998</v>
      </c>
      <c r="FVL12">
        <v>97.06</v>
      </c>
      <c r="FVM12">
        <v>97.084999999999994</v>
      </c>
      <c r="FVN12">
        <v>96.98</v>
      </c>
      <c r="FVO12">
        <v>96.93</v>
      </c>
      <c r="FVP12">
        <v>96.674999999999997</v>
      </c>
      <c r="FVQ12">
        <v>96.674999999999997</v>
      </c>
      <c r="FVR12">
        <v>96.62</v>
      </c>
      <c r="FVS12">
        <v>96.53</v>
      </c>
      <c r="FVT12">
        <v>96.504999999999995</v>
      </c>
      <c r="FVU12">
        <v>96.52</v>
      </c>
      <c r="FVV12">
        <v>96.52</v>
      </c>
      <c r="FVW12">
        <v>96.54</v>
      </c>
      <c r="FVX12">
        <v>96.63</v>
      </c>
      <c r="FVY12">
        <v>96.534999999999997</v>
      </c>
      <c r="FVZ12">
        <v>96.48</v>
      </c>
      <c r="FWA12">
        <v>96.43</v>
      </c>
      <c r="FWB12">
        <v>96.424999999999997</v>
      </c>
      <c r="FWC12">
        <v>96.52</v>
      </c>
      <c r="FWD12">
        <v>96.56</v>
      </c>
      <c r="FWE12">
        <v>96.53</v>
      </c>
      <c r="FWF12">
        <v>96.484999999999999</v>
      </c>
      <c r="FWG12">
        <v>96.56</v>
      </c>
      <c r="FWH12">
        <v>96.68</v>
      </c>
      <c r="FWI12">
        <v>96.75</v>
      </c>
      <c r="FWJ12">
        <v>96.754999999999995</v>
      </c>
      <c r="FWK12">
        <v>96.745000000000005</v>
      </c>
      <c r="FWL12">
        <v>96.644999999999996</v>
      </c>
      <c r="FWM12">
        <v>96.63</v>
      </c>
      <c r="FWN12">
        <v>96.545000000000002</v>
      </c>
      <c r="FWO12">
        <v>96.614999999999995</v>
      </c>
      <c r="FWP12">
        <v>96.73</v>
      </c>
      <c r="FWQ12">
        <v>96.54</v>
      </c>
      <c r="FWR12">
        <v>96.54</v>
      </c>
      <c r="FWS12">
        <v>96.54</v>
      </c>
      <c r="FWT12">
        <v>96.444999999999993</v>
      </c>
      <c r="FWU12">
        <v>96.45</v>
      </c>
      <c r="FWV12">
        <v>96.42</v>
      </c>
      <c r="FWW12">
        <v>96.394999999999996</v>
      </c>
      <c r="FWX12">
        <v>96.215000000000003</v>
      </c>
      <c r="FWY12">
        <v>96.24</v>
      </c>
      <c r="FWZ12">
        <v>96.334999999999994</v>
      </c>
      <c r="FXA12">
        <v>96.334999999999994</v>
      </c>
      <c r="FXB12">
        <v>96.28</v>
      </c>
      <c r="FXC12">
        <v>96.144999999999996</v>
      </c>
      <c r="FXD12">
        <v>96.09</v>
      </c>
      <c r="FXE12">
        <v>96.094999999999999</v>
      </c>
      <c r="FXF12">
        <v>96.135000000000005</v>
      </c>
      <c r="FXG12">
        <v>96.004999999999995</v>
      </c>
      <c r="FXH12">
        <v>95.84</v>
      </c>
      <c r="FXI12">
        <v>95.954999999999998</v>
      </c>
      <c r="FXJ12">
        <v>95.995000000000005</v>
      </c>
      <c r="FXK12">
        <v>96.045000000000002</v>
      </c>
      <c r="FXL12">
        <v>96.075000000000003</v>
      </c>
      <c r="FXM12">
        <v>96.08</v>
      </c>
      <c r="FXN12">
        <v>95.984999999999999</v>
      </c>
      <c r="FXO12">
        <v>95.98</v>
      </c>
      <c r="FXP12">
        <v>95.984999999999999</v>
      </c>
      <c r="FXQ12">
        <v>95.88</v>
      </c>
      <c r="FXR12">
        <v>95.79</v>
      </c>
      <c r="FXS12">
        <v>95.66</v>
      </c>
      <c r="FXT12">
        <v>95.594999999999999</v>
      </c>
      <c r="FXU12">
        <v>95.594999999999999</v>
      </c>
      <c r="FXV12">
        <v>95.65</v>
      </c>
      <c r="FXW12">
        <v>95.64</v>
      </c>
      <c r="FXX12">
        <v>95.66</v>
      </c>
      <c r="FXY12">
        <v>95.694999999999993</v>
      </c>
      <c r="FXZ12">
        <v>95.694999999999993</v>
      </c>
      <c r="FYA12">
        <v>95.79</v>
      </c>
      <c r="FYB12">
        <v>95.81</v>
      </c>
      <c r="FYC12">
        <v>95.82</v>
      </c>
      <c r="FYD12">
        <v>95.814999999999998</v>
      </c>
      <c r="FYE12">
        <v>95.82</v>
      </c>
      <c r="FYF12">
        <v>95.84</v>
      </c>
      <c r="FYG12">
        <v>95.82</v>
      </c>
      <c r="FYH12">
        <v>95.84</v>
      </c>
      <c r="FYI12">
        <v>95.76</v>
      </c>
      <c r="FYJ12">
        <v>95.765000000000001</v>
      </c>
      <c r="FYK12">
        <v>95.77</v>
      </c>
      <c r="FYL12">
        <v>95.95</v>
      </c>
      <c r="FYM12">
        <v>95.924999999999997</v>
      </c>
      <c r="FYN12">
        <v>95.734999999999999</v>
      </c>
      <c r="FYO12">
        <v>95.73</v>
      </c>
      <c r="FYP12">
        <v>95.734999999999999</v>
      </c>
      <c r="FYQ12">
        <v>95.81</v>
      </c>
      <c r="FYR12">
        <v>95.85</v>
      </c>
      <c r="FYS12">
        <v>95.94</v>
      </c>
      <c r="FYT12">
        <v>95.92</v>
      </c>
      <c r="FYU12">
        <v>95.694999999999993</v>
      </c>
      <c r="FYV12">
        <v>95.74</v>
      </c>
      <c r="FYW12">
        <v>95.644999999999996</v>
      </c>
      <c r="FYX12">
        <v>95.64</v>
      </c>
      <c r="FYY12">
        <v>95.64</v>
      </c>
      <c r="FYZ12">
        <v>95.7</v>
      </c>
      <c r="FZA12">
        <v>95.64</v>
      </c>
      <c r="FZB12">
        <v>95.644999999999996</v>
      </c>
      <c r="FZC12">
        <v>95.54</v>
      </c>
      <c r="FZD12">
        <v>95.47</v>
      </c>
      <c r="FZE12">
        <v>95.57</v>
      </c>
      <c r="FZF12">
        <v>95.635000000000005</v>
      </c>
      <c r="FZG12">
        <v>95.77</v>
      </c>
      <c r="FZH12">
        <v>95.734999999999999</v>
      </c>
      <c r="FZI12">
        <v>95.72</v>
      </c>
      <c r="FZJ12">
        <v>95.74</v>
      </c>
      <c r="FZK12">
        <v>95.584999999999994</v>
      </c>
      <c r="FZL12">
        <v>95.46</v>
      </c>
      <c r="FZM12">
        <v>95.424999999999997</v>
      </c>
      <c r="FZN12">
        <v>95.454999999999998</v>
      </c>
      <c r="FZO12">
        <v>95.39</v>
      </c>
      <c r="FZP12">
        <v>95.204999999999998</v>
      </c>
      <c r="FZQ12">
        <v>95.245000000000005</v>
      </c>
      <c r="FZR12">
        <v>95.33</v>
      </c>
      <c r="FZS12">
        <v>95.325000000000003</v>
      </c>
      <c r="FZT12">
        <v>95.224999999999994</v>
      </c>
      <c r="FZU12">
        <v>95.224999999999994</v>
      </c>
      <c r="FZV12">
        <v>95.15</v>
      </c>
      <c r="FZW12">
        <v>95.135000000000005</v>
      </c>
      <c r="FZX12">
        <v>95.125</v>
      </c>
      <c r="FZY12">
        <v>95.1</v>
      </c>
      <c r="FZZ12">
        <v>94.95</v>
      </c>
      <c r="GAA12">
        <v>94.92</v>
      </c>
      <c r="GAB12">
        <v>94.9</v>
      </c>
      <c r="GAC12">
        <v>94.924999999999997</v>
      </c>
      <c r="GAD12">
        <v>94.875</v>
      </c>
      <c r="GAE12">
        <v>94.875</v>
      </c>
      <c r="GAF12">
        <v>94.84</v>
      </c>
      <c r="GAG12">
        <v>94.86</v>
      </c>
      <c r="GAH12">
        <v>94.83</v>
      </c>
      <c r="GAI12">
        <v>94.83</v>
      </c>
      <c r="GAJ12">
        <v>94.844999999999999</v>
      </c>
      <c r="GAK12">
        <v>94.86</v>
      </c>
      <c r="GAL12">
        <v>94.78</v>
      </c>
      <c r="GAM12">
        <v>94.78</v>
      </c>
      <c r="GAN12">
        <v>94.8</v>
      </c>
      <c r="GAO12">
        <v>94.875</v>
      </c>
      <c r="GAP12">
        <v>94.875</v>
      </c>
      <c r="GAQ12">
        <v>94.9</v>
      </c>
      <c r="GAR12">
        <v>94.87</v>
      </c>
      <c r="GAS12">
        <v>94.83</v>
      </c>
      <c r="GAT12">
        <v>94.885000000000005</v>
      </c>
      <c r="GAU12">
        <v>94.875</v>
      </c>
      <c r="GAV12">
        <v>94.89</v>
      </c>
      <c r="GAW12">
        <v>94.844999999999999</v>
      </c>
      <c r="GAX12">
        <v>94.8</v>
      </c>
      <c r="GAY12">
        <v>94.79</v>
      </c>
      <c r="GAZ12">
        <v>94.81</v>
      </c>
      <c r="GBA12">
        <v>94.765000000000001</v>
      </c>
      <c r="GBB12">
        <v>94.74</v>
      </c>
      <c r="GBC12">
        <v>94.724999999999994</v>
      </c>
      <c r="GBD12">
        <v>94.724999999999994</v>
      </c>
      <c r="GBE12">
        <v>94.745000000000005</v>
      </c>
      <c r="GBF12">
        <v>94.78</v>
      </c>
      <c r="GBG12">
        <v>94.784999999999997</v>
      </c>
      <c r="GBH12">
        <v>94.79</v>
      </c>
      <c r="GBI12">
        <v>94.81</v>
      </c>
      <c r="GBJ12">
        <v>94.795000000000002</v>
      </c>
      <c r="GBK12">
        <v>94.81</v>
      </c>
      <c r="GBL12">
        <v>94.805000000000007</v>
      </c>
      <c r="GBM12">
        <v>94.855000000000004</v>
      </c>
      <c r="GBN12">
        <v>94.894999999999996</v>
      </c>
      <c r="GBO12">
        <v>94.894999999999996</v>
      </c>
      <c r="GBP12">
        <v>94.924999999999997</v>
      </c>
      <c r="GBQ12">
        <v>94.924999999999997</v>
      </c>
      <c r="GBR12">
        <v>94.924999999999997</v>
      </c>
      <c r="GBS12">
        <v>94.924999999999997</v>
      </c>
      <c r="GBT12">
        <v>94.94</v>
      </c>
      <c r="GBU12">
        <v>94.965000000000003</v>
      </c>
      <c r="GBV12">
        <v>94.954999999999998</v>
      </c>
      <c r="GBW12">
        <v>94.99</v>
      </c>
      <c r="GBX12">
        <v>95.03</v>
      </c>
      <c r="GBY12">
        <v>95.02</v>
      </c>
      <c r="GBZ12">
        <v>95.034999999999997</v>
      </c>
      <c r="GCA12">
        <v>95.05</v>
      </c>
      <c r="GCB12">
        <v>95.064999999999998</v>
      </c>
      <c r="GCC12">
        <v>95.045000000000002</v>
      </c>
      <c r="GCD12">
        <v>95.084999999999994</v>
      </c>
      <c r="GCE12">
        <v>95.084999999999994</v>
      </c>
      <c r="GCF12">
        <v>95.09</v>
      </c>
      <c r="GCG12">
        <v>95.07</v>
      </c>
      <c r="GCH12">
        <v>95.114999999999995</v>
      </c>
      <c r="GCI12">
        <v>95.13</v>
      </c>
      <c r="GCJ12">
        <v>95.06</v>
      </c>
      <c r="GCK12">
        <v>95.015000000000001</v>
      </c>
      <c r="GCL12">
        <v>95.025000000000006</v>
      </c>
      <c r="GCM12">
        <v>95.07</v>
      </c>
      <c r="GCN12">
        <v>95.094999999999999</v>
      </c>
      <c r="GCO12">
        <v>95.07</v>
      </c>
      <c r="GCP12">
        <v>95.055000000000007</v>
      </c>
      <c r="GCQ12">
        <v>95.07</v>
      </c>
      <c r="GCR12">
        <v>95.07</v>
      </c>
      <c r="GCS12">
        <v>95.04</v>
      </c>
      <c r="GCT12">
        <v>94.984999999999999</v>
      </c>
      <c r="GCU12">
        <v>94.974999999999994</v>
      </c>
      <c r="GCV12">
        <v>95.004999999999995</v>
      </c>
      <c r="GCW12">
        <v>95.015000000000001</v>
      </c>
      <c r="GCX12">
        <v>95.025000000000006</v>
      </c>
      <c r="GCY12">
        <v>95</v>
      </c>
      <c r="GCZ12">
        <v>95.015000000000001</v>
      </c>
      <c r="GDA12">
        <v>95.144999999999996</v>
      </c>
      <c r="GDB12">
        <v>95.165000000000006</v>
      </c>
      <c r="GDC12">
        <v>95.16</v>
      </c>
      <c r="GDD12">
        <v>95.194999999999993</v>
      </c>
      <c r="GDE12">
        <v>95.16</v>
      </c>
      <c r="GDF12">
        <v>95.17</v>
      </c>
      <c r="GDG12">
        <v>95.2</v>
      </c>
      <c r="GDH12">
        <v>95.18</v>
      </c>
      <c r="GDI12">
        <v>95.174999999999997</v>
      </c>
      <c r="GDJ12">
        <v>95.155000000000001</v>
      </c>
      <c r="GDK12">
        <v>95.194999999999993</v>
      </c>
      <c r="GDL12">
        <v>95.26</v>
      </c>
      <c r="GDM12">
        <v>95.155000000000001</v>
      </c>
      <c r="GDN12">
        <v>95.14</v>
      </c>
      <c r="GDO12">
        <v>95.174999999999997</v>
      </c>
      <c r="GDP12">
        <v>95.215000000000003</v>
      </c>
      <c r="GDQ12">
        <v>95.254999999999995</v>
      </c>
      <c r="GDR12">
        <v>95.29</v>
      </c>
      <c r="GDS12">
        <v>95.18</v>
      </c>
      <c r="GDT12">
        <v>95.15</v>
      </c>
      <c r="GDU12">
        <v>95.28</v>
      </c>
      <c r="GDV12">
        <v>95.305000000000007</v>
      </c>
      <c r="GDW12">
        <v>95.254999999999995</v>
      </c>
      <c r="GDX12">
        <v>95.254999999999995</v>
      </c>
      <c r="GDY12">
        <v>95.26</v>
      </c>
      <c r="GDZ12">
        <v>95.194999999999993</v>
      </c>
      <c r="GEA12">
        <v>95.15</v>
      </c>
      <c r="GEB12">
        <v>95.174999999999997</v>
      </c>
      <c r="GEC12">
        <v>94.98</v>
      </c>
      <c r="GED12">
        <v>94.935000000000002</v>
      </c>
      <c r="GEE12">
        <v>94.9</v>
      </c>
      <c r="GEF12">
        <v>94.944999999999993</v>
      </c>
      <c r="GEG12">
        <v>94.97</v>
      </c>
      <c r="GEH12">
        <v>94.954999999999998</v>
      </c>
      <c r="GEI12">
        <v>94.954999999999998</v>
      </c>
      <c r="GEJ12">
        <v>94.954999999999998</v>
      </c>
      <c r="GEK12">
        <v>94.92</v>
      </c>
      <c r="GEL12">
        <v>94.85</v>
      </c>
      <c r="GEM12">
        <v>94.855000000000004</v>
      </c>
      <c r="GEN12">
        <v>94.88</v>
      </c>
      <c r="GEO12">
        <v>94.924999999999997</v>
      </c>
      <c r="GEP12">
        <v>94.924999999999997</v>
      </c>
      <c r="GEQ12">
        <v>94.915000000000006</v>
      </c>
      <c r="GER12">
        <v>94.915000000000006</v>
      </c>
      <c r="GES12">
        <v>94.89</v>
      </c>
      <c r="GET12">
        <v>94.87</v>
      </c>
      <c r="GEU12">
        <v>94.84</v>
      </c>
      <c r="GEV12">
        <v>94.814999999999998</v>
      </c>
      <c r="GEW12">
        <v>94.805000000000007</v>
      </c>
      <c r="GEX12">
        <v>94.814999999999998</v>
      </c>
      <c r="GEY12">
        <v>94.814999999999998</v>
      </c>
      <c r="GEZ12">
        <v>94.844999999999999</v>
      </c>
      <c r="GFA12">
        <v>94.844999999999999</v>
      </c>
      <c r="GFB12">
        <v>94.87</v>
      </c>
      <c r="GFC12">
        <v>94.86</v>
      </c>
      <c r="GFD12">
        <v>94.885000000000005</v>
      </c>
      <c r="GFE12">
        <v>94.87</v>
      </c>
      <c r="GFF12">
        <v>94.92</v>
      </c>
      <c r="GFG12">
        <v>94.924999999999997</v>
      </c>
      <c r="GFH12">
        <v>94.924999999999997</v>
      </c>
      <c r="GFI12">
        <v>94.954999999999998</v>
      </c>
      <c r="GFJ12">
        <v>94.995000000000005</v>
      </c>
      <c r="GFK12">
        <v>95.034999999999997</v>
      </c>
      <c r="GFL12">
        <v>95.045000000000002</v>
      </c>
      <c r="GFM12">
        <v>95.08</v>
      </c>
      <c r="GFN12">
        <v>95.14</v>
      </c>
      <c r="GFO12">
        <v>95.075000000000003</v>
      </c>
      <c r="GFP12">
        <v>95.025000000000006</v>
      </c>
      <c r="GFQ12">
        <v>94.95</v>
      </c>
      <c r="GFR12">
        <v>94.95</v>
      </c>
      <c r="GFS12">
        <v>94.96</v>
      </c>
      <c r="GFT12">
        <v>95</v>
      </c>
      <c r="GFU12">
        <v>95.05</v>
      </c>
      <c r="GFV12">
        <v>95.05</v>
      </c>
      <c r="GFW12">
        <v>95.05</v>
      </c>
      <c r="GFX12">
        <v>95.114999999999995</v>
      </c>
      <c r="GFY12">
        <v>95.05</v>
      </c>
      <c r="GFZ12">
        <v>95.06</v>
      </c>
      <c r="GGA12">
        <v>95.06</v>
      </c>
      <c r="GGB12">
        <v>95.07</v>
      </c>
      <c r="GGC12">
        <v>95.055000000000007</v>
      </c>
      <c r="GGD12">
        <v>95.105000000000004</v>
      </c>
      <c r="GGE12">
        <v>95.185000000000002</v>
      </c>
      <c r="GGF12">
        <v>95.16</v>
      </c>
      <c r="GGG12">
        <v>95.185000000000002</v>
      </c>
      <c r="GGH12">
        <v>95.284999999999997</v>
      </c>
      <c r="GGI12">
        <v>95.305000000000007</v>
      </c>
      <c r="GGJ12">
        <v>95.37</v>
      </c>
      <c r="GGK12">
        <v>95.38</v>
      </c>
      <c r="GGL12">
        <v>95.394999999999996</v>
      </c>
      <c r="GGM12">
        <v>95.185000000000002</v>
      </c>
      <c r="GGN12">
        <v>95.125</v>
      </c>
      <c r="GGO12">
        <v>95.144999999999996</v>
      </c>
      <c r="GGP12">
        <v>95.105000000000004</v>
      </c>
      <c r="GGQ12">
        <v>95.094999999999999</v>
      </c>
      <c r="GGR12">
        <v>95.08</v>
      </c>
      <c r="GGS12">
        <v>95.08</v>
      </c>
      <c r="GGT12">
        <v>95.064999999999998</v>
      </c>
      <c r="GGU12">
        <v>95.07</v>
      </c>
      <c r="GGV12">
        <v>95.06</v>
      </c>
      <c r="GGW12">
        <v>95</v>
      </c>
      <c r="GGX12">
        <v>95.015000000000001</v>
      </c>
      <c r="GGY12">
        <v>95.084999999999994</v>
      </c>
      <c r="GGZ12">
        <v>95.05</v>
      </c>
      <c r="GHA12">
        <v>95.084999999999994</v>
      </c>
      <c r="GHB12">
        <v>95.055000000000007</v>
      </c>
      <c r="GHC12">
        <v>95.055000000000007</v>
      </c>
      <c r="GHD12">
        <v>95.025000000000006</v>
      </c>
      <c r="GHE12">
        <v>94.97</v>
      </c>
      <c r="GHF12">
        <v>94.974999999999994</v>
      </c>
      <c r="GHG12">
        <v>95.16</v>
      </c>
      <c r="GHH12">
        <v>95.194999999999993</v>
      </c>
      <c r="GHI12">
        <v>95.034999999999997</v>
      </c>
      <c r="GHJ12">
        <v>94.98</v>
      </c>
      <c r="GHK12">
        <v>94.99</v>
      </c>
      <c r="GHL12">
        <v>94.944999999999993</v>
      </c>
      <c r="GHM12">
        <v>94.87</v>
      </c>
      <c r="GHN12">
        <v>94.834999999999994</v>
      </c>
      <c r="GHO12">
        <v>94.85</v>
      </c>
      <c r="GHP12">
        <v>94.89</v>
      </c>
      <c r="GHQ12">
        <v>94.9</v>
      </c>
      <c r="GHR12">
        <v>94.915000000000006</v>
      </c>
      <c r="GHS12">
        <v>94.91</v>
      </c>
      <c r="GHT12">
        <v>94.894999999999996</v>
      </c>
      <c r="GHU12">
        <v>94.885000000000005</v>
      </c>
      <c r="GHV12">
        <v>94.935000000000002</v>
      </c>
      <c r="GHW12">
        <v>94.935000000000002</v>
      </c>
      <c r="GHX12">
        <v>94.96</v>
      </c>
      <c r="GHY12">
        <v>95.01</v>
      </c>
      <c r="GHZ12">
        <v>95.01</v>
      </c>
      <c r="GIA12">
        <v>95.064999999999998</v>
      </c>
      <c r="GIB12">
        <v>95.105000000000004</v>
      </c>
      <c r="GIC12">
        <v>95.064999999999998</v>
      </c>
      <c r="GID12">
        <v>95.064999999999998</v>
      </c>
      <c r="GIE12">
        <v>95.004999999999995</v>
      </c>
      <c r="GIF12">
        <v>94.97</v>
      </c>
      <c r="GIG12">
        <v>94.99</v>
      </c>
      <c r="GIH12">
        <v>94.974999999999994</v>
      </c>
      <c r="GII12">
        <v>95</v>
      </c>
      <c r="GIJ12">
        <v>94.91</v>
      </c>
      <c r="GIK12">
        <v>94.88</v>
      </c>
      <c r="GIL12">
        <v>94.805000000000007</v>
      </c>
      <c r="GIM12">
        <v>94.84</v>
      </c>
      <c r="GIN12">
        <v>94.795000000000002</v>
      </c>
      <c r="GIO12">
        <v>94.81</v>
      </c>
      <c r="GIP12">
        <v>94.834999999999994</v>
      </c>
      <c r="GIQ12">
        <v>94.85</v>
      </c>
      <c r="GIR12">
        <v>94.84</v>
      </c>
      <c r="GIS12">
        <v>94.834999999999994</v>
      </c>
      <c r="GIT12">
        <v>94.86</v>
      </c>
      <c r="GIU12">
        <v>94.855000000000004</v>
      </c>
      <c r="GIV12">
        <v>94.86</v>
      </c>
      <c r="GIW12">
        <v>94.88</v>
      </c>
      <c r="GIX12">
        <v>94.89</v>
      </c>
      <c r="GIY12">
        <v>94.89</v>
      </c>
      <c r="GIZ12">
        <v>94.88</v>
      </c>
      <c r="GJA12">
        <v>94.814999999999998</v>
      </c>
      <c r="GJB12">
        <v>94.784999999999997</v>
      </c>
      <c r="GJC12">
        <v>94.775000000000006</v>
      </c>
      <c r="GJD12">
        <v>94.784999999999997</v>
      </c>
      <c r="GJE12">
        <v>94.775000000000006</v>
      </c>
      <c r="GJF12">
        <v>94.765000000000001</v>
      </c>
      <c r="GJG12">
        <v>94.754999999999995</v>
      </c>
      <c r="GJH12">
        <v>94.76</v>
      </c>
      <c r="GJI12">
        <v>94.754999999999995</v>
      </c>
      <c r="GJJ12">
        <v>94.74</v>
      </c>
      <c r="GJK12">
        <v>94.765000000000001</v>
      </c>
      <c r="GJL12">
        <v>94.71</v>
      </c>
      <c r="GJM12">
        <v>94.61</v>
      </c>
      <c r="GJN12">
        <v>94.66</v>
      </c>
      <c r="GJO12">
        <v>94.7</v>
      </c>
      <c r="GJP12">
        <v>94.7</v>
      </c>
      <c r="GJQ12">
        <v>94.71</v>
      </c>
      <c r="GJR12">
        <v>94.68</v>
      </c>
      <c r="GJS12">
        <v>94.71</v>
      </c>
      <c r="GJT12">
        <v>94.635000000000005</v>
      </c>
      <c r="GJU12">
        <v>94.66</v>
      </c>
      <c r="GJV12">
        <v>94.66</v>
      </c>
      <c r="GJW12">
        <v>94.67</v>
      </c>
      <c r="GJX12">
        <v>94.67</v>
      </c>
      <c r="GJY12">
        <v>94.62</v>
      </c>
      <c r="GJZ12">
        <v>94.614999999999995</v>
      </c>
      <c r="GKA12">
        <v>94.594999999999999</v>
      </c>
      <c r="GKB12">
        <v>94.594999999999999</v>
      </c>
      <c r="GKC12">
        <v>94.605000000000004</v>
      </c>
      <c r="GKD12">
        <v>94.605000000000004</v>
      </c>
      <c r="GKE12">
        <v>94.564999999999998</v>
      </c>
      <c r="GKF12">
        <v>94.525000000000006</v>
      </c>
      <c r="GKG12">
        <v>94.594999999999999</v>
      </c>
      <c r="GKH12">
        <v>94.6</v>
      </c>
      <c r="GKI12">
        <v>94.575000000000003</v>
      </c>
      <c r="GKJ12">
        <v>94.525000000000006</v>
      </c>
      <c r="GKK12">
        <v>94.525000000000006</v>
      </c>
      <c r="GKL12">
        <v>94.51</v>
      </c>
      <c r="GKM12">
        <v>94.515000000000001</v>
      </c>
      <c r="GKN12">
        <v>94.48</v>
      </c>
      <c r="GKO12">
        <v>94.465000000000003</v>
      </c>
      <c r="GKP12">
        <v>94.525000000000006</v>
      </c>
      <c r="GKQ12">
        <v>94.525000000000006</v>
      </c>
      <c r="GKR12">
        <v>94.55</v>
      </c>
      <c r="GKS12">
        <v>94.53</v>
      </c>
      <c r="GKT12">
        <v>94.454999999999998</v>
      </c>
      <c r="GKU12">
        <v>94.474999999999994</v>
      </c>
      <c r="GKV12">
        <v>94.454999999999998</v>
      </c>
      <c r="GKW12">
        <v>94.465000000000003</v>
      </c>
      <c r="GKX12">
        <v>94.495000000000005</v>
      </c>
      <c r="GKY12">
        <v>94.545000000000002</v>
      </c>
      <c r="GKZ12">
        <v>94.545000000000002</v>
      </c>
      <c r="GLA12">
        <v>94.55</v>
      </c>
      <c r="GLB12">
        <v>94.56</v>
      </c>
      <c r="GLC12">
        <v>94.575000000000003</v>
      </c>
      <c r="GLD12">
        <v>94.605000000000004</v>
      </c>
      <c r="GLE12">
        <v>94.71</v>
      </c>
      <c r="GLF12">
        <v>94.7</v>
      </c>
      <c r="GLG12">
        <v>94.71</v>
      </c>
      <c r="GLH12">
        <v>94.72</v>
      </c>
      <c r="GLI12">
        <v>94.71</v>
      </c>
      <c r="GLJ12">
        <v>94.73</v>
      </c>
      <c r="GLK12">
        <v>94.754999999999995</v>
      </c>
      <c r="GLL12">
        <v>94.825000000000003</v>
      </c>
      <c r="GLM12">
        <v>94.704999999999998</v>
      </c>
      <c r="GLN12">
        <v>94.694999999999993</v>
      </c>
      <c r="GLO12">
        <v>94.765000000000001</v>
      </c>
      <c r="GLP12">
        <v>94.79</v>
      </c>
      <c r="GLQ12">
        <v>94.79</v>
      </c>
      <c r="GLR12">
        <v>94.765000000000001</v>
      </c>
      <c r="GLS12">
        <v>94.784999999999997</v>
      </c>
      <c r="GLT12">
        <v>94.76</v>
      </c>
      <c r="GLU12">
        <v>94.76</v>
      </c>
      <c r="GLV12">
        <v>94.75</v>
      </c>
      <c r="GLW12">
        <v>94.784999999999997</v>
      </c>
      <c r="GLX12">
        <v>94.77</v>
      </c>
      <c r="GLY12">
        <v>94.814999999999998</v>
      </c>
      <c r="GLZ12">
        <v>94.784999999999997</v>
      </c>
      <c r="GMA12">
        <v>94.77</v>
      </c>
      <c r="GMB12">
        <v>94.754999999999995</v>
      </c>
      <c r="GMC12">
        <v>94.75</v>
      </c>
      <c r="GMD12">
        <v>94.77</v>
      </c>
      <c r="GME12">
        <v>94.76</v>
      </c>
      <c r="GMF12">
        <v>94.784999999999997</v>
      </c>
      <c r="GMG12">
        <v>94.754999999999995</v>
      </c>
      <c r="GMH12">
        <v>94.795000000000002</v>
      </c>
      <c r="GMI12">
        <v>94.83</v>
      </c>
      <c r="GMJ12">
        <v>94.844999999999999</v>
      </c>
      <c r="GMK12">
        <v>94.875</v>
      </c>
      <c r="GML12">
        <v>94.84</v>
      </c>
      <c r="GMM12">
        <v>94.75</v>
      </c>
      <c r="GMN12">
        <v>94.79</v>
      </c>
      <c r="GMO12">
        <v>94.85</v>
      </c>
      <c r="GMP12">
        <v>94.84</v>
      </c>
      <c r="GMQ12">
        <v>94.855000000000004</v>
      </c>
      <c r="GMR12">
        <v>94.875</v>
      </c>
      <c r="GMS12">
        <v>94.9</v>
      </c>
      <c r="GMT12">
        <v>94.814999999999998</v>
      </c>
      <c r="GMU12">
        <v>94.784999999999997</v>
      </c>
      <c r="GMV12">
        <v>94.784999999999997</v>
      </c>
      <c r="GMW12">
        <v>94.814999999999998</v>
      </c>
      <c r="GMX12">
        <v>94.83</v>
      </c>
      <c r="GMY12">
        <v>94.81</v>
      </c>
      <c r="GMZ12">
        <v>94.825000000000003</v>
      </c>
      <c r="GNA12">
        <v>94.88</v>
      </c>
      <c r="GNB12">
        <v>94.905000000000001</v>
      </c>
      <c r="GNC12">
        <v>94.855000000000004</v>
      </c>
      <c r="GND12">
        <v>94.834999999999994</v>
      </c>
      <c r="GNE12">
        <v>94.864999999999995</v>
      </c>
      <c r="GNF12">
        <v>94.864999999999995</v>
      </c>
      <c r="GNG12">
        <v>94.9</v>
      </c>
      <c r="GNH12">
        <v>94.93</v>
      </c>
      <c r="GNI12">
        <v>95.02</v>
      </c>
      <c r="GNJ12">
        <v>95.03</v>
      </c>
      <c r="GNK12">
        <v>94.954999999999998</v>
      </c>
      <c r="GNL12">
        <v>95</v>
      </c>
      <c r="GNM12">
        <v>95.02</v>
      </c>
      <c r="GNN12">
        <v>95.07</v>
      </c>
      <c r="GNO12">
        <v>95.07</v>
      </c>
      <c r="GNP12">
        <v>95.084999999999994</v>
      </c>
      <c r="GNQ12">
        <v>94.98</v>
      </c>
      <c r="GNR12">
        <v>94.995000000000005</v>
      </c>
      <c r="GNS12">
        <v>94.905000000000001</v>
      </c>
      <c r="GNT12">
        <v>94.91</v>
      </c>
      <c r="GNU12">
        <v>94.94</v>
      </c>
      <c r="GNV12">
        <v>94.94</v>
      </c>
      <c r="GNW12">
        <v>94.93</v>
      </c>
      <c r="GNX12">
        <v>94.94</v>
      </c>
      <c r="GNY12">
        <v>94.99</v>
      </c>
      <c r="GNZ12">
        <v>95.004999999999995</v>
      </c>
      <c r="GOA12">
        <v>95.03</v>
      </c>
      <c r="GOB12">
        <v>94.995000000000005</v>
      </c>
      <c r="GOC12">
        <v>94.96</v>
      </c>
      <c r="GOD12">
        <v>94.96</v>
      </c>
      <c r="GOE12">
        <v>94.96</v>
      </c>
      <c r="GOF12">
        <v>94.98</v>
      </c>
      <c r="GOG12">
        <v>94.98</v>
      </c>
      <c r="GOH12">
        <v>95.004999999999995</v>
      </c>
      <c r="GOI12">
        <v>95.004999999999995</v>
      </c>
      <c r="GOJ12">
        <v>94.984999999999999</v>
      </c>
      <c r="GOK12">
        <v>94.984999999999999</v>
      </c>
      <c r="GOL12">
        <v>94.984999999999999</v>
      </c>
      <c r="GOM12">
        <v>95</v>
      </c>
      <c r="GON12">
        <v>94.995000000000005</v>
      </c>
      <c r="GOO12">
        <v>95.015000000000001</v>
      </c>
      <c r="GOP12">
        <v>95.025000000000006</v>
      </c>
      <c r="GOQ12">
        <v>95.05</v>
      </c>
      <c r="GOR12">
        <v>95.05</v>
      </c>
      <c r="GOS12">
        <v>95.084999999999994</v>
      </c>
      <c r="GOT12">
        <v>95.114999999999995</v>
      </c>
      <c r="GOU12">
        <v>95.114999999999995</v>
      </c>
      <c r="GOV12">
        <v>95.18</v>
      </c>
      <c r="GOW12">
        <v>95.18</v>
      </c>
      <c r="GOX12">
        <v>95.2</v>
      </c>
      <c r="GOY12">
        <v>95.22</v>
      </c>
      <c r="GOZ12">
        <v>95.25</v>
      </c>
      <c r="GPA12">
        <v>95.305000000000007</v>
      </c>
      <c r="GPB12">
        <v>95.305000000000007</v>
      </c>
      <c r="GPC12">
        <v>95.305000000000007</v>
      </c>
      <c r="GPD12">
        <v>95.295000000000002</v>
      </c>
      <c r="GPE12">
        <v>95.33</v>
      </c>
      <c r="GPF12">
        <v>95.33</v>
      </c>
      <c r="GPG12">
        <v>95.33</v>
      </c>
      <c r="GPH12">
        <v>95.33</v>
      </c>
      <c r="GPI12">
        <v>95.275000000000006</v>
      </c>
      <c r="GPJ12">
        <v>95.26</v>
      </c>
      <c r="GPK12">
        <v>95.3</v>
      </c>
      <c r="GPL12">
        <v>95.34</v>
      </c>
      <c r="GPM12">
        <v>95.34</v>
      </c>
      <c r="GPN12">
        <v>95.37</v>
      </c>
      <c r="GPO12">
        <v>95.39</v>
      </c>
      <c r="GPP12">
        <v>95.295000000000002</v>
      </c>
      <c r="GPQ12">
        <v>95.265000000000001</v>
      </c>
      <c r="GPR12">
        <v>95.265000000000001</v>
      </c>
      <c r="GPS12">
        <v>95.275000000000006</v>
      </c>
      <c r="GPT12">
        <v>95.295000000000002</v>
      </c>
      <c r="GPU12">
        <v>95.295000000000002</v>
      </c>
      <c r="GPV12">
        <v>95.27</v>
      </c>
      <c r="GPW12">
        <v>95.27</v>
      </c>
      <c r="GPX12">
        <v>95.25</v>
      </c>
      <c r="GPY12">
        <v>95.23</v>
      </c>
      <c r="GPZ12">
        <v>95.254999999999995</v>
      </c>
      <c r="GQA12">
        <v>95.3</v>
      </c>
      <c r="GQB12">
        <v>95.32</v>
      </c>
      <c r="GQC12">
        <v>95.305000000000007</v>
      </c>
      <c r="GQD12">
        <v>95.325000000000003</v>
      </c>
      <c r="GQE12">
        <v>95.254999999999995</v>
      </c>
      <c r="GQF12">
        <v>95.224999999999994</v>
      </c>
      <c r="GQG12">
        <v>95.245000000000005</v>
      </c>
      <c r="GQH12">
        <v>95.31</v>
      </c>
      <c r="GQI12">
        <v>95.25</v>
      </c>
      <c r="GQJ12">
        <v>95.26</v>
      </c>
      <c r="GQK12">
        <v>95.21</v>
      </c>
      <c r="GQL12">
        <v>95.234999999999999</v>
      </c>
      <c r="GQM12">
        <v>95.23</v>
      </c>
      <c r="GQN12">
        <v>95.27</v>
      </c>
      <c r="GQO12">
        <v>95.3</v>
      </c>
      <c r="GQP12">
        <v>95.364999999999995</v>
      </c>
      <c r="GQQ12">
        <v>95.364999999999995</v>
      </c>
      <c r="GQR12">
        <v>95.33</v>
      </c>
      <c r="GQS12">
        <v>95.33</v>
      </c>
      <c r="GQT12">
        <v>95.385000000000005</v>
      </c>
      <c r="GQU12">
        <v>95.29</v>
      </c>
      <c r="GQV12">
        <v>95.245000000000005</v>
      </c>
      <c r="GQW12">
        <v>95.29</v>
      </c>
      <c r="GQX12">
        <v>95.24</v>
      </c>
      <c r="GQY12">
        <v>95.185000000000002</v>
      </c>
      <c r="GQZ12">
        <v>95.18</v>
      </c>
      <c r="GRA12">
        <v>95.22</v>
      </c>
      <c r="GRB12">
        <v>95.22</v>
      </c>
      <c r="GRC12">
        <v>95.185000000000002</v>
      </c>
      <c r="GRD12">
        <v>95.204999999999998</v>
      </c>
      <c r="GRE12">
        <v>95.165000000000006</v>
      </c>
      <c r="GRF12">
        <v>95.165000000000006</v>
      </c>
      <c r="GRG12">
        <v>95.17</v>
      </c>
      <c r="GRH12">
        <v>95.22</v>
      </c>
      <c r="GRI12">
        <v>95.24</v>
      </c>
      <c r="GRJ12">
        <v>95.3</v>
      </c>
      <c r="GRK12">
        <v>95.31</v>
      </c>
      <c r="GRL12">
        <v>95.34</v>
      </c>
      <c r="GRM12">
        <v>95.38</v>
      </c>
      <c r="GRN12">
        <v>95.44</v>
      </c>
      <c r="GRO12">
        <v>95.49</v>
      </c>
      <c r="GRP12">
        <v>95.52</v>
      </c>
      <c r="GRQ12">
        <v>95.465000000000003</v>
      </c>
      <c r="GRR12">
        <v>95.47</v>
      </c>
      <c r="GRS12">
        <v>95.46</v>
      </c>
      <c r="GRT12">
        <v>95.454999999999998</v>
      </c>
      <c r="GRU12">
        <v>95.454999999999998</v>
      </c>
      <c r="GRV12">
        <v>95.495000000000005</v>
      </c>
      <c r="GRW12">
        <v>95.504999999999995</v>
      </c>
      <c r="GRX12">
        <v>95.525000000000006</v>
      </c>
      <c r="GRY12">
        <v>95.54</v>
      </c>
      <c r="GRZ12">
        <v>95.54</v>
      </c>
      <c r="GSA12">
        <v>95.56</v>
      </c>
      <c r="GSB12">
        <v>95.52</v>
      </c>
      <c r="GSC12">
        <v>95.495000000000005</v>
      </c>
      <c r="GSD12">
        <v>95.51</v>
      </c>
      <c r="GSE12">
        <v>95.58</v>
      </c>
      <c r="GSF12">
        <v>95.644999999999996</v>
      </c>
      <c r="GSG12">
        <v>95.655000000000001</v>
      </c>
      <c r="GSH12">
        <v>95.67</v>
      </c>
      <c r="GSI12">
        <v>95.704999999999998</v>
      </c>
      <c r="GSJ12">
        <v>95.75</v>
      </c>
      <c r="GSK12">
        <v>95.844999999999999</v>
      </c>
      <c r="GSL12">
        <v>95.844999999999999</v>
      </c>
      <c r="GSM12">
        <v>95.83</v>
      </c>
      <c r="GSN12">
        <v>95.88</v>
      </c>
      <c r="GSO12">
        <v>95.834999999999994</v>
      </c>
      <c r="GSP12">
        <v>95.924999999999997</v>
      </c>
      <c r="GSQ12">
        <v>95.944999999999993</v>
      </c>
      <c r="GSR12">
        <v>95.935000000000002</v>
      </c>
      <c r="GSS12">
        <v>95.91</v>
      </c>
      <c r="GST12">
        <v>95.954999999999998</v>
      </c>
      <c r="GSU12">
        <v>95.954999999999998</v>
      </c>
      <c r="GSV12">
        <v>95.97</v>
      </c>
      <c r="GSW12">
        <v>96.03</v>
      </c>
      <c r="GSX12">
        <v>96.1</v>
      </c>
      <c r="GSY12">
        <v>96.1</v>
      </c>
      <c r="GSZ12">
        <v>96.14</v>
      </c>
      <c r="GTA12">
        <v>95.965000000000003</v>
      </c>
      <c r="GTB12">
        <v>95.814999999999998</v>
      </c>
      <c r="GTC12">
        <v>95.7</v>
      </c>
      <c r="GTD12">
        <v>95.704999999999998</v>
      </c>
      <c r="GTE12">
        <v>95.754999999999995</v>
      </c>
      <c r="GTF12">
        <v>95.76</v>
      </c>
      <c r="GTG12">
        <v>95.76</v>
      </c>
      <c r="GTH12">
        <v>95.724999999999994</v>
      </c>
      <c r="GTI12">
        <v>95.724999999999994</v>
      </c>
      <c r="GTJ12">
        <v>95.7</v>
      </c>
      <c r="GTK12">
        <v>95.704999999999998</v>
      </c>
      <c r="GTL12">
        <v>95.715000000000003</v>
      </c>
      <c r="GTM12">
        <v>95.68</v>
      </c>
      <c r="GTN12">
        <v>95.724999999999994</v>
      </c>
      <c r="GTO12">
        <v>95.65</v>
      </c>
      <c r="GTP12">
        <v>95.724999999999994</v>
      </c>
      <c r="GTQ12">
        <v>95.724999999999994</v>
      </c>
      <c r="GTR12">
        <v>95.724999999999994</v>
      </c>
      <c r="GTS12">
        <v>95.784999999999997</v>
      </c>
      <c r="GTT12">
        <v>95.784999999999997</v>
      </c>
      <c r="GTU12">
        <v>95.79</v>
      </c>
      <c r="GTV12">
        <v>95.79</v>
      </c>
      <c r="GTW12">
        <v>95.8</v>
      </c>
      <c r="GTX12">
        <v>95.8</v>
      </c>
      <c r="GTY12">
        <v>95.825000000000003</v>
      </c>
      <c r="GTZ12">
        <v>95.825000000000003</v>
      </c>
      <c r="GUA12">
        <v>95.894999999999996</v>
      </c>
      <c r="GUB12">
        <v>95.9</v>
      </c>
      <c r="GUC12">
        <v>95.9</v>
      </c>
      <c r="GUD12">
        <v>95.875</v>
      </c>
      <c r="GUE12">
        <v>95.915000000000006</v>
      </c>
      <c r="GUF12">
        <v>95.9</v>
      </c>
      <c r="GUG12">
        <v>95.94</v>
      </c>
      <c r="GUH12">
        <v>95.94</v>
      </c>
      <c r="GUI12">
        <v>95.94</v>
      </c>
      <c r="GUJ12">
        <v>95.95</v>
      </c>
      <c r="GUK12">
        <v>95.95</v>
      </c>
      <c r="GUL12">
        <v>96.08</v>
      </c>
      <c r="GUM12">
        <v>96.08</v>
      </c>
      <c r="GUN12">
        <v>96.08</v>
      </c>
      <c r="GUO12">
        <v>96.075000000000003</v>
      </c>
      <c r="GUP12">
        <v>96.075000000000003</v>
      </c>
      <c r="GUQ12">
        <v>96.08</v>
      </c>
      <c r="GUR12">
        <v>96.08</v>
      </c>
      <c r="GUS12">
        <v>96.15</v>
      </c>
      <c r="GUT12">
        <v>96.16</v>
      </c>
      <c r="GUU12">
        <v>96.174999999999997</v>
      </c>
      <c r="GUV12">
        <v>96.17</v>
      </c>
      <c r="GUW12">
        <v>96.17</v>
      </c>
      <c r="GUX12">
        <v>96.135000000000005</v>
      </c>
      <c r="GUY12">
        <v>96.15</v>
      </c>
      <c r="GUZ12">
        <v>96.084999999999994</v>
      </c>
      <c r="GVA12">
        <v>96.064999999999998</v>
      </c>
      <c r="GVB12">
        <v>96.07</v>
      </c>
      <c r="GVC12">
        <v>96.09</v>
      </c>
      <c r="GVD12">
        <v>96.08</v>
      </c>
      <c r="GVE12">
        <v>96.08</v>
      </c>
      <c r="GVF12">
        <v>96.08</v>
      </c>
      <c r="GVG12">
        <v>96.08</v>
      </c>
      <c r="GVH12">
        <v>96.08</v>
      </c>
      <c r="GVI12">
        <v>96.08</v>
      </c>
      <c r="GVJ12">
        <v>96.08</v>
      </c>
      <c r="GVK12">
        <v>96.08</v>
      </c>
      <c r="GVL12">
        <v>96.08</v>
      </c>
      <c r="GVM12">
        <v>96.08</v>
      </c>
      <c r="GVN12">
        <v>96.08</v>
      </c>
      <c r="GVO12">
        <v>96.215000000000003</v>
      </c>
      <c r="GVP12">
        <v>96.174999999999997</v>
      </c>
      <c r="GVQ12">
        <v>96.174999999999997</v>
      </c>
      <c r="GVR12">
        <v>96.18</v>
      </c>
      <c r="GVS12">
        <v>96.21</v>
      </c>
      <c r="GVT12">
        <v>96.2</v>
      </c>
      <c r="GVU12">
        <v>96.165000000000006</v>
      </c>
      <c r="GVV12">
        <v>96.114999999999995</v>
      </c>
      <c r="GVW12">
        <v>96.174999999999997</v>
      </c>
      <c r="GVX12">
        <v>96.22</v>
      </c>
      <c r="GVY12">
        <v>96.2</v>
      </c>
      <c r="GVZ12">
        <v>96.215000000000003</v>
      </c>
      <c r="GWA12">
        <v>96.204999999999998</v>
      </c>
      <c r="GWB12">
        <v>96.144999999999996</v>
      </c>
      <c r="GWC12">
        <v>96.12</v>
      </c>
      <c r="GWD12">
        <v>96.114999999999995</v>
      </c>
      <c r="GWE12">
        <v>96.07</v>
      </c>
      <c r="GWF12">
        <v>96.08</v>
      </c>
      <c r="GWG12">
        <v>96.29</v>
      </c>
      <c r="GWH12">
        <v>96.194999999999993</v>
      </c>
      <c r="GWI12">
        <v>96.144999999999996</v>
      </c>
      <c r="GWJ12">
        <v>96.18</v>
      </c>
      <c r="GWK12">
        <v>96.254999999999995</v>
      </c>
      <c r="GWL12">
        <v>96.31</v>
      </c>
      <c r="GWM12">
        <v>96.25</v>
      </c>
      <c r="GWN12">
        <v>96.204999999999998</v>
      </c>
      <c r="GWO12">
        <v>96.25</v>
      </c>
      <c r="GWP12">
        <v>96.25</v>
      </c>
      <c r="GWQ12">
        <v>96.25</v>
      </c>
      <c r="GWR12">
        <v>96.33</v>
      </c>
      <c r="GWS12">
        <v>96.33</v>
      </c>
      <c r="GWT12">
        <v>96.33</v>
      </c>
      <c r="GWU12">
        <v>96.33</v>
      </c>
      <c r="GWV12">
        <v>96.06</v>
      </c>
      <c r="GWW12">
        <v>96.06</v>
      </c>
      <c r="GWX12">
        <v>96.06</v>
      </c>
      <c r="GWY12">
        <v>96.06</v>
      </c>
      <c r="GWZ12">
        <v>96.064999999999998</v>
      </c>
      <c r="GXA12">
        <v>96.04</v>
      </c>
      <c r="GXB12">
        <v>96.04</v>
      </c>
      <c r="GXC12">
        <v>96.04</v>
      </c>
      <c r="GXD12">
        <v>96.04</v>
      </c>
      <c r="GXE12">
        <v>96.064999999999998</v>
      </c>
      <c r="GXF12">
        <v>96.015000000000001</v>
      </c>
      <c r="GXG12">
        <v>95.954999999999998</v>
      </c>
      <c r="GXH12">
        <v>95.95</v>
      </c>
      <c r="GXI12">
        <v>95.935000000000002</v>
      </c>
      <c r="GXJ12">
        <v>95.954999999999998</v>
      </c>
      <c r="GXK12">
        <v>95.954999999999998</v>
      </c>
      <c r="GXL12">
        <v>95.954999999999998</v>
      </c>
      <c r="GXM12">
        <v>95.995000000000005</v>
      </c>
      <c r="GXN12">
        <v>96.094999999999999</v>
      </c>
      <c r="GXO12">
        <v>96.114999999999995</v>
      </c>
      <c r="GXP12">
        <v>96.11</v>
      </c>
      <c r="GXQ12">
        <v>96.094999999999999</v>
      </c>
      <c r="GXR12">
        <v>96.09</v>
      </c>
      <c r="GXS12">
        <v>96.1</v>
      </c>
      <c r="GXT12">
        <v>96.125</v>
      </c>
      <c r="GXU12">
        <v>96.155000000000001</v>
      </c>
      <c r="GXV12">
        <v>96.165000000000006</v>
      </c>
      <c r="GXW12">
        <v>96.21</v>
      </c>
      <c r="GXX12">
        <v>96.23</v>
      </c>
      <c r="GXY12">
        <v>96.245000000000005</v>
      </c>
      <c r="GXZ12">
        <v>96.224999999999994</v>
      </c>
      <c r="GYA12">
        <v>96.24</v>
      </c>
      <c r="GYB12">
        <v>96.2</v>
      </c>
      <c r="GYC12">
        <v>96.32</v>
      </c>
      <c r="GYD12">
        <v>96.37</v>
      </c>
      <c r="GYE12">
        <v>96.375</v>
      </c>
      <c r="GYF12">
        <v>96.394999999999996</v>
      </c>
      <c r="GYG12">
        <v>96.405000000000001</v>
      </c>
      <c r="GYH12">
        <v>96.42</v>
      </c>
      <c r="GYI12">
        <v>96.42</v>
      </c>
      <c r="GYJ12">
        <v>96.47</v>
      </c>
      <c r="GYK12">
        <v>96.43</v>
      </c>
      <c r="GYL12">
        <v>96.564999999999998</v>
      </c>
      <c r="GYM12">
        <v>96.57</v>
      </c>
      <c r="GYN12">
        <v>96.605000000000004</v>
      </c>
      <c r="GYO12">
        <v>96.635000000000005</v>
      </c>
      <c r="GYP12">
        <v>96.655000000000001</v>
      </c>
      <c r="GYQ12">
        <v>96.594999999999999</v>
      </c>
      <c r="GYR12">
        <v>96.605000000000004</v>
      </c>
      <c r="GYS12">
        <v>96.625</v>
      </c>
      <c r="GYT12">
        <v>96.6</v>
      </c>
      <c r="GYU12">
        <v>96.614999999999995</v>
      </c>
      <c r="GYV12">
        <v>96.644999999999996</v>
      </c>
      <c r="GYW12">
        <v>96.674999999999997</v>
      </c>
      <c r="GYX12">
        <v>96.685000000000002</v>
      </c>
      <c r="GYY12">
        <v>96.7</v>
      </c>
      <c r="GYZ12">
        <v>96.7</v>
      </c>
      <c r="GZA12">
        <v>96.704999999999998</v>
      </c>
      <c r="GZB12">
        <v>96.734999999999999</v>
      </c>
      <c r="GZC12">
        <v>96.77</v>
      </c>
      <c r="GZD12">
        <v>96.67</v>
      </c>
      <c r="GZE12">
        <v>96.614999999999995</v>
      </c>
      <c r="GZF12">
        <v>96.685000000000002</v>
      </c>
      <c r="GZG12">
        <v>96.685000000000002</v>
      </c>
      <c r="GZH12">
        <v>96.685000000000002</v>
      </c>
      <c r="GZI12">
        <v>96.694999999999993</v>
      </c>
      <c r="GZJ12">
        <v>96.655000000000001</v>
      </c>
      <c r="GZK12">
        <v>96.605000000000004</v>
      </c>
      <c r="GZL12">
        <v>96.655000000000001</v>
      </c>
      <c r="GZM12">
        <v>96.655000000000001</v>
      </c>
      <c r="GZN12">
        <v>96.655000000000001</v>
      </c>
      <c r="GZO12">
        <v>96.82</v>
      </c>
      <c r="GZP12">
        <v>96.82</v>
      </c>
      <c r="GZQ12">
        <v>96.82</v>
      </c>
      <c r="GZR12">
        <v>96.81</v>
      </c>
      <c r="GZS12">
        <v>96.825000000000003</v>
      </c>
      <c r="GZT12">
        <v>96.825000000000003</v>
      </c>
      <c r="GZU12">
        <v>96.825000000000003</v>
      </c>
      <c r="GZV12">
        <v>96.844999999999999</v>
      </c>
      <c r="GZW12">
        <v>96.88</v>
      </c>
      <c r="GZX12">
        <v>96.88</v>
      </c>
      <c r="GZY12">
        <v>96.75</v>
      </c>
      <c r="GZZ12">
        <v>96.75</v>
      </c>
      <c r="HAA12">
        <v>96.87</v>
      </c>
      <c r="HAB12">
        <v>96.87</v>
      </c>
      <c r="HAC12">
        <v>96.87</v>
      </c>
      <c r="HAD12">
        <v>96.864999999999995</v>
      </c>
      <c r="HAE12">
        <v>96.875</v>
      </c>
      <c r="HAF12">
        <v>96.875</v>
      </c>
      <c r="HAG12">
        <v>96.88</v>
      </c>
      <c r="HAH12">
        <v>96.88</v>
      </c>
      <c r="HAI12">
        <v>96.88</v>
      </c>
      <c r="HAJ12">
        <v>96.88</v>
      </c>
      <c r="HAK12">
        <v>96.885000000000005</v>
      </c>
      <c r="HAL12">
        <v>96.885000000000005</v>
      </c>
      <c r="HAM12">
        <v>96.885000000000005</v>
      </c>
      <c r="HAN12">
        <v>96.885000000000005</v>
      </c>
      <c r="HAO12">
        <v>96.885000000000005</v>
      </c>
      <c r="HAP12">
        <v>96.885000000000005</v>
      </c>
      <c r="HAQ12">
        <v>96.89</v>
      </c>
      <c r="HAR12">
        <v>96.89</v>
      </c>
      <c r="HAS12">
        <v>96.89</v>
      </c>
      <c r="HAT12">
        <v>96.89</v>
      </c>
      <c r="HAU12">
        <v>96.89</v>
      </c>
      <c r="HAV12">
        <v>96.89</v>
      </c>
      <c r="HAW12">
        <v>96.89</v>
      </c>
      <c r="HAX12">
        <v>96.89</v>
      </c>
      <c r="HAY12">
        <v>96.89</v>
      </c>
      <c r="HAZ12">
        <v>96.89</v>
      </c>
      <c r="HBA12">
        <v>96.89</v>
      </c>
      <c r="HBB12">
        <v>96.89</v>
      </c>
      <c r="HBC12">
        <v>96.89</v>
      </c>
      <c r="HBD12">
        <v>96.89</v>
      </c>
      <c r="HBE12">
        <v>96.89</v>
      </c>
      <c r="HBF12">
        <v>96.894999999999996</v>
      </c>
      <c r="HBG12">
        <v>96.9</v>
      </c>
      <c r="HBH12">
        <v>96.9</v>
      </c>
      <c r="HBI12">
        <v>96.905000000000001</v>
      </c>
      <c r="HBJ12">
        <v>96.905000000000001</v>
      </c>
      <c r="HBK12">
        <v>97.44</v>
      </c>
      <c r="HBL12">
        <v>97.44</v>
      </c>
      <c r="HBM12">
        <v>97.44</v>
      </c>
      <c r="HBN12">
        <v>97.545000000000002</v>
      </c>
      <c r="HBO12">
        <v>97.555000000000007</v>
      </c>
      <c r="HBP12">
        <v>97.515000000000001</v>
      </c>
      <c r="HBQ12">
        <v>97.51</v>
      </c>
      <c r="HBR12">
        <v>97.555000000000007</v>
      </c>
      <c r="HBS12">
        <v>97.525000000000006</v>
      </c>
      <c r="HBT12">
        <v>97.55</v>
      </c>
      <c r="HBU12">
        <v>97.55</v>
      </c>
      <c r="HBV12">
        <v>97.59</v>
      </c>
      <c r="HBW12">
        <v>97.59</v>
      </c>
      <c r="HBX12">
        <v>97.54</v>
      </c>
      <c r="HBY12">
        <v>97.515000000000001</v>
      </c>
      <c r="HBZ12">
        <v>97.515000000000001</v>
      </c>
      <c r="HCA12">
        <v>97.394999999999996</v>
      </c>
      <c r="HCB12">
        <v>97.41</v>
      </c>
      <c r="HCC12">
        <v>97.45</v>
      </c>
      <c r="HCD12">
        <v>97.51</v>
      </c>
      <c r="HCE12">
        <v>97.53</v>
      </c>
      <c r="HCF12">
        <v>97.474999999999994</v>
      </c>
      <c r="HCG12">
        <v>97.474999999999994</v>
      </c>
      <c r="HCH12">
        <v>97.51</v>
      </c>
      <c r="HCI12">
        <v>97.5</v>
      </c>
      <c r="HCJ12">
        <v>97.484999999999999</v>
      </c>
      <c r="HCK12">
        <v>97.495000000000005</v>
      </c>
      <c r="HCL12">
        <v>97.57</v>
      </c>
      <c r="HCM12">
        <v>97.555000000000007</v>
      </c>
      <c r="HCN12">
        <v>97.59</v>
      </c>
      <c r="HCO12">
        <v>97.594999999999999</v>
      </c>
      <c r="HCP12">
        <v>97.66</v>
      </c>
      <c r="HCQ12">
        <v>97.6</v>
      </c>
      <c r="HCR12">
        <v>97.465000000000003</v>
      </c>
      <c r="HCS12">
        <v>97.465000000000003</v>
      </c>
      <c r="HCT12">
        <v>97.465000000000003</v>
      </c>
      <c r="HCU12">
        <v>97.47</v>
      </c>
      <c r="HCV12">
        <v>97.47</v>
      </c>
      <c r="HCW12">
        <v>97.31</v>
      </c>
      <c r="HCX12">
        <v>97.2</v>
      </c>
      <c r="HCY12">
        <v>97.2</v>
      </c>
      <c r="HCZ12">
        <v>97.58</v>
      </c>
      <c r="HDA12">
        <v>97.58</v>
      </c>
      <c r="HDB12">
        <v>97.635000000000005</v>
      </c>
      <c r="HDC12">
        <v>97.635000000000005</v>
      </c>
      <c r="HDD12">
        <v>97.635000000000005</v>
      </c>
      <c r="HDE12">
        <v>97.64</v>
      </c>
      <c r="HDF12">
        <v>97.64</v>
      </c>
      <c r="HDG12">
        <v>97.64</v>
      </c>
      <c r="HDH12">
        <v>97.64</v>
      </c>
      <c r="HDI12">
        <v>97.64</v>
      </c>
      <c r="HDJ12">
        <v>97.64</v>
      </c>
      <c r="HDK12">
        <v>97.64</v>
      </c>
      <c r="HDL12">
        <v>96.95</v>
      </c>
      <c r="HDM12">
        <v>96.95</v>
      </c>
      <c r="HDN12">
        <v>96.95</v>
      </c>
      <c r="HDO12">
        <v>96.95</v>
      </c>
      <c r="HDP12">
        <v>96.95</v>
      </c>
      <c r="HDQ12">
        <v>96.95</v>
      </c>
      <c r="HDR12">
        <v>96.965000000000003</v>
      </c>
      <c r="HDS12">
        <v>96.965000000000003</v>
      </c>
      <c r="HDT12">
        <v>96.96</v>
      </c>
      <c r="HDU12">
        <v>96.96</v>
      </c>
      <c r="HDV12">
        <v>96.954999999999998</v>
      </c>
      <c r="HDW12">
        <v>96.96</v>
      </c>
      <c r="HDX12">
        <v>97.385000000000005</v>
      </c>
      <c r="HDY12">
        <v>97.33</v>
      </c>
      <c r="HDZ12">
        <v>97.305000000000007</v>
      </c>
      <c r="HEA12">
        <v>97.284999999999997</v>
      </c>
      <c r="HEB12">
        <v>97.325000000000003</v>
      </c>
      <c r="HEC12">
        <v>97.35</v>
      </c>
      <c r="HED12">
        <v>97.334999999999994</v>
      </c>
      <c r="HEE12">
        <v>97.325000000000003</v>
      </c>
      <c r="HEF12">
        <v>97.375</v>
      </c>
      <c r="HEG12">
        <v>97.504999999999995</v>
      </c>
      <c r="HEH12">
        <v>97.504999999999995</v>
      </c>
      <c r="HEI12">
        <v>97.424999999999997</v>
      </c>
      <c r="HEJ12">
        <v>97.44</v>
      </c>
      <c r="HEK12">
        <v>97.47</v>
      </c>
      <c r="HEL12">
        <v>97.5</v>
      </c>
      <c r="HEM12">
        <v>97.49</v>
      </c>
      <c r="HEN12">
        <v>97.48</v>
      </c>
      <c r="HEO12">
        <v>97.47</v>
      </c>
      <c r="HEP12">
        <v>97.444999999999993</v>
      </c>
      <c r="HEQ12">
        <v>97.45</v>
      </c>
      <c r="HER12">
        <v>97.45</v>
      </c>
      <c r="HES12">
        <v>97.32</v>
      </c>
      <c r="HET12">
        <v>97.35</v>
      </c>
      <c r="HEU12">
        <v>97.2</v>
      </c>
      <c r="HEV12">
        <v>97.2</v>
      </c>
      <c r="HEW12">
        <v>97.275000000000006</v>
      </c>
      <c r="HEX12">
        <v>97.275000000000006</v>
      </c>
      <c r="HEY12">
        <v>97.25</v>
      </c>
      <c r="HEZ12">
        <v>97.25</v>
      </c>
      <c r="HFA12">
        <v>97.265000000000001</v>
      </c>
      <c r="HFB12">
        <v>97.24</v>
      </c>
      <c r="HFC12">
        <v>97.22</v>
      </c>
      <c r="HFD12">
        <v>97.18</v>
      </c>
      <c r="HFE12">
        <v>97.2</v>
      </c>
      <c r="HFF12">
        <v>97.05</v>
      </c>
      <c r="HFG12">
        <v>97.21</v>
      </c>
      <c r="HFH12">
        <v>97.21</v>
      </c>
      <c r="HFI12">
        <v>97.25</v>
      </c>
      <c r="HFJ12">
        <v>97.474999999999994</v>
      </c>
      <c r="HFK12">
        <v>97.474999999999994</v>
      </c>
      <c r="HFL12">
        <v>97.594999999999999</v>
      </c>
      <c r="HFM12">
        <v>97.594999999999999</v>
      </c>
      <c r="HFN12">
        <v>97.594999999999999</v>
      </c>
      <c r="HFO12">
        <v>97.594999999999999</v>
      </c>
      <c r="HFP12">
        <v>97.63</v>
      </c>
      <c r="HFQ12">
        <v>97.63</v>
      </c>
      <c r="HFR12">
        <v>97.71</v>
      </c>
      <c r="HFS12">
        <v>97.64</v>
      </c>
      <c r="HFT12">
        <v>97.594999999999999</v>
      </c>
      <c r="HFU12">
        <v>97.584999999999994</v>
      </c>
      <c r="HFV12">
        <v>97.59</v>
      </c>
      <c r="HFW12">
        <v>97.63</v>
      </c>
      <c r="HFX12">
        <v>97.58</v>
      </c>
      <c r="HFY12">
        <v>97.66</v>
      </c>
      <c r="HFZ12">
        <v>97.685000000000002</v>
      </c>
      <c r="HGA12">
        <v>97.644999999999996</v>
      </c>
      <c r="HGB12">
        <v>97.594999999999999</v>
      </c>
      <c r="HGC12">
        <v>97.635000000000005</v>
      </c>
      <c r="HGD12">
        <v>97.625</v>
      </c>
      <c r="HGE12">
        <v>97.605000000000004</v>
      </c>
      <c r="HGF12">
        <v>97.594999999999999</v>
      </c>
      <c r="HGG12">
        <v>97.8</v>
      </c>
      <c r="HGH12">
        <v>97.844999999999999</v>
      </c>
      <c r="HGI12">
        <v>97.86</v>
      </c>
      <c r="HGJ12">
        <v>97.87</v>
      </c>
      <c r="HGK12">
        <v>98.11</v>
      </c>
      <c r="HGL12">
        <v>98.08</v>
      </c>
      <c r="HGM12">
        <v>98.1</v>
      </c>
      <c r="HGN12">
        <v>98.14</v>
      </c>
      <c r="HGO12">
        <v>98.105000000000004</v>
      </c>
      <c r="HGP12">
        <v>98.135000000000005</v>
      </c>
      <c r="HGQ12">
        <v>98.215000000000003</v>
      </c>
      <c r="HGR12">
        <v>98.2</v>
      </c>
      <c r="HGS12">
        <v>98.25</v>
      </c>
      <c r="HGT12">
        <v>98.29</v>
      </c>
      <c r="HGU12">
        <v>98.32</v>
      </c>
      <c r="HGV12">
        <v>98.254999999999995</v>
      </c>
      <c r="HGW12">
        <v>98.22</v>
      </c>
      <c r="HGX12">
        <v>98.32</v>
      </c>
      <c r="HGY12">
        <v>98.394999999999996</v>
      </c>
      <c r="HGZ12">
        <v>98.415000000000006</v>
      </c>
      <c r="HHA12">
        <v>98.415000000000006</v>
      </c>
      <c r="HHB12">
        <v>98.43</v>
      </c>
      <c r="HHC12">
        <v>98.41</v>
      </c>
      <c r="HHD12">
        <v>98.35</v>
      </c>
      <c r="HHE12">
        <v>98.355000000000004</v>
      </c>
      <c r="HHF12">
        <v>98.584999999999994</v>
      </c>
      <c r="HHG12">
        <v>98.685000000000002</v>
      </c>
      <c r="HHH12">
        <v>98.67</v>
      </c>
      <c r="HHI12">
        <v>98.665000000000006</v>
      </c>
      <c r="HHJ12">
        <v>98.704999999999998</v>
      </c>
      <c r="HHK12">
        <v>98.745000000000005</v>
      </c>
      <c r="HHL12">
        <v>98.75</v>
      </c>
      <c r="HHM12">
        <v>98.745000000000005</v>
      </c>
      <c r="HHN12">
        <v>98.74</v>
      </c>
      <c r="HHO12">
        <v>98.72</v>
      </c>
      <c r="HHP12">
        <v>98.724999999999994</v>
      </c>
      <c r="HHQ12">
        <v>98.73</v>
      </c>
      <c r="HHR12">
        <v>98.715000000000003</v>
      </c>
      <c r="HHS12">
        <v>98.68</v>
      </c>
      <c r="HHT12">
        <v>98.68</v>
      </c>
      <c r="HHU12">
        <v>98.68</v>
      </c>
      <c r="HHV12">
        <v>98.68</v>
      </c>
      <c r="HHW12">
        <v>98.71</v>
      </c>
      <c r="HHX12">
        <v>98.71</v>
      </c>
      <c r="HHY12">
        <v>98.68</v>
      </c>
      <c r="HHZ12">
        <v>98.495000000000005</v>
      </c>
      <c r="HIA12">
        <v>98.495000000000005</v>
      </c>
      <c r="HIB12">
        <v>98.51</v>
      </c>
      <c r="HIC12">
        <v>98.56</v>
      </c>
      <c r="HID12">
        <v>98.674999999999997</v>
      </c>
      <c r="HIE12">
        <v>98.65</v>
      </c>
      <c r="HIF12">
        <v>98.67</v>
      </c>
      <c r="HIG12">
        <v>98.67</v>
      </c>
      <c r="HIH12">
        <v>98.644999999999996</v>
      </c>
      <c r="HII12">
        <v>98.61</v>
      </c>
      <c r="HIJ12">
        <v>98.644999999999996</v>
      </c>
      <c r="HIK12">
        <v>98.65</v>
      </c>
      <c r="HIL12">
        <v>98.64</v>
      </c>
      <c r="HIM12">
        <v>98.644999999999996</v>
      </c>
      <c r="HIN12">
        <v>98.644999999999996</v>
      </c>
      <c r="HIO12">
        <v>98.605000000000004</v>
      </c>
      <c r="HIP12">
        <v>98.6</v>
      </c>
      <c r="HIQ12">
        <v>98.49</v>
      </c>
      <c r="HIR12">
        <v>98.525000000000006</v>
      </c>
      <c r="HIS12">
        <v>98.53</v>
      </c>
      <c r="HIT12">
        <v>98.44</v>
      </c>
      <c r="HIU12">
        <v>98.51</v>
      </c>
      <c r="HIV12">
        <v>98.515000000000001</v>
      </c>
      <c r="HIW12">
        <v>98.46</v>
      </c>
      <c r="HIX12">
        <v>98.575000000000003</v>
      </c>
      <c r="HIY12">
        <v>98.545000000000002</v>
      </c>
      <c r="HIZ12">
        <v>98.584999999999994</v>
      </c>
      <c r="HJA12">
        <v>98.694999999999993</v>
      </c>
      <c r="HJB12">
        <v>98.68</v>
      </c>
      <c r="HJC12">
        <v>98.7</v>
      </c>
      <c r="HJD12">
        <v>98.724999999999994</v>
      </c>
      <c r="HJE12">
        <v>98.68</v>
      </c>
      <c r="HJF12">
        <v>98.68</v>
      </c>
      <c r="HJG12">
        <v>98.69</v>
      </c>
      <c r="HJH12">
        <v>98.69</v>
      </c>
      <c r="HJI12">
        <v>98.69</v>
      </c>
      <c r="HJJ12">
        <v>98.72</v>
      </c>
      <c r="HJK12">
        <v>98.72</v>
      </c>
      <c r="HJL12">
        <v>98.68</v>
      </c>
      <c r="HJM12">
        <v>98.59</v>
      </c>
      <c r="HJN12">
        <v>98.58</v>
      </c>
      <c r="HJO12">
        <v>98.53</v>
      </c>
      <c r="HJP12">
        <v>98.575000000000003</v>
      </c>
      <c r="HJQ12">
        <v>98.57</v>
      </c>
      <c r="HJR12">
        <v>98.57</v>
      </c>
      <c r="HJS12">
        <v>98.61</v>
      </c>
      <c r="HJT12">
        <v>98.61</v>
      </c>
      <c r="HJU12">
        <v>98.57</v>
      </c>
      <c r="HJV12">
        <v>98.57</v>
      </c>
      <c r="HJW12">
        <v>98.61</v>
      </c>
      <c r="HJX12">
        <v>98.55</v>
      </c>
      <c r="HJY12">
        <v>98.55</v>
      </c>
      <c r="HJZ12">
        <v>98.465000000000003</v>
      </c>
      <c r="HKA12">
        <v>98.48</v>
      </c>
      <c r="HKB12">
        <v>98.47</v>
      </c>
      <c r="HKC12">
        <v>98.465000000000003</v>
      </c>
      <c r="HKD12">
        <v>98.484999999999999</v>
      </c>
      <c r="HKE12">
        <v>98.484999999999999</v>
      </c>
      <c r="HKF12">
        <v>98.484999999999999</v>
      </c>
      <c r="HKG12">
        <v>98.48</v>
      </c>
      <c r="HKH12">
        <v>98.5</v>
      </c>
      <c r="HKI12">
        <v>98.4</v>
      </c>
      <c r="HKJ12">
        <v>98.344999999999999</v>
      </c>
      <c r="HKK12">
        <v>98.35</v>
      </c>
      <c r="HKL12">
        <v>98.415000000000006</v>
      </c>
      <c r="HKM12">
        <v>98.204999999999998</v>
      </c>
      <c r="HKN12">
        <v>98.165000000000006</v>
      </c>
      <c r="HKO12">
        <v>98.18</v>
      </c>
      <c r="HKP12">
        <v>98.16</v>
      </c>
      <c r="HKQ12">
        <v>98.36</v>
      </c>
      <c r="HKR12">
        <v>98.394999999999996</v>
      </c>
      <c r="HKS12">
        <v>98.394999999999996</v>
      </c>
      <c r="HKT12">
        <v>98.45</v>
      </c>
      <c r="HKU12">
        <v>98.444999999999993</v>
      </c>
      <c r="HKV12">
        <v>98.51</v>
      </c>
      <c r="HKW12">
        <v>98.504999999999995</v>
      </c>
      <c r="HKX12">
        <v>98.47</v>
      </c>
      <c r="HKY12">
        <v>98.5</v>
      </c>
      <c r="HKZ12">
        <v>98.495000000000005</v>
      </c>
      <c r="HLA12">
        <v>98.47</v>
      </c>
      <c r="HLB12">
        <v>98.435000000000002</v>
      </c>
      <c r="HLC12">
        <v>98.265000000000001</v>
      </c>
      <c r="HLD12">
        <v>98.21</v>
      </c>
      <c r="HLE12">
        <v>98.21</v>
      </c>
      <c r="HLF12">
        <v>98.254999999999995</v>
      </c>
      <c r="HLG12">
        <v>98.295000000000002</v>
      </c>
      <c r="HLH12">
        <v>98.38</v>
      </c>
      <c r="HLI12">
        <v>98.39</v>
      </c>
      <c r="HLJ12">
        <v>98.35</v>
      </c>
      <c r="HLK12">
        <v>98.56</v>
      </c>
      <c r="HLL12">
        <v>98.53</v>
      </c>
      <c r="HLM12">
        <v>98.555000000000007</v>
      </c>
      <c r="HLN12">
        <v>98.605000000000004</v>
      </c>
      <c r="HLO12">
        <v>98.52</v>
      </c>
      <c r="HLP12">
        <v>98.564999999999998</v>
      </c>
      <c r="HLQ12">
        <v>98.474999999999994</v>
      </c>
      <c r="HLR12">
        <v>98.48</v>
      </c>
      <c r="HLS12">
        <v>98.43</v>
      </c>
      <c r="HLT12">
        <v>98.444999999999993</v>
      </c>
      <c r="HLU12">
        <v>98.474999999999994</v>
      </c>
      <c r="HLV12">
        <v>98.415000000000006</v>
      </c>
      <c r="HLW12">
        <v>98.575000000000003</v>
      </c>
      <c r="HLX12">
        <v>98.635000000000005</v>
      </c>
      <c r="HLY12">
        <v>98.694999999999993</v>
      </c>
      <c r="HLZ12">
        <v>98.694999999999993</v>
      </c>
      <c r="HMA12">
        <v>98.66</v>
      </c>
      <c r="HMB12">
        <v>98.694999999999993</v>
      </c>
      <c r="HMC12">
        <v>98.68</v>
      </c>
      <c r="HMD12">
        <v>98.694999999999993</v>
      </c>
      <c r="HME12">
        <v>98.7</v>
      </c>
      <c r="HMF12">
        <v>98.83</v>
      </c>
      <c r="HMG12">
        <v>98.87</v>
      </c>
      <c r="HMH12">
        <v>98.924999999999997</v>
      </c>
      <c r="HMI12">
        <v>98.85</v>
      </c>
      <c r="HMJ12">
        <v>98.855000000000004</v>
      </c>
      <c r="HMK12">
        <v>98.834999999999994</v>
      </c>
      <c r="HML12">
        <v>98.834999999999994</v>
      </c>
      <c r="HMM12">
        <v>98.805000000000007</v>
      </c>
      <c r="HMN12">
        <v>98.795000000000002</v>
      </c>
      <c r="HMO12">
        <v>98.795000000000002</v>
      </c>
      <c r="HMP12">
        <v>98.795000000000002</v>
      </c>
      <c r="HMQ12">
        <v>98.814999999999998</v>
      </c>
      <c r="HMR12">
        <v>98.805000000000007</v>
      </c>
      <c r="HMS12">
        <v>98.81</v>
      </c>
      <c r="HMT12">
        <v>98.784999999999997</v>
      </c>
      <c r="HMU12">
        <v>98.74</v>
      </c>
      <c r="HMV12">
        <v>98.775000000000006</v>
      </c>
      <c r="HMW12">
        <v>98.734999999999999</v>
      </c>
      <c r="HMX12">
        <v>98.724999999999994</v>
      </c>
      <c r="HMY12">
        <v>98.724999999999994</v>
      </c>
      <c r="HMZ12">
        <v>98.54</v>
      </c>
      <c r="HNA12">
        <v>98.474999999999994</v>
      </c>
      <c r="HNB12">
        <v>98.454999999999998</v>
      </c>
      <c r="HNC12">
        <v>98.57</v>
      </c>
      <c r="HND12">
        <v>98.57</v>
      </c>
      <c r="HNE12">
        <v>98.61</v>
      </c>
      <c r="HNF12">
        <v>98.51</v>
      </c>
      <c r="HNG12">
        <v>98.54</v>
      </c>
      <c r="HNH12">
        <v>98.495000000000005</v>
      </c>
      <c r="HNI12">
        <v>98.525000000000006</v>
      </c>
      <c r="HNJ12">
        <v>98.49</v>
      </c>
      <c r="HNK12">
        <v>98.605000000000004</v>
      </c>
      <c r="HNL12">
        <v>98.62</v>
      </c>
      <c r="HNM12">
        <v>98.584999999999994</v>
      </c>
      <c r="HNN12">
        <v>98.59</v>
      </c>
      <c r="HNO12">
        <v>98.525000000000006</v>
      </c>
      <c r="HNP12">
        <v>98.584999999999994</v>
      </c>
      <c r="HNQ12">
        <v>98.65</v>
      </c>
      <c r="HNR12">
        <v>98.575000000000003</v>
      </c>
      <c r="HNS12">
        <v>98.65</v>
      </c>
      <c r="HNT12">
        <v>98.62</v>
      </c>
      <c r="HNU12">
        <v>98.525000000000006</v>
      </c>
      <c r="HNV12">
        <v>98.45</v>
      </c>
      <c r="HNW12">
        <v>98.53</v>
      </c>
      <c r="HNX12">
        <v>98.454999999999998</v>
      </c>
      <c r="HNY12">
        <v>98.74</v>
      </c>
      <c r="HNZ12">
        <v>98.88</v>
      </c>
      <c r="HOA12">
        <v>98.87</v>
      </c>
      <c r="HOB12">
        <v>98.924999999999997</v>
      </c>
      <c r="HOC12">
        <v>98.954999999999998</v>
      </c>
      <c r="HOD12">
        <v>98.944999999999993</v>
      </c>
      <c r="HOE12">
        <v>98.95</v>
      </c>
      <c r="HOF12">
        <v>98.92</v>
      </c>
      <c r="HOG12">
        <v>98.91</v>
      </c>
      <c r="HOH12">
        <v>98.935000000000002</v>
      </c>
      <c r="HOI12">
        <v>98.935000000000002</v>
      </c>
      <c r="HOJ12">
        <v>98.924999999999997</v>
      </c>
      <c r="HOK12">
        <v>98.924999999999997</v>
      </c>
      <c r="HOL12">
        <v>98.97</v>
      </c>
      <c r="HOM12">
        <v>98.97</v>
      </c>
      <c r="HON12">
        <v>98.984999999999999</v>
      </c>
      <c r="HOO12">
        <v>98.94</v>
      </c>
      <c r="HOP12">
        <v>98.92</v>
      </c>
      <c r="HOQ12">
        <v>98.94</v>
      </c>
      <c r="HOR12">
        <v>98.94</v>
      </c>
      <c r="HOS12">
        <v>98.94</v>
      </c>
      <c r="HOT12">
        <v>98.93</v>
      </c>
      <c r="HOU12">
        <v>98.93</v>
      </c>
      <c r="HOV12">
        <v>98.965000000000003</v>
      </c>
      <c r="HOW12">
        <v>98.93</v>
      </c>
      <c r="HOX12">
        <v>98.9</v>
      </c>
      <c r="HOY12">
        <v>99</v>
      </c>
      <c r="HOZ12">
        <v>99.14</v>
      </c>
      <c r="HPA12">
        <v>99.13</v>
      </c>
      <c r="HPB12">
        <v>99.094999999999999</v>
      </c>
      <c r="HPC12">
        <v>99.14</v>
      </c>
      <c r="HPD12">
        <v>99.07</v>
      </c>
      <c r="HPE12">
        <v>99.07</v>
      </c>
      <c r="HPF12">
        <v>99.13</v>
      </c>
      <c r="HPG12">
        <v>99.16</v>
      </c>
      <c r="HPH12">
        <v>99.13</v>
      </c>
      <c r="HPI12">
        <v>99.1</v>
      </c>
      <c r="HPJ12">
        <v>99.1</v>
      </c>
      <c r="HPK12">
        <v>99.05</v>
      </c>
      <c r="HPL12">
        <v>98.97</v>
      </c>
      <c r="HPM12">
        <v>98.96</v>
      </c>
      <c r="HPN12">
        <v>98.99</v>
      </c>
      <c r="HPO12">
        <v>98.98</v>
      </c>
      <c r="HPP12">
        <v>98.905000000000001</v>
      </c>
      <c r="HPQ12">
        <v>98.944999999999993</v>
      </c>
      <c r="HPR12">
        <v>98.98</v>
      </c>
      <c r="HPS12">
        <v>98.94</v>
      </c>
      <c r="HPT12">
        <v>98.965000000000003</v>
      </c>
      <c r="HPU12">
        <v>98.954999999999998</v>
      </c>
      <c r="HPV12">
        <v>98.954999999999998</v>
      </c>
      <c r="HPW12">
        <v>98.98</v>
      </c>
      <c r="HPX12">
        <v>98.94</v>
      </c>
      <c r="HPY12">
        <v>99.04</v>
      </c>
      <c r="HPZ12">
        <v>98.995000000000005</v>
      </c>
      <c r="HQA12">
        <v>98.935000000000002</v>
      </c>
      <c r="HQB12">
        <v>98.905000000000001</v>
      </c>
      <c r="HQC12">
        <v>98.954999999999998</v>
      </c>
      <c r="HQD12">
        <v>98.915000000000006</v>
      </c>
      <c r="HQE12">
        <v>98.93</v>
      </c>
      <c r="HQF12">
        <v>98.924999999999997</v>
      </c>
      <c r="HQG12">
        <v>98.905000000000001</v>
      </c>
      <c r="HQH12">
        <v>98.915000000000006</v>
      </c>
      <c r="HQI12">
        <v>98.94</v>
      </c>
      <c r="HQJ12">
        <v>98.834999999999994</v>
      </c>
      <c r="HQK12">
        <v>98.83</v>
      </c>
      <c r="HQL12">
        <v>98.87</v>
      </c>
      <c r="HQM12">
        <v>98.92</v>
      </c>
      <c r="HQN12">
        <v>98.83</v>
      </c>
      <c r="HQO12">
        <v>98.83</v>
      </c>
      <c r="HQP12">
        <v>98.864999999999995</v>
      </c>
      <c r="HQQ12">
        <v>98.844999999999999</v>
      </c>
      <c r="HQR12">
        <v>98.78</v>
      </c>
      <c r="HQS12">
        <v>98.75</v>
      </c>
      <c r="HQT12">
        <v>98.72</v>
      </c>
      <c r="HQU12">
        <v>98.75</v>
      </c>
      <c r="HQV12">
        <v>98.75</v>
      </c>
      <c r="HQW12">
        <v>98.775000000000006</v>
      </c>
      <c r="HQX12">
        <v>98.745000000000005</v>
      </c>
      <c r="HQY12">
        <v>98.75</v>
      </c>
      <c r="HQZ12">
        <v>98.784999999999997</v>
      </c>
      <c r="HRA12">
        <v>98.825000000000003</v>
      </c>
      <c r="HRB12">
        <v>98.885000000000005</v>
      </c>
      <c r="HRC12">
        <v>98.83</v>
      </c>
      <c r="HRD12">
        <v>98.77</v>
      </c>
      <c r="HRE12">
        <v>98.855000000000004</v>
      </c>
      <c r="HRF12">
        <v>98.844999999999999</v>
      </c>
      <c r="HRG12">
        <v>98.8</v>
      </c>
      <c r="HRH12">
        <v>98.875</v>
      </c>
      <c r="HRI12">
        <v>98.89</v>
      </c>
      <c r="HRJ12">
        <v>98.85</v>
      </c>
      <c r="HRK12">
        <v>98.795000000000002</v>
      </c>
      <c r="HRL12">
        <v>98.74</v>
      </c>
      <c r="HRM12">
        <v>98.715000000000003</v>
      </c>
      <c r="HRN12">
        <v>98.704999999999998</v>
      </c>
      <c r="HRO12">
        <v>98.605000000000004</v>
      </c>
      <c r="HRP12">
        <v>98.7</v>
      </c>
      <c r="HRQ12">
        <v>98.68</v>
      </c>
      <c r="HRR12">
        <v>98.685000000000002</v>
      </c>
      <c r="HRS12">
        <v>98.724999999999994</v>
      </c>
      <c r="HRT12">
        <v>98.754999999999995</v>
      </c>
      <c r="HRU12">
        <v>98.68</v>
      </c>
      <c r="HRV12">
        <v>98.84</v>
      </c>
      <c r="HRW12">
        <v>98.954999999999998</v>
      </c>
      <c r="HRX12">
        <v>98.974999999999994</v>
      </c>
      <c r="HRY12">
        <v>98.924999999999997</v>
      </c>
      <c r="HRZ12">
        <v>98.855000000000004</v>
      </c>
      <c r="HSA12">
        <v>98.825000000000003</v>
      </c>
      <c r="HSB12">
        <v>98.795000000000002</v>
      </c>
      <c r="HSC12">
        <v>98.74</v>
      </c>
      <c r="HSD12">
        <v>98.78</v>
      </c>
      <c r="HSE12">
        <v>98.76</v>
      </c>
      <c r="HSF12">
        <v>98.77</v>
      </c>
      <c r="HSG12">
        <v>98.74</v>
      </c>
      <c r="HSH12">
        <v>98.74</v>
      </c>
      <c r="HSI12">
        <v>98.73</v>
      </c>
      <c r="HSJ12">
        <v>98.724999999999994</v>
      </c>
      <c r="HSK12">
        <v>98.72</v>
      </c>
      <c r="HSL12">
        <v>98.7</v>
      </c>
      <c r="HSM12">
        <v>98.73</v>
      </c>
      <c r="HSN12">
        <v>98.73</v>
      </c>
      <c r="HSO12">
        <v>98.745000000000005</v>
      </c>
      <c r="HSP12">
        <v>98.734999999999999</v>
      </c>
      <c r="HSQ12">
        <v>98.72</v>
      </c>
      <c r="HSR12">
        <v>98.715000000000003</v>
      </c>
      <c r="HSS12">
        <v>98.734999999999999</v>
      </c>
      <c r="HST12">
        <v>98.66</v>
      </c>
      <c r="HSU12">
        <v>98.635000000000005</v>
      </c>
      <c r="HSV12">
        <v>98.65</v>
      </c>
      <c r="HSW12">
        <v>98.6</v>
      </c>
      <c r="HSX12">
        <v>93.424999999999997</v>
      </c>
      <c r="HSY12">
        <v>93.424999999999997</v>
      </c>
      <c r="HSZ12">
        <v>93.424999999999997</v>
      </c>
      <c r="HTA12">
        <v>93.424999999999997</v>
      </c>
      <c r="HTB12">
        <v>93.424999999999997</v>
      </c>
      <c r="HTC12">
        <v>93.424999999999997</v>
      </c>
      <c r="HTD12">
        <v>93.424999999999997</v>
      </c>
      <c r="HTE12">
        <v>93.424999999999997</v>
      </c>
      <c r="HTF12">
        <v>93.424999999999997</v>
      </c>
      <c r="HTG12">
        <v>93.424999999999997</v>
      </c>
      <c r="HTH12">
        <v>93.424999999999997</v>
      </c>
      <c r="HTI12">
        <v>93.424999999999997</v>
      </c>
      <c r="HTJ12">
        <v>93.424999999999997</v>
      </c>
      <c r="HTK12">
        <v>93.424999999999997</v>
      </c>
      <c r="HTL12">
        <v>93.424999999999997</v>
      </c>
      <c r="HTM12">
        <v>93.424999999999997</v>
      </c>
      <c r="HTN12">
        <v>93.424999999999997</v>
      </c>
      <c r="HTO12">
        <v>93.424999999999997</v>
      </c>
      <c r="HTP12">
        <v>93.424999999999997</v>
      </c>
      <c r="HTQ12">
        <v>93.424999999999997</v>
      </c>
      <c r="HTR12">
        <v>93.424999999999997</v>
      </c>
      <c r="HTS12">
        <v>93.424999999999997</v>
      </c>
      <c r="HTT12">
        <v>98.734999999999999</v>
      </c>
      <c r="HTU12">
        <v>98.734999999999999</v>
      </c>
      <c r="HTV12">
        <v>98.72</v>
      </c>
      <c r="HTW12">
        <v>98.715000000000003</v>
      </c>
      <c r="HTX12">
        <v>98.63</v>
      </c>
      <c r="HTY12">
        <v>98.64</v>
      </c>
      <c r="HTZ12">
        <v>98.64</v>
      </c>
      <c r="HUA12">
        <v>98.56</v>
      </c>
      <c r="HUB12">
        <v>98.59</v>
      </c>
      <c r="HUC12">
        <v>98.605000000000004</v>
      </c>
      <c r="HUD12">
        <v>98.564999999999998</v>
      </c>
      <c r="HUE12">
        <v>98.48</v>
      </c>
      <c r="HUF12">
        <v>98.44</v>
      </c>
      <c r="HUG12">
        <v>98.47</v>
      </c>
      <c r="HUH12">
        <v>98.5</v>
      </c>
      <c r="HUI12">
        <v>98.46</v>
      </c>
      <c r="HUJ12">
        <v>98.435000000000002</v>
      </c>
      <c r="HUK12">
        <v>98.42</v>
      </c>
      <c r="HUL12">
        <v>98.41</v>
      </c>
      <c r="HUM12">
        <v>98.35</v>
      </c>
      <c r="HUN12">
        <v>98.38</v>
      </c>
      <c r="HUO12">
        <v>98.32</v>
      </c>
      <c r="HUP12">
        <v>98.32</v>
      </c>
      <c r="HUQ12">
        <v>98.37</v>
      </c>
      <c r="HUR12">
        <v>98.32</v>
      </c>
      <c r="HUS12">
        <v>98.32</v>
      </c>
      <c r="HUT12">
        <v>98.394999999999996</v>
      </c>
      <c r="HUU12">
        <v>98.34</v>
      </c>
      <c r="HUV12">
        <v>98.34</v>
      </c>
      <c r="HUW12">
        <v>98.334999999999994</v>
      </c>
      <c r="HUX12">
        <v>98.385000000000005</v>
      </c>
      <c r="HUY12">
        <v>98.454999999999998</v>
      </c>
      <c r="HUZ12">
        <v>98.47</v>
      </c>
      <c r="HVA12">
        <v>98.46</v>
      </c>
      <c r="HVB12">
        <v>98.56</v>
      </c>
      <c r="HVC12">
        <v>98.65</v>
      </c>
      <c r="HVD12">
        <v>98.64</v>
      </c>
      <c r="HVE12">
        <v>98.63</v>
      </c>
      <c r="HVF12">
        <v>98.63</v>
      </c>
      <c r="HVG12">
        <v>98.64</v>
      </c>
      <c r="HVH12">
        <v>98.64</v>
      </c>
      <c r="HVI12">
        <v>98.54</v>
      </c>
      <c r="HVJ12">
        <v>98.53</v>
      </c>
      <c r="HVK12">
        <v>98.57</v>
      </c>
      <c r="HVL12">
        <v>98.61</v>
      </c>
      <c r="HVM12">
        <v>93.424999999999997</v>
      </c>
      <c r="HVN12">
        <v>93.424999999999997</v>
      </c>
      <c r="HVO12">
        <v>93.424999999999997</v>
      </c>
      <c r="HVP12">
        <v>93.424999999999997</v>
      </c>
      <c r="HVQ12">
        <v>93.424999999999997</v>
      </c>
      <c r="HVR12">
        <v>93.424999999999997</v>
      </c>
      <c r="HVS12">
        <v>93.424999999999997</v>
      </c>
      <c r="HVT12">
        <v>93.424999999999997</v>
      </c>
      <c r="HVU12">
        <v>93.424999999999997</v>
      </c>
      <c r="HVV12">
        <v>93.424999999999997</v>
      </c>
      <c r="HVW12">
        <v>93.424999999999997</v>
      </c>
      <c r="HVX12">
        <v>93.424999999999997</v>
      </c>
      <c r="HVY12">
        <v>93.424999999999997</v>
      </c>
      <c r="HVZ12">
        <v>93.424999999999997</v>
      </c>
      <c r="HWA12">
        <v>93.424999999999997</v>
      </c>
      <c r="HWB12">
        <v>93.424999999999997</v>
      </c>
      <c r="HWC12">
        <v>93.424999999999997</v>
      </c>
      <c r="HWD12">
        <v>93.424999999999997</v>
      </c>
      <c r="HWE12">
        <v>93.424999999999997</v>
      </c>
      <c r="HWF12">
        <v>93.424999999999997</v>
      </c>
      <c r="HWG12">
        <v>93.424999999999997</v>
      </c>
      <c r="HWH12">
        <v>93.424999999999997</v>
      </c>
      <c r="HWI12">
        <v>98.234999999999999</v>
      </c>
      <c r="HWJ12">
        <v>98.234999999999999</v>
      </c>
      <c r="HWK12">
        <v>98.234999999999999</v>
      </c>
      <c r="HWL12">
        <v>98.234999999999999</v>
      </c>
      <c r="HWM12">
        <v>98.234999999999999</v>
      </c>
      <c r="HWN12">
        <v>98.234999999999999</v>
      </c>
      <c r="HWO12">
        <v>98.234999999999999</v>
      </c>
      <c r="HWP12">
        <v>98.234999999999999</v>
      </c>
      <c r="HWQ12">
        <v>98.234999999999999</v>
      </c>
      <c r="HWR12">
        <v>98.234999999999999</v>
      </c>
      <c r="HWS12">
        <v>98.234999999999999</v>
      </c>
      <c r="HWT12">
        <v>98.234999999999999</v>
      </c>
      <c r="HWU12">
        <v>98.234999999999999</v>
      </c>
      <c r="HWV12">
        <v>98.234999999999999</v>
      </c>
      <c r="HWW12">
        <v>98.234999999999999</v>
      </c>
      <c r="HWX12">
        <v>98.234999999999999</v>
      </c>
      <c r="HWY12">
        <v>98.234999999999999</v>
      </c>
      <c r="HWZ12">
        <v>98.234999999999999</v>
      </c>
      <c r="HXA12">
        <v>98.234999999999999</v>
      </c>
      <c r="HXB12">
        <v>98.234999999999999</v>
      </c>
      <c r="HXC12">
        <v>98.234999999999999</v>
      </c>
      <c r="HXD12">
        <v>98.234999999999999</v>
      </c>
      <c r="HXE12">
        <v>98.234999999999999</v>
      </c>
      <c r="HXF12">
        <v>98.234999999999999</v>
      </c>
      <c r="HXG12">
        <v>98.234999999999999</v>
      </c>
      <c r="HXH12">
        <v>98.234999999999999</v>
      </c>
      <c r="HXI12">
        <v>98.234999999999999</v>
      </c>
      <c r="HXJ12">
        <v>98.234999999999999</v>
      </c>
      <c r="HXK12">
        <v>98.234999999999999</v>
      </c>
      <c r="HXL12">
        <v>98.234999999999999</v>
      </c>
      <c r="HXM12">
        <v>98.234999999999999</v>
      </c>
      <c r="HXN12">
        <v>98.234999999999999</v>
      </c>
      <c r="HXO12">
        <v>98.234999999999999</v>
      </c>
      <c r="HXP12">
        <v>98.234999999999999</v>
      </c>
      <c r="HXQ12">
        <v>98.234999999999999</v>
      </c>
      <c r="HXR12">
        <v>98.234999999999999</v>
      </c>
      <c r="HXS12">
        <v>98.234999999999999</v>
      </c>
      <c r="HXT12">
        <v>98.234999999999999</v>
      </c>
      <c r="HXU12">
        <v>98.234999999999999</v>
      </c>
      <c r="HXV12">
        <v>98.234999999999999</v>
      </c>
      <c r="HXW12">
        <v>98.234999999999999</v>
      </c>
      <c r="HXX12">
        <v>98.234999999999999</v>
      </c>
      <c r="HXY12">
        <v>98.234999999999999</v>
      </c>
      <c r="HXZ12">
        <v>98.18</v>
      </c>
      <c r="HYA12">
        <v>98.05</v>
      </c>
      <c r="HYB12">
        <v>98.1</v>
      </c>
      <c r="HYC12">
        <v>98.19</v>
      </c>
      <c r="HYD12">
        <v>98.17</v>
      </c>
      <c r="HYE12">
        <v>98.165000000000006</v>
      </c>
      <c r="HYF12">
        <v>98.1</v>
      </c>
      <c r="HYG12">
        <v>98.04</v>
      </c>
      <c r="HYH12">
        <v>97.984999999999999</v>
      </c>
      <c r="HYI12">
        <v>97.94</v>
      </c>
      <c r="HYJ12">
        <v>97.92</v>
      </c>
      <c r="HYK12">
        <v>97.9</v>
      </c>
      <c r="HYL12">
        <v>98</v>
      </c>
      <c r="HYM12">
        <v>97.9</v>
      </c>
      <c r="HYN12">
        <v>97.88</v>
      </c>
      <c r="HYO12">
        <v>97.81</v>
      </c>
      <c r="HYP12">
        <v>97.69</v>
      </c>
      <c r="HYQ12">
        <v>97.54</v>
      </c>
      <c r="HYR12">
        <v>97.49</v>
      </c>
      <c r="HYS12">
        <v>97.625</v>
      </c>
      <c r="HYT12">
        <v>97.625</v>
      </c>
      <c r="HYU12">
        <v>97.584999999999994</v>
      </c>
      <c r="HYV12">
        <v>97.545000000000002</v>
      </c>
      <c r="HYW12">
        <v>97.19</v>
      </c>
      <c r="HYX12">
        <v>97.19</v>
      </c>
      <c r="HYY12">
        <v>97.19</v>
      </c>
      <c r="HYZ12">
        <v>97.19</v>
      </c>
      <c r="HZA12">
        <v>97.19</v>
      </c>
      <c r="HZB12">
        <v>97.19</v>
      </c>
      <c r="HZC12">
        <v>97.19</v>
      </c>
      <c r="HZD12">
        <v>97.19</v>
      </c>
      <c r="HZE12">
        <v>97.19</v>
      </c>
      <c r="HZF12">
        <v>97.19</v>
      </c>
      <c r="HZG12">
        <v>97.19</v>
      </c>
      <c r="HZH12">
        <v>97.19</v>
      </c>
      <c r="HZI12">
        <v>97.19</v>
      </c>
      <c r="HZJ12">
        <v>97.19</v>
      </c>
      <c r="HZK12">
        <v>97.19</v>
      </c>
      <c r="HZL12">
        <v>97.19</v>
      </c>
      <c r="HZM12">
        <v>97.19</v>
      </c>
      <c r="HZN12">
        <v>97.19</v>
      </c>
      <c r="HZO12">
        <v>97.19</v>
      </c>
      <c r="HZP12">
        <v>97.19</v>
      </c>
      <c r="HZQ12">
        <v>97.19</v>
      </c>
      <c r="HZR12">
        <v>97.21</v>
      </c>
      <c r="HZS12">
        <v>97.15</v>
      </c>
      <c r="HZT12">
        <v>97.07</v>
      </c>
      <c r="HZU12">
        <v>97.09</v>
      </c>
      <c r="HZV12">
        <v>97.09</v>
      </c>
      <c r="HZW12">
        <v>97.12</v>
      </c>
      <c r="HZX12">
        <v>97.18</v>
      </c>
      <c r="HZY12">
        <v>97.11</v>
      </c>
      <c r="HZZ12">
        <v>97.05</v>
      </c>
      <c r="IAA12">
        <v>96.95</v>
      </c>
      <c r="IAB12">
        <v>97.135000000000005</v>
      </c>
      <c r="IAC12">
        <v>97.084999999999994</v>
      </c>
      <c r="IAD12">
        <v>97.06</v>
      </c>
      <c r="IAE12">
        <v>97.13</v>
      </c>
      <c r="IAF12">
        <v>97.18</v>
      </c>
      <c r="IAG12">
        <v>97.1</v>
      </c>
      <c r="IAH12">
        <v>97.05</v>
      </c>
      <c r="IAI12">
        <v>97.25</v>
      </c>
      <c r="IAJ12">
        <v>93.424999999999997</v>
      </c>
      <c r="IAK12">
        <v>93.424999999999997</v>
      </c>
      <c r="IAL12">
        <v>93.424999999999997</v>
      </c>
      <c r="IAM12">
        <v>93.424999999999997</v>
      </c>
      <c r="IAN12">
        <v>97.185000000000002</v>
      </c>
      <c r="IAO12">
        <v>97.185000000000002</v>
      </c>
      <c r="IAP12">
        <v>97.18</v>
      </c>
      <c r="IAQ12">
        <v>97.105000000000004</v>
      </c>
      <c r="IAR12">
        <v>97.02</v>
      </c>
      <c r="IAS12">
        <v>96.98</v>
      </c>
      <c r="IAT12">
        <v>96.98</v>
      </c>
      <c r="IAU12">
        <v>96.96</v>
      </c>
      <c r="IAV12">
        <v>96.965000000000003</v>
      </c>
      <c r="IAW12">
        <v>96.924999999999997</v>
      </c>
      <c r="IAX12">
        <v>96.844999999999999</v>
      </c>
      <c r="IAY12">
        <v>96.885000000000005</v>
      </c>
      <c r="IAZ12">
        <v>96.844999999999999</v>
      </c>
      <c r="IBA12">
        <v>96.78</v>
      </c>
      <c r="IBB12">
        <v>96.754999999999995</v>
      </c>
      <c r="IBC12">
        <v>96.685000000000002</v>
      </c>
      <c r="IBD12">
        <v>96.635000000000005</v>
      </c>
      <c r="IBE12">
        <v>96.62</v>
      </c>
      <c r="IBF12">
        <v>96.515000000000001</v>
      </c>
      <c r="IBG12">
        <v>96.545000000000002</v>
      </c>
      <c r="IBH12">
        <v>96.474999999999994</v>
      </c>
      <c r="IBI12">
        <v>96.375</v>
      </c>
      <c r="IBJ12">
        <v>96.6</v>
      </c>
      <c r="IBK12">
        <v>96.6</v>
      </c>
      <c r="IBL12">
        <v>96.66</v>
      </c>
      <c r="IBM12">
        <v>96.66</v>
      </c>
      <c r="IBN12">
        <v>96.6</v>
      </c>
      <c r="IBO12">
        <v>96.6</v>
      </c>
      <c r="IBP12">
        <v>96.625</v>
      </c>
      <c r="IBQ12">
        <v>96.65</v>
      </c>
      <c r="IBR12">
        <v>96.75</v>
      </c>
      <c r="IBS12">
        <v>96.72</v>
      </c>
      <c r="IBT12">
        <v>96.68</v>
      </c>
      <c r="IBU12">
        <v>96.7</v>
      </c>
      <c r="IBV12">
        <v>96.86</v>
      </c>
      <c r="IBW12">
        <v>96.82</v>
      </c>
      <c r="IBX12">
        <v>96.78</v>
      </c>
      <c r="IBY12">
        <v>96.77</v>
      </c>
      <c r="IBZ12">
        <v>96.95</v>
      </c>
      <c r="ICA12">
        <v>97.15</v>
      </c>
      <c r="ICB12">
        <v>97.155000000000001</v>
      </c>
      <c r="ICC12">
        <v>97.17</v>
      </c>
      <c r="ICD12">
        <v>97.2</v>
      </c>
      <c r="ICE12">
        <v>97.42</v>
      </c>
      <c r="ICF12">
        <v>97.47</v>
      </c>
      <c r="ICG12">
        <v>97.39</v>
      </c>
      <c r="ICH12">
        <v>97.4</v>
      </c>
      <c r="ICI12">
        <v>97.41</v>
      </c>
      <c r="ICJ12">
        <v>97.39</v>
      </c>
      <c r="ICK12">
        <v>97.39</v>
      </c>
      <c r="ICL12">
        <v>97.394999999999996</v>
      </c>
      <c r="ICM12">
        <v>97.4</v>
      </c>
      <c r="ICN12">
        <v>97.4</v>
      </c>
      <c r="ICO12">
        <v>97.355000000000004</v>
      </c>
      <c r="ICP12">
        <v>97.37</v>
      </c>
      <c r="ICQ12">
        <v>97.394999999999996</v>
      </c>
      <c r="ICR12">
        <v>97.465000000000003</v>
      </c>
      <c r="ICS12">
        <v>97.48</v>
      </c>
      <c r="ICT12">
        <v>97.45</v>
      </c>
      <c r="ICU12">
        <v>97.45</v>
      </c>
      <c r="ICV12">
        <v>97.364999999999995</v>
      </c>
      <c r="ICW12">
        <v>97.364999999999995</v>
      </c>
      <c r="ICX12">
        <v>97.364999999999995</v>
      </c>
      <c r="ICY12">
        <v>97.364999999999995</v>
      </c>
      <c r="ICZ12">
        <v>97.465000000000003</v>
      </c>
      <c r="IDA12">
        <v>97.435000000000002</v>
      </c>
      <c r="IDB12">
        <v>97.34</v>
      </c>
      <c r="IDC12">
        <v>97.33</v>
      </c>
      <c r="IDD12">
        <v>97.38</v>
      </c>
      <c r="IDE12">
        <v>97.57</v>
      </c>
      <c r="IDF12">
        <v>97.67</v>
      </c>
      <c r="IDG12">
        <v>97.67</v>
      </c>
      <c r="IDH12">
        <v>97.67</v>
      </c>
      <c r="IDI12">
        <v>97.67</v>
      </c>
      <c r="IDJ12">
        <v>97.75</v>
      </c>
      <c r="IDK12">
        <v>97.77</v>
      </c>
      <c r="IDL12">
        <v>97.76</v>
      </c>
      <c r="IDM12">
        <v>97.72</v>
      </c>
      <c r="IDN12">
        <v>97.52</v>
      </c>
      <c r="IDO12">
        <v>97.504999999999995</v>
      </c>
      <c r="IDP12">
        <v>97.484999999999999</v>
      </c>
      <c r="IDQ12">
        <v>97.48</v>
      </c>
      <c r="IDR12">
        <v>97.38</v>
      </c>
      <c r="IDS12">
        <v>97.35</v>
      </c>
      <c r="IDT12">
        <v>97.3</v>
      </c>
      <c r="IDU12">
        <v>97.6</v>
      </c>
      <c r="IDV12">
        <v>97.6</v>
      </c>
      <c r="IDW12">
        <v>97.5</v>
      </c>
      <c r="IDX12">
        <v>97.58</v>
      </c>
      <c r="IDY12">
        <v>97.69</v>
      </c>
      <c r="IDZ12">
        <v>97.6</v>
      </c>
      <c r="IEA12">
        <v>97.6</v>
      </c>
      <c r="IEB12">
        <v>97.86</v>
      </c>
      <c r="IEC12">
        <v>97.86</v>
      </c>
      <c r="IED12">
        <v>97.86</v>
      </c>
      <c r="IEE12">
        <v>97.86</v>
      </c>
      <c r="IEF12">
        <v>97.86</v>
      </c>
      <c r="IEG12">
        <v>97.86</v>
      </c>
      <c r="IEH12">
        <v>97.86</v>
      </c>
      <c r="IEI12">
        <v>97.86</v>
      </c>
      <c r="IEJ12">
        <v>97.86</v>
      </c>
      <c r="IEK12">
        <v>97.86</v>
      </c>
      <c r="IEL12">
        <v>97.86</v>
      </c>
      <c r="IEM12">
        <v>97.86</v>
      </c>
      <c r="IEN12">
        <v>97.86</v>
      </c>
      <c r="IEO12">
        <v>97.86</v>
      </c>
      <c r="IEP12">
        <v>97.86</v>
      </c>
      <c r="IEQ12">
        <v>97.86</v>
      </c>
      <c r="IER12">
        <v>97.86</v>
      </c>
      <c r="IES12">
        <v>97.86</v>
      </c>
      <c r="IET12">
        <v>97.86</v>
      </c>
      <c r="IEU12">
        <v>97.86</v>
      </c>
      <c r="IEV12">
        <v>97.86</v>
      </c>
      <c r="IEW12">
        <v>97.86</v>
      </c>
      <c r="IEX12">
        <v>97.86</v>
      </c>
      <c r="IEY12">
        <v>97.86</v>
      </c>
      <c r="IEZ12">
        <v>97.86</v>
      </c>
      <c r="IFA12">
        <v>97.86</v>
      </c>
      <c r="IFB12">
        <v>97.86</v>
      </c>
      <c r="IFC12">
        <v>97.86</v>
      </c>
      <c r="IFD12">
        <v>97.86</v>
      </c>
      <c r="IFE12">
        <v>97.86</v>
      </c>
      <c r="IFF12">
        <v>97.86</v>
      </c>
      <c r="IFG12">
        <v>97.86</v>
      </c>
      <c r="IFH12">
        <v>97.86</v>
      </c>
      <c r="IFI12">
        <v>97.86</v>
      </c>
      <c r="IFJ12">
        <v>97.86</v>
      </c>
      <c r="IFK12">
        <v>97.86</v>
      </c>
      <c r="IFL12">
        <v>97.86</v>
      </c>
      <c r="IFM12">
        <v>97.86</v>
      </c>
      <c r="IFN12">
        <v>97.85</v>
      </c>
      <c r="IFO12">
        <v>97.53</v>
      </c>
      <c r="IFP12">
        <v>97.53</v>
      </c>
      <c r="IFQ12">
        <v>97.53</v>
      </c>
      <c r="IFR12">
        <v>97.53</v>
      </c>
      <c r="IFS12">
        <v>97.53</v>
      </c>
      <c r="IFT12">
        <v>97.53</v>
      </c>
      <c r="IFU12">
        <v>97.53</v>
      </c>
      <c r="IFV12">
        <v>97.53</v>
      </c>
      <c r="IFW12">
        <v>97.53</v>
      </c>
      <c r="IFX12">
        <v>97.53</v>
      </c>
      <c r="IFY12">
        <v>97.53</v>
      </c>
      <c r="IFZ12">
        <v>97.53</v>
      </c>
      <c r="IGA12">
        <v>97.53</v>
      </c>
      <c r="IGB12">
        <v>97.53</v>
      </c>
      <c r="IGC12">
        <v>97.53</v>
      </c>
      <c r="IGD12">
        <v>97.53</v>
      </c>
      <c r="IGE12">
        <v>97.53</v>
      </c>
      <c r="IGF12">
        <v>97.53</v>
      </c>
      <c r="IGG12">
        <v>97.53</v>
      </c>
      <c r="IGH12">
        <v>97.53</v>
      </c>
      <c r="IGI12">
        <v>97.53</v>
      </c>
      <c r="IGJ12">
        <v>97.53</v>
      </c>
      <c r="IGK12">
        <v>97.57</v>
      </c>
      <c r="IGL12">
        <v>97.51</v>
      </c>
      <c r="IGM12">
        <v>97.5</v>
      </c>
      <c r="IGN12">
        <v>97.45</v>
      </c>
      <c r="IGO12">
        <v>97.43</v>
      </c>
      <c r="IGP12">
        <v>97.4</v>
      </c>
      <c r="IGQ12">
        <v>97.48</v>
      </c>
      <c r="IGR12">
        <v>97.35</v>
      </c>
      <c r="IGS12">
        <v>97.5</v>
      </c>
      <c r="IGT12">
        <v>97.44</v>
      </c>
      <c r="IGU12">
        <v>97.41</v>
      </c>
      <c r="IGV12">
        <v>97.17</v>
      </c>
      <c r="IGW12">
        <v>96.775000000000006</v>
      </c>
      <c r="IGX12">
        <v>96.775000000000006</v>
      </c>
      <c r="IGY12">
        <v>96.784999999999997</v>
      </c>
      <c r="IGZ12">
        <v>96.584999999999994</v>
      </c>
      <c r="IHA12">
        <v>96.435000000000002</v>
      </c>
      <c r="IHB12">
        <v>96.394999999999996</v>
      </c>
      <c r="IHC12">
        <v>96.68</v>
      </c>
      <c r="IHD12">
        <v>96.68</v>
      </c>
      <c r="IHE12">
        <v>96.424999999999997</v>
      </c>
      <c r="IHF12">
        <v>96.424999999999997</v>
      </c>
      <c r="IHG12">
        <v>96.424999999999997</v>
      </c>
      <c r="IHH12">
        <v>96.424999999999997</v>
      </c>
      <c r="IHI12">
        <v>96.424999999999997</v>
      </c>
      <c r="IHJ12">
        <v>96.424999999999997</v>
      </c>
      <c r="IHK12">
        <v>96.424999999999997</v>
      </c>
      <c r="IHL12">
        <v>96.424999999999997</v>
      </c>
      <c r="IHM12">
        <v>96.424999999999997</v>
      </c>
      <c r="IHN12">
        <v>96.424999999999997</v>
      </c>
      <c r="IHO12">
        <v>96.424999999999997</v>
      </c>
      <c r="IHP12">
        <v>96.424999999999997</v>
      </c>
      <c r="IHQ12">
        <v>96.424999999999997</v>
      </c>
      <c r="IHR12">
        <v>96.424999999999997</v>
      </c>
      <c r="IHS12">
        <v>96.424999999999997</v>
      </c>
      <c r="IHT12">
        <v>96.424999999999997</v>
      </c>
      <c r="IHU12">
        <v>96.424999999999997</v>
      </c>
      <c r="IHV12">
        <v>96.424999999999997</v>
      </c>
      <c r="IHW12">
        <v>96.424999999999997</v>
      </c>
      <c r="IHX12">
        <v>96.424999999999997</v>
      </c>
      <c r="IHY12">
        <v>96.424999999999997</v>
      </c>
      <c r="IHZ12">
        <v>96.424999999999997</v>
      </c>
      <c r="IIA12">
        <v>96.424999999999997</v>
      </c>
      <c r="IIB12">
        <v>96.39</v>
      </c>
      <c r="IIC12">
        <v>96.355000000000004</v>
      </c>
      <c r="IID12">
        <v>96.27</v>
      </c>
      <c r="IIE12">
        <v>96.224999999999994</v>
      </c>
      <c r="IIF12">
        <v>96.22</v>
      </c>
      <c r="IIG12">
        <v>96.2</v>
      </c>
      <c r="IIH12">
        <v>96.2</v>
      </c>
      <c r="III12">
        <v>96.21</v>
      </c>
      <c r="IIJ12">
        <v>96.22</v>
      </c>
      <c r="IIK12">
        <v>96.105000000000004</v>
      </c>
      <c r="IIL12">
        <v>96.1</v>
      </c>
      <c r="IIM12">
        <v>96.045000000000002</v>
      </c>
      <c r="IIN12">
        <v>96.1</v>
      </c>
      <c r="IIO12">
        <v>96.08</v>
      </c>
      <c r="IIP12">
        <v>96.02</v>
      </c>
      <c r="IIQ12">
        <v>95.97</v>
      </c>
      <c r="IIR12">
        <v>95.97</v>
      </c>
      <c r="IIS12">
        <v>95.87</v>
      </c>
      <c r="IIT12">
        <v>95.795000000000002</v>
      </c>
      <c r="IIU12">
        <v>95.795000000000002</v>
      </c>
      <c r="IIV12">
        <v>95.814999999999998</v>
      </c>
      <c r="IIW12">
        <v>95.87</v>
      </c>
      <c r="IIX12">
        <v>95.885000000000005</v>
      </c>
      <c r="IIY12">
        <v>96.034999999999997</v>
      </c>
      <c r="IIZ12">
        <v>96.135000000000005</v>
      </c>
      <c r="IJA12">
        <v>96.234999999999999</v>
      </c>
      <c r="IJB12">
        <v>96.24</v>
      </c>
      <c r="IJC12">
        <v>96.22</v>
      </c>
      <c r="IJD12">
        <v>96.204999999999998</v>
      </c>
      <c r="IJE12">
        <v>96.194999999999993</v>
      </c>
      <c r="IJF12">
        <v>96.2</v>
      </c>
      <c r="IJG12">
        <v>96.12</v>
      </c>
      <c r="IJH12">
        <v>96.025000000000006</v>
      </c>
      <c r="IJI12">
        <v>96.025000000000006</v>
      </c>
      <c r="IJJ12">
        <v>95.98</v>
      </c>
      <c r="IJK12">
        <v>95.94</v>
      </c>
      <c r="IJL12">
        <v>95.9</v>
      </c>
      <c r="IJM12">
        <v>95.9</v>
      </c>
      <c r="IJN12">
        <v>95.89</v>
      </c>
      <c r="IJO12">
        <v>95.81</v>
      </c>
      <c r="IJP12">
        <v>93.185000000000002</v>
      </c>
      <c r="IJQ12">
        <v>93.185000000000002</v>
      </c>
      <c r="IJR12">
        <v>93.185000000000002</v>
      </c>
      <c r="IJS12">
        <v>93.185000000000002</v>
      </c>
      <c r="IJT12">
        <v>93.185000000000002</v>
      </c>
      <c r="IJU12">
        <v>93.185000000000002</v>
      </c>
      <c r="IJV12">
        <v>93.185000000000002</v>
      </c>
      <c r="IJW12">
        <v>93.185000000000002</v>
      </c>
      <c r="IJX12">
        <v>93.185000000000002</v>
      </c>
      <c r="IJY12">
        <v>93.185000000000002</v>
      </c>
      <c r="IJZ12">
        <v>93.185000000000002</v>
      </c>
      <c r="IKA12">
        <v>93.185000000000002</v>
      </c>
      <c r="IKB12">
        <v>93.185000000000002</v>
      </c>
      <c r="IKC12">
        <v>93.185000000000002</v>
      </c>
      <c r="IKD12">
        <v>93.185000000000002</v>
      </c>
      <c r="IKE12">
        <v>93.185000000000002</v>
      </c>
      <c r="IKF12">
        <v>93.185000000000002</v>
      </c>
      <c r="IKG12">
        <v>93.185000000000002</v>
      </c>
      <c r="IKH12">
        <v>93.185000000000002</v>
      </c>
      <c r="IKI12">
        <v>93.185000000000002</v>
      </c>
      <c r="IKJ12">
        <v>93.185000000000002</v>
      </c>
      <c r="IKK12">
        <v>93.185000000000002</v>
      </c>
      <c r="IKL12">
        <v>93.185000000000002</v>
      </c>
      <c r="IKM12">
        <v>93.185000000000002</v>
      </c>
      <c r="IKN12">
        <v>93.185000000000002</v>
      </c>
      <c r="IKO12">
        <v>93.185000000000002</v>
      </c>
      <c r="IKP12">
        <v>93.185000000000002</v>
      </c>
      <c r="IKQ12">
        <v>93.185000000000002</v>
      </c>
      <c r="IKR12">
        <v>93.185000000000002</v>
      </c>
      <c r="IKS12">
        <v>93.185000000000002</v>
      </c>
      <c r="IKT12">
        <v>93.185000000000002</v>
      </c>
      <c r="IKU12">
        <v>93.185000000000002</v>
      </c>
      <c r="IKV12">
        <v>93.185000000000002</v>
      </c>
      <c r="IKW12">
        <v>93.185000000000002</v>
      </c>
      <c r="IKX12">
        <v>93.185000000000002</v>
      </c>
      <c r="IKY12">
        <v>93.185000000000002</v>
      </c>
      <c r="IKZ12">
        <v>93.185000000000002</v>
      </c>
      <c r="ILA12">
        <v>93.185000000000002</v>
      </c>
      <c r="ILB12">
        <v>93.185000000000002</v>
      </c>
      <c r="ILC12">
        <v>93.185000000000002</v>
      </c>
      <c r="ILD12">
        <v>93.185000000000002</v>
      </c>
      <c r="ILE12">
        <v>93.185000000000002</v>
      </c>
      <c r="ILF12">
        <v>93.185000000000002</v>
      </c>
      <c r="ILG12">
        <v>93.185000000000002</v>
      </c>
      <c r="ILH12">
        <v>93.185000000000002</v>
      </c>
      <c r="ILI12">
        <v>93.185000000000002</v>
      </c>
      <c r="ILJ12">
        <v>93.185000000000002</v>
      </c>
      <c r="ILK12">
        <v>93.185000000000002</v>
      </c>
      <c r="ILL12">
        <v>93.185000000000002</v>
      </c>
      <c r="ILM12">
        <v>93.185000000000002</v>
      </c>
      <c r="ILN12">
        <v>93.185000000000002</v>
      </c>
      <c r="ILO12">
        <v>93.185000000000002</v>
      </c>
      <c r="ILP12">
        <v>93.185000000000002</v>
      </c>
      <c r="ILQ12">
        <v>93.185000000000002</v>
      </c>
      <c r="ILR12">
        <v>93.185000000000002</v>
      </c>
      <c r="ILS12">
        <v>93.185000000000002</v>
      </c>
      <c r="ILT12">
        <v>93.185000000000002</v>
      </c>
      <c r="ILU12">
        <v>93.185000000000002</v>
      </c>
      <c r="ILV12">
        <v>93.185000000000002</v>
      </c>
      <c r="ILW12">
        <v>93.185000000000002</v>
      </c>
      <c r="ILX12">
        <v>93.185000000000002</v>
      </c>
      <c r="ILY12">
        <v>93.185000000000002</v>
      </c>
      <c r="ILZ12">
        <v>93.185000000000002</v>
      </c>
      <c r="IMA12">
        <v>93.185000000000002</v>
      </c>
      <c r="IMB12">
        <v>93.185000000000002</v>
      </c>
      <c r="IMC12">
        <v>93.185000000000002</v>
      </c>
      <c r="IMD12">
        <v>93.185000000000002</v>
      </c>
      <c r="IME12">
        <v>93.185000000000002</v>
      </c>
      <c r="IMF12">
        <v>93.185000000000002</v>
      </c>
      <c r="IMG12">
        <v>93.185000000000002</v>
      </c>
      <c r="IMH12">
        <v>93.185000000000002</v>
      </c>
      <c r="IMI12">
        <v>93.185000000000002</v>
      </c>
      <c r="IMJ12">
        <v>93.185000000000002</v>
      </c>
      <c r="IMK12">
        <v>93.185000000000002</v>
      </c>
      <c r="IML12">
        <v>93.185000000000002</v>
      </c>
      <c r="IMM12">
        <v>93.185000000000002</v>
      </c>
      <c r="IMN12">
        <v>93.185000000000002</v>
      </c>
      <c r="IMO12">
        <v>93.185000000000002</v>
      </c>
      <c r="IMP12">
        <v>93.185000000000002</v>
      </c>
      <c r="IMQ12">
        <v>93.185000000000002</v>
      </c>
      <c r="IMR12">
        <v>93.185000000000002</v>
      </c>
      <c r="IMS12">
        <v>93.185000000000002</v>
      </c>
      <c r="IMT12">
        <v>93.185000000000002</v>
      </c>
      <c r="IMU12">
        <v>93.185000000000002</v>
      </c>
      <c r="IMV12">
        <v>93.185000000000002</v>
      </c>
      <c r="IMW12">
        <v>93.185000000000002</v>
      </c>
      <c r="IMX12">
        <v>93.185000000000002</v>
      </c>
      <c r="IMY12">
        <v>93.185000000000002</v>
      </c>
      <c r="IMZ12">
        <v>93.185000000000002</v>
      </c>
      <c r="INA12">
        <v>93.185000000000002</v>
      </c>
      <c r="INB12">
        <v>93.185000000000002</v>
      </c>
      <c r="INC12">
        <v>93.185000000000002</v>
      </c>
      <c r="IND12">
        <v>93.185000000000002</v>
      </c>
      <c r="INE12">
        <v>93.185000000000002</v>
      </c>
      <c r="INF12">
        <v>93.185000000000002</v>
      </c>
      <c r="ING12">
        <v>93.185000000000002</v>
      </c>
      <c r="INH12">
        <v>93.185000000000002</v>
      </c>
      <c r="INI12">
        <v>93.185000000000002</v>
      </c>
      <c r="INJ12">
        <v>93.185000000000002</v>
      </c>
      <c r="INK12">
        <v>93.185000000000002</v>
      </c>
      <c r="INL12">
        <v>93.185000000000002</v>
      </c>
      <c r="INM12">
        <v>93.185000000000002</v>
      </c>
      <c r="INN12">
        <v>93.185000000000002</v>
      </c>
      <c r="INO12">
        <v>93.185000000000002</v>
      </c>
      <c r="INP12">
        <v>93.185000000000002</v>
      </c>
      <c r="INQ12">
        <v>93.185000000000002</v>
      </c>
      <c r="INR12">
        <v>93.185000000000002</v>
      </c>
      <c r="INS12">
        <v>93.185000000000002</v>
      </c>
      <c r="INT12">
        <v>93.185000000000002</v>
      </c>
      <c r="INU12">
        <v>93.185000000000002</v>
      </c>
      <c r="INV12">
        <v>93.185000000000002</v>
      </c>
      <c r="INW12">
        <v>93.185000000000002</v>
      </c>
      <c r="INX12">
        <v>93.185000000000002</v>
      </c>
      <c r="INY12">
        <v>93.185000000000002</v>
      </c>
      <c r="INZ12">
        <v>93.185000000000002</v>
      </c>
      <c r="IOA12">
        <v>93.185000000000002</v>
      </c>
      <c r="IOB12">
        <v>93.185000000000002</v>
      </c>
      <c r="IOC12">
        <v>93.185000000000002</v>
      </c>
      <c r="IOD12">
        <v>93.185000000000002</v>
      </c>
      <c r="IOE12">
        <v>93.185000000000002</v>
      </c>
      <c r="IOF12">
        <v>93.185000000000002</v>
      </c>
      <c r="IOG12">
        <v>93.185000000000002</v>
      </c>
      <c r="IOH12">
        <v>93.185000000000002</v>
      </c>
      <c r="IOI12">
        <v>93.185000000000002</v>
      </c>
      <c r="IOJ12">
        <v>93.185000000000002</v>
      </c>
      <c r="IOK12">
        <v>93.185000000000002</v>
      </c>
      <c r="IOL12">
        <v>93.185000000000002</v>
      </c>
      <c r="IOM12">
        <v>93.185000000000002</v>
      </c>
      <c r="ION12">
        <v>93.185000000000002</v>
      </c>
      <c r="IOO12">
        <v>93.185000000000002</v>
      </c>
      <c r="IOP12">
        <v>93.185000000000002</v>
      </c>
      <c r="IOQ12">
        <v>93.185000000000002</v>
      </c>
      <c r="IOR12">
        <v>93.185000000000002</v>
      </c>
      <c r="IOS12">
        <v>93.185000000000002</v>
      </c>
      <c r="IOT12">
        <v>93.185000000000002</v>
      </c>
      <c r="IOU12">
        <v>93.185000000000002</v>
      </c>
      <c r="IOV12">
        <v>93.185000000000002</v>
      </c>
      <c r="IOW12">
        <v>93.185000000000002</v>
      </c>
      <c r="IOX12">
        <v>93.185000000000002</v>
      </c>
      <c r="IOY12">
        <v>93.185000000000002</v>
      </c>
      <c r="IOZ12">
        <v>93.185000000000002</v>
      </c>
      <c r="IPA12">
        <v>93.185000000000002</v>
      </c>
      <c r="IPB12">
        <v>93.185000000000002</v>
      </c>
      <c r="IPC12">
        <v>93.185000000000002</v>
      </c>
      <c r="IPD12">
        <v>93.185000000000002</v>
      </c>
      <c r="IPE12">
        <v>93.185000000000002</v>
      </c>
      <c r="IPF12">
        <v>93.185000000000002</v>
      </c>
      <c r="IPG12">
        <v>93.185000000000002</v>
      </c>
      <c r="IPH12">
        <v>93.185000000000002</v>
      </c>
      <c r="IPI12">
        <v>93.185000000000002</v>
      </c>
      <c r="IPJ12">
        <v>93.185000000000002</v>
      </c>
      <c r="IPK12">
        <v>93.185000000000002</v>
      </c>
      <c r="IPL12">
        <v>93.185000000000002</v>
      </c>
      <c r="IPM12">
        <v>93.185000000000002</v>
      </c>
      <c r="IPN12">
        <v>93.185000000000002</v>
      </c>
      <c r="IPO12">
        <v>93.185000000000002</v>
      </c>
      <c r="IPP12">
        <v>93.185000000000002</v>
      </c>
      <c r="IPQ12">
        <v>93.185000000000002</v>
      </c>
      <c r="IPR12">
        <v>93.185000000000002</v>
      </c>
      <c r="IPS12">
        <v>93.185000000000002</v>
      </c>
      <c r="IPT12">
        <v>93.185000000000002</v>
      </c>
      <c r="IPU12">
        <v>93.185000000000002</v>
      </c>
      <c r="IPV12">
        <v>93.185000000000002</v>
      </c>
      <c r="IPW12">
        <v>93.185000000000002</v>
      </c>
      <c r="IPX12">
        <v>93.185000000000002</v>
      </c>
      <c r="IPY12">
        <v>93.185000000000002</v>
      </c>
      <c r="IPZ12">
        <v>93.185000000000002</v>
      </c>
      <c r="IQA12">
        <v>93.185000000000002</v>
      </c>
      <c r="IQB12">
        <v>93.185000000000002</v>
      </c>
      <c r="IQC12">
        <v>93.185000000000002</v>
      </c>
      <c r="IQD12">
        <v>93.185000000000002</v>
      </c>
      <c r="IQE12">
        <v>93.185000000000002</v>
      </c>
      <c r="IQF12">
        <v>93.185000000000002</v>
      </c>
      <c r="IQG12">
        <v>93.185000000000002</v>
      </c>
      <c r="IQH12">
        <v>93.185000000000002</v>
      </c>
      <c r="IQI12">
        <v>93.185000000000002</v>
      </c>
      <c r="IQJ12">
        <v>93.185000000000002</v>
      </c>
      <c r="IQK12">
        <v>93.185000000000002</v>
      </c>
      <c r="IQL12">
        <v>93.185000000000002</v>
      </c>
      <c r="IQM12">
        <v>93.185000000000002</v>
      </c>
      <c r="IQN12">
        <v>93.185000000000002</v>
      </c>
      <c r="IQO12">
        <v>93.185000000000002</v>
      </c>
      <c r="IQP12">
        <v>93.185000000000002</v>
      </c>
      <c r="IQQ12">
        <v>93.185000000000002</v>
      </c>
      <c r="IQR12">
        <v>93.185000000000002</v>
      </c>
      <c r="IQS12">
        <v>93.185000000000002</v>
      </c>
      <c r="IQT12">
        <v>93.185000000000002</v>
      </c>
      <c r="IQU12">
        <v>93.185000000000002</v>
      </c>
      <c r="IQV12">
        <v>93.185000000000002</v>
      </c>
      <c r="IQW12">
        <v>93.185000000000002</v>
      </c>
      <c r="IQX12">
        <v>93.185000000000002</v>
      </c>
      <c r="IQY12">
        <v>93.185000000000002</v>
      </c>
      <c r="IQZ12">
        <v>93.185000000000002</v>
      </c>
      <c r="IRA12">
        <v>93.185000000000002</v>
      </c>
      <c r="IRB12">
        <v>93.185000000000002</v>
      </c>
      <c r="IRC12">
        <v>93.185000000000002</v>
      </c>
      <c r="IRD12">
        <v>93.185000000000002</v>
      </c>
      <c r="IRE12">
        <v>93.185000000000002</v>
      </c>
      <c r="IRF12">
        <v>93.185000000000002</v>
      </c>
      <c r="IRG12">
        <v>93.185000000000002</v>
      </c>
      <c r="IRH12">
        <v>93.185000000000002</v>
      </c>
      <c r="IRI12">
        <v>93.185000000000002</v>
      </c>
      <c r="IRJ12">
        <v>93.185000000000002</v>
      </c>
      <c r="IRK12">
        <v>93.185000000000002</v>
      </c>
      <c r="IRL12">
        <v>93.185000000000002</v>
      </c>
      <c r="IRM12">
        <v>93.185000000000002</v>
      </c>
      <c r="IRN12">
        <v>93.185000000000002</v>
      </c>
      <c r="IRO12">
        <v>93.185000000000002</v>
      </c>
      <c r="IRP12">
        <v>93.185000000000002</v>
      </c>
      <c r="IRQ12">
        <v>93.185000000000002</v>
      </c>
      <c r="IRR12">
        <v>93.185000000000002</v>
      </c>
      <c r="IRS12">
        <v>93.185000000000002</v>
      </c>
      <c r="IRT12">
        <v>93.185000000000002</v>
      </c>
      <c r="IRU12">
        <v>93.185000000000002</v>
      </c>
      <c r="IRV12">
        <v>93.185000000000002</v>
      </c>
      <c r="IRW12">
        <v>93.185000000000002</v>
      </c>
      <c r="IRX12">
        <v>93.185000000000002</v>
      </c>
      <c r="IRY12">
        <v>93.185000000000002</v>
      </c>
      <c r="IRZ12">
        <v>93.185000000000002</v>
      </c>
      <c r="ISA12">
        <v>93.185000000000002</v>
      </c>
      <c r="ISB12">
        <v>93.185000000000002</v>
      </c>
      <c r="ISC12">
        <v>93.2</v>
      </c>
      <c r="ISD12">
        <v>93.24</v>
      </c>
      <c r="ISE12">
        <v>93.234999999999999</v>
      </c>
      <c r="ISF12">
        <v>93.234999999999999</v>
      </c>
      <c r="ISG12">
        <v>93.234999999999999</v>
      </c>
      <c r="ISH12">
        <v>93.254999999999995</v>
      </c>
      <c r="ISI12">
        <v>93.245000000000005</v>
      </c>
      <c r="ISJ12">
        <v>93.14</v>
      </c>
      <c r="ISK12">
        <v>93.15</v>
      </c>
      <c r="ISL12">
        <v>93.15</v>
      </c>
      <c r="ISM12">
        <v>93.204999999999998</v>
      </c>
      <c r="ISN12">
        <v>93.254999999999995</v>
      </c>
      <c r="ISO12">
        <v>93.25</v>
      </c>
      <c r="ISP12">
        <v>93.25</v>
      </c>
      <c r="ISQ12">
        <v>93.25</v>
      </c>
      <c r="ISR12">
        <v>93.25</v>
      </c>
      <c r="ISS12">
        <v>93.21</v>
      </c>
      <c r="IST12">
        <v>92.704999999999998</v>
      </c>
      <c r="ISU12">
        <v>92.704999999999998</v>
      </c>
      <c r="ISV12">
        <v>92.704999999999998</v>
      </c>
      <c r="ISW12">
        <v>92.704999999999998</v>
      </c>
      <c r="ISX12">
        <v>92.704999999999998</v>
      </c>
      <c r="ISY12">
        <v>92.704999999999998</v>
      </c>
      <c r="ISZ12">
        <v>92.704999999999998</v>
      </c>
      <c r="ITA12">
        <v>92.704999999999998</v>
      </c>
      <c r="ITB12">
        <v>92.704999999999998</v>
      </c>
      <c r="ITC12">
        <v>92.704999999999998</v>
      </c>
      <c r="ITD12">
        <v>92.704999999999998</v>
      </c>
      <c r="ITE12">
        <v>92.704999999999998</v>
      </c>
      <c r="ITF12">
        <v>92.704999999999998</v>
      </c>
      <c r="ITG12">
        <v>92.704999999999998</v>
      </c>
      <c r="ITH12">
        <v>92.704999999999998</v>
      </c>
      <c r="ITI12">
        <v>92.704999999999998</v>
      </c>
      <c r="ITJ12">
        <v>92.704999999999998</v>
      </c>
      <c r="ITK12">
        <v>92.704999999999998</v>
      </c>
      <c r="ITL12">
        <v>92.704999999999998</v>
      </c>
      <c r="ITM12">
        <v>92.704999999999998</v>
      </c>
      <c r="ITN12">
        <v>92.704999999999998</v>
      </c>
      <c r="ITO12">
        <v>92.704999999999998</v>
      </c>
      <c r="ITP12">
        <v>92.704999999999998</v>
      </c>
      <c r="ITQ12">
        <v>92.704999999999998</v>
      </c>
      <c r="ITR12">
        <v>92.704999999999998</v>
      </c>
      <c r="ITS12">
        <v>92.704999999999998</v>
      </c>
      <c r="ITT12">
        <v>92.694999999999993</v>
      </c>
      <c r="ITU12">
        <v>92.73</v>
      </c>
      <c r="ITV12">
        <v>92.73</v>
      </c>
      <c r="ITW12">
        <v>92.724999999999994</v>
      </c>
      <c r="ITX12">
        <v>92.715000000000003</v>
      </c>
      <c r="ITY12">
        <v>92.72</v>
      </c>
      <c r="ITZ12">
        <v>92.76</v>
      </c>
      <c r="IUA12">
        <v>92.71</v>
      </c>
      <c r="IUB12">
        <v>92.644999999999996</v>
      </c>
      <c r="IUC12">
        <v>92.655000000000001</v>
      </c>
      <c r="IUD12">
        <v>92.704999999999998</v>
      </c>
      <c r="IUE12">
        <v>92.74</v>
      </c>
      <c r="IUF12">
        <v>92.734999999999999</v>
      </c>
      <c r="IUG12">
        <v>92.775000000000006</v>
      </c>
      <c r="IUH12">
        <v>92.775000000000006</v>
      </c>
      <c r="IUI12">
        <v>92.754999999999995</v>
      </c>
      <c r="IUJ12">
        <v>92.77</v>
      </c>
      <c r="IUK12">
        <v>92.79</v>
      </c>
      <c r="IUL12">
        <v>92.84</v>
      </c>
      <c r="IUM12">
        <v>92.87</v>
      </c>
      <c r="IUN12">
        <v>92.905000000000001</v>
      </c>
      <c r="IUO12">
        <v>92.944999999999993</v>
      </c>
      <c r="IUP12">
        <v>93.01</v>
      </c>
      <c r="IUQ12">
        <v>93.06</v>
      </c>
      <c r="IUR12">
        <v>93.215000000000003</v>
      </c>
      <c r="IUS12">
        <v>93.23</v>
      </c>
      <c r="IUT12">
        <v>93.305000000000007</v>
      </c>
      <c r="IUU12">
        <v>93.3</v>
      </c>
      <c r="IUV12">
        <v>93.3</v>
      </c>
      <c r="IUW12">
        <v>93.3</v>
      </c>
      <c r="IUX12">
        <v>93.3</v>
      </c>
      <c r="IUY12">
        <v>93.3</v>
      </c>
      <c r="IUZ12">
        <v>93.295000000000002</v>
      </c>
      <c r="IVA12">
        <v>93.27</v>
      </c>
      <c r="IVB12">
        <v>93.26</v>
      </c>
      <c r="IVC12">
        <v>93.28</v>
      </c>
      <c r="IVD12">
        <v>93.28</v>
      </c>
      <c r="IVE12">
        <v>93.23</v>
      </c>
      <c r="IVF12">
        <v>93.204999999999998</v>
      </c>
      <c r="IVG12">
        <v>93.25</v>
      </c>
      <c r="IVH12">
        <v>93.3</v>
      </c>
      <c r="IVI12">
        <v>93.1</v>
      </c>
      <c r="IVJ12">
        <v>93.18</v>
      </c>
      <c r="IVK12">
        <v>93.19</v>
      </c>
      <c r="IVL12">
        <v>93.13</v>
      </c>
      <c r="IVM12">
        <v>93.14</v>
      </c>
      <c r="IVN12">
        <v>93.12</v>
      </c>
      <c r="IVO12">
        <v>93.15</v>
      </c>
      <c r="IVP12">
        <v>93.23</v>
      </c>
      <c r="IVQ12">
        <v>93.28</v>
      </c>
      <c r="IVR12">
        <v>93.26</v>
      </c>
      <c r="IVS12">
        <v>93.26</v>
      </c>
      <c r="IVT12">
        <v>93.23</v>
      </c>
      <c r="IVU12">
        <v>93.22</v>
      </c>
      <c r="IVV12">
        <v>93.22</v>
      </c>
      <c r="IVW12">
        <v>93.234999999999999</v>
      </c>
      <c r="IVX12">
        <v>93.204999999999998</v>
      </c>
      <c r="IVY12">
        <v>93.204999999999998</v>
      </c>
      <c r="IVZ12">
        <v>93.28</v>
      </c>
      <c r="IWA12">
        <v>93.26</v>
      </c>
      <c r="IWB12">
        <v>95.03</v>
      </c>
      <c r="IWC12">
        <v>95.03</v>
      </c>
      <c r="IWD12">
        <v>95.03</v>
      </c>
      <c r="IWE12">
        <v>95.03</v>
      </c>
      <c r="IWF12">
        <v>95.03</v>
      </c>
      <c r="IWG12">
        <v>95.03</v>
      </c>
      <c r="IWH12">
        <v>95.03</v>
      </c>
      <c r="IWI12">
        <v>95.03</v>
      </c>
      <c r="IWJ12">
        <v>95.03</v>
      </c>
      <c r="IWK12">
        <v>95.03</v>
      </c>
      <c r="IWL12">
        <v>95.03</v>
      </c>
      <c r="IWM12">
        <v>95.03</v>
      </c>
      <c r="IWN12">
        <v>95.03</v>
      </c>
      <c r="IWO12">
        <v>95.03</v>
      </c>
      <c r="IWP12">
        <v>95.03</v>
      </c>
      <c r="IWQ12">
        <v>95.03</v>
      </c>
      <c r="IWR12">
        <v>95.03</v>
      </c>
      <c r="IWS12">
        <v>95.03</v>
      </c>
      <c r="IWT12">
        <v>95.03</v>
      </c>
      <c r="IWU12">
        <v>95.03</v>
      </c>
      <c r="IWV12">
        <v>95.03</v>
      </c>
      <c r="IWW12">
        <v>95.03</v>
      </c>
      <c r="IWX12">
        <v>95.03</v>
      </c>
      <c r="IWY12">
        <v>95.03</v>
      </c>
      <c r="IWZ12">
        <v>95.03</v>
      </c>
      <c r="IXA12">
        <v>95.03</v>
      </c>
      <c r="IXB12">
        <v>95.03</v>
      </c>
      <c r="IXC12">
        <v>95.03</v>
      </c>
      <c r="IXD12">
        <v>95.03</v>
      </c>
      <c r="IXE12">
        <v>95.03</v>
      </c>
      <c r="IXF12">
        <v>95.03</v>
      </c>
      <c r="IXG12">
        <v>95.03</v>
      </c>
      <c r="IXH12">
        <v>95.03</v>
      </c>
      <c r="IXI12">
        <v>95.03</v>
      </c>
      <c r="IXJ12">
        <v>95.03</v>
      </c>
      <c r="IXK12">
        <v>95.03</v>
      </c>
      <c r="IXL12">
        <v>95.03</v>
      </c>
      <c r="IXM12">
        <v>95.03</v>
      </c>
      <c r="IXN12">
        <v>95.03</v>
      </c>
      <c r="IXO12">
        <v>95.03</v>
      </c>
      <c r="IXP12">
        <v>95.03</v>
      </c>
      <c r="IXQ12">
        <v>95.03</v>
      </c>
      <c r="IXR12">
        <v>95.03</v>
      </c>
      <c r="IXS12">
        <v>95.03</v>
      </c>
      <c r="IXT12">
        <v>95.03</v>
      </c>
      <c r="IXU12">
        <v>95.03</v>
      </c>
      <c r="IXV12">
        <v>95.03</v>
      </c>
      <c r="IXW12">
        <v>95.03</v>
      </c>
      <c r="IXX12">
        <v>95.03</v>
      </c>
      <c r="IXY12">
        <v>95.03</v>
      </c>
      <c r="IXZ12">
        <v>95.03</v>
      </c>
      <c r="IYA12">
        <v>95.03</v>
      </c>
      <c r="IYB12">
        <v>95.03</v>
      </c>
      <c r="IYC12">
        <v>95.03</v>
      </c>
      <c r="IYD12">
        <v>95.03</v>
      </c>
      <c r="IYE12">
        <v>95.03</v>
      </c>
      <c r="IYF12">
        <v>95.03</v>
      </c>
      <c r="IYG12">
        <v>95.03</v>
      </c>
      <c r="IYH12">
        <v>95.03</v>
      </c>
      <c r="IYI12">
        <v>95.03</v>
      </c>
      <c r="IYJ12">
        <v>95.03</v>
      </c>
      <c r="IYK12">
        <v>95.03</v>
      </c>
      <c r="IYL12">
        <v>95.03</v>
      </c>
      <c r="IYM12">
        <v>95.03</v>
      </c>
      <c r="IYN12">
        <v>95.03</v>
      </c>
      <c r="IYO12">
        <v>95.03</v>
      </c>
      <c r="IYP12">
        <v>95.03</v>
      </c>
      <c r="IYQ12">
        <v>95.03</v>
      </c>
      <c r="IYR12">
        <v>95.03</v>
      </c>
      <c r="IYS12">
        <v>95.03</v>
      </c>
      <c r="IYT12">
        <v>95.03</v>
      </c>
      <c r="IYU12">
        <v>95.03</v>
      </c>
      <c r="IYV12">
        <v>95.03</v>
      </c>
      <c r="IYW12">
        <v>95.03</v>
      </c>
      <c r="IYX12">
        <v>95.03</v>
      </c>
      <c r="IYY12">
        <v>95.03</v>
      </c>
      <c r="IYZ12">
        <v>95.03</v>
      </c>
      <c r="IZA12">
        <v>95.03</v>
      </c>
      <c r="IZB12">
        <v>95.03</v>
      </c>
      <c r="IZC12">
        <v>95.03</v>
      </c>
      <c r="IZD12">
        <v>95.03</v>
      </c>
      <c r="IZE12">
        <v>95.03</v>
      </c>
      <c r="IZF12">
        <v>95.03</v>
      </c>
      <c r="IZG12">
        <v>95.03</v>
      </c>
      <c r="IZH12">
        <v>95.03</v>
      </c>
      <c r="IZI12">
        <v>95.03</v>
      </c>
      <c r="IZJ12">
        <v>95.03</v>
      </c>
      <c r="IZK12">
        <v>95.03</v>
      </c>
      <c r="IZL12">
        <v>95.03</v>
      </c>
      <c r="IZM12">
        <v>95.03</v>
      </c>
      <c r="IZN12">
        <v>95.03</v>
      </c>
      <c r="IZO12">
        <v>95.03</v>
      </c>
      <c r="IZP12">
        <v>95.03</v>
      </c>
      <c r="IZQ12">
        <v>95.03</v>
      </c>
      <c r="IZR12">
        <v>95.03</v>
      </c>
      <c r="IZS12">
        <v>95.03</v>
      </c>
      <c r="IZT12">
        <v>95.03</v>
      </c>
      <c r="IZU12">
        <v>95.03</v>
      </c>
      <c r="IZV12">
        <v>95.03</v>
      </c>
      <c r="IZW12">
        <v>95.03</v>
      </c>
      <c r="IZX12">
        <v>95.03</v>
      </c>
      <c r="IZY12">
        <v>95.03</v>
      </c>
      <c r="IZZ12">
        <v>95.03</v>
      </c>
      <c r="JAA12">
        <v>95.03</v>
      </c>
      <c r="JAB12">
        <v>95.03</v>
      </c>
      <c r="JAC12">
        <v>95.03</v>
      </c>
      <c r="JAD12">
        <v>95.03</v>
      </c>
      <c r="JAE12">
        <v>95.03</v>
      </c>
      <c r="JAF12">
        <v>95.03</v>
      </c>
      <c r="JAG12">
        <v>95.03</v>
      </c>
      <c r="JAH12">
        <v>95.03</v>
      </c>
      <c r="JAI12">
        <v>95.03</v>
      </c>
      <c r="JAJ12">
        <v>95.03</v>
      </c>
      <c r="JAK12">
        <v>95.03</v>
      </c>
      <c r="JAL12">
        <v>95.03</v>
      </c>
      <c r="JAM12">
        <v>95.03</v>
      </c>
      <c r="JAN12">
        <v>95.03</v>
      </c>
      <c r="JAO12">
        <v>95.03</v>
      </c>
      <c r="JAP12">
        <v>95.03</v>
      </c>
      <c r="JAQ12">
        <v>95.03</v>
      </c>
      <c r="JAR12">
        <v>95.03</v>
      </c>
      <c r="JAS12">
        <v>95.03</v>
      </c>
      <c r="JAT12">
        <v>95.03</v>
      </c>
      <c r="JAU12">
        <v>95.03</v>
      </c>
      <c r="JAV12">
        <v>95.03</v>
      </c>
      <c r="JAW12">
        <v>95.03</v>
      </c>
      <c r="JAX12">
        <v>95.03</v>
      </c>
      <c r="JAY12">
        <v>95.03</v>
      </c>
      <c r="JAZ12">
        <v>95.03</v>
      </c>
      <c r="JBA12">
        <v>95.03</v>
      </c>
      <c r="JBB12">
        <v>95.03</v>
      </c>
      <c r="JBC12">
        <v>95.03</v>
      </c>
      <c r="JBD12">
        <v>95.03</v>
      </c>
      <c r="JBE12">
        <v>95.03</v>
      </c>
      <c r="JBF12">
        <v>95.03</v>
      </c>
      <c r="JBG12">
        <v>95.03</v>
      </c>
      <c r="JBH12">
        <v>95.03</v>
      </c>
      <c r="JBI12">
        <v>95.03</v>
      </c>
      <c r="JBJ12">
        <v>95.03</v>
      </c>
      <c r="JBK12">
        <v>95.03</v>
      </c>
      <c r="JBL12">
        <v>95.03</v>
      </c>
      <c r="JBM12">
        <v>95.03</v>
      </c>
      <c r="JBN12">
        <v>95.03</v>
      </c>
      <c r="JBO12">
        <v>95.03</v>
      </c>
      <c r="JBP12">
        <v>95.03</v>
      </c>
      <c r="JBQ12">
        <v>95.03</v>
      </c>
      <c r="JBR12">
        <v>95.03</v>
      </c>
      <c r="JBS12">
        <v>95.03</v>
      </c>
      <c r="JBT12">
        <v>95.03</v>
      </c>
      <c r="JBU12">
        <v>95.03</v>
      </c>
      <c r="JBV12">
        <v>95.03</v>
      </c>
      <c r="JBW12">
        <v>95.03</v>
      </c>
      <c r="JBX12">
        <v>95.03</v>
      </c>
      <c r="JBY12">
        <v>95.03</v>
      </c>
      <c r="JBZ12">
        <v>95.03</v>
      </c>
      <c r="JCA12">
        <v>95.03</v>
      </c>
      <c r="JCB12">
        <v>95.03</v>
      </c>
      <c r="JCC12">
        <v>95.03</v>
      </c>
      <c r="JCD12">
        <v>95.03</v>
      </c>
      <c r="JCE12">
        <v>95.03</v>
      </c>
      <c r="JCF12">
        <v>95.03</v>
      </c>
      <c r="JCG12">
        <v>95.03</v>
      </c>
      <c r="JCH12">
        <v>95.03</v>
      </c>
      <c r="JCI12">
        <v>95.03</v>
      </c>
      <c r="JCJ12">
        <v>95.03</v>
      </c>
      <c r="JCK12">
        <v>95.03</v>
      </c>
      <c r="JCL12">
        <v>95.03</v>
      </c>
      <c r="JCM12">
        <v>95.03</v>
      </c>
      <c r="JCN12">
        <v>95.03</v>
      </c>
      <c r="JCO12">
        <v>95.03</v>
      </c>
      <c r="JCP12">
        <v>95.03</v>
      </c>
      <c r="JCQ12">
        <v>95.03</v>
      </c>
      <c r="JCR12">
        <v>95.03</v>
      </c>
      <c r="JCS12">
        <v>95.03</v>
      </c>
      <c r="JCT12">
        <v>95.03</v>
      </c>
      <c r="JCU12">
        <v>95.03</v>
      </c>
      <c r="JCV12">
        <v>95.03</v>
      </c>
      <c r="JCW12">
        <v>95.03</v>
      </c>
      <c r="JCX12">
        <v>95.03</v>
      </c>
      <c r="JCY12">
        <v>95.03</v>
      </c>
      <c r="JCZ12">
        <v>95.03</v>
      </c>
      <c r="JDA12">
        <v>95.03</v>
      </c>
      <c r="JDB12">
        <v>95.03</v>
      </c>
      <c r="JDC12">
        <v>95.03</v>
      </c>
      <c r="JDD12">
        <v>95.03</v>
      </c>
      <c r="JDE12">
        <v>95.03</v>
      </c>
      <c r="JDF12">
        <v>95.03</v>
      </c>
      <c r="JDG12">
        <v>95.03</v>
      </c>
      <c r="JDH12">
        <v>95.03</v>
      </c>
      <c r="JDI12">
        <v>95.03</v>
      </c>
      <c r="JDJ12">
        <v>95.03</v>
      </c>
      <c r="JDK12">
        <v>95.03</v>
      </c>
      <c r="JDL12">
        <v>95.03</v>
      </c>
      <c r="JDM12">
        <v>95.03</v>
      </c>
      <c r="JDN12">
        <v>95.03</v>
      </c>
      <c r="JDO12">
        <v>95.03</v>
      </c>
      <c r="JDP12">
        <v>95.03</v>
      </c>
      <c r="JDQ12">
        <v>95.03</v>
      </c>
      <c r="JDR12">
        <v>95.03</v>
      </c>
      <c r="JDS12">
        <v>95.03</v>
      </c>
      <c r="JDT12">
        <v>95.03</v>
      </c>
      <c r="JDU12">
        <v>95.03</v>
      </c>
      <c r="JDV12">
        <v>95.03</v>
      </c>
      <c r="JDW12">
        <v>95.03</v>
      </c>
      <c r="JDX12">
        <v>95.03</v>
      </c>
      <c r="JDY12">
        <v>95.03</v>
      </c>
      <c r="JDZ12">
        <v>95.03</v>
      </c>
      <c r="JEA12">
        <v>95.03</v>
      </c>
      <c r="JEB12">
        <v>95.03</v>
      </c>
      <c r="JEC12">
        <v>95.03</v>
      </c>
      <c r="JED12">
        <v>95.03</v>
      </c>
      <c r="JEE12">
        <v>95.03</v>
      </c>
      <c r="JEF12">
        <v>95.03</v>
      </c>
      <c r="JEG12">
        <v>95.03</v>
      </c>
      <c r="JEH12">
        <v>95.03</v>
      </c>
      <c r="JEI12">
        <v>95.03</v>
      </c>
      <c r="JEJ12">
        <v>95.03</v>
      </c>
      <c r="JEK12">
        <v>95.03</v>
      </c>
      <c r="JEL12">
        <v>95.03</v>
      </c>
      <c r="JEM12">
        <v>95.03</v>
      </c>
      <c r="JEN12">
        <v>95.03</v>
      </c>
      <c r="JEO12">
        <v>95.03</v>
      </c>
      <c r="JEP12">
        <v>95.03</v>
      </c>
      <c r="JEQ12">
        <v>95.1</v>
      </c>
      <c r="JER12">
        <v>95.03</v>
      </c>
      <c r="JES12">
        <v>95.04</v>
      </c>
      <c r="JET12">
        <v>95.04</v>
      </c>
      <c r="JEU12">
        <v>95.04</v>
      </c>
      <c r="JEV12">
        <v>95.04</v>
      </c>
      <c r="JEW12">
        <v>95.05</v>
      </c>
      <c r="JEX12">
        <v>95.04</v>
      </c>
      <c r="JEY12">
        <v>95.01</v>
      </c>
      <c r="JEZ12">
        <v>94.98</v>
      </c>
      <c r="JFA12">
        <v>95.04</v>
      </c>
      <c r="JFB12">
        <v>95.08</v>
      </c>
      <c r="JFC12">
        <v>95.09</v>
      </c>
      <c r="JFD12">
        <v>95.09</v>
      </c>
      <c r="JFE12">
        <v>95.07</v>
      </c>
      <c r="JFF12">
        <v>95.06</v>
      </c>
      <c r="JFG12">
        <v>95.04</v>
      </c>
      <c r="JFH12">
        <v>95.01</v>
      </c>
      <c r="JFI12">
        <v>95</v>
      </c>
      <c r="JFJ12">
        <v>94.99</v>
      </c>
      <c r="JFK12">
        <v>94.98</v>
      </c>
      <c r="JFL12">
        <v>94.98</v>
      </c>
      <c r="JFM12">
        <v>95</v>
      </c>
      <c r="JFN12">
        <v>94.98</v>
      </c>
      <c r="JFO12">
        <v>94.98</v>
      </c>
      <c r="JFP12">
        <v>94.96</v>
      </c>
      <c r="JFQ12">
        <v>94.97</v>
      </c>
      <c r="JFR12">
        <v>94.97</v>
      </c>
      <c r="JFS12">
        <v>94.95</v>
      </c>
      <c r="JFT12">
        <v>94.96</v>
      </c>
      <c r="JFU12">
        <v>94.97</v>
      </c>
      <c r="JFV12">
        <v>94.96</v>
      </c>
      <c r="JFW12">
        <v>94.95</v>
      </c>
      <c r="JFX12">
        <v>94.94</v>
      </c>
      <c r="JFY12">
        <v>94.94</v>
      </c>
      <c r="JFZ12">
        <v>94.91</v>
      </c>
      <c r="JGA12">
        <v>94.91</v>
      </c>
      <c r="JGB12">
        <v>94.92</v>
      </c>
      <c r="JGC12">
        <v>94.85</v>
      </c>
      <c r="JGD12">
        <v>94.84</v>
      </c>
      <c r="JGE12">
        <v>94.78</v>
      </c>
      <c r="JGF12">
        <v>94.8</v>
      </c>
      <c r="JGG12">
        <v>94.77</v>
      </c>
      <c r="JGH12">
        <v>94.75</v>
      </c>
      <c r="JGI12">
        <v>94.86</v>
      </c>
      <c r="JGJ12">
        <v>94.88</v>
      </c>
      <c r="JGK12">
        <v>94.93</v>
      </c>
      <c r="JGL12">
        <v>95.01</v>
      </c>
      <c r="JGM12">
        <v>95.04</v>
      </c>
      <c r="JGN12">
        <v>95.07</v>
      </c>
      <c r="JGO12">
        <v>95.1</v>
      </c>
      <c r="JGP12">
        <v>95.1</v>
      </c>
      <c r="JGQ12">
        <v>95.07</v>
      </c>
      <c r="JGR12">
        <v>95.06</v>
      </c>
      <c r="JGS12">
        <v>95.06</v>
      </c>
      <c r="JGT12">
        <v>95.16</v>
      </c>
      <c r="JGU12">
        <v>95.19</v>
      </c>
      <c r="JGV12">
        <v>95.19</v>
      </c>
      <c r="JGW12">
        <v>95.17</v>
      </c>
      <c r="JGX12">
        <v>95.18</v>
      </c>
      <c r="JGY12">
        <v>95.2</v>
      </c>
      <c r="JGZ12">
        <v>95.26</v>
      </c>
      <c r="JHA12">
        <v>95.27</v>
      </c>
      <c r="JHB12">
        <v>95.28</v>
      </c>
      <c r="JHC12">
        <v>95.32</v>
      </c>
      <c r="JHD12">
        <v>95.37</v>
      </c>
      <c r="JHE12">
        <v>95.38</v>
      </c>
      <c r="JHF12">
        <v>95.38</v>
      </c>
      <c r="JHG12">
        <v>95.4</v>
      </c>
      <c r="JHH12">
        <v>95.4</v>
      </c>
      <c r="JHI12">
        <v>95.37</v>
      </c>
      <c r="JHJ12">
        <v>95.31</v>
      </c>
      <c r="JHK12">
        <v>95.38</v>
      </c>
      <c r="JHL12">
        <v>95.4</v>
      </c>
      <c r="JHM12">
        <v>95.4</v>
      </c>
      <c r="JHN12">
        <v>95.44</v>
      </c>
      <c r="JHO12">
        <v>95.36</v>
      </c>
      <c r="JHP12">
        <v>95.29</v>
      </c>
      <c r="JHQ12">
        <v>95.25</v>
      </c>
      <c r="JHR12">
        <v>95.28</v>
      </c>
      <c r="JHS12">
        <v>95.35</v>
      </c>
      <c r="JHT12">
        <v>95.34</v>
      </c>
      <c r="JHU12">
        <v>95.35</v>
      </c>
      <c r="JHV12">
        <v>95.37</v>
      </c>
      <c r="JHW12">
        <v>95.35</v>
      </c>
      <c r="JHX12">
        <v>95.35</v>
      </c>
      <c r="JHY12">
        <v>95.35</v>
      </c>
      <c r="JHZ12">
        <v>95.3</v>
      </c>
      <c r="JIA12">
        <v>95.39</v>
      </c>
      <c r="JIB12">
        <v>95.39</v>
      </c>
      <c r="JIC12">
        <v>95.39</v>
      </c>
      <c r="JID12">
        <v>95.39</v>
      </c>
      <c r="JIE12">
        <v>95.39</v>
      </c>
      <c r="JIF12">
        <v>95.39</v>
      </c>
      <c r="JIG12">
        <v>95.39</v>
      </c>
      <c r="JIH12">
        <v>95.39</v>
      </c>
      <c r="JII12">
        <v>95.39</v>
      </c>
      <c r="JIJ12">
        <v>95.39</v>
      </c>
      <c r="JIK12">
        <v>95.39</v>
      </c>
      <c r="JIL12">
        <v>95.39</v>
      </c>
      <c r="JIM12">
        <v>95.39</v>
      </c>
      <c r="JIN12">
        <v>95.39</v>
      </c>
      <c r="JIO12">
        <v>95.39</v>
      </c>
      <c r="JIP12">
        <v>95.39</v>
      </c>
      <c r="JIQ12">
        <v>95.39</v>
      </c>
      <c r="JIR12">
        <v>95.39</v>
      </c>
      <c r="JIS12">
        <v>95.39</v>
      </c>
      <c r="JIT12">
        <v>95.39</v>
      </c>
      <c r="JIU12">
        <v>95.39</v>
      </c>
      <c r="JIV12">
        <v>95.39</v>
      </c>
      <c r="JIW12">
        <v>95.39</v>
      </c>
      <c r="JIX12">
        <v>95.39</v>
      </c>
      <c r="JIY12">
        <v>95.39</v>
      </c>
      <c r="JIZ12">
        <v>95.39</v>
      </c>
      <c r="JJA12">
        <v>95.39</v>
      </c>
      <c r="JJB12">
        <v>95.39</v>
      </c>
      <c r="JJC12">
        <v>95.39</v>
      </c>
      <c r="JJD12">
        <v>95.39</v>
      </c>
      <c r="JJE12">
        <v>95.39</v>
      </c>
      <c r="JJF12">
        <v>95.39</v>
      </c>
      <c r="JJG12">
        <v>95.39</v>
      </c>
      <c r="JJH12">
        <v>95.39</v>
      </c>
      <c r="JJI12">
        <v>95.39</v>
      </c>
      <c r="JJJ12">
        <v>95.39</v>
      </c>
      <c r="JJK12">
        <v>95.39</v>
      </c>
      <c r="JJL12">
        <v>95.39</v>
      </c>
      <c r="JJM12">
        <v>95.39</v>
      </c>
      <c r="JJN12">
        <v>95.39</v>
      </c>
      <c r="JJO12">
        <v>95.39</v>
      </c>
      <c r="JJP12">
        <v>95.39</v>
      </c>
      <c r="JJQ12">
        <v>95.39</v>
      </c>
      <c r="JJR12">
        <v>95.39</v>
      </c>
      <c r="JJS12">
        <v>95.39</v>
      </c>
      <c r="JJT12">
        <v>95.39</v>
      </c>
      <c r="JJU12">
        <v>95.39</v>
      </c>
      <c r="JJV12">
        <v>95.39</v>
      </c>
      <c r="JJW12">
        <v>95.39</v>
      </c>
      <c r="JJX12">
        <v>95.39</v>
      </c>
      <c r="JJY12">
        <v>95.39</v>
      </c>
      <c r="JJZ12">
        <v>95.39</v>
      </c>
      <c r="JKA12">
        <v>95.39</v>
      </c>
      <c r="JKB12">
        <v>95.39</v>
      </c>
      <c r="JKC12">
        <v>95.39</v>
      </c>
      <c r="JKD12">
        <v>95.39</v>
      </c>
      <c r="JKE12">
        <v>95.39</v>
      </c>
      <c r="JKF12">
        <v>95.39</v>
      </c>
      <c r="JKG12">
        <v>95.39</v>
      </c>
      <c r="JKH12">
        <v>95.39</v>
      </c>
      <c r="JKI12">
        <v>95.39</v>
      </c>
      <c r="JKJ12">
        <v>95.39</v>
      </c>
      <c r="JKK12">
        <v>95.39</v>
      </c>
      <c r="JKL12">
        <v>95.39</v>
      </c>
      <c r="JKM12">
        <v>95.28</v>
      </c>
      <c r="JKN12">
        <v>95.33</v>
      </c>
      <c r="JKO12">
        <v>95.33</v>
      </c>
      <c r="JKP12">
        <v>95.34</v>
      </c>
      <c r="JKQ12">
        <v>95.23</v>
      </c>
      <c r="JKR12">
        <v>95.12</v>
      </c>
      <c r="JKS12">
        <v>94.89</v>
      </c>
      <c r="JKT12">
        <v>94.89</v>
      </c>
      <c r="JKU12">
        <v>94.89</v>
      </c>
      <c r="JKV12">
        <v>94.89</v>
      </c>
      <c r="JKW12">
        <v>94.89</v>
      </c>
      <c r="JKX12">
        <v>94.89</v>
      </c>
      <c r="JKY12">
        <v>94.89</v>
      </c>
      <c r="JKZ12">
        <v>94.89</v>
      </c>
      <c r="JLA12">
        <v>94.89</v>
      </c>
      <c r="JLB12">
        <v>94.89</v>
      </c>
      <c r="JLC12">
        <v>94.89</v>
      </c>
      <c r="JLD12">
        <v>94.89</v>
      </c>
      <c r="JLE12">
        <v>94.89</v>
      </c>
      <c r="JLF12">
        <v>94.89</v>
      </c>
      <c r="JLG12">
        <v>94.89</v>
      </c>
      <c r="JLH12">
        <v>94.89</v>
      </c>
      <c r="JLI12">
        <v>94.86</v>
      </c>
      <c r="JLJ12">
        <v>94.86</v>
      </c>
      <c r="JLK12">
        <v>94.71</v>
      </c>
      <c r="JLL12">
        <v>94.69</v>
      </c>
      <c r="JLM12">
        <v>94.68</v>
      </c>
      <c r="JLN12">
        <v>94.68</v>
      </c>
      <c r="JLO12">
        <v>94.62</v>
      </c>
      <c r="JLP12">
        <v>94.61</v>
      </c>
      <c r="JLQ12">
        <v>94.5</v>
      </c>
      <c r="JLR12">
        <v>94.5</v>
      </c>
      <c r="JLS12">
        <v>94.5</v>
      </c>
      <c r="JLT12">
        <v>94.5</v>
      </c>
      <c r="JLU12">
        <v>94.5</v>
      </c>
      <c r="JLV12">
        <v>94.5</v>
      </c>
      <c r="JLW12">
        <v>94.5</v>
      </c>
      <c r="JLX12">
        <v>94.5</v>
      </c>
      <c r="JLY12">
        <v>94.5</v>
      </c>
      <c r="JLZ12">
        <v>94.5</v>
      </c>
      <c r="JMA12">
        <v>94.5</v>
      </c>
      <c r="JMB12">
        <v>94.5</v>
      </c>
      <c r="JMC12">
        <v>94.5</v>
      </c>
      <c r="JMD12">
        <v>94.51</v>
      </c>
      <c r="JME12">
        <v>94.51</v>
      </c>
      <c r="JMF12">
        <v>94.51</v>
      </c>
      <c r="JMG12">
        <v>94.53</v>
      </c>
      <c r="JMH12">
        <v>94.53</v>
      </c>
      <c r="JMI12">
        <v>94.53</v>
      </c>
      <c r="JMJ12">
        <v>94.52</v>
      </c>
      <c r="JMK12">
        <v>94.52</v>
      </c>
      <c r="JML12">
        <v>94.54</v>
      </c>
      <c r="JMM12">
        <v>94.52</v>
      </c>
      <c r="JMN12">
        <v>94.52</v>
      </c>
      <c r="JMO12">
        <v>94.53</v>
      </c>
      <c r="JMP12">
        <v>94.53</v>
      </c>
      <c r="JMQ12">
        <v>94.53</v>
      </c>
      <c r="JMR12">
        <v>94.55</v>
      </c>
      <c r="JMS12">
        <v>94.54</v>
      </c>
      <c r="JMT12">
        <v>94.52</v>
      </c>
      <c r="JMU12">
        <v>94.52</v>
      </c>
      <c r="JMV12">
        <v>94.53</v>
      </c>
      <c r="JMW12">
        <v>94.53</v>
      </c>
      <c r="JMX12">
        <v>94.53</v>
      </c>
      <c r="JMY12">
        <v>94.52</v>
      </c>
      <c r="JMZ12">
        <v>94.47</v>
      </c>
      <c r="JNA12">
        <v>94.45</v>
      </c>
      <c r="JNB12">
        <v>94.46</v>
      </c>
      <c r="JNC12">
        <v>94.46</v>
      </c>
      <c r="JND12">
        <v>94.46</v>
      </c>
      <c r="JNE12">
        <v>94.46</v>
      </c>
      <c r="JNF12">
        <v>94.46</v>
      </c>
      <c r="JNG12">
        <v>94.44</v>
      </c>
      <c r="JNH12">
        <v>94.47</v>
      </c>
      <c r="JNI12">
        <v>94.43</v>
      </c>
      <c r="JNJ12">
        <v>94.47</v>
      </c>
      <c r="JNK12">
        <v>94.5</v>
      </c>
      <c r="JNL12">
        <v>94.49</v>
      </c>
      <c r="JNM12">
        <v>94.45</v>
      </c>
      <c r="JNN12">
        <v>94.4</v>
      </c>
      <c r="JNO12">
        <v>94.38</v>
      </c>
      <c r="JNP12">
        <v>94.41</v>
      </c>
      <c r="JNQ12">
        <v>94.43</v>
      </c>
      <c r="JNR12">
        <v>94.44</v>
      </c>
      <c r="JNS12">
        <v>94.48</v>
      </c>
      <c r="JNT12">
        <v>94.48</v>
      </c>
      <c r="JNU12">
        <v>94.47</v>
      </c>
      <c r="JNV12">
        <v>94.47</v>
      </c>
      <c r="JNW12">
        <v>94.44</v>
      </c>
      <c r="JNX12">
        <v>94.46</v>
      </c>
      <c r="JNY12">
        <v>94.41</v>
      </c>
      <c r="JNZ12">
        <v>94.37</v>
      </c>
      <c r="JOA12">
        <v>94.37</v>
      </c>
      <c r="JOB12">
        <v>94.37</v>
      </c>
      <c r="JOC12">
        <v>94.41</v>
      </c>
      <c r="JOD12">
        <v>94.39</v>
      </c>
      <c r="JOE12">
        <v>94.37</v>
      </c>
      <c r="JOF12">
        <v>94.34</v>
      </c>
      <c r="JOG12">
        <v>94.32</v>
      </c>
      <c r="JOH12">
        <v>94.37</v>
      </c>
      <c r="JOI12">
        <v>94.37</v>
      </c>
      <c r="JOJ12">
        <v>94.32</v>
      </c>
      <c r="JOK12">
        <v>94.35</v>
      </c>
      <c r="JOL12">
        <v>94.38</v>
      </c>
      <c r="JOM12">
        <v>94.38</v>
      </c>
      <c r="JON12">
        <v>94.35</v>
      </c>
      <c r="JOO12">
        <v>94.37</v>
      </c>
      <c r="JOP12">
        <v>94.37</v>
      </c>
      <c r="JOQ12">
        <v>94.38</v>
      </c>
      <c r="JOR12">
        <v>94.28</v>
      </c>
      <c r="JOS12">
        <v>94.29</v>
      </c>
      <c r="JOT12">
        <v>94.28</v>
      </c>
      <c r="JOU12">
        <v>94.38</v>
      </c>
      <c r="JOV12">
        <v>94.38</v>
      </c>
      <c r="JOW12">
        <v>94.38</v>
      </c>
      <c r="JOX12">
        <v>94.38</v>
      </c>
      <c r="JOY12">
        <v>94.41</v>
      </c>
      <c r="JOZ12">
        <v>94.43</v>
      </c>
      <c r="JPA12">
        <v>94.43</v>
      </c>
      <c r="JPB12">
        <v>94.42</v>
      </c>
      <c r="JPC12">
        <v>94.42</v>
      </c>
      <c r="JPD12">
        <v>94.4</v>
      </c>
      <c r="JPE12">
        <v>94.51</v>
      </c>
      <c r="JPF12">
        <v>94.51</v>
      </c>
      <c r="JPG12">
        <v>94.53</v>
      </c>
      <c r="JPH12">
        <v>94.53</v>
      </c>
      <c r="JPI12">
        <v>94.55</v>
      </c>
      <c r="JPJ12">
        <v>94.58</v>
      </c>
      <c r="JPK12">
        <v>94.4</v>
      </c>
      <c r="JPL12">
        <v>94.36</v>
      </c>
      <c r="JPM12">
        <v>94.37</v>
      </c>
      <c r="JPN12">
        <v>94.35</v>
      </c>
      <c r="JPO12">
        <v>94.37</v>
      </c>
      <c r="JPP12">
        <v>94.39</v>
      </c>
      <c r="JPQ12">
        <v>94.44</v>
      </c>
      <c r="JPR12">
        <v>94.48</v>
      </c>
      <c r="JPS12">
        <v>94.48</v>
      </c>
      <c r="JPT12">
        <v>94.48</v>
      </c>
      <c r="JPU12">
        <v>94.48</v>
      </c>
      <c r="JPV12">
        <v>94.5</v>
      </c>
      <c r="JPW12">
        <v>94.52</v>
      </c>
      <c r="JPX12">
        <v>94.54</v>
      </c>
      <c r="JPY12">
        <v>94.53</v>
      </c>
      <c r="JPZ12">
        <v>94.53</v>
      </c>
      <c r="JQA12">
        <v>94.53</v>
      </c>
      <c r="JQB12">
        <v>94.51</v>
      </c>
      <c r="JQC12">
        <v>94.48</v>
      </c>
      <c r="JQD12">
        <v>94.47</v>
      </c>
      <c r="JQE12">
        <v>94.46</v>
      </c>
      <c r="JQF12">
        <v>94.44</v>
      </c>
      <c r="JQG12">
        <v>94.43</v>
      </c>
      <c r="JQH12">
        <v>94.44</v>
      </c>
      <c r="JQI12">
        <v>94.48</v>
      </c>
      <c r="JQJ12">
        <v>94.49</v>
      </c>
      <c r="JQK12">
        <v>94.5</v>
      </c>
      <c r="JQL12">
        <v>94.42</v>
      </c>
      <c r="JQM12">
        <v>94.42</v>
      </c>
      <c r="JQN12">
        <v>94.42</v>
      </c>
      <c r="JQO12">
        <v>94.42</v>
      </c>
      <c r="JQP12">
        <v>94.42</v>
      </c>
      <c r="JQQ12">
        <v>94.42</v>
      </c>
      <c r="JQR12">
        <v>94.42</v>
      </c>
      <c r="JQS12">
        <v>94.42</v>
      </c>
      <c r="JQT12">
        <v>94.42</v>
      </c>
      <c r="JQU12">
        <v>94.42</v>
      </c>
      <c r="JQV12">
        <v>94.42</v>
      </c>
      <c r="JQW12">
        <v>94.42</v>
      </c>
      <c r="JQX12">
        <v>94.42</v>
      </c>
      <c r="JQY12">
        <v>94.42</v>
      </c>
      <c r="JQZ12">
        <v>94.42</v>
      </c>
      <c r="JRA12">
        <v>94.42</v>
      </c>
      <c r="JRB12">
        <v>94.42</v>
      </c>
      <c r="JRC12">
        <v>94.42</v>
      </c>
      <c r="JRD12">
        <v>94.42</v>
      </c>
      <c r="JRE12">
        <v>94.42</v>
      </c>
      <c r="JRF12">
        <v>94.42</v>
      </c>
      <c r="JRG12">
        <v>94.42</v>
      </c>
    </row>
    <row r="13" spans="1:7235" x14ac:dyDescent="0.25">
      <c r="A13" t="s">
        <v>7163</v>
      </c>
      <c r="B13">
        <v>96.924999999999997</v>
      </c>
      <c r="C13">
        <v>96.924999999999997</v>
      </c>
      <c r="D13">
        <v>96.944999999999993</v>
      </c>
      <c r="E13">
        <v>96.94</v>
      </c>
      <c r="F13">
        <v>96.91</v>
      </c>
      <c r="G13">
        <v>96.814999999999998</v>
      </c>
      <c r="H13">
        <v>96.825000000000003</v>
      </c>
      <c r="I13">
        <v>96.844999999999999</v>
      </c>
      <c r="J13">
        <v>96.834999999999994</v>
      </c>
      <c r="K13">
        <v>96.86</v>
      </c>
      <c r="L13">
        <v>96.89</v>
      </c>
      <c r="M13">
        <v>96.885000000000005</v>
      </c>
      <c r="N13">
        <v>96.754999999999995</v>
      </c>
      <c r="O13">
        <v>96.71</v>
      </c>
      <c r="P13">
        <v>96.7</v>
      </c>
      <c r="Q13">
        <v>96.674999999999997</v>
      </c>
      <c r="R13">
        <v>96.77</v>
      </c>
      <c r="S13">
        <v>96.795000000000002</v>
      </c>
      <c r="T13">
        <v>96.795000000000002</v>
      </c>
      <c r="U13">
        <v>96.825000000000003</v>
      </c>
      <c r="V13">
        <v>96.85</v>
      </c>
      <c r="W13">
        <v>96.86</v>
      </c>
      <c r="X13">
        <v>96.89</v>
      </c>
      <c r="Y13">
        <v>96.87</v>
      </c>
      <c r="Z13">
        <v>96.855000000000004</v>
      </c>
      <c r="AA13">
        <v>96.89</v>
      </c>
      <c r="AB13">
        <v>96.875</v>
      </c>
      <c r="AC13">
        <v>96.855000000000004</v>
      </c>
      <c r="AD13">
        <v>96.924999999999997</v>
      </c>
      <c r="AE13">
        <v>96.91</v>
      </c>
      <c r="AF13">
        <v>96.795000000000002</v>
      </c>
      <c r="AG13">
        <v>96.775000000000006</v>
      </c>
      <c r="AH13">
        <v>96.72</v>
      </c>
      <c r="AI13">
        <v>96.665000000000006</v>
      </c>
      <c r="AJ13">
        <v>96.665000000000006</v>
      </c>
      <c r="AK13">
        <v>96.655000000000001</v>
      </c>
      <c r="AL13">
        <v>96.685000000000002</v>
      </c>
      <c r="AM13">
        <v>96.67</v>
      </c>
      <c r="AN13">
        <v>96.614999999999995</v>
      </c>
      <c r="AO13">
        <v>96.66</v>
      </c>
      <c r="AP13">
        <v>96.54</v>
      </c>
      <c r="AQ13">
        <v>96.6</v>
      </c>
      <c r="AR13">
        <v>96.584999999999994</v>
      </c>
      <c r="AS13">
        <v>96.56</v>
      </c>
      <c r="AT13">
        <v>96.58</v>
      </c>
      <c r="AU13">
        <v>96.614999999999995</v>
      </c>
      <c r="AV13">
        <v>96.68</v>
      </c>
      <c r="AW13">
        <v>96.644999999999996</v>
      </c>
      <c r="AX13">
        <v>96.614999999999995</v>
      </c>
      <c r="AY13">
        <v>96.605000000000004</v>
      </c>
      <c r="AZ13">
        <v>96.64</v>
      </c>
      <c r="BA13">
        <v>96.67</v>
      </c>
      <c r="BB13">
        <v>96.635000000000005</v>
      </c>
      <c r="BC13">
        <v>96.68</v>
      </c>
      <c r="BD13">
        <v>96.65</v>
      </c>
      <c r="BE13">
        <v>96.28</v>
      </c>
      <c r="BF13">
        <v>96.334999999999994</v>
      </c>
      <c r="BG13">
        <v>96.42</v>
      </c>
      <c r="BH13">
        <v>96.39</v>
      </c>
      <c r="BI13">
        <v>96.4</v>
      </c>
      <c r="BJ13">
        <v>96.39</v>
      </c>
      <c r="BK13">
        <v>96.435000000000002</v>
      </c>
      <c r="BL13">
        <v>96.495000000000005</v>
      </c>
      <c r="BM13">
        <v>96.47</v>
      </c>
      <c r="BN13">
        <v>96.454999999999998</v>
      </c>
      <c r="BO13">
        <v>96.424999999999997</v>
      </c>
      <c r="BP13">
        <v>96.48</v>
      </c>
      <c r="BQ13">
        <v>96.4</v>
      </c>
      <c r="BR13">
        <v>96.47</v>
      </c>
      <c r="BS13">
        <v>96.46</v>
      </c>
      <c r="BT13">
        <v>96.515000000000001</v>
      </c>
      <c r="BU13">
        <v>96.52</v>
      </c>
      <c r="BV13">
        <v>96.47</v>
      </c>
      <c r="BW13">
        <v>96.49</v>
      </c>
      <c r="BX13">
        <v>96.504999999999995</v>
      </c>
      <c r="BY13">
        <v>96.504999999999995</v>
      </c>
      <c r="BZ13">
        <v>96.625</v>
      </c>
      <c r="CA13">
        <v>96.62</v>
      </c>
      <c r="CB13">
        <v>96.61</v>
      </c>
      <c r="CC13">
        <v>96.58</v>
      </c>
      <c r="CD13">
        <v>96.594999999999999</v>
      </c>
      <c r="CE13">
        <v>96.53</v>
      </c>
      <c r="CF13">
        <v>96.504999999999995</v>
      </c>
      <c r="CG13">
        <v>96.48</v>
      </c>
      <c r="CH13">
        <v>96.394999999999996</v>
      </c>
      <c r="CI13">
        <v>96.35</v>
      </c>
      <c r="CJ13">
        <v>96.35</v>
      </c>
      <c r="CK13">
        <v>96.34</v>
      </c>
      <c r="CL13">
        <v>96.34</v>
      </c>
      <c r="CM13">
        <v>96.375</v>
      </c>
      <c r="CN13">
        <v>96.424999999999997</v>
      </c>
      <c r="CO13">
        <v>96.39</v>
      </c>
      <c r="CP13">
        <v>96.325000000000003</v>
      </c>
      <c r="CQ13">
        <v>96.34</v>
      </c>
      <c r="CR13">
        <v>96.31</v>
      </c>
      <c r="CS13">
        <v>96.435000000000002</v>
      </c>
      <c r="CT13">
        <v>96.47</v>
      </c>
      <c r="CU13">
        <v>96.39</v>
      </c>
      <c r="CV13">
        <v>96.41</v>
      </c>
      <c r="CW13">
        <v>96.36</v>
      </c>
      <c r="CX13">
        <v>96.334999999999994</v>
      </c>
      <c r="CY13">
        <v>96.28</v>
      </c>
      <c r="CZ13">
        <v>96.314999999999998</v>
      </c>
      <c r="DA13">
        <v>96.31</v>
      </c>
      <c r="DB13">
        <v>96.31</v>
      </c>
      <c r="DC13">
        <v>96.314999999999998</v>
      </c>
      <c r="DD13">
        <v>96.314999999999998</v>
      </c>
      <c r="DE13">
        <v>96.355000000000004</v>
      </c>
      <c r="DF13">
        <v>96.35</v>
      </c>
      <c r="DG13">
        <v>96.33</v>
      </c>
      <c r="DH13">
        <v>96.36</v>
      </c>
      <c r="DI13">
        <v>96.28</v>
      </c>
      <c r="DJ13">
        <v>96.325000000000003</v>
      </c>
      <c r="DK13">
        <v>96.36</v>
      </c>
      <c r="DL13">
        <v>96.484999999999999</v>
      </c>
      <c r="DM13">
        <v>96.484999999999999</v>
      </c>
      <c r="DN13">
        <v>96.614999999999995</v>
      </c>
      <c r="DO13">
        <v>96.63</v>
      </c>
      <c r="DP13">
        <v>96.564999999999998</v>
      </c>
      <c r="DQ13">
        <v>96.584999999999994</v>
      </c>
      <c r="DR13">
        <v>96.734999999999999</v>
      </c>
      <c r="DS13">
        <v>96.8</v>
      </c>
      <c r="DT13">
        <v>96.754999999999995</v>
      </c>
      <c r="DU13">
        <v>96.71</v>
      </c>
      <c r="DV13">
        <v>96.644999999999996</v>
      </c>
      <c r="DW13">
        <v>96.625</v>
      </c>
      <c r="DX13">
        <v>96.56</v>
      </c>
      <c r="DY13">
        <v>96.635000000000005</v>
      </c>
      <c r="DZ13">
        <v>96.72</v>
      </c>
      <c r="EA13">
        <v>96.63</v>
      </c>
      <c r="EB13">
        <v>96.63</v>
      </c>
      <c r="EC13">
        <v>96.644999999999996</v>
      </c>
      <c r="ED13">
        <v>96.6</v>
      </c>
      <c r="EE13">
        <v>96.614999999999995</v>
      </c>
      <c r="EF13">
        <v>96.504999999999995</v>
      </c>
      <c r="EG13">
        <v>96.6</v>
      </c>
      <c r="EH13">
        <v>96.465000000000003</v>
      </c>
      <c r="EI13">
        <v>96.75</v>
      </c>
      <c r="EJ13">
        <v>96.71</v>
      </c>
      <c r="EK13">
        <v>96.754999999999995</v>
      </c>
      <c r="EL13">
        <v>96.66</v>
      </c>
      <c r="EM13">
        <v>96.454999999999998</v>
      </c>
      <c r="EN13">
        <v>96.504999999999995</v>
      </c>
      <c r="EO13">
        <v>96.415000000000006</v>
      </c>
      <c r="EP13">
        <v>96.415000000000006</v>
      </c>
      <c r="EQ13">
        <v>96.31</v>
      </c>
      <c r="ER13">
        <v>96.305000000000007</v>
      </c>
      <c r="ES13">
        <v>96.32</v>
      </c>
      <c r="ET13">
        <v>96.295000000000002</v>
      </c>
      <c r="EU13">
        <v>96.39</v>
      </c>
      <c r="EV13">
        <v>96.364999999999995</v>
      </c>
      <c r="EW13">
        <v>96.325000000000003</v>
      </c>
      <c r="EX13">
        <v>96.265000000000001</v>
      </c>
      <c r="EY13">
        <v>96.275000000000006</v>
      </c>
      <c r="EZ13">
        <v>96.325000000000003</v>
      </c>
      <c r="FA13">
        <v>96.405000000000001</v>
      </c>
      <c r="FB13">
        <v>96.37</v>
      </c>
      <c r="FC13">
        <v>96.435000000000002</v>
      </c>
      <c r="FD13">
        <v>96.495000000000005</v>
      </c>
      <c r="FE13">
        <v>96.375</v>
      </c>
      <c r="FF13">
        <v>96.424999999999997</v>
      </c>
      <c r="FG13">
        <v>96.385000000000005</v>
      </c>
      <c r="FH13">
        <v>96.405000000000001</v>
      </c>
      <c r="FI13">
        <v>96.37</v>
      </c>
      <c r="FJ13">
        <v>96.33</v>
      </c>
      <c r="FK13">
        <v>96.224999999999994</v>
      </c>
      <c r="FL13">
        <v>96.234999999999999</v>
      </c>
      <c r="FM13">
        <v>96.215000000000003</v>
      </c>
      <c r="FN13">
        <v>96.144999999999996</v>
      </c>
      <c r="FO13">
        <v>96.125</v>
      </c>
      <c r="FP13">
        <v>96.04</v>
      </c>
      <c r="FQ13">
        <v>96.025000000000006</v>
      </c>
      <c r="FR13">
        <v>96.015000000000001</v>
      </c>
      <c r="FS13">
        <v>96.055000000000007</v>
      </c>
      <c r="FT13">
        <v>96.055000000000007</v>
      </c>
      <c r="FU13">
        <v>95.98</v>
      </c>
      <c r="FV13">
        <v>95.924999999999997</v>
      </c>
      <c r="FW13">
        <v>96.01</v>
      </c>
      <c r="FX13">
        <v>96.034999999999997</v>
      </c>
      <c r="FY13">
        <v>96.025000000000006</v>
      </c>
      <c r="FZ13">
        <v>96.105000000000004</v>
      </c>
      <c r="GA13">
        <v>96.125</v>
      </c>
      <c r="GB13">
        <v>96.105000000000004</v>
      </c>
      <c r="GC13">
        <v>96.064999999999998</v>
      </c>
      <c r="GD13">
        <v>96.07</v>
      </c>
      <c r="GE13">
        <v>96.105000000000004</v>
      </c>
      <c r="GF13">
        <v>96.084999999999994</v>
      </c>
      <c r="GG13">
        <v>96.114999999999995</v>
      </c>
      <c r="GH13">
        <v>96.13</v>
      </c>
      <c r="GI13">
        <v>96.05</v>
      </c>
      <c r="GJ13">
        <v>96.04</v>
      </c>
      <c r="GK13">
        <v>96.025000000000006</v>
      </c>
      <c r="GL13">
        <v>96.015000000000001</v>
      </c>
      <c r="GM13">
        <v>96.025000000000006</v>
      </c>
      <c r="GN13">
        <v>96.025000000000006</v>
      </c>
      <c r="GO13">
        <v>96.055000000000007</v>
      </c>
      <c r="GP13">
        <v>96.04</v>
      </c>
      <c r="GQ13">
        <v>95.95</v>
      </c>
      <c r="GR13">
        <v>95.915000000000006</v>
      </c>
      <c r="GS13">
        <v>95.924999999999997</v>
      </c>
      <c r="GT13">
        <v>96.064999999999998</v>
      </c>
      <c r="GU13">
        <v>96.034999999999997</v>
      </c>
      <c r="GV13">
        <v>96.015000000000001</v>
      </c>
      <c r="GW13">
        <v>96.04</v>
      </c>
      <c r="GX13">
        <v>96.04</v>
      </c>
      <c r="GY13">
        <v>96.07</v>
      </c>
      <c r="GZ13">
        <v>96.045000000000002</v>
      </c>
      <c r="HA13">
        <v>96.045000000000002</v>
      </c>
      <c r="HB13">
        <v>96.06</v>
      </c>
      <c r="HC13">
        <v>96.01</v>
      </c>
      <c r="HD13">
        <v>95.995000000000005</v>
      </c>
      <c r="HE13">
        <v>95.995000000000005</v>
      </c>
      <c r="HF13">
        <v>95.995000000000005</v>
      </c>
      <c r="HG13">
        <v>95.965000000000003</v>
      </c>
      <c r="HH13">
        <v>96.004999999999995</v>
      </c>
      <c r="HI13">
        <v>95.995000000000005</v>
      </c>
      <c r="HJ13">
        <v>95.954999999999998</v>
      </c>
      <c r="HK13">
        <v>96.084999999999994</v>
      </c>
      <c r="HL13">
        <v>96.094999999999999</v>
      </c>
      <c r="HM13">
        <v>96.1</v>
      </c>
      <c r="HN13">
        <v>96.15</v>
      </c>
      <c r="HO13">
        <v>96.18</v>
      </c>
      <c r="HP13">
        <v>96.185000000000002</v>
      </c>
      <c r="HQ13">
        <v>96.22</v>
      </c>
      <c r="HR13">
        <v>96.24</v>
      </c>
      <c r="HS13">
        <v>96.18</v>
      </c>
      <c r="HT13">
        <v>96.21</v>
      </c>
      <c r="HU13">
        <v>96.155000000000001</v>
      </c>
      <c r="HV13">
        <v>96.094999999999999</v>
      </c>
      <c r="HW13">
        <v>96.075000000000003</v>
      </c>
      <c r="HX13">
        <v>96.045000000000002</v>
      </c>
      <c r="HY13">
        <v>96.045000000000002</v>
      </c>
      <c r="HZ13">
        <v>96</v>
      </c>
      <c r="IA13">
        <v>96.03</v>
      </c>
      <c r="IB13">
        <v>95.974999999999994</v>
      </c>
      <c r="IC13">
        <v>96.015000000000001</v>
      </c>
      <c r="ID13">
        <v>96.05</v>
      </c>
      <c r="IE13">
        <v>96.084999999999994</v>
      </c>
      <c r="IF13">
        <v>96.084999999999994</v>
      </c>
      <c r="IG13">
        <v>96.08</v>
      </c>
      <c r="IH13">
        <v>96.105000000000004</v>
      </c>
      <c r="II13">
        <v>96.12</v>
      </c>
      <c r="IJ13">
        <v>96.02</v>
      </c>
      <c r="IK13">
        <v>96.06</v>
      </c>
      <c r="IL13">
        <v>96.125</v>
      </c>
      <c r="IM13">
        <v>96.174999999999997</v>
      </c>
      <c r="IN13">
        <v>96.13</v>
      </c>
      <c r="IO13">
        <v>96.21</v>
      </c>
      <c r="IP13">
        <v>96.265000000000001</v>
      </c>
      <c r="IQ13">
        <v>96.245000000000005</v>
      </c>
      <c r="IR13">
        <v>96.254999999999995</v>
      </c>
      <c r="IS13">
        <v>96.27</v>
      </c>
      <c r="IT13">
        <v>96.3</v>
      </c>
      <c r="IU13">
        <v>96.28</v>
      </c>
      <c r="IV13">
        <v>96.314999999999998</v>
      </c>
      <c r="IW13">
        <v>96.36</v>
      </c>
      <c r="IX13">
        <v>96.32</v>
      </c>
      <c r="IY13">
        <v>96.37</v>
      </c>
      <c r="IZ13">
        <v>96.38</v>
      </c>
      <c r="JA13">
        <v>96.465000000000003</v>
      </c>
      <c r="JB13">
        <v>96.435000000000002</v>
      </c>
      <c r="JC13">
        <v>96.49</v>
      </c>
      <c r="JD13">
        <v>96.47</v>
      </c>
      <c r="JE13">
        <v>96.42</v>
      </c>
      <c r="JF13">
        <v>96.49</v>
      </c>
      <c r="JG13">
        <v>96.41</v>
      </c>
      <c r="JH13">
        <v>96.385000000000005</v>
      </c>
      <c r="JI13">
        <v>96.444999999999993</v>
      </c>
      <c r="JJ13">
        <v>96.42</v>
      </c>
      <c r="JK13">
        <v>96.495000000000005</v>
      </c>
      <c r="JL13">
        <v>96.784999999999997</v>
      </c>
      <c r="JM13">
        <v>96.9</v>
      </c>
      <c r="JN13">
        <v>96.93</v>
      </c>
      <c r="JO13">
        <v>96.814999999999998</v>
      </c>
      <c r="JP13">
        <v>96.944999999999993</v>
      </c>
      <c r="JQ13">
        <v>96.875</v>
      </c>
      <c r="JR13">
        <v>96.97</v>
      </c>
      <c r="JS13">
        <v>97</v>
      </c>
      <c r="JT13">
        <v>96.965000000000003</v>
      </c>
      <c r="JU13">
        <v>96.954999999999998</v>
      </c>
      <c r="JV13">
        <v>96.93</v>
      </c>
      <c r="JW13">
        <v>96.93</v>
      </c>
      <c r="JX13">
        <v>96.954999999999998</v>
      </c>
      <c r="JY13">
        <v>97.015000000000001</v>
      </c>
      <c r="JZ13">
        <v>96.98</v>
      </c>
      <c r="KA13">
        <v>96.894999999999996</v>
      </c>
      <c r="KB13">
        <v>96.9</v>
      </c>
      <c r="KC13">
        <v>96.95</v>
      </c>
      <c r="KD13">
        <v>96.885000000000005</v>
      </c>
      <c r="KE13">
        <v>96.915000000000006</v>
      </c>
      <c r="KF13">
        <v>96.754999999999995</v>
      </c>
      <c r="KG13">
        <v>96.75</v>
      </c>
      <c r="KH13">
        <v>96.584999999999994</v>
      </c>
      <c r="KI13">
        <v>96.46</v>
      </c>
      <c r="KJ13">
        <v>96.46</v>
      </c>
      <c r="KK13">
        <v>96.495000000000005</v>
      </c>
      <c r="KL13">
        <v>96.52</v>
      </c>
      <c r="KM13">
        <v>96.53</v>
      </c>
      <c r="KN13">
        <v>96.49</v>
      </c>
      <c r="KO13">
        <v>96.525000000000006</v>
      </c>
      <c r="KP13">
        <v>96.42</v>
      </c>
      <c r="KQ13">
        <v>96.52</v>
      </c>
      <c r="KR13">
        <v>96.42</v>
      </c>
      <c r="KS13">
        <v>96.34</v>
      </c>
      <c r="KT13">
        <v>96.34</v>
      </c>
      <c r="KU13">
        <v>96.305000000000007</v>
      </c>
      <c r="KV13">
        <v>96.504999999999995</v>
      </c>
      <c r="KW13">
        <v>96.515000000000001</v>
      </c>
      <c r="KX13">
        <v>96.415000000000006</v>
      </c>
      <c r="KY13">
        <v>96.38</v>
      </c>
      <c r="KZ13">
        <v>96.424999999999997</v>
      </c>
      <c r="LA13">
        <v>96.48</v>
      </c>
      <c r="LB13">
        <v>96.47</v>
      </c>
      <c r="LC13">
        <v>96.61</v>
      </c>
      <c r="LD13">
        <v>96.65</v>
      </c>
      <c r="LE13">
        <v>96.254999999999995</v>
      </c>
      <c r="LF13">
        <v>95.93</v>
      </c>
      <c r="LG13">
        <v>95.89</v>
      </c>
      <c r="LH13">
        <v>95.864999999999995</v>
      </c>
      <c r="LI13">
        <v>95.87</v>
      </c>
      <c r="LJ13">
        <v>95.83</v>
      </c>
      <c r="LK13">
        <v>95.85</v>
      </c>
      <c r="LL13">
        <v>95.805000000000007</v>
      </c>
      <c r="LM13">
        <v>95.775000000000006</v>
      </c>
      <c r="LN13">
        <v>95.795000000000002</v>
      </c>
      <c r="LO13">
        <v>95.84</v>
      </c>
      <c r="LP13">
        <v>95.86</v>
      </c>
      <c r="LQ13">
        <v>95.86</v>
      </c>
      <c r="LR13">
        <v>95.855000000000004</v>
      </c>
      <c r="LS13">
        <v>95.825000000000003</v>
      </c>
      <c r="LT13">
        <v>95.79</v>
      </c>
      <c r="LU13">
        <v>95.63</v>
      </c>
      <c r="LV13">
        <v>95.62</v>
      </c>
      <c r="LW13">
        <v>95.635000000000005</v>
      </c>
      <c r="LX13">
        <v>95.655000000000001</v>
      </c>
      <c r="LY13">
        <v>95.55</v>
      </c>
      <c r="LZ13">
        <v>95.55</v>
      </c>
      <c r="MA13">
        <v>95.515000000000001</v>
      </c>
      <c r="MB13">
        <v>95.495000000000005</v>
      </c>
      <c r="MC13">
        <v>95.424999999999997</v>
      </c>
      <c r="MD13">
        <v>95.415000000000006</v>
      </c>
      <c r="ME13">
        <v>95.394999999999996</v>
      </c>
      <c r="MF13">
        <v>95.454999999999998</v>
      </c>
      <c r="MG13">
        <v>95.46</v>
      </c>
      <c r="MH13">
        <v>95.454999999999998</v>
      </c>
      <c r="MI13">
        <v>95.45</v>
      </c>
      <c r="MJ13">
        <v>95.474999999999994</v>
      </c>
      <c r="MK13">
        <v>95.474999999999994</v>
      </c>
      <c r="ML13">
        <v>95.424999999999997</v>
      </c>
      <c r="MM13">
        <v>95.5</v>
      </c>
      <c r="MN13">
        <v>95.484999999999999</v>
      </c>
      <c r="MO13">
        <v>95.405000000000001</v>
      </c>
      <c r="MP13">
        <v>95.31</v>
      </c>
      <c r="MQ13">
        <v>95.275000000000006</v>
      </c>
      <c r="MR13">
        <v>95.275000000000006</v>
      </c>
      <c r="MS13">
        <v>95.435000000000002</v>
      </c>
      <c r="MT13">
        <v>95.42</v>
      </c>
      <c r="MU13">
        <v>95.37</v>
      </c>
      <c r="MV13">
        <v>95.305000000000007</v>
      </c>
      <c r="MW13">
        <v>95.155000000000001</v>
      </c>
      <c r="MX13">
        <v>95.14</v>
      </c>
      <c r="MY13">
        <v>95.094999999999999</v>
      </c>
      <c r="MZ13">
        <v>95.1</v>
      </c>
      <c r="NA13">
        <v>95.125</v>
      </c>
      <c r="NB13">
        <v>95.125</v>
      </c>
      <c r="NC13">
        <v>95.144999999999996</v>
      </c>
      <c r="ND13">
        <v>95.2</v>
      </c>
      <c r="NE13">
        <v>95.245000000000005</v>
      </c>
      <c r="NF13">
        <v>95.23</v>
      </c>
      <c r="NG13">
        <v>95.25</v>
      </c>
      <c r="NH13">
        <v>95.275000000000006</v>
      </c>
      <c r="NI13">
        <v>95.344999999999999</v>
      </c>
      <c r="NJ13">
        <v>95.26</v>
      </c>
      <c r="NK13">
        <v>95.24</v>
      </c>
      <c r="NL13">
        <v>95.234999999999999</v>
      </c>
      <c r="NM13">
        <v>95.29</v>
      </c>
      <c r="NN13">
        <v>95.265000000000001</v>
      </c>
      <c r="NO13">
        <v>95.275000000000006</v>
      </c>
      <c r="NP13">
        <v>95.275000000000006</v>
      </c>
      <c r="NQ13">
        <v>95.3</v>
      </c>
      <c r="NR13">
        <v>95.204999999999998</v>
      </c>
      <c r="NS13">
        <v>95.144999999999996</v>
      </c>
      <c r="NT13">
        <v>95.01</v>
      </c>
      <c r="NU13">
        <v>95.09</v>
      </c>
      <c r="NV13">
        <v>95.075000000000003</v>
      </c>
      <c r="NW13">
        <v>95.08</v>
      </c>
      <c r="NX13">
        <v>95.16</v>
      </c>
      <c r="NY13">
        <v>95.19</v>
      </c>
      <c r="NZ13">
        <v>95.144999999999996</v>
      </c>
      <c r="OA13">
        <v>95.14</v>
      </c>
      <c r="OB13">
        <v>95.12</v>
      </c>
      <c r="OC13">
        <v>95.185000000000002</v>
      </c>
      <c r="OD13">
        <v>95.17</v>
      </c>
      <c r="OE13">
        <v>95.174999999999997</v>
      </c>
      <c r="OF13">
        <v>95.23</v>
      </c>
      <c r="OG13">
        <v>95.165000000000006</v>
      </c>
      <c r="OH13">
        <v>95.16</v>
      </c>
      <c r="OI13">
        <v>95.43</v>
      </c>
      <c r="OJ13">
        <v>95.385000000000005</v>
      </c>
      <c r="OK13">
        <v>95.435000000000002</v>
      </c>
      <c r="OL13">
        <v>95.53</v>
      </c>
      <c r="OM13">
        <v>95.484999999999999</v>
      </c>
      <c r="ON13">
        <v>95.465000000000003</v>
      </c>
      <c r="OO13">
        <v>95.44</v>
      </c>
      <c r="OP13">
        <v>95.42</v>
      </c>
      <c r="OQ13">
        <v>95.42</v>
      </c>
      <c r="OR13">
        <v>95.474999999999994</v>
      </c>
      <c r="OS13">
        <v>95.46</v>
      </c>
      <c r="OT13">
        <v>95.47</v>
      </c>
      <c r="OU13">
        <v>95.51</v>
      </c>
      <c r="OV13">
        <v>95.484999999999999</v>
      </c>
      <c r="OW13">
        <v>95.504999999999995</v>
      </c>
      <c r="OX13">
        <v>95.4</v>
      </c>
      <c r="OY13">
        <v>95.38</v>
      </c>
      <c r="OZ13">
        <v>95.41</v>
      </c>
      <c r="PA13">
        <v>95.435000000000002</v>
      </c>
      <c r="PB13">
        <v>95.49</v>
      </c>
      <c r="PC13">
        <v>95.52</v>
      </c>
      <c r="PD13">
        <v>95.584999999999994</v>
      </c>
      <c r="PE13">
        <v>95.625</v>
      </c>
      <c r="PF13">
        <v>95.594999999999999</v>
      </c>
      <c r="PG13">
        <v>95.555000000000007</v>
      </c>
      <c r="PH13">
        <v>95.564999999999998</v>
      </c>
      <c r="PI13">
        <v>95.515000000000001</v>
      </c>
      <c r="PJ13">
        <v>95.594999999999999</v>
      </c>
      <c r="PK13">
        <v>95.39</v>
      </c>
      <c r="PL13">
        <v>95.4</v>
      </c>
      <c r="PM13">
        <v>95.334999999999994</v>
      </c>
      <c r="PN13">
        <v>95.35</v>
      </c>
      <c r="PO13">
        <v>95.4</v>
      </c>
      <c r="PP13">
        <v>95.385000000000005</v>
      </c>
      <c r="PQ13">
        <v>95.454999999999998</v>
      </c>
      <c r="PR13">
        <v>95.495000000000005</v>
      </c>
      <c r="PS13">
        <v>95.47</v>
      </c>
      <c r="PT13">
        <v>95.47</v>
      </c>
      <c r="PU13">
        <v>95.54</v>
      </c>
      <c r="PV13">
        <v>95.534999999999997</v>
      </c>
      <c r="PW13">
        <v>95.46</v>
      </c>
      <c r="PX13">
        <v>95.69</v>
      </c>
      <c r="PY13">
        <v>95.685000000000002</v>
      </c>
      <c r="PZ13">
        <v>95.74</v>
      </c>
      <c r="QA13">
        <v>95.78</v>
      </c>
      <c r="QB13">
        <v>95.79</v>
      </c>
      <c r="QC13">
        <v>95.715000000000003</v>
      </c>
      <c r="QD13">
        <v>95.82</v>
      </c>
      <c r="QE13">
        <v>96.045000000000002</v>
      </c>
      <c r="QF13">
        <v>95.93</v>
      </c>
      <c r="QG13">
        <v>95.765000000000001</v>
      </c>
      <c r="QH13">
        <v>95.825000000000003</v>
      </c>
      <c r="QI13">
        <v>95.795000000000002</v>
      </c>
      <c r="QJ13">
        <v>95.86</v>
      </c>
      <c r="QK13">
        <v>95.79</v>
      </c>
      <c r="QL13">
        <v>95.8</v>
      </c>
      <c r="QM13">
        <v>95.805000000000007</v>
      </c>
      <c r="QN13">
        <v>95.78</v>
      </c>
      <c r="QO13">
        <v>95.87</v>
      </c>
      <c r="QP13">
        <v>95.86</v>
      </c>
      <c r="QQ13">
        <v>96.03</v>
      </c>
      <c r="QR13">
        <v>96.144999999999996</v>
      </c>
      <c r="QS13">
        <v>96.144999999999996</v>
      </c>
      <c r="QT13">
        <v>95.995000000000005</v>
      </c>
      <c r="QU13">
        <v>95.864999999999995</v>
      </c>
      <c r="QV13">
        <v>95.84</v>
      </c>
      <c r="QW13">
        <v>95.86</v>
      </c>
      <c r="QX13">
        <v>95.844999999999999</v>
      </c>
      <c r="QY13">
        <v>95.85</v>
      </c>
      <c r="QZ13">
        <v>95.935000000000002</v>
      </c>
      <c r="RA13">
        <v>95.965000000000003</v>
      </c>
      <c r="RB13">
        <v>95.91</v>
      </c>
      <c r="RC13">
        <v>95.91</v>
      </c>
      <c r="RD13">
        <v>95.88</v>
      </c>
      <c r="RE13">
        <v>95.93</v>
      </c>
      <c r="RF13">
        <v>95.875</v>
      </c>
      <c r="RG13">
        <v>95.92</v>
      </c>
      <c r="RH13">
        <v>95.92</v>
      </c>
      <c r="RI13">
        <v>95.885000000000005</v>
      </c>
      <c r="RJ13">
        <v>95.85</v>
      </c>
      <c r="RK13">
        <v>95.765000000000001</v>
      </c>
      <c r="RL13">
        <v>95.734999999999999</v>
      </c>
      <c r="RM13">
        <v>95.724999999999994</v>
      </c>
      <c r="RN13">
        <v>95.795000000000002</v>
      </c>
      <c r="RO13">
        <v>95.734999999999999</v>
      </c>
      <c r="RP13">
        <v>95.45</v>
      </c>
      <c r="RQ13">
        <v>95.46</v>
      </c>
      <c r="RR13">
        <v>95.454999999999998</v>
      </c>
      <c r="RS13">
        <v>95.614999999999995</v>
      </c>
      <c r="RT13">
        <v>95.575000000000003</v>
      </c>
      <c r="RU13">
        <v>95.635000000000005</v>
      </c>
      <c r="RV13">
        <v>95.57</v>
      </c>
      <c r="RW13">
        <v>95.65</v>
      </c>
      <c r="RX13">
        <v>95.35</v>
      </c>
      <c r="RY13">
        <v>95.4</v>
      </c>
      <c r="RZ13">
        <v>95.26</v>
      </c>
      <c r="SA13">
        <v>95.14</v>
      </c>
      <c r="SB13">
        <v>95.11</v>
      </c>
      <c r="SC13">
        <v>95.155000000000001</v>
      </c>
      <c r="SD13">
        <v>95.155000000000001</v>
      </c>
      <c r="SE13">
        <v>95.19</v>
      </c>
      <c r="SF13">
        <v>95.174999999999997</v>
      </c>
      <c r="SG13">
        <v>95.19</v>
      </c>
      <c r="SH13">
        <v>95.245000000000005</v>
      </c>
      <c r="SI13">
        <v>95.185000000000002</v>
      </c>
      <c r="SJ13">
        <v>95.29</v>
      </c>
      <c r="SK13">
        <v>95.064999999999998</v>
      </c>
      <c r="SL13">
        <v>95.04</v>
      </c>
      <c r="SM13">
        <v>95.064999999999998</v>
      </c>
      <c r="SN13">
        <v>95.144999999999996</v>
      </c>
      <c r="SO13">
        <v>95.185000000000002</v>
      </c>
      <c r="SP13">
        <v>95.16</v>
      </c>
      <c r="SQ13">
        <v>95.265000000000001</v>
      </c>
      <c r="SR13">
        <v>95.114999999999995</v>
      </c>
      <c r="SS13">
        <v>95.1</v>
      </c>
      <c r="ST13">
        <v>94.94</v>
      </c>
      <c r="SU13">
        <v>95</v>
      </c>
      <c r="SV13">
        <v>95.025000000000006</v>
      </c>
      <c r="SW13">
        <v>95</v>
      </c>
      <c r="SX13">
        <v>94.93</v>
      </c>
      <c r="SY13">
        <v>94.965000000000003</v>
      </c>
      <c r="SZ13">
        <v>94.995000000000005</v>
      </c>
      <c r="TA13">
        <v>95</v>
      </c>
      <c r="TB13">
        <v>94.924999999999997</v>
      </c>
      <c r="TC13">
        <v>94.86</v>
      </c>
      <c r="TD13">
        <v>94.87</v>
      </c>
      <c r="TE13">
        <v>94.96</v>
      </c>
      <c r="TF13">
        <v>94.98</v>
      </c>
      <c r="TG13">
        <v>94.97</v>
      </c>
      <c r="TH13">
        <v>95.03</v>
      </c>
      <c r="TI13">
        <v>95.06</v>
      </c>
      <c r="TJ13">
        <v>95.084999999999994</v>
      </c>
      <c r="TK13">
        <v>94.944999999999993</v>
      </c>
      <c r="TL13">
        <v>95.015000000000001</v>
      </c>
      <c r="TM13">
        <v>94.98</v>
      </c>
      <c r="TN13">
        <v>94.864999999999995</v>
      </c>
      <c r="TO13">
        <v>94.87</v>
      </c>
      <c r="TP13">
        <v>94.8</v>
      </c>
      <c r="TQ13">
        <v>94.79</v>
      </c>
      <c r="TR13">
        <v>94.73</v>
      </c>
      <c r="TS13">
        <v>94.775000000000006</v>
      </c>
      <c r="TT13">
        <v>94.775000000000006</v>
      </c>
      <c r="TU13">
        <v>94.765000000000001</v>
      </c>
      <c r="TV13">
        <v>94.754999999999995</v>
      </c>
      <c r="TW13">
        <v>94.75</v>
      </c>
      <c r="TX13">
        <v>94.784999999999997</v>
      </c>
      <c r="TY13">
        <v>94.825000000000003</v>
      </c>
      <c r="TZ13">
        <v>94.844999999999999</v>
      </c>
      <c r="UA13">
        <v>94.875</v>
      </c>
      <c r="UB13">
        <v>94.9</v>
      </c>
      <c r="UC13">
        <v>94.89</v>
      </c>
      <c r="UD13">
        <v>94.91</v>
      </c>
      <c r="UE13">
        <v>94.92</v>
      </c>
      <c r="UF13">
        <v>94.954999999999998</v>
      </c>
      <c r="UG13">
        <v>94.89</v>
      </c>
      <c r="UH13">
        <v>94.935000000000002</v>
      </c>
      <c r="UI13">
        <v>95.06</v>
      </c>
      <c r="UJ13">
        <v>95.06</v>
      </c>
      <c r="UK13">
        <v>94.995000000000005</v>
      </c>
      <c r="UL13">
        <v>94.97</v>
      </c>
      <c r="UM13">
        <v>94.944999999999993</v>
      </c>
      <c r="UN13">
        <v>94.82</v>
      </c>
      <c r="UO13">
        <v>94.83</v>
      </c>
      <c r="UP13">
        <v>94.894999999999996</v>
      </c>
      <c r="UQ13">
        <v>94.984999999999999</v>
      </c>
      <c r="UR13">
        <v>94.915000000000006</v>
      </c>
      <c r="US13">
        <v>94.954999999999998</v>
      </c>
      <c r="UT13">
        <v>95.004999999999995</v>
      </c>
      <c r="UU13">
        <v>94.98</v>
      </c>
      <c r="UV13">
        <v>94.96</v>
      </c>
      <c r="UW13">
        <v>94.984999999999999</v>
      </c>
      <c r="UX13">
        <v>94.98</v>
      </c>
      <c r="UY13">
        <v>95.05</v>
      </c>
      <c r="UZ13">
        <v>95.114999999999995</v>
      </c>
      <c r="VA13">
        <v>95.13</v>
      </c>
      <c r="VB13">
        <v>95.16</v>
      </c>
      <c r="VC13">
        <v>95.17</v>
      </c>
      <c r="VD13">
        <v>95.155000000000001</v>
      </c>
      <c r="VE13">
        <v>95.07</v>
      </c>
      <c r="VF13">
        <v>95.084999999999994</v>
      </c>
      <c r="VG13">
        <v>95.03</v>
      </c>
      <c r="VH13">
        <v>94.94</v>
      </c>
      <c r="VI13">
        <v>94.915000000000006</v>
      </c>
      <c r="VJ13">
        <v>94.88</v>
      </c>
      <c r="VK13">
        <v>94.984999999999999</v>
      </c>
      <c r="VL13">
        <v>94.944999999999993</v>
      </c>
      <c r="VM13">
        <v>94.98</v>
      </c>
      <c r="VN13">
        <v>95.02</v>
      </c>
      <c r="VO13">
        <v>95.04</v>
      </c>
      <c r="VP13">
        <v>95.11</v>
      </c>
      <c r="VQ13">
        <v>95.12</v>
      </c>
      <c r="VR13">
        <v>95.15</v>
      </c>
      <c r="VS13">
        <v>95.13</v>
      </c>
      <c r="VT13">
        <v>95.25</v>
      </c>
      <c r="VU13">
        <v>95.114999999999995</v>
      </c>
      <c r="VV13">
        <v>94.954999999999998</v>
      </c>
      <c r="VW13">
        <v>94.984999999999999</v>
      </c>
      <c r="VX13">
        <v>94.924999999999997</v>
      </c>
      <c r="VY13">
        <v>94.86</v>
      </c>
      <c r="VZ13">
        <v>94.93</v>
      </c>
      <c r="WA13">
        <v>94.94</v>
      </c>
      <c r="WB13">
        <v>94.94</v>
      </c>
      <c r="WC13">
        <v>94.844999999999999</v>
      </c>
      <c r="WD13">
        <v>94.83</v>
      </c>
      <c r="WE13">
        <v>94.974999999999994</v>
      </c>
      <c r="WF13">
        <v>94.94</v>
      </c>
      <c r="WG13">
        <v>95.03</v>
      </c>
      <c r="WH13">
        <v>95.045000000000002</v>
      </c>
      <c r="WI13">
        <v>94.974999999999994</v>
      </c>
      <c r="WJ13">
        <v>95.055000000000007</v>
      </c>
      <c r="WK13">
        <v>95.064999999999998</v>
      </c>
      <c r="WL13">
        <v>95.055000000000007</v>
      </c>
      <c r="WM13">
        <v>95.055000000000007</v>
      </c>
      <c r="WN13">
        <v>95.11</v>
      </c>
      <c r="WO13">
        <v>95.07</v>
      </c>
      <c r="WP13">
        <v>95.12</v>
      </c>
      <c r="WQ13">
        <v>95.254999999999995</v>
      </c>
      <c r="WR13">
        <v>95.254999999999995</v>
      </c>
      <c r="WS13">
        <v>95.344999999999999</v>
      </c>
      <c r="WT13">
        <v>95.32</v>
      </c>
      <c r="WU13">
        <v>95.385000000000005</v>
      </c>
      <c r="WV13">
        <v>95.44</v>
      </c>
      <c r="WW13">
        <v>95.394999999999996</v>
      </c>
      <c r="WX13">
        <v>95.59</v>
      </c>
      <c r="WY13">
        <v>95.38</v>
      </c>
      <c r="WZ13">
        <v>95.295000000000002</v>
      </c>
      <c r="XA13">
        <v>95.21</v>
      </c>
      <c r="XB13">
        <v>95.21</v>
      </c>
      <c r="XC13">
        <v>95.3</v>
      </c>
      <c r="XD13">
        <v>95.47</v>
      </c>
      <c r="XE13">
        <v>95.555000000000007</v>
      </c>
      <c r="XF13">
        <v>95.58</v>
      </c>
      <c r="XG13">
        <v>95.63</v>
      </c>
      <c r="XH13">
        <v>95.63</v>
      </c>
      <c r="XI13">
        <v>95.77</v>
      </c>
      <c r="XJ13">
        <v>95.844999999999999</v>
      </c>
      <c r="XK13">
        <v>95.935000000000002</v>
      </c>
      <c r="XL13">
        <v>95.944999999999993</v>
      </c>
      <c r="XM13">
        <v>96.04</v>
      </c>
      <c r="XN13">
        <v>96.055000000000007</v>
      </c>
      <c r="XO13">
        <v>95.91</v>
      </c>
      <c r="XP13">
        <v>95.915000000000006</v>
      </c>
      <c r="XQ13">
        <v>96.015000000000001</v>
      </c>
      <c r="XR13">
        <v>96.245000000000005</v>
      </c>
      <c r="XS13">
        <v>95.94</v>
      </c>
      <c r="XT13">
        <v>95.88</v>
      </c>
      <c r="XU13">
        <v>95.7</v>
      </c>
      <c r="XV13">
        <v>95.7</v>
      </c>
      <c r="XW13">
        <v>95.685000000000002</v>
      </c>
      <c r="XX13">
        <v>95.88</v>
      </c>
      <c r="XY13">
        <v>95.89</v>
      </c>
      <c r="XZ13">
        <v>95.66</v>
      </c>
      <c r="YA13">
        <v>95.614999999999995</v>
      </c>
      <c r="YB13">
        <v>95.635000000000005</v>
      </c>
      <c r="YC13">
        <v>95.534999999999997</v>
      </c>
      <c r="YD13">
        <v>95.61</v>
      </c>
      <c r="YE13">
        <v>95.635000000000005</v>
      </c>
      <c r="YF13">
        <v>95.72</v>
      </c>
      <c r="YG13">
        <v>95.87</v>
      </c>
      <c r="YH13">
        <v>95.86</v>
      </c>
      <c r="YI13">
        <v>95.79</v>
      </c>
      <c r="YJ13">
        <v>95.8</v>
      </c>
      <c r="YK13">
        <v>95.84</v>
      </c>
      <c r="YL13">
        <v>96.04</v>
      </c>
      <c r="YM13">
        <v>96.16</v>
      </c>
      <c r="YN13">
        <v>96.064999999999998</v>
      </c>
      <c r="YO13">
        <v>95.864999999999995</v>
      </c>
      <c r="YP13">
        <v>95.66</v>
      </c>
      <c r="YQ13">
        <v>95.64</v>
      </c>
      <c r="YR13">
        <v>95.674999999999997</v>
      </c>
      <c r="YS13">
        <v>95.724999999999994</v>
      </c>
      <c r="YT13">
        <v>95.814999999999998</v>
      </c>
      <c r="YU13">
        <v>96.07</v>
      </c>
      <c r="YV13">
        <v>96.05</v>
      </c>
      <c r="YW13">
        <v>95.78</v>
      </c>
      <c r="YX13">
        <v>95.635000000000005</v>
      </c>
      <c r="YY13">
        <v>96.055000000000007</v>
      </c>
      <c r="YZ13">
        <v>96.174999999999997</v>
      </c>
      <c r="ZA13">
        <v>95.84</v>
      </c>
      <c r="ZB13">
        <v>96.17</v>
      </c>
      <c r="ZC13">
        <v>95.844999999999999</v>
      </c>
      <c r="ZD13">
        <v>96.105000000000004</v>
      </c>
      <c r="ZE13">
        <v>95.13</v>
      </c>
      <c r="ZF13">
        <v>94.61</v>
      </c>
      <c r="ZG13">
        <v>94.45</v>
      </c>
      <c r="ZH13">
        <v>94.49</v>
      </c>
      <c r="ZI13">
        <v>94.655000000000001</v>
      </c>
      <c r="ZJ13">
        <v>94.685000000000002</v>
      </c>
      <c r="ZK13">
        <v>94.67</v>
      </c>
      <c r="ZL13">
        <v>94.655000000000001</v>
      </c>
      <c r="ZM13">
        <v>94.69</v>
      </c>
      <c r="ZN13">
        <v>94.69</v>
      </c>
      <c r="ZO13">
        <v>94.694999999999993</v>
      </c>
      <c r="ZP13">
        <v>94.784999999999997</v>
      </c>
      <c r="ZQ13">
        <v>94.765000000000001</v>
      </c>
      <c r="ZR13">
        <v>94.77</v>
      </c>
      <c r="ZS13">
        <v>94.87</v>
      </c>
      <c r="ZT13">
        <v>94.87</v>
      </c>
      <c r="ZU13">
        <v>94.93</v>
      </c>
      <c r="ZV13">
        <v>94.894999999999996</v>
      </c>
      <c r="ZW13">
        <v>94.87</v>
      </c>
      <c r="ZX13">
        <v>95.004999999999995</v>
      </c>
      <c r="ZY13">
        <v>95.025000000000006</v>
      </c>
      <c r="ZZ13">
        <v>95.06</v>
      </c>
      <c r="AAA13">
        <v>95.11</v>
      </c>
      <c r="AAB13">
        <v>95.11</v>
      </c>
      <c r="AAC13">
        <v>95.14</v>
      </c>
      <c r="AAD13">
        <v>95.305000000000007</v>
      </c>
      <c r="AAE13">
        <v>95.534999999999997</v>
      </c>
      <c r="AAF13">
        <v>95.52</v>
      </c>
      <c r="AAG13">
        <v>95.344999999999999</v>
      </c>
      <c r="AAH13">
        <v>95.305000000000007</v>
      </c>
      <c r="AAI13">
        <v>95.355000000000004</v>
      </c>
      <c r="AAJ13">
        <v>95.375</v>
      </c>
      <c r="AAK13">
        <v>95.4</v>
      </c>
      <c r="AAL13">
        <v>95.35</v>
      </c>
      <c r="AAM13">
        <v>95.334999999999994</v>
      </c>
      <c r="AAN13">
        <v>95.38</v>
      </c>
      <c r="AAO13">
        <v>95.4</v>
      </c>
      <c r="AAP13">
        <v>95.45</v>
      </c>
      <c r="AAQ13">
        <v>95.385000000000005</v>
      </c>
      <c r="AAR13">
        <v>95.33</v>
      </c>
      <c r="AAS13">
        <v>95.33</v>
      </c>
      <c r="AAT13">
        <v>95.405000000000001</v>
      </c>
      <c r="AAU13">
        <v>95.355000000000004</v>
      </c>
      <c r="AAV13">
        <v>95.34</v>
      </c>
      <c r="AAW13">
        <v>95.38</v>
      </c>
      <c r="AAX13">
        <v>95.32</v>
      </c>
      <c r="AAY13">
        <v>95.18</v>
      </c>
      <c r="AAZ13">
        <v>95.265000000000001</v>
      </c>
      <c r="ABA13">
        <v>95.275000000000006</v>
      </c>
      <c r="ABB13">
        <v>95.16</v>
      </c>
      <c r="ABC13">
        <v>95.16</v>
      </c>
      <c r="ABD13">
        <v>95.194999999999993</v>
      </c>
      <c r="ABE13">
        <v>95.194999999999993</v>
      </c>
      <c r="ABF13">
        <v>95.155000000000001</v>
      </c>
      <c r="ABG13">
        <v>95.25</v>
      </c>
      <c r="ABH13">
        <v>95.25</v>
      </c>
      <c r="ABI13">
        <v>95.284999999999997</v>
      </c>
      <c r="ABJ13">
        <v>95.33</v>
      </c>
      <c r="ABK13">
        <v>95.29</v>
      </c>
      <c r="ABL13">
        <v>95.284999999999997</v>
      </c>
      <c r="ABM13">
        <v>95.325000000000003</v>
      </c>
      <c r="ABN13">
        <v>95.245000000000005</v>
      </c>
      <c r="ABO13">
        <v>95.28</v>
      </c>
      <c r="ABP13">
        <v>95.305000000000007</v>
      </c>
      <c r="ABQ13">
        <v>95.135000000000005</v>
      </c>
      <c r="ABR13">
        <v>95.174999999999997</v>
      </c>
      <c r="ABS13">
        <v>95.194999999999993</v>
      </c>
      <c r="ABT13">
        <v>95.245000000000005</v>
      </c>
      <c r="ABU13">
        <v>95.165000000000006</v>
      </c>
      <c r="ABV13">
        <v>95.114999999999995</v>
      </c>
      <c r="ABW13">
        <v>95.23</v>
      </c>
      <c r="ABX13">
        <v>95.284999999999997</v>
      </c>
      <c r="ABY13">
        <v>95.135000000000005</v>
      </c>
      <c r="ABZ13">
        <v>95.045000000000002</v>
      </c>
      <c r="ACA13">
        <v>95.045000000000002</v>
      </c>
      <c r="ACB13">
        <v>95.05</v>
      </c>
      <c r="ACC13">
        <v>95.03</v>
      </c>
      <c r="ACD13">
        <v>95.03</v>
      </c>
      <c r="ACE13">
        <v>94.99</v>
      </c>
      <c r="ACF13">
        <v>94.99</v>
      </c>
      <c r="ACG13">
        <v>95.02</v>
      </c>
      <c r="ACH13">
        <v>95.094999999999999</v>
      </c>
      <c r="ACI13">
        <v>95.174999999999997</v>
      </c>
      <c r="ACJ13">
        <v>95.194999999999993</v>
      </c>
      <c r="ACK13">
        <v>95.165000000000006</v>
      </c>
      <c r="ACL13">
        <v>95.22</v>
      </c>
      <c r="ACM13">
        <v>95.254999999999995</v>
      </c>
      <c r="ACN13">
        <v>94.995000000000005</v>
      </c>
      <c r="ACO13">
        <v>94.96</v>
      </c>
      <c r="ACP13">
        <v>94.91</v>
      </c>
      <c r="ACQ13">
        <v>94.965000000000003</v>
      </c>
      <c r="ACR13">
        <v>94.9</v>
      </c>
      <c r="ACS13">
        <v>95.01</v>
      </c>
      <c r="ACT13">
        <v>95.064999999999998</v>
      </c>
      <c r="ACU13">
        <v>95.114999999999995</v>
      </c>
      <c r="ACV13">
        <v>95.194999999999993</v>
      </c>
      <c r="ACW13">
        <v>95.32</v>
      </c>
      <c r="ACX13">
        <v>95.234999999999999</v>
      </c>
      <c r="ACY13">
        <v>95.155000000000001</v>
      </c>
      <c r="ACZ13">
        <v>95.144999999999996</v>
      </c>
      <c r="ADA13">
        <v>95.17</v>
      </c>
      <c r="ADB13">
        <v>95.03</v>
      </c>
      <c r="ADC13">
        <v>95.105000000000004</v>
      </c>
      <c r="ADD13">
        <v>95.204999999999998</v>
      </c>
      <c r="ADE13">
        <v>95.16</v>
      </c>
      <c r="ADF13">
        <v>95.12</v>
      </c>
      <c r="ADG13">
        <v>95.21</v>
      </c>
      <c r="ADH13">
        <v>95.43</v>
      </c>
      <c r="ADI13">
        <v>95.41</v>
      </c>
      <c r="ADJ13">
        <v>95.36</v>
      </c>
      <c r="ADK13">
        <v>95.41</v>
      </c>
      <c r="ADL13">
        <v>95.51</v>
      </c>
      <c r="ADM13">
        <v>95.605000000000004</v>
      </c>
      <c r="ADN13">
        <v>95.66</v>
      </c>
      <c r="ADO13">
        <v>95.67</v>
      </c>
      <c r="ADP13">
        <v>95.57</v>
      </c>
      <c r="ADQ13">
        <v>95.59</v>
      </c>
      <c r="ADR13">
        <v>95.64</v>
      </c>
      <c r="ADS13">
        <v>95.46</v>
      </c>
      <c r="ADT13">
        <v>95.344999999999999</v>
      </c>
      <c r="ADU13">
        <v>95.295000000000002</v>
      </c>
      <c r="ADV13">
        <v>95.36</v>
      </c>
      <c r="ADW13">
        <v>95.515000000000001</v>
      </c>
      <c r="ADX13">
        <v>95.584999999999994</v>
      </c>
      <c r="ADY13">
        <v>95.594999999999999</v>
      </c>
      <c r="ADZ13">
        <v>95.685000000000002</v>
      </c>
      <c r="AEA13">
        <v>95.635000000000005</v>
      </c>
      <c r="AEB13">
        <v>95.73</v>
      </c>
      <c r="AEC13">
        <v>95.79</v>
      </c>
      <c r="AED13">
        <v>96.064999999999998</v>
      </c>
      <c r="AEE13">
        <v>96.06</v>
      </c>
      <c r="AEF13">
        <v>96.144999999999996</v>
      </c>
      <c r="AEG13">
        <v>96.17</v>
      </c>
      <c r="AEH13">
        <v>96.11</v>
      </c>
      <c r="AEI13">
        <v>96.234999999999999</v>
      </c>
      <c r="AEJ13">
        <v>96.234999999999999</v>
      </c>
      <c r="AEK13">
        <v>96.084999999999994</v>
      </c>
      <c r="AEL13">
        <v>96.125</v>
      </c>
      <c r="AEM13">
        <v>96.125</v>
      </c>
      <c r="AEN13">
        <v>96.18</v>
      </c>
      <c r="AEO13">
        <v>96.234999999999999</v>
      </c>
      <c r="AEP13">
        <v>96.245000000000005</v>
      </c>
      <c r="AEQ13">
        <v>96.245000000000005</v>
      </c>
      <c r="AER13">
        <v>96.284999999999997</v>
      </c>
      <c r="AES13">
        <v>96.245000000000005</v>
      </c>
      <c r="AET13">
        <v>96.36</v>
      </c>
      <c r="AEU13">
        <v>96.39</v>
      </c>
      <c r="AEV13">
        <v>96.34</v>
      </c>
      <c r="AEW13">
        <v>96.405000000000001</v>
      </c>
      <c r="AEX13">
        <v>96.44</v>
      </c>
      <c r="AEY13">
        <v>96.38</v>
      </c>
      <c r="AEZ13">
        <v>96.424999999999997</v>
      </c>
      <c r="AFA13">
        <v>96.474999999999994</v>
      </c>
      <c r="AFB13">
        <v>96.405000000000001</v>
      </c>
      <c r="AFC13">
        <v>96.484999999999999</v>
      </c>
      <c r="AFD13">
        <v>96.46</v>
      </c>
      <c r="AFE13">
        <v>96.71</v>
      </c>
      <c r="AFF13">
        <v>96.635000000000005</v>
      </c>
      <c r="AFG13">
        <v>96.7</v>
      </c>
      <c r="AFH13">
        <v>96.89</v>
      </c>
      <c r="AFI13">
        <v>96.85</v>
      </c>
      <c r="AFJ13">
        <v>96.9</v>
      </c>
      <c r="AFK13">
        <v>96.825000000000003</v>
      </c>
      <c r="AFL13">
        <v>96.76</v>
      </c>
      <c r="AFM13">
        <v>96.75</v>
      </c>
      <c r="AFN13">
        <v>96.825000000000003</v>
      </c>
      <c r="AFO13">
        <v>96.69</v>
      </c>
      <c r="AFP13">
        <v>96.495000000000005</v>
      </c>
      <c r="AFQ13">
        <v>96.51</v>
      </c>
      <c r="AFR13">
        <v>96.584999999999994</v>
      </c>
      <c r="AFS13">
        <v>96.56</v>
      </c>
      <c r="AFT13">
        <v>96.504999999999995</v>
      </c>
      <c r="AFU13">
        <v>96.55</v>
      </c>
      <c r="AFV13">
        <v>96.63</v>
      </c>
      <c r="AFW13">
        <v>96.55</v>
      </c>
      <c r="AFX13">
        <v>96.435000000000002</v>
      </c>
      <c r="AFY13">
        <v>96.55</v>
      </c>
      <c r="AFZ13">
        <v>96.66</v>
      </c>
      <c r="AGA13">
        <v>96.79</v>
      </c>
      <c r="AGB13">
        <v>96.71</v>
      </c>
      <c r="AGC13">
        <v>96.71</v>
      </c>
      <c r="AGD13">
        <v>96.564999999999998</v>
      </c>
      <c r="AGE13">
        <v>96.385000000000005</v>
      </c>
      <c r="AGF13">
        <v>96.4</v>
      </c>
      <c r="AGG13">
        <v>96.42</v>
      </c>
      <c r="AGH13">
        <v>96.474999999999994</v>
      </c>
      <c r="AGI13">
        <v>96.46</v>
      </c>
      <c r="AGJ13">
        <v>96.39</v>
      </c>
      <c r="AGK13">
        <v>96.21</v>
      </c>
      <c r="AGL13">
        <v>96.234999999999999</v>
      </c>
      <c r="AGM13">
        <v>96.234999999999999</v>
      </c>
      <c r="AGN13">
        <v>96.19</v>
      </c>
      <c r="AGO13">
        <v>96.125</v>
      </c>
      <c r="AGP13">
        <v>95.97</v>
      </c>
      <c r="AGQ13">
        <v>96.105000000000004</v>
      </c>
      <c r="AGR13">
        <v>96.424999999999997</v>
      </c>
      <c r="AGS13">
        <v>96.724999999999994</v>
      </c>
      <c r="AGT13">
        <v>96.79</v>
      </c>
      <c r="AGU13">
        <v>96.825000000000003</v>
      </c>
      <c r="AGV13">
        <v>96.805000000000007</v>
      </c>
      <c r="AGW13">
        <v>96.855000000000004</v>
      </c>
      <c r="AGX13">
        <v>96.894999999999996</v>
      </c>
      <c r="AGY13">
        <v>96.89</v>
      </c>
      <c r="AGZ13">
        <v>97.08</v>
      </c>
      <c r="AHA13">
        <v>97.16</v>
      </c>
      <c r="AHB13">
        <v>97.16</v>
      </c>
      <c r="AHC13">
        <v>97.165000000000006</v>
      </c>
      <c r="AHD13">
        <v>97.165000000000006</v>
      </c>
      <c r="AHE13">
        <v>97.155000000000001</v>
      </c>
      <c r="AHF13">
        <v>97.01</v>
      </c>
      <c r="AHG13">
        <v>97.045000000000002</v>
      </c>
      <c r="AHH13">
        <v>97.02</v>
      </c>
      <c r="AHI13">
        <v>96.974999999999994</v>
      </c>
      <c r="AHJ13">
        <v>96.95</v>
      </c>
      <c r="AHK13">
        <v>97.094999999999999</v>
      </c>
      <c r="AHL13">
        <v>97.08</v>
      </c>
      <c r="AHM13">
        <v>97.17</v>
      </c>
      <c r="AHN13">
        <v>97.05</v>
      </c>
      <c r="AHO13">
        <v>97.075000000000003</v>
      </c>
      <c r="AHP13">
        <v>97.07</v>
      </c>
      <c r="AHQ13">
        <v>96.94</v>
      </c>
      <c r="AHR13">
        <v>96.9</v>
      </c>
      <c r="AHS13">
        <v>97.015000000000001</v>
      </c>
      <c r="AHT13">
        <v>96.864999999999995</v>
      </c>
      <c r="AHU13">
        <v>96.93</v>
      </c>
      <c r="AHV13">
        <v>97.03</v>
      </c>
      <c r="AHW13">
        <v>97.114999999999995</v>
      </c>
      <c r="AHX13">
        <v>97.17</v>
      </c>
      <c r="AHY13">
        <v>97.185000000000002</v>
      </c>
      <c r="AHZ13">
        <v>97.125</v>
      </c>
      <c r="AIA13">
        <v>97.01</v>
      </c>
      <c r="AIB13">
        <v>97.08</v>
      </c>
      <c r="AIC13">
        <v>97.224999999999994</v>
      </c>
      <c r="AID13">
        <v>97.25</v>
      </c>
      <c r="AIE13">
        <v>97.35</v>
      </c>
      <c r="AIF13">
        <v>97.36</v>
      </c>
      <c r="AIG13">
        <v>97.36</v>
      </c>
      <c r="AIH13">
        <v>97.46</v>
      </c>
      <c r="AII13">
        <v>97.405000000000001</v>
      </c>
      <c r="AIJ13">
        <v>97.27</v>
      </c>
      <c r="AIK13">
        <v>97.265000000000001</v>
      </c>
      <c r="AIL13">
        <v>97.32</v>
      </c>
      <c r="AIM13">
        <v>97.295000000000002</v>
      </c>
      <c r="AIN13">
        <v>97.28</v>
      </c>
      <c r="AIO13">
        <v>97.36</v>
      </c>
      <c r="AIP13">
        <v>97.344999999999999</v>
      </c>
      <c r="AIQ13">
        <v>97.65</v>
      </c>
      <c r="AIR13">
        <v>97.61</v>
      </c>
      <c r="AIS13">
        <v>97.6</v>
      </c>
      <c r="AIT13">
        <v>97.54</v>
      </c>
      <c r="AIU13">
        <v>97.594999999999999</v>
      </c>
      <c r="AIV13">
        <v>97.74</v>
      </c>
      <c r="AIW13">
        <v>97.795000000000002</v>
      </c>
      <c r="AIX13">
        <v>97.77</v>
      </c>
      <c r="AIY13">
        <v>97.784999999999997</v>
      </c>
      <c r="AIZ13">
        <v>97.984999999999999</v>
      </c>
      <c r="AJA13">
        <v>98.025000000000006</v>
      </c>
      <c r="AJB13">
        <v>98.02</v>
      </c>
      <c r="AJC13">
        <v>98.18</v>
      </c>
      <c r="AJD13">
        <v>98.17</v>
      </c>
      <c r="AJE13">
        <v>98.245000000000005</v>
      </c>
      <c r="AJF13">
        <v>98.275000000000006</v>
      </c>
      <c r="AJG13">
        <v>98.31</v>
      </c>
      <c r="AJH13">
        <v>98.364999999999995</v>
      </c>
      <c r="AJI13">
        <v>98.454999999999998</v>
      </c>
      <c r="AJJ13">
        <v>98.484999999999999</v>
      </c>
      <c r="AJK13">
        <v>98.424999999999997</v>
      </c>
      <c r="AJL13">
        <v>98.46</v>
      </c>
      <c r="AJM13">
        <v>98.76</v>
      </c>
      <c r="AJN13">
        <v>98.63</v>
      </c>
      <c r="AJO13">
        <v>98.424999999999997</v>
      </c>
      <c r="AJP13">
        <v>98.45</v>
      </c>
      <c r="AJQ13">
        <v>98.37</v>
      </c>
      <c r="AJR13">
        <v>98.394999999999996</v>
      </c>
      <c r="AJS13">
        <v>98.504999999999995</v>
      </c>
      <c r="AJT13">
        <v>98.504999999999995</v>
      </c>
      <c r="AJU13">
        <v>98.48</v>
      </c>
      <c r="AJV13">
        <v>98.42</v>
      </c>
      <c r="AJW13">
        <v>98.375</v>
      </c>
      <c r="AJX13">
        <v>98.32</v>
      </c>
      <c r="AJY13">
        <v>98.405000000000001</v>
      </c>
      <c r="AJZ13">
        <v>98.35</v>
      </c>
      <c r="AKA13">
        <v>98.614999999999995</v>
      </c>
      <c r="AKB13">
        <v>98.62</v>
      </c>
      <c r="AKC13">
        <v>98.655000000000001</v>
      </c>
      <c r="AKD13">
        <v>98.63</v>
      </c>
      <c r="AKE13">
        <v>98.765000000000001</v>
      </c>
      <c r="AKF13">
        <v>98.8</v>
      </c>
      <c r="AKG13">
        <v>98.784999999999997</v>
      </c>
      <c r="AKH13">
        <v>98.844999999999999</v>
      </c>
      <c r="AKI13">
        <v>98.855000000000004</v>
      </c>
      <c r="AKJ13">
        <v>98.864999999999995</v>
      </c>
      <c r="AKK13">
        <v>98.98</v>
      </c>
      <c r="AKL13">
        <v>99.055000000000007</v>
      </c>
      <c r="AKM13">
        <v>99.105000000000004</v>
      </c>
      <c r="AKN13">
        <v>99.07</v>
      </c>
      <c r="AKO13">
        <v>99.01</v>
      </c>
      <c r="AKP13">
        <v>99.045000000000002</v>
      </c>
      <c r="AKQ13">
        <v>99.025000000000006</v>
      </c>
      <c r="AKR13">
        <v>99.11</v>
      </c>
      <c r="AKS13">
        <v>99.11</v>
      </c>
      <c r="AKT13">
        <v>99.165000000000006</v>
      </c>
      <c r="AKU13">
        <v>99.165000000000006</v>
      </c>
      <c r="AKV13">
        <v>99.17</v>
      </c>
      <c r="AKW13">
        <v>99.174999999999997</v>
      </c>
      <c r="AKX13">
        <v>99.21</v>
      </c>
      <c r="AKY13">
        <v>99.19</v>
      </c>
      <c r="AKZ13">
        <v>99.23</v>
      </c>
      <c r="ALA13">
        <v>99.295000000000002</v>
      </c>
      <c r="ALB13">
        <v>99.275000000000006</v>
      </c>
      <c r="ALC13">
        <v>99.355000000000004</v>
      </c>
      <c r="ALD13">
        <v>99.355000000000004</v>
      </c>
      <c r="ALE13">
        <v>99.334999999999994</v>
      </c>
      <c r="ALF13">
        <v>99.344999999999999</v>
      </c>
      <c r="ALG13">
        <v>99.355000000000004</v>
      </c>
      <c r="ALH13">
        <v>99.37</v>
      </c>
      <c r="ALI13">
        <v>99.37</v>
      </c>
      <c r="ALJ13">
        <v>99.39</v>
      </c>
      <c r="ALK13">
        <v>99.39</v>
      </c>
      <c r="ALL13">
        <v>99.42</v>
      </c>
      <c r="ALM13">
        <v>99.4</v>
      </c>
      <c r="ALN13">
        <v>99.43</v>
      </c>
      <c r="ALO13">
        <v>99.394999999999996</v>
      </c>
      <c r="ALP13">
        <v>99.45</v>
      </c>
      <c r="ALQ13">
        <v>99.47</v>
      </c>
      <c r="ALR13">
        <v>99.454999999999998</v>
      </c>
      <c r="ALS13">
        <v>99.435000000000002</v>
      </c>
      <c r="ALT13">
        <v>99.45</v>
      </c>
      <c r="ALU13">
        <v>99.43</v>
      </c>
      <c r="ALV13">
        <v>99.47</v>
      </c>
      <c r="ALW13">
        <v>99.51</v>
      </c>
      <c r="ALX13">
        <v>99.474999999999994</v>
      </c>
      <c r="ALY13">
        <v>99.52</v>
      </c>
      <c r="ALZ13">
        <v>99.62</v>
      </c>
      <c r="AMA13">
        <v>99.644999999999996</v>
      </c>
      <c r="AMB13">
        <v>99.635000000000005</v>
      </c>
      <c r="AMC13">
        <v>99.51</v>
      </c>
      <c r="AMD13">
        <v>99.51</v>
      </c>
      <c r="AME13">
        <v>99.55</v>
      </c>
      <c r="AMF13">
        <v>99.54</v>
      </c>
      <c r="AMG13">
        <v>99.605000000000004</v>
      </c>
      <c r="AMH13">
        <v>99.625</v>
      </c>
      <c r="AMI13">
        <v>99.614999999999995</v>
      </c>
      <c r="AMJ13">
        <v>99.594999999999999</v>
      </c>
      <c r="AMK13">
        <v>99.6</v>
      </c>
      <c r="AML13">
        <v>99.594999999999999</v>
      </c>
      <c r="AMM13">
        <v>99.59</v>
      </c>
      <c r="AMN13">
        <v>99.63</v>
      </c>
      <c r="AMO13">
        <v>99.7</v>
      </c>
      <c r="AMP13">
        <v>99.665000000000006</v>
      </c>
      <c r="AMQ13">
        <v>99.704999999999998</v>
      </c>
      <c r="AMR13">
        <v>99.674999999999997</v>
      </c>
      <c r="AMS13">
        <v>99.635000000000005</v>
      </c>
      <c r="AMT13">
        <v>99.66</v>
      </c>
      <c r="AMU13">
        <v>99.61</v>
      </c>
      <c r="AMV13">
        <v>99.67</v>
      </c>
      <c r="AMW13">
        <v>99.66</v>
      </c>
      <c r="AMX13">
        <v>99.674999999999997</v>
      </c>
      <c r="AMY13">
        <v>99.7</v>
      </c>
      <c r="AMZ13">
        <v>99.704999999999998</v>
      </c>
      <c r="ANA13">
        <v>99.68</v>
      </c>
      <c r="ANB13">
        <v>99.72</v>
      </c>
      <c r="ANC13">
        <v>99.76</v>
      </c>
      <c r="AND13">
        <v>99.76</v>
      </c>
      <c r="ANE13">
        <v>99.74</v>
      </c>
      <c r="ANF13">
        <v>99.754999999999995</v>
      </c>
      <c r="ANG13">
        <v>99.784999999999997</v>
      </c>
      <c r="ANH13">
        <v>99.78</v>
      </c>
      <c r="ANI13">
        <v>99.8</v>
      </c>
      <c r="ANJ13">
        <v>99.805000000000007</v>
      </c>
      <c r="ANK13">
        <v>99.825000000000003</v>
      </c>
      <c r="ANL13">
        <v>99.844999999999999</v>
      </c>
      <c r="ANM13">
        <v>99.85</v>
      </c>
      <c r="ANN13">
        <v>99.86</v>
      </c>
      <c r="ANO13">
        <v>99.864999999999995</v>
      </c>
      <c r="ANP13">
        <v>99.864999999999995</v>
      </c>
      <c r="ANQ13">
        <v>99.875</v>
      </c>
      <c r="ANR13">
        <v>99.875</v>
      </c>
      <c r="ANS13">
        <v>99.875</v>
      </c>
      <c r="ANT13">
        <v>99.88</v>
      </c>
      <c r="ANU13">
        <v>99.885000000000005</v>
      </c>
      <c r="ANV13">
        <v>99.89</v>
      </c>
      <c r="ANW13">
        <v>99.894999999999996</v>
      </c>
      <c r="ANX13">
        <v>99.905000000000001</v>
      </c>
      <c r="ANY13">
        <v>99.905000000000001</v>
      </c>
      <c r="ANZ13">
        <v>99.9</v>
      </c>
      <c r="AOA13">
        <v>99.9</v>
      </c>
      <c r="AOB13">
        <v>99.9</v>
      </c>
      <c r="AOC13">
        <v>99.9</v>
      </c>
      <c r="AOD13">
        <v>99.9</v>
      </c>
      <c r="AOE13">
        <v>99.9</v>
      </c>
      <c r="AOF13">
        <v>99.9</v>
      </c>
      <c r="AOG13">
        <v>99.9</v>
      </c>
      <c r="AOH13">
        <v>99.894999999999996</v>
      </c>
      <c r="AOI13">
        <v>99.9</v>
      </c>
      <c r="AOJ13">
        <v>99.9</v>
      </c>
      <c r="AOK13">
        <v>99.894999999999996</v>
      </c>
      <c r="AOL13">
        <v>99.89</v>
      </c>
      <c r="AOM13">
        <v>99.905000000000001</v>
      </c>
      <c r="AON13">
        <v>99.905000000000001</v>
      </c>
      <c r="AOO13">
        <v>99.9</v>
      </c>
      <c r="AOP13">
        <v>99.89</v>
      </c>
      <c r="AOQ13">
        <v>99.89</v>
      </c>
      <c r="AOR13">
        <v>99.89</v>
      </c>
      <c r="AOS13">
        <v>99.894999999999996</v>
      </c>
      <c r="AOT13">
        <v>99.89</v>
      </c>
      <c r="AOU13">
        <v>99.894999999999996</v>
      </c>
      <c r="AOV13">
        <v>99.89</v>
      </c>
      <c r="AOW13">
        <v>99.885000000000005</v>
      </c>
      <c r="AOX13">
        <v>99.885000000000005</v>
      </c>
      <c r="AOY13">
        <v>99.885000000000005</v>
      </c>
      <c r="AOZ13">
        <v>99.885000000000005</v>
      </c>
      <c r="APA13">
        <v>99.885000000000005</v>
      </c>
      <c r="APB13">
        <v>99.88</v>
      </c>
      <c r="APC13">
        <v>99.89</v>
      </c>
      <c r="APD13">
        <v>99.885000000000005</v>
      </c>
      <c r="APE13">
        <v>99.894999999999996</v>
      </c>
      <c r="APF13">
        <v>99.9</v>
      </c>
      <c r="APG13">
        <v>99.905000000000001</v>
      </c>
      <c r="APH13">
        <v>99.9</v>
      </c>
      <c r="API13">
        <v>99.905000000000001</v>
      </c>
      <c r="APJ13">
        <v>99.9</v>
      </c>
      <c r="APK13">
        <v>99.9</v>
      </c>
      <c r="APL13">
        <v>99.9</v>
      </c>
      <c r="APM13">
        <v>99.894999999999996</v>
      </c>
      <c r="APN13">
        <v>99.894999999999996</v>
      </c>
      <c r="APO13">
        <v>99.894999999999996</v>
      </c>
      <c r="APP13">
        <v>99.89</v>
      </c>
      <c r="APQ13">
        <v>99.894999999999996</v>
      </c>
      <c r="APR13">
        <v>99.89</v>
      </c>
      <c r="APS13">
        <v>99.885000000000005</v>
      </c>
      <c r="APT13">
        <v>99.89</v>
      </c>
      <c r="APU13">
        <v>99.885000000000005</v>
      </c>
      <c r="APV13">
        <v>99.875</v>
      </c>
      <c r="APW13">
        <v>99.88</v>
      </c>
      <c r="APX13">
        <v>99.885000000000005</v>
      </c>
      <c r="APY13">
        <v>99.894999999999996</v>
      </c>
      <c r="APZ13">
        <v>99.89</v>
      </c>
      <c r="AQA13">
        <v>99.89</v>
      </c>
      <c r="AQB13">
        <v>99.875</v>
      </c>
      <c r="AQC13">
        <v>99.875</v>
      </c>
      <c r="AQD13">
        <v>99.87</v>
      </c>
      <c r="AQE13">
        <v>99.88</v>
      </c>
      <c r="AQF13">
        <v>99.88</v>
      </c>
      <c r="AQG13">
        <v>99.88</v>
      </c>
      <c r="AQH13">
        <v>99.88</v>
      </c>
      <c r="AQI13">
        <v>99.87</v>
      </c>
      <c r="AQJ13">
        <v>99.875</v>
      </c>
      <c r="AQK13">
        <v>99.88</v>
      </c>
      <c r="AQL13">
        <v>99.875</v>
      </c>
      <c r="AQM13">
        <v>99.88</v>
      </c>
      <c r="AQN13">
        <v>99.89</v>
      </c>
      <c r="AQO13">
        <v>99.894999999999996</v>
      </c>
      <c r="AQP13">
        <v>99.905000000000001</v>
      </c>
      <c r="AQQ13">
        <v>99.905000000000001</v>
      </c>
      <c r="AQR13">
        <v>99.91</v>
      </c>
      <c r="AQS13">
        <v>99.915000000000006</v>
      </c>
      <c r="AQT13">
        <v>99.915000000000006</v>
      </c>
      <c r="AQU13">
        <v>99.915000000000006</v>
      </c>
      <c r="AQV13">
        <v>99.915000000000006</v>
      </c>
      <c r="AQW13">
        <v>99.92</v>
      </c>
      <c r="AQX13">
        <v>99.91</v>
      </c>
      <c r="AQY13">
        <v>99.91</v>
      </c>
      <c r="AQZ13">
        <v>99.91</v>
      </c>
      <c r="ARA13">
        <v>99.92</v>
      </c>
      <c r="ARB13">
        <v>99.92</v>
      </c>
      <c r="ARC13">
        <v>99.915000000000006</v>
      </c>
      <c r="ARD13">
        <v>99.92</v>
      </c>
      <c r="ARE13">
        <v>99.92</v>
      </c>
      <c r="ARF13">
        <v>99.915000000000006</v>
      </c>
      <c r="ARG13">
        <v>99.915000000000006</v>
      </c>
      <c r="ARH13">
        <v>99.915000000000006</v>
      </c>
      <c r="ARI13">
        <v>99.91</v>
      </c>
      <c r="ARJ13">
        <v>99.915000000000006</v>
      </c>
      <c r="ARK13">
        <v>99.915000000000006</v>
      </c>
      <c r="ARL13">
        <v>99.915000000000006</v>
      </c>
      <c r="ARM13">
        <v>99.91</v>
      </c>
      <c r="ARN13">
        <v>99.91</v>
      </c>
      <c r="ARO13">
        <v>99.91</v>
      </c>
      <c r="ARP13">
        <v>99.91</v>
      </c>
      <c r="ARQ13">
        <v>99.91</v>
      </c>
      <c r="ARR13">
        <v>99.905000000000001</v>
      </c>
      <c r="ARS13">
        <v>99.905000000000001</v>
      </c>
      <c r="ART13">
        <v>99.9</v>
      </c>
      <c r="ARU13">
        <v>99.894999999999996</v>
      </c>
      <c r="ARV13">
        <v>99.9</v>
      </c>
      <c r="ARW13">
        <v>99.9</v>
      </c>
      <c r="ARX13">
        <v>99.9</v>
      </c>
      <c r="ARY13">
        <v>99.9</v>
      </c>
      <c r="ARZ13">
        <v>99.905000000000001</v>
      </c>
      <c r="ASA13">
        <v>99.905000000000001</v>
      </c>
      <c r="ASB13">
        <v>99.905000000000001</v>
      </c>
      <c r="ASC13">
        <v>99.905000000000001</v>
      </c>
      <c r="ASD13">
        <v>99.905000000000001</v>
      </c>
      <c r="ASE13">
        <v>99.905000000000001</v>
      </c>
      <c r="ASF13">
        <v>99.9</v>
      </c>
      <c r="ASG13">
        <v>99.905000000000001</v>
      </c>
      <c r="ASH13">
        <v>99.91</v>
      </c>
      <c r="ASI13">
        <v>99.91</v>
      </c>
      <c r="ASJ13">
        <v>99.91</v>
      </c>
      <c r="ASK13">
        <v>99.91</v>
      </c>
      <c r="ASL13">
        <v>99.91</v>
      </c>
      <c r="ASM13">
        <v>99.905000000000001</v>
      </c>
      <c r="ASN13">
        <v>99.91</v>
      </c>
      <c r="ASO13">
        <v>99.905000000000001</v>
      </c>
      <c r="ASP13">
        <v>99.894999999999996</v>
      </c>
      <c r="ASQ13">
        <v>99.91</v>
      </c>
      <c r="ASR13">
        <v>99.91</v>
      </c>
      <c r="ASS13">
        <v>99.91</v>
      </c>
      <c r="AST13">
        <v>99.915000000000006</v>
      </c>
      <c r="ASU13">
        <v>99.92</v>
      </c>
      <c r="ASV13">
        <v>99.92</v>
      </c>
      <c r="ASW13">
        <v>99.92</v>
      </c>
      <c r="ASX13">
        <v>99.915000000000006</v>
      </c>
      <c r="ASY13">
        <v>99.915000000000006</v>
      </c>
      <c r="ASZ13">
        <v>99.915000000000006</v>
      </c>
      <c r="ATA13">
        <v>99.915000000000006</v>
      </c>
      <c r="ATB13">
        <v>99.92</v>
      </c>
      <c r="ATC13">
        <v>99.915000000000006</v>
      </c>
      <c r="ATD13">
        <v>99.915000000000006</v>
      </c>
      <c r="ATE13">
        <v>99.915000000000006</v>
      </c>
      <c r="ATF13">
        <v>99.915000000000006</v>
      </c>
      <c r="ATG13">
        <v>99.91</v>
      </c>
      <c r="ATH13">
        <v>99.91</v>
      </c>
      <c r="ATI13">
        <v>99.915000000000006</v>
      </c>
      <c r="ATJ13">
        <v>99.915000000000006</v>
      </c>
      <c r="ATK13">
        <v>99.91</v>
      </c>
      <c r="ATL13">
        <v>99.915000000000006</v>
      </c>
      <c r="ATM13">
        <v>99.91</v>
      </c>
      <c r="ATN13">
        <v>99.91</v>
      </c>
      <c r="ATO13">
        <v>99.905000000000001</v>
      </c>
      <c r="ATP13">
        <v>99.905000000000001</v>
      </c>
      <c r="ATQ13">
        <v>99.905000000000001</v>
      </c>
      <c r="ATR13">
        <v>99.905000000000001</v>
      </c>
      <c r="ATS13">
        <v>99.905000000000001</v>
      </c>
      <c r="ATT13">
        <v>99.905000000000001</v>
      </c>
      <c r="ATU13">
        <v>99.91</v>
      </c>
      <c r="ATV13">
        <v>99.91</v>
      </c>
      <c r="ATW13">
        <v>99.915000000000006</v>
      </c>
      <c r="ATX13">
        <v>99.92</v>
      </c>
      <c r="ATY13">
        <v>99.92</v>
      </c>
      <c r="ATZ13">
        <v>99.915000000000006</v>
      </c>
      <c r="AUA13">
        <v>99.92</v>
      </c>
      <c r="AUB13">
        <v>99.915000000000006</v>
      </c>
      <c r="AUC13">
        <v>99.915000000000006</v>
      </c>
      <c r="AUD13">
        <v>99.92</v>
      </c>
      <c r="AUE13">
        <v>99.924999999999997</v>
      </c>
      <c r="AUF13">
        <v>99.924999999999997</v>
      </c>
      <c r="AUG13">
        <v>99.92</v>
      </c>
      <c r="AUH13">
        <v>99.92</v>
      </c>
      <c r="AUI13">
        <v>99.92</v>
      </c>
      <c r="AUJ13">
        <v>99.92</v>
      </c>
      <c r="AUK13">
        <v>99.924999999999997</v>
      </c>
      <c r="AUL13">
        <v>99.924999999999997</v>
      </c>
      <c r="AUM13">
        <v>99.93</v>
      </c>
      <c r="AUN13">
        <v>99.93</v>
      </c>
      <c r="AUO13">
        <v>99.93</v>
      </c>
      <c r="AUP13">
        <v>99.924999999999997</v>
      </c>
      <c r="AUQ13">
        <v>99.93</v>
      </c>
      <c r="AUR13">
        <v>99.924999999999997</v>
      </c>
      <c r="AUS13">
        <v>99.924999999999997</v>
      </c>
      <c r="AUT13">
        <v>99.924999999999997</v>
      </c>
      <c r="AUU13">
        <v>99.92</v>
      </c>
      <c r="AUV13">
        <v>99.915000000000006</v>
      </c>
      <c r="AUW13">
        <v>99.924999999999997</v>
      </c>
      <c r="AUX13">
        <v>99.924999999999997</v>
      </c>
      <c r="AUY13">
        <v>99.915000000000006</v>
      </c>
      <c r="AUZ13">
        <v>99.92</v>
      </c>
      <c r="AVA13">
        <v>99.924999999999997</v>
      </c>
      <c r="AVB13">
        <v>99.924999999999997</v>
      </c>
      <c r="AVC13">
        <v>99.92</v>
      </c>
      <c r="AVD13">
        <v>99.92</v>
      </c>
      <c r="AVE13">
        <v>99.915000000000006</v>
      </c>
      <c r="AVF13">
        <v>99.915000000000006</v>
      </c>
      <c r="AVG13">
        <v>99.915000000000006</v>
      </c>
      <c r="AVH13">
        <v>99.92</v>
      </c>
      <c r="AVI13">
        <v>99.92</v>
      </c>
      <c r="AVJ13">
        <v>99.92</v>
      </c>
      <c r="AVK13">
        <v>99.92</v>
      </c>
      <c r="AVL13">
        <v>99.92</v>
      </c>
      <c r="AVM13">
        <v>99.92</v>
      </c>
      <c r="AVN13">
        <v>99.915000000000006</v>
      </c>
      <c r="AVO13">
        <v>99.915000000000006</v>
      </c>
      <c r="AVP13">
        <v>99.915000000000006</v>
      </c>
      <c r="AVQ13">
        <v>99.92</v>
      </c>
      <c r="AVR13">
        <v>99.915000000000006</v>
      </c>
      <c r="AVS13">
        <v>99.91</v>
      </c>
      <c r="AVT13">
        <v>99.91</v>
      </c>
      <c r="AVU13">
        <v>99.915000000000006</v>
      </c>
      <c r="AVV13">
        <v>99.92</v>
      </c>
      <c r="AVW13">
        <v>99.915000000000006</v>
      </c>
      <c r="AVX13">
        <v>99.92</v>
      </c>
      <c r="AVY13">
        <v>99.92</v>
      </c>
      <c r="AVZ13">
        <v>99.92</v>
      </c>
      <c r="AWA13">
        <v>99.924999999999997</v>
      </c>
      <c r="AWB13">
        <v>99.93</v>
      </c>
      <c r="AWC13">
        <v>99.93</v>
      </c>
      <c r="AWD13">
        <v>99.93</v>
      </c>
      <c r="AWE13">
        <v>99.93</v>
      </c>
      <c r="AWF13">
        <v>99.93</v>
      </c>
      <c r="AWG13">
        <v>99.935000000000002</v>
      </c>
      <c r="AWH13">
        <v>99.935000000000002</v>
      </c>
      <c r="AWI13">
        <v>99.93</v>
      </c>
      <c r="AWJ13">
        <v>99.93</v>
      </c>
      <c r="AWK13">
        <v>99.93</v>
      </c>
      <c r="AWL13">
        <v>99.93</v>
      </c>
      <c r="AWM13">
        <v>99.93</v>
      </c>
      <c r="AWN13">
        <v>99.924999999999997</v>
      </c>
      <c r="AWO13">
        <v>99.924999999999997</v>
      </c>
      <c r="AWP13">
        <v>99.92</v>
      </c>
      <c r="AWQ13">
        <v>99.94</v>
      </c>
      <c r="AWR13">
        <v>99.944999999999993</v>
      </c>
      <c r="AWS13">
        <v>99.95</v>
      </c>
      <c r="AWT13">
        <v>99.944999999999993</v>
      </c>
      <c r="AWU13">
        <v>99.95</v>
      </c>
      <c r="AWV13">
        <v>99.95</v>
      </c>
      <c r="AWW13">
        <v>99.95</v>
      </c>
      <c r="AWX13">
        <v>99.944999999999993</v>
      </c>
      <c r="AWY13">
        <v>99.944999999999993</v>
      </c>
      <c r="AWZ13">
        <v>99.944999999999993</v>
      </c>
      <c r="AXA13">
        <v>99.94</v>
      </c>
      <c r="AXB13">
        <v>99.94</v>
      </c>
      <c r="AXC13">
        <v>99.94</v>
      </c>
      <c r="AXD13">
        <v>99.944999999999993</v>
      </c>
      <c r="AXE13">
        <v>99.944999999999993</v>
      </c>
      <c r="AXF13">
        <v>99.944999999999993</v>
      </c>
      <c r="AXG13">
        <v>99.944999999999993</v>
      </c>
      <c r="AXH13">
        <v>99.944999999999993</v>
      </c>
      <c r="AXI13">
        <v>99.944999999999993</v>
      </c>
      <c r="AXJ13">
        <v>99.94</v>
      </c>
      <c r="AXK13">
        <v>99.94</v>
      </c>
      <c r="AXL13">
        <v>99.944999999999993</v>
      </c>
      <c r="AXM13">
        <v>99.944999999999993</v>
      </c>
      <c r="AXN13">
        <v>99.95</v>
      </c>
      <c r="AXO13">
        <v>99.95</v>
      </c>
      <c r="AXP13">
        <v>99.954999999999998</v>
      </c>
      <c r="AXQ13">
        <v>99.96</v>
      </c>
      <c r="AXR13">
        <v>99.954999999999998</v>
      </c>
      <c r="AXS13">
        <v>99.954999999999998</v>
      </c>
      <c r="AXT13">
        <v>99.954999999999998</v>
      </c>
      <c r="AXU13">
        <v>99.954999999999998</v>
      </c>
      <c r="AXV13">
        <v>99.954999999999998</v>
      </c>
      <c r="AXW13">
        <v>99.954999999999998</v>
      </c>
      <c r="AXX13">
        <v>99.954999999999998</v>
      </c>
      <c r="AXY13">
        <v>99.954999999999998</v>
      </c>
      <c r="AXZ13">
        <v>99.954999999999998</v>
      </c>
      <c r="AYA13">
        <v>99.96</v>
      </c>
      <c r="AYB13">
        <v>99.96</v>
      </c>
      <c r="AYC13">
        <v>99.965000000000003</v>
      </c>
      <c r="AYD13">
        <v>99.97</v>
      </c>
      <c r="AYE13">
        <v>99.974999999999994</v>
      </c>
      <c r="AYF13">
        <v>99.965000000000003</v>
      </c>
      <c r="AYG13">
        <v>99.96</v>
      </c>
      <c r="AYH13">
        <v>99.96</v>
      </c>
      <c r="AYI13">
        <v>99.954999999999998</v>
      </c>
      <c r="AYJ13">
        <v>99.954999999999998</v>
      </c>
      <c r="AYK13">
        <v>99.97</v>
      </c>
      <c r="AYL13">
        <v>99.96</v>
      </c>
      <c r="AYM13">
        <v>99.965000000000003</v>
      </c>
      <c r="AYN13">
        <v>99.96</v>
      </c>
      <c r="AYO13">
        <v>99.96</v>
      </c>
      <c r="AYP13">
        <v>99.95</v>
      </c>
      <c r="AYQ13">
        <v>99.954999999999998</v>
      </c>
      <c r="AYR13">
        <v>99.954999999999998</v>
      </c>
      <c r="AYS13">
        <v>99.965000000000003</v>
      </c>
      <c r="AYT13">
        <v>99.965000000000003</v>
      </c>
      <c r="AYU13">
        <v>99.965000000000003</v>
      </c>
      <c r="AYV13">
        <v>99.965000000000003</v>
      </c>
      <c r="AYW13">
        <v>99.965000000000003</v>
      </c>
      <c r="AYX13">
        <v>99.96</v>
      </c>
      <c r="AYY13">
        <v>99.96</v>
      </c>
      <c r="AYZ13">
        <v>99.965000000000003</v>
      </c>
      <c r="AZA13">
        <v>99.96</v>
      </c>
      <c r="AZB13">
        <v>99.96</v>
      </c>
      <c r="AZC13">
        <v>99.97</v>
      </c>
      <c r="AZD13">
        <v>99.974999999999994</v>
      </c>
      <c r="AZE13">
        <v>99.984999999999999</v>
      </c>
      <c r="AZF13">
        <v>99.99</v>
      </c>
      <c r="AZG13">
        <v>99.995000000000005</v>
      </c>
      <c r="AZH13">
        <v>100</v>
      </c>
      <c r="AZI13">
        <v>100</v>
      </c>
      <c r="AZJ13">
        <v>99.995000000000005</v>
      </c>
      <c r="AZK13">
        <v>99.99</v>
      </c>
      <c r="AZL13">
        <v>99.99</v>
      </c>
      <c r="AZM13">
        <v>99.99</v>
      </c>
      <c r="AZN13">
        <v>99.995000000000005</v>
      </c>
      <c r="AZO13">
        <v>99.995000000000005</v>
      </c>
      <c r="AZP13">
        <v>99.995000000000005</v>
      </c>
      <c r="AZQ13">
        <v>99.995000000000005</v>
      </c>
      <c r="AZR13">
        <v>99.995000000000005</v>
      </c>
      <c r="AZS13">
        <v>99.995000000000005</v>
      </c>
      <c r="AZT13">
        <v>100</v>
      </c>
      <c r="AZU13">
        <v>99.995000000000005</v>
      </c>
      <c r="AZV13">
        <v>100.005</v>
      </c>
      <c r="AZW13">
        <v>100</v>
      </c>
      <c r="AZX13">
        <v>100.005</v>
      </c>
      <c r="AZY13">
        <v>100.005</v>
      </c>
      <c r="AZZ13">
        <v>100</v>
      </c>
      <c r="BAA13">
        <v>99.995000000000005</v>
      </c>
      <c r="BAB13">
        <v>99.99</v>
      </c>
      <c r="BAC13">
        <v>99.995000000000005</v>
      </c>
      <c r="BAD13">
        <v>99.995000000000005</v>
      </c>
      <c r="BAE13">
        <v>99.995000000000005</v>
      </c>
      <c r="BAF13">
        <v>99.995000000000005</v>
      </c>
      <c r="BAG13">
        <v>99.99</v>
      </c>
      <c r="BAH13">
        <v>99.984999999999999</v>
      </c>
      <c r="BAI13">
        <v>99.974999999999994</v>
      </c>
      <c r="BAJ13">
        <v>99.97</v>
      </c>
      <c r="BAK13">
        <v>99.97</v>
      </c>
      <c r="BAL13">
        <v>99.974999999999994</v>
      </c>
      <c r="BAM13">
        <v>99.97</v>
      </c>
      <c r="BAN13">
        <v>99.965000000000003</v>
      </c>
      <c r="BAO13">
        <v>99.965000000000003</v>
      </c>
      <c r="BAP13">
        <v>99.96</v>
      </c>
      <c r="BAQ13">
        <v>99.97</v>
      </c>
      <c r="BAR13">
        <v>99.97</v>
      </c>
      <c r="BAS13">
        <v>99.984999999999999</v>
      </c>
      <c r="BAT13">
        <v>99.974999999999994</v>
      </c>
      <c r="BAU13">
        <v>99.965000000000003</v>
      </c>
      <c r="BAV13">
        <v>99.96</v>
      </c>
      <c r="BAW13">
        <v>99.96</v>
      </c>
      <c r="BAX13">
        <v>99.974999999999994</v>
      </c>
      <c r="BAY13">
        <v>99.98</v>
      </c>
      <c r="BAZ13">
        <v>99.99</v>
      </c>
      <c r="BBA13">
        <v>100</v>
      </c>
      <c r="BBB13">
        <v>99.99</v>
      </c>
      <c r="BBC13">
        <v>99.98</v>
      </c>
      <c r="BBD13">
        <v>99.98</v>
      </c>
      <c r="BBE13">
        <v>99.974999999999994</v>
      </c>
      <c r="BBF13">
        <v>99.984999999999999</v>
      </c>
      <c r="BBG13">
        <v>99.984999999999999</v>
      </c>
      <c r="BBH13">
        <v>99.98</v>
      </c>
      <c r="BBI13">
        <v>99.98</v>
      </c>
      <c r="BBJ13">
        <v>99.97</v>
      </c>
      <c r="BBK13">
        <v>99.98</v>
      </c>
      <c r="BBL13">
        <v>100</v>
      </c>
      <c r="BBM13">
        <v>100.005</v>
      </c>
      <c r="BBN13">
        <v>100</v>
      </c>
      <c r="BBO13">
        <v>99.995000000000005</v>
      </c>
      <c r="BBP13">
        <v>99.995000000000005</v>
      </c>
      <c r="BBQ13">
        <v>100.005</v>
      </c>
      <c r="BBR13">
        <v>100.02</v>
      </c>
      <c r="BBS13">
        <v>99.974999999999994</v>
      </c>
      <c r="BBT13">
        <v>99.96</v>
      </c>
      <c r="BBU13">
        <v>99.96</v>
      </c>
      <c r="BBV13">
        <v>99.954999999999998</v>
      </c>
      <c r="BBW13">
        <v>99.965000000000003</v>
      </c>
      <c r="BBX13">
        <v>99.95</v>
      </c>
      <c r="BBY13">
        <v>99.935000000000002</v>
      </c>
      <c r="BBZ13">
        <v>99.935000000000002</v>
      </c>
      <c r="BCA13">
        <v>99.935000000000002</v>
      </c>
      <c r="BCB13">
        <v>99.93</v>
      </c>
      <c r="BCC13">
        <v>99.924999999999997</v>
      </c>
      <c r="BCD13">
        <v>99.93</v>
      </c>
      <c r="BCE13">
        <v>99.93</v>
      </c>
      <c r="BCF13">
        <v>99.924999999999997</v>
      </c>
      <c r="BCG13">
        <v>99.924999999999997</v>
      </c>
      <c r="BCH13">
        <v>99.92</v>
      </c>
      <c r="BCI13">
        <v>99.91</v>
      </c>
      <c r="BCJ13">
        <v>99.915000000000006</v>
      </c>
      <c r="BCK13">
        <v>99.924999999999997</v>
      </c>
      <c r="BCL13">
        <v>99.924999999999997</v>
      </c>
      <c r="BCM13">
        <v>99.91</v>
      </c>
      <c r="BCN13">
        <v>99.9</v>
      </c>
      <c r="BCO13">
        <v>99.915000000000006</v>
      </c>
      <c r="BCP13">
        <v>99.92</v>
      </c>
      <c r="BCQ13">
        <v>99.92</v>
      </c>
      <c r="BCR13">
        <v>99.924999999999997</v>
      </c>
      <c r="BCS13">
        <v>99.924999999999997</v>
      </c>
      <c r="BCT13">
        <v>99.924999999999997</v>
      </c>
      <c r="BCU13">
        <v>99.93</v>
      </c>
      <c r="BCV13">
        <v>99.93</v>
      </c>
      <c r="BCW13">
        <v>99.92</v>
      </c>
      <c r="BCX13">
        <v>99.91</v>
      </c>
      <c r="BCY13">
        <v>99.92</v>
      </c>
      <c r="BCZ13">
        <v>99.91</v>
      </c>
      <c r="BDA13">
        <v>99.89</v>
      </c>
      <c r="BDB13">
        <v>99.86</v>
      </c>
      <c r="BDC13">
        <v>99.85</v>
      </c>
      <c r="BDD13">
        <v>99.9</v>
      </c>
      <c r="BDE13">
        <v>99.89</v>
      </c>
      <c r="BDF13">
        <v>99.89</v>
      </c>
      <c r="BDG13">
        <v>99.875</v>
      </c>
      <c r="BDH13">
        <v>99.814999999999998</v>
      </c>
      <c r="BDI13">
        <v>99.88</v>
      </c>
      <c r="BDJ13">
        <v>99.805000000000007</v>
      </c>
      <c r="BDK13">
        <v>99.715000000000003</v>
      </c>
      <c r="BDL13">
        <v>99.63</v>
      </c>
      <c r="BDM13">
        <v>99.54</v>
      </c>
      <c r="BDN13">
        <v>99.424999999999997</v>
      </c>
      <c r="BDO13">
        <v>99.34</v>
      </c>
      <c r="BDP13">
        <v>99.125</v>
      </c>
      <c r="BDQ13">
        <v>99.05</v>
      </c>
      <c r="BDR13">
        <v>98.995000000000005</v>
      </c>
      <c r="BDS13">
        <v>98.935000000000002</v>
      </c>
      <c r="BDT13">
        <v>98.85</v>
      </c>
      <c r="BDU13">
        <v>98.79</v>
      </c>
      <c r="BDV13">
        <v>98.75</v>
      </c>
      <c r="BDW13">
        <v>98.775000000000006</v>
      </c>
      <c r="BDX13">
        <v>98.76</v>
      </c>
      <c r="BDY13">
        <v>98.76</v>
      </c>
      <c r="BDZ13">
        <v>98.73</v>
      </c>
      <c r="BEA13">
        <v>98.72</v>
      </c>
      <c r="BEB13">
        <v>98.75</v>
      </c>
      <c r="BEC13">
        <v>98.784999999999997</v>
      </c>
      <c r="BED13">
        <v>98.75</v>
      </c>
      <c r="BEE13">
        <v>98.71</v>
      </c>
      <c r="BEF13">
        <v>98.715000000000003</v>
      </c>
      <c r="BEG13">
        <v>98.75</v>
      </c>
      <c r="BEH13">
        <v>98.83</v>
      </c>
      <c r="BEI13">
        <v>98.81</v>
      </c>
      <c r="BEJ13">
        <v>98.754999999999995</v>
      </c>
      <c r="BEK13">
        <v>98.724999999999994</v>
      </c>
      <c r="BEL13">
        <v>98.685000000000002</v>
      </c>
      <c r="BEM13">
        <v>98.724999999999994</v>
      </c>
      <c r="BEN13">
        <v>98.67</v>
      </c>
      <c r="BEO13">
        <v>98.644999999999996</v>
      </c>
      <c r="BEP13">
        <v>98.63</v>
      </c>
      <c r="BEQ13">
        <v>98.625</v>
      </c>
      <c r="BER13">
        <v>98.584999999999994</v>
      </c>
      <c r="BES13">
        <v>98.584999999999994</v>
      </c>
      <c r="BET13">
        <v>98.605000000000004</v>
      </c>
      <c r="BEU13">
        <v>98.605000000000004</v>
      </c>
      <c r="BEV13">
        <v>98.61</v>
      </c>
      <c r="BEW13">
        <v>98.605000000000004</v>
      </c>
      <c r="BEX13">
        <v>98.614999999999995</v>
      </c>
      <c r="BEY13">
        <v>98.61</v>
      </c>
      <c r="BEZ13">
        <v>98.605000000000004</v>
      </c>
      <c r="BFA13">
        <v>98.64</v>
      </c>
      <c r="BFB13">
        <v>98.64</v>
      </c>
      <c r="BFC13">
        <v>98.64</v>
      </c>
      <c r="BFD13">
        <v>98.584999999999994</v>
      </c>
      <c r="BFE13">
        <v>98.555000000000007</v>
      </c>
      <c r="BFF13">
        <v>98.555000000000007</v>
      </c>
      <c r="BFG13">
        <v>98.56</v>
      </c>
      <c r="BFH13">
        <v>98.575000000000003</v>
      </c>
      <c r="BFI13">
        <v>98.555000000000007</v>
      </c>
      <c r="BFJ13">
        <v>98.56</v>
      </c>
      <c r="BFK13">
        <v>98.56</v>
      </c>
      <c r="BFL13">
        <v>98.545000000000002</v>
      </c>
      <c r="BFM13">
        <v>98.57</v>
      </c>
      <c r="BFN13">
        <v>98.584999999999994</v>
      </c>
      <c r="BFO13">
        <v>98.57</v>
      </c>
      <c r="BFP13">
        <v>98.59</v>
      </c>
      <c r="BFQ13">
        <v>98.584999999999994</v>
      </c>
      <c r="BFR13">
        <v>98.635000000000005</v>
      </c>
      <c r="BFS13">
        <v>98.594999999999999</v>
      </c>
      <c r="BFT13">
        <v>98.65</v>
      </c>
      <c r="BFU13">
        <v>98.63</v>
      </c>
      <c r="BFV13">
        <v>98.644999999999996</v>
      </c>
      <c r="BFW13">
        <v>98.65</v>
      </c>
      <c r="BFX13">
        <v>98.685000000000002</v>
      </c>
      <c r="BFY13">
        <v>98.68</v>
      </c>
      <c r="BFZ13">
        <v>98.74</v>
      </c>
      <c r="BGA13">
        <v>98.65</v>
      </c>
      <c r="BGB13">
        <v>98.635000000000005</v>
      </c>
      <c r="BGC13">
        <v>98.62</v>
      </c>
      <c r="BGD13">
        <v>98.62</v>
      </c>
      <c r="BGE13">
        <v>98.66</v>
      </c>
      <c r="BGF13">
        <v>98.65</v>
      </c>
      <c r="BGG13">
        <v>98.665000000000006</v>
      </c>
      <c r="BGH13">
        <v>98.69</v>
      </c>
      <c r="BGI13">
        <v>98.715000000000003</v>
      </c>
      <c r="BGJ13">
        <v>98.685000000000002</v>
      </c>
      <c r="BGK13">
        <v>98.665000000000006</v>
      </c>
      <c r="BGL13">
        <v>98.65</v>
      </c>
      <c r="BGM13">
        <v>98.665000000000006</v>
      </c>
      <c r="BGN13">
        <v>98.63</v>
      </c>
      <c r="BGO13">
        <v>98.6</v>
      </c>
      <c r="BGP13">
        <v>98.575000000000003</v>
      </c>
      <c r="BGQ13">
        <v>98.584999999999994</v>
      </c>
      <c r="BGR13">
        <v>98.584999999999994</v>
      </c>
      <c r="BGS13">
        <v>98.64</v>
      </c>
      <c r="BGT13">
        <v>98.61</v>
      </c>
      <c r="BGU13">
        <v>98.65</v>
      </c>
      <c r="BGV13">
        <v>98.69</v>
      </c>
      <c r="BGW13">
        <v>98.734999999999999</v>
      </c>
      <c r="BGX13">
        <v>98.64</v>
      </c>
      <c r="BGY13">
        <v>98.62</v>
      </c>
      <c r="BGZ13">
        <v>98.63</v>
      </c>
      <c r="BHA13">
        <v>98.65</v>
      </c>
      <c r="BHB13">
        <v>98.69</v>
      </c>
      <c r="BHC13">
        <v>98.7</v>
      </c>
      <c r="BHD13">
        <v>98.685000000000002</v>
      </c>
      <c r="BHE13">
        <v>98.655000000000001</v>
      </c>
      <c r="BHF13">
        <v>98.685000000000002</v>
      </c>
      <c r="BHG13">
        <v>98.65</v>
      </c>
      <c r="BHH13">
        <v>98.67</v>
      </c>
      <c r="BHI13">
        <v>98.62</v>
      </c>
      <c r="BHJ13">
        <v>98.66</v>
      </c>
      <c r="BHK13">
        <v>98.64</v>
      </c>
      <c r="BHL13">
        <v>98.754999999999995</v>
      </c>
      <c r="BHM13">
        <v>98.814999999999998</v>
      </c>
      <c r="BHN13">
        <v>98.885000000000005</v>
      </c>
      <c r="BHO13">
        <v>98.85</v>
      </c>
      <c r="BHP13">
        <v>98.924999999999997</v>
      </c>
      <c r="BHQ13">
        <v>98.944999999999993</v>
      </c>
      <c r="BHR13">
        <v>98.84</v>
      </c>
      <c r="BHS13">
        <v>98.765000000000001</v>
      </c>
      <c r="BHT13">
        <v>98.66</v>
      </c>
      <c r="BHU13">
        <v>98.665000000000006</v>
      </c>
      <c r="BHV13">
        <v>98.64</v>
      </c>
      <c r="BHW13">
        <v>98.64</v>
      </c>
      <c r="BHX13">
        <v>98.724999999999994</v>
      </c>
      <c r="BHY13">
        <v>98.63</v>
      </c>
      <c r="BHZ13">
        <v>98.575000000000003</v>
      </c>
      <c r="BIA13">
        <v>98.625</v>
      </c>
      <c r="BIB13">
        <v>98.6</v>
      </c>
      <c r="BIC13">
        <v>98.62</v>
      </c>
      <c r="BID13">
        <v>98.614999999999995</v>
      </c>
      <c r="BIE13">
        <v>98.545000000000002</v>
      </c>
      <c r="BIF13">
        <v>98.614999999999995</v>
      </c>
      <c r="BIG13">
        <v>98.68</v>
      </c>
      <c r="BIH13">
        <v>98.69</v>
      </c>
      <c r="BII13">
        <v>98.775000000000006</v>
      </c>
      <c r="BIJ13">
        <v>98.84</v>
      </c>
      <c r="BIK13">
        <v>98.83</v>
      </c>
      <c r="BIL13">
        <v>98.924999999999997</v>
      </c>
      <c r="BIM13">
        <v>98.88</v>
      </c>
      <c r="BIN13">
        <v>98.784999999999997</v>
      </c>
      <c r="BIO13">
        <v>98.784999999999997</v>
      </c>
      <c r="BIP13">
        <v>98.76</v>
      </c>
      <c r="BIQ13">
        <v>98.805000000000007</v>
      </c>
      <c r="BIR13">
        <v>98.795000000000002</v>
      </c>
      <c r="BIS13">
        <v>98.78</v>
      </c>
      <c r="BIT13">
        <v>98.81</v>
      </c>
      <c r="BIU13">
        <v>98.715000000000003</v>
      </c>
      <c r="BIV13">
        <v>98.77</v>
      </c>
      <c r="BIW13">
        <v>98.825000000000003</v>
      </c>
      <c r="BIX13">
        <v>98.795000000000002</v>
      </c>
      <c r="BIY13">
        <v>98.86</v>
      </c>
      <c r="BIZ13">
        <v>98.85</v>
      </c>
      <c r="BJA13">
        <v>98.775000000000006</v>
      </c>
      <c r="BJB13">
        <v>98.685000000000002</v>
      </c>
      <c r="BJC13">
        <v>98.79</v>
      </c>
      <c r="BJD13">
        <v>98.73</v>
      </c>
      <c r="BJE13">
        <v>98.754999999999995</v>
      </c>
      <c r="BJF13">
        <v>98.805000000000007</v>
      </c>
      <c r="BJG13">
        <v>98.75</v>
      </c>
      <c r="BJH13">
        <v>98.8</v>
      </c>
      <c r="BJI13">
        <v>98.6</v>
      </c>
      <c r="BJJ13">
        <v>98.59</v>
      </c>
      <c r="BJK13">
        <v>98.364999999999995</v>
      </c>
      <c r="BJL13">
        <v>98.435000000000002</v>
      </c>
      <c r="BJM13">
        <v>98.444999999999993</v>
      </c>
      <c r="BJN13">
        <v>98.43</v>
      </c>
      <c r="BJO13">
        <v>98.45</v>
      </c>
      <c r="BJP13">
        <v>98.465000000000003</v>
      </c>
      <c r="BJQ13">
        <v>98.46</v>
      </c>
      <c r="BJR13">
        <v>98.495000000000005</v>
      </c>
      <c r="BJS13">
        <v>98.495000000000005</v>
      </c>
      <c r="BJT13">
        <v>98.545000000000002</v>
      </c>
      <c r="BJU13">
        <v>98.45</v>
      </c>
      <c r="BJV13">
        <v>98.41</v>
      </c>
      <c r="BJW13">
        <v>98.44</v>
      </c>
      <c r="BJX13">
        <v>98.43</v>
      </c>
      <c r="BJY13">
        <v>98.4</v>
      </c>
      <c r="BJZ13">
        <v>98.444999999999993</v>
      </c>
      <c r="BKA13">
        <v>98.364999999999995</v>
      </c>
      <c r="BKB13">
        <v>98.385000000000005</v>
      </c>
      <c r="BKC13">
        <v>98.375</v>
      </c>
      <c r="BKD13">
        <v>98.495000000000005</v>
      </c>
      <c r="BKE13">
        <v>98.495000000000005</v>
      </c>
      <c r="BKF13">
        <v>98.5</v>
      </c>
      <c r="BKG13">
        <v>98.46</v>
      </c>
      <c r="BKH13">
        <v>98.48</v>
      </c>
      <c r="BKI13">
        <v>98.5</v>
      </c>
      <c r="BKJ13">
        <v>98.47</v>
      </c>
      <c r="BKK13">
        <v>98.545000000000002</v>
      </c>
      <c r="BKL13">
        <v>98.545000000000002</v>
      </c>
      <c r="BKM13">
        <v>98.495000000000005</v>
      </c>
      <c r="BKN13">
        <v>98.545000000000002</v>
      </c>
      <c r="BKO13">
        <v>98.515000000000001</v>
      </c>
      <c r="BKP13">
        <v>98.385000000000005</v>
      </c>
      <c r="BKQ13">
        <v>98.4</v>
      </c>
      <c r="BKR13">
        <v>98.435000000000002</v>
      </c>
      <c r="BKS13">
        <v>98.45</v>
      </c>
      <c r="BKT13">
        <v>98.375</v>
      </c>
      <c r="BKU13">
        <v>98.34</v>
      </c>
      <c r="BKV13">
        <v>98.364999999999995</v>
      </c>
      <c r="BKW13">
        <v>98.415000000000006</v>
      </c>
      <c r="BKX13">
        <v>98.385000000000005</v>
      </c>
      <c r="BKY13">
        <v>98.435000000000002</v>
      </c>
      <c r="BKZ13">
        <v>98.405000000000001</v>
      </c>
      <c r="BLA13">
        <v>98.435000000000002</v>
      </c>
      <c r="BLB13">
        <v>98.254999999999995</v>
      </c>
      <c r="BLC13">
        <v>98.094999999999999</v>
      </c>
      <c r="BLD13">
        <v>98.09</v>
      </c>
      <c r="BLE13">
        <v>98.05</v>
      </c>
      <c r="BLF13">
        <v>98.015000000000001</v>
      </c>
      <c r="BLG13">
        <v>98.015000000000001</v>
      </c>
      <c r="BLH13">
        <v>98.05</v>
      </c>
      <c r="BLI13">
        <v>97.93</v>
      </c>
      <c r="BLJ13">
        <v>97.915000000000006</v>
      </c>
      <c r="BLK13">
        <v>97.95</v>
      </c>
      <c r="BLL13">
        <v>97.97</v>
      </c>
      <c r="BLM13">
        <v>97.954999999999998</v>
      </c>
      <c r="BLN13">
        <v>97.995000000000005</v>
      </c>
      <c r="BLO13">
        <v>97.96</v>
      </c>
      <c r="BLP13">
        <v>97.965000000000003</v>
      </c>
      <c r="BLQ13">
        <v>97.89</v>
      </c>
      <c r="BLR13">
        <v>97.87</v>
      </c>
      <c r="BLS13">
        <v>97.844999999999999</v>
      </c>
      <c r="BLT13">
        <v>97.86</v>
      </c>
      <c r="BLU13">
        <v>97.83</v>
      </c>
      <c r="BLV13">
        <v>97.8</v>
      </c>
      <c r="BLW13">
        <v>97.79</v>
      </c>
      <c r="BLX13">
        <v>97.84</v>
      </c>
      <c r="BLY13">
        <v>97.86</v>
      </c>
      <c r="BLZ13">
        <v>97.84</v>
      </c>
      <c r="BMA13">
        <v>97.85</v>
      </c>
      <c r="BMB13">
        <v>97.81</v>
      </c>
      <c r="BMC13">
        <v>97.834999999999994</v>
      </c>
      <c r="BMD13">
        <v>97.784999999999997</v>
      </c>
      <c r="BME13">
        <v>97.77</v>
      </c>
      <c r="BMF13">
        <v>97.754999999999995</v>
      </c>
      <c r="BMG13">
        <v>97.754999999999995</v>
      </c>
      <c r="BMH13">
        <v>97.745000000000005</v>
      </c>
      <c r="BMI13">
        <v>97.734999999999999</v>
      </c>
      <c r="BMJ13">
        <v>97.74</v>
      </c>
      <c r="BMK13">
        <v>97.745000000000005</v>
      </c>
      <c r="BML13">
        <v>97.784999999999997</v>
      </c>
      <c r="BMM13">
        <v>97.81</v>
      </c>
      <c r="BMN13">
        <v>97.8</v>
      </c>
      <c r="BMO13">
        <v>97.784999999999997</v>
      </c>
      <c r="BMP13">
        <v>97.8</v>
      </c>
      <c r="BMQ13">
        <v>97.81</v>
      </c>
      <c r="BMR13">
        <v>97.825000000000003</v>
      </c>
      <c r="BMS13">
        <v>97.85</v>
      </c>
      <c r="BMT13">
        <v>97.834999999999994</v>
      </c>
      <c r="BMU13">
        <v>97.85</v>
      </c>
      <c r="BMV13">
        <v>97.89</v>
      </c>
      <c r="BMW13">
        <v>97.91</v>
      </c>
      <c r="BMX13">
        <v>97.86</v>
      </c>
      <c r="BMY13">
        <v>97.89</v>
      </c>
      <c r="BMZ13">
        <v>97.8</v>
      </c>
      <c r="BNA13">
        <v>97.715000000000003</v>
      </c>
      <c r="BNB13">
        <v>97.715000000000003</v>
      </c>
      <c r="BNC13">
        <v>97.67</v>
      </c>
      <c r="BND13">
        <v>97.68</v>
      </c>
      <c r="BNE13">
        <v>97.694999999999993</v>
      </c>
      <c r="BNF13">
        <v>97.67</v>
      </c>
      <c r="BNG13">
        <v>97.674999999999997</v>
      </c>
      <c r="BNH13">
        <v>97.674999999999997</v>
      </c>
      <c r="BNI13">
        <v>97.644999999999996</v>
      </c>
      <c r="BNJ13">
        <v>97.655000000000001</v>
      </c>
      <c r="BNK13">
        <v>97.644999999999996</v>
      </c>
      <c r="BNL13">
        <v>97.61</v>
      </c>
      <c r="BNM13">
        <v>97.584999999999994</v>
      </c>
      <c r="BNN13">
        <v>97.6</v>
      </c>
      <c r="BNO13">
        <v>97.59</v>
      </c>
      <c r="BNP13">
        <v>97.61</v>
      </c>
      <c r="BNQ13">
        <v>97.63</v>
      </c>
      <c r="BNR13">
        <v>97.64</v>
      </c>
      <c r="BNS13">
        <v>97.625</v>
      </c>
      <c r="BNT13">
        <v>97.63</v>
      </c>
      <c r="BNU13">
        <v>97.605000000000004</v>
      </c>
      <c r="BNV13">
        <v>97.62</v>
      </c>
      <c r="BNW13">
        <v>97.614999999999995</v>
      </c>
      <c r="BNX13">
        <v>97.61</v>
      </c>
      <c r="BNY13">
        <v>97.61</v>
      </c>
      <c r="BNZ13">
        <v>97.62</v>
      </c>
      <c r="BOA13">
        <v>97.584999999999994</v>
      </c>
      <c r="BOB13">
        <v>97.61</v>
      </c>
      <c r="BOC13">
        <v>97.625</v>
      </c>
      <c r="BOD13">
        <v>97.65</v>
      </c>
      <c r="BOE13">
        <v>97.63</v>
      </c>
      <c r="BOF13">
        <v>97.6</v>
      </c>
      <c r="BOG13">
        <v>97.605000000000004</v>
      </c>
      <c r="BOH13">
        <v>97.6</v>
      </c>
      <c r="BOI13">
        <v>97.62</v>
      </c>
      <c r="BOJ13">
        <v>97.635000000000005</v>
      </c>
      <c r="BOK13">
        <v>97.57</v>
      </c>
      <c r="BOL13">
        <v>97.54</v>
      </c>
      <c r="BOM13">
        <v>97.534999999999997</v>
      </c>
      <c r="BON13">
        <v>97.52</v>
      </c>
      <c r="BOO13">
        <v>97.555000000000007</v>
      </c>
      <c r="BOP13">
        <v>97.54</v>
      </c>
      <c r="BOQ13">
        <v>97.56</v>
      </c>
      <c r="BOR13">
        <v>97.52</v>
      </c>
      <c r="BOS13">
        <v>97.52</v>
      </c>
      <c r="BOT13">
        <v>97.56</v>
      </c>
      <c r="BOU13">
        <v>97.575000000000003</v>
      </c>
      <c r="BOV13">
        <v>97.58</v>
      </c>
      <c r="BOW13">
        <v>97.57</v>
      </c>
      <c r="BOX13">
        <v>97.564999999999998</v>
      </c>
      <c r="BOY13">
        <v>97.555000000000007</v>
      </c>
      <c r="BOZ13">
        <v>97.564999999999998</v>
      </c>
      <c r="BPA13">
        <v>97.54</v>
      </c>
      <c r="BPB13">
        <v>97.61</v>
      </c>
      <c r="BPC13">
        <v>97.64</v>
      </c>
      <c r="BPD13">
        <v>97.74</v>
      </c>
      <c r="BPE13">
        <v>97.58</v>
      </c>
      <c r="BPF13">
        <v>97.59</v>
      </c>
      <c r="BPG13">
        <v>97.59</v>
      </c>
      <c r="BPH13">
        <v>97.58</v>
      </c>
      <c r="BPI13">
        <v>97.575000000000003</v>
      </c>
      <c r="BPJ13">
        <v>97.534999999999997</v>
      </c>
      <c r="BPK13">
        <v>97.555000000000007</v>
      </c>
      <c r="BPL13">
        <v>97.555000000000007</v>
      </c>
      <c r="BPM13">
        <v>97.484999999999999</v>
      </c>
      <c r="BPN13">
        <v>97.46</v>
      </c>
      <c r="BPO13">
        <v>97.474999999999994</v>
      </c>
      <c r="BPP13">
        <v>97.49</v>
      </c>
      <c r="BPQ13">
        <v>97.45</v>
      </c>
      <c r="BPR13">
        <v>97.41</v>
      </c>
      <c r="BPS13">
        <v>97.39</v>
      </c>
      <c r="BPT13">
        <v>97.385000000000005</v>
      </c>
      <c r="BPU13">
        <v>97.41</v>
      </c>
      <c r="BPV13">
        <v>97.45</v>
      </c>
      <c r="BPW13">
        <v>97.44</v>
      </c>
      <c r="BPX13">
        <v>97.4</v>
      </c>
      <c r="BPY13">
        <v>97.33</v>
      </c>
      <c r="BPZ13">
        <v>97.33</v>
      </c>
      <c r="BQA13">
        <v>97.305000000000007</v>
      </c>
      <c r="BQB13">
        <v>97.355000000000004</v>
      </c>
      <c r="BQC13">
        <v>97.35</v>
      </c>
      <c r="BQD13">
        <v>97.35</v>
      </c>
      <c r="BQE13">
        <v>97.32</v>
      </c>
      <c r="BQF13">
        <v>97.32</v>
      </c>
      <c r="BQG13">
        <v>97.34</v>
      </c>
      <c r="BQH13">
        <v>97.325000000000003</v>
      </c>
      <c r="BQI13">
        <v>97.325000000000003</v>
      </c>
      <c r="BQJ13">
        <v>97.33</v>
      </c>
      <c r="BQK13">
        <v>97.34</v>
      </c>
      <c r="BQL13">
        <v>97.31</v>
      </c>
      <c r="BQM13">
        <v>97.27</v>
      </c>
      <c r="BQN13">
        <v>97.265000000000001</v>
      </c>
      <c r="BQO13">
        <v>97.23</v>
      </c>
      <c r="BQP13">
        <v>97.215000000000003</v>
      </c>
      <c r="BQQ13">
        <v>97.19</v>
      </c>
      <c r="BQR13">
        <v>97.17</v>
      </c>
      <c r="BQS13">
        <v>97.18</v>
      </c>
      <c r="BQT13">
        <v>97.194999999999993</v>
      </c>
      <c r="BQU13">
        <v>97.215000000000003</v>
      </c>
      <c r="BQV13">
        <v>97.22</v>
      </c>
      <c r="BQW13">
        <v>97.26</v>
      </c>
      <c r="BQX13">
        <v>97.27</v>
      </c>
      <c r="BQY13">
        <v>97.3</v>
      </c>
      <c r="BQZ13">
        <v>97.305000000000007</v>
      </c>
      <c r="BRA13">
        <v>97.31</v>
      </c>
      <c r="BRB13">
        <v>97.28</v>
      </c>
      <c r="BRC13">
        <v>97.295000000000002</v>
      </c>
      <c r="BRD13">
        <v>97.265000000000001</v>
      </c>
      <c r="BRE13">
        <v>97.24</v>
      </c>
      <c r="BRF13">
        <v>97.245000000000005</v>
      </c>
      <c r="BRG13">
        <v>97.27</v>
      </c>
      <c r="BRH13">
        <v>97.26</v>
      </c>
      <c r="BRI13">
        <v>97.27</v>
      </c>
      <c r="BRJ13">
        <v>97.265000000000001</v>
      </c>
      <c r="BRK13">
        <v>97.275000000000006</v>
      </c>
      <c r="BRL13">
        <v>97.284999999999997</v>
      </c>
      <c r="BRM13">
        <v>97.234999999999999</v>
      </c>
      <c r="BRN13">
        <v>97.224999999999994</v>
      </c>
      <c r="BRO13">
        <v>97.23</v>
      </c>
      <c r="BRP13">
        <v>97.22</v>
      </c>
      <c r="BRQ13">
        <v>97.224999999999994</v>
      </c>
      <c r="BRR13">
        <v>97.25</v>
      </c>
      <c r="BRS13">
        <v>97.29</v>
      </c>
      <c r="BRT13">
        <v>97.28</v>
      </c>
      <c r="BRU13">
        <v>97.32</v>
      </c>
      <c r="BRV13">
        <v>97.305000000000007</v>
      </c>
      <c r="BRW13">
        <v>97.305000000000007</v>
      </c>
      <c r="BRX13">
        <v>97.3</v>
      </c>
      <c r="BRY13">
        <v>97.31</v>
      </c>
      <c r="BRZ13">
        <v>97.31</v>
      </c>
      <c r="BSA13">
        <v>97.3</v>
      </c>
      <c r="BSB13">
        <v>97.29</v>
      </c>
      <c r="BSC13">
        <v>97.295000000000002</v>
      </c>
      <c r="BSD13">
        <v>97.305000000000007</v>
      </c>
      <c r="BSE13">
        <v>97.305000000000007</v>
      </c>
      <c r="BSF13">
        <v>97.32</v>
      </c>
      <c r="BSG13">
        <v>97.33</v>
      </c>
      <c r="BSH13">
        <v>97.33</v>
      </c>
      <c r="BSI13">
        <v>97.364999999999995</v>
      </c>
      <c r="BSJ13">
        <v>97.364999999999995</v>
      </c>
      <c r="BSK13">
        <v>97.42</v>
      </c>
      <c r="BSL13">
        <v>97.41</v>
      </c>
      <c r="BSM13">
        <v>97.41</v>
      </c>
      <c r="BSN13">
        <v>97.484999999999999</v>
      </c>
      <c r="BSO13">
        <v>97.484999999999999</v>
      </c>
      <c r="BSP13">
        <v>97.47</v>
      </c>
      <c r="BSQ13">
        <v>97.44</v>
      </c>
      <c r="BSR13">
        <v>97.46</v>
      </c>
      <c r="BSS13">
        <v>97.474999999999994</v>
      </c>
      <c r="BST13">
        <v>97.484999999999999</v>
      </c>
      <c r="BSU13">
        <v>97.495000000000005</v>
      </c>
      <c r="BSV13">
        <v>97.51</v>
      </c>
      <c r="BSW13">
        <v>97.5</v>
      </c>
      <c r="BSX13">
        <v>97.51</v>
      </c>
      <c r="BSY13">
        <v>97.484999999999999</v>
      </c>
      <c r="BSZ13">
        <v>97.484999999999999</v>
      </c>
      <c r="BTA13">
        <v>97.5</v>
      </c>
      <c r="BTB13">
        <v>97.474999999999994</v>
      </c>
      <c r="BTC13">
        <v>97.5</v>
      </c>
      <c r="BTD13">
        <v>97.52</v>
      </c>
      <c r="BTE13">
        <v>97.465000000000003</v>
      </c>
      <c r="BTF13">
        <v>97.44</v>
      </c>
      <c r="BTG13">
        <v>97.44</v>
      </c>
      <c r="BTH13">
        <v>97.454999999999998</v>
      </c>
      <c r="BTI13">
        <v>97.46</v>
      </c>
      <c r="BTJ13">
        <v>97.444999999999993</v>
      </c>
      <c r="BTK13">
        <v>97.43</v>
      </c>
      <c r="BTL13">
        <v>97.474999999999994</v>
      </c>
      <c r="BTM13">
        <v>97.465000000000003</v>
      </c>
      <c r="BTN13">
        <v>97.46</v>
      </c>
      <c r="BTO13">
        <v>97.46</v>
      </c>
      <c r="BTP13">
        <v>97.484999999999999</v>
      </c>
      <c r="BTQ13">
        <v>97.484999999999999</v>
      </c>
      <c r="BTR13">
        <v>97.48</v>
      </c>
      <c r="BTS13">
        <v>97.51</v>
      </c>
      <c r="BTT13">
        <v>97.52</v>
      </c>
      <c r="BTU13">
        <v>97.504999999999995</v>
      </c>
      <c r="BTV13">
        <v>97.5</v>
      </c>
      <c r="BTW13">
        <v>97.515000000000001</v>
      </c>
      <c r="BTX13">
        <v>97.54</v>
      </c>
      <c r="BTY13">
        <v>97.53</v>
      </c>
      <c r="BTZ13">
        <v>97.54</v>
      </c>
      <c r="BUA13">
        <v>97.525000000000006</v>
      </c>
      <c r="BUB13">
        <v>97.54</v>
      </c>
      <c r="BUC13">
        <v>97.564999999999998</v>
      </c>
      <c r="BUD13">
        <v>97.555000000000007</v>
      </c>
      <c r="BUE13">
        <v>97.575000000000003</v>
      </c>
      <c r="BUF13">
        <v>97.575000000000003</v>
      </c>
      <c r="BUG13">
        <v>97.564999999999998</v>
      </c>
      <c r="BUH13">
        <v>97.61</v>
      </c>
      <c r="BUI13">
        <v>97.614999999999995</v>
      </c>
      <c r="BUJ13">
        <v>97.62</v>
      </c>
      <c r="BUK13">
        <v>97.594999999999999</v>
      </c>
      <c r="BUL13">
        <v>97.59</v>
      </c>
      <c r="BUM13">
        <v>97.575000000000003</v>
      </c>
      <c r="BUN13">
        <v>97.575000000000003</v>
      </c>
      <c r="BUO13">
        <v>97.57</v>
      </c>
      <c r="BUP13">
        <v>97.59</v>
      </c>
      <c r="BUQ13">
        <v>97.564999999999998</v>
      </c>
      <c r="BUR13">
        <v>97.564999999999998</v>
      </c>
      <c r="BUS13">
        <v>97.56</v>
      </c>
      <c r="BUT13">
        <v>97.564999999999998</v>
      </c>
      <c r="BUU13">
        <v>97.59</v>
      </c>
      <c r="BUV13">
        <v>97.6</v>
      </c>
      <c r="BUW13">
        <v>97.635000000000005</v>
      </c>
      <c r="BUX13">
        <v>97.625</v>
      </c>
      <c r="BUY13">
        <v>97.61</v>
      </c>
      <c r="BUZ13">
        <v>97.644999999999996</v>
      </c>
      <c r="BVA13">
        <v>97.63</v>
      </c>
      <c r="BVB13">
        <v>97.674999999999997</v>
      </c>
      <c r="BVC13">
        <v>97.795000000000002</v>
      </c>
      <c r="BVD13">
        <v>97.8</v>
      </c>
      <c r="BVE13">
        <v>97.9</v>
      </c>
      <c r="BVF13">
        <v>97.745000000000005</v>
      </c>
      <c r="BVG13">
        <v>97.745000000000005</v>
      </c>
      <c r="BVH13">
        <v>97.704999999999998</v>
      </c>
      <c r="BVI13">
        <v>97.7</v>
      </c>
      <c r="BVJ13">
        <v>97.635000000000005</v>
      </c>
      <c r="BVK13">
        <v>97.635000000000005</v>
      </c>
      <c r="BVL13">
        <v>97.64</v>
      </c>
      <c r="BVM13">
        <v>97.63</v>
      </c>
      <c r="BVN13">
        <v>97.62</v>
      </c>
      <c r="BVO13">
        <v>97.62</v>
      </c>
      <c r="BVP13">
        <v>97.644999999999996</v>
      </c>
      <c r="BVQ13">
        <v>97.65</v>
      </c>
      <c r="BVR13">
        <v>97.655000000000001</v>
      </c>
      <c r="BVS13">
        <v>97.655000000000001</v>
      </c>
      <c r="BVT13">
        <v>97.67</v>
      </c>
      <c r="BVU13">
        <v>97.68</v>
      </c>
      <c r="BVV13">
        <v>97.685000000000002</v>
      </c>
      <c r="BVW13">
        <v>97.7</v>
      </c>
      <c r="BVX13">
        <v>97.68</v>
      </c>
      <c r="BVY13">
        <v>97.674999999999997</v>
      </c>
      <c r="BVZ13">
        <v>97.724999999999994</v>
      </c>
      <c r="BWA13">
        <v>97.724999999999994</v>
      </c>
      <c r="BWB13">
        <v>97.72</v>
      </c>
      <c r="BWC13">
        <v>97.72</v>
      </c>
      <c r="BWD13">
        <v>97.724999999999994</v>
      </c>
      <c r="BWE13">
        <v>97.72</v>
      </c>
      <c r="BWF13">
        <v>97.745000000000005</v>
      </c>
      <c r="BWG13">
        <v>97.754999999999995</v>
      </c>
      <c r="BWH13">
        <v>97.754999999999995</v>
      </c>
      <c r="BWI13">
        <v>97.775000000000006</v>
      </c>
      <c r="BWJ13">
        <v>97.79</v>
      </c>
      <c r="BWK13">
        <v>97.795000000000002</v>
      </c>
      <c r="BWL13">
        <v>97.81</v>
      </c>
      <c r="BWM13">
        <v>97.84</v>
      </c>
      <c r="BWN13">
        <v>97.84</v>
      </c>
      <c r="BWO13">
        <v>97.855000000000004</v>
      </c>
      <c r="BWP13">
        <v>97.87</v>
      </c>
      <c r="BWQ13">
        <v>97.825000000000003</v>
      </c>
      <c r="BWR13">
        <v>97.85</v>
      </c>
      <c r="BWS13">
        <v>97.85</v>
      </c>
      <c r="BWT13">
        <v>97.864999999999995</v>
      </c>
      <c r="BWU13">
        <v>97.86</v>
      </c>
      <c r="BWV13">
        <v>97.86</v>
      </c>
      <c r="BWW13">
        <v>97.86</v>
      </c>
      <c r="BWX13">
        <v>97.864999999999995</v>
      </c>
      <c r="BWY13">
        <v>97.844999999999999</v>
      </c>
      <c r="BWZ13">
        <v>97.855000000000004</v>
      </c>
      <c r="BXA13">
        <v>97.844999999999999</v>
      </c>
      <c r="BXB13">
        <v>97.83</v>
      </c>
      <c r="BXC13">
        <v>97.82</v>
      </c>
      <c r="BXD13">
        <v>97.84</v>
      </c>
      <c r="BXE13">
        <v>97.84</v>
      </c>
      <c r="BXF13">
        <v>97.84</v>
      </c>
      <c r="BXG13">
        <v>97.85</v>
      </c>
      <c r="BXH13">
        <v>97.844999999999999</v>
      </c>
      <c r="BXI13">
        <v>97.834999999999994</v>
      </c>
      <c r="BXJ13">
        <v>97.84</v>
      </c>
      <c r="BXK13">
        <v>97.844999999999999</v>
      </c>
      <c r="BXL13">
        <v>97.84</v>
      </c>
      <c r="BXM13">
        <v>97.85</v>
      </c>
      <c r="BXN13">
        <v>97.855000000000004</v>
      </c>
      <c r="BXO13">
        <v>97.86</v>
      </c>
      <c r="BXP13">
        <v>97.875</v>
      </c>
      <c r="BXQ13">
        <v>97.89</v>
      </c>
      <c r="BXR13">
        <v>97.9</v>
      </c>
      <c r="BXS13">
        <v>97.935000000000002</v>
      </c>
      <c r="BXT13">
        <v>97.935000000000002</v>
      </c>
      <c r="BXU13">
        <v>97.93</v>
      </c>
      <c r="BXV13">
        <v>97.924999999999997</v>
      </c>
      <c r="BXW13">
        <v>97.95</v>
      </c>
      <c r="BXX13">
        <v>97.965000000000003</v>
      </c>
      <c r="BXY13">
        <v>97.965000000000003</v>
      </c>
      <c r="BXZ13">
        <v>97.95</v>
      </c>
      <c r="BYA13">
        <v>97.95</v>
      </c>
      <c r="BYB13">
        <v>98.004999999999995</v>
      </c>
      <c r="BYC13">
        <v>98.02</v>
      </c>
      <c r="BYD13">
        <v>98.05</v>
      </c>
      <c r="BYE13">
        <v>97.995000000000005</v>
      </c>
      <c r="BYF13">
        <v>97.995000000000005</v>
      </c>
      <c r="BYG13">
        <v>98.004999999999995</v>
      </c>
      <c r="BYH13">
        <v>98.02</v>
      </c>
      <c r="BYI13">
        <v>97.95</v>
      </c>
      <c r="BYJ13">
        <v>97.95</v>
      </c>
      <c r="BYK13">
        <v>97.99</v>
      </c>
      <c r="BYL13">
        <v>98.004999999999995</v>
      </c>
      <c r="BYM13">
        <v>98.01</v>
      </c>
      <c r="BYN13">
        <v>98.01</v>
      </c>
      <c r="BYO13">
        <v>98.03</v>
      </c>
      <c r="BYP13">
        <v>98.034999999999997</v>
      </c>
      <c r="BYQ13">
        <v>98.04</v>
      </c>
      <c r="BYR13">
        <v>98.025000000000006</v>
      </c>
      <c r="BYS13">
        <v>98.04</v>
      </c>
      <c r="BYT13">
        <v>98.045000000000002</v>
      </c>
      <c r="BYU13">
        <v>98.034999999999997</v>
      </c>
      <c r="BYV13">
        <v>98.06</v>
      </c>
      <c r="BYW13">
        <v>98.07</v>
      </c>
      <c r="BYX13">
        <v>98.07</v>
      </c>
      <c r="BYY13">
        <v>98.094999999999999</v>
      </c>
      <c r="BYZ13">
        <v>98.094999999999999</v>
      </c>
      <c r="BZA13">
        <v>98.09</v>
      </c>
      <c r="BZB13">
        <v>98.1</v>
      </c>
      <c r="BZC13">
        <v>98.09</v>
      </c>
      <c r="BZD13">
        <v>98.1</v>
      </c>
      <c r="BZE13">
        <v>98.114999999999995</v>
      </c>
      <c r="BZF13">
        <v>98.13</v>
      </c>
      <c r="BZG13">
        <v>98.16</v>
      </c>
      <c r="BZH13">
        <v>98.16</v>
      </c>
      <c r="BZI13">
        <v>98.155000000000001</v>
      </c>
      <c r="BZJ13">
        <v>98.155000000000001</v>
      </c>
      <c r="BZK13">
        <v>98.15</v>
      </c>
      <c r="BZL13">
        <v>98.15</v>
      </c>
      <c r="BZM13">
        <v>98.15</v>
      </c>
      <c r="BZN13">
        <v>98.16</v>
      </c>
      <c r="BZO13">
        <v>98.18</v>
      </c>
      <c r="BZP13">
        <v>98.174999999999997</v>
      </c>
      <c r="BZQ13">
        <v>98.185000000000002</v>
      </c>
      <c r="BZR13">
        <v>98.194999999999993</v>
      </c>
      <c r="BZS13">
        <v>98.204999999999998</v>
      </c>
      <c r="BZT13">
        <v>98.224999999999994</v>
      </c>
      <c r="BZU13">
        <v>98.194999999999993</v>
      </c>
      <c r="BZV13">
        <v>98.2</v>
      </c>
      <c r="BZW13">
        <v>98.22</v>
      </c>
      <c r="BZX13">
        <v>98.22</v>
      </c>
      <c r="BZY13">
        <v>98.224999999999994</v>
      </c>
      <c r="BZZ13">
        <v>98.21</v>
      </c>
      <c r="CAA13">
        <v>98.215000000000003</v>
      </c>
      <c r="CAB13">
        <v>98.23</v>
      </c>
      <c r="CAC13">
        <v>98.295000000000002</v>
      </c>
      <c r="CAD13">
        <v>98.32</v>
      </c>
      <c r="CAE13">
        <v>98.325000000000003</v>
      </c>
      <c r="CAF13">
        <v>98.334999999999994</v>
      </c>
      <c r="CAG13">
        <v>98.334999999999994</v>
      </c>
      <c r="CAH13">
        <v>98.35</v>
      </c>
      <c r="CAI13">
        <v>98.35</v>
      </c>
      <c r="CAJ13">
        <v>98.325000000000003</v>
      </c>
      <c r="CAK13">
        <v>98.34</v>
      </c>
      <c r="CAL13">
        <v>98.36</v>
      </c>
      <c r="CAM13">
        <v>98.36</v>
      </c>
      <c r="CAN13">
        <v>98.375</v>
      </c>
      <c r="CAO13">
        <v>98.37</v>
      </c>
      <c r="CAP13">
        <v>98.37</v>
      </c>
      <c r="CAQ13">
        <v>98.385000000000005</v>
      </c>
      <c r="CAR13">
        <v>98.405000000000001</v>
      </c>
      <c r="CAS13">
        <v>98.405000000000001</v>
      </c>
      <c r="CAT13">
        <v>98.405000000000001</v>
      </c>
      <c r="CAU13">
        <v>98.4</v>
      </c>
      <c r="CAV13">
        <v>98.394999999999996</v>
      </c>
      <c r="CAW13">
        <v>98.405000000000001</v>
      </c>
      <c r="CAX13">
        <v>98.39</v>
      </c>
      <c r="CAY13">
        <v>98.41</v>
      </c>
      <c r="CAZ13">
        <v>98.42</v>
      </c>
      <c r="CBA13">
        <v>98.405000000000001</v>
      </c>
      <c r="CBB13">
        <v>98.394999999999996</v>
      </c>
      <c r="CBC13">
        <v>98.405000000000001</v>
      </c>
      <c r="CBD13">
        <v>98.42</v>
      </c>
      <c r="CBE13">
        <v>98.42</v>
      </c>
      <c r="CBF13">
        <v>98.415000000000006</v>
      </c>
      <c r="CBG13">
        <v>98.424999999999997</v>
      </c>
      <c r="CBH13">
        <v>98.41</v>
      </c>
      <c r="CBI13">
        <v>98.415000000000006</v>
      </c>
      <c r="CBJ13">
        <v>98.42</v>
      </c>
      <c r="CBK13">
        <v>98.46</v>
      </c>
      <c r="CBL13">
        <v>98.454999999999998</v>
      </c>
      <c r="CBM13">
        <v>98.454999999999998</v>
      </c>
      <c r="CBN13">
        <v>98.454999999999998</v>
      </c>
      <c r="CBO13">
        <v>98.454999999999998</v>
      </c>
      <c r="CBP13">
        <v>98.454999999999998</v>
      </c>
      <c r="CBQ13">
        <v>98.47</v>
      </c>
      <c r="CBR13">
        <v>98.49</v>
      </c>
      <c r="CBS13">
        <v>98.495000000000005</v>
      </c>
      <c r="CBT13">
        <v>98.495000000000005</v>
      </c>
      <c r="CBU13">
        <v>98.504999999999995</v>
      </c>
      <c r="CBV13">
        <v>98.515000000000001</v>
      </c>
      <c r="CBW13">
        <v>98.5</v>
      </c>
      <c r="CBX13">
        <v>98.52</v>
      </c>
      <c r="CBY13">
        <v>98.54</v>
      </c>
      <c r="CBZ13">
        <v>98.525000000000006</v>
      </c>
      <c r="CCA13">
        <v>98.515000000000001</v>
      </c>
      <c r="CCB13">
        <v>98.54</v>
      </c>
      <c r="CCC13">
        <v>98.575000000000003</v>
      </c>
      <c r="CCD13">
        <v>98.584999999999994</v>
      </c>
      <c r="CCE13">
        <v>98.594999999999999</v>
      </c>
      <c r="CCF13">
        <v>98.61</v>
      </c>
      <c r="CCG13">
        <v>98.635000000000005</v>
      </c>
      <c r="CCH13">
        <v>98.655000000000001</v>
      </c>
      <c r="CCI13">
        <v>98.674999999999997</v>
      </c>
      <c r="CCJ13">
        <v>98.71</v>
      </c>
      <c r="CCK13">
        <v>98.71</v>
      </c>
      <c r="CCL13">
        <v>98.694999999999993</v>
      </c>
      <c r="CCM13">
        <v>98.715000000000003</v>
      </c>
      <c r="CCN13">
        <v>98.67</v>
      </c>
      <c r="CCO13">
        <v>98.67</v>
      </c>
      <c r="CCP13">
        <v>98.71</v>
      </c>
      <c r="CCQ13">
        <v>98.704999999999998</v>
      </c>
      <c r="CCR13">
        <v>98.71</v>
      </c>
      <c r="CCS13">
        <v>98.694999999999993</v>
      </c>
      <c r="CCT13">
        <v>98.68</v>
      </c>
      <c r="CCU13">
        <v>98.68</v>
      </c>
      <c r="CCV13">
        <v>98.685000000000002</v>
      </c>
      <c r="CCW13">
        <v>98.67</v>
      </c>
      <c r="CCX13">
        <v>98.68</v>
      </c>
      <c r="CCY13">
        <v>98.665000000000006</v>
      </c>
      <c r="CCZ13">
        <v>98.665000000000006</v>
      </c>
      <c r="CDA13">
        <v>98.66</v>
      </c>
      <c r="CDB13">
        <v>98.644999999999996</v>
      </c>
      <c r="CDC13">
        <v>98.67</v>
      </c>
      <c r="CDD13">
        <v>98.7</v>
      </c>
      <c r="CDE13">
        <v>98.655000000000001</v>
      </c>
      <c r="CDF13">
        <v>98.65</v>
      </c>
      <c r="CDG13">
        <v>98.64</v>
      </c>
      <c r="CDH13">
        <v>98.644999999999996</v>
      </c>
      <c r="CDI13">
        <v>98.644999999999996</v>
      </c>
      <c r="CDJ13">
        <v>98.66</v>
      </c>
      <c r="CDK13">
        <v>98.644999999999996</v>
      </c>
      <c r="CDL13">
        <v>98.644999999999996</v>
      </c>
      <c r="CDM13">
        <v>98.67</v>
      </c>
      <c r="CDN13">
        <v>98.67</v>
      </c>
      <c r="CDO13">
        <v>98.665000000000006</v>
      </c>
      <c r="CDP13">
        <v>98.665000000000006</v>
      </c>
      <c r="CDQ13">
        <v>98.64</v>
      </c>
      <c r="CDR13">
        <v>98.655000000000001</v>
      </c>
      <c r="CDS13">
        <v>98.665000000000006</v>
      </c>
      <c r="CDT13">
        <v>98.65</v>
      </c>
      <c r="CDU13">
        <v>98.655000000000001</v>
      </c>
      <c r="CDV13">
        <v>98.655000000000001</v>
      </c>
      <c r="CDW13">
        <v>98.644999999999996</v>
      </c>
      <c r="CDX13">
        <v>98.644999999999996</v>
      </c>
      <c r="CDY13">
        <v>98.63</v>
      </c>
      <c r="CDZ13">
        <v>98.635000000000005</v>
      </c>
      <c r="CEA13">
        <v>98.614999999999995</v>
      </c>
      <c r="CEB13">
        <v>98.6</v>
      </c>
      <c r="CEC13">
        <v>98.584999999999994</v>
      </c>
      <c r="CED13">
        <v>98.584999999999994</v>
      </c>
      <c r="CEE13">
        <v>98.584999999999994</v>
      </c>
      <c r="CEF13">
        <v>98.59</v>
      </c>
      <c r="CEG13">
        <v>98.59</v>
      </c>
      <c r="CEH13">
        <v>98.62</v>
      </c>
      <c r="CEI13">
        <v>98.64</v>
      </c>
      <c r="CEJ13">
        <v>98.65</v>
      </c>
      <c r="CEK13">
        <v>98.66</v>
      </c>
      <c r="CEL13">
        <v>98.674999999999997</v>
      </c>
      <c r="CEM13">
        <v>98.674999999999997</v>
      </c>
      <c r="CEN13">
        <v>98.69</v>
      </c>
      <c r="CEO13">
        <v>98.685000000000002</v>
      </c>
      <c r="CEP13">
        <v>98.68</v>
      </c>
      <c r="CEQ13">
        <v>98.674999999999997</v>
      </c>
      <c r="CER13">
        <v>98.69</v>
      </c>
      <c r="CES13">
        <v>98.68</v>
      </c>
      <c r="CET13">
        <v>98.69</v>
      </c>
      <c r="CEU13">
        <v>98.66</v>
      </c>
      <c r="CEV13">
        <v>98.665000000000006</v>
      </c>
      <c r="CEW13">
        <v>98.67</v>
      </c>
      <c r="CEX13">
        <v>98.674999999999997</v>
      </c>
      <c r="CEY13">
        <v>98.68</v>
      </c>
      <c r="CEZ13">
        <v>98.685000000000002</v>
      </c>
      <c r="CFA13">
        <v>98.67</v>
      </c>
      <c r="CFB13">
        <v>98.68</v>
      </c>
      <c r="CFC13">
        <v>98.674999999999997</v>
      </c>
      <c r="CFD13">
        <v>98.72</v>
      </c>
      <c r="CFE13">
        <v>98.72</v>
      </c>
      <c r="CFF13">
        <v>98.72</v>
      </c>
      <c r="CFG13">
        <v>98.72</v>
      </c>
      <c r="CFH13">
        <v>98.72</v>
      </c>
      <c r="CFI13">
        <v>98.72</v>
      </c>
      <c r="CFJ13">
        <v>98.71</v>
      </c>
      <c r="CFK13">
        <v>98.73</v>
      </c>
      <c r="CFL13">
        <v>98.74</v>
      </c>
      <c r="CFM13">
        <v>98.75</v>
      </c>
      <c r="CFN13">
        <v>98.79</v>
      </c>
      <c r="CFO13">
        <v>98.72</v>
      </c>
      <c r="CFP13">
        <v>98.72</v>
      </c>
      <c r="CFQ13">
        <v>98.71</v>
      </c>
      <c r="CFR13">
        <v>98.655000000000001</v>
      </c>
      <c r="CFS13">
        <v>98.644999999999996</v>
      </c>
      <c r="CFT13">
        <v>98.64</v>
      </c>
      <c r="CFU13">
        <v>98.66</v>
      </c>
      <c r="CFV13">
        <v>98.674999999999997</v>
      </c>
      <c r="CFW13">
        <v>98.685000000000002</v>
      </c>
      <c r="CFX13">
        <v>98.694999999999993</v>
      </c>
      <c r="CFY13">
        <v>98.715000000000003</v>
      </c>
      <c r="CFZ13">
        <v>98.69</v>
      </c>
      <c r="CGA13">
        <v>98.72</v>
      </c>
      <c r="CGB13">
        <v>98.72</v>
      </c>
      <c r="CGC13">
        <v>98.715000000000003</v>
      </c>
      <c r="CGD13">
        <v>98.704999999999998</v>
      </c>
      <c r="CGE13">
        <v>98.74</v>
      </c>
      <c r="CGF13">
        <v>98.795000000000002</v>
      </c>
      <c r="CGG13">
        <v>98.775000000000006</v>
      </c>
      <c r="CGH13">
        <v>98.825000000000003</v>
      </c>
      <c r="CGI13">
        <v>98.82</v>
      </c>
      <c r="CGJ13">
        <v>98.79</v>
      </c>
      <c r="CGK13">
        <v>98.775000000000006</v>
      </c>
      <c r="CGL13">
        <v>98.775000000000006</v>
      </c>
      <c r="CGM13">
        <v>98.754999999999995</v>
      </c>
      <c r="CGN13">
        <v>98.754999999999995</v>
      </c>
      <c r="CGO13">
        <v>98.715000000000003</v>
      </c>
      <c r="CGP13">
        <v>98.694999999999993</v>
      </c>
      <c r="CGQ13">
        <v>98.71</v>
      </c>
      <c r="CGR13">
        <v>98.715000000000003</v>
      </c>
      <c r="CGS13">
        <v>98.715000000000003</v>
      </c>
      <c r="CGT13">
        <v>98.715000000000003</v>
      </c>
      <c r="CGU13">
        <v>98.7</v>
      </c>
      <c r="CGV13">
        <v>98.7</v>
      </c>
      <c r="CGW13">
        <v>98.72</v>
      </c>
      <c r="CGX13">
        <v>98.72</v>
      </c>
      <c r="CGY13">
        <v>98.74</v>
      </c>
      <c r="CGZ13">
        <v>98.72</v>
      </c>
      <c r="CHA13">
        <v>98.724999999999994</v>
      </c>
      <c r="CHB13">
        <v>98.724999999999994</v>
      </c>
      <c r="CHC13">
        <v>98.71</v>
      </c>
      <c r="CHD13">
        <v>98.704999999999998</v>
      </c>
      <c r="CHE13">
        <v>98.694999999999993</v>
      </c>
      <c r="CHF13">
        <v>98.7</v>
      </c>
      <c r="CHG13">
        <v>98.715000000000003</v>
      </c>
      <c r="CHH13">
        <v>98.67</v>
      </c>
      <c r="CHI13">
        <v>98.67</v>
      </c>
      <c r="CHJ13">
        <v>98.674999999999997</v>
      </c>
      <c r="CHK13">
        <v>98.674999999999997</v>
      </c>
      <c r="CHL13">
        <v>98.694999999999993</v>
      </c>
      <c r="CHM13">
        <v>98.715000000000003</v>
      </c>
      <c r="CHN13">
        <v>98.715000000000003</v>
      </c>
      <c r="CHO13">
        <v>98.704999999999998</v>
      </c>
      <c r="CHP13">
        <v>98.685000000000002</v>
      </c>
      <c r="CHQ13">
        <v>98.724999999999994</v>
      </c>
      <c r="CHR13">
        <v>98.84</v>
      </c>
      <c r="CHS13">
        <v>98.844999999999999</v>
      </c>
      <c r="CHT13">
        <v>98.89</v>
      </c>
      <c r="CHU13">
        <v>98.864999999999995</v>
      </c>
      <c r="CHV13">
        <v>98.855000000000004</v>
      </c>
      <c r="CHW13">
        <v>98.844999999999999</v>
      </c>
      <c r="CHX13">
        <v>98.86</v>
      </c>
      <c r="CHY13">
        <v>98.86</v>
      </c>
      <c r="CHZ13">
        <v>98.844999999999999</v>
      </c>
      <c r="CIA13">
        <v>98.83</v>
      </c>
      <c r="CIB13">
        <v>98.864999999999995</v>
      </c>
      <c r="CIC13">
        <v>98.894999999999996</v>
      </c>
      <c r="CID13">
        <v>98.905000000000001</v>
      </c>
      <c r="CIE13">
        <v>98.924999999999997</v>
      </c>
      <c r="CIF13">
        <v>98.944999999999993</v>
      </c>
      <c r="CIG13">
        <v>98.93</v>
      </c>
      <c r="CIH13">
        <v>98.924999999999997</v>
      </c>
      <c r="CII13">
        <v>98.88</v>
      </c>
      <c r="CIJ13">
        <v>98.894999999999996</v>
      </c>
      <c r="CIK13">
        <v>98.894999999999996</v>
      </c>
      <c r="CIL13">
        <v>98.965000000000003</v>
      </c>
      <c r="CIM13">
        <v>98.954999999999998</v>
      </c>
      <c r="CIN13">
        <v>98.94</v>
      </c>
      <c r="CIO13">
        <v>98.935000000000002</v>
      </c>
      <c r="CIP13">
        <v>98.935000000000002</v>
      </c>
      <c r="CIQ13">
        <v>98.95</v>
      </c>
      <c r="CIR13">
        <v>98.974999999999994</v>
      </c>
      <c r="CIS13">
        <v>98.94</v>
      </c>
      <c r="CIT13">
        <v>98.924999999999997</v>
      </c>
      <c r="CIU13">
        <v>98.96</v>
      </c>
      <c r="CIV13">
        <v>98.98</v>
      </c>
      <c r="CIW13">
        <v>98.96</v>
      </c>
      <c r="CIX13">
        <v>98.96</v>
      </c>
      <c r="CIY13">
        <v>98.97</v>
      </c>
      <c r="CIZ13">
        <v>98.96</v>
      </c>
      <c r="CJA13">
        <v>98.95</v>
      </c>
      <c r="CJB13">
        <v>98.95</v>
      </c>
      <c r="CJC13">
        <v>98.93</v>
      </c>
      <c r="CJD13">
        <v>98.954999999999998</v>
      </c>
      <c r="CJE13">
        <v>98.92</v>
      </c>
      <c r="CJF13">
        <v>98.915000000000006</v>
      </c>
      <c r="CJG13">
        <v>98.99</v>
      </c>
      <c r="CJH13">
        <v>98.99</v>
      </c>
      <c r="CJI13">
        <v>98.984999999999999</v>
      </c>
      <c r="CJJ13">
        <v>98.965000000000003</v>
      </c>
      <c r="CJK13">
        <v>98.954999999999998</v>
      </c>
      <c r="CJL13">
        <v>98.965000000000003</v>
      </c>
      <c r="CJM13">
        <v>98.965000000000003</v>
      </c>
      <c r="CJN13">
        <v>98.97</v>
      </c>
      <c r="CJO13">
        <v>98.98</v>
      </c>
      <c r="CJP13">
        <v>98.96</v>
      </c>
      <c r="CJQ13">
        <v>98.96</v>
      </c>
      <c r="CJR13">
        <v>98.94</v>
      </c>
      <c r="CJS13">
        <v>98.935000000000002</v>
      </c>
      <c r="CJT13">
        <v>98.94</v>
      </c>
      <c r="CJU13">
        <v>99.025000000000006</v>
      </c>
      <c r="CJV13">
        <v>99.05</v>
      </c>
      <c r="CJW13">
        <v>99.05</v>
      </c>
      <c r="CJX13">
        <v>99.08</v>
      </c>
      <c r="CJY13">
        <v>99.08</v>
      </c>
      <c r="CJZ13">
        <v>99.064999999999998</v>
      </c>
      <c r="CKA13">
        <v>99.075000000000003</v>
      </c>
      <c r="CKB13">
        <v>99.094999999999999</v>
      </c>
      <c r="CKC13">
        <v>99.07</v>
      </c>
      <c r="CKD13">
        <v>99.135000000000005</v>
      </c>
      <c r="CKE13">
        <v>99.144999999999996</v>
      </c>
      <c r="CKF13">
        <v>99.125</v>
      </c>
      <c r="CKG13">
        <v>99.105000000000004</v>
      </c>
      <c r="CKH13">
        <v>99.114999999999995</v>
      </c>
      <c r="CKI13">
        <v>99.114999999999995</v>
      </c>
      <c r="CKJ13">
        <v>99.144999999999996</v>
      </c>
      <c r="CKK13">
        <v>99.144999999999996</v>
      </c>
      <c r="CKL13">
        <v>99.15</v>
      </c>
      <c r="CKM13">
        <v>99.17</v>
      </c>
      <c r="CKN13">
        <v>99.2</v>
      </c>
      <c r="CKO13">
        <v>99.194999999999993</v>
      </c>
      <c r="CKP13">
        <v>99.204999999999998</v>
      </c>
      <c r="CKQ13">
        <v>99.234999999999999</v>
      </c>
      <c r="CKR13">
        <v>99.254999999999995</v>
      </c>
      <c r="CKS13">
        <v>99.26</v>
      </c>
      <c r="CKT13">
        <v>99.275000000000006</v>
      </c>
      <c r="CKU13">
        <v>99.305000000000007</v>
      </c>
      <c r="CKV13">
        <v>99.33</v>
      </c>
      <c r="CKW13">
        <v>99.314999999999998</v>
      </c>
      <c r="CKX13">
        <v>99.31</v>
      </c>
      <c r="CKY13">
        <v>99.305000000000007</v>
      </c>
      <c r="CKZ13">
        <v>99.3</v>
      </c>
      <c r="CLA13">
        <v>99.295000000000002</v>
      </c>
      <c r="CLB13">
        <v>99.28</v>
      </c>
      <c r="CLC13">
        <v>99.3</v>
      </c>
      <c r="CLD13">
        <v>99.3</v>
      </c>
      <c r="CLE13">
        <v>99.305000000000007</v>
      </c>
      <c r="CLF13">
        <v>99.32</v>
      </c>
      <c r="CLG13">
        <v>99.325000000000003</v>
      </c>
      <c r="CLH13">
        <v>99.344999999999999</v>
      </c>
      <c r="CLI13">
        <v>99.34</v>
      </c>
      <c r="CLJ13">
        <v>99.314999999999998</v>
      </c>
      <c r="CLK13">
        <v>99.305000000000007</v>
      </c>
      <c r="CLL13">
        <v>99.3</v>
      </c>
      <c r="CLM13">
        <v>99.28</v>
      </c>
      <c r="CLN13">
        <v>99.28</v>
      </c>
      <c r="CLO13">
        <v>99.28</v>
      </c>
      <c r="CLP13">
        <v>99.3</v>
      </c>
      <c r="CLQ13">
        <v>99.295000000000002</v>
      </c>
      <c r="CLR13">
        <v>99.31</v>
      </c>
      <c r="CLS13">
        <v>99.325000000000003</v>
      </c>
      <c r="CLT13">
        <v>99.35</v>
      </c>
      <c r="CLU13">
        <v>99.37</v>
      </c>
      <c r="CLV13">
        <v>99.38</v>
      </c>
      <c r="CLW13">
        <v>99.375</v>
      </c>
      <c r="CLX13">
        <v>99.39</v>
      </c>
      <c r="CLY13">
        <v>99.375</v>
      </c>
      <c r="CLZ13">
        <v>99.36</v>
      </c>
      <c r="CMA13">
        <v>99.35</v>
      </c>
      <c r="CMB13">
        <v>99.334999999999994</v>
      </c>
      <c r="CMC13">
        <v>99.35</v>
      </c>
      <c r="CMD13">
        <v>99.364999999999995</v>
      </c>
      <c r="CME13">
        <v>99.364999999999995</v>
      </c>
      <c r="CMF13">
        <v>99.394999999999996</v>
      </c>
      <c r="CMG13">
        <v>99.375</v>
      </c>
      <c r="CMH13">
        <v>99.334999999999994</v>
      </c>
      <c r="CMI13">
        <v>99.36</v>
      </c>
      <c r="CMJ13">
        <v>99.334999999999994</v>
      </c>
      <c r="CMK13">
        <v>99.355000000000004</v>
      </c>
      <c r="CML13">
        <v>99.385000000000005</v>
      </c>
      <c r="CMM13">
        <v>99.385000000000005</v>
      </c>
      <c r="CMN13">
        <v>99.33</v>
      </c>
      <c r="CMO13">
        <v>99.33</v>
      </c>
      <c r="CMP13">
        <v>99.334999999999994</v>
      </c>
      <c r="CMQ13">
        <v>99.35</v>
      </c>
      <c r="CMR13">
        <v>99.35</v>
      </c>
      <c r="CMS13">
        <v>99.35</v>
      </c>
      <c r="CMT13">
        <v>99.325000000000003</v>
      </c>
      <c r="CMU13">
        <v>99.364999999999995</v>
      </c>
      <c r="CMV13">
        <v>99.39</v>
      </c>
      <c r="CMW13">
        <v>99.39</v>
      </c>
      <c r="CMX13">
        <v>99.394999999999996</v>
      </c>
      <c r="CMY13">
        <v>99.394999999999996</v>
      </c>
      <c r="CMZ13">
        <v>99.424999999999997</v>
      </c>
      <c r="CNA13">
        <v>99.41</v>
      </c>
      <c r="CNB13">
        <v>99.405000000000001</v>
      </c>
      <c r="CNC13">
        <v>99.43</v>
      </c>
      <c r="CND13">
        <v>99.44</v>
      </c>
      <c r="CNE13">
        <v>99.415000000000006</v>
      </c>
      <c r="CNF13">
        <v>99.465000000000003</v>
      </c>
      <c r="CNG13">
        <v>99.435000000000002</v>
      </c>
      <c r="CNH13">
        <v>99.42</v>
      </c>
      <c r="CNI13">
        <v>99.43</v>
      </c>
      <c r="CNJ13">
        <v>99.49</v>
      </c>
      <c r="CNK13">
        <v>99.474999999999994</v>
      </c>
      <c r="CNL13">
        <v>99.48</v>
      </c>
      <c r="CNM13">
        <v>99.48</v>
      </c>
      <c r="CNN13">
        <v>99.5</v>
      </c>
      <c r="CNO13">
        <v>99.46</v>
      </c>
      <c r="CNP13">
        <v>99.444999999999993</v>
      </c>
      <c r="CNQ13">
        <v>99.43</v>
      </c>
      <c r="CNR13">
        <v>99.424999999999997</v>
      </c>
      <c r="CNS13">
        <v>99.435000000000002</v>
      </c>
      <c r="CNT13">
        <v>99.444999999999993</v>
      </c>
      <c r="CNU13">
        <v>99.435000000000002</v>
      </c>
      <c r="CNV13">
        <v>99.46</v>
      </c>
      <c r="CNW13">
        <v>99.46</v>
      </c>
      <c r="CNX13">
        <v>99.45</v>
      </c>
      <c r="CNY13">
        <v>99.495000000000005</v>
      </c>
      <c r="CNZ13">
        <v>99.515000000000001</v>
      </c>
      <c r="COA13">
        <v>99.5</v>
      </c>
      <c r="COB13">
        <v>99.52</v>
      </c>
      <c r="COC13">
        <v>99.555000000000007</v>
      </c>
      <c r="COD13">
        <v>99.58</v>
      </c>
      <c r="COE13">
        <v>99.58</v>
      </c>
      <c r="COF13">
        <v>99.594999999999999</v>
      </c>
      <c r="COG13">
        <v>99.575000000000003</v>
      </c>
      <c r="COH13">
        <v>99.575000000000003</v>
      </c>
      <c r="COI13">
        <v>99.61</v>
      </c>
      <c r="COJ13">
        <v>99.59</v>
      </c>
      <c r="COK13">
        <v>99.62</v>
      </c>
      <c r="COL13">
        <v>99.644999999999996</v>
      </c>
      <c r="COM13">
        <v>99.594999999999999</v>
      </c>
      <c r="CON13">
        <v>99.424999999999997</v>
      </c>
      <c r="COO13">
        <v>99.46</v>
      </c>
      <c r="COP13">
        <v>99.435000000000002</v>
      </c>
      <c r="COQ13">
        <v>99.45</v>
      </c>
      <c r="COR13">
        <v>99.48</v>
      </c>
      <c r="COS13">
        <v>99.5</v>
      </c>
      <c r="COT13">
        <v>99.474999999999994</v>
      </c>
      <c r="COU13">
        <v>99.43</v>
      </c>
      <c r="COV13">
        <v>99.435000000000002</v>
      </c>
      <c r="COW13">
        <v>99.424999999999997</v>
      </c>
      <c r="COX13">
        <v>99.394999999999996</v>
      </c>
      <c r="COY13">
        <v>99.38</v>
      </c>
      <c r="COZ13">
        <v>99.37</v>
      </c>
      <c r="CPA13">
        <v>99.364999999999995</v>
      </c>
      <c r="CPB13">
        <v>99.375</v>
      </c>
      <c r="CPC13">
        <v>99.25</v>
      </c>
      <c r="CPD13">
        <v>99.245000000000005</v>
      </c>
      <c r="CPE13">
        <v>99.3</v>
      </c>
      <c r="CPF13">
        <v>99.29</v>
      </c>
      <c r="CPG13">
        <v>99.29</v>
      </c>
      <c r="CPH13">
        <v>99.305000000000007</v>
      </c>
      <c r="CPI13">
        <v>99.27</v>
      </c>
      <c r="CPJ13">
        <v>99.265000000000001</v>
      </c>
      <c r="CPK13">
        <v>99.28</v>
      </c>
      <c r="CPL13">
        <v>99.29</v>
      </c>
      <c r="CPM13">
        <v>99.295000000000002</v>
      </c>
      <c r="CPN13">
        <v>99.284999999999997</v>
      </c>
      <c r="CPO13">
        <v>99.36</v>
      </c>
      <c r="CPP13">
        <v>99.405000000000001</v>
      </c>
      <c r="CPQ13">
        <v>99.424999999999997</v>
      </c>
      <c r="CPR13">
        <v>99.42</v>
      </c>
      <c r="CPS13">
        <v>99.444999999999993</v>
      </c>
      <c r="CPT13">
        <v>99.45</v>
      </c>
      <c r="CPU13">
        <v>99.46</v>
      </c>
      <c r="CPV13">
        <v>99.424999999999997</v>
      </c>
      <c r="CPW13">
        <v>99.444999999999993</v>
      </c>
      <c r="CPX13">
        <v>99.424999999999997</v>
      </c>
      <c r="CPY13">
        <v>99.41</v>
      </c>
      <c r="CPZ13">
        <v>99.38</v>
      </c>
      <c r="CQA13">
        <v>99.415000000000006</v>
      </c>
      <c r="CQB13">
        <v>99.405000000000001</v>
      </c>
      <c r="CQC13">
        <v>99.37</v>
      </c>
      <c r="CQD13">
        <v>99.355000000000004</v>
      </c>
      <c r="CQE13">
        <v>99.375</v>
      </c>
      <c r="CQF13">
        <v>99.385000000000005</v>
      </c>
      <c r="CQG13">
        <v>99.385000000000005</v>
      </c>
      <c r="CQH13">
        <v>99.39</v>
      </c>
      <c r="CQI13">
        <v>99.43</v>
      </c>
      <c r="CQJ13">
        <v>99.454999999999998</v>
      </c>
      <c r="CQK13">
        <v>99.45</v>
      </c>
      <c r="CQL13">
        <v>99.435000000000002</v>
      </c>
      <c r="CQM13">
        <v>99.444999999999993</v>
      </c>
      <c r="CQN13">
        <v>99.444999999999993</v>
      </c>
      <c r="CQO13">
        <v>99.46</v>
      </c>
      <c r="CQP13">
        <v>99.454999999999998</v>
      </c>
      <c r="CQQ13">
        <v>99.46</v>
      </c>
      <c r="CQR13">
        <v>99.44</v>
      </c>
      <c r="CQS13">
        <v>99.45</v>
      </c>
      <c r="CQT13">
        <v>99.41</v>
      </c>
      <c r="CQU13">
        <v>99.394999999999996</v>
      </c>
      <c r="CQV13">
        <v>99.444999999999993</v>
      </c>
      <c r="CQW13">
        <v>99.444999999999993</v>
      </c>
      <c r="CQX13">
        <v>99.4</v>
      </c>
      <c r="CQY13">
        <v>99.34</v>
      </c>
      <c r="CQZ13">
        <v>99.334999999999994</v>
      </c>
      <c r="CRA13">
        <v>99.334999999999994</v>
      </c>
      <c r="CRB13">
        <v>99.36</v>
      </c>
      <c r="CRC13">
        <v>99.32</v>
      </c>
      <c r="CRD13">
        <v>99.34</v>
      </c>
      <c r="CRE13">
        <v>99.375</v>
      </c>
      <c r="CRF13">
        <v>99.37</v>
      </c>
      <c r="CRG13">
        <v>99.375</v>
      </c>
      <c r="CRH13">
        <v>99.28</v>
      </c>
      <c r="CRI13">
        <v>99.295000000000002</v>
      </c>
      <c r="CRJ13">
        <v>99.305000000000007</v>
      </c>
      <c r="CRK13">
        <v>99.33</v>
      </c>
      <c r="CRL13">
        <v>99.34</v>
      </c>
      <c r="CRM13">
        <v>99.37</v>
      </c>
      <c r="CRN13">
        <v>99.34</v>
      </c>
      <c r="CRO13">
        <v>99.37</v>
      </c>
      <c r="CRP13">
        <v>99.394999999999996</v>
      </c>
      <c r="CRQ13">
        <v>99.38</v>
      </c>
      <c r="CRR13">
        <v>99.39</v>
      </c>
      <c r="CRS13">
        <v>99.465000000000003</v>
      </c>
      <c r="CRT13">
        <v>99.465000000000003</v>
      </c>
      <c r="CRU13">
        <v>99.534999999999997</v>
      </c>
      <c r="CRV13">
        <v>99.504999999999995</v>
      </c>
      <c r="CRW13">
        <v>99.5</v>
      </c>
      <c r="CRX13">
        <v>99.495000000000005</v>
      </c>
      <c r="CRY13">
        <v>99.504999999999995</v>
      </c>
      <c r="CRZ13">
        <v>99.53</v>
      </c>
      <c r="CSA13">
        <v>99.515000000000001</v>
      </c>
      <c r="CSB13">
        <v>99.54</v>
      </c>
      <c r="CSC13">
        <v>99.56</v>
      </c>
      <c r="CSD13">
        <v>99.56</v>
      </c>
      <c r="CSE13">
        <v>99.614999999999995</v>
      </c>
      <c r="CSF13">
        <v>99.55</v>
      </c>
      <c r="CSG13">
        <v>99.55</v>
      </c>
      <c r="CSH13">
        <v>99.555000000000007</v>
      </c>
      <c r="CSI13">
        <v>99.465000000000003</v>
      </c>
      <c r="CSJ13">
        <v>99.495000000000005</v>
      </c>
      <c r="CSK13">
        <v>99.49</v>
      </c>
      <c r="CSL13">
        <v>99.48</v>
      </c>
      <c r="CSM13">
        <v>99.415000000000006</v>
      </c>
      <c r="CSN13">
        <v>99.484999999999999</v>
      </c>
      <c r="CSO13">
        <v>99.444999999999993</v>
      </c>
      <c r="CSP13">
        <v>99.43</v>
      </c>
      <c r="CSQ13">
        <v>99.435000000000002</v>
      </c>
      <c r="CSR13">
        <v>99.41</v>
      </c>
      <c r="CSS13">
        <v>99.405000000000001</v>
      </c>
      <c r="CST13">
        <v>99.44</v>
      </c>
      <c r="CSU13">
        <v>99.444999999999993</v>
      </c>
      <c r="CSV13">
        <v>99.4</v>
      </c>
      <c r="CSW13">
        <v>99.42</v>
      </c>
      <c r="CSX13">
        <v>99.42</v>
      </c>
      <c r="CSY13">
        <v>99.355000000000004</v>
      </c>
      <c r="CSZ13">
        <v>99.334999999999994</v>
      </c>
      <c r="CTA13">
        <v>99.334999999999994</v>
      </c>
      <c r="CTB13">
        <v>99.314999999999998</v>
      </c>
      <c r="CTC13">
        <v>99.29</v>
      </c>
      <c r="CTD13">
        <v>99.295000000000002</v>
      </c>
      <c r="CTE13">
        <v>99.245000000000005</v>
      </c>
      <c r="CTF13">
        <v>99.194999999999993</v>
      </c>
      <c r="CTG13">
        <v>99.185000000000002</v>
      </c>
      <c r="CTH13">
        <v>99.224999999999994</v>
      </c>
      <c r="CTI13">
        <v>99.224999999999994</v>
      </c>
      <c r="CTJ13">
        <v>99.21</v>
      </c>
      <c r="CTK13">
        <v>99.204999999999998</v>
      </c>
      <c r="CTL13">
        <v>99.24</v>
      </c>
      <c r="CTM13">
        <v>99.245000000000005</v>
      </c>
      <c r="CTN13">
        <v>99.245000000000005</v>
      </c>
      <c r="CTO13">
        <v>99.254999999999995</v>
      </c>
      <c r="CTP13">
        <v>99.26</v>
      </c>
      <c r="CTQ13">
        <v>99.275000000000006</v>
      </c>
      <c r="CTR13">
        <v>99.275000000000006</v>
      </c>
      <c r="CTS13">
        <v>99.275000000000006</v>
      </c>
      <c r="CTT13">
        <v>99.284999999999997</v>
      </c>
      <c r="CTU13">
        <v>99.32</v>
      </c>
      <c r="CTV13">
        <v>99.33</v>
      </c>
      <c r="CTW13">
        <v>99.334999999999994</v>
      </c>
      <c r="CTX13">
        <v>99.265000000000001</v>
      </c>
      <c r="CTY13">
        <v>99.284999999999997</v>
      </c>
      <c r="CTZ13">
        <v>99.245000000000005</v>
      </c>
      <c r="CUA13">
        <v>99.254999999999995</v>
      </c>
      <c r="CUB13">
        <v>99.254999999999995</v>
      </c>
      <c r="CUC13">
        <v>99.265000000000001</v>
      </c>
      <c r="CUD13">
        <v>99.275000000000006</v>
      </c>
      <c r="CUE13">
        <v>99.305000000000007</v>
      </c>
      <c r="CUF13">
        <v>99.34</v>
      </c>
      <c r="CUG13">
        <v>99.344999999999999</v>
      </c>
      <c r="CUH13">
        <v>99.34</v>
      </c>
      <c r="CUI13">
        <v>99.34</v>
      </c>
      <c r="CUJ13">
        <v>99.34</v>
      </c>
      <c r="CUK13">
        <v>99.334999999999994</v>
      </c>
      <c r="CUL13">
        <v>99.364999999999995</v>
      </c>
      <c r="CUM13">
        <v>99.375</v>
      </c>
      <c r="CUN13">
        <v>99.37</v>
      </c>
      <c r="CUO13">
        <v>99.38</v>
      </c>
      <c r="CUP13">
        <v>99.38</v>
      </c>
      <c r="CUQ13">
        <v>99.364999999999995</v>
      </c>
      <c r="CUR13">
        <v>99.34</v>
      </c>
      <c r="CUS13">
        <v>99.334999999999994</v>
      </c>
      <c r="CUT13">
        <v>99.355000000000004</v>
      </c>
      <c r="CUU13">
        <v>99.344999999999999</v>
      </c>
      <c r="CUV13">
        <v>99.33</v>
      </c>
      <c r="CUW13">
        <v>99.394999999999996</v>
      </c>
      <c r="CUX13">
        <v>99.39</v>
      </c>
      <c r="CUY13">
        <v>99.42</v>
      </c>
      <c r="CUZ13">
        <v>99.424999999999997</v>
      </c>
      <c r="CVA13">
        <v>99.47</v>
      </c>
      <c r="CVB13">
        <v>99.47</v>
      </c>
      <c r="CVC13">
        <v>99.495000000000005</v>
      </c>
      <c r="CVD13">
        <v>99.57</v>
      </c>
      <c r="CVE13">
        <v>99.555000000000007</v>
      </c>
      <c r="CVF13">
        <v>99.55</v>
      </c>
      <c r="CVG13">
        <v>99.59</v>
      </c>
      <c r="CVH13">
        <v>99.575000000000003</v>
      </c>
      <c r="CVI13">
        <v>99.57</v>
      </c>
      <c r="CVJ13">
        <v>99.584999999999994</v>
      </c>
      <c r="CVK13">
        <v>99.575000000000003</v>
      </c>
      <c r="CVL13">
        <v>99.584999999999994</v>
      </c>
      <c r="CVM13">
        <v>99.62</v>
      </c>
      <c r="CVN13">
        <v>99.555000000000007</v>
      </c>
      <c r="CVO13">
        <v>99.53</v>
      </c>
      <c r="CVP13">
        <v>99.53</v>
      </c>
      <c r="CVQ13">
        <v>99.534999999999997</v>
      </c>
      <c r="CVR13">
        <v>99.534999999999997</v>
      </c>
      <c r="CVS13">
        <v>99.56</v>
      </c>
      <c r="CVT13">
        <v>99.55</v>
      </c>
      <c r="CVU13">
        <v>99.58</v>
      </c>
      <c r="CVV13">
        <v>99.504999999999995</v>
      </c>
      <c r="CVW13">
        <v>99.555000000000007</v>
      </c>
      <c r="CVX13">
        <v>99.57</v>
      </c>
      <c r="CVY13">
        <v>99.55</v>
      </c>
      <c r="CVZ13">
        <v>99.525000000000006</v>
      </c>
      <c r="CWA13">
        <v>99.54</v>
      </c>
      <c r="CWB13">
        <v>99.525000000000006</v>
      </c>
      <c r="CWC13">
        <v>99.534999999999997</v>
      </c>
      <c r="CWD13">
        <v>99.5</v>
      </c>
      <c r="CWE13">
        <v>99.515000000000001</v>
      </c>
      <c r="CWF13">
        <v>99.49</v>
      </c>
      <c r="CWG13">
        <v>99.394999999999996</v>
      </c>
      <c r="CWH13">
        <v>99.4</v>
      </c>
      <c r="CWI13">
        <v>99.44</v>
      </c>
      <c r="CWJ13">
        <v>99.444999999999993</v>
      </c>
      <c r="CWK13">
        <v>99.435000000000002</v>
      </c>
      <c r="CWL13">
        <v>99.435000000000002</v>
      </c>
      <c r="CWM13">
        <v>99.44</v>
      </c>
      <c r="CWN13">
        <v>99.46</v>
      </c>
      <c r="CWO13">
        <v>99.46</v>
      </c>
      <c r="CWP13">
        <v>99.46</v>
      </c>
      <c r="CWQ13">
        <v>99.46</v>
      </c>
      <c r="CWR13">
        <v>99.454999999999998</v>
      </c>
      <c r="CWS13">
        <v>99.465000000000003</v>
      </c>
      <c r="CWT13">
        <v>99.48</v>
      </c>
      <c r="CWU13">
        <v>99.53</v>
      </c>
      <c r="CWV13">
        <v>99.54</v>
      </c>
      <c r="CWW13">
        <v>99.515000000000001</v>
      </c>
      <c r="CWX13">
        <v>99.56</v>
      </c>
      <c r="CWY13">
        <v>99.47</v>
      </c>
      <c r="CWZ13">
        <v>99.424999999999997</v>
      </c>
      <c r="CXA13">
        <v>99.424999999999997</v>
      </c>
      <c r="CXB13">
        <v>99.375</v>
      </c>
      <c r="CXC13">
        <v>99.38</v>
      </c>
      <c r="CXD13">
        <v>99.355000000000004</v>
      </c>
      <c r="CXE13">
        <v>99.37</v>
      </c>
      <c r="CXF13">
        <v>99.405000000000001</v>
      </c>
      <c r="CXG13">
        <v>99.385000000000005</v>
      </c>
      <c r="CXH13">
        <v>99.334999999999994</v>
      </c>
      <c r="CXI13">
        <v>99.34</v>
      </c>
      <c r="CXJ13">
        <v>99.36</v>
      </c>
      <c r="CXK13">
        <v>99.34</v>
      </c>
      <c r="CXL13">
        <v>99.344999999999999</v>
      </c>
      <c r="CXM13">
        <v>99.405000000000001</v>
      </c>
      <c r="CXN13">
        <v>99.444999999999993</v>
      </c>
      <c r="CXO13">
        <v>99.394999999999996</v>
      </c>
      <c r="CXP13">
        <v>99.43</v>
      </c>
      <c r="CXQ13">
        <v>99.44</v>
      </c>
      <c r="CXR13">
        <v>99.444999999999993</v>
      </c>
      <c r="CXS13">
        <v>99.415000000000006</v>
      </c>
      <c r="CXT13">
        <v>99.405000000000001</v>
      </c>
      <c r="CXU13">
        <v>99.385000000000005</v>
      </c>
      <c r="CXV13">
        <v>99.4</v>
      </c>
      <c r="CXW13">
        <v>99.385000000000005</v>
      </c>
      <c r="CXX13">
        <v>99.415000000000006</v>
      </c>
      <c r="CXY13">
        <v>99.43</v>
      </c>
      <c r="CXZ13">
        <v>99.465000000000003</v>
      </c>
      <c r="CYA13">
        <v>99.46</v>
      </c>
      <c r="CYB13">
        <v>99.435000000000002</v>
      </c>
      <c r="CYC13">
        <v>99.444999999999993</v>
      </c>
      <c r="CYD13">
        <v>99.51</v>
      </c>
      <c r="CYE13">
        <v>99.54</v>
      </c>
      <c r="CYF13">
        <v>99.51</v>
      </c>
      <c r="CYG13">
        <v>99.484999999999999</v>
      </c>
      <c r="CYH13">
        <v>99.44</v>
      </c>
      <c r="CYI13">
        <v>99.44</v>
      </c>
      <c r="CYJ13">
        <v>99.394999999999996</v>
      </c>
      <c r="CYK13">
        <v>99.49</v>
      </c>
      <c r="CYL13">
        <v>99.5</v>
      </c>
      <c r="CYM13">
        <v>99.45</v>
      </c>
      <c r="CYN13">
        <v>99.47</v>
      </c>
      <c r="CYO13">
        <v>99.474999999999994</v>
      </c>
      <c r="CYP13">
        <v>99.46</v>
      </c>
      <c r="CYQ13">
        <v>99.474999999999994</v>
      </c>
      <c r="CYR13">
        <v>99.484999999999999</v>
      </c>
      <c r="CYS13">
        <v>99.46</v>
      </c>
      <c r="CYT13">
        <v>99.444999999999993</v>
      </c>
      <c r="CYU13">
        <v>99.405000000000001</v>
      </c>
      <c r="CYV13">
        <v>99.394999999999996</v>
      </c>
      <c r="CYW13">
        <v>99.37</v>
      </c>
      <c r="CYX13">
        <v>99.37</v>
      </c>
      <c r="CYY13">
        <v>99.37</v>
      </c>
      <c r="CYZ13">
        <v>99.39</v>
      </c>
      <c r="CZA13">
        <v>99.41</v>
      </c>
      <c r="CZB13">
        <v>99.38</v>
      </c>
      <c r="CZC13">
        <v>99.435000000000002</v>
      </c>
      <c r="CZD13">
        <v>99.435000000000002</v>
      </c>
      <c r="CZE13">
        <v>99.444999999999993</v>
      </c>
      <c r="CZF13">
        <v>99.444999999999993</v>
      </c>
      <c r="CZG13">
        <v>99.53</v>
      </c>
      <c r="CZH13">
        <v>99.51</v>
      </c>
      <c r="CZI13">
        <v>99.495000000000005</v>
      </c>
      <c r="CZJ13">
        <v>99.495000000000005</v>
      </c>
      <c r="CZK13">
        <v>99.49</v>
      </c>
      <c r="CZL13">
        <v>99.49</v>
      </c>
      <c r="CZM13">
        <v>99.525000000000006</v>
      </c>
      <c r="CZN13">
        <v>99.52</v>
      </c>
      <c r="CZO13">
        <v>99.51</v>
      </c>
      <c r="CZP13">
        <v>99.534999999999997</v>
      </c>
      <c r="CZQ13">
        <v>99.55</v>
      </c>
      <c r="CZR13">
        <v>99.55</v>
      </c>
      <c r="CZS13">
        <v>99.525000000000006</v>
      </c>
      <c r="CZT13">
        <v>99.5</v>
      </c>
      <c r="CZU13">
        <v>99.49</v>
      </c>
      <c r="CZV13">
        <v>99.515000000000001</v>
      </c>
      <c r="CZW13">
        <v>99.474999999999994</v>
      </c>
      <c r="CZX13">
        <v>99.47</v>
      </c>
      <c r="CZY13">
        <v>99.465000000000003</v>
      </c>
      <c r="CZZ13">
        <v>99.47</v>
      </c>
      <c r="DAA13">
        <v>99.47</v>
      </c>
      <c r="DAB13">
        <v>99.534999999999997</v>
      </c>
      <c r="DAC13">
        <v>99.55</v>
      </c>
      <c r="DAD13">
        <v>99.555000000000007</v>
      </c>
      <c r="DAE13">
        <v>99.56</v>
      </c>
      <c r="DAF13">
        <v>99.564999999999998</v>
      </c>
      <c r="DAG13">
        <v>99.534999999999997</v>
      </c>
      <c r="DAH13">
        <v>99.52</v>
      </c>
      <c r="DAI13">
        <v>99.53</v>
      </c>
      <c r="DAJ13">
        <v>99.53</v>
      </c>
      <c r="DAK13">
        <v>99.55</v>
      </c>
      <c r="DAL13">
        <v>99.57</v>
      </c>
      <c r="DAM13">
        <v>99.55</v>
      </c>
      <c r="DAN13">
        <v>99.54</v>
      </c>
      <c r="DAO13">
        <v>99.52</v>
      </c>
      <c r="DAP13">
        <v>99.504999999999995</v>
      </c>
      <c r="DAQ13">
        <v>99.504999999999995</v>
      </c>
      <c r="DAR13">
        <v>99.52</v>
      </c>
      <c r="DAS13">
        <v>99.525000000000006</v>
      </c>
      <c r="DAT13">
        <v>99.534999999999997</v>
      </c>
      <c r="DAU13">
        <v>99.545000000000002</v>
      </c>
      <c r="DAV13">
        <v>99.5</v>
      </c>
      <c r="DAW13">
        <v>99.5</v>
      </c>
      <c r="DAX13">
        <v>99.54</v>
      </c>
      <c r="DAY13">
        <v>99.53</v>
      </c>
      <c r="DAZ13">
        <v>99.53</v>
      </c>
      <c r="DBA13">
        <v>99.5</v>
      </c>
      <c r="DBB13">
        <v>99.5</v>
      </c>
      <c r="DBC13">
        <v>99.5</v>
      </c>
      <c r="DBD13">
        <v>99.474999999999994</v>
      </c>
      <c r="DBE13">
        <v>99.474999999999994</v>
      </c>
      <c r="DBF13">
        <v>99.46</v>
      </c>
      <c r="DBG13">
        <v>99.5</v>
      </c>
      <c r="DBH13">
        <v>99.405000000000001</v>
      </c>
      <c r="DBI13">
        <v>99.415000000000006</v>
      </c>
      <c r="DBJ13">
        <v>99.405000000000001</v>
      </c>
      <c r="DBK13">
        <v>99.4</v>
      </c>
      <c r="DBL13">
        <v>99.37</v>
      </c>
      <c r="DBM13">
        <v>99.37</v>
      </c>
      <c r="DBN13">
        <v>99.355000000000004</v>
      </c>
      <c r="DBO13">
        <v>99.334999999999994</v>
      </c>
      <c r="DBP13">
        <v>99.42</v>
      </c>
      <c r="DBQ13">
        <v>99.41</v>
      </c>
      <c r="DBR13">
        <v>99.394999999999996</v>
      </c>
      <c r="DBS13">
        <v>99.4</v>
      </c>
      <c r="DBT13">
        <v>99.51</v>
      </c>
      <c r="DBU13">
        <v>99.5</v>
      </c>
      <c r="DBV13">
        <v>99.525000000000006</v>
      </c>
      <c r="DBW13">
        <v>99.534999999999997</v>
      </c>
      <c r="DBX13">
        <v>99.49</v>
      </c>
      <c r="DBY13">
        <v>99.474999999999994</v>
      </c>
      <c r="DBZ13">
        <v>99.49</v>
      </c>
      <c r="DCA13">
        <v>99.5</v>
      </c>
      <c r="DCB13">
        <v>99.435000000000002</v>
      </c>
      <c r="DCC13">
        <v>99.46</v>
      </c>
      <c r="DCD13">
        <v>99.46</v>
      </c>
      <c r="DCE13">
        <v>99.46</v>
      </c>
      <c r="DCF13">
        <v>99.435000000000002</v>
      </c>
      <c r="DCG13">
        <v>99.435000000000002</v>
      </c>
      <c r="DCH13">
        <v>99.44</v>
      </c>
      <c r="DCI13">
        <v>99.44</v>
      </c>
      <c r="DCJ13">
        <v>99.55</v>
      </c>
      <c r="DCK13">
        <v>99.555000000000007</v>
      </c>
      <c r="DCL13">
        <v>99.564999999999998</v>
      </c>
      <c r="DCM13">
        <v>99.6</v>
      </c>
      <c r="DCN13">
        <v>99.63</v>
      </c>
      <c r="DCO13">
        <v>99.614999999999995</v>
      </c>
      <c r="DCP13">
        <v>99.62</v>
      </c>
      <c r="DCQ13">
        <v>99.594999999999999</v>
      </c>
      <c r="DCR13">
        <v>99.59</v>
      </c>
      <c r="DCS13">
        <v>99.605000000000004</v>
      </c>
      <c r="DCT13">
        <v>99.594999999999999</v>
      </c>
      <c r="DCU13">
        <v>99.61</v>
      </c>
      <c r="DCV13">
        <v>99.62</v>
      </c>
      <c r="DCW13">
        <v>99.63</v>
      </c>
      <c r="DCX13">
        <v>99.63</v>
      </c>
      <c r="DCY13">
        <v>99.655000000000001</v>
      </c>
      <c r="DCZ13">
        <v>99.62</v>
      </c>
      <c r="DDA13">
        <v>99.58</v>
      </c>
      <c r="DDB13">
        <v>99.564999999999998</v>
      </c>
      <c r="DDC13">
        <v>99.545000000000002</v>
      </c>
      <c r="DDD13">
        <v>99.5</v>
      </c>
      <c r="DDE13">
        <v>99.495000000000005</v>
      </c>
      <c r="DDF13">
        <v>99.48</v>
      </c>
      <c r="DDG13">
        <v>99.454999999999998</v>
      </c>
      <c r="DDH13">
        <v>99.454999999999998</v>
      </c>
      <c r="DDI13">
        <v>99.53</v>
      </c>
      <c r="DDJ13">
        <v>99.53</v>
      </c>
      <c r="DDK13">
        <v>99.525000000000006</v>
      </c>
      <c r="DDL13">
        <v>99.51</v>
      </c>
      <c r="DDM13">
        <v>99.5</v>
      </c>
      <c r="DDN13">
        <v>99.5</v>
      </c>
      <c r="DDO13">
        <v>99.5</v>
      </c>
      <c r="DDP13">
        <v>99.504999999999995</v>
      </c>
      <c r="DDQ13">
        <v>99.51</v>
      </c>
      <c r="DDR13">
        <v>99.53</v>
      </c>
      <c r="DDS13">
        <v>99.54</v>
      </c>
      <c r="DDT13">
        <v>99.56</v>
      </c>
      <c r="DDU13">
        <v>99.584999999999994</v>
      </c>
      <c r="DDV13">
        <v>99.56</v>
      </c>
      <c r="DDW13">
        <v>99.58</v>
      </c>
      <c r="DDX13">
        <v>99.534999999999997</v>
      </c>
      <c r="DDY13">
        <v>99.55</v>
      </c>
      <c r="DDZ13">
        <v>99.52</v>
      </c>
      <c r="DEA13">
        <v>99.51</v>
      </c>
      <c r="DEB13">
        <v>99.51</v>
      </c>
      <c r="DEC13">
        <v>99.6</v>
      </c>
      <c r="DED13">
        <v>99.59</v>
      </c>
      <c r="DEE13">
        <v>99.605000000000004</v>
      </c>
      <c r="DEF13">
        <v>99.635000000000005</v>
      </c>
      <c r="DEG13">
        <v>99.71</v>
      </c>
      <c r="DEH13">
        <v>99.694999999999993</v>
      </c>
      <c r="DEI13">
        <v>99.694999999999993</v>
      </c>
      <c r="DEJ13">
        <v>99.694999999999993</v>
      </c>
      <c r="DEK13">
        <v>99.685000000000002</v>
      </c>
      <c r="DEL13">
        <v>99.685000000000002</v>
      </c>
      <c r="DEM13">
        <v>99.685000000000002</v>
      </c>
      <c r="DEN13">
        <v>99.68</v>
      </c>
      <c r="DEO13">
        <v>99.69</v>
      </c>
      <c r="DEP13">
        <v>99.685000000000002</v>
      </c>
      <c r="DEQ13">
        <v>99.674999999999997</v>
      </c>
      <c r="DER13">
        <v>99.674999999999997</v>
      </c>
      <c r="DES13">
        <v>99.66</v>
      </c>
      <c r="DET13">
        <v>99.66</v>
      </c>
      <c r="DEU13">
        <v>99.66</v>
      </c>
      <c r="DEV13">
        <v>99.68</v>
      </c>
      <c r="DEW13">
        <v>99.65</v>
      </c>
      <c r="DEX13">
        <v>99.665000000000006</v>
      </c>
      <c r="DEY13">
        <v>99.674999999999997</v>
      </c>
      <c r="DEZ13">
        <v>99.674999999999997</v>
      </c>
      <c r="DFA13">
        <v>99.734999999999999</v>
      </c>
      <c r="DFB13">
        <v>99.745000000000005</v>
      </c>
      <c r="DFC13">
        <v>99.74</v>
      </c>
      <c r="DFD13">
        <v>99.78</v>
      </c>
      <c r="DFE13">
        <v>99.78</v>
      </c>
      <c r="DFF13">
        <v>99.775000000000006</v>
      </c>
      <c r="DFG13">
        <v>99.77</v>
      </c>
      <c r="DFH13">
        <v>99.784999999999997</v>
      </c>
      <c r="DFI13">
        <v>99.79</v>
      </c>
      <c r="DFJ13">
        <v>99.79</v>
      </c>
      <c r="DFK13">
        <v>99.76</v>
      </c>
      <c r="DFL13">
        <v>99.775000000000006</v>
      </c>
      <c r="DFM13">
        <v>99.784999999999997</v>
      </c>
      <c r="DFN13">
        <v>99.76</v>
      </c>
      <c r="DFO13">
        <v>99.76</v>
      </c>
      <c r="DFP13">
        <v>99.715000000000003</v>
      </c>
      <c r="DFQ13">
        <v>99.71</v>
      </c>
      <c r="DFR13">
        <v>99.715000000000003</v>
      </c>
      <c r="DFS13">
        <v>99.64</v>
      </c>
      <c r="DFT13">
        <v>99.625</v>
      </c>
      <c r="DFU13">
        <v>99.6</v>
      </c>
      <c r="DFV13">
        <v>99.62</v>
      </c>
      <c r="DFW13">
        <v>99.62</v>
      </c>
      <c r="DFX13">
        <v>99.655000000000001</v>
      </c>
      <c r="DFY13">
        <v>99.655000000000001</v>
      </c>
      <c r="DFZ13">
        <v>99.655000000000001</v>
      </c>
      <c r="DGA13">
        <v>99.665000000000006</v>
      </c>
      <c r="DGB13">
        <v>99.644999999999996</v>
      </c>
      <c r="DGC13">
        <v>99.644999999999996</v>
      </c>
      <c r="DGD13">
        <v>99.64</v>
      </c>
      <c r="DGE13">
        <v>99.625</v>
      </c>
      <c r="DGF13">
        <v>99.625</v>
      </c>
      <c r="DGG13">
        <v>99.63</v>
      </c>
      <c r="DGH13">
        <v>99.635000000000005</v>
      </c>
      <c r="DGI13">
        <v>99.625</v>
      </c>
      <c r="DGJ13">
        <v>99.614999999999995</v>
      </c>
      <c r="DGK13">
        <v>99.614999999999995</v>
      </c>
      <c r="DGL13">
        <v>99.614999999999995</v>
      </c>
      <c r="DGM13">
        <v>99.614999999999995</v>
      </c>
      <c r="DGN13">
        <v>99.635000000000005</v>
      </c>
      <c r="DGO13">
        <v>99.655000000000001</v>
      </c>
      <c r="DGP13">
        <v>99.64</v>
      </c>
      <c r="DGQ13">
        <v>99.644999999999996</v>
      </c>
      <c r="DGR13">
        <v>99.644999999999996</v>
      </c>
      <c r="DGS13">
        <v>99.73</v>
      </c>
      <c r="DGT13">
        <v>99.73</v>
      </c>
      <c r="DGU13">
        <v>99.72</v>
      </c>
      <c r="DGV13">
        <v>99.72</v>
      </c>
      <c r="DGW13">
        <v>99.72</v>
      </c>
      <c r="DGX13">
        <v>99.72</v>
      </c>
      <c r="DGY13">
        <v>99.73</v>
      </c>
      <c r="DGZ13">
        <v>99.74</v>
      </c>
      <c r="DHA13">
        <v>99.73</v>
      </c>
      <c r="DHB13">
        <v>99.75</v>
      </c>
      <c r="DHC13">
        <v>99.75</v>
      </c>
      <c r="DHD13">
        <v>99.76</v>
      </c>
      <c r="DHE13">
        <v>99.754999999999995</v>
      </c>
      <c r="DHF13">
        <v>99.75</v>
      </c>
      <c r="DHG13">
        <v>99.73</v>
      </c>
      <c r="DHH13">
        <v>99.72</v>
      </c>
      <c r="DHI13">
        <v>99.72</v>
      </c>
      <c r="DHJ13">
        <v>99.72</v>
      </c>
      <c r="DHK13">
        <v>99.704999999999998</v>
      </c>
      <c r="DHL13">
        <v>99.704999999999998</v>
      </c>
      <c r="DHM13">
        <v>99.704999999999998</v>
      </c>
      <c r="DHN13">
        <v>99.704999999999998</v>
      </c>
      <c r="DHO13">
        <v>99.72</v>
      </c>
      <c r="DHP13">
        <v>99.72</v>
      </c>
      <c r="DHQ13">
        <v>99.724999999999994</v>
      </c>
      <c r="DHR13">
        <v>99.724999999999994</v>
      </c>
      <c r="DHS13">
        <v>99.74</v>
      </c>
      <c r="DHT13">
        <v>99.734999999999999</v>
      </c>
      <c r="DHU13">
        <v>99.745000000000005</v>
      </c>
      <c r="DHV13">
        <v>99.74</v>
      </c>
      <c r="DHW13">
        <v>99.74</v>
      </c>
      <c r="DHX13">
        <v>99.745000000000005</v>
      </c>
      <c r="DHY13">
        <v>99.754999999999995</v>
      </c>
      <c r="DHZ13">
        <v>99.745000000000005</v>
      </c>
      <c r="DIA13">
        <v>99.75</v>
      </c>
      <c r="DIB13">
        <v>99.765000000000001</v>
      </c>
      <c r="DIC13">
        <v>99.77</v>
      </c>
      <c r="DID13">
        <v>99.76</v>
      </c>
      <c r="DIE13">
        <v>99.71</v>
      </c>
      <c r="DIF13">
        <v>99.71</v>
      </c>
      <c r="DIG13">
        <v>99.7</v>
      </c>
      <c r="DIH13">
        <v>99.715000000000003</v>
      </c>
      <c r="DII13">
        <v>99.715000000000003</v>
      </c>
      <c r="DIJ13">
        <v>99.73</v>
      </c>
      <c r="DIK13">
        <v>99.745000000000005</v>
      </c>
      <c r="DIL13">
        <v>99.8</v>
      </c>
      <c r="DIM13">
        <v>99.795000000000002</v>
      </c>
      <c r="DIN13">
        <v>99.795000000000002</v>
      </c>
      <c r="DIO13">
        <v>99.784999999999997</v>
      </c>
      <c r="DIP13">
        <v>99.78</v>
      </c>
      <c r="DIQ13">
        <v>99.78</v>
      </c>
      <c r="DIR13">
        <v>99.78</v>
      </c>
      <c r="DIS13">
        <v>99.78</v>
      </c>
      <c r="DIT13">
        <v>99.77</v>
      </c>
      <c r="DIU13">
        <v>99.77</v>
      </c>
      <c r="DIV13">
        <v>99.78</v>
      </c>
      <c r="DIW13">
        <v>99.784999999999997</v>
      </c>
      <c r="DIX13">
        <v>99.8</v>
      </c>
      <c r="DIY13">
        <v>99.8</v>
      </c>
      <c r="DIZ13">
        <v>99.8</v>
      </c>
      <c r="DJA13">
        <v>99.805000000000007</v>
      </c>
      <c r="DJB13">
        <v>99.814999999999998</v>
      </c>
      <c r="DJC13">
        <v>99.814999999999998</v>
      </c>
      <c r="DJD13">
        <v>99.814999999999998</v>
      </c>
      <c r="DJE13">
        <v>99.82</v>
      </c>
      <c r="DJF13">
        <v>99.82</v>
      </c>
      <c r="DJG13">
        <v>99.84</v>
      </c>
      <c r="DJH13">
        <v>99.84</v>
      </c>
      <c r="DJI13">
        <v>99.84</v>
      </c>
      <c r="DJJ13">
        <v>99.84</v>
      </c>
      <c r="DJK13">
        <v>99.84</v>
      </c>
      <c r="DJL13">
        <v>99.84</v>
      </c>
      <c r="DJM13">
        <v>99.84</v>
      </c>
      <c r="DJN13">
        <v>99.844999999999999</v>
      </c>
      <c r="DJO13">
        <v>99.844999999999999</v>
      </c>
      <c r="DJP13">
        <v>99.84</v>
      </c>
      <c r="DJQ13">
        <v>99.834999999999994</v>
      </c>
      <c r="DJR13">
        <v>99.834999999999994</v>
      </c>
      <c r="DJS13">
        <v>99.834999999999994</v>
      </c>
      <c r="DJT13">
        <v>99.825000000000003</v>
      </c>
      <c r="DJU13">
        <v>99.825000000000003</v>
      </c>
      <c r="DJV13">
        <v>99.825000000000003</v>
      </c>
      <c r="DJW13">
        <v>99.82</v>
      </c>
      <c r="DJX13">
        <v>99.814999999999998</v>
      </c>
      <c r="DJY13">
        <v>99.81</v>
      </c>
      <c r="DJZ13">
        <v>99.81</v>
      </c>
      <c r="DKA13">
        <v>99.81</v>
      </c>
      <c r="DKB13">
        <v>99.82</v>
      </c>
      <c r="DKC13">
        <v>99.834999999999994</v>
      </c>
      <c r="DKD13">
        <v>99.83</v>
      </c>
      <c r="DKE13">
        <v>99.834999999999994</v>
      </c>
      <c r="DKF13">
        <v>99.834999999999994</v>
      </c>
      <c r="DKG13">
        <v>99.834999999999994</v>
      </c>
      <c r="DKH13">
        <v>99.834999999999994</v>
      </c>
      <c r="DKI13">
        <v>99.834999999999994</v>
      </c>
      <c r="DKJ13">
        <v>99.84</v>
      </c>
      <c r="DKK13">
        <v>99.84</v>
      </c>
      <c r="DKL13">
        <v>99.84</v>
      </c>
      <c r="DKM13">
        <v>99.844999999999999</v>
      </c>
      <c r="DKN13">
        <v>99.844999999999999</v>
      </c>
      <c r="DKO13">
        <v>99.85</v>
      </c>
      <c r="DKP13">
        <v>99.85</v>
      </c>
      <c r="DKQ13">
        <v>99.85</v>
      </c>
      <c r="DKR13">
        <v>99.84</v>
      </c>
      <c r="DKS13">
        <v>99.834999999999994</v>
      </c>
      <c r="DKT13">
        <v>99.834999999999994</v>
      </c>
      <c r="DKU13">
        <v>99.83</v>
      </c>
      <c r="DKV13">
        <v>99.814999999999998</v>
      </c>
      <c r="DKW13">
        <v>99.82</v>
      </c>
      <c r="DKX13">
        <v>99.82</v>
      </c>
      <c r="DKY13">
        <v>99.855000000000004</v>
      </c>
      <c r="DKZ13">
        <v>99.85</v>
      </c>
      <c r="DLA13">
        <v>99.844999999999999</v>
      </c>
      <c r="DLB13">
        <v>99.844999999999999</v>
      </c>
      <c r="DLC13">
        <v>99.84</v>
      </c>
      <c r="DLD13">
        <v>99.834999999999994</v>
      </c>
      <c r="DLE13">
        <v>99.834999999999994</v>
      </c>
      <c r="DLF13">
        <v>99.834999999999994</v>
      </c>
      <c r="DLG13">
        <v>99.84</v>
      </c>
      <c r="DLH13">
        <v>99.855000000000004</v>
      </c>
      <c r="DLI13">
        <v>99.855000000000004</v>
      </c>
      <c r="DLJ13">
        <v>99.86</v>
      </c>
      <c r="DLK13">
        <v>99.855000000000004</v>
      </c>
      <c r="DLL13">
        <v>99.85</v>
      </c>
      <c r="DLM13">
        <v>99.85</v>
      </c>
      <c r="DLN13">
        <v>99.85</v>
      </c>
      <c r="DLO13">
        <v>99.85</v>
      </c>
      <c r="DLP13">
        <v>99.864999999999995</v>
      </c>
      <c r="DLQ13">
        <v>99.87</v>
      </c>
      <c r="DLR13">
        <v>99.87</v>
      </c>
      <c r="DLS13">
        <v>99.87</v>
      </c>
      <c r="DLT13">
        <v>99.88</v>
      </c>
      <c r="DLU13">
        <v>99.88</v>
      </c>
      <c r="DLV13">
        <v>99.88</v>
      </c>
      <c r="DLW13">
        <v>99.88</v>
      </c>
      <c r="DLX13">
        <v>99.88</v>
      </c>
      <c r="DLY13">
        <v>99.88</v>
      </c>
      <c r="DLZ13">
        <v>99.88</v>
      </c>
      <c r="DMA13">
        <v>99.88</v>
      </c>
      <c r="DMB13">
        <v>99.885000000000005</v>
      </c>
      <c r="DMC13">
        <v>99.885000000000005</v>
      </c>
      <c r="DMD13">
        <v>99.885000000000005</v>
      </c>
      <c r="DME13">
        <v>99.885000000000005</v>
      </c>
      <c r="DMF13">
        <v>99.875</v>
      </c>
      <c r="DMG13">
        <v>99.875</v>
      </c>
      <c r="DMH13">
        <v>99.88</v>
      </c>
      <c r="DMI13">
        <v>99.875</v>
      </c>
      <c r="DMJ13">
        <v>99.875</v>
      </c>
      <c r="DMK13">
        <v>99.875</v>
      </c>
      <c r="DML13">
        <v>99.87</v>
      </c>
      <c r="DMM13">
        <v>99.87</v>
      </c>
      <c r="DMN13">
        <v>99.875</v>
      </c>
      <c r="DMO13">
        <v>99.87</v>
      </c>
      <c r="DMP13">
        <v>99.864999999999995</v>
      </c>
      <c r="DMQ13">
        <v>99.855000000000004</v>
      </c>
      <c r="DMR13">
        <v>99.85</v>
      </c>
      <c r="DMS13">
        <v>99.85</v>
      </c>
      <c r="DMT13">
        <v>99.85</v>
      </c>
      <c r="DMU13">
        <v>99.84</v>
      </c>
      <c r="DMV13">
        <v>99.84</v>
      </c>
      <c r="DMW13">
        <v>99.834999999999994</v>
      </c>
      <c r="DMX13">
        <v>99.834999999999994</v>
      </c>
      <c r="DMY13">
        <v>99.834999999999994</v>
      </c>
      <c r="DMZ13">
        <v>99.83</v>
      </c>
      <c r="DNA13">
        <v>99.83</v>
      </c>
      <c r="DNB13">
        <v>99.834999999999994</v>
      </c>
      <c r="DNC13">
        <v>99.825000000000003</v>
      </c>
      <c r="DND13">
        <v>99.8</v>
      </c>
      <c r="DNE13">
        <v>99.81</v>
      </c>
      <c r="DNF13">
        <v>99.825000000000003</v>
      </c>
      <c r="DNG13">
        <v>99.825000000000003</v>
      </c>
      <c r="DNH13">
        <v>99.825000000000003</v>
      </c>
      <c r="DNI13">
        <v>99.834999999999994</v>
      </c>
      <c r="DNJ13">
        <v>99.844999999999999</v>
      </c>
      <c r="DNK13">
        <v>99.844999999999999</v>
      </c>
      <c r="DNL13">
        <v>99.844999999999999</v>
      </c>
      <c r="DNM13">
        <v>99.84</v>
      </c>
      <c r="DNN13">
        <v>99.834999999999994</v>
      </c>
      <c r="DNO13">
        <v>99.844999999999999</v>
      </c>
      <c r="DNP13">
        <v>99.844999999999999</v>
      </c>
      <c r="DNQ13">
        <v>99.844999999999999</v>
      </c>
      <c r="DNR13">
        <v>99.844999999999999</v>
      </c>
      <c r="DNS13">
        <v>99.844999999999999</v>
      </c>
      <c r="DNT13">
        <v>99.864999999999995</v>
      </c>
      <c r="DNU13">
        <v>99.87</v>
      </c>
      <c r="DNV13">
        <v>99.86</v>
      </c>
      <c r="DNW13">
        <v>99.87</v>
      </c>
      <c r="DNX13">
        <v>99.875</v>
      </c>
      <c r="DNY13">
        <v>99.88</v>
      </c>
      <c r="DNZ13">
        <v>99.88</v>
      </c>
      <c r="DOA13">
        <v>99.88</v>
      </c>
      <c r="DOB13">
        <v>99.88</v>
      </c>
      <c r="DOC13">
        <v>99.88</v>
      </c>
      <c r="DOD13">
        <v>99.88</v>
      </c>
      <c r="DOE13">
        <v>99.88</v>
      </c>
      <c r="DOF13">
        <v>99.88</v>
      </c>
      <c r="DOG13">
        <v>99.89</v>
      </c>
      <c r="DOH13">
        <v>99.894999999999996</v>
      </c>
      <c r="DOI13">
        <v>99.894999999999996</v>
      </c>
      <c r="DOJ13">
        <v>99.894999999999996</v>
      </c>
      <c r="DOK13">
        <v>99.894999999999996</v>
      </c>
      <c r="DOL13">
        <v>99.894999999999996</v>
      </c>
      <c r="DOM13">
        <v>99.894999999999996</v>
      </c>
      <c r="DON13">
        <v>99.89</v>
      </c>
      <c r="DOO13">
        <v>99.88</v>
      </c>
      <c r="DOP13">
        <v>99.88</v>
      </c>
      <c r="DOQ13">
        <v>99.88</v>
      </c>
      <c r="DOR13">
        <v>99.875</v>
      </c>
      <c r="DOS13">
        <v>99.864999999999995</v>
      </c>
      <c r="DOT13">
        <v>99.86</v>
      </c>
      <c r="DOU13">
        <v>99.864999999999995</v>
      </c>
      <c r="DOV13">
        <v>99.864999999999995</v>
      </c>
      <c r="DOW13">
        <v>99.87</v>
      </c>
      <c r="DOX13">
        <v>99.864999999999995</v>
      </c>
      <c r="DOY13">
        <v>99.855000000000004</v>
      </c>
      <c r="DOZ13">
        <v>99.855000000000004</v>
      </c>
      <c r="DPA13">
        <v>99.85</v>
      </c>
      <c r="DPB13">
        <v>99.86</v>
      </c>
      <c r="DPC13">
        <v>99.855000000000004</v>
      </c>
      <c r="DPD13">
        <v>99.855000000000004</v>
      </c>
      <c r="DPE13">
        <v>99.855000000000004</v>
      </c>
      <c r="DPF13">
        <v>99.855000000000004</v>
      </c>
      <c r="DPG13">
        <v>99.85</v>
      </c>
      <c r="DPH13">
        <v>99.85</v>
      </c>
      <c r="DPI13">
        <v>99.85</v>
      </c>
      <c r="DPJ13">
        <v>99.84</v>
      </c>
      <c r="DPK13">
        <v>99.84</v>
      </c>
      <c r="DPL13">
        <v>99.834999999999994</v>
      </c>
      <c r="DPM13">
        <v>99.83</v>
      </c>
      <c r="DPN13">
        <v>99.83</v>
      </c>
      <c r="DPO13">
        <v>99.834999999999994</v>
      </c>
      <c r="DPP13">
        <v>99.84</v>
      </c>
      <c r="DPQ13">
        <v>99.84</v>
      </c>
      <c r="DPR13">
        <v>99.84</v>
      </c>
      <c r="DPS13">
        <v>99.834999999999994</v>
      </c>
      <c r="DPT13">
        <v>99.84</v>
      </c>
      <c r="DPU13">
        <v>99.84</v>
      </c>
      <c r="DPV13">
        <v>99.84</v>
      </c>
      <c r="DPW13">
        <v>99.834999999999994</v>
      </c>
      <c r="DPX13">
        <v>99.83</v>
      </c>
      <c r="DPY13">
        <v>99.844999999999999</v>
      </c>
      <c r="DPZ13">
        <v>99.844999999999999</v>
      </c>
      <c r="DQA13">
        <v>99.844999999999999</v>
      </c>
      <c r="DQB13">
        <v>99.844999999999999</v>
      </c>
      <c r="DQC13">
        <v>99.84</v>
      </c>
      <c r="DQD13">
        <v>99.84</v>
      </c>
      <c r="DQE13">
        <v>99.834999999999994</v>
      </c>
      <c r="DQF13">
        <v>99.84</v>
      </c>
      <c r="DQG13">
        <v>99.844999999999999</v>
      </c>
      <c r="DQH13">
        <v>99.814999999999998</v>
      </c>
      <c r="DQI13">
        <v>99.81</v>
      </c>
      <c r="DQJ13">
        <v>99.79</v>
      </c>
      <c r="DQK13">
        <v>99.79</v>
      </c>
      <c r="DQL13">
        <v>99.784999999999997</v>
      </c>
      <c r="DQM13">
        <v>99.78</v>
      </c>
      <c r="DQN13">
        <v>99.79</v>
      </c>
      <c r="DQO13">
        <v>99.77</v>
      </c>
      <c r="DQP13">
        <v>99.745000000000005</v>
      </c>
      <c r="DQQ13">
        <v>99.765000000000001</v>
      </c>
      <c r="DQR13">
        <v>99.78</v>
      </c>
      <c r="DQS13">
        <v>99.805000000000007</v>
      </c>
      <c r="DQT13">
        <v>99.805000000000007</v>
      </c>
      <c r="DQU13">
        <v>99.805000000000007</v>
      </c>
      <c r="DQV13">
        <v>99.805000000000007</v>
      </c>
      <c r="DQW13">
        <v>99.81</v>
      </c>
      <c r="DQX13">
        <v>99.8</v>
      </c>
      <c r="DQY13">
        <v>99.795000000000002</v>
      </c>
      <c r="DQZ13">
        <v>99.79</v>
      </c>
      <c r="DRA13">
        <v>99.81</v>
      </c>
      <c r="DRB13">
        <v>99.825000000000003</v>
      </c>
      <c r="DRC13">
        <v>99.82</v>
      </c>
      <c r="DRD13">
        <v>99.825000000000003</v>
      </c>
      <c r="DRE13">
        <v>99.82</v>
      </c>
      <c r="DRF13">
        <v>99.82</v>
      </c>
      <c r="DRG13">
        <v>99.82</v>
      </c>
      <c r="DRH13">
        <v>99.834999999999994</v>
      </c>
      <c r="DRI13">
        <v>99.834999999999994</v>
      </c>
      <c r="DRJ13">
        <v>99.834999999999994</v>
      </c>
      <c r="DRK13">
        <v>99.834999999999994</v>
      </c>
      <c r="DRL13">
        <v>99.834999999999994</v>
      </c>
      <c r="DRM13">
        <v>99.834999999999994</v>
      </c>
      <c r="DRN13">
        <v>99.834999999999994</v>
      </c>
      <c r="DRO13">
        <v>99.82</v>
      </c>
      <c r="DRP13">
        <v>99.83</v>
      </c>
      <c r="DRQ13">
        <v>99.83</v>
      </c>
      <c r="DRR13">
        <v>99.83</v>
      </c>
      <c r="DRS13">
        <v>99.83</v>
      </c>
      <c r="DRT13">
        <v>99.82</v>
      </c>
      <c r="DRU13">
        <v>99.82</v>
      </c>
      <c r="DRV13">
        <v>99.82</v>
      </c>
      <c r="DRW13">
        <v>99.82</v>
      </c>
      <c r="DRX13">
        <v>99.825000000000003</v>
      </c>
      <c r="DRY13">
        <v>99.825000000000003</v>
      </c>
      <c r="DRZ13">
        <v>99.825000000000003</v>
      </c>
      <c r="DSA13">
        <v>99.814999999999998</v>
      </c>
      <c r="DSB13">
        <v>99.805000000000007</v>
      </c>
      <c r="DSC13">
        <v>99.8</v>
      </c>
      <c r="DSD13">
        <v>99.805000000000007</v>
      </c>
      <c r="DSE13">
        <v>99.79</v>
      </c>
      <c r="DSF13">
        <v>99.79</v>
      </c>
      <c r="DSG13">
        <v>99.784999999999997</v>
      </c>
      <c r="DSH13">
        <v>99.77</v>
      </c>
      <c r="DSI13">
        <v>99.784999999999997</v>
      </c>
      <c r="DSJ13">
        <v>99.784999999999997</v>
      </c>
      <c r="DSK13">
        <v>99.795000000000002</v>
      </c>
      <c r="DSL13">
        <v>99.795000000000002</v>
      </c>
      <c r="DSM13">
        <v>99.81</v>
      </c>
      <c r="DSN13">
        <v>99.81</v>
      </c>
      <c r="DSO13">
        <v>99.79</v>
      </c>
      <c r="DSP13">
        <v>99.775000000000006</v>
      </c>
      <c r="DSQ13">
        <v>99.78</v>
      </c>
      <c r="DSR13">
        <v>99.805000000000007</v>
      </c>
      <c r="DSS13">
        <v>99.825000000000003</v>
      </c>
      <c r="DST13">
        <v>99.834999999999994</v>
      </c>
      <c r="DSU13">
        <v>99.855000000000004</v>
      </c>
      <c r="DSV13">
        <v>99.855000000000004</v>
      </c>
      <c r="DSW13">
        <v>99.844999999999999</v>
      </c>
      <c r="DSX13">
        <v>99.83</v>
      </c>
      <c r="DSY13">
        <v>99.82</v>
      </c>
      <c r="DSZ13">
        <v>99.82</v>
      </c>
      <c r="DTA13">
        <v>99.82</v>
      </c>
      <c r="DTB13">
        <v>99.82</v>
      </c>
      <c r="DTC13">
        <v>99.82</v>
      </c>
      <c r="DTD13">
        <v>99.82</v>
      </c>
      <c r="DTE13">
        <v>99.82</v>
      </c>
      <c r="DTF13">
        <v>99.814999999999998</v>
      </c>
      <c r="DTG13">
        <v>99.82</v>
      </c>
      <c r="DTH13">
        <v>99.83</v>
      </c>
      <c r="DTI13">
        <v>99.825000000000003</v>
      </c>
      <c r="DTJ13">
        <v>99.834999999999994</v>
      </c>
      <c r="DTK13">
        <v>99.85</v>
      </c>
      <c r="DTL13">
        <v>99.85</v>
      </c>
      <c r="DTM13">
        <v>99.85</v>
      </c>
      <c r="DTN13">
        <v>99.855000000000004</v>
      </c>
      <c r="DTO13">
        <v>99.855000000000004</v>
      </c>
      <c r="DTP13">
        <v>99.855000000000004</v>
      </c>
      <c r="DTQ13">
        <v>99.855000000000004</v>
      </c>
      <c r="DTR13">
        <v>99.86</v>
      </c>
      <c r="DTS13">
        <v>99.86</v>
      </c>
      <c r="DTT13">
        <v>99.86</v>
      </c>
      <c r="DTU13">
        <v>99.86</v>
      </c>
      <c r="DTV13">
        <v>99.864999999999995</v>
      </c>
      <c r="DTW13">
        <v>99.864999999999995</v>
      </c>
      <c r="DTX13">
        <v>99.864999999999995</v>
      </c>
      <c r="DTY13">
        <v>99.864999999999995</v>
      </c>
      <c r="DTZ13">
        <v>99.864999999999995</v>
      </c>
      <c r="DUA13">
        <v>99.864999999999995</v>
      </c>
      <c r="DUB13">
        <v>99.875</v>
      </c>
      <c r="DUC13">
        <v>99.87</v>
      </c>
      <c r="DUD13">
        <v>99.87</v>
      </c>
      <c r="DUE13">
        <v>99.87</v>
      </c>
      <c r="DUF13">
        <v>99.864999999999995</v>
      </c>
      <c r="DUG13">
        <v>99.86</v>
      </c>
      <c r="DUH13">
        <v>99.86</v>
      </c>
      <c r="DUI13">
        <v>99.86</v>
      </c>
      <c r="DUJ13">
        <v>99.86</v>
      </c>
      <c r="DUK13">
        <v>99.86</v>
      </c>
      <c r="DUL13">
        <v>99.86</v>
      </c>
      <c r="DUM13">
        <v>99.86</v>
      </c>
      <c r="DUN13">
        <v>99.86</v>
      </c>
      <c r="DUO13">
        <v>99.86</v>
      </c>
      <c r="DUP13">
        <v>99.86</v>
      </c>
      <c r="DUQ13">
        <v>99.86</v>
      </c>
      <c r="DUR13">
        <v>99.855000000000004</v>
      </c>
      <c r="DUS13">
        <v>99.855000000000004</v>
      </c>
      <c r="DUT13">
        <v>99.855000000000004</v>
      </c>
      <c r="DUU13">
        <v>99.855000000000004</v>
      </c>
      <c r="DUV13">
        <v>99.85</v>
      </c>
      <c r="DUW13">
        <v>99.85</v>
      </c>
      <c r="DUX13">
        <v>99.844999999999999</v>
      </c>
      <c r="DUY13">
        <v>99.844999999999999</v>
      </c>
      <c r="DUZ13">
        <v>99.844999999999999</v>
      </c>
      <c r="DVA13">
        <v>99.844999999999999</v>
      </c>
      <c r="DVB13">
        <v>99.84</v>
      </c>
      <c r="DVC13">
        <v>99.84</v>
      </c>
      <c r="DVD13">
        <v>99.84</v>
      </c>
      <c r="DVE13">
        <v>99.84</v>
      </c>
      <c r="DVF13">
        <v>99.844999999999999</v>
      </c>
      <c r="DVG13">
        <v>99.844999999999999</v>
      </c>
      <c r="DVH13">
        <v>99.85</v>
      </c>
      <c r="DVI13">
        <v>99.85</v>
      </c>
      <c r="DVJ13">
        <v>99.85</v>
      </c>
      <c r="DVK13">
        <v>99.85</v>
      </c>
      <c r="DVL13">
        <v>99.85</v>
      </c>
      <c r="DVM13">
        <v>99.85</v>
      </c>
      <c r="DVN13">
        <v>99.85</v>
      </c>
      <c r="DVO13">
        <v>99.85</v>
      </c>
      <c r="DVP13">
        <v>99.855000000000004</v>
      </c>
      <c r="DVQ13">
        <v>99.855000000000004</v>
      </c>
      <c r="DVR13">
        <v>99.855000000000004</v>
      </c>
      <c r="DVS13">
        <v>99.855000000000004</v>
      </c>
      <c r="DVT13">
        <v>99.855000000000004</v>
      </c>
      <c r="DVU13">
        <v>99.86</v>
      </c>
      <c r="DVV13">
        <v>99.86</v>
      </c>
      <c r="DVW13">
        <v>99.86</v>
      </c>
      <c r="DVX13">
        <v>99.855000000000004</v>
      </c>
      <c r="DVY13">
        <v>99.855000000000004</v>
      </c>
      <c r="DVZ13">
        <v>99.85</v>
      </c>
      <c r="DWA13">
        <v>99.844999999999999</v>
      </c>
      <c r="DWB13">
        <v>99.844999999999999</v>
      </c>
      <c r="DWC13">
        <v>99.844999999999999</v>
      </c>
      <c r="DWD13">
        <v>99.844999999999999</v>
      </c>
      <c r="DWE13">
        <v>99.844999999999999</v>
      </c>
      <c r="DWF13">
        <v>99.844999999999999</v>
      </c>
      <c r="DWG13">
        <v>99.844999999999999</v>
      </c>
      <c r="DWH13">
        <v>99.855000000000004</v>
      </c>
      <c r="DWI13">
        <v>99.855000000000004</v>
      </c>
      <c r="DWJ13">
        <v>99.855000000000004</v>
      </c>
      <c r="DWK13">
        <v>99.855000000000004</v>
      </c>
      <c r="DWL13">
        <v>99.844999999999999</v>
      </c>
      <c r="DWM13">
        <v>99.844999999999999</v>
      </c>
      <c r="DWN13">
        <v>99.844999999999999</v>
      </c>
      <c r="DWO13">
        <v>99.84</v>
      </c>
      <c r="DWP13">
        <v>99.834999999999994</v>
      </c>
      <c r="DWQ13">
        <v>99.834999999999994</v>
      </c>
      <c r="DWR13">
        <v>99.834999999999994</v>
      </c>
      <c r="DWS13">
        <v>99.84</v>
      </c>
      <c r="DWT13">
        <v>99.864999999999995</v>
      </c>
      <c r="DWU13">
        <v>99.864999999999995</v>
      </c>
      <c r="DWV13">
        <v>99.86</v>
      </c>
      <c r="DWW13">
        <v>99.86</v>
      </c>
      <c r="DWX13">
        <v>99.86</v>
      </c>
      <c r="DWY13">
        <v>99.86</v>
      </c>
      <c r="DWZ13">
        <v>99.864999999999995</v>
      </c>
      <c r="DXA13">
        <v>99.864999999999995</v>
      </c>
      <c r="DXB13">
        <v>99.864999999999995</v>
      </c>
      <c r="DXC13">
        <v>99.864999999999995</v>
      </c>
      <c r="DXD13">
        <v>99.864999999999995</v>
      </c>
      <c r="DXE13">
        <v>99.86</v>
      </c>
      <c r="DXF13">
        <v>99.86</v>
      </c>
      <c r="DXG13">
        <v>99.855000000000004</v>
      </c>
      <c r="DXH13">
        <v>99.855000000000004</v>
      </c>
      <c r="DXI13">
        <v>99.864999999999995</v>
      </c>
      <c r="DXJ13">
        <v>99.864999999999995</v>
      </c>
      <c r="DXK13">
        <v>99.864999999999995</v>
      </c>
      <c r="DXL13">
        <v>99.864999999999995</v>
      </c>
      <c r="DXM13">
        <v>99.86</v>
      </c>
      <c r="DXN13">
        <v>99.85</v>
      </c>
      <c r="DXO13">
        <v>99.85</v>
      </c>
      <c r="DXP13">
        <v>99.85</v>
      </c>
      <c r="DXQ13">
        <v>99.85</v>
      </c>
      <c r="DXR13">
        <v>99.855000000000004</v>
      </c>
      <c r="DXS13">
        <v>99.855000000000004</v>
      </c>
      <c r="DXT13">
        <v>99.86</v>
      </c>
      <c r="DXU13">
        <v>99.864999999999995</v>
      </c>
      <c r="DXV13">
        <v>99.87</v>
      </c>
      <c r="DXW13">
        <v>99.87</v>
      </c>
      <c r="DXX13">
        <v>99.87</v>
      </c>
      <c r="DXY13">
        <v>99.87</v>
      </c>
      <c r="DXZ13">
        <v>99.864999999999995</v>
      </c>
      <c r="DYA13">
        <v>99.864999999999995</v>
      </c>
      <c r="DYB13">
        <v>99.864999999999995</v>
      </c>
      <c r="DYC13">
        <v>99.864999999999995</v>
      </c>
      <c r="DYD13">
        <v>99.864999999999995</v>
      </c>
      <c r="DYE13">
        <v>99.864999999999995</v>
      </c>
      <c r="DYF13">
        <v>99.86</v>
      </c>
      <c r="DYG13">
        <v>99.864999999999995</v>
      </c>
      <c r="DYH13">
        <v>99.86</v>
      </c>
      <c r="DYI13">
        <v>99.86</v>
      </c>
      <c r="DYJ13">
        <v>99.855000000000004</v>
      </c>
      <c r="DYK13">
        <v>99.855000000000004</v>
      </c>
      <c r="DYL13">
        <v>99.86</v>
      </c>
      <c r="DYM13">
        <v>99.86</v>
      </c>
      <c r="DYN13">
        <v>99.86</v>
      </c>
      <c r="DYO13">
        <v>99.864999999999995</v>
      </c>
      <c r="DYP13">
        <v>99.864999999999995</v>
      </c>
      <c r="DYQ13">
        <v>99.864999999999995</v>
      </c>
      <c r="DYR13">
        <v>99.864999999999995</v>
      </c>
      <c r="DYS13">
        <v>99.864999999999995</v>
      </c>
      <c r="DYT13">
        <v>99.855000000000004</v>
      </c>
      <c r="DYU13">
        <v>99.855000000000004</v>
      </c>
      <c r="DYV13">
        <v>99.85</v>
      </c>
      <c r="DYW13">
        <v>99.85</v>
      </c>
      <c r="DYX13">
        <v>99.85</v>
      </c>
      <c r="DYY13">
        <v>99.844999999999999</v>
      </c>
      <c r="DYZ13">
        <v>99.844999999999999</v>
      </c>
      <c r="DZA13">
        <v>99.84</v>
      </c>
      <c r="DZB13">
        <v>99.84</v>
      </c>
      <c r="DZC13">
        <v>99.844999999999999</v>
      </c>
      <c r="DZD13">
        <v>99.84</v>
      </c>
      <c r="DZE13">
        <v>99.844999999999999</v>
      </c>
      <c r="DZF13">
        <v>99.84</v>
      </c>
      <c r="DZG13">
        <v>99.84</v>
      </c>
      <c r="DZH13">
        <v>99.844999999999999</v>
      </c>
      <c r="DZI13">
        <v>99.844999999999999</v>
      </c>
      <c r="DZJ13">
        <v>99.844999999999999</v>
      </c>
      <c r="DZK13">
        <v>99.85</v>
      </c>
      <c r="DZL13">
        <v>99.85</v>
      </c>
      <c r="DZM13">
        <v>99.85</v>
      </c>
      <c r="DZN13">
        <v>99.86</v>
      </c>
      <c r="DZO13">
        <v>99.864999999999995</v>
      </c>
      <c r="DZP13">
        <v>99.864999999999995</v>
      </c>
      <c r="DZQ13">
        <v>99.864999999999995</v>
      </c>
      <c r="DZR13">
        <v>99.87</v>
      </c>
      <c r="DZS13">
        <v>99.87</v>
      </c>
      <c r="DZT13">
        <v>99.87</v>
      </c>
      <c r="DZU13">
        <v>99.875</v>
      </c>
      <c r="DZV13">
        <v>99.88</v>
      </c>
      <c r="DZW13">
        <v>99.88</v>
      </c>
      <c r="DZX13">
        <v>99.88</v>
      </c>
      <c r="DZY13">
        <v>99.875</v>
      </c>
      <c r="DZZ13">
        <v>99.87</v>
      </c>
      <c r="EAA13">
        <v>99.864999999999995</v>
      </c>
      <c r="EAB13">
        <v>99.86</v>
      </c>
      <c r="EAC13">
        <v>99.86</v>
      </c>
      <c r="EAD13">
        <v>99.864999999999995</v>
      </c>
      <c r="EAE13">
        <v>99.864999999999995</v>
      </c>
      <c r="EAF13">
        <v>99.86</v>
      </c>
      <c r="EAG13">
        <v>99.86</v>
      </c>
      <c r="EAH13">
        <v>99.86</v>
      </c>
      <c r="EAI13">
        <v>99.864999999999995</v>
      </c>
      <c r="EAJ13">
        <v>99.864999999999995</v>
      </c>
      <c r="EAK13">
        <v>99.875</v>
      </c>
      <c r="EAL13">
        <v>99.87</v>
      </c>
      <c r="EAM13">
        <v>99.87</v>
      </c>
      <c r="EAN13">
        <v>99.864999999999995</v>
      </c>
      <c r="EAO13">
        <v>99.864999999999995</v>
      </c>
      <c r="EAP13">
        <v>99.87</v>
      </c>
      <c r="EAQ13">
        <v>99.875</v>
      </c>
      <c r="EAR13">
        <v>99.88</v>
      </c>
      <c r="EAS13">
        <v>99.875</v>
      </c>
      <c r="EAT13">
        <v>99.875</v>
      </c>
      <c r="EAU13">
        <v>99.86</v>
      </c>
      <c r="EAV13">
        <v>99.86</v>
      </c>
      <c r="EAW13">
        <v>99.86</v>
      </c>
      <c r="EAX13">
        <v>99.86</v>
      </c>
      <c r="EAY13">
        <v>99.86</v>
      </c>
      <c r="EAZ13">
        <v>99.86</v>
      </c>
      <c r="EBA13">
        <v>99.85</v>
      </c>
      <c r="EBB13">
        <v>99.85</v>
      </c>
      <c r="EBC13">
        <v>99.85</v>
      </c>
      <c r="EBD13">
        <v>99.85</v>
      </c>
      <c r="EBE13">
        <v>99.85</v>
      </c>
      <c r="EBF13">
        <v>99.85</v>
      </c>
      <c r="EBG13">
        <v>99.85</v>
      </c>
      <c r="EBH13">
        <v>99.855000000000004</v>
      </c>
      <c r="EBI13">
        <v>99.855000000000004</v>
      </c>
      <c r="EBJ13">
        <v>99.85</v>
      </c>
      <c r="EBK13">
        <v>99.85</v>
      </c>
      <c r="EBL13">
        <v>99.86</v>
      </c>
      <c r="EBM13">
        <v>99.864999999999995</v>
      </c>
      <c r="EBN13">
        <v>99.864999999999995</v>
      </c>
      <c r="EBO13">
        <v>99.864999999999995</v>
      </c>
      <c r="EBP13">
        <v>99.86</v>
      </c>
      <c r="EBQ13">
        <v>99.864999999999995</v>
      </c>
      <c r="EBR13">
        <v>99.864999999999995</v>
      </c>
      <c r="EBS13">
        <v>99.86</v>
      </c>
      <c r="EBT13">
        <v>99.864999999999995</v>
      </c>
      <c r="EBU13">
        <v>99.864999999999995</v>
      </c>
      <c r="EBV13">
        <v>99.864999999999995</v>
      </c>
      <c r="EBW13">
        <v>99.864999999999995</v>
      </c>
      <c r="EBX13">
        <v>99.864999999999995</v>
      </c>
      <c r="EBY13">
        <v>99.864999999999995</v>
      </c>
      <c r="EBZ13">
        <v>99.864999999999995</v>
      </c>
      <c r="ECA13">
        <v>99.855000000000004</v>
      </c>
      <c r="ECB13">
        <v>99.855000000000004</v>
      </c>
      <c r="ECC13">
        <v>99.844999999999999</v>
      </c>
      <c r="ECD13">
        <v>99.84</v>
      </c>
      <c r="ECE13">
        <v>99.83</v>
      </c>
      <c r="ECF13">
        <v>99.83</v>
      </c>
      <c r="ECG13">
        <v>99.83</v>
      </c>
      <c r="ECH13">
        <v>99.825000000000003</v>
      </c>
      <c r="ECI13">
        <v>99.814999999999998</v>
      </c>
      <c r="ECJ13">
        <v>99.805000000000007</v>
      </c>
      <c r="ECK13">
        <v>99.805000000000007</v>
      </c>
      <c r="ECL13">
        <v>99.81</v>
      </c>
      <c r="ECM13">
        <v>99.81</v>
      </c>
      <c r="ECN13">
        <v>99.814999999999998</v>
      </c>
      <c r="ECO13">
        <v>99.814999999999998</v>
      </c>
      <c r="ECP13">
        <v>99.814999999999998</v>
      </c>
      <c r="ECQ13">
        <v>99.814999999999998</v>
      </c>
      <c r="ECR13">
        <v>99.814999999999998</v>
      </c>
      <c r="ECS13">
        <v>99.82</v>
      </c>
      <c r="ECT13">
        <v>99.825000000000003</v>
      </c>
      <c r="ECU13">
        <v>99.83</v>
      </c>
      <c r="ECV13">
        <v>99.834999999999994</v>
      </c>
      <c r="ECW13">
        <v>99.83</v>
      </c>
      <c r="ECX13">
        <v>99.82</v>
      </c>
      <c r="ECY13">
        <v>99.82</v>
      </c>
      <c r="ECZ13">
        <v>99.82</v>
      </c>
      <c r="EDA13">
        <v>99.83</v>
      </c>
      <c r="EDB13">
        <v>99.834999999999994</v>
      </c>
      <c r="EDC13">
        <v>99.834999999999994</v>
      </c>
      <c r="EDD13">
        <v>99.834999999999994</v>
      </c>
      <c r="EDE13">
        <v>99.834999999999994</v>
      </c>
      <c r="EDF13">
        <v>99.834999999999994</v>
      </c>
      <c r="EDG13">
        <v>99.834999999999994</v>
      </c>
      <c r="EDH13">
        <v>99.83</v>
      </c>
      <c r="EDI13">
        <v>99.825000000000003</v>
      </c>
      <c r="EDJ13">
        <v>99.82</v>
      </c>
      <c r="EDK13">
        <v>99.814999999999998</v>
      </c>
      <c r="EDL13">
        <v>99.814999999999998</v>
      </c>
      <c r="EDM13">
        <v>99.82</v>
      </c>
      <c r="EDN13">
        <v>99.82</v>
      </c>
      <c r="EDO13">
        <v>99.82</v>
      </c>
      <c r="EDP13">
        <v>99.82</v>
      </c>
      <c r="EDQ13">
        <v>99.82</v>
      </c>
      <c r="EDR13">
        <v>99.825000000000003</v>
      </c>
      <c r="EDS13">
        <v>99.83</v>
      </c>
      <c r="EDT13">
        <v>99.834999999999994</v>
      </c>
      <c r="EDU13">
        <v>99.834999999999994</v>
      </c>
      <c r="EDV13">
        <v>99.834999999999994</v>
      </c>
      <c r="EDW13">
        <v>99.834999999999994</v>
      </c>
      <c r="EDX13">
        <v>99.834999999999994</v>
      </c>
      <c r="EDY13">
        <v>99.834999999999994</v>
      </c>
      <c r="EDZ13">
        <v>99.834999999999994</v>
      </c>
      <c r="EEA13">
        <v>99.834999999999994</v>
      </c>
      <c r="EEB13">
        <v>99.834999999999994</v>
      </c>
      <c r="EEC13">
        <v>99.834999999999994</v>
      </c>
      <c r="EED13">
        <v>99.84</v>
      </c>
      <c r="EEE13">
        <v>99.84</v>
      </c>
      <c r="EEF13">
        <v>99.84</v>
      </c>
      <c r="EEG13">
        <v>99.84</v>
      </c>
      <c r="EEH13">
        <v>99.84</v>
      </c>
      <c r="EEI13">
        <v>99.84</v>
      </c>
      <c r="EEJ13">
        <v>99.844999999999999</v>
      </c>
      <c r="EEK13">
        <v>99.84</v>
      </c>
      <c r="EEL13">
        <v>99.84</v>
      </c>
      <c r="EEM13">
        <v>99.84</v>
      </c>
      <c r="EEN13">
        <v>99.84</v>
      </c>
      <c r="EEO13">
        <v>99.834999999999994</v>
      </c>
      <c r="EEP13">
        <v>99.834999999999994</v>
      </c>
      <c r="EEQ13">
        <v>99.83</v>
      </c>
      <c r="EER13">
        <v>99.825000000000003</v>
      </c>
      <c r="EES13">
        <v>99.82</v>
      </c>
      <c r="EET13">
        <v>99.8</v>
      </c>
      <c r="EEU13">
        <v>99.8</v>
      </c>
      <c r="EEV13">
        <v>99.8</v>
      </c>
      <c r="EEW13">
        <v>99.8</v>
      </c>
      <c r="EEX13">
        <v>99.8</v>
      </c>
      <c r="EEY13">
        <v>99.814999999999998</v>
      </c>
      <c r="EEZ13">
        <v>99.825000000000003</v>
      </c>
      <c r="EFA13">
        <v>99.83</v>
      </c>
      <c r="EFB13">
        <v>99.83</v>
      </c>
      <c r="EFC13">
        <v>99.83</v>
      </c>
      <c r="EFD13">
        <v>99.82</v>
      </c>
      <c r="EFE13">
        <v>99.81</v>
      </c>
      <c r="EFF13">
        <v>99.81</v>
      </c>
      <c r="EFG13">
        <v>99.805000000000007</v>
      </c>
      <c r="EFH13">
        <v>99.8</v>
      </c>
      <c r="EFI13">
        <v>99.805000000000007</v>
      </c>
      <c r="EFJ13">
        <v>99.805000000000007</v>
      </c>
      <c r="EFK13">
        <v>99.8</v>
      </c>
      <c r="EFL13">
        <v>99.8</v>
      </c>
      <c r="EFM13">
        <v>99.82</v>
      </c>
      <c r="EFN13">
        <v>99.82</v>
      </c>
      <c r="EFO13">
        <v>99.825000000000003</v>
      </c>
      <c r="EFP13">
        <v>99.825000000000003</v>
      </c>
      <c r="EFQ13">
        <v>99.825000000000003</v>
      </c>
      <c r="EFR13">
        <v>99.83</v>
      </c>
      <c r="EFS13">
        <v>99.83</v>
      </c>
      <c r="EFT13">
        <v>99.84</v>
      </c>
      <c r="EFU13">
        <v>99.834999999999994</v>
      </c>
      <c r="EFV13">
        <v>99.84</v>
      </c>
      <c r="EFW13">
        <v>99.84</v>
      </c>
      <c r="EFX13">
        <v>99.834999999999994</v>
      </c>
      <c r="EFY13">
        <v>99.834999999999994</v>
      </c>
      <c r="EFZ13">
        <v>99.844999999999999</v>
      </c>
      <c r="EGA13">
        <v>99.844999999999999</v>
      </c>
      <c r="EGB13">
        <v>99.844999999999999</v>
      </c>
      <c r="EGC13">
        <v>99.844999999999999</v>
      </c>
      <c r="EGD13">
        <v>99.844999999999999</v>
      </c>
      <c r="EGE13">
        <v>99.84</v>
      </c>
      <c r="EGF13">
        <v>99.84</v>
      </c>
      <c r="EGG13">
        <v>99.834999999999994</v>
      </c>
      <c r="EGH13">
        <v>99.844999999999999</v>
      </c>
      <c r="EGI13">
        <v>99.844999999999999</v>
      </c>
      <c r="EGJ13">
        <v>99.844999999999999</v>
      </c>
      <c r="EGK13">
        <v>99.85</v>
      </c>
      <c r="EGL13">
        <v>99.85</v>
      </c>
      <c r="EGM13">
        <v>99.86</v>
      </c>
      <c r="EGN13">
        <v>99.864999999999995</v>
      </c>
      <c r="EGO13">
        <v>99.87</v>
      </c>
      <c r="EGP13">
        <v>99.875</v>
      </c>
      <c r="EGQ13">
        <v>99.885000000000005</v>
      </c>
      <c r="EGR13">
        <v>99.885000000000005</v>
      </c>
      <c r="EGS13">
        <v>99.885000000000005</v>
      </c>
      <c r="EGT13">
        <v>99.89</v>
      </c>
      <c r="EGU13">
        <v>99.885000000000005</v>
      </c>
      <c r="EGV13">
        <v>99.885000000000005</v>
      </c>
      <c r="EGW13">
        <v>99.885000000000005</v>
      </c>
      <c r="EGX13">
        <v>99.885000000000005</v>
      </c>
      <c r="EGY13">
        <v>99.89</v>
      </c>
      <c r="EGZ13">
        <v>99.89</v>
      </c>
      <c r="EHA13">
        <v>99.89</v>
      </c>
      <c r="EHB13">
        <v>99.89</v>
      </c>
      <c r="EHC13">
        <v>99.89</v>
      </c>
      <c r="EHD13">
        <v>99.89</v>
      </c>
      <c r="EHE13">
        <v>99.885000000000005</v>
      </c>
      <c r="EHF13">
        <v>99.875</v>
      </c>
      <c r="EHG13">
        <v>99.864999999999995</v>
      </c>
      <c r="EHH13">
        <v>99.864999999999995</v>
      </c>
      <c r="EHI13">
        <v>99.864999999999995</v>
      </c>
      <c r="EHJ13">
        <v>99.86</v>
      </c>
      <c r="EHK13">
        <v>99.855000000000004</v>
      </c>
      <c r="EHL13">
        <v>99.855000000000004</v>
      </c>
      <c r="EHM13">
        <v>99.855000000000004</v>
      </c>
      <c r="EHN13">
        <v>99.85</v>
      </c>
      <c r="EHO13">
        <v>99.85</v>
      </c>
      <c r="EHP13">
        <v>99.855000000000004</v>
      </c>
      <c r="EHQ13">
        <v>99.855000000000004</v>
      </c>
      <c r="EHR13">
        <v>99.855000000000004</v>
      </c>
      <c r="EHS13">
        <v>99.855000000000004</v>
      </c>
      <c r="EHT13">
        <v>99.855000000000004</v>
      </c>
      <c r="EHU13">
        <v>99.855000000000004</v>
      </c>
      <c r="EHV13">
        <v>99.855000000000004</v>
      </c>
      <c r="EHW13">
        <v>99.86</v>
      </c>
      <c r="EHX13">
        <v>99.86</v>
      </c>
      <c r="EHY13">
        <v>99.86</v>
      </c>
      <c r="EHZ13">
        <v>99.864999999999995</v>
      </c>
      <c r="EIA13">
        <v>99.864999999999995</v>
      </c>
      <c r="EIB13">
        <v>99.864999999999995</v>
      </c>
      <c r="EIC13">
        <v>99.864999999999995</v>
      </c>
      <c r="EID13">
        <v>99.864999999999995</v>
      </c>
      <c r="EIE13">
        <v>99.864999999999995</v>
      </c>
      <c r="EIF13">
        <v>99.864999999999995</v>
      </c>
      <c r="EIG13">
        <v>99.87</v>
      </c>
      <c r="EIH13">
        <v>99.87</v>
      </c>
      <c r="EII13">
        <v>99.87</v>
      </c>
      <c r="EIJ13">
        <v>99.87</v>
      </c>
      <c r="EIK13">
        <v>99.864999999999995</v>
      </c>
      <c r="EIL13">
        <v>99.86</v>
      </c>
      <c r="EIM13">
        <v>99.87</v>
      </c>
      <c r="EIN13">
        <v>99.87</v>
      </c>
      <c r="EIO13">
        <v>99.875</v>
      </c>
      <c r="EIP13">
        <v>99.87</v>
      </c>
      <c r="EIQ13">
        <v>99.87</v>
      </c>
      <c r="EIR13">
        <v>99.88</v>
      </c>
      <c r="EIS13">
        <v>99.89</v>
      </c>
      <c r="EIT13">
        <v>99.894999999999996</v>
      </c>
      <c r="EIU13">
        <v>99.894999999999996</v>
      </c>
      <c r="EIV13">
        <v>99.894999999999996</v>
      </c>
      <c r="EIW13">
        <v>99.894999999999996</v>
      </c>
      <c r="EIX13">
        <v>99.89</v>
      </c>
      <c r="EIY13">
        <v>99.885000000000005</v>
      </c>
      <c r="EIZ13">
        <v>99.89</v>
      </c>
      <c r="EJA13">
        <v>99.89</v>
      </c>
      <c r="EJB13">
        <v>99.89</v>
      </c>
      <c r="EJC13">
        <v>99.89</v>
      </c>
      <c r="EJD13">
        <v>99.88</v>
      </c>
      <c r="EJE13">
        <v>99.875</v>
      </c>
      <c r="EJF13">
        <v>99.86</v>
      </c>
      <c r="EJG13">
        <v>99.86</v>
      </c>
      <c r="EJH13">
        <v>99.864999999999995</v>
      </c>
      <c r="EJI13">
        <v>99.87</v>
      </c>
      <c r="EJJ13">
        <v>99.87</v>
      </c>
      <c r="EJK13">
        <v>99.87</v>
      </c>
      <c r="EJL13">
        <v>99.87</v>
      </c>
      <c r="EJM13">
        <v>99.864999999999995</v>
      </c>
      <c r="EJN13">
        <v>99.864999999999995</v>
      </c>
      <c r="EJO13">
        <v>99.864999999999995</v>
      </c>
      <c r="EJP13">
        <v>99.875</v>
      </c>
      <c r="EJQ13">
        <v>99.87</v>
      </c>
      <c r="EJR13">
        <v>99.864999999999995</v>
      </c>
      <c r="EJS13">
        <v>99.86</v>
      </c>
      <c r="EJT13">
        <v>99.86</v>
      </c>
      <c r="EJU13">
        <v>99.86</v>
      </c>
      <c r="EJV13">
        <v>99.86</v>
      </c>
      <c r="EJW13">
        <v>99.875</v>
      </c>
      <c r="EJX13">
        <v>99.875</v>
      </c>
      <c r="EJY13">
        <v>99.875</v>
      </c>
      <c r="EJZ13">
        <v>99.875</v>
      </c>
      <c r="EKA13">
        <v>99.885000000000005</v>
      </c>
      <c r="EKB13">
        <v>99.9</v>
      </c>
      <c r="EKC13">
        <v>99.905000000000001</v>
      </c>
      <c r="EKD13">
        <v>99.91</v>
      </c>
      <c r="EKE13">
        <v>99.91</v>
      </c>
      <c r="EKF13">
        <v>99.91</v>
      </c>
      <c r="EKG13">
        <v>99.92</v>
      </c>
      <c r="EKH13">
        <v>99.935000000000002</v>
      </c>
      <c r="EKI13">
        <v>99.94</v>
      </c>
      <c r="EKJ13">
        <v>99.935000000000002</v>
      </c>
      <c r="EKK13">
        <v>99.93</v>
      </c>
      <c r="EKL13">
        <v>99.924999999999997</v>
      </c>
      <c r="EKM13">
        <v>99.92</v>
      </c>
      <c r="EKN13">
        <v>99.92</v>
      </c>
      <c r="EKO13">
        <v>99.924999999999997</v>
      </c>
      <c r="EKP13">
        <v>99.92</v>
      </c>
      <c r="EKQ13">
        <v>99.915000000000006</v>
      </c>
      <c r="EKR13">
        <v>99.915000000000006</v>
      </c>
      <c r="EKS13">
        <v>99.915000000000006</v>
      </c>
      <c r="EKT13">
        <v>99.915000000000006</v>
      </c>
      <c r="EKU13">
        <v>99.92</v>
      </c>
      <c r="EKV13">
        <v>99.92</v>
      </c>
      <c r="EKW13">
        <v>99.924999999999997</v>
      </c>
      <c r="EKX13">
        <v>99.92</v>
      </c>
      <c r="EKY13">
        <v>99.924999999999997</v>
      </c>
      <c r="EKZ13">
        <v>99.92</v>
      </c>
      <c r="ELA13">
        <v>99.92</v>
      </c>
      <c r="ELB13">
        <v>99.92</v>
      </c>
      <c r="ELC13">
        <v>99.92</v>
      </c>
      <c r="ELD13">
        <v>99.924999999999997</v>
      </c>
      <c r="ELE13">
        <v>99.935000000000002</v>
      </c>
      <c r="ELF13">
        <v>99.924999999999997</v>
      </c>
      <c r="ELG13">
        <v>99.924999999999997</v>
      </c>
      <c r="ELH13">
        <v>99.924999999999997</v>
      </c>
      <c r="ELI13">
        <v>99.935000000000002</v>
      </c>
      <c r="ELJ13">
        <v>99.935000000000002</v>
      </c>
      <c r="ELK13">
        <v>99.93</v>
      </c>
      <c r="ELL13">
        <v>99.92</v>
      </c>
      <c r="ELM13">
        <v>99.894999999999996</v>
      </c>
      <c r="ELN13">
        <v>99.875</v>
      </c>
      <c r="ELO13">
        <v>99.875</v>
      </c>
      <c r="ELP13">
        <v>99.814999999999998</v>
      </c>
      <c r="ELQ13">
        <v>99.81</v>
      </c>
      <c r="ELR13">
        <v>99.795000000000002</v>
      </c>
      <c r="ELS13">
        <v>99.79</v>
      </c>
      <c r="ELT13">
        <v>99.76</v>
      </c>
      <c r="ELU13">
        <v>99.77</v>
      </c>
      <c r="ELV13">
        <v>99.77</v>
      </c>
      <c r="ELW13">
        <v>99.77</v>
      </c>
      <c r="ELX13">
        <v>99.775000000000006</v>
      </c>
      <c r="ELY13">
        <v>99.765000000000001</v>
      </c>
      <c r="ELZ13">
        <v>99.775000000000006</v>
      </c>
      <c r="EMA13">
        <v>99.775000000000006</v>
      </c>
      <c r="EMB13">
        <v>99.8</v>
      </c>
      <c r="EMC13">
        <v>99.795000000000002</v>
      </c>
      <c r="EMD13">
        <v>99.795000000000002</v>
      </c>
      <c r="EME13">
        <v>99.795000000000002</v>
      </c>
      <c r="EMF13">
        <v>99.784999999999997</v>
      </c>
      <c r="EMG13">
        <v>99.81</v>
      </c>
      <c r="EMH13">
        <v>99.78</v>
      </c>
      <c r="EMI13">
        <v>99.734999999999999</v>
      </c>
      <c r="EMJ13">
        <v>99.745000000000005</v>
      </c>
      <c r="EMK13">
        <v>99.734999999999999</v>
      </c>
      <c r="EML13">
        <v>99.72</v>
      </c>
      <c r="EMM13">
        <v>99.72</v>
      </c>
      <c r="EMN13">
        <v>99.745000000000005</v>
      </c>
      <c r="EMO13">
        <v>99.74</v>
      </c>
      <c r="EMP13">
        <v>99.73</v>
      </c>
      <c r="EMQ13">
        <v>99.775000000000006</v>
      </c>
      <c r="EMR13">
        <v>99.79</v>
      </c>
      <c r="EMS13">
        <v>99.79</v>
      </c>
      <c r="EMT13">
        <v>99.765000000000001</v>
      </c>
      <c r="EMU13">
        <v>99.765000000000001</v>
      </c>
      <c r="EMV13">
        <v>99.765000000000001</v>
      </c>
      <c r="EMW13">
        <v>99.765000000000001</v>
      </c>
      <c r="EMX13">
        <v>99.77</v>
      </c>
      <c r="EMY13">
        <v>99.765000000000001</v>
      </c>
      <c r="EMZ13">
        <v>99.745000000000005</v>
      </c>
      <c r="ENA13">
        <v>99.765000000000001</v>
      </c>
      <c r="ENB13">
        <v>99.76</v>
      </c>
      <c r="ENC13">
        <v>99.754999999999995</v>
      </c>
      <c r="END13">
        <v>99.77</v>
      </c>
      <c r="ENE13">
        <v>99.754999999999995</v>
      </c>
      <c r="ENF13">
        <v>99.754999999999995</v>
      </c>
      <c r="ENG13">
        <v>99.75</v>
      </c>
      <c r="ENH13">
        <v>99.73</v>
      </c>
      <c r="ENI13">
        <v>99.74</v>
      </c>
      <c r="ENJ13">
        <v>99.76</v>
      </c>
      <c r="ENK13">
        <v>99.76</v>
      </c>
      <c r="ENL13">
        <v>99.76</v>
      </c>
      <c r="ENM13">
        <v>99.76</v>
      </c>
      <c r="ENN13">
        <v>99.74</v>
      </c>
      <c r="ENO13">
        <v>99.73</v>
      </c>
      <c r="ENP13">
        <v>99.734999999999999</v>
      </c>
      <c r="ENQ13">
        <v>99.74</v>
      </c>
      <c r="ENR13">
        <v>99.73</v>
      </c>
      <c r="ENS13">
        <v>99.71</v>
      </c>
      <c r="ENT13">
        <v>99.73</v>
      </c>
      <c r="ENU13">
        <v>99.724999999999994</v>
      </c>
      <c r="ENV13">
        <v>99.71</v>
      </c>
      <c r="ENW13">
        <v>99.71</v>
      </c>
      <c r="ENX13">
        <v>99.71</v>
      </c>
      <c r="ENY13">
        <v>99.694999999999993</v>
      </c>
      <c r="ENZ13">
        <v>99.72</v>
      </c>
      <c r="EOA13">
        <v>99.694999999999993</v>
      </c>
      <c r="EOB13">
        <v>99.674999999999997</v>
      </c>
      <c r="EOC13">
        <v>99.674999999999997</v>
      </c>
      <c r="EOD13">
        <v>99.655000000000001</v>
      </c>
      <c r="EOE13">
        <v>99.66</v>
      </c>
      <c r="EOF13">
        <v>99.694999999999993</v>
      </c>
      <c r="EOG13">
        <v>99.694999999999993</v>
      </c>
      <c r="EOH13">
        <v>99.685000000000002</v>
      </c>
      <c r="EOI13">
        <v>99.685000000000002</v>
      </c>
      <c r="EOJ13">
        <v>99.67</v>
      </c>
      <c r="EOK13">
        <v>99.67</v>
      </c>
      <c r="EOL13">
        <v>99.67</v>
      </c>
      <c r="EOM13">
        <v>99.67</v>
      </c>
      <c r="EON13">
        <v>99.674999999999997</v>
      </c>
      <c r="EOO13">
        <v>99.665000000000006</v>
      </c>
      <c r="EOP13">
        <v>99.64</v>
      </c>
      <c r="EOQ13">
        <v>99.594999999999999</v>
      </c>
      <c r="EOR13">
        <v>99.614999999999995</v>
      </c>
      <c r="EOS13">
        <v>99.605000000000004</v>
      </c>
      <c r="EOT13">
        <v>99.56</v>
      </c>
      <c r="EOU13">
        <v>99.575000000000003</v>
      </c>
      <c r="EOV13">
        <v>99.575000000000003</v>
      </c>
      <c r="EOW13">
        <v>99.54</v>
      </c>
      <c r="EOX13">
        <v>99.54</v>
      </c>
      <c r="EOY13">
        <v>99.594999999999999</v>
      </c>
      <c r="EOZ13">
        <v>99.564999999999998</v>
      </c>
      <c r="EPA13">
        <v>99.67</v>
      </c>
      <c r="EPB13">
        <v>99.64</v>
      </c>
      <c r="EPC13">
        <v>99.635000000000005</v>
      </c>
      <c r="EPD13">
        <v>99.635000000000005</v>
      </c>
      <c r="EPE13">
        <v>99.644999999999996</v>
      </c>
      <c r="EPF13">
        <v>99.674999999999997</v>
      </c>
      <c r="EPG13">
        <v>99.69</v>
      </c>
      <c r="EPH13">
        <v>99.694999999999993</v>
      </c>
      <c r="EPI13">
        <v>99.704999999999998</v>
      </c>
      <c r="EPJ13">
        <v>99.73</v>
      </c>
      <c r="EPK13">
        <v>99.73</v>
      </c>
      <c r="EPL13">
        <v>99.74</v>
      </c>
      <c r="EPM13">
        <v>99.724999999999994</v>
      </c>
      <c r="EPN13">
        <v>99.724999999999994</v>
      </c>
      <c r="EPO13">
        <v>99.704999999999998</v>
      </c>
      <c r="EPP13">
        <v>99.694999999999993</v>
      </c>
      <c r="EPQ13">
        <v>99.674999999999997</v>
      </c>
      <c r="EPR13">
        <v>99.66</v>
      </c>
      <c r="EPS13">
        <v>99.685000000000002</v>
      </c>
      <c r="EPT13">
        <v>99.685000000000002</v>
      </c>
      <c r="EPU13">
        <v>99.63</v>
      </c>
      <c r="EPV13">
        <v>99.68</v>
      </c>
      <c r="EPW13">
        <v>99.694999999999993</v>
      </c>
      <c r="EPX13">
        <v>99.724999999999994</v>
      </c>
      <c r="EPY13">
        <v>99.715000000000003</v>
      </c>
      <c r="EPZ13">
        <v>99.71</v>
      </c>
      <c r="EQA13">
        <v>99.71</v>
      </c>
      <c r="EQB13">
        <v>99.685000000000002</v>
      </c>
      <c r="EQC13">
        <v>99.67</v>
      </c>
      <c r="EQD13">
        <v>99.67</v>
      </c>
      <c r="EQE13">
        <v>99.65</v>
      </c>
      <c r="EQF13">
        <v>99.594999999999999</v>
      </c>
      <c r="EQG13">
        <v>99.584999999999994</v>
      </c>
      <c r="EQH13">
        <v>99.584999999999994</v>
      </c>
      <c r="EQI13">
        <v>99.58</v>
      </c>
      <c r="EQJ13">
        <v>99.58</v>
      </c>
      <c r="EQK13">
        <v>99.59</v>
      </c>
      <c r="EQL13">
        <v>99.555000000000007</v>
      </c>
      <c r="EQM13">
        <v>99.6</v>
      </c>
      <c r="EQN13">
        <v>99.614999999999995</v>
      </c>
      <c r="EQO13">
        <v>99.65</v>
      </c>
      <c r="EQP13">
        <v>99.66</v>
      </c>
      <c r="EQQ13">
        <v>99.69</v>
      </c>
      <c r="EQR13">
        <v>99.75</v>
      </c>
      <c r="EQS13">
        <v>99.75</v>
      </c>
      <c r="EQT13">
        <v>99.745000000000005</v>
      </c>
      <c r="EQU13">
        <v>99.71</v>
      </c>
      <c r="EQV13">
        <v>99.715000000000003</v>
      </c>
      <c r="EQW13">
        <v>99.694999999999993</v>
      </c>
      <c r="EQX13">
        <v>99.694999999999993</v>
      </c>
      <c r="EQY13">
        <v>99.694999999999993</v>
      </c>
      <c r="EQZ13">
        <v>99.715000000000003</v>
      </c>
      <c r="ERA13">
        <v>99.715000000000003</v>
      </c>
      <c r="ERB13">
        <v>99.694999999999993</v>
      </c>
      <c r="ERC13">
        <v>99.694999999999993</v>
      </c>
      <c r="ERD13">
        <v>99.7</v>
      </c>
      <c r="ERE13">
        <v>99.694999999999993</v>
      </c>
      <c r="ERF13">
        <v>99.694999999999993</v>
      </c>
      <c r="ERG13">
        <v>99.694999999999993</v>
      </c>
      <c r="ERH13">
        <v>99.68</v>
      </c>
      <c r="ERI13">
        <v>99.605000000000004</v>
      </c>
      <c r="ERJ13">
        <v>99.594999999999999</v>
      </c>
      <c r="ERK13">
        <v>99.68</v>
      </c>
      <c r="ERL13">
        <v>99.7</v>
      </c>
      <c r="ERM13">
        <v>99.745000000000005</v>
      </c>
      <c r="ERN13">
        <v>99.72</v>
      </c>
      <c r="ERO13">
        <v>99.71</v>
      </c>
      <c r="ERP13">
        <v>99.685000000000002</v>
      </c>
      <c r="ERQ13">
        <v>99.685000000000002</v>
      </c>
      <c r="ERR13">
        <v>99.674999999999997</v>
      </c>
      <c r="ERS13">
        <v>99.674999999999997</v>
      </c>
      <c r="ERT13">
        <v>99.685000000000002</v>
      </c>
      <c r="ERU13">
        <v>99.685000000000002</v>
      </c>
      <c r="ERV13">
        <v>99.685000000000002</v>
      </c>
      <c r="ERW13">
        <v>99.674999999999997</v>
      </c>
      <c r="ERX13">
        <v>99.655000000000001</v>
      </c>
      <c r="ERY13">
        <v>99.66</v>
      </c>
      <c r="ERZ13">
        <v>99.674999999999997</v>
      </c>
      <c r="ESA13">
        <v>99.68</v>
      </c>
      <c r="ESB13">
        <v>99.66</v>
      </c>
      <c r="ESC13">
        <v>99.665000000000006</v>
      </c>
      <c r="ESD13">
        <v>99.67</v>
      </c>
      <c r="ESE13">
        <v>99.72</v>
      </c>
      <c r="ESF13">
        <v>99.76</v>
      </c>
      <c r="ESG13">
        <v>99.73</v>
      </c>
      <c r="ESH13">
        <v>99.694999999999993</v>
      </c>
      <c r="ESI13">
        <v>99.704999999999998</v>
      </c>
      <c r="ESJ13">
        <v>99.745000000000005</v>
      </c>
      <c r="ESK13">
        <v>99.74</v>
      </c>
      <c r="ESL13">
        <v>99.74</v>
      </c>
      <c r="ESM13">
        <v>99.74</v>
      </c>
      <c r="ESN13">
        <v>99.74</v>
      </c>
      <c r="ESO13">
        <v>99.765000000000001</v>
      </c>
      <c r="ESP13">
        <v>99.74</v>
      </c>
      <c r="ESQ13">
        <v>99.74</v>
      </c>
      <c r="ESR13">
        <v>99.74</v>
      </c>
      <c r="ESS13">
        <v>99.74</v>
      </c>
      <c r="EST13">
        <v>99.724999999999994</v>
      </c>
      <c r="ESU13">
        <v>99.724999999999994</v>
      </c>
      <c r="ESV13">
        <v>99.73</v>
      </c>
      <c r="ESW13">
        <v>99.734999999999999</v>
      </c>
      <c r="ESX13">
        <v>99.765000000000001</v>
      </c>
      <c r="ESY13">
        <v>99.77</v>
      </c>
      <c r="ESZ13">
        <v>99.775000000000006</v>
      </c>
      <c r="ETA13">
        <v>99.784999999999997</v>
      </c>
      <c r="ETB13">
        <v>99.81</v>
      </c>
      <c r="ETC13">
        <v>99.81</v>
      </c>
      <c r="ETD13">
        <v>99.81</v>
      </c>
      <c r="ETE13">
        <v>99.81</v>
      </c>
      <c r="ETF13">
        <v>99.814999999999998</v>
      </c>
      <c r="ETG13">
        <v>99.814999999999998</v>
      </c>
      <c r="ETH13">
        <v>99.79</v>
      </c>
      <c r="ETI13">
        <v>99.795000000000002</v>
      </c>
      <c r="ETJ13">
        <v>99.81</v>
      </c>
      <c r="ETK13">
        <v>99.81</v>
      </c>
      <c r="ETL13">
        <v>99.81</v>
      </c>
      <c r="ETM13">
        <v>99.814999999999998</v>
      </c>
      <c r="ETN13">
        <v>99.814999999999998</v>
      </c>
      <c r="ETO13">
        <v>99.814999999999998</v>
      </c>
      <c r="ETP13">
        <v>99.814999999999998</v>
      </c>
      <c r="ETQ13">
        <v>99.805000000000007</v>
      </c>
      <c r="ETR13">
        <v>99.825000000000003</v>
      </c>
      <c r="ETS13">
        <v>99.814999999999998</v>
      </c>
      <c r="ETT13">
        <v>99.814999999999998</v>
      </c>
      <c r="ETU13">
        <v>99.81</v>
      </c>
      <c r="ETV13">
        <v>99.81</v>
      </c>
      <c r="ETW13">
        <v>99.8</v>
      </c>
      <c r="ETX13">
        <v>99.78</v>
      </c>
      <c r="ETY13">
        <v>99.77</v>
      </c>
      <c r="ETZ13">
        <v>99.76</v>
      </c>
      <c r="EUA13">
        <v>99.784999999999997</v>
      </c>
      <c r="EUB13">
        <v>99.784999999999997</v>
      </c>
      <c r="EUC13">
        <v>99.79</v>
      </c>
      <c r="EUD13">
        <v>99.77</v>
      </c>
      <c r="EUE13">
        <v>99.77</v>
      </c>
      <c r="EUF13">
        <v>99.77</v>
      </c>
      <c r="EUG13">
        <v>99.77</v>
      </c>
      <c r="EUH13">
        <v>99.77</v>
      </c>
      <c r="EUI13">
        <v>99.75</v>
      </c>
      <c r="EUJ13">
        <v>99.74</v>
      </c>
      <c r="EUK13">
        <v>99.74</v>
      </c>
      <c r="EUL13">
        <v>99.73</v>
      </c>
      <c r="EUM13">
        <v>99.73</v>
      </c>
      <c r="EUN13">
        <v>99.715000000000003</v>
      </c>
      <c r="EUO13">
        <v>99.694999999999993</v>
      </c>
      <c r="EUP13">
        <v>99.704999999999998</v>
      </c>
      <c r="EUQ13">
        <v>99.734999999999999</v>
      </c>
      <c r="EUR13">
        <v>99.734999999999999</v>
      </c>
      <c r="EUS13">
        <v>99.72</v>
      </c>
      <c r="EUT13">
        <v>99.72</v>
      </c>
      <c r="EUU13">
        <v>99.73</v>
      </c>
      <c r="EUV13">
        <v>99.734999999999999</v>
      </c>
      <c r="EUW13">
        <v>99.765000000000001</v>
      </c>
      <c r="EUX13">
        <v>99.76</v>
      </c>
      <c r="EUY13">
        <v>99.74</v>
      </c>
      <c r="EUZ13">
        <v>99.754999999999995</v>
      </c>
      <c r="EVA13">
        <v>99.754999999999995</v>
      </c>
      <c r="EVB13">
        <v>99.76</v>
      </c>
      <c r="EVC13">
        <v>99.754999999999995</v>
      </c>
      <c r="EVD13">
        <v>99.75</v>
      </c>
      <c r="EVE13">
        <v>99.75</v>
      </c>
      <c r="EVF13">
        <v>99.734999999999999</v>
      </c>
      <c r="EVG13">
        <v>99.724999999999994</v>
      </c>
      <c r="EVH13">
        <v>99.734999999999999</v>
      </c>
      <c r="EVI13">
        <v>99.734999999999999</v>
      </c>
      <c r="EVJ13">
        <v>99.74</v>
      </c>
      <c r="EVK13">
        <v>99.754999999999995</v>
      </c>
      <c r="EVL13">
        <v>99.754999999999995</v>
      </c>
      <c r="EVM13">
        <v>99.74</v>
      </c>
      <c r="EVN13">
        <v>99.74</v>
      </c>
      <c r="EVO13">
        <v>99.715000000000003</v>
      </c>
      <c r="EVP13">
        <v>99.7</v>
      </c>
      <c r="EVQ13">
        <v>99.71</v>
      </c>
      <c r="EVR13">
        <v>99.685000000000002</v>
      </c>
      <c r="EVS13">
        <v>99.69</v>
      </c>
      <c r="EVT13">
        <v>99.665000000000006</v>
      </c>
      <c r="EVU13">
        <v>99.644999999999996</v>
      </c>
      <c r="EVV13">
        <v>99.635000000000005</v>
      </c>
      <c r="EVW13">
        <v>99.67</v>
      </c>
      <c r="EVX13">
        <v>99.694999999999993</v>
      </c>
      <c r="EVY13">
        <v>99.7</v>
      </c>
      <c r="EVZ13">
        <v>99.674999999999997</v>
      </c>
      <c r="EWA13">
        <v>99.655000000000001</v>
      </c>
      <c r="EWB13">
        <v>99.644999999999996</v>
      </c>
      <c r="EWC13">
        <v>99.644999999999996</v>
      </c>
      <c r="EWD13">
        <v>99.63</v>
      </c>
      <c r="EWE13">
        <v>99.614999999999995</v>
      </c>
      <c r="EWF13">
        <v>99.59</v>
      </c>
      <c r="EWG13">
        <v>99.584999999999994</v>
      </c>
      <c r="EWH13">
        <v>99.584999999999994</v>
      </c>
      <c r="EWI13">
        <v>99.584999999999994</v>
      </c>
      <c r="EWJ13">
        <v>99.575000000000003</v>
      </c>
      <c r="EWK13">
        <v>99.564999999999998</v>
      </c>
      <c r="EWL13">
        <v>99.56</v>
      </c>
      <c r="EWM13">
        <v>99.56</v>
      </c>
      <c r="EWN13">
        <v>99.555000000000007</v>
      </c>
      <c r="EWO13">
        <v>99.62</v>
      </c>
      <c r="EWP13">
        <v>99.62</v>
      </c>
      <c r="EWQ13">
        <v>99.63</v>
      </c>
      <c r="EWR13">
        <v>99.62</v>
      </c>
      <c r="EWS13">
        <v>99.61</v>
      </c>
      <c r="EWT13">
        <v>99.61</v>
      </c>
      <c r="EWU13">
        <v>99.584999999999994</v>
      </c>
      <c r="EWV13">
        <v>99.575000000000003</v>
      </c>
      <c r="EWW13">
        <v>99.57</v>
      </c>
      <c r="EWX13">
        <v>99.57</v>
      </c>
      <c r="EWY13">
        <v>99.555000000000007</v>
      </c>
      <c r="EWZ13">
        <v>99.53</v>
      </c>
      <c r="EXA13">
        <v>99.53</v>
      </c>
      <c r="EXB13">
        <v>99.53</v>
      </c>
      <c r="EXC13">
        <v>99.515000000000001</v>
      </c>
      <c r="EXD13">
        <v>99.51</v>
      </c>
      <c r="EXE13">
        <v>99.49</v>
      </c>
      <c r="EXF13">
        <v>99.495000000000005</v>
      </c>
      <c r="EXG13">
        <v>99.495000000000005</v>
      </c>
      <c r="EXH13">
        <v>99.42</v>
      </c>
      <c r="EXI13">
        <v>99.43</v>
      </c>
      <c r="EXJ13">
        <v>99.44</v>
      </c>
      <c r="EXK13">
        <v>99.504999999999995</v>
      </c>
      <c r="EXL13">
        <v>99.504999999999995</v>
      </c>
      <c r="EXM13">
        <v>99.48</v>
      </c>
      <c r="EXN13">
        <v>99.51</v>
      </c>
      <c r="EXO13">
        <v>99.545000000000002</v>
      </c>
      <c r="EXP13">
        <v>99.545000000000002</v>
      </c>
      <c r="EXQ13">
        <v>99.52</v>
      </c>
      <c r="EXR13">
        <v>99.52</v>
      </c>
      <c r="EXS13">
        <v>99.515000000000001</v>
      </c>
      <c r="EXT13">
        <v>99.525000000000006</v>
      </c>
      <c r="EXU13">
        <v>99.515000000000001</v>
      </c>
      <c r="EXV13">
        <v>99.5</v>
      </c>
      <c r="EXW13">
        <v>99.465000000000003</v>
      </c>
      <c r="EXX13">
        <v>99.44</v>
      </c>
      <c r="EXY13">
        <v>99.42</v>
      </c>
      <c r="EXZ13">
        <v>99.42</v>
      </c>
      <c r="EYA13">
        <v>99.43</v>
      </c>
      <c r="EYB13">
        <v>99.47</v>
      </c>
      <c r="EYC13">
        <v>99.36</v>
      </c>
      <c r="EYD13">
        <v>99.325000000000003</v>
      </c>
      <c r="EYE13">
        <v>99.284999999999997</v>
      </c>
      <c r="EYF13">
        <v>99.394999999999996</v>
      </c>
      <c r="EYG13">
        <v>99.4</v>
      </c>
      <c r="EYH13">
        <v>99.39</v>
      </c>
      <c r="EYI13">
        <v>99.375</v>
      </c>
      <c r="EYJ13">
        <v>99.3</v>
      </c>
      <c r="EYK13">
        <v>99.3</v>
      </c>
      <c r="EYL13">
        <v>99.355000000000004</v>
      </c>
      <c r="EYM13">
        <v>99.36</v>
      </c>
      <c r="EYN13">
        <v>99.36</v>
      </c>
      <c r="EYO13">
        <v>99.405000000000001</v>
      </c>
      <c r="EYP13">
        <v>99.41</v>
      </c>
      <c r="EYQ13">
        <v>99.344999999999999</v>
      </c>
      <c r="EYR13">
        <v>99.32</v>
      </c>
      <c r="EYS13">
        <v>99.32</v>
      </c>
      <c r="EYT13">
        <v>99.325000000000003</v>
      </c>
      <c r="EYU13">
        <v>99.305000000000007</v>
      </c>
      <c r="EYV13">
        <v>99.305000000000007</v>
      </c>
      <c r="EYW13">
        <v>99.3</v>
      </c>
      <c r="EYX13">
        <v>99.215000000000003</v>
      </c>
      <c r="EYY13">
        <v>99.16</v>
      </c>
      <c r="EYZ13">
        <v>99.215000000000003</v>
      </c>
      <c r="EZA13">
        <v>99.27</v>
      </c>
      <c r="EZB13">
        <v>99.424999999999997</v>
      </c>
      <c r="EZC13">
        <v>99.385000000000005</v>
      </c>
      <c r="EZD13">
        <v>99.385000000000005</v>
      </c>
      <c r="EZE13">
        <v>99.385000000000005</v>
      </c>
      <c r="EZF13">
        <v>99.37</v>
      </c>
      <c r="EZG13">
        <v>99.364999999999995</v>
      </c>
      <c r="EZH13">
        <v>99.405000000000001</v>
      </c>
      <c r="EZI13">
        <v>99.4</v>
      </c>
      <c r="EZJ13">
        <v>99.38</v>
      </c>
      <c r="EZK13">
        <v>99.42</v>
      </c>
      <c r="EZL13">
        <v>99.46</v>
      </c>
      <c r="EZM13">
        <v>99.45</v>
      </c>
      <c r="EZN13">
        <v>99.394999999999996</v>
      </c>
      <c r="EZO13">
        <v>99.364999999999995</v>
      </c>
      <c r="EZP13">
        <v>99.375</v>
      </c>
      <c r="EZQ13">
        <v>99.4</v>
      </c>
      <c r="EZR13">
        <v>99.42</v>
      </c>
      <c r="EZS13">
        <v>99.394999999999996</v>
      </c>
      <c r="EZT13">
        <v>99.4</v>
      </c>
      <c r="EZU13">
        <v>99.43</v>
      </c>
      <c r="EZV13">
        <v>99.495000000000005</v>
      </c>
      <c r="EZW13">
        <v>99.504999999999995</v>
      </c>
      <c r="EZX13">
        <v>99.484999999999999</v>
      </c>
      <c r="EZY13">
        <v>99.555000000000007</v>
      </c>
      <c r="EZZ13">
        <v>99.545000000000002</v>
      </c>
      <c r="FAA13">
        <v>99.515000000000001</v>
      </c>
      <c r="FAB13">
        <v>99.47</v>
      </c>
      <c r="FAC13">
        <v>99.435000000000002</v>
      </c>
      <c r="FAD13">
        <v>99.385000000000005</v>
      </c>
      <c r="FAE13">
        <v>99.43</v>
      </c>
      <c r="FAF13">
        <v>99.44</v>
      </c>
      <c r="FAG13">
        <v>99.46</v>
      </c>
      <c r="FAH13">
        <v>99.42</v>
      </c>
      <c r="FAI13">
        <v>99.42</v>
      </c>
      <c r="FAJ13">
        <v>99.37</v>
      </c>
      <c r="FAK13">
        <v>99.37</v>
      </c>
      <c r="FAL13">
        <v>99.42</v>
      </c>
      <c r="FAM13">
        <v>99.44</v>
      </c>
      <c r="FAN13">
        <v>99.48</v>
      </c>
      <c r="FAO13">
        <v>99.41</v>
      </c>
      <c r="FAP13">
        <v>99.344999999999999</v>
      </c>
      <c r="FAQ13">
        <v>99.375</v>
      </c>
      <c r="FAR13">
        <v>99.37</v>
      </c>
      <c r="FAS13">
        <v>99.474999999999994</v>
      </c>
      <c r="FAT13">
        <v>99.44</v>
      </c>
      <c r="FAU13">
        <v>99.405000000000001</v>
      </c>
      <c r="FAV13">
        <v>99.45</v>
      </c>
      <c r="FAW13">
        <v>99.45</v>
      </c>
      <c r="FAX13">
        <v>99.45</v>
      </c>
      <c r="FAY13">
        <v>99.41</v>
      </c>
      <c r="FAZ13">
        <v>99.37</v>
      </c>
      <c r="FBA13">
        <v>99.364999999999995</v>
      </c>
      <c r="FBB13">
        <v>99.38</v>
      </c>
      <c r="FBC13">
        <v>99.38</v>
      </c>
      <c r="FBD13">
        <v>99.35</v>
      </c>
      <c r="FBE13">
        <v>99.3</v>
      </c>
      <c r="FBF13">
        <v>99.36</v>
      </c>
      <c r="FBG13">
        <v>99.314999999999998</v>
      </c>
      <c r="FBH13">
        <v>99.275000000000006</v>
      </c>
      <c r="FBI13">
        <v>99.204999999999998</v>
      </c>
      <c r="FBJ13">
        <v>99.21</v>
      </c>
      <c r="FBK13">
        <v>99.165000000000006</v>
      </c>
      <c r="FBL13">
        <v>99.105000000000004</v>
      </c>
      <c r="FBM13">
        <v>99.185000000000002</v>
      </c>
      <c r="FBN13">
        <v>99.185000000000002</v>
      </c>
      <c r="FBO13">
        <v>99.204999999999998</v>
      </c>
      <c r="FBP13">
        <v>99.19</v>
      </c>
      <c r="FBQ13">
        <v>99.21</v>
      </c>
      <c r="FBR13">
        <v>99.27</v>
      </c>
      <c r="FBS13">
        <v>99.27</v>
      </c>
      <c r="FBT13">
        <v>99.314999999999998</v>
      </c>
      <c r="FBU13">
        <v>99.325000000000003</v>
      </c>
      <c r="FBV13">
        <v>99.36</v>
      </c>
      <c r="FBW13">
        <v>99.41</v>
      </c>
      <c r="FBX13">
        <v>99.43</v>
      </c>
      <c r="FBY13">
        <v>99.334999999999994</v>
      </c>
      <c r="FBZ13">
        <v>99.295000000000002</v>
      </c>
      <c r="FCA13">
        <v>99.344999999999999</v>
      </c>
      <c r="FCB13">
        <v>99.37</v>
      </c>
      <c r="FCC13">
        <v>99.42</v>
      </c>
      <c r="FCD13">
        <v>99.44</v>
      </c>
      <c r="FCE13">
        <v>99.405000000000001</v>
      </c>
      <c r="FCF13">
        <v>99.36</v>
      </c>
      <c r="FCG13">
        <v>99.284999999999997</v>
      </c>
      <c r="FCH13">
        <v>99.415000000000006</v>
      </c>
      <c r="FCI13">
        <v>99.444999999999993</v>
      </c>
      <c r="FCJ13">
        <v>99.515000000000001</v>
      </c>
      <c r="FCK13">
        <v>99.594999999999999</v>
      </c>
      <c r="FCL13">
        <v>99.59</v>
      </c>
      <c r="FCM13">
        <v>99.555000000000007</v>
      </c>
      <c r="FCN13">
        <v>99.555000000000007</v>
      </c>
      <c r="FCO13">
        <v>99.58</v>
      </c>
      <c r="FCP13">
        <v>99.564999999999998</v>
      </c>
      <c r="FCQ13">
        <v>99.57</v>
      </c>
      <c r="FCR13">
        <v>99.57</v>
      </c>
      <c r="FCS13">
        <v>99.545000000000002</v>
      </c>
      <c r="FCT13">
        <v>99.53</v>
      </c>
      <c r="FCU13">
        <v>99.525000000000006</v>
      </c>
      <c r="FCV13">
        <v>99.474999999999994</v>
      </c>
      <c r="FCW13">
        <v>99.484999999999999</v>
      </c>
      <c r="FCX13">
        <v>99.465000000000003</v>
      </c>
      <c r="FCY13">
        <v>99.43</v>
      </c>
      <c r="FCZ13">
        <v>99.41</v>
      </c>
      <c r="FDA13">
        <v>99.4</v>
      </c>
      <c r="FDB13">
        <v>99.344999999999999</v>
      </c>
      <c r="FDC13">
        <v>99.3</v>
      </c>
      <c r="FDD13">
        <v>99.265000000000001</v>
      </c>
      <c r="FDE13">
        <v>99.27</v>
      </c>
      <c r="FDF13">
        <v>99.37</v>
      </c>
      <c r="FDG13">
        <v>99.32</v>
      </c>
      <c r="FDH13">
        <v>99.325000000000003</v>
      </c>
      <c r="FDI13">
        <v>99.29</v>
      </c>
      <c r="FDJ13">
        <v>99.21</v>
      </c>
      <c r="FDK13">
        <v>99.23</v>
      </c>
      <c r="FDL13">
        <v>99.284999999999997</v>
      </c>
      <c r="FDM13">
        <v>99.27</v>
      </c>
      <c r="FDN13">
        <v>99.28</v>
      </c>
      <c r="FDO13">
        <v>99.245000000000005</v>
      </c>
      <c r="FDP13">
        <v>99.234999999999999</v>
      </c>
      <c r="FDQ13">
        <v>99.245000000000005</v>
      </c>
      <c r="FDR13">
        <v>99.254999999999995</v>
      </c>
      <c r="FDS13">
        <v>99.265000000000001</v>
      </c>
      <c r="FDT13">
        <v>99.21</v>
      </c>
      <c r="FDU13">
        <v>99.194999999999993</v>
      </c>
      <c r="FDV13">
        <v>99.28</v>
      </c>
      <c r="FDW13">
        <v>99.28</v>
      </c>
      <c r="FDX13">
        <v>99.245000000000005</v>
      </c>
      <c r="FDY13">
        <v>99.245000000000005</v>
      </c>
      <c r="FDZ13">
        <v>99.245000000000005</v>
      </c>
      <c r="FEA13">
        <v>99.234999999999999</v>
      </c>
      <c r="FEB13">
        <v>99.295000000000002</v>
      </c>
      <c r="FEC13">
        <v>99.27</v>
      </c>
      <c r="FED13">
        <v>99.29</v>
      </c>
      <c r="FEE13">
        <v>99.275000000000006</v>
      </c>
      <c r="FEF13">
        <v>99.355000000000004</v>
      </c>
      <c r="FEG13">
        <v>99.35</v>
      </c>
      <c r="FEH13">
        <v>99.284999999999997</v>
      </c>
      <c r="FEI13">
        <v>99.265000000000001</v>
      </c>
      <c r="FEJ13">
        <v>99.25</v>
      </c>
      <c r="FEK13">
        <v>99.295000000000002</v>
      </c>
      <c r="FEL13">
        <v>99.284999999999997</v>
      </c>
      <c r="FEM13">
        <v>99.295000000000002</v>
      </c>
      <c r="FEN13">
        <v>99.31</v>
      </c>
      <c r="FEO13">
        <v>99.33</v>
      </c>
      <c r="FEP13">
        <v>99.34</v>
      </c>
      <c r="FEQ13">
        <v>99.3</v>
      </c>
      <c r="FER13">
        <v>99.29</v>
      </c>
      <c r="FES13">
        <v>99.265000000000001</v>
      </c>
      <c r="FET13">
        <v>99.265000000000001</v>
      </c>
      <c r="FEU13">
        <v>99.27</v>
      </c>
      <c r="FEV13">
        <v>99.284999999999997</v>
      </c>
      <c r="FEW13">
        <v>99.24</v>
      </c>
      <c r="FEX13">
        <v>99.364999999999995</v>
      </c>
      <c r="FEY13">
        <v>99.364999999999995</v>
      </c>
      <c r="FEZ13">
        <v>99.34</v>
      </c>
      <c r="FFA13">
        <v>99.314999999999998</v>
      </c>
      <c r="FFB13">
        <v>99.325000000000003</v>
      </c>
      <c r="FFC13">
        <v>99.325000000000003</v>
      </c>
      <c r="FFD13">
        <v>99.25</v>
      </c>
      <c r="FFE13">
        <v>99.32</v>
      </c>
      <c r="FFF13">
        <v>99.314999999999998</v>
      </c>
      <c r="FFG13">
        <v>99.28</v>
      </c>
      <c r="FFH13">
        <v>99.265000000000001</v>
      </c>
      <c r="FFI13">
        <v>99.26</v>
      </c>
      <c r="FFJ13">
        <v>99.234999999999999</v>
      </c>
      <c r="FFK13">
        <v>99.21</v>
      </c>
      <c r="FFL13">
        <v>99.1</v>
      </c>
      <c r="FFM13">
        <v>99.015000000000001</v>
      </c>
      <c r="FFN13">
        <v>98.935000000000002</v>
      </c>
      <c r="FFO13">
        <v>99.045000000000002</v>
      </c>
      <c r="FFP13">
        <v>99.045000000000002</v>
      </c>
      <c r="FFQ13">
        <v>99.09</v>
      </c>
      <c r="FFR13">
        <v>99.084999999999994</v>
      </c>
      <c r="FFS13">
        <v>99.224999999999994</v>
      </c>
      <c r="FFT13">
        <v>99.165000000000006</v>
      </c>
      <c r="FFU13">
        <v>99.204999999999998</v>
      </c>
      <c r="FFV13">
        <v>99.24</v>
      </c>
      <c r="FFW13">
        <v>99.27</v>
      </c>
      <c r="FFX13">
        <v>99.27</v>
      </c>
      <c r="FFY13">
        <v>99.224999999999994</v>
      </c>
      <c r="FFZ13">
        <v>99.31</v>
      </c>
      <c r="FGA13">
        <v>99.314999999999998</v>
      </c>
      <c r="FGB13">
        <v>99.23</v>
      </c>
      <c r="FGC13">
        <v>99.21</v>
      </c>
      <c r="FGD13">
        <v>99.224999999999994</v>
      </c>
      <c r="FGE13">
        <v>99.194999999999993</v>
      </c>
      <c r="FGF13">
        <v>99.27</v>
      </c>
      <c r="FGG13">
        <v>99.284999999999997</v>
      </c>
      <c r="FGH13">
        <v>99.29</v>
      </c>
      <c r="FGI13">
        <v>99.29</v>
      </c>
      <c r="FGJ13">
        <v>99.31</v>
      </c>
      <c r="FGK13">
        <v>99.265000000000001</v>
      </c>
      <c r="FGL13">
        <v>99.265000000000001</v>
      </c>
      <c r="FGM13">
        <v>99.22</v>
      </c>
      <c r="FGN13">
        <v>99.22</v>
      </c>
      <c r="FGO13">
        <v>99.14</v>
      </c>
      <c r="FGP13">
        <v>99.284999999999997</v>
      </c>
      <c r="FGQ13">
        <v>99.314999999999998</v>
      </c>
      <c r="FGR13">
        <v>99.35</v>
      </c>
      <c r="FGS13">
        <v>99.355000000000004</v>
      </c>
      <c r="FGT13">
        <v>99.27</v>
      </c>
      <c r="FGU13">
        <v>99.28</v>
      </c>
      <c r="FGV13">
        <v>99.23</v>
      </c>
      <c r="FGW13">
        <v>99.16</v>
      </c>
      <c r="FGX13">
        <v>99.114999999999995</v>
      </c>
      <c r="FGY13">
        <v>99.165000000000006</v>
      </c>
      <c r="FGZ13">
        <v>99.11</v>
      </c>
      <c r="FHA13">
        <v>99.1</v>
      </c>
      <c r="FHB13">
        <v>99.04</v>
      </c>
      <c r="FHC13">
        <v>99</v>
      </c>
      <c r="FHD13">
        <v>98.98</v>
      </c>
      <c r="FHE13">
        <v>98.974999999999994</v>
      </c>
      <c r="FHF13">
        <v>98.83</v>
      </c>
      <c r="FHG13">
        <v>98.85</v>
      </c>
      <c r="FHH13">
        <v>99.31</v>
      </c>
      <c r="FHI13">
        <v>99.385000000000005</v>
      </c>
      <c r="FHJ13">
        <v>99.38</v>
      </c>
      <c r="FHK13">
        <v>99.385000000000005</v>
      </c>
      <c r="FHL13">
        <v>99.49</v>
      </c>
      <c r="FHM13">
        <v>99.465000000000003</v>
      </c>
      <c r="FHN13">
        <v>99.47</v>
      </c>
      <c r="FHO13">
        <v>99.49</v>
      </c>
      <c r="FHP13">
        <v>99.52</v>
      </c>
      <c r="FHQ13">
        <v>99.52</v>
      </c>
      <c r="FHR13">
        <v>99.5</v>
      </c>
      <c r="FHS13">
        <v>99.49</v>
      </c>
      <c r="FHT13">
        <v>99.444999999999993</v>
      </c>
      <c r="FHU13">
        <v>99.44</v>
      </c>
      <c r="FHV13">
        <v>99.444999999999993</v>
      </c>
      <c r="FHW13">
        <v>99.435000000000002</v>
      </c>
      <c r="FHX13">
        <v>99.42</v>
      </c>
      <c r="FHY13">
        <v>99.405000000000001</v>
      </c>
      <c r="FHZ13">
        <v>99.39</v>
      </c>
      <c r="FIA13">
        <v>99.4</v>
      </c>
      <c r="FIB13">
        <v>99.424999999999997</v>
      </c>
      <c r="FIC13">
        <v>99.444999999999993</v>
      </c>
      <c r="FID13">
        <v>99.444999999999993</v>
      </c>
      <c r="FIE13">
        <v>99.444999999999993</v>
      </c>
      <c r="FIF13">
        <v>99.454999999999998</v>
      </c>
      <c r="FIG13">
        <v>99.545000000000002</v>
      </c>
      <c r="FIH13">
        <v>99.515000000000001</v>
      </c>
      <c r="FII13">
        <v>99.484999999999999</v>
      </c>
      <c r="FIJ13">
        <v>99.49</v>
      </c>
      <c r="FIK13">
        <v>99.444999999999993</v>
      </c>
      <c r="FIL13">
        <v>99.44</v>
      </c>
      <c r="FIM13">
        <v>99.43</v>
      </c>
      <c r="FIN13">
        <v>99.44</v>
      </c>
      <c r="FIO13">
        <v>99.44</v>
      </c>
      <c r="FIP13">
        <v>99.42</v>
      </c>
      <c r="FIQ13">
        <v>99.474999999999994</v>
      </c>
      <c r="FIR13">
        <v>99.5</v>
      </c>
      <c r="FIS13">
        <v>99.49</v>
      </c>
      <c r="FIT13">
        <v>99.444999999999993</v>
      </c>
      <c r="FIU13">
        <v>99.41</v>
      </c>
      <c r="FIV13">
        <v>99.41</v>
      </c>
      <c r="FIW13">
        <v>99.42</v>
      </c>
      <c r="FIX13">
        <v>99.41</v>
      </c>
      <c r="FIY13">
        <v>99.4</v>
      </c>
      <c r="FIZ13">
        <v>99.41</v>
      </c>
      <c r="FJA13">
        <v>99.47</v>
      </c>
      <c r="FJB13">
        <v>99.495000000000005</v>
      </c>
      <c r="FJC13">
        <v>99.55</v>
      </c>
      <c r="FJD13">
        <v>99.55</v>
      </c>
      <c r="FJE13">
        <v>99.53</v>
      </c>
      <c r="FJF13">
        <v>99.53</v>
      </c>
      <c r="FJG13">
        <v>99.5</v>
      </c>
      <c r="FJH13">
        <v>99.525000000000006</v>
      </c>
      <c r="FJI13">
        <v>99.534999999999997</v>
      </c>
      <c r="FJJ13">
        <v>99.545000000000002</v>
      </c>
      <c r="FJK13">
        <v>99.54</v>
      </c>
      <c r="FJL13">
        <v>99.53</v>
      </c>
      <c r="FJM13">
        <v>99.48</v>
      </c>
      <c r="FJN13">
        <v>99.495000000000005</v>
      </c>
      <c r="FJO13">
        <v>99.49</v>
      </c>
      <c r="FJP13">
        <v>99.48</v>
      </c>
      <c r="FJQ13">
        <v>99.46</v>
      </c>
      <c r="FJR13">
        <v>99.46</v>
      </c>
      <c r="FJS13">
        <v>99.465000000000003</v>
      </c>
      <c r="FJT13">
        <v>99.47</v>
      </c>
      <c r="FJU13">
        <v>99.49</v>
      </c>
      <c r="FJV13">
        <v>99.484999999999999</v>
      </c>
      <c r="FJW13">
        <v>99.5</v>
      </c>
      <c r="FJX13">
        <v>99.49</v>
      </c>
      <c r="FJY13">
        <v>99.495000000000005</v>
      </c>
      <c r="FJZ13">
        <v>99.49</v>
      </c>
      <c r="FKA13">
        <v>99.504999999999995</v>
      </c>
      <c r="FKB13">
        <v>99.53</v>
      </c>
      <c r="FKC13">
        <v>99.534999999999997</v>
      </c>
      <c r="FKD13">
        <v>99.534999999999997</v>
      </c>
      <c r="FKE13">
        <v>99.504999999999995</v>
      </c>
      <c r="FKF13">
        <v>99.52</v>
      </c>
      <c r="FKG13">
        <v>99.504999999999995</v>
      </c>
      <c r="FKH13">
        <v>99.49</v>
      </c>
      <c r="FKI13">
        <v>99.49</v>
      </c>
      <c r="FKJ13">
        <v>99.51</v>
      </c>
      <c r="FKK13">
        <v>99.474999999999994</v>
      </c>
      <c r="FKL13">
        <v>99.45</v>
      </c>
      <c r="FKM13">
        <v>99.435000000000002</v>
      </c>
      <c r="FKN13">
        <v>99.45</v>
      </c>
      <c r="FKO13">
        <v>99.444999999999993</v>
      </c>
      <c r="FKP13">
        <v>99.45</v>
      </c>
      <c r="FKQ13">
        <v>99.45</v>
      </c>
      <c r="FKR13">
        <v>99.435000000000002</v>
      </c>
      <c r="FKS13">
        <v>99.47</v>
      </c>
      <c r="FKT13">
        <v>99.5</v>
      </c>
      <c r="FKU13">
        <v>99.5</v>
      </c>
      <c r="FKV13">
        <v>99.5</v>
      </c>
      <c r="FKW13">
        <v>99.48</v>
      </c>
      <c r="FKX13">
        <v>99.48</v>
      </c>
      <c r="FKY13">
        <v>99.51</v>
      </c>
      <c r="FKZ13">
        <v>99.525000000000006</v>
      </c>
      <c r="FLA13">
        <v>99.564999999999998</v>
      </c>
      <c r="FLB13">
        <v>99.54</v>
      </c>
      <c r="FLC13">
        <v>99.54</v>
      </c>
      <c r="FLD13">
        <v>99.52</v>
      </c>
      <c r="FLE13">
        <v>99.525000000000006</v>
      </c>
      <c r="FLF13">
        <v>99.47</v>
      </c>
      <c r="FLG13">
        <v>99.454999999999998</v>
      </c>
      <c r="FLH13">
        <v>99.435000000000002</v>
      </c>
      <c r="FLI13">
        <v>99.44</v>
      </c>
      <c r="FLJ13">
        <v>99.44</v>
      </c>
      <c r="FLK13">
        <v>99.385000000000005</v>
      </c>
      <c r="FLL13">
        <v>99.355000000000004</v>
      </c>
      <c r="FLM13">
        <v>99.3</v>
      </c>
      <c r="FLN13">
        <v>99.44</v>
      </c>
      <c r="FLO13">
        <v>99.44</v>
      </c>
      <c r="FLP13">
        <v>99.45</v>
      </c>
      <c r="FLQ13">
        <v>99.465000000000003</v>
      </c>
      <c r="FLR13">
        <v>99.35</v>
      </c>
      <c r="FLS13">
        <v>99.35</v>
      </c>
      <c r="FLT13">
        <v>99.35</v>
      </c>
      <c r="FLU13">
        <v>99.35</v>
      </c>
      <c r="FLV13">
        <v>99.334999999999994</v>
      </c>
      <c r="FLW13">
        <v>99.385000000000005</v>
      </c>
      <c r="FLX13">
        <v>99.4</v>
      </c>
      <c r="FLY13">
        <v>99.405000000000001</v>
      </c>
      <c r="FLZ13">
        <v>99.454999999999998</v>
      </c>
      <c r="FMA13">
        <v>99.305000000000007</v>
      </c>
      <c r="FMB13">
        <v>99.295000000000002</v>
      </c>
      <c r="FMC13">
        <v>99.32</v>
      </c>
      <c r="FMD13">
        <v>99.254999999999995</v>
      </c>
      <c r="FME13">
        <v>99.27</v>
      </c>
      <c r="FMF13">
        <v>99.18</v>
      </c>
      <c r="FMG13">
        <v>99.185000000000002</v>
      </c>
      <c r="FMH13">
        <v>99.234999999999999</v>
      </c>
      <c r="FMI13">
        <v>99.26</v>
      </c>
      <c r="FMJ13">
        <v>99.215000000000003</v>
      </c>
      <c r="FMK13">
        <v>99.19</v>
      </c>
      <c r="FML13">
        <v>99.174999999999997</v>
      </c>
      <c r="FMM13">
        <v>99.18</v>
      </c>
      <c r="FMN13">
        <v>99.18</v>
      </c>
      <c r="FMO13">
        <v>99.2</v>
      </c>
      <c r="FMP13">
        <v>99.11</v>
      </c>
      <c r="FMQ13">
        <v>99.15</v>
      </c>
      <c r="FMR13">
        <v>99.2</v>
      </c>
      <c r="FMS13">
        <v>99.09</v>
      </c>
      <c r="FMT13">
        <v>99.025000000000006</v>
      </c>
      <c r="FMU13">
        <v>98.974999999999994</v>
      </c>
      <c r="FMV13">
        <v>98.915000000000006</v>
      </c>
      <c r="FMW13">
        <v>98.905000000000001</v>
      </c>
      <c r="FMX13">
        <v>98.94</v>
      </c>
      <c r="FMY13">
        <v>98.905000000000001</v>
      </c>
      <c r="FMZ13">
        <v>98.875</v>
      </c>
      <c r="FNA13">
        <v>98.814999999999998</v>
      </c>
      <c r="FNB13">
        <v>98.795000000000002</v>
      </c>
      <c r="FNC13">
        <v>98.765000000000001</v>
      </c>
      <c r="FND13">
        <v>98.61</v>
      </c>
      <c r="FNE13">
        <v>98.584999999999994</v>
      </c>
      <c r="FNF13">
        <v>98.754999999999995</v>
      </c>
      <c r="FNG13">
        <v>98.79</v>
      </c>
      <c r="FNH13">
        <v>98.85</v>
      </c>
      <c r="FNI13">
        <v>98.765000000000001</v>
      </c>
      <c r="FNJ13">
        <v>98.75</v>
      </c>
      <c r="FNK13">
        <v>98.71</v>
      </c>
      <c r="FNL13">
        <v>98.64</v>
      </c>
      <c r="FNM13">
        <v>98.61</v>
      </c>
      <c r="FNN13">
        <v>98.51</v>
      </c>
      <c r="FNO13">
        <v>98.415000000000006</v>
      </c>
      <c r="FNP13">
        <v>98.42</v>
      </c>
      <c r="FNQ13">
        <v>98.43</v>
      </c>
      <c r="FNR13">
        <v>98.4</v>
      </c>
      <c r="FNS13">
        <v>98.284999999999997</v>
      </c>
      <c r="FNT13">
        <v>98.334999999999994</v>
      </c>
      <c r="FNU13">
        <v>98.325000000000003</v>
      </c>
      <c r="FNV13">
        <v>98.31</v>
      </c>
      <c r="FNW13">
        <v>98.435000000000002</v>
      </c>
      <c r="FNX13">
        <v>98.41</v>
      </c>
      <c r="FNY13">
        <v>98.48</v>
      </c>
      <c r="FNZ13">
        <v>98.254999999999995</v>
      </c>
      <c r="FOA13">
        <v>98.17</v>
      </c>
      <c r="FOB13">
        <v>98.01</v>
      </c>
      <c r="FOC13">
        <v>98.004999999999995</v>
      </c>
      <c r="FOD13">
        <v>98.194999999999993</v>
      </c>
      <c r="FOE13">
        <v>97.95</v>
      </c>
      <c r="FOF13">
        <v>97.8</v>
      </c>
      <c r="FOG13">
        <v>97.85</v>
      </c>
      <c r="FOH13">
        <v>97.82</v>
      </c>
      <c r="FOI13">
        <v>97.805000000000007</v>
      </c>
      <c r="FOJ13">
        <v>97.81</v>
      </c>
      <c r="FOK13">
        <v>98.23</v>
      </c>
      <c r="FOL13">
        <v>98.28</v>
      </c>
      <c r="FOM13">
        <v>98.09</v>
      </c>
      <c r="FON13">
        <v>98.19</v>
      </c>
      <c r="FOO13">
        <v>97.775000000000006</v>
      </c>
      <c r="FOP13">
        <v>97.795000000000002</v>
      </c>
      <c r="FOQ13">
        <v>97.754999999999995</v>
      </c>
      <c r="FOR13">
        <v>97.72</v>
      </c>
      <c r="FOS13">
        <v>97.674999999999997</v>
      </c>
      <c r="FOT13">
        <v>97.704999999999998</v>
      </c>
      <c r="FOU13">
        <v>97.734999999999999</v>
      </c>
      <c r="FOV13">
        <v>97.65</v>
      </c>
      <c r="FOW13">
        <v>97.614999999999995</v>
      </c>
      <c r="FOX13">
        <v>97.635000000000005</v>
      </c>
      <c r="FOY13">
        <v>97.635000000000005</v>
      </c>
      <c r="FOZ13">
        <v>97.644999999999996</v>
      </c>
      <c r="FPA13">
        <v>97.66</v>
      </c>
      <c r="FPB13">
        <v>97.594999999999999</v>
      </c>
      <c r="FPC13">
        <v>97.59</v>
      </c>
      <c r="FPD13">
        <v>97.525000000000006</v>
      </c>
      <c r="FPE13">
        <v>97.64</v>
      </c>
      <c r="FPF13">
        <v>97.655000000000001</v>
      </c>
      <c r="FPG13">
        <v>97.614999999999995</v>
      </c>
      <c r="FPH13">
        <v>97.575000000000003</v>
      </c>
      <c r="FPI13">
        <v>97.555000000000007</v>
      </c>
      <c r="FPJ13">
        <v>97.495000000000005</v>
      </c>
      <c r="FPK13">
        <v>97.5</v>
      </c>
      <c r="FPL13">
        <v>97.484999999999999</v>
      </c>
      <c r="FPM13">
        <v>97.375</v>
      </c>
      <c r="FPN13">
        <v>97.42</v>
      </c>
      <c r="FPO13">
        <v>97.46</v>
      </c>
      <c r="FPP13">
        <v>97.344999999999999</v>
      </c>
      <c r="FPQ13">
        <v>97.355000000000004</v>
      </c>
      <c r="FPR13">
        <v>97.31</v>
      </c>
      <c r="FPS13">
        <v>97.33</v>
      </c>
      <c r="FPT13">
        <v>97.394999999999996</v>
      </c>
      <c r="FPU13">
        <v>97.344999999999999</v>
      </c>
      <c r="FPV13">
        <v>97.35</v>
      </c>
      <c r="FPW13">
        <v>97.39</v>
      </c>
      <c r="FPX13">
        <v>97.295000000000002</v>
      </c>
      <c r="FPY13">
        <v>97.344999999999999</v>
      </c>
      <c r="FPZ13">
        <v>97.13</v>
      </c>
      <c r="FQA13">
        <v>97.23</v>
      </c>
      <c r="FQB13">
        <v>97.275000000000006</v>
      </c>
      <c r="FQC13">
        <v>97.245000000000005</v>
      </c>
      <c r="FQD13">
        <v>97.314999999999998</v>
      </c>
      <c r="FQE13">
        <v>97.515000000000001</v>
      </c>
      <c r="FQF13">
        <v>97.56</v>
      </c>
      <c r="FQG13">
        <v>97.465000000000003</v>
      </c>
      <c r="FQH13">
        <v>97.385000000000005</v>
      </c>
      <c r="FQI13">
        <v>97.465000000000003</v>
      </c>
      <c r="FQJ13">
        <v>97.49</v>
      </c>
      <c r="FQK13">
        <v>97.385000000000005</v>
      </c>
      <c r="FQL13">
        <v>97.325000000000003</v>
      </c>
      <c r="FQM13">
        <v>97.23</v>
      </c>
      <c r="FQN13">
        <v>97.23</v>
      </c>
      <c r="FQO13">
        <v>97.19</v>
      </c>
      <c r="FQP13">
        <v>97.14</v>
      </c>
      <c r="FQQ13">
        <v>97.25</v>
      </c>
      <c r="FQR13">
        <v>97.28</v>
      </c>
      <c r="FQS13">
        <v>97.215000000000003</v>
      </c>
      <c r="FQT13">
        <v>97.045000000000002</v>
      </c>
      <c r="FQU13">
        <v>97.004999999999995</v>
      </c>
      <c r="FQV13">
        <v>96.935000000000002</v>
      </c>
      <c r="FQW13">
        <v>97.004999999999995</v>
      </c>
      <c r="FQX13">
        <v>96.92</v>
      </c>
      <c r="FQY13">
        <v>96.944999999999993</v>
      </c>
      <c r="FQZ13">
        <v>96.89</v>
      </c>
      <c r="FRA13">
        <v>96.78</v>
      </c>
      <c r="FRB13">
        <v>96.745000000000005</v>
      </c>
      <c r="FRC13">
        <v>96.765000000000001</v>
      </c>
      <c r="FRD13">
        <v>96.96</v>
      </c>
      <c r="FRE13">
        <v>96.86</v>
      </c>
      <c r="FRF13">
        <v>97.125</v>
      </c>
      <c r="FRG13">
        <v>97.46</v>
      </c>
      <c r="FRH13">
        <v>97.44</v>
      </c>
      <c r="FRI13">
        <v>97.454999999999998</v>
      </c>
      <c r="FRJ13">
        <v>97.43</v>
      </c>
      <c r="FRK13">
        <v>97.37</v>
      </c>
      <c r="FRL13">
        <v>97.36</v>
      </c>
      <c r="FRM13">
        <v>97.325000000000003</v>
      </c>
      <c r="FRN13">
        <v>97.394999999999996</v>
      </c>
      <c r="FRO13">
        <v>97.435000000000002</v>
      </c>
      <c r="FRP13">
        <v>97.465000000000003</v>
      </c>
      <c r="FRQ13">
        <v>97.465000000000003</v>
      </c>
      <c r="FRR13">
        <v>97.405000000000001</v>
      </c>
      <c r="FRS13">
        <v>97.49</v>
      </c>
      <c r="FRT13">
        <v>97.534999999999997</v>
      </c>
      <c r="FRU13">
        <v>97.484999999999999</v>
      </c>
      <c r="FRV13">
        <v>97.495000000000005</v>
      </c>
      <c r="FRW13">
        <v>97.49</v>
      </c>
      <c r="FRX13">
        <v>97.4</v>
      </c>
      <c r="FRY13">
        <v>97.45</v>
      </c>
      <c r="FRZ13">
        <v>97.66</v>
      </c>
      <c r="FSA13">
        <v>97.69</v>
      </c>
      <c r="FSB13">
        <v>97.7</v>
      </c>
      <c r="FSC13">
        <v>97.59</v>
      </c>
      <c r="FSD13">
        <v>97.59</v>
      </c>
      <c r="FSE13">
        <v>97.575000000000003</v>
      </c>
      <c r="FSF13">
        <v>97.57</v>
      </c>
      <c r="FSG13">
        <v>97.635000000000005</v>
      </c>
      <c r="FSH13">
        <v>97.715000000000003</v>
      </c>
      <c r="FSI13">
        <v>97.644999999999996</v>
      </c>
      <c r="FSJ13">
        <v>97.6</v>
      </c>
      <c r="FSK13">
        <v>97.545000000000002</v>
      </c>
      <c r="FSL13">
        <v>97.57</v>
      </c>
      <c r="FSM13">
        <v>97.694999999999993</v>
      </c>
      <c r="FSN13">
        <v>97.71</v>
      </c>
      <c r="FSO13">
        <v>97.745000000000005</v>
      </c>
      <c r="FSP13">
        <v>97.745000000000005</v>
      </c>
      <c r="FSQ13">
        <v>97.87</v>
      </c>
      <c r="FSR13">
        <v>97.92</v>
      </c>
      <c r="FSS13">
        <v>97.995000000000005</v>
      </c>
      <c r="FST13">
        <v>98.064999999999998</v>
      </c>
      <c r="FSU13">
        <v>98.1</v>
      </c>
      <c r="FSV13">
        <v>98.03</v>
      </c>
      <c r="FSW13">
        <v>98.084999999999994</v>
      </c>
      <c r="FSX13">
        <v>98.01</v>
      </c>
      <c r="FSY13">
        <v>97.98</v>
      </c>
      <c r="FSZ13">
        <v>98.055000000000007</v>
      </c>
      <c r="FTA13">
        <v>97.92</v>
      </c>
      <c r="FTB13">
        <v>97.954999999999998</v>
      </c>
      <c r="FTC13">
        <v>98.04</v>
      </c>
      <c r="FTD13">
        <v>98.245000000000005</v>
      </c>
      <c r="FTE13">
        <v>98.21</v>
      </c>
      <c r="FTF13">
        <v>98.2</v>
      </c>
      <c r="FTG13">
        <v>98.174999999999997</v>
      </c>
      <c r="FTH13">
        <v>98.14</v>
      </c>
      <c r="FTI13">
        <v>98.09</v>
      </c>
      <c r="FTJ13">
        <v>98.254999999999995</v>
      </c>
      <c r="FTK13">
        <v>98.254999999999995</v>
      </c>
      <c r="FTL13">
        <v>98.385000000000005</v>
      </c>
      <c r="FTM13">
        <v>98.35</v>
      </c>
      <c r="FTN13">
        <v>98.58</v>
      </c>
      <c r="FTO13">
        <v>98.44</v>
      </c>
      <c r="FTP13">
        <v>98.215000000000003</v>
      </c>
      <c r="FTQ13">
        <v>98.155000000000001</v>
      </c>
      <c r="FTR13">
        <v>98.07</v>
      </c>
      <c r="FTS13">
        <v>98.3</v>
      </c>
      <c r="FTT13">
        <v>98.25</v>
      </c>
      <c r="FTU13">
        <v>98.14</v>
      </c>
      <c r="FTV13">
        <v>98.08</v>
      </c>
      <c r="FTW13">
        <v>98.21</v>
      </c>
      <c r="FTX13">
        <v>98.19</v>
      </c>
      <c r="FTY13">
        <v>98.215000000000003</v>
      </c>
      <c r="FTZ13">
        <v>98.034999999999997</v>
      </c>
      <c r="FUA13">
        <v>97.99</v>
      </c>
      <c r="FUB13">
        <v>97.91</v>
      </c>
      <c r="FUC13">
        <v>97.81</v>
      </c>
      <c r="FUD13">
        <v>97.885000000000005</v>
      </c>
      <c r="FUE13">
        <v>97.924999999999997</v>
      </c>
      <c r="FUF13">
        <v>97.78</v>
      </c>
      <c r="FUG13">
        <v>97.89</v>
      </c>
      <c r="FUH13">
        <v>98.07</v>
      </c>
      <c r="FUI13">
        <v>98.07</v>
      </c>
      <c r="FUJ13">
        <v>98.04</v>
      </c>
      <c r="FUK13">
        <v>98.04</v>
      </c>
      <c r="FUL13">
        <v>98</v>
      </c>
      <c r="FUM13">
        <v>98.01</v>
      </c>
      <c r="FUN13">
        <v>97.99</v>
      </c>
      <c r="FUO13">
        <v>97.96</v>
      </c>
      <c r="FUP13">
        <v>97.99</v>
      </c>
      <c r="FUQ13">
        <v>97.98</v>
      </c>
      <c r="FUR13">
        <v>97.82</v>
      </c>
      <c r="FUS13">
        <v>97.8</v>
      </c>
      <c r="FUT13">
        <v>97.834999999999994</v>
      </c>
      <c r="FUU13">
        <v>97.74</v>
      </c>
      <c r="FUV13">
        <v>97.68</v>
      </c>
      <c r="FUW13">
        <v>97.76</v>
      </c>
      <c r="FUX13">
        <v>97.71</v>
      </c>
      <c r="FUY13">
        <v>97.7</v>
      </c>
      <c r="FUZ13">
        <v>97.95</v>
      </c>
      <c r="FVA13">
        <v>97.9</v>
      </c>
      <c r="FVB13">
        <v>97.584999999999994</v>
      </c>
      <c r="FVC13">
        <v>97.584999999999994</v>
      </c>
      <c r="FVD13">
        <v>97.46</v>
      </c>
      <c r="FVE13">
        <v>97.34</v>
      </c>
      <c r="FVF13">
        <v>97.344999999999999</v>
      </c>
      <c r="FVG13">
        <v>97.394999999999996</v>
      </c>
      <c r="FVH13">
        <v>97.36</v>
      </c>
      <c r="FVI13">
        <v>97.265000000000001</v>
      </c>
      <c r="FVJ13">
        <v>97.22</v>
      </c>
      <c r="FVK13">
        <v>97.12</v>
      </c>
      <c r="FVL13">
        <v>97.114999999999995</v>
      </c>
      <c r="FVM13">
        <v>97.144999999999996</v>
      </c>
      <c r="FVN13">
        <v>97.04</v>
      </c>
      <c r="FVO13">
        <v>96.99</v>
      </c>
      <c r="FVP13">
        <v>96.775000000000006</v>
      </c>
      <c r="FVQ13">
        <v>96.775000000000006</v>
      </c>
      <c r="FVR13">
        <v>96.72</v>
      </c>
      <c r="FVS13">
        <v>96.655000000000001</v>
      </c>
      <c r="FVT13">
        <v>96.63</v>
      </c>
      <c r="FVU13">
        <v>96.644999999999996</v>
      </c>
      <c r="FVV13">
        <v>96.644999999999996</v>
      </c>
      <c r="FVW13">
        <v>96.665000000000006</v>
      </c>
      <c r="FVX13">
        <v>96.754999999999995</v>
      </c>
      <c r="FVY13">
        <v>96.66</v>
      </c>
      <c r="FVZ13">
        <v>96.605000000000004</v>
      </c>
      <c r="FWA13">
        <v>96.555000000000007</v>
      </c>
      <c r="FWB13">
        <v>96.55</v>
      </c>
      <c r="FWC13">
        <v>96.644999999999996</v>
      </c>
      <c r="FWD13">
        <v>96.685000000000002</v>
      </c>
      <c r="FWE13">
        <v>96.655000000000001</v>
      </c>
      <c r="FWF13">
        <v>96.534999999999997</v>
      </c>
      <c r="FWG13">
        <v>96.61</v>
      </c>
      <c r="FWH13">
        <v>96.73</v>
      </c>
      <c r="FWI13">
        <v>96.8</v>
      </c>
      <c r="FWJ13">
        <v>96.805000000000007</v>
      </c>
      <c r="FWK13">
        <v>96.795000000000002</v>
      </c>
      <c r="FWL13">
        <v>96.715000000000003</v>
      </c>
      <c r="FWM13">
        <v>96.685000000000002</v>
      </c>
      <c r="FWN13">
        <v>96.594999999999999</v>
      </c>
      <c r="FWO13">
        <v>96.665000000000006</v>
      </c>
      <c r="FWP13">
        <v>96.78</v>
      </c>
      <c r="FWQ13">
        <v>96.59</v>
      </c>
      <c r="FWR13">
        <v>96.59</v>
      </c>
      <c r="FWS13">
        <v>96.59</v>
      </c>
      <c r="FWT13">
        <v>96.495000000000005</v>
      </c>
      <c r="FWU13">
        <v>96.49</v>
      </c>
      <c r="FWV13">
        <v>96.44</v>
      </c>
      <c r="FWW13">
        <v>96.41</v>
      </c>
      <c r="FWX13">
        <v>96.23</v>
      </c>
      <c r="FWY13">
        <v>96.25</v>
      </c>
      <c r="FWZ13">
        <v>96.344999999999999</v>
      </c>
      <c r="FXA13">
        <v>96.344999999999999</v>
      </c>
      <c r="FXB13">
        <v>96.29</v>
      </c>
      <c r="FXC13">
        <v>96.155000000000001</v>
      </c>
      <c r="FXD13">
        <v>96.1</v>
      </c>
      <c r="FXE13">
        <v>96.105000000000004</v>
      </c>
      <c r="FXF13">
        <v>96.144999999999996</v>
      </c>
      <c r="FXG13">
        <v>96.015000000000001</v>
      </c>
      <c r="FXH13">
        <v>95.87</v>
      </c>
      <c r="FXI13">
        <v>95.984999999999999</v>
      </c>
      <c r="FXJ13">
        <v>96.025000000000006</v>
      </c>
      <c r="FXK13">
        <v>96.075000000000003</v>
      </c>
      <c r="FXL13">
        <v>96.105000000000004</v>
      </c>
      <c r="FXM13">
        <v>96.11</v>
      </c>
      <c r="FXN13">
        <v>96.015000000000001</v>
      </c>
      <c r="FXO13">
        <v>96.01</v>
      </c>
      <c r="FXP13">
        <v>96.015000000000001</v>
      </c>
      <c r="FXQ13">
        <v>95.91</v>
      </c>
      <c r="FXR13">
        <v>95.82</v>
      </c>
      <c r="FXS13">
        <v>95.69</v>
      </c>
      <c r="FXT13">
        <v>95.625</v>
      </c>
      <c r="FXU13">
        <v>95.625</v>
      </c>
      <c r="FXV13">
        <v>95.68</v>
      </c>
      <c r="FXW13">
        <v>95.67</v>
      </c>
      <c r="FXX13">
        <v>95.69</v>
      </c>
      <c r="FXY13">
        <v>95.73</v>
      </c>
      <c r="FXZ13">
        <v>95.73</v>
      </c>
      <c r="FYA13">
        <v>95.825000000000003</v>
      </c>
      <c r="FYB13">
        <v>95.83</v>
      </c>
      <c r="FYC13">
        <v>95.82</v>
      </c>
      <c r="FYD13">
        <v>95.814999999999998</v>
      </c>
      <c r="FYE13">
        <v>95.855000000000004</v>
      </c>
      <c r="FYF13">
        <v>95.875</v>
      </c>
      <c r="FYG13">
        <v>95.83</v>
      </c>
      <c r="FYH13">
        <v>95.85</v>
      </c>
      <c r="FYI13">
        <v>95.77</v>
      </c>
      <c r="FYJ13">
        <v>95.775000000000006</v>
      </c>
      <c r="FYK13">
        <v>95.77</v>
      </c>
      <c r="FYL13">
        <v>95.99</v>
      </c>
      <c r="FYM13">
        <v>95.97</v>
      </c>
      <c r="FYN13">
        <v>95.78</v>
      </c>
      <c r="FYO13">
        <v>95.775000000000006</v>
      </c>
      <c r="FYP13">
        <v>95.78</v>
      </c>
      <c r="FYQ13">
        <v>95.855000000000004</v>
      </c>
      <c r="FYR13">
        <v>95.875</v>
      </c>
      <c r="FYS13">
        <v>95.965000000000003</v>
      </c>
      <c r="FYT13">
        <v>95.944999999999993</v>
      </c>
      <c r="FYU13">
        <v>95.69</v>
      </c>
      <c r="FYV13">
        <v>95.734999999999999</v>
      </c>
      <c r="FYW13">
        <v>95.64</v>
      </c>
      <c r="FYX13">
        <v>95.635000000000005</v>
      </c>
      <c r="FYY13">
        <v>95.635000000000005</v>
      </c>
      <c r="FYZ13">
        <v>95.694999999999993</v>
      </c>
      <c r="FZA13">
        <v>95.635000000000005</v>
      </c>
      <c r="FZB13">
        <v>95.644999999999996</v>
      </c>
      <c r="FZC13">
        <v>95.54</v>
      </c>
      <c r="FZD13">
        <v>95.47</v>
      </c>
      <c r="FZE13">
        <v>95.57</v>
      </c>
      <c r="FZF13">
        <v>95.635000000000005</v>
      </c>
      <c r="FZG13">
        <v>95.77</v>
      </c>
      <c r="FZH13">
        <v>95.734999999999999</v>
      </c>
      <c r="FZI13">
        <v>95.73</v>
      </c>
      <c r="FZJ13">
        <v>95.754999999999995</v>
      </c>
      <c r="FZK13">
        <v>95.6</v>
      </c>
      <c r="FZL13">
        <v>95.474999999999994</v>
      </c>
      <c r="FZM13">
        <v>95.44</v>
      </c>
      <c r="FZN13">
        <v>95.47</v>
      </c>
      <c r="FZO13">
        <v>95.405000000000001</v>
      </c>
      <c r="FZP13">
        <v>95.22</v>
      </c>
      <c r="FZQ13">
        <v>95.26</v>
      </c>
      <c r="FZR13">
        <v>95.344999999999999</v>
      </c>
      <c r="FZS13">
        <v>95.34</v>
      </c>
      <c r="FZT13">
        <v>95.24</v>
      </c>
      <c r="FZU13">
        <v>95.24</v>
      </c>
      <c r="FZV13">
        <v>95.2</v>
      </c>
      <c r="FZW13">
        <v>95.185000000000002</v>
      </c>
      <c r="FZX13">
        <v>95.165000000000006</v>
      </c>
      <c r="FZY13">
        <v>95.14</v>
      </c>
      <c r="FZZ13">
        <v>94.99</v>
      </c>
      <c r="GAA13">
        <v>94.96</v>
      </c>
      <c r="GAB13">
        <v>94.94</v>
      </c>
      <c r="GAC13">
        <v>94.965000000000003</v>
      </c>
      <c r="GAD13">
        <v>94.905000000000001</v>
      </c>
      <c r="GAE13">
        <v>94.905000000000001</v>
      </c>
      <c r="GAF13">
        <v>94.864999999999995</v>
      </c>
      <c r="GAG13">
        <v>94.89</v>
      </c>
      <c r="GAH13">
        <v>94.85</v>
      </c>
      <c r="GAI13">
        <v>94.85</v>
      </c>
      <c r="GAJ13">
        <v>94.875</v>
      </c>
      <c r="GAK13">
        <v>94.89</v>
      </c>
      <c r="GAL13">
        <v>94.795000000000002</v>
      </c>
      <c r="GAM13">
        <v>94.795000000000002</v>
      </c>
      <c r="GAN13">
        <v>94.814999999999998</v>
      </c>
      <c r="GAO13">
        <v>94.905000000000001</v>
      </c>
      <c r="GAP13">
        <v>94.905000000000001</v>
      </c>
      <c r="GAQ13">
        <v>94.93</v>
      </c>
      <c r="GAR13">
        <v>94.894999999999996</v>
      </c>
      <c r="GAS13">
        <v>94.844999999999999</v>
      </c>
      <c r="GAT13">
        <v>94.9</v>
      </c>
      <c r="GAU13">
        <v>94.89</v>
      </c>
      <c r="GAV13">
        <v>94.905000000000001</v>
      </c>
      <c r="GAW13">
        <v>94.86</v>
      </c>
      <c r="GAX13">
        <v>94.814999999999998</v>
      </c>
      <c r="GAY13">
        <v>94.805000000000007</v>
      </c>
      <c r="GAZ13">
        <v>94.83</v>
      </c>
      <c r="GBA13">
        <v>94.78</v>
      </c>
      <c r="GBB13">
        <v>94.75</v>
      </c>
      <c r="GBC13">
        <v>94.734999999999999</v>
      </c>
      <c r="GBD13">
        <v>94.734999999999999</v>
      </c>
      <c r="GBE13">
        <v>94.754999999999995</v>
      </c>
      <c r="GBF13">
        <v>94.795000000000002</v>
      </c>
      <c r="GBG13">
        <v>94.8</v>
      </c>
      <c r="GBH13">
        <v>94.81</v>
      </c>
      <c r="GBI13">
        <v>94.83</v>
      </c>
      <c r="GBJ13">
        <v>94.814999999999998</v>
      </c>
      <c r="GBK13">
        <v>94.84</v>
      </c>
      <c r="GBL13">
        <v>94.834999999999994</v>
      </c>
      <c r="GBM13">
        <v>94.86</v>
      </c>
      <c r="GBN13">
        <v>94.9</v>
      </c>
      <c r="GBO13">
        <v>94.9</v>
      </c>
      <c r="GBP13">
        <v>94.935000000000002</v>
      </c>
      <c r="GBQ13">
        <v>94.935000000000002</v>
      </c>
      <c r="GBR13">
        <v>94.935000000000002</v>
      </c>
      <c r="GBS13">
        <v>94.935000000000002</v>
      </c>
      <c r="GBT13">
        <v>94.95</v>
      </c>
      <c r="GBU13">
        <v>94.974999999999994</v>
      </c>
      <c r="GBV13">
        <v>94.965000000000003</v>
      </c>
      <c r="GBW13">
        <v>95</v>
      </c>
      <c r="GBX13">
        <v>95.045000000000002</v>
      </c>
      <c r="GBY13">
        <v>95.034999999999997</v>
      </c>
      <c r="GBZ13">
        <v>95.05</v>
      </c>
      <c r="GCA13">
        <v>95.064999999999998</v>
      </c>
      <c r="GCB13">
        <v>95.08</v>
      </c>
      <c r="GCC13">
        <v>95.06</v>
      </c>
      <c r="GCD13">
        <v>95.1</v>
      </c>
      <c r="GCE13">
        <v>95.1</v>
      </c>
      <c r="GCF13">
        <v>95.105000000000004</v>
      </c>
      <c r="GCG13">
        <v>95.08</v>
      </c>
      <c r="GCH13">
        <v>95.13</v>
      </c>
      <c r="GCI13">
        <v>95.144999999999996</v>
      </c>
      <c r="GCJ13">
        <v>95.17</v>
      </c>
      <c r="GCK13">
        <v>95.125</v>
      </c>
      <c r="GCL13">
        <v>95.135000000000005</v>
      </c>
      <c r="GCM13">
        <v>95.18</v>
      </c>
      <c r="GCN13">
        <v>95.204999999999998</v>
      </c>
      <c r="GCO13">
        <v>95.18</v>
      </c>
      <c r="GCP13">
        <v>95.165000000000006</v>
      </c>
      <c r="GCQ13">
        <v>95.18</v>
      </c>
      <c r="GCR13">
        <v>95.18</v>
      </c>
      <c r="GCS13">
        <v>95.14</v>
      </c>
      <c r="GCT13">
        <v>95.07</v>
      </c>
      <c r="GCU13">
        <v>95.06</v>
      </c>
      <c r="GCV13">
        <v>95.1</v>
      </c>
      <c r="GCW13">
        <v>95.11</v>
      </c>
      <c r="GCX13">
        <v>95.12</v>
      </c>
      <c r="GCY13">
        <v>95.084999999999994</v>
      </c>
      <c r="GCZ13">
        <v>95.1</v>
      </c>
      <c r="GDA13">
        <v>95.234999999999999</v>
      </c>
      <c r="GDB13">
        <v>95.254999999999995</v>
      </c>
      <c r="GDC13">
        <v>95.25</v>
      </c>
      <c r="GDD13">
        <v>95.284999999999997</v>
      </c>
      <c r="GDE13">
        <v>95.2</v>
      </c>
      <c r="GDF13">
        <v>95.21</v>
      </c>
      <c r="GDG13">
        <v>95.24</v>
      </c>
      <c r="GDH13">
        <v>95.22</v>
      </c>
      <c r="GDI13">
        <v>95.215000000000003</v>
      </c>
      <c r="GDJ13">
        <v>95.194999999999993</v>
      </c>
      <c r="GDK13">
        <v>95.234999999999999</v>
      </c>
      <c r="GDL13">
        <v>95.3</v>
      </c>
      <c r="GDM13">
        <v>95.194999999999993</v>
      </c>
      <c r="GDN13">
        <v>95.174999999999997</v>
      </c>
      <c r="GDO13">
        <v>95.21</v>
      </c>
      <c r="GDP13">
        <v>95.25</v>
      </c>
      <c r="GDQ13">
        <v>95.29</v>
      </c>
      <c r="GDR13">
        <v>95.325000000000003</v>
      </c>
      <c r="GDS13">
        <v>95.215000000000003</v>
      </c>
      <c r="GDT13">
        <v>95.194999999999993</v>
      </c>
      <c r="GDU13">
        <v>95.325000000000003</v>
      </c>
      <c r="GDV13">
        <v>95.35</v>
      </c>
      <c r="GDW13">
        <v>95.3</v>
      </c>
      <c r="GDX13">
        <v>95.3</v>
      </c>
      <c r="GDY13">
        <v>95.305000000000007</v>
      </c>
      <c r="GDZ13">
        <v>95.24</v>
      </c>
      <c r="GEA13">
        <v>95.194999999999993</v>
      </c>
      <c r="GEB13">
        <v>95.22</v>
      </c>
      <c r="GEC13">
        <v>95.025000000000006</v>
      </c>
      <c r="GED13">
        <v>94.98</v>
      </c>
      <c r="GEE13">
        <v>94.944999999999993</v>
      </c>
      <c r="GEF13">
        <v>94.99</v>
      </c>
      <c r="GEG13">
        <v>95.02</v>
      </c>
      <c r="GEH13">
        <v>95.004999999999995</v>
      </c>
      <c r="GEI13">
        <v>95.004999999999995</v>
      </c>
      <c r="GEJ13">
        <v>95.004999999999995</v>
      </c>
      <c r="GEK13">
        <v>94.965000000000003</v>
      </c>
      <c r="GEL13">
        <v>94.89</v>
      </c>
      <c r="GEM13">
        <v>94.894999999999996</v>
      </c>
      <c r="GEN13">
        <v>94.924999999999997</v>
      </c>
      <c r="GEO13">
        <v>94.974999999999994</v>
      </c>
      <c r="GEP13">
        <v>94.974999999999994</v>
      </c>
      <c r="GEQ13">
        <v>94.96</v>
      </c>
      <c r="GER13">
        <v>94.944999999999993</v>
      </c>
      <c r="GES13">
        <v>94.92</v>
      </c>
      <c r="GET13">
        <v>94.89</v>
      </c>
      <c r="GEU13">
        <v>94.89</v>
      </c>
      <c r="GEV13">
        <v>94.844999999999999</v>
      </c>
      <c r="GEW13">
        <v>94.834999999999994</v>
      </c>
      <c r="GEX13">
        <v>94.855000000000004</v>
      </c>
      <c r="GEY13">
        <v>94.855000000000004</v>
      </c>
      <c r="GEZ13">
        <v>94.905000000000001</v>
      </c>
      <c r="GFA13">
        <v>94.905000000000001</v>
      </c>
      <c r="GFB13">
        <v>94.93</v>
      </c>
      <c r="GFC13">
        <v>94.92</v>
      </c>
      <c r="GFD13">
        <v>94.935000000000002</v>
      </c>
      <c r="GFE13">
        <v>94.92</v>
      </c>
      <c r="GFF13">
        <v>94.98</v>
      </c>
      <c r="GFG13">
        <v>94.984999999999999</v>
      </c>
      <c r="GFH13">
        <v>94.984999999999999</v>
      </c>
      <c r="GFI13">
        <v>95.015000000000001</v>
      </c>
      <c r="GFJ13">
        <v>95.055000000000007</v>
      </c>
      <c r="GFK13">
        <v>95.105000000000004</v>
      </c>
      <c r="GFL13">
        <v>95.114999999999995</v>
      </c>
      <c r="GFM13">
        <v>95.15</v>
      </c>
      <c r="GFN13">
        <v>95.204999999999998</v>
      </c>
      <c r="GFO13">
        <v>95.144999999999996</v>
      </c>
      <c r="GFP13">
        <v>95.094999999999999</v>
      </c>
      <c r="GFQ13">
        <v>94.995000000000005</v>
      </c>
      <c r="GFR13">
        <v>94.995000000000005</v>
      </c>
      <c r="GFS13">
        <v>95.004999999999995</v>
      </c>
      <c r="GFT13">
        <v>95.055000000000007</v>
      </c>
      <c r="GFU13">
        <v>95.105000000000004</v>
      </c>
      <c r="GFV13">
        <v>95.105000000000004</v>
      </c>
      <c r="GFW13">
        <v>95.105000000000004</v>
      </c>
      <c r="GFX13">
        <v>95.174999999999997</v>
      </c>
      <c r="GFY13">
        <v>95.11</v>
      </c>
      <c r="GFZ13">
        <v>95.12</v>
      </c>
      <c r="GGA13">
        <v>95.12</v>
      </c>
      <c r="GGB13">
        <v>95.125</v>
      </c>
      <c r="GGC13">
        <v>95.11</v>
      </c>
      <c r="GGD13">
        <v>95.165000000000006</v>
      </c>
      <c r="GGE13">
        <v>95.245000000000005</v>
      </c>
      <c r="GGF13">
        <v>95.22</v>
      </c>
      <c r="GGG13">
        <v>95.245000000000005</v>
      </c>
      <c r="GGH13">
        <v>95.344999999999999</v>
      </c>
      <c r="GGI13">
        <v>95.364999999999995</v>
      </c>
      <c r="GGJ13">
        <v>95.424999999999997</v>
      </c>
      <c r="GGK13">
        <v>95.435000000000002</v>
      </c>
      <c r="GGL13">
        <v>95.45</v>
      </c>
      <c r="GGM13">
        <v>95.234999999999999</v>
      </c>
      <c r="GGN13">
        <v>95.17</v>
      </c>
      <c r="GGO13">
        <v>95.19</v>
      </c>
      <c r="GGP13">
        <v>95.14</v>
      </c>
      <c r="GGQ13">
        <v>95.135000000000005</v>
      </c>
      <c r="GGR13">
        <v>95.12</v>
      </c>
      <c r="GGS13">
        <v>95.12</v>
      </c>
      <c r="GGT13">
        <v>95.11</v>
      </c>
      <c r="GGU13">
        <v>95.11</v>
      </c>
      <c r="GGV13">
        <v>95.1</v>
      </c>
      <c r="GGW13">
        <v>95.04</v>
      </c>
      <c r="GGX13">
        <v>95.06</v>
      </c>
      <c r="GGY13">
        <v>95.13</v>
      </c>
      <c r="GGZ13">
        <v>95.094999999999999</v>
      </c>
      <c r="GHA13">
        <v>95.125</v>
      </c>
      <c r="GHB13">
        <v>95.105000000000004</v>
      </c>
      <c r="GHC13">
        <v>95.105000000000004</v>
      </c>
      <c r="GHD13">
        <v>95.07</v>
      </c>
      <c r="GHE13">
        <v>95.015000000000001</v>
      </c>
      <c r="GHF13">
        <v>95.02</v>
      </c>
      <c r="GHG13">
        <v>95.21</v>
      </c>
      <c r="GHH13">
        <v>95.24</v>
      </c>
      <c r="GHI13">
        <v>95.11</v>
      </c>
      <c r="GHJ13">
        <v>95.045000000000002</v>
      </c>
      <c r="GHK13">
        <v>95.055000000000007</v>
      </c>
      <c r="GHL13">
        <v>94.995000000000005</v>
      </c>
      <c r="GHM13">
        <v>94.92</v>
      </c>
      <c r="GHN13">
        <v>94.885000000000005</v>
      </c>
      <c r="GHO13">
        <v>94.89</v>
      </c>
      <c r="GHP13">
        <v>94.94</v>
      </c>
      <c r="GHQ13">
        <v>94.95</v>
      </c>
      <c r="GHR13">
        <v>94.97</v>
      </c>
      <c r="GHS13">
        <v>94.965000000000003</v>
      </c>
      <c r="GHT13">
        <v>94.95</v>
      </c>
      <c r="GHU13">
        <v>94.94</v>
      </c>
      <c r="GHV13">
        <v>95.015000000000001</v>
      </c>
      <c r="GHW13">
        <v>95.015000000000001</v>
      </c>
      <c r="GHX13">
        <v>95.04</v>
      </c>
      <c r="GHY13">
        <v>95.09</v>
      </c>
      <c r="GHZ13">
        <v>95.09</v>
      </c>
      <c r="GIA13">
        <v>95.15</v>
      </c>
      <c r="GIB13">
        <v>95.19</v>
      </c>
      <c r="GIC13">
        <v>95.15</v>
      </c>
      <c r="GID13">
        <v>95.15</v>
      </c>
      <c r="GIE13">
        <v>95.05</v>
      </c>
      <c r="GIF13">
        <v>95.06</v>
      </c>
      <c r="GIG13">
        <v>95.08</v>
      </c>
      <c r="GIH13">
        <v>95.055000000000007</v>
      </c>
      <c r="GII13">
        <v>95.08</v>
      </c>
      <c r="GIJ13">
        <v>95.05</v>
      </c>
      <c r="GIK13">
        <v>95.02</v>
      </c>
      <c r="GIL13">
        <v>94.944999999999993</v>
      </c>
      <c r="GIM13">
        <v>94.98</v>
      </c>
      <c r="GIN13">
        <v>94.935000000000002</v>
      </c>
      <c r="GIO13">
        <v>94.95</v>
      </c>
      <c r="GIP13">
        <v>94.974999999999994</v>
      </c>
      <c r="GIQ13">
        <v>94.99</v>
      </c>
      <c r="GIR13">
        <v>94.98</v>
      </c>
      <c r="GIS13">
        <v>94.974999999999994</v>
      </c>
      <c r="GIT13">
        <v>95</v>
      </c>
      <c r="GIU13">
        <v>94.995000000000005</v>
      </c>
      <c r="GIV13">
        <v>95</v>
      </c>
      <c r="GIW13">
        <v>95.02</v>
      </c>
      <c r="GIX13">
        <v>95.03</v>
      </c>
      <c r="GIY13">
        <v>95.03</v>
      </c>
      <c r="GIZ13">
        <v>94.88</v>
      </c>
      <c r="GJA13">
        <v>94.814999999999998</v>
      </c>
      <c r="GJB13">
        <v>94.784999999999997</v>
      </c>
      <c r="GJC13">
        <v>94.775000000000006</v>
      </c>
      <c r="GJD13">
        <v>94.784999999999997</v>
      </c>
      <c r="GJE13">
        <v>94.775000000000006</v>
      </c>
      <c r="GJF13">
        <v>94.765000000000001</v>
      </c>
      <c r="GJG13">
        <v>94.754999999999995</v>
      </c>
      <c r="GJH13">
        <v>94.76</v>
      </c>
      <c r="GJI13">
        <v>94.754999999999995</v>
      </c>
      <c r="GJJ13">
        <v>94.74</v>
      </c>
      <c r="GJK13">
        <v>94.765000000000001</v>
      </c>
      <c r="GJL13">
        <v>94.71</v>
      </c>
      <c r="GJM13">
        <v>94.61</v>
      </c>
      <c r="GJN13">
        <v>94.66</v>
      </c>
      <c r="GJO13">
        <v>94.7</v>
      </c>
      <c r="GJP13">
        <v>94.7</v>
      </c>
      <c r="GJQ13">
        <v>94.71</v>
      </c>
      <c r="GJR13">
        <v>94.68</v>
      </c>
      <c r="GJS13">
        <v>94.71</v>
      </c>
      <c r="GJT13">
        <v>94.635000000000005</v>
      </c>
      <c r="GJU13">
        <v>94.66</v>
      </c>
      <c r="GJV13">
        <v>94.66</v>
      </c>
      <c r="GJW13">
        <v>94.67</v>
      </c>
      <c r="GJX13">
        <v>94.67</v>
      </c>
      <c r="GJY13">
        <v>94.62</v>
      </c>
      <c r="GJZ13">
        <v>94.614999999999995</v>
      </c>
      <c r="GKA13">
        <v>94.594999999999999</v>
      </c>
      <c r="GKB13">
        <v>94.594999999999999</v>
      </c>
      <c r="GKC13">
        <v>94.605000000000004</v>
      </c>
      <c r="GKD13">
        <v>94.605000000000004</v>
      </c>
      <c r="GKE13">
        <v>94.564999999999998</v>
      </c>
      <c r="GKF13">
        <v>94.525000000000006</v>
      </c>
      <c r="GKG13">
        <v>94.594999999999999</v>
      </c>
      <c r="GKH13">
        <v>94.6</v>
      </c>
      <c r="GKI13">
        <v>94.575000000000003</v>
      </c>
      <c r="GKJ13">
        <v>94.525000000000006</v>
      </c>
      <c r="GKK13">
        <v>94.525000000000006</v>
      </c>
      <c r="GKL13">
        <v>94.51</v>
      </c>
      <c r="GKM13">
        <v>94.515000000000001</v>
      </c>
      <c r="GKN13">
        <v>94.48</v>
      </c>
      <c r="GKO13">
        <v>94.465000000000003</v>
      </c>
      <c r="GKP13">
        <v>94.525000000000006</v>
      </c>
      <c r="GKQ13">
        <v>94.525000000000006</v>
      </c>
      <c r="GKR13">
        <v>94.55</v>
      </c>
      <c r="GKS13">
        <v>94.53</v>
      </c>
      <c r="GKT13">
        <v>94.454999999999998</v>
      </c>
      <c r="GKU13">
        <v>94.474999999999994</v>
      </c>
      <c r="GKV13">
        <v>94.454999999999998</v>
      </c>
      <c r="GKW13">
        <v>94.465000000000003</v>
      </c>
      <c r="GKX13">
        <v>94.495000000000005</v>
      </c>
      <c r="GKY13">
        <v>94.545000000000002</v>
      </c>
      <c r="GKZ13">
        <v>94.545000000000002</v>
      </c>
      <c r="GLA13">
        <v>94.55</v>
      </c>
      <c r="GLB13">
        <v>94.56</v>
      </c>
      <c r="GLC13">
        <v>94.575000000000003</v>
      </c>
      <c r="GLD13">
        <v>94.605000000000004</v>
      </c>
      <c r="GLE13">
        <v>94.71</v>
      </c>
      <c r="GLF13">
        <v>94.7</v>
      </c>
      <c r="GLG13">
        <v>94.71</v>
      </c>
      <c r="GLH13">
        <v>94.72</v>
      </c>
      <c r="GLI13">
        <v>94.71</v>
      </c>
      <c r="GLJ13">
        <v>94.73</v>
      </c>
      <c r="GLK13">
        <v>94.754999999999995</v>
      </c>
      <c r="GLL13">
        <v>94.825000000000003</v>
      </c>
      <c r="GLM13">
        <v>94.704999999999998</v>
      </c>
      <c r="GLN13">
        <v>94.704999999999998</v>
      </c>
      <c r="GLO13">
        <v>94.775000000000006</v>
      </c>
      <c r="GLP13">
        <v>94.8</v>
      </c>
      <c r="GLQ13">
        <v>94.8</v>
      </c>
      <c r="GLR13">
        <v>94.78</v>
      </c>
      <c r="GLS13">
        <v>94.795000000000002</v>
      </c>
      <c r="GLT13">
        <v>94.77</v>
      </c>
      <c r="GLU13">
        <v>94.76</v>
      </c>
      <c r="GLV13">
        <v>94.75</v>
      </c>
      <c r="GLW13">
        <v>94.784999999999997</v>
      </c>
      <c r="GLX13">
        <v>94.77</v>
      </c>
      <c r="GLY13">
        <v>94.825000000000003</v>
      </c>
      <c r="GLZ13">
        <v>94.795000000000002</v>
      </c>
      <c r="GMA13">
        <v>94.78</v>
      </c>
      <c r="GMB13">
        <v>94.765000000000001</v>
      </c>
      <c r="GMC13">
        <v>94.76</v>
      </c>
      <c r="GMD13">
        <v>94.78</v>
      </c>
      <c r="GME13">
        <v>94.77</v>
      </c>
      <c r="GMF13">
        <v>94.795000000000002</v>
      </c>
      <c r="GMG13">
        <v>94.765000000000001</v>
      </c>
      <c r="GMH13">
        <v>94.805000000000007</v>
      </c>
      <c r="GMI13">
        <v>94.84</v>
      </c>
      <c r="GMJ13">
        <v>94.855000000000004</v>
      </c>
      <c r="GMK13">
        <v>94.894999999999996</v>
      </c>
      <c r="GML13">
        <v>94.86</v>
      </c>
      <c r="GMM13">
        <v>94.77</v>
      </c>
      <c r="GMN13">
        <v>94.81</v>
      </c>
      <c r="GMO13">
        <v>94.87</v>
      </c>
      <c r="GMP13">
        <v>94.86</v>
      </c>
      <c r="GMQ13">
        <v>94.875</v>
      </c>
      <c r="GMR13">
        <v>94.894999999999996</v>
      </c>
      <c r="GMS13">
        <v>94.92</v>
      </c>
      <c r="GMT13">
        <v>94.834999999999994</v>
      </c>
      <c r="GMU13">
        <v>94.805000000000007</v>
      </c>
      <c r="GMV13">
        <v>94.805000000000007</v>
      </c>
      <c r="GMW13">
        <v>94.834999999999994</v>
      </c>
      <c r="GMX13">
        <v>94.85</v>
      </c>
      <c r="GMY13">
        <v>94.83</v>
      </c>
      <c r="GMZ13">
        <v>94.844999999999999</v>
      </c>
      <c r="GNA13">
        <v>94.9</v>
      </c>
      <c r="GNB13">
        <v>94.924999999999997</v>
      </c>
      <c r="GNC13">
        <v>94.88</v>
      </c>
      <c r="GND13">
        <v>94.834999999999994</v>
      </c>
      <c r="GNE13">
        <v>94.864999999999995</v>
      </c>
      <c r="GNF13">
        <v>94.864999999999995</v>
      </c>
      <c r="GNG13">
        <v>94.9</v>
      </c>
      <c r="GNH13">
        <v>94.93</v>
      </c>
      <c r="GNI13">
        <v>95.025000000000006</v>
      </c>
      <c r="GNJ13">
        <v>95.034999999999997</v>
      </c>
      <c r="GNK13">
        <v>94.965000000000003</v>
      </c>
      <c r="GNL13">
        <v>95.01</v>
      </c>
      <c r="GNM13">
        <v>95.03</v>
      </c>
      <c r="GNN13">
        <v>95.08</v>
      </c>
      <c r="GNO13">
        <v>95.08</v>
      </c>
      <c r="GNP13">
        <v>95.084999999999994</v>
      </c>
      <c r="GNQ13">
        <v>94.98</v>
      </c>
      <c r="GNR13">
        <v>94.995000000000005</v>
      </c>
      <c r="GNS13">
        <v>94.905000000000001</v>
      </c>
      <c r="GNT13">
        <v>94.91</v>
      </c>
      <c r="GNU13">
        <v>94.935000000000002</v>
      </c>
      <c r="GNV13">
        <v>94.94</v>
      </c>
      <c r="GNW13">
        <v>94.924999999999997</v>
      </c>
      <c r="GNX13">
        <v>94.984999999999999</v>
      </c>
      <c r="GNY13">
        <v>94.99</v>
      </c>
      <c r="GNZ13">
        <v>95.004999999999995</v>
      </c>
      <c r="GOA13">
        <v>95.004999999999995</v>
      </c>
      <c r="GOB13">
        <v>95.04</v>
      </c>
      <c r="GOC13">
        <v>95.004999999999995</v>
      </c>
      <c r="GOD13">
        <v>95.004999999999995</v>
      </c>
      <c r="GOE13">
        <v>95.004999999999995</v>
      </c>
      <c r="GOF13">
        <v>95.025000000000006</v>
      </c>
      <c r="GOG13">
        <v>95.025000000000006</v>
      </c>
      <c r="GOH13">
        <v>95.05</v>
      </c>
      <c r="GOI13">
        <v>95.05</v>
      </c>
      <c r="GOJ13">
        <v>95.03</v>
      </c>
      <c r="GOK13">
        <v>95.03</v>
      </c>
      <c r="GOL13">
        <v>95.03</v>
      </c>
      <c r="GOM13">
        <v>95.045000000000002</v>
      </c>
      <c r="GON13">
        <v>95.04</v>
      </c>
      <c r="GOO13">
        <v>95.06</v>
      </c>
      <c r="GOP13">
        <v>95.07</v>
      </c>
      <c r="GOQ13">
        <v>95.094999999999999</v>
      </c>
      <c r="GOR13">
        <v>95.094999999999999</v>
      </c>
      <c r="GOS13">
        <v>95.13</v>
      </c>
      <c r="GOT13">
        <v>95.16</v>
      </c>
      <c r="GOU13">
        <v>95.16</v>
      </c>
      <c r="GOV13">
        <v>95.18</v>
      </c>
      <c r="GOW13">
        <v>95.18</v>
      </c>
      <c r="GOX13">
        <v>95.2</v>
      </c>
      <c r="GOY13">
        <v>95.22</v>
      </c>
      <c r="GOZ13">
        <v>95.25</v>
      </c>
      <c r="GPA13">
        <v>95.314999999999998</v>
      </c>
      <c r="GPB13">
        <v>95.314999999999998</v>
      </c>
      <c r="GPC13">
        <v>95.314999999999998</v>
      </c>
      <c r="GPD13">
        <v>95.3</v>
      </c>
      <c r="GPE13">
        <v>95.34</v>
      </c>
      <c r="GPF13">
        <v>95.34</v>
      </c>
      <c r="GPG13">
        <v>95.34</v>
      </c>
      <c r="GPH13">
        <v>95.34</v>
      </c>
      <c r="GPI13">
        <v>95.284999999999997</v>
      </c>
      <c r="GPJ13">
        <v>95.27</v>
      </c>
      <c r="GPK13">
        <v>95.31</v>
      </c>
      <c r="GPL13">
        <v>95.35</v>
      </c>
      <c r="GPM13">
        <v>95.35</v>
      </c>
      <c r="GPN13">
        <v>95.38</v>
      </c>
      <c r="GPO13">
        <v>95.4</v>
      </c>
      <c r="GPP13">
        <v>95.295000000000002</v>
      </c>
      <c r="GPQ13">
        <v>95.265000000000001</v>
      </c>
      <c r="GPR13">
        <v>95.265000000000001</v>
      </c>
      <c r="GPS13">
        <v>95.275000000000006</v>
      </c>
      <c r="GPT13">
        <v>95.295000000000002</v>
      </c>
      <c r="GPU13">
        <v>95.295000000000002</v>
      </c>
      <c r="GPV13">
        <v>95.27</v>
      </c>
      <c r="GPW13">
        <v>95.27</v>
      </c>
      <c r="GPX13">
        <v>95.25</v>
      </c>
      <c r="GPY13">
        <v>95.23</v>
      </c>
      <c r="GPZ13">
        <v>95.254999999999995</v>
      </c>
      <c r="GQA13">
        <v>95.305000000000007</v>
      </c>
      <c r="GQB13">
        <v>95.325000000000003</v>
      </c>
      <c r="GQC13">
        <v>95.31</v>
      </c>
      <c r="GQD13">
        <v>95.33</v>
      </c>
      <c r="GQE13">
        <v>95.26</v>
      </c>
      <c r="GQF13">
        <v>95.23</v>
      </c>
      <c r="GQG13">
        <v>95.25</v>
      </c>
      <c r="GQH13">
        <v>95.32</v>
      </c>
      <c r="GQI13">
        <v>95.25</v>
      </c>
      <c r="GQJ13">
        <v>95.26</v>
      </c>
      <c r="GQK13">
        <v>95.21</v>
      </c>
      <c r="GQL13">
        <v>95.234999999999999</v>
      </c>
      <c r="GQM13">
        <v>95.23</v>
      </c>
      <c r="GQN13">
        <v>95.27</v>
      </c>
      <c r="GQO13">
        <v>95.3</v>
      </c>
      <c r="GQP13">
        <v>95.364999999999995</v>
      </c>
      <c r="GQQ13">
        <v>95.364999999999995</v>
      </c>
      <c r="GQR13">
        <v>95.33</v>
      </c>
      <c r="GQS13">
        <v>95.33</v>
      </c>
      <c r="GQT13">
        <v>95.385000000000005</v>
      </c>
      <c r="GQU13">
        <v>95.29</v>
      </c>
      <c r="GQV13">
        <v>95.245000000000005</v>
      </c>
      <c r="GQW13">
        <v>95.29</v>
      </c>
      <c r="GQX13">
        <v>95.23</v>
      </c>
      <c r="GQY13">
        <v>95.174999999999997</v>
      </c>
      <c r="GQZ13">
        <v>95.17</v>
      </c>
      <c r="GRA13">
        <v>95.21</v>
      </c>
      <c r="GRB13">
        <v>95.21</v>
      </c>
      <c r="GRC13">
        <v>95.174999999999997</v>
      </c>
      <c r="GRD13">
        <v>95.194999999999993</v>
      </c>
      <c r="GRE13">
        <v>95.155000000000001</v>
      </c>
      <c r="GRF13">
        <v>95.155000000000001</v>
      </c>
      <c r="GRG13">
        <v>95.16</v>
      </c>
      <c r="GRH13">
        <v>95.21</v>
      </c>
      <c r="GRI13">
        <v>95.23</v>
      </c>
      <c r="GRJ13">
        <v>95.29</v>
      </c>
      <c r="GRK13">
        <v>95.3</v>
      </c>
      <c r="GRL13">
        <v>95.33</v>
      </c>
      <c r="GRM13">
        <v>95.355000000000004</v>
      </c>
      <c r="GRN13">
        <v>95.415000000000006</v>
      </c>
      <c r="GRO13">
        <v>95.465000000000003</v>
      </c>
      <c r="GRP13">
        <v>95.495000000000005</v>
      </c>
      <c r="GRQ13">
        <v>95.44</v>
      </c>
      <c r="GRR13">
        <v>95.444999999999993</v>
      </c>
      <c r="GRS13">
        <v>95.435000000000002</v>
      </c>
      <c r="GRT13">
        <v>95.43</v>
      </c>
      <c r="GRU13">
        <v>95.43</v>
      </c>
      <c r="GRV13">
        <v>95.47</v>
      </c>
      <c r="GRW13">
        <v>95.48</v>
      </c>
      <c r="GRX13">
        <v>95.5</v>
      </c>
      <c r="GRY13">
        <v>95.515000000000001</v>
      </c>
      <c r="GRZ13">
        <v>95.515000000000001</v>
      </c>
      <c r="GSA13">
        <v>95.555000000000007</v>
      </c>
      <c r="GSB13">
        <v>95.515000000000001</v>
      </c>
      <c r="GSC13">
        <v>95.49</v>
      </c>
      <c r="GSD13">
        <v>95.504999999999995</v>
      </c>
      <c r="GSE13">
        <v>95.57</v>
      </c>
      <c r="GSF13">
        <v>95.635000000000005</v>
      </c>
      <c r="GSG13">
        <v>95.644999999999996</v>
      </c>
      <c r="GSH13">
        <v>95.66</v>
      </c>
      <c r="GSI13">
        <v>95.694999999999993</v>
      </c>
      <c r="GSJ13">
        <v>95.74</v>
      </c>
      <c r="GSK13">
        <v>95.864999999999995</v>
      </c>
      <c r="GSL13">
        <v>95.864999999999995</v>
      </c>
      <c r="GSM13">
        <v>95.85</v>
      </c>
      <c r="GSN13">
        <v>95.9</v>
      </c>
      <c r="GSO13">
        <v>95.855000000000004</v>
      </c>
      <c r="GSP13">
        <v>95.944999999999993</v>
      </c>
      <c r="GSQ13">
        <v>95.924999999999997</v>
      </c>
      <c r="GSR13">
        <v>95.915000000000006</v>
      </c>
      <c r="GSS13">
        <v>95.885000000000005</v>
      </c>
      <c r="GST13">
        <v>95.93</v>
      </c>
      <c r="GSU13">
        <v>95.93</v>
      </c>
      <c r="GSV13">
        <v>95.944999999999993</v>
      </c>
      <c r="GSW13">
        <v>96.004999999999995</v>
      </c>
      <c r="GSX13">
        <v>96.075000000000003</v>
      </c>
      <c r="GSY13">
        <v>96.075000000000003</v>
      </c>
      <c r="GSZ13">
        <v>96.114999999999995</v>
      </c>
      <c r="GTA13">
        <v>95.97</v>
      </c>
      <c r="GTB13">
        <v>95.81</v>
      </c>
      <c r="GTC13">
        <v>95.7</v>
      </c>
      <c r="GTD13">
        <v>95.7</v>
      </c>
      <c r="GTE13">
        <v>95.75</v>
      </c>
      <c r="GTF13">
        <v>95.754999999999995</v>
      </c>
      <c r="GTG13">
        <v>95.754999999999995</v>
      </c>
      <c r="GTH13">
        <v>95.715000000000003</v>
      </c>
      <c r="GTI13">
        <v>95.72</v>
      </c>
      <c r="GTJ13">
        <v>95.734999999999999</v>
      </c>
      <c r="GTK13">
        <v>95.7</v>
      </c>
      <c r="GTL13">
        <v>95.71</v>
      </c>
      <c r="GTM13">
        <v>95.67</v>
      </c>
      <c r="GTN13">
        <v>95.7</v>
      </c>
      <c r="GTO13">
        <v>95.65</v>
      </c>
      <c r="GTP13">
        <v>95.724999999999994</v>
      </c>
      <c r="GTQ13">
        <v>95.724999999999994</v>
      </c>
      <c r="GTR13">
        <v>95.724999999999994</v>
      </c>
      <c r="GTS13">
        <v>95.784999999999997</v>
      </c>
      <c r="GTT13">
        <v>95.784999999999997</v>
      </c>
      <c r="GTU13">
        <v>95.79</v>
      </c>
      <c r="GTV13">
        <v>95.79</v>
      </c>
      <c r="GTW13">
        <v>95.8</v>
      </c>
      <c r="GTX13">
        <v>95.8</v>
      </c>
      <c r="GTY13">
        <v>95.8</v>
      </c>
      <c r="GTZ13">
        <v>95.8</v>
      </c>
      <c r="GUA13">
        <v>95.85</v>
      </c>
      <c r="GUB13">
        <v>95.855000000000004</v>
      </c>
      <c r="GUC13">
        <v>95.9</v>
      </c>
      <c r="GUD13">
        <v>95.875</v>
      </c>
      <c r="GUE13">
        <v>95.915000000000006</v>
      </c>
      <c r="GUF13">
        <v>95.9</v>
      </c>
      <c r="GUG13">
        <v>95.94</v>
      </c>
      <c r="GUH13">
        <v>95.94</v>
      </c>
      <c r="GUI13">
        <v>95.94</v>
      </c>
      <c r="GUJ13">
        <v>95.95</v>
      </c>
      <c r="GUK13">
        <v>95.95</v>
      </c>
      <c r="GUL13">
        <v>96.08</v>
      </c>
      <c r="GUM13">
        <v>96.08</v>
      </c>
      <c r="GUN13">
        <v>96.08</v>
      </c>
      <c r="GUO13">
        <v>96.075000000000003</v>
      </c>
      <c r="GUP13">
        <v>96.075000000000003</v>
      </c>
      <c r="GUQ13">
        <v>96.08</v>
      </c>
      <c r="GUR13">
        <v>96.08</v>
      </c>
      <c r="GUS13">
        <v>96.08</v>
      </c>
      <c r="GUT13">
        <v>96.08</v>
      </c>
      <c r="GUU13">
        <v>96.08</v>
      </c>
      <c r="GUV13">
        <v>96.08</v>
      </c>
      <c r="GUW13">
        <v>96.08</v>
      </c>
      <c r="GUX13">
        <v>96.08</v>
      </c>
      <c r="GUY13">
        <v>96.08</v>
      </c>
      <c r="GUZ13">
        <v>96.08</v>
      </c>
      <c r="GVA13">
        <v>96.08</v>
      </c>
      <c r="GVB13">
        <v>96.08</v>
      </c>
      <c r="GVC13">
        <v>96.08</v>
      </c>
      <c r="GVD13">
        <v>96.08</v>
      </c>
      <c r="GVE13">
        <v>96.08</v>
      </c>
      <c r="GVF13">
        <v>96.08</v>
      </c>
      <c r="GVG13">
        <v>96.08</v>
      </c>
      <c r="GVH13">
        <v>96.08</v>
      </c>
      <c r="GVI13">
        <v>96.08</v>
      </c>
      <c r="GVJ13">
        <v>96.08</v>
      </c>
      <c r="GVK13">
        <v>96.08</v>
      </c>
      <c r="GVL13">
        <v>96.08</v>
      </c>
      <c r="GVM13">
        <v>96.08</v>
      </c>
      <c r="GVN13">
        <v>96.08</v>
      </c>
      <c r="GVO13">
        <v>96.08</v>
      </c>
      <c r="GVP13">
        <v>96.08</v>
      </c>
      <c r="GVQ13">
        <v>96.08</v>
      </c>
      <c r="GVR13">
        <v>96.08</v>
      </c>
      <c r="GVS13">
        <v>96.08</v>
      </c>
      <c r="GVT13">
        <v>96.08</v>
      </c>
      <c r="GVU13">
        <v>96.08</v>
      </c>
      <c r="GVV13">
        <v>96.08</v>
      </c>
      <c r="GVW13">
        <v>96.2</v>
      </c>
      <c r="GVX13">
        <v>96.2</v>
      </c>
      <c r="GVY13">
        <v>96.2</v>
      </c>
      <c r="GVZ13">
        <v>96.13</v>
      </c>
      <c r="GWA13">
        <v>96.13</v>
      </c>
      <c r="GWB13">
        <v>96.13</v>
      </c>
      <c r="GWC13">
        <v>96.15</v>
      </c>
      <c r="GWD13">
        <v>96.08</v>
      </c>
      <c r="GWE13">
        <v>96.04</v>
      </c>
      <c r="GWF13">
        <v>96.08</v>
      </c>
      <c r="GWG13">
        <v>96.29</v>
      </c>
      <c r="GWH13">
        <v>96.19</v>
      </c>
      <c r="GWI13">
        <v>96.13</v>
      </c>
      <c r="GWJ13">
        <v>96.13</v>
      </c>
      <c r="GWK13">
        <v>96.18</v>
      </c>
      <c r="GWL13">
        <v>96.234999999999999</v>
      </c>
      <c r="GWM13">
        <v>96.174999999999997</v>
      </c>
      <c r="GWN13">
        <v>96.13</v>
      </c>
      <c r="GWO13">
        <v>96.17</v>
      </c>
      <c r="GWP13">
        <v>96.17</v>
      </c>
      <c r="GWQ13">
        <v>96.17</v>
      </c>
      <c r="GWR13">
        <v>96.25</v>
      </c>
      <c r="GWS13">
        <v>96.25</v>
      </c>
      <c r="GWT13">
        <v>96.33</v>
      </c>
      <c r="GWU13">
        <v>96.33</v>
      </c>
      <c r="GWV13">
        <v>96.06</v>
      </c>
      <c r="GWW13">
        <v>96.06</v>
      </c>
      <c r="GWX13">
        <v>96.06</v>
      </c>
      <c r="GWY13">
        <v>96.06</v>
      </c>
      <c r="GWZ13">
        <v>96.064999999999998</v>
      </c>
      <c r="GXA13">
        <v>96.04</v>
      </c>
      <c r="GXB13">
        <v>96.04</v>
      </c>
      <c r="GXC13">
        <v>96.04</v>
      </c>
      <c r="GXD13">
        <v>96.04</v>
      </c>
      <c r="GXE13">
        <v>96.064999999999998</v>
      </c>
      <c r="GXF13">
        <v>95.935000000000002</v>
      </c>
      <c r="GXG13">
        <v>95.935000000000002</v>
      </c>
      <c r="GXH13">
        <v>95.935000000000002</v>
      </c>
      <c r="GXI13">
        <v>96.1</v>
      </c>
      <c r="GXJ13">
        <v>96.11</v>
      </c>
      <c r="GXK13">
        <v>96.11</v>
      </c>
      <c r="GXL13">
        <v>96.11</v>
      </c>
      <c r="GXM13">
        <v>96.11</v>
      </c>
      <c r="GXN13">
        <v>96.11</v>
      </c>
      <c r="GXO13">
        <v>96.114999999999995</v>
      </c>
      <c r="GXP13">
        <v>96.114999999999995</v>
      </c>
      <c r="GXQ13">
        <v>96.12</v>
      </c>
      <c r="GXR13">
        <v>96.12</v>
      </c>
      <c r="GXS13">
        <v>96.12</v>
      </c>
      <c r="GXT13">
        <v>96.125</v>
      </c>
      <c r="GXU13">
        <v>96.155000000000001</v>
      </c>
      <c r="GXV13">
        <v>96.155000000000001</v>
      </c>
      <c r="GXW13">
        <v>96.155000000000001</v>
      </c>
      <c r="GXX13">
        <v>96.245000000000005</v>
      </c>
      <c r="GXY13">
        <v>96.245000000000005</v>
      </c>
      <c r="GXZ13">
        <v>96.19</v>
      </c>
      <c r="GYA13">
        <v>96.19</v>
      </c>
      <c r="GYB13">
        <v>96.185000000000002</v>
      </c>
      <c r="GYC13">
        <v>96.24</v>
      </c>
      <c r="GYD13">
        <v>96.29</v>
      </c>
      <c r="GYE13">
        <v>96.295000000000002</v>
      </c>
      <c r="GYF13">
        <v>96.305000000000007</v>
      </c>
      <c r="GYG13">
        <v>96.314999999999998</v>
      </c>
      <c r="GYH13">
        <v>96.33</v>
      </c>
      <c r="GYI13">
        <v>96.33</v>
      </c>
      <c r="GYJ13">
        <v>96.35</v>
      </c>
      <c r="GYK13">
        <v>96.3</v>
      </c>
      <c r="GYL13">
        <v>96.45</v>
      </c>
      <c r="GYM13">
        <v>96.454999999999998</v>
      </c>
      <c r="GYN13">
        <v>96.49</v>
      </c>
      <c r="GYO13">
        <v>96.57</v>
      </c>
      <c r="GYP13">
        <v>96.59</v>
      </c>
      <c r="GYQ13">
        <v>96.525000000000006</v>
      </c>
      <c r="GYR13">
        <v>96.534999999999997</v>
      </c>
      <c r="GYS13">
        <v>96.555000000000007</v>
      </c>
      <c r="GYT13">
        <v>96.53</v>
      </c>
      <c r="GYU13">
        <v>96.545000000000002</v>
      </c>
      <c r="GYV13">
        <v>96.575000000000003</v>
      </c>
      <c r="GYW13">
        <v>96.644999999999996</v>
      </c>
      <c r="GYX13">
        <v>96.68</v>
      </c>
      <c r="GYY13">
        <v>96.63</v>
      </c>
      <c r="GYZ13">
        <v>96.64</v>
      </c>
      <c r="GZA13">
        <v>96.67</v>
      </c>
      <c r="GZB13">
        <v>96.68</v>
      </c>
      <c r="GZC13">
        <v>96.7</v>
      </c>
      <c r="GZD13">
        <v>96.64</v>
      </c>
      <c r="GZE13">
        <v>96.58</v>
      </c>
      <c r="GZF13">
        <v>96.59</v>
      </c>
      <c r="GZG13">
        <v>96.59</v>
      </c>
      <c r="GZH13">
        <v>96.59</v>
      </c>
      <c r="GZI13">
        <v>96.59</v>
      </c>
      <c r="GZJ13">
        <v>96.534999999999997</v>
      </c>
      <c r="GZK13">
        <v>96.605000000000004</v>
      </c>
      <c r="GZL13">
        <v>96.655000000000001</v>
      </c>
      <c r="GZM13">
        <v>96.655000000000001</v>
      </c>
      <c r="GZN13">
        <v>96.655000000000001</v>
      </c>
      <c r="GZO13">
        <v>96.82</v>
      </c>
      <c r="GZP13">
        <v>96.82</v>
      </c>
      <c r="GZQ13">
        <v>96.82</v>
      </c>
      <c r="GZR13">
        <v>96.81</v>
      </c>
      <c r="GZS13">
        <v>96.825000000000003</v>
      </c>
      <c r="GZT13">
        <v>96.825000000000003</v>
      </c>
      <c r="GZU13">
        <v>96.825000000000003</v>
      </c>
      <c r="GZV13">
        <v>96.844999999999999</v>
      </c>
      <c r="GZW13">
        <v>96.88</v>
      </c>
      <c r="GZX13">
        <v>96.88</v>
      </c>
      <c r="GZY13">
        <v>96.75</v>
      </c>
      <c r="GZZ13">
        <v>96.75</v>
      </c>
      <c r="HAA13">
        <v>96.87</v>
      </c>
      <c r="HAB13">
        <v>96.87</v>
      </c>
      <c r="HAC13">
        <v>96.87</v>
      </c>
      <c r="HAD13">
        <v>96.864999999999995</v>
      </c>
      <c r="HAE13">
        <v>96.875</v>
      </c>
      <c r="HAF13">
        <v>96.875</v>
      </c>
      <c r="HAG13">
        <v>96.88</v>
      </c>
      <c r="HAH13">
        <v>96.88</v>
      </c>
      <c r="HAI13">
        <v>96.88</v>
      </c>
      <c r="HAJ13">
        <v>96.88</v>
      </c>
      <c r="HAK13">
        <v>96.885000000000005</v>
      </c>
      <c r="HAL13">
        <v>96.885000000000005</v>
      </c>
      <c r="HAM13">
        <v>96.885000000000005</v>
      </c>
      <c r="HAN13">
        <v>96.885000000000005</v>
      </c>
      <c r="HAO13">
        <v>96.885000000000005</v>
      </c>
      <c r="HAP13">
        <v>96.885000000000005</v>
      </c>
      <c r="HAQ13">
        <v>96.89</v>
      </c>
      <c r="HAR13">
        <v>96.89</v>
      </c>
      <c r="HAS13">
        <v>96.89</v>
      </c>
      <c r="HAT13">
        <v>96.89</v>
      </c>
      <c r="HAU13">
        <v>96.89</v>
      </c>
      <c r="HAV13">
        <v>96.89</v>
      </c>
      <c r="HAW13">
        <v>96.89</v>
      </c>
      <c r="HAX13">
        <v>96.89</v>
      </c>
      <c r="HAY13">
        <v>96.89</v>
      </c>
      <c r="HAZ13">
        <v>96.89</v>
      </c>
      <c r="HBA13">
        <v>96.89</v>
      </c>
      <c r="HBB13">
        <v>96.89</v>
      </c>
      <c r="HBC13">
        <v>96.89</v>
      </c>
      <c r="HBD13">
        <v>96.89</v>
      </c>
      <c r="HBE13">
        <v>96.89</v>
      </c>
      <c r="HBF13">
        <v>96.894999999999996</v>
      </c>
      <c r="HBG13">
        <v>96.9</v>
      </c>
      <c r="HBH13">
        <v>96.9</v>
      </c>
      <c r="HBI13">
        <v>96.905000000000001</v>
      </c>
      <c r="HBJ13">
        <v>96.905000000000001</v>
      </c>
      <c r="HBK13">
        <v>96.91</v>
      </c>
      <c r="HBL13">
        <v>96.91</v>
      </c>
      <c r="HBM13">
        <v>96.91</v>
      </c>
      <c r="HBN13">
        <v>96.91</v>
      </c>
      <c r="HBO13">
        <v>96.91</v>
      </c>
      <c r="HBP13">
        <v>96.91</v>
      </c>
      <c r="HBQ13">
        <v>96.91</v>
      </c>
      <c r="HBR13">
        <v>96.91</v>
      </c>
      <c r="HBS13">
        <v>96.91</v>
      </c>
      <c r="HBT13">
        <v>96.91</v>
      </c>
      <c r="HBU13">
        <v>96.915000000000006</v>
      </c>
      <c r="HBV13">
        <v>96.915000000000006</v>
      </c>
      <c r="HBW13">
        <v>96.915000000000006</v>
      </c>
      <c r="HBX13">
        <v>96.915000000000006</v>
      </c>
      <c r="HBY13">
        <v>96.915000000000006</v>
      </c>
      <c r="HBZ13">
        <v>96.915000000000006</v>
      </c>
      <c r="HCA13">
        <v>96.915000000000006</v>
      </c>
      <c r="HCB13">
        <v>96.915000000000006</v>
      </c>
      <c r="HCC13">
        <v>96.915000000000006</v>
      </c>
      <c r="HCD13">
        <v>96.915000000000006</v>
      </c>
      <c r="HCE13">
        <v>96.92</v>
      </c>
      <c r="HCF13">
        <v>97.53</v>
      </c>
      <c r="HCG13">
        <v>97.53</v>
      </c>
      <c r="HCH13">
        <v>97.56</v>
      </c>
      <c r="HCI13">
        <v>97.56</v>
      </c>
      <c r="HCJ13">
        <v>97.545000000000002</v>
      </c>
      <c r="HCK13">
        <v>97.555000000000007</v>
      </c>
      <c r="HCL13">
        <v>97.63</v>
      </c>
      <c r="HCM13">
        <v>97.62</v>
      </c>
      <c r="HCN13">
        <v>97.65</v>
      </c>
      <c r="HCO13">
        <v>97.58</v>
      </c>
      <c r="HCP13">
        <v>97.65</v>
      </c>
      <c r="HCQ13">
        <v>97.584999999999994</v>
      </c>
      <c r="HCR13">
        <v>97.6</v>
      </c>
      <c r="HCS13">
        <v>97.55</v>
      </c>
      <c r="HCT13">
        <v>97.5</v>
      </c>
      <c r="HCU13">
        <v>97.42</v>
      </c>
      <c r="HCV13">
        <v>97.4</v>
      </c>
      <c r="HCW13">
        <v>97.2</v>
      </c>
      <c r="HCX13">
        <v>97.2</v>
      </c>
      <c r="HCY13">
        <v>97.2</v>
      </c>
      <c r="HCZ13">
        <v>97.4</v>
      </c>
      <c r="HDA13">
        <v>97.42</v>
      </c>
      <c r="HDB13">
        <v>97.575000000000003</v>
      </c>
      <c r="HDC13">
        <v>96.96</v>
      </c>
      <c r="HDD13">
        <v>96.96</v>
      </c>
      <c r="HDE13">
        <v>96.965000000000003</v>
      </c>
      <c r="HDF13">
        <v>96.965000000000003</v>
      </c>
      <c r="HDG13">
        <v>96.965000000000003</v>
      </c>
      <c r="HDH13">
        <v>96.965000000000003</v>
      </c>
      <c r="HDI13">
        <v>96.965000000000003</v>
      </c>
      <c r="HDJ13">
        <v>96.965000000000003</v>
      </c>
      <c r="HDK13">
        <v>96.965000000000003</v>
      </c>
      <c r="HDL13">
        <v>96.95</v>
      </c>
      <c r="HDM13">
        <v>96.95</v>
      </c>
      <c r="HDN13">
        <v>96.95</v>
      </c>
      <c r="HDO13">
        <v>96.95</v>
      </c>
      <c r="HDP13">
        <v>96.95</v>
      </c>
      <c r="HDQ13">
        <v>96.95</v>
      </c>
      <c r="HDR13">
        <v>96.965000000000003</v>
      </c>
      <c r="HDS13">
        <v>96.965000000000003</v>
      </c>
      <c r="HDT13">
        <v>96.96</v>
      </c>
      <c r="HDU13">
        <v>96.96</v>
      </c>
      <c r="HDV13">
        <v>96.954999999999998</v>
      </c>
      <c r="HDW13">
        <v>96.96</v>
      </c>
      <c r="HDX13">
        <v>96.96</v>
      </c>
      <c r="HDY13">
        <v>96.96</v>
      </c>
      <c r="HDZ13">
        <v>96.96</v>
      </c>
      <c r="HEA13">
        <v>96.96</v>
      </c>
      <c r="HEB13">
        <v>96.96</v>
      </c>
      <c r="HEC13">
        <v>96.96</v>
      </c>
      <c r="HED13">
        <v>96.96</v>
      </c>
      <c r="HEE13">
        <v>96.96</v>
      </c>
      <c r="HEF13">
        <v>96.96</v>
      </c>
      <c r="HEG13">
        <v>96.96</v>
      </c>
      <c r="HEH13">
        <v>96.96</v>
      </c>
      <c r="HEI13">
        <v>96.96</v>
      </c>
      <c r="HEJ13">
        <v>96.96</v>
      </c>
      <c r="HEK13">
        <v>96.96</v>
      </c>
      <c r="HEL13">
        <v>96.96</v>
      </c>
      <c r="HEM13">
        <v>96.96</v>
      </c>
      <c r="HEN13">
        <v>96.96</v>
      </c>
      <c r="HEO13">
        <v>96.96</v>
      </c>
      <c r="HEP13">
        <v>96.96</v>
      </c>
      <c r="HEQ13">
        <v>96.96</v>
      </c>
      <c r="HER13">
        <v>96.96</v>
      </c>
      <c r="HES13">
        <v>96.96</v>
      </c>
      <c r="HET13">
        <v>96.96</v>
      </c>
      <c r="HEU13">
        <v>96.95</v>
      </c>
      <c r="HEV13">
        <v>96.95</v>
      </c>
      <c r="HEW13">
        <v>96.954999999999998</v>
      </c>
      <c r="HEX13">
        <v>96.954999999999998</v>
      </c>
      <c r="HEY13">
        <v>96.95</v>
      </c>
      <c r="HEZ13">
        <v>96.95</v>
      </c>
      <c r="HFA13">
        <v>96.95</v>
      </c>
      <c r="HFB13">
        <v>96.95</v>
      </c>
      <c r="HFC13">
        <v>96.95</v>
      </c>
      <c r="HFD13">
        <v>96.95</v>
      </c>
      <c r="HFE13">
        <v>96.95</v>
      </c>
      <c r="HFF13">
        <v>96.894999999999996</v>
      </c>
      <c r="HFG13">
        <v>97.48</v>
      </c>
      <c r="HFH13">
        <v>97.48</v>
      </c>
      <c r="HFI13">
        <v>97.48</v>
      </c>
      <c r="HFJ13">
        <v>97.474999999999994</v>
      </c>
      <c r="HFK13">
        <v>97.474999999999994</v>
      </c>
      <c r="HFL13">
        <v>97.594999999999999</v>
      </c>
      <c r="HFM13">
        <v>97.594999999999999</v>
      </c>
      <c r="HFN13">
        <v>97.594999999999999</v>
      </c>
      <c r="HFO13">
        <v>97.594999999999999</v>
      </c>
      <c r="HFP13">
        <v>97.594999999999999</v>
      </c>
      <c r="HFQ13">
        <v>97.594999999999999</v>
      </c>
      <c r="HFR13">
        <v>97.594999999999999</v>
      </c>
      <c r="HFS13">
        <v>97.594999999999999</v>
      </c>
      <c r="HFT13">
        <v>97.594999999999999</v>
      </c>
      <c r="HFU13">
        <v>97.594999999999999</v>
      </c>
      <c r="HFV13">
        <v>97.594999999999999</v>
      </c>
      <c r="HFW13">
        <v>97.594999999999999</v>
      </c>
      <c r="HFX13">
        <v>97.594999999999999</v>
      </c>
      <c r="HFY13">
        <v>97.594999999999999</v>
      </c>
      <c r="HFZ13">
        <v>97.594999999999999</v>
      </c>
      <c r="HGA13">
        <v>97.594999999999999</v>
      </c>
      <c r="HGB13">
        <v>97.594999999999999</v>
      </c>
      <c r="HGC13">
        <v>97.625</v>
      </c>
      <c r="HGD13">
        <v>97.625</v>
      </c>
      <c r="HGE13">
        <v>97.844999999999999</v>
      </c>
      <c r="HGF13">
        <v>97.844999999999999</v>
      </c>
      <c r="HGG13">
        <v>97.844999999999999</v>
      </c>
      <c r="HGH13">
        <v>97.844999999999999</v>
      </c>
      <c r="HGI13">
        <v>97.84</v>
      </c>
      <c r="HGJ13">
        <v>97.974999999999994</v>
      </c>
      <c r="HGK13">
        <v>97.91</v>
      </c>
      <c r="HGL13">
        <v>97.92</v>
      </c>
      <c r="HGM13">
        <v>97.94</v>
      </c>
      <c r="HGN13">
        <v>97.98</v>
      </c>
      <c r="HGO13">
        <v>97.944999999999993</v>
      </c>
      <c r="HGP13">
        <v>97.974999999999994</v>
      </c>
      <c r="HGQ13">
        <v>98.055000000000007</v>
      </c>
      <c r="HGR13">
        <v>98.04</v>
      </c>
      <c r="HGS13">
        <v>98.09</v>
      </c>
      <c r="HGT13">
        <v>98.15</v>
      </c>
      <c r="HGU13">
        <v>98.35</v>
      </c>
      <c r="HGV13">
        <v>98.35</v>
      </c>
      <c r="HGW13">
        <v>98.35</v>
      </c>
      <c r="HGX13">
        <v>98.35</v>
      </c>
      <c r="HGY13">
        <v>98.35</v>
      </c>
      <c r="HGZ13">
        <v>98.35</v>
      </c>
      <c r="HHA13">
        <v>98.35</v>
      </c>
      <c r="HHB13">
        <v>98.35</v>
      </c>
      <c r="HHC13">
        <v>98.35</v>
      </c>
      <c r="HHD13">
        <v>98.35</v>
      </c>
      <c r="HHE13">
        <v>98.594999999999999</v>
      </c>
      <c r="HHF13">
        <v>98.6</v>
      </c>
      <c r="HHG13">
        <v>98.62</v>
      </c>
      <c r="HHH13">
        <v>98.6</v>
      </c>
      <c r="HHI13">
        <v>98.6</v>
      </c>
      <c r="HHJ13">
        <v>98.64</v>
      </c>
      <c r="HHK13">
        <v>98.68</v>
      </c>
      <c r="HHL13">
        <v>98.685000000000002</v>
      </c>
      <c r="HHM13">
        <v>98.68</v>
      </c>
      <c r="HHN13">
        <v>98.674999999999997</v>
      </c>
      <c r="HHO13">
        <v>98.655000000000001</v>
      </c>
      <c r="HHP13">
        <v>98.66</v>
      </c>
      <c r="HHQ13">
        <v>98.67</v>
      </c>
      <c r="HHR13">
        <v>98.67</v>
      </c>
      <c r="HHS13">
        <v>98.63</v>
      </c>
      <c r="HHT13">
        <v>98.63</v>
      </c>
      <c r="HHU13">
        <v>98.63</v>
      </c>
      <c r="HHV13">
        <v>98.63</v>
      </c>
      <c r="HHW13">
        <v>98.64</v>
      </c>
      <c r="HHX13">
        <v>98.64</v>
      </c>
      <c r="HHY13">
        <v>98.38</v>
      </c>
      <c r="HHZ13">
        <v>98.38</v>
      </c>
      <c r="HIA13">
        <v>98.38</v>
      </c>
      <c r="HIB13">
        <v>98.38</v>
      </c>
      <c r="HIC13">
        <v>98.38</v>
      </c>
      <c r="HID13">
        <v>98.575000000000003</v>
      </c>
      <c r="HIE13">
        <v>98.55</v>
      </c>
      <c r="HIF13">
        <v>98.54</v>
      </c>
      <c r="HIG13">
        <v>98.54</v>
      </c>
      <c r="HIH13">
        <v>98.515000000000001</v>
      </c>
      <c r="HII13">
        <v>98.48</v>
      </c>
      <c r="HIJ13">
        <v>98.53</v>
      </c>
      <c r="HIK13">
        <v>98.534999999999997</v>
      </c>
      <c r="HIL13">
        <v>98.525000000000006</v>
      </c>
      <c r="HIM13">
        <v>98.53</v>
      </c>
      <c r="HIN13">
        <v>98.53</v>
      </c>
      <c r="HIO13">
        <v>98.49</v>
      </c>
      <c r="HIP13">
        <v>98.46</v>
      </c>
      <c r="HIQ13">
        <v>98.35</v>
      </c>
      <c r="HIR13">
        <v>98.385000000000005</v>
      </c>
      <c r="HIS13">
        <v>98.39</v>
      </c>
      <c r="HIT13">
        <v>98.3</v>
      </c>
      <c r="HIU13">
        <v>98.39</v>
      </c>
      <c r="HIV13">
        <v>98.4</v>
      </c>
      <c r="HIW13">
        <v>98.34</v>
      </c>
      <c r="HIX13">
        <v>98.45</v>
      </c>
      <c r="HIY13">
        <v>98.42</v>
      </c>
      <c r="HIZ13">
        <v>98.48</v>
      </c>
      <c r="HJA13">
        <v>98.59</v>
      </c>
      <c r="HJB13">
        <v>98.55</v>
      </c>
      <c r="HJC13">
        <v>98.58</v>
      </c>
      <c r="HJD13">
        <v>98.625</v>
      </c>
      <c r="HJE13">
        <v>98.59</v>
      </c>
      <c r="HJF13">
        <v>98.57</v>
      </c>
      <c r="HJG13">
        <v>98.58</v>
      </c>
      <c r="HJH13">
        <v>98.58</v>
      </c>
      <c r="HJI13">
        <v>98.58</v>
      </c>
      <c r="HJJ13">
        <v>98.625</v>
      </c>
      <c r="HJK13">
        <v>98.6</v>
      </c>
      <c r="HJL13">
        <v>98.57</v>
      </c>
      <c r="HJM13">
        <v>98.57</v>
      </c>
      <c r="HJN13">
        <v>98.57</v>
      </c>
      <c r="HJO13">
        <v>98.57</v>
      </c>
      <c r="HJP13">
        <v>98.57</v>
      </c>
      <c r="HJQ13">
        <v>98.57</v>
      </c>
      <c r="HJR13">
        <v>98.57</v>
      </c>
      <c r="HJS13">
        <v>98.57</v>
      </c>
      <c r="HJT13">
        <v>98.57</v>
      </c>
      <c r="HJU13">
        <v>98.57</v>
      </c>
      <c r="HJV13">
        <v>98.49</v>
      </c>
      <c r="HJW13">
        <v>98.47</v>
      </c>
      <c r="HJX13">
        <v>98.47</v>
      </c>
      <c r="HJY13">
        <v>98.47</v>
      </c>
      <c r="HJZ13">
        <v>98.465000000000003</v>
      </c>
      <c r="HKA13">
        <v>98.465000000000003</v>
      </c>
      <c r="HKB13">
        <v>98.465000000000003</v>
      </c>
      <c r="HKC13">
        <v>98.465000000000003</v>
      </c>
      <c r="HKD13">
        <v>98.484999999999999</v>
      </c>
      <c r="HKE13">
        <v>98.484999999999999</v>
      </c>
      <c r="HKF13">
        <v>98.484999999999999</v>
      </c>
      <c r="HKG13">
        <v>98.48</v>
      </c>
      <c r="HKH13">
        <v>98.5</v>
      </c>
      <c r="HKI13">
        <v>98.4</v>
      </c>
      <c r="HKJ13">
        <v>98.344999999999999</v>
      </c>
      <c r="HKK13">
        <v>98.35</v>
      </c>
      <c r="HKL13">
        <v>98.415000000000006</v>
      </c>
      <c r="HKM13">
        <v>98.165000000000006</v>
      </c>
      <c r="HKN13">
        <v>98.165000000000006</v>
      </c>
      <c r="HKO13">
        <v>98.165000000000006</v>
      </c>
      <c r="HKP13">
        <v>98.16</v>
      </c>
      <c r="HKQ13">
        <v>98.23</v>
      </c>
      <c r="HKR13">
        <v>98.265000000000001</v>
      </c>
      <c r="HKS13">
        <v>98.265000000000001</v>
      </c>
      <c r="HKT13">
        <v>98.325000000000003</v>
      </c>
      <c r="HKU13">
        <v>98.32</v>
      </c>
      <c r="HKV13">
        <v>98.385000000000005</v>
      </c>
      <c r="HKW13">
        <v>98.375</v>
      </c>
      <c r="HKX13">
        <v>98.34</v>
      </c>
      <c r="HKY13">
        <v>98.37</v>
      </c>
      <c r="HKZ13">
        <v>98.364999999999995</v>
      </c>
      <c r="HLA13">
        <v>98.334999999999994</v>
      </c>
      <c r="HLB13">
        <v>98.3</v>
      </c>
      <c r="HLC13">
        <v>98.144999999999996</v>
      </c>
      <c r="HLD13">
        <v>98.09</v>
      </c>
      <c r="HLE13">
        <v>98.09</v>
      </c>
      <c r="HLF13">
        <v>98.05</v>
      </c>
      <c r="HLG13">
        <v>98.125</v>
      </c>
      <c r="HLH13">
        <v>98.21</v>
      </c>
      <c r="HLI13">
        <v>98.25</v>
      </c>
      <c r="HLJ13">
        <v>98.21</v>
      </c>
      <c r="HLK13">
        <v>98.42</v>
      </c>
      <c r="HLL13">
        <v>98.385000000000005</v>
      </c>
      <c r="HLM13">
        <v>98.41</v>
      </c>
      <c r="HLN13">
        <v>98.46</v>
      </c>
      <c r="HLO13">
        <v>98.37</v>
      </c>
      <c r="HLP13">
        <v>98.415000000000006</v>
      </c>
      <c r="HLQ13">
        <v>98.35</v>
      </c>
      <c r="HLR13">
        <v>98.325000000000003</v>
      </c>
      <c r="HLS13">
        <v>98.275000000000006</v>
      </c>
      <c r="HLT13">
        <v>98.29</v>
      </c>
      <c r="HLU13">
        <v>98.32</v>
      </c>
      <c r="HLV13">
        <v>98.23</v>
      </c>
      <c r="HLW13">
        <v>98.39</v>
      </c>
      <c r="HLX13">
        <v>98.49</v>
      </c>
      <c r="HLY13">
        <v>98.55</v>
      </c>
      <c r="HLZ13">
        <v>98.55</v>
      </c>
      <c r="HMA13">
        <v>98.515000000000001</v>
      </c>
      <c r="HMB13">
        <v>98.55</v>
      </c>
      <c r="HMC13">
        <v>98.534999999999997</v>
      </c>
      <c r="HMD13">
        <v>98.555000000000007</v>
      </c>
      <c r="HME13">
        <v>98.555000000000007</v>
      </c>
      <c r="HMF13">
        <v>98.734999999999999</v>
      </c>
      <c r="HMG13">
        <v>98.775000000000006</v>
      </c>
      <c r="HMH13">
        <v>98.86</v>
      </c>
      <c r="HMI13">
        <v>98.745000000000005</v>
      </c>
      <c r="HMJ13">
        <v>98.754999999999995</v>
      </c>
      <c r="HMK13">
        <v>98.724999999999994</v>
      </c>
      <c r="HML13">
        <v>98.745000000000005</v>
      </c>
      <c r="HMM13">
        <v>98.704999999999998</v>
      </c>
      <c r="HMN13">
        <v>98.665000000000006</v>
      </c>
      <c r="HMO13">
        <v>98.665000000000006</v>
      </c>
      <c r="HMP13">
        <v>98.665000000000006</v>
      </c>
      <c r="HMQ13">
        <v>98.7</v>
      </c>
      <c r="HMR13">
        <v>98.694999999999993</v>
      </c>
      <c r="HMS13">
        <v>98.704999999999998</v>
      </c>
      <c r="HMT13">
        <v>98.665000000000006</v>
      </c>
      <c r="HMU13">
        <v>98.614999999999995</v>
      </c>
      <c r="HMV13">
        <v>98.665000000000006</v>
      </c>
      <c r="HMW13">
        <v>98.59</v>
      </c>
      <c r="HMX13">
        <v>98.55</v>
      </c>
      <c r="HMY13">
        <v>98.56</v>
      </c>
      <c r="HMZ13">
        <v>98.35</v>
      </c>
      <c r="HNA13">
        <v>98.265000000000001</v>
      </c>
      <c r="HNB13">
        <v>98.234999999999999</v>
      </c>
      <c r="HNC13">
        <v>98.525000000000006</v>
      </c>
      <c r="HND13">
        <v>98.525000000000006</v>
      </c>
      <c r="HNE13">
        <v>98.56</v>
      </c>
      <c r="HNF13">
        <v>98.46</v>
      </c>
      <c r="HNG13">
        <v>98.5</v>
      </c>
      <c r="HNH13">
        <v>98.454999999999998</v>
      </c>
      <c r="HNI13">
        <v>98.48</v>
      </c>
      <c r="HNJ13">
        <v>98.444999999999993</v>
      </c>
      <c r="HNK13">
        <v>98.564999999999998</v>
      </c>
      <c r="HNL13">
        <v>98.58</v>
      </c>
      <c r="HNM13">
        <v>98.545000000000002</v>
      </c>
      <c r="HNN13">
        <v>98.55</v>
      </c>
      <c r="HNO13">
        <v>98.484999999999999</v>
      </c>
      <c r="HNP13">
        <v>98.534999999999997</v>
      </c>
      <c r="HNQ13">
        <v>98.61</v>
      </c>
      <c r="HNR13">
        <v>98.53</v>
      </c>
      <c r="HNS13">
        <v>98.625</v>
      </c>
      <c r="HNT13">
        <v>98.575000000000003</v>
      </c>
      <c r="HNU13">
        <v>98.474999999999994</v>
      </c>
      <c r="HNV13">
        <v>98.39</v>
      </c>
      <c r="HNW13">
        <v>98.49</v>
      </c>
      <c r="HNX13">
        <v>98.41</v>
      </c>
      <c r="HNY13">
        <v>98.52</v>
      </c>
      <c r="HNZ13">
        <v>98.775000000000006</v>
      </c>
      <c r="HOA13">
        <v>98.745000000000005</v>
      </c>
      <c r="HOB13">
        <v>98.825000000000003</v>
      </c>
      <c r="HOC13">
        <v>98.875</v>
      </c>
      <c r="HOD13">
        <v>98.855000000000004</v>
      </c>
      <c r="HOE13">
        <v>98.875</v>
      </c>
      <c r="HOF13">
        <v>98.82</v>
      </c>
      <c r="HOG13">
        <v>98.81</v>
      </c>
      <c r="HOH13">
        <v>98.834999999999994</v>
      </c>
      <c r="HOI13">
        <v>98.85</v>
      </c>
      <c r="HOJ13">
        <v>98.84</v>
      </c>
      <c r="HOK13">
        <v>98.84</v>
      </c>
      <c r="HOL13">
        <v>98.885000000000005</v>
      </c>
      <c r="HOM13">
        <v>98.885000000000005</v>
      </c>
      <c r="HON13">
        <v>98.9</v>
      </c>
      <c r="HOO13">
        <v>98.85</v>
      </c>
      <c r="HOP13">
        <v>98.83</v>
      </c>
      <c r="HOQ13">
        <v>98.86</v>
      </c>
      <c r="HOR13">
        <v>98.88</v>
      </c>
      <c r="HOS13">
        <v>98.88</v>
      </c>
      <c r="HOT13">
        <v>98.87</v>
      </c>
      <c r="HOU13">
        <v>98.84</v>
      </c>
      <c r="HOV13">
        <v>98.93</v>
      </c>
      <c r="HOW13">
        <v>98.89</v>
      </c>
      <c r="HOX13">
        <v>98.82</v>
      </c>
      <c r="HOY13">
        <v>98.95</v>
      </c>
      <c r="HOZ13">
        <v>99.11</v>
      </c>
      <c r="HPA13">
        <v>99.09</v>
      </c>
      <c r="HPB13">
        <v>99.1</v>
      </c>
      <c r="HPC13">
        <v>99.12</v>
      </c>
      <c r="HPD13">
        <v>99.04</v>
      </c>
      <c r="HPE13">
        <v>99.02</v>
      </c>
      <c r="HPF13">
        <v>99.09</v>
      </c>
      <c r="HPG13">
        <v>99.144999999999996</v>
      </c>
      <c r="HPH13">
        <v>99.1</v>
      </c>
      <c r="HPI13">
        <v>99.07</v>
      </c>
      <c r="HPJ13">
        <v>99.07</v>
      </c>
      <c r="HPK13">
        <v>99.03</v>
      </c>
      <c r="HPL13">
        <v>98.94</v>
      </c>
      <c r="HPM13">
        <v>98.94</v>
      </c>
      <c r="HPN13">
        <v>98.97</v>
      </c>
      <c r="HPO13">
        <v>98.95</v>
      </c>
      <c r="HPP13">
        <v>98.864999999999995</v>
      </c>
      <c r="HPQ13">
        <v>98.905000000000001</v>
      </c>
      <c r="HPR13">
        <v>98.95</v>
      </c>
      <c r="HPS13">
        <v>98.9</v>
      </c>
      <c r="HPT13">
        <v>98.91</v>
      </c>
      <c r="HPU13">
        <v>98.9</v>
      </c>
      <c r="HPV13">
        <v>98.9</v>
      </c>
      <c r="HPW13">
        <v>98.92</v>
      </c>
      <c r="HPX13">
        <v>98.89</v>
      </c>
      <c r="HPY13">
        <v>98.99</v>
      </c>
      <c r="HPZ13">
        <v>98.94</v>
      </c>
      <c r="HQA13">
        <v>98.885000000000005</v>
      </c>
      <c r="HQB13">
        <v>98.844999999999999</v>
      </c>
      <c r="HQC13">
        <v>98.9</v>
      </c>
      <c r="HQD13">
        <v>98.87</v>
      </c>
      <c r="HQE13">
        <v>98.87</v>
      </c>
      <c r="HQF13">
        <v>98.87</v>
      </c>
      <c r="HQG13">
        <v>98.87</v>
      </c>
      <c r="HQH13">
        <v>98.87</v>
      </c>
      <c r="HQI13">
        <v>98.87</v>
      </c>
      <c r="HQJ13">
        <v>98.87</v>
      </c>
      <c r="HQK13">
        <v>98.87</v>
      </c>
      <c r="HQL13">
        <v>98.87</v>
      </c>
      <c r="HQM13">
        <v>98.87</v>
      </c>
      <c r="HQN13">
        <v>98.78</v>
      </c>
      <c r="HQO13">
        <v>98.8</v>
      </c>
      <c r="HQP13">
        <v>98.82</v>
      </c>
      <c r="HQQ13">
        <v>98.8</v>
      </c>
      <c r="HQR13">
        <v>98.704999999999998</v>
      </c>
      <c r="HQS13">
        <v>98.674999999999997</v>
      </c>
      <c r="HQT13">
        <v>98.644999999999996</v>
      </c>
      <c r="HQU13">
        <v>98.665000000000006</v>
      </c>
      <c r="HQV13">
        <v>98.665000000000006</v>
      </c>
      <c r="HQW13">
        <v>98.69</v>
      </c>
      <c r="HQX13">
        <v>93.424999999999997</v>
      </c>
      <c r="HQY13">
        <v>93.424999999999997</v>
      </c>
      <c r="HQZ13">
        <v>93.424999999999997</v>
      </c>
      <c r="HRA13">
        <v>93.424999999999997</v>
      </c>
      <c r="HRB13">
        <v>93.424999999999997</v>
      </c>
      <c r="HRC13">
        <v>93.424999999999997</v>
      </c>
      <c r="HRD13">
        <v>93.424999999999997</v>
      </c>
      <c r="HRE13">
        <v>93.424999999999997</v>
      </c>
      <c r="HRF13">
        <v>93.424999999999997</v>
      </c>
      <c r="HRG13">
        <v>93.424999999999997</v>
      </c>
      <c r="HRH13">
        <v>93.424999999999997</v>
      </c>
      <c r="HRI13">
        <v>98.87</v>
      </c>
      <c r="HRJ13">
        <v>98.85</v>
      </c>
      <c r="HRK13">
        <v>98.74</v>
      </c>
      <c r="HRL13">
        <v>98.65</v>
      </c>
      <c r="HRM13">
        <v>98.63</v>
      </c>
      <c r="HRN13">
        <v>98.62</v>
      </c>
      <c r="HRO13">
        <v>98.52</v>
      </c>
      <c r="HRP13">
        <v>98.61</v>
      </c>
      <c r="HRQ13">
        <v>98.594999999999999</v>
      </c>
      <c r="HRR13">
        <v>98.6</v>
      </c>
      <c r="HRS13">
        <v>98.67</v>
      </c>
      <c r="HRT13">
        <v>98.79</v>
      </c>
      <c r="HRU13">
        <v>98.715000000000003</v>
      </c>
      <c r="HRV13">
        <v>98.924999999999997</v>
      </c>
      <c r="HRW13">
        <v>98.984999999999999</v>
      </c>
      <c r="HRX13">
        <v>99</v>
      </c>
      <c r="HRY13">
        <v>93.424999999999997</v>
      </c>
      <c r="HRZ13">
        <v>93.424999999999997</v>
      </c>
      <c r="HSA13">
        <v>93.424999999999997</v>
      </c>
      <c r="HSB13">
        <v>93.424999999999997</v>
      </c>
      <c r="HSC13">
        <v>93.424999999999997</v>
      </c>
      <c r="HSD13">
        <v>98.74</v>
      </c>
      <c r="HSE13">
        <v>98.71</v>
      </c>
      <c r="HSF13">
        <v>98.72</v>
      </c>
      <c r="HSG13">
        <v>98.715000000000003</v>
      </c>
      <c r="HSH13">
        <v>98.694999999999993</v>
      </c>
      <c r="HSI13">
        <v>98.655000000000001</v>
      </c>
      <c r="HSJ13">
        <v>98.69</v>
      </c>
      <c r="HSK13">
        <v>98.685000000000002</v>
      </c>
      <c r="HSL13">
        <v>98.65</v>
      </c>
      <c r="HSM13">
        <v>98.674999999999997</v>
      </c>
      <c r="HSN13">
        <v>98.674999999999997</v>
      </c>
      <c r="HSO13">
        <v>98.704999999999998</v>
      </c>
      <c r="HSP13">
        <v>98.694999999999993</v>
      </c>
      <c r="HSQ13">
        <v>98.68</v>
      </c>
      <c r="HSR13">
        <v>98.66</v>
      </c>
      <c r="HSS13">
        <v>98.685000000000002</v>
      </c>
      <c r="HST13">
        <v>98.62</v>
      </c>
      <c r="HSU13">
        <v>98.55</v>
      </c>
      <c r="HSV13">
        <v>98.59</v>
      </c>
      <c r="HSW13">
        <v>98.53</v>
      </c>
      <c r="HSX13">
        <v>98.61</v>
      </c>
      <c r="HSY13">
        <v>98.61</v>
      </c>
      <c r="HSZ13">
        <v>98.64</v>
      </c>
      <c r="HTA13">
        <v>98.625</v>
      </c>
      <c r="HTB13">
        <v>98.635000000000005</v>
      </c>
      <c r="HTC13">
        <v>98.67</v>
      </c>
      <c r="HTD13">
        <v>98.62</v>
      </c>
      <c r="HTE13">
        <v>98.66</v>
      </c>
      <c r="HTF13">
        <v>98.63</v>
      </c>
      <c r="HTG13">
        <v>98.58</v>
      </c>
      <c r="HTH13">
        <v>98.58</v>
      </c>
      <c r="HTI13">
        <v>98.58</v>
      </c>
      <c r="HTJ13">
        <v>98.58</v>
      </c>
      <c r="HTK13">
        <v>98.54</v>
      </c>
      <c r="HTL13">
        <v>98.51</v>
      </c>
      <c r="HTM13">
        <v>98.52</v>
      </c>
      <c r="HTN13">
        <v>98.48</v>
      </c>
      <c r="HTO13">
        <v>98.534999999999997</v>
      </c>
      <c r="HTP13">
        <v>98.474999999999994</v>
      </c>
      <c r="HTQ13">
        <v>98.43</v>
      </c>
      <c r="HTR13">
        <v>98.45</v>
      </c>
      <c r="HTS13">
        <v>98.45</v>
      </c>
      <c r="HTT13">
        <v>93.424999999999997</v>
      </c>
      <c r="HTU13">
        <v>93.424999999999997</v>
      </c>
      <c r="HTV13">
        <v>93.424999999999997</v>
      </c>
      <c r="HTW13">
        <v>93.424999999999997</v>
      </c>
      <c r="HTX13">
        <v>93.424999999999997</v>
      </c>
      <c r="HTY13">
        <v>93.424999999999997</v>
      </c>
      <c r="HTZ13">
        <v>93.424999999999997</v>
      </c>
      <c r="HUA13">
        <v>93.424999999999997</v>
      </c>
      <c r="HUB13">
        <v>93.424999999999997</v>
      </c>
      <c r="HUC13">
        <v>93.424999999999997</v>
      </c>
      <c r="HUD13">
        <v>93.424999999999997</v>
      </c>
      <c r="HUE13">
        <v>93.424999999999997</v>
      </c>
      <c r="HUF13">
        <v>93.424999999999997</v>
      </c>
      <c r="HUG13">
        <v>93.424999999999997</v>
      </c>
      <c r="HUH13">
        <v>93.424999999999997</v>
      </c>
      <c r="HUI13">
        <v>93.424999999999997</v>
      </c>
      <c r="HUJ13">
        <v>93.424999999999997</v>
      </c>
      <c r="HUK13">
        <v>93.424999999999997</v>
      </c>
      <c r="HUL13">
        <v>93.424999999999997</v>
      </c>
      <c r="HUM13">
        <v>93.424999999999997</v>
      </c>
      <c r="HUN13">
        <v>93.424999999999997</v>
      </c>
      <c r="HUO13">
        <v>93.424999999999997</v>
      </c>
      <c r="HUP13">
        <v>93.245000000000005</v>
      </c>
      <c r="HUQ13">
        <v>98.27</v>
      </c>
      <c r="HUR13">
        <v>98.22</v>
      </c>
      <c r="HUS13">
        <v>98.22</v>
      </c>
      <c r="HUT13">
        <v>98.295000000000002</v>
      </c>
      <c r="HUU13">
        <v>98.22</v>
      </c>
      <c r="HUV13">
        <v>98.22</v>
      </c>
      <c r="HUW13">
        <v>98.22</v>
      </c>
      <c r="HUX13">
        <v>98.27</v>
      </c>
      <c r="HUY13">
        <v>98.34</v>
      </c>
      <c r="HUZ13">
        <v>98.34</v>
      </c>
      <c r="HVA13">
        <v>98.34</v>
      </c>
      <c r="HVB13">
        <v>98.385000000000005</v>
      </c>
      <c r="HVC13">
        <v>98.454999999999998</v>
      </c>
      <c r="HVD13">
        <v>93.424999999999997</v>
      </c>
      <c r="HVE13">
        <v>93.424999999999997</v>
      </c>
      <c r="HVF13">
        <v>93.424999999999997</v>
      </c>
      <c r="HVG13">
        <v>93.424999999999997</v>
      </c>
      <c r="HVH13">
        <v>93.424999999999997</v>
      </c>
      <c r="HVI13">
        <v>93.424999999999997</v>
      </c>
      <c r="HVJ13">
        <v>93.424999999999997</v>
      </c>
      <c r="HVK13">
        <v>93.424999999999997</v>
      </c>
      <c r="HVL13">
        <v>98.59</v>
      </c>
      <c r="HVM13">
        <v>93.424999999999997</v>
      </c>
      <c r="HVN13">
        <v>93.424999999999997</v>
      </c>
      <c r="HVO13">
        <v>93.424999999999997</v>
      </c>
      <c r="HVP13">
        <v>93.424999999999997</v>
      </c>
      <c r="HVQ13">
        <v>93.424999999999997</v>
      </c>
      <c r="HVR13">
        <v>93.424999999999997</v>
      </c>
      <c r="HVS13">
        <v>93.424999999999997</v>
      </c>
      <c r="HVT13">
        <v>93.424999999999997</v>
      </c>
      <c r="HVU13">
        <v>93.424999999999997</v>
      </c>
      <c r="HVV13">
        <v>93.424999999999997</v>
      </c>
      <c r="HVW13">
        <v>93.424999999999997</v>
      </c>
      <c r="HVX13">
        <v>93.424999999999997</v>
      </c>
      <c r="HVY13">
        <v>93.424999999999997</v>
      </c>
      <c r="HVZ13">
        <v>93.424999999999997</v>
      </c>
      <c r="HWA13">
        <v>93.424999999999997</v>
      </c>
      <c r="HWB13">
        <v>93.424999999999997</v>
      </c>
      <c r="HWC13">
        <v>93.424999999999997</v>
      </c>
      <c r="HWD13">
        <v>93.424999999999997</v>
      </c>
      <c r="HWE13">
        <v>93.424999999999997</v>
      </c>
      <c r="HWF13">
        <v>93.424999999999997</v>
      </c>
      <c r="HWG13">
        <v>93.424999999999997</v>
      </c>
      <c r="HWH13">
        <v>93.424999999999997</v>
      </c>
      <c r="HWI13">
        <v>93.424999999999997</v>
      </c>
      <c r="HWJ13">
        <v>93.424999999999997</v>
      </c>
      <c r="HWK13">
        <v>93.424999999999997</v>
      </c>
      <c r="HWL13">
        <v>93.424999999999997</v>
      </c>
      <c r="HWM13">
        <v>93.424999999999997</v>
      </c>
      <c r="HWN13">
        <v>93.424999999999997</v>
      </c>
      <c r="HWO13">
        <v>93.424999999999997</v>
      </c>
      <c r="HWP13">
        <v>93.424999999999997</v>
      </c>
      <c r="HWQ13">
        <v>93.424999999999997</v>
      </c>
      <c r="HWR13">
        <v>93.424999999999997</v>
      </c>
      <c r="HWS13">
        <v>93.424999999999997</v>
      </c>
      <c r="HWT13">
        <v>93.424999999999997</v>
      </c>
      <c r="HWU13">
        <v>93.424999999999997</v>
      </c>
      <c r="HWV13">
        <v>93.424999999999997</v>
      </c>
      <c r="HWW13">
        <v>93.424999999999997</v>
      </c>
      <c r="HWX13">
        <v>93.424999999999997</v>
      </c>
      <c r="HWY13">
        <v>93.424999999999997</v>
      </c>
      <c r="HWZ13">
        <v>93.424999999999997</v>
      </c>
      <c r="HXA13">
        <v>93.424999999999997</v>
      </c>
      <c r="HXB13">
        <v>93.424999999999997</v>
      </c>
      <c r="HXC13">
        <v>97.525000000000006</v>
      </c>
      <c r="HXD13">
        <v>97.525000000000006</v>
      </c>
      <c r="HXE13">
        <v>97.525000000000006</v>
      </c>
      <c r="HXF13">
        <v>97.525000000000006</v>
      </c>
      <c r="HXG13">
        <v>97.525000000000006</v>
      </c>
      <c r="HXH13">
        <v>97.525000000000006</v>
      </c>
      <c r="HXI13">
        <v>97.525000000000006</v>
      </c>
      <c r="HXJ13">
        <v>97.525000000000006</v>
      </c>
      <c r="HXK13">
        <v>97.525000000000006</v>
      </c>
      <c r="HXL13">
        <v>97.525000000000006</v>
      </c>
      <c r="HXM13">
        <v>97.525000000000006</v>
      </c>
      <c r="HXN13">
        <v>97.525000000000006</v>
      </c>
      <c r="HXO13">
        <v>97.525000000000006</v>
      </c>
      <c r="HXP13">
        <v>97.525000000000006</v>
      </c>
      <c r="HXQ13">
        <v>97.525000000000006</v>
      </c>
      <c r="HXR13">
        <v>97.525000000000006</v>
      </c>
      <c r="HXS13">
        <v>97.525000000000006</v>
      </c>
      <c r="HXT13">
        <v>97.525000000000006</v>
      </c>
      <c r="HXU13">
        <v>97.525000000000006</v>
      </c>
      <c r="HXV13">
        <v>97.525000000000006</v>
      </c>
      <c r="HXW13">
        <v>97.525000000000006</v>
      </c>
      <c r="HXX13">
        <v>97.525000000000006</v>
      </c>
      <c r="HXY13">
        <v>97.525000000000006</v>
      </c>
      <c r="HXZ13">
        <v>97.525000000000006</v>
      </c>
      <c r="HYA13">
        <v>97.525000000000006</v>
      </c>
      <c r="HYB13">
        <v>97.525000000000006</v>
      </c>
      <c r="HYC13">
        <v>97.525000000000006</v>
      </c>
      <c r="HYD13">
        <v>97.525000000000006</v>
      </c>
      <c r="HYE13">
        <v>97.525000000000006</v>
      </c>
      <c r="HYF13">
        <v>97.525000000000006</v>
      </c>
      <c r="HYG13">
        <v>97.525000000000006</v>
      </c>
      <c r="HYH13">
        <v>97.525000000000006</v>
      </c>
      <c r="HYI13">
        <v>97.525000000000006</v>
      </c>
      <c r="HYJ13">
        <v>97.525000000000006</v>
      </c>
      <c r="HYK13">
        <v>97.525000000000006</v>
      </c>
      <c r="HYL13">
        <v>97.525000000000006</v>
      </c>
      <c r="HYM13">
        <v>97.525000000000006</v>
      </c>
      <c r="HYN13">
        <v>97.525000000000006</v>
      </c>
      <c r="HYO13">
        <v>97.525000000000006</v>
      </c>
      <c r="HYP13">
        <v>97.525000000000006</v>
      </c>
      <c r="HYQ13">
        <v>97.525000000000006</v>
      </c>
      <c r="HYR13">
        <v>97.525000000000006</v>
      </c>
      <c r="HYS13">
        <v>97.525000000000006</v>
      </c>
      <c r="HYT13">
        <v>97.525000000000006</v>
      </c>
      <c r="HYU13">
        <v>97.525000000000006</v>
      </c>
      <c r="HYV13">
        <v>97.525000000000006</v>
      </c>
      <c r="HYW13">
        <v>97.525000000000006</v>
      </c>
      <c r="HYX13">
        <v>97.52</v>
      </c>
      <c r="HYY13">
        <v>97.62</v>
      </c>
      <c r="HYZ13">
        <v>97.42</v>
      </c>
      <c r="HZA13">
        <v>97.4</v>
      </c>
      <c r="HZB13">
        <v>97.38</v>
      </c>
      <c r="HZC13">
        <v>97.33</v>
      </c>
      <c r="HZD13">
        <v>97.4</v>
      </c>
      <c r="HZE13">
        <v>97.284999999999997</v>
      </c>
      <c r="HZF13">
        <v>97.26</v>
      </c>
      <c r="HZG13">
        <v>97.26</v>
      </c>
      <c r="HZH13">
        <v>93.424999999999997</v>
      </c>
      <c r="HZI13">
        <v>93.424999999999997</v>
      </c>
      <c r="HZJ13">
        <v>93.424999999999997</v>
      </c>
      <c r="HZK13">
        <v>93.424999999999997</v>
      </c>
      <c r="HZL13">
        <v>93.424999999999997</v>
      </c>
      <c r="HZM13">
        <v>93.424999999999997</v>
      </c>
      <c r="HZN13">
        <v>93.424999999999997</v>
      </c>
      <c r="HZO13">
        <v>93.424999999999997</v>
      </c>
      <c r="HZP13">
        <v>93.424999999999997</v>
      </c>
      <c r="HZQ13">
        <v>93.424999999999997</v>
      </c>
      <c r="HZR13">
        <v>93.424999999999997</v>
      </c>
      <c r="HZS13">
        <v>93.424999999999997</v>
      </c>
      <c r="HZT13">
        <v>93.424999999999997</v>
      </c>
      <c r="HZU13">
        <v>93.424999999999997</v>
      </c>
      <c r="HZV13">
        <v>93.424999999999997</v>
      </c>
      <c r="HZW13">
        <v>93.424999999999997</v>
      </c>
      <c r="HZX13">
        <v>93.424999999999997</v>
      </c>
      <c r="HZY13">
        <v>93.424999999999997</v>
      </c>
      <c r="HZZ13">
        <v>93.424999999999997</v>
      </c>
      <c r="IAA13">
        <v>93.424999999999997</v>
      </c>
      <c r="IAB13">
        <v>93.424999999999997</v>
      </c>
      <c r="IAC13">
        <v>93.424999999999997</v>
      </c>
      <c r="IAD13">
        <v>93.424999999999997</v>
      </c>
      <c r="IAE13">
        <v>93.424999999999997</v>
      </c>
      <c r="IAF13">
        <v>93.424999999999997</v>
      </c>
      <c r="IAG13">
        <v>93.424999999999997</v>
      </c>
      <c r="IAH13">
        <v>93.424999999999997</v>
      </c>
      <c r="IAI13">
        <v>93.424999999999997</v>
      </c>
      <c r="IAJ13">
        <v>93.424999999999997</v>
      </c>
      <c r="IAK13">
        <v>93.424999999999997</v>
      </c>
      <c r="IAL13">
        <v>93.424999999999997</v>
      </c>
      <c r="IAM13">
        <v>93.424999999999997</v>
      </c>
      <c r="IAN13">
        <v>93.424999999999997</v>
      </c>
      <c r="IAO13">
        <v>93.424999999999997</v>
      </c>
      <c r="IAP13">
        <v>93.424999999999997</v>
      </c>
      <c r="IAQ13">
        <v>93.424999999999997</v>
      </c>
      <c r="IAR13">
        <v>93.424999999999997</v>
      </c>
      <c r="IAS13">
        <v>93.424999999999997</v>
      </c>
      <c r="IAT13">
        <v>93.424999999999997</v>
      </c>
      <c r="IAU13">
        <v>93.424999999999997</v>
      </c>
      <c r="IAV13">
        <v>93.424999999999997</v>
      </c>
      <c r="IAW13">
        <v>93.424999999999997</v>
      </c>
      <c r="IAX13">
        <v>93.424999999999997</v>
      </c>
      <c r="IAY13">
        <v>93.424999999999997</v>
      </c>
      <c r="IAZ13">
        <v>93.424999999999997</v>
      </c>
      <c r="IBA13">
        <v>93.424999999999997</v>
      </c>
      <c r="IBB13">
        <v>93.424999999999997</v>
      </c>
      <c r="IBC13">
        <v>93.424999999999997</v>
      </c>
      <c r="IBD13">
        <v>93.424999999999997</v>
      </c>
      <c r="IBE13">
        <v>93.424999999999997</v>
      </c>
      <c r="IBF13">
        <v>93.424999999999997</v>
      </c>
      <c r="IBG13">
        <v>93.424999999999997</v>
      </c>
      <c r="IBH13">
        <v>93.424999999999997</v>
      </c>
      <c r="IBI13">
        <v>93.424999999999997</v>
      </c>
      <c r="IBJ13">
        <v>96.36</v>
      </c>
      <c r="IBK13">
        <v>96.36</v>
      </c>
      <c r="IBL13">
        <v>96.42</v>
      </c>
      <c r="IBM13">
        <v>96.42</v>
      </c>
      <c r="IBN13">
        <v>96.31</v>
      </c>
      <c r="IBO13">
        <v>96.31</v>
      </c>
      <c r="IBP13">
        <v>97.32</v>
      </c>
      <c r="IBQ13">
        <v>97.32</v>
      </c>
      <c r="IBR13">
        <v>97.32</v>
      </c>
      <c r="IBS13">
        <v>97.32</v>
      </c>
      <c r="IBT13">
        <v>97.32</v>
      </c>
      <c r="IBU13">
        <v>97.32</v>
      </c>
      <c r="IBV13">
        <v>97.32</v>
      </c>
      <c r="IBW13">
        <v>97.32</v>
      </c>
      <c r="IBX13">
        <v>97.32</v>
      </c>
      <c r="IBY13">
        <v>97.32</v>
      </c>
      <c r="IBZ13">
        <v>97.32</v>
      </c>
      <c r="ICA13">
        <v>97.32</v>
      </c>
      <c r="ICB13">
        <v>97.32</v>
      </c>
      <c r="ICC13">
        <v>97.32</v>
      </c>
      <c r="ICD13">
        <v>97.32</v>
      </c>
      <c r="ICE13">
        <v>97.32</v>
      </c>
      <c r="ICF13">
        <v>97.37</v>
      </c>
      <c r="ICG13">
        <v>97.29</v>
      </c>
      <c r="ICH13">
        <v>97.3</v>
      </c>
      <c r="ICI13">
        <v>97.31</v>
      </c>
      <c r="ICJ13">
        <v>97.29</v>
      </c>
      <c r="ICK13">
        <v>97.29</v>
      </c>
      <c r="ICL13">
        <v>97.295000000000002</v>
      </c>
      <c r="ICM13">
        <v>97.3</v>
      </c>
      <c r="ICN13">
        <v>97.3</v>
      </c>
      <c r="ICO13">
        <v>97.28</v>
      </c>
      <c r="ICP13">
        <v>97.295000000000002</v>
      </c>
      <c r="ICQ13">
        <v>97.32</v>
      </c>
      <c r="ICR13">
        <v>97.394999999999996</v>
      </c>
      <c r="ICS13">
        <v>97.41</v>
      </c>
      <c r="ICT13">
        <v>97.38</v>
      </c>
      <c r="ICU13">
        <v>97.38</v>
      </c>
      <c r="ICV13">
        <v>97.37</v>
      </c>
      <c r="ICW13">
        <v>97.37</v>
      </c>
      <c r="ICX13">
        <v>97.37</v>
      </c>
      <c r="ICY13">
        <v>97.37</v>
      </c>
      <c r="ICZ13">
        <v>97.37</v>
      </c>
      <c r="IDA13">
        <v>97.37</v>
      </c>
      <c r="IDB13">
        <v>97.37</v>
      </c>
      <c r="IDC13">
        <v>97.37</v>
      </c>
      <c r="IDD13">
        <v>97.37</v>
      </c>
      <c r="IDE13">
        <v>97.37</v>
      </c>
      <c r="IDF13">
        <v>97.37</v>
      </c>
      <c r="IDG13">
        <v>97.37</v>
      </c>
      <c r="IDH13">
        <v>97.37</v>
      </c>
      <c r="IDI13">
        <v>97.37</v>
      </c>
      <c r="IDJ13">
        <v>97.37</v>
      </c>
      <c r="IDK13">
        <v>97.37</v>
      </c>
      <c r="IDL13">
        <v>97.37</v>
      </c>
      <c r="IDM13">
        <v>97.37</v>
      </c>
      <c r="IDN13">
        <v>97.37</v>
      </c>
      <c r="IDO13">
        <v>97.37</v>
      </c>
      <c r="IDP13">
        <v>97.37</v>
      </c>
      <c r="IDQ13">
        <v>97.37</v>
      </c>
      <c r="IDR13">
        <v>97.37</v>
      </c>
      <c r="IDS13">
        <v>97.37</v>
      </c>
      <c r="IDT13">
        <v>97.37</v>
      </c>
      <c r="IDU13">
        <v>97.37</v>
      </c>
      <c r="IDV13">
        <v>97.37</v>
      </c>
      <c r="IDW13">
        <v>97.53</v>
      </c>
      <c r="IDX13">
        <v>97.53</v>
      </c>
      <c r="IDY13">
        <v>97.53</v>
      </c>
      <c r="IDZ13">
        <v>96.62</v>
      </c>
      <c r="IEA13">
        <v>96.62</v>
      </c>
      <c r="IEB13">
        <v>96.62</v>
      </c>
      <c r="IEC13">
        <v>96.62</v>
      </c>
      <c r="IED13">
        <v>96.62</v>
      </c>
      <c r="IEE13">
        <v>96.62</v>
      </c>
      <c r="IEF13">
        <v>96.62</v>
      </c>
      <c r="IEG13">
        <v>96.62</v>
      </c>
      <c r="IEH13">
        <v>96.62</v>
      </c>
      <c r="IEI13">
        <v>96.62</v>
      </c>
      <c r="IEJ13">
        <v>96.62</v>
      </c>
      <c r="IEK13">
        <v>96.62</v>
      </c>
      <c r="IEL13">
        <v>96.62</v>
      </c>
      <c r="IEM13">
        <v>96.62</v>
      </c>
      <c r="IEN13">
        <v>96.62</v>
      </c>
      <c r="IEO13">
        <v>96.62</v>
      </c>
      <c r="IEP13">
        <v>96.62</v>
      </c>
      <c r="IEQ13">
        <v>96.62</v>
      </c>
      <c r="IER13">
        <v>96.62</v>
      </c>
      <c r="IES13">
        <v>96.62</v>
      </c>
      <c r="IET13">
        <v>96.62</v>
      </c>
      <c r="IEU13">
        <v>96.62</v>
      </c>
      <c r="IEV13">
        <v>96.62</v>
      </c>
      <c r="IEW13">
        <v>96.62</v>
      </c>
      <c r="IEX13">
        <v>96.62</v>
      </c>
      <c r="IEY13">
        <v>96.62</v>
      </c>
      <c r="IEZ13">
        <v>96.62</v>
      </c>
      <c r="IFA13">
        <v>96.62</v>
      </c>
      <c r="IFB13">
        <v>96.62</v>
      </c>
      <c r="IFC13">
        <v>96.62</v>
      </c>
      <c r="IFD13">
        <v>96.62</v>
      </c>
      <c r="IFE13">
        <v>96.62</v>
      </c>
      <c r="IFF13">
        <v>96.62</v>
      </c>
      <c r="IFG13">
        <v>96.62</v>
      </c>
      <c r="IFH13">
        <v>96.62</v>
      </c>
      <c r="IFI13">
        <v>96.62</v>
      </c>
      <c r="IFJ13">
        <v>96.62</v>
      </c>
      <c r="IFK13">
        <v>96.62</v>
      </c>
      <c r="IFL13">
        <v>96.62</v>
      </c>
      <c r="IFM13">
        <v>96.62</v>
      </c>
      <c r="IFN13">
        <v>96.62</v>
      </c>
      <c r="IFO13">
        <v>96.62</v>
      </c>
      <c r="IFP13">
        <v>96.62</v>
      </c>
      <c r="IFQ13">
        <v>96.62</v>
      </c>
      <c r="IFR13">
        <v>96.62</v>
      </c>
      <c r="IFS13">
        <v>96.62</v>
      </c>
      <c r="IFT13">
        <v>96.62</v>
      </c>
      <c r="IFU13">
        <v>96.62</v>
      </c>
      <c r="IFV13">
        <v>96.62</v>
      </c>
      <c r="IFW13">
        <v>96.62</v>
      </c>
      <c r="IFX13">
        <v>96.62</v>
      </c>
      <c r="IFY13">
        <v>96.62</v>
      </c>
      <c r="IFZ13">
        <v>96.62</v>
      </c>
      <c r="IGA13">
        <v>96.62</v>
      </c>
      <c r="IGB13">
        <v>96.62</v>
      </c>
      <c r="IGC13">
        <v>96.62</v>
      </c>
      <c r="IGD13">
        <v>96.62</v>
      </c>
      <c r="IGE13">
        <v>96.62</v>
      </c>
      <c r="IGF13">
        <v>96.62</v>
      </c>
      <c r="IGG13">
        <v>96.62</v>
      </c>
      <c r="IGH13">
        <v>96.62</v>
      </c>
      <c r="IGI13">
        <v>96.62</v>
      </c>
      <c r="IGJ13">
        <v>96.62</v>
      </c>
      <c r="IGK13">
        <v>96.62</v>
      </c>
      <c r="IGL13">
        <v>96.62</v>
      </c>
      <c r="IGM13">
        <v>96.62</v>
      </c>
      <c r="IGN13">
        <v>96.62</v>
      </c>
      <c r="IGO13">
        <v>96.62</v>
      </c>
      <c r="IGP13">
        <v>96.62</v>
      </c>
      <c r="IGQ13">
        <v>96.62</v>
      </c>
      <c r="IGR13">
        <v>96.62</v>
      </c>
      <c r="IGS13">
        <v>96.62</v>
      </c>
      <c r="IGT13">
        <v>96.62</v>
      </c>
      <c r="IGU13">
        <v>96.62</v>
      </c>
      <c r="IGV13">
        <v>96.62</v>
      </c>
      <c r="IGW13">
        <v>96.62</v>
      </c>
      <c r="IGX13">
        <v>96.62</v>
      </c>
      <c r="IGY13">
        <v>96.62</v>
      </c>
      <c r="IGZ13">
        <v>96.62</v>
      </c>
      <c r="IHA13">
        <v>96.62</v>
      </c>
      <c r="IHB13">
        <v>96.62</v>
      </c>
      <c r="IHC13">
        <v>96.62</v>
      </c>
      <c r="IHD13">
        <v>96.62</v>
      </c>
      <c r="IHE13">
        <v>95.765000000000001</v>
      </c>
      <c r="IHF13">
        <v>95.765000000000001</v>
      </c>
      <c r="IHG13">
        <v>95.765000000000001</v>
      </c>
      <c r="IHH13">
        <v>95.765000000000001</v>
      </c>
      <c r="IHI13">
        <v>95.765000000000001</v>
      </c>
      <c r="IHJ13">
        <v>95.765000000000001</v>
      </c>
      <c r="IHK13">
        <v>95.765000000000001</v>
      </c>
      <c r="IHL13">
        <v>95.765000000000001</v>
      </c>
      <c r="IHM13">
        <v>95.765000000000001</v>
      </c>
      <c r="IHN13">
        <v>95.765000000000001</v>
      </c>
      <c r="IHO13">
        <v>95.765000000000001</v>
      </c>
      <c r="IHP13">
        <v>95.765000000000001</v>
      </c>
      <c r="IHQ13">
        <v>95.765000000000001</v>
      </c>
      <c r="IHR13">
        <v>95.765000000000001</v>
      </c>
      <c r="IHS13">
        <v>95.765000000000001</v>
      </c>
      <c r="IHT13">
        <v>95.765000000000001</v>
      </c>
      <c r="IHU13">
        <v>95.765000000000001</v>
      </c>
      <c r="IHV13">
        <v>95.765000000000001</v>
      </c>
      <c r="IHW13">
        <v>95.765000000000001</v>
      </c>
      <c r="IHX13">
        <v>95.765000000000001</v>
      </c>
      <c r="IHY13">
        <v>95.765000000000001</v>
      </c>
      <c r="IHZ13">
        <v>95.765000000000001</v>
      </c>
      <c r="IIA13">
        <v>95.765000000000001</v>
      </c>
      <c r="IIB13">
        <v>95.765000000000001</v>
      </c>
      <c r="IIC13">
        <v>95.765000000000001</v>
      </c>
      <c r="IID13">
        <v>95.765000000000001</v>
      </c>
      <c r="IIE13">
        <v>95.765000000000001</v>
      </c>
      <c r="IIF13">
        <v>95.765000000000001</v>
      </c>
      <c r="IIG13">
        <v>95.765000000000001</v>
      </c>
      <c r="IIH13">
        <v>95.765000000000001</v>
      </c>
      <c r="III13">
        <v>95.765000000000001</v>
      </c>
      <c r="IIJ13">
        <v>95.765000000000001</v>
      </c>
      <c r="IIK13">
        <v>95.765000000000001</v>
      </c>
      <c r="IIL13">
        <v>95.765000000000001</v>
      </c>
      <c r="IIM13">
        <v>95.765000000000001</v>
      </c>
      <c r="IIN13">
        <v>95.765000000000001</v>
      </c>
      <c r="IIO13">
        <v>95.765000000000001</v>
      </c>
      <c r="IIP13">
        <v>95.765000000000001</v>
      </c>
      <c r="IIQ13">
        <v>95.765000000000001</v>
      </c>
      <c r="IIR13">
        <v>95.765000000000001</v>
      </c>
      <c r="IIS13">
        <v>95.765000000000001</v>
      </c>
      <c r="IIT13">
        <v>95.765000000000001</v>
      </c>
      <c r="IIU13">
        <v>95.765000000000001</v>
      </c>
      <c r="IIV13">
        <v>95.765000000000001</v>
      </c>
      <c r="IIW13">
        <v>95.765000000000001</v>
      </c>
      <c r="IIX13">
        <v>95.834999999999994</v>
      </c>
      <c r="IIY13">
        <v>96.015000000000001</v>
      </c>
      <c r="IIZ13">
        <v>96.105000000000004</v>
      </c>
      <c r="IJA13">
        <v>96.204999999999998</v>
      </c>
      <c r="IJB13">
        <v>96.21</v>
      </c>
      <c r="IJC13">
        <v>96.19</v>
      </c>
      <c r="IJD13">
        <v>96.174999999999997</v>
      </c>
      <c r="IJE13">
        <v>96.165000000000006</v>
      </c>
      <c r="IJF13">
        <v>96.17</v>
      </c>
      <c r="IJG13">
        <v>96.09</v>
      </c>
      <c r="IJH13">
        <v>95.995000000000005</v>
      </c>
      <c r="IJI13">
        <v>95.96</v>
      </c>
      <c r="IJJ13">
        <v>95.95</v>
      </c>
      <c r="IJK13">
        <v>95.91</v>
      </c>
      <c r="IJL13">
        <v>95.87</v>
      </c>
      <c r="IJM13">
        <v>95.87</v>
      </c>
      <c r="IJN13">
        <v>95.86</v>
      </c>
      <c r="IJO13">
        <v>95.76</v>
      </c>
      <c r="IJP13">
        <v>92.95</v>
      </c>
      <c r="IJQ13">
        <v>92.95</v>
      </c>
      <c r="IJR13">
        <v>92.95</v>
      </c>
      <c r="IJS13">
        <v>92.95</v>
      </c>
      <c r="IJT13">
        <v>92.95</v>
      </c>
      <c r="IJU13">
        <v>92.95</v>
      </c>
      <c r="IJV13">
        <v>92.95</v>
      </c>
      <c r="IJW13">
        <v>92.95</v>
      </c>
      <c r="IJX13">
        <v>92.95</v>
      </c>
      <c r="IJY13">
        <v>92.95</v>
      </c>
      <c r="IJZ13">
        <v>92.95</v>
      </c>
      <c r="IKA13">
        <v>92.95</v>
      </c>
      <c r="IKB13">
        <v>92.95</v>
      </c>
      <c r="IKC13">
        <v>92.95</v>
      </c>
      <c r="IKD13">
        <v>92.95</v>
      </c>
      <c r="IKE13">
        <v>92.95</v>
      </c>
      <c r="IKF13">
        <v>92.95</v>
      </c>
      <c r="IKG13">
        <v>92.95</v>
      </c>
      <c r="IKH13">
        <v>92.95</v>
      </c>
      <c r="IKI13">
        <v>92.95</v>
      </c>
      <c r="IKJ13">
        <v>92.95</v>
      </c>
      <c r="IKK13">
        <v>92.95</v>
      </c>
      <c r="IKL13">
        <v>92.95</v>
      </c>
      <c r="IKM13">
        <v>92.95</v>
      </c>
      <c r="IKN13">
        <v>92.95</v>
      </c>
      <c r="IKO13">
        <v>92.95</v>
      </c>
      <c r="IKP13">
        <v>92.95</v>
      </c>
      <c r="IKQ13">
        <v>92.95</v>
      </c>
      <c r="IKR13">
        <v>92.95</v>
      </c>
      <c r="IKS13">
        <v>92.95</v>
      </c>
      <c r="IKT13">
        <v>92.95</v>
      </c>
      <c r="IKU13">
        <v>92.95</v>
      </c>
      <c r="IKV13">
        <v>92.95</v>
      </c>
      <c r="IKW13">
        <v>92.95</v>
      </c>
      <c r="IKX13">
        <v>92.95</v>
      </c>
      <c r="IKY13">
        <v>92.95</v>
      </c>
      <c r="IKZ13">
        <v>92.95</v>
      </c>
      <c r="ILA13">
        <v>92.95</v>
      </c>
      <c r="ILB13">
        <v>92.95</v>
      </c>
      <c r="ILC13">
        <v>92.95</v>
      </c>
      <c r="ILD13">
        <v>92.95</v>
      </c>
      <c r="ILE13">
        <v>92.95</v>
      </c>
      <c r="ILF13">
        <v>92.95</v>
      </c>
      <c r="ILG13">
        <v>92.95</v>
      </c>
      <c r="ILH13">
        <v>92.95</v>
      </c>
      <c r="ILI13">
        <v>92.95</v>
      </c>
      <c r="ILJ13">
        <v>92.95</v>
      </c>
      <c r="ILK13">
        <v>92.95</v>
      </c>
      <c r="ILL13">
        <v>92.95</v>
      </c>
      <c r="ILM13">
        <v>92.95</v>
      </c>
      <c r="ILN13">
        <v>92.95</v>
      </c>
      <c r="ILO13">
        <v>92.95</v>
      </c>
      <c r="ILP13">
        <v>92.95</v>
      </c>
      <c r="ILQ13">
        <v>92.95</v>
      </c>
      <c r="ILR13">
        <v>92.95</v>
      </c>
      <c r="ILS13">
        <v>92.95</v>
      </c>
      <c r="ILT13">
        <v>92.95</v>
      </c>
      <c r="ILU13">
        <v>92.95</v>
      </c>
      <c r="ILV13">
        <v>92.95</v>
      </c>
      <c r="ILW13">
        <v>92.95</v>
      </c>
      <c r="ILX13">
        <v>92.95</v>
      </c>
      <c r="ILY13">
        <v>92.95</v>
      </c>
      <c r="ILZ13">
        <v>92.95</v>
      </c>
      <c r="IMA13">
        <v>92.95</v>
      </c>
      <c r="IMB13">
        <v>92.95</v>
      </c>
      <c r="IMC13">
        <v>92.95</v>
      </c>
      <c r="IMD13">
        <v>92.95</v>
      </c>
      <c r="IME13">
        <v>92.95</v>
      </c>
      <c r="IMF13">
        <v>92.95</v>
      </c>
      <c r="IMG13">
        <v>92.95</v>
      </c>
      <c r="IMH13">
        <v>92.95</v>
      </c>
      <c r="IMI13">
        <v>92.95</v>
      </c>
      <c r="IMJ13">
        <v>92.95</v>
      </c>
      <c r="IMK13">
        <v>92.95</v>
      </c>
      <c r="IML13">
        <v>92.95</v>
      </c>
      <c r="IMM13">
        <v>92.95</v>
      </c>
      <c r="IMN13">
        <v>92.95</v>
      </c>
      <c r="IMO13">
        <v>92.95</v>
      </c>
      <c r="IMP13">
        <v>92.95</v>
      </c>
      <c r="IMQ13">
        <v>92.95</v>
      </c>
      <c r="IMR13">
        <v>92.95</v>
      </c>
      <c r="IMS13">
        <v>92.95</v>
      </c>
      <c r="IMT13">
        <v>92.95</v>
      </c>
      <c r="IMU13">
        <v>92.95</v>
      </c>
      <c r="IMV13">
        <v>92.95</v>
      </c>
      <c r="IMW13">
        <v>92.95</v>
      </c>
      <c r="IMX13">
        <v>92.95</v>
      </c>
      <c r="IMY13">
        <v>92.95</v>
      </c>
      <c r="IMZ13">
        <v>92.95</v>
      </c>
      <c r="INA13">
        <v>92.95</v>
      </c>
      <c r="INB13">
        <v>92.95</v>
      </c>
      <c r="INC13">
        <v>92.95</v>
      </c>
      <c r="IND13">
        <v>92.95</v>
      </c>
      <c r="INE13">
        <v>92.95</v>
      </c>
      <c r="INF13">
        <v>92.95</v>
      </c>
      <c r="ING13">
        <v>92.95</v>
      </c>
      <c r="INH13">
        <v>92.95</v>
      </c>
      <c r="INI13">
        <v>92.95</v>
      </c>
      <c r="INJ13">
        <v>92.95</v>
      </c>
      <c r="INK13">
        <v>92.95</v>
      </c>
      <c r="INL13">
        <v>92.95</v>
      </c>
      <c r="INM13">
        <v>92.95</v>
      </c>
      <c r="INN13">
        <v>92.95</v>
      </c>
      <c r="INO13">
        <v>92.95</v>
      </c>
      <c r="INP13">
        <v>92.95</v>
      </c>
      <c r="INQ13">
        <v>92.95</v>
      </c>
      <c r="INR13">
        <v>92.95</v>
      </c>
      <c r="INS13">
        <v>92.95</v>
      </c>
      <c r="INT13">
        <v>92.95</v>
      </c>
      <c r="INU13">
        <v>92.95</v>
      </c>
      <c r="INV13">
        <v>92.95</v>
      </c>
      <c r="INW13">
        <v>92.95</v>
      </c>
      <c r="INX13">
        <v>92.95</v>
      </c>
      <c r="INY13">
        <v>92.95</v>
      </c>
      <c r="INZ13">
        <v>92.95</v>
      </c>
      <c r="IOA13">
        <v>92.95</v>
      </c>
      <c r="IOB13">
        <v>92.95</v>
      </c>
      <c r="IOC13">
        <v>92.95</v>
      </c>
      <c r="IOD13">
        <v>92.95</v>
      </c>
      <c r="IOE13">
        <v>92.95</v>
      </c>
      <c r="IOF13">
        <v>92.95</v>
      </c>
      <c r="IOG13">
        <v>92.95</v>
      </c>
      <c r="IOH13">
        <v>92.95</v>
      </c>
      <c r="IOI13">
        <v>92.95</v>
      </c>
      <c r="IOJ13">
        <v>92.95</v>
      </c>
      <c r="IOK13">
        <v>92.95</v>
      </c>
      <c r="IOL13">
        <v>92.95</v>
      </c>
      <c r="IOM13">
        <v>92.95</v>
      </c>
      <c r="ION13">
        <v>92.95</v>
      </c>
      <c r="IOO13">
        <v>92.95</v>
      </c>
      <c r="IOP13">
        <v>92.95</v>
      </c>
      <c r="IOQ13">
        <v>92.95</v>
      </c>
      <c r="IOR13">
        <v>92.95</v>
      </c>
      <c r="IOS13">
        <v>92.95</v>
      </c>
      <c r="IOT13">
        <v>92.95</v>
      </c>
      <c r="IOU13">
        <v>92.95</v>
      </c>
      <c r="IOV13">
        <v>92.95</v>
      </c>
      <c r="IOW13">
        <v>92.95</v>
      </c>
      <c r="IOX13">
        <v>92.95</v>
      </c>
      <c r="IOY13">
        <v>92.95</v>
      </c>
      <c r="IOZ13">
        <v>92.95</v>
      </c>
      <c r="IPA13">
        <v>92.95</v>
      </c>
      <c r="IPB13">
        <v>92.95</v>
      </c>
      <c r="IPC13">
        <v>92.95</v>
      </c>
      <c r="IPD13">
        <v>92.95</v>
      </c>
      <c r="IPE13">
        <v>92.95</v>
      </c>
      <c r="IPF13">
        <v>92.95</v>
      </c>
      <c r="IPG13">
        <v>92.95</v>
      </c>
      <c r="IPH13">
        <v>92.95</v>
      </c>
      <c r="IPI13">
        <v>92.95</v>
      </c>
      <c r="IPJ13">
        <v>92.95</v>
      </c>
      <c r="IPK13">
        <v>92.95</v>
      </c>
      <c r="IPL13">
        <v>92.95</v>
      </c>
      <c r="IPM13">
        <v>92.95</v>
      </c>
      <c r="IPN13">
        <v>92.95</v>
      </c>
      <c r="IPO13">
        <v>92.95</v>
      </c>
      <c r="IPP13">
        <v>92.95</v>
      </c>
      <c r="IPQ13">
        <v>92.95</v>
      </c>
      <c r="IPR13">
        <v>92.95</v>
      </c>
      <c r="IPS13">
        <v>92.95</v>
      </c>
      <c r="IPT13">
        <v>92.95</v>
      </c>
      <c r="IPU13">
        <v>92.95</v>
      </c>
      <c r="IPV13">
        <v>92.95</v>
      </c>
      <c r="IPW13">
        <v>92.95</v>
      </c>
      <c r="IPX13">
        <v>92.95</v>
      </c>
      <c r="IPY13">
        <v>92.95</v>
      </c>
      <c r="IPZ13">
        <v>92.95</v>
      </c>
      <c r="IQA13">
        <v>92.95</v>
      </c>
      <c r="IQB13">
        <v>92.95</v>
      </c>
      <c r="IQC13">
        <v>92.95</v>
      </c>
      <c r="IQD13">
        <v>92.95</v>
      </c>
      <c r="IQE13">
        <v>92.95</v>
      </c>
      <c r="IQF13">
        <v>92.95</v>
      </c>
      <c r="IQG13">
        <v>92.95</v>
      </c>
      <c r="IQH13">
        <v>92.95</v>
      </c>
      <c r="IQI13">
        <v>92.95</v>
      </c>
      <c r="IQJ13">
        <v>92.95</v>
      </c>
      <c r="IQK13">
        <v>92.95</v>
      </c>
      <c r="IQL13">
        <v>92.95</v>
      </c>
      <c r="IQM13">
        <v>92.95</v>
      </c>
      <c r="IQN13">
        <v>92.95</v>
      </c>
      <c r="IQO13">
        <v>92.95</v>
      </c>
      <c r="IQP13">
        <v>92.95</v>
      </c>
      <c r="IQQ13">
        <v>92.95</v>
      </c>
      <c r="IQR13">
        <v>92.95</v>
      </c>
      <c r="IQS13">
        <v>92.95</v>
      </c>
      <c r="IQT13">
        <v>92.95</v>
      </c>
      <c r="IQU13">
        <v>92.95</v>
      </c>
      <c r="IQV13">
        <v>92.95</v>
      </c>
      <c r="IQW13">
        <v>92.95</v>
      </c>
      <c r="IQX13">
        <v>92.95</v>
      </c>
      <c r="IQY13">
        <v>92.95</v>
      </c>
      <c r="IQZ13">
        <v>92.95</v>
      </c>
      <c r="IRA13">
        <v>92.95</v>
      </c>
      <c r="IRB13">
        <v>92.95</v>
      </c>
      <c r="IRC13">
        <v>92.95</v>
      </c>
      <c r="IRD13">
        <v>92.95</v>
      </c>
      <c r="IRE13">
        <v>92.95</v>
      </c>
      <c r="IRF13">
        <v>92.95</v>
      </c>
      <c r="IRG13">
        <v>92.95</v>
      </c>
      <c r="IRH13">
        <v>92.95</v>
      </c>
      <c r="IRI13">
        <v>92.95</v>
      </c>
      <c r="IRJ13">
        <v>92.95</v>
      </c>
      <c r="IRK13">
        <v>92.95</v>
      </c>
      <c r="IRL13">
        <v>92.95</v>
      </c>
      <c r="IRM13">
        <v>92.95</v>
      </c>
      <c r="IRN13">
        <v>92.95</v>
      </c>
      <c r="IRO13">
        <v>92.95</v>
      </c>
      <c r="IRP13">
        <v>92.95</v>
      </c>
      <c r="IRQ13">
        <v>92.95</v>
      </c>
      <c r="IRR13">
        <v>92.95</v>
      </c>
      <c r="IRS13">
        <v>92.95</v>
      </c>
      <c r="IRT13">
        <v>92.95</v>
      </c>
      <c r="IRU13">
        <v>92.95</v>
      </c>
      <c r="IRV13">
        <v>92.95</v>
      </c>
      <c r="IRW13">
        <v>92.95</v>
      </c>
      <c r="IRX13">
        <v>92.95</v>
      </c>
      <c r="IRY13">
        <v>92.95</v>
      </c>
      <c r="IRZ13">
        <v>92.95</v>
      </c>
      <c r="ISA13">
        <v>92.95</v>
      </c>
      <c r="ISB13">
        <v>92.95</v>
      </c>
      <c r="ISC13">
        <v>92.95</v>
      </c>
      <c r="ISD13">
        <v>92.95</v>
      </c>
      <c r="ISE13">
        <v>92.95</v>
      </c>
      <c r="ISF13">
        <v>92.95</v>
      </c>
      <c r="ISG13">
        <v>92.95</v>
      </c>
      <c r="ISH13">
        <v>92.95</v>
      </c>
      <c r="ISI13">
        <v>92.95</v>
      </c>
      <c r="ISJ13">
        <v>92.95</v>
      </c>
      <c r="ISK13">
        <v>92.95</v>
      </c>
      <c r="ISL13">
        <v>92.95</v>
      </c>
      <c r="ISM13">
        <v>92.95</v>
      </c>
      <c r="ISN13">
        <v>92.95</v>
      </c>
      <c r="ISO13">
        <v>92.95</v>
      </c>
      <c r="ISP13">
        <v>92.95</v>
      </c>
      <c r="ISQ13">
        <v>92.95</v>
      </c>
      <c r="ISR13">
        <v>92.95</v>
      </c>
      <c r="ISS13">
        <v>92.95</v>
      </c>
      <c r="IST13">
        <v>92.95</v>
      </c>
      <c r="ISU13">
        <v>92.95</v>
      </c>
      <c r="ISV13">
        <v>92.95</v>
      </c>
      <c r="ISW13">
        <v>92.95</v>
      </c>
      <c r="ISX13">
        <v>92.95</v>
      </c>
      <c r="ISY13">
        <v>92.95</v>
      </c>
      <c r="ISZ13">
        <v>92.95</v>
      </c>
      <c r="ITA13">
        <v>92.95</v>
      </c>
      <c r="ITB13">
        <v>92.95</v>
      </c>
      <c r="ITC13">
        <v>92.95</v>
      </c>
      <c r="ITD13">
        <v>92.95</v>
      </c>
      <c r="ITE13">
        <v>92.95</v>
      </c>
      <c r="ITF13">
        <v>92.95</v>
      </c>
      <c r="ITG13">
        <v>92.95</v>
      </c>
      <c r="ITH13">
        <v>92.95</v>
      </c>
      <c r="ITI13">
        <v>92.95</v>
      </c>
      <c r="ITJ13">
        <v>92.95</v>
      </c>
      <c r="ITK13">
        <v>92.95</v>
      </c>
      <c r="ITL13">
        <v>92.95</v>
      </c>
      <c r="ITM13">
        <v>92.95</v>
      </c>
      <c r="ITN13">
        <v>92.95</v>
      </c>
      <c r="ITO13">
        <v>92.95</v>
      </c>
      <c r="ITP13">
        <v>92.95</v>
      </c>
      <c r="ITQ13">
        <v>92.95</v>
      </c>
      <c r="ITR13">
        <v>92.95</v>
      </c>
      <c r="ITS13">
        <v>92.95</v>
      </c>
      <c r="ITT13">
        <v>92.95</v>
      </c>
      <c r="ITU13">
        <v>92.95</v>
      </c>
      <c r="ITV13">
        <v>92.95</v>
      </c>
      <c r="ITW13">
        <v>92.95</v>
      </c>
      <c r="ITX13">
        <v>92.95</v>
      </c>
      <c r="ITY13">
        <v>92.95</v>
      </c>
      <c r="ITZ13">
        <v>92.95</v>
      </c>
      <c r="IUA13">
        <v>92.95</v>
      </c>
      <c r="IUB13">
        <v>92.95</v>
      </c>
      <c r="IUC13">
        <v>92.95</v>
      </c>
      <c r="IUD13">
        <v>92.95</v>
      </c>
      <c r="IUE13">
        <v>92.95</v>
      </c>
      <c r="IUF13">
        <v>92.95</v>
      </c>
      <c r="IUG13">
        <v>92.95</v>
      </c>
      <c r="IUH13">
        <v>92.95</v>
      </c>
      <c r="IUI13">
        <v>92.95</v>
      </c>
      <c r="IUJ13">
        <v>92.95</v>
      </c>
      <c r="IUK13">
        <v>92.95</v>
      </c>
      <c r="IUL13">
        <v>92.95</v>
      </c>
      <c r="IUM13">
        <v>92.95</v>
      </c>
      <c r="IUN13">
        <v>92.95</v>
      </c>
      <c r="IUO13">
        <v>92.95</v>
      </c>
      <c r="IUP13">
        <v>92.95</v>
      </c>
      <c r="IUQ13">
        <v>93</v>
      </c>
      <c r="IUR13">
        <v>93.07</v>
      </c>
      <c r="IUS13">
        <v>93.07</v>
      </c>
      <c r="IUT13">
        <v>93.07</v>
      </c>
      <c r="IUU13">
        <v>93.07</v>
      </c>
      <c r="IUV13">
        <v>93.07</v>
      </c>
      <c r="IUW13">
        <v>93.07</v>
      </c>
      <c r="IUX13">
        <v>93.07</v>
      </c>
      <c r="IUY13">
        <v>93.07</v>
      </c>
      <c r="IUZ13">
        <v>93.07</v>
      </c>
      <c r="IVA13">
        <v>93.07</v>
      </c>
      <c r="IVB13">
        <v>93.07</v>
      </c>
      <c r="IVC13">
        <v>93.07</v>
      </c>
      <c r="IVD13">
        <v>93.07</v>
      </c>
      <c r="IVE13">
        <v>93.07</v>
      </c>
      <c r="IVF13">
        <v>93.07</v>
      </c>
      <c r="IVG13">
        <v>93.07</v>
      </c>
      <c r="IVH13">
        <v>93.07</v>
      </c>
      <c r="IVI13">
        <v>93.07</v>
      </c>
      <c r="IVJ13">
        <v>93.07</v>
      </c>
      <c r="IVK13">
        <v>93.08</v>
      </c>
      <c r="IVL13">
        <v>93.01</v>
      </c>
      <c r="IVM13">
        <v>93.02</v>
      </c>
      <c r="IVN13">
        <v>93</v>
      </c>
      <c r="IVO13">
        <v>93.03</v>
      </c>
      <c r="IVP13">
        <v>93.18</v>
      </c>
      <c r="IVQ13">
        <v>93.23</v>
      </c>
      <c r="IVR13">
        <v>93.21</v>
      </c>
      <c r="IVS13">
        <v>93.21</v>
      </c>
      <c r="IVT13">
        <v>93.22</v>
      </c>
      <c r="IVU13">
        <v>93.21</v>
      </c>
      <c r="IVV13">
        <v>93.21</v>
      </c>
      <c r="IVW13">
        <v>93.224999999999994</v>
      </c>
      <c r="IVX13">
        <v>93.224999999999994</v>
      </c>
      <c r="IVY13">
        <v>93.224999999999994</v>
      </c>
      <c r="IVZ13">
        <v>93.27</v>
      </c>
      <c r="IWA13">
        <v>93.25</v>
      </c>
      <c r="IWB13">
        <v>94.98</v>
      </c>
      <c r="IWC13">
        <v>94.98</v>
      </c>
      <c r="IWD13">
        <v>94.98</v>
      </c>
      <c r="IWE13">
        <v>94.98</v>
      </c>
      <c r="IWF13">
        <v>94.98</v>
      </c>
      <c r="IWG13">
        <v>94.98</v>
      </c>
      <c r="IWH13">
        <v>94.98</v>
      </c>
      <c r="IWI13">
        <v>94.98</v>
      </c>
      <c r="IWJ13">
        <v>94.98</v>
      </c>
      <c r="IWK13">
        <v>94.98</v>
      </c>
      <c r="IWL13">
        <v>94.98</v>
      </c>
      <c r="IWM13">
        <v>94.98</v>
      </c>
      <c r="IWN13">
        <v>94.98</v>
      </c>
      <c r="IWO13">
        <v>94.98</v>
      </c>
      <c r="IWP13">
        <v>94.98</v>
      </c>
      <c r="IWQ13">
        <v>94.98</v>
      </c>
      <c r="IWR13">
        <v>94.98</v>
      </c>
      <c r="IWS13">
        <v>94.98</v>
      </c>
      <c r="IWT13">
        <v>94.98</v>
      </c>
      <c r="IWU13">
        <v>94.98</v>
      </c>
      <c r="IWV13">
        <v>94.98</v>
      </c>
      <c r="IWW13">
        <v>94.98</v>
      </c>
      <c r="IWX13">
        <v>94.98</v>
      </c>
      <c r="IWY13">
        <v>94.98</v>
      </c>
      <c r="IWZ13">
        <v>94.98</v>
      </c>
      <c r="IXA13">
        <v>94.98</v>
      </c>
      <c r="IXB13">
        <v>94.98</v>
      </c>
      <c r="IXC13">
        <v>94.98</v>
      </c>
      <c r="IXD13">
        <v>94.98</v>
      </c>
      <c r="IXE13">
        <v>94.98</v>
      </c>
      <c r="IXF13">
        <v>94.98</v>
      </c>
      <c r="IXG13">
        <v>94.98</v>
      </c>
      <c r="IXH13">
        <v>94.98</v>
      </c>
      <c r="IXI13">
        <v>94.98</v>
      </c>
      <c r="IXJ13">
        <v>94.98</v>
      </c>
      <c r="IXK13">
        <v>94.98</v>
      </c>
      <c r="IXL13">
        <v>94.98</v>
      </c>
      <c r="IXM13">
        <v>94.98</v>
      </c>
      <c r="IXN13">
        <v>94.98</v>
      </c>
      <c r="IXO13">
        <v>94.98</v>
      </c>
      <c r="IXP13">
        <v>94.98</v>
      </c>
      <c r="IXQ13">
        <v>94.98</v>
      </c>
      <c r="IXR13">
        <v>94.98</v>
      </c>
      <c r="IXS13">
        <v>94.98</v>
      </c>
      <c r="IXT13">
        <v>94.98</v>
      </c>
      <c r="IXU13">
        <v>94.98</v>
      </c>
      <c r="IXV13">
        <v>94.98</v>
      </c>
      <c r="IXW13">
        <v>94.98</v>
      </c>
      <c r="IXX13">
        <v>94.98</v>
      </c>
      <c r="IXY13">
        <v>94.98</v>
      </c>
      <c r="IXZ13">
        <v>94.98</v>
      </c>
      <c r="IYA13">
        <v>94.98</v>
      </c>
      <c r="IYB13">
        <v>94.98</v>
      </c>
      <c r="IYC13">
        <v>94.98</v>
      </c>
      <c r="IYD13">
        <v>94.98</v>
      </c>
      <c r="IYE13">
        <v>94.98</v>
      </c>
      <c r="IYF13">
        <v>94.98</v>
      </c>
      <c r="IYG13">
        <v>94.98</v>
      </c>
      <c r="IYH13">
        <v>94.98</v>
      </c>
      <c r="IYI13">
        <v>94.98</v>
      </c>
      <c r="IYJ13">
        <v>94.98</v>
      </c>
      <c r="IYK13">
        <v>94.98</v>
      </c>
      <c r="IYL13">
        <v>94.98</v>
      </c>
      <c r="IYM13">
        <v>94.98</v>
      </c>
      <c r="IYN13">
        <v>94.98</v>
      </c>
      <c r="IYO13">
        <v>94.98</v>
      </c>
      <c r="IYP13">
        <v>94.98</v>
      </c>
      <c r="IYQ13">
        <v>94.98</v>
      </c>
      <c r="IYR13">
        <v>94.98</v>
      </c>
      <c r="IYS13">
        <v>94.98</v>
      </c>
      <c r="IYT13">
        <v>94.98</v>
      </c>
      <c r="IYU13">
        <v>94.98</v>
      </c>
      <c r="IYV13">
        <v>94.98</v>
      </c>
      <c r="IYW13">
        <v>94.98</v>
      </c>
      <c r="IYX13">
        <v>94.98</v>
      </c>
      <c r="IYY13">
        <v>94.98</v>
      </c>
      <c r="IYZ13">
        <v>94.98</v>
      </c>
      <c r="IZA13">
        <v>94.98</v>
      </c>
      <c r="IZB13">
        <v>94.98</v>
      </c>
      <c r="IZC13">
        <v>94.98</v>
      </c>
      <c r="IZD13">
        <v>94.98</v>
      </c>
      <c r="IZE13">
        <v>94.98</v>
      </c>
      <c r="IZF13">
        <v>94.98</v>
      </c>
      <c r="IZG13">
        <v>94.98</v>
      </c>
      <c r="IZH13">
        <v>94.98</v>
      </c>
      <c r="IZI13">
        <v>94.98</v>
      </c>
      <c r="IZJ13">
        <v>94.98</v>
      </c>
      <c r="IZK13">
        <v>94.98</v>
      </c>
      <c r="IZL13">
        <v>94.98</v>
      </c>
      <c r="IZM13">
        <v>94.98</v>
      </c>
      <c r="IZN13">
        <v>94.98</v>
      </c>
      <c r="IZO13">
        <v>94.98</v>
      </c>
      <c r="IZP13">
        <v>94.98</v>
      </c>
      <c r="IZQ13">
        <v>94.98</v>
      </c>
      <c r="IZR13">
        <v>94.98</v>
      </c>
      <c r="IZS13">
        <v>94.98</v>
      </c>
      <c r="IZT13">
        <v>94.98</v>
      </c>
      <c r="IZU13">
        <v>94.98</v>
      </c>
      <c r="IZV13">
        <v>94.98</v>
      </c>
      <c r="IZW13">
        <v>94.98</v>
      </c>
      <c r="IZX13">
        <v>94.98</v>
      </c>
      <c r="IZY13">
        <v>94.98</v>
      </c>
      <c r="IZZ13">
        <v>94.98</v>
      </c>
      <c r="JAA13">
        <v>94.98</v>
      </c>
      <c r="JAB13">
        <v>94.98</v>
      </c>
      <c r="JAC13">
        <v>94.98</v>
      </c>
      <c r="JAD13">
        <v>94.98</v>
      </c>
      <c r="JAE13">
        <v>94.98</v>
      </c>
      <c r="JAF13">
        <v>94.98</v>
      </c>
      <c r="JAG13">
        <v>94.98</v>
      </c>
      <c r="JAH13">
        <v>94.98</v>
      </c>
      <c r="JAI13">
        <v>94.98</v>
      </c>
      <c r="JAJ13">
        <v>94.98</v>
      </c>
      <c r="JAK13">
        <v>94.98</v>
      </c>
      <c r="JAL13">
        <v>94.98</v>
      </c>
      <c r="JAM13">
        <v>94.98</v>
      </c>
      <c r="JAN13">
        <v>94.98</v>
      </c>
      <c r="JAO13">
        <v>94.98</v>
      </c>
      <c r="JAP13">
        <v>94.98</v>
      </c>
      <c r="JAQ13">
        <v>94.98</v>
      </c>
      <c r="JAR13">
        <v>94.98</v>
      </c>
      <c r="JAS13">
        <v>94.98</v>
      </c>
      <c r="JAT13">
        <v>94.98</v>
      </c>
      <c r="JAU13">
        <v>94.98</v>
      </c>
      <c r="JAV13">
        <v>94.98</v>
      </c>
      <c r="JAW13">
        <v>94.98</v>
      </c>
      <c r="JAX13">
        <v>94.98</v>
      </c>
      <c r="JAY13">
        <v>94.98</v>
      </c>
      <c r="JAZ13">
        <v>94.98</v>
      </c>
      <c r="JBA13">
        <v>94.98</v>
      </c>
      <c r="JBB13">
        <v>94.98</v>
      </c>
      <c r="JBC13">
        <v>94.98</v>
      </c>
      <c r="JBD13">
        <v>94.98</v>
      </c>
      <c r="JBE13">
        <v>94.98</v>
      </c>
      <c r="JBF13">
        <v>94.98</v>
      </c>
      <c r="JBG13">
        <v>94.98</v>
      </c>
      <c r="JBH13">
        <v>94.98</v>
      </c>
      <c r="JBI13">
        <v>94.98</v>
      </c>
      <c r="JBJ13">
        <v>94.98</v>
      </c>
      <c r="JBK13">
        <v>94.98</v>
      </c>
      <c r="JBL13">
        <v>94.98</v>
      </c>
      <c r="JBM13">
        <v>94.98</v>
      </c>
      <c r="JBN13">
        <v>94.98</v>
      </c>
      <c r="JBO13">
        <v>94.98</v>
      </c>
      <c r="JBP13">
        <v>94.98</v>
      </c>
      <c r="JBQ13">
        <v>94.98</v>
      </c>
      <c r="JBR13">
        <v>94.98</v>
      </c>
      <c r="JBS13">
        <v>94.98</v>
      </c>
      <c r="JBT13">
        <v>94.98</v>
      </c>
      <c r="JBU13">
        <v>94.98</v>
      </c>
      <c r="JBV13">
        <v>94.98</v>
      </c>
      <c r="JBW13">
        <v>94.98</v>
      </c>
      <c r="JBX13">
        <v>94.98</v>
      </c>
      <c r="JBY13">
        <v>94.98</v>
      </c>
      <c r="JBZ13">
        <v>94.98</v>
      </c>
      <c r="JCA13">
        <v>94.98</v>
      </c>
      <c r="JCB13">
        <v>94.98</v>
      </c>
      <c r="JCC13">
        <v>94.98</v>
      </c>
      <c r="JCD13">
        <v>94.98</v>
      </c>
      <c r="JCE13">
        <v>94.98</v>
      </c>
      <c r="JCF13">
        <v>94.98</v>
      </c>
      <c r="JCG13">
        <v>94.98</v>
      </c>
      <c r="JCH13">
        <v>94.98</v>
      </c>
      <c r="JCI13">
        <v>94.98</v>
      </c>
      <c r="JCJ13">
        <v>94.98</v>
      </c>
      <c r="JCK13">
        <v>94.98</v>
      </c>
      <c r="JCL13">
        <v>94.98</v>
      </c>
      <c r="JCM13">
        <v>94.98</v>
      </c>
      <c r="JCN13">
        <v>94.98</v>
      </c>
      <c r="JCO13">
        <v>94.98</v>
      </c>
      <c r="JCP13">
        <v>94.98</v>
      </c>
      <c r="JCQ13">
        <v>94.98</v>
      </c>
      <c r="JCR13">
        <v>94.98</v>
      </c>
      <c r="JCS13">
        <v>94.98</v>
      </c>
      <c r="JCT13">
        <v>94.98</v>
      </c>
      <c r="JCU13">
        <v>94.98</v>
      </c>
      <c r="JCV13">
        <v>94.98</v>
      </c>
      <c r="JCW13">
        <v>94.98</v>
      </c>
      <c r="JCX13">
        <v>94.98</v>
      </c>
      <c r="JCY13">
        <v>94.98</v>
      </c>
      <c r="JCZ13">
        <v>94.98</v>
      </c>
      <c r="JDA13">
        <v>94.98</v>
      </c>
      <c r="JDB13">
        <v>94.98</v>
      </c>
      <c r="JDC13">
        <v>94.98</v>
      </c>
      <c r="JDD13">
        <v>94.98</v>
      </c>
      <c r="JDE13">
        <v>94.98</v>
      </c>
      <c r="JDF13">
        <v>94.98</v>
      </c>
      <c r="JDG13">
        <v>94.98</v>
      </c>
      <c r="JDH13">
        <v>94.98</v>
      </c>
      <c r="JDI13">
        <v>94.98</v>
      </c>
      <c r="JDJ13">
        <v>94.98</v>
      </c>
      <c r="JDK13">
        <v>94.98</v>
      </c>
      <c r="JDL13">
        <v>94.98</v>
      </c>
      <c r="JDM13">
        <v>94.98</v>
      </c>
      <c r="JDN13">
        <v>94.98</v>
      </c>
      <c r="JDO13">
        <v>94.98</v>
      </c>
      <c r="JDP13">
        <v>94.98</v>
      </c>
      <c r="JDQ13">
        <v>94.98</v>
      </c>
      <c r="JDR13">
        <v>94.98</v>
      </c>
      <c r="JDS13">
        <v>94.98</v>
      </c>
      <c r="JDT13">
        <v>94.98</v>
      </c>
      <c r="JDU13">
        <v>94.98</v>
      </c>
      <c r="JDV13">
        <v>94.98</v>
      </c>
      <c r="JDW13">
        <v>94.98</v>
      </c>
      <c r="JDX13">
        <v>94.98</v>
      </c>
      <c r="JDY13">
        <v>94.98</v>
      </c>
      <c r="JDZ13">
        <v>94.98</v>
      </c>
      <c r="JEA13">
        <v>94.98</v>
      </c>
      <c r="JEB13">
        <v>94.98</v>
      </c>
      <c r="JEC13">
        <v>94.98</v>
      </c>
      <c r="JED13">
        <v>94.98</v>
      </c>
      <c r="JEE13">
        <v>94.98</v>
      </c>
      <c r="JEF13">
        <v>94.98</v>
      </c>
      <c r="JEG13">
        <v>94.98</v>
      </c>
      <c r="JEH13">
        <v>94.98</v>
      </c>
      <c r="JEI13">
        <v>94.98</v>
      </c>
      <c r="JEJ13">
        <v>94.98</v>
      </c>
      <c r="JEK13">
        <v>94.98</v>
      </c>
      <c r="JEL13">
        <v>94.98</v>
      </c>
      <c r="JEM13">
        <v>94.98</v>
      </c>
      <c r="JEN13">
        <v>94.98</v>
      </c>
      <c r="JEO13">
        <v>94.98</v>
      </c>
      <c r="JEP13">
        <v>94.98</v>
      </c>
      <c r="JEQ13">
        <v>94.98</v>
      </c>
      <c r="JER13">
        <v>94.98</v>
      </c>
      <c r="JES13">
        <v>94.98</v>
      </c>
      <c r="JET13">
        <v>94.98</v>
      </c>
      <c r="JEU13">
        <v>94.98</v>
      </c>
      <c r="JEV13">
        <v>94.98</v>
      </c>
      <c r="JEW13">
        <v>94.98</v>
      </c>
      <c r="JEX13">
        <v>94.98</v>
      </c>
      <c r="JEY13">
        <v>94.98</v>
      </c>
      <c r="JEZ13">
        <v>94.98</v>
      </c>
      <c r="JFA13">
        <v>94.98</v>
      </c>
      <c r="JFB13">
        <v>94.98</v>
      </c>
      <c r="JFC13">
        <v>94.98</v>
      </c>
      <c r="JFD13">
        <v>94.98</v>
      </c>
      <c r="JFE13">
        <v>94.98</v>
      </c>
      <c r="JFF13">
        <v>94.98</v>
      </c>
      <c r="JFG13">
        <v>94.98</v>
      </c>
      <c r="JFH13">
        <v>94.98</v>
      </c>
      <c r="JFI13">
        <v>94.98</v>
      </c>
      <c r="JFJ13">
        <v>94.98</v>
      </c>
      <c r="JFK13">
        <v>94.98</v>
      </c>
      <c r="JFL13">
        <v>94.98</v>
      </c>
      <c r="JFM13">
        <v>95</v>
      </c>
      <c r="JFN13">
        <v>94.98</v>
      </c>
      <c r="JFO13">
        <v>94.98</v>
      </c>
      <c r="JFP13">
        <v>94.96</v>
      </c>
      <c r="JFQ13">
        <v>94.97</v>
      </c>
      <c r="JFR13">
        <v>94.97</v>
      </c>
      <c r="JFS13">
        <v>94.95</v>
      </c>
      <c r="JFT13">
        <v>94.96</v>
      </c>
      <c r="JFU13">
        <v>94.97</v>
      </c>
      <c r="JFV13">
        <v>94.96</v>
      </c>
      <c r="JFW13">
        <v>94.95</v>
      </c>
      <c r="JFX13">
        <v>94.94</v>
      </c>
      <c r="JFY13">
        <v>94.94</v>
      </c>
      <c r="JFZ13">
        <v>94.91</v>
      </c>
      <c r="JGA13">
        <v>94.91</v>
      </c>
      <c r="JGB13">
        <v>94.92</v>
      </c>
      <c r="JGC13">
        <v>94.85</v>
      </c>
      <c r="JGD13">
        <v>94.84</v>
      </c>
      <c r="JGE13">
        <v>94.76</v>
      </c>
      <c r="JGF13">
        <v>94.79</v>
      </c>
      <c r="JGG13">
        <v>94.77</v>
      </c>
      <c r="JGH13">
        <v>94.75</v>
      </c>
      <c r="JGI13">
        <v>94.83</v>
      </c>
      <c r="JGJ13">
        <v>94.86</v>
      </c>
      <c r="JGK13">
        <v>94.9</v>
      </c>
      <c r="JGL13">
        <v>95</v>
      </c>
      <c r="JGM13">
        <v>95.04</v>
      </c>
      <c r="JGN13">
        <v>95.04</v>
      </c>
      <c r="JGO13">
        <v>95.08</v>
      </c>
      <c r="JGP13">
        <v>95.08</v>
      </c>
      <c r="JGQ13">
        <v>95.05</v>
      </c>
      <c r="JGR13">
        <v>95.04</v>
      </c>
      <c r="JGS13">
        <v>95.04</v>
      </c>
      <c r="JGT13">
        <v>95.15</v>
      </c>
      <c r="JGU13">
        <v>95.18</v>
      </c>
      <c r="JGV13">
        <v>95.18</v>
      </c>
      <c r="JGW13">
        <v>95.16</v>
      </c>
      <c r="JGX13">
        <v>95.17</v>
      </c>
      <c r="JGY13">
        <v>95.19</v>
      </c>
      <c r="JGZ13">
        <v>95.25</v>
      </c>
      <c r="JHA13">
        <v>95.26</v>
      </c>
      <c r="JHB13">
        <v>95.27</v>
      </c>
      <c r="JHC13">
        <v>95.32</v>
      </c>
      <c r="JHD13">
        <v>95.37</v>
      </c>
      <c r="JHE13">
        <v>95.38</v>
      </c>
      <c r="JHF13">
        <v>95.38</v>
      </c>
      <c r="JHG13">
        <v>95.4</v>
      </c>
      <c r="JHH13">
        <v>95.4</v>
      </c>
      <c r="JHI13">
        <v>95.37</v>
      </c>
      <c r="JHJ13">
        <v>95.31</v>
      </c>
      <c r="JHK13">
        <v>95.38</v>
      </c>
      <c r="JHL13">
        <v>95.4</v>
      </c>
      <c r="JHM13">
        <v>95.4</v>
      </c>
      <c r="JHN13">
        <v>95.44</v>
      </c>
      <c r="JHO13">
        <v>95.36</v>
      </c>
      <c r="JHP13">
        <v>95.29</v>
      </c>
      <c r="JHQ13">
        <v>95.25</v>
      </c>
      <c r="JHR13">
        <v>95.28</v>
      </c>
      <c r="JHS13">
        <v>95.35</v>
      </c>
      <c r="JHT13">
        <v>95.34</v>
      </c>
      <c r="JHU13">
        <v>95.35</v>
      </c>
      <c r="JHV13">
        <v>95.37</v>
      </c>
      <c r="JHW13">
        <v>94.47</v>
      </c>
      <c r="JHX13">
        <v>94.47</v>
      </c>
      <c r="JHY13">
        <v>94.47</v>
      </c>
      <c r="JHZ13">
        <v>94.47</v>
      </c>
      <c r="JIA13">
        <v>94.47</v>
      </c>
      <c r="JIB13">
        <v>94.47</v>
      </c>
      <c r="JIC13">
        <v>94.47</v>
      </c>
      <c r="JID13">
        <v>94.47</v>
      </c>
      <c r="JIE13">
        <v>94.47</v>
      </c>
      <c r="JIF13">
        <v>94.47</v>
      </c>
      <c r="JIG13">
        <v>94.47</v>
      </c>
      <c r="JIH13">
        <v>94.47</v>
      </c>
      <c r="JII13">
        <v>94.47</v>
      </c>
      <c r="JIJ13">
        <v>94.47</v>
      </c>
      <c r="JIK13">
        <v>94.47</v>
      </c>
      <c r="JIL13">
        <v>94.47</v>
      </c>
      <c r="JIM13">
        <v>94.47</v>
      </c>
      <c r="JIN13">
        <v>94.47</v>
      </c>
      <c r="JIO13">
        <v>94.47</v>
      </c>
      <c r="JIP13">
        <v>94.47</v>
      </c>
      <c r="JIQ13">
        <v>94.47</v>
      </c>
      <c r="JIR13">
        <v>94.47</v>
      </c>
      <c r="JIS13">
        <v>94.47</v>
      </c>
      <c r="JIT13">
        <v>94.47</v>
      </c>
      <c r="JIU13">
        <v>94.47</v>
      </c>
      <c r="JIV13">
        <v>94.47</v>
      </c>
      <c r="JIW13">
        <v>94.47</v>
      </c>
      <c r="JIX13">
        <v>94.47</v>
      </c>
      <c r="JIY13">
        <v>94.47</v>
      </c>
      <c r="JIZ13">
        <v>94.47</v>
      </c>
      <c r="JJA13">
        <v>94.47</v>
      </c>
      <c r="JJB13">
        <v>94.47</v>
      </c>
      <c r="JJC13">
        <v>94.47</v>
      </c>
      <c r="JJD13">
        <v>94.47</v>
      </c>
      <c r="JJE13">
        <v>94.47</v>
      </c>
      <c r="JJF13">
        <v>94.47</v>
      </c>
      <c r="JJG13">
        <v>94.47</v>
      </c>
      <c r="JJH13">
        <v>94.47</v>
      </c>
      <c r="JJI13">
        <v>94.47</v>
      </c>
      <c r="JJJ13">
        <v>94.47</v>
      </c>
      <c r="JJK13">
        <v>94.47</v>
      </c>
      <c r="JJL13">
        <v>94.47</v>
      </c>
      <c r="JJM13">
        <v>94.47</v>
      </c>
      <c r="JJN13">
        <v>94.47</v>
      </c>
      <c r="JJO13">
        <v>94.47</v>
      </c>
      <c r="JJP13">
        <v>94.47</v>
      </c>
      <c r="JJQ13">
        <v>94.47</v>
      </c>
      <c r="JJR13">
        <v>94.47</v>
      </c>
      <c r="JJS13">
        <v>94.47</v>
      </c>
      <c r="JJT13">
        <v>94.47</v>
      </c>
      <c r="JJU13">
        <v>94.47</v>
      </c>
      <c r="JJV13">
        <v>94.47</v>
      </c>
      <c r="JJW13">
        <v>94.47</v>
      </c>
      <c r="JJX13">
        <v>94.47</v>
      </c>
      <c r="JJY13">
        <v>94.47</v>
      </c>
      <c r="JJZ13">
        <v>94.47</v>
      </c>
      <c r="JKA13">
        <v>94.47</v>
      </c>
      <c r="JKB13">
        <v>94.47</v>
      </c>
      <c r="JKC13">
        <v>94.47</v>
      </c>
      <c r="JKD13">
        <v>94.47</v>
      </c>
      <c r="JKE13">
        <v>94.47</v>
      </c>
      <c r="JKF13">
        <v>94.47</v>
      </c>
      <c r="JKG13">
        <v>94.47</v>
      </c>
      <c r="JKH13">
        <v>94.47</v>
      </c>
      <c r="JKI13">
        <v>94.47</v>
      </c>
      <c r="JKJ13">
        <v>94.47</v>
      </c>
      <c r="JKK13">
        <v>94.47</v>
      </c>
      <c r="JKL13">
        <v>94.47</v>
      </c>
      <c r="JKM13">
        <v>94.47</v>
      </c>
      <c r="JKN13">
        <v>94.47</v>
      </c>
      <c r="JKO13">
        <v>94.47</v>
      </c>
      <c r="JKP13">
        <v>94.47</v>
      </c>
      <c r="JKQ13">
        <v>94.47</v>
      </c>
      <c r="JKR13">
        <v>94.47</v>
      </c>
      <c r="JKS13">
        <v>94.47</v>
      </c>
      <c r="JKT13">
        <v>94.47</v>
      </c>
      <c r="JKU13">
        <v>94.47</v>
      </c>
      <c r="JKV13">
        <v>94.47</v>
      </c>
      <c r="JKW13">
        <v>94.47</v>
      </c>
      <c r="JKX13">
        <v>94.47</v>
      </c>
      <c r="JKY13">
        <v>94.47</v>
      </c>
      <c r="JKZ13">
        <v>94.47</v>
      </c>
      <c r="JLA13">
        <v>94.47</v>
      </c>
      <c r="JLB13">
        <v>94.47</v>
      </c>
      <c r="JLC13">
        <v>94.47</v>
      </c>
      <c r="JLD13">
        <v>94.47</v>
      </c>
      <c r="JLE13">
        <v>94.47</v>
      </c>
      <c r="JLF13">
        <v>94.47</v>
      </c>
      <c r="JLG13">
        <v>94.47</v>
      </c>
      <c r="JLH13">
        <v>94.47</v>
      </c>
      <c r="JLI13">
        <v>94.47</v>
      </c>
      <c r="JLJ13">
        <v>94.47</v>
      </c>
      <c r="JLK13">
        <v>94.47</v>
      </c>
      <c r="JLL13">
        <v>94.47</v>
      </c>
      <c r="JLM13">
        <v>94.47</v>
      </c>
      <c r="JLN13">
        <v>94.47</v>
      </c>
      <c r="JLO13">
        <v>94.47</v>
      </c>
      <c r="JLP13">
        <v>94.47</v>
      </c>
      <c r="JLQ13">
        <v>94.47</v>
      </c>
      <c r="JLR13">
        <v>94.47</v>
      </c>
      <c r="JLS13">
        <v>94.47</v>
      </c>
      <c r="JLT13">
        <v>94.47</v>
      </c>
      <c r="JLU13">
        <v>94.47</v>
      </c>
      <c r="JLV13">
        <v>94.47</v>
      </c>
      <c r="JLW13">
        <v>94.47</v>
      </c>
      <c r="JLX13">
        <v>94.47</v>
      </c>
      <c r="JLY13">
        <v>94.47</v>
      </c>
      <c r="JLZ13">
        <v>94.47</v>
      </c>
      <c r="JMA13">
        <v>94.47</v>
      </c>
      <c r="JMB13">
        <v>94.47</v>
      </c>
      <c r="JMC13">
        <v>94.47</v>
      </c>
      <c r="JMD13">
        <v>94.47</v>
      </c>
      <c r="JME13">
        <v>94.47</v>
      </c>
      <c r="JMF13">
        <v>94.47</v>
      </c>
      <c r="JMG13">
        <v>94.47</v>
      </c>
      <c r="JMH13">
        <v>94.47</v>
      </c>
      <c r="JMI13">
        <v>94.47</v>
      </c>
      <c r="JMJ13">
        <v>94.47</v>
      </c>
      <c r="JMK13">
        <v>94.47</v>
      </c>
      <c r="JML13">
        <v>94.47</v>
      </c>
      <c r="JMM13">
        <v>94.47</v>
      </c>
      <c r="JMN13">
        <v>94.47</v>
      </c>
      <c r="JMO13">
        <v>94.47</v>
      </c>
      <c r="JMP13">
        <v>94.47</v>
      </c>
      <c r="JMQ13">
        <v>94.47</v>
      </c>
      <c r="JMR13">
        <v>94.47</v>
      </c>
      <c r="JMS13">
        <v>94.47</v>
      </c>
      <c r="JMT13">
        <v>94.47</v>
      </c>
      <c r="JMU13">
        <v>94.47</v>
      </c>
      <c r="JMV13">
        <v>94.47</v>
      </c>
      <c r="JMW13">
        <v>94.47</v>
      </c>
      <c r="JMX13">
        <v>94.47</v>
      </c>
      <c r="JMY13">
        <v>94.47</v>
      </c>
      <c r="JMZ13">
        <v>94.47</v>
      </c>
      <c r="JNA13">
        <v>94.45</v>
      </c>
      <c r="JNB13">
        <v>94.46</v>
      </c>
      <c r="JNC13">
        <v>94.46</v>
      </c>
      <c r="JND13">
        <v>94.46</v>
      </c>
      <c r="JNE13">
        <v>94.46</v>
      </c>
      <c r="JNF13">
        <v>94.46</v>
      </c>
      <c r="JNG13">
        <v>94.44</v>
      </c>
      <c r="JNH13">
        <v>94.47</v>
      </c>
      <c r="JNI13">
        <v>94.43</v>
      </c>
      <c r="JNJ13">
        <v>94.47</v>
      </c>
      <c r="JNK13">
        <v>94.5</v>
      </c>
      <c r="JNL13">
        <v>94.49</v>
      </c>
      <c r="JNM13">
        <v>94.43</v>
      </c>
      <c r="JNN13">
        <v>94.43</v>
      </c>
      <c r="JNO13">
        <v>94.43</v>
      </c>
      <c r="JNP13">
        <v>94.43</v>
      </c>
      <c r="JNQ13">
        <v>94.43</v>
      </c>
      <c r="JNR13">
        <v>94.47</v>
      </c>
      <c r="JNS13">
        <v>94.47</v>
      </c>
      <c r="JNT13">
        <v>94.47</v>
      </c>
      <c r="JNU13">
        <v>94.47</v>
      </c>
      <c r="JNV13">
        <v>94.47</v>
      </c>
      <c r="JNW13">
        <v>94.4</v>
      </c>
      <c r="JNX13">
        <v>94.4</v>
      </c>
      <c r="JNY13">
        <v>94.4</v>
      </c>
      <c r="JNZ13">
        <v>94.4</v>
      </c>
      <c r="JOA13">
        <v>94.4</v>
      </c>
      <c r="JOB13">
        <v>94.4</v>
      </c>
      <c r="JOC13">
        <v>94.43</v>
      </c>
      <c r="JOD13">
        <v>94.43</v>
      </c>
      <c r="JOE13">
        <v>94.43</v>
      </c>
      <c r="JOF13">
        <v>94.33</v>
      </c>
      <c r="JOG13">
        <v>94.33</v>
      </c>
      <c r="JOH13">
        <v>94.33</v>
      </c>
      <c r="JOI13">
        <v>94.38</v>
      </c>
      <c r="JOJ13">
        <v>94.38</v>
      </c>
      <c r="JOK13">
        <v>94.38</v>
      </c>
      <c r="JOL13">
        <v>94.38</v>
      </c>
      <c r="JOM13">
        <v>94.38</v>
      </c>
      <c r="JON13">
        <v>94.38</v>
      </c>
      <c r="JOO13">
        <v>94.38</v>
      </c>
      <c r="JOP13">
        <v>94.38</v>
      </c>
      <c r="JOQ13">
        <v>94.38</v>
      </c>
      <c r="JOR13">
        <v>94.28</v>
      </c>
      <c r="JOS13">
        <v>94.29</v>
      </c>
      <c r="JOT13">
        <v>94.28</v>
      </c>
      <c r="JOU13">
        <v>94.38</v>
      </c>
      <c r="JOV13">
        <v>94.38</v>
      </c>
      <c r="JOW13">
        <v>94.38</v>
      </c>
      <c r="JOX13">
        <v>94.38</v>
      </c>
      <c r="JOY13">
        <v>94.41</v>
      </c>
      <c r="JOZ13">
        <v>94.43</v>
      </c>
      <c r="JPA13">
        <v>94.43</v>
      </c>
      <c r="JPB13">
        <v>94.42</v>
      </c>
      <c r="JPC13">
        <v>94.42</v>
      </c>
      <c r="JPD13">
        <v>94.4</v>
      </c>
      <c r="JPE13">
        <v>94.51</v>
      </c>
      <c r="JPF13">
        <v>94.51</v>
      </c>
      <c r="JPG13">
        <v>94.53</v>
      </c>
      <c r="JPH13">
        <v>94.53</v>
      </c>
      <c r="JPI13">
        <v>94.55</v>
      </c>
      <c r="JPJ13">
        <v>94.58</v>
      </c>
      <c r="JPK13">
        <v>94.44</v>
      </c>
      <c r="JPL13">
        <v>94.4</v>
      </c>
      <c r="JPM13">
        <v>94.35</v>
      </c>
      <c r="JPN13">
        <v>94.33</v>
      </c>
      <c r="JPO13">
        <v>94.35</v>
      </c>
      <c r="JPP13">
        <v>94.37</v>
      </c>
      <c r="JPQ13">
        <v>94.42</v>
      </c>
      <c r="JPR13">
        <v>94.46</v>
      </c>
      <c r="JPS13">
        <v>94.46</v>
      </c>
      <c r="JPT13">
        <v>94.46</v>
      </c>
      <c r="JPU13">
        <v>94.46</v>
      </c>
      <c r="JPV13">
        <v>94.48</v>
      </c>
      <c r="JPW13">
        <v>94.5</v>
      </c>
      <c r="JPX13">
        <v>94.52</v>
      </c>
      <c r="JPY13">
        <v>94.51</v>
      </c>
      <c r="JPZ13">
        <v>94.51</v>
      </c>
      <c r="JQA13">
        <v>94.49</v>
      </c>
      <c r="JQB13">
        <v>94.47</v>
      </c>
      <c r="JQC13">
        <v>94.46</v>
      </c>
      <c r="JQD13">
        <v>94.45</v>
      </c>
      <c r="JQE13">
        <v>94.42</v>
      </c>
      <c r="JQF13">
        <v>94.4</v>
      </c>
      <c r="JQG13">
        <v>94.39</v>
      </c>
      <c r="JQH13">
        <v>94.41</v>
      </c>
      <c r="JQI13">
        <v>94.48</v>
      </c>
      <c r="JQJ13">
        <v>94.49</v>
      </c>
      <c r="JQK13">
        <v>94.5</v>
      </c>
      <c r="JQL13" t="s">
        <v>1875</v>
      </c>
      <c r="JQM13" t="s">
        <v>1875</v>
      </c>
      <c r="JQN13" t="s">
        <v>1875</v>
      </c>
      <c r="JQO13" t="s">
        <v>1875</v>
      </c>
      <c r="JQP13" t="s">
        <v>1875</v>
      </c>
      <c r="JQQ13" t="s">
        <v>1875</v>
      </c>
      <c r="JQR13" t="s">
        <v>1875</v>
      </c>
      <c r="JQS13" t="s">
        <v>1875</v>
      </c>
      <c r="JQT13" t="s">
        <v>1875</v>
      </c>
      <c r="JQU13" t="s">
        <v>1875</v>
      </c>
      <c r="JQV13" t="s">
        <v>1875</v>
      </c>
      <c r="JQW13" t="s">
        <v>1875</v>
      </c>
      <c r="JQX13" t="s">
        <v>1875</v>
      </c>
      <c r="JQY13" t="s">
        <v>1875</v>
      </c>
      <c r="JQZ13" t="s">
        <v>1875</v>
      </c>
      <c r="JRA13" t="s">
        <v>1875</v>
      </c>
      <c r="JRB13" t="s">
        <v>1875</v>
      </c>
      <c r="JRC13" t="s">
        <v>1875</v>
      </c>
      <c r="JRD13" t="s">
        <v>1875</v>
      </c>
      <c r="JRE13" t="s">
        <v>1875</v>
      </c>
      <c r="JRF13" t="s">
        <v>1875</v>
      </c>
      <c r="JRG13" t="s">
        <v>1875</v>
      </c>
    </row>
    <row r="14" spans="1:7235" x14ac:dyDescent="0.25">
      <c r="A14" t="s">
        <v>7164</v>
      </c>
      <c r="B14" t="s">
        <v>7300</v>
      </c>
      <c r="C14">
        <v>96.95</v>
      </c>
      <c r="D14">
        <v>96.855000000000004</v>
      </c>
      <c r="E14">
        <v>96.864999999999995</v>
      </c>
      <c r="F14">
        <v>96.885000000000005</v>
      </c>
      <c r="G14">
        <v>96.87</v>
      </c>
      <c r="H14">
        <v>96.9</v>
      </c>
      <c r="I14">
        <v>96.924999999999997</v>
      </c>
      <c r="J14">
        <v>96.92</v>
      </c>
      <c r="K14">
        <v>96.82</v>
      </c>
      <c r="L14">
        <v>96.775000000000006</v>
      </c>
      <c r="M14">
        <v>96.765000000000001</v>
      </c>
      <c r="N14">
        <v>96.74</v>
      </c>
      <c r="O14">
        <v>96.84</v>
      </c>
      <c r="P14">
        <v>96.864999999999995</v>
      </c>
      <c r="Q14">
        <v>96.864999999999995</v>
      </c>
      <c r="R14">
        <v>96.894999999999996</v>
      </c>
      <c r="S14">
        <v>96.915000000000006</v>
      </c>
      <c r="T14">
        <v>96.93</v>
      </c>
      <c r="U14">
        <v>96.965000000000003</v>
      </c>
      <c r="V14">
        <v>96.94</v>
      </c>
      <c r="W14">
        <v>96.92</v>
      </c>
      <c r="X14">
        <v>96.96</v>
      </c>
      <c r="Y14">
        <v>96.95</v>
      </c>
      <c r="Z14">
        <v>96.93</v>
      </c>
      <c r="AA14">
        <v>97</v>
      </c>
      <c r="AB14">
        <v>96.984999999999999</v>
      </c>
      <c r="AC14">
        <v>96.88</v>
      </c>
      <c r="AD14">
        <v>96.86</v>
      </c>
      <c r="AE14">
        <v>96.805000000000007</v>
      </c>
      <c r="AF14">
        <v>96.76</v>
      </c>
      <c r="AG14">
        <v>96.76</v>
      </c>
      <c r="AH14">
        <v>96.754999999999995</v>
      </c>
      <c r="AI14">
        <v>96.784999999999997</v>
      </c>
      <c r="AJ14">
        <v>96.765000000000001</v>
      </c>
      <c r="AK14">
        <v>96.704999999999998</v>
      </c>
      <c r="AL14">
        <v>96.75</v>
      </c>
      <c r="AM14">
        <v>96.63</v>
      </c>
      <c r="AN14">
        <v>96.685000000000002</v>
      </c>
      <c r="AO14">
        <v>96.67</v>
      </c>
      <c r="AP14">
        <v>96.644999999999996</v>
      </c>
      <c r="AQ14">
        <v>96.665000000000006</v>
      </c>
      <c r="AR14">
        <v>96.7</v>
      </c>
      <c r="AS14">
        <v>96.76</v>
      </c>
      <c r="AT14">
        <v>96.724999999999994</v>
      </c>
      <c r="AU14">
        <v>96.694999999999993</v>
      </c>
      <c r="AV14">
        <v>96.685000000000002</v>
      </c>
      <c r="AW14">
        <v>96.72</v>
      </c>
      <c r="AX14">
        <v>96.754999999999995</v>
      </c>
      <c r="AY14">
        <v>96.724999999999994</v>
      </c>
      <c r="AZ14">
        <v>96.77</v>
      </c>
      <c r="BA14">
        <v>96.74</v>
      </c>
      <c r="BB14">
        <v>96.35</v>
      </c>
      <c r="BC14">
        <v>96.394999999999996</v>
      </c>
      <c r="BD14">
        <v>96.48</v>
      </c>
      <c r="BE14">
        <v>96.444999999999993</v>
      </c>
      <c r="BF14">
        <v>96.46</v>
      </c>
      <c r="BG14">
        <v>96.45</v>
      </c>
      <c r="BH14">
        <v>96.495000000000005</v>
      </c>
      <c r="BI14">
        <v>96.555000000000007</v>
      </c>
      <c r="BJ14">
        <v>96.534999999999997</v>
      </c>
      <c r="BK14">
        <v>96.515000000000001</v>
      </c>
      <c r="BL14">
        <v>96.484999999999999</v>
      </c>
      <c r="BM14">
        <v>96.534999999999997</v>
      </c>
      <c r="BN14">
        <v>96.454999999999998</v>
      </c>
      <c r="BO14">
        <v>96.525000000000006</v>
      </c>
      <c r="BP14">
        <v>96.515000000000001</v>
      </c>
      <c r="BQ14">
        <v>96.57</v>
      </c>
      <c r="BR14">
        <v>96.575000000000003</v>
      </c>
      <c r="BS14">
        <v>96.525000000000006</v>
      </c>
      <c r="BT14">
        <v>96.55</v>
      </c>
      <c r="BU14">
        <v>96.56</v>
      </c>
      <c r="BV14">
        <v>96.56</v>
      </c>
      <c r="BW14">
        <v>96.674999999999997</v>
      </c>
      <c r="BX14">
        <v>96.67</v>
      </c>
      <c r="BY14">
        <v>96.685000000000002</v>
      </c>
      <c r="BZ14">
        <v>96.66</v>
      </c>
      <c r="CA14">
        <v>96.67</v>
      </c>
      <c r="CB14">
        <v>96.6</v>
      </c>
      <c r="CC14">
        <v>96.58</v>
      </c>
      <c r="CD14">
        <v>96.545000000000002</v>
      </c>
      <c r="CE14">
        <v>96.46</v>
      </c>
      <c r="CF14">
        <v>96.42</v>
      </c>
      <c r="CG14">
        <v>96.42</v>
      </c>
      <c r="CH14">
        <v>96.41</v>
      </c>
      <c r="CI14">
        <v>96.41</v>
      </c>
      <c r="CJ14">
        <v>96.44</v>
      </c>
      <c r="CK14">
        <v>96.495000000000005</v>
      </c>
      <c r="CL14">
        <v>96.454999999999998</v>
      </c>
      <c r="CM14">
        <v>96.39</v>
      </c>
      <c r="CN14">
        <v>96.405000000000001</v>
      </c>
      <c r="CO14">
        <v>96.364999999999995</v>
      </c>
      <c r="CP14">
        <v>96.5</v>
      </c>
      <c r="CQ14">
        <v>96.54</v>
      </c>
      <c r="CR14">
        <v>96.45</v>
      </c>
      <c r="CS14">
        <v>96.48</v>
      </c>
      <c r="CT14">
        <v>96.444999999999993</v>
      </c>
      <c r="CU14">
        <v>96.415000000000006</v>
      </c>
      <c r="CV14">
        <v>96.36</v>
      </c>
      <c r="CW14">
        <v>96.4</v>
      </c>
      <c r="CX14">
        <v>96.39</v>
      </c>
      <c r="CY14">
        <v>96.39</v>
      </c>
      <c r="CZ14">
        <v>96.39</v>
      </c>
      <c r="DA14">
        <v>96.39</v>
      </c>
      <c r="DB14">
        <v>96.43</v>
      </c>
      <c r="DC14">
        <v>96.42</v>
      </c>
      <c r="DD14">
        <v>96.4</v>
      </c>
      <c r="DE14">
        <v>96.43</v>
      </c>
      <c r="DF14">
        <v>96.344999999999999</v>
      </c>
      <c r="DG14">
        <v>96.39</v>
      </c>
      <c r="DH14">
        <v>96.424999999999997</v>
      </c>
      <c r="DI14">
        <v>96.56</v>
      </c>
      <c r="DJ14">
        <v>96.55</v>
      </c>
      <c r="DK14">
        <v>96.69</v>
      </c>
      <c r="DL14">
        <v>96.704999999999998</v>
      </c>
      <c r="DM14">
        <v>96.635000000000005</v>
      </c>
      <c r="DN14">
        <v>96.644999999999996</v>
      </c>
      <c r="DO14">
        <v>96.8</v>
      </c>
      <c r="DP14">
        <v>96.844999999999999</v>
      </c>
      <c r="DQ14">
        <v>96.8</v>
      </c>
      <c r="DR14">
        <v>96.754999999999995</v>
      </c>
      <c r="DS14">
        <v>96.685000000000002</v>
      </c>
      <c r="DT14">
        <v>96.665000000000006</v>
      </c>
      <c r="DU14">
        <v>96.594999999999999</v>
      </c>
      <c r="DV14">
        <v>96.674999999999997</v>
      </c>
      <c r="DW14">
        <v>96.76</v>
      </c>
      <c r="DX14">
        <v>96.665000000000006</v>
      </c>
      <c r="DY14">
        <v>96.665000000000006</v>
      </c>
      <c r="DZ14">
        <v>96.68</v>
      </c>
      <c r="EA14">
        <v>96.63</v>
      </c>
      <c r="EB14">
        <v>96.644999999999996</v>
      </c>
      <c r="EC14">
        <v>96.53</v>
      </c>
      <c r="ED14">
        <v>96.625</v>
      </c>
      <c r="EE14">
        <v>96.495000000000005</v>
      </c>
      <c r="EF14">
        <v>96.78</v>
      </c>
      <c r="EG14">
        <v>96.745000000000005</v>
      </c>
      <c r="EH14">
        <v>96.79</v>
      </c>
      <c r="EI14">
        <v>96.704999999999998</v>
      </c>
      <c r="EJ14">
        <v>96.49</v>
      </c>
      <c r="EK14">
        <v>96.54</v>
      </c>
      <c r="EL14">
        <v>96.454999999999998</v>
      </c>
      <c r="EM14">
        <v>96.454999999999998</v>
      </c>
      <c r="EN14">
        <v>96.35</v>
      </c>
      <c r="EO14">
        <v>96.34</v>
      </c>
      <c r="EP14">
        <v>96.355000000000004</v>
      </c>
      <c r="EQ14">
        <v>96.33</v>
      </c>
      <c r="ER14">
        <v>96.424999999999997</v>
      </c>
      <c r="ES14">
        <v>96.4</v>
      </c>
      <c r="ET14">
        <v>96.364999999999995</v>
      </c>
      <c r="EU14">
        <v>96.295000000000002</v>
      </c>
      <c r="EV14">
        <v>96.3</v>
      </c>
      <c r="EW14">
        <v>96.35</v>
      </c>
      <c r="EX14">
        <v>96.43</v>
      </c>
      <c r="EY14">
        <v>96.394999999999996</v>
      </c>
      <c r="EZ14">
        <v>96.465000000000003</v>
      </c>
      <c r="FA14">
        <v>96.52</v>
      </c>
      <c r="FB14">
        <v>96.394999999999996</v>
      </c>
      <c r="FC14">
        <v>96.444999999999993</v>
      </c>
      <c r="FD14">
        <v>96.41</v>
      </c>
      <c r="FE14">
        <v>96.43</v>
      </c>
      <c r="FF14">
        <v>96.4</v>
      </c>
      <c r="FG14">
        <v>96.37</v>
      </c>
      <c r="FH14">
        <v>96.26</v>
      </c>
      <c r="FI14">
        <v>96.27</v>
      </c>
      <c r="FJ14">
        <v>96.245000000000005</v>
      </c>
      <c r="FK14">
        <v>96.174999999999997</v>
      </c>
      <c r="FL14">
        <v>96.15</v>
      </c>
      <c r="FM14">
        <v>96.06</v>
      </c>
      <c r="FN14">
        <v>96.045000000000002</v>
      </c>
      <c r="FO14">
        <v>96.034999999999997</v>
      </c>
      <c r="FP14">
        <v>96.08</v>
      </c>
      <c r="FQ14">
        <v>96.08</v>
      </c>
      <c r="FR14">
        <v>96</v>
      </c>
      <c r="FS14">
        <v>95.944999999999993</v>
      </c>
      <c r="FT14">
        <v>96.03</v>
      </c>
      <c r="FU14">
        <v>96.055000000000007</v>
      </c>
      <c r="FV14">
        <v>96.045000000000002</v>
      </c>
      <c r="FW14">
        <v>96.125</v>
      </c>
      <c r="FX14">
        <v>96.15</v>
      </c>
      <c r="FY14">
        <v>96.125</v>
      </c>
      <c r="FZ14">
        <v>96.08</v>
      </c>
      <c r="GA14">
        <v>96.1</v>
      </c>
      <c r="GB14">
        <v>96.135000000000005</v>
      </c>
      <c r="GC14">
        <v>96.114999999999995</v>
      </c>
      <c r="GD14">
        <v>96.144999999999996</v>
      </c>
      <c r="GE14">
        <v>96.165000000000006</v>
      </c>
      <c r="GF14">
        <v>96.075000000000003</v>
      </c>
      <c r="GG14">
        <v>96.06</v>
      </c>
      <c r="GH14">
        <v>96.045000000000002</v>
      </c>
      <c r="GI14">
        <v>96.04</v>
      </c>
      <c r="GJ14">
        <v>96.045000000000002</v>
      </c>
      <c r="GK14">
        <v>96.045000000000002</v>
      </c>
      <c r="GL14">
        <v>96.08</v>
      </c>
      <c r="GM14">
        <v>96.06</v>
      </c>
      <c r="GN14">
        <v>95.965000000000003</v>
      </c>
      <c r="GO14">
        <v>95.924999999999997</v>
      </c>
      <c r="GP14">
        <v>95.935000000000002</v>
      </c>
      <c r="GQ14">
        <v>96.084999999999994</v>
      </c>
      <c r="GR14">
        <v>96.055000000000007</v>
      </c>
      <c r="GS14">
        <v>96.03</v>
      </c>
      <c r="GT14">
        <v>96.055000000000007</v>
      </c>
      <c r="GU14">
        <v>96.055000000000007</v>
      </c>
      <c r="GV14">
        <v>96.09</v>
      </c>
      <c r="GW14">
        <v>96.07</v>
      </c>
      <c r="GX14">
        <v>96.07</v>
      </c>
      <c r="GY14">
        <v>96.08</v>
      </c>
      <c r="GZ14">
        <v>96.03</v>
      </c>
      <c r="HA14">
        <v>96.015000000000001</v>
      </c>
      <c r="HB14">
        <v>96.015000000000001</v>
      </c>
      <c r="HC14">
        <v>96.015000000000001</v>
      </c>
      <c r="HD14">
        <v>95.984999999999999</v>
      </c>
      <c r="HE14">
        <v>96.03</v>
      </c>
      <c r="HF14">
        <v>96.02</v>
      </c>
      <c r="HG14">
        <v>95.98</v>
      </c>
      <c r="HH14">
        <v>96.12</v>
      </c>
      <c r="HI14">
        <v>96.125</v>
      </c>
      <c r="HJ14">
        <v>96.135000000000005</v>
      </c>
      <c r="HK14">
        <v>96.185000000000002</v>
      </c>
      <c r="HL14">
        <v>96.22</v>
      </c>
      <c r="HM14">
        <v>96.23</v>
      </c>
      <c r="HN14">
        <v>96.265000000000001</v>
      </c>
      <c r="HO14">
        <v>96.284999999999997</v>
      </c>
      <c r="HP14">
        <v>96.224999999999994</v>
      </c>
      <c r="HQ14">
        <v>96.26</v>
      </c>
      <c r="HR14">
        <v>96.204999999999998</v>
      </c>
      <c r="HS14">
        <v>96.15</v>
      </c>
      <c r="HT14">
        <v>96.12</v>
      </c>
      <c r="HU14">
        <v>96.09</v>
      </c>
      <c r="HV14">
        <v>96.09</v>
      </c>
      <c r="HW14">
        <v>96.04</v>
      </c>
      <c r="HX14">
        <v>96.07</v>
      </c>
      <c r="HY14">
        <v>96.01</v>
      </c>
      <c r="HZ14">
        <v>96.05</v>
      </c>
      <c r="IA14">
        <v>96.09</v>
      </c>
      <c r="IB14">
        <v>96.125</v>
      </c>
      <c r="IC14">
        <v>96.125</v>
      </c>
      <c r="ID14">
        <v>96.114999999999995</v>
      </c>
      <c r="IE14">
        <v>96.135000000000005</v>
      </c>
      <c r="IF14">
        <v>96.15</v>
      </c>
      <c r="IG14">
        <v>96.055000000000007</v>
      </c>
      <c r="IH14">
        <v>96.1</v>
      </c>
      <c r="II14">
        <v>96.16</v>
      </c>
      <c r="IJ14">
        <v>96.21</v>
      </c>
      <c r="IK14">
        <v>96.16</v>
      </c>
      <c r="IL14">
        <v>96.245000000000005</v>
      </c>
      <c r="IM14">
        <v>96.3</v>
      </c>
      <c r="IN14">
        <v>96.284999999999997</v>
      </c>
      <c r="IO14">
        <v>96.284999999999997</v>
      </c>
      <c r="IP14">
        <v>96.3</v>
      </c>
      <c r="IQ14">
        <v>96.334999999999994</v>
      </c>
      <c r="IR14">
        <v>96.314999999999998</v>
      </c>
      <c r="IS14">
        <v>96.355000000000004</v>
      </c>
      <c r="IT14">
        <v>96.4</v>
      </c>
      <c r="IU14">
        <v>96.36</v>
      </c>
      <c r="IV14">
        <v>96.41</v>
      </c>
      <c r="IW14">
        <v>96.42</v>
      </c>
      <c r="IX14">
        <v>96.504999999999995</v>
      </c>
      <c r="IY14">
        <v>96.474999999999994</v>
      </c>
      <c r="IZ14">
        <v>96.53</v>
      </c>
      <c r="JA14">
        <v>96.504999999999995</v>
      </c>
      <c r="JB14">
        <v>96.454999999999998</v>
      </c>
      <c r="JC14">
        <v>96.525000000000006</v>
      </c>
      <c r="JD14">
        <v>96.444999999999993</v>
      </c>
      <c r="JE14">
        <v>96.424999999999997</v>
      </c>
      <c r="JF14">
        <v>96.48</v>
      </c>
      <c r="JG14">
        <v>96.46</v>
      </c>
      <c r="JH14">
        <v>96.534999999999997</v>
      </c>
      <c r="JI14">
        <v>96.814999999999998</v>
      </c>
      <c r="JJ14">
        <v>96.935000000000002</v>
      </c>
      <c r="JK14">
        <v>96.965000000000003</v>
      </c>
      <c r="JL14">
        <v>96.905000000000001</v>
      </c>
      <c r="JM14">
        <v>97.03</v>
      </c>
      <c r="JN14">
        <v>96.954999999999998</v>
      </c>
      <c r="JO14">
        <v>97.05</v>
      </c>
      <c r="JP14">
        <v>97.084999999999994</v>
      </c>
      <c r="JQ14">
        <v>97.05</v>
      </c>
      <c r="JR14">
        <v>97.04</v>
      </c>
      <c r="JS14">
        <v>97.015000000000001</v>
      </c>
      <c r="JT14">
        <v>97.015000000000001</v>
      </c>
      <c r="JU14">
        <v>97.045000000000002</v>
      </c>
      <c r="JV14">
        <v>97.105000000000004</v>
      </c>
      <c r="JW14">
        <v>97.08</v>
      </c>
      <c r="JX14">
        <v>97.01</v>
      </c>
      <c r="JY14">
        <v>97.015000000000001</v>
      </c>
      <c r="JZ14">
        <v>97.06</v>
      </c>
      <c r="KA14">
        <v>96.995000000000005</v>
      </c>
      <c r="KB14">
        <v>97.025000000000006</v>
      </c>
      <c r="KC14">
        <v>96.86</v>
      </c>
      <c r="KD14">
        <v>96.85</v>
      </c>
      <c r="KE14">
        <v>96.694999999999993</v>
      </c>
      <c r="KF14">
        <v>96.56</v>
      </c>
      <c r="KG14">
        <v>96.56</v>
      </c>
      <c r="KH14">
        <v>96.594999999999999</v>
      </c>
      <c r="KI14">
        <v>96.62</v>
      </c>
      <c r="KJ14">
        <v>96.63</v>
      </c>
      <c r="KK14">
        <v>96.594999999999999</v>
      </c>
      <c r="KL14">
        <v>96.625</v>
      </c>
      <c r="KM14">
        <v>96.515000000000001</v>
      </c>
      <c r="KN14">
        <v>96.62</v>
      </c>
      <c r="KO14">
        <v>96.52</v>
      </c>
      <c r="KP14">
        <v>96.44</v>
      </c>
      <c r="KQ14">
        <v>96.44</v>
      </c>
      <c r="KR14">
        <v>96.4</v>
      </c>
      <c r="KS14">
        <v>96.605000000000004</v>
      </c>
      <c r="KT14">
        <v>96.614999999999995</v>
      </c>
      <c r="KU14">
        <v>96.51</v>
      </c>
      <c r="KV14">
        <v>96.474999999999994</v>
      </c>
      <c r="KW14">
        <v>96.495000000000005</v>
      </c>
      <c r="KX14">
        <v>96.545000000000002</v>
      </c>
      <c r="KY14">
        <v>96.54</v>
      </c>
      <c r="KZ14">
        <v>96.68</v>
      </c>
      <c r="LA14">
        <v>96.72</v>
      </c>
      <c r="LB14">
        <v>96.334999999999994</v>
      </c>
      <c r="LC14">
        <v>96.034999999999997</v>
      </c>
      <c r="LD14">
        <v>96</v>
      </c>
      <c r="LE14">
        <v>95.97</v>
      </c>
      <c r="LF14">
        <v>95.97</v>
      </c>
      <c r="LG14">
        <v>95.93</v>
      </c>
      <c r="LH14">
        <v>95.954999999999998</v>
      </c>
      <c r="LI14">
        <v>95.91</v>
      </c>
      <c r="LJ14">
        <v>95.875</v>
      </c>
      <c r="LK14">
        <v>95.894999999999996</v>
      </c>
      <c r="LL14">
        <v>95.94</v>
      </c>
      <c r="LM14">
        <v>95.965000000000003</v>
      </c>
      <c r="LN14">
        <v>95.96</v>
      </c>
      <c r="LO14">
        <v>95.96</v>
      </c>
      <c r="LP14">
        <v>95.93</v>
      </c>
      <c r="LQ14">
        <v>95.89</v>
      </c>
      <c r="LR14">
        <v>95.73</v>
      </c>
      <c r="LS14">
        <v>95.72</v>
      </c>
      <c r="LT14">
        <v>95.73</v>
      </c>
      <c r="LU14">
        <v>95.754999999999995</v>
      </c>
      <c r="LV14">
        <v>95.64</v>
      </c>
      <c r="LW14">
        <v>95.64</v>
      </c>
      <c r="LX14">
        <v>95.6</v>
      </c>
      <c r="LY14">
        <v>95.575000000000003</v>
      </c>
      <c r="LZ14">
        <v>95.534999999999997</v>
      </c>
      <c r="MA14">
        <v>95.52</v>
      </c>
      <c r="MB14">
        <v>95.5</v>
      </c>
      <c r="MC14">
        <v>95.564999999999998</v>
      </c>
      <c r="MD14">
        <v>95.57</v>
      </c>
      <c r="ME14">
        <v>95.57</v>
      </c>
      <c r="MF14">
        <v>95.564999999999998</v>
      </c>
      <c r="MG14">
        <v>95.594999999999999</v>
      </c>
      <c r="MH14">
        <v>95.594999999999999</v>
      </c>
      <c r="MI14">
        <v>95.53</v>
      </c>
      <c r="MJ14">
        <v>95.614999999999995</v>
      </c>
      <c r="MK14">
        <v>95.6</v>
      </c>
      <c r="ML14">
        <v>95.51</v>
      </c>
      <c r="MM14">
        <v>95.405000000000001</v>
      </c>
      <c r="MN14">
        <v>95.36</v>
      </c>
      <c r="MO14">
        <v>95.36</v>
      </c>
      <c r="MP14">
        <v>95.534999999999997</v>
      </c>
      <c r="MQ14">
        <v>95.515000000000001</v>
      </c>
      <c r="MR14">
        <v>95.465000000000003</v>
      </c>
      <c r="MS14">
        <v>95.394999999999996</v>
      </c>
      <c r="MT14">
        <v>95.224999999999994</v>
      </c>
      <c r="MU14">
        <v>95.204999999999998</v>
      </c>
      <c r="MV14">
        <v>95.155000000000001</v>
      </c>
      <c r="MW14">
        <v>95.165000000000006</v>
      </c>
      <c r="MX14">
        <v>95.194999999999993</v>
      </c>
      <c r="MY14">
        <v>95.194999999999993</v>
      </c>
      <c r="MZ14">
        <v>95.215000000000003</v>
      </c>
      <c r="NA14">
        <v>95.275000000000006</v>
      </c>
      <c r="NB14">
        <v>95.325000000000003</v>
      </c>
      <c r="NC14">
        <v>95.31</v>
      </c>
      <c r="ND14">
        <v>95.334999999999994</v>
      </c>
      <c r="NE14">
        <v>95.36</v>
      </c>
      <c r="NF14">
        <v>95.435000000000002</v>
      </c>
      <c r="NG14">
        <v>95.34</v>
      </c>
      <c r="NH14">
        <v>95.314999999999998</v>
      </c>
      <c r="NI14">
        <v>95.31</v>
      </c>
      <c r="NJ14">
        <v>95.37</v>
      </c>
      <c r="NK14">
        <v>95.34</v>
      </c>
      <c r="NL14">
        <v>95.355000000000004</v>
      </c>
      <c r="NM14">
        <v>95.355000000000004</v>
      </c>
      <c r="NN14">
        <v>95.38</v>
      </c>
      <c r="NO14">
        <v>95.275000000000006</v>
      </c>
      <c r="NP14">
        <v>95.215000000000003</v>
      </c>
      <c r="NQ14">
        <v>95.05</v>
      </c>
      <c r="NR14">
        <v>95.13</v>
      </c>
      <c r="NS14">
        <v>95.11</v>
      </c>
      <c r="NT14">
        <v>95.12</v>
      </c>
      <c r="NU14">
        <v>95.204999999999998</v>
      </c>
      <c r="NV14">
        <v>95.234999999999999</v>
      </c>
      <c r="NW14">
        <v>95.185000000000002</v>
      </c>
      <c r="NX14">
        <v>95.18</v>
      </c>
      <c r="NY14">
        <v>95.16</v>
      </c>
      <c r="NZ14">
        <v>95.23</v>
      </c>
      <c r="OA14">
        <v>95.21</v>
      </c>
      <c r="OB14">
        <v>95.22</v>
      </c>
      <c r="OC14">
        <v>95.275000000000006</v>
      </c>
      <c r="OD14">
        <v>95.204999999999998</v>
      </c>
      <c r="OE14">
        <v>95.204999999999998</v>
      </c>
      <c r="OF14">
        <v>95.48</v>
      </c>
      <c r="OG14">
        <v>95.43</v>
      </c>
      <c r="OH14">
        <v>95.484999999999999</v>
      </c>
      <c r="OI14">
        <v>95.584999999999994</v>
      </c>
      <c r="OJ14">
        <v>95.54</v>
      </c>
      <c r="OK14">
        <v>95.52</v>
      </c>
      <c r="OL14">
        <v>95.495000000000005</v>
      </c>
      <c r="OM14">
        <v>95.53</v>
      </c>
      <c r="ON14">
        <v>95.53</v>
      </c>
      <c r="OO14">
        <v>95.59</v>
      </c>
      <c r="OP14">
        <v>95.57</v>
      </c>
      <c r="OQ14">
        <v>95.584999999999994</v>
      </c>
      <c r="OR14">
        <v>95.625</v>
      </c>
      <c r="OS14">
        <v>95.6</v>
      </c>
      <c r="OT14">
        <v>95.63</v>
      </c>
      <c r="OU14">
        <v>95.52</v>
      </c>
      <c r="OV14">
        <v>95.495000000000005</v>
      </c>
      <c r="OW14">
        <v>95.525000000000006</v>
      </c>
      <c r="OX14">
        <v>95.56</v>
      </c>
      <c r="OY14">
        <v>95.62</v>
      </c>
      <c r="OZ14">
        <v>95.65</v>
      </c>
      <c r="PA14">
        <v>95.724999999999994</v>
      </c>
      <c r="PB14">
        <v>95.765000000000001</v>
      </c>
      <c r="PC14">
        <v>95.734999999999999</v>
      </c>
      <c r="PD14">
        <v>95.69</v>
      </c>
      <c r="PE14">
        <v>95.7</v>
      </c>
      <c r="PF14">
        <v>95.644999999999996</v>
      </c>
      <c r="PG14">
        <v>95.724999999999994</v>
      </c>
      <c r="PH14">
        <v>95.495000000000005</v>
      </c>
      <c r="PI14">
        <v>95.504999999999995</v>
      </c>
      <c r="PJ14">
        <v>95.44</v>
      </c>
      <c r="PK14">
        <v>95.454999999999998</v>
      </c>
      <c r="PL14">
        <v>95.504999999999995</v>
      </c>
      <c r="PM14">
        <v>95.49</v>
      </c>
      <c r="PN14">
        <v>95.564999999999998</v>
      </c>
      <c r="PO14">
        <v>95.605000000000004</v>
      </c>
      <c r="PP14">
        <v>95.575000000000003</v>
      </c>
      <c r="PQ14">
        <v>95.575000000000003</v>
      </c>
      <c r="PR14">
        <v>95.655000000000001</v>
      </c>
      <c r="PS14">
        <v>95.64</v>
      </c>
      <c r="PT14">
        <v>95.56</v>
      </c>
      <c r="PU14">
        <v>95.805000000000007</v>
      </c>
      <c r="PV14">
        <v>95.795000000000002</v>
      </c>
      <c r="PW14">
        <v>95.85</v>
      </c>
      <c r="PX14">
        <v>95.89</v>
      </c>
      <c r="PY14">
        <v>95.9</v>
      </c>
      <c r="PZ14">
        <v>95.825000000000003</v>
      </c>
      <c r="QA14">
        <v>95.93</v>
      </c>
      <c r="QB14">
        <v>96.165000000000006</v>
      </c>
      <c r="QC14">
        <v>96.04</v>
      </c>
      <c r="QD14">
        <v>95.875</v>
      </c>
      <c r="QE14">
        <v>95.935000000000002</v>
      </c>
      <c r="QF14">
        <v>95.905000000000001</v>
      </c>
      <c r="QG14">
        <v>95.97</v>
      </c>
      <c r="QH14">
        <v>95.905000000000001</v>
      </c>
      <c r="QI14">
        <v>95.915000000000006</v>
      </c>
      <c r="QJ14">
        <v>95.915000000000006</v>
      </c>
      <c r="QK14">
        <v>95.89</v>
      </c>
      <c r="QL14">
        <v>95.98</v>
      </c>
      <c r="QM14">
        <v>95.97</v>
      </c>
      <c r="QN14">
        <v>96.144999999999996</v>
      </c>
      <c r="QO14">
        <v>96.254999999999995</v>
      </c>
      <c r="QP14">
        <v>96.254999999999995</v>
      </c>
      <c r="QQ14">
        <v>96.105000000000004</v>
      </c>
      <c r="QR14">
        <v>95.97</v>
      </c>
      <c r="QS14">
        <v>95.95</v>
      </c>
      <c r="QT14">
        <v>95.97</v>
      </c>
      <c r="QU14">
        <v>95.95</v>
      </c>
      <c r="QV14">
        <v>95.96</v>
      </c>
      <c r="QW14">
        <v>96.05</v>
      </c>
      <c r="QX14">
        <v>96.07</v>
      </c>
      <c r="QY14">
        <v>96.05</v>
      </c>
      <c r="QZ14">
        <v>96.05</v>
      </c>
      <c r="RA14">
        <v>96.015000000000001</v>
      </c>
      <c r="RB14">
        <v>96.07</v>
      </c>
      <c r="RC14">
        <v>96.01</v>
      </c>
      <c r="RD14">
        <v>96.045000000000002</v>
      </c>
      <c r="RE14">
        <v>96.045000000000002</v>
      </c>
      <c r="RF14">
        <v>96.02</v>
      </c>
      <c r="RG14">
        <v>95.99</v>
      </c>
      <c r="RH14">
        <v>95.9</v>
      </c>
      <c r="RI14">
        <v>95.875</v>
      </c>
      <c r="RJ14">
        <v>95.864999999999995</v>
      </c>
      <c r="RK14">
        <v>95.935000000000002</v>
      </c>
      <c r="RL14">
        <v>95.87</v>
      </c>
      <c r="RM14">
        <v>95.57</v>
      </c>
      <c r="RN14">
        <v>95.584999999999994</v>
      </c>
      <c r="RO14">
        <v>95.575000000000003</v>
      </c>
      <c r="RP14">
        <v>95.754999999999995</v>
      </c>
      <c r="RQ14">
        <v>95.71</v>
      </c>
      <c r="RR14">
        <v>95.775000000000006</v>
      </c>
      <c r="RS14">
        <v>95.704999999999998</v>
      </c>
      <c r="RT14">
        <v>95.79</v>
      </c>
      <c r="RU14">
        <v>95.46</v>
      </c>
      <c r="RV14">
        <v>95.52</v>
      </c>
      <c r="RW14">
        <v>95.37</v>
      </c>
      <c r="RX14">
        <v>95.234999999999999</v>
      </c>
      <c r="RY14">
        <v>95.2</v>
      </c>
      <c r="RZ14">
        <v>95.245000000000005</v>
      </c>
      <c r="SA14">
        <v>95.245000000000005</v>
      </c>
      <c r="SB14">
        <v>95.284999999999997</v>
      </c>
      <c r="SC14">
        <v>95.265000000000001</v>
      </c>
      <c r="SD14">
        <v>95.284999999999997</v>
      </c>
      <c r="SE14">
        <v>95.34</v>
      </c>
      <c r="SF14">
        <v>95.275000000000006</v>
      </c>
      <c r="SG14">
        <v>95.39</v>
      </c>
      <c r="SH14">
        <v>95.155000000000001</v>
      </c>
      <c r="SI14">
        <v>95.12</v>
      </c>
      <c r="SJ14">
        <v>95.155000000000001</v>
      </c>
      <c r="SK14">
        <v>95.24</v>
      </c>
      <c r="SL14">
        <v>95.28</v>
      </c>
      <c r="SM14">
        <v>95.25</v>
      </c>
      <c r="SN14">
        <v>95.37</v>
      </c>
      <c r="SO14">
        <v>95.204999999999998</v>
      </c>
      <c r="SP14">
        <v>95.194999999999993</v>
      </c>
      <c r="SQ14">
        <v>94.995000000000005</v>
      </c>
      <c r="SR14">
        <v>95.055000000000007</v>
      </c>
      <c r="SS14">
        <v>95.08</v>
      </c>
      <c r="ST14">
        <v>95.06</v>
      </c>
      <c r="SU14">
        <v>94.984999999999999</v>
      </c>
      <c r="SV14">
        <v>95.02</v>
      </c>
      <c r="SW14">
        <v>95.055000000000007</v>
      </c>
      <c r="SX14">
        <v>95.05</v>
      </c>
      <c r="SY14">
        <v>94.97</v>
      </c>
      <c r="SZ14">
        <v>94.91</v>
      </c>
      <c r="TA14">
        <v>94.915000000000006</v>
      </c>
      <c r="TB14">
        <v>95.01</v>
      </c>
      <c r="TC14">
        <v>95.034999999999997</v>
      </c>
      <c r="TD14">
        <v>95.02</v>
      </c>
      <c r="TE14">
        <v>95.08</v>
      </c>
      <c r="TF14">
        <v>95.114999999999995</v>
      </c>
      <c r="TG14">
        <v>95.144999999999996</v>
      </c>
      <c r="TH14">
        <v>95</v>
      </c>
      <c r="TI14">
        <v>95.07</v>
      </c>
      <c r="TJ14">
        <v>95.034999999999997</v>
      </c>
      <c r="TK14">
        <v>94.915000000000006</v>
      </c>
      <c r="TL14">
        <v>94.924999999999997</v>
      </c>
      <c r="TM14">
        <v>94.924999999999997</v>
      </c>
      <c r="TN14">
        <v>94.91</v>
      </c>
      <c r="TO14">
        <v>94.84</v>
      </c>
      <c r="TP14">
        <v>94.894999999999996</v>
      </c>
      <c r="TQ14">
        <v>94.885000000000005</v>
      </c>
      <c r="TR14">
        <v>94.88</v>
      </c>
      <c r="TS14">
        <v>94.87</v>
      </c>
      <c r="TT14">
        <v>94.864999999999995</v>
      </c>
      <c r="TU14">
        <v>94.905000000000001</v>
      </c>
      <c r="TV14">
        <v>94.954999999999998</v>
      </c>
      <c r="TW14">
        <v>94.984999999999999</v>
      </c>
      <c r="TX14">
        <v>95.015000000000001</v>
      </c>
      <c r="TY14">
        <v>95.045000000000002</v>
      </c>
      <c r="TZ14">
        <v>95.034999999999997</v>
      </c>
      <c r="UA14">
        <v>95.06</v>
      </c>
      <c r="UB14">
        <v>95.064999999999998</v>
      </c>
      <c r="UC14">
        <v>95.11</v>
      </c>
      <c r="UD14">
        <v>95.034999999999997</v>
      </c>
      <c r="UE14">
        <v>95.094999999999999</v>
      </c>
      <c r="UF14">
        <v>95.23</v>
      </c>
      <c r="UG14">
        <v>95.23</v>
      </c>
      <c r="UH14">
        <v>95.064999999999998</v>
      </c>
      <c r="UI14">
        <v>95.034999999999997</v>
      </c>
      <c r="UJ14">
        <v>95.01</v>
      </c>
      <c r="UK14">
        <v>94.88</v>
      </c>
      <c r="UL14">
        <v>94.885000000000005</v>
      </c>
      <c r="UM14">
        <v>94.96</v>
      </c>
      <c r="UN14">
        <v>95.05</v>
      </c>
      <c r="UO14">
        <v>94.97</v>
      </c>
      <c r="UP14">
        <v>95.015000000000001</v>
      </c>
      <c r="UQ14">
        <v>95.07</v>
      </c>
      <c r="UR14">
        <v>95.045000000000002</v>
      </c>
      <c r="US14">
        <v>95.025000000000006</v>
      </c>
      <c r="UT14">
        <v>95.05</v>
      </c>
      <c r="UU14">
        <v>95.045000000000002</v>
      </c>
      <c r="UV14">
        <v>95.125</v>
      </c>
      <c r="UW14">
        <v>95.19</v>
      </c>
      <c r="UX14">
        <v>95.204999999999998</v>
      </c>
      <c r="UY14">
        <v>95.245000000000005</v>
      </c>
      <c r="UZ14">
        <v>95.254999999999995</v>
      </c>
      <c r="VA14">
        <v>95.23</v>
      </c>
      <c r="VB14">
        <v>95.14</v>
      </c>
      <c r="VC14">
        <v>95.16</v>
      </c>
      <c r="VD14">
        <v>95.094999999999999</v>
      </c>
      <c r="VE14">
        <v>95.045000000000002</v>
      </c>
      <c r="VF14">
        <v>95.02</v>
      </c>
      <c r="VG14">
        <v>94.98</v>
      </c>
      <c r="VH14">
        <v>95.105000000000004</v>
      </c>
      <c r="VI14">
        <v>95.06</v>
      </c>
      <c r="VJ14">
        <v>95.1</v>
      </c>
      <c r="VK14">
        <v>95.135000000000005</v>
      </c>
      <c r="VL14">
        <v>95.16</v>
      </c>
      <c r="VM14">
        <v>95.24</v>
      </c>
      <c r="VN14">
        <v>95.25</v>
      </c>
      <c r="VO14">
        <v>95.28</v>
      </c>
      <c r="VP14">
        <v>95.265000000000001</v>
      </c>
      <c r="VQ14">
        <v>95.4</v>
      </c>
      <c r="VR14">
        <v>95.254999999999995</v>
      </c>
      <c r="VS14">
        <v>95.075000000000003</v>
      </c>
      <c r="VT14">
        <v>95.11</v>
      </c>
      <c r="VU14">
        <v>95.034999999999997</v>
      </c>
      <c r="VV14">
        <v>94.965000000000003</v>
      </c>
      <c r="VW14">
        <v>95.03</v>
      </c>
      <c r="VX14">
        <v>95.045000000000002</v>
      </c>
      <c r="VY14">
        <v>95.045000000000002</v>
      </c>
      <c r="VZ14">
        <v>94.984999999999999</v>
      </c>
      <c r="WA14">
        <v>94.97</v>
      </c>
      <c r="WB14">
        <v>95.135000000000005</v>
      </c>
      <c r="WC14">
        <v>95.094999999999999</v>
      </c>
      <c r="WD14">
        <v>95.194999999999993</v>
      </c>
      <c r="WE14">
        <v>95.21</v>
      </c>
      <c r="WF14">
        <v>95.13</v>
      </c>
      <c r="WG14">
        <v>95.23</v>
      </c>
      <c r="WH14">
        <v>95.24</v>
      </c>
      <c r="WI14">
        <v>95.224999999999994</v>
      </c>
      <c r="WJ14">
        <v>95.224999999999994</v>
      </c>
      <c r="WK14">
        <v>95.3</v>
      </c>
      <c r="WL14">
        <v>95.25</v>
      </c>
      <c r="WM14">
        <v>95.29</v>
      </c>
      <c r="WN14">
        <v>95.45</v>
      </c>
      <c r="WO14">
        <v>95.44</v>
      </c>
      <c r="WP14">
        <v>95.545000000000002</v>
      </c>
      <c r="WQ14">
        <v>95.525000000000006</v>
      </c>
      <c r="WR14">
        <v>95.6</v>
      </c>
      <c r="WS14">
        <v>95.665000000000006</v>
      </c>
      <c r="WT14">
        <v>95.614999999999995</v>
      </c>
      <c r="WU14">
        <v>95.83</v>
      </c>
      <c r="WV14">
        <v>95.52</v>
      </c>
      <c r="WW14">
        <v>95.43</v>
      </c>
      <c r="WX14">
        <v>95.33</v>
      </c>
      <c r="WY14">
        <v>95.33</v>
      </c>
      <c r="WZ14">
        <v>95.435000000000002</v>
      </c>
      <c r="XA14">
        <v>95.614999999999995</v>
      </c>
      <c r="XB14">
        <v>95.694999999999993</v>
      </c>
      <c r="XC14">
        <v>95.72</v>
      </c>
      <c r="XD14">
        <v>95.765000000000001</v>
      </c>
      <c r="XE14">
        <v>95.77</v>
      </c>
      <c r="XF14">
        <v>95.92</v>
      </c>
      <c r="XG14">
        <v>96</v>
      </c>
      <c r="XH14">
        <v>96.094999999999999</v>
      </c>
      <c r="XI14">
        <v>96.105000000000004</v>
      </c>
      <c r="XJ14">
        <v>96.21</v>
      </c>
      <c r="XK14">
        <v>96.224999999999994</v>
      </c>
      <c r="XL14">
        <v>96.075000000000003</v>
      </c>
      <c r="XM14">
        <v>96.075000000000003</v>
      </c>
      <c r="XN14">
        <v>96.18</v>
      </c>
      <c r="XO14">
        <v>96.42</v>
      </c>
      <c r="XP14">
        <v>96.105000000000004</v>
      </c>
      <c r="XQ14">
        <v>96.034999999999997</v>
      </c>
      <c r="XR14">
        <v>95.85</v>
      </c>
      <c r="XS14">
        <v>95.79</v>
      </c>
      <c r="XT14">
        <v>95.77</v>
      </c>
      <c r="XU14">
        <v>95.965000000000003</v>
      </c>
      <c r="XV14">
        <v>95.984999999999999</v>
      </c>
      <c r="XW14">
        <v>95.745000000000005</v>
      </c>
      <c r="XX14">
        <v>95.694999999999993</v>
      </c>
      <c r="XY14">
        <v>95.715000000000003</v>
      </c>
      <c r="XZ14">
        <v>95.605000000000004</v>
      </c>
      <c r="YA14">
        <v>95.685000000000002</v>
      </c>
      <c r="YB14">
        <v>95.704999999999998</v>
      </c>
      <c r="YC14">
        <v>95.795000000000002</v>
      </c>
      <c r="YD14">
        <v>95.944999999999993</v>
      </c>
      <c r="YE14">
        <v>95.94</v>
      </c>
      <c r="YF14">
        <v>95.864999999999995</v>
      </c>
      <c r="YG14">
        <v>95.88</v>
      </c>
      <c r="YH14">
        <v>95.92</v>
      </c>
      <c r="YI14">
        <v>96.12</v>
      </c>
      <c r="YJ14">
        <v>96.24</v>
      </c>
      <c r="YK14">
        <v>96.144999999999996</v>
      </c>
      <c r="YL14">
        <v>95.94</v>
      </c>
      <c r="YM14">
        <v>95.825000000000003</v>
      </c>
      <c r="YN14">
        <v>95.784999999999997</v>
      </c>
      <c r="YO14">
        <v>95.82</v>
      </c>
      <c r="YP14">
        <v>95.87</v>
      </c>
      <c r="YQ14">
        <v>95.974999999999994</v>
      </c>
      <c r="YR14">
        <v>96.24</v>
      </c>
      <c r="YS14">
        <v>96.22</v>
      </c>
      <c r="YT14">
        <v>95.95</v>
      </c>
      <c r="YU14">
        <v>95.765000000000001</v>
      </c>
      <c r="YV14">
        <v>96.165000000000006</v>
      </c>
      <c r="YW14">
        <v>96.265000000000001</v>
      </c>
      <c r="YX14">
        <v>95.944999999999993</v>
      </c>
      <c r="YY14">
        <v>96.215000000000003</v>
      </c>
      <c r="YZ14">
        <v>95.93</v>
      </c>
      <c r="ZA14">
        <v>96.185000000000002</v>
      </c>
      <c r="ZB14">
        <v>95.3</v>
      </c>
      <c r="ZC14">
        <v>94.75</v>
      </c>
      <c r="ZD14">
        <v>94.575000000000003</v>
      </c>
      <c r="ZE14">
        <v>94.61</v>
      </c>
      <c r="ZF14">
        <v>94.77</v>
      </c>
      <c r="ZG14">
        <v>94.8</v>
      </c>
      <c r="ZH14">
        <v>94.775000000000006</v>
      </c>
      <c r="ZI14">
        <v>94.76</v>
      </c>
      <c r="ZJ14">
        <v>94.724999999999994</v>
      </c>
      <c r="ZK14">
        <v>94.724999999999994</v>
      </c>
      <c r="ZL14">
        <v>94.73</v>
      </c>
      <c r="ZM14">
        <v>94.83</v>
      </c>
      <c r="ZN14">
        <v>94.814999999999998</v>
      </c>
      <c r="ZO14">
        <v>94.82</v>
      </c>
      <c r="ZP14">
        <v>94.924999999999997</v>
      </c>
      <c r="ZQ14">
        <v>94.924999999999997</v>
      </c>
      <c r="ZR14">
        <v>94.98</v>
      </c>
      <c r="ZS14">
        <v>94.94</v>
      </c>
      <c r="ZT14">
        <v>94.92</v>
      </c>
      <c r="ZU14">
        <v>95.07</v>
      </c>
      <c r="ZV14">
        <v>95.09</v>
      </c>
      <c r="ZW14">
        <v>95.125</v>
      </c>
      <c r="ZX14">
        <v>95.174999999999997</v>
      </c>
      <c r="ZY14">
        <v>95.18</v>
      </c>
      <c r="ZZ14">
        <v>95.21</v>
      </c>
      <c r="AAA14">
        <v>95.38</v>
      </c>
      <c r="AAB14">
        <v>95.62</v>
      </c>
      <c r="AAC14">
        <v>95.605000000000004</v>
      </c>
      <c r="AAD14">
        <v>95.444999999999993</v>
      </c>
      <c r="AAE14">
        <v>95.405000000000001</v>
      </c>
      <c r="AAF14">
        <v>95.454999999999998</v>
      </c>
      <c r="AAG14">
        <v>95.48</v>
      </c>
      <c r="AAH14">
        <v>95.51</v>
      </c>
      <c r="AAI14">
        <v>95.46</v>
      </c>
      <c r="AAJ14">
        <v>95.444999999999993</v>
      </c>
      <c r="AAK14">
        <v>95.495000000000005</v>
      </c>
      <c r="AAL14">
        <v>95.52</v>
      </c>
      <c r="AAM14">
        <v>95.575000000000003</v>
      </c>
      <c r="AAN14">
        <v>95.5</v>
      </c>
      <c r="AAO14">
        <v>95.44</v>
      </c>
      <c r="AAP14">
        <v>95.44</v>
      </c>
      <c r="AAQ14">
        <v>95.525000000000006</v>
      </c>
      <c r="AAR14">
        <v>95.474999999999994</v>
      </c>
      <c r="AAS14">
        <v>95.454999999999998</v>
      </c>
      <c r="AAT14">
        <v>95.49</v>
      </c>
      <c r="AAU14">
        <v>95.43</v>
      </c>
      <c r="AAV14">
        <v>95.27</v>
      </c>
      <c r="AAW14">
        <v>95.36</v>
      </c>
      <c r="AAX14">
        <v>95.364999999999995</v>
      </c>
      <c r="AAY14">
        <v>95.27</v>
      </c>
      <c r="AAZ14">
        <v>95.27</v>
      </c>
      <c r="ABA14">
        <v>95.31</v>
      </c>
      <c r="ABB14">
        <v>95.314999999999998</v>
      </c>
      <c r="ABC14">
        <v>95.284999999999997</v>
      </c>
      <c r="ABD14">
        <v>95.385000000000005</v>
      </c>
      <c r="ABE14">
        <v>95.385000000000005</v>
      </c>
      <c r="ABF14">
        <v>95.43</v>
      </c>
      <c r="ABG14">
        <v>95.47</v>
      </c>
      <c r="ABH14">
        <v>95.424999999999997</v>
      </c>
      <c r="ABI14">
        <v>95.42</v>
      </c>
      <c r="ABJ14">
        <v>95.474999999999994</v>
      </c>
      <c r="ABK14">
        <v>95.394999999999996</v>
      </c>
      <c r="ABL14">
        <v>95.424999999999997</v>
      </c>
      <c r="ABM14">
        <v>95.454999999999998</v>
      </c>
      <c r="ABN14">
        <v>95.27</v>
      </c>
      <c r="ABO14">
        <v>95.32</v>
      </c>
      <c r="ABP14">
        <v>95.334999999999994</v>
      </c>
      <c r="ABQ14">
        <v>95.394999999999996</v>
      </c>
      <c r="ABR14">
        <v>95.3</v>
      </c>
      <c r="ABS14">
        <v>95.25</v>
      </c>
      <c r="ABT14">
        <v>95.38</v>
      </c>
      <c r="ABU14">
        <v>95.424999999999997</v>
      </c>
      <c r="ABV14">
        <v>95.19</v>
      </c>
      <c r="ABW14">
        <v>95.084999999999994</v>
      </c>
      <c r="ABX14">
        <v>95.09</v>
      </c>
      <c r="ABY14">
        <v>95.094999999999999</v>
      </c>
      <c r="ABZ14">
        <v>95.075000000000003</v>
      </c>
      <c r="ACA14">
        <v>95.075000000000003</v>
      </c>
      <c r="ACB14">
        <v>95.04</v>
      </c>
      <c r="ACC14">
        <v>95.04</v>
      </c>
      <c r="ACD14">
        <v>95.07</v>
      </c>
      <c r="ACE14">
        <v>95.155000000000001</v>
      </c>
      <c r="ACF14">
        <v>95.24</v>
      </c>
      <c r="ACG14">
        <v>95.265000000000001</v>
      </c>
      <c r="ACH14">
        <v>95.224999999999994</v>
      </c>
      <c r="ACI14">
        <v>95.29</v>
      </c>
      <c r="ACJ14">
        <v>95.325000000000003</v>
      </c>
      <c r="ACK14">
        <v>95.04</v>
      </c>
      <c r="ACL14">
        <v>95</v>
      </c>
      <c r="ACM14">
        <v>94.944999999999993</v>
      </c>
      <c r="ACN14">
        <v>95</v>
      </c>
      <c r="ACO14">
        <v>94.93</v>
      </c>
      <c r="ACP14">
        <v>95.055000000000007</v>
      </c>
      <c r="ACQ14">
        <v>95.12</v>
      </c>
      <c r="ACR14">
        <v>95.14</v>
      </c>
      <c r="ACS14">
        <v>95.22</v>
      </c>
      <c r="ACT14">
        <v>95.35</v>
      </c>
      <c r="ACU14">
        <v>95.254999999999995</v>
      </c>
      <c r="ACV14">
        <v>95.174999999999997</v>
      </c>
      <c r="ACW14">
        <v>95.165000000000006</v>
      </c>
      <c r="ACX14">
        <v>95.18</v>
      </c>
      <c r="ACY14">
        <v>95.045000000000002</v>
      </c>
      <c r="ACZ14">
        <v>95.12</v>
      </c>
      <c r="ADA14">
        <v>95.224999999999994</v>
      </c>
      <c r="ADB14">
        <v>95.18</v>
      </c>
      <c r="ADC14">
        <v>95.14</v>
      </c>
      <c r="ADD14">
        <v>95.23</v>
      </c>
      <c r="ADE14">
        <v>95.444999999999993</v>
      </c>
      <c r="ADF14">
        <v>95.42</v>
      </c>
      <c r="ADG14">
        <v>95.37</v>
      </c>
      <c r="ADH14">
        <v>95.42</v>
      </c>
      <c r="ADI14">
        <v>95.52</v>
      </c>
      <c r="ADJ14">
        <v>95.62</v>
      </c>
      <c r="ADK14">
        <v>95.68</v>
      </c>
      <c r="ADL14">
        <v>95.68</v>
      </c>
      <c r="ADM14">
        <v>95.605000000000004</v>
      </c>
      <c r="ADN14">
        <v>95.625</v>
      </c>
      <c r="ADO14">
        <v>95.674999999999997</v>
      </c>
      <c r="ADP14">
        <v>95.465000000000003</v>
      </c>
      <c r="ADQ14">
        <v>95.344999999999999</v>
      </c>
      <c r="ADR14">
        <v>95.325000000000003</v>
      </c>
      <c r="ADS14">
        <v>95.394999999999996</v>
      </c>
      <c r="ADT14">
        <v>95.56</v>
      </c>
      <c r="ADU14">
        <v>95.63</v>
      </c>
      <c r="ADV14">
        <v>95.644999999999996</v>
      </c>
      <c r="ADW14">
        <v>95.74</v>
      </c>
      <c r="ADX14">
        <v>95.69</v>
      </c>
      <c r="ADY14">
        <v>95.795000000000002</v>
      </c>
      <c r="ADZ14">
        <v>95.85</v>
      </c>
      <c r="AEA14">
        <v>96.11</v>
      </c>
      <c r="AEB14">
        <v>96.1</v>
      </c>
      <c r="AEC14">
        <v>96.185000000000002</v>
      </c>
      <c r="AED14">
        <v>96.215000000000003</v>
      </c>
      <c r="AEE14">
        <v>96.15</v>
      </c>
      <c r="AEF14">
        <v>96.275000000000006</v>
      </c>
      <c r="AEG14">
        <v>96.275000000000006</v>
      </c>
      <c r="AEH14">
        <v>96.12</v>
      </c>
      <c r="AEI14">
        <v>96.15</v>
      </c>
      <c r="AEJ14">
        <v>96.15</v>
      </c>
      <c r="AEK14">
        <v>96.21</v>
      </c>
      <c r="AEL14">
        <v>96.265000000000001</v>
      </c>
      <c r="AEM14">
        <v>96.28</v>
      </c>
      <c r="AEN14">
        <v>96.28</v>
      </c>
      <c r="AEO14">
        <v>96.32</v>
      </c>
      <c r="AEP14">
        <v>96.275000000000006</v>
      </c>
      <c r="AEQ14">
        <v>96.4</v>
      </c>
      <c r="AER14">
        <v>96.43</v>
      </c>
      <c r="AES14">
        <v>96.38</v>
      </c>
      <c r="AET14">
        <v>96.45</v>
      </c>
      <c r="AEU14">
        <v>96.484999999999999</v>
      </c>
      <c r="AEV14">
        <v>96.424999999999997</v>
      </c>
      <c r="AEW14">
        <v>96.474999999999994</v>
      </c>
      <c r="AEX14">
        <v>96.525000000000006</v>
      </c>
      <c r="AEY14">
        <v>96.465000000000003</v>
      </c>
      <c r="AEZ14">
        <v>96.55</v>
      </c>
      <c r="AFA14">
        <v>96.525000000000006</v>
      </c>
      <c r="AFB14">
        <v>96.775000000000006</v>
      </c>
      <c r="AFC14">
        <v>96.694999999999993</v>
      </c>
      <c r="AFD14">
        <v>96.76</v>
      </c>
      <c r="AFE14">
        <v>96.954999999999998</v>
      </c>
      <c r="AFF14">
        <v>96.91</v>
      </c>
      <c r="AFG14">
        <v>96.954999999999998</v>
      </c>
      <c r="AFH14">
        <v>96.875</v>
      </c>
      <c r="AFI14">
        <v>96.81</v>
      </c>
      <c r="AFJ14">
        <v>96.805000000000007</v>
      </c>
      <c r="AFK14">
        <v>96.88</v>
      </c>
      <c r="AFL14">
        <v>96.745000000000005</v>
      </c>
      <c r="AFM14">
        <v>96.545000000000002</v>
      </c>
      <c r="AFN14">
        <v>96.56</v>
      </c>
      <c r="AFO14">
        <v>96.635000000000005</v>
      </c>
      <c r="AFP14">
        <v>96.614999999999995</v>
      </c>
      <c r="AFQ14">
        <v>96.56</v>
      </c>
      <c r="AFR14">
        <v>96.614999999999995</v>
      </c>
      <c r="AFS14">
        <v>96.69</v>
      </c>
      <c r="AFT14">
        <v>96.61</v>
      </c>
      <c r="AFU14">
        <v>96.49</v>
      </c>
      <c r="AFV14">
        <v>96.605000000000004</v>
      </c>
      <c r="AFW14">
        <v>96.72</v>
      </c>
      <c r="AFX14">
        <v>96.864999999999995</v>
      </c>
      <c r="AFY14">
        <v>96.78</v>
      </c>
      <c r="AFZ14">
        <v>96.78</v>
      </c>
      <c r="AGA14">
        <v>96.61</v>
      </c>
      <c r="AGB14">
        <v>96.42</v>
      </c>
      <c r="AGC14">
        <v>96.424999999999997</v>
      </c>
      <c r="AGD14">
        <v>96.444999999999993</v>
      </c>
      <c r="AGE14">
        <v>96.5</v>
      </c>
      <c r="AGF14">
        <v>96.504999999999995</v>
      </c>
      <c r="AGG14">
        <v>96.424999999999997</v>
      </c>
      <c r="AGH14">
        <v>96.23</v>
      </c>
      <c r="AGI14">
        <v>96.24</v>
      </c>
      <c r="AGJ14">
        <v>96.24</v>
      </c>
      <c r="AGK14">
        <v>96.2</v>
      </c>
      <c r="AGL14">
        <v>96.114999999999995</v>
      </c>
      <c r="AGM14">
        <v>95.944999999999993</v>
      </c>
      <c r="AGN14">
        <v>96.04</v>
      </c>
      <c r="AGO14">
        <v>96.36</v>
      </c>
      <c r="AGP14">
        <v>96.655000000000001</v>
      </c>
      <c r="AGQ14">
        <v>96.73</v>
      </c>
      <c r="AGR14">
        <v>96.765000000000001</v>
      </c>
      <c r="AGS14">
        <v>96.74</v>
      </c>
      <c r="AGT14">
        <v>96.795000000000002</v>
      </c>
      <c r="AGU14">
        <v>96.84</v>
      </c>
      <c r="AGV14">
        <v>96.834999999999994</v>
      </c>
      <c r="AGW14">
        <v>97.02</v>
      </c>
      <c r="AGX14">
        <v>97.1</v>
      </c>
      <c r="AGY14">
        <v>97.1</v>
      </c>
      <c r="AGZ14">
        <v>97.11</v>
      </c>
      <c r="AHA14">
        <v>97.11</v>
      </c>
      <c r="AHB14">
        <v>97.094999999999999</v>
      </c>
      <c r="AHC14">
        <v>96.944999999999993</v>
      </c>
      <c r="AHD14">
        <v>96.984999999999999</v>
      </c>
      <c r="AHE14">
        <v>96.96</v>
      </c>
      <c r="AHF14">
        <v>96.915000000000006</v>
      </c>
      <c r="AHG14">
        <v>96.885000000000005</v>
      </c>
      <c r="AHH14">
        <v>97.04</v>
      </c>
      <c r="AHI14">
        <v>97.02</v>
      </c>
      <c r="AHJ14">
        <v>97.114999999999995</v>
      </c>
      <c r="AHK14">
        <v>96.984999999999999</v>
      </c>
      <c r="AHL14">
        <v>97.004999999999995</v>
      </c>
      <c r="AHM14">
        <v>96.99</v>
      </c>
      <c r="AHN14">
        <v>96.85</v>
      </c>
      <c r="AHO14">
        <v>96.814999999999998</v>
      </c>
      <c r="AHP14">
        <v>96.94</v>
      </c>
      <c r="AHQ14">
        <v>96.784999999999997</v>
      </c>
      <c r="AHR14">
        <v>96.85</v>
      </c>
      <c r="AHS14">
        <v>96.944999999999993</v>
      </c>
      <c r="AHT14">
        <v>97.025000000000006</v>
      </c>
      <c r="AHU14">
        <v>97.09</v>
      </c>
      <c r="AHV14">
        <v>97.105000000000004</v>
      </c>
      <c r="AHW14">
        <v>97.04</v>
      </c>
      <c r="AHX14">
        <v>96.924999999999997</v>
      </c>
      <c r="AHY14">
        <v>96.98</v>
      </c>
      <c r="AHZ14">
        <v>97.125</v>
      </c>
      <c r="AIA14">
        <v>97.144999999999996</v>
      </c>
      <c r="AIB14">
        <v>97.25</v>
      </c>
      <c r="AIC14">
        <v>97.265000000000001</v>
      </c>
      <c r="AID14">
        <v>97.265000000000001</v>
      </c>
      <c r="AIE14">
        <v>97.37</v>
      </c>
      <c r="AIF14">
        <v>97.314999999999998</v>
      </c>
      <c r="AIG14">
        <v>97.17</v>
      </c>
      <c r="AIH14">
        <v>97.16</v>
      </c>
      <c r="AII14">
        <v>97.224999999999994</v>
      </c>
      <c r="AIJ14">
        <v>97.194999999999993</v>
      </c>
      <c r="AIK14">
        <v>97.174999999999997</v>
      </c>
      <c r="AIL14">
        <v>97.26</v>
      </c>
      <c r="AIM14">
        <v>97.245000000000005</v>
      </c>
      <c r="AIN14">
        <v>97.49</v>
      </c>
      <c r="AIO14">
        <v>97.444999999999993</v>
      </c>
      <c r="AIP14">
        <v>97.435000000000002</v>
      </c>
      <c r="AIQ14">
        <v>97.38</v>
      </c>
      <c r="AIR14">
        <v>97.435000000000002</v>
      </c>
      <c r="AIS14">
        <v>97.6</v>
      </c>
      <c r="AIT14">
        <v>97.65</v>
      </c>
      <c r="AIU14">
        <v>97.625</v>
      </c>
      <c r="AIV14">
        <v>97.64</v>
      </c>
      <c r="AIW14">
        <v>97.84</v>
      </c>
      <c r="AIX14">
        <v>97.88</v>
      </c>
      <c r="AIY14">
        <v>97.88</v>
      </c>
      <c r="AIZ14">
        <v>98.05</v>
      </c>
      <c r="AJA14">
        <v>98.04</v>
      </c>
      <c r="AJB14">
        <v>98.13</v>
      </c>
      <c r="AJC14">
        <v>98.165000000000006</v>
      </c>
      <c r="AJD14">
        <v>98.204999999999998</v>
      </c>
      <c r="AJE14">
        <v>98.27</v>
      </c>
      <c r="AJF14">
        <v>98.37</v>
      </c>
      <c r="AJG14">
        <v>98.405000000000001</v>
      </c>
      <c r="AJH14">
        <v>98.34</v>
      </c>
      <c r="AJI14">
        <v>98.375</v>
      </c>
      <c r="AJJ14">
        <v>98.674999999999997</v>
      </c>
      <c r="AJK14">
        <v>98.56</v>
      </c>
      <c r="AJL14">
        <v>98.35</v>
      </c>
      <c r="AJM14">
        <v>98.375</v>
      </c>
      <c r="AJN14">
        <v>98.3</v>
      </c>
      <c r="AJO14">
        <v>98.325000000000003</v>
      </c>
      <c r="AJP14">
        <v>98.435000000000002</v>
      </c>
      <c r="AJQ14">
        <v>98.435000000000002</v>
      </c>
      <c r="AJR14">
        <v>98.405000000000001</v>
      </c>
      <c r="AJS14">
        <v>98.35</v>
      </c>
      <c r="AJT14">
        <v>98.3</v>
      </c>
      <c r="AJU14">
        <v>98.254999999999995</v>
      </c>
      <c r="AJV14">
        <v>98.344999999999999</v>
      </c>
      <c r="AJW14">
        <v>98.28</v>
      </c>
      <c r="AJX14">
        <v>98.55</v>
      </c>
      <c r="AJY14">
        <v>98.555000000000007</v>
      </c>
      <c r="AJZ14">
        <v>98.59</v>
      </c>
      <c r="AKA14">
        <v>98.56</v>
      </c>
      <c r="AKB14">
        <v>98.7</v>
      </c>
      <c r="AKC14">
        <v>98.734999999999999</v>
      </c>
      <c r="AKD14">
        <v>98.72</v>
      </c>
      <c r="AKE14">
        <v>98.77</v>
      </c>
      <c r="AKF14">
        <v>98.775000000000006</v>
      </c>
      <c r="AKG14">
        <v>98.79</v>
      </c>
      <c r="AKH14">
        <v>98.905000000000001</v>
      </c>
      <c r="AKI14">
        <v>98.99</v>
      </c>
      <c r="AKJ14">
        <v>99.04</v>
      </c>
      <c r="AKK14">
        <v>99</v>
      </c>
      <c r="AKL14">
        <v>98.935000000000002</v>
      </c>
      <c r="AKM14">
        <v>98.974999999999994</v>
      </c>
      <c r="AKN14">
        <v>98.95</v>
      </c>
      <c r="AKO14">
        <v>99.034999999999997</v>
      </c>
      <c r="AKP14">
        <v>99.034999999999997</v>
      </c>
      <c r="AKQ14">
        <v>99.094999999999999</v>
      </c>
      <c r="AKR14">
        <v>99.094999999999999</v>
      </c>
      <c r="AKS14">
        <v>99.1</v>
      </c>
      <c r="AKT14">
        <v>99.1</v>
      </c>
      <c r="AKU14">
        <v>99.14</v>
      </c>
      <c r="AKV14">
        <v>99.12</v>
      </c>
      <c r="AKW14">
        <v>99.165000000000006</v>
      </c>
      <c r="AKX14">
        <v>99.23</v>
      </c>
      <c r="AKY14">
        <v>99.21</v>
      </c>
      <c r="AKZ14">
        <v>99.3</v>
      </c>
      <c r="ALA14">
        <v>99.295000000000002</v>
      </c>
      <c r="ALB14">
        <v>99.28</v>
      </c>
      <c r="ALC14">
        <v>99.29</v>
      </c>
      <c r="ALD14">
        <v>99.295000000000002</v>
      </c>
      <c r="ALE14">
        <v>99.31</v>
      </c>
      <c r="ALF14">
        <v>99.31</v>
      </c>
      <c r="ALG14">
        <v>99.334999999999994</v>
      </c>
      <c r="ALH14">
        <v>99.33</v>
      </c>
      <c r="ALI14">
        <v>99.364999999999995</v>
      </c>
      <c r="ALJ14">
        <v>99.344999999999999</v>
      </c>
      <c r="ALK14">
        <v>99.37</v>
      </c>
      <c r="ALL14">
        <v>99.33</v>
      </c>
      <c r="ALM14">
        <v>99.38</v>
      </c>
      <c r="ALN14">
        <v>99.4</v>
      </c>
      <c r="ALO14">
        <v>99.39</v>
      </c>
      <c r="ALP14">
        <v>99.364999999999995</v>
      </c>
      <c r="ALQ14">
        <v>99.38</v>
      </c>
      <c r="ALR14">
        <v>99.36</v>
      </c>
      <c r="ALS14">
        <v>99.405000000000001</v>
      </c>
      <c r="ALT14">
        <v>99.444999999999993</v>
      </c>
      <c r="ALU14">
        <v>99.41</v>
      </c>
      <c r="ALV14">
        <v>99.46</v>
      </c>
      <c r="ALW14">
        <v>99.545000000000002</v>
      </c>
      <c r="ALX14">
        <v>99.57</v>
      </c>
      <c r="ALY14">
        <v>99.564999999999998</v>
      </c>
      <c r="ALZ14">
        <v>99.42</v>
      </c>
      <c r="AMA14">
        <v>99.42</v>
      </c>
      <c r="AMB14">
        <v>99.46</v>
      </c>
      <c r="AMC14">
        <v>99.444999999999993</v>
      </c>
      <c r="AMD14">
        <v>99.51</v>
      </c>
      <c r="AME14">
        <v>99.53</v>
      </c>
      <c r="AMF14">
        <v>99.525000000000006</v>
      </c>
      <c r="AMG14">
        <v>99.5</v>
      </c>
      <c r="AMH14">
        <v>99.504999999999995</v>
      </c>
      <c r="AMI14">
        <v>99.5</v>
      </c>
      <c r="AMJ14">
        <v>99.495000000000005</v>
      </c>
      <c r="AMK14">
        <v>99.545000000000002</v>
      </c>
      <c r="AML14">
        <v>99.63</v>
      </c>
      <c r="AMM14">
        <v>99.59</v>
      </c>
      <c r="AMN14">
        <v>99.635000000000005</v>
      </c>
      <c r="AMO14">
        <v>99.605000000000004</v>
      </c>
      <c r="AMP14">
        <v>99.56</v>
      </c>
      <c r="AMQ14">
        <v>99.584999999999994</v>
      </c>
      <c r="AMR14">
        <v>99.53</v>
      </c>
      <c r="AMS14">
        <v>99.63</v>
      </c>
      <c r="AMT14">
        <v>99.62</v>
      </c>
      <c r="AMU14">
        <v>99.635000000000005</v>
      </c>
      <c r="AMV14">
        <v>99.665000000000006</v>
      </c>
      <c r="AMW14">
        <v>99.67</v>
      </c>
      <c r="AMX14">
        <v>99.64</v>
      </c>
      <c r="AMY14">
        <v>99.685000000000002</v>
      </c>
      <c r="AMZ14">
        <v>99.724999999999994</v>
      </c>
      <c r="ANA14">
        <v>99.73</v>
      </c>
      <c r="ANB14">
        <v>99.704999999999998</v>
      </c>
      <c r="ANC14">
        <v>99.72</v>
      </c>
      <c r="AND14">
        <v>99.754999999999995</v>
      </c>
      <c r="ANE14">
        <v>99.754999999999995</v>
      </c>
      <c r="ANF14">
        <v>99.775000000000006</v>
      </c>
      <c r="ANG14">
        <v>99.78</v>
      </c>
      <c r="ANH14">
        <v>99.8</v>
      </c>
      <c r="ANI14">
        <v>99.82</v>
      </c>
      <c r="ANJ14">
        <v>99.825000000000003</v>
      </c>
      <c r="ANK14">
        <v>99.834999999999994</v>
      </c>
      <c r="ANL14">
        <v>99.84</v>
      </c>
      <c r="ANM14">
        <v>99.844999999999999</v>
      </c>
      <c r="ANN14">
        <v>99.855000000000004</v>
      </c>
      <c r="ANO14">
        <v>99.855000000000004</v>
      </c>
      <c r="ANP14">
        <v>99.855000000000004</v>
      </c>
      <c r="ANQ14">
        <v>99.855000000000004</v>
      </c>
      <c r="ANR14">
        <v>99.864999999999995</v>
      </c>
      <c r="ANS14">
        <v>99.875</v>
      </c>
      <c r="ANT14">
        <v>99.88</v>
      </c>
      <c r="ANU14">
        <v>99.89</v>
      </c>
      <c r="ANV14">
        <v>99.89</v>
      </c>
      <c r="ANW14">
        <v>99.885000000000005</v>
      </c>
      <c r="ANX14">
        <v>99.885000000000005</v>
      </c>
      <c r="ANY14">
        <v>99.885000000000005</v>
      </c>
      <c r="ANZ14">
        <v>99.885000000000005</v>
      </c>
      <c r="AOA14">
        <v>99.88</v>
      </c>
      <c r="AOB14">
        <v>99.88</v>
      </c>
      <c r="AOC14">
        <v>99.885000000000005</v>
      </c>
      <c r="AOD14">
        <v>99.885000000000005</v>
      </c>
      <c r="AOE14">
        <v>99.88</v>
      </c>
      <c r="AOF14">
        <v>99.885000000000005</v>
      </c>
      <c r="AOG14">
        <v>99.885000000000005</v>
      </c>
      <c r="AOH14">
        <v>99.875</v>
      </c>
      <c r="AOI14">
        <v>99.875</v>
      </c>
      <c r="AOJ14">
        <v>99.894999999999996</v>
      </c>
      <c r="AOK14">
        <v>99.894999999999996</v>
      </c>
      <c r="AOL14">
        <v>99.89</v>
      </c>
      <c r="AOM14">
        <v>99.875</v>
      </c>
      <c r="AON14">
        <v>99.875</v>
      </c>
      <c r="AOO14">
        <v>99.875</v>
      </c>
      <c r="AOP14">
        <v>99.88</v>
      </c>
      <c r="AOQ14">
        <v>99.875</v>
      </c>
      <c r="AOR14">
        <v>99.88</v>
      </c>
      <c r="AOS14">
        <v>99.875</v>
      </c>
      <c r="AOT14">
        <v>99.87</v>
      </c>
      <c r="AOU14">
        <v>99.87</v>
      </c>
      <c r="AOV14">
        <v>99.87</v>
      </c>
      <c r="AOW14">
        <v>99.864999999999995</v>
      </c>
      <c r="AOX14">
        <v>99.87</v>
      </c>
      <c r="AOY14">
        <v>99.86</v>
      </c>
      <c r="AOZ14">
        <v>99.875</v>
      </c>
      <c r="APA14">
        <v>99.87</v>
      </c>
      <c r="APB14">
        <v>99.88</v>
      </c>
      <c r="APC14">
        <v>99.89</v>
      </c>
      <c r="APD14">
        <v>99.894999999999996</v>
      </c>
      <c r="APE14">
        <v>99.89</v>
      </c>
      <c r="APF14">
        <v>99.894999999999996</v>
      </c>
      <c r="APG14">
        <v>99.89</v>
      </c>
      <c r="APH14">
        <v>99.88</v>
      </c>
      <c r="API14">
        <v>99.885000000000005</v>
      </c>
      <c r="APJ14">
        <v>99.88</v>
      </c>
      <c r="APK14">
        <v>99.88</v>
      </c>
      <c r="APL14">
        <v>99.88</v>
      </c>
      <c r="APM14">
        <v>99.875</v>
      </c>
      <c r="APN14">
        <v>99.88</v>
      </c>
      <c r="APO14">
        <v>99.875</v>
      </c>
      <c r="APP14">
        <v>99.864999999999995</v>
      </c>
      <c r="APQ14">
        <v>99.87</v>
      </c>
      <c r="APR14">
        <v>99.864999999999995</v>
      </c>
      <c r="APS14">
        <v>99.85</v>
      </c>
      <c r="APT14">
        <v>99.86</v>
      </c>
      <c r="APU14">
        <v>99.864999999999995</v>
      </c>
      <c r="APV14">
        <v>99.875</v>
      </c>
      <c r="APW14">
        <v>99.87</v>
      </c>
      <c r="APX14">
        <v>99.87</v>
      </c>
      <c r="APY14">
        <v>99.855000000000004</v>
      </c>
      <c r="APZ14">
        <v>99.855000000000004</v>
      </c>
      <c r="AQA14">
        <v>99.844999999999999</v>
      </c>
      <c r="AQB14">
        <v>99.87</v>
      </c>
      <c r="AQC14">
        <v>99.87</v>
      </c>
      <c r="AQD14">
        <v>99.87</v>
      </c>
      <c r="AQE14">
        <v>99.87</v>
      </c>
      <c r="AQF14">
        <v>99.86</v>
      </c>
      <c r="AQG14">
        <v>99.864999999999995</v>
      </c>
      <c r="AQH14">
        <v>99.87</v>
      </c>
      <c r="AQI14">
        <v>99.86</v>
      </c>
      <c r="AQJ14">
        <v>99.87</v>
      </c>
      <c r="AQK14">
        <v>99.88</v>
      </c>
      <c r="AQL14">
        <v>99.885000000000005</v>
      </c>
      <c r="AQM14">
        <v>99.9</v>
      </c>
      <c r="AQN14">
        <v>99.9</v>
      </c>
      <c r="AQO14">
        <v>99.905000000000001</v>
      </c>
      <c r="AQP14">
        <v>99.91</v>
      </c>
      <c r="AQQ14">
        <v>99.91</v>
      </c>
      <c r="AQR14">
        <v>99.91</v>
      </c>
      <c r="AQS14">
        <v>99.91</v>
      </c>
      <c r="AQT14">
        <v>99.915000000000006</v>
      </c>
      <c r="AQU14">
        <v>99.905000000000001</v>
      </c>
      <c r="AQV14">
        <v>99.905000000000001</v>
      </c>
      <c r="AQW14">
        <v>99.905000000000001</v>
      </c>
      <c r="AQX14">
        <v>99.915000000000006</v>
      </c>
      <c r="AQY14">
        <v>99.915000000000006</v>
      </c>
      <c r="AQZ14">
        <v>99.91</v>
      </c>
      <c r="ARA14">
        <v>99.915000000000006</v>
      </c>
      <c r="ARB14">
        <v>99.915000000000006</v>
      </c>
      <c r="ARC14">
        <v>99.91</v>
      </c>
      <c r="ARD14">
        <v>99.91</v>
      </c>
      <c r="ARE14">
        <v>99.91</v>
      </c>
      <c r="ARF14">
        <v>99.9</v>
      </c>
      <c r="ARG14">
        <v>99.905000000000001</v>
      </c>
      <c r="ARH14">
        <v>99.905000000000001</v>
      </c>
      <c r="ARI14">
        <v>99.905000000000001</v>
      </c>
      <c r="ARJ14">
        <v>99.905000000000001</v>
      </c>
      <c r="ARK14">
        <v>99.9</v>
      </c>
      <c r="ARL14">
        <v>99.905000000000001</v>
      </c>
      <c r="ARM14">
        <v>99.905000000000001</v>
      </c>
      <c r="ARN14">
        <v>99.905000000000001</v>
      </c>
      <c r="ARO14">
        <v>99.9</v>
      </c>
      <c r="ARP14">
        <v>99.9</v>
      </c>
      <c r="ARQ14">
        <v>99.894999999999996</v>
      </c>
      <c r="ARR14">
        <v>99.89</v>
      </c>
      <c r="ARS14">
        <v>99.894999999999996</v>
      </c>
      <c r="ART14">
        <v>99.894999999999996</v>
      </c>
      <c r="ARU14">
        <v>99.894999999999996</v>
      </c>
      <c r="ARV14">
        <v>99.894999999999996</v>
      </c>
      <c r="ARW14">
        <v>99.9</v>
      </c>
      <c r="ARX14">
        <v>99.9</v>
      </c>
      <c r="ARY14">
        <v>99.9</v>
      </c>
      <c r="ARZ14">
        <v>99.9</v>
      </c>
      <c r="ASA14">
        <v>99.9</v>
      </c>
      <c r="ASB14">
        <v>99.9</v>
      </c>
      <c r="ASC14">
        <v>99.894999999999996</v>
      </c>
      <c r="ASD14">
        <v>99.9</v>
      </c>
      <c r="ASE14">
        <v>99.905000000000001</v>
      </c>
      <c r="ASF14">
        <v>99.905000000000001</v>
      </c>
      <c r="ASG14">
        <v>99.905000000000001</v>
      </c>
      <c r="ASH14">
        <v>99.905000000000001</v>
      </c>
      <c r="ASI14">
        <v>99.905000000000001</v>
      </c>
      <c r="ASJ14">
        <v>99.9</v>
      </c>
      <c r="ASK14">
        <v>99.905000000000001</v>
      </c>
      <c r="ASL14">
        <v>99.894999999999996</v>
      </c>
      <c r="ASM14">
        <v>99.885000000000005</v>
      </c>
      <c r="ASN14">
        <v>99.905000000000001</v>
      </c>
      <c r="ASO14">
        <v>99.905000000000001</v>
      </c>
      <c r="ASP14">
        <v>99.91</v>
      </c>
      <c r="ASQ14">
        <v>99.91</v>
      </c>
      <c r="ASR14">
        <v>99.92</v>
      </c>
      <c r="ASS14">
        <v>99.915000000000006</v>
      </c>
      <c r="AST14">
        <v>99.915000000000006</v>
      </c>
      <c r="ASU14">
        <v>99.915000000000006</v>
      </c>
      <c r="ASV14">
        <v>99.915000000000006</v>
      </c>
      <c r="ASW14">
        <v>99.915000000000006</v>
      </c>
      <c r="ASX14">
        <v>99.91</v>
      </c>
      <c r="ASY14">
        <v>99.92</v>
      </c>
      <c r="ASZ14">
        <v>99.91</v>
      </c>
      <c r="ATA14">
        <v>99.915000000000006</v>
      </c>
      <c r="ATB14">
        <v>99.91</v>
      </c>
      <c r="ATC14">
        <v>99.91</v>
      </c>
      <c r="ATD14">
        <v>99.905000000000001</v>
      </c>
      <c r="ATE14">
        <v>99.91</v>
      </c>
      <c r="ATF14">
        <v>99.91</v>
      </c>
      <c r="ATG14">
        <v>99.915000000000006</v>
      </c>
      <c r="ATH14">
        <v>99.905000000000001</v>
      </c>
      <c r="ATI14">
        <v>99.91</v>
      </c>
      <c r="ATJ14">
        <v>99.905000000000001</v>
      </c>
      <c r="ATK14">
        <v>99.905000000000001</v>
      </c>
      <c r="ATL14">
        <v>99.905000000000001</v>
      </c>
      <c r="ATM14">
        <v>99.905000000000001</v>
      </c>
      <c r="ATN14">
        <v>99.905000000000001</v>
      </c>
      <c r="ATO14">
        <v>99.905000000000001</v>
      </c>
      <c r="ATP14">
        <v>99.905000000000001</v>
      </c>
      <c r="ATQ14">
        <v>99.905000000000001</v>
      </c>
      <c r="ATR14">
        <v>99.905000000000001</v>
      </c>
      <c r="ATS14">
        <v>99.91</v>
      </c>
      <c r="ATT14">
        <v>99.91</v>
      </c>
      <c r="ATU14">
        <v>99.92</v>
      </c>
      <c r="ATV14">
        <v>99.92</v>
      </c>
      <c r="ATW14">
        <v>99.915000000000006</v>
      </c>
      <c r="ATX14">
        <v>99.92</v>
      </c>
      <c r="ATY14">
        <v>99.915000000000006</v>
      </c>
      <c r="ATZ14">
        <v>99.915000000000006</v>
      </c>
      <c r="AUA14">
        <v>99.92</v>
      </c>
      <c r="AUB14">
        <v>99.924999999999997</v>
      </c>
      <c r="AUC14">
        <v>99.924999999999997</v>
      </c>
      <c r="AUD14">
        <v>99.92</v>
      </c>
      <c r="AUE14">
        <v>99.92</v>
      </c>
      <c r="AUF14">
        <v>99.92</v>
      </c>
      <c r="AUG14">
        <v>99.92</v>
      </c>
      <c r="AUH14">
        <v>99.924999999999997</v>
      </c>
      <c r="AUI14">
        <v>99.924999999999997</v>
      </c>
      <c r="AUJ14">
        <v>99.93</v>
      </c>
      <c r="AUK14">
        <v>99.93</v>
      </c>
      <c r="AUL14">
        <v>99.93</v>
      </c>
      <c r="AUM14">
        <v>99.93</v>
      </c>
      <c r="AUN14">
        <v>99.93</v>
      </c>
      <c r="AUO14">
        <v>99.93</v>
      </c>
      <c r="AUP14">
        <v>99.93</v>
      </c>
      <c r="AUQ14">
        <v>99.924999999999997</v>
      </c>
      <c r="AUR14">
        <v>99.92</v>
      </c>
      <c r="AUS14">
        <v>99.915000000000006</v>
      </c>
      <c r="AUT14">
        <v>99.92</v>
      </c>
      <c r="AUU14">
        <v>99.92</v>
      </c>
      <c r="AUV14">
        <v>99.915000000000006</v>
      </c>
      <c r="AUW14">
        <v>99.92</v>
      </c>
      <c r="AUX14">
        <v>99.93</v>
      </c>
      <c r="AUY14">
        <v>99.924999999999997</v>
      </c>
      <c r="AUZ14">
        <v>99.92</v>
      </c>
      <c r="AVA14">
        <v>99.92</v>
      </c>
      <c r="AVB14">
        <v>99.915000000000006</v>
      </c>
      <c r="AVC14">
        <v>99.915000000000006</v>
      </c>
      <c r="AVD14">
        <v>99.915000000000006</v>
      </c>
      <c r="AVE14">
        <v>99.92</v>
      </c>
      <c r="AVF14">
        <v>99.92</v>
      </c>
      <c r="AVG14">
        <v>99.92</v>
      </c>
      <c r="AVH14">
        <v>99.92</v>
      </c>
      <c r="AVI14">
        <v>99.92</v>
      </c>
      <c r="AVJ14">
        <v>99.92</v>
      </c>
      <c r="AVK14">
        <v>99.915000000000006</v>
      </c>
      <c r="AVL14">
        <v>99.915000000000006</v>
      </c>
      <c r="AVM14">
        <v>99.915000000000006</v>
      </c>
      <c r="AVN14">
        <v>99.915000000000006</v>
      </c>
      <c r="AVO14">
        <v>99.915000000000006</v>
      </c>
      <c r="AVP14">
        <v>99.91</v>
      </c>
      <c r="AVQ14">
        <v>99.91</v>
      </c>
      <c r="AVR14">
        <v>99.91</v>
      </c>
      <c r="AVS14">
        <v>99.92</v>
      </c>
      <c r="AVT14">
        <v>99.915000000000006</v>
      </c>
      <c r="AVU14">
        <v>99.92</v>
      </c>
      <c r="AVV14">
        <v>99.915000000000006</v>
      </c>
      <c r="AVW14">
        <v>99.92</v>
      </c>
      <c r="AVX14">
        <v>99.924999999999997</v>
      </c>
      <c r="AVY14">
        <v>99.93</v>
      </c>
      <c r="AVZ14">
        <v>99.93</v>
      </c>
      <c r="AWA14">
        <v>99.93</v>
      </c>
      <c r="AWB14">
        <v>99.93</v>
      </c>
      <c r="AWC14">
        <v>99.93</v>
      </c>
      <c r="AWD14">
        <v>99.935000000000002</v>
      </c>
      <c r="AWE14">
        <v>99.935000000000002</v>
      </c>
      <c r="AWF14">
        <v>99.93</v>
      </c>
      <c r="AWG14">
        <v>99.93</v>
      </c>
      <c r="AWH14">
        <v>99.93</v>
      </c>
      <c r="AWI14">
        <v>99.93</v>
      </c>
      <c r="AWJ14">
        <v>99.93</v>
      </c>
      <c r="AWK14">
        <v>99.924999999999997</v>
      </c>
      <c r="AWL14">
        <v>99.924999999999997</v>
      </c>
      <c r="AWM14">
        <v>99.92</v>
      </c>
      <c r="AWN14">
        <v>99.94</v>
      </c>
      <c r="AWO14">
        <v>99.944999999999993</v>
      </c>
      <c r="AWP14">
        <v>99.954999999999998</v>
      </c>
      <c r="AWQ14">
        <v>99.944999999999993</v>
      </c>
      <c r="AWR14">
        <v>99.95</v>
      </c>
      <c r="AWS14">
        <v>99.95</v>
      </c>
      <c r="AWT14">
        <v>99.95</v>
      </c>
      <c r="AWU14">
        <v>99.944999999999993</v>
      </c>
      <c r="AWV14">
        <v>99.944999999999993</v>
      </c>
      <c r="AWW14">
        <v>99.944999999999993</v>
      </c>
      <c r="AWX14">
        <v>99.94</v>
      </c>
      <c r="AWY14">
        <v>99.94</v>
      </c>
      <c r="AWZ14">
        <v>99.94</v>
      </c>
      <c r="AXA14">
        <v>99.944999999999993</v>
      </c>
      <c r="AXB14">
        <v>99.944999999999993</v>
      </c>
      <c r="AXC14">
        <v>99.944999999999993</v>
      </c>
      <c r="AXD14">
        <v>99.944999999999993</v>
      </c>
      <c r="AXE14">
        <v>99.944999999999993</v>
      </c>
      <c r="AXF14">
        <v>99.944999999999993</v>
      </c>
      <c r="AXG14">
        <v>99.94</v>
      </c>
      <c r="AXH14">
        <v>99.94</v>
      </c>
      <c r="AXI14">
        <v>99.94</v>
      </c>
      <c r="AXJ14">
        <v>99.944999999999993</v>
      </c>
      <c r="AXK14">
        <v>99.944999999999993</v>
      </c>
      <c r="AXL14">
        <v>99.95</v>
      </c>
      <c r="AXM14">
        <v>99.954999999999998</v>
      </c>
      <c r="AXN14">
        <v>99.96</v>
      </c>
      <c r="AXO14">
        <v>99.965000000000003</v>
      </c>
      <c r="AXP14">
        <v>99.965000000000003</v>
      </c>
      <c r="AXQ14">
        <v>99.965000000000003</v>
      </c>
      <c r="AXR14">
        <v>99.96</v>
      </c>
      <c r="AXS14">
        <v>99.96</v>
      </c>
      <c r="AXT14">
        <v>99.96</v>
      </c>
      <c r="AXU14">
        <v>99.965000000000003</v>
      </c>
      <c r="AXV14">
        <v>99.965000000000003</v>
      </c>
      <c r="AXW14">
        <v>99.965000000000003</v>
      </c>
      <c r="AXX14">
        <v>99.97</v>
      </c>
      <c r="AXY14">
        <v>99.965000000000003</v>
      </c>
      <c r="AXZ14">
        <v>99.974999999999994</v>
      </c>
      <c r="AYA14">
        <v>99.98</v>
      </c>
      <c r="AYB14">
        <v>99.98</v>
      </c>
      <c r="AYC14">
        <v>99.97</v>
      </c>
      <c r="AYD14">
        <v>99.965000000000003</v>
      </c>
      <c r="AYE14">
        <v>99.965000000000003</v>
      </c>
      <c r="AYF14">
        <v>99.96</v>
      </c>
      <c r="AYG14">
        <v>99.96</v>
      </c>
      <c r="AYH14">
        <v>99.974999999999994</v>
      </c>
      <c r="AYI14">
        <v>99.965000000000003</v>
      </c>
      <c r="AYJ14">
        <v>99.97</v>
      </c>
      <c r="AYK14">
        <v>99.96</v>
      </c>
      <c r="AYL14">
        <v>99.96</v>
      </c>
      <c r="AYM14">
        <v>99.95</v>
      </c>
      <c r="AYN14">
        <v>99.954999999999998</v>
      </c>
      <c r="AYO14">
        <v>99.96</v>
      </c>
      <c r="AYP14">
        <v>99.965000000000003</v>
      </c>
      <c r="AYQ14">
        <v>99.97</v>
      </c>
      <c r="AYR14">
        <v>99.97</v>
      </c>
      <c r="AYS14">
        <v>99.97</v>
      </c>
      <c r="AYT14">
        <v>99.97</v>
      </c>
      <c r="AYU14">
        <v>99.965000000000003</v>
      </c>
      <c r="AYV14">
        <v>99.96</v>
      </c>
      <c r="AYW14">
        <v>99.965000000000003</v>
      </c>
      <c r="AYX14">
        <v>99.965000000000003</v>
      </c>
      <c r="AYY14">
        <v>99.96</v>
      </c>
      <c r="AYZ14">
        <v>99.97</v>
      </c>
      <c r="AZA14">
        <v>99.974999999999994</v>
      </c>
      <c r="AZB14">
        <v>99.99</v>
      </c>
      <c r="AZC14">
        <v>99.99</v>
      </c>
      <c r="AZD14">
        <v>99.995000000000005</v>
      </c>
      <c r="AZE14">
        <v>100</v>
      </c>
      <c r="AZF14">
        <v>100.005</v>
      </c>
      <c r="AZG14">
        <v>100</v>
      </c>
      <c r="AZH14">
        <v>99.995000000000005</v>
      </c>
      <c r="AZI14">
        <v>99.995000000000005</v>
      </c>
      <c r="AZJ14">
        <v>99.99</v>
      </c>
      <c r="AZK14">
        <v>99.995000000000005</v>
      </c>
      <c r="AZL14">
        <v>100</v>
      </c>
      <c r="AZM14">
        <v>100</v>
      </c>
      <c r="AZN14">
        <v>100</v>
      </c>
      <c r="AZO14">
        <v>100</v>
      </c>
      <c r="AZP14">
        <v>100</v>
      </c>
      <c r="AZQ14">
        <v>100</v>
      </c>
      <c r="AZR14">
        <v>100</v>
      </c>
      <c r="AZS14">
        <v>100.01</v>
      </c>
      <c r="AZT14">
        <v>100.005</v>
      </c>
      <c r="AZU14">
        <v>100.01</v>
      </c>
      <c r="AZV14">
        <v>100.005</v>
      </c>
      <c r="AZW14">
        <v>100.005</v>
      </c>
      <c r="AZX14">
        <v>100</v>
      </c>
      <c r="AZY14">
        <v>99.995000000000005</v>
      </c>
      <c r="AZZ14">
        <v>100.005</v>
      </c>
      <c r="BAA14">
        <v>100.005</v>
      </c>
      <c r="BAB14">
        <v>100</v>
      </c>
      <c r="BAC14">
        <v>100.005</v>
      </c>
      <c r="BAD14">
        <v>100</v>
      </c>
      <c r="BAE14">
        <v>99.995000000000005</v>
      </c>
      <c r="BAF14">
        <v>99.984999999999999</v>
      </c>
      <c r="BAG14">
        <v>99.98</v>
      </c>
      <c r="BAH14">
        <v>99.98</v>
      </c>
      <c r="BAI14">
        <v>99.984999999999999</v>
      </c>
      <c r="BAJ14">
        <v>99.98</v>
      </c>
      <c r="BAK14">
        <v>99.974999999999994</v>
      </c>
      <c r="BAL14">
        <v>99.974999999999994</v>
      </c>
      <c r="BAM14">
        <v>99.974999999999994</v>
      </c>
      <c r="BAN14">
        <v>99.984999999999999</v>
      </c>
      <c r="BAO14">
        <v>99.984999999999999</v>
      </c>
      <c r="BAP14">
        <v>99.995000000000005</v>
      </c>
      <c r="BAQ14">
        <v>99.984999999999999</v>
      </c>
      <c r="BAR14">
        <v>99.97</v>
      </c>
      <c r="BAS14">
        <v>99.965000000000003</v>
      </c>
      <c r="BAT14">
        <v>99.96</v>
      </c>
      <c r="BAU14">
        <v>99.98</v>
      </c>
      <c r="BAV14">
        <v>99.984999999999999</v>
      </c>
      <c r="BAW14">
        <v>100</v>
      </c>
      <c r="BAX14">
        <v>100.005</v>
      </c>
      <c r="BAY14">
        <v>99.995000000000005</v>
      </c>
      <c r="BAZ14">
        <v>99.98</v>
      </c>
      <c r="BBA14">
        <v>99.98</v>
      </c>
      <c r="BBB14">
        <v>99.98</v>
      </c>
      <c r="BBC14">
        <v>99.99</v>
      </c>
      <c r="BBD14">
        <v>99.99</v>
      </c>
      <c r="BBE14">
        <v>99.984999999999999</v>
      </c>
      <c r="BBF14">
        <v>99.99</v>
      </c>
      <c r="BBG14">
        <v>99.974999999999994</v>
      </c>
      <c r="BBH14">
        <v>99.984999999999999</v>
      </c>
      <c r="BBI14">
        <v>100.005</v>
      </c>
      <c r="BBJ14">
        <v>100.01</v>
      </c>
      <c r="BBK14">
        <v>100.005</v>
      </c>
      <c r="BBL14">
        <v>100.005</v>
      </c>
      <c r="BBM14">
        <v>100</v>
      </c>
      <c r="BBN14">
        <v>100.01</v>
      </c>
      <c r="BBO14">
        <v>100.02500000000001</v>
      </c>
      <c r="BBP14">
        <v>99.974999999999994</v>
      </c>
      <c r="BBQ14">
        <v>99.954999999999998</v>
      </c>
      <c r="BBR14">
        <v>99.954999999999998</v>
      </c>
      <c r="BBS14">
        <v>99.944999999999993</v>
      </c>
      <c r="BBT14">
        <v>99.96</v>
      </c>
      <c r="BBU14">
        <v>99.94</v>
      </c>
      <c r="BBV14">
        <v>99.93</v>
      </c>
      <c r="BBW14">
        <v>99.93</v>
      </c>
      <c r="BBX14">
        <v>99.93</v>
      </c>
      <c r="BBY14">
        <v>99.93</v>
      </c>
      <c r="BBZ14">
        <v>99.924999999999997</v>
      </c>
      <c r="BCA14">
        <v>99.924999999999997</v>
      </c>
      <c r="BCB14">
        <v>99.924999999999997</v>
      </c>
      <c r="BCC14">
        <v>99.92</v>
      </c>
      <c r="BCD14">
        <v>99.92</v>
      </c>
      <c r="BCE14">
        <v>99.92</v>
      </c>
      <c r="BCF14">
        <v>99.905000000000001</v>
      </c>
      <c r="BCG14">
        <v>99.91</v>
      </c>
      <c r="BCH14">
        <v>99.924999999999997</v>
      </c>
      <c r="BCI14">
        <v>99.924999999999997</v>
      </c>
      <c r="BCJ14">
        <v>99.905000000000001</v>
      </c>
      <c r="BCK14">
        <v>99.894999999999996</v>
      </c>
      <c r="BCL14">
        <v>99.905000000000001</v>
      </c>
      <c r="BCM14">
        <v>99.92</v>
      </c>
      <c r="BCN14">
        <v>99.92</v>
      </c>
      <c r="BCO14">
        <v>99.924999999999997</v>
      </c>
      <c r="BCP14">
        <v>99.92</v>
      </c>
      <c r="BCQ14">
        <v>99.915000000000006</v>
      </c>
      <c r="BCR14">
        <v>99.92</v>
      </c>
      <c r="BCS14">
        <v>99.92</v>
      </c>
      <c r="BCT14">
        <v>99.91</v>
      </c>
      <c r="BCU14">
        <v>99.89</v>
      </c>
      <c r="BCV14">
        <v>99.905000000000001</v>
      </c>
      <c r="BCW14">
        <v>99.894999999999996</v>
      </c>
      <c r="BCX14">
        <v>99.875</v>
      </c>
      <c r="BCY14">
        <v>99.84</v>
      </c>
      <c r="BCZ14">
        <v>99.825000000000003</v>
      </c>
      <c r="BDA14">
        <v>99.885000000000005</v>
      </c>
      <c r="BDB14">
        <v>99.875</v>
      </c>
      <c r="BDC14">
        <v>99.88</v>
      </c>
      <c r="BDD14">
        <v>99.86</v>
      </c>
      <c r="BDE14">
        <v>99.805000000000007</v>
      </c>
      <c r="BDF14">
        <v>99.88</v>
      </c>
      <c r="BDG14">
        <v>99.8</v>
      </c>
      <c r="BDH14">
        <v>99.72</v>
      </c>
      <c r="BDI14">
        <v>99.635000000000005</v>
      </c>
      <c r="BDJ14">
        <v>99.555000000000007</v>
      </c>
      <c r="BDK14">
        <v>99.444999999999993</v>
      </c>
      <c r="BDL14">
        <v>99.37</v>
      </c>
      <c r="BDM14">
        <v>99.16</v>
      </c>
      <c r="BDN14">
        <v>99.09</v>
      </c>
      <c r="BDO14">
        <v>99.045000000000002</v>
      </c>
      <c r="BDP14">
        <v>98.984999999999999</v>
      </c>
      <c r="BDQ14">
        <v>98.9</v>
      </c>
      <c r="BDR14">
        <v>98.834999999999994</v>
      </c>
      <c r="BDS14">
        <v>98.795000000000002</v>
      </c>
      <c r="BDT14">
        <v>98.82</v>
      </c>
      <c r="BDU14">
        <v>98.8</v>
      </c>
      <c r="BDV14">
        <v>98.8</v>
      </c>
      <c r="BDW14">
        <v>98.77</v>
      </c>
      <c r="BDX14">
        <v>98.76</v>
      </c>
      <c r="BDY14">
        <v>98.79</v>
      </c>
      <c r="BDZ14">
        <v>98.825000000000003</v>
      </c>
      <c r="BEA14">
        <v>98.79</v>
      </c>
      <c r="BEB14">
        <v>98.745000000000005</v>
      </c>
      <c r="BEC14">
        <v>98.754999999999995</v>
      </c>
      <c r="BED14">
        <v>98.79</v>
      </c>
      <c r="BEE14">
        <v>98.87</v>
      </c>
      <c r="BEF14">
        <v>98.86</v>
      </c>
      <c r="BEG14">
        <v>98.805000000000007</v>
      </c>
      <c r="BEH14">
        <v>98.77</v>
      </c>
      <c r="BEI14">
        <v>98.73</v>
      </c>
      <c r="BEJ14">
        <v>98.77</v>
      </c>
      <c r="BEK14">
        <v>98.71</v>
      </c>
      <c r="BEL14">
        <v>98.68</v>
      </c>
      <c r="BEM14">
        <v>98.665000000000006</v>
      </c>
      <c r="BEN14">
        <v>98.655000000000001</v>
      </c>
      <c r="BEO14">
        <v>98.614999999999995</v>
      </c>
      <c r="BEP14">
        <v>98.614999999999995</v>
      </c>
      <c r="BEQ14">
        <v>98.635000000000005</v>
      </c>
      <c r="BER14">
        <v>98.635000000000005</v>
      </c>
      <c r="BES14">
        <v>98.64</v>
      </c>
      <c r="BET14">
        <v>98.63</v>
      </c>
      <c r="BEU14">
        <v>98.64</v>
      </c>
      <c r="BEV14">
        <v>98.635000000000005</v>
      </c>
      <c r="BEW14">
        <v>98.625</v>
      </c>
      <c r="BEX14">
        <v>98.665000000000006</v>
      </c>
      <c r="BEY14">
        <v>98.67</v>
      </c>
      <c r="BEZ14">
        <v>98.67</v>
      </c>
      <c r="BFA14">
        <v>98.61</v>
      </c>
      <c r="BFB14">
        <v>98.575000000000003</v>
      </c>
      <c r="BFC14">
        <v>98.575000000000003</v>
      </c>
      <c r="BFD14">
        <v>98.584999999999994</v>
      </c>
      <c r="BFE14">
        <v>98.594999999999999</v>
      </c>
      <c r="BFF14">
        <v>98.575000000000003</v>
      </c>
      <c r="BFG14">
        <v>98.575000000000003</v>
      </c>
      <c r="BFH14">
        <v>98.575000000000003</v>
      </c>
      <c r="BFI14">
        <v>98.56</v>
      </c>
      <c r="BFJ14">
        <v>98.584999999999994</v>
      </c>
      <c r="BFK14">
        <v>98.605000000000004</v>
      </c>
      <c r="BFL14">
        <v>98.59</v>
      </c>
      <c r="BFM14">
        <v>98.605000000000004</v>
      </c>
      <c r="BFN14">
        <v>98.605000000000004</v>
      </c>
      <c r="BFO14">
        <v>98.66</v>
      </c>
      <c r="BFP14">
        <v>98.614999999999995</v>
      </c>
      <c r="BFQ14">
        <v>98.67</v>
      </c>
      <c r="BFR14">
        <v>98.644999999999996</v>
      </c>
      <c r="BFS14">
        <v>98.665000000000006</v>
      </c>
      <c r="BFT14">
        <v>98.67</v>
      </c>
      <c r="BFU14">
        <v>98.71</v>
      </c>
      <c r="BFV14">
        <v>98.704999999999998</v>
      </c>
      <c r="BFW14">
        <v>98.77</v>
      </c>
      <c r="BFX14">
        <v>98.674999999999997</v>
      </c>
      <c r="BFY14">
        <v>98.665000000000006</v>
      </c>
      <c r="BFZ14">
        <v>98.65</v>
      </c>
      <c r="BGA14">
        <v>98.65</v>
      </c>
      <c r="BGB14">
        <v>98.694999999999993</v>
      </c>
      <c r="BGC14">
        <v>98.685000000000002</v>
      </c>
      <c r="BGD14">
        <v>98.694999999999993</v>
      </c>
      <c r="BGE14">
        <v>98.724999999999994</v>
      </c>
      <c r="BGF14">
        <v>98.745000000000005</v>
      </c>
      <c r="BGG14">
        <v>98.715000000000003</v>
      </c>
      <c r="BGH14">
        <v>98.694999999999993</v>
      </c>
      <c r="BGI14">
        <v>98.674999999999997</v>
      </c>
      <c r="BGJ14">
        <v>98.69</v>
      </c>
      <c r="BGK14">
        <v>98.655000000000001</v>
      </c>
      <c r="BGL14">
        <v>98.625</v>
      </c>
      <c r="BGM14">
        <v>98.6</v>
      </c>
      <c r="BGN14">
        <v>98.61</v>
      </c>
      <c r="BGO14">
        <v>98.605000000000004</v>
      </c>
      <c r="BGP14">
        <v>98.665000000000006</v>
      </c>
      <c r="BGQ14">
        <v>98.635000000000005</v>
      </c>
      <c r="BGR14">
        <v>98.67</v>
      </c>
      <c r="BGS14">
        <v>98.715000000000003</v>
      </c>
      <c r="BGT14">
        <v>98.745000000000005</v>
      </c>
      <c r="BGU14">
        <v>98.644999999999996</v>
      </c>
      <c r="BGV14">
        <v>98.625</v>
      </c>
      <c r="BGW14">
        <v>98.63</v>
      </c>
      <c r="BGX14">
        <v>98.655000000000001</v>
      </c>
      <c r="BGY14">
        <v>98.694999999999993</v>
      </c>
      <c r="BGZ14">
        <v>98.704999999999998</v>
      </c>
      <c r="BHA14">
        <v>98.685000000000002</v>
      </c>
      <c r="BHB14">
        <v>98.66</v>
      </c>
      <c r="BHC14">
        <v>98.69</v>
      </c>
      <c r="BHD14">
        <v>98.66</v>
      </c>
      <c r="BHE14">
        <v>98.685000000000002</v>
      </c>
      <c r="BHF14">
        <v>98.63</v>
      </c>
      <c r="BHG14">
        <v>98.67</v>
      </c>
      <c r="BHH14">
        <v>98.655000000000001</v>
      </c>
      <c r="BHI14">
        <v>98.77</v>
      </c>
      <c r="BHJ14">
        <v>98.834999999999994</v>
      </c>
      <c r="BHK14">
        <v>98.894999999999996</v>
      </c>
      <c r="BHL14">
        <v>98.864999999999995</v>
      </c>
      <c r="BHM14">
        <v>98.94</v>
      </c>
      <c r="BHN14">
        <v>98.96</v>
      </c>
      <c r="BHO14">
        <v>98.855000000000004</v>
      </c>
      <c r="BHP14">
        <v>98.78</v>
      </c>
      <c r="BHQ14">
        <v>98.69</v>
      </c>
      <c r="BHR14">
        <v>98.694999999999993</v>
      </c>
      <c r="BHS14">
        <v>98.674999999999997</v>
      </c>
      <c r="BHT14">
        <v>98.67</v>
      </c>
      <c r="BHU14">
        <v>98.765000000000001</v>
      </c>
      <c r="BHV14">
        <v>98.665000000000006</v>
      </c>
      <c r="BHW14">
        <v>98.61</v>
      </c>
      <c r="BHX14">
        <v>98.66</v>
      </c>
      <c r="BHY14">
        <v>98.63</v>
      </c>
      <c r="BHZ14">
        <v>98.65</v>
      </c>
      <c r="BIA14">
        <v>98.644999999999996</v>
      </c>
      <c r="BIB14">
        <v>98.57</v>
      </c>
      <c r="BIC14">
        <v>98.635000000000005</v>
      </c>
      <c r="BID14">
        <v>98.715000000000003</v>
      </c>
      <c r="BIE14">
        <v>98.73</v>
      </c>
      <c r="BIF14">
        <v>98.825000000000003</v>
      </c>
      <c r="BIG14">
        <v>98.894999999999996</v>
      </c>
      <c r="BIH14">
        <v>98.88</v>
      </c>
      <c r="BII14">
        <v>98.984999999999999</v>
      </c>
      <c r="BIJ14">
        <v>98.935000000000002</v>
      </c>
      <c r="BIK14">
        <v>98.814999999999998</v>
      </c>
      <c r="BIL14">
        <v>98.814999999999998</v>
      </c>
      <c r="BIM14">
        <v>98.784999999999997</v>
      </c>
      <c r="BIN14">
        <v>98.83</v>
      </c>
      <c r="BIO14">
        <v>98.82</v>
      </c>
      <c r="BIP14">
        <v>98.8</v>
      </c>
      <c r="BIQ14">
        <v>98.83</v>
      </c>
      <c r="BIR14">
        <v>98.734999999999999</v>
      </c>
      <c r="BIS14">
        <v>98.79</v>
      </c>
      <c r="BIT14">
        <v>98.844999999999999</v>
      </c>
      <c r="BIU14">
        <v>98.814999999999998</v>
      </c>
      <c r="BIV14">
        <v>98.88</v>
      </c>
      <c r="BIW14">
        <v>98.87</v>
      </c>
      <c r="BIX14">
        <v>98.795000000000002</v>
      </c>
      <c r="BIY14">
        <v>98.704999999999998</v>
      </c>
      <c r="BIZ14">
        <v>98.81</v>
      </c>
      <c r="BJA14">
        <v>98.75</v>
      </c>
      <c r="BJB14">
        <v>98.775000000000006</v>
      </c>
      <c r="BJC14">
        <v>98.83</v>
      </c>
      <c r="BJD14">
        <v>98.775000000000006</v>
      </c>
      <c r="BJE14">
        <v>98.825000000000003</v>
      </c>
      <c r="BJF14">
        <v>98.62</v>
      </c>
      <c r="BJG14">
        <v>98.614999999999995</v>
      </c>
      <c r="BJH14">
        <v>98.4</v>
      </c>
      <c r="BJI14">
        <v>98.47</v>
      </c>
      <c r="BJJ14">
        <v>98.474999999999994</v>
      </c>
      <c r="BJK14">
        <v>98.46</v>
      </c>
      <c r="BJL14">
        <v>98.48</v>
      </c>
      <c r="BJM14">
        <v>98.5</v>
      </c>
      <c r="BJN14">
        <v>98.495000000000005</v>
      </c>
      <c r="BJO14">
        <v>98.53</v>
      </c>
      <c r="BJP14">
        <v>98.53</v>
      </c>
      <c r="BJQ14">
        <v>98.575000000000003</v>
      </c>
      <c r="BJR14">
        <v>98.484999999999999</v>
      </c>
      <c r="BJS14">
        <v>98.44</v>
      </c>
      <c r="BJT14">
        <v>98.47</v>
      </c>
      <c r="BJU14">
        <v>98.46</v>
      </c>
      <c r="BJV14">
        <v>98.43</v>
      </c>
      <c r="BJW14">
        <v>98.474999999999994</v>
      </c>
      <c r="BJX14">
        <v>98.4</v>
      </c>
      <c r="BJY14">
        <v>98.42</v>
      </c>
      <c r="BJZ14">
        <v>98.405000000000001</v>
      </c>
      <c r="BKA14">
        <v>98.53</v>
      </c>
      <c r="BKB14">
        <v>98.53</v>
      </c>
      <c r="BKC14">
        <v>98.534999999999997</v>
      </c>
      <c r="BKD14">
        <v>98.495000000000005</v>
      </c>
      <c r="BKE14">
        <v>98.52</v>
      </c>
      <c r="BKF14">
        <v>98.54</v>
      </c>
      <c r="BKG14">
        <v>98.51</v>
      </c>
      <c r="BKH14">
        <v>98.584999999999994</v>
      </c>
      <c r="BKI14">
        <v>98.58</v>
      </c>
      <c r="BKJ14">
        <v>98.525000000000006</v>
      </c>
      <c r="BKK14">
        <v>98.575000000000003</v>
      </c>
      <c r="BKL14">
        <v>98.55</v>
      </c>
      <c r="BKM14">
        <v>98.415000000000006</v>
      </c>
      <c r="BKN14">
        <v>98.424999999999997</v>
      </c>
      <c r="BKO14">
        <v>98.46</v>
      </c>
      <c r="BKP14">
        <v>98.474999999999994</v>
      </c>
      <c r="BKQ14">
        <v>98.405000000000001</v>
      </c>
      <c r="BKR14">
        <v>98.37</v>
      </c>
      <c r="BKS14">
        <v>98.39</v>
      </c>
      <c r="BKT14">
        <v>98.44</v>
      </c>
      <c r="BKU14">
        <v>98.415000000000006</v>
      </c>
      <c r="BKV14">
        <v>98.47</v>
      </c>
      <c r="BKW14">
        <v>98.44</v>
      </c>
      <c r="BKX14">
        <v>98.48</v>
      </c>
      <c r="BKY14">
        <v>98.3</v>
      </c>
      <c r="BKZ14">
        <v>98.14</v>
      </c>
      <c r="BLA14">
        <v>98.13</v>
      </c>
      <c r="BLB14">
        <v>98.094999999999999</v>
      </c>
      <c r="BLC14">
        <v>98.05</v>
      </c>
      <c r="BLD14">
        <v>98.05</v>
      </c>
      <c r="BLE14">
        <v>98.09</v>
      </c>
      <c r="BLF14">
        <v>97.965000000000003</v>
      </c>
      <c r="BLG14">
        <v>97.944999999999993</v>
      </c>
      <c r="BLH14">
        <v>97.98</v>
      </c>
      <c r="BLI14">
        <v>98</v>
      </c>
      <c r="BLJ14">
        <v>97.99</v>
      </c>
      <c r="BLK14">
        <v>98.034999999999997</v>
      </c>
      <c r="BLL14">
        <v>97.995000000000005</v>
      </c>
      <c r="BLM14">
        <v>98</v>
      </c>
      <c r="BLN14">
        <v>97.92</v>
      </c>
      <c r="BLO14">
        <v>97.894999999999996</v>
      </c>
      <c r="BLP14">
        <v>97.87</v>
      </c>
      <c r="BLQ14">
        <v>97.885000000000005</v>
      </c>
      <c r="BLR14">
        <v>97.85</v>
      </c>
      <c r="BLS14">
        <v>97.82</v>
      </c>
      <c r="BLT14">
        <v>97.81</v>
      </c>
      <c r="BLU14">
        <v>97.86</v>
      </c>
      <c r="BLV14">
        <v>97.875</v>
      </c>
      <c r="BLW14">
        <v>97.855000000000004</v>
      </c>
      <c r="BLX14">
        <v>97.86</v>
      </c>
      <c r="BLY14">
        <v>97.82</v>
      </c>
      <c r="BLZ14">
        <v>97.844999999999999</v>
      </c>
      <c r="BMA14">
        <v>97.8</v>
      </c>
      <c r="BMB14">
        <v>97.78</v>
      </c>
      <c r="BMC14">
        <v>97.765000000000001</v>
      </c>
      <c r="BMD14">
        <v>97.765000000000001</v>
      </c>
      <c r="BME14">
        <v>97.754999999999995</v>
      </c>
      <c r="BMF14">
        <v>97.745000000000005</v>
      </c>
      <c r="BMG14">
        <v>97.75</v>
      </c>
      <c r="BMH14">
        <v>97.75</v>
      </c>
      <c r="BMI14">
        <v>97.795000000000002</v>
      </c>
      <c r="BMJ14">
        <v>97.825000000000003</v>
      </c>
      <c r="BMK14">
        <v>97.814999999999998</v>
      </c>
      <c r="BML14">
        <v>97.795000000000002</v>
      </c>
      <c r="BMM14">
        <v>97.814999999999998</v>
      </c>
      <c r="BMN14">
        <v>97.825000000000003</v>
      </c>
      <c r="BMO14">
        <v>97.834999999999994</v>
      </c>
      <c r="BMP14">
        <v>97.86</v>
      </c>
      <c r="BMQ14">
        <v>97.844999999999999</v>
      </c>
      <c r="BMR14">
        <v>97.885000000000005</v>
      </c>
      <c r="BMS14">
        <v>97.93</v>
      </c>
      <c r="BMT14">
        <v>97.954999999999998</v>
      </c>
      <c r="BMU14">
        <v>97.905000000000001</v>
      </c>
      <c r="BMV14">
        <v>97.944999999999993</v>
      </c>
      <c r="BMW14">
        <v>97.844999999999999</v>
      </c>
      <c r="BMX14">
        <v>97.745000000000005</v>
      </c>
      <c r="BMY14">
        <v>97.75</v>
      </c>
      <c r="BMZ14">
        <v>97.694999999999993</v>
      </c>
      <c r="BNA14">
        <v>97.704999999999998</v>
      </c>
      <c r="BNB14">
        <v>97.72</v>
      </c>
      <c r="BNC14">
        <v>97.694999999999993</v>
      </c>
      <c r="BND14">
        <v>97.7</v>
      </c>
      <c r="BNE14">
        <v>97.694999999999993</v>
      </c>
      <c r="BNF14">
        <v>97.66</v>
      </c>
      <c r="BNG14">
        <v>97.674999999999997</v>
      </c>
      <c r="BNH14">
        <v>97.665000000000006</v>
      </c>
      <c r="BNI14">
        <v>97.625</v>
      </c>
      <c r="BNJ14">
        <v>97.6</v>
      </c>
      <c r="BNK14">
        <v>97.62</v>
      </c>
      <c r="BNL14">
        <v>97.605000000000004</v>
      </c>
      <c r="BNM14">
        <v>97.62</v>
      </c>
      <c r="BNN14">
        <v>97.64</v>
      </c>
      <c r="BNO14">
        <v>97.655000000000001</v>
      </c>
      <c r="BNP14">
        <v>97.64</v>
      </c>
      <c r="BNQ14">
        <v>97.644999999999996</v>
      </c>
      <c r="BNR14">
        <v>97.614999999999995</v>
      </c>
      <c r="BNS14">
        <v>97.63</v>
      </c>
      <c r="BNT14">
        <v>97.625</v>
      </c>
      <c r="BNU14">
        <v>97.62</v>
      </c>
      <c r="BNV14">
        <v>97.62</v>
      </c>
      <c r="BNW14">
        <v>97.635000000000005</v>
      </c>
      <c r="BNX14">
        <v>97.594999999999999</v>
      </c>
      <c r="BNY14">
        <v>97.625</v>
      </c>
      <c r="BNZ14">
        <v>97.64</v>
      </c>
      <c r="BOA14">
        <v>97.665000000000006</v>
      </c>
      <c r="BOB14">
        <v>97.65</v>
      </c>
      <c r="BOC14">
        <v>97.614999999999995</v>
      </c>
      <c r="BOD14">
        <v>97.62</v>
      </c>
      <c r="BOE14">
        <v>97.61</v>
      </c>
      <c r="BOF14">
        <v>97.63</v>
      </c>
      <c r="BOG14">
        <v>97.655000000000001</v>
      </c>
      <c r="BOH14">
        <v>97.584999999999994</v>
      </c>
      <c r="BOI14">
        <v>97.555000000000007</v>
      </c>
      <c r="BOJ14">
        <v>97.545000000000002</v>
      </c>
      <c r="BOK14">
        <v>97.53</v>
      </c>
      <c r="BOL14">
        <v>97.57</v>
      </c>
      <c r="BOM14">
        <v>97.55</v>
      </c>
      <c r="BON14">
        <v>97.575000000000003</v>
      </c>
      <c r="BOO14">
        <v>97.525000000000006</v>
      </c>
      <c r="BOP14">
        <v>97.525000000000006</v>
      </c>
      <c r="BOQ14">
        <v>97.57</v>
      </c>
      <c r="BOR14">
        <v>97.59</v>
      </c>
      <c r="BOS14">
        <v>97.594999999999999</v>
      </c>
      <c r="BOT14">
        <v>97.59</v>
      </c>
      <c r="BOU14">
        <v>97.584999999999994</v>
      </c>
      <c r="BOV14">
        <v>97.57</v>
      </c>
      <c r="BOW14">
        <v>97.58</v>
      </c>
      <c r="BOX14">
        <v>97.56</v>
      </c>
      <c r="BOY14">
        <v>97.625</v>
      </c>
      <c r="BOZ14">
        <v>97.66</v>
      </c>
      <c r="BPA14">
        <v>97.76</v>
      </c>
      <c r="BPB14">
        <v>97.59</v>
      </c>
      <c r="BPC14">
        <v>97.59</v>
      </c>
      <c r="BPD14">
        <v>97.59</v>
      </c>
      <c r="BPE14">
        <v>97.58</v>
      </c>
      <c r="BPF14">
        <v>97.57</v>
      </c>
      <c r="BPG14">
        <v>97.525000000000006</v>
      </c>
      <c r="BPH14">
        <v>97.534999999999997</v>
      </c>
      <c r="BPI14">
        <v>97.534999999999997</v>
      </c>
      <c r="BPJ14">
        <v>97.47</v>
      </c>
      <c r="BPK14">
        <v>97.444999999999993</v>
      </c>
      <c r="BPL14">
        <v>97.47</v>
      </c>
      <c r="BPM14">
        <v>97.48</v>
      </c>
      <c r="BPN14">
        <v>97.44</v>
      </c>
      <c r="BPO14">
        <v>97.405000000000001</v>
      </c>
      <c r="BPP14">
        <v>97.38</v>
      </c>
      <c r="BPQ14">
        <v>97.375</v>
      </c>
      <c r="BPR14">
        <v>97.4</v>
      </c>
      <c r="BPS14">
        <v>97.444999999999993</v>
      </c>
      <c r="BPT14">
        <v>97.435000000000002</v>
      </c>
      <c r="BPU14">
        <v>97.39</v>
      </c>
      <c r="BPV14">
        <v>97.32</v>
      </c>
      <c r="BPW14">
        <v>97.32</v>
      </c>
      <c r="BPX14">
        <v>97.29</v>
      </c>
      <c r="BPY14">
        <v>97.334999999999994</v>
      </c>
      <c r="BPZ14">
        <v>97.33</v>
      </c>
      <c r="BQA14">
        <v>97.33</v>
      </c>
      <c r="BQB14">
        <v>97.295000000000002</v>
      </c>
      <c r="BQC14">
        <v>97.295000000000002</v>
      </c>
      <c r="BQD14">
        <v>97.314999999999998</v>
      </c>
      <c r="BQE14">
        <v>97.3</v>
      </c>
      <c r="BQF14">
        <v>97.3</v>
      </c>
      <c r="BQG14">
        <v>97.305000000000007</v>
      </c>
      <c r="BQH14">
        <v>97.32</v>
      </c>
      <c r="BQI14">
        <v>97.284999999999997</v>
      </c>
      <c r="BQJ14">
        <v>97.234999999999999</v>
      </c>
      <c r="BQK14">
        <v>97.224999999999994</v>
      </c>
      <c r="BQL14">
        <v>97.185000000000002</v>
      </c>
      <c r="BQM14">
        <v>97.17</v>
      </c>
      <c r="BQN14">
        <v>97.144999999999996</v>
      </c>
      <c r="BQO14">
        <v>97.12</v>
      </c>
      <c r="BQP14">
        <v>97.135000000000005</v>
      </c>
      <c r="BQQ14">
        <v>97.144999999999996</v>
      </c>
      <c r="BQR14">
        <v>97.17</v>
      </c>
      <c r="BQS14">
        <v>97.17</v>
      </c>
      <c r="BQT14">
        <v>97.215000000000003</v>
      </c>
      <c r="BQU14">
        <v>97.24</v>
      </c>
      <c r="BQV14">
        <v>97.27</v>
      </c>
      <c r="BQW14">
        <v>97.28</v>
      </c>
      <c r="BQX14">
        <v>97.284999999999997</v>
      </c>
      <c r="BQY14">
        <v>97.25</v>
      </c>
      <c r="BQZ14">
        <v>97.265000000000001</v>
      </c>
      <c r="BRA14">
        <v>97.234999999999999</v>
      </c>
      <c r="BRB14">
        <v>97.204999999999998</v>
      </c>
      <c r="BRC14">
        <v>97.21</v>
      </c>
      <c r="BRD14">
        <v>97.24</v>
      </c>
      <c r="BRE14">
        <v>97.224999999999994</v>
      </c>
      <c r="BRF14">
        <v>97.23</v>
      </c>
      <c r="BRG14">
        <v>97.23</v>
      </c>
      <c r="BRH14">
        <v>97.24</v>
      </c>
      <c r="BRI14">
        <v>97.25</v>
      </c>
      <c r="BRJ14">
        <v>97.194999999999993</v>
      </c>
      <c r="BRK14">
        <v>97.19</v>
      </c>
      <c r="BRL14">
        <v>97.194999999999993</v>
      </c>
      <c r="BRM14">
        <v>97.18</v>
      </c>
      <c r="BRN14">
        <v>97.19</v>
      </c>
      <c r="BRO14">
        <v>97.22</v>
      </c>
      <c r="BRP14">
        <v>97.265000000000001</v>
      </c>
      <c r="BRQ14">
        <v>97.254999999999995</v>
      </c>
      <c r="BRR14">
        <v>97.295000000000002</v>
      </c>
      <c r="BRS14">
        <v>97.28</v>
      </c>
      <c r="BRT14">
        <v>97.28</v>
      </c>
      <c r="BRU14">
        <v>97.275000000000006</v>
      </c>
      <c r="BRV14">
        <v>97.284999999999997</v>
      </c>
      <c r="BRW14">
        <v>97.284999999999997</v>
      </c>
      <c r="BRX14">
        <v>97.275000000000006</v>
      </c>
      <c r="BRY14">
        <v>97.265000000000001</v>
      </c>
      <c r="BRZ14">
        <v>97.265000000000001</v>
      </c>
      <c r="BSA14">
        <v>97.275000000000006</v>
      </c>
      <c r="BSB14">
        <v>97.28</v>
      </c>
      <c r="BSC14">
        <v>97.295000000000002</v>
      </c>
      <c r="BSD14">
        <v>97.31</v>
      </c>
      <c r="BSE14">
        <v>97.31</v>
      </c>
      <c r="BSF14">
        <v>97.35</v>
      </c>
      <c r="BSG14">
        <v>97.35</v>
      </c>
      <c r="BSH14">
        <v>97.4</v>
      </c>
      <c r="BSI14">
        <v>97.39</v>
      </c>
      <c r="BSJ14">
        <v>97.394999999999996</v>
      </c>
      <c r="BSK14">
        <v>97.435000000000002</v>
      </c>
      <c r="BSL14">
        <v>97.435000000000002</v>
      </c>
      <c r="BSM14">
        <v>97.415000000000006</v>
      </c>
      <c r="BSN14">
        <v>97.385000000000005</v>
      </c>
      <c r="BSO14">
        <v>97.41</v>
      </c>
      <c r="BSP14">
        <v>97.424999999999997</v>
      </c>
      <c r="BSQ14">
        <v>97.44</v>
      </c>
      <c r="BSR14">
        <v>97.45</v>
      </c>
      <c r="BSS14">
        <v>97.46</v>
      </c>
      <c r="BST14">
        <v>97.45</v>
      </c>
      <c r="BSU14">
        <v>97.46</v>
      </c>
      <c r="BSV14">
        <v>97.43</v>
      </c>
      <c r="BSW14">
        <v>97.435000000000002</v>
      </c>
      <c r="BSX14">
        <v>97.45</v>
      </c>
      <c r="BSY14">
        <v>97.42</v>
      </c>
      <c r="BSZ14">
        <v>97.444999999999993</v>
      </c>
      <c r="BTA14">
        <v>97.46</v>
      </c>
      <c r="BTB14">
        <v>97.405000000000001</v>
      </c>
      <c r="BTC14">
        <v>97.38</v>
      </c>
      <c r="BTD14">
        <v>97.375</v>
      </c>
      <c r="BTE14">
        <v>97.394999999999996</v>
      </c>
      <c r="BTF14">
        <v>97.394999999999996</v>
      </c>
      <c r="BTG14">
        <v>97.38</v>
      </c>
      <c r="BTH14">
        <v>97.364999999999995</v>
      </c>
      <c r="BTI14">
        <v>97.435000000000002</v>
      </c>
      <c r="BTJ14">
        <v>97.43</v>
      </c>
      <c r="BTK14">
        <v>97.424999999999997</v>
      </c>
      <c r="BTL14">
        <v>97.424999999999997</v>
      </c>
      <c r="BTM14">
        <v>97.45</v>
      </c>
      <c r="BTN14">
        <v>97.45</v>
      </c>
      <c r="BTO14">
        <v>97.444999999999993</v>
      </c>
      <c r="BTP14">
        <v>97.48</v>
      </c>
      <c r="BTQ14">
        <v>97.49</v>
      </c>
      <c r="BTR14">
        <v>97.474999999999994</v>
      </c>
      <c r="BTS14">
        <v>97.47</v>
      </c>
      <c r="BTT14">
        <v>97.484999999999999</v>
      </c>
      <c r="BTU14">
        <v>97.51</v>
      </c>
      <c r="BTV14">
        <v>97.5</v>
      </c>
      <c r="BTW14">
        <v>97.51</v>
      </c>
      <c r="BTX14">
        <v>97.49</v>
      </c>
      <c r="BTY14">
        <v>97.51</v>
      </c>
      <c r="BTZ14">
        <v>97.534999999999997</v>
      </c>
      <c r="BUA14">
        <v>97.52</v>
      </c>
      <c r="BUB14">
        <v>97.545000000000002</v>
      </c>
      <c r="BUC14">
        <v>97.545000000000002</v>
      </c>
      <c r="BUD14">
        <v>97.534999999999997</v>
      </c>
      <c r="BUE14">
        <v>97.58</v>
      </c>
      <c r="BUF14">
        <v>97.584999999999994</v>
      </c>
      <c r="BUG14">
        <v>97.584999999999994</v>
      </c>
      <c r="BUH14">
        <v>97.56</v>
      </c>
      <c r="BUI14">
        <v>97.555000000000007</v>
      </c>
      <c r="BUJ14">
        <v>97.54</v>
      </c>
      <c r="BUK14">
        <v>97.54</v>
      </c>
      <c r="BUL14">
        <v>97.53</v>
      </c>
      <c r="BUM14">
        <v>97.555000000000007</v>
      </c>
      <c r="BUN14">
        <v>97.53</v>
      </c>
      <c r="BUO14">
        <v>97.53</v>
      </c>
      <c r="BUP14">
        <v>97.52</v>
      </c>
      <c r="BUQ14">
        <v>97.525000000000006</v>
      </c>
      <c r="BUR14">
        <v>97.555000000000007</v>
      </c>
      <c r="BUS14">
        <v>97.575000000000003</v>
      </c>
      <c r="BUT14">
        <v>97.605000000000004</v>
      </c>
      <c r="BUU14">
        <v>97.6</v>
      </c>
      <c r="BUV14">
        <v>97.584999999999994</v>
      </c>
      <c r="BUW14">
        <v>97.625</v>
      </c>
      <c r="BUX14">
        <v>97.61</v>
      </c>
      <c r="BUY14">
        <v>97.65</v>
      </c>
      <c r="BUZ14">
        <v>97.74</v>
      </c>
      <c r="BVA14">
        <v>97.745000000000005</v>
      </c>
      <c r="BVB14">
        <v>97.855000000000004</v>
      </c>
      <c r="BVC14">
        <v>97.67</v>
      </c>
      <c r="BVD14">
        <v>97.67</v>
      </c>
      <c r="BVE14">
        <v>97.635000000000005</v>
      </c>
      <c r="BVF14">
        <v>97.63</v>
      </c>
      <c r="BVG14">
        <v>97.555000000000007</v>
      </c>
      <c r="BVH14">
        <v>97.555000000000007</v>
      </c>
      <c r="BVI14">
        <v>97.56</v>
      </c>
      <c r="BVJ14">
        <v>97.545000000000002</v>
      </c>
      <c r="BVK14">
        <v>97.54</v>
      </c>
      <c r="BVL14">
        <v>97.534999999999997</v>
      </c>
      <c r="BVM14">
        <v>97.564999999999998</v>
      </c>
      <c r="BVN14">
        <v>97.575000000000003</v>
      </c>
      <c r="BVO14">
        <v>97.58</v>
      </c>
      <c r="BVP14">
        <v>97.58</v>
      </c>
      <c r="BVQ14">
        <v>97.6</v>
      </c>
      <c r="BVR14">
        <v>97.605000000000004</v>
      </c>
      <c r="BVS14">
        <v>97.614999999999995</v>
      </c>
      <c r="BVT14">
        <v>97.63</v>
      </c>
      <c r="BVU14">
        <v>97.61</v>
      </c>
      <c r="BVV14">
        <v>97.6</v>
      </c>
      <c r="BVW14">
        <v>97.69</v>
      </c>
      <c r="BVX14">
        <v>97.694999999999993</v>
      </c>
      <c r="BVY14">
        <v>97.685000000000002</v>
      </c>
      <c r="BVZ14">
        <v>97.685000000000002</v>
      </c>
      <c r="BWA14">
        <v>97.694999999999993</v>
      </c>
      <c r="BWB14">
        <v>97.69</v>
      </c>
      <c r="BWC14">
        <v>97.71</v>
      </c>
      <c r="BWD14">
        <v>97.72</v>
      </c>
      <c r="BWE14">
        <v>97.72</v>
      </c>
      <c r="BWF14">
        <v>97.745000000000005</v>
      </c>
      <c r="BWG14">
        <v>97.754999999999995</v>
      </c>
      <c r="BWH14">
        <v>97.765000000000001</v>
      </c>
      <c r="BWI14">
        <v>97.78</v>
      </c>
      <c r="BWJ14">
        <v>97.81</v>
      </c>
      <c r="BWK14">
        <v>97.81</v>
      </c>
      <c r="BWL14">
        <v>97.83</v>
      </c>
      <c r="BWM14">
        <v>97.84</v>
      </c>
      <c r="BWN14">
        <v>97.795000000000002</v>
      </c>
      <c r="BWO14">
        <v>97.82</v>
      </c>
      <c r="BWP14">
        <v>97.82</v>
      </c>
      <c r="BWQ14">
        <v>97.834999999999994</v>
      </c>
      <c r="BWR14">
        <v>97.85</v>
      </c>
      <c r="BWS14">
        <v>97.85</v>
      </c>
      <c r="BWT14">
        <v>97.85</v>
      </c>
      <c r="BWU14">
        <v>97.85</v>
      </c>
      <c r="BWV14">
        <v>97.83</v>
      </c>
      <c r="BWW14">
        <v>97.834999999999994</v>
      </c>
      <c r="BWX14">
        <v>97.82</v>
      </c>
      <c r="BWY14">
        <v>97.8</v>
      </c>
      <c r="BWZ14">
        <v>97.795000000000002</v>
      </c>
      <c r="BXA14">
        <v>97.814999999999998</v>
      </c>
      <c r="BXB14">
        <v>97.814999999999998</v>
      </c>
      <c r="BXC14">
        <v>97.814999999999998</v>
      </c>
      <c r="BXD14">
        <v>97.834999999999994</v>
      </c>
      <c r="BXE14">
        <v>97.825000000000003</v>
      </c>
      <c r="BXF14">
        <v>97.814999999999998</v>
      </c>
      <c r="BXG14">
        <v>97.82</v>
      </c>
      <c r="BXH14">
        <v>97.82</v>
      </c>
      <c r="BXI14">
        <v>97.814999999999998</v>
      </c>
      <c r="BXJ14">
        <v>97.825000000000003</v>
      </c>
      <c r="BXK14">
        <v>97.83</v>
      </c>
      <c r="BXL14">
        <v>97.84</v>
      </c>
      <c r="BXM14">
        <v>97.855000000000004</v>
      </c>
      <c r="BXN14">
        <v>97.834999999999994</v>
      </c>
      <c r="BXO14">
        <v>97.844999999999999</v>
      </c>
      <c r="BXP14">
        <v>97.88</v>
      </c>
      <c r="BXQ14">
        <v>97.885000000000005</v>
      </c>
      <c r="BXR14">
        <v>97.875</v>
      </c>
      <c r="BXS14">
        <v>97.87</v>
      </c>
      <c r="BXT14">
        <v>97.894999999999996</v>
      </c>
      <c r="BXU14">
        <v>97.91</v>
      </c>
      <c r="BXV14">
        <v>97.91</v>
      </c>
      <c r="BXW14">
        <v>97.894999999999996</v>
      </c>
      <c r="BXX14">
        <v>97.9</v>
      </c>
      <c r="BXY14">
        <v>97.96</v>
      </c>
      <c r="BXZ14">
        <v>97.974999999999994</v>
      </c>
      <c r="BYA14">
        <v>98</v>
      </c>
      <c r="BYB14">
        <v>97.94</v>
      </c>
      <c r="BYC14">
        <v>97.94</v>
      </c>
      <c r="BYD14">
        <v>97.954999999999998</v>
      </c>
      <c r="BYE14">
        <v>97.97</v>
      </c>
      <c r="BYF14">
        <v>97.894999999999996</v>
      </c>
      <c r="BYG14">
        <v>97.9</v>
      </c>
      <c r="BYH14">
        <v>97.95</v>
      </c>
      <c r="BYI14">
        <v>97.965000000000003</v>
      </c>
      <c r="BYJ14">
        <v>97.974999999999994</v>
      </c>
      <c r="BYK14">
        <v>97.974999999999994</v>
      </c>
      <c r="BYL14">
        <v>97.995000000000005</v>
      </c>
      <c r="BYM14">
        <v>98.004999999999995</v>
      </c>
      <c r="BYN14">
        <v>98.01</v>
      </c>
      <c r="BYO14">
        <v>97.99</v>
      </c>
      <c r="BYP14">
        <v>98.01</v>
      </c>
      <c r="BYQ14">
        <v>98.015000000000001</v>
      </c>
      <c r="BYR14">
        <v>98.004999999999995</v>
      </c>
      <c r="BYS14">
        <v>98.03</v>
      </c>
      <c r="BYT14">
        <v>98.04</v>
      </c>
      <c r="BYU14">
        <v>98.04</v>
      </c>
      <c r="BYV14">
        <v>98.064999999999998</v>
      </c>
      <c r="BYW14">
        <v>98.064999999999998</v>
      </c>
      <c r="BYX14">
        <v>98.064999999999998</v>
      </c>
      <c r="BYY14">
        <v>98.07</v>
      </c>
      <c r="BYZ14">
        <v>98.064999999999998</v>
      </c>
      <c r="BZA14">
        <v>98.075000000000003</v>
      </c>
      <c r="BZB14">
        <v>98.09</v>
      </c>
      <c r="BZC14">
        <v>98.1</v>
      </c>
      <c r="BZD14">
        <v>98.15</v>
      </c>
      <c r="BZE14">
        <v>98.15</v>
      </c>
      <c r="BZF14">
        <v>98.144999999999996</v>
      </c>
      <c r="BZG14">
        <v>98.144999999999996</v>
      </c>
      <c r="BZH14">
        <v>98.135000000000005</v>
      </c>
      <c r="BZI14">
        <v>98.135000000000005</v>
      </c>
      <c r="BZJ14">
        <v>98.135000000000005</v>
      </c>
      <c r="BZK14">
        <v>98.15</v>
      </c>
      <c r="BZL14">
        <v>98.165000000000006</v>
      </c>
      <c r="BZM14">
        <v>98.165000000000006</v>
      </c>
      <c r="BZN14">
        <v>98.18</v>
      </c>
      <c r="BZO14">
        <v>98.18</v>
      </c>
      <c r="BZP14">
        <v>98.194999999999993</v>
      </c>
      <c r="BZQ14">
        <v>98.215000000000003</v>
      </c>
      <c r="BZR14">
        <v>98.18</v>
      </c>
      <c r="BZS14">
        <v>98.19</v>
      </c>
      <c r="BZT14">
        <v>98.21</v>
      </c>
      <c r="BZU14">
        <v>98.21</v>
      </c>
      <c r="BZV14">
        <v>98.22</v>
      </c>
      <c r="BZW14">
        <v>98.2</v>
      </c>
      <c r="BZX14">
        <v>98.204999999999998</v>
      </c>
      <c r="BZY14">
        <v>98.22</v>
      </c>
      <c r="BZZ14">
        <v>98.215000000000003</v>
      </c>
      <c r="CAA14">
        <v>98.245000000000005</v>
      </c>
      <c r="CAB14">
        <v>98.25</v>
      </c>
      <c r="CAC14">
        <v>98.265000000000001</v>
      </c>
      <c r="CAD14">
        <v>98.26</v>
      </c>
      <c r="CAE14">
        <v>98.28</v>
      </c>
      <c r="CAF14">
        <v>98.28</v>
      </c>
      <c r="CAG14">
        <v>98.25</v>
      </c>
      <c r="CAH14">
        <v>98.27</v>
      </c>
      <c r="CAI14">
        <v>98.295000000000002</v>
      </c>
      <c r="CAJ14">
        <v>98.295000000000002</v>
      </c>
      <c r="CAK14">
        <v>98.314999999999998</v>
      </c>
      <c r="CAL14">
        <v>98.305000000000007</v>
      </c>
      <c r="CAM14">
        <v>98.305000000000007</v>
      </c>
      <c r="CAN14">
        <v>98.325000000000003</v>
      </c>
      <c r="CAO14">
        <v>98.344999999999999</v>
      </c>
      <c r="CAP14">
        <v>98.344999999999999</v>
      </c>
      <c r="CAQ14">
        <v>98.344999999999999</v>
      </c>
      <c r="CAR14">
        <v>98.344999999999999</v>
      </c>
      <c r="CAS14">
        <v>98.334999999999994</v>
      </c>
      <c r="CAT14">
        <v>98.344999999999999</v>
      </c>
      <c r="CAU14">
        <v>98.325000000000003</v>
      </c>
      <c r="CAV14">
        <v>98.415000000000006</v>
      </c>
      <c r="CAW14">
        <v>98.42</v>
      </c>
      <c r="CAX14">
        <v>98.41</v>
      </c>
      <c r="CAY14">
        <v>98.394999999999996</v>
      </c>
      <c r="CAZ14">
        <v>98.41</v>
      </c>
      <c r="CBA14">
        <v>98.42</v>
      </c>
      <c r="CBB14">
        <v>98.42</v>
      </c>
      <c r="CBC14">
        <v>98.415000000000006</v>
      </c>
      <c r="CBD14">
        <v>98.43</v>
      </c>
      <c r="CBE14">
        <v>98.415000000000006</v>
      </c>
      <c r="CBF14">
        <v>98.42</v>
      </c>
      <c r="CBG14">
        <v>98.42</v>
      </c>
      <c r="CBH14">
        <v>98.465000000000003</v>
      </c>
      <c r="CBI14">
        <v>98.454999999999998</v>
      </c>
      <c r="CBJ14">
        <v>98.46</v>
      </c>
      <c r="CBK14">
        <v>98.46</v>
      </c>
      <c r="CBL14">
        <v>98.454999999999998</v>
      </c>
      <c r="CBM14">
        <v>98.454999999999998</v>
      </c>
      <c r="CBN14">
        <v>98.474999999999994</v>
      </c>
      <c r="CBO14">
        <v>98.49</v>
      </c>
      <c r="CBP14">
        <v>98.5</v>
      </c>
      <c r="CBQ14">
        <v>98.5</v>
      </c>
      <c r="CBR14">
        <v>98.5</v>
      </c>
      <c r="CBS14">
        <v>98.51</v>
      </c>
      <c r="CBT14">
        <v>98.495000000000005</v>
      </c>
      <c r="CBU14">
        <v>98.52</v>
      </c>
      <c r="CBV14">
        <v>98.534999999999997</v>
      </c>
      <c r="CBW14">
        <v>98.52</v>
      </c>
      <c r="CBX14">
        <v>98.515000000000001</v>
      </c>
      <c r="CBY14">
        <v>98.534999999999997</v>
      </c>
      <c r="CBZ14">
        <v>98.575000000000003</v>
      </c>
      <c r="CCA14">
        <v>98.584999999999994</v>
      </c>
      <c r="CCB14">
        <v>98.594999999999999</v>
      </c>
      <c r="CCC14">
        <v>98.61</v>
      </c>
      <c r="CCD14">
        <v>98.635000000000005</v>
      </c>
      <c r="CCE14">
        <v>98.655000000000001</v>
      </c>
      <c r="CCF14">
        <v>98.674999999999997</v>
      </c>
      <c r="CCG14">
        <v>98.71</v>
      </c>
      <c r="CCH14">
        <v>98.704999999999998</v>
      </c>
      <c r="CCI14">
        <v>98.69</v>
      </c>
      <c r="CCJ14">
        <v>98.71</v>
      </c>
      <c r="CCK14">
        <v>98.67</v>
      </c>
      <c r="CCL14">
        <v>98.67</v>
      </c>
      <c r="CCM14">
        <v>98.694999999999993</v>
      </c>
      <c r="CCN14">
        <v>98.685000000000002</v>
      </c>
      <c r="CCO14">
        <v>98.694999999999993</v>
      </c>
      <c r="CCP14">
        <v>98.674999999999997</v>
      </c>
      <c r="CCQ14">
        <v>98.66</v>
      </c>
      <c r="CCR14">
        <v>98.66</v>
      </c>
      <c r="CCS14">
        <v>98.665000000000006</v>
      </c>
      <c r="CCT14">
        <v>98.644999999999996</v>
      </c>
      <c r="CCU14">
        <v>98.66</v>
      </c>
      <c r="CCV14">
        <v>98.64</v>
      </c>
      <c r="CCW14">
        <v>98.644999999999996</v>
      </c>
      <c r="CCX14">
        <v>98.64</v>
      </c>
      <c r="CCY14">
        <v>98.625</v>
      </c>
      <c r="CCZ14">
        <v>98.65</v>
      </c>
      <c r="CDA14">
        <v>98.68</v>
      </c>
      <c r="CDB14">
        <v>98.635000000000005</v>
      </c>
      <c r="CDC14">
        <v>98.63</v>
      </c>
      <c r="CDD14">
        <v>98.614999999999995</v>
      </c>
      <c r="CDE14">
        <v>98.62</v>
      </c>
      <c r="CDF14">
        <v>98.62</v>
      </c>
      <c r="CDG14">
        <v>98.64</v>
      </c>
      <c r="CDH14">
        <v>98.625</v>
      </c>
      <c r="CDI14">
        <v>98.625</v>
      </c>
      <c r="CDJ14">
        <v>98.64</v>
      </c>
      <c r="CDK14">
        <v>98.64</v>
      </c>
      <c r="CDL14">
        <v>98.64</v>
      </c>
      <c r="CDM14">
        <v>98.64</v>
      </c>
      <c r="CDN14">
        <v>98.61</v>
      </c>
      <c r="CDO14">
        <v>98.625</v>
      </c>
      <c r="CDP14">
        <v>98.635000000000005</v>
      </c>
      <c r="CDQ14">
        <v>98.62</v>
      </c>
      <c r="CDR14">
        <v>98.625</v>
      </c>
      <c r="CDS14">
        <v>98.625</v>
      </c>
      <c r="CDT14">
        <v>98.614999999999995</v>
      </c>
      <c r="CDU14">
        <v>98.614999999999995</v>
      </c>
      <c r="CDV14">
        <v>98.605000000000004</v>
      </c>
      <c r="CDW14">
        <v>98.61</v>
      </c>
      <c r="CDX14">
        <v>98.58</v>
      </c>
      <c r="CDY14">
        <v>98.56</v>
      </c>
      <c r="CDZ14">
        <v>98.545000000000002</v>
      </c>
      <c r="CEA14">
        <v>98.545000000000002</v>
      </c>
      <c r="CEB14">
        <v>98.545000000000002</v>
      </c>
      <c r="CEC14">
        <v>98.55</v>
      </c>
      <c r="CED14">
        <v>98.55</v>
      </c>
      <c r="CEE14">
        <v>98.62</v>
      </c>
      <c r="CEF14">
        <v>98.64</v>
      </c>
      <c r="CEG14">
        <v>98.65</v>
      </c>
      <c r="CEH14">
        <v>98.655000000000001</v>
      </c>
      <c r="CEI14">
        <v>98.67</v>
      </c>
      <c r="CEJ14">
        <v>98.674999999999997</v>
      </c>
      <c r="CEK14">
        <v>98.685000000000002</v>
      </c>
      <c r="CEL14">
        <v>98.68</v>
      </c>
      <c r="CEM14">
        <v>98.68</v>
      </c>
      <c r="CEN14">
        <v>98.67</v>
      </c>
      <c r="CEO14">
        <v>98.69</v>
      </c>
      <c r="CEP14">
        <v>98.674999999999997</v>
      </c>
      <c r="CEQ14">
        <v>98.685000000000002</v>
      </c>
      <c r="CER14">
        <v>98.655000000000001</v>
      </c>
      <c r="CES14">
        <v>98.66</v>
      </c>
      <c r="CET14">
        <v>98.66</v>
      </c>
      <c r="CEU14">
        <v>98.67</v>
      </c>
      <c r="CEV14">
        <v>98.67</v>
      </c>
      <c r="CEW14">
        <v>98.68</v>
      </c>
      <c r="CEX14">
        <v>98.665000000000006</v>
      </c>
      <c r="CEY14">
        <v>98.67</v>
      </c>
      <c r="CEZ14">
        <v>98.665000000000006</v>
      </c>
      <c r="CFA14">
        <v>98.685000000000002</v>
      </c>
      <c r="CFB14">
        <v>98.68</v>
      </c>
      <c r="CFC14">
        <v>98.674999999999997</v>
      </c>
      <c r="CFD14">
        <v>98.674999999999997</v>
      </c>
      <c r="CFE14">
        <v>98.674999999999997</v>
      </c>
      <c r="CFF14">
        <v>98.68</v>
      </c>
      <c r="CFG14">
        <v>98.665000000000006</v>
      </c>
      <c r="CFH14">
        <v>98.69</v>
      </c>
      <c r="CFI14">
        <v>98.7</v>
      </c>
      <c r="CFJ14">
        <v>98.715000000000003</v>
      </c>
      <c r="CFK14">
        <v>98.76</v>
      </c>
      <c r="CFL14">
        <v>98.68</v>
      </c>
      <c r="CFM14">
        <v>98.68</v>
      </c>
      <c r="CFN14">
        <v>98.665000000000006</v>
      </c>
      <c r="CFO14">
        <v>98.61</v>
      </c>
      <c r="CFP14">
        <v>98.6</v>
      </c>
      <c r="CFQ14">
        <v>98.594999999999999</v>
      </c>
      <c r="CFR14">
        <v>98.614999999999995</v>
      </c>
      <c r="CFS14">
        <v>98.635000000000005</v>
      </c>
      <c r="CFT14">
        <v>98.64</v>
      </c>
      <c r="CFU14">
        <v>98.65</v>
      </c>
      <c r="CFV14">
        <v>98.674999999999997</v>
      </c>
      <c r="CFW14">
        <v>98.65</v>
      </c>
      <c r="CFX14">
        <v>98.694999999999993</v>
      </c>
      <c r="CFY14">
        <v>98.7</v>
      </c>
      <c r="CFZ14">
        <v>98.694999999999993</v>
      </c>
      <c r="CGA14">
        <v>98.68</v>
      </c>
      <c r="CGB14">
        <v>98.715000000000003</v>
      </c>
      <c r="CGC14">
        <v>98.775000000000006</v>
      </c>
      <c r="CGD14">
        <v>98.754999999999995</v>
      </c>
      <c r="CGE14">
        <v>98.805000000000007</v>
      </c>
      <c r="CGF14">
        <v>98.8</v>
      </c>
      <c r="CGG14">
        <v>98.765000000000001</v>
      </c>
      <c r="CGH14">
        <v>98.754999999999995</v>
      </c>
      <c r="CGI14">
        <v>98.754999999999995</v>
      </c>
      <c r="CGJ14">
        <v>98.73</v>
      </c>
      <c r="CGK14">
        <v>98.73</v>
      </c>
      <c r="CGL14">
        <v>98.69</v>
      </c>
      <c r="CGM14">
        <v>98.67</v>
      </c>
      <c r="CGN14">
        <v>98.69</v>
      </c>
      <c r="CGO14">
        <v>98.69</v>
      </c>
      <c r="CGP14">
        <v>98.69</v>
      </c>
      <c r="CGQ14">
        <v>98.685000000000002</v>
      </c>
      <c r="CGR14">
        <v>98.685000000000002</v>
      </c>
      <c r="CGS14">
        <v>98.685000000000002</v>
      </c>
      <c r="CGT14">
        <v>98.704999999999998</v>
      </c>
      <c r="CGU14">
        <v>98.704999999999998</v>
      </c>
      <c r="CGV14">
        <v>98.724999999999994</v>
      </c>
      <c r="CGW14">
        <v>98.704999999999998</v>
      </c>
      <c r="CGX14">
        <v>98.71</v>
      </c>
      <c r="CGY14">
        <v>98.71</v>
      </c>
      <c r="CGZ14">
        <v>98.69</v>
      </c>
      <c r="CHA14">
        <v>98.685000000000002</v>
      </c>
      <c r="CHB14">
        <v>98.674999999999997</v>
      </c>
      <c r="CHC14">
        <v>98.68</v>
      </c>
      <c r="CHD14">
        <v>98.69</v>
      </c>
      <c r="CHE14">
        <v>98.64</v>
      </c>
      <c r="CHF14">
        <v>98.64</v>
      </c>
      <c r="CHG14">
        <v>98.644999999999996</v>
      </c>
      <c r="CHH14">
        <v>98.644999999999996</v>
      </c>
      <c r="CHI14">
        <v>98.665000000000006</v>
      </c>
      <c r="CHJ14">
        <v>98.69</v>
      </c>
      <c r="CHK14">
        <v>98.69</v>
      </c>
      <c r="CHL14">
        <v>98.68</v>
      </c>
      <c r="CHM14">
        <v>98.655000000000001</v>
      </c>
      <c r="CHN14">
        <v>98.7</v>
      </c>
      <c r="CHO14">
        <v>98.78</v>
      </c>
      <c r="CHP14">
        <v>98.784999999999997</v>
      </c>
      <c r="CHQ14">
        <v>98.834999999999994</v>
      </c>
      <c r="CHR14">
        <v>98.805000000000007</v>
      </c>
      <c r="CHS14">
        <v>98.795000000000002</v>
      </c>
      <c r="CHT14">
        <v>98.784999999999997</v>
      </c>
      <c r="CHU14">
        <v>98.8</v>
      </c>
      <c r="CHV14">
        <v>98.8</v>
      </c>
      <c r="CHW14">
        <v>98.78</v>
      </c>
      <c r="CHX14">
        <v>98.765000000000001</v>
      </c>
      <c r="CHY14">
        <v>98.8</v>
      </c>
      <c r="CHZ14">
        <v>98.834999999999994</v>
      </c>
      <c r="CIA14">
        <v>98.844999999999999</v>
      </c>
      <c r="CIB14">
        <v>98.86</v>
      </c>
      <c r="CIC14">
        <v>98.885000000000005</v>
      </c>
      <c r="CID14">
        <v>98.87</v>
      </c>
      <c r="CIE14">
        <v>98.864999999999995</v>
      </c>
      <c r="CIF14">
        <v>98.82</v>
      </c>
      <c r="CIG14">
        <v>98.84</v>
      </c>
      <c r="CIH14">
        <v>98.84</v>
      </c>
      <c r="CII14">
        <v>98.9</v>
      </c>
      <c r="CIJ14">
        <v>98.89</v>
      </c>
      <c r="CIK14">
        <v>98.88</v>
      </c>
      <c r="CIL14">
        <v>98.875</v>
      </c>
      <c r="CIM14">
        <v>98.875</v>
      </c>
      <c r="CIN14">
        <v>98.89</v>
      </c>
      <c r="CIO14">
        <v>98.915000000000006</v>
      </c>
      <c r="CIP14">
        <v>98.88</v>
      </c>
      <c r="CIQ14">
        <v>98.864999999999995</v>
      </c>
      <c r="CIR14">
        <v>98.9</v>
      </c>
      <c r="CIS14">
        <v>98.924999999999997</v>
      </c>
      <c r="CIT14">
        <v>98.9</v>
      </c>
      <c r="CIU14">
        <v>98.9</v>
      </c>
      <c r="CIV14">
        <v>98.905000000000001</v>
      </c>
      <c r="CIW14">
        <v>98.894999999999996</v>
      </c>
      <c r="CIX14">
        <v>98.885000000000005</v>
      </c>
      <c r="CIY14">
        <v>98.885000000000005</v>
      </c>
      <c r="CIZ14">
        <v>98.864999999999995</v>
      </c>
      <c r="CJA14">
        <v>98.894999999999996</v>
      </c>
      <c r="CJB14">
        <v>98.85</v>
      </c>
      <c r="CJC14">
        <v>98.844999999999999</v>
      </c>
      <c r="CJD14">
        <v>98.95</v>
      </c>
      <c r="CJE14">
        <v>98.95</v>
      </c>
      <c r="CJF14">
        <v>98.94</v>
      </c>
      <c r="CJG14">
        <v>98.915000000000006</v>
      </c>
      <c r="CJH14">
        <v>98.905000000000001</v>
      </c>
      <c r="CJI14">
        <v>98.92</v>
      </c>
      <c r="CJJ14">
        <v>98.92</v>
      </c>
      <c r="CJK14">
        <v>98.924999999999997</v>
      </c>
      <c r="CJL14">
        <v>98.93</v>
      </c>
      <c r="CJM14">
        <v>98.915000000000006</v>
      </c>
      <c r="CJN14">
        <v>98.915000000000006</v>
      </c>
      <c r="CJO14">
        <v>98.894999999999996</v>
      </c>
      <c r="CJP14">
        <v>98.89</v>
      </c>
      <c r="CJQ14">
        <v>98.905000000000001</v>
      </c>
      <c r="CJR14">
        <v>99</v>
      </c>
      <c r="CJS14">
        <v>99.025000000000006</v>
      </c>
      <c r="CJT14">
        <v>99.025000000000006</v>
      </c>
      <c r="CJU14">
        <v>99.05</v>
      </c>
      <c r="CJV14">
        <v>99.05</v>
      </c>
      <c r="CJW14">
        <v>99.04</v>
      </c>
      <c r="CJX14">
        <v>99.045000000000002</v>
      </c>
      <c r="CJY14">
        <v>99.07</v>
      </c>
      <c r="CJZ14">
        <v>99.045000000000002</v>
      </c>
      <c r="CKA14">
        <v>99.09</v>
      </c>
      <c r="CKB14">
        <v>99.1</v>
      </c>
      <c r="CKC14">
        <v>99.08</v>
      </c>
      <c r="CKD14">
        <v>99.06</v>
      </c>
      <c r="CKE14">
        <v>99.064999999999998</v>
      </c>
      <c r="CKF14">
        <v>99.064999999999998</v>
      </c>
      <c r="CKG14">
        <v>99.094999999999999</v>
      </c>
      <c r="CKH14">
        <v>99.09</v>
      </c>
      <c r="CKI14">
        <v>99.1</v>
      </c>
      <c r="CKJ14">
        <v>99.125</v>
      </c>
      <c r="CKK14">
        <v>99.155000000000001</v>
      </c>
      <c r="CKL14">
        <v>99.15</v>
      </c>
      <c r="CKM14">
        <v>99.165000000000006</v>
      </c>
      <c r="CKN14">
        <v>99.194999999999993</v>
      </c>
      <c r="CKO14">
        <v>99.22</v>
      </c>
      <c r="CKP14">
        <v>99.224999999999994</v>
      </c>
      <c r="CKQ14">
        <v>99.25</v>
      </c>
      <c r="CKR14">
        <v>99.28</v>
      </c>
      <c r="CKS14">
        <v>99.314999999999998</v>
      </c>
      <c r="CKT14">
        <v>99.3</v>
      </c>
      <c r="CKU14">
        <v>99.295000000000002</v>
      </c>
      <c r="CKV14">
        <v>99.284999999999997</v>
      </c>
      <c r="CKW14">
        <v>99.284999999999997</v>
      </c>
      <c r="CKX14">
        <v>99.28</v>
      </c>
      <c r="CKY14">
        <v>99.265000000000001</v>
      </c>
      <c r="CKZ14">
        <v>99.29</v>
      </c>
      <c r="CLA14">
        <v>99.29</v>
      </c>
      <c r="CLB14">
        <v>99.295000000000002</v>
      </c>
      <c r="CLC14">
        <v>99.31</v>
      </c>
      <c r="CLD14">
        <v>99.31</v>
      </c>
      <c r="CLE14">
        <v>99.334999999999994</v>
      </c>
      <c r="CLF14">
        <v>99.325000000000003</v>
      </c>
      <c r="CLG14">
        <v>99.305000000000007</v>
      </c>
      <c r="CLH14">
        <v>99.295000000000002</v>
      </c>
      <c r="CLI14">
        <v>99.29</v>
      </c>
      <c r="CLJ14">
        <v>99.265000000000001</v>
      </c>
      <c r="CLK14">
        <v>99.27</v>
      </c>
      <c r="CLL14">
        <v>99.27</v>
      </c>
      <c r="CLM14">
        <v>99.284999999999997</v>
      </c>
      <c r="CLN14">
        <v>99.28</v>
      </c>
      <c r="CLO14">
        <v>99.295000000000002</v>
      </c>
      <c r="CLP14">
        <v>99.314999999999998</v>
      </c>
      <c r="CLQ14">
        <v>99.334999999999994</v>
      </c>
      <c r="CLR14">
        <v>99.364999999999995</v>
      </c>
      <c r="CLS14">
        <v>99.38</v>
      </c>
      <c r="CLT14">
        <v>99.375</v>
      </c>
      <c r="CLU14">
        <v>99.385000000000005</v>
      </c>
      <c r="CLV14">
        <v>99.37</v>
      </c>
      <c r="CLW14">
        <v>99.35</v>
      </c>
      <c r="CLX14">
        <v>99.34</v>
      </c>
      <c r="CLY14">
        <v>99.33</v>
      </c>
      <c r="CLZ14">
        <v>99.34</v>
      </c>
      <c r="CMA14">
        <v>99.36</v>
      </c>
      <c r="CMB14">
        <v>99.36</v>
      </c>
      <c r="CMC14">
        <v>99.39</v>
      </c>
      <c r="CMD14">
        <v>99.37</v>
      </c>
      <c r="CME14">
        <v>99.33</v>
      </c>
      <c r="CMF14">
        <v>99.355000000000004</v>
      </c>
      <c r="CMG14">
        <v>99.33</v>
      </c>
      <c r="CMH14">
        <v>99.35</v>
      </c>
      <c r="CMI14">
        <v>99.38</v>
      </c>
      <c r="CMJ14">
        <v>99.38</v>
      </c>
      <c r="CMK14">
        <v>99.325000000000003</v>
      </c>
      <c r="CML14">
        <v>99.325000000000003</v>
      </c>
      <c r="CMM14">
        <v>99.33</v>
      </c>
      <c r="CMN14">
        <v>99.33</v>
      </c>
      <c r="CMO14">
        <v>99.33</v>
      </c>
      <c r="CMP14">
        <v>99.33</v>
      </c>
      <c r="CMQ14">
        <v>99.31</v>
      </c>
      <c r="CMR14">
        <v>99.355000000000004</v>
      </c>
      <c r="CMS14">
        <v>99.375</v>
      </c>
      <c r="CMT14">
        <v>99.375</v>
      </c>
      <c r="CMU14">
        <v>99.38</v>
      </c>
      <c r="CMV14">
        <v>99.38</v>
      </c>
      <c r="CMW14">
        <v>99.41</v>
      </c>
      <c r="CMX14">
        <v>99.394999999999996</v>
      </c>
      <c r="CMY14">
        <v>99.394999999999996</v>
      </c>
      <c r="CMZ14">
        <v>99.415000000000006</v>
      </c>
      <c r="CNA14">
        <v>99.424999999999997</v>
      </c>
      <c r="CNB14">
        <v>99.4</v>
      </c>
      <c r="CNC14">
        <v>99.45</v>
      </c>
      <c r="CND14">
        <v>99.424999999999997</v>
      </c>
      <c r="CNE14">
        <v>99.405000000000001</v>
      </c>
      <c r="CNF14">
        <v>99.415000000000006</v>
      </c>
      <c r="CNG14">
        <v>99.48</v>
      </c>
      <c r="CNH14">
        <v>99.465000000000003</v>
      </c>
      <c r="CNI14">
        <v>99.47</v>
      </c>
      <c r="CNJ14">
        <v>99.47</v>
      </c>
      <c r="CNK14">
        <v>99.49</v>
      </c>
      <c r="CNL14">
        <v>99.444999999999993</v>
      </c>
      <c r="CNM14">
        <v>99.424999999999997</v>
      </c>
      <c r="CNN14">
        <v>99.405000000000001</v>
      </c>
      <c r="CNO14">
        <v>99.4</v>
      </c>
      <c r="CNP14">
        <v>99.415000000000006</v>
      </c>
      <c r="CNQ14">
        <v>99.424999999999997</v>
      </c>
      <c r="CNR14">
        <v>99.415000000000006</v>
      </c>
      <c r="CNS14">
        <v>99.44</v>
      </c>
      <c r="CNT14">
        <v>99.44</v>
      </c>
      <c r="CNU14">
        <v>99.43</v>
      </c>
      <c r="CNV14">
        <v>99.474999999999994</v>
      </c>
      <c r="CNW14">
        <v>99.5</v>
      </c>
      <c r="CNX14">
        <v>99.48</v>
      </c>
      <c r="CNY14">
        <v>99.5</v>
      </c>
      <c r="CNZ14">
        <v>99.545000000000002</v>
      </c>
      <c r="COA14">
        <v>99.57</v>
      </c>
      <c r="COB14">
        <v>99.564999999999998</v>
      </c>
      <c r="COC14">
        <v>99.584999999999994</v>
      </c>
      <c r="COD14">
        <v>99.56</v>
      </c>
      <c r="COE14">
        <v>99.56</v>
      </c>
      <c r="COF14">
        <v>99.605000000000004</v>
      </c>
      <c r="COG14">
        <v>99.58</v>
      </c>
      <c r="COH14">
        <v>99.61</v>
      </c>
      <c r="COI14">
        <v>99.635000000000005</v>
      </c>
      <c r="COJ14">
        <v>99.58</v>
      </c>
      <c r="COK14">
        <v>99.41</v>
      </c>
      <c r="COL14">
        <v>99.44</v>
      </c>
      <c r="COM14">
        <v>99.42</v>
      </c>
      <c r="CON14">
        <v>99.435000000000002</v>
      </c>
      <c r="COO14">
        <v>99.465000000000003</v>
      </c>
      <c r="COP14">
        <v>99.484999999999999</v>
      </c>
      <c r="COQ14">
        <v>99.46</v>
      </c>
      <c r="COR14">
        <v>99.42</v>
      </c>
      <c r="COS14">
        <v>99.424999999999997</v>
      </c>
      <c r="COT14">
        <v>99.415000000000006</v>
      </c>
      <c r="COU14">
        <v>99.385000000000005</v>
      </c>
      <c r="COV14">
        <v>99.364999999999995</v>
      </c>
      <c r="COW14">
        <v>99.355000000000004</v>
      </c>
      <c r="COX14">
        <v>99.35</v>
      </c>
      <c r="COY14">
        <v>99.36</v>
      </c>
      <c r="COZ14">
        <v>99.23</v>
      </c>
      <c r="CPA14">
        <v>99.224999999999994</v>
      </c>
      <c r="CPB14">
        <v>99.27</v>
      </c>
      <c r="CPC14">
        <v>99.265000000000001</v>
      </c>
      <c r="CPD14">
        <v>99.265000000000001</v>
      </c>
      <c r="CPE14">
        <v>99.28</v>
      </c>
      <c r="CPF14">
        <v>99.24</v>
      </c>
      <c r="CPG14">
        <v>99.24</v>
      </c>
      <c r="CPH14">
        <v>99.254999999999995</v>
      </c>
      <c r="CPI14">
        <v>99.26</v>
      </c>
      <c r="CPJ14">
        <v>99.27</v>
      </c>
      <c r="CPK14">
        <v>99.26</v>
      </c>
      <c r="CPL14">
        <v>99.334999999999994</v>
      </c>
      <c r="CPM14">
        <v>99.38</v>
      </c>
      <c r="CPN14">
        <v>99.405000000000001</v>
      </c>
      <c r="CPO14">
        <v>99.4</v>
      </c>
      <c r="CPP14">
        <v>99.43</v>
      </c>
      <c r="CPQ14">
        <v>99.435000000000002</v>
      </c>
      <c r="CPR14">
        <v>99.444999999999993</v>
      </c>
      <c r="CPS14">
        <v>99.405000000000001</v>
      </c>
      <c r="CPT14">
        <v>99.43</v>
      </c>
      <c r="CPU14">
        <v>99.41</v>
      </c>
      <c r="CPV14">
        <v>99.394999999999996</v>
      </c>
      <c r="CPW14">
        <v>99.36</v>
      </c>
      <c r="CPX14">
        <v>99.394999999999996</v>
      </c>
      <c r="CPY14">
        <v>99.39</v>
      </c>
      <c r="CPZ14">
        <v>99.35</v>
      </c>
      <c r="CQA14">
        <v>99.334999999999994</v>
      </c>
      <c r="CQB14">
        <v>99.355000000000004</v>
      </c>
      <c r="CQC14">
        <v>99.37</v>
      </c>
      <c r="CQD14">
        <v>99.37</v>
      </c>
      <c r="CQE14">
        <v>99.37</v>
      </c>
      <c r="CQF14">
        <v>99.415000000000006</v>
      </c>
      <c r="CQG14">
        <v>99.44</v>
      </c>
      <c r="CQH14">
        <v>99.44</v>
      </c>
      <c r="CQI14">
        <v>99.42</v>
      </c>
      <c r="CQJ14">
        <v>99.424999999999997</v>
      </c>
      <c r="CQK14">
        <v>99.424999999999997</v>
      </c>
      <c r="CQL14">
        <v>99.444999999999993</v>
      </c>
      <c r="CQM14">
        <v>99.44</v>
      </c>
      <c r="CQN14">
        <v>99.45</v>
      </c>
      <c r="CQO14">
        <v>99.424999999999997</v>
      </c>
      <c r="CQP14">
        <v>99.435000000000002</v>
      </c>
      <c r="CQQ14">
        <v>99.394999999999996</v>
      </c>
      <c r="CQR14">
        <v>99.38</v>
      </c>
      <c r="CQS14">
        <v>99.424999999999997</v>
      </c>
      <c r="CQT14">
        <v>99.424999999999997</v>
      </c>
      <c r="CQU14">
        <v>99.385000000000005</v>
      </c>
      <c r="CQV14">
        <v>99.314999999999998</v>
      </c>
      <c r="CQW14">
        <v>99.314999999999998</v>
      </c>
      <c r="CQX14">
        <v>99.314999999999998</v>
      </c>
      <c r="CQY14">
        <v>99.34</v>
      </c>
      <c r="CQZ14">
        <v>99.3</v>
      </c>
      <c r="CRA14">
        <v>99.325000000000003</v>
      </c>
      <c r="CRB14">
        <v>99.36</v>
      </c>
      <c r="CRC14">
        <v>99.35</v>
      </c>
      <c r="CRD14">
        <v>99.36</v>
      </c>
      <c r="CRE14">
        <v>99.26</v>
      </c>
      <c r="CRF14">
        <v>99.275000000000006</v>
      </c>
      <c r="CRG14">
        <v>99.284999999999997</v>
      </c>
      <c r="CRH14">
        <v>99.32</v>
      </c>
      <c r="CRI14">
        <v>99.334999999999994</v>
      </c>
      <c r="CRJ14">
        <v>99.36</v>
      </c>
      <c r="CRK14">
        <v>99.33</v>
      </c>
      <c r="CRL14">
        <v>99.36</v>
      </c>
      <c r="CRM14">
        <v>99.39</v>
      </c>
      <c r="CRN14">
        <v>99.375</v>
      </c>
      <c r="CRO14">
        <v>99.385000000000005</v>
      </c>
      <c r="CRP14">
        <v>99.444999999999993</v>
      </c>
      <c r="CRQ14">
        <v>99.45</v>
      </c>
      <c r="CRR14">
        <v>99.52</v>
      </c>
      <c r="CRS14">
        <v>99.495000000000005</v>
      </c>
      <c r="CRT14">
        <v>99.484999999999999</v>
      </c>
      <c r="CRU14">
        <v>99.48</v>
      </c>
      <c r="CRV14">
        <v>99.49</v>
      </c>
      <c r="CRW14">
        <v>99.515000000000001</v>
      </c>
      <c r="CRX14">
        <v>99.5</v>
      </c>
      <c r="CRY14">
        <v>99.525000000000006</v>
      </c>
      <c r="CRZ14">
        <v>99.545000000000002</v>
      </c>
      <c r="CSA14">
        <v>99.545000000000002</v>
      </c>
      <c r="CSB14">
        <v>99.605000000000004</v>
      </c>
      <c r="CSC14">
        <v>99.54</v>
      </c>
      <c r="CSD14">
        <v>99.54</v>
      </c>
      <c r="CSE14">
        <v>99.54</v>
      </c>
      <c r="CSF14">
        <v>99.45</v>
      </c>
      <c r="CSG14">
        <v>99.48</v>
      </c>
      <c r="CSH14">
        <v>99.47</v>
      </c>
      <c r="CSI14">
        <v>99.465000000000003</v>
      </c>
      <c r="CSJ14">
        <v>99.394999999999996</v>
      </c>
      <c r="CSK14">
        <v>99.45</v>
      </c>
      <c r="CSL14">
        <v>99.41</v>
      </c>
      <c r="CSM14">
        <v>99.394999999999996</v>
      </c>
      <c r="CSN14">
        <v>99.405000000000001</v>
      </c>
      <c r="CSO14">
        <v>99.375</v>
      </c>
      <c r="CSP14">
        <v>99.37</v>
      </c>
      <c r="CSQ14">
        <v>99.405000000000001</v>
      </c>
      <c r="CSR14">
        <v>99.415000000000006</v>
      </c>
      <c r="CSS14">
        <v>99.37</v>
      </c>
      <c r="CST14">
        <v>99.385000000000005</v>
      </c>
      <c r="CSU14">
        <v>99.385000000000005</v>
      </c>
      <c r="CSV14">
        <v>99.314999999999998</v>
      </c>
      <c r="CSW14">
        <v>99.295000000000002</v>
      </c>
      <c r="CSX14">
        <v>99.29</v>
      </c>
      <c r="CSY14">
        <v>99.27</v>
      </c>
      <c r="CSZ14">
        <v>99.245000000000005</v>
      </c>
      <c r="CTA14">
        <v>99.24</v>
      </c>
      <c r="CTB14">
        <v>99.19</v>
      </c>
      <c r="CTC14">
        <v>99.135000000000005</v>
      </c>
      <c r="CTD14">
        <v>99.125</v>
      </c>
      <c r="CTE14">
        <v>99.17</v>
      </c>
      <c r="CTF14">
        <v>99.17</v>
      </c>
      <c r="CTG14">
        <v>99.155000000000001</v>
      </c>
      <c r="CTH14">
        <v>99.15</v>
      </c>
      <c r="CTI14">
        <v>99.185000000000002</v>
      </c>
      <c r="CTJ14">
        <v>99.19</v>
      </c>
      <c r="CTK14">
        <v>99.19</v>
      </c>
      <c r="CTL14">
        <v>99.2</v>
      </c>
      <c r="CTM14">
        <v>99.204999999999998</v>
      </c>
      <c r="CTN14">
        <v>99.22</v>
      </c>
      <c r="CTO14">
        <v>99.22</v>
      </c>
      <c r="CTP14">
        <v>99.22</v>
      </c>
      <c r="CTQ14">
        <v>99.23</v>
      </c>
      <c r="CTR14">
        <v>99.27</v>
      </c>
      <c r="CTS14">
        <v>99.28</v>
      </c>
      <c r="CTT14">
        <v>99.284999999999997</v>
      </c>
      <c r="CTU14">
        <v>99.21</v>
      </c>
      <c r="CTV14">
        <v>99.23</v>
      </c>
      <c r="CTW14">
        <v>99.19</v>
      </c>
      <c r="CTX14">
        <v>99.2</v>
      </c>
      <c r="CTY14">
        <v>99.194999999999993</v>
      </c>
      <c r="CTZ14">
        <v>99.204999999999998</v>
      </c>
      <c r="CUA14">
        <v>99.22</v>
      </c>
      <c r="CUB14">
        <v>99.25</v>
      </c>
      <c r="CUC14">
        <v>99.284999999999997</v>
      </c>
      <c r="CUD14">
        <v>99.29</v>
      </c>
      <c r="CUE14">
        <v>99.284999999999997</v>
      </c>
      <c r="CUF14">
        <v>99.284999999999997</v>
      </c>
      <c r="CUG14">
        <v>99.284999999999997</v>
      </c>
      <c r="CUH14">
        <v>99.28</v>
      </c>
      <c r="CUI14">
        <v>99.31</v>
      </c>
      <c r="CUJ14">
        <v>99.32</v>
      </c>
      <c r="CUK14">
        <v>99.314999999999998</v>
      </c>
      <c r="CUL14">
        <v>99.325000000000003</v>
      </c>
      <c r="CUM14">
        <v>99.325000000000003</v>
      </c>
      <c r="CUN14">
        <v>99.31</v>
      </c>
      <c r="CUO14">
        <v>99.28</v>
      </c>
      <c r="CUP14">
        <v>99.275000000000006</v>
      </c>
      <c r="CUQ14">
        <v>99.295000000000002</v>
      </c>
      <c r="CUR14">
        <v>99.28</v>
      </c>
      <c r="CUS14">
        <v>99.265000000000001</v>
      </c>
      <c r="CUT14">
        <v>99.334999999999994</v>
      </c>
      <c r="CUU14">
        <v>99.33</v>
      </c>
      <c r="CUV14">
        <v>99.36</v>
      </c>
      <c r="CUW14">
        <v>99.364999999999995</v>
      </c>
      <c r="CUX14">
        <v>99.444999999999993</v>
      </c>
      <c r="CUY14">
        <v>99.444999999999993</v>
      </c>
      <c r="CUZ14">
        <v>99.47</v>
      </c>
      <c r="CVA14">
        <v>99.545000000000002</v>
      </c>
      <c r="CVB14">
        <v>99.53</v>
      </c>
      <c r="CVC14">
        <v>99.525000000000006</v>
      </c>
      <c r="CVD14">
        <v>99.564999999999998</v>
      </c>
      <c r="CVE14">
        <v>99.55</v>
      </c>
      <c r="CVF14">
        <v>99.545000000000002</v>
      </c>
      <c r="CVG14">
        <v>99.56</v>
      </c>
      <c r="CVH14">
        <v>99.55</v>
      </c>
      <c r="CVI14">
        <v>99.56</v>
      </c>
      <c r="CVJ14">
        <v>99.594999999999999</v>
      </c>
      <c r="CVK14">
        <v>99.53</v>
      </c>
      <c r="CVL14">
        <v>99.504999999999995</v>
      </c>
      <c r="CVM14">
        <v>99.504999999999995</v>
      </c>
      <c r="CVN14">
        <v>99.51</v>
      </c>
      <c r="CVO14">
        <v>99.51</v>
      </c>
      <c r="CVP14">
        <v>99.534999999999997</v>
      </c>
      <c r="CVQ14">
        <v>99.525000000000006</v>
      </c>
      <c r="CVR14">
        <v>99.555000000000007</v>
      </c>
      <c r="CVS14">
        <v>99.474999999999994</v>
      </c>
      <c r="CVT14">
        <v>99.52</v>
      </c>
      <c r="CVU14">
        <v>99.534999999999997</v>
      </c>
      <c r="CVV14">
        <v>99.51</v>
      </c>
      <c r="CVW14">
        <v>99.484999999999999</v>
      </c>
      <c r="CVX14">
        <v>99.5</v>
      </c>
      <c r="CVY14">
        <v>99.484999999999999</v>
      </c>
      <c r="CVZ14">
        <v>99.495000000000005</v>
      </c>
      <c r="CWA14">
        <v>99.45</v>
      </c>
      <c r="CWB14">
        <v>99.474999999999994</v>
      </c>
      <c r="CWC14">
        <v>99.444999999999993</v>
      </c>
      <c r="CWD14">
        <v>99.344999999999999</v>
      </c>
      <c r="CWE14">
        <v>99.344999999999999</v>
      </c>
      <c r="CWF14">
        <v>99.394999999999996</v>
      </c>
      <c r="CWG14">
        <v>99.4</v>
      </c>
      <c r="CWH14">
        <v>99.385000000000005</v>
      </c>
      <c r="CWI14">
        <v>99.385000000000005</v>
      </c>
      <c r="CWJ14">
        <v>99.394999999999996</v>
      </c>
      <c r="CWK14">
        <v>99.415000000000006</v>
      </c>
      <c r="CWL14">
        <v>99.415000000000006</v>
      </c>
      <c r="CWM14">
        <v>99.41</v>
      </c>
      <c r="CWN14">
        <v>99.41</v>
      </c>
      <c r="CWO14">
        <v>99.405000000000001</v>
      </c>
      <c r="CWP14">
        <v>99.415000000000006</v>
      </c>
      <c r="CWQ14">
        <v>99.43</v>
      </c>
      <c r="CWR14">
        <v>99.48</v>
      </c>
      <c r="CWS14">
        <v>99.49</v>
      </c>
      <c r="CWT14">
        <v>99.465000000000003</v>
      </c>
      <c r="CWU14">
        <v>99.51</v>
      </c>
      <c r="CWV14">
        <v>99.415000000000006</v>
      </c>
      <c r="CWW14">
        <v>99.37</v>
      </c>
      <c r="CWX14">
        <v>99.37</v>
      </c>
      <c r="CWY14">
        <v>99.314999999999998</v>
      </c>
      <c r="CWZ14">
        <v>99.32</v>
      </c>
      <c r="CXA14">
        <v>99.295000000000002</v>
      </c>
      <c r="CXB14">
        <v>99.31</v>
      </c>
      <c r="CXC14">
        <v>99.344999999999999</v>
      </c>
      <c r="CXD14">
        <v>99.325000000000003</v>
      </c>
      <c r="CXE14">
        <v>99.27</v>
      </c>
      <c r="CXF14">
        <v>99.275000000000006</v>
      </c>
      <c r="CXG14">
        <v>99.295000000000002</v>
      </c>
      <c r="CXH14">
        <v>99.275000000000006</v>
      </c>
      <c r="CXI14">
        <v>99.284999999999997</v>
      </c>
      <c r="CXJ14">
        <v>99.344999999999999</v>
      </c>
      <c r="CXK14">
        <v>99.39</v>
      </c>
      <c r="CXL14">
        <v>99.334999999999994</v>
      </c>
      <c r="CXM14">
        <v>99.37</v>
      </c>
      <c r="CXN14">
        <v>99.38</v>
      </c>
      <c r="CXO14">
        <v>99.385000000000005</v>
      </c>
      <c r="CXP14">
        <v>99.355000000000004</v>
      </c>
      <c r="CXQ14">
        <v>99.344999999999999</v>
      </c>
      <c r="CXR14">
        <v>99.325000000000003</v>
      </c>
      <c r="CXS14">
        <v>99.34</v>
      </c>
      <c r="CXT14">
        <v>99.325000000000003</v>
      </c>
      <c r="CXU14">
        <v>99.355000000000004</v>
      </c>
      <c r="CXV14">
        <v>99.375</v>
      </c>
      <c r="CXW14">
        <v>99.41</v>
      </c>
      <c r="CXX14">
        <v>99.405000000000001</v>
      </c>
      <c r="CXY14">
        <v>99.38</v>
      </c>
      <c r="CXZ14">
        <v>99.39</v>
      </c>
      <c r="CYA14">
        <v>99.454999999999998</v>
      </c>
      <c r="CYB14">
        <v>99.484999999999999</v>
      </c>
      <c r="CYC14">
        <v>99.45</v>
      </c>
      <c r="CYD14">
        <v>99.424999999999997</v>
      </c>
      <c r="CYE14">
        <v>99.38</v>
      </c>
      <c r="CYF14">
        <v>99.38</v>
      </c>
      <c r="CYG14">
        <v>99.334999999999994</v>
      </c>
      <c r="CYH14">
        <v>99.435000000000002</v>
      </c>
      <c r="CYI14">
        <v>99.444999999999993</v>
      </c>
      <c r="CYJ14">
        <v>99.385000000000005</v>
      </c>
      <c r="CYK14">
        <v>99.41</v>
      </c>
      <c r="CYL14">
        <v>99.415000000000006</v>
      </c>
      <c r="CYM14">
        <v>99.394999999999996</v>
      </c>
      <c r="CYN14">
        <v>99.41</v>
      </c>
      <c r="CYO14">
        <v>99.424999999999997</v>
      </c>
      <c r="CYP14">
        <v>99.394999999999996</v>
      </c>
      <c r="CYQ14">
        <v>99.38</v>
      </c>
      <c r="CYR14">
        <v>99.34</v>
      </c>
      <c r="CYS14">
        <v>99.325000000000003</v>
      </c>
      <c r="CYT14">
        <v>99.3</v>
      </c>
      <c r="CYU14">
        <v>99.305000000000007</v>
      </c>
      <c r="CYV14">
        <v>99.3</v>
      </c>
      <c r="CYW14">
        <v>99.32</v>
      </c>
      <c r="CYX14">
        <v>99.34</v>
      </c>
      <c r="CYY14">
        <v>99.31</v>
      </c>
      <c r="CYZ14">
        <v>99.364999999999995</v>
      </c>
      <c r="CZA14">
        <v>99.364999999999995</v>
      </c>
      <c r="CZB14">
        <v>99.375</v>
      </c>
      <c r="CZC14">
        <v>99.375</v>
      </c>
      <c r="CZD14">
        <v>99.47</v>
      </c>
      <c r="CZE14">
        <v>99.45</v>
      </c>
      <c r="CZF14">
        <v>99.435000000000002</v>
      </c>
      <c r="CZG14">
        <v>99.44</v>
      </c>
      <c r="CZH14">
        <v>99.435000000000002</v>
      </c>
      <c r="CZI14">
        <v>99.435000000000002</v>
      </c>
      <c r="CZJ14">
        <v>99.47</v>
      </c>
      <c r="CZK14">
        <v>99.46</v>
      </c>
      <c r="CZL14">
        <v>99.45</v>
      </c>
      <c r="CZM14">
        <v>99.474999999999994</v>
      </c>
      <c r="CZN14">
        <v>99.495000000000005</v>
      </c>
      <c r="CZO14">
        <v>99.495000000000005</v>
      </c>
      <c r="CZP14">
        <v>99.465000000000003</v>
      </c>
      <c r="CZQ14">
        <v>99.435000000000002</v>
      </c>
      <c r="CZR14">
        <v>99.424999999999997</v>
      </c>
      <c r="CZS14">
        <v>99.454999999999998</v>
      </c>
      <c r="CZT14">
        <v>99.41</v>
      </c>
      <c r="CZU14">
        <v>99.405000000000001</v>
      </c>
      <c r="CZV14">
        <v>99.4</v>
      </c>
      <c r="CZW14">
        <v>99.41</v>
      </c>
      <c r="CZX14">
        <v>99.41</v>
      </c>
      <c r="CZY14">
        <v>99.49</v>
      </c>
      <c r="CZZ14">
        <v>99.504999999999995</v>
      </c>
      <c r="DAA14">
        <v>99.51</v>
      </c>
      <c r="DAB14">
        <v>99.52</v>
      </c>
      <c r="DAC14">
        <v>99.525000000000006</v>
      </c>
      <c r="DAD14">
        <v>99.495000000000005</v>
      </c>
      <c r="DAE14">
        <v>99.48</v>
      </c>
      <c r="DAF14">
        <v>99.49</v>
      </c>
      <c r="DAG14">
        <v>99.49</v>
      </c>
      <c r="DAH14">
        <v>99.51</v>
      </c>
      <c r="DAI14">
        <v>99.53</v>
      </c>
      <c r="DAJ14">
        <v>99.51</v>
      </c>
      <c r="DAK14">
        <v>99.495000000000005</v>
      </c>
      <c r="DAL14">
        <v>99.474999999999994</v>
      </c>
      <c r="DAM14">
        <v>99.46</v>
      </c>
      <c r="DAN14">
        <v>99.465000000000003</v>
      </c>
      <c r="DAO14">
        <v>99.48</v>
      </c>
      <c r="DAP14">
        <v>99.484999999999999</v>
      </c>
      <c r="DAQ14">
        <v>99.495000000000005</v>
      </c>
      <c r="DAR14">
        <v>99.504999999999995</v>
      </c>
      <c r="DAS14">
        <v>99.454999999999998</v>
      </c>
      <c r="DAT14">
        <v>99.454999999999998</v>
      </c>
      <c r="DAU14">
        <v>99.484999999999999</v>
      </c>
      <c r="DAV14">
        <v>99.474999999999994</v>
      </c>
      <c r="DAW14">
        <v>99.47</v>
      </c>
      <c r="DAX14">
        <v>99.435000000000002</v>
      </c>
      <c r="DAY14">
        <v>99.44</v>
      </c>
      <c r="DAZ14">
        <v>99.44</v>
      </c>
      <c r="DBA14">
        <v>99.415000000000006</v>
      </c>
      <c r="DBB14">
        <v>99.415000000000006</v>
      </c>
      <c r="DBC14">
        <v>99.394999999999996</v>
      </c>
      <c r="DBD14">
        <v>99.44</v>
      </c>
      <c r="DBE14">
        <v>99.334999999999994</v>
      </c>
      <c r="DBF14">
        <v>99.344999999999999</v>
      </c>
      <c r="DBG14">
        <v>99.33</v>
      </c>
      <c r="DBH14">
        <v>99.325000000000003</v>
      </c>
      <c r="DBI14">
        <v>99.29</v>
      </c>
      <c r="DBJ14">
        <v>99.29</v>
      </c>
      <c r="DBK14">
        <v>99.275000000000006</v>
      </c>
      <c r="DBL14">
        <v>99.254999999999995</v>
      </c>
      <c r="DBM14">
        <v>99.35</v>
      </c>
      <c r="DBN14">
        <v>99.33</v>
      </c>
      <c r="DBO14">
        <v>99.314999999999998</v>
      </c>
      <c r="DBP14">
        <v>99.325000000000003</v>
      </c>
      <c r="DBQ14">
        <v>99.424999999999997</v>
      </c>
      <c r="DBR14">
        <v>99.415000000000006</v>
      </c>
      <c r="DBS14">
        <v>99.444999999999993</v>
      </c>
      <c r="DBT14">
        <v>99.46</v>
      </c>
      <c r="DBU14">
        <v>99.4</v>
      </c>
      <c r="DBV14">
        <v>99.385000000000005</v>
      </c>
      <c r="DBW14">
        <v>99.4</v>
      </c>
      <c r="DBX14">
        <v>99.415000000000006</v>
      </c>
      <c r="DBY14">
        <v>99.344999999999999</v>
      </c>
      <c r="DBZ14">
        <v>99.375</v>
      </c>
      <c r="DCA14">
        <v>99.375</v>
      </c>
      <c r="DCB14">
        <v>99.37</v>
      </c>
      <c r="DCC14">
        <v>99.344999999999999</v>
      </c>
      <c r="DCD14">
        <v>99.344999999999999</v>
      </c>
      <c r="DCE14">
        <v>99.355000000000004</v>
      </c>
      <c r="DCF14">
        <v>99.35</v>
      </c>
      <c r="DCG14">
        <v>99.48</v>
      </c>
      <c r="DCH14">
        <v>99.484999999999999</v>
      </c>
      <c r="DCI14">
        <v>99.495000000000005</v>
      </c>
      <c r="DCJ14">
        <v>99.54</v>
      </c>
      <c r="DCK14">
        <v>99.59</v>
      </c>
      <c r="DCL14">
        <v>99.575000000000003</v>
      </c>
      <c r="DCM14">
        <v>99.575000000000003</v>
      </c>
      <c r="DCN14">
        <v>99.55</v>
      </c>
      <c r="DCO14">
        <v>99.54</v>
      </c>
      <c r="DCP14">
        <v>99.555000000000007</v>
      </c>
      <c r="DCQ14">
        <v>99.545000000000002</v>
      </c>
      <c r="DCR14">
        <v>99.564999999999998</v>
      </c>
      <c r="DCS14">
        <v>99.575000000000003</v>
      </c>
      <c r="DCT14">
        <v>99.584999999999994</v>
      </c>
      <c r="DCU14">
        <v>99.584999999999994</v>
      </c>
      <c r="DCV14">
        <v>99.61</v>
      </c>
      <c r="DCW14">
        <v>99.575000000000003</v>
      </c>
      <c r="DCX14">
        <v>99.53</v>
      </c>
      <c r="DCY14">
        <v>99.51</v>
      </c>
      <c r="DCZ14">
        <v>99.484999999999999</v>
      </c>
      <c r="DDA14">
        <v>99.44</v>
      </c>
      <c r="DDB14">
        <v>99.435000000000002</v>
      </c>
      <c r="DDC14">
        <v>99.415000000000006</v>
      </c>
      <c r="DDD14">
        <v>99.39</v>
      </c>
      <c r="DDE14">
        <v>99.39</v>
      </c>
      <c r="DDF14">
        <v>99.454999999999998</v>
      </c>
      <c r="DDG14">
        <v>99.454999999999998</v>
      </c>
      <c r="DDH14">
        <v>99.45</v>
      </c>
      <c r="DDI14">
        <v>99.435000000000002</v>
      </c>
      <c r="DDJ14">
        <v>99.42</v>
      </c>
      <c r="DDK14">
        <v>99.42</v>
      </c>
      <c r="DDL14">
        <v>99.42</v>
      </c>
      <c r="DDM14">
        <v>99.424999999999997</v>
      </c>
      <c r="DDN14">
        <v>99.44</v>
      </c>
      <c r="DDO14">
        <v>99.46</v>
      </c>
      <c r="DDP14">
        <v>99.474999999999994</v>
      </c>
      <c r="DDQ14">
        <v>99.495000000000005</v>
      </c>
      <c r="DDR14">
        <v>99.534999999999997</v>
      </c>
      <c r="DDS14">
        <v>99.5</v>
      </c>
      <c r="DDT14">
        <v>99.525000000000006</v>
      </c>
      <c r="DDU14">
        <v>99.47</v>
      </c>
      <c r="DDV14">
        <v>99.49</v>
      </c>
      <c r="DDW14">
        <v>99.454999999999998</v>
      </c>
      <c r="DDX14">
        <v>99.444999999999993</v>
      </c>
      <c r="DDY14">
        <v>99.44</v>
      </c>
      <c r="DDZ14">
        <v>99.545000000000002</v>
      </c>
      <c r="DEA14">
        <v>99.53</v>
      </c>
      <c r="DEB14">
        <v>99.55</v>
      </c>
      <c r="DEC14">
        <v>99.584999999999994</v>
      </c>
      <c r="DED14">
        <v>99.64</v>
      </c>
      <c r="DEE14">
        <v>99.62</v>
      </c>
      <c r="DEF14">
        <v>99.62</v>
      </c>
      <c r="DEG14">
        <v>99.62</v>
      </c>
      <c r="DEH14">
        <v>99.61</v>
      </c>
      <c r="DEI14">
        <v>99.61</v>
      </c>
      <c r="DEJ14">
        <v>99.61</v>
      </c>
      <c r="DEK14">
        <v>99.6</v>
      </c>
      <c r="DEL14">
        <v>99.61</v>
      </c>
      <c r="DEM14">
        <v>99.61</v>
      </c>
      <c r="DEN14">
        <v>99.594999999999999</v>
      </c>
      <c r="DEO14">
        <v>99.59</v>
      </c>
      <c r="DEP14">
        <v>99.57</v>
      </c>
      <c r="DEQ14">
        <v>99.57</v>
      </c>
      <c r="DER14">
        <v>99.57</v>
      </c>
      <c r="DES14">
        <v>99.594999999999999</v>
      </c>
      <c r="DET14">
        <v>99.56</v>
      </c>
      <c r="DEU14">
        <v>99.575000000000003</v>
      </c>
      <c r="DEV14">
        <v>99.59</v>
      </c>
      <c r="DEW14">
        <v>99.59</v>
      </c>
      <c r="DEX14">
        <v>99.68</v>
      </c>
      <c r="DEY14">
        <v>99.694999999999993</v>
      </c>
      <c r="DEZ14">
        <v>99.685000000000002</v>
      </c>
      <c r="DFA14">
        <v>99.734999999999999</v>
      </c>
      <c r="DFB14">
        <v>99.734999999999999</v>
      </c>
      <c r="DFC14">
        <v>99.73</v>
      </c>
      <c r="DFD14">
        <v>99.724999999999994</v>
      </c>
      <c r="DFE14">
        <v>99.74</v>
      </c>
      <c r="DFF14">
        <v>99.75</v>
      </c>
      <c r="DFG14">
        <v>99.75</v>
      </c>
      <c r="DFH14">
        <v>99.72</v>
      </c>
      <c r="DFI14">
        <v>99.734999999999999</v>
      </c>
      <c r="DFJ14">
        <v>99.75</v>
      </c>
      <c r="DFK14">
        <v>99.715000000000003</v>
      </c>
      <c r="DFL14">
        <v>99.71</v>
      </c>
      <c r="DFM14">
        <v>99.655000000000001</v>
      </c>
      <c r="DFN14">
        <v>99.65</v>
      </c>
      <c r="DFO14">
        <v>99.65</v>
      </c>
      <c r="DFP14">
        <v>99.575000000000003</v>
      </c>
      <c r="DFQ14">
        <v>99.555000000000007</v>
      </c>
      <c r="DFR14">
        <v>99.53</v>
      </c>
      <c r="DFS14">
        <v>99.55</v>
      </c>
      <c r="DFT14">
        <v>99.55</v>
      </c>
      <c r="DFU14">
        <v>99.575000000000003</v>
      </c>
      <c r="DFV14">
        <v>99.575000000000003</v>
      </c>
      <c r="DFW14">
        <v>99.575000000000003</v>
      </c>
      <c r="DFX14">
        <v>99.594999999999999</v>
      </c>
      <c r="DFY14">
        <v>99.57</v>
      </c>
      <c r="DFZ14">
        <v>99.57</v>
      </c>
      <c r="DGA14">
        <v>99.564999999999998</v>
      </c>
      <c r="DGB14">
        <v>99.545000000000002</v>
      </c>
      <c r="DGC14">
        <v>99.545000000000002</v>
      </c>
      <c r="DGD14">
        <v>99.555000000000007</v>
      </c>
      <c r="DGE14">
        <v>99.564999999999998</v>
      </c>
      <c r="DGF14">
        <v>99.555000000000007</v>
      </c>
      <c r="DGG14">
        <v>99.54</v>
      </c>
      <c r="DGH14">
        <v>99.54</v>
      </c>
      <c r="DGI14">
        <v>99.54</v>
      </c>
      <c r="DGJ14">
        <v>99.545000000000002</v>
      </c>
      <c r="DGK14">
        <v>99.564999999999998</v>
      </c>
      <c r="DGL14">
        <v>99.59</v>
      </c>
      <c r="DGM14">
        <v>99.57</v>
      </c>
      <c r="DGN14">
        <v>99.58</v>
      </c>
      <c r="DGO14">
        <v>99.58</v>
      </c>
      <c r="DGP14">
        <v>99.66</v>
      </c>
      <c r="DGQ14">
        <v>99.66</v>
      </c>
      <c r="DGR14">
        <v>99.65</v>
      </c>
      <c r="DGS14">
        <v>99.644999999999996</v>
      </c>
      <c r="DGT14">
        <v>99.64</v>
      </c>
      <c r="DGU14">
        <v>99.644999999999996</v>
      </c>
      <c r="DGV14">
        <v>99.66</v>
      </c>
      <c r="DGW14">
        <v>99.674999999999997</v>
      </c>
      <c r="DGX14">
        <v>99.665000000000006</v>
      </c>
      <c r="DGY14">
        <v>99.69</v>
      </c>
      <c r="DGZ14">
        <v>99.69</v>
      </c>
      <c r="DHA14">
        <v>99.7</v>
      </c>
      <c r="DHB14">
        <v>99.694999999999993</v>
      </c>
      <c r="DHC14">
        <v>99.69</v>
      </c>
      <c r="DHD14">
        <v>99.67</v>
      </c>
      <c r="DHE14">
        <v>99.66</v>
      </c>
      <c r="DHF14">
        <v>99.66</v>
      </c>
      <c r="DHG14">
        <v>99.66</v>
      </c>
      <c r="DHH14">
        <v>99.64</v>
      </c>
      <c r="DHI14">
        <v>99.64</v>
      </c>
      <c r="DHJ14">
        <v>99.64</v>
      </c>
      <c r="DHK14">
        <v>99.64</v>
      </c>
      <c r="DHL14">
        <v>99.67</v>
      </c>
      <c r="DHM14">
        <v>99.67</v>
      </c>
      <c r="DHN14">
        <v>99.68</v>
      </c>
      <c r="DHO14">
        <v>99.68</v>
      </c>
      <c r="DHP14">
        <v>99.694999999999993</v>
      </c>
      <c r="DHQ14">
        <v>99.69</v>
      </c>
      <c r="DHR14">
        <v>99.7</v>
      </c>
      <c r="DHS14">
        <v>99.7</v>
      </c>
      <c r="DHT14">
        <v>99.694999999999993</v>
      </c>
      <c r="DHU14">
        <v>99.7</v>
      </c>
      <c r="DHV14">
        <v>99.71</v>
      </c>
      <c r="DHW14">
        <v>99.7</v>
      </c>
      <c r="DHX14">
        <v>99.704999999999998</v>
      </c>
      <c r="DHY14">
        <v>99.724999999999994</v>
      </c>
      <c r="DHZ14">
        <v>99.73</v>
      </c>
      <c r="DIA14">
        <v>99.72</v>
      </c>
      <c r="DIB14">
        <v>99.66</v>
      </c>
      <c r="DIC14">
        <v>99.66</v>
      </c>
      <c r="DID14">
        <v>99.655000000000001</v>
      </c>
      <c r="DIE14">
        <v>99.665000000000006</v>
      </c>
      <c r="DIF14">
        <v>99.665000000000006</v>
      </c>
      <c r="DIG14">
        <v>99.69</v>
      </c>
      <c r="DIH14">
        <v>99.7</v>
      </c>
      <c r="DII14">
        <v>99.745000000000005</v>
      </c>
      <c r="DIJ14">
        <v>99.74</v>
      </c>
      <c r="DIK14">
        <v>99.74</v>
      </c>
      <c r="DIL14">
        <v>99.73</v>
      </c>
      <c r="DIM14">
        <v>99.724999999999994</v>
      </c>
      <c r="DIN14">
        <v>99.724999999999994</v>
      </c>
      <c r="DIO14">
        <v>99.724999999999994</v>
      </c>
      <c r="DIP14">
        <v>99.72</v>
      </c>
      <c r="DIQ14">
        <v>99.704999999999998</v>
      </c>
      <c r="DIR14">
        <v>99.704999999999998</v>
      </c>
      <c r="DIS14">
        <v>99.724999999999994</v>
      </c>
      <c r="DIT14">
        <v>99.73</v>
      </c>
      <c r="DIU14">
        <v>99.75</v>
      </c>
      <c r="DIV14">
        <v>99.75</v>
      </c>
      <c r="DIW14">
        <v>99.75</v>
      </c>
      <c r="DIX14">
        <v>99.754999999999995</v>
      </c>
      <c r="DIY14">
        <v>99.765000000000001</v>
      </c>
      <c r="DIZ14">
        <v>99.77</v>
      </c>
      <c r="DJA14">
        <v>99.77</v>
      </c>
      <c r="DJB14">
        <v>99.775000000000006</v>
      </c>
      <c r="DJC14">
        <v>99.775000000000006</v>
      </c>
      <c r="DJD14">
        <v>99.825000000000003</v>
      </c>
      <c r="DJE14">
        <v>99.825000000000003</v>
      </c>
      <c r="DJF14">
        <v>99.825000000000003</v>
      </c>
      <c r="DJG14">
        <v>99.82</v>
      </c>
      <c r="DJH14">
        <v>99.82</v>
      </c>
      <c r="DJI14">
        <v>99.82</v>
      </c>
      <c r="DJJ14">
        <v>99.82</v>
      </c>
      <c r="DJK14">
        <v>99.825000000000003</v>
      </c>
      <c r="DJL14">
        <v>99.825000000000003</v>
      </c>
      <c r="DJM14">
        <v>99.825000000000003</v>
      </c>
      <c r="DJN14">
        <v>99.814999999999998</v>
      </c>
      <c r="DJO14">
        <v>99.814999999999998</v>
      </c>
      <c r="DJP14">
        <v>99.814999999999998</v>
      </c>
      <c r="DJQ14">
        <v>99.805000000000007</v>
      </c>
      <c r="DJR14">
        <v>99.8</v>
      </c>
      <c r="DJS14">
        <v>99.805000000000007</v>
      </c>
      <c r="DJT14">
        <v>99.795000000000002</v>
      </c>
      <c r="DJU14">
        <v>99.79</v>
      </c>
      <c r="DJV14">
        <v>99.784999999999997</v>
      </c>
      <c r="DJW14">
        <v>99.784999999999997</v>
      </c>
      <c r="DJX14">
        <v>99.784999999999997</v>
      </c>
      <c r="DJY14">
        <v>99.8</v>
      </c>
      <c r="DJZ14">
        <v>99.825000000000003</v>
      </c>
      <c r="DKA14">
        <v>99.814999999999998</v>
      </c>
      <c r="DKB14">
        <v>99.82</v>
      </c>
      <c r="DKC14">
        <v>99.82</v>
      </c>
      <c r="DKD14">
        <v>99.82</v>
      </c>
      <c r="DKE14">
        <v>99.82</v>
      </c>
      <c r="DKF14">
        <v>99.82</v>
      </c>
      <c r="DKG14">
        <v>99.825000000000003</v>
      </c>
      <c r="DKH14">
        <v>99.82</v>
      </c>
      <c r="DKI14">
        <v>99.82</v>
      </c>
      <c r="DKJ14">
        <v>99.83</v>
      </c>
      <c r="DKK14">
        <v>99.83</v>
      </c>
      <c r="DKL14">
        <v>99.83</v>
      </c>
      <c r="DKM14">
        <v>99.834999999999994</v>
      </c>
      <c r="DKN14">
        <v>99.834999999999994</v>
      </c>
      <c r="DKO14">
        <v>99.825000000000003</v>
      </c>
      <c r="DKP14">
        <v>99.814999999999998</v>
      </c>
      <c r="DKQ14">
        <v>99.814999999999998</v>
      </c>
      <c r="DKR14">
        <v>99.805000000000007</v>
      </c>
      <c r="DKS14">
        <v>99.784999999999997</v>
      </c>
      <c r="DKT14">
        <v>99.79</v>
      </c>
      <c r="DKU14">
        <v>99.79</v>
      </c>
      <c r="DKV14">
        <v>99.82</v>
      </c>
      <c r="DKW14">
        <v>99.814999999999998</v>
      </c>
      <c r="DKX14">
        <v>99.814999999999998</v>
      </c>
      <c r="DKY14">
        <v>99.814999999999998</v>
      </c>
      <c r="DKZ14">
        <v>99.805000000000007</v>
      </c>
      <c r="DLA14">
        <v>99.8</v>
      </c>
      <c r="DLB14">
        <v>99.8</v>
      </c>
      <c r="DLC14">
        <v>99.805000000000007</v>
      </c>
      <c r="DLD14">
        <v>99.81</v>
      </c>
      <c r="DLE14">
        <v>99.83</v>
      </c>
      <c r="DLF14">
        <v>99.825000000000003</v>
      </c>
      <c r="DLG14">
        <v>99.834999999999994</v>
      </c>
      <c r="DLH14">
        <v>99.83</v>
      </c>
      <c r="DLI14">
        <v>99.82</v>
      </c>
      <c r="DLJ14">
        <v>99.82</v>
      </c>
      <c r="DLK14">
        <v>99.82</v>
      </c>
      <c r="DLL14">
        <v>99.82</v>
      </c>
      <c r="DLM14">
        <v>99.834999999999994</v>
      </c>
      <c r="DLN14">
        <v>99.844999999999999</v>
      </c>
      <c r="DLO14">
        <v>99.844999999999999</v>
      </c>
      <c r="DLP14">
        <v>99.85</v>
      </c>
      <c r="DLQ14">
        <v>99.87</v>
      </c>
      <c r="DLR14">
        <v>99.87</v>
      </c>
      <c r="DLS14">
        <v>99.87</v>
      </c>
      <c r="DLT14">
        <v>99.87</v>
      </c>
      <c r="DLU14">
        <v>99.87</v>
      </c>
      <c r="DLV14">
        <v>99.87</v>
      </c>
      <c r="DLW14">
        <v>99.87</v>
      </c>
      <c r="DLX14">
        <v>99.87</v>
      </c>
      <c r="DLY14">
        <v>99.875</v>
      </c>
      <c r="DLZ14">
        <v>99.875</v>
      </c>
      <c r="DMA14">
        <v>99.875</v>
      </c>
      <c r="DMB14">
        <v>99.875</v>
      </c>
      <c r="DMC14">
        <v>99.864999999999995</v>
      </c>
      <c r="DMD14">
        <v>99.864999999999995</v>
      </c>
      <c r="DME14">
        <v>99.87</v>
      </c>
      <c r="DMF14">
        <v>99.864999999999995</v>
      </c>
      <c r="DMG14">
        <v>99.86</v>
      </c>
      <c r="DMH14">
        <v>99.86</v>
      </c>
      <c r="DMI14">
        <v>99.86</v>
      </c>
      <c r="DMJ14">
        <v>99.86</v>
      </c>
      <c r="DMK14">
        <v>99.864999999999995</v>
      </c>
      <c r="DML14">
        <v>99.86</v>
      </c>
      <c r="DMM14">
        <v>99.855000000000004</v>
      </c>
      <c r="DMN14">
        <v>99.84</v>
      </c>
      <c r="DMO14">
        <v>99.834999999999994</v>
      </c>
      <c r="DMP14">
        <v>99.834999999999994</v>
      </c>
      <c r="DMQ14">
        <v>99.834999999999994</v>
      </c>
      <c r="DMR14">
        <v>99.82</v>
      </c>
      <c r="DMS14">
        <v>99.825000000000003</v>
      </c>
      <c r="DMT14">
        <v>99.82</v>
      </c>
      <c r="DMU14">
        <v>99.82</v>
      </c>
      <c r="DMV14">
        <v>99.814999999999998</v>
      </c>
      <c r="DMW14">
        <v>99.81</v>
      </c>
      <c r="DMX14">
        <v>99.814999999999998</v>
      </c>
      <c r="DMY14">
        <v>99.825000000000003</v>
      </c>
      <c r="DMZ14">
        <v>99.814999999999998</v>
      </c>
      <c r="DNA14">
        <v>99.784999999999997</v>
      </c>
      <c r="DNB14">
        <v>99.795000000000002</v>
      </c>
      <c r="DNC14">
        <v>99.81</v>
      </c>
      <c r="DND14">
        <v>99.81</v>
      </c>
      <c r="DNE14">
        <v>99.81</v>
      </c>
      <c r="DNF14">
        <v>99.825000000000003</v>
      </c>
      <c r="DNG14">
        <v>99.834999999999994</v>
      </c>
      <c r="DNH14">
        <v>99.834999999999994</v>
      </c>
      <c r="DNI14">
        <v>99.834999999999994</v>
      </c>
      <c r="DNJ14">
        <v>99.825000000000003</v>
      </c>
      <c r="DNK14">
        <v>99.82</v>
      </c>
      <c r="DNL14">
        <v>99.83</v>
      </c>
      <c r="DNM14">
        <v>99.83</v>
      </c>
      <c r="DNN14">
        <v>99.83</v>
      </c>
      <c r="DNO14">
        <v>99.834999999999994</v>
      </c>
      <c r="DNP14">
        <v>99.834999999999994</v>
      </c>
      <c r="DNQ14">
        <v>99.86</v>
      </c>
      <c r="DNR14">
        <v>99.86</v>
      </c>
      <c r="DNS14">
        <v>99.85</v>
      </c>
      <c r="DNT14">
        <v>99.86</v>
      </c>
      <c r="DNU14">
        <v>99.864999999999995</v>
      </c>
      <c r="DNV14">
        <v>99.875</v>
      </c>
      <c r="DNW14">
        <v>99.875</v>
      </c>
      <c r="DNX14">
        <v>99.875</v>
      </c>
      <c r="DNY14">
        <v>99.875</v>
      </c>
      <c r="DNZ14">
        <v>99.875</v>
      </c>
      <c r="DOA14">
        <v>99.875</v>
      </c>
      <c r="DOB14">
        <v>99.875</v>
      </c>
      <c r="DOC14">
        <v>99.875</v>
      </c>
      <c r="DOD14">
        <v>99.885000000000005</v>
      </c>
      <c r="DOE14">
        <v>99.89</v>
      </c>
      <c r="DOF14">
        <v>99.89</v>
      </c>
      <c r="DOG14">
        <v>99.89</v>
      </c>
      <c r="DOH14">
        <v>99.89</v>
      </c>
      <c r="DOI14">
        <v>99.89</v>
      </c>
      <c r="DOJ14">
        <v>99.89</v>
      </c>
      <c r="DOK14">
        <v>99.885000000000005</v>
      </c>
      <c r="DOL14">
        <v>99.875</v>
      </c>
      <c r="DOM14">
        <v>99.875</v>
      </c>
      <c r="DON14">
        <v>99.875</v>
      </c>
      <c r="DOO14">
        <v>99.87</v>
      </c>
      <c r="DOP14">
        <v>99.855000000000004</v>
      </c>
      <c r="DOQ14">
        <v>99.85</v>
      </c>
      <c r="DOR14">
        <v>99.855000000000004</v>
      </c>
      <c r="DOS14">
        <v>99.855000000000004</v>
      </c>
      <c r="DOT14">
        <v>99.86</v>
      </c>
      <c r="DOU14">
        <v>99.855000000000004</v>
      </c>
      <c r="DOV14">
        <v>99.844999999999999</v>
      </c>
      <c r="DOW14">
        <v>99.844999999999999</v>
      </c>
      <c r="DOX14">
        <v>99.84</v>
      </c>
      <c r="DOY14">
        <v>99.85</v>
      </c>
      <c r="DOZ14">
        <v>99.84</v>
      </c>
      <c r="DPA14">
        <v>99.84</v>
      </c>
      <c r="DPB14">
        <v>99.84</v>
      </c>
      <c r="DPC14">
        <v>99.84</v>
      </c>
      <c r="DPD14">
        <v>99.834999999999994</v>
      </c>
      <c r="DPE14">
        <v>99.834999999999994</v>
      </c>
      <c r="DPF14">
        <v>99.834999999999994</v>
      </c>
      <c r="DPG14">
        <v>99.83</v>
      </c>
      <c r="DPH14">
        <v>99.83</v>
      </c>
      <c r="DPI14">
        <v>99.825000000000003</v>
      </c>
      <c r="DPJ14">
        <v>99.814999999999998</v>
      </c>
      <c r="DPK14">
        <v>99.814999999999998</v>
      </c>
      <c r="DPL14">
        <v>99.82</v>
      </c>
      <c r="DPM14">
        <v>99.825000000000003</v>
      </c>
      <c r="DPN14">
        <v>99.825000000000003</v>
      </c>
      <c r="DPO14">
        <v>99.825000000000003</v>
      </c>
      <c r="DPP14">
        <v>99.82</v>
      </c>
      <c r="DPQ14">
        <v>99.825000000000003</v>
      </c>
      <c r="DPR14">
        <v>99.825000000000003</v>
      </c>
      <c r="DPS14">
        <v>99.825000000000003</v>
      </c>
      <c r="DPT14">
        <v>99.82</v>
      </c>
      <c r="DPU14">
        <v>99.814999999999998</v>
      </c>
      <c r="DPV14">
        <v>99.83</v>
      </c>
      <c r="DPW14">
        <v>99.83</v>
      </c>
      <c r="DPX14">
        <v>99.83</v>
      </c>
      <c r="DPY14">
        <v>99.83</v>
      </c>
      <c r="DPZ14">
        <v>99.825000000000003</v>
      </c>
      <c r="DQA14">
        <v>99.82</v>
      </c>
      <c r="DQB14">
        <v>99.82</v>
      </c>
      <c r="DQC14">
        <v>99.82</v>
      </c>
      <c r="DQD14">
        <v>99.825000000000003</v>
      </c>
      <c r="DQE14">
        <v>99.79</v>
      </c>
      <c r="DQF14">
        <v>99.78</v>
      </c>
      <c r="DQG14">
        <v>99.754999999999995</v>
      </c>
      <c r="DQH14">
        <v>99.754999999999995</v>
      </c>
      <c r="DQI14">
        <v>99.75</v>
      </c>
      <c r="DQJ14">
        <v>99.74</v>
      </c>
      <c r="DQK14">
        <v>99.754999999999995</v>
      </c>
      <c r="DQL14">
        <v>99.734999999999999</v>
      </c>
      <c r="DQM14">
        <v>99.7</v>
      </c>
      <c r="DQN14">
        <v>99.724999999999994</v>
      </c>
      <c r="DQO14">
        <v>99.745000000000005</v>
      </c>
      <c r="DQP14">
        <v>99.784999999999997</v>
      </c>
      <c r="DQQ14">
        <v>99.784999999999997</v>
      </c>
      <c r="DQR14">
        <v>99.784999999999997</v>
      </c>
      <c r="DQS14">
        <v>99.784999999999997</v>
      </c>
      <c r="DQT14">
        <v>99.795000000000002</v>
      </c>
      <c r="DQU14">
        <v>99.784999999999997</v>
      </c>
      <c r="DQV14">
        <v>99.78</v>
      </c>
      <c r="DQW14">
        <v>99.77</v>
      </c>
      <c r="DQX14">
        <v>99.79</v>
      </c>
      <c r="DQY14">
        <v>99.814999999999998</v>
      </c>
      <c r="DQZ14">
        <v>99.805000000000007</v>
      </c>
      <c r="DRA14">
        <v>99.81</v>
      </c>
      <c r="DRB14">
        <v>99.805000000000007</v>
      </c>
      <c r="DRC14">
        <v>99.805000000000007</v>
      </c>
      <c r="DRD14">
        <v>99.805000000000007</v>
      </c>
      <c r="DRE14">
        <v>99.82</v>
      </c>
      <c r="DRF14">
        <v>99.82</v>
      </c>
      <c r="DRG14">
        <v>99.82</v>
      </c>
      <c r="DRH14">
        <v>99.82</v>
      </c>
      <c r="DRI14">
        <v>99.82</v>
      </c>
      <c r="DRJ14">
        <v>99.82</v>
      </c>
      <c r="DRK14">
        <v>99.82</v>
      </c>
      <c r="DRL14">
        <v>99.805000000000007</v>
      </c>
      <c r="DRM14">
        <v>99.82</v>
      </c>
      <c r="DRN14">
        <v>99.82</v>
      </c>
      <c r="DRO14">
        <v>99.82</v>
      </c>
      <c r="DRP14">
        <v>99.82</v>
      </c>
      <c r="DRQ14">
        <v>99.805000000000007</v>
      </c>
      <c r="DRR14">
        <v>99.805000000000007</v>
      </c>
      <c r="DRS14">
        <v>99.81</v>
      </c>
      <c r="DRT14">
        <v>99.81</v>
      </c>
      <c r="DRU14">
        <v>99.814999999999998</v>
      </c>
      <c r="DRV14">
        <v>99.814999999999998</v>
      </c>
      <c r="DRW14">
        <v>99.814999999999998</v>
      </c>
      <c r="DRX14">
        <v>99.805000000000007</v>
      </c>
      <c r="DRY14">
        <v>99.79</v>
      </c>
      <c r="DRZ14">
        <v>99.784999999999997</v>
      </c>
      <c r="DSA14">
        <v>99.79</v>
      </c>
      <c r="DSB14">
        <v>99.77</v>
      </c>
      <c r="DSC14">
        <v>99.775000000000006</v>
      </c>
      <c r="DSD14">
        <v>99.77</v>
      </c>
      <c r="DSE14">
        <v>99.75</v>
      </c>
      <c r="DSF14">
        <v>99.77</v>
      </c>
      <c r="DSG14">
        <v>99.77</v>
      </c>
      <c r="DSH14">
        <v>99.78</v>
      </c>
      <c r="DSI14">
        <v>99.78</v>
      </c>
      <c r="DSJ14">
        <v>99.784999999999997</v>
      </c>
      <c r="DSK14">
        <v>99.79</v>
      </c>
      <c r="DSL14">
        <v>99.765000000000001</v>
      </c>
      <c r="DSM14">
        <v>99.754999999999995</v>
      </c>
      <c r="DSN14">
        <v>99.754999999999995</v>
      </c>
      <c r="DSO14">
        <v>99.784999999999997</v>
      </c>
      <c r="DSP14">
        <v>99.81</v>
      </c>
      <c r="DSQ14">
        <v>99.82</v>
      </c>
      <c r="DSR14">
        <v>99.844999999999999</v>
      </c>
      <c r="DSS14">
        <v>99.844999999999999</v>
      </c>
      <c r="DST14">
        <v>99.834999999999994</v>
      </c>
      <c r="DSU14">
        <v>99.814999999999998</v>
      </c>
      <c r="DSV14">
        <v>99.805000000000007</v>
      </c>
      <c r="DSW14">
        <v>99.805000000000007</v>
      </c>
      <c r="DSX14">
        <v>99.805000000000007</v>
      </c>
      <c r="DSY14">
        <v>99.81</v>
      </c>
      <c r="DSZ14">
        <v>99.81</v>
      </c>
      <c r="DTA14">
        <v>99.81</v>
      </c>
      <c r="DTB14">
        <v>99.81</v>
      </c>
      <c r="DTC14">
        <v>99.8</v>
      </c>
      <c r="DTD14">
        <v>99.805000000000007</v>
      </c>
      <c r="DTE14">
        <v>99.814999999999998</v>
      </c>
      <c r="DTF14">
        <v>99.814999999999998</v>
      </c>
      <c r="DTG14">
        <v>99.825000000000003</v>
      </c>
      <c r="DTH14">
        <v>99.844999999999999</v>
      </c>
      <c r="DTI14">
        <v>99.844999999999999</v>
      </c>
      <c r="DTJ14">
        <v>99.844999999999999</v>
      </c>
      <c r="DTK14">
        <v>99.85</v>
      </c>
      <c r="DTL14">
        <v>99.85</v>
      </c>
      <c r="DTM14">
        <v>99.85</v>
      </c>
      <c r="DTN14">
        <v>99.85</v>
      </c>
      <c r="DTO14">
        <v>99.855000000000004</v>
      </c>
      <c r="DTP14">
        <v>99.855000000000004</v>
      </c>
      <c r="DTQ14">
        <v>99.855000000000004</v>
      </c>
      <c r="DTR14">
        <v>99.855000000000004</v>
      </c>
      <c r="DTS14">
        <v>99.86</v>
      </c>
      <c r="DTT14">
        <v>99.864999999999995</v>
      </c>
      <c r="DTU14">
        <v>99.864999999999995</v>
      </c>
      <c r="DTV14">
        <v>99.864999999999995</v>
      </c>
      <c r="DTW14">
        <v>99.864999999999995</v>
      </c>
      <c r="DTX14">
        <v>99.864999999999995</v>
      </c>
      <c r="DTY14">
        <v>99.875</v>
      </c>
      <c r="DTZ14">
        <v>99.864999999999995</v>
      </c>
      <c r="DUA14">
        <v>99.864999999999995</v>
      </c>
      <c r="DUB14">
        <v>99.864999999999995</v>
      </c>
      <c r="DUC14">
        <v>99.86</v>
      </c>
      <c r="DUD14">
        <v>99.855000000000004</v>
      </c>
      <c r="DUE14">
        <v>99.855000000000004</v>
      </c>
      <c r="DUF14">
        <v>99.855000000000004</v>
      </c>
      <c r="DUG14">
        <v>99.855000000000004</v>
      </c>
      <c r="DUH14">
        <v>99.855000000000004</v>
      </c>
      <c r="DUI14">
        <v>99.855000000000004</v>
      </c>
      <c r="DUJ14">
        <v>99.855000000000004</v>
      </c>
      <c r="DUK14">
        <v>99.855000000000004</v>
      </c>
      <c r="DUL14">
        <v>99.855000000000004</v>
      </c>
      <c r="DUM14">
        <v>99.855000000000004</v>
      </c>
      <c r="DUN14">
        <v>99.855000000000004</v>
      </c>
      <c r="DUO14">
        <v>99.85</v>
      </c>
      <c r="DUP14">
        <v>99.85</v>
      </c>
      <c r="DUQ14">
        <v>99.85</v>
      </c>
      <c r="DUR14">
        <v>99.85</v>
      </c>
      <c r="DUS14">
        <v>99.844999999999999</v>
      </c>
      <c r="DUT14">
        <v>99.844999999999999</v>
      </c>
      <c r="DUU14">
        <v>99.84</v>
      </c>
      <c r="DUV14">
        <v>99.84</v>
      </c>
      <c r="DUW14">
        <v>99.84</v>
      </c>
      <c r="DUX14">
        <v>99.84</v>
      </c>
      <c r="DUY14">
        <v>99.834999999999994</v>
      </c>
      <c r="DUZ14">
        <v>99.834999999999994</v>
      </c>
      <c r="DVA14">
        <v>99.834999999999994</v>
      </c>
      <c r="DVB14">
        <v>99.834999999999994</v>
      </c>
      <c r="DVC14">
        <v>99.84</v>
      </c>
      <c r="DVD14">
        <v>99.84</v>
      </c>
      <c r="DVE14">
        <v>99.844999999999999</v>
      </c>
      <c r="DVF14">
        <v>99.844999999999999</v>
      </c>
      <c r="DVG14">
        <v>99.844999999999999</v>
      </c>
      <c r="DVH14">
        <v>99.844999999999999</v>
      </c>
      <c r="DVI14">
        <v>99.844999999999999</v>
      </c>
      <c r="DVJ14">
        <v>99.844999999999999</v>
      </c>
      <c r="DVK14">
        <v>99.844999999999999</v>
      </c>
      <c r="DVL14">
        <v>99.844999999999999</v>
      </c>
      <c r="DVM14">
        <v>99.85</v>
      </c>
      <c r="DVN14">
        <v>99.85</v>
      </c>
      <c r="DVO14">
        <v>99.85</v>
      </c>
      <c r="DVP14">
        <v>99.85</v>
      </c>
      <c r="DVQ14">
        <v>99.85</v>
      </c>
      <c r="DVR14">
        <v>99.855000000000004</v>
      </c>
      <c r="DVS14">
        <v>99.855000000000004</v>
      </c>
      <c r="DVT14">
        <v>99.855000000000004</v>
      </c>
      <c r="DVU14">
        <v>99.85</v>
      </c>
      <c r="DVV14">
        <v>99.85</v>
      </c>
      <c r="DVW14">
        <v>99.844999999999999</v>
      </c>
      <c r="DVX14">
        <v>99.84</v>
      </c>
      <c r="DVY14">
        <v>99.84</v>
      </c>
      <c r="DVZ14">
        <v>99.84</v>
      </c>
      <c r="DWA14">
        <v>99.84</v>
      </c>
      <c r="DWB14">
        <v>99.84</v>
      </c>
      <c r="DWC14">
        <v>99.84</v>
      </c>
      <c r="DWD14">
        <v>99.84</v>
      </c>
      <c r="DWE14">
        <v>99.85</v>
      </c>
      <c r="DWF14">
        <v>99.85</v>
      </c>
      <c r="DWG14">
        <v>99.85</v>
      </c>
      <c r="DWH14">
        <v>99.85</v>
      </c>
      <c r="DWI14">
        <v>99.84</v>
      </c>
      <c r="DWJ14">
        <v>99.844999999999999</v>
      </c>
      <c r="DWK14">
        <v>99.84</v>
      </c>
      <c r="DWL14">
        <v>99.84</v>
      </c>
      <c r="DWM14">
        <v>99.834999999999994</v>
      </c>
      <c r="DWN14">
        <v>99.83</v>
      </c>
      <c r="DWO14">
        <v>99.83</v>
      </c>
      <c r="DWP14">
        <v>99.834999999999994</v>
      </c>
      <c r="DWQ14">
        <v>99.86</v>
      </c>
      <c r="DWR14">
        <v>99.86</v>
      </c>
      <c r="DWS14">
        <v>99.86</v>
      </c>
      <c r="DWT14">
        <v>99.855000000000004</v>
      </c>
      <c r="DWU14">
        <v>99.855000000000004</v>
      </c>
      <c r="DWV14">
        <v>99.855000000000004</v>
      </c>
      <c r="DWW14">
        <v>99.86</v>
      </c>
      <c r="DWX14">
        <v>99.86</v>
      </c>
      <c r="DWY14">
        <v>99.86</v>
      </c>
      <c r="DWZ14">
        <v>99.86</v>
      </c>
      <c r="DXA14">
        <v>99.86</v>
      </c>
      <c r="DXB14">
        <v>99.86</v>
      </c>
      <c r="DXC14">
        <v>99.855000000000004</v>
      </c>
      <c r="DXD14">
        <v>99.855000000000004</v>
      </c>
      <c r="DXE14">
        <v>99.855000000000004</v>
      </c>
      <c r="DXF14">
        <v>99.86</v>
      </c>
      <c r="DXG14">
        <v>99.86</v>
      </c>
      <c r="DXH14">
        <v>99.864999999999995</v>
      </c>
      <c r="DXI14">
        <v>99.864999999999995</v>
      </c>
      <c r="DXJ14">
        <v>99.855000000000004</v>
      </c>
      <c r="DXK14">
        <v>99.844999999999999</v>
      </c>
      <c r="DXL14">
        <v>99.844999999999999</v>
      </c>
      <c r="DXM14">
        <v>99.85</v>
      </c>
      <c r="DXN14">
        <v>99.85</v>
      </c>
      <c r="DXO14">
        <v>99.855000000000004</v>
      </c>
      <c r="DXP14">
        <v>99.855000000000004</v>
      </c>
      <c r="DXQ14">
        <v>99.86</v>
      </c>
      <c r="DXR14">
        <v>99.864999999999995</v>
      </c>
      <c r="DXS14">
        <v>99.87</v>
      </c>
      <c r="DXT14">
        <v>99.87</v>
      </c>
      <c r="DXU14">
        <v>99.87</v>
      </c>
      <c r="DXV14">
        <v>99.87</v>
      </c>
      <c r="DXW14">
        <v>99.864999999999995</v>
      </c>
      <c r="DXX14">
        <v>99.864999999999995</v>
      </c>
      <c r="DXY14">
        <v>99.864999999999995</v>
      </c>
      <c r="DXZ14">
        <v>99.864999999999995</v>
      </c>
      <c r="DYA14">
        <v>99.864999999999995</v>
      </c>
      <c r="DYB14">
        <v>99.864999999999995</v>
      </c>
      <c r="DYC14">
        <v>99.86</v>
      </c>
      <c r="DYD14">
        <v>99.86</v>
      </c>
      <c r="DYE14">
        <v>99.855000000000004</v>
      </c>
      <c r="DYF14">
        <v>99.855000000000004</v>
      </c>
      <c r="DYG14">
        <v>99.85</v>
      </c>
      <c r="DYH14">
        <v>99.85</v>
      </c>
      <c r="DYI14">
        <v>99.855000000000004</v>
      </c>
      <c r="DYJ14">
        <v>99.855000000000004</v>
      </c>
      <c r="DYK14">
        <v>99.855000000000004</v>
      </c>
      <c r="DYL14">
        <v>99.864999999999995</v>
      </c>
      <c r="DYM14">
        <v>99.864999999999995</v>
      </c>
      <c r="DYN14">
        <v>99.864999999999995</v>
      </c>
      <c r="DYO14">
        <v>99.864999999999995</v>
      </c>
      <c r="DYP14">
        <v>99.864999999999995</v>
      </c>
      <c r="DYQ14">
        <v>99.855000000000004</v>
      </c>
      <c r="DYR14">
        <v>99.855000000000004</v>
      </c>
      <c r="DYS14">
        <v>99.85</v>
      </c>
      <c r="DYT14">
        <v>99.85</v>
      </c>
      <c r="DYU14">
        <v>99.85</v>
      </c>
      <c r="DYV14">
        <v>99.844999999999999</v>
      </c>
      <c r="DYW14">
        <v>99.844999999999999</v>
      </c>
      <c r="DYX14">
        <v>99.834999999999994</v>
      </c>
      <c r="DYY14">
        <v>99.834999999999994</v>
      </c>
      <c r="DYZ14">
        <v>99.84</v>
      </c>
      <c r="DZA14">
        <v>99.834999999999994</v>
      </c>
      <c r="DZB14">
        <v>99.84</v>
      </c>
      <c r="DZC14">
        <v>99.834999999999994</v>
      </c>
      <c r="DZD14">
        <v>99.834999999999994</v>
      </c>
      <c r="DZE14">
        <v>99.84</v>
      </c>
      <c r="DZF14">
        <v>99.834999999999994</v>
      </c>
      <c r="DZG14">
        <v>99.834999999999994</v>
      </c>
      <c r="DZH14">
        <v>99.844999999999999</v>
      </c>
      <c r="DZI14">
        <v>99.844999999999999</v>
      </c>
      <c r="DZJ14">
        <v>99.844999999999999</v>
      </c>
      <c r="DZK14">
        <v>99.855000000000004</v>
      </c>
      <c r="DZL14">
        <v>99.86</v>
      </c>
      <c r="DZM14">
        <v>99.86</v>
      </c>
      <c r="DZN14">
        <v>99.86</v>
      </c>
      <c r="DZO14">
        <v>99.864999999999995</v>
      </c>
      <c r="DZP14">
        <v>99.864999999999995</v>
      </c>
      <c r="DZQ14">
        <v>99.864999999999995</v>
      </c>
      <c r="DZR14">
        <v>99.87</v>
      </c>
      <c r="DZS14">
        <v>99.88</v>
      </c>
      <c r="DZT14">
        <v>99.88</v>
      </c>
      <c r="DZU14">
        <v>99.88</v>
      </c>
      <c r="DZV14">
        <v>99.875</v>
      </c>
      <c r="DZW14">
        <v>99.87</v>
      </c>
      <c r="DZX14">
        <v>99.864999999999995</v>
      </c>
      <c r="DZY14">
        <v>99.86</v>
      </c>
      <c r="DZZ14">
        <v>99.86</v>
      </c>
      <c r="EAA14">
        <v>99.864999999999995</v>
      </c>
      <c r="EAB14">
        <v>99.864999999999995</v>
      </c>
      <c r="EAC14">
        <v>99.86</v>
      </c>
      <c r="EAD14">
        <v>99.855000000000004</v>
      </c>
      <c r="EAE14">
        <v>99.855000000000004</v>
      </c>
      <c r="EAF14">
        <v>99.86</v>
      </c>
      <c r="EAG14">
        <v>99.86</v>
      </c>
      <c r="EAH14">
        <v>99.87</v>
      </c>
      <c r="EAI14">
        <v>99.864999999999995</v>
      </c>
      <c r="EAJ14">
        <v>99.864999999999995</v>
      </c>
      <c r="EAK14">
        <v>99.86</v>
      </c>
      <c r="EAL14">
        <v>99.86</v>
      </c>
      <c r="EAM14">
        <v>99.864999999999995</v>
      </c>
      <c r="EAN14">
        <v>99.87</v>
      </c>
      <c r="EAO14">
        <v>99.875</v>
      </c>
      <c r="EAP14">
        <v>99.875</v>
      </c>
      <c r="EAQ14">
        <v>99.875</v>
      </c>
      <c r="EAR14">
        <v>99.86</v>
      </c>
      <c r="EAS14">
        <v>99.86</v>
      </c>
      <c r="EAT14">
        <v>99.86</v>
      </c>
      <c r="EAU14">
        <v>99.86</v>
      </c>
      <c r="EAV14">
        <v>99.86</v>
      </c>
      <c r="EAW14">
        <v>99.855000000000004</v>
      </c>
      <c r="EAX14">
        <v>99.844999999999999</v>
      </c>
      <c r="EAY14">
        <v>99.834999999999994</v>
      </c>
      <c r="EAZ14">
        <v>99.84</v>
      </c>
      <c r="EBA14">
        <v>99.84</v>
      </c>
      <c r="EBB14">
        <v>99.84</v>
      </c>
      <c r="EBC14">
        <v>99.84</v>
      </c>
      <c r="EBD14">
        <v>99.844999999999999</v>
      </c>
      <c r="EBE14">
        <v>99.85</v>
      </c>
      <c r="EBF14">
        <v>99.85</v>
      </c>
      <c r="EBG14">
        <v>99.844999999999999</v>
      </c>
      <c r="EBH14">
        <v>99.844999999999999</v>
      </c>
      <c r="EBI14">
        <v>99.86</v>
      </c>
      <c r="EBJ14">
        <v>99.86</v>
      </c>
      <c r="EBK14">
        <v>99.86</v>
      </c>
      <c r="EBL14">
        <v>99.86</v>
      </c>
      <c r="EBM14">
        <v>99.86</v>
      </c>
      <c r="EBN14">
        <v>99.864999999999995</v>
      </c>
      <c r="EBO14">
        <v>99.864999999999995</v>
      </c>
      <c r="EBP14">
        <v>99.86</v>
      </c>
      <c r="EBQ14">
        <v>99.87</v>
      </c>
      <c r="EBR14">
        <v>99.87</v>
      </c>
      <c r="EBS14">
        <v>99.87</v>
      </c>
      <c r="EBT14">
        <v>99.87</v>
      </c>
      <c r="EBU14">
        <v>99.87</v>
      </c>
      <c r="EBV14">
        <v>99.864999999999995</v>
      </c>
      <c r="EBW14">
        <v>99.864999999999995</v>
      </c>
      <c r="EBX14">
        <v>99.855000000000004</v>
      </c>
      <c r="EBY14">
        <v>99.855000000000004</v>
      </c>
      <c r="EBZ14">
        <v>99.844999999999999</v>
      </c>
      <c r="ECA14">
        <v>99.84</v>
      </c>
      <c r="ECB14">
        <v>99.834999999999994</v>
      </c>
      <c r="ECC14">
        <v>99.83</v>
      </c>
      <c r="ECD14">
        <v>99.83</v>
      </c>
      <c r="ECE14">
        <v>99.825000000000003</v>
      </c>
      <c r="ECF14">
        <v>99.814999999999998</v>
      </c>
      <c r="ECG14">
        <v>99.805000000000007</v>
      </c>
      <c r="ECH14">
        <v>99.805000000000007</v>
      </c>
      <c r="ECI14">
        <v>99.805000000000007</v>
      </c>
      <c r="ECJ14">
        <v>99.805000000000007</v>
      </c>
      <c r="ECK14">
        <v>99.81</v>
      </c>
      <c r="ECL14">
        <v>99.81</v>
      </c>
      <c r="ECM14">
        <v>99.814999999999998</v>
      </c>
      <c r="ECN14">
        <v>99.814999999999998</v>
      </c>
      <c r="ECO14">
        <v>99.814999999999998</v>
      </c>
      <c r="ECP14">
        <v>99.82</v>
      </c>
      <c r="ECQ14">
        <v>99.82</v>
      </c>
      <c r="ECR14">
        <v>99.825000000000003</v>
      </c>
      <c r="ECS14">
        <v>99.834999999999994</v>
      </c>
      <c r="ECT14">
        <v>99.83</v>
      </c>
      <c r="ECU14">
        <v>99.82</v>
      </c>
      <c r="ECV14">
        <v>99.82</v>
      </c>
      <c r="ECW14">
        <v>99.82</v>
      </c>
      <c r="ECX14">
        <v>99.825000000000003</v>
      </c>
      <c r="ECY14">
        <v>99.825000000000003</v>
      </c>
      <c r="ECZ14">
        <v>99.825000000000003</v>
      </c>
      <c r="EDA14">
        <v>99.825000000000003</v>
      </c>
      <c r="EDB14">
        <v>99.825000000000003</v>
      </c>
      <c r="EDC14">
        <v>99.825000000000003</v>
      </c>
      <c r="EDD14">
        <v>99.83</v>
      </c>
      <c r="EDE14">
        <v>99.825000000000003</v>
      </c>
      <c r="EDF14">
        <v>99.82</v>
      </c>
      <c r="EDG14">
        <v>99.814999999999998</v>
      </c>
      <c r="EDH14">
        <v>99.81</v>
      </c>
      <c r="EDI14">
        <v>99.81</v>
      </c>
      <c r="EDJ14">
        <v>99.814999999999998</v>
      </c>
      <c r="EDK14">
        <v>99.814999999999998</v>
      </c>
      <c r="EDL14">
        <v>99.814999999999998</v>
      </c>
      <c r="EDM14">
        <v>99.814999999999998</v>
      </c>
      <c r="EDN14">
        <v>99.814999999999998</v>
      </c>
      <c r="EDO14">
        <v>99.82</v>
      </c>
      <c r="EDP14">
        <v>99.825000000000003</v>
      </c>
      <c r="EDQ14">
        <v>99.83</v>
      </c>
      <c r="EDR14">
        <v>99.83</v>
      </c>
      <c r="EDS14">
        <v>99.83</v>
      </c>
      <c r="EDT14">
        <v>99.83</v>
      </c>
      <c r="EDU14">
        <v>99.83</v>
      </c>
      <c r="EDV14">
        <v>99.83</v>
      </c>
      <c r="EDW14">
        <v>99.83</v>
      </c>
      <c r="EDX14">
        <v>99.83</v>
      </c>
      <c r="EDY14">
        <v>99.83</v>
      </c>
      <c r="EDZ14">
        <v>99.83</v>
      </c>
      <c r="EEA14">
        <v>99.834999999999994</v>
      </c>
      <c r="EEB14">
        <v>99.84</v>
      </c>
      <c r="EEC14">
        <v>99.84</v>
      </c>
      <c r="EED14">
        <v>99.84</v>
      </c>
      <c r="EEE14">
        <v>99.84</v>
      </c>
      <c r="EEF14">
        <v>99.84</v>
      </c>
      <c r="EEG14">
        <v>99.844999999999999</v>
      </c>
      <c r="EEH14">
        <v>99.84</v>
      </c>
      <c r="EEI14">
        <v>99.84</v>
      </c>
      <c r="EEJ14">
        <v>99.834999999999994</v>
      </c>
      <c r="EEK14">
        <v>99.834999999999994</v>
      </c>
      <c r="EEL14">
        <v>99.834999999999994</v>
      </c>
      <c r="EEM14">
        <v>99.834999999999994</v>
      </c>
      <c r="EEN14">
        <v>99.83</v>
      </c>
      <c r="EEO14">
        <v>99.82</v>
      </c>
      <c r="EEP14">
        <v>99.814999999999998</v>
      </c>
      <c r="EEQ14">
        <v>99.795000000000002</v>
      </c>
      <c r="EER14">
        <v>99.795000000000002</v>
      </c>
      <c r="EES14">
        <v>99.795000000000002</v>
      </c>
      <c r="EET14">
        <v>99.795000000000002</v>
      </c>
      <c r="EEU14">
        <v>99.795000000000002</v>
      </c>
      <c r="EEV14">
        <v>99.81</v>
      </c>
      <c r="EEW14">
        <v>99.814999999999998</v>
      </c>
      <c r="EEX14">
        <v>99.82</v>
      </c>
      <c r="EEY14">
        <v>99.82</v>
      </c>
      <c r="EEZ14">
        <v>99.82</v>
      </c>
      <c r="EFA14">
        <v>99.81</v>
      </c>
      <c r="EFB14">
        <v>99.795000000000002</v>
      </c>
      <c r="EFC14">
        <v>99.79</v>
      </c>
      <c r="EFD14">
        <v>99.784999999999997</v>
      </c>
      <c r="EFE14">
        <v>99.78</v>
      </c>
      <c r="EFF14">
        <v>99.784999999999997</v>
      </c>
      <c r="EFG14">
        <v>99.79</v>
      </c>
      <c r="EFH14">
        <v>99.784999999999997</v>
      </c>
      <c r="EFI14">
        <v>99.784999999999997</v>
      </c>
      <c r="EFJ14">
        <v>99.81</v>
      </c>
      <c r="EFK14">
        <v>99.81</v>
      </c>
      <c r="EFL14">
        <v>99.814999999999998</v>
      </c>
      <c r="EFM14">
        <v>99.814999999999998</v>
      </c>
      <c r="EFN14">
        <v>99.814999999999998</v>
      </c>
      <c r="EFO14">
        <v>99.82</v>
      </c>
      <c r="EFP14">
        <v>99.82</v>
      </c>
      <c r="EFQ14">
        <v>99.83</v>
      </c>
      <c r="EFR14">
        <v>99.825000000000003</v>
      </c>
      <c r="EFS14">
        <v>99.834999999999994</v>
      </c>
      <c r="EFT14">
        <v>99.834999999999994</v>
      </c>
      <c r="EFU14">
        <v>99.825000000000003</v>
      </c>
      <c r="EFV14">
        <v>99.825000000000003</v>
      </c>
      <c r="EFW14">
        <v>99.834999999999994</v>
      </c>
      <c r="EFX14">
        <v>99.834999999999994</v>
      </c>
      <c r="EFY14">
        <v>99.834999999999994</v>
      </c>
      <c r="EFZ14">
        <v>99.834999999999994</v>
      </c>
      <c r="EGA14">
        <v>99.834999999999994</v>
      </c>
      <c r="EGB14">
        <v>99.83</v>
      </c>
      <c r="EGC14">
        <v>99.834999999999994</v>
      </c>
      <c r="EGD14">
        <v>99.83</v>
      </c>
      <c r="EGE14">
        <v>99.834999999999994</v>
      </c>
      <c r="EGF14">
        <v>99.834999999999994</v>
      </c>
      <c r="EGG14">
        <v>99.834999999999994</v>
      </c>
      <c r="EGH14">
        <v>99.84</v>
      </c>
      <c r="EGI14">
        <v>99.844999999999999</v>
      </c>
      <c r="EGJ14">
        <v>99.855000000000004</v>
      </c>
      <c r="EGK14">
        <v>99.86</v>
      </c>
      <c r="EGL14">
        <v>99.86</v>
      </c>
      <c r="EGM14">
        <v>99.87</v>
      </c>
      <c r="EGN14">
        <v>99.885000000000005</v>
      </c>
      <c r="EGO14">
        <v>99.885000000000005</v>
      </c>
      <c r="EGP14">
        <v>99.885000000000005</v>
      </c>
      <c r="EGQ14">
        <v>99.89</v>
      </c>
      <c r="EGR14">
        <v>99.885000000000005</v>
      </c>
      <c r="EGS14">
        <v>99.885000000000005</v>
      </c>
      <c r="EGT14">
        <v>99.885000000000005</v>
      </c>
      <c r="EGU14">
        <v>99.885000000000005</v>
      </c>
      <c r="EGV14">
        <v>99.89</v>
      </c>
      <c r="EGW14">
        <v>99.89</v>
      </c>
      <c r="EGX14">
        <v>99.894999999999996</v>
      </c>
      <c r="EGY14">
        <v>99.89</v>
      </c>
      <c r="EGZ14">
        <v>99.89</v>
      </c>
      <c r="EHA14">
        <v>99.89</v>
      </c>
      <c r="EHB14">
        <v>99.88</v>
      </c>
      <c r="EHC14">
        <v>99.87</v>
      </c>
      <c r="EHD14">
        <v>99.864999999999995</v>
      </c>
      <c r="EHE14">
        <v>99.864999999999995</v>
      </c>
      <c r="EHF14">
        <v>99.86</v>
      </c>
      <c r="EHG14">
        <v>99.855000000000004</v>
      </c>
      <c r="EHH14">
        <v>99.855000000000004</v>
      </c>
      <c r="EHI14">
        <v>99.855000000000004</v>
      </c>
      <c r="EHJ14">
        <v>99.855000000000004</v>
      </c>
      <c r="EHK14">
        <v>99.85</v>
      </c>
      <c r="EHL14">
        <v>99.85</v>
      </c>
      <c r="EHM14">
        <v>99.85</v>
      </c>
      <c r="EHN14">
        <v>99.855000000000004</v>
      </c>
      <c r="EHO14">
        <v>99.855000000000004</v>
      </c>
      <c r="EHP14">
        <v>99.855000000000004</v>
      </c>
      <c r="EHQ14">
        <v>99.855000000000004</v>
      </c>
      <c r="EHR14">
        <v>99.855000000000004</v>
      </c>
      <c r="EHS14">
        <v>99.855000000000004</v>
      </c>
      <c r="EHT14">
        <v>99.86</v>
      </c>
      <c r="EHU14">
        <v>99.86</v>
      </c>
      <c r="EHV14">
        <v>99.86</v>
      </c>
      <c r="EHW14">
        <v>99.864999999999995</v>
      </c>
      <c r="EHX14">
        <v>99.864999999999995</v>
      </c>
      <c r="EHY14">
        <v>99.864999999999995</v>
      </c>
      <c r="EHZ14">
        <v>99.864999999999995</v>
      </c>
      <c r="EIA14">
        <v>99.864999999999995</v>
      </c>
      <c r="EIB14">
        <v>99.864999999999995</v>
      </c>
      <c r="EIC14">
        <v>99.87</v>
      </c>
      <c r="EID14">
        <v>99.87</v>
      </c>
      <c r="EIE14">
        <v>99.87</v>
      </c>
      <c r="EIF14">
        <v>99.87</v>
      </c>
      <c r="EIG14">
        <v>99.87</v>
      </c>
      <c r="EIH14">
        <v>99.864999999999995</v>
      </c>
      <c r="EII14">
        <v>99.86</v>
      </c>
      <c r="EIJ14">
        <v>99.87</v>
      </c>
      <c r="EIK14">
        <v>99.87</v>
      </c>
      <c r="EIL14">
        <v>99.875</v>
      </c>
      <c r="EIM14">
        <v>99.864999999999995</v>
      </c>
      <c r="EIN14">
        <v>99.864999999999995</v>
      </c>
      <c r="EIO14">
        <v>99.875</v>
      </c>
      <c r="EIP14">
        <v>99.885000000000005</v>
      </c>
      <c r="EIQ14">
        <v>99.89</v>
      </c>
      <c r="EIR14">
        <v>99.894999999999996</v>
      </c>
      <c r="EIS14">
        <v>99.894999999999996</v>
      </c>
      <c r="EIT14">
        <v>99.894999999999996</v>
      </c>
      <c r="EIU14">
        <v>99.89</v>
      </c>
      <c r="EIV14">
        <v>99.885000000000005</v>
      </c>
      <c r="EIW14">
        <v>99.885000000000005</v>
      </c>
      <c r="EIX14">
        <v>99.885000000000005</v>
      </c>
      <c r="EIY14">
        <v>99.885000000000005</v>
      </c>
      <c r="EIZ14">
        <v>99.885000000000005</v>
      </c>
      <c r="EJA14">
        <v>99.88</v>
      </c>
      <c r="EJB14">
        <v>99.875</v>
      </c>
      <c r="EJC14">
        <v>99.855000000000004</v>
      </c>
      <c r="EJD14">
        <v>99.855000000000004</v>
      </c>
      <c r="EJE14">
        <v>99.86</v>
      </c>
      <c r="EJF14">
        <v>99.864999999999995</v>
      </c>
      <c r="EJG14">
        <v>99.864999999999995</v>
      </c>
      <c r="EJH14">
        <v>99.864999999999995</v>
      </c>
      <c r="EJI14">
        <v>99.864999999999995</v>
      </c>
      <c r="EJJ14">
        <v>99.864999999999995</v>
      </c>
      <c r="EJK14">
        <v>99.864999999999995</v>
      </c>
      <c r="EJL14">
        <v>99.864999999999995</v>
      </c>
      <c r="EJM14">
        <v>99.87</v>
      </c>
      <c r="EJN14">
        <v>99.864999999999995</v>
      </c>
      <c r="EJO14">
        <v>99.864999999999995</v>
      </c>
      <c r="EJP14">
        <v>99.86</v>
      </c>
      <c r="EJQ14">
        <v>99.86</v>
      </c>
      <c r="EJR14">
        <v>99.864999999999995</v>
      </c>
      <c r="EJS14">
        <v>99.864999999999995</v>
      </c>
      <c r="EJT14">
        <v>99.875</v>
      </c>
      <c r="EJU14">
        <v>99.875</v>
      </c>
      <c r="EJV14">
        <v>99.875</v>
      </c>
      <c r="EJW14">
        <v>99.875</v>
      </c>
      <c r="EJX14">
        <v>99.885000000000005</v>
      </c>
      <c r="EJY14">
        <v>99.9</v>
      </c>
      <c r="EJZ14">
        <v>99.905000000000001</v>
      </c>
      <c r="EKA14">
        <v>99.91</v>
      </c>
      <c r="EKB14">
        <v>99.915000000000006</v>
      </c>
      <c r="EKC14">
        <v>99.915000000000006</v>
      </c>
      <c r="EKD14">
        <v>99.92</v>
      </c>
      <c r="EKE14">
        <v>99.935000000000002</v>
      </c>
      <c r="EKF14">
        <v>99.94</v>
      </c>
      <c r="EKG14">
        <v>99.93</v>
      </c>
      <c r="EKH14">
        <v>99.924999999999997</v>
      </c>
      <c r="EKI14">
        <v>99.92</v>
      </c>
      <c r="EKJ14">
        <v>99.915000000000006</v>
      </c>
      <c r="EKK14">
        <v>99.915000000000006</v>
      </c>
      <c r="EKL14">
        <v>99.92</v>
      </c>
      <c r="EKM14">
        <v>99.91</v>
      </c>
      <c r="EKN14">
        <v>99.905000000000001</v>
      </c>
      <c r="EKO14">
        <v>99.905000000000001</v>
      </c>
      <c r="EKP14">
        <v>99.9</v>
      </c>
      <c r="EKQ14">
        <v>99.9</v>
      </c>
      <c r="EKR14">
        <v>99.905000000000001</v>
      </c>
      <c r="EKS14">
        <v>99.92</v>
      </c>
      <c r="EKT14">
        <v>99.924999999999997</v>
      </c>
      <c r="EKU14">
        <v>99.92</v>
      </c>
      <c r="EKV14">
        <v>99.924999999999997</v>
      </c>
      <c r="EKW14">
        <v>99.924999999999997</v>
      </c>
      <c r="EKX14">
        <v>99.924999999999997</v>
      </c>
      <c r="EKY14">
        <v>99.924999999999997</v>
      </c>
      <c r="EKZ14">
        <v>99.924999999999997</v>
      </c>
      <c r="ELA14">
        <v>99.93</v>
      </c>
      <c r="ELB14">
        <v>99.935000000000002</v>
      </c>
      <c r="ELC14">
        <v>99.924999999999997</v>
      </c>
      <c r="ELD14">
        <v>99.924999999999997</v>
      </c>
      <c r="ELE14">
        <v>99.93</v>
      </c>
      <c r="ELF14">
        <v>99.935000000000002</v>
      </c>
      <c r="ELG14">
        <v>99.935000000000002</v>
      </c>
      <c r="ELH14">
        <v>99.93</v>
      </c>
      <c r="ELI14">
        <v>99.92</v>
      </c>
      <c r="ELJ14">
        <v>99.89</v>
      </c>
      <c r="ELK14">
        <v>99.864999999999995</v>
      </c>
      <c r="ELL14">
        <v>99.864999999999995</v>
      </c>
      <c r="ELM14">
        <v>99.805000000000007</v>
      </c>
      <c r="ELN14">
        <v>99.8</v>
      </c>
      <c r="ELO14">
        <v>99.784999999999997</v>
      </c>
      <c r="ELP14">
        <v>99.784999999999997</v>
      </c>
      <c r="ELQ14">
        <v>99.754999999999995</v>
      </c>
      <c r="ELR14">
        <v>99.765000000000001</v>
      </c>
      <c r="ELS14">
        <v>99.765000000000001</v>
      </c>
      <c r="ELT14">
        <v>99.765000000000001</v>
      </c>
      <c r="ELU14">
        <v>99.765000000000001</v>
      </c>
      <c r="ELV14">
        <v>99.754999999999995</v>
      </c>
      <c r="ELW14">
        <v>99.77</v>
      </c>
      <c r="ELX14">
        <v>99.77</v>
      </c>
      <c r="ELY14">
        <v>99.795000000000002</v>
      </c>
      <c r="ELZ14">
        <v>99.79</v>
      </c>
      <c r="EMA14">
        <v>99.79</v>
      </c>
      <c r="EMB14">
        <v>99.79</v>
      </c>
      <c r="EMC14">
        <v>99.775000000000006</v>
      </c>
      <c r="EMD14">
        <v>99.8</v>
      </c>
      <c r="EME14">
        <v>99.765000000000001</v>
      </c>
      <c r="EMF14">
        <v>99.72</v>
      </c>
      <c r="EMG14">
        <v>99.73</v>
      </c>
      <c r="EMH14">
        <v>99.72</v>
      </c>
      <c r="EMI14">
        <v>99.704999999999998</v>
      </c>
      <c r="EMJ14">
        <v>99.704999999999998</v>
      </c>
      <c r="EMK14">
        <v>99.72</v>
      </c>
      <c r="EML14">
        <v>99.715000000000003</v>
      </c>
      <c r="EMM14">
        <v>99.7</v>
      </c>
      <c r="EMN14">
        <v>99.75</v>
      </c>
      <c r="EMO14">
        <v>99.775000000000006</v>
      </c>
      <c r="EMP14">
        <v>99.775000000000006</v>
      </c>
      <c r="EMQ14">
        <v>99.74</v>
      </c>
      <c r="EMR14">
        <v>99.74</v>
      </c>
      <c r="EMS14">
        <v>99.74</v>
      </c>
      <c r="EMT14">
        <v>99.74</v>
      </c>
      <c r="EMU14">
        <v>99.74</v>
      </c>
      <c r="EMV14">
        <v>99.734999999999999</v>
      </c>
      <c r="EMW14">
        <v>99.704999999999998</v>
      </c>
      <c r="EMX14">
        <v>99.734999999999999</v>
      </c>
      <c r="EMY14">
        <v>99.73</v>
      </c>
      <c r="EMZ14">
        <v>99.72</v>
      </c>
      <c r="ENA14">
        <v>99.734999999999999</v>
      </c>
      <c r="ENB14">
        <v>99.72</v>
      </c>
      <c r="ENC14">
        <v>99.715000000000003</v>
      </c>
      <c r="END14">
        <v>99.71</v>
      </c>
      <c r="ENE14">
        <v>99.685000000000002</v>
      </c>
      <c r="ENF14">
        <v>99.694999999999993</v>
      </c>
      <c r="ENG14">
        <v>99.734999999999999</v>
      </c>
      <c r="ENH14">
        <v>99.734999999999999</v>
      </c>
      <c r="ENI14">
        <v>99.734999999999999</v>
      </c>
      <c r="ENJ14">
        <v>99.73</v>
      </c>
      <c r="ENK14">
        <v>99.704999999999998</v>
      </c>
      <c r="ENL14">
        <v>99.694999999999993</v>
      </c>
      <c r="ENM14">
        <v>99.7</v>
      </c>
      <c r="ENN14">
        <v>99.7</v>
      </c>
      <c r="ENO14">
        <v>99.694999999999993</v>
      </c>
      <c r="ENP14">
        <v>99.665000000000006</v>
      </c>
      <c r="ENQ14">
        <v>99.69</v>
      </c>
      <c r="ENR14">
        <v>99.69</v>
      </c>
      <c r="ENS14">
        <v>99.67</v>
      </c>
      <c r="ENT14">
        <v>99.67</v>
      </c>
      <c r="ENU14">
        <v>99.674999999999997</v>
      </c>
      <c r="ENV14">
        <v>99.655000000000001</v>
      </c>
      <c r="ENW14">
        <v>99.68</v>
      </c>
      <c r="ENX14">
        <v>99.66</v>
      </c>
      <c r="ENY14">
        <v>99.635000000000005</v>
      </c>
      <c r="ENZ14">
        <v>99.63</v>
      </c>
      <c r="EOA14">
        <v>99.61</v>
      </c>
      <c r="EOB14">
        <v>99.614999999999995</v>
      </c>
      <c r="EOC14">
        <v>99.65</v>
      </c>
      <c r="EOD14">
        <v>99.65</v>
      </c>
      <c r="EOE14">
        <v>99.635000000000005</v>
      </c>
      <c r="EOF14">
        <v>99.64</v>
      </c>
      <c r="EOG14">
        <v>99.62</v>
      </c>
      <c r="EOH14">
        <v>99.614999999999995</v>
      </c>
      <c r="EOI14">
        <v>99.614999999999995</v>
      </c>
      <c r="EOJ14">
        <v>99.614999999999995</v>
      </c>
      <c r="EOK14">
        <v>99.625</v>
      </c>
      <c r="EOL14">
        <v>99.61</v>
      </c>
      <c r="EOM14">
        <v>99.58</v>
      </c>
      <c r="EON14">
        <v>99.525000000000006</v>
      </c>
      <c r="EOO14">
        <v>99.545000000000002</v>
      </c>
      <c r="EOP14">
        <v>99.53</v>
      </c>
      <c r="EOQ14">
        <v>99.474999999999994</v>
      </c>
      <c r="EOR14">
        <v>99.49</v>
      </c>
      <c r="EOS14">
        <v>99.49</v>
      </c>
      <c r="EOT14">
        <v>99.46</v>
      </c>
      <c r="EOU14">
        <v>99.46</v>
      </c>
      <c r="EOV14">
        <v>99.52</v>
      </c>
      <c r="EOW14">
        <v>99.484999999999999</v>
      </c>
      <c r="EOX14">
        <v>99.59</v>
      </c>
      <c r="EOY14">
        <v>99.56</v>
      </c>
      <c r="EOZ14">
        <v>99.545000000000002</v>
      </c>
      <c r="EPA14">
        <v>99.55</v>
      </c>
      <c r="EPB14">
        <v>99.564999999999998</v>
      </c>
      <c r="EPC14">
        <v>99.605000000000004</v>
      </c>
      <c r="EPD14">
        <v>99.625</v>
      </c>
      <c r="EPE14">
        <v>99.63</v>
      </c>
      <c r="EPF14">
        <v>99.644999999999996</v>
      </c>
      <c r="EPG14">
        <v>99.67</v>
      </c>
      <c r="EPH14">
        <v>99.67</v>
      </c>
      <c r="EPI14">
        <v>99.69</v>
      </c>
      <c r="EPJ14">
        <v>99.67</v>
      </c>
      <c r="EPK14">
        <v>99.665000000000006</v>
      </c>
      <c r="EPL14">
        <v>99.635000000000005</v>
      </c>
      <c r="EPM14">
        <v>99.62</v>
      </c>
      <c r="EPN14">
        <v>99.594999999999999</v>
      </c>
      <c r="EPO14">
        <v>99.575000000000003</v>
      </c>
      <c r="EPP14">
        <v>99.6</v>
      </c>
      <c r="EPQ14">
        <v>99.605000000000004</v>
      </c>
      <c r="EPR14">
        <v>99.525000000000006</v>
      </c>
      <c r="EPS14">
        <v>99.6</v>
      </c>
      <c r="EPT14">
        <v>99.62</v>
      </c>
      <c r="EPU14">
        <v>99.69</v>
      </c>
      <c r="EPV14">
        <v>99.674999999999997</v>
      </c>
      <c r="EPW14">
        <v>99.66</v>
      </c>
      <c r="EPX14">
        <v>99.66</v>
      </c>
      <c r="EPY14">
        <v>99.64</v>
      </c>
      <c r="EPZ14">
        <v>99.614999999999995</v>
      </c>
      <c r="EQA14">
        <v>99.614999999999995</v>
      </c>
      <c r="EQB14">
        <v>99.59</v>
      </c>
      <c r="EQC14">
        <v>99.52</v>
      </c>
      <c r="EQD14">
        <v>99.52</v>
      </c>
      <c r="EQE14">
        <v>99.52</v>
      </c>
      <c r="EQF14">
        <v>99.515000000000001</v>
      </c>
      <c r="EQG14">
        <v>99.51</v>
      </c>
      <c r="EQH14">
        <v>99.525000000000006</v>
      </c>
      <c r="EQI14">
        <v>99.484999999999999</v>
      </c>
      <c r="EQJ14">
        <v>99.545000000000002</v>
      </c>
      <c r="EQK14">
        <v>99.56</v>
      </c>
      <c r="EQL14">
        <v>99.605000000000004</v>
      </c>
      <c r="EQM14">
        <v>99.625</v>
      </c>
      <c r="EQN14">
        <v>99.655000000000001</v>
      </c>
      <c r="EQO14">
        <v>99.72</v>
      </c>
      <c r="EQP14">
        <v>99.72</v>
      </c>
      <c r="EQQ14">
        <v>99.704999999999998</v>
      </c>
      <c r="EQR14">
        <v>99.674999999999997</v>
      </c>
      <c r="EQS14">
        <v>99.68</v>
      </c>
      <c r="EQT14">
        <v>99.655000000000001</v>
      </c>
      <c r="EQU14">
        <v>99.655000000000001</v>
      </c>
      <c r="EQV14">
        <v>99.66</v>
      </c>
      <c r="EQW14">
        <v>99.69</v>
      </c>
      <c r="EQX14">
        <v>99.685000000000002</v>
      </c>
      <c r="EQY14">
        <v>99.67</v>
      </c>
      <c r="EQZ14">
        <v>99.67</v>
      </c>
      <c r="ERA14">
        <v>99.67</v>
      </c>
      <c r="ERB14">
        <v>99.665000000000006</v>
      </c>
      <c r="ERC14">
        <v>99.665000000000006</v>
      </c>
      <c r="ERD14">
        <v>99.665000000000006</v>
      </c>
      <c r="ERE14">
        <v>99.644999999999996</v>
      </c>
      <c r="ERF14">
        <v>99.564999999999998</v>
      </c>
      <c r="ERG14">
        <v>99.55</v>
      </c>
      <c r="ERH14">
        <v>99.65</v>
      </c>
      <c r="ERI14">
        <v>99.67</v>
      </c>
      <c r="ERJ14">
        <v>99.7</v>
      </c>
      <c r="ERK14">
        <v>99.67</v>
      </c>
      <c r="ERL14">
        <v>99.66</v>
      </c>
      <c r="ERM14">
        <v>99.62</v>
      </c>
      <c r="ERN14">
        <v>99.62</v>
      </c>
      <c r="ERO14">
        <v>99.61</v>
      </c>
      <c r="ERP14">
        <v>99.61</v>
      </c>
      <c r="ERQ14">
        <v>99.63</v>
      </c>
      <c r="ERR14">
        <v>99.63</v>
      </c>
      <c r="ERS14">
        <v>99.625</v>
      </c>
      <c r="ERT14">
        <v>99.614999999999995</v>
      </c>
      <c r="ERU14">
        <v>99.59</v>
      </c>
      <c r="ERV14">
        <v>99.59</v>
      </c>
      <c r="ERW14">
        <v>99.605000000000004</v>
      </c>
      <c r="ERX14">
        <v>99.625</v>
      </c>
      <c r="ERY14">
        <v>99.6</v>
      </c>
      <c r="ERZ14">
        <v>99.614999999999995</v>
      </c>
      <c r="ESA14">
        <v>99.62</v>
      </c>
      <c r="ESB14">
        <v>99.674999999999997</v>
      </c>
      <c r="ESC14">
        <v>99.73</v>
      </c>
      <c r="ESD14">
        <v>99.694999999999993</v>
      </c>
      <c r="ESE14">
        <v>99.65</v>
      </c>
      <c r="ESF14">
        <v>99.665000000000006</v>
      </c>
      <c r="ESG14">
        <v>99.724999999999994</v>
      </c>
      <c r="ESH14">
        <v>99.71</v>
      </c>
      <c r="ESI14">
        <v>99.71</v>
      </c>
      <c r="ESJ14">
        <v>99.71</v>
      </c>
      <c r="ESK14">
        <v>99.71</v>
      </c>
      <c r="ESL14">
        <v>99.74</v>
      </c>
      <c r="ESM14">
        <v>99.71</v>
      </c>
      <c r="ESN14">
        <v>99.704999999999998</v>
      </c>
      <c r="ESO14">
        <v>99.704999999999998</v>
      </c>
      <c r="ESP14">
        <v>99.704999999999998</v>
      </c>
      <c r="ESQ14">
        <v>99.685000000000002</v>
      </c>
      <c r="ESR14">
        <v>99.685000000000002</v>
      </c>
      <c r="ESS14">
        <v>99.694999999999993</v>
      </c>
      <c r="EST14">
        <v>99.7</v>
      </c>
      <c r="ESU14">
        <v>99.734999999999999</v>
      </c>
      <c r="ESV14">
        <v>99.74</v>
      </c>
      <c r="ESW14">
        <v>99.754999999999995</v>
      </c>
      <c r="ESX14">
        <v>99.775000000000006</v>
      </c>
      <c r="ESY14">
        <v>99.8</v>
      </c>
      <c r="ESZ14">
        <v>99.795000000000002</v>
      </c>
      <c r="ETA14">
        <v>99.795000000000002</v>
      </c>
      <c r="ETB14">
        <v>99.795000000000002</v>
      </c>
      <c r="ETC14">
        <v>99.81</v>
      </c>
      <c r="ETD14">
        <v>99.81</v>
      </c>
      <c r="ETE14">
        <v>99.78</v>
      </c>
      <c r="ETF14">
        <v>99.784999999999997</v>
      </c>
      <c r="ETG14">
        <v>99.805000000000007</v>
      </c>
      <c r="ETH14">
        <v>99.805000000000007</v>
      </c>
      <c r="ETI14">
        <v>99.805000000000007</v>
      </c>
      <c r="ETJ14">
        <v>99.81</v>
      </c>
      <c r="ETK14">
        <v>99.805000000000007</v>
      </c>
      <c r="ETL14">
        <v>99.805000000000007</v>
      </c>
      <c r="ETM14">
        <v>99.805000000000007</v>
      </c>
      <c r="ETN14">
        <v>99.795000000000002</v>
      </c>
      <c r="ETO14">
        <v>99.814999999999998</v>
      </c>
      <c r="ETP14">
        <v>99.805000000000007</v>
      </c>
      <c r="ETQ14">
        <v>99.805000000000007</v>
      </c>
      <c r="ETR14">
        <v>99.8</v>
      </c>
      <c r="ETS14">
        <v>99.8</v>
      </c>
      <c r="ETT14">
        <v>99.784999999999997</v>
      </c>
      <c r="ETU14">
        <v>99.765000000000001</v>
      </c>
      <c r="ETV14">
        <v>99.754999999999995</v>
      </c>
      <c r="ETW14">
        <v>99.745000000000005</v>
      </c>
      <c r="ETX14">
        <v>99.765000000000001</v>
      </c>
      <c r="ETY14">
        <v>99.775000000000006</v>
      </c>
      <c r="ETZ14">
        <v>99.775000000000006</v>
      </c>
      <c r="EUA14">
        <v>99.754999999999995</v>
      </c>
      <c r="EUB14">
        <v>99.75</v>
      </c>
      <c r="EUC14">
        <v>99.754999999999995</v>
      </c>
      <c r="EUD14">
        <v>99.745000000000005</v>
      </c>
      <c r="EUE14">
        <v>99.745000000000005</v>
      </c>
      <c r="EUF14">
        <v>99.72</v>
      </c>
      <c r="EUG14">
        <v>99.71</v>
      </c>
      <c r="EUH14">
        <v>99.71</v>
      </c>
      <c r="EUI14">
        <v>99.7</v>
      </c>
      <c r="EUJ14">
        <v>99.7</v>
      </c>
      <c r="EUK14">
        <v>99.68</v>
      </c>
      <c r="EUL14">
        <v>99.65</v>
      </c>
      <c r="EUM14">
        <v>99.665000000000006</v>
      </c>
      <c r="EUN14">
        <v>99.7</v>
      </c>
      <c r="EUO14">
        <v>99.7</v>
      </c>
      <c r="EUP14">
        <v>99.685000000000002</v>
      </c>
      <c r="EUQ14">
        <v>99.685000000000002</v>
      </c>
      <c r="EUR14">
        <v>99.69</v>
      </c>
      <c r="EUS14">
        <v>99.704999999999998</v>
      </c>
      <c r="EUT14">
        <v>99.74</v>
      </c>
      <c r="EUU14">
        <v>99.734999999999999</v>
      </c>
      <c r="EUV14">
        <v>99.704999999999998</v>
      </c>
      <c r="EUW14">
        <v>99.724999999999994</v>
      </c>
      <c r="EUX14">
        <v>99.724999999999994</v>
      </c>
      <c r="EUY14">
        <v>99.73</v>
      </c>
      <c r="EUZ14">
        <v>99.724999999999994</v>
      </c>
      <c r="EVA14">
        <v>99.724999999999994</v>
      </c>
      <c r="EVB14">
        <v>99.72</v>
      </c>
      <c r="EVC14">
        <v>99.7</v>
      </c>
      <c r="EVD14">
        <v>99.69</v>
      </c>
      <c r="EVE14">
        <v>99.7</v>
      </c>
      <c r="EVF14">
        <v>99.7</v>
      </c>
      <c r="EVG14">
        <v>99.7</v>
      </c>
      <c r="EVH14">
        <v>99.724999999999994</v>
      </c>
      <c r="EVI14">
        <v>99.715000000000003</v>
      </c>
      <c r="EVJ14">
        <v>99.7</v>
      </c>
      <c r="EVK14">
        <v>99.704999999999998</v>
      </c>
      <c r="EVL14">
        <v>99.68</v>
      </c>
      <c r="EVM14">
        <v>99.655000000000001</v>
      </c>
      <c r="EVN14">
        <v>99.67</v>
      </c>
      <c r="EVO14">
        <v>99.64</v>
      </c>
      <c r="EVP14">
        <v>99.674999999999997</v>
      </c>
      <c r="EVQ14">
        <v>99.644999999999996</v>
      </c>
      <c r="EVR14">
        <v>99.625</v>
      </c>
      <c r="EVS14">
        <v>99.614999999999995</v>
      </c>
      <c r="EVT14">
        <v>99.644999999999996</v>
      </c>
      <c r="EVU14">
        <v>99.67</v>
      </c>
      <c r="EVV14">
        <v>99.68</v>
      </c>
      <c r="EVW14">
        <v>99.655000000000001</v>
      </c>
      <c r="EVX14">
        <v>99.635000000000005</v>
      </c>
      <c r="EVY14">
        <v>99.625</v>
      </c>
      <c r="EVZ14">
        <v>99.62</v>
      </c>
      <c r="EWA14">
        <v>99.605000000000004</v>
      </c>
      <c r="EWB14">
        <v>99.59</v>
      </c>
      <c r="EWC14">
        <v>99.564999999999998</v>
      </c>
      <c r="EWD14">
        <v>99.56</v>
      </c>
      <c r="EWE14">
        <v>99.56</v>
      </c>
      <c r="EWF14">
        <v>99.56</v>
      </c>
      <c r="EWG14">
        <v>99.545000000000002</v>
      </c>
      <c r="EWH14">
        <v>99.534999999999997</v>
      </c>
      <c r="EWI14">
        <v>99.53</v>
      </c>
      <c r="EWJ14">
        <v>99.53</v>
      </c>
      <c r="EWK14">
        <v>99.53</v>
      </c>
      <c r="EWL14">
        <v>99.555000000000007</v>
      </c>
      <c r="EWM14">
        <v>99.555000000000007</v>
      </c>
      <c r="EWN14">
        <v>99.56</v>
      </c>
      <c r="EWO14">
        <v>99.55</v>
      </c>
      <c r="EWP14">
        <v>99.545000000000002</v>
      </c>
      <c r="EWQ14">
        <v>99.545000000000002</v>
      </c>
      <c r="EWR14">
        <v>99.51</v>
      </c>
      <c r="EWS14">
        <v>99.5</v>
      </c>
      <c r="EWT14">
        <v>99.495000000000005</v>
      </c>
      <c r="EWU14">
        <v>99.495000000000005</v>
      </c>
      <c r="EWV14">
        <v>99.465000000000003</v>
      </c>
      <c r="EWW14">
        <v>99.44</v>
      </c>
      <c r="EWX14">
        <v>99.44</v>
      </c>
      <c r="EWY14">
        <v>99.44</v>
      </c>
      <c r="EWZ14">
        <v>99.415000000000006</v>
      </c>
      <c r="EXA14">
        <v>99.42</v>
      </c>
      <c r="EXB14">
        <v>99.39</v>
      </c>
      <c r="EXC14">
        <v>99.394999999999996</v>
      </c>
      <c r="EXD14">
        <v>99.394999999999996</v>
      </c>
      <c r="EXE14">
        <v>99.305000000000007</v>
      </c>
      <c r="EXF14">
        <v>99.32</v>
      </c>
      <c r="EXG14">
        <v>99.33</v>
      </c>
      <c r="EXH14">
        <v>99.44</v>
      </c>
      <c r="EXI14">
        <v>99.44</v>
      </c>
      <c r="EXJ14">
        <v>99.41</v>
      </c>
      <c r="EXK14">
        <v>99.44</v>
      </c>
      <c r="EXL14">
        <v>99.484999999999999</v>
      </c>
      <c r="EXM14">
        <v>99.484999999999999</v>
      </c>
      <c r="EXN14">
        <v>99.465000000000003</v>
      </c>
      <c r="EXO14">
        <v>99.47</v>
      </c>
      <c r="EXP14">
        <v>99.46</v>
      </c>
      <c r="EXQ14">
        <v>99.47</v>
      </c>
      <c r="EXR14">
        <v>99.46</v>
      </c>
      <c r="EXS14">
        <v>99.44</v>
      </c>
      <c r="EXT14">
        <v>99.4</v>
      </c>
      <c r="EXU14">
        <v>99.37</v>
      </c>
      <c r="EXV14">
        <v>99.35</v>
      </c>
      <c r="EXW14">
        <v>99.35</v>
      </c>
      <c r="EXX14">
        <v>99.37</v>
      </c>
      <c r="EXY14">
        <v>99.415000000000006</v>
      </c>
      <c r="EXZ14">
        <v>99.29</v>
      </c>
      <c r="EYA14">
        <v>99.24</v>
      </c>
      <c r="EYB14">
        <v>99.2</v>
      </c>
      <c r="EYC14">
        <v>99.32</v>
      </c>
      <c r="EYD14">
        <v>99.325000000000003</v>
      </c>
      <c r="EYE14">
        <v>99.31</v>
      </c>
      <c r="EYF14">
        <v>99.295000000000002</v>
      </c>
      <c r="EYG14">
        <v>99.215000000000003</v>
      </c>
      <c r="EYH14">
        <v>99.215000000000003</v>
      </c>
      <c r="EYI14">
        <v>99.27</v>
      </c>
      <c r="EYJ14">
        <v>99.275000000000006</v>
      </c>
      <c r="EYK14">
        <v>99.275000000000006</v>
      </c>
      <c r="EYL14">
        <v>99.32</v>
      </c>
      <c r="EYM14">
        <v>99.33</v>
      </c>
      <c r="EYN14">
        <v>99.254999999999995</v>
      </c>
      <c r="EYO14">
        <v>99.23</v>
      </c>
      <c r="EYP14">
        <v>99.23</v>
      </c>
      <c r="EYQ14">
        <v>99.234999999999999</v>
      </c>
      <c r="EYR14">
        <v>99.21</v>
      </c>
      <c r="EYS14">
        <v>99.21</v>
      </c>
      <c r="EYT14">
        <v>99.2</v>
      </c>
      <c r="EYU14">
        <v>99.11</v>
      </c>
      <c r="EYV14">
        <v>99.055000000000007</v>
      </c>
      <c r="EYW14">
        <v>99.11</v>
      </c>
      <c r="EYX14">
        <v>99.174999999999997</v>
      </c>
      <c r="EYY14">
        <v>99.28</v>
      </c>
      <c r="EYZ14">
        <v>99.24</v>
      </c>
      <c r="EZA14">
        <v>99.24</v>
      </c>
      <c r="EZB14">
        <v>99.234999999999999</v>
      </c>
      <c r="EZC14">
        <v>99.22</v>
      </c>
      <c r="EZD14">
        <v>99.215000000000003</v>
      </c>
      <c r="EZE14">
        <v>99.265000000000001</v>
      </c>
      <c r="EZF14">
        <v>99.265000000000001</v>
      </c>
      <c r="EZG14">
        <v>99.24</v>
      </c>
      <c r="EZH14">
        <v>99.284999999999997</v>
      </c>
      <c r="EZI14">
        <v>99.314999999999998</v>
      </c>
      <c r="EZJ14">
        <v>99.31</v>
      </c>
      <c r="EZK14">
        <v>99.254999999999995</v>
      </c>
      <c r="EZL14">
        <v>99.224999999999994</v>
      </c>
      <c r="EZM14">
        <v>99.234999999999999</v>
      </c>
      <c r="EZN14">
        <v>99.265000000000001</v>
      </c>
      <c r="EZO14">
        <v>99.29</v>
      </c>
      <c r="EZP14">
        <v>99.265000000000001</v>
      </c>
      <c r="EZQ14">
        <v>99.27</v>
      </c>
      <c r="EZR14">
        <v>99.3</v>
      </c>
      <c r="EZS14">
        <v>99.36</v>
      </c>
      <c r="EZT14">
        <v>99.375</v>
      </c>
      <c r="EZU14">
        <v>99.355000000000004</v>
      </c>
      <c r="EZV14">
        <v>99.48</v>
      </c>
      <c r="EZW14">
        <v>99.47</v>
      </c>
      <c r="EZX14">
        <v>99.44</v>
      </c>
      <c r="EZY14">
        <v>99.394999999999996</v>
      </c>
      <c r="EZZ14">
        <v>99.355000000000004</v>
      </c>
      <c r="FAA14">
        <v>99.3</v>
      </c>
      <c r="FAB14">
        <v>99.35</v>
      </c>
      <c r="FAC14">
        <v>99.364999999999995</v>
      </c>
      <c r="FAD14">
        <v>99.385000000000005</v>
      </c>
      <c r="FAE14">
        <v>99.344999999999999</v>
      </c>
      <c r="FAF14">
        <v>99.344999999999999</v>
      </c>
      <c r="FAG14">
        <v>99.29</v>
      </c>
      <c r="FAH14">
        <v>99.29</v>
      </c>
      <c r="FAI14">
        <v>99.344999999999999</v>
      </c>
      <c r="FAJ14">
        <v>99.364999999999995</v>
      </c>
      <c r="FAK14">
        <v>99.405000000000001</v>
      </c>
      <c r="FAL14">
        <v>99.325000000000003</v>
      </c>
      <c r="FAM14">
        <v>99.254999999999995</v>
      </c>
      <c r="FAN14">
        <v>99.284999999999997</v>
      </c>
      <c r="FAO14">
        <v>99.275000000000006</v>
      </c>
      <c r="FAP14">
        <v>99.385000000000005</v>
      </c>
      <c r="FAQ14">
        <v>99.344999999999999</v>
      </c>
      <c r="FAR14">
        <v>99.31</v>
      </c>
      <c r="FAS14">
        <v>99.355000000000004</v>
      </c>
      <c r="FAT14">
        <v>99.355000000000004</v>
      </c>
      <c r="FAU14">
        <v>99.355000000000004</v>
      </c>
      <c r="FAV14">
        <v>99.31</v>
      </c>
      <c r="FAW14">
        <v>99.27</v>
      </c>
      <c r="FAX14">
        <v>99.265000000000001</v>
      </c>
      <c r="FAY14">
        <v>99.28</v>
      </c>
      <c r="FAZ14">
        <v>99.28</v>
      </c>
      <c r="FBA14">
        <v>99.245000000000005</v>
      </c>
      <c r="FBB14">
        <v>99.194999999999993</v>
      </c>
      <c r="FBC14">
        <v>99.254999999999995</v>
      </c>
      <c r="FBD14">
        <v>99.21</v>
      </c>
      <c r="FBE14">
        <v>99.17</v>
      </c>
      <c r="FBF14">
        <v>99.1</v>
      </c>
      <c r="FBG14">
        <v>99.114999999999995</v>
      </c>
      <c r="FBH14">
        <v>99.06</v>
      </c>
      <c r="FBI14">
        <v>99</v>
      </c>
      <c r="FBJ14">
        <v>99.01</v>
      </c>
      <c r="FBK14">
        <v>99.01</v>
      </c>
      <c r="FBL14">
        <v>99.045000000000002</v>
      </c>
      <c r="FBM14">
        <v>99.02</v>
      </c>
      <c r="FBN14">
        <v>99.05</v>
      </c>
      <c r="FBO14">
        <v>99.12</v>
      </c>
      <c r="FBP14">
        <v>99.12</v>
      </c>
      <c r="FBQ14">
        <v>99.165000000000006</v>
      </c>
      <c r="FBR14">
        <v>99.174999999999997</v>
      </c>
      <c r="FBS14">
        <v>99.22</v>
      </c>
      <c r="FBT14">
        <v>99.28</v>
      </c>
      <c r="FBU14">
        <v>99.3</v>
      </c>
      <c r="FBV14">
        <v>99.2</v>
      </c>
      <c r="FBW14">
        <v>99.155000000000001</v>
      </c>
      <c r="FBX14">
        <v>99.204999999999998</v>
      </c>
      <c r="FBY14">
        <v>99.234999999999999</v>
      </c>
      <c r="FBZ14">
        <v>99.3</v>
      </c>
      <c r="FCA14">
        <v>99.314999999999998</v>
      </c>
      <c r="FCB14">
        <v>99.284999999999997</v>
      </c>
      <c r="FCC14">
        <v>99.23</v>
      </c>
      <c r="FCD14">
        <v>99.144999999999996</v>
      </c>
      <c r="FCE14">
        <v>99.284999999999997</v>
      </c>
      <c r="FCF14">
        <v>99.314999999999998</v>
      </c>
      <c r="FCG14">
        <v>99.385000000000005</v>
      </c>
      <c r="FCH14">
        <v>99.52</v>
      </c>
      <c r="FCI14">
        <v>99.5</v>
      </c>
      <c r="FCJ14">
        <v>99.465000000000003</v>
      </c>
      <c r="FCK14">
        <v>99.465000000000003</v>
      </c>
      <c r="FCL14">
        <v>99.49</v>
      </c>
      <c r="FCM14">
        <v>99.465000000000003</v>
      </c>
      <c r="FCN14">
        <v>99.474999999999994</v>
      </c>
      <c r="FCO14">
        <v>99.47</v>
      </c>
      <c r="FCP14">
        <v>99.444999999999993</v>
      </c>
      <c r="FCQ14">
        <v>99.43</v>
      </c>
      <c r="FCR14">
        <v>99.424999999999997</v>
      </c>
      <c r="FCS14">
        <v>99.364999999999995</v>
      </c>
      <c r="FCT14">
        <v>99.38</v>
      </c>
      <c r="FCU14">
        <v>99.36</v>
      </c>
      <c r="FCV14">
        <v>99.32</v>
      </c>
      <c r="FCW14">
        <v>99.3</v>
      </c>
      <c r="FCX14">
        <v>99.284999999999997</v>
      </c>
      <c r="FCY14">
        <v>99.23</v>
      </c>
      <c r="FCZ14">
        <v>99.18</v>
      </c>
      <c r="FDA14">
        <v>99.144999999999996</v>
      </c>
      <c r="FDB14">
        <v>99.15</v>
      </c>
      <c r="FDC14">
        <v>99.28</v>
      </c>
      <c r="FDD14">
        <v>99.215000000000003</v>
      </c>
      <c r="FDE14">
        <v>99.22</v>
      </c>
      <c r="FDF14">
        <v>99.18</v>
      </c>
      <c r="FDG14">
        <v>99.09</v>
      </c>
      <c r="FDH14">
        <v>99.11</v>
      </c>
      <c r="FDI14">
        <v>99.174999999999997</v>
      </c>
      <c r="FDJ14">
        <v>99.16</v>
      </c>
      <c r="FDK14">
        <v>99.17</v>
      </c>
      <c r="FDL14">
        <v>99.125</v>
      </c>
      <c r="FDM14">
        <v>99.114999999999995</v>
      </c>
      <c r="FDN14">
        <v>99.125</v>
      </c>
      <c r="FDO14">
        <v>99.14</v>
      </c>
      <c r="FDP14">
        <v>99.155000000000001</v>
      </c>
      <c r="FDQ14">
        <v>99.09</v>
      </c>
      <c r="FDR14">
        <v>99.08</v>
      </c>
      <c r="FDS14">
        <v>99.17</v>
      </c>
      <c r="FDT14">
        <v>99.17</v>
      </c>
      <c r="FDU14">
        <v>99.13</v>
      </c>
      <c r="FDV14">
        <v>99.13</v>
      </c>
      <c r="FDW14">
        <v>99.135000000000005</v>
      </c>
      <c r="FDX14">
        <v>99.125</v>
      </c>
      <c r="FDY14">
        <v>99.174999999999997</v>
      </c>
      <c r="FDZ14">
        <v>99.144999999999996</v>
      </c>
      <c r="FEA14">
        <v>99.165000000000006</v>
      </c>
      <c r="FEB14">
        <v>99.144999999999996</v>
      </c>
      <c r="FEC14">
        <v>99.234999999999999</v>
      </c>
      <c r="FED14">
        <v>99.224999999999994</v>
      </c>
      <c r="FEE14">
        <v>99.155000000000001</v>
      </c>
      <c r="FEF14">
        <v>99.13</v>
      </c>
      <c r="FEG14">
        <v>99.12</v>
      </c>
      <c r="FEH14">
        <v>99.17</v>
      </c>
      <c r="FEI14">
        <v>99.15</v>
      </c>
      <c r="FEJ14">
        <v>99.165000000000006</v>
      </c>
      <c r="FEK14">
        <v>99.19</v>
      </c>
      <c r="FEL14">
        <v>99.21</v>
      </c>
      <c r="FEM14">
        <v>99.23</v>
      </c>
      <c r="FEN14">
        <v>99.17</v>
      </c>
      <c r="FEO14">
        <v>99.16</v>
      </c>
      <c r="FEP14">
        <v>99.14</v>
      </c>
      <c r="FEQ14">
        <v>99.14</v>
      </c>
      <c r="FER14">
        <v>99.15</v>
      </c>
      <c r="FES14">
        <v>99.165000000000006</v>
      </c>
      <c r="FET14">
        <v>99.105000000000004</v>
      </c>
      <c r="FEU14">
        <v>99.194999999999993</v>
      </c>
      <c r="FEV14">
        <v>99.19</v>
      </c>
      <c r="FEW14">
        <v>99.165000000000006</v>
      </c>
      <c r="FEX14">
        <v>99.14</v>
      </c>
      <c r="FEY14">
        <v>99.15</v>
      </c>
      <c r="FEZ14">
        <v>99.15</v>
      </c>
      <c r="FFA14">
        <v>99.064999999999998</v>
      </c>
      <c r="FFB14">
        <v>99.15</v>
      </c>
      <c r="FFC14">
        <v>99.144999999999996</v>
      </c>
      <c r="FFD14">
        <v>99.11</v>
      </c>
      <c r="FFE14">
        <v>99.1</v>
      </c>
      <c r="FFF14">
        <v>99.075000000000003</v>
      </c>
      <c r="FFG14">
        <v>99.05</v>
      </c>
      <c r="FFH14">
        <v>99.015000000000001</v>
      </c>
      <c r="FFI14">
        <v>98.905000000000001</v>
      </c>
      <c r="FFJ14">
        <v>98.814999999999998</v>
      </c>
      <c r="FFK14">
        <v>98.734999999999999</v>
      </c>
      <c r="FFL14">
        <v>98.85</v>
      </c>
      <c r="FFM14">
        <v>98.844999999999999</v>
      </c>
      <c r="FFN14">
        <v>98.89</v>
      </c>
      <c r="FFO14">
        <v>98.894999999999996</v>
      </c>
      <c r="FFP14">
        <v>99.16</v>
      </c>
      <c r="FFQ14">
        <v>99.094999999999999</v>
      </c>
      <c r="FFR14">
        <v>99.14</v>
      </c>
      <c r="FFS14">
        <v>99.18</v>
      </c>
      <c r="FFT14">
        <v>99.215000000000003</v>
      </c>
      <c r="FFU14">
        <v>99.21</v>
      </c>
      <c r="FFV14">
        <v>99.165000000000006</v>
      </c>
      <c r="FFW14">
        <v>99.254999999999995</v>
      </c>
      <c r="FFX14">
        <v>99.26</v>
      </c>
      <c r="FFY14">
        <v>99.174999999999997</v>
      </c>
      <c r="FFZ14">
        <v>99.155000000000001</v>
      </c>
      <c r="FGA14">
        <v>99.17</v>
      </c>
      <c r="FGB14">
        <v>99.14</v>
      </c>
      <c r="FGC14">
        <v>99.22</v>
      </c>
      <c r="FGD14">
        <v>99.234999999999999</v>
      </c>
      <c r="FGE14">
        <v>99.24</v>
      </c>
      <c r="FGF14">
        <v>99.24</v>
      </c>
      <c r="FGG14">
        <v>99.26</v>
      </c>
      <c r="FGH14">
        <v>99.21</v>
      </c>
      <c r="FGI14">
        <v>99.21</v>
      </c>
      <c r="FGJ14">
        <v>99.165000000000006</v>
      </c>
      <c r="FGK14">
        <v>99.165000000000006</v>
      </c>
      <c r="FGL14">
        <v>99.075000000000003</v>
      </c>
      <c r="FGM14">
        <v>99.105000000000004</v>
      </c>
      <c r="FGN14">
        <v>99.144999999999996</v>
      </c>
      <c r="FGO14">
        <v>99.18</v>
      </c>
      <c r="FGP14">
        <v>99.17</v>
      </c>
      <c r="FGQ14">
        <v>99.075000000000003</v>
      </c>
      <c r="FGR14">
        <v>99.084999999999994</v>
      </c>
      <c r="FGS14">
        <v>99.03</v>
      </c>
      <c r="FGT14">
        <v>98.96</v>
      </c>
      <c r="FGU14">
        <v>98.91</v>
      </c>
      <c r="FGV14">
        <v>98.965000000000003</v>
      </c>
      <c r="FGW14">
        <v>98.905000000000001</v>
      </c>
      <c r="FGX14">
        <v>98.894999999999996</v>
      </c>
      <c r="FGY14">
        <v>98.805000000000007</v>
      </c>
      <c r="FGZ14">
        <v>98.754999999999995</v>
      </c>
      <c r="FHA14">
        <v>98.73</v>
      </c>
      <c r="FHB14">
        <v>98.745000000000005</v>
      </c>
      <c r="FHC14">
        <v>98.58</v>
      </c>
      <c r="FHD14">
        <v>98.6</v>
      </c>
      <c r="FHE14">
        <v>99.174999999999997</v>
      </c>
      <c r="FHF14">
        <v>99.265000000000001</v>
      </c>
      <c r="FHG14">
        <v>99.25</v>
      </c>
      <c r="FHH14">
        <v>99.26</v>
      </c>
      <c r="FHI14">
        <v>99.42</v>
      </c>
      <c r="FHJ14">
        <v>99.385000000000005</v>
      </c>
      <c r="FHK14">
        <v>99.39</v>
      </c>
      <c r="FHL14">
        <v>99.424999999999997</v>
      </c>
      <c r="FHM14">
        <v>99.46</v>
      </c>
      <c r="FHN14">
        <v>99.46</v>
      </c>
      <c r="FHO14">
        <v>99.44</v>
      </c>
      <c r="FHP14">
        <v>99.424999999999997</v>
      </c>
      <c r="FHQ14">
        <v>99.375</v>
      </c>
      <c r="FHR14">
        <v>99.37</v>
      </c>
      <c r="FHS14">
        <v>99.38</v>
      </c>
      <c r="FHT14">
        <v>99.364999999999995</v>
      </c>
      <c r="FHU14">
        <v>99.35</v>
      </c>
      <c r="FHV14">
        <v>99.334999999999994</v>
      </c>
      <c r="FHW14">
        <v>99.314999999999998</v>
      </c>
      <c r="FHX14">
        <v>99.314999999999998</v>
      </c>
      <c r="FHY14">
        <v>99.34</v>
      </c>
      <c r="FHZ14">
        <v>99.364999999999995</v>
      </c>
      <c r="FIA14">
        <v>99.36</v>
      </c>
      <c r="FIB14">
        <v>99.36</v>
      </c>
      <c r="FIC14">
        <v>99.375</v>
      </c>
      <c r="FID14">
        <v>99.47</v>
      </c>
      <c r="FIE14">
        <v>99.44</v>
      </c>
      <c r="FIF14">
        <v>99.41</v>
      </c>
      <c r="FIG14">
        <v>99.415000000000006</v>
      </c>
      <c r="FIH14">
        <v>99.36</v>
      </c>
      <c r="FII14">
        <v>99.355000000000004</v>
      </c>
      <c r="FIJ14">
        <v>99.344999999999999</v>
      </c>
      <c r="FIK14">
        <v>99.355000000000004</v>
      </c>
      <c r="FIL14">
        <v>99.35</v>
      </c>
      <c r="FIM14">
        <v>99.33</v>
      </c>
      <c r="FIN14">
        <v>99.41</v>
      </c>
      <c r="FIO14">
        <v>99.44</v>
      </c>
      <c r="FIP14">
        <v>99.43</v>
      </c>
      <c r="FIQ14">
        <v>99.38</v>
      </c>
      <c r="FIR14">
        <v>99.34</v>
      </c>
      <c r="FIS14">
        <v>99.34</v>
      </c>
      <c r="FIT14">
        <v>99.35</v>
      </c>
      <c r="FIU14">
        <v>99.34</v>
      </c>
      <c r="FIV14">
        <v>99.33</v>
      </c>
      <c r="FIW14">
        <v>99.35</v>
      </c>
      <c r="FIX14">
        <v>99.41</v>
      </c>
      <c r="FIY14">
        <v>99.444999999999993</v>
      </c>
      <c r="FIZ14">
        <v>99.47</v>
      </c>
      <c r="FJA14">
        <v>99.465000000000003</v>
      </c>
      <c r="FJB14">
        <v>99.435000000000002</v>
      </c>
      <c r="FJC14">
        <v>99.424999999999997</v>
      </c>
      <c r="FJD14">
        <v>99.394999999999996</v>
      </c>
      <c r="FJE14">
        <v>99.42</v>
      </c>
      <c r="FJF14">
        <v>99.43</v>
      </c>
      <c r="FJG14">
        <v>99.44</v>
      </c>
      <c r="FJH14">
        <v>99.435000000000002</v>
      </c>
      <c r="FJI14">
        <v>99.444999999999993</v>
      </c>
      <c r="FJJ14">
        <v>99.355000000000004</v>
      </c>
      <c r="FJK14">
        <v>99.39</v>
      </c>
      <c r="FJL14">
        <v>99.39</v>
      </c>
      <c r="FJM14">
        <v>99.38</v>
      </c>
      <c r="FJN14">
        <v>99.355000000000004</v>
      </c>
      <c r="FJO14">
        <v>99.364999999999995</v>
      </c>
      <c r="FJP14">
        <v>99.364999999999995</v>
      </c>
      <c r="FJQ14">
        <v>99.37</v>
      </c>
      <c r="FJR14">
        <v>99.39</v>
      </c>
      <c r="FJS14">
        <v>99.37</v>
      </c>
      <c r="FJT14">
        <v>99.4</v>
      </c>
      <c r="FJU14">
        <v>99.39</v>
      </c>
      <c r="FJV14">
        <v>99.44</v>
      </c>
      <c r="FJW14">
        <v>99.43</v>
      </c>
      <c r="FJX14">
        <v>99.444999999999993</v>
      </c>
      <c r="FJY14">
        <v>99.48</v>
      </c>
      <c r="FJZ14">
        <v>99.484999999999999</v>
      </c>
      <c r="FKA14">
        <v>99.49</v>
      </c>
      <c r="FKB14">
        <v>99.465000000000003</v>
      </c>
      <c r="FKC14">
        <v>99.48</v>
      </c>
      <c r="FKD14">
        <v>99.465000000000003</v>
      </c>
      <c r="FKE14">
        <v>99.444999999999993</v>
      </c>
      <c r="FKF14">
        <v>99.444999999999993</v>
      </c>
      <c r="FKG14">
        <v>99.48</v>
      </c>
      <c r="FKH14">
        <v>99.435000000000002</v>
      </c>
      <c r="FKI14">
        <v>99.39</v>
      </c>
      <c r="FKJ14">
        <v>99.375</v>
      </c>
      <c r="FKK14">
        <v>99.394999999999996</v>
      </c>
      <c r="FKL14">
        <v>99.394999999999996</v>
      </c>
      <c r="FKM14">
        <v>99.4</v>
      </c>
      <c r="FKN14">
        <v>99.4</v>
      </c>
      <c r="FKO14">
        <v>99.375</v>
      </c>
      <c r="FKP14">
        <v>99.435000000000002</v>
      </c>
      <c r="FKQ14">
        <v>99.465000000000003</v>
      </c>
      <c r="FKR14">
        <v>99.46</v>
      </c>
      <c r="FKS14">
        <v>99.454999999999998</v>
      </c>
      <c r="FKT14">
        <v>99.435000000000002</v>
      </c>
      <c r="FKU14">
        <v>99.435000000000002</v>
      </c>
      <c r="FKV14">
        <v>99.465000000000003</v>
      </c>
      <c r="FKW14">
        <v>99.484999999999999</v>
      </c>
      <c r="FKX14">
        <v>99.52</v>
      </c>
      <c r="FKY14">
        <v>99.495000000000005</v>
      </c>
      <c r="FKZ14">
        <v>99.495000000000005</v>
      </c>
      <c r="FLA14">
        <v>99.48</v>
      </c>
      <c r="FLB14">
        <v>99.484999999999999</v>
      </c>
      <c r="FLC14">
        <v>99.43</v>
      </c>
      <c r="FLD14">
        <v>99.415000000000006</v>
      </c>
      <c r="FLE14">
        <v>99.394999999999996</v>
      </c>
      <c r="FLF14">
        <v>99.394999999999996</v>
      </c>
      <c r="FLG14">
        <v>99.394999999999996</v>
      </c>
      <c r="FLH14">
        <v>99.334999999999994</v>
      </c>
      <c r="FLI14">
        <v>99.3</v>
      </c>
      <c r="FLJ14">
        <v>99.26</v>
      </c>
      <c r="FLK14">
        <v>99.385000000000005</v>
      </c>
      <c r="FLL14">
        <v>99.385000000000005</v>
      </c>
      <c r="FLM14">
        <v>99.394999999999996</v>
      </c>
      <c r="FLN14">
        <v>99.4</v>
      </c>
      <c r="FLO14">
        <v>99.284999999999997</v>
      </c>
      <c r="FLP14">
        <v>99.275000000000006</v>
      </c>
      <c r="FLQ14">
        <v>99.275000000000006</v>
      </c>
      <c r="FLR14">
        <v>99.284999999999997</v>
      </c>
      <c r="FLS14">
        <v>99.27</v>
      </c>
      <c r="FLT14">
        <v>99.325000000000003</v>
      </c>
      <c r="FLU14">
        <v>99.34</v>
      </c>
      <c r="FLV14">
        <v>99.334999999999994</v>
      </c>
      <c r="FLW14">
        <v>99.38</v>
      </c>
      <c r="FLX14">
        <v>99.234999999999999</v>
      </c>
      <c r="FLY14">
        <v>99.215000000000003</v>
      </c>
      <c r="FLZ14">
        <v>99.25</v>
      </c>
      <c r="FMA14">
        <v>99.185000000000002</v>
      </c>
      <c r="FMB14">
        <v>99.194999999999993</v>
      </c>
      <c r="FMC14">
        <v>99.105000000000004</v>
      </c>
      <c r="FMD14">
        <v>99.114999999999995</v>
      </c>
      <c r="FME14">
        <v>99.165000000000006</v>
      </c>
      <c r="FMF14">
        <v>99.19</v>
      </c>
      <c r="FMG14">
        <v>99.14</v>
      </c>
      <c r="FMH14">
        <v>99.114999999999995</v>
      </c>
      <c r="FMI14">
        <v>99.075000000000003</v>
      </c>
      <c r="FMJ14">
        <v>99.084999999999994</v>
      </c>
      <c r="FMK14">
        <v>99.084999999999994</v>
      </c>
      <c r="FML14">
        <v>99.094999999999999</v>
      </c>
      <c r="FMM14">
        <v>99.01</v>
      </c>
      <c r="FMN14">
        <v>99.04</v>
      </c>
      <c r="FMO14">
        <v>99.094999999999999</v>
      </c>
      <c r="FMP14">
        <v>98.974999999999994</v>
      </c>
      <c r="FMQ14">
        <v>98.91</v>
      </c>
      <c r="FMR14">
        <v>98.855000000000004</v>
      </c>
      <c r="FMS14">
        <v>98.795000000000002</v>
      </c>
      <c r="FMT14">
        <v>98.784999999999997</v>
      </c>
      <c r="FMU14">
        <v>98.814999999999998</v>
      </c>
      <c r="FMV14">
        <v>98.78</v>
      </c>
      <c r="FMW14">
        <v>98.745000000000005</v>
      </c>
      <c r="FMX14">
        <v>98.685000000000002</v>
      </c>
      <c r="FMY14">
        <v>98.665000000000006</v>
      </c>
      <c r="FMZ14">
        <v>98.63</v>
      </c>
      <c r="FNA14">
        <v>98.474999999999994</v>
      </c>
      <c r="FNB14">
        <v>98.435000000000002</v>
      </c>
      <c r="FNC14">
        <v>98.6</v>
      </c>
      <c r="FND14">
        <v>98.63</v>
      </c>
      <c r="FNE14">
        <v>98.715000000000003</v>
      </c>
      <c r="FNF14">
        <v>98.614999999999995</v>
      </c>
      <c r="FNG14">
        <v>98.644999999999996</v>
      </c>
      <c r="FNH14">
        <v>98.605000000000004</v>
      </c>
      <c r="FNI14">
        <v>98.534999999999997</v>
      </c>
      <c r="FNJ14">
        <v>98.504999999999995</v>
      </c>
      <c r="FNK14">
        <v>98.405000000000001</v>
      </c>
      <c r="FNL14">
        <v>98.305000000000007</v>
      </c>
      <c r="FNM14">
        <v>98.31</v>
      </c>
      <c r="FNN14">
        <v>98.32</v>
      </c>
      <c r="FNO14">
        <v>98.29</v>
      </c>
      <c r="FNP14">
        <v>98.144999999999996</v>
      </c>
      <c r="FNQ14">
        <v>98.204999999999998</v>
      </c>
      <c r="FNR14">
        <v>98.194999999999993</v>
      </c>
      <c r="FNS14">
        <v>98.18</v>
      </c>
      <c r="FNT14">
        <v>98.355000000000004</v>
      </c>
      <c r="FNU14">
        <v>98.34</v>
      </c>
      <c r="FNV14">
        <v>98.41</v>
      </c>
      <c r="FNW14">
        <v>98.135000000000005</v>
      </c>
      <c r="FNX14">
        <v>98.05</v>
      </c>
      <c r="FNY14">
        <v>97.91</v>
      </c>
      <c r="FNZ14">
        <v>97.905000000000001</v>
      </c>
      <c r="FOA14">
        <v>98.135000000000005</v>
      </c>
      <c r="FOB14">
        <v>97.855000000000004</v>
      </c>
      <c r="FOC14">
        <v>97.704999999999998</v>
      </c>
      <c r="FOD14">
        <v>97.77</v>
      </c>
      <c r="FOE14">
        <v>97.76</v>
      </c>
      <c r="FOF14">
        <v>97.745000000000005</v>
      </c>
      <c r="FOG14">
        <v>97.765000000000001</v>
      </c>
      <c r="FOH14">
        <v>98.185000000000002</v>
      </c>
      <c r="FOI14">
        <v>98.22</v>
      </c>
      <c r="FOJ14">
        <v>98.03</v>
      </c>
      <c r="FOK14">
        <v>98.105000000000004</v>
      </c>
      <c r="FOL14">
        <v>97.685000000000002</v>
      </c>
      <c r="FOM14">
        <v>97.704999999999998</v>
      </c>
      <c r="FON14">
        <v>97.665000000000006</v>
      </c>
      <c r="FOO14">
        <v>97.63</v>
      </c>
      <c r="FOP14">
        <v>97.584999999999994</v>
      </c>
      <c r="FOQ14">
        <v>97.614999999999995</v>
      </c>
      <c r="FOR14">
        <v>97.655000000000001</v>
      </c>
      <c r="FOS14">
        <v>97.57</v>
      </c>
      <c r="FOT14">
        <v>97.534999999999997</v>
      </c>
      <c r="FOU14">
        <v>97.55</v>
      </c>
      <c r="FOV14">
        <v>97.55</v>
      </c>
      <c r="FOW14">
        <v>97.56</v>
      </c>
      <c r="FOX14">
        <v>97.575000000000003</v>
      </c>
      <c r="FOY14">
        <v>97.5</v>
      </c>
      <c r="FOZ14">
        <v>97.49</v>
      </c>
      <c r="FPA14">
        <v>97.424999999999997</v>
      </c>
      <c r="FPB14">
        <v>97.55</v>
      </c>
      <c r="FPC14">
        <v>97.57</v>
      </c>
      <c r="FPD14">
        <v>97.525000000000006</v>
      </c>
      <c r="FPE14">
        <v>97.484999999999999</v>
      </c>
      <c r="FPF14">
        <v>97.465000000000003</v>
      </c>
      <c r="FPG14">
        <v>97.405000000000001</v>
      </c>
      <c r="FPH14">
        <v>97.41</v>
      </c>
      <c r="FPI14">
        <v>97.405000000000001</v>
      </c>
      <c r="FPJ14">
        <v>97.265000000000001</v>
      </c>
      <c r="FPK14">
        <v>97.31</v>
      </c>
      <c r="FPL14">
        <v>97.35</v>
      </c>
      <c r="FPM14">
        <v>97.234999999999999</v>
      </c>
      <c r="FPN14">
        <v>97.245000000000005</v>
      </c>
      <c r="FPO14">
        <v>97.2</v>
      </c>
      <c r="FPP14">
        <v>97.22</v>
      </c>
      <c r="FPQ14">
        <v>97.35</v>
      </c>
      <c r="FPR14">
        <v>97.3</v>
      </c>
      <c r="FPS14">
        <v>97.305000000000007</v>
      </c>
      <c r="FPT14">
        <v>97.344999999999999</v>
      </c>
      <c r="FPU14">
        <v>97.24</v>
      </c>
      <c r="FPV14">
        <v>97.29</v>
      </c>
      <c r="FPW14">
        <v>97.07</v>
      </c>
      <c r="FPX14">
        <v>97.17</v>
      </c>
      <c r="FPY14">
        <v>97.23</v>
      </c>
      <c r="FPZ14">
        <v>97.2</v>
      </c>
      <c r="FQA14">
        <v>97.275000000000006</v>
      </c>
      <c r="FQB14">
        <v>97.48</v>
      </c>
      <c r="FQC14">
        <v>97.525000000000006</v>
      </c>
      <c r="FQD14">
        <v>97.424999999999997</v>
      </c>
      <c r="FQE14">
        <v>97.344999999999999</v>
      </c>
      <c r="FQF14">
        <v>97.435000000000002</v>
      </c>
      <c r="FQG14">
        <v>97.454999999999998</v>
      </c>
      <c r="FQH14">
        <v>97.34</v>
      </c>
      <c r="FQI14">
        <v>97.28</v>
      </c>
      <c r="FQJ14">
        <v>97.185000000000002</v>
      </c>
      <c r="FQK14">
        <v>97.185000000000002</v>
      </c>
      <c r="FQL14">
        <v>97.144999999999996</v>
      </c>
      <c r="FQM14">
        <v>97.094999999999999</v>
      </c>
      <c r="FQN14">
        <v>97.11</v>
      </c>
      <c r="FQO14">
        <v>97.14</v>
      </c>
      <c r="FQP14">
        <v>97.075000000000003</v>
      </c>
      <c r="FQQ14">
        <v>96.894999999999996</v>
      </c>
      <c r="FQR14">
        <v>96.85</v>
      </c>
      <c r="FQS14">
        <v>96.78</v>
      </c>
      <c r="FQT14">
        <v>96.85</v>
      </c>
      <c r="FQU14">
        <v>96.765000000000001</v>
      </c>
      <c r="FQV14">
        <v>96.79</v>
      </c>
      <c r="FQW14">
        <v>96.7</v>
      </c>
      <c r="FQX14">
        <v>96.59</v>
      </c>
      <c r="FQY14">
        <v>96.564999999999998</v>
      </c>
      <c r="FQZ14">
        <v>96.6</v>
      </c>
      <c r="FRA14">
        <v>96.805000000000007</v>
      </c>
      <c r="FRB14">
        <v>96.704999999999998</v>
      </c>
      <c r="FRC14">
        <v>96.97</v>
      </c>
      <c r="FRD14">
        <v>97.32</v>
      </c>
      <c r="FRE14">
        <v>97.3</v>
      </c>
      <c r="FRF14">
        <v>97.33</v>
      </c>
      <c r="FRG14">
        <v>97.305000000000007</v>
      </c>
      <c r="FRH14">
        <v>97.2</v>
      </c>
      <c r="FRI14">
        <v>97.27</v>
      </c>
      <c r="FRJ14">
        <v>97.234999999999999</v>
      </c>
      <c r="FRK14">
        <v>97.305000000000007</v>
      </c>
      <c r="FRL14">
        <v>97.344999999999999</v>
      </c>
      <c r="FRM14">
        <v>97.375</v>
      </c>
      <c r="FRN14">
        <v>97.375</v>
      </c>
      <c r="FRO14">
        <v>97.314999999999998</v>
      </c>
      <c r="FRP14">
        <v>97.4</v>
      </c>
      <c r="FRQ14">
        <v>97.45</v>
      </c>
      <c r="FRR14">
        <v>97.385000000000005</v>
      </c>
      <c r="FRS14">
        <v>97.394999999999996</v>
      </c>
      <c r="FRT14">
        <v>97.39</v>
      </c>
      <c r="FRU14">
        <v>97.3</v>
      </c>
      <c r="FRV14">
        <v>97.35</v>
      </c>
      <c r="FRW14">
        <v>97.56</v>
      </c>
      <c r="FRX14">
        <v>97.59</v>
      </c>
      <c r="FRY14">
        <v>97.6</v>
      </c>
      <c r="FRZ14">
        <v>97.49</v>
      </c>
      <c r="FSA14">
        <v>97.49</v>
      </c>
      <c r="FSB14">
        <v>97.484999999999999</v>
      </c>
      <c r="FSC14">
        <v>97.48</v>
      </c>
      <c r="FSD14">
        <v>97.56</v>
      </c>
      <c r="FSE14">
        <v>97.67</v>
      </c>
      <c r="FSF14">
        <v>97.594999999999999</v>
      </c>
      <c r="FSG14">
        <v>97.55</v>
      </c>
      <c r="FSH14">
        <v>97.495000000000005</v>
      </c>
      <c r="FSI14">
        <v>97.52</v>
      </c>
      <c r="FSJ14">
        <v>97.635000000000005</v>
      </c>
      <c r="FSK14">
        <v>97.625</v>
      </c>
      <c r="FSL14">
        <v>97.685000000000002</v>
      </c>
      <c r="FSM14">
        <v>97.685000000000002</v>
      </c>
      <c r="FSN14">
        <v>97.81</v>
      </c>
      <c r="FSO14">
        <v>97.88</v>
      </c>
      <c r="FSP14">
        <v>97.96</v>
      </c>
      <c r="FSQ14">
        <v>98.03</v>
      </c>
      <c r="FSR14">
        <v>98.064999999999998</v>
      </c>
      <c r="FSS14">
        <v>97.98</v>
      </c>
      <c r="FST14">
        <v>98.034999999999997</v>
      </c>
      <c r="FSU14">
        <v>97.96</v>
      </c>
      <c r="FSV14">
        <v>97.93</v>
      </c>
      <c r="FSW14">
        <v>98.004999999999995</v>
      </c>
      <c r="FSX14">
        <v>97.87</v>
      </c>
      <c r="FSY14">
        <v>97.915000000000006</v>
      </c>
      <c r="FSZ14">
        <v>98</v>
      </c>
      <c r="FTA14">
        <v>98.17</v>
      </c>
      <c r="FTB14">
        <v>98.125</v>
      </c>
      <c r="FTC14">
        <v>98.114999999999995</v>
      </c>
      <c r="FTD14">
        <v>98.09</v>
      </c>
      <c r="FTE14">
        <v>98.055000000000007</v>
      </c>
      <c r="FTF14">
        <v>98.004999999999995</v>
      </c>
      <c r="FTG14">
        <v>98.174999999999997</v>
      </c>
      <c r="FTH14">
        <v>98.174999999999997</v>
      </c>
      <c r="FTI14">
        <v>98.305000000000007</v>
      </c>
      <c r="FTJ14">
        <v>98.27</v>
      </c>
      <c r="FTK14">
        <v>98.484999999999999</v>
      </c>
      <c r="FTL14">
        <v>98.344999999999999</v>
      </c>
      <c r="FTM14">
        <v>98.114999999999995</v>
      </c>
      <c r="FTN14">
        <v>98.055000000000007</v>
      </c>
      <c r="FTO14">
        <v>97.97</v>
      </c>
      <c r="FTP14">
        <v>98.2</v>
      </c>
      <c r="FTQ14">
        <v>98.15</v>
      </c>
      <c r="FTR14">
        <v>98.09</v>
      </c>
      <c r="FTS14">
        <v>98.03</v>
      </c>
      <c r="FTT14">
        <v>98.16</v>
      </c>
      <c r="FTU14">
        <v>98.14</v>
      </c>
      <c r="FTV14">
        <v>98.204999999999998</v>
      </c>
      <c r="FTW14">
        <v>98.01</v>
      </c>
      <c r="FTX14">
        <v>97.954999999999998</v>
      </c>
      <c r="FTY14">
        <v>97.875</v>
      </c>
      <c r="FTZ14">
        <v>97.775000000000006</v>
      </c>
      <c r="FUA14">
        <v>97.85</v>
      </c>
      <c r="FUB14">
        <v>97.89</v>
      </c>
      <c r="FUC14">
        <v>97.734999999999999</v>
      </c>
      <c r="FUD14">
        <v>97.844999999999999</v>
      </c>
      <c r="FUE14">
        <v>98.055000000000007</v>
      </c>
      <c r="FUF14">
        <v>98.055000000000007</v>
      </c>
      <c r="FUG14">
        <v>98.025000000000006</v>
      </c>
      <c r="FUH14">
        <v>98.025000000000006</v>
      </c>
      <c r="FUI14">
        <v>97.984999999999999</v>
      </c>
      <c r="FUJ14">
        <v>97.995000000000005</v>
      </c>
      <c r="FUK14">
        <v>97.974999999999994</v>
      </c>
      <c r="FUL14">
        <v>97.944999999999993</v>
      </c>
      <c r="FUM14">
        <v>97.974999999999994</v>
      </c>
      <c r="FUN14">
        <v>97.965000000000003</v>
      </c>
      <c r="FUO14">
        <v>97.805000000000007</v>
      </c>
      <c r="FUP14">
        <v>97.784999999999997</v>
      </c>
      <c r="FUQ14">
        <v>97.795000000000002</v>
      </c>
      <c r="FUR14">
        <v>97.724999999999994</v>
      </c>
      <c r="FUS14">
        <v>97.68</v>
      </c>
      <c r="FUT14">
        <v>97.76</v>
      </c>
      <c r="FUU14">
        <v>97.71</v>
      </c>
      <c r="FUV14">
        <v>97.7</v>
      </c>
      <c r="FUW14">
        <v>97.95</v>
      </c>
      <c r="FUX14">
        <v>97.89</v>
      </c>
      <c r="FUY14">
        <v>97.605000000000004</v>
      </c>
      <c r="FUZ14">
        <v>97.605000000000004</v>
      </c>
      <c r="FVA14">
        <v>97.48</v>
      </c>
      <c r="FVB14">
        <v>97.36</v>
      </c>
      <c r="FVC14">
        <v>97.364999999999995</v>
      </c>
      <c r="FVD14">
        <v>97.415000000000006</v>
      </c>
      <c r="FVE14">
        <v>97.38</v>
      </c>
      <c r="FVF14">
        <v>97.284999999999997</v>
      </c>
      <c r="FVG14">
        <v>97.24</v>
      </c>
      <c r="FVH14">
        <v>97.14</v>
      </c>
      <c r="FVI14">
        <v>97.12</v>
      </c>
      <c r="FVJ14">
        <v>97.15</v>
      </c>
      <c r="FVK14">
        <v>97.015000000000001</v>
      </c>
      <c r="FVL14">
        <v>96.965000000000003</v>
      </c>
      <c r="FVM14">
        <v>96.834999999999994</v>
      </c>
      <c r="FVN14">
        <v>96.834999999999994</v>
      </c>
      <c r="FVO14">
        <v>96.78</v>
      </c>
      <c r="FVP14">
        <v>96.734999999999999</v>
      </c>
      <c r="FVQ14">
        <v>96.71</v>
      </c>
      <c r="FVR14">
        <v>96.724999999999994</v>
      </c>
      <c r="FVS14">
        <v>96.724999999999994</v>
      </c>
      <c r="FVT14">
        <v>96.745000000000005</v>
      </c>
      <c r="FVU14">
        <v>96.834999999999994</v>
      </c>
      <c r="FVV14">
        <v>96.74</v>
      </c>
      <c r="FVW14">
        <v>96.674999999999997</v>
      </c>
      <c r="FVX14">
        <v>96.625</v>
      </c>
      <c r="FVY14">
        <v>96.62</v>
      </c>
      <c r="FVZ14">
        <v>96.715000000000003</v>
      </c>
      <c r="FWA14">
        <v>96.754999999999995</v>
      </c>
      <c r="FWB14">
        <v>96.724999999999994</v>
      </c>
      <c r="FWC14">
        <v>96.605000000000004</v>
      </c>
      <c r="FWD14">
        <v>96.68</v>
      </c>
      <c r="FWE14">
        <v>96.8</v>
      </c>
      <c r="FWF14">
        <v>96.87</v>
      </c>
      <c r="FWG14">
        <v>96.875</v>
      </c>
      <c r="FWH14">
        <v>96.86</v>
      </c>
      <c r="FWI14">
        <v>96.765000000000001</v>
      </c>
      <c r="FWJ14">
        <v>96.734999999999999</v>
      </c>
      <c r="FWK14">
        <v>96.635000000000005</v>
      </c>
      <c r="FWL14">
        <v>96.704999999999998</v>
      </c>
      <c r="FWM14">
        <v>96.82</v>
      </c>
      <c r="FWN14">
        <v>96.62</v>
      </c>
      <c r="FWO14">
        <v>96.62</v>
      </c>
      <c r="FWP14">
        <v>96.62</v>
      </c>
      <c r="FWQ14">
        <v>96.525000000000006</v>
      </c>
      <c r="FWR14">
        <v>96.52</v>
      </c>
      <c r="FWS14">
        <v>96.46</v>
      </c>
      <c r="FWT14">
        <v>96.43</v>
      </c>
      <c r="FWU14">
        <v>96.25</v>
      </c>
      <c r="FWV14">
        <v>96.25</v>
      </c>
      <c r="FWW14">
        <v>96.344999999999999</v>
      </c>
      <c r="FWX14">
        <v>96.344999999999999</v>
      </c>
      <c r="FWY14">
        <v>96.29</v>
      </c>
      <c r="FWZ14">
        <v>96.155000000000001</v>
      </c>
      <c r="FXA14">
        <v>96.1</v>
      </c>
      <c r="FXB14">
        <v>96.105000000000004</v>
      </c>
      <c r="FXC14">
        <v>96.144999999999996</v>
      </c>
      <c r="FXD14">
        <v>96.015000000000001</v>
      </c>
      <c r="FXE14">
        <v>95.88</v>
      </c>
      <c r="FXF14">
        <v>95.995000000000005</v>
      </c>
      <c r="FXG14">
        <v>96.034999999999997</v>
      </c>
      <c r="FXH14">
        <v>96.084999999999994</v>
      </c>
      <c r="FXI14">
        <v>96.114999999999995</v>
      </c>
      <c r="FXJ14">
        <v>96.12</v>
      </c>
      <c r="FXK14">
        <v>96.025000000000006</v>
      </c>
      <c r="FXL14">
        <v>96.02</v>
      </c>
      <c r="FXM14">
        <v>96.025000000000006</v>
      </c>
      <c r="FXN14">
        <v>95.92</v>
      </c>
      <c r="FXO14">
        <v>95.83</v>
      </c>
      <c r="FXP14">
        <v>95.7</v>
      </c>
      <c r="FXQ14">
        <v>95.635000000000005</v>
      </c>
      <c r="FXR14">
        <v>95.635000000000005</v>
      </c>
      <c r="FXS14">
        <v>95.69</v>
      </c>
      <c r="FXT14">
        <v>95.68</v>
      </c>
      <c r="FXU14">
        <v>95.7</v>
      </c>
      <c r="FXV14">
        <v>95.74</v>
      </c>
      <c r="FXW14">
        <v>95.74</v>
      </c>
      <c r="FXX14">
        <v>95.834999999999994</v>
      </c>
      <c r="FXY14">
        <v>95.814999999999998</v>
      </c>
      <c r="FXZ14">
        <v>95.805000000000007</v>
      </c>
      <c r="FYA14">
        <v>95.8</v>
      </c>
      <c r="FYB14">
        <v>95.855000000000004</v>
      </c>
      <c r="FYC14">
        <v>95.875</v>
      </c>
      <c r="FYD14">
        <v>95.825000000000003</v>
      </c>
      <c r="FYE14">
        <v>95.844999999999999</v>
      </c>
      <c r="FYF14">
        <v>95.734999999999999</v>
      </c>
      <c r="FYG14">
        <v>95.74</v>
      </c>
      <c r="FYH14">
        <v>95.734999999999999</v>
      </c>
      <c r="FYI14">
        <v>95.89</v>
      </c>
      <c r="FYJ14">
        <v>95.995000000000005</v>
      </c>
      <c r="FYK14">
        <v>95.805000000000007</v>
      </c>
      <c r="FYL14">
        <v>95.8</v>
      </c>
      <c r="FYM14">
        <v>95.805000000000007</v>
      </c>
      <c r="FYN14">
        <v>95.88</v>
      </c>
      <c r="FYO14">
        <v>95.89</v>
      </c>
      <c r="FYP14">
        <v>95.98</v>
      </c>
      <c r="FYQ14">
        <v>95.96</v>
      </c>
      <c r="FYR14">
        <v>95.704999999999998</v>
      </c>
      <c r="FYS14">
        <v>95.75</v>
      </c>
      <c r="FYT14">
        <v>95.655000000000001</v>
      </c>
      <c r="FYU14">
        <v>95.63</v>
      </c>
      <c r="FYV14">
        <v>95.63</v>
      </c>
      <c r="FYW14">
        <v>95.69</v>
      </c>
      <c r="FYX14">
        <v>95.63</v>
      </c>
      <c r="FYY14">
        <v>95.635000000000005</v>
      </c>
      <c r="FYZ14">
        <v>95.53</v>
      </c>
      <c r="FZA14">
        <v>95.46</v>
      </c>
      <c r="FZB14">
        <v>95.56</v>
      </c>
      <c r="FZC14">
        <v>95.625</v>
      </c>
      <c r="FZD14">
        <v>95.76</v>
      </c>
      <c r="FZE14">
        <v>95.724999999999994</v>
      </c>
      <c r="FZF14">
        <v>95.72</v>
      </c>
      <c r="FZG14">
        <v>95.79</v>
      </c>
      <c r="FZH14">
        <v>95.635000000000005</v>
      </c>
      <c r="FZI14">
        <v>95.51</v>
      </c>
      <c r="FZJ14">
        <v>95.474999999999994</v>
      </c>
      <c r="FZK14">
        <v>95.504999999999995</v>
      </c>
      <c r="FZL14">
        <v>95.44</v>
      </c>
      <c r="FZM14">
        <v>95.254999999999995</v>
      </c>
      <c r="FZN14">
        <v>95.295000000000002</v>
      </c>
      <c r="FZO14">
        <v>95.38</v>
      </c>
      <c r="FZP14">
        <v>95.375</v>
      </c>
      <c r="FZQ14">
        <v>95.275000000000006</v>
      </c>
      <c r="FZR14">
        <v>95.275000000000006</v>
      </c>
      <c r="FZS14">
        <v>95.215000000000003</v>
      </c>
      <c r="FZT14">
        <v>95.2</v>
      </c>
      <c r="FZU14">
        <v>95.18</v>
      </c>
      <c r="FZV14">
        <v>95.155000000000001</v>
      </c>
      <c r="FZW14">
        <v>95.004999999999995</v>
      </c>
      <c r="FZX14">
        <v>94.97</v>
      </c>
      <c r="FZY14">
        <v>94.944999999999993</v>
      </c>
      <c r="FZZ14">
        <v>94.97</v>
      </c>
      <c r="GAA14">
        <v>94.91</v>
      </c>
      <c r="GAB14">
        <v>94.91</v>
      </c>
      <c r="GAC14">
        <v>94.864999999999995</v>
      </c>
      <c r="GAD14">
        <v>94.894999999999996</v>
      </c>
      <c r="GAE14">
        <v>94.855000000000004</v>
      </c>
      <c r="GAF14">
        <v>94.855000000000004</v>
      </c>
      <c r="GAG14">
        <v>94.88</v>
      </c>
      <c r="GAH14">
        <v>94.894999999999996</v>
      </c>
      <c r="GAI14">
        <v>94.795000000000002</v>
      </c>
      <c r="GAJ14">
        <v>94.795000000000002</v>
      </c>
      <c r="GAK14">
        <v>94.814999999999998</v>
      </c>
      <c r="GAL14">
        <v>94.91</v>
      </c>
      <c r="GAM14">
        <v>94.91</v>
      </c>
      <c r="GAN14">
        <v>94.935000000000002</v>
      </c>
      <c r="GAO14">
        <v>94.92</v>
      </c>
      <c r="GAP14">
        <v>94.86</v>
      </c>
      <c r="GAQ14">
        <v>94.92</v>
      </c>
      <c r="GAR14">
        <v>94.905000000000001</v>
      </c>
      <c r="GAS14">
        <v>94.92</v>
      </c>
      <c r="GAT14">
        <v>94.875</v>
      </c>
      <c r="GAU14">
        <v>94.83</v>
      </c>
      <c r="GAV14">
        <v>94.825000000000003</v>
      </c>
      <c r="GAW14">
        <v>94.85</v>
      </c>
      <c r="GAX14">
        <v>94.79</v>
      </c>
      <c r="GAY14">
        <v>94.75</v>
      </c>
      <c r="GAZ14">
        <v>94.734999999999999</v>
      </c>
      <c r="GBA14">
        <v>94.745000000000005</v>
      </c>
      <c r="GBB14">
        <v>94.765000000000001</v>
      </c>
      <c r="GBC14">
        <v>94.81</v>
      </c>
      <c r="GBD14">
        <v>94.814999999999998</v>
      </c>
      <c r="GBE14">
        <v>94.83</v>
      </c>
      <c r="GBF14">
        <v>94.85</v>
      </c>
      <c r="GBG14">
        <v>94.834999999999994</v>
      </c>
      <c r="GBH14">
        <v>94.86</v>
      </c>
      <c r="GBI14">
        <v>94.855000000000004</v>
      </c>
      <c r="GBJ14">
        <v>94.9</v>
      </c>
      <c r="GBK14">
        <v>94.944999999999993</v>
      </c>
      <c r="GBL14">
        <v>94.944999999999993</v>
      </c>
      <c r="GBM14">
        <v>94.984999999999999</v>
      </c>
      <c r="GBN14">
        <v>94.984999999999999</v>
      </c>
      <c r="GBO14">
        <v>94.984999999999999</v>
      </c>
      <c r="GBP14">
        <v>94.984999999999999</v>
      </c>
      <c r="GBQ14">
        <v>95</v>
      </c>
      <c r="GBR14">
        <v>95.025000000000006</v>
      </c>
      <c r="GBS14">
        <v>95.015000000000001</v>
      </c>
      <c r="GBT14">
        <v>95.06</v>
      </c>
      <c r="GBU14">
        <v>95.114999999999995</v>
      </c>
      <c r="GBV14">
        <v>95.105000000000004</v>
      </c>
      <c r="GBW14">
        <v>95.12</v>
      </c>
      <c r="GBX14">
        <v>95.14</v>
      </c>
      <c r="GBY14">
        <v>95.155000000000001</v>
      </c>
      <c r="GBZ14">
        <v>95.135000000000005</v>
      </c>
      <c r="GCA14">
        <v>95.174999999999997</v>
      </c>
      <c r="GCB14">
        <v>95.174999999999997</v>
      </c>
      <c r="GCC14">
        <v>95.18</v>
      </c>
      <c r="GCD14">
        <v>95.15</v>
      </c>
      <c r="GCE14">
        <v>95.2</v>
      </c>
      <c r="GCF14">
        <v>95.215000000000003</v>
      </c>
      <c r="GCG14">
        <v>95.19</v>
      </c>
      <c r="GCH14">
        <v>95.144999999999996</v>
      </c>
      <c r="GCI14">
        <v>95.155000000000001</v>
      </c>
      <c r="GCJ14">
        <v>95.2</v>
      </c>
      <c r="GCK14">
        <v>95.224999999999994</v>
      </c>
      <c r="GCL14">
        <v>95.2</v>
      </c>
      <c r="GCM14">
        <v>95.185000000000002</v>
      </c>
      <c r="GCN14">
        <v>95.2</v>
      </c>
      <c r="GCO14">
        <v>95.2</v>
      </c>
      <c r="GCP14">
        <v>95.16</v>
      </c>
      <c r="GCQ14">
        <v>95.084999999999994</v>
      </c>
      <c r="GCR14">
        <v>95.075000000000003</v>
      </c>
      <c r="GCS14">
        <v>95.114999999999995</v>
      </c>
      <c r="GCT14">
        <v>95.125</v>
      </c>
      <c r="GCU14">
        <v>95.135000000000005</v>
      </c>
      <c r="GCV14">
        <v>95.1</v>
      </c>
      <c r="GCW14">
        <v>95.114999999999995</v>
      </c>
      <c r="GCX14">
        <v>95.26</v>
      </c>
      <c r="GCY14">
        <v>95.28</v>
      </c>
      <c r="GCZ14">
        <v>95.275000000000006</v>
      </c>
      <c r="GDA14">
        <v>95.31</v>
      </c>
      <c r="GDB14">
        <v>95.29</v>
      </c>
      <c r="GDC14">
        <v>95.3</v>
      </c>
      <c r="GDD14">
        <v>95.33</v>
      </c>
      <c r="GDE14">
        <v>95.31</v>
      </c>
      <c r="GDF14">
        <v>95.305000000000007</v>
      </c>
      <c r="GDG14">
        <v>95.284999999999997</v>
      </c>
      <c r="GDH14">
        <v>95.325000000000003</v>
      </c>
      <c r="GDI14">
        <v>95.39</v>
      </c>
      <c r="GDJ14">
        <v>95.284999999999997</v>
      </c>
      <c r="GDK14">
        <v>95.265000000000001</v>
      </c>
      <c r="GDL14">
        <v>95.3</v>
      </c>
      <c r="GDM14">
        <v>95.33</v>
      </c>
      <c r="GDN14">
        <v>95.37</v>
      </c>
      <c r="GDO14">
        <v>95.4</v>
      </c>
      <c r="GDP14">
        <v>95.28</v>
      </c>
      <c r="GDQ14">
        <v>95.26</v>
      </c>
      <c r="GDR14">
        <v>95.39</v>
      </c>
      <c r="GDS14">
        <v>95.415000000000006</v>
      </c>
      <c r="GDT14">
        <v>95.364999999999995</v>
      </c>
      <c r="GDU14">
        <v>95.364999999999995</v>
      </c>
      <c r="GDV14">
        <v>95.37</v>
      </c>
      <c r="GDW14">
        <v>95.305000000000007</v>
      </c>
      <c r="GDX14">
        <v>95.24</v>
      </c>
      <c r="GDY14">
        <v>95.265000000000001</v>
      </c>
      <c r="GDZ14">
        <v>95.07</v>
      </c>
      <c r="GEA14">
        <v>95.025000000000006</v>
      </c>
      <c r="GEB14">
        <v>94.99</v>
      </c>
      <c r="GEC14">
        <v>95.034999999999997</v>
      </c>
      <c r="GED14">
        <v>95.064999999999998</v>
      </c>
      <c r="GEE14">
        <v>95.05</v>
      </c>
      <c r="GEF14">
        <v>95.05</v>
      </c>
      <c r="GEG14">
        <v>95.05</v>
      </c>
      <c r="GEH14">
        <v>95.004999999999995</v>
      </c>
      <c r="GEI14">
        <v>94.915000000000006</v>
      </c>
      <c r="GEJ14">
        <v>94.924999999999997</v>
      </c>
      <c r="GEK14">
        <v>94.96</v>
      </c>
      <c r="GEL14">
        <v>95.01</v>
      </c>
      <c r="GEM14">
        <v>95.015000000000001</v>
      </c>
      <c r="GEN14">
        <v>95</v>
      </c>
      <c r="GEO14">
        <v>94.965000000000003</v>
      </c>
      <c r="GEP14">
        <v>94.94</v>
      </c>
      <c r="GEQ14">
        <v>94.91</v>
      </c>
      <c r="GER14">
        <v>94.91</v>
      </c>
      <c r="GES14">
        <v>94.864999999999995</v>
      </c>
      <c r="GET14">
        <v>94.855000000000004</v>
      </c>
      <c r="GEU14">
        <v>94.885000000000005</v>
      </c>
      <c r="GEV14">
        <v>94.894999999999996</v>
      </c>
      <c r="GEW14">
        <v>94.95</v>
      </c>
      <c r="GEX14">
        <v>94.95</v>
      </c>
      <c r="GEY14">
        <v>94.974999999999994</v>
      </c>
      <c r="GEZ14">
        <v>94.965000000000003</v>
      </c>
      <c r="GFA14">
        <v>94.98</v>
      </c>
      <c r="GFB14">
        <v>94.965000000000003</v>
      </c>
      <c r="GFC14">
        <v>95.034999999999997</v>
      </c>
      <c r="GFD14">
        <v>95.045000000000002</v>
      </c>
      <c r="GFE14">
        <v>95.045000000000002</v>
      </c>
      <c r="GFF14">
        <v>95.075000000000003</v>
      </c>
      <c r="GFG14">
        <v>95.114999999999995</v>
      </c>
      <c r="GFH14">
        <v>95.155000000000001</v>
      </c>
      <c r="GFI14">
        <v>95.165000000000006</v>
      </c>
      <c r="GFJ14">
        <v>95.2</v>
      </c>
      <c r="GFK14">
        <v>95.26</v>
      </c>
      <c r="GFL14">
        <v>95.2</v>
      </c>
      <c r="GFM14">
        <v>95.155000000000001</v>
      </c>
      <c r="GFN14">
        <v>95.07</v>
      </c>
      <c r="GFO14">
        <v>95.07</v>
      </c>
      <c r="GFP14">
        <v>95.08</v>
      </c>
      <c r="GFQ14">
        <v>95.135000000000005</v>
      </c>
      <c r="GFR14">
        <v>95.185000000000002</v>
      </c>
      <c r="GFS14">
        <v>95.185000000000002</v>
      </c>
      <c r="GFT14">
        <v>95.185000000000002</v>
      </c>
      <c r="GFU14">
        <v>95.26</v>
      </c>
      <c r="GFV14">
        <v>95.19</v>
      </c>
      <c r="GFW14">
        <v>95.2</v>
      </c>
      <c r="GFX14">
        <v>95.2</v>
      </c>
      <c r="GFY14">
        <v>95.215000000000003</v>
      </c>
      <c r="GFZ14">
        <v>95.2</v>
      </c>
      <c r="GGA14">
        <v>95.245000000000005</v>
      </c>
      <c r="GGB14">
        <v>95.325000000000003</v>
      </c>
      <c r="GGC14">
        <v>95.3</v>
      </c>
      <c r="GGD14">
        <v>95.325000000000003</v>
      </c>
      <c r="GGE14">
        <v>95.424999999999997</v>
      </c>
      <c r="GGF14">
        <v>95.444999999999993</v>
      </c>
      <c r="GGG14">
        <v>95.5</v>
      </c>
      <c r="GGH14">
        <v>95.51</v>
      </c>
      <c r="GGI14">
        <v>95.525000000000006</v>
      </c>
      <c r="GGJ14">
        <v>95.29</v>
      </c>
      <c r="GGK14">
        <v>95.22</v>
      </c>
      <c r="GGL14">
        <v>95.24</v>
      </c>
      <c r="GGM14">
        <v>95.194999999999993</v>
      </c>
      <c r="GGN14">
        <v>95.174999999999997</v>
      </c>
      <c r="GGO14">
        <v>95.12</v>
      </c>
      <c r="GGP14">
        <v>95.12</v>
      </c>
      <c r="GGQ14">
        <v>95.11</v>
      </c>
      <c r="GGR14">
        <v>95.1</v>
      </c>
      <c r="GGS14">
        <v>95.1</v>
      </c>
      <c r="GGT14">
        <v>95.04</v>
      </c>
      <c r="GGU14">
        <v>95.06</v>
      </c>
      <c r="GGV14">
        <v>95.13</v>
      </c>
      <c r="GGW14">
        <v>95.094999999999999</v>
      </c>
      <c r="GGX14">
        <v>95.17</v>
      </c>
      <c r="GGY14">
        <v>95.105000000000004</v>
      </c>
      <c r="GGZ14">
        <v>95.105000000000004</v>
      </c>
      <c r="GHA14">
        <v>95.07</v>
      </c>
      <c r="GHB14">
        <v>95.015000000000001</v>
      </c>
      <c r="GHC14">
        <v>95.02</v>
      </c>
      <c r="GHD14">
        <v>95.21</v>
      </c>
      <c r="GHE14">
        <v>95.24</v>
      </c>
      <c r="GHF14">
        <v>95.16</v>
      </c>
      <c r="GHG14">
        <v>95.09</v>
      </c>
      <c r="GHH14">
        <v>95.105000000000004</v>
      </c>
      <c r="GHI14">
        <v>95.04</v>
      </c>
      <c r="GHJ14">
        <v>94.965000000000003</v>
      </c>
      <c r="GHK14">
        <v>94.92</v>
      </c>
      <c r="GHL14">
        <v>94.9</v>
      </c>
      <c r="GHM14">
        <v>94.94</v>
      </c>
      <c r="GHN14">
        <v>94.95</v>
      </c>
      <c r="GHO14">
        <v>94.97</v>
      </c>
      <c r="GHP14">
        <v>94.965000000000003</v>
      </c>
      <c r="GHQ14">
        <v>94.95</v>
      </c>
      <c r="GHR14">
        <v>94.94</v>
      </c>
      <c r="GHS14">
        <v>95.015000000000001</v>
      </c>
      <c r="GHT14">
        <v>95.015000000000001</v>
      </c>
      <c r="GHU14">
        <v>95.04</v>
      </c>
      <c r="GHV14">
        <v>95.09</v>
      </c>
      <c r="GHW14">
        <v>95.09</v>
      </c>
      <c r="GHX14">
        <v>95.15</v>
      </c>
      <c r="GHY14">
        <v>95.19</v>
      </c>
      <c r="GHZ14">
        <v>95.15</v>
      </c>
      <c r="GIA14">
        <v>95.15</v>
      </c>
      <c r="GIB14">
        <v>95.135000000000005</v>
      </c>
      <c r="GIC14">
        <v>95.144999999999996</v>
      </c>
      <c r="GID14">
        <v>95.194999999999993</v>
      </c>
      <c r="GIE14">
        <v>95.17</v>
      </c>
      <c r="GIF14">
        <v>95.194999999999993</v>
      </c>
      <c r="GIG14">
        <v>95.165000000000006</v>
      </c>
      <c r="GIH14">
        <v>95.135000000000005</v>
      </c>
      <c r="GII14">
        <v>94.944999999999993</v>
      </c>
      <c r="GIJ14">
        <v>94.98</v>
      </c>
      <c r="GIK14">
        <v>94.935000000000002</v>
      </c>
      <c r="GIL14">
        <v>94.95</v>
      </c>
      <c r="GIM14">
        <v>94.974999999999994</v>
      </c>
      <c r="GIN14">
        <v>94.99</v>
      </c>
      <c r="GIO14">
        <v>94.98</v>
      </c>
      <c r="GIP14">
        <v>94.974999999999994</v>
      </c>
      <c r="GIQ14">
        <v>95</v>
      </c>
      <c r="GIR14">
        <v>94.995000000000005</v>
      </c>
      <c r="GIS14">
        <v>95</v>
      </c>
      <c r="GIT14">
        <v>95.02</v>
      </c>
      <c r="GIU14">
        <v>95.03</v>
      </c>
      <c r="GIV14">
        <v>95.03</v>
      </c>
      <c r="GIW14">
        <v>95.02</v>
      </c>
      <c r="GIX14">
        <v>94.95</v>
      </c>
      <c r="GIY14">
        <v>94.92</v>
      </c>
      <c r="GIZ14">
        <v>94.91</v>
      </c>
      <c r="GJA14">
        <v>94.92</v>
      </c>
      <c r="GJB14">
        <v>94.91</v>
      </c>
      <c r="GJC14">
        <v>94.9</v>
      </c>
      <c r="GJD14">
        <v>94.89</v>
      </c>
      <c r="GJE14">
        <v>94.894999999999996</v>
      </c>
      <c r="GJF14">
        <v>94.89</v>
      </c>
      <c r="GJG14">
        <v>94.875</v>
      </c>
      <c r="GJH14">
        <v>94.9</v>
      </c>
      <c r="GJI14">
        <v>94.704999999999998</v>
      </c>
      <c r="GJJ14">
        <v>94.67</v>
      </c>
      <c r="GJK14">
        <v>94.72</v>
      </c>
      <c r="GJL14">
        <v>94.76</v>
      </c>
      <c r="GJM14">
        <v>94.76</v>
      </c>
      <c r="GJN14">
        <v>94.77</v>
      </c>
      <c r="GJO14">
        <v>94.74</v>
      </c>
      <c r="GJP14">
        <v>94.77</v>
      </c>
      <c r="GJQ14">
        <v>94.694999999999993</v>
      </c>
      <c r="GJR14">
        <v>94.72</v>
      </c>
      <c r="GJS14">
        <v>94.72</v>
      </c>
      <c r="GJT14">
        <v>94.67</v>
      </c>
      <c r="GJU14">
        <v>94.67</v>
      </c>
      <c r="GJV14">
        <v>94.62</v>
      </c>
      <c r="GJW14">
        <v>94.614999999999995</v>
      </c>
      <c r="GJX14">
        <v>94.594999999999999</v>
      </c>
      <c r="GJY14">
        <v>94.594999999999999</v>
      </c>
      <c r="GJZ14">
        <v>94.605000000000004</v>
      </c>
      <c r="GKA14">
        <v>94.605000000000004</v>
      </c>
      <c r="GKB14">
        <v>94.564999999999998</v>
      </c>
      <c r="GKC14">
        <v>94.525000000000006</v>
      </c>
      <c r="GKD14">
        <v>94.594999999999999</v>
      </c>
      <c r="GKE14">
        <v>94.6</v>
      </c>
      <c r="GKF14">
        <v>94.575000000000003</v>
      </c>
      <c r="GKG14">
        <v>94.525000000000006</v>
      </c>
      <c r="GKH14">
        <v>94.525000000000006</v>
      </c>
      <c r="GKI14">
        <v>94.51</v>
      </c>
      <c r="GKJ14">
        <v>94.515000000000001</v>
      </c>
      <c r="GKK14">
        <v>94.48</v>
      </c>
      <c r="GKL14">
        <v>94.465000000000003</v>
      </c>
      <c r="GKM14">
        <v>94.525000000000006</v>
      </c>
      <c r="GKN14">
        <v>94.525000000000006</v>
      </c>
      <c r="GKO14">
        <v>94.55</v>
      </c>
      <c r="GKP14">
        <v>94.53</v>
      </c>
      <c r="GKQ14">
        <v>94.454999999999998</v>
      </c>
      <c r="GKR14">
        <v>94.474999999999994</v>
      </c>
      <c r="GKS14">
        <v>94.454999999999998</v>
      </c>
      <c r="GKT14">
        <v>94.465000000000003</v>
      </c>
      <c r="GKU14">
        <v>94.495000000000005</v>
      </c>
      <c r="GKV14">
        <v>94.545000000000002</v>
      </c>
      <c r="GKW14">
        <v>94.545000000000002</v>
      </c>
      <c r="GKX14">
        <v>94.55</v>
      </c>
      <c r="GKY14">
        <v>94.56</v>
      </c>
      <c r="GKZ14">
        <v>94.575000000000003</v>
      </c>
      <c r="GLA14">
        <v>94.605000000000004</v>
      </c>
      <c r="GLB14">
        <v>94.71</v>
      </c>
      <c r="GLC14">
        <v>94.7</v>
      </c>
      <c r="GLD14">
        <v>94.71</v>
      </c>
      <c r="GLE14">
        <v>94.72</v>
      </c>
      <c r="GLF14">
        <v>94.71</v>
      </c>
      <c r="GLG14">
        <v>94.73</v>
      </c>
      <c r="GLH14">
        <v>94.754999999999995</v>
      </c>
      <c r="GLI14">
        <v>94.825000000000003</v>
      </c>
      <c r="GLJ14">
        <v>94.704999999999998</v>
      </c>
      <c r="GLK14">
        <v>94.704999999999998</v>
      </c>
      <c r="GLL14">
        <v>94.775000000000006</v>
      </c>
      <c r="GLM14">
        <v>94.8</v>
      </c>
      <c r="GLN14">
        <v>94.8</v>
      </c>
      <c r="GLO14">
        <v>94.78</v>
      </c>
      <c r="GLP14">
        <v>94.795000000000002</v>
      </c>
      <c r="GLQ14">
        <v>94.77</v>
      </c>
      <c r="GLR14">
        <v>94.75</v>
      </c>
      <c r="GLS14">
        <v>94.75</v>
      </c>
      <c r="GLT14">
        <v>94.784999999999997</v>
      </c>
      <c r="GLU14">
        <v>94.77</v>
      </c>
      <c r="GLV14">
        <v>94.825000000000003</v>
      </c>
      <c r="GLW14">
        <v>94.795000000000002</v>
      </c>
      <c r="GLX14">
        <v>94.78</v>
      </c>
      <c r="GLY14">
        <v>94.765000000000001</v>
      </c>
      <c r="GLZ14">
        <v>94.76</v>
      </c>
      <c r="GMA14">
        <v>94.78</v>
      </c>
      <c r="GMB14">
        <v>94.77</v>
      </c>
      <c r="GMC14">
        <v>94.795000000000002</v>
      </c>
      <c r="GMD14">
        <v>94.765000000000001</v>
      </c>
      <c r="GME14">
        <v>94.805000000000007</v>
      </c>
      <c r="GMF14">
        <v>94.84</v>
      </c>
      <c r="GMG14">
        <v>94.855000000000004</v>
      </c>
      <c r="GMH14">
        <v>94.905000000000001</v>
      </c>
      <c r="GMI14">
        <v>94.87</v>
      </c>
      <c r="GMJ14">
        <v>94.78</v>
      </c>
      <c r="GMK14">
        <v>94.82</v>
      </c>
      <c r="GML14">
        <v>94.88</v>
      </c>
      <c r="GMM14">
        <v>94.87</v>
      </c>
      <c r="GMN14">
        <v>94.885000000000005</v>
      </c>
      <c r="GMO14">
        <v>94.905000000000001</v>
      </c>
      <c r="GMP14">
        <v>94.93</v>
      </c>
      <c r="GMQ14">
        <v>94.844999999999999</v>
      </c>
      <c r="GMR14">
        <v>94.814999999999998</v>
      </c>
      <c r="GMS14">
        <v>94.814999999999998</v>
      </c>
      <c r="GMT14">
        <v>94.844999999999999</v>
      </c>
      <c r="GMU14">
        <v>94.86</v>
      </c>
      <c r="GMV14">
        <v>94.84</v>
      </c>
      <c r="GMW14">
        <v>94.855000000000004</v>
      </c>
      <c r="GMX14">
        <v>94.91</v>
      </c>
      <c r="GMY14">
        <v>94.935000000000002</v>
      </c>
      <c r="GMZ14">
        <v>94.885000000000005</v>
      </c>
      <c r="GNA14">
        <v>94.864999999999995</v>
      </c>
      <c r="GNB14">
        <v>94.864999999999995</v>
      </c>
      <c r="GNC14">
        <v>94.864999999999995</v>
      </c>
      <c r="GND14">
        <v>94.9</v>
      </c>
      <c r="GNE14">
        <v>94.93</v>
      </c>
      <c r="GNF14">
        <v>95.03</v>
      </c>
      <c r="GNG14">
        <v>95.034999999999997</v>
      </c>
      <c r="GNH14">
        <v>94.965000000000003</v>
      </c>
      <c r="GNI14">
        <v>95.01</v>
      </c>
      <c r="GNJ14">
        <v>95.045000000000002</v>
      </c>
      <c r="GNK14">
        <v>95.08</v>
      </c>
      <c r="GNL14">
        <v>95.08</v>
      </c>
      <c r="GNM14">
        <v>95.084999999999994</v>
      </c>
      <c r="GNN14">
        <v>94.98</v>
      </c>
      <c r="GNO14">
        <v>94.995000000000005</v>
      </c>
      <c r="GNP14">
        <v>94.94</v>
      </c>
      <c r="GNQ14">
        <v>94.91</v>
      </c>
      <c r="GNR14">
        <v>94.935000000000002</v>
      </c>
      <c r="GNS14">
        <v>94.94</v>
      </c>
      <c r="GNT14">
        <v>94.924999999999997</v>
      </c>
      <c r="GNU14">
        <v>94.984999999999999</v>
      </c>
      <c r="GNV14">
        <v>94.99</v>
      </c>
      <c r="GNW14">
        <v>95.004999999999995</v>
      </c>
      <c r="GNX14">
        <v>95.004999999999995</v>
      </c>
      <c r="GNY14">
        <v>95.004999999999995</v>
      </c>
      <c r="GNZ14">
        <v>95.004999999999995</v>
      </c>
      <c r="GOA14">
        <v>95.004999999999995</v>
      </c>
      <c r="GOB14">
        <v>95.004999999999995</v>
      </c>
      <c r="GOC14">
        <v>95.05</v>
      </c>
      <c r="GOD14">
        <v>95.05</v>
      </c>
      <c r="GOE14">
        <v>95.05</v>
      </c>
      <c r="GOF14">
        <v>95.05</v>
      </c>
      <c r="GOG14">
        <v>95.03</v>
      </c>
      <c r="GOH14">
        <v>95.03</v>
      </c>
      <c r="GOI14">
        <v>95.03</v>
      </c>
      <c r="GOJ14">
        <v>95.045000000000002</v>
      </c>
      <c r="GOK14">
        <v>95.04</v>
      </c>
      <c r="GOL14">
        <v>95.1</v>
      </c>
      <c r="GOM14">
        <v>95.07</v>
      </c>
      <c r="GON14">
        <v>95.094999999999999</v>
      </c>
      <c r="GOO14">
        <v>95.094999999999999</v>
      </c>
      <c r="GOP14">
        <v>95.13</v>
      </c>
      <c r="GOQ14">
        <v>95.16</v>
      </c>
      <c r="GOR14">
        <v>95.165000000000006</v>
      </c>
      <c r="GOS14">
        <v>95.2</v>
      </c>
      <c r="GOT14">
        <v>95.21</v>
      </c>
      <c r="GOU14">
        <v>95.2</v>
      </c>
      <c r="GOV14">
        <v>95.22</v>
      </c>
      <c r="GOW14">
        <v>95.25</v>
      </c>
      <c r="GOX14">
        <v>95.37</v>
      </c>
      <c r="GOY14">
        <v>95.3</v>
      </c>
      <c r="GOZ14">
        <v>95.3</v>
      </c>
      <c r="GPA14">
        <v>95.3</v>
      </c>
      <c r="GPB14">
        <v>95.34</v>
      </c>
      <c r="GPC14">
        <v>95.34</v>
      </c>
      <c r="GPD14">
        <v>95.34</v>
      </c>
      <c r="GPE14">
        <v>95.34</v>
      </c>
      <c r="GPF14">
        <v>95.4</v>
      </c>
      <c r="GPG14">
        <v>95.394999999999996</v>
      </c>
      <c r="GPH14">
        <v>95.394999999999996</v>
      </c>
      <c r="GPI14">
        <v>95.394999999999996</v>
      </c>
      <c r="GPJ14">
        <v>95.35</v>
      </c>
      <c r="GPK14">
        <v>95.38</v>
      </c>
      <c r="GPL14">
        <v>95.265000000000001</v>
      </c>
      <c r="GPM14">
        <v>95.265000000000001</v>
      </c>
      <c r="GPN14">
        <v>95.265000000000001</v>
      </c>
      <c r="GPO14">
        <v>95.265000000000001</v>
      </c>
      <c r="GPP14">
        <v>95.275000000000006</v>
      </c>
      <c r="GPQ14">
        <v>95.295000000000002</v>
      </c>
      <c r="GPR14">
        <v>95.295000000000002</v>
      </c>
      <c r="GPS14">
        <v>95.27</v>
      </c>
      <c r="GPT14">
        <v>95.27</v>
      </c>
      <c r="GPU14">
        <v>95.25</v>
      </c>
      <c r="GPV14">
        <v>95.23</v>
      </c>
      <c r="GPW14">
        <v>95.254999999999995</v>
      </c>
      <c r="GPX14">
        <v>95.305000000000007</v>
      </c>
      <c r="GPY14">
        <v>95.325000000000003</v>
      </c>
      <c r="GPZ14">
        <v>95.31</v>
      </c>
      <c r="GQA14">
        <v>95.33</v>
      </c>
      <c r="GQB14">
        <v>95.26</v>
      </c>
      <c r="GQC14">
        <v>95.23</v>
      </c>
      <c r="GQD14">
        <v>95.25</v>
      </c>
      <c r="GQE14">
        <v>95.32</v>
      </c>
      <c r="GQF14">
        <v>95.254999999999995</v>
      </c>
      <c r="GQG14">
        <v>95.265000000000001</v>
      </c>
      <c r="GQH14">
        <v>95.204999999999998</v>
      </c>
      <c r="GQI14">
        <v>95.23</v>
      </c>
      <c r="GQJ14">
        <v>95.224999999999994</v>
      </c>
      <c r="GQK14">
        <v>95.27</v>
      </c>
      <c r="GQL14">
        <v>95.3</v>
      </c>
      <c r="GQM14">
        <v>95.364999999999995</v>
      </c>
      <c r="GQN14">
        <v>95.364999999999995</v>
      </c>
      <c r="GQO14">
        <v>95.33</v>
      </c>
      <c r="GQP14">
        <v>95.33</v>
      </c>
      <c r="GQQ14">
        <v>95.39</v>
      </c>
      <c r="GQR14">
        <v>95.295000000000002</v>
      </c>
      <c r="GQS14">
        <v>95.245000000000005</v>
      </c>
      <c r="GQT14">
        <v>95.29</v>
      </c>
      <c r="GQU14">
        <v>95.21</v>
      </c>
      <c r="GQV14">
        <v>95.155000000000001</v>
      </c>
      <c r="GQW14">
        <v>95.15</v>
      </c>
      <c r="GQX14">
        <v>95.19</v>
      </c>
      <c r="GQY14">
        <v>95.19</v>
      </c>
      <c r="GQZ14">
        <v>95.155000000000001</v>
      </c>
      <c r="GRA14">
        <v>95.174999999999997</v>
      </c>
      <c r="GRB14">
        <v>95.135000000000005</v>
      </c>
      <c r="GRC14">
        <v>95.135000000000005</v>
      </c>
      <c r="GRD14">
        <v>95.14</v>
      </c>
      <c r="GRE14">
        <v>95.19</v>
      </c>
      <c r="GRF14">
        <v>95.21</v>
      </c>
      <c r="GRG14">
        <v>95.28</v>
      </c>
      <c r="GRH14">
        <v>95.29</v>
      </c>
      <c r="GRI14">
        <v>95.32</v>
      </c>
      <c r="GRJ14">
        <v>95.344999999999999</v>
      </c>
      <c r="GRK14">
        <v>95.405000000000001</v>
      </c>
      <c r="GRL14">
        <v>95.454999999999998</v>
      </c>
      <c r="GRM14">
        <v>95.484999999999999</v>
      </c>
      <c r="GRN14">
        <v>95.43</v>
      </c>
      <c r="GRO14">
        <v>95.435000000000002</v>
      </c>
      <c r="GRP14">
        <v>95.424999999999997</v>
      </c>
      <c r="GRQ14">
        <v>95.42</v>
      </c>
      <c r="GRR14">
        <v>95.42</v>
      </c>
      <c r="GRS14">
        <v>95.46</v>
      </c>
      <c r="GRT14">
        <v>95.47</v>
      </c>
      <c r="GRU14">
        <v>95.49</v>
      </c>
      <c r="GRV14">
        <v>95.504999999999995</v>
      </c>
      <c r="GRW14">
        <v>95.504999999999995</v>
      </c>
      <c r="GRX14">
        <v>95.545000000000002</v>
      </c>
      <c r="GRY14">
        <v>95.504999999999995</v>
      </c>
      <c r="GRZ14">
        <v>95.48</v>
      </c>
      <c r="GSA14">
        <v>95.495000000000005</v>
      </c>
      <c r="GSB14">
        <v>95.564999999999998</v>
      </c>
      <c r="GSC14">
        <v>95.63</v>
      </c>
      <c r="GSD14">
        <v>95.64</v>
      </c>
      <c r="GSE14">
        <v>95.655000000000001</v>
      </c>
      <c r="GSF14">
        <v>95.69</v>
      </c>
      <c r="GSG14">
        <v>95.734999999999999</v>
      </c>
      <c r="GSH14">
        <v>95.844999999999999</v>
      </c>
      <c r="GSI14">
        <v>95.844999999999999</v>
      </c>
      <c r="GSJ14">
        <v>95.83</v>
      </c>
      <c r="GSK14">
        <v>95.88</v>
      </c>
      <c r="GSL14">
        <v>95.834999999999994</v>
      </c>
      <c r="GSM14">
        <v>95.924999999999997</v>
      </c>
      <c r="GSN14">
        <v>95.924999999999997</v>
      </c>
      <c r="GSO14">
        <v>95.915000000000006</v>
      </c>
      <c r="GSP14">
        <v>95.885000000000005</v>
      </c>
      <c r="GSQ14">
        <v>95.93</v>
      </c>
      <c r="GSR14">
        <v>95.93</v>
      </c>
      <c r="GSS14">
        <v>95.944999999999993</v>
      </c>
      <c r="GST14">
        <v>96.004999999999995</v>
      </c>
      <c r="GSU14">
        <v>96.075000000000003</v>
      </c>
      <c r="GSV14">
        <v>96.075000000000003</v>
      </c>
      <c r="GSW14">
        <v>96.114999999999995</v>
      </c>
      <c r="GSX14">
        <v>95.944999999999993</v>
      </c>
      <c r="GSY14">
        <v>95.784999999999997</v>
      </c>
      <c r="GSZ14">
        <v>95.674999999999997</v>
      </c>
      <c r="GTA14">
        <v>95.674999999999997</v>
      </c>
      <c r="GTB14">
        <v>95.724999999999994</v>
      </c>
      <c r="GTC14">
        <v>95.73</v>
      </c>
      <c r="GTD14">
        <v>95.73</v>
      </c>
      <c r="GTE14">
        <v>95.69</v>
      </c>
      <c r="GTF14">
        <v>95.694999999999993</v>
      </c>
      <c r="GTG14">
        <v>95.71</v>
      </c>
      <c r="GTH14">
        <v>95.68</v>
      </c>
      <c r="GTI14">
        <v>95.69</v>
      </c>
      <c r="GTJ14">
        <v>95.65</v>
      </c>
      <c r="GTK14">
        <v>95.68</v>
      </c>
      <c r="GTL14">
        <v>95.63</v>
      </c>
      <c r="GTM14">
        <v>95.724999999999994</v>
      </c>
      <c r="GTN14">
        <v>95.724999999999994</v>
      </c>
      <c r="GTO14">
        <v>95.724999999999994</v>
      </c>
      <c r="GTP14">
        <v>95.784999999999997</v>
      </c>
      <c r="GTQ14">
        <v>95.784999999999997</v>
      </c>
      <c r="GTR14">
        <v>95.79</v>
      </c>
      <c r="GTS14">
        <v>95.79</v>
      </c>
      <c r="GTT14">
        <v>95.8</v>
      </c>
      <c r="GTU14">
        <v>95.8</v>
      </c>
      <c r="GTV14">
        <v>95.79</v>
      </c>
      <c r="GTW14">
        <v>95.79</v>
      </c>
      <c r="GTX14">
        <v>95.825000000000003</v>
      </c>
      <c r="GTY14">
        <v>95.83</v>
      </c>
      <c r="GTZ14">
        <v>95.9</v>
      </c>
      <c r="GUA14">
        <v>95.875</v>
      </c>
      <c r="GUB14">
        <v>95.915000000000006</v>
      </c>
      <c r="GUC14">
        <v>95.9</v>
      </c>
      <c r="GUD14">
        <v>95.94</v>
      </c>
      <c r="GUE14">
        <v>95.94</v>
      </c>
      <c r="GUF14">
        <v>95.94</v>
      </c>
      <c r="GUG14">
        <v>95.95</v>
      </c>
      <c r="GUH14">
        <v>95.95</v>
      </c>
      <c r="GUI14">
        <v>96.08</v>
      </c>
      <c r="GUJ14">
        <v>96.08</v>
      </c>
      <c r="GUK14">
        <v>96.08</v>
      </c>
      <c r="GUL14">
        <v>96.075000000000003</v>
      </c>
      <c r="GUM14">
        <v>96.075000000000003</v>
      </c>
      <c r="GUN14">
        <v>96.08</v>
      </c>
      <c r="GUO14">
        <v>96.08</v>
      </c>
      <c r="GUP14">
        <v>96.08</v>
      </c>
      <c r="GUQ14">
        <v>96.08</v>
      </c>
      <c r="GUR14">
        <v>96.08</v>
      </c>
      <c r="GUS14">
        <v>96.08</v>
      </c>
      <c r="GUT14">
        <v>96.08</v>
      </c>
      <c r="GUU14">
        <v>96.08</v>
      </c>
      <c r="GUV14">
        <v>96.08</v>
      </c>
      <c r="GUW14">
        <v>96.08</v>
      </c>
      <c r="GUX14">
        <v>96.08</v>
      </c>
      <c r="GUY14">
        <v>96.08</v>
      </c>
      <c r="GUZ14">
        <v>96.08</v>
      </c>
      <c r="GVA14">
        <v>96.08</v>
      </c>
      <c r="GVB14">
        <v>96.08</v>
      </c>
      <c r="GVC14">
        <v>96.08</v>
      </c>
      <c r="GVD14">
        <v>96.08</v>
      </c>
      <c r="GVE14">
        <v>96.08</v>
      </c>
      <c r="GVF14">
        <v>96.08</v>
      </c>
      <c r="GVG14">
        <v>96.08</v>
      </c>
      <c r="GVH14">
        <v>96.08</v>
      </c>
      <c r="GVI14">
        <v>96.08</v>
      </c>
      <c r="GVJ14">
        <v>96.08</v>
      </c>
      <c r="GVK14">
        <v>96.08</v>
      </c>
      <c r="GVL14">
        <v>96.08</v>
      </c>
      <c r="GVM14">
        <v>96.08</v>
      </c>
      <c r="GVN14">
        <v>96.08</v>
      </c>
      <c r="GVO14">
        <v>96.08</v>
      </c>
      <c r="GVP14">
        <v>96.08</v>
      </c>
      <c r="GVQ14">
        <v>96.08</v>
      </c>
      <c r="GVR14">
        <v>96.08</v>
      </c>
      <c r="GVS14">
        <v>96.08</v>
      </c>
      <c r="GVT14">
        <v>96.19</v>
      </c>
      <c r="GVU14">
        <v>96.19</v>
      </c>
      <c r="GVV14">
        <v>96.19</v>
      </c>
      <c r="GVW14">
        <v>96.08</v>
      </c>
      <c r="GVX14">
        <v>96.08</v>
      </c>
      <c r="GVY14">
        <v>96.08</v>
      </c>
      <c r="GVZ14">
        <v>96.11</v>
      </c>
      <c r="GWA14">
        <v>96.03</v>
      </c>
      <c r="GWB14">
        <v>95.98</v>
      </c>
      <c r="GWC14">
        <v>96.08</v>
      </c>
      <c r="GWD14">
        <v>96.22</v>
      </c>
      <c r="GWE14">
        <v>96.14</v>
      </c>
      <c r="GWF14">
        <v>96.13</v>
      </c>
      <c r="GWG14">
        <v>96.13</v>
      </c>
      <c r="GWH14">
        <v>96.13</v>
      </c>
      <c r="GWI14">
        <v>96.13</v>
      </c>
      <c r="GWJ14">
        <v>96.13</v>
      </c>
      <c r="GWK14">
        <v>96.13</v>
      </c>
      <c r="GWL14">
        <v>96.17</v>
      </c>
      <c r="GWM14">
        <v>96.17</v>
      </c>
      <c r="GWN14">
        <v>96.17</v>
      </c>
      <c r="GWO14">
        <v>96.22</v>
      </c>
      <c r="GWP14">
        <v>96.33</v>
      </c>
      <c r="GWQ14">
        <v>96.33</v>
      </c>
      <c r="GWR14">
        <v>96.33</v>
      </c>
      <c r="GWS14">
        <v>96.06</v>
      </c>
      <c r="GWT14">
        <v>96.06</v>
      </c>
      <c r="GWU14">
        <v>96.06</v>
      </c>
      <c r="GWV14">
        <v>96.06</v>
      </c>
      <c r="GWW14">
        <v>96.064999999999998</v>
      </c>
      <c r="GWX14">
        <v>96.04</v>
      </c>
      <c r="GWY14">
        <v>96.04</v>
      </c>
      <c r="GWZ14">
        <v>96.04</v>
      </c>
      <c r="GXA14">
        <v>96.04</v>
      </c>
      <c r="GXB14">
        <v>96.064999999999998</v>
      </c>
      <c r="GXC14">
        <v>95.935000000000002</v>
      </c>
      <c r="GXD14">
        <v>95.935000000000002</v>
      </c>
      <c r="GXE14">
        <v>95.935000000000002</v>
      </c>
      <c r="GXF14">
        <v>96.1</v>
      </c>
      <c r="GXG14">
        <v>96.11</v>
      </c>
      <c r="GXH14">
        <v>96.11</v>
      </c>
      <c r="GXI14">
        <v>96.11</v>
      </c>
      <c r="GXJ14">
        <v>96.11</v>
      </c>
      <c r="GXK14">
        <v>96.11</v>
      </c>
      <c r="GXL14">
        <v>96.114999999999995</v>
      </c>
      <c r="GXM14">
        <v>96.114999999999995</v>
      </c>
      <c r="GXN14">
        <v>96.12</v>
      </c>
      <c r="GXO14">
        <v>96.12</v>
      </c>
      <c r="GXP14">
        <v>96.12</v>
      </c>
      <c r="GXQ14">
        <v>96.125</v>
      </c>
      <c r="GXR14">
        <v>96.034999999999997</v>
      </c>
      <c r="GXS14">
        <v>96.034999999999997</v>
      </c>
      <c r="GXT14">
        <v>96.034999999999997</v>
      </c>
      <c r="GXU14">
        <v>96.245000000000005</v>
      </c>
      <c r="GXV14">
        <v>96.245000000000005</v>
      </c>
      <c r="GXW14">
        <v>96.105000000000004</v>
      </c>
      <c r="GXX14">
        <v>96.185000000000002</v>
      </c>
      <c r="GXY14">
        <v>96.09</v>
      </c>
      <c r="GXZ14">
        <v>96.185000000000002</v>
      </c>
      <c r="GYA14">
        <v>96.29</v>
      </c>
      <c r="GYB14">
        <v>96.25</v>
      </c>
      <c r="GYC14">
        <v>96.28</v>
      </c>
      <c r="GYD14">
        <v>96.28</v>
      </c>
      <c r="GYE14">
        <v>96.33</v>
      </c>
      <c r="GYF14">
        <v>96.33</v>
      </c>
      <c r="GYG14">
        <v>96.355000000000004</v>
      </c>
      <c r="GYH14">
        <v>96.3</v>
      </c>
      <c r="GYI14">
        <v>96.49</v>
      </c>
      <c r="GYJ14">
        <v>96.49</v>
      </c>
      <c r="GYK14">
        <v>96.49</v>
      </c>
      <c r="GYL14">
        <v>96.415000000000006</v>
      </c>
      <c r="GYM14">
        <v>96.415000000000006</v>
      </c>
      <c r="GYN14">
        <v>96.415000000000006</v>
      </c>
      <c r="GYO14">
        <v>96.48</v>
      </c>
      <c r="GYP14">
        <v>96.48</v>
      </c>
      <c r="GYQ14">
        <v>96.48</v>
      </c>
      <c r="GYR14">
        <v>96.474999999999994</v>
      </c>
      <c r="GYS14">
        <v>96.474999999999994</v>
      </c>
      <c r="GYT14">
        <v>96.575000000000003</v>
      </c>
      <c r="GYU14">
        <v>96.61</v>
      </c>
      <c r="GYV14">
        <v>96.54</v>
      </c>
      <c r="GYW14">
        <v>96.55</v>
      </c>
      <c r="GYX14">
        <v>96.59</v>
      </c>
      <c r="GYY14">
        <v>96.6</v>
      </c>
      <c r="GYZ14">
        <v>96.625</v>
      </c>
      <c r="GZA14">
        <v>96.564999999999998</v>
      </c>
      <c r="GZB14">
        <v>96.504999999999995</v>
      </c>
      <c r="GZC14">
        <v>96.504999999999995</v>
      </c>
      <c r="GZD14">
        <v>96.504999999999995</v>
      </c>
      <c r="GZE14">
        <v>96.504999999999995</v>
      </c>
      <c r="GZF14">
        <v>96.545000000000002</v>
      </c>
      <c r="GZG14">
        <v>96.525000000000006</v>
      </c>
      <c r="GZH14">
        <v>96.605000000000004</v>
      </c>
      <c r="GZI14">
        <v>96.655000000000001</v>
      </c>
      <c r="GZJ14">
        <v>96.655000000000001</v>
      </c>
      <c r="GZK14">
        <v>96.655000000000001</v>
      </c>
      <c r="GZL14">
        <v>96.82</v>
      </c>
      <c r="GZM14">
        <v>96.82</v>
      </c>
      <c r="GZN14">
        <v>96.82</v>
      </c>
      <c r="GZO14">
        <v>96.81</v>
      </c>
      <c r="GZP14">
        <v>96.825000000000003</v>
      </c>
      <c r="GZQ14">
        <v>96.825000000000003</v>
      </c>
      <c r="GZR14">
        <v>96.825000000000003</v>
      </c>
      <c r="GZS14">
        <v>96.844999999999999</v>
      </c>
      <c r="GZT14">
        <v>96.88</v>
      </c>
      <c r="GZU14">
        <v>96.88</v>
      </c>
      <c r="GZV14">
        <v>96.75</v>
      </c>
      <c r="GZW14">
        <v>96.75</v>
      </c>
      <c r="GZX14">
        <v>96.87</v>
      </c>
      <c r="GZY14">
        <v>96.87</v>
      </c>
      <c r="GZZ14">
        <v>96.87</v>
      </c>
      <c r="HAA14">
        <v>96.864999999999995</v>
      </c>
      <c r="HAB14">
        <v>96.875</v>
      </c>
      <c r="HAC14">
        <v>96.875</v>
      </c>
      <c r="HAD14">
        <v>96.88</v>
      </c>
      <c r="HAE14">
        <v>96.88</v>
      </c>
      <c r="HAF14">
        <v>96.88</v>
      </c>
      <c r="HAG14">
        <v>96.88</v>
      </c>
      <c r="HAH14">
        <v>96.885000000000005</v>
      </c>
      <c r="HAI14">
        <v>96.885000000000005</v>
      </c>
      <c r="HAJ14">
        <v>96.885000000000005</v>
      </c>
      <c r="HAK14">
        <v>96.885000000000005</v>
      </c>
      <c r="HAL14">
        <v>96.885000000000005</v>
      </c>
      <c r="HAM14">
        <v>96.885000000000005</v>
      </c>
      <c r="HAN14">
        <v>96.89</v>
      </c>
      <c r="HAO14">
        <v>96.89</v>
      </c>
      <c r="HAP14">
        <v>96.89</v>
      </c>
      <c r="HAQ14">
        <v>96.89</v>
      </c>
      <c r="HAR14">
        <v>96.89</v>
      </c>
      <c r="HAS14">
        <v>96.89</v>
      </c>
      <c r="HAT14">
        <v>96.89</v>
      </c>
      <c r="HAU14">
        <v>96.89</v>
      </c>
      <c r="HAV14">
        <v>96.89</v>
      </c>
      <c r="HAW14">
        <v>96.89</v>
      </c>
      <c r="HAX14">
        <v>96.89</v>
      </c>
      <c r="HAY14">
        <v>96.89</v>
      </c>
      <c r="HAZ14">
        <v>96.89</v>
      </c>
      <c r="HBA14">
        <v>96.89</v>
      </c>
      <c r="HBB14">
        <v>96.89</v>
      </c>
      <c r="HBC14">
        <v>96.894999999999996</v>
      </c>
      <c r="HBD14">
        <v>96.9</v>
      </c>
      <c r="HBE14">
        <v>96.9</v>
      </c>
      <c r="HBF14">
        <v>96.905000000000001</v>
      </c>
      <c r="HBG14">
        <v>96.905000000000001</v>
      </c>
      <c r="HBH14">
        <v>96.91</v>
      </c>
      <c r="HBI14">
        <v>96.91</v>
      </c>
      <c r="HBJ14">
        <v>96.91</v>
      </c>
      <c r="HBK14">
        <v>96.91</v>
      </c>
      <c r="HBL14">
        <v>96.91</v>
      </c>
      <c r="HBM14">
        <v>96.91</v>
      </c>
      <c r="HBN14">
        <v>96.91</v>
      </c>
      <c r="HBO14">
        <v>96.91</v>
      </c>
      <c r="HBP14">
        <v>96.91</v>
      </c>
      <c r="HBQ14">
        <v>96.91</v>
      </c>
      <c r="HBR14">
        <v>96.915000000000006</v>
      </c>
      <c r="HBS14">
        <v>96.915000000000006</v>
      </c>
      <c r="HBT14">
        <v>96.915000000000006</v>
      </c>
      <c r="HBU14">
        <v>96.915000000000006</v>
      </c>
      <c r="HBV14">
        <v>96.915000000000006</v>
      </c>
      <c r="HBW14">
        <v>96.915000000000006</v>
      </c>
      <c r="HBX14">
        <v>96.915000000000006</v>
      </c>
      <c r="HBY14">
        <v>96.915000000000006</v>
      </c>
      <c r="HBZ14">
        <v>96.915000000000006</v>
      </c>
      <c r="HCA14">
        <v>96.915000000000006</v>
      </c>
      <c r="HCB14">
        <v>96.92</v>
      </c>
      <c r="HCC14">
        <v>96.924999999999997</v>
      </c>
      <c r="HCD14">
        <v>96.924999999999997</v>
      </c>
      <c r="HCE14">
        <v>96.924999999999997</v>
      </c>
      <c r="HCF14">
        <v>96.93</v>
      </c>
      <c r="HCG14">
        <v>96.93</v>
      </c>
      <c r="HCH14">
        <v>96.93</v>
      </c>
      <c r="HCI14">
        <v>96.935000000000002</v>
      </c>
      <c r="HCJ14">
        <v>96.935000000000002</v>
      </c>
      <c r="HCK14">
        <v>96.94</v>
      </c>
      <c r="HCL14">
        <v>96.94</v>
      </c>
      <c r="HCM14">
        <v>96.944999999999993</v>
      </c>
      <c r="HCN14">
        <v>96.944999999999993</v>
      </c>
      <c r="HCO14">
        <v>96.944999999999993</v>
      </c>
      <c r="HCP14">
        <v>96.944999999999993</v>
      </c>
      <c r="HCQ14">
        <v>96.944999999999993</v>
      </c>
      <c r="HCR14">
        <v>96.95</v>
      </c>
      <c r="HCS14">
        <v>96.95</v>
      </c>
      <c r="HCT14">
        <v>96.95</v>
      </c>
      <c r="HCU14">
        <v>96.954999999999998</v>
      </c>
      <c r="HCV14">
        <v>96.954999999999998</v>
      </c>
      <c r="HCW14">
        <v>96.965000000000003</v>
      </c>
      <c r="HCX14">
        <v>96.965000000000003</v>
      </c>
      <c r="HCY14">
        <v>97.39</v>
      </c>
      <c r="HCZ14">
        <v>97.2</v>
      </c>
      <c r="HDA14">
        <v>96.96</v>
      </c>
      <c r="HDB14">
        <v>96.965000000000003</v>
      </c>
      <c r="HDC14">
        <v>96.965000000000003</v>
      </c>
      <c r="HDD14">
        <v>96.965000000000003</v>
      </c>
      <c r="HDE14">
        <v>96.965000000000003</v>
      </c>
      <c r="HDF14">
        <v>96.965000000000003</v>
      </c>
      <c r="HDG14">
        <v>96.965000000000003</v>
      </c>
      <c r="HDH14">
        <v>96.965000000000003</v>
      </c>
      <c r="HDI14">
        <v>96.95</v>
      </c>
      <c r="HDJ14">
        <v>96.95</v>
      </c>
      <c r="HDK14">
        <v>96.95</v>
      </c>
      <c r="HDL14">
        <v>96.95</v>
      </c>
      <c r="HDM14">
        <v>96.95</v>
      </c>
      <c r="HDN14">
        <v>96.95</v>
      </c>
      <c r="HDO14">
        <v>96.965000000000003</v>
      </c>
      <c r="HDP14">
        <v>96.965000000000003</v>
      </c>
      <c r="HDQ14">
        <v>96.96</v>
      </c>
      <c r="HDR14">
        <v>96.96</v>
      </c>
      <c r="HDS14">
        <v>96.954999999999998</v>
      </c>
      <c r="HDT14">
        <v>96.96</v>
      </c>
      <c r="HDU14">
        <v>96.96</v>
      </c>
      <c r="HDV14">
        <v>96.96</v>
      </c>
      <c r="HDW14">
        <v>96.96</v>
      </c>
      <c r="HDX14">
        <v>96.96</v>
      </c>
      <c r="HDY14">
        <v>96.96</v>
      </c>
      <c r="HDZ14">
        <v>96.96</v>
      </c>
      <c r="HEA14">
        <v>96.96</v>
      </c>
      <c r="HEB14">
        <v>96.96</v>
      </c>
      <c r="HEC14">
        <v>96.96</v>
      </c>
      <c r="HED14">
        <v>96.96</v>
      </c>
      <c r="HEE14">
        <v>96.96</v>
      </c>
      <c r="HEF14">
        <v>96.96</v>
      </c>
      <c r="HEG14">
        <v>96.96</v>
      </c>
      <c r="HEH14">
        <v>96.96</v>
      </c>
      <c r="HEI14">
        <v>96.96</v>
      </c>
      <c r="HEJ14">
        <v>96.96</v>
      </c>
      <c r="HEK14">
        <v>96.96</v>
      </c>
      <c r="HEL14">
        <v>96.96</v>
      </c>
      <c r="HEM14">
        <v>96.96</v>
      </c>
      <c r="HEN14">
        <v>96.96</v>
      </c>
      <c r="HEO14">
        <v>96.96</v>
      </c>
      <c r="HEP14">
        <v>96.96</v>
      </c>
      <c r="HEQ14">
        <v>96.96</v>
      </c>
      <c r="HER14">
        <v>96.95</v>
      </c>
      <c r="HES14">
        <v>96.95</v>
      </c>
      <c r="HET14">
        <v>96.954999999999998</v>
      </c>
      <c r="HEU14">
        <v>96.954999999999998</v>
      </c>
      <c r="HEV14">
        <v>96.95</v>
      </c>
      <c r="HEW14">
        <v>96.95</v>
      </c>
      <c r="HEX14">
        <v>96.95</v>
      </c>
      <c r="HEY14">
        <v>96.95</v>
      </c>
      <c r="HEZ14">
        <v>96.95</v>
      </c>
      <c r="HFA14">
        <v>96.95</v>
      </c>
      <c r="HFB14">
        <v>96.95</v>
      </c>
      <c r="HFC14">
        <v>96.894999999999996</v>
      </c>
      <c r="HFD14">
        <v>97.48</v>
      </c>
      <c r="HFE14">
        <v>97.48</v>
      </c>
      <c r="HFF14">
        <v>97.48</v>
      </c>
      <c r="HFG14">
        <v>97.474999999999994</v>
      </c>
      <c r="HFH14">
        <v>97.474999999999994</v>
      </c>
      <c r="HFI14">
        <v>97.594999999999999</v>
      </c>
      <c r="HFJ14">
        <v>97.594999999999999</v>
      </c>
      <c r="HFK14">
        <v>97.594999999999999</v>
      </c>
      <c r="HFL14">
        <v>97.594999999999999</v>
      </c>
      <c r="HFM14">
        <v>97.594999999999999</v>
      </c>
      <c r="HFN14">
        <v>97.594999999999999</v>
      </c>
      <c r="HFO14">
        <v>97.594999999999999</v>
      </c>
      <c r="HFP14">
        <v>97.594999999999999</v>
      </c>
      <c r="HFQ14">
        <v>97.594999999999999</v>
      </c>
      <c r="HFR14">
        <v>97.594999999999999</v>
      </c>
      <c r="HFS14">
        <v>97.594999999999999</v>
      </c>
      <c r="HFT14">
        <v>97.594999999999999</v>
      </c>
      <c r="HFU14">
        <v>97.594999999999999</v>
      </c>
      <c r="HFV14">
        <v>97.594999999999999</v>
      </c>
      <c r="HFW14">
        <v>97.594999999999999</v>
      </c>
      <c r="HFX14">
        <v>97.594999999999999</v>
      </c>
      <c r="HFY14">
        <v>97.594999999999999</v>
      </c>
      <c r="HFZ14">
        <v>97.625</v>
      </c>
      <c r="HGA14">
        <v>97.625</v>
      </c>
      <c r="HGB14">
        <v>97.844999999999999</v>
      </c>
      <c r="HGC14">
        <v>97.844999999999999</v>
      </c>
      <c r="HGD14">
        <v>97.844999999999999</v>
      </c>
      <c r="HGE14">
        <v>97.844999999999999</v>
      </c>
      <c r="HGF14">
        <v>97.84</v>
      </c>
      <c r="HGG14">
        <v>97.974999999999994</v>
      </c>
      <c r="HGH14">
        <v>97.974999999999994</v>
      </c>
      <c r="HGI14">
        <v>97.974999999999994</v>
      </c>
      <c r="HGJ14">
        <v>97.974999999999994</v>
      </c>
      <c r="HGK14">
        <v>97.974999999999994</v>
      </c>
      <c r="HGL14">
        <v>97.974999999999994</v>
      </c>
      <c r="HGM14">
        <v>98.034999999999997</v>
      </c>
      <c r="HGN14">
        <v>98.04</v>
      </c>
      <c r="HGO14">
        <v>98.04</v>
      </c>
      <c r="HGP14">
        <v>98.35</v>
      </c>
      <c r="HGQ14">
        <v>98.35</v>
      </c>
      <c r="HGR14">
        <v>98.35</v>
      </c>
      <c r="HGS14">
        <v>98.35</v>
      </c>
      <c r="HGT14">
        <v>98.35</v>
      </c>
      <c r="HGU14">
        <v>98.35</v>
      </c>
      <c r="HGV14">
        <v>98.35</v>
      </c>
      <c r="HGW14">
        <v>98.35</v>
      </c>
      <c r="HGX14">
        <v>98.35</v>
      </c>
      <c r="HGY14">
        <v>98.35</v>
      </c>
      <c r="HGZ14">
        <v>98.35</v>
      </c>
      <c r="HHA14">
        <v>98.35</v>
      </c>
      <c r="HHB14">
        <v>98.594999999999999</v>
      </c>
      <c r="HHC14">
        <v>98.6</v>
      </c>
      <c r="HHD14">
        <v>98.6</v>
      </c>
      <c r="HHE14">
        <v>98.6</v>
      </c>
      <c r="HHF14">
        <v>98.6</v>
      </c>
      <c r="HHG14">
        <v>98.385000000000005</v>
      </c>
      <c r="HHH14">
        <v>98.385000000000005</v>
      </c>
      <c r="HHI14">
        <v>98.385000000000005</v>
      </c>
      <c r="HHJ14">
        <v>98.385000000000005</v>
      </c>
      <c r="HHK14">
        <v>98.385000000000005</v>
      </c>
      <c r="HHL14">
        <v>98.385000000000005</v>
      </c>
      <c r="HHM14">
        <v>98.385000000000005</v>
      </c>
      <c r="HHN14">
        <v>98.385000000000005</v>
      </c>
      <c r="HHO14">
        <v>98.38</v>
      </c>
      <c r="HHP14">
        <v>98.38</v>
      </c>
      <c r="HHQ14">
        <v>98.38</v>
      </c>
      <c r="HHR14">
        <v>98.38</v>
      </c>
      <c r="HHS14">
        <v>98.38</v>
      </c>
      <c r="HHT14">
        <v>98.38</v>
      </c>
      <c r="HHU14">
        <v>98.38</v>
      </c>
      <c r="HHV14">
        <v>98.38</v>
      </c>
      <c r="HHW14">
        <v>98.38</v>
      </c>
      <c r="HHX14">
        <v>98.38</v>
      </c>
      <c r="HHY14">
        <v>98.38</v>
      </c>
      <c r="HHZ14">
        <v>98.38</v>
      </c>
      <c r="HIA14">
        <v>98.38</v>
      </c>
      <c r="HIB14">
        <v>98.38</v>
      </c>
      <c r="HIC14">
        <v>98.38</v>
      </c>
      <c r="HID14">
        <v>98.38</v>
      </c>
      <c r="HIE14">
        <v>98.38</v>
      </c>
      <c r="HIF14">
        <v>98.38</v>
      </c>
      <c r="HIG14">
        <v>98.38</v>
      </c>
      <c r="HIH14">
        <v>98.38</v>
      </c>
      <c r="HII14">
        <v>98.38</v>
      </c>
      <c r="HIJ14">
        <v>98.38</v>
      </c>
      <c r="HIK14">
        <v>98.38</v>
      </c>
      <c r="HIL14">
        <v>98.38</v>
      </c>
      <c r="HIM14">
        <v>98.38</v>
      </c>
      <c r="HIN14">
        <v>98.38</v>
      </c>
      <c r="HIO14">
        <v>98.38</v>
      </c>
      <c r="HIP14">
        <v>98.38</v>
      </c>
      <c r="HIQ14">
        <v>98.38</v>
      </c>
      <c r="HIR14">
        <v>98.38</v>
      </c>
      <c r="HIS14">
        <v>98.38</v>
      </c>
      <c r="HIT14">
        <v>98.38</v>
      </c>
      <c r="HIU14">
        <v>98.33</v>
      </c>
      <c r="HIV14">
        <v>98.3</v>
      </c>
      <c r="HIW14">
        <v>98.38</v>
      </c>
      <c r="HIX14">
        <v>98.5</v>
      </c>
      <c r="HIY14">
        <v>98.45</v>
      </c>
      <c r="HIZ14">
        <v>98.48</v>
      </c>
      <c r="HJA14">
        <v>98.525000000000006</v>
      </c>
      <c r="HJB14">
        <v>98.49</v>
      </c>
      <c r="HJC14">
        <v>98.49</v>
      </c>
      <c r="HJD14">
        <v>98.5</v>
      </c>
      <c r="HJE14">
        <v>98.5</v>
      </c>
      <c r="HJF14">
        <v>98.5</v>
      </c>
      <c r="HJG14">
        <v>98.54</v>
      </c>
      <c r="HJH14">
        <v>98.28</v>
      </c>
      <c r="HJI14">
        <v>98.28</v>
      </c>
      <c r="HJJ14">
        <v>98.28</v>
      </c>
      <c r="HJK14">
        <v>98.28</v>
      </c>
      <c r="HJL14">
        <v>98.28</v>
      </c>
      <c r="HJM14">
        <v>98.28</v>
      </c>
      <c r="HJN14">
        <v>98.28</v>
      </c>
      <c r="HJO14">
        <v>98.28</v>
      </c>
      <c r="HJP14">
        <v>98.28</v>
      </c>
      <c r="HJQ14">
        <v>98.28</v>
      </c>
      <c r="HJR14">
        <v>98.28</v>
      </c>
      <c r="HJS14">
        <v>98.28</v>
      </c>
      <c r="HJT14">
        <v>98.28</v>
      </c>
      <c r="HJU14">
        <v>98.28</v>
      </c>
      <c r="HJV14">
        <v>98.28</v>
      </c>
      <c r="HJW14">
        <v>98.28</v>
      </c>
      <c r="HJX14">
        <v>98.28</v>
      </c>
      <c r="HJY14">
        <v>98.28</v>
      </c>
      <c r="HJZ14">
        <v>98.28</v>
      </c>
      <c r="HKA14">
        <v>98.28</v>
      </c>
      <c r="HKB14">
        <v>98.28</v>
      </c>
      <c r="HKC14">
        <v>98.28</v>
      </c>
      <c r="HKD14">
        <v>98.28</v>
      </c>
      <c r="HKE14">
        <v>98.28</v>
      </c>
      <c r="HKF14">
        <v>98.28</v>
      </c>
      <c r="HKG14">
        <v>98.28</v>
      </c>
      <c r="HKH14">
        <v>98.28</v>
      </c>
      <c r="HKI14">
        <v>98.28</v>
      </c>
      <c r="HKJ14">
        <v>98.28</v>
      </c>
      <c r="HKK14">
        <v>98.28</v>
      </c>
      <c r="HKL14">
        <v>98.28</v>
      </c>
      <c r="HKM14">
        <v>98.28</v>
      </c>
      <c r="HKN14">
        <v>98.28</v>
      </c>
      <c r="HKO14">
        <v>98.28</v>
      </c>
      <c r="HKP14">
        <v>98.28</v>
      </c>
      <c r="HKQ14">
        <v>98.28</v>
      </c>
      <c r="HKR14">
        <v>98.28</v>
      </c>
      <c r="HKS14">
        <v>98.28</v>
      </c>
      <c r="HKT14">
        <v>98.28</v>
      </c>
      <c r="HKU14">
        <v>98.28</v>
      </c>
      <c r="HKV14">
        <v>98.28</v>
      </c>
      <c r="HKW14">
        <v>98.28</v>
      </c>
      <c r="HKX14">
        <v>98.28</v>
      </c>
      <c r="HKY14">
        <v>98.28</v>
      </c>
      <c r="HKZ14">
        <v>98.28</v>
      </c>
      <c r="HLA14">
        <v>98.28</v>
      </c>
      <c r="HLB14">
        <v>98.28</v>
      </c>
      <c r="HLC14">
        <v>98.28</v>
      </c>
      <c r="HLD14">
        <v>98.28</v>
      </c>
      <c r="HLE14">
        <v>98.28</v>
      </c>
      <c r="HLF14">
        <v>98.28</v>
      </c>
      <c r="HLG14">
        <v>98.28</v>
      </c>
      <c r="HLH14">
        <v>98.28</v>
      </c>
      <c r="HLI14">
        <v>98.754999999999995</v>
      </c>
      <c r="HLJ14">
        <v>98.754999999999995</v>
      </c>
      <c r="HLK14">
        <v>98.754999999999995</v>
      </c>
      <c r="HLL14">
        <v>98.754999999999995</v>
      </c>
      <c r="HLM14">
        <v>98.754999999999995</v>
      </c>
      <c r="HLN14">
        <v>98.754999999999995</v>
      </c>
      <c r="HLO14">
        <v>98.754999999999995</v>
      </c>
      <c r="HLP14">
        <v>98.754999999999995</v>
      </c>
      <c r="HLQ14">
        <v>98.754999999999995</v>
      </c>
      <c r="HLR14">
        <v>98.754999999999995</v>
      </c>
      <c r="HLS14">
        <v>98.754999999999995</v>
      </c>
      <c r="HLT14">
        <v>98.754999999999995</v>
      </c>
      <c r="HLU14">
        <v>98.754999999999995</v>
      </c>
      <c r="HLV14">
        <v>98.754999999999995</v>
      </c>
      <c r="HLW14">
        <v>98.754999999999995</v>
      </c>
      <c r="HLX14">
        <v>98.754999999999995</v>
      </c>
      <c r="HLY14">
        <v>98.754999999999995</v>
      </c>
      <c r="HLZ14">
        <v>98.754999999999995</v>
      </c>
      <c r="HMA14">
        <v>98.754999999999995</v>
      </c>
      <c r="HMB14">
        <v>98.754999999999995</v>
      </c>
      <c r="HMC14">
        <v>98.754999999999995</v>
      </c>
      <c r="HMD14">
        <v>98.754999999999995</v>
      </c>
      <c r="HME14">
        <v>98.754999999999995</v>
      </c>
      <c r="HMF14">
        <v>98.625</v>
      </c>
      <c r="HMG14">
        <v>98.635000000000005</v>
      </c>
      <c r="HMH14">
        <v>98.605000000000004</v>
      </c>
      <c r="HMI14">
        <v>98.625</v>
      </c>
      <c r="HMJ14">
        <v>98.584999999999994</v>
      </c>
      <c r="HMK14">
        <v>98.545000000000002</v>
      </c>
      <c r="HML14">
        <v>98.545000000000002</v>
      </c>
      <c r="HMM14">
        <v>98.545000000000002</v>
      </c>
      <c r="HMN14">
        <v>98.584999999999994</v>
      </c>
      <c r="HMO14">
        <v>98.58</v>
      </c>
      <c r="HMP14">
        <v>98.6</v>
      </c>
      <c r="HMQ14">
        <v>98.56</v>
      </c>
      <c r="HMR14">
        <v>98.5</v>
      </c>
      <c r="HMS14">
        <v>98.55</v>
      </c>
      <c r="HMT14">
        <v>98.47</v>
      </c>
      <c r="HMU14">
        <v>98.42</v>
      </c>
      <c r="HMV14">
        <v>98.43</v>
      </c>
      <c r="HMW14">
        <v>93.424999999999997</v>
      </c>
      <c r="HMX14">
        <v>93.424999999999997</v>
      </c>
      <c r="HMY14">
        <v>93.424999999999997</v>
      </c>
      <c r="HMZ14">
        <v>98.32</v>
      </c>
      <c r="HNA14">
        <v>98.32</v>
      </c>
      <c r="HNB14">
        <v>98.35</v>
      </c>
      <c r="HNC14">
        <v>98.24</v>
      </c>
      <c r="HND14">
        <v>98.284999999999997</v>
      </c>
      <c r="HNE14">
        <v>98.234999999999999</v>
      </c>
      <c r="HNF14">
        <v>98.26</v>
      </c>
      <c r="HNG14">
        <v>98.22</v>
      </c>
      <c r="HNH14">
        <v>98.41</v>
      </c>
      <c r="HNI14">
        <v>98.43</v>
      </c>
      <c r="HNJ14">
        <v>98.37</v>
      </c>
      <c r="HNK14">
        <v>98.44</v>
      </c>
      <c r="HNL14">
        <v>98.34</v>
      </c>
      <c r="HNM14">
        <v>98.39</v>
      </c>
      <c r="HNN14">
        <v>98.474999999999994</v>
      </c>
      <c r="HNO14">
        <v>98.394999999999996</v>
      </c>
      <c r="HNP14">
        <v>98.49</v>
      </c>
      <c r="HNQ14">
        <v>98.44</v>
      </c>
      <c r="HNR14">
        <v>98.33</v>
      </c>
      <c r="HNS14">
        <v>98.25</v>
      </c>
      <c r="HNT14">
        <v>98.34</v>
      </c>
      <c r="HNU14">
        <v>98.26</v>
      </c>
      <c r="HNV14">
        <v>98.48</v>
      </c>
      <c r="HNW14">
        <v>98.745000000000005</v>
      </c>
      <c r="HNX14">
        <v>98.715000000000003</v>
      </c>
      <c r="HNY14">
        <v>98.795000000000002</v>
      </c>
      <c r="HNZ14">
        <v>98.85</v>
      </c>
      <c r="HOA14">
        <v>98.83</v>
      </c>
      <c r="HOB14">
        <v>98.84</v>
      </c>
      <c r="HOC14">
        <v>98.78</v>
      </c>
      <c r="HOD14">
        <v>98.77</v>
      </c>
      <c r="HOE14">
        <v>98.82</v>
      </c>
      <c r="HOF14">
        <v>98.825000000000003</v>
      </c>
      <c r="HOG14">
        <v>98.814999999999998</v>
      </c>
      <c r="HOH14">
        <v>98.814999999999998</v>
      </c>
      <c r="HOI14">
        <v>98.875</v>
      </c>
      <c r="HOJ14">
        <v>98.875</v>
      </c>
      <c r="HOK14">
        <v>98.89</v>
      </c>
      <c r="HOL14">
        <v>98.84</v>
      </c>
      <c r="HOM14">
        <v>98.82</v>
      </c>
      <c r="HON14">
        <v>98.84</v>
      </c>
      <c r="HOO14">
        <v>98.86</v>
      </c>
      <c r="HOP14">
        <v>98.86</v>
      </c>
      <c r="HOQ14">
        <v>98.84</v>
      </c>
      <c r="HOR14">
        <v>98.81</v>
      </c>
      <c r="HOS14">
        <v>98.86</v>
      </c>
      <c r="HOT14">
        <v>98.834999999999994</v>
      </c>
      <c r="HOU14">
        <v>98.775000000000006</v>
      </c>
      <c r="HOV14">
        <v>98.944999999999993</v>
      </c>
      <c r="HOW14">
        <v>99.064999999999998</v>
      </c>
      <c r="HOX14">
        <v>99.045000000000002</v>
      </c>
      <c r="HOY14">
        <v>99.055000000000007</v>
      </c>
      <c r="HOZ14">
        <v>99.07</v>
      </c>
      <c r="HPA14">
        <v>98.99</v>
      </c>
      <c r="HPB14">
        <v>98.965000000000003</v>
      </c>
      <c r="HPC14">
        <v>99.055000000000007</v>
      </c>
      <c r="HPD14">
        <v>99.084999999999994</v>
      </c>
      <c r="HPE14">
        <v>99.05</v>
      </c>
      <c r="HPF14">
        <v>99</v>
      </c>
      <c r="HPG14">
        <v>99</v>
      </c>
      <c r="HPH14">
        <v>98.96</v>
      </c>
      <c r="HPI14">
        <v>98.85</v>
      </c>
      <c r="HPJ14">
        <v>98.825000000000003</v>
      </c>
      <c r="HPK14">
        <v>98.984999999999999</v>
      </c>
      <c r="HPL14">
        <v>98.9</v>
      </c>
      <c r="HPM14">
        <v>98.814999999999998</v>
      </c>
      <c r="HPN14">
        <v>98.885000000000005</v>
      </c>
      <c r="HPO14">
        <v>98.93</v>
      </c>
      <c r="HPP14">
        <v>98.89</v>
      </c>
      <c r="HPQ14">
        <v>98.84</v>
      </c>
      <c r="HPR14">
        <v>98.83</v>
      </c>
      <c r="HPS14">
        <v>98.83</v>
      </c>
      <c r="HPT14">
        <v>98.85</v>
      </c>
      <c r="HPU14">
        <v>93.424999999999997</v>
      </c>
      <c r="HPV14">
        <v>93.424999999999997</v>
      </c>
      <c r="HPW14">
        <v>93.424999999999997</v>
      </c>
      <c r="HPX14">
        <v>93.424999999999997</v>
      </c>
      <c r="HPY14">
        <v>93.424999999999997</v>
      </c>
      <c r="HPZ14">
        <v>93.424999999999997</v>
      </c>
      <c r="HQA14">
        <v>93.424999999999997</v>
      </c>
      <c r="HQB14">
        <v>93.424999999999997</v>
      </c>
      <c r="HQC14">
        <v>93.424999999999997</v>
      </c>
      <c r="HQD14">
        <v>93.424999999999997</v>
      </c>
      <c r="HQE14">
        <v>93.424999999999997</v>
      </c>
      <c r="HQF14">
        <v>93.424999999999997</v>
      </c>
      <c r="HQG14">
        <v>93.424999999999997</v>
      </c>
      <c r="HQH14">
        <v>93.424999999999997</v>
      </c>
      <c r="HQI14">
        <v>93.424999999999997</v>
      </c>
      <c r="HQJ14">
        <v>93.424999999999997</v>
      </c>
      <c r="HQK14">
        <v>93.424999999999997</v>
      </c>
      <c r="HQL14">
        <v>93.424999999999997</v>
      </c>
      <c r="HQM14">
        <v>93.424999999999997</v>
      </c>
      <c r="HQN14">
        <v>93.424999999999997</v>
      </c>
      <c r="HQO14">
        <v>93.424999999999997</v>
      </c>
      <c r="HQP14">
        <v>93.424999999999997</v>
      </c>
      <c r="HQQ14">
        <v>93.424999999999997</v>
      </c>
      <c r="HQR14">
        <v>93.424999999999997</v>
      </c>
      <c r="HQS14">
        <v>93.424999999999997</v>
      </c>
      <c r="HQT14">
        <v>93.424999999999997</v>
      </c>
      <c r="HQU14">
        <v>93.424999999999997</v>
      </c>
      <c r="HQV14">
        <v>93.424999999999997</v>
      </c>
      <c r="HQW14">
        <v>93.424999999999997</v>
      </c>
      <c r="HQX14">
        <v>93.424999999999997</v>
      </c>
      <c r="HQY14">
        <v>93.424999999999997</v>
      </c>
      <c r="HQZ14">
        <v>93.424999999999997</v>
      </c>
      <c r="HRA14">
        <v>93.424999999999997</v>
      </c>
      <c r="HRB14">
        <v>93.424999999999997</v>
      </c>
      <c r="HRC14">
        <v>93.424999999999997</v>
      </c>
      <c r="HRD14">
        <v>93.424999999999997</v>
      </c>
      <c r="HRE14">
        <v>93.424999999999997</v>
      </c>
      <c r="HRF14">
        <v>93.424999999999997</v>
      </c>
      <c r="HRG14">
        <v>93.424999999999997</v>
      </c>
      <c r="HRH14">
        <v>93.424999999999997</v>
      </c>
      <c r="HRI14">
        <v>93.424999999999997</v>
      </c>
      <c r="HRJ14">
        <v>93.424999999999997</v>
      </c>
      <c r="HRK14">
        <v>93.424999999999997</v>
      </c>
      <c r="HRL14">
        <v>93.424999999999997</v>
      </c>
      <c r="HRM14">
        <v>93.424999999999997</v>
      </c>
      <c r="HRN14">
        <v>93.424999999999997</v>
      </c>
      <c r="HRO14">
        <v>93.424999999999997</v>
      </c>
      <c r="HRP14">
        <v>93.424999999999997</v>
      </c>
      <c r="HRQ14">
        <v>93.424999999999997</v>
      </c>
      <c r="HRR14">
        <v>93.424999999999997</v>
      </c>
      <c r="HRS14">
        <v>93.424999999999997</v>
      </c>
      <c r="HRT14">
        <v>93.424999999999997</v>
      </c>
      <c r="HRU14">
        <v>93.424999999999997</v>
      </c>
      <c r="HRV14">
        <v>93.424999999999997</v>
      </c>
      <c r="HRW14">
        <v>93.424999999999997</v>
      </c>
      <c r="HRX14">
        <v>93.424999999999997</v>
      </c>
      <c r="HRY14">
        <v>93.424999999999997</v>
      </c>
      <c r="HRZ14">
        <v>93.424999999999997</v>
      </c>
      <c r="HSA14">
        <v>93.424999999999997</v>
      </c>
      <c r="HSB14">
        <v>93.424999999999997</v>
      </c>
      <c r="HSC14">
        <v>93.424999999999997</v>
      </c>
      <c r="HSD14">
        <v>93.424999999999997</v>
      </c>
      <c r="HSE14">
        <v>93.424999999999997</v>
      </c>
      <c r="HSF14">
        <v>93.424999999999997</v>
      </c>
      <c r="HSG14">
        <v>93.424999999999997</v>
      </c>
      <c r="HSH14">
        <v>93.424999999999997</v>
      </c>
      <c r="HSI14">
        <v>93.424999999999997</v>
      </c>
      <c r="HSJ14">
        <v>93.424999999999997</v>
      </c>
      <c r="HSK14">
        <v>93.424999999999997</v>
      </c>
      <c r="HSL14">
        <v>93.424999999999997</v>
      </c>
      <c r="HSM14">
        <v>93.424999999999997</v>
      </c>
      <c r="HSN14">
        <v>93.424999999999997</v>
      </c>
      <c r="HSO14">
        <v>93.424999999999997</v>
      </c>
      <c r="HSP14">
        <v>93.424999999999997</v>
      </c>
      <c r="HSQ14">
        <v>93.424999999999997</v>
      </c>
      <c r="HSR14">
        <v>93.424999999999997</v>
      </c>
      <c r="HSS14">
        <v>93.424999999999997</v>
      </c>
      <c r="HST14">
        <v>93.424999999999997</v>
      </c>
      <c r="HSU14">
        <v>98.54</v>
      </c>
      <c r="HSV14">
        <v>98.54</v>
      </c>
      <c r="HSW14">
        <v>98.57</v>
      </c>
      <c r="HSX14">
        <v>98.525000000000006</v>
      </c>
      <c r="HSY14">
        <v>98.545000000000002</v>
      </c>
      <c r="HSZ14">
        <v>98.63</v>
      </c>
      <c r="HTA14">
        <v>98.53</v>
      </c>
      <c r="HTB14">
        <v>93.424999999999997</v>
      </c>
      <c r="HTC14">
        <v>93.424999999999997</v>
      </c>
      <c r="HTD14">
        <v>93.424999999999997</v>
      </c>
      <c r="HTE14">
        <v>93.424999999999997</v>
      </c>
      <c r="HTF14">
        <v>93.424999999999997</v>
      </c>
      <c r="HTG14">
        <v>93.424999999999997</v>
      </c>
      <c r="HTH14">
        <v>93.424999999999997</v>
      </c>
      <c r="HTI14">
        <v>93.424999999999997</v>
      </c>
      <c r="HTJ14">
        <v>93.424999999999997</v>
      </c>
      <c r="HTK14">
        <v>93.424999999999997</v>
      </c>
      <c r="HTL14">
        <v>93.424999999999997</v>
      </c>
      <c r="HTM14">
        <v>93.424999999999997</v>
      </c>
      <c r="HTN14">
        <v>93.424999999999997</v>
      </c>
      <c r="HTO14">
        <v>93.424999999999997</v>
      </c>
      <c r="HTP14">
        <v>93.424999999999997</v>
      </c>
      <c r="HTQ14">
        <v>93.424999999999997</v>
      </c>
      <c r="HTR14">
        <v>93.424999999999997</v>
      </c>
      <c r="HTS14">
        <v>93.424999999999997</v>
      </c>
      <c r="HTT14">
        <v>93.424999999999997</v>
      </c>
      <c r="HTU14">
        <v>93.424999999999997</v>
      </c>
      <c r="HTV14">
        <v>93.424999999999997</v>
      </c>
      <c r="HTW14">
        <v>93.424999999999997</v>
      </c>
      <c r="HTX14">
        <v>93.424999999999997</v>
      </c>
      <c r="HTY14">
        <v>93.424999999999997</v>
      </c>
      <c r="HTZ14">
        <v>93.424999999999997</v>
      </c>
      <c r="HUA14">
        <v>93.424999999999997</v>
      </c>
      <c r="HUB14">
        <v>93.424999999999997</v>
      </c>
      <c r="HUC14">
        <v>93.424999999999997</v>
      </c>
      <c r="HUD14">
        <v>93.424999999999997</v>
      </c>
      <c r="HUE14">
        <v>93.424999999999997</v>
      </c>
      <c r="HUF14">
        <v>93.424999999999997</v>
      </c>
      <c r="HUG14">
        <v>93.424999999999997</v>
      </c>
      <c r="HUH14">
        <v>93.424999999999997</v>
      </c>
      <c r="HUI14">
        <v>93.424999999999997</v>
      </c>
      <c r="HUJ14">
        <v>93.424999999999997</v>
      </c>
      <c r="HUK14">
        <v>93.424999999999997</v>
      </c>
      <c r="HUL14">
        <v>93.424999999999997</v>
      </c>
      <c r="HUM14">
        <v>93.245000000000005</v>
      </c>
      <c r="HUN14">
        <v>93.424999999999997</v>
      </c>
      <c r="HUO14">
        <v>93.424999999999997</v>
      </c>
      <c r="HUP14">
        <v>93.424999999999997</v>
      </c>
      <c r="HUQ14">
        <v>93.424999999999997</v>
      </c>
      <c r="HUR14">
        <v>93.424999999999997</v>
      </c>
      <c r="HUS14">
        <v>93.424999999999997</v>
      </c>
      <c r="HUT14">
        <v>93.424999999999997</v>
      </c>
      <c r="HUU14">
        <v>93.424999999999997</v>
      </c>
      <c r="HUV14">
        <v>93.424999999999997</v>
      </c>
      <c r="HUW14">
        <v>93.424999999999997</v>
      </c>
      <c r="HUX14">
        <v>93.424999999999997</v>
      </c>
      <c r="HUY14">
        <v>93.424999999999997</v>
      </c>
      <c r="HUZ14">
        <v>93.424999999999997</v>
      </c>
      <c r="HVA14">
        <v>93.424999999999997</v>
      </c>
      <c r="HVB14">
        <v>93.424999999999997</v>
      </c>
      <c r="HVC14">
        <v>93.424999999999997</v>
      </c>
      <c r="HVD14">
        <v>93.424999999999997</v>
      </c>
      <c r="HVE14">
        <v>93.424999999999997</v>
      </c>
      <c r="HVF14">
        <v>93.424999999999997</v>
      </c>
      <c r="HVG14">
        <v>93.424999999999997</v>
      </c>
      <c r="HVH14">
        <v>93.424999999999997</v>
      </c>
      <c r="HVI14">
        <v>93.424999999999997</v>
      </c>
      <c r="HVJ14">
        <v>93.424999999999997</v>
      </c>
      <c r="HVK14">
        <v>93.424999999999997</v>
      </c>
      <c r="HVL14">
        <v>93.424999999999997</v>
      </c>
      <c r="HVM14">
        <v>93.424999999999997</v>
      </c>
      <c r="HVN14">
        <v>93.424999999999997</v>
      </c>
      <c r="HVO14">
        <v>93.424999999999997</v>
      </c>
      <c r="HVP14">
        <v>93.424999999999997</v>
      </c>
      <c r="HVQ14">
        <v>93.424999999999997</v>
      </c>
      <c r="HVR14">
        <v>93.424999999999997</v>
      </c>
      <c r="HVS14">
        <v>93.424999999999997</v>
      </c>
      <c r="HVT14">
        <v>93.424999999999997</v>
      </c>
      <c r="HVU14">
        <v>93.424999999999997</v>
      </c>
      <c r="HVV14">
        <v>93.424999999999997</v>
      </c>
      <c r="HVW14">
        <v>93.424999999999997</v>
      </c>
      <c r="HVX14">
        <v>93.424999999999997</v>
      </c>
      <c r="HVY14">
        <v>93.424999999999997</v>
      </c>
      <c r="HVZ14">
        <v>93.424999999999997</v>
      </c>
      <c r="HWA14">
        <v>93.424999999999997</v>
      </c>
      <c r="HWB14">
        <v>93.424999999999997</v>
      </c>
      <c r="HWC14">
        <v>93.424999999999997</v>
      </c>
      <c r="HWD14">
        <v>93.424999999999997</v>
      </c>
      <c r="HWE14">
        <v>93.424999999999997</v>
      </c>
      <c r="HWF14">
        <v>93.424999999999997</v>
      </c>
      <c r="HWG14">
        <v>93.424999999999997</v>
      </c>
      <c r="HWH14">
        <v>93.424999999999997</v>
      </c>
      <c r="HWI14">
        <v>93.424999999999997</v>
      </c>
      <c r="HWJ14">
        <v>93.424999999999997</v>
      </c>
      <c r="HWK14">
        <v>93.424999999999997</v>
      </c>
      <c r="HWL14">
        <v>93.424999999999997</v>
      </c>
      <c r="HWM14">
        <v>93.424999999999997</v>
      </c>
      <c r="HWN14">
        <v>93.424999999999997</v>
      </c>
      <c r="HWO14">
        <v>93.424999999999997</v>
      </c>
      <c r="HWP14">
        <v>93.424999999999997</v>
      </c>
      <c r="HWQ14">
        <v>93.424999999999997</v>
      </c>
      <c r="HWR14">
        <v>93.424999999999997</v>
      </c>
      <c r="HWS14">
        <v>93.424999999999997</v>
      </c>
      <c r="HWT14">
        <v>93.424999999999997</v>
      </c>
      <c r="HWU14">
        <v>93.424999999999997</v>
      </c>
      <c r="HWV14">
        <v>93.424999999999997</v>
      </c>
      <c r="HWW14">
        <v>93.424999999999997</v>
      </c>
      <c r="HWX14">
        <v>93.424999999999997</v>
      </c>
      <c r="HWY14">
        <v>93.424999999999997</v>
      </c>
      <c r="HWZ14">
        <v>93.424999999999997</v>
      </c>
      <c r="HXA14">
        <v>93.424999999999997</v>
      </c>
      <c r="HXB14">
        <v>93.424999999999997</v>
      </c>
      <c r="HXC14">
        <v>93.424999999999997</v>
      </c>
      <c r="HXD14">
        <v>93.424999999999997</v>
      </c>
      <c r="HXE14">
        <v>93.424999999999997</v>
      </c>
      <c r="HXF14">
        <v>93.424999999999997</v>
      </c>
      <c r="HXG14">
        <v>93.424999999999997</v>
      </c>
      <c r="HXH14">
        <v>93.424999999999997</v>
      </c>
      <c r="HXI14">
        <v>93.424999999999997</v>
      </c>
      <c r="HXJ14">
        <v>93.424999999999997</v>
      </c>
      <c r="HXK14">
        <v>93.424999999999997</v>
      </c>
      <c r="HXL14">
        <v>93.424999999999997</v>
      </c>
      <c r="HXM14">
        <v>93.424999999999997</v>
      </c>
      <c r="HXN14">
        <v>93.424999999999997</v>
      </c>
      <c r="HXO14">
        <v>93.424999999999997</v>
      </c>
      <c r="HXP14">
        <v>93.424999999999997</v>
      </c>
      <c r="HXQ14">
        <v>93.424999999999997</v>
      </c>
      <c r="HXR14">
        <v>93.424999999999997</v>
      </c>
      <c r="HXS14">
        <v>93.424999999999997</v>
      </c>
      <c r="HXT14">
        <v>93.424999999999997</v>
      </c>
      <c r="HXU14">
        <v>93.424999999999997</v>
      </c>
      <c r="HXV14">
        <v>93.424999999999997</v>
      </c>
      <c r="HXW14">
        <v>96.36</v>
      </c>
      <c r="HXX14">
        <v>96.36</v>
      </c>
      <c r="HXY14">
        <v>96.36</v>
      </c>
      <c r="HXZ14">
        <v>96.36</v>
      </c>
      <c r="HYA14">
        <v>96.36</v>
      </c>
      <c r="HYB14">
        <v>96.36</v>
      </c>
      <c r="HYC14">
        <v>96.36</v>
      </c>
      <c r="HYD14">
        <v>96.36</v>
      </c>
      <c r="HYE14">
        <v>96.36</v>
      </c>
      <c r="HYF14">
        <v>96.36</v>
      </c>
      <c r="HYG14">
        <v>96.36</v>
      </c>
      <c r="HYH14">
        <v>96.36</v>
      </c>
      <c r="HYI14">
        <v>96.36</v>
      </c>
      <c r="HYJ14">
        <v>96.36</v>
      </c>
      <c r="HYK14">
        <v>96.36</v>
      </c>
      <c r="HYL14">
        <v>96.36</v>
      </c>
      <c r="HYM14">
        <v>96.36</v>
      </c>
      <c r="HYN14">
        <v>96.36</v>
      </c>
      <c r="HYO14">
        <v>96.36</v>
      </c>
      <c r="HYP14">
        <v>96.36</v>
      </c>
      <c r="HYQ14">
        <v>96.36</v>
      </c>
      <c r="HYR14">
        <v>96.36</v>
      </c>
      <c r="HYS14">
        <v>96.36</v>
      </c>
      <c r="HYT14">
        <v>96.36</v>
      </c>
      <c r="HYU14">
        <v>96.36</v>
      </c>
      <c r="HYV14">
        <v>96.36</v>
      </c>
      <c r="HYW14">
        <v>96.36</v>
      </c>
      <c r="HYX14">
        <v>96.36</v>
      </c>
      <c r="HYY14">
        <v>96.36</v>
      </c>
      <c r="HYZ14">
        <v>96.36</v>
      </c>
      <c r="HZA14">
        <v>96.36</v>
      </c>
      <c r="HZB14">
        <v>96.36</v>
      </c>
      <c r="HZC14">
        <v>96.36</v>
      </c>
      <c r="HZD14">
        <v>96.36</v>
      </c>
      <c r="HZE14">
        <v>96.36</v>
      </c>
      <c r="HZF14">
        <v>96.36</v>
      </c>
      <c r="HZG14">
        <v>96.36</v>
      </c>
      <c r="HZH14">
        <v>96.36</v>
      </c>
      <c r="HZI14">
        <v>96.36</v>
      </c>
      <c r="HZJ14">
        <v>96.36</v>
      </c>
      <c r="HZK14">
        <v>96.36</v>
      </c>
      <c r="HZL14">
        <v>96.36</v>
      </c>
      <c r="HZM14">
        <v>96.36</v>
      </c>
      <c r="HZN14">
        <v>96.36</v>
      </c>
      <c r="HZO14">
        <v>96.36</v>
      </c>
      <c r="HZP14">
        <v>96.36</v>
      </c>
      <c r="HZQ14">
        <v>96.36</v>
      </c>
      <c r="HZR14">
        <v>96.36</v>
      </c>
      <c r="HZS14">
        <v>96.36</v>
      </c>
      <c r="HZT14">
        <v>96.36</v>
      </c>
      <c r="HZU14">
        <v>96.36</v>
      </c>
      <c r="HZV14">
        <v>96.36</v>
      </c>
      <c r="HZW14">
        <v>96.36</v>
      </c>
      <c r="HZX14">
        <v>96.36</v>
      </c>
      <c r="HZY14">
        <v>96.36</v>
      </c>
      <c r="HZZ14">
        <v>96.36</v>
      </c>
      <c r="IAA14">
        <v>96.36</v>
      </c>
      <c r="IAB14">
        <v>96.36</v>
      </c>
      <c r="IAC14">
        <v>96.36</v>
      </c>
      <c r="IAD14">
        <v>96.36</v>
      </c>
      <c r="IAE14">
        <v>96.36</v>
      </c>
      <c r="IAF14">
        <v>96.36</v>
      </c>
      <c r="IAG14">
        <v>96.36</v>
      </c>
      <c r="IAH14">
        <v>96.36</v>
      </c>
      <c r="IAI14">
        <v>96.36</v>
      </c>
      <c r="IAJ14">
        <v>96.36</v>
      </c>
      <c r="IAK14">
        <v>96.36</v>
      </c>
      <c r="IAL14">
        <v>96.36</v>
      </c>
      <c r="IAM14">
        <v>96.36</v>
      </c>
      <c r="IAN14">
        <v>96.36</v>
      </c>
      <c r="IAO14">
        <v>96.36</v>
      </c>
      <c r="IAP14">
        <v>96.36</v>
      </c>
      <c r="IAQ14">
        <v>96.36</v>
      </c>
      <c r="IAR14">
        <v>96.36</v>
      </c>
      <c r="IAS14">
        <v>96.36</v>
      </c>
      <c r="IAT14">
        <v>96.36</v>
      </c>
      <c r="IAU14">
        <v>96.36</v>
      </c>
      <c r="IAV14">
        <v>96.36</v>
      </c>
      <c r="IAW14">
        <v>96.36</v>
      </c>
      <c r="IAX14">
        <v>96.36</v>
      </c>
      <c r="IAY14">
        <v>96.36</v>
      </c>
      <c r="IAZ14">
        <v>96.36</v>
      </c>
      <c r="IBA14">
        <v>96.36</v>
      </c>
      <c r="IBB14">
        <v>96.36</v>
      </c>
      <c r="IBC14">
        <v>96.36</v>
      </c>
      <c r="IBD14">
        <v>96.36</v>
      </c>
      <c r="IBE14">
        <v>96.36</v>
      </c>
      <c r="IBF14">
        <v>96.36</v>
      </c>
      <c r="IBG14">
        <v>96.36</v>
      </c>
      <c r="IBH14">
        <v>96.36</v>
      </c>
      <c r="IBI14">
        <v>93.424999999999997</v>
      </c>
      <c r="IBJ14">
        <v>93.424999999999997</v>
      </c>
      <c r="IBK14">
        <v>93.424999999999997</v>
      </c>
      <c r="IBL14">
        <v>93.424999999999997</v>
      </c>
      <c r="IBM14">
        <v>93.424999999999997</v>
      </c>
      <c r="IBN14">
        <v>93.424999999999997</v>
      </c>
      <c r="IBO14">
        <v>93.424999999999997</v>
      </c>
      <c r="IBP14">
        <v>93.424999999999997</v>
      </c>
      <c r="IBQ14">
        <v>93.424999999999997</v>
      </c>
      <c r="IBR14">
        <v>93.424999999999997</v>
      </c>
      <c r="IBS14">
        <v>93.424999999999997</v>
      </c>
      <c r="IBT14">
        <v>93.424999999999997</v>
      </c>
      <c r="IBU14">
        <v>93.424999999999997</v>
      </c>
      <c r="IBV14">
        <v>93.424999999999997</v>
      </c>
      <c r="IBW14">
        <v>93.424999999999997</v>
      </c>
      <c r="IBX14">
        <v>93.424999999999997</v>
      </c>
      <c r="IBY14">
        <v>93.424999999999997</v>
      </c>
      <c r="IBZ14">
        <v>93.424999999999997</v>
      </c>
      <c r="ICA14">
        <v>93.424999999999997</v>
      </c>
      <c r="ICB14">
        <v>97.53</v>
      </c>
      <c r="ICC14">
        <v>97.53</v>
      </c>
      <c r="ICD14">
        <v>97.53</v>
      </c>
      <c r="ICE14">
        <v>97.53</v>
      </c>
      <c r="ICF14">
        <v>97.53</v>
      </c>
      <c r="ICG14">
        <v>97.53</v>
      </c>
      <c r="ICH14">
        <v>97.53</v>
      </c>
      <c r="ICI14">
        <v>97.53</v>
      </c>
      <c r="ICJ14">
        <v>97.53</v>
      </c>
      <c r="ICK14">
        <v>97.53</v>
      </c>
      <c r="ICL14">
        <v>97.53</v>
      </c>
      <c r="ICM14">
        <v>97.53</v>
      </c>
      <c r="ICN14">
        <v>97.53</v>
      </c>
      <c r="ICO14">
        <v>97.53</v>
      </c>
      <c r="ICP14">
        <v>97.53</v>
      </c>
      <c r="ICQ14">
        <v>97.53</v>
      </c>
      <c r="ICR14">
        <v>97.53</v>
      </c>
      <c r="ICS14">
        <v>97.53</v>
      </c>
      <c r="ICT14">
        <v>97.53</v>
      </c>
      <c r="ICU14">
        <v>97.53</v>
      </c>
      <c r="ICV14">
        <v>97.53</v>
      </c>
      <c r="ICW14">
        <v>97.53</v>
      </c>
      <c r="ICX14">
        <v>97.53</v>
      </c>
      <c r="ICY14">
        <v>97.53</v>
      </c>
      <c r="ICZ14">
        <v>97.53</v>
      </c>
      <c r="IDA14">
        <v>97.53</v>
      </c>
      <c r="IDB14">
        <v>97.53</v>
      </c>
      <c r="IDC14">
        <v>97.53</v>
      </c>
      <c r="IDD14">
        <v>97.53</v>
      </c>
      <c r="IDE14">
        <v>97.53</v>
      </c>
      <c r="IDF14">
        <v>97.53</v>
      </c>
      <c r="IDG14">
        <v>97.53</v>
      </c>
      <c r="IDH14">
        <v>97.53</v>
      </c>
      <c r="IDI14">
        <v>97.53</v>
      </c>
      <c r="IDJ14">
        <v>97.53</v>
      </c>
      <c r="IDK14">
        <v>97.53</v>
      </c>
      <c r="IDL14">
        <v>97.53</v>
      </c>
      <c r="IDM14">
        <v>97.53</v>
      </c>
      <c r="IDN14">
        <v>97.53</v>
      </c>
      <c r="IDO14">
        <v>97.53</v>
      </c>
      <c r="IDP14">
        <v>97.53</v>
      </c>
      <c r="IDQ14">
        <v>97.53</v>
      </c>
      <c r="IDR14">
        <v>97.53</v>
      </c>
      <c r="IDS14">
        <v>97.53</v>
      </c>
      <c r="IDT14">
        <v>97.53</v>
      </c>
      <c r="IDU14">
        <v>97.53</v>
      </c>
      <c r="IDV14">
        <v>97.53</v>
      </c>
      <c r="IDW14">
        <v>94.83</v>
      </c>
      <c r="IDX14">
        <v>94.83</v>
      </c>
      <c r="IDY14">
        <v>94.83</v>
      </c>
      <c r="IDZ14">
        <v>94.83</v>
      </c>
      <c r="IEA14">
        <v>94.83</v>
      </c>
      <c r="IEB14">
        <v>94.83</v>
      </c>
      <c r="IEC14">
        <v>94.83</v>
      </c>
      <c r="IED14">
        <v>94.83</v>
      </c>
      <c r="IEE14">
        <v>94.83</v>
      </c>
      <c r="IEF14">
        <v>94.83</v>
      </c>
      <c r="IEG14">
        <v>94.83</v>
      </c>
      <c r="IEH14">
        <v>94.83</v>
      </c>
      <c r="IEI14">
        <v>94.83</v>
      </c>
      <c r="IEJ14">
        <v>94.83</v>
      </c>
      <c r="IEK14">
        <v>94.83</v>
      </c>
      <c r="IEL14">
        <v>94.83</v>
      </c>
      <c r="IEM14">
        <v>94.83</v>
      </c>
      <c r="IEN14">
        <v>94.83</v>
      </c>
      <c r="IEO14">
        <v>94.83</v>
      </c>
      <c r="IEP14">
        <v>94.83</v>
      </c>
      <c r="IEQ14">
        <v>94.83</v>
      </c>
      <c r="IER14">
        <v>94.83</v>
      </c>
      <c r="IES14">
        <v>94.83</v>
      </c>
      <c r="IET14">
        <v>94.83</v>
      </c>
      <c r="IEU14">
        <v>94.83</v>
      </c>
      <c r="IEV14">
        <v>94.83</v>
      </c>
      <c r="IEW14">
        <v>94.83</v>
      </c>
      <c r="IEX14">
        <v>94.83</v>
      </c>
      <c r="IEY14">
        <v>94.83</v>
      </c>
      <c r="IEZ14">
        <v>94.83</v>
      </c>
      <c r="IFA14">
        <v>94.83</v>
      </c>
      <c r="IFB14">
        <v>94.83</v>
      </c>
      <c r="IFC14">
        <v>94.83</v>
      </c>
      <c r="IFD14">
        <v>94.83</v>
      </c>
      <c r="IFE14">
        <v>94.83</v>
      </c>
      <c r="IFF14">
        <v>94.83</v>
      </c>
      <c r="IFG14">
        <v>94.83</v>
      </c>
      <c r="IFH14">
        <v>94.83</v>
      </c>
      <c r="IFI14">
        <v>94.83</v>
      </c>
      <c r="IFJ14">
        <v>94.83</v>
      </c>
      <c r="IFK14">
        <v>94.83</v>
      </c>
      <c r="IFL14">
        <v>94.83</v>
      </c>
      <c r="IFM14">
        <v>94.83</v>
      </c>
      <c r="IFN14">
        <v>94.83</v>
      </c>
      <c r="IFO14">
        <v>94.83</v>
      </c>
      <c r="IFP14">
        <v>94.83</v>
      </c>
      <c r="IFQ14">
        <v>94.83</v>
      </c>
      <c r="IFR14">
        <v>94.83</v>
      </c>
      <c r="IFS14">
        <v>94.83</v>
      </c>
      <c r="IFT14">
        <v>94.83</v>
      </c>
      <c r="IFU14">
        <v>94.83</v>
      </c>
      <c r="IFV14">
        <v>94.83</v>
      </c>
      <c r="IFW14">
        <v>94.83</v>
      </c>
      <c r="IFX14">
        <v>94.83</v>
      </c>
      <c r="IFY14">
        <v>94.83</v>
      </c>
      <c r="IFZ14">
        <v>94.83</v>
      </c>
      <c r="IGA14">
        <v>94.83</v>
      </c>
      <c r="IGB14">
        <v>94.83</v>
      </c>
      <c r="IGC14">
        <v>94.83</v>
      </c>
      <c r="IGD14">
        <v>94.83</v>
      </c>
      <c r="IGE14">
        <v>94.83</v>
      </c>
      <c r="IGF14">
        <v>94.83</v>
      </c>
      <c r="IGG14">
        <v>94.83</v>
      </c>
      <c r="IGH14">
        <v>94.83</v>
      </c>
      <c r="IGI14">
        <v>94.83</v>
      </c>
      <c r="IGJ14">
        <v>94.83</v>
      </c>
      <c r="IGK14">
        <v>94.83</v>
      </c>
      <c r="IGL14">
        <v>94.83</v>
      </c>
      <c r="IGM14">
        <v>94.83</v>
      </c>
      <c r="IGN14">
        <v>94.83</v>
      </c>
      <c r="IGO14">
        <v>94.83</v>
      </c>
      <c r="IGP14">
        <v>94.83</v>
      </c>
      <c r="IGQ14">
        <v>94.83</v>
      </c>
      <c r="IGR14">
        <v>94.83</v>
      </c>
      <c r="IGS14">
        <v>94.83</v>
      </c>
      <c r="IGT14">
        <v>94.83</v>
      </c>
      <c r="IGU14">
        <v>94.83</v>
      </c>
      <c r="IGV14">
        <v>94.83</v>
      </c>
      <c r="IGW14">
        <v>94.83</v>
      </c>
      <c r="IGX14">
        <v>94.83</v>
      </c>
      <c r="IGY14">
        <v>94.83</v>
      </c>
      <c r="IGZ14">
        <v>94.83</v>
      </c>
      <c r="IHA14">
        <v>94.83</v>
      </c>
      <c r="IHB14">
        <v>94.83</v>
      </c>
      <c r="IHC14">
        <v>94.83</v>
      </c>
      <c r="IHD14">
        <v>94.83</v>
      </c>
      <c r="IHE14">
        <v>94.83</v>
      </c>
      <c r="IHF14">
        <v>94.83</v>
      </c>
      <c r="IHG14">
        <v>94.83</v>
      </c>
      <c r="IHH14">
        <v>94.83</v>
      </c>
      <c r="IHI14">
        <v>94.83</v>
      </c>
      <c r="IHJ14">
        <v>94.83</v>
      </c>
      <c r="IHK14">
        <v>94.83</v>
      </c>
      <c r="IHL14">
        <v>94.83</v>
      </c>
      <c r="IHM14">
        <v>94.83</v>
      </c>
      <c r="IHN14">
        <v>94.83</v>
      </c>
      <c r="IHO14">
        <v>94.83</v>
      </c>
      <c r="IHP14">
        <v>94.83</v>
      </c>
      <c r="IHQ14">
        <v>94.83</v>
      </c>
      <c r="IHR14">
        <v>94.83</v>
      </c>
      <c r="IHS14">
        <v>94.83</v>
      </c>
      <c r="IHT14">
        <v>94.83</v>
      </c>
      <c r="IHU14">
        <v>94.83</v>
      </c>
      <c r="IHV14">
        <v>94.83</v>
      </c>
      <c r="IHW14">
        <v>94.83</v>
      </c>
      <c r="IHX14">
        <v>94.83</v>
      </c>
      <c r="IHY14">
        <v>94.83</v>
      </c>
      <c r="IHZ14">
        <v>94.83</v>
      </c>
      <c r="IIA14">
        <v>94.83</v>
      </c>
      <c r="IIB14">
        <v>94.83</v>
      </c>
      <c r="IIC14">
        <v>94.83</v>
      </c>
      <c r="IID14">
        <v>94.83</v>
      </c>
      <c r="IIE14">
        <v>94.83</v>
      </c>
      <c r="IIF14">
        <v>94.83</v>
      </c>
      <c r="IIG14">
        <v>94.83</v>
      </c>
      <c r="IIH14">
        <v>94.83</v>
      </c>
      <c r="III14">
        <v>94.83</v>
      </c>
      <c r="IIJ14">
        <v>94.83</v>
      </c>
      <c r="IIK14">
        <v>94.83</v>
      </c>
      <c r="IIL14">
        <v>94.83</v>
      </c>
      <c r="IIM14">
        <v>94.83</v>
      </c>
      <c r="IIN14">
        <v>94.83</v>
      </c>
      <c r="IIO14">
        <v>94.83</v>
      </c>
      <c r="IIP14">
        <v>94.83</v>
      </c>
      <c r="IIQ14">
        <v>94.83</v>
      </c>
      <c r="IIR14">
        <v>94.83</v>
      </c>
      <c r="IIS14">
        <v>94.83</v>
      </c>
      <c r="IIT14">
        <v>94.83</v>
      </c>
      <c r="IIU14">
        <v>94.83</v>
      </c>
      <c r="IIV14">
        <v>94.83</v>
      </c>
      <c r="IIW14">
        <v>94.83</v>
      </c>
      <c r="IIX14">
        <v>94.83</v>
      </c>
      <c r="IIY14">
        <v>94.83</v>
      </c>
      <c r="IIZ14">
        <v>94.83</v>
      </c>
      <c r="IJA14">
        <v>94.83</v>
      </c>
      <c r="IJB14">
        <v>94.83</v>
      </c>
      <c r="IJC14">
        <v>94.83</v>
      </c>
      <c r="IJD14">
        <v>94.83</v>
      </c>
      <c r="IJE14">
        <v>94.83</v>
      </c>
      <c r="IJF14">
        <v>94.83</v>
      </c>
      <c r="IJG14">
        <v>94.83</v>
      </c>
      <c r="IJH14">
        <v>94.83</v>
      </c>
      <c r="IJI14">
        <v>94.83</v>
      </c>
      <c r="IJJ14">
        <v>94.83</v>
      </c>
      <c r="IJK14">
        <v>94.83</v>
      </c>
      <c r="IJL14">
        <v>94.83</v>
      </c>
      <c r="IJM14">
        <v>94.83</v>
      </c>
      <c r="IJN14">
        <v>94.83</v>
      </c>
      <c r="IJO14">
        <v>94.83</v>
      </c>
      <c r="IJP14">
        <v>94.83</v>
      </c>
      <c r="IJQ14">
        <v>94.83</v>
      </c>
      <c r="IJR14">
        <v>94.83</v>
      </c>
      <c r="IJS14">
        <v>94.83</v>
      </c>
      <c r="IJT14">
        <v>94.83</v>
      </c>
      <c r="IJU14">
        <v>94.83</v>
      </c>
      <c r="IJV14">
        <v>94.83</v>
      </c>
      <c r="IJW14">
        <v>94.83</v>
      </c>
      <c r="IJX14">
        <v>94.83</v>
      </c>
      <c r="IJY14">
        <v>94.83</v>
      </c>
      <c r="IJZ14">
        <v>94.83</v>
      </c>
      <c r="IKA14">
        <v>94.83</v>
      </c>
      <c r="IKB14">
        <v>94.83</v>
      </c>
      <c r="IKC14">
        <v>94.83</v>
      </c>
      <c r="IKD14">
        <v>94.83</v>
      </c>
      <c r="IKE14">
        <v>94.83</v>
      </c>
      <c r="IKF14">
        <v>94.83</v>
      </c>
      <c r="IKG14">
        <v>94.83</v>
      </c>
      <c r="IKH14">
        <v>94.83</v>
      </c>
      <c r="IKI14">
        <v>94.83</v>
      </c>
      <c r="IKJ14">
        <v>94.83</v>
      </c>
      <c r="IKK14">
        <v>94.83</v>
      </c>
      <c r="IKL14">
        <v>94.83</v>
      </c>
      <c r="IKM14">
        <v>94.83</v>
      </c>
      <c r="IKN14">
        <v>94.83</v>
      </c>
      <c r="IKO14">
        <v>94.83</v>
      </c>
      <c r="IKP14">
        <v>94.83</v>
      </c>
      <c r="IKQ14">
        <v>94.83</v>
      </c>
      <c r="IKR14">
        <v>94.83</v>
      </c>
      <c r="IKS14">
        <v>94.83</v>
      </c>
      <c r="IKT14">
        <v>94.83</v>
      </c>
      <c r="IKU14">
        <v>94.83</v>
      </c>
      <c r="IKV14">
        <v>94.83</v>
      </c>
      <c r="IKW14">
        <v>94.83</v>
      </c>
      <c r="IKX14">
        <v>94.83</v>
      </c>
      <c r="IKY14">
        <v>94.83</v>
      </c>
      <c r="IKZ14">
        <v>94.83</v>
      </c>
      <c r="ILA14">
        <v>94.83</v>
      </c>
      <c r="ILB14">
        <v>94.83</v>
      </c>
      <c r="ILC14">
        <v>94.83</v>
      </c>
      <c r="ILD14">
        <v>94.83</v>
      </c>
      <c r="ILE14">
        <v>94.83</v>
      </c>
      <c r="ILF14">
        <v>94.83</v>
      </c>
      <c r="ILG14">
        <v>94.83</v>
      </c>
      <c r="ILH14">
        <v>94.83</v>
      </c>
      <c r="ILI14">
        <v>94.83</v>
      </c>
      <c r="ILJ14">
        <v>94.83</v>
      </c>
      <c r="ILK14">
        <v>94.83</v>
      </c>
      <c r="ILL14">
        <v>94.83</v>
      </c>
      <c r="ILM14">
        <v>94.83</v>
      </c>
      <c r="ILN14">
        <v>94.83</v>
      </c>
      <c r="ILO14">
        <v>94.83</v>
      </c>
      <c r="ILP14">
        <v>94.83</v>
      </c>
      <c r="ILQ14">
        <v>94.83</v>
      </c>
      <c r="ILR14">
        <v>94.83</v>
      </c>
      <c r="ILS14">
        <v>94.83</v>
      </c>
      <c r="ILT14">
        <v>94.83</v>
      </c>
      <c r="ILU14">
        <v>94.83</v>
      </c>
      <c r="ILV14">
        <v>94.83</v>
      </c>
      <c r="ILW14">
        <v>94.83</v>
      </c>
      <c r="ILX14">
        <v>94.83</v>
      </c>
      <c r="ILY14">
        <v>94.83</v>
      </c>
      <c r="ILZ14">
        <v>94.83</v>
      </c>
      <c r="IMA14">
        <v>94.83</v>
      </c>
      <c r="IMB14">
        <v>94.83</v>
      </c>
      <c r="IMC14">
        <v>94.83</v>
      </c>
      <c r="IMD14">
        <v>94.83</v>
      </c>
      <c r="IME14">
        <v>94.83</v>
      </c>
      <c r="IMF14">
        <v>94.83</v>
      </c>
      <c r="IMG14">
        <v>94.83</v>
      </c>
      <c r="IMH14">
        <v>94.83</v>
      </c>
      <c r="IMI14">
        <v>94.83</v>
      </c>
      <c r="IMJ14">
        <v>94.83</v>
      </c>
      <c r="IMK14">
        <v>94.83</v>
      </c>
      <c r="IML14">
        <v>94.83</v>
      </c>
      <c r="IMM14">
        <v>94.83</v>
      </c>
      <c r="IMN14">
        <v>94.83</v>
      </c>
      <c r="IMO14">
        <v>94.83</v>
      </c>
      <c r="IMP14">
        <v>94.83</v>
      </c>
      <c r="IMQ14">
        <v>94.83</v>
      </c>
      <c r="IMR14">
        <v>94.83</v>
      </c>
      <c r="IMS14">
        <v>94.83</v>
      </c>
      <c r="IMT14">
        <v>94.83</v>
      </c>
      <c r="IMU14">
        <v>94.83</v>
      </c>
      <c r="IMV14">
        <v>94.83</v>
      </c>
      <c r="IMW14">
        <v>94.83</v>
      </c>
      <c r="IMX14">
        <v>94.83</v>
      </c>
      <c r="IMY14">
        <v>94.83</v>
      </c>
      <c r="IMZ14">
        <v>94.83</v>
      </c>
      <c r="INA14">
        <v>94.83</v>
      </c>
      <c r="INB14">
        <v>94.83</v>
      </c>
      <c r="INC14">
        <v>94.83</v>
      </c>
      <c r="IND14">
        <v>94.83</v>
      </c>
      <c r="INE14">
        <v>94.83</v>
      </c>
      <c r="INF14">
        <v>94.83</v>
      </c>
      <c r="ING14">
        <v>94.83</v>
      </c>
      <c r="INH14">
        <v>94.83</v>
      </c>
      <c r="INI14">
        <v>94.83</v>
      </c>
      <c r="INJ14">
        <v>94.83</v>
      </c>
      <c r="INK14">
        <v>94.83</v>
      </c>
      <c r="INL14">
        <v>94.83</v>
      </c>
      <c r="INM14">
        <v>94.83</v>
      </c>
      <c r="INN14">
        <v>94.83</v>
      </c>
      <c r="INO14">
        <v>94.83</v>
      </c>
      <c r="INP14">
        <v>94.83</v>
      </c>
      <c r="INQ14">
        <v>94.83</v>
      </c>
      <c r="INR14">
        <v>94.83</v>
      </c>
      <c r="INS14">
        <v>94.83</v>
      </c>
      <c r="INT14">
        <v>94.83</v>
      </c>
      <c r="INU14">
        <v>94.83</v>
      </c>
      <c r="INV14">
        <v>94.83</v>
      </c>
      <c r="INW14">
        <v>94.83</v>
      </c>
      <c r="INX14">
        <v>94.83</v>
      </c>
      <c r="INY14">
        <v>94.83</v>
      </c>
      <c r="INZ14">
        <v>94.83</v>
      </c>
      <c r="IOA14">
        <v>94.83</v>
      </c>
      <c r="IOB14">
        <v>94.83</v>
      </c>
      <c r="IOC14">
        <v>94.83</v>
      </c>
      <c r="IOD14">
        <v>94.83</v>
      </c>
      <c r="IOE14">
        <v>94.83</v>
      </c>
      <c r="IOF14">
        <v>94.83</v>
      </c>
      <c r="IOG14">
        <v>94.83</v>
      </c>
      <c r="IOH14">
        <v>94.83</v>
      </c>
      <c r="IOI14">
        <v>94.83</v>
      </c>
      <c r="IOJ14">
        <v>94.83</v>
      </c>
      <c r="IOK14">
        <v>94.83</v>
      </c>
      <c r="IOL14">
        <v>94.83</v>
      </c>
      <c r="IOM14">
        <v>94.83</v>
      </c>
      <c r="ION14">
        <v>94.83</v>
      </c>
      <c r="IOO14">
        <v>94.83</v>
      </c>
      <c r="IOP14">
        <v>94.83</v>
      </c>
      <c r="IOQ14">
        <v>94.83</v>
      </c>
      <c r="IOR14">
        <v>94.83</v>
      </c>
      <c r="IOS14">
        <v>94.83</v>
      </c>
      <c r="IOT14">
        <v>94.83</v>
      </c>
      <c r="IOU14">
        <v>94.83</v>
      </c>
      <c r="IOV14">
        <v>94.83</v>
      </c>
      <c r="IOW14">
        <v>94.83</v>
      </c>
      <c r="IOX14">
        <v>94.83</v>
      </c>
      <c r="IOY14">
        <v>94.83</v>
      </c>
      <c r="IOZ14">
        <v>94.83</v>
      </c>
      <c r="IPA14">
        <v>94.83</v>
      </c>
      <c r="IPB14">
        <v>94.83</v>
      </c>
      <c r="IPC14">
        <v>94.83</v>
      </c>
      <c r="IPD14">
        <v>94.83</v>
      </c>
      <c r="IPE14">
        <v>94.83</v>
      </c>
      <c r="IPF14">
        <v>94.83</v>
      </c>
      <c r="IPG14">
        <v>94.83</v>
      </c>
      <c r="IPH14">
        <v>94.83</v>
      </c>
      <c r="IPI14">
        <v>94.83</v>
      </c>
      <c r="IPJ14">
        <v>94.83</v>
      </c>
      <c r="IPK14">
        <v>94.83</v>
      </c>
      <c r="IPL14">
        <v>94.83</v>
      </c>
      <c r="IPM14">
        <v>94.83</v>
      </c>
      <c r="IPN14">
        <v>94.83</v>
      </c>
      <c r="IPO14">
        <v>94.83</v>
      </c>
      <c r="IPP14">
        <v>94.83</v>
      </c>
      <c r="IPQ14">
        <v>94.83</v>
      </c>
      <c r="IPR14">
        <v>94.83</v>
      </c>
      <c r="IPS14">
        <v>94.83</v>
      </c>
      <c r="IPT14">
        <v>94.83</v>
      </c>
      <c r="IPU14">
        <v>94.83</v>
      </c>
      <c r="IPV14">
        <v>94.83</v>
      </c>
      <c r="IPW14">
        <v>94.83</v>
      </c>
      <c r="IPX14">
        <v>94.83</v>
      </c>
      <c r="IPY14">
        <v>94.83</v>
      </c>
      <c r="IPZ14">
        <v>94.83</v>
      </c>
      <c r="IQA14">
        <v>94.83</v>
      </c>
      <c r="IQB14">
        <v>94.83</v>
      </c>
      <c r="IQC14">
        <v>94.83</v>
      </c>
      <c r="IQD14">
        <v>94.83</v>
      </c>
      <c r="IQE14">
        <v>94.83</v>
      </c>
      <c r="IQF14">
        <v>94.83</v>
      </c>
      <c r="IQG14">
        <v>94.83</v>
      </c>
      <c r="IQH14">
        <v>94.83</v>
      </c>
      <c r="IQI14">
        <v>94.83</v>
      </c>
      <c r="IQJ14">
        <v>94.83</v>
      </c>
      <c r="IQK14">
        <v>94.83</v>
      </c>
      <c r="IQL14">
        <v>94.83</v>
      </c>
      <c r="IQM14">
        <v>94.83</v>
      </c>
      <c r="IQN14">
        <v>94.83</v>
      </c>
      <c r="IQO14">
        <v>94.83</v>
      </c>
      <c r="IQP14">
        <v>94.83</v>
      </c>
      <c r="IQQ14">
        <v>94.83</v>
      </c>
      <c r="IQR14">
        <v>94.83</v>
      </c>
      <c r="IQS14">
        <v>94.83</v>
      </c>
      <c r="IQT14">
        <v>94.83</v>
      </c>
      <c r="IQU14">
        <v>94.83</v>
      </c>
      <c r="IQV14">
        <v>94.83</v>
      </c>
      <c r="IQW14">
        <v>94.83</v>
      </c>
      <c r="IQX14">
        <v>94.83</v>
      </c>
      <c r="IQY14">
        <v>94.83</v>
      </c>
      <c r="IQZ14">
        <v>94.83</v>
      </c>
      <c r="IRA14">
        <v>94.83</v>
      </c>
      <c r="IRB14">
        <v>94.83</v>
      </c>
      <c r="IRC14">
        <v>94.83</v>
      </c>
      <c r="IRD14">
        <v>94.83</v>
      </c>
      <c r="IRE14">
        <v>94.83</v>
      </c>
      <c r="IRF14">
        <v>94.83</v>
      </c>
      <c r="IRG14">
        <v>94.83</v>
      </c>
      <c r="IRH14">
        <v>94.83</v>
      </c>
      <c r="IRI14">
        <v>94.83</v>
      </c>
      <c r="IRJ14">
        <v>94.83</v>
      </c>
      <c r="IRK14">
        <v>94.83</v>
      </c>
      <c r="IRL14">
        <v>94.83</v>
      </c>
      <c r="IRM14">
        <v>94.83</v>
      </c>
      <c r="IRN14">
        <v>94.83</v>
      </c>
      <c r="IRO14">
        <v>94.83</v>
      </c>
      <c r="IRP14">
        <v>94.83</v>
      </c>
      <c r="IRQ14">
        <v>94.83</v>
      </c>
      <c r="IRR14">
        <v>94.83</v>
      </c>
      <c r="IRS14">
        <v>94.83</v>
      </c>
      <c r="IRT14">
        <v>94.83</v>
      </c>
      <c r="IRU14">
        <v>94.83</v>
      </c>
      <c r="IRV14">
        <v>94.83</v>
      </c>
      <c r="IRW14">
        <v>94.83</v>
      </c>
      <c r="IRX14">
        <v>94.83</v>
      </c>
      <c r="IRY14">
        <v>94.83</v>
      </c>
      <c r="IRZ14">
        <v>94.83</v>
      </c>
      <c r="ISA14">
        <v>94.83</v>
      </c>
      <c r="ISB14">
        <v>94.83</v>
      </c>
      <c r="ISC14">
        <v>94.83</v>
      </c>
      <c r="ISD14">
        <v>94.83</v>
      </c>
      <c r="ISE14">
        <v>94.83</v>
      </c>
      <c r="ISF14">
        <v>94.83</v>
      </c>
      <c r="ISG14">
        <v>94.83</v>
      </c>
      <c r="ISH14">
        <v>94.83</v>
      </c>
      <c r="ISI14">
        <v>94.83</v>
      </c>
      <c r="ISJ14">
        <v>94.83</v>
      </c>
      <c r="ISK14">
        <v>94.83</v>
      </c>
      <c r="ISL14">
        <v>94.83</v>
      </c>
      <c r="ISM14">
        <v>94.83</v>
      </c>
      <c r="ISN14">
        <v>94.83</v>
      </c>
      <c r="ISO14">
        <v>94.83</v>
      </c>
      <c r="ISP14">
        <v>94.83</v>
      </c>
      <c r="ISQ14">
        <v>94.83</v>
      </c>
      <c r="ISR14">
        <v>94.83</v>
      </c>
      <c r="ISS14">
        <v>94.83</v>
      </c>
      <c r="IST14">
        <v>94.83</v>
      </c>
      <c r="ISU14">
        <v>94.83</v>
      </c>
      <c r="ISV14">
        <v>94.83</v>
      </c>
      <c r="ISW14">
        <v>94.83</v>
      </c>
      <c r="ISX14">
        <v>94.83</v>
      </c>
      <c r="ISY14">
        <v>94.83</v>
      </c>
      <c r="ISZ14">
        <v>94.83</v>
      </c>
      <c r="ITA14">
        <v>94.83</v>
      </c>
      <c r="ITB14">
        <v>94.83</v>
      </c>
      <c r="ITC14">
        <v>94.83</v>
      </c>
      <c r="ITD14">
        <v>94.83</v>
      </c>
      <c r="ITE14">
        <v>94.83</v>
      </c>
      <c r="ITF14">
        <v>94.83</v>
      </c>
      <c r="ITG14">
        <v>94.83</v>
      </c>
      <c r="ITH14">
        <v>94.83</v>
      </c>
      <c r="ITI14">
        <v>94.83</v>
      </c>
      <c r="ITJ14">
        <v>94.83</v>
      </c>
      <c r="ITK14">
        <v>94.83</v>
      </c>
      <c r="ITL14">
        <v>94.83</v>
      </c>
      <c r="ITM14">
        <v>94.83</v>
      </c>
      <c r="ITN14">
        <v>94.83</v>
      </c>
      <c r="ITO14">
        <v>94.83</v>
      </c>
      <c r="ITP14">
        <v>94.83</v>
      </c>
      <c r="ITQ14">
        <v>94.83</v>
      </c>
      <c r="ITR14">
        <v>94.83</v>
      </c>
      <c r="ITS14">
        <v>94.83</v>
      </c>
      <c r="ITT14">
        <v>94.83</v>
      </c>
      <c r="ITU14">
        <v>94.83</v>
      </c>
      <c r="ITV14">
        <v>94.83</v>
      </c>
      <c r="ITW14">
        <v>94.83</v>
      </c>
      <c r="ITX14">
        <v>94.83</v>
      </c>
      <c r="ITY14">
        <v>94.83</v>
      </c>
      <c r="ITZ14">
        <v>94.83</v>
      </c>
      <c r="IUA14">
        <v>94.83</v>
      </c>
      <c r="IUB14">
        <v>94.83</v>
      </c>
      <c r="IUC14">
        <v>94.83</v>
      </c>
      <c r="IUD14">
        <v>94.83</v>
      </c>
      <c r="IUE14">
        <v>94.83</v>
      </c>
      <c r="IUF14">
        <v>94.83</v>
      </c>
      <c r="IUG14">
        <v>94.83</v>
      </c>
      <c r="IUH14">
        <v>94.83</v>
      </c>
      <c r="IUI14">
        <v>94.83</v>
      </c>
      <c r="IUJ14">
        <v>94.83</v>
      </c>
      <c r="IUK14">
        <v>94.83</v>
      </c>
      <c r="IUL14">
        <v>94.83</v>
      </c>
      <c r="IUM14">
        <v>94.83</v>
      </c>
      <c r="IUN14">
        <v>94.83</v>
      </c>
      <c r="IUO14">
        <v>94.83</v>
      </c>
      <c r="IUP14">
        <v>94.83</v>
      </c>
      <c r="IUQ14">
        <v>94.83</v>
      </c>
      <c r="IUR14">
        <v>94.83</v>
      </c>
      <c r="IUS14">
        <v>94.83</v>
      </c>
      <c r="IUT14">
        <v>94.83</v>
      </c>
      <c r="IUU14">
        <v>94.83</v>
      </c>
      <c r="IUV14">
        <v>94.83</v>
      </c>
      <c r="IUW14">
        <v>94.83</v>
      </c>
      <c r="IUX14">
        <v>94.83</v>
      </c>
      <c r="IUY14">
        <v>94.83</v>
      </c>
      <c r="IUZ14">
        <v>94.83</v>
      </c>
      <c r="IVA14">
        <v>94.83</v>
      </c>
      <c r="IVB14">
        <v>94.83</v>
      </c>
      <c r="IVC14">
        <v>94.83</v>
      </c>
      <c r="IVD14">
        <v>94.83</v>
      </c>
      <c r="IVE14">
        <v>94.83</v>
      </c>
      <c r="IVF14">
        <v>94.83</v>
      </c>
      <c r="IVG14">
        <v>94.83</v>
      </c>
      <c r="IVH14">
        <v>94.83</v>
      </c>
      <c r="IVI14">
        <v>94.83</v>
      </c>
      <c r="IVJ14">
        <v>94.83</v>
      </c>
      <c r="IVK14">
        <v>94.83</v>
      </c>
      <c r="IVL14">
        <v>94.83</v>
      </c>
      <c r="IVM14">
        <v>94.83</v>
      </c>
      <c r="IVN14">
        <v>94.83</v>
      </c>
      <c r="IVO14">
        <v>94.83</v>
      </c>
      <c r="IVP14">
        <v>94.83</v>
      </c>
      <c r="IVQ14">
        <v>94.83</v>
      </c>
      <c r="IVR14">
        <v>94.83</v>
      </c>
      <c r="IVS14">
        <v>94.83</v>
      </c>
      <c r="IVT14">
        <v>94.83</v>
      </c>
      <c r="IVU14">
        <v>94.83</v>
      </c>
      <c r="IVV14">
        <v>94.83</v>
      </c>
      <c r="IVW14">
        <v>94.83</v>
      </c>
      <c r="IVX14">
        <v>94.83</v>
      </c>
      <c r="IVY14">
        <v>94.83</v>
      </c>
      <c r="IVZ14">
        <v>94.83</v>
      </c>
      <c r="IWA14">
        <v>94.83</v>
      </c>
      <c r="IWB14">
        <v>94.83</v>
      </c>
      <c r="IWC14">
        <v>94.83</v>
      </c>
      <c r="IWD14">
        <v>94.83</v>
      </c>
      <c r="IWE14">
        <v>94.83</v>
      </c>
      <c r="IWF14">
        <v>94.83</v>
      </c>
      <c r="IWG14">
        <v>94.83</v>
      </c>
      <c r="IWH14">
        <v>94.83</v>
      </c>
      <c r="IWI14">
        <v>94.83</v>
      </c>
      <c r="IWJ14">
        <v>94.83</v>
      </c>
      <c r="IWK14">
        <v>94.83</v>
      </c>
      <c r="IWL14">
        <v>94.83</v>
      </c>
      <c r="IWM14">
        <v>94.83</v>
      </c>
      <c r="IWN14">
        <v>94.83</v>
      </c>
      <c r="IWO14">
        <v>94.83</v>
      </c>
      <c r="IWP14">
        <v>94.83</v>
      </c>
      <c r="IWQ14">
        <v>94.83</v>
      </c>
      <c r="IWR14">
        <v>94.83</v>
      </c>
      <c r="IWS14">
        <v>94.83</v>
      </c>
      <c r="IWT14">
        <v>94.83</v>
      </c>
      <c r="IWU14">
        <v>94.83</v>
      </c>
      <c r="IWV14">
        <v>94.83</v>
      </c>
      <c r="IWW14">
        <v>94.83</v>
      </c>
      <c r="IWX14">
        <v>94.83</v>
      </c>
      <c r="IWY14">
        <v>94.83</v>
      </c>
      <c r="IWZ14">
        <v>94.83</v>
      </c>
      <c r="IXA14">
        <v>94.83</v>
      </c>
      <c r="IXB14">
        <v>94.83</v>
      </c>
      <c r="IXC14">
        <v>94.83</v>
      </c>
      <c r="IXD14">
        <v>94.83</v>
      </c>
      <c r="IXE14">
        <v>94.83</v>
      </c>
      <c r="IXF14">
        <v>94.83</v>
      </c>
      <c r="IXG14">
        <v>94.83</v>
      </c>
      <c r="IXH14">
        <v>94.83</v>
      </c>
      <c r="IXI14">
        <v>94.83</v>
      </c>
      <c r="IXJ14">
        <v>94.83</v>
      </c>
      <c r="IXK14">
        <v>94.83</v>
      </c>
      <c r="IXL14">
        <v>94.83</v>
      </c>
      <c r="IXM14">
        <v>94.83</v>
      </c>
      <c r="IXN14">
        <v>94.83</v>
      </c>
      <c r="IXO14">
        <v>94.83</v>
      </c>
      <c r="IXP14">
        <v>94.83</v>
      </c>
      <c r="IXQ14">
        <v>94.83</v>
      </c>
      <c r="IXR14">
        <v>94.83</v>
      </c>
      <c r="IXS14">
        <v>94.83</v>
      </c>
      <c r="IXT14">
        <v>94.83</v>
      </c>
      <c r="IXU14">
        <v>94.83</v>
      </c>
      <c r="IXV14">
        <v>94.83</v>
      </c>
      <c r="IXW14">
        <v>94.83</v>
      </c>
      <c r="IXX14">
        <v>94.83</v>
      </c>
      <c r="IXY14">
        <v>94.83</v>
      </c>
      <c r="IXZ14">
        <v>94.83</v>
      </c>
      <c r="IYA14">
        <v>94.83</v>
      </c>
      <c r="IYB14">
        <v>94.83</v>
      </c>
      <c r="IYC14">
        <v>94.83</v>
      </c>
      <c r="IYD14">
        <v>94.83</v>
      </c>
      <c r="IYE14">
        <v>94.83</v>
      </c>
      <c r="IYF14">
        <v>94.83</v>
      </c>
      <c r="IYG14">
        <v>94.83</v>
      </c>
      <c r="IYH14">
        <v>94.83</v>
      </c>
      <c r="IYI14">
        <v>94.83</v>
      </c>
      <c r="IYJ14">
        <v>94.83</v>
      </c>
      <c r="IYK14">
        <v>94.83</v>
      </c>
      <c r="IYL14">
        <v>94.83</v>
      </c>
      <c r="IYM14">
        <v>94.83</v>
      </c>
      <c r="IYN14">
        <v>94.83</v>
      </c>
      <c r="IYO14">
        <v>94.83</v>
      </c>
      <c r="IYP14">
        <v>94.83</v>
      </c>
      <c r="IYQ14">
        <v>94.83</v>
      </c>
      <c r="IYR14">
        <v>94.83</v>
      </c>
      <c r="IYS14">
        <v>94.83</v>
      </c>
      <c r="IYT14">
        <v>94.83</v>
      </c>
      <c r="IYU14">
        <v>94.83</v>
      </c>
      <c r="IYV14">
        <v>94.83</v>
      </c>
      <c r="IYW14">
        <v>94.83</v>
      </c>
      <c r="IYX14">
        <v>94.83</v>
      </c>
      <c r="IYY14">
        <v>94.83</v>
      </c>
      <c r="IYZ14">
        <v>94.83</v>
      </c>
      <c r="IZA14">
        <v>94.83</v>
      </c>
      <c r="IZB14">
        <v>94.83</v>
      </c>
      <c r="IZC14">
        <v>94.83</v>
      </c>
      <c r="IZD14">
        <v>94.83</v>
      </c>
      <c r="IZE14">
        <v>94.83</v>
      </c>
      <c r="IZF14">
        <v>94.83</v>
      </c>
      <c r="IZG14">
        <v>94.83</v>
      </c>
      <c r="IZH14">
        <v>94.83</v>
      </c>
      <c r="IZI14">
        <v>94.83</v>
      </c>
      <c r="IZJ14">
        <v>94.83</v>
      </c>
      <c r="IZK14">
        <v>94.83</v>
      </c>
      <c r="IZL14">
        <v>94.83</v>
      </c>
      <c r="IZM14">
        <v>94.83</v>
      </c>
      <c r="IZN14">
        <v>94.83</v>
      </c>
      <c r="IZO14">
        <v>94.83</v>
      </c>
      <c r="IZP14">
        <v>94.83</v>
      </c>
      <c r="IZQ14">
        <v>94.83</v>
      </c>
      <c r="IZR14">
        <v>94.83</v>
      </c>
      <c r="IZS14">
        <v>94.83</v>
      </c>
      <c r="IZT14">
        <v>94.83</v>
      </c>
      <c r="IZU14">
        <v>94.83</v>
      </c>
      <c r="IZV14">
        <v>94.83</v>
      </c>
      <c r="IZW14">
        <v>94.83</v>
      </c>
      <c r="IZX14">
        <v>94.83</v>
      </c>
      <c r="IZY14">
        <v>94.83</v>
      </c>
      <c r="IZZ14">
        <v>94.83</v>
      </c>
      <c r="JAA14">
        <v>94.83</v>
      </c>
      <c r="JAB14">
        <v>94.83</v>
      </c>
      <c r="JAC14">
        <v>94.83</v>
      </c>
      <c r="JAD14">
        <v>94.83</v>
      </c>
      <c r="JAE14">
        <v>94.83</v>
      </c>
      <c r="JAF14">
        <v>94.83</v>
      </c>
      <c r="JAG14">
        <v>94.83</v>
      </c>
      <c r="JAH14">
        <v>94.83</v>
      </c>
      <c r="JAI14">
        <v>94.83</v>
      </c>
      <c r="JAJ14">
        <v>94.83</v>
      </c>
      <c r="JAK14">
        <v>94.83</v>
      </c>
      <c r="JAL14">
        <v>94.83</v>
      </c>
      <c r="JAM14">
        <v>94.83</v>
      </c>
      <c r="JAN14">
        <v>94.83</v>
      </c>
      <c r="JAO14">
        <v>94.83</v>
      </c>
      <c r="JAP14">
        <v>94.83</v>
      </c>
      <c r="JAQ14">
        <v>94.83</v>
      </c>
      <c r="JAR14">
        <v>94.83</v>
      </c>
      <c r="JAS14">
        <v>94.83</v>
      </c>
      <c r="JAT14">
        <v>94.83</v>
      </c>
      <c r="JAU14">
        <v>94.83</v>
      </c>
      <c r="JAV14">
        <v>94.83</v>
      </c>
      <c r="JAW14">
        <v>94.83</v>
      </c>
      <c r="JAX14">
        <v>94.83</v>
      </c>
      <c r="JAY14">
        <v>94.83</v>
      </c>
      <c r="JAZ14">
        <v>94.83</v>
      </c>
      <c r="JBA14">
        <v>94.83</v>
      </c>
      <c r="JBB14">
        <v>94.83</v>
      </c>
      <c r="JBC14">
        <v>94.83</v>
      </c>
      <c r="JBD14">
        <v>94.83</v>
      </c>
      <c r="JBE14">
        <v>94.83</v>
      </c>
      <c r="JBF14">
        <v>94.83</v>
      </c>
      <c r="JBG14">
        <v>94.83</v>
      </c>
      <c r="JBH14">
        <v>94.83</v>
      </c>
      <c r="JBI14">
        <v>94.83</v>
      </c>
      <c r="JBJ14">
        <v>94.83</v>
      </c>
      <c r="JBK14">
        <v>94.83</v>
      </c>
      <c r="JBL14">
        <v>94.83</v>
      </c>
      <c r="JBM14">
        <v>94.83</v>
      </c>
      <c r="JBN14">
        <v>94.83</v>
      </c>
      <c r="JBO14">
        <v>94.83</v>
      </c>
      <c r="JBP14">
        <v>94.83</v>
      </c>
      <c r="JBQ14">
        <v>94.83</v>
      </c>
      <c r="JBR14">
        <v>94.83</v>
      </c>
      <c r="JBS14">
        <v>94.83</v>
      </c>
      <c r="JBT14">
        <v>94.83</v>
      </c>
      <c r="JBU14">
        <v>94.83</v>
      </c>
      <c r="JBV14">
        <v>94.83</v>
      </c>
      <c r="JBW14">
        <v>94.83</v>
      </c>
      <c r="JBX14">
        <v>94.83</v>
      </c>
      <c r="JBY14">
        <v>94.83</v>
      </c>
      <c r="JBZ14">
        <v>94.83</v>
      </c>
      <c r="JCA14">
        <v>94.83</v>
      </c>
      <c r="JCB14">
        <v>94.83</v>
      </c>
      <c r="JCC14">
        <v>94.83</v>
      </c>
      <c r="JCD14">
        <v>94.83</v>
      </c>
      <c r="JCE14">
        <v>94.83</v>
      </c>
      <c r="JCF14">
        <v>94.83</v>
      </c>
      <c r="JCG14">
        <v>94.83</v>
      </c>
      <c r="JCH14">
        <v>94.83</v>
      </c>
      <c r="JCI14">
        <v>94.83</v>
      </c>
      <c r="JCJ14">
        <v>94.83</v>
      </c>
      <c r="JCK14">
        <v>94.83</v>
      </c>
      <c r="JCL14">
        <v>94.83</v>
      </c>
      <c r="JCM14">
        <v>94.83</v>
      </c>
      <c r="JCN14">
        <v>94.83</v>
      </c>
      <c r="JCO14">
        <v>94.83</v>
      </c>
      <c r="JCP14">
        <v>94.83</v>
      </c>
      <c r="JCQ14">
        <v>94.83</v>
      </c>
      <c r="JCR14">
        <v>94.83</v>
      </c>
      <c r="JCS14">
        <v>94.83</v>
      </c>
      <c r="JCT14">
        <v>94.83</v>
      </c>
      <c r="JCU14">
        <v>94.83</v>
      </c>
      <c r="JCV14">
        <v>94.83</v>
      </c>
      <c r="JCW14">
        <v>94.83</v>
      </c>
      <c r="JCX14">
        <v>94.83</v>
      </c>
      <c r="JCY14">
        <v>94.83</v>
      </c>
      <c r="JCZ14">
        <v>94.83</v>
      </c>
      <c r="JDA14">
        <v>94.83</v>
      </c>
      <c r="JDB14">
        <v>94.83</v>
      </c>
      <c r="JDC14">
        <v>94.83</v>
      </c>
      <c r="JDD14">
        <v>94.83</v>
      </c>
      <c r="JDE14">
        <v>94.83</v>
      </c>
      <c r="JDF14">
        <v>94.83</v>
      </c>
      <c r="JDG14">
        <v>94.83</v>
      </c>
      <c r="JDH14">
        <v>94.83</v>
      </c>
      <c r="JDI14">
        <v>94.83</v>
      </c>
      <c r="JDJ14">
        <v>94.83</v>
      </c>
      <c r="JDK14">
        <v>94.83</v>
      </c>
      <c r="JDL14">
        <v>94.83</v>
      </c>
      <c r="JDM14">
        <v>94.83</v>
      </c>
      <c r="JDN14">
        <v>94.83</v>
      </c>
      <c r="JDO14">
        <v>94.83</v>
      </c>
      <c r="JDP14">
        <v>94.83</v>
      </c>
      <c r="JDQ14">
        <v>94.83</v>
      </c>
      <c r="JDR14">
        <v>94.83</v>
      </c>
      <c r="JDS14">
        <v>94.83</v>
      </c>
      <c r="JDT14">
        <v>94.83</v>
      </c>
      <c r="JDU14">
        <v>94.83</v>
      </c>
      <c r="JDV14">
        <v>94.83</v>
      </c>
      <c r="JDW14">
        <v>94.83</v>
      </c>
      <c r="JDX14">
        <v>94.83</v>
      </c>
      <c r="JDY14">
        <v>94.83</v>
      </c>
      <c r="JDZ14">
        <v>94.83</v>
      </c>
      <c r="JEA14">
        <v>94.83</v>
      </c>
      <c r="JEB14">
        <v>94.83</v>
      </c>
      <c r="JEC14">
        <v>94.83</v>
      </c>
      <c r="JED14">
        <v>94.83</v>
      </c>
      <c r="JEE14">
        <v>94.83</v>
      </c>
      <c r="JEF14">
        <v>94.83</v>
      </c>
      <c r="JEG14">
        <v>94.83</v>
      </c>
      <c r="JEH14">
        <v>94.83</v>
      </c>
      <c r="JEI14">
        <v>94.83</v>
      </c>
      <c r="JEJ14">
        <v>94.83</v>
      </c>
      <c r="JEK14">
        <v>94.83</v>
      </c>
      <c r="JEL14">
        <v>94.83</v>
      </c>
      <c r="JEM14">
        <v>94.83</v>
      </c>
      <c r="JEN14">
        <v>94.83</v>
      </c>
      <c r="JEO14">
        <v>94.83</v>
      </c>
      <c r="JEP14">
        <v>94.83</v>
      </c>
      <c r="JEQ14">
        <v>94.83</v>
      </c>
      <c r="JER14">
        <v>94.83</v>
      </c>
      <c r="JES14">
        <v>94.83</v>
      </c>
      <c r="JET14">
        <v>94.83</v>
      </c>
      <c r="JEU14">
        <v>94.83</v>
      </c>
      <c r="JEV14">
        <v>94.83</v>
      </c>
      <c r="JEW14">
        <v>94.83</v>
      </c>
      <c r="JEX14">
        <v>94.83</v>
      </c>
      <c r="JEY14">
        <v>94.83</v>
      </c>
      <c r="JEZ14">
        <v>94.83</v>
      </c>
      <c r="JFA14">
        <v>94.83</v>
      </c>
      <c r="JFB14">
        <v>94.83</v>
      </c>
      <c r="JFC14">
        <v>94.83</v>
      </c>
      <c r="JFD14">
        <v>94.83</v>
      </c>
      <c r="JFE14">
        <v>94.83</v>
      </c>
      <c r="JFF14">
        <v>94.83</v>
      </c>
      <c r="JFG14">
        <v>94.83</v>
      </c>
      <c r="JFH14">
        <v>94.83</v>
      </c>
      <c r="JFI14">
        <v>94.83</v>
      </c>
      <c r="JFJ14">
        <v>94.83</v>
      </c>
      <c r="JFK14">
        <v>94.83</v>
      </c>
      <c r="JFL14">
        <v>94.83</v>
      </c>
      <c r="JFM14">
        <v>94.83</v>
      </c>
      <c r="JFN14">
        <v>94.83</v>
      </c>
      <c r="JFO14">
        <v>94.83</v>
      </c>
      <c r="JFP14">
        <v>94.83</v>
      </c>
      <c r="JFQ14">
        <v>94.83</v>
      </c>
      <c r="JFR14">
        <v>94.83</v>
      </c>
      <c r="JFS14">
        <v>94.83</v>
      </c>
      <c r="JFT14">
        <v>94.83</v>
      </c>
      <c r="JFU14">
        <v>94.83</v>
      </c>
      <c r="JFV14">
        <v>94.83</v>
      </c>
      <c r="JFW14">
        <v>94.83</v>
      </c>
      <c r="JFX14">
        <v>94.83</v>
      </c>
      <c r="JFY14">
        <v>94.83</v>
      </c>
      <c r="JFZ14">
        <v>94.83</v>
      </c>
      <c r="JGA14">
        <v>94.83</v>
      </c>
      <c r="JGB14">
        <v>94.83</v>
      </c>
      <c r="JGC14">
        <v>94.83</v>
      </c>
      <c r="JGD14">
        <v>94.83</v>
      </c>
      <c r="JGE14">
        <v>94.83</v>
      </c>
      <c r="JGF14">
        <v>94.83</v>
      </c>
      <c r="JGG14">
        <v>94.85</v>
      </c>
      <c r="JGH14">
        <v>94.9</v>
      </c>
      <c r="JGI14">
        <v>94.95</v>
      </c>
      <c r="JGJ14">
        <v>94.84</v>
      </c>
      <c r="JGK14">
        <v>94.84</v>
      </c>
      <c r="JGL14">
        <v>94.88</v>
      </c>
      <c r="JGM14">
        <v>94.88</v>
      </c>
      <c r="JGN14">
        <v>94.85</v>
      </c>
      <c r="JGO14">
        <v>94.84</v>
      </c>
      <c r="JGP14">
        <v>94.84</v>
      </c>
      <c r="JGQ14">
        <v>94.95</v>
      </c>
      <c r="JGR14">
        <v>94.98</v>
      </c>
      <c r="JGS14">
        <v>94.98</v>
      </c>
      <c r="JGT14">
        <v>94.96</v>
      </c>
      <c r="JGU14">
        <v>94.97</v>
      </c>
      <c r="JGV14">
        <v>94.99</v>
      </c>
      <c r="JGW14">
        <v>95.05</v>
      </c>
      <c r="JGX14">
        <v>95.06</v>
      </c>
      <c r="JGY14">
        <v>95.07</v>
      </c>
      <c r="JGZ14">
        <v>95.31</v>
      </c>
      <c r="JHA14">
        <v>95.36</v>
      </c>
      <c r="JHB14">
        <v>95.38</v>
      </c>
      <c r="JHC14">
        <v>95.46</v>
      </c>
      <c r="JHD14">
        <v>95.49</v>
      </c>
      <c r="JHE14">
        <v>95.49</v>
      </c>
      <c r="JHF14">
        <v>95.32</v>
      </c>
      <c r="JHG14">
        <v>95.26</v>
      </c>
      <c r="JHH14">
        <v>95.33</v>
      </c>
      <c r="JHI14">
        <v>95.35</v>
      </c>
      <c r="JHJ14">
        <v>95.35</v>
      </c>
      <c r="JHK14">
        <v>95.39</v>
      </c>
      <c r="JHL14">
        <v>95.31</v>
      </c>
      <c r="JHM14">
        <v>95.24</v>
      </c>
      <c r="JHN14">
        <v>95.2</v>
      </c>
      <c r="JHO14">
        <v>95.23</v>
      </c>
      <c r="JHP14">
        <v>95.3</v>
      </c>
      <c r="JHQ14">
        <v>95.34</v>
      </c>
      <c r="JHR14">
        <v>95.35</v>
      </c>
      <c r="JHS14">
        <v>95.37</v>
      </c>
      <c r="JHT14">
        <v>94.39</v>
      </c>
      <c r="JHU14">
        <v>94.39</v>
      </c>
      <c r="JHV14">
        <v>94.39</v>
      </c>
      <c r="JHW14">
        <v>94.39</v>
      </c>
      <c r="JHX14">
        <v>94.39</v>
      </c>
      <c r="JHY14">
        <v>94.39</v>
      </c>
      <c r="JHZ14">
        <v>94.39</v>
      </c>
      <c r="JIA14">
        <v>94.39</v>
      </c>
      <c r="JIB14">
        <v>94.39</v>
      </c>
      <c r="JIC14">
        <v>94.39</v>
      </c>
      <c r="JID14">
        <v>94.39</v>
      </c>
      <c r="JIE14">
        <v>94.39</v>
      </c>
      <c r="JIF14">
        <v>94.39</v>
      </c>
      <c r="JIG14">
        <v>94.39</v>
      </c>
      <c r="JIH14">
        <v>94.39</v>
      </c>
      <c r="JII14">
        <v>94.39</v>
      </c>
      <c r="JIJ14">
        <v>94.39</v>
      </c>
      <c r="JIK14">
        <v>94.39</v>
      </c>
      <c r="JIL14">
        <v>94.39</v>
      </c>
      <c r="JIM14">
        <v>94.39</v>
      </c>
      <c r="JIN14">
        <v>94.39</v>
      </c>
      <c r="JIO14">
        <v>94.39</v>
      </c>
      <c r="JIP14">
        <v>94.39</v>
      </c>
      <c r="JIQ14">
        <v>94.39</v>
      </c>
      <c r="JIR14">
        <v>94.39</v>
      </c>
      <c r="JIS14">
        <v>94.39</v>
      </c>
      <c r="JIT14">
        <v>94.39</v>
      </c>
      <c r="JIU14">
        <v>94.39</v>
      </c>
      <c r="JIV14">
        <v>94.39</v>
      </c>
      <c r="JIW14">
        <v>94.39</v>
      </c>
      <c r="JIX14">
        <v>94.39</v>
      </c>
      <c r="JIY14">
        <v>94.39</v>
      </c>
      <c r="JIZ14">
        <v>94.39</v>
      </c>
      <c r="JJA14">
        <v>94.39</v>
      </c>
      <c r="JJB14">
        <v>94.39</v>
      </c>
      <c r="JJC14">
        <v>94.39</v>
      </c>
      <c r="JJD14">
        <v>94.39</v>
      </c>
      <c r="JJE14">
        <v>94.39</v>
      </c>
      <c r="JJF14">
        <v>94.39</v>
      </c>
      <c r="JJG14">
        <v>94.39</v>
      </c>
      <c r="JJH14">
        <v>94.39</v>
      </c>
      <c r="JJI14">
        <v>94.39</v>
      </c>
      <c r="JJJ14">
        <v>94.39</v>
      </c>
      <c r="JJK14">
        <v>94.39</v>
      </c>
      <c r="JJL14">
        <v>94.39</v>
      </c>
      <c r="JJM14">
        <v>94.39</v>
      </c>
      <c r="JJN14">
        <v>94.39</v>
      </c>
      <c r="JJO14">
        <v>94.39</v>
      </c>
      <c r="JJP14">
        <v>94.39</v>
      </c>
      <c r="JJQ14">
        <v>94.39</v>
      </c>
      <c r="JJR14">
        <v>94.39</v>
      </c>
      <c r="JJS14">
        <v>94.39</v>
      </c>
      <c r="JJT14">
        <v>94.39</v>
      </c>
      <c r="JJU14">
        <v>94.39</v>
      </c>
      <c r="JJV14">
        <v>94.39</v>
      </c>
      <c r="JJW14">
        <v>94.39</v>
      </c>
      <c r="JJX14">
        <v>94.39</v>
      </c>
      <c r="JJY14">
        <v>94.39</v>
      </c>
      <c r="JJZ14">
        <v>94.39</v>
      </c>
      <c r="JKA14">
        <v>94.39</v>
      </c>
      <c r="JKB14">
        <v>94.39</v>
      </c>
      <c r="JKC14">
        <v>94.39</v>
      </c>
      <c r="JKD14">
        <v>94.39</v>
      </c>
      <c r="JKE14">
        <v>94.39</v>
      </c>
      <c r="JKF14">
        <v>94.39</v>
      </c>
      <c r="JKG14">
        <v>94.39</v>
      </c>
      <c r="JKH14">
        <v>94.39</v>
      </c>
      <c r="JKI14">
        <v>94.39</v>
      </c>
      <c r="JKJ14">
        <v>94.39</v>
      </c>
      <c r="JKK14">
        <v>94.39</v>
      </c>
      <c r="JKL14">
        <v>94.39</v>
      </c>
      <c r="JKM14">
        <v>94.39</v>
      </c>
      <c r="JKN14">
        <v>94.39</v>
      </c>
      <c r="JKO14">
        <v>94.39</v>
      </c>
      <c r="JKP14">
        <v>94.39</v>
      </c>
      <c r="JKQ14">
        <v>94.39</v>
      </c>
      <c r="JKR14">
        <v>94.39</v>
      </c>
      <c r="JKS14">
        <v>94.39</v>
      </c>
      <c r="JKT14">
        <v>94.39</v>
      </c>
      <c r="JKU14">
        <v>94.39</v>
      </c>
      <c r="JKV14">
        <v>94.39</v>
      </c>
      <c r="JKW14">
        <v>94.39</v>
      </c>
      <c r="JKX14">
        <v>94.39</v>
      </c>
      <c r="JKY14">
        <v>94.39</v>
      </c>
      <c r="JKZ14">
        <v>94.39</v>
      </c>
      <c r="JLA14">
        <v>94.39</v>
      </c>
      <c r="JLB14">
        <v>94.39</v>
      </c>
      <c r="JLC14">
        <v>94.39</v>
      </c>
      <c r="JLD14">
        <v>94.39</v>
      </c>
      <c r="JLE14">
        <v>94.39</v>
      </c>
      <c r="JLF14">
        <v>94.39</v>
      </c>
      <c r="JLG14">
        <v>94.39</v>
      </c>
      <c r="JLH14">
        <v>94.39</v>
      </c>
      <c r="JLI14">
        <v>94.39</v>
      </c>
      <c r="JLJ14">
        <v>94.39</v>
      </c>
      <c r="JLK14">
        <v>94.39</v>
      </c>
      <c r="JLL14">
        <v>94.39</v>
      </c>
      <c r="JLM14">
        <v>94.39</v>
      </c>
      <c r="JLN14">
        <v>94.39</v>
      </c>
      <c r="JLO14">
        <v>94.39</v>
      </c>
      <c r="JLP14">
        <v>94.39</v>
      </c>
      <c r="JLQ14">
        <v>94.39</v>
      </c>
      <c r="JLR14">
        <v>94.39</v>
      </c>
      <c r="JLS14">
        <v>94.39</v>
      </c>
      <c r="JLT14">
        <v>94.39</v>
      </c>
      <c r="JLU14">
        <v>94.39</v>
      </c>
      <c r="JLV14">
        <v>94.39</v>
      </c>
      <c r="JLW14">
        <v>94.39</v>
      </c>
      <c r="JLX14">
        <v>94.39</v>
      </c>
      <c r="JLY14">
        <v>94.39</v>
      </c>
      <c r="JLZ14">
        <v>94.39</v>
      </c>
      <c r="JMA14">
        <v>94.39</v>
      </c>
      <c r="JMB14">
        <v>94.39</v>
      </c>
      <c r="JMC14">
        <v>94.39</v>
      </c>
      <c r="JMD14">
        <v>94.39</v>
      </c>
      <c r="JME14">
        <v>94.39</v>
      </c>
      <c r="JMF14">
        <v>94.39</v>
      </c>
      <c r="JMG14">
        <v>94.39</v>
      </c>
      <c r="JMH14">
        <v>94.39</v>
      </c>
      <c r="JMI14">
        <v>94.39</v>
      </c>
      <c r="JMJ14">
        <v>94.39</v>
      </c>
      <c r="JMK14">
        <v>94.39</v>
      </c>
      <c r="JML14">
        <v>94.39</v>
      </c>
      <c r="JMM14">
        <v>94.39</v>
      </c>
      <c r="JMN14">
        <v>94.39</v>
      </c>
      <c r="JMO14">
        <v>94.39</v>
      </c>
      <c r="JMP14">
        <v>94.39</v>
      </c>
      <c r="JMQ14">
        <v>94.39</v>
      </c>
      <c r="JMR14">
        <v>94.39</v>
      </c>
      <c r="JMS14">
        <v>94.39</v>
      </c>
      <c r="JMT14">
        <v>94.39</v>
      </c>
      <c r="JMU14">
        <v>94.39</v>
      </c>
      <c r="JMV14">
        <v>94.39</v>
      </c>
      <c r="JMW14">
        <v>94.39</v>
      </c>
      <c r="JMX14">
        <v>94.39</v>
      </c>
      <c r="JMY14">
        <v>94.39</v>
      </c>
      <c r="JMZ14">
        <v>94.39</v>
      </c>
      <c r="JNA14">
        <v>94.39</v>
      </c>
      <c r="JNB14">
        <v>94.39</v>
      </c>
      <c r="JNC14">
        <v>94.39</v>
      </c>
      <c r="JND14">
        <v>94.39</v>
      </c>
      <c r="JNE14">
        <v>94.39</v>
      </c>
      <c r="JNF14">
        <v>94.39</v>
      </c>
      <c r="JNG14">
        <v>94.39</v>
      </c>
      <c r="JNH14">
        <v>94.39</v>
      </c>
      <c r="JNI14">
        <v>94.39</v>
      </c>
      <c r="JNJ14">
        <v>94.39</v>
      </c>
      <c r="JNK14">
        <v>94.39</v>
      </c>
      <c r="JNL14">
        <v>94.39</v>
      </c>
      <c r="JNM14">
        <v>94.39</v>
      </c>
      <c r="JNN14">
        <v>94.39</v>
      </c>
      <c r="JNO14">
        <v>94.39</v>
      </c>
      <c r="JNP14">
        <v>94.39</v>
      </c>
      <c r="JNQ14">
        <v>94.39</v>
      </c>
      <c r="JNR14">
        <v>94.39</v>
      </c>
      <c r="JNS14">
        <v>94.39</v>
      </c>
      <c r="JNT14">
        <v>94.39</v>
      </c>
      <c r="JNU14">
        <v>94.39</v>
      </c>
      <c r="JNV14">
        <v>94.39</v>
      </c>
      <c r="JNW14">
        <v>94.39</v>
      </c>
      <c r="JNX14">
        <v>94.39</v>
      </c>
      <c r="JNY14">
        <v>94.39</v>
      </c>
      <c r="JNZ14">
        <v>94.39</v>
      </c>
      <c r="JOA14">
        <v>94.39</v>
      </c>
      <c r="JOB14">
        <v>94.39</v>
      </c>
      <c r="JOC14">
        <v>94.39</v>
      </c>
      <c r="JOD14">
        <v>94.39</v>
      </c>
      <c r="JOE14">
        <v>94.39</v>
      </c>
      <c r="JOF14">
        <v>94.39</v>
      </c>
      <c r="JOG14">
        <v>94.39</v>
      </c>
      <c r="JOH14">
        <v>94.39</v>
      </c>
      <c r="JOI14">
        <v>94.39</v>
      </c>
      <c r="JOJ14">
        <v>94.39</v>
      </c>
      <c r="JOK14">
        <v>94.39</v>
      </c>
      <c r="JOL14">
        <v>94.39</v>
      </c>
      <c r="JOM14">
        <v>94.39</v>
      </c>
      <c r="JON14">
        <v>94.39</v>
      </c>
      <c r="JOO14">
        <v>94.39</v>
      </c>
      <c r="JOP14">
        <v>94.39</v>
      </c>
      <c r="JOQ14">
        <v>94.39</v>
      </c>
      <c r="JOR14">
        <v>94.39</v>
      </c>
      <c r="JOS14">
        <v>94.39</v>
      </c>
      <c r="JOT14">
        <v>94.39</v>
      </c>
      <c r="JOU14">
        <v>94.39</v>
      </c>
      <c r="JOV14">
        <v>94.39</v>
      </c>
      <c r="JOW14">
        <v>94.39</v>
      </c>
      <c r="JOX14">
        <v>94.39</v>
      </c>
      <c r="JOY14">
        <v>94.39</v>
      </c>
      <c r="JOZ14">
        <v>94.39</v>
      </c>
      <c r="JPA14">
        <v>94.39</v>
      </c>
      <c r="JPB14">
        <v>94.39</v>
      </c>
      <c r="JPC14">
        <v>94.39</v>
      </c>
      <c r="JPD14">
        <v>94.39</v>
      </c>
      <c r="JPE14">
        <v>94.39</v>
      </c>
      <c r="JPF14">
        <v>94.39</v>
      </c>
      <c r="JPG14">
        <v>94.39</v>
      </c>
      <c r="JPH14">
        <v>94.39</v>
      </c>
      <c r="JPI14">
        <v>94.39</v>
      </c>
      <c r="JPJ14">
        <v>94.39</v>
      </c>
      <c r="JPK14">
        <v>94.37</v>
      </c>
      <c r="JPL14">
        <v>94.39</v>
      </c>
      <c r="JPM14">
        <v>94.41</v>
      </c>
      <c r="JPN14">
        <v>94.46</v>
      </c>
      <c r="JPO14">
        <v>94.5</v>
      </c>
      <c r="JPP14">
        <v>94.5</v>
      </c>
      <c r="JPQ14">
        <v>94.5</v>
      </c>
      <c r="JPR14">
        <v>94.5</v>
      </c>
      <c r="JPS14">
        <v>94.52</v>
      </c>
      <c r="JPT14">
        <v>94.54</v>
      </c>
      <c r="JPU14">
        <v>94.56</v>
      </c>
      <c r="JPV14">
        <v>94.55</v>
      </c>
      <c r="JPW14">
        <v>94.55</v>
      </c>
      <c r="JPX14">
        <v>94.53</v>
      </c>
      <c r="JPY14">
        <v>94.51</v>
      </c>
      <c r="JPZ14">
        <v>94.5</v>
      </c>
      <c r="JQA14">
        <v>94.49</v>
      </c>
      <c r="JQB14">
        <v>94.46</v>
      </c>
      <c r="JQC14">
        <v>94.44</v>
      </c>
      <c r="JQD14">
        <v>94.43</v>
      </c>
      <c r="JQE14">
        <v>94.44</v>
      </c>
      <c r="JQF14">
        <v>94.45</v>
      </c>
      <c r="JQG14">
        <v>94.46</v>
      </c>
      <c r="JQH14">
        <v>94.47</v>
      </c>
      <c r="JQI14" t="s">
        <v>1875</v>
      </c>
      <c r="JQJ14" t="s">
        <v>1875</v>
      </c>
      <c r="JQK14" t="s">
        <v>1875</v>
      </c>
      <c r="JQL14" t="s">
        <v>1875</v>
      </c>
      <c r="JQM14" t="s">
        <v>1875</v>
      </c>
      <c r="JQN14" t="s">
        <v>1875</v>
      </c>
      <c r="JQO14" t="s">
        <v>1875</v>
      </c>
      <c r="JQP14" t="s">
        <v>1875</v>
      </c>
      <c r="JQQ14" t="s">
        <v>1875</v>
      </c>
      <c r="JQR14" t="s">
        <v>1875</v>
      </c>
      <c r="JQS14" t="s">
        <v>1875</v>
      </c>
      <c r="JQT14" t="s">
        <v>1875</v>
      </c>
      <c r="JQU14" t="s">
        <v>1875</v>
      </c>
      <c r="JQV14" t="s">
        <v>1875</v>
      </c>
      <c r="JQW14" t="s">
        <v>1875</v>
      </c>
      <c r="JQX14" t="s">
        <v>1875</v>
      </c>
      <c r="JQY14" t="s">
        <v>1875</v>
      </c>
      <c r="JQZ14" t="s">
        <v>1875</v>
      </c>
      <c r="JRA14" t="s">
        <v>1875</v>
      </c>
      <c r="JRB14" t="s">
        <v>1875</v>
      </c>
      <c r="JRC14" t="s">
        <v>1875</v>
      </c>
      <c r="JRD14" t="s">
        <v>1875</v>
      </c>
    </row>
    <row r="15" spans="1:7235" x14ac:dyDescent="0.25">
      <c r="A15" t="s">
        <v>7165</v>
      </c>
      <c r="B15">
        <v>97.02</v>
      </c>
      <c r="C15">
        <v>97.02</v>
      </c>
      <c r="D15">
        <v>97.04</v>
      </c>
      <c r="E15">
        <v>97.03</v>
      </c>
      <c r="F15">
        <v>97</v>
      </c>
      <c r="G15">
        <v>96.905000000000001</v>
      </c>
      <c r="H15">
        <v>96.915000000000006</v>
      </c>
      <c r="I15">
        <v>96.935000000000002</v>
      </c>
      <c r="J15">
        <v>96.92</v>
      </c>
      <c r="K15">
        <v>96.95</v>
      </c>
      <c r="L15">
        <v>96.974999999999994</v>
      </c>
      <c r="M15">
        <v>96.97</v>
      </c>
      <c r="N15">
        <v>96.855000000000004</v>
      </c>
      <c r="O15">
        <v>96.81</v>
      </c>
      <c r="P15">
        <v>96.8</v>
      </c>
      <c r="Q15">
        <v>96.78</v>
      </c>
      <c r="R15">
        <v>96.88</v>
      </c>
      <c r="S15">
        <v>96.905000000000001</v>
      </c>
      <c r="T15">
        <v>96.905000000000001</v>
      </c>
      <c r="U15">
        <v>96.935000000000002</v>
      </c>
      <c r="V15">
        <v>96.954999999999998</v>
      </c>
      <c r="W15">
        <v>96.97</v>
      </c>
      <c r="X15">
        <v>97.01</v>
      </c>
      <c r="Y15">
        <v>96.98</v>
      </c>
      <c r="Z15">
        <v>96.96</v>
      </c>
      <c r="AA15">
        <v>97.004999999999995</v>
      </c>
      <c r="AB15">
        <v>96.995000000000005</v>
      </c>
      <c r="AC15">
        <v>96.974999999999994</v>
      </c>
      <c r="AD15">
        <v>97.045000000000002</v>
      </c>
      <c r="AE15">
        <v>97.03</v>
      </c>
      <c r="AF15">
        <v>96.93</v>
      </c>
      <c r="AG15">
        <v>96.91</v>
      </c>
      <c r="AH15">
        <v>96.855000000000004</v>
      </c>
      <c r="AI15">
        <v>96.85</v>
      </c>
      <c r="AJ15">
        <v>96.85</v>
      </c>
      <c r="AK15">
        <v>96.84</v>
      </c>
      <c r="AL15">
        <v>96.87</v>
      </c>
      <c r="AM15">
        <v>96.844999999999999</v>
      </c>
      <c r="AN15">
        <v>96.78</v>
      </c>
      <c r="AO15">
        <v>96.825000000000003</v>
      </c>
      <c r="AP15">
        <v>96.704999999999998</v>
      </c>
      <c r="AQ15">
        <v>96.76</v>
      </c>
      <c r="AR15">
        <v>96.74</v>
      </c>
      <c r="AS15">
        <v>96.715000000000003</v>
      </c>
      <c r="AT15">
        <v>96.734999999999999</v>
      </c>
      <c r="AU15">
        <v>96.77</v>
      </c>
      <c r="AV15">
        <v>96.83</v>
      </c>
      <c r="AW15">
        <v>96.795000000000002</v>
      </c>
      <c r="AX15">
        <v>96.77</v>
      </c>
      <c r="AY15">
        <v>96.76</v>
      </c>
      <c r="AZ15">
        <v>96.795000000000002</v>
      </c>
      <c r="BA15">
        <v>96.83</v>
      </c>
      <c r="BB15">
        <v>96.8</v>
      </c>
      <c r="BC15">
        <v>96.844999999999999</v>
      </c>
      <c r="BD15">
        <v>96.82</v>
      </c>
      <c r="BE15">
        <v>96.444999999999993</v>
      </c>
      <c r="BF15">
        <v>96.48</v>
      </c>
      <c r="BG15">
        <v>96.564999999999998</v>
      </c>
      <c r="BH15">
        <v>96.53</v>
      </c>
      <c r="BI15">
        <v>96.545000000000002</v>
      </c>
      <c r="BJ15">
        <v>96.534999999999997</v>
      </c>
      <c r="BK15">
        <v>96.584999999999994</v>
      </c>
      <c r="BL15">
        <v>96.644999999999996</v>
      </c>
      <c r="BM15">
        <v>96.625</v>
      </c>
      <c r="BN15">
        <v>96.605000000000004</v>
      </c>
      <c r="BO15">
        <v>96.57</v>
      </c>
      <c r="BP15">
        <v>96.62</v>
      </c>
      <c r="BQ15">
        <v>96.534999999999997</v>
      </c>
      <c r="BR15">
        <v>96.605000000000004</v>
      </c>
      <c r="BS15">
        <v>96.59</v>
      </c>
      <c r="BT15">
        <v>96.65</v>
      </c>
      <c r="BU15">
        <v>96.655000000000001</v>
      </c>
      <c r="BV15">
        <v>96.605000000000004</v>
      </c>
      <c r="BW15">
        <v>96.63</v>
      </c>
      <c r="BX15">
        <v>96.64</v>
      </c>
      <c r="BY15">
        <v>96.64</v>
      </c>
      <c r="BZ15">
        <v>96.75</v>
      </c>
      <c r="CA15">
        <v>96.75</v>
      </c>
      <c r="CB15">
        <v>96.74</v>
      </c>
      <c r="CC15">
        <v>96.715000000000003</v>
      </c>
      <c r="CD15">
        <v>96.724999999999994</v>
      </c>
      <c r="CE15">
        <v>96.655000000000001</v>
      </c>
      <c r="CF15">
        <v>96.635000000000005</v>
      </c>
      <c r="CG15">
        <v>96.594999999999999</v>
      </c>
      <c r="CH15">
        <v>96.51</v>
      </c>
      <c r="CI15">
        <v>96.47</v>
      </c>
      <c r="CJ15">
        <v>96.47</v>
      </c>
      <c r="CK15">
        <v>96.46</v>
      </c>
      <c r="CL15">
        <v>96.46</v>
      </c>
      <c r="CM15">
        <v>96.484999999999999</v>
      </c>
      <c r="CN15">
        <v>96.54</v>
      </c>
      <c r="CO15">
        <v>96.5</v>
      </c>
      <c r="CP15">
        <v>96.43</v>
      </c>
      <c r="CQ15">
        <v>96.444999999999993</v>
      </c>
      <c r="CR15">
        <v>96.405000000000001</v>
      </c>
      <c r="CS15">
        <v>96.54</v>
      </c>
      <c r="CT15">
        <v>96.584999999999994</v>
      </c>
      <c r="CU15">
        <v>96.49</v>
      </c>
      <c r="CV15">
        <v>96.525000000000006</v>
      </c>
      <c r="CW15">
        <v>96.515000000000001</v>
      </c>
      <c r="CX15">
        <v>96.484999999999999</v>
      </c>
      <c r="CY15">
        <v>96.43</v>
      </c>
      <c r="CZ15">
        <v>96.47</v>
      </c>
      <c r="DA15">
        <v>96.46</v>
      </c>
      <c r="DB15">
        <v>96.46</v>
      </c>
      <c r="DC15">
        <v>96.45</v>
      </c>
      <c r="DD15">
        <v>96.444999999999993</v>
      </c>
      <c r="DE15">
        <v>96.49</v>
      </c>
      <c r="DF15">
        <v>96.474999999999994</v>
      </c>
      <c r="DG15">
        <v>96.454999999999998</v>
      </c>
      <c r="DH15">
        <v>96.484999999999999</v>
      </c>
      <c r="DI15">
        <v>96.39</v>
      </c>
      <c r="DJ15">
        <v>96.44</v>
      </c>
      <c r="DK15">
        <v>96.47</v>
      </c>
      <c r="DL15">
        <v>96.614999999999995</v>
      </c>
      <c r="DM15">
        <v>96.605000000000004</v>
      </c>
      <c r="DN15">
        <v>96.75</v>
      </c>
      <c r="DO15">
        <v>96.76</v>
      </c>
      <c r="DP15">
        <v>96.685000000000002</v>
      </c>
      <c r="DQ15">
        <v>96.694999999999993</v>
      </c>
      <c r="DR15">
        <v>96.855000000000004</v>
      </c>
      <c r="DS15">
        <v>96.915000000000006</v>
      </c>
      <c r="DT15">
        <v>96.87</v>
      </c>
      <c r="DU15">
        <v>96.825000000000003</v>
      </c>
      <c r="DV15">
        <v>96.75</v>
      </c>
      <c r="DW15">
        <v>96.72</v>
      </c>
      <c r="DX15">
        <v>96.65</v>
      </c>
      <c r="DY15">
        <v>96.73</v>
      </c>
      <c r="DZ15">
        <v>96.82</v>
      </c>
      <c r="EA15">
        <v>96.724999999999994</v>
      </c>
      <c r="EB15">
        <v>96.724999999999994</v>
      </c>
      <c r="EC15">
        <v>96.734999999999999</v>
      </c>
      <c r="ED15">
        <v>96.68</v>
      </c>
      <c r="EE15">
        <v>96.69</v>
      </c>
      <c r="EF15">
        <v>96.57</v>
      </c>
      <c r="EG15">
        <v>96.67</v>
      </c>
      <c r="EH15">
        <v>96.54</v>
      </c>
      <c r="EI15">
        <v>96.83</v>
      </c>
      <c r="EJ15">
        <v>96.795000000000002</v>
      </c>
      <c r="EK15">
        <v>96.844999999999999</v>
      </c>
      <c r="EL15">
        <v>96.765000000000001</v>
      </c>
      <c r="EM15">
        <v>96.54</v>
      </c>
      <c r="EN15">
        <v>96.584999999999994</v>
      </c>
      <c r="EO15">
        <v>96.484999999999999</v>
      </c>
      <c r="EP15">
        <v>96.484999999999999</v>
      </c>
      <c r="EQ15">
        <v>96.38</v>
      </c>
      <c r="ER15">
        <v>96.37</v>
      </c>
      <c r="ES15">
        <v>96.385000000000005</v>
      </c>
      <c r="ET15">
        <v>96.36</v>
      </c>
      <c r="EU15">
        <v>96.454999999999998</v>
      </c>
      <c r="EV15">
        <v>96.43</v>
      </c>
      <c r="EW15">
        <v>96.394999999999996</v>
      </c>
      <c r="EX15">
        <v>96.32</v>
      </c>
      <c r="EY15">
        <v>96.32</v>
      </c>
      <c r="EZ15">
        <v>96.37</v>
      </c>
      <c r="FA15">
        <v>96.45</v>
      </c>
      <c r="FB15">
        <v>96.415000000000006</v>
      </c>
      <c r="FC15">
        <v>96.484999999999999</v>
      </c>
      <c r="FD15">
        <v>96.54</v>
      </c>
      <c r="FE15">
        <v>96.415000000000006</v>
      </c>
      <c r="FF15">
        <v>96.465000000000003</v>
      </c>
      <c r="FG15">
        <v>96.43</v>
      </c>
      <c r="FH15">
        <v>96.45</v>
      </c>
      <c r="FI15">
        <v>96.42</v>
      </c>
      <c r="FJ15">
        <v>96.4</v>
      </c>
      <c r="FK15">
        <v>96.29</v>
      </c>
      <c r="FL15">
        <v>96.3</v>
      </c>
      <c r="FM15">
        <v>96.275000000000006</v>
      </c>
      <c r="FN15">
        <v>96.194999999999993</v>
      </c>
      <c r="FO15">
        <v>96.17</v>
      </c>
      <c r="FP15">
        <v>96.075000000000003</v>
      </c>
      <c r="FQ15">
        <v>96.064999999999998</v>
      </c>
      <c r="FR15">
        <v>96.055000000000007</v>
      </c>
      <c r="FS15">
        <v>96.1</v>
      </c>
      <c r="FT15">
        <v>96.1</v>
      </c>
      <c r="FU15">
        <v>96.015000000000001</v>
      </c>
      <c r="FV15">
        <v>95.96</v>
      </c>
      <c r="FW15">
        <v>96.05</v>
      </c>
      <c r="FX15">
        <v>96.075000000000003</v>
      </c>
      <c r="FY15">
        <v>96.064999999999998</v>
      </c>
      <c r="FZ15">
        <v>96.144999999999996</v>
      </c>
      <c r="GA15">
        <v>96.17</v>
      </c>
      <c r="GB15">
        <v>96.14</v>
      </c>
      <c r="GC15">
        <v>96.094999999999999</v>
      </c>
      <c r="GD15">
        <v>96.12</v>
      </c>
      <c r="GE15">
        <v>96.155000000000001</v>
      </c>
      <c r="GF15">
        <v>96.13</v>
      </c>
      <c r="GG15">
        <v>96.16</v>
      </c>
      <c r="GH15">
        <v>96.18</v>
      </c>
      <c r="GI15">
        <v>96.09</v>
      </c>
      <c r="GJ15">
        <v>96.075000000000003</v>
      </c>
      <c r="GK15">
        <v>96.06</v>
      </c>
      <c r="GL15">
        <v>96.055000000000007</v>
      </c>
      <c r="GM15">
        <v>96.06</v>
      </c>
      <c r="GN15">
        <v>96.06</v>
      </c>
      <c r="GO15">
        <v>96.094999999999999</v>
      </c>
      <c r="GP15">
        <v>96.07</v>
      </c>
      <c r="GQ15">
        <v>95.974999999999994</v>
      </c>
      <c r="GR15">
        <v>95.935000000000002</v>
      </c>
      <c r="GS15">
        <v>95.944999999999993</v>
      </c>
      <c r="GT15">
        <v>96.094999999999999</v>
      </c>
      <c r="GU15">
        <v>96.064999999999998</v>
      </c>
      <c r="GV15">
        <v>96.04</v>
      </c>
      <c r="GW15">
        <v>96.064999999999998</v>
      </c>
      <c r="GX15">
        <v>96.064999999999998</v>
      </c>
      <c r="GY15">
        <v>96.1</v>
      </c>
      <c r="GZ15">
        <v>96.09</v>
      </c>
      <c r="HA15">
        <v>96.09</v>
      </c>
      <c r="HB15">
        <v>96.1</v>
      </c>
      <c r="HC15">
        <v>96.045000000000002</v>
      </c>
      <c r="HD15">
        <v>96.034999999999997</v>
      </c>
      <c r="HE15">
        <v>96.034999999999997</v>
      </c>
      <c r="HF15">
        <v>96.034999999999997</v>
      </c>
      <c r="HG15">
        <v>96.004999999999995</v>
      </c>
      <c r="HH15">
        <v>96.045000000000002</v>
      </c>
      <c r="HI15">
        <v>96.034999999999997</v>
      </c>
      <c r="HJ15">
        <v>96</v>
      </c>
      <c r="HK15">
        <v>96.14</v>
      </c>
      <c r="HL15">
        <v>96.144999999999996</v>
      </c>
      <c r="HM15">
        <v>96.155000000000001</v>
      </c>
      <c r="HN15">
        <v>96.204999999999998</v>
      </c>
      <c r="HO15">
        <v>96.245000000000005</v>
      </c>
      <c r="HP15">
        <v>96.254999999999995</v>
      </c>
      <c r="HQ15">
        <v>96.29</v>
      </c>
      <c r="HR15">
        <v>96.314999999999998</v>
      </c>
      <c r="HS15">
        <v>96.254999999999995</v>
      </c>
      <c r="HT15">
        <v>96.29</v>
      </c>
      <c r="HU15">
        <v>96.234999999999999</v>
      </c>
      <c r="HV15">
        <v>96.185000000000002</v>
      </c>
      <c r="HW15">
        <v>96.174999999999997</v>
      </c>
      <c r="HX15">
        <v>96.14</v>
      </c>
      <c r="HY15">
        <v>96.14</v>
      </c>
      <c r="HZ15">
        <v>96.084999999999994</v>
      </c>
      <c r="IA15">
        <v>96.11</v>
      </c>
      <c r="IB15">
        <v>96.045000000000002</v>
      </c>
      <c r="IC15">
        <v>96.09</v>
      </c>
      <c r="ID15">
        <v>96.13</v>
      </c>
      <c r="IE15">
        <v>96.165000000000006</v>
      </c>
      <c r="IF15">
        <v>96.16</v>
      </c>
      <c r="IG15">
        <v>96.144999999999996</v>
      </c>
      <c r="IH15">
        <v>96.165000000000006</v>
      </c>
      <c r="II15">
        <v>96.18</v>
      </c>
      <c r="IJ15">
        <v>96.09</v>
      </c>
      <c r="IK15">
        <v>96.135000000000005</v>
      </c>
      <c r="IL15">
        <v>96.2</v>
      </c>
      <c r="IM15">
        <v>96.245000000000005</v>
      </c>
      <c r="IN15">
        <v>96.194999999999993</v>
      </c>
      <c r="IO15">
        <v>96.28</v>
      </c>
      <c r="IP15">
        <v>96.34</v>
      </c>
      <c r="IQ15">
        <v>96.325000000000003</v>
      </c>
      <c r="IR15">
        <v>96.325000000000003</v>
      </c>
      <c r="IS15">
        <v>96.344999999999999</v>
      </c>
      <c r="IT15">
        <v>96.38</v>
      </c>
      <c r="IU15">
        <v>96.36</v>
      </c>
      <c r="IV15">
        <v>96.405000000000001</v>
      </c>
      <c r="IW15">
        <v>96.454999999999998</v>
      </c>
      <c r="IX15">
        <v>96.415000000000006</v>
      </c>
      <c r="IY15">
        <v>96.465000000000003</v>
      </c>
      <c r="IZ15">
        <v>96.474999999999994</v>
      </c>
      <c r="JA15">
        <v>96.56</v>
      </c>
      <c r="JB15">
        <v>96.53</v>
      </c>
      <c r="JC15">
        <v>96.584999999999994</v>
      </c>
      <c r="JD15">
        <v>96.56</v>
      </c>
      <c r="JE15">
        <v>96.504999999999995</v>
      </c>
      <c r="JF15">
        <v>96.575000000000003</v>
      </c>
      <c r="JG15">
        <v>96.495000000000005</v>
      </c>
      <c r="JH15">
        <v>96.474999999999994</v>
      </c>
      <c r="JI15">
        <v>96.53</v>
      </c>
      <c r="JJ15">
        <v>96.51</v>
      </c>
      <c r="JK15">
        <v>96.584999999999994</v>
      </c>
      <c r="JL15">
        <v>96.864999999999995</v>
      </c>
      <c r="JM15">
        <v>96.98</v>
      </c>
      <c r="JN15">
        <v>97.01</v>
      </c>
      <c r="JO15">
        <v>96.935000000000002</v>
      </c>
      <c r="JP15">
        <v>97.06</v>
      </c>
      <c r="JQ15">
        <v>96.984999999999999</v>
      </c>
      <c r="JR15">
        <v>97.08</v>
      </c>
      <c r="JS15">
        <v>97.114999999999995</v>
      </c>
      <c r="JT15">
        <v>97.08</v>
      </c>
      <c r="JU15">
        <v>97.07</v>
      </c>
      <c r="JV15">
        <v>97.045000000000002</v>
      </c>
      <c r="JW15">
        <v>97.045000000000002</v>
      </c>
      <c r="JX15">
        <v>97.075000000000003</v>
      </c>
      <c r="JY15">
        <v>97.13</v>
      </c>
      <c r="JZ15">
        <v>97.11</v>
      </c>
      <c r="KA15">
        <v>97.045000000000002</v>
      </c>
      <c r="KB15">
        <v>97.05</v>
      </c>
      <c r="KC15">
        <v>97.094999999999999</v>
      </c>
      <c r="KD15">
        <v>97.03</v>
      </c>
      <c r="KE15">
        <v>97.06</v>
      </c>
      <c r="KF15">
        <v>96.894999999999996</v>
      </c>
      <c r="KG15">
        <v>96.885000000000005</v>
      </c>
      <c r="KH15">
        <v>96.73</v>
      </c>
      <c r="KI15">
        <v>96.665000000000006</v>
      </c>
      <c r="KJ15">
        <v>96.665000000000006</v>
      </c>
      <c r="KK15">
        <v>96.7</v>
      </c>
      <c r="KL15">
        <v>96.724999999999994</v>
      </c>
      <c r="KM15">
        <v>96.734999999999999</v>
      </c>
      <c r="KN15">
        <v>96.7</v>
      </c>
      <c r="KO15">
        <v>96.724999999999994</v>
      </c>
      <c r="KP15">
        <v>96.614999999999995</v>
      </c>
      <c r="KQ15">
        <v>96.724999999999994</v>
      </c>
      <c r="KR15">
        <v>96.625</v>
      </c>
      <c r="KS15">
        <v>96.54</v>
      </c>
      <c r="KT15">
        <v>96.54</v>
      </c>
      <c r="KU15">
        <v>96.504999999999995</v>
      </c>
      <c r="KV15">
        <v>96.71</v>
      </c>
      <c r="KW15">
        <v>96.72</v>
      </c>
      <c r="KX15">
        <v>96.614999999999995</v>
      </c>
      <c r="KY15">
        <v>96.575000000000003</v>
      </c>
      <c r="KZ15">
        <v>96.584999999999994</v>
      </c>
      <c r="LA15">
        <v>96.635000000000005</v>
      </c>
      <c r="LB15">
        <v>96.635000000000005</v>
      </c>
      <c r="LC15">
        <v>96.765000000000001</v>
      </c>
      <c r="LD15">
        <v>96.814999999999998</v>
      </c>
      <c r="LE15">
        <v>96.44</v>
      </c>
      <c r="LF15">
        <v>96.11</v>
      </c>
      <c r="LG15">
        <v>96.075000000000003</v>
      </c>
      <c r="LH15">
        <v>96.045000000000002</v>
      </c>
      <c r="LI15">
        <v>96.045000000000002</v>
      </c>
      <c r="LJ15">
        <v>96.004999999999995</v>
      </c>
      <c r="LK15">
        <v>96.03</v>
      </c>
      <c r="LL15">
        <v>95.984999999999999</v>
      </c>
      <c r="LM15">
        <v>95.95</v>
      </c>
      <c r="LN15">
        <v>95.97</v>
      </c>
      <c r="LO15">
        <v>96.015000000000001</v>
      </c>
      <c r="LP15">
        <v>96.04</v>
      </c>
      <c r="LQ15">
        <v>96.034999999999997</v>
      </c>
      <c r="LR15">
        <v>96.04</v>
      </c>
      <c r="LS15">
        <v>96.01</v>
      </c>
      <c r="LT15">
        <v>95.965000000000003</v>
      </c>
      <c r="LU15">
        <v>95.805000000000007</v>
      </c>
      <c r="LV15">
        <v>95.795000000000002</v>
      </c>
      <c r="LW15">
        <v>95.805000000000007</v>
      </c>
      <c r="LX15">
        <v>95.825000000000003</v>
      </c>
      <c r="LY15">
        <v>95.71</v>
      </c>
      <c r="LZ15">
        <v>95.71</v>
      </c>
      <c r="MA15">
        <v>95.665000000000006</v>
      </c>
      <c r="MB15">
        <v>95.635000000000005</v>
      </c>
      <c r="MC15">
        <v>95.625</v>
      </c>
      <c r="MD15">
        <v>95.61</v>
      </c>
      <c r="ME15">
        <v>95.59</v>
      </c>
      <c r="MF15">
        <v>95.66</v>
      </c>
      <c r="MG15">
        <v>95.665000000000006</v>
      </c>
      <c r="MH15">
        <v>95.665000000000006</v>
      </c>
      <c r="MI15">
        <v>95.66</v>
      </c>
      <c r="MJ15">
        <v>95.69</v>
      </c>
      <c r="MK15">
        <v>95.69</v>
      </c>
      <c r="ML15">
        <v>95.625</v>
      </c>
      <c r="MM15">
        <v>95.71</v>
      </c>
      <c r="MN15">
        <v>95.694999999999993</v>
      </c>
      <c r="MO15">
        <v>95.605000000000004</v>
      </c>
      <c r="MP15">
        <v>95.49</v>
      </c>
      <c r="MQ15">
        <v>95.44</v>
      </c>
      <c r="MR15">
        <v>95.44</v>
      </c>
      <c r="MS15">
        <v>95.62</v>
      </c>
      <c r="MT15">
        <v>95.6</v>
      </c>
      <c r="MU15">
        <v>95.545000000000002</v>
      </c>
      <c r="MV15">
        <v>95.474999999999994</v>
      </c>
      <c r="MW15">
        <v>95.305000000000007</v>
      </c>
      <c r="MX15">
        <v>95.275000000000006</v>
      </c>
      <c r="MY15">
        <v>95.224999999999994</v>
      </c>
      <c r="MZ15">
        <v>95.24</v>
      </c>
      <c r="NA15">
        <v>95.27</v>
      </c>
      <c r="NB15">
        <v>95.27</v>
      </c>
      <c r="NC15">
        <v>95.295000000000002</v>
      </c>
      <c r="ND15">
        <v>95.364999999999995</v>
      </c>
      <c r="NE15">
        <v>95.42</v>
      </c>
      <c r="NF15">
        <v>95.405000000000001</v>
      </c>
      <c r="NG15">
        <v>95.43</v>
      </c>
      <c r="NH15">
        <v>95.46</v>
      </c>
      <c r="NI15">
        <v>95.534999999999997</v>
      </c>
      <c r="NJ15">
        <v>95.43</v>
      </c>
      <c r="NK15">
        <v>95.405000000000001</v>
      </c>
      <c r="NL15">
        <v>95.4</v>
      </c>
      <c r="NM15">
        <v>95.46</v>
      </c>
      <c r="NN15">
        <v>95.43</v>
      </c>
      <c r="NO15">
        <v>95.444999999999993</v>
      </c>
      <c r="NP15">
        <v>95.444999999999993</v>
      </c>
      <c r="NQ15">
        <v>95.47</v>
      </c>
      <c r="NR15">
        <v>95.355000000000004</v>
      </c>
      <c r="NS15">
        <v>95.284999999999997</v>
      </c>
      <c r="NT15">
        <v>95.11</v>
      </c>
      <c r="NU15">
        <v>95.19</v>
      </c>
      <c r="NV15">
        <v>95.17</v>
      </c>
      <c r="NW15">
        <v>95.185000000000002</v>
      </c>
      <c r="NX15">
        <v>95.27</v>
      </c>
      <c r="NY15">
        <v>95.3</v>
      </c>
      <c r="NZ15">
        <v>95.25</v>
      </c>
      <c r="OA15">
        <v>95.245000000000005</v>
      </c>
      <c r="OB15">
        <v>95.224999999999994</v>
      </c>
      <c r="OC15">
        <v>95.295000000000002</v>
      </c>
      <c r="OD15">
        <v>95.275000000000006</v>
      </c>
      <c r="OE15">
        <v>95.29</v>
      </c>
      <c r="OF15">
        <v>95.344999999999999</v>
      </c>
      <c r="OG15">
        <v>95.275000000000006</v>
      </c>
      <c r="OH15">
        <v>95.275000000000006</v>
      </c>
      <c r="OI15">
        <v>95.56</v>
      </c>
      <c r="OJ15">
        <v>95.504999999999995</v>
      </c>
      <c r="OK15">
        <v>95.57</v>
      </c>
      <c r="OL15">
        <v>95.67</v>
      </c>
      <c r="OM15">
        <v>95.63</v>
      </c>
      <c r="ON15">
        <v>95.61</v>
      </c>
      <c r="OO15">
        <v>95.584999999999994</v>
      </c>
      <c r="OP15">
        <v>95.59</v>
      </c>
      <c r="OQ15">
        <v>95.59</v>
      </c>
      <c r="OR15">
        <v>95.65</v>
      </c>
      <c r="OS15">
        <v>95.625</v>
      </c>
      <c r="OT15">
        <v>95.64</v>
      </c>
      <c r="OU15">
        <v>95.68</v>
      </c>
      <c r="OV15">
        <v>95.655000000000001</v>
      </c>
      <c r="OW15">
        <v>95.685000000000002</v>
      </c>
      <c r="OX15">
        <v>95.575000000000003</v>
      </c>
      <c r="OY15">
        <v>95.55</v>
      </c>
      <c r="OZ15">
        <v>95.58</v>
      </c>
      <c r="PA15">
        <v>95.614999999999995</v>
      </c>
      <c r="PB15">
        <v>95.685000000000002</v>
      </c>
      <c r="PC15">
        <v>95.715000000000003</v>
      </c>
      <c r="PD15">
        <v>95.79</v>
      </c>
      <c r="PE15">
        <v>95.83</v>
      </c>
      <c r="PF15">
        <v>95.8</v>
      </c>
      <c r="PG15">
        <v>95.754999999999995</v>
      </c>
      <c r="PH15">
        <v>95.76</v>
      </c>
      <c r="PI15">
        <v>95.704999999999998</v>
      </c>
      <c r="PJ15">
        <v>95.784999999999997</v>
      </c>
      <c r="PK15">
        <v>95.625</v>
      </c>
      <c r="PL15">
        <v>95.635000000000005</v>
      </c>
      <c r="PM15">
        <v>95.57</v>
      </c>
      <c r="PN15">
        <v>95.584999999999994</v>
      </c>
      <c r="PO15">
        <v>95.635000000000005</v>
      </c>
      <c r="PP15">
        <v>95.62</v>
      </c>
      <c r="PQ15">
        <v>95.7</v>
      </c>
      <c r="PR15">
        <v>95.74</v>
      </c>
      <c r="PS15">
        <v>95.71</v>
      </c>
      <c r="PT15">
        <v>95.71</v>
      </c>
      <c r="PU15">
        <v>95.79</v>
      </c>
      <c r="PV15">
        <v>95.775000000000006</v>
      </c>
      <c r="PW15">
        <v>95.694999999999993</v>
      </c>
      <c r="PX15">
        <v>95.944999999999993</v>
      </c>
      <c r="PY15">
        <v>95.935000000000002</v>
      </c>
      <c r="PZ15">
        <v>95.99</v>
      </c>
      <c r="QA15">
        <v>96.034999999999997</v>
      </c>
      <c r="QB15">
        <v>96.045000000000002</v>
      </c>
      <c r="QC15">
        <v>95.97</v>
      </c>
      <c r="QD15">
        <v>96.08</v>
      </c>
      <c r="QE15">
        <v>96.314999999999998</v>
      </c>
      <c r="QF15">
        <v>96.155000000000001</v>
      </c>
      <c r="QG15">
        <v>95.99</v>
      </c>
      <c r="QH15">
        <v>96.05</v>
      </c>
      <c r="QI15">
        <v>96.015000000000001</v>
      </c>
      <c r="QJ15">
        <v>96.08</v>
      </c>
      <c r="QK15">
        <v>96.015000000000001</v>
      </c>
      <c r="QL15">
        <v>96.03</v>
      </c>
      <c r="QM15">
        <v>96.03</v>
      </c>
      <c r="QN15">
        <v>96</v>
      </c>
      <c r="QO15">
        <v>96.09</v>
      </c>
      <c r="QP15">
        <v>96.08</v>
      </c>
      <c r="QQ15">
        <v>96.254999999999995</v>
      </c>
      <c r="QR15">
        <v>96.364999999999995</v>
      </c>
      <c r="QS15">
        <v>96.364999999999995</v>
      </c>
      <c r="QT15">
        <v>96.215000000000003</v>
      </c>
      <c r="QU15">
        <v>96.08</v>
      </c>
      <c r="QV15">
        <v>96.06</v>
      </c>
      <c r="QW15">
        <v>96.08</v>
      </c>
      <c r="QX15">
        <v>96.06</v>
      </c>
      <c r="QY15">
        <v>96.07</v>
      </c>
      <c r="QZ15">
        <v>96.16</v>
      </c>
      <c r="RA15">
        <v>96.174999999999997</v>
      </c>
      <c r="RB15">
        <v>96.165000000000006</v>
      </c>
      <c r="RC15">
        <v>96.165000000000006</v>
      </c>
      <c r="RD15">
        <v>96.125</v>
      </c>
      <c r="RE15">
        <v>96.18</v>
      </c>
      <c r="RF15">
        <v>96.114999999999995</v>
      </c>
      <c r="RG15">
        <v>96.15</v>
      </c>
      <c r="RH15">
        <v>96.15</v>
      </c>
      <c r="RI15">
        <v>96.13</v>
      </c>
      <c r="RJ15">
        <v>96.1</v>
      </c>
      <c r="RK15">
        <v>96.01</v>
      </c>
      <c r="RL15">
        <v>95.99</v>
      </c>
      <c r="RM15">
        <v>95.98</v>
      </c>
      <c r="RN15">
        <v>96.05</v>
      </c>
      <c r="RO15">
        <v>95.974999999999994</v>
      </c>
      <c r="RP15">
        <v>95.674999999999997</v>
      </c>
      <c r="RQ15">
        <v>95.69</v>
      </c>
      <c r="RR15">
        <v>95.68</v>
      </c>
      <c r="RS15">
        <v>95.86</v>
      </c>
      <c r="RT15">
        <v>95.814999999999998</v>
      </c>
      <c r="RU15">
        <v>95.88</v>
      </c>
      <c r="RV15">
        <v>95.81</v>
      </c>
      <c r="RW15">
        <v>95.894999999999996</v>
      </c>
      <c r="RX15">
        <v>95.59</v>
      </c>
      <c r="RY15">
        <v>95.655000000000001</v>
      </c>
      <c r="RZ15">
        <v>95.5</v>
      </c>
      <c r="SA15">
        <v>95.355000000000004</v>
      </c>
      <c r="SB15">
        <v>95.314999999999998</v>
      </c>
      <c r="SC15">
        <v>95.36</v>
      </c>
      <c r="SD15">
        <v>95.36</v>
      </c>
      <c r="SE15">
        <v>95.405000000000001</v>
      </c>
      <c r="SF15">
        <v>95.38</v>
      </c>
      <c r="SG15">
        <v>95.4</v>
      </c>
      <c r="SH15">
        <v>95.46</v>
      </c>
      <c r="SI15">
        <v>95.385000000000005</v>
      </c>
      <c r="SJ15">
        <v>95.504999999999995</v>
      </c>
      <c r="SK15">
        <v>95.26</v>
      </c>
      <c r="SL15">
        <v>95.224999999999994</v>
      </c>
      <c r="SM15">
        <v>95.265000000000001</v>
      </c>
      <c r="SN15">
        <v>95.355000000000004</v>
      </c>
      <c r="SO15">
        <v>95.39</v>
      </c>
      <c r="SP15">
        <v>95.36</v>
      </c>
      <c r="SQ15">
        <v>95.49</v>
      </c>
      <c r="SR15">
        <v>95.314999999999998</v>
      </c>
      <c r="SS15">
        <v>95.305000000000007</v>
      </c>
      <c r="ST15">
        <v>95.08</v>
      </c>
      <c r="SU15">
        <v>95.14</v>
      </c>
      <c r="SV15">
        <v>95.165000000000006</v>
      </c>
      <c r="SW15">
        <v>95.144999999999996</v>
      </c>
      <c r="SX15">
        <v>95.064999999999998</v>
      </c>
      <c r="SY15">
        <v>95.105000000000004</v>
      </c>
      <c r="SZ15">
        <v>95.144999999999996</v>
      </c>
      <c r="TA15">
        <v>95.13</v>
      </c>
      <c r="TB15">
        <v>95.04</v>
      </c>
      <c r="TC15">
        <v>94.98</v>
      </c>
      <c r="TD15">
        <v>94.99</v>
      </c>
      <c r="TE15">
        <v>95.09</v>
      </c>
      <c r="TF15">
        <v>95.114999999999995</v>
      </c>
      <c r="TG15">
        <v>95.105000000000004</v>
      </c>
      <c r="TH15">
        <v>95.17</v>
      </c>
      <c r="TI15">
        <v>95.204999999999998</v>
      </c>
      <c r="TJ15">
        <v>95.24</v>
      </c>
      <c r="TK15">
        <v>95.084999999999994</v>
      </c>
      <c r="TL15">
        <v>95.15</v>
      </c>
      <c r="TM15">
        <v>95.114999999999995</v>
      </c>
      <c r="TN15">
        <v>94.995000000000005</v>
      </c>
      <c r="TO15">
        <v>95.004999999999995</v>
      </c>
      <c r="TP15">
        <v>94.984999999999999</v>
      </c>
      <c r="TQ15">
        <v>94.97</v>
      </c>
      <c r="TR15">
        <v>94.894999999999996</v>
      </c>
      <c r="TS15">
        <v>94.95</v>
      </c>
      <c r="TT15">
        <v>94.94</v>
      </c>
      <c r="TU15">
        <v>94.935000000000002</v>
      </c>
      <c r="TV15">
        <v>94.924999999999997</v>
      </c>
      <c r="TW15">
        <v>94.924999999999997</v>
      </c>
      <c r="TX15">
        <v>94.96</v>
      </c>
      <c r="TY15">
        <v>95.02</v>
      </c>
      <c r="TZ15">
        <v>95.055000000000007</v>
      </c>
      <c r="UA15">
        <v>95.084999999999994</v>
      </c>
      <c r="UB15">
        <v>95.12</v>
      </c>
      <c r="UC15">
        <v>95.11</v>
      </c>
      <c r="UD15">
        <v>95.135000000000005</v>
      </c>
      <c r="UE15">
        <v>95.14</v>
      </c>
      <c r="UF15">
        <v>95.185000000000002</v>
      </c>
      <c r="UG15">
        <v>95.105000000000004</v>
      </c>
      <c r="UH15">
        <v>95.17</v>
      </c>
      <c r="UI15">
        <v>95.31</v>
      </c>
      <c r="UJ15">
        <v>95.31</v>
      </c>
      <c r="UK15">
        <v>95.234999999999999</v>
      </c>
      <c r="UL15">
        <v>95.204999999999998</v>
      </c>
      <c r="UM15">
        <v>95.18</v>
      </c>
      <c r="UN15">
        <v>95.04</v>
      </c>
      <c r="UO15">
        <v>95.05</v>
      </c>
      <c r="UP15">
        <v>95.125</v>
      </c>
      <c r="UQ15">
        <v>95.215000000000003</v>
      </c>
      <c r="UR15">
        <v>95.125</v>
      </c>
      <c r="US15">
        <v>95.18</v>
      </c>
      <c r="UT15">
        <v>95.24</v>
      </c>
      <c r="UU15">
        <v>95.215000000000003</v>
      </c>
      <c r="UV15">
        <v>95.194999999999993</v>
      </c>
      <c r="UW15">
        <v>95.22</v>
      </c>
      <c r="UX15">
        <v>95.215000000000003</v>
      </c>
      <c r="UY15">
        <v>95.305000000000007</v>
      </c>
      <c r="UZ15">
        <v>95.385000000000005</v>
      </c>
      <c r="VA15">
        <v>95.4</v>
      </c>
      <c r="VB15">
        <v>95.444999999999993</v>
      </c>
      <c r="VC15">
        <v>95.45</v>
      </c>
      <c r="VD15">
        <v>95.415000000000006</v>
      </c>
      <c r="VE15">
        <v>95.314999999999998</v>
      </c>
      <c r="VF15">
        <v>95.33</v>
      </c>
      <c r="VG15">
        <v>95.265000000000001</v>
      </c>
      <c r="VH15">
        <v>95.114999999999995</v>
      </c>
      <c r="VI15">
        <v>95.084999999999994</v>
      </c>
      <c r="VJ15">
        <v>95.045000000000002</v>
      </c>
      <c r="VK15">
        <v>95.18</v>
      </c>
      <c r="VL15">
        <v>95.13</v>
      </c>
      <c r="VM15">
        <v>95.17</v>
      </c>
      <c r="VN15">
        <v>95.21</v>
      </c>
      <c r="VO15">
        <v>95.24</v>
      </c>
      <c r="VP15">
        <v>95.33</v>
      </c>
      <c r="VQ15">
        <v>95.34</v>
      </c>
      <c r="VR15">
        <v>95.37</v>
      </c>
      <c r="VS15">
        <v>95.355000000000004</v>
      </c>
      <c r="VT15">
        <v>95.5</v>
      </c>
      <c r="VU15">
        <v>95.344999999999999</v>
      </c>
      <c r="VV15">
        <v>95.155000000000001</v>
      </c>
      <c r="VW15">
        <v>95.19</v>
      </c>
      <c r="VX15">
        <v>95.105000000000004</v>
      </c>
      <c r="VY15">
        <v>95.03</v>
      </c>
      <c r="VZ15">
        <v>95.094999999999999</v>
      </c>
      <c r="WA15">
        <v>95.114999999999995</v>
      </c>
      <c r="WB15">
        <v>95.114999999999995</v>
      </c>
      <c r="WC15">
        <v>95.1</v>
      </c>
      <c r="WD15">
        <v>95.09</v>
      </c>
      <c r="WE15">
        <v>95.265000000000001</v>
      </c>
      <c r="WF15">
        <v>95.22</v>
      </c>
      <c r="WG15">
        <v>95.325000000000003</v>
      </c>
      <c r="WH15">
        <v>95.334999999999994</v>
      </c>
      <c r="WI15">
        <v>95.254999999999995</v>
      </c>
      <c r="WJ15">
        <v>95.36</v>
      </c>
      <c r="WK15">
        <v>95.364999999999995</v>
      </c>
      <c r="WL15">
        <v>95.35</v>
      </c>
      <c r="WM15">
        <v>95.35</v>
      </c>
      <c r="WN15">
        <v>95.424999999999997</v>
      </c>
      <c r="WO15">
        <v>95.375</v>
      </c>
      <c r="WP15">
        <v>95.41</v>
      </c>
      <c r="WQ15">
        <v>95.575000000000003</v>
      </c>
      <c r="WR15">
        <v>95.56</v>
      </c>
      <c r="WS15">
        <v>95.674999999999997</v>
      </c>
      <c r="WT15">
        <v>95.65</v>
      </c>
      <c r="WU15">
        <v>95.734999999999999</v>
      </c>
      <c r="WV15">
        <v>95.805000000000007</v>
      </c>
      <c r="WW15">
        <v>95.75</v>
      </c>
      <c r="WX15">
        <v>95.97</v>
      </c>
      <c r="WY15">
        <v>95.745000000000005</v>
      </c>
      <c r="WZ15">
        <v>95.644999999999996</v>
      </c>
      <c r="XA15">
        <v>95.525000000000006</v>
      </c>
      <c r="XB15">
        <v>95.525000000000006</v>
      </c>
      <c r="XC15">
        <v>95.644999999999996</v>
      </c>
      <c r="XD15">
        <v>95.834999999999994</v>
      </c>
      <c r="XE15">
        <v>95.915000000000006</v>
      </c>
      <c r="XF15">
        <v>95.94</v>
      </c>
      <c r="XG15">
        <v>95.984999999999999</v>
      </c>
      <c r="XH15">
        <v>95.995000000000005</v>
      </c>
      <c r="XI15">
        <v>96.16</v>
      </c>
      <c r="XJ15">
        <v>96.25</v>
      </c>
      <c r="XK15">
        <v>96.344999999999999</v>
      </c>
      <c r="XL15">
        <v>96.35</v>
      </c>
      <c r="XM15">
        <v>96.46</v>
      </c>
      <c r="XN15">
        <v>96.47</v>
      </c>
      <c r="XO15">
        <v>96.314999999999998</v>
      </c>
      <c r="XP15">
        <v>96.314999999999998</v>
      </c>
      <c r="XQ15">
        <v>96.42</v>
      </c>
      <c r="XR15">
        <v>96.665000000000006</v>
      </c>
      <c r="XS15">
        <v>96.35</v>
      </c>
      <c r="XT15">
        <v>96.27</v>
      </c>
      <c r="XU15">
        <v>96.084999999999994</v>
      </c>
      <c r="XV15">
        <v>95.944999999999993</v>
      </c>
      <c r="XW15">
        <v>95.924999999999997</v>
      </c>
      <c r="XX15">
        <v>96.12</v>
      </c>
      <c r="XY15">
        <v>96.144999999999996</v>
      </c>
      <c r="XZ15">
        <v>95.89</v>
      </c>
      <c r="YA15">
        <v>95.84</v>
      </c>
      <c r="YB15">
        <v>95.855000000000004</v>
      </c>
      <c r="YC15">
        <v>95.74</v>
      </c>
      <c r="YD15">
        <v>95.825000000000003</v>
      </c>
      <c r="YE15">
        <v>95.844999999999999</v>
      </c>
      <c r="YF15">
        <v>95.94</v>
      </c>
      <c r="YG15">
        <v>96.09</v>
      </c>
      <c r="YH15">
        <v>96.084999999999994</v>
      </c>
      <c r="YI15">
        <v>96.01</v>
      </c>
      <c r="YJ15">
        <v>96.03</v>
      </c>
      <c r="YK15">
        <v>96.06</v>
      </c>
      <c r="YL15">
        <v>96.26</v>
      </c>
      <c r="YM15">
        <v>96.38</v>
      </c>
      <c r="YN15">
        <v>96.284999999999997</v>
      </c>
      <c r="YO15">
        <v>96.08</v>
      </c>
      <c r="YP15">
        <v>95.885000000000005</v>
      </c>
      <c r="YQ15">
        <v>95.844999999999999</v>
      </c>
      <c r="YR15">
        <v>95.88</v>
      </c>
      <c r="YS15">
        <v>95.93</v>
      </c>
      <c r="YT15">
        <v>96.034999999999997</v>
      </c>
      <c r="YU15">
        <v>96.3</v>
      </c>
      <c r="YV15">
        <v>96.28</v>
      </c>
      <c r="YW15">
        <v>96.01</v>
      </c>
      <c r="YX15">
        <v>95.814999999999998</v>
      </c>
      <c r="YY15">
        <v>96.204999999999998</v>
      </c>
      <c r="YZ15">
        <v>96.305000000000007</v>
      </c>
      <c r="ZA15">
        <v>95.984999999999999</v>
      </c>
      <c r="ZB15">
        <v>96.245000000000005</v>
      </c>
      <c r="ZC15">
        <v>95.97</v>
      </c>
      <c r="ZD15">
        <v>96.224999999999994</v>
      </c>
      <c r="ZE15">
        <v>95.364999999999995</v>
      </c>
      <c r="ZF15">
        <v>94.814999999999998</v>
      </c>
      <c r="ZG15">
        <v>94.635000000000005</v>
      </c>
      <c r="ZH15">
        <v>94.67</v>
      </c>
      <c r="ZI15">
        <v>94.825000000000003</v>
      </c>
      <c r="ZJ15">
        <v>94.85</v>
      </c>
      <c r="ZK15">
        <v>94.825000000000003</v>
      </c>
      <c r="ZL15">
        <v>94.814999999999998</v>
      </c>
      <c r="ZM15">
        <v>94.844999999999999</v>
      </c>
      <c r="ZN15">
        <v>94.85</v>
      </c>
      <c r="ZO15">
        <v>94.855000000000004</v>
      </c>
      <c r="ZP15">
        <v>94.984999999999999</v>
      </c>
      <c r="ZQ15">
        <v>94.98</v>
      </c>
      <c r="ZR15">
        <v>94.984999999999999</v>
      </c>
      <c r="ZS15">
        <v>95.1</v>
      </c>
      <c r="ZT15">
        <v>95.1</v>
      </c>
      <c r="ZU15">
        <v>95.135000000000005</v>
      </c>
      <c r="ZV15">
        <v>95.09</v>
      </c>
      <c r="ZW15">
        <v>95.084999999999994</v>
      </c>
      <c r="ZX15">
        <v>95.254999999999995</v>
      </c>
      <c r="ZY15">
        <v>95.275000000000006</v>
      </c>
      <c r="ZZ15">
        <v>95.32</v>
      </c>
      <c r="AAA15">
        <v>95.38</v>
      </c>
      <c r="AAB15">
        <v>95.38</v>
      </c>
      <c r="AAC15">
        <v>95.41</v>
      </c>
      <c r="AAD15">
        <v>95.59</v>
      </c>
      <c r="AAE15">
        <v>95.844999999999999</v>
      </c>
      <c r="AAF15">
        <v>95.825000000000003</v>
      </c>
      <c r="AAG15">
        <v>95.52</v>
      </c>
      <c r="AAH15">
        <v>95.48</v>
      </c>
      <c r="AAI15">
        <v>95.53</v>
      </c>
      <c r="AAJ15">
        <v>95.56</v>
      </c>
      <c r="AAK15">
        <v>95.59</v>
      </c>
      <c r="AAL15">
        <v>95.54</v>
      </c>
      <c r="AAM15">
        <v>95.525000000000006</v>
      </c>
      <c r="AAN15">
        <v>95.584999999999994</v>
      </c>
      <c r="AAO15">
        <v>95.614999999999995</v>
      </c>
      <c r="AAP15">
        <v>95.67</v>
      </c>
      <c r="AAQ15">
        <v>95.584999999999994</v>
      </c>
      <c r="AAR15">
        <v>95.525000000000006</v>
      </c>
      <c r="AAS15">
        <v>95.525000000000006</v>
      </c>
      <c r="AAT15">
        <v>95.62</v>
      </c>
      <c r="AAU15">
        <v>95.564999999999998</v>
      </c>
      <c r="AAV15">
        <v>95.54</v>
      </c>
      <c r="AAW15">
        <v>95.575000000000003</v>
      </c>
      <c r="AAX15">
        <v>95.515000000000001</v>
      </c>
      <c r="AAY15">
        <v>95.334999999999994</v>
      </c>
      <c r="AAZ15">
        <v>95.424999999999997</v>
      </c>
      <c r="ABA15">
        <v>95.43</v>
      </c>
      <c r="ABB15">
        <v>95.355000000000004</v>
      </c>
      <c r="ABC15">
        <v>95.355000000000004</v>
      </c>
      <c r="ABD15">
        <v>95.394999999999996</v>
      </c>
      <c r="ABE15">
        <v>95.4</v>
      </c>
      <c r="ABF15">
        <v>95.375</v>
      </c>
      <c r="ABG15">
        <v>95.48</v>
      </c>
      <c r="ABH15">
        <v>95.48</v>
      </c>
      <c r="ABI15">
        <v>95.525000000000006</v>
      </c>
      <c r="ABJ15">
        <v>95.564999999999998</v>
      </c>
      <c r="ABK15">
        <v>95.52</v>
      </c>
      <c r="ABL15">
        <v>95.52</v>
      </c>
      <c r="ABM15">
        <v>95.58</v>
      </c>
      <c r="ABN15">
        <v>95.504999999999995</v>
      </c>
      <c r="ABO15">
        <v>95.534999999999997</v>
      </c>
      <c r="ABP15">
        <v>95.564999999999998</v>
      </c>
      <c r="ABQ15">
        <v>95.375</v>
      </c>
      <c r="ABR15">
        <v>95.424999999999997</v>
      </c>
      <c r="ABS15">
        <v>95.444999999999993</v>
      </c>
      <c r="ABT15">
        <v>95.504999999999995</v>
      </c>
      <c r="ABU15">
        <v>95.405000000000001</v>
      </c>
      <c r="ABV15">
        <v>95.355000000000004</v>
      </c>
      <c r="ABW15">
        <v>95.49</v>
      </c>
      <c r="ABX15">
        <v>95.53</v>
      </c>
      <c r="ABY15">
        <v>95.325000000000003</v>
      </c>
      <c r="ABZ15">
        <v>95.21</v>
      </c>
      <c r="ACA15">
        <v>95.215000000000003</v>
      </c>
      <c r="ACB15">
        <v>95.22</v>
      </c>
      <c r="ACC15">
        <v>95.204999999999998</v>
      </c>
      <c r="ACD15">
        <v>95.204999999999998</v>
      </c>
      <c r="ACE15">
        <v>95.18</v>
      </c>
      <c r="ACF15">
        <v>95.17</v>
      </c>
      <c r="ACG15">
        <v>95.204999999999998</v>
      </c>
      <c r="ACH15">
        <v>95.295000000000002</v>
      </c>
      <c r="ACI15">
        <v>95.394999999999996</v>
      </c>
      <c r="ACJ15">
        <v>95.42</v>
      </c>
      <c r="ACK15">
        <v>95.37</v>
      </c>
      <c r="ACL15">
        <v>95.435000000000002</v>
      </c>
      <c r="ACM15">
        <v>95.465000000000003</v>
      </c>
      <c r="ACN15">
        <v>95.144999999999996</v>
      </c>
      <c r="ACO15">
        <v>95.1</v>
      </c>
      <c r="ACP15">
        <v>95.034999999999997</v>
      </c>
      <c r="ACQ15">
        <v>95.1</v>
      </c>
      <c r="ACR15">
        <v>95.03</v>
      </c>
      <c r="ACS15">
        <v>95.17</v>
      </c>
      <c r="ACT15">
        <v>95.245000000000005</v>
      </c>
      <c r="ACU15">
        <v>95.194999999999993</v>
      </c>
      <c r="ACV15">
        <v>95.28</v>
      </c>
      <c r="ACW15">
        <v>95.415000000000006</v>
      </c>
      <c r="ACX15">
        <v>95.305000000000007</v>
      </c>
      <c r="ACY15">
        <v>95.22</v>
      </c>
      <c r="ACZ15">
        <v>95.2</v>
      </c>
      <c r="ADA15">
        <v>95.21</v>
      </c>
      <c r="ADB15">
        <v>95.075000000000003</v>
      </c>
      <c r="ADC15">
        <v>95.16</v>
      </c>
      <c r="ADD15">
        <v>95.27</v>
      </c>
      <c r="ADE15">
        <v>95.224999999999994</v>
      </c>
      <c r="ADF15">
        <v>95.174999999999997</v>
      </c>
      <c r="ADG15">
        <v>95.265000000000001</v>
      </c>
      <c r="ADH15">
        <v>95.48</v>
      </c>
      <c r="ADI15">
        <v>95.45</v>
      </c>
      <c r="ADJ15">
        <v>95.394999999999996</v>
      </c>
      <c r="ADK15">
        <v>95.444999999999993</v>
      </c>
      <c r="ADL15">
        <v>95.545000000000002</v>
      </c>
      <c r="ADM15">
        <v>95.655000000000001</v>
      </c>
      <c r="ADN15">
        <v>95.72</v>
      </c>
      <c r="ADO15">
        <v>95.71</v>
      </c>
      <c r="ADP15">
        <v>95.614999999999995</v>
      </c>
      <c r="ADQ15">
        <v>95.635000000000005</v>
      </c>
      <c r="ADR15">
        <v>95.685000000000002</v>
      </c>
      <c r="ADS15">
        <v>95.47</v>
      </c>
      <c r="ADT15">
        <v>95.35</v>
      </c>
      <c r="ADU15">
        <v>95.344999999999999</v>
      </c>
      <c r="ADV15">
        <v>95.424999999999997</v>
      </c>
      <c r="ADW15">
        <v>95.59</v>
      </c>
      <c r="ADX15">
        <v>95.66</v>
      </c>
      <c r="ADY15">
        <v>95.68</v>
      </c>
      <c r="ADZ15">
        <v>95.775000000000006</v>
      </c>
      <c r="AEA15">
        <v>95.724999999999994</v>
      </c>
      <c r="AEB15">
        <v>95.834999999999994</v>
      </c>
      <c r="AEC15">
        <v>95.89</v>
      </c>
      <c r="AED15">
        <v>96.14</v>
      </c>
      <c r="AEE15">
        <v>96.13</v>
      </c>
      <c r="AEF15">
        <v>96.215000000000003</v>
      </c>
      <c r="AEG15">
        <v>96.245000000000005</v>
      </c>
      <c r="AEH15">
        <v>96.18</v>
      </c>
      <c r="AEI15">
        <v>96.305000000000007</v>
      </c>
      <c r="AEJ15">
        <v>96.305000000000007</v>
      </c>
      <c r="AEK15">
        <v>96.15</v>
      </c>
      <c r="AEL15">
        <v>96.185000000000002</v>
      </c>
      <c r="AEM15">
        <v>96.18</v>
      </c>
      <c r="AEN15">
        <v>96.245000000000005</v>
      </c>
      <c r="AEO15">
        <v>96.3</v>
      </c>
      <c r="AEP15">
        <v>96.32</v>
      </c>
      <c r="AEQ15">
        <v>96.32</v>
      </c>
      <c r="AER15">
        <v>96.36</v>
      </c>
      <c r="AES15">
        <v>96.314999999999998</v>
      </c>
      <c r="AET15">
        <v>96.444999999999993</v>
      </c>
      <c r="AEU15">
        <v>96.48</v>
      </c>
      <c r="AEV15">
        <v>96.43</v>
      </c>
      <c r="AEW15">
        <v>96.504999999999995</v>
      </c>
      <c r="AEX15">
        <v>96.54</v>
      </c>
      <c r="AEY15">
        <v>96.48</v>
      </c>
      <c r="AEZ15">
        <v>96.54</v>
      </c>
      <c r="AFA15">
        <v>96.59</v>
      </c>
      <c r="AFB15">
        <v>96.54</v>
      </c>
      <c r="AFC15">
        <v>96.63</v>
      </c>
      <c r="AFD15">
        <v>96.6</v>
      </c>
      <c r="AFE15">
        <v>96.844999999999999</v>
      </c>
      <c r="AFF15">
        <v>96.76</v>
      </c>
      <c r="AFG15">
        <v>96.83</v>
      </c>
      <c r="AFH15">
        <v>97.025000000000006</v>
      </c>
      <c r="AFI15">
        <v>96.98</v>
      </c>
      <c r="AFJ15">
        <v>97.02</v>
      </c>
      <c r="AFK15">
        <v>96.935000000000002</v>
      </c>
      <c r="AFL15">
        <v>96.87</v>
      </c>
      <c r="AFM15">
        <v>96.864999999999995</v>
      </c>
      <c r="AFN15">
        <v>96.94</v>
      </c>
      <c r="AFO15">
        <v>96.805000000000007</v>
      </c>
      <c r="AFP15">
        <v>96.6</v>
      </c>
      <c r="AFQ15">
        <v>96.614999999999995</v>
      </c>
      <c r="AFR15">
        <v>96.694999999999993</v>
      </c>
      <c r="AFS15">
        <v>96.68</v>
      </c>
      <c r="AFT15">
        <v>96.635000000000005</v>
      </c>
      <c r="AFU15">
        <v>96.69</v>
      </c>
      <c r="AFV15">
        <v>96.754999999999995</v>
      </c>
      <c r="AFW15">
        <v>96.674999999999997</v>
      </c>
      <c r="AFX15">
        <v>96.555000000000007</v>
      </c>
      <c r="AFY15">
        <v>96.67</v>
      </c>
      <c r="AFZ15">
        <v>96.784999999999997</v>
      </c>
      <c r="AGA15">
        <v>96.94</v>
      </c>
      <c r="AGB15">
        <v>96.855000000000004</v>
      </c>
      <c r="AGC15">
        <v>96.855000000000004</v>
      </c>
      <c r="AGD15">
        <v>96.674999999999997</v>
      </c>
      <c r="AGE15">
        <v>96.474999999999994</v>
      </c>
      <c r="AGF15">
        <v>96.465000000000003</v>
      </c>
      <c r="AGG15">
        <v>96.48</v>
      </c>
      <c r="AGH15">
        <v>96.534999999999997</v>
      </c>
      <c r="AGI15">
        <v>96.54</v>
      </c>
      <c r="AGJ15">
        <v>96.45</v>
      </c>
      <c r="AGK15">
        <v>96.254999999999995</v>
      </c>
      <c r="AGL15">
        <v>96.265000000000001</v>
      </c>
      <c r="AGM15">
        <v>96.265000000000001</v>
      </c>
      <c r="AGN15">
        <v>96.23</v>
      </c>
      <c r="AGO15">
        <v>96.135000000000005</v>
      </c>
      <c r="AGP15">
        <v>95.96</v>
      </c>
      <c r="AGQ15">
        <v>96.04</v>
      </c>
      <c r="AGR15">
        <v>96.35</v>
      </c>
      <c r="AGS15">
        <v>96.64</v>
      </c>
      <c r="AGT15">
        <v>96.715000000000003</v>
      </c>
      <c r="AGU15">
        <v>96.75</v>
      </c>
      <c r="AGV15">
        <v>96.724999999999994</v>
      </c>
      <c r="AGW15">
        <v>96.784999999999997</v>
      </c>
      <c r="AGX15">
        <v>96.83</v>
      </c>
      <c r="AGY15">
        <v>96.825000000000003</v>
      </c>
      <c r="AGZ15">
        <v>96.984999999999999</v>
      </c>
      <c r="AHA15">
        <v>97.07</v>
      </c>
      <c r="AHB15">
        <v>97.07</v>
      </c>
      <c r="AHC15">
        <v>97.08</v>
      </c>
      <c r="AHD15">
        <v>97.08</v>
      </c>
      <c r="AHE15">
        <v>97.064999999999998</v>
      </c>
      <c r="AHF15">
        <v>96.91</v>
      </c>
      <c r="AHG15">
        <v>96.95</v>
      </c>
      <c r="AHH15">
        <v>96.92</v>
      </c>
      <c r="AHI15">
        <v>96.87</v>
      </c>
      <c r="AHJ15">
        <v>96.84</v>
      </c>
      <c r="AHK15">
        <v>97</v>
      </c>
      <c r="AHL15">
        <v>96.974999999999994</v>
      </c>
      <c r="AHM15">
        <v>97.064999999999998</v>
      </c>
      <c r="AHN15">
        <v>96.924999999999997</v>
      </c>
      <c r="AHO15">
        <v>96.935000000000002</v>
      </c>
      <c r="AHP15">
        <v>96.91</v>
      </c>
      <c r="AHQ15">
        <v>96.77</v>
      </c>
      <c r="AHR15">
        <v>96.734999999999999</v>
      </c>
      <c r="AHS15">
        <v>96.86</v>
      </c>
      <c r="AHT15">
        <v>96.7</v>
      </c>
      <c r="AHU15">
        <v>96.76</v>
      </c>
      <c r="AHV15">
        <v>96.87</v>
      </c>
      <c r="AHW15">
        <v>96.95</v>
      </c>
      <c r="AHX15">
        <v>97.02</v>
      </c>
      <c r="AHY15">
        <v>97.034999999999997</v>
      </c>
      <c r="AHZ15">
        <v>96.965000000000003</v>
      </c>
      <c r="AIA15">
        <v>96.84</v>
      </c>
      <c r="AIB15">
        <v>96.885000000000005</v>
      </c>
      <c r="AIC15">
        <v>97.025000000000006</v>
      </c>
      <c r="AID15">
        <v>97.045000000000002</v>
      </c>
      <c r="AIE15">
        <v>97.155000000000001</v>
      </c>
      <c r="AIF15">
        <v>97.17</v>
      </c>
      <c r="AIG15">
        <v>97.17</v>
      </c>
      <c r="AIH15">
        <v>97.28</v>
      </c>
      <c r="AII15">
        <v>97.224999999999994</v>
      </c>
      <c r="AIJ15">
        <v>97.07</v>
      </c>
      <c r="AIK15">
        <v>97.06</v>
      </c>
      <c r="AIL15">
        <v>97.13</v>
      </c>
      <c r="AIM15">
        <v>97.094999999999999</v>
      </c>
      <c r="AIN15">
        <v>97.075000000000003</v>
      </c>
      <c r="AIO15">
        <v>97.16</v>
      </c>
      <c r="AIP15">
        <v>97.144999999999996</v>
      </c>
      <c r="AIQ15">
        <v>97.394999999999996</v>
      </c>
      <c r="AIR15">
        <v>97.35</v>
      </c>
      <c r="AIS15">
        <v>97.34</v>
      </c>
      <c r="AIT15">
        <v>97.29</v>
      </c>
      <c r="AIU15">
        <v>97.35</v>
      </c>
      <c r="AIV15">
        <v>97.52</v>
      </c>
      <c r="AIW15">
        <v>97.564999999999998</v>
      </c>
      <c r="AIX15">
        <v>97.54</v>
      </c>
      <c r="AIY15">
        <v>97.555000000000007</v>
      </c>
      <c r="AIZ15">
        <v>97.754999999999995</v>
      </c>
      <c r="AJA15">
        <v>97.795000000000002</v>
      </c>
      <c r="AJB15">
        <v>97.795000000000002</v>
      </c>
      <c r="AJC15">
        <v>97.97</v>
      </c>
      <c r="AJD15">
        <v>97.96</v>
      </c>
      <c r="AJE15">
        <v>98.055000000000007</v>
      </c>
      <c r="AJF15">
        <v>98.09</v>
      </c>
      <c r="AJG15">
        <v>98.13</v>
      </c>
      <c r="AJH15">
        <v>98.2</v>
      </c>
      <c r="AJI15">
        <v>98.305000000000007</v>
      </c>
      <c r="AJJ15">
        <v>98.34</v>
      </c>
      <c r="AJK15">
        <v>98.275000000000006</v>
      </c>
      <c r="AJL15">
        <v>98.31</v>
      </c>
      <c r="AJM15">
        <v>98.605000000000004</v>
      </c>
      <c r="AJN15">
        <v>98.46</v>
      </c>
      <c r="AJO15">
        <v>98.25</v>
      </c>
      <c r="AJP15">
        <v>98.28</v>
      </c>
      <c r="AJQ15">
        <v>98.21</v>
      </c>
      <c r="AJR15">
        <v>98.24</v>
      </c>
      <c r="AJS15">
        <v>98.35</v>
      </c>
      <c r="AJT15">
        <v>98.35</v>
      </c>
      <c r="AJU15">
        <v>98.32</v>
      </c>
      <c r="AJV15">
        <v>98.265000000000001</v>
      </c>
      <c r="AJW15">
        <v>98.215000000000003</v>
      </c>
      <c r="AJX15">
        <v>98.174999999999997</v>
      </c>
      <c r="AJY15">
        <v>98.265000000000001</v>
      </c>
      <c r="AJZ15">
        <v>98.2</v>
      </c>
      <c r="AKA15">
        <v>98.47</v>
      </c>
      <c r="AKB15">
        <v>98.474999999999994</v>
      </c>
      <c r="AKC15">
        <v>98.515000000000001</v>
      </c>
      <c r="AKD15">
        <v>98.484999999999999</v>
      </c>
      <c r="AKE15">
        <v>98.63</v>
      </c>
      <c r="AKF15">
        <v>98.665000000000006</v>
      </c>
      <c r="AKG15">
        <v>98.655000000000001</v>
      </c>
      <c r="AKH15">
        <v>98.71</v>
      </c>
      <c r="AKI15">
        <v>98.715000000000003</v>
      </c>
      <c r="AKJ15">
        <v>98.73</v>
      </c>
      <c r="AKK15">
        <v>98.844999999999999</v>
      </c>
      <c r="AKL15">
        <v>98.94</v>
      </c>
      <c r="AKM15">
        <v>98.99</v>
      </c>
      <c r="AKN15">
        <v>98.94</v>
      </c>
      <c r="AKO15">
        <v>98.875</v>
      </c>
      <c r="AKP15">
        <v>98.915000000000006</v>
      </c>
      <c r="AKQ15">
        <v>98.885000000000005</v>
      </c>
      <c r="AKR15">
        <v>98.97</v>
      </c>
      <c r="AKS15">
        <v>98.97</v>
      </c>
      <c r="AKT15">
        <v>99.034999999999997</v>
      </c>
      <c r="AKU15">
        <v>99.034999999999997</v>
      </c>
      <c r="AKV15">
        <v>99.04</v>
      </c>
      <c r="AKW15">
        <v>99.04</v>
      </c>
      <c r="AKX15">
        <v>99.08</v>
      </c>
      <c r="AKY15">
        <v>99.06</v>
      </c>
      <c r="AKZ15">
        <v>99.11</v>
      </c>
      <c r="ALA15">
        <v>99.174999999999997</v>
      </c>
      <c r="ALB15">
        <v>99.155000000000001</v>
      </c>
      <c r="ALC15">
        <v>99.24</v>
      </c>
      <c r="ALD15">
        <v>99.234999999999999</v>
      </c>
      <c r="ALE15">
        <v>99.22</v>
      </c>
      <c r="ALF15">
        <v>99.23</v>
      </c>
      <c r="ALG15">
        <v>99.23</v>
      </c>
      <c r="ALH15">
        <v>99.245000000000005</v>
      </c>
      <c r="ALI15">
        <v>99.245000000000005</v>
      </c>
      <c r="ALJ15">
        <v>99.27</v>
      </c>
      <c r="ALK15">
        <v>99.265000000000001</v>
      </c>
      <c r="ALL15">
        <v>99.305000000000007</v>
      </c>
      <c r="ALM15">
        <v>99.28</v>
      </c>
      <c r="ALN15">
        <v>99.305000000000007</v>
      </c>
      <c r="ALO15">
        <v>99.254999999999995</v>
      </c>
      <c r="ALP15">
        <v>99.305000000000007</v>
      </c>
      <c r="ALQ15">
        <v>99.33</v>
      </c>
      <c r="ALR15">
        <v>99.314999999999998</v>
      </c>
      <c r="ALS15">
        <v>99.29</v>
      </c>
      <c r="ALT15">
        <v>99.305000000000007</v>
      </c>
      <c r="ALU15">
        <v>99.284999999999997</v>
      </c>
      <c r="ALV15">
        <v>99.33</v>
      </c>
      <c r="ALW15">
        <v>99.37</v>
      </c>
      <c r="ALX15">
        <v>99.334999999999994</v>
      </c>
      <c r="ALY15">
        <v>99.39</v>
      </c>
      <c r="ALZ15">
        <v>99.484999999999999</v>
      </c>
      <c r="AMA15">
        <v>99.51</v>
      </c>
      <c r="AMB15">
        <v>99.504999999999995</v>
      </c>
      <c r="AMC15">
        <v>99.355000000000004</v>
      </c>
      <c r="AMD15">
        <v>99.355000000000004</v>
      </c>
      <c r="AME15">
        <v>99.394999999999996</v>
      </c>
      <c r="AMF15">
        <v>99.375</v>
      </c>
      <c r="AMG15">
        <v>99.444999999999993</v>
      </c>
      <c r="AMH15">
        <v>99.465000000000003</v>
      </c>
      <c r="AMI15">
        <v>99.46</v>
      </c>
      <c r="AMJ15">
        <v>99.435000000000002</v>
      </c>
      <c r="AMK15">
        <v>99.44</v>
      </c>
      <c r="AML15">
        <v>99.435000000000002</v>
      </c>
      <c r="AMM15">
        <v>99.43</v>
      </c>
      <c r="AMN15">
        <v>99.484999999999999</v>
      </c>
      <c r="AMO15">
        <v>99.575000000000003</v>
      </c>
      <c r="AMP15">
        <v>99.534999999999997</v>
      </c>
      <c r="AMQ15">
        <v>99.58</v>
      </c>
      <c r="AMR15">
        <v>99.55</v>
      </c>
      <c r="AMS15">
        <v>99.5</v>
      </c>
      <c r="AMT15">
        <v>99.53</v>
      </c>
      <c r="AMU15">
        <v>99.47</v>
      </c>
      <c r="AMV15">
        <v>99.54</v>
      </c>
      <c r="AMW15">
        <v>99.54</v>
      </c>
      <c r="AMX15">
        <v>99.555000000000007</v>
      </c>
      <c r="AMY15">
        <v>99.59</v>
      </c>
      <c r="AMZ15">
        <v>99.594999999999999</v>
      </c>
      <c r="ANA15">
        <v>99.564999999999998</v>
      </c>
      <c r="ANB15">
        <v>99.614999999999995</v>
      </c>
      <c r="ANC15">
        <v>99.665000000000006</v>
      </c>
      <c r="AND15">
        <v>99.66</v>
      </c>
      <c r="ANE15">
        <v>99.63</v>
      </c>
      <c r="ANF15">
        <v>99.65</v>
      </c>
      <c r="ANG15">
        <v>99.7</v>
      </c>
      <c r="ANH15">
        <v>99.694999999999993</v>
      </c>
      <c r="ANI15">
        <v>99.72</v>
      </c>
      <c r="ANJ15">
        <v>99.73</v>
      </c>
      <c r="ANK15">
        <v>99.75</v>
      </c>
      <c r="ANL15">
        <v>99.77</v>
      </c>
      <c r="ANM15">
        <v>99.775000000000006</v>
      </c>
      <c r="ANN15">
        <v>99.79</v>
      </c>
      <c r="ANO15">
        <v>99.795000000000002</v>
      </c>
      <c r="ANP15">
        <v>99.8</v>
      </c>
      <c r="ANQ15">
        <v>99.834999999999994</v>
      </c>
      <c r="ANR15">
        <v>99.83</v>
      </c>
      <c r="ANS15">
        <v>99.83</v>
      </c>
      <c r="ANT15">
        <v>99.834999999999994</v>
      </c>
      <c r="ANU15">
        <v>99.84</v>
      </c>
      <c r="ANV15">
        <v>99.855000000000004</v>
      </c>
      <c r="ANW15">
        <v>99.86</v>
      </c>
      <c r="ANX15">
        <v>99.875</v>
      </c>
      <c r="ANY15">
        <v>99.875</v>
      </c>
      <c r="ANZ15">
        <v>99.87</v>
      </c>
      <c r="AOA15">
        <v>99.87</v>
      </c>
      <c r="AOB15">
        <v>99.87</v>
      </c>
      <c r="AOC15">
        <v>99.87</v>
      </c>
      <c r="AOD15">
        <v>99.864999999999995</v>
      </c>
      <c r="AOE15">
        <v>99.864999999999995</v>
      </c>
      <c r="AOF15">
        <v>99.87</v>
      </c>
      <c r="AOG15">
        <v>99.87</v>
      </c>
      <c r="AOH15">
        <v>99.864999999999995</v>
      </c>
      <c r="AOI15">
        <v>99.87</v>
      </c>
      <c r="AOJ15">
        <v>99.87</v>
      </c>
      <c r="AOK15">
        <v>99.86</v>
      </c>
      <c r="AOL15">
        <v>99.86</v>
      </c>
      <c r="AOM15">
        <v>99.88</v>
      </c>
      <c r="AON15">
        <v>99.88</v>
      </c>
      <c r="AOO15">
        <v>99.875</v>
      </c>
      <c r="AOP15">
        <v>99.86</v>
      </c>
      <c r="AOQ15">
        <v>99.86</v>
      </c>
      <c r="AOR15">
        <v>99.86</v>
      </c>
      <c r="AOS15">
        <v>99.864999999999995</v>
      </c>
      <c r="AOT15">
        <v>99.86</v>
      </c>
      <c r="AOU15">
        <v>99.864999999999995</v>
      </c>
      <c r="AOV15">
        <v>99.86</v>
      </c>
      <c r="AOW15">
        <v>99.86</v>
      </c>
      <c r="AOX15">
        <v>99.86</v>
      </c>
      <c r="AOY15">
        <v>99.86</v>
      </c>
      <c r="AOZ15">
        <v>99.855000000000004</v>
      </c>
      <c r="APA15">
        <v>99.86</v>
      </c>
      <c r="APB15">
        <v>99.844999999999999</v>
      </c>
      <c r="APC15">
        <v>99.86</v>
      </c>
      <c r="APD15">
        <v>99.86</v>
      </c>
      <c r="APE15">
        <v>99.864999999999995</v>
      </c>
      <c r="APF15">
        <v>99.88</v>
      </c>
      <c r="APG15">
        <v>99.885000000000005</v>
      </c>
      <c r="APH15">
        <v>99.88</v>
      </c>
      <c r="API15">
        <v>99.885000000000005</v>
      </c>
      <c r="APJ15">
        <v>99.875</v>
      </c>
      <c r="APK15">
        <v>99.864999999999995</v>
      </c>
      <c r="APL15">
        <v>99.87</v>
      </c>
      <c r="APM15">
        <v>99.864999999999995</v>
      </c>
      <c r="APN15">
        <v>99.864999999999995</v>
      </c>
      <c r="APO15">
        <v>99.864999999999995</v>
      </c>
      <c r="APP15">
        <v>99.86</v>
      </c>
      <c r="APQ15">
        <v>99.864999999999995</v>
      </c>
      <c r="APR15">
        <v>99.86</v>
      </c>
      <c r="APS15">
        <v>99.844999999999999</v>
      </c>
      <c r="APT15">
        <v>99.85</v>
      </c>
      <c r="APU15">
        <v>99.844999999999999</v>
      </c>
      <c r="APV15">
        <v>99.83</v>
      </c>
      <c r="APW15">
        <v>99.84</v>
      </c>
      <c r="APX15">
        <v>99.85</v>
      </c>
      <c r="APY15">
        <v>99.86</v>
      </c>
      <c r="APZ15">
        <v>99.85</v>
      </c>
      <c r="AQA15">
        <v>99.85</v>
      </c>
      <c r="AQB15">
        <v>99.834999999999994</v>
      </c>
      <c r="AQC15">
        <v>99.834999999999994</v>
      </c>
      <c r="AQD15">
        <v>99.825000000000003</v>
      </c>
      <c r="AQE15">
        <v>99.85</v>
      </c>
      <c r="AQF15">
        <v>99.85</v>
      </c>
      <c r="AQG15">
        <v>99.844999999999999</v>
      </c>
      <c r="AQH15">
        <v>99.844999999999999</v>
      </c>
      <c r="AQI15">
        <v>99.84</v>
      </c>
      <c r="AQJ15">
        <v>99.844999999999999</v>
      </c>
      <c r="AQK15">
        <v>99.85</v>
      </c>
      <c r="AQL15">
        <v>99.84</v>
      </c>
      <c r="AQM15">
        <v>99.85</v>
      </c>
      <c r="AQN15">
        <v>99.864999999999995</v>
      </c>
      <c r="AQO15">
        <v>99.87</v>
      </c>
      <c r="AQP15">
        <v>99.89</v>
      </c>
      <c r="AQQ15">
        <v>99.89</v>
      </c>
      <c r="AQR15">
        <v>99.894999999999996</v>
      </c>
      <c r="AQS15">
        <v>99.9</v>
      </c>
      <c r="AQT15">
        <v>99.9</v>
      </c>
      <c r="AQU15">
        <v>99.9</v>
      </c>
      <c r="AQV15">
        <v>99.9</v>
      </c>
      <c r="AQW15">
        <v>99.905000000000001</v>
      </c>
      <c r="AQX15">
        <v>99.894999999999996</v>
      </c>
      <c r="AQY15">
        <v>99.894999999999996</v>
      </c>
      <c r="AQZ15">
        <v>99.894999999999996</v>
      </c>
      <c r="ARA15">
        <v>99.91</v>
      </c>
      <c r="ARB15">
        <v>99.91</v>
      </c>
      <c r="ARC15">
        <v>99.905000000000001</v>
      </c>
      <c r="ARD15">
        <v>99.91</v>
      </c>
      <c r="ARE15">
        <v>99.91</v>
      </c>
      <c r="ARF15">
        <v>99.905000000000001</v>
      </c>
      <c r="ARG15">
        <v>99.905000000000001</v>
      </c>
      <c r="ARH15">
        <v>99.905000000000001</v>
      </c>
      <c r="ARI15">
        <v>99.894999999999996</v>
      </c>
      <c r="ARJ15">
        <v>99.9</v>
      </c>
      <c r="ARK15">
        <v>99.9</v>
      </c>
      <c r="ARL15">
        <v>99.9</v>
      </c>
      <c r="ARM15">
        <v>99.9</v>
      </c>
      <c r="ARN15">
        <v>99.894999999999996</v>
      </c>
      <c r="ARO15">
        <v>99.9</v>
      </c>
      <c r="ARP15">
        <v>99.9</v>
      </c>
      <c r="ARQ15">
        <v>99.9</v>
      </c>
      <c r="ARR15">
        <v>99.894999999999996</v>
      </c>
      <c r="ARS15">
        <v>99.894999999999996</v>
      </c>
      <c r="ART15">
        <v>99.89</v>
      </c>
      <c r="ARU15">
        <v>99.885000000000005</v>
      </c>
      <c r="ARV15">
        <v>99.89</v>
      </c>
      <c r="ARW15">
        <v>99.89</v>
      </c>
      <c r="ARX15">
        <v>99.89</v>
      </c>
      <c r="ARY15">
        <v>99.89</v>
      </c>
      <c r="ARZ15">
        <v>99.894999999999996</v>
      </c>
      <c r="ASA15">
        <v>99.894999999999996</v>
      </c>
      <c r="ASB15">
        <v>99.894999999999996</v>
      </c>
      <c r="ASC15">
        <v>99.894999999999996</v>
      </c>
      <c r="ASD15">
        <v>99.894999999999996</v>
      </c>
      <c r="ASE15">
        <v>99.894999999999996</v>
      </c>
      <c r="ASF15">
        <v>99.89</v>
      </c>
      <c r="ASG15">
        <v>99.894999999999996</v>
      </c>
      <c r="ASH15">
        <v>99.9</v>
      </c>
      <c r="ASI15">
        <v>99.9</v>
      </c>
      <c r="ASJ15">
        <v>99.894999999999996</v>
      </c>
      <c r="ASK15">
        <v>99.894999999999996</v>
      </c>
      <c r="ASL15">
        <v>99.9</v>
      </c>
      <c r="ASM15">
        <v>99.894999999999996</v>
      </c>
      <c r="ASN15">
        <v>99.894999999999996</v>
      </c>
      <c r="ASO15">
        <v>99.885000000000005</v>
      </c>
      <c r="ASP15">
        <v>99.875</v>
      </c>
      <c r="ASQ15">
        <v>99.894999999999996</v>
      </c>
      <c r="ASR15">
        <v>99.9</v>
      </c>
      <c r="ASS15">
        <v>99.905000000000001</v>
      </c>
      <c r="AST15">
        <v>99.905000000000001</v>
      </c>
      <c r="ASU15">
        <v>99.915000000000006</v>
      </c>
      <c r="ASV15">
        <v>99.915000000000006</v>
      </c>
      <c r="ASW15">
        <v>99.91</v>
      </c>
      <c r="ASX15">
        <v>99.91</v>
      </c>
      <c r="ASY15">
        <v>99.91</v>
      </c>
      <c r="ASZ15">
        <v>99.91</v>
      </c>
      <c r="ATA15">
        <v>99.91</v>
      </c>
      <c r="ATB15">
        <v>99.915000000000006</v>
      </c>
      <c r="ATC15">
        <v>99.905000000000001</v>
      </c>
      <c r="ATD15">
        <v>99.91</v>
      </c>
      <c r="ATE15">
        <v>99.91</v>
      </c>
      <c r="ATF15">
        <v>99.91</v>
      </c>
      <c r="ATG15">
        <v>99.905000000000001</v>
      </c>
      <c r="ATH15">
        <v>99.905000000000001</v>
      </c>
      <c r="ATI15">
        <v>99.91</v>
      </c>
      <c r="ATJ15">
        <v>99.91</v>
      </c>
      <c r="ATK15">
        <v>99.9</v>
      </c>
      <c r="ATL15">
        <v>99.905000000000001</v>
      </c>
      <c r="ATM15">
        <v>99.905000000000001</v>
      </c>
      <c r="ATN15">
        <v>99.9</v>
      </c>
      <c r="ATO15">
        <v>99.905000000000001</v>
      </c>
      <c r="ATP15">
        <v>99.905000000000001</v>
      </c>
      <c r="ATQ15">
        <v>99.905000000000001</v>
      </c>
      <c r="ATR15">
        <v>99.905000000000001</v>
      </c>
      <c r="ATS15">
        <v>99.905000000000001</v>
      </c>
      <c r="ATT15">
        <v>99.905000000000001</v>
      </c>
      <c r="ATU15">
        <v>99.905000000000001</v>
      </c>
      <c r="ATV15">
        <v>99.905000000000001</v>
      </c>
      <c r="ATW15">
        <v>99.905000000000001</v>
      </c>
      <c r="ATX15">
        <v>99.915000000000006</v>
      </c>
      <c r="ATY15">
        <v>99.915000000000006</v>
      </c>
      <c r="ATZ15">
        <v>99.915000000000006</v>
      </c>
      <c r="AUA15">
        <v>99.92</v>
      </c>
      <c r="AUB15">
        <v>99.915000000000006</v>
      </c>
      <c r="AUC15">
        <v>99.915000000000006</v>
      </c>
      <c r="AUD15">
        <v>99.92</v>
      </c>
      <c r="AUE15">
        <v>99.924999999999997</v>
      </c>
      <c r="AUF15">
        <v>99.924999999999997</v>
      </c>
      <c r="AUG15">
        <v>99.92</v>
      </c>
      <c r="AUH15">
        <v>99.92</v>
      </c>
      <c r="AUI15">
        <v>99.92</v>
      </c>
      <c r="AUJ15">
        <v>99.92</v>
      </c>
      <c r="AUK15">
        <v>99.924999999999997</v>
      </c>
      <c r="AUL15">
        <v>99.924999999999997</v>
      </c>
      <c r="AUM15">
        <v>99.93</v>
      </c>
      <c r="AUN15">
        <v>99.93</v>
      </c>
      <c r="AUO15">
        <v>99.93</v>
      </c>
      <c r="AUP15">
        <v>99.93</v>
      </c>
      <c r="AUQ15">
        <v>99.93</v>
      </c>
      <c r="AUR15">
        <v>99.93</v>
      </c>
      <c r="AUS15">
        <v>99.93</v>
      </c>
      <c r="AUT15">
        <v>99.924999999999997</v>
      </c>
      <c r="AUU15">
        <v>99.92</v>
      </c>
      <c r="AUV15">
        <v>99.915000000000006</v>
      </c>
      <c r="AUW15">
        <v>99.92</v>
      </c>
      <c r="AUX15">
        <v>99.92</v>
      </c>
      <c r="AUY15">
        <v>99.915000000000006</v>
      </c>
      <c r="AUZ15">
        <v>99.92</v>
      </c>
      <c r="AVA15">
        <v>99.93</v>
      </c>
      <c r="AVB15">
        <v>99.924999999999997</v>
      </c>
      <c r="AVC15">
        <v>99.92</v>
      </c>
      <c r="AVD15">
        <v>99.92</v>
      </c>
      <c r="AVE15">
        <v>99.915000000000006</v>
      </c>
      <c r="AVF15">
        <v>99.915000000000006</v>
      </c>
      <c r="AVG15">
        <v>99.915000000000006</v>
      </c>
      <c r="AVH15">
        <v>99.92</v>
      </c>
      <c r="AVI15">
        <v>99.92</v>
      </c>
      <c r="AVJ15">
        <v>99.92</v>
      </c>
      <c r="AVK15">
        <v>99.92</v>
      </c>
      <c r="AVL15">
        <v>99.92</v>
      </c>
      <c r="AVM15">
        <v>99.92</v>
      </c>
      <c r="AVN15">
        <v>99.915000000000006</v>
      </c>
      <c r="AVO15">
        <v>99.915000000000006</v>
      </c>
      <c r="AVP15">
        <v>99.915000000000006</v>
      </c>
      <c r="AVQ15">
        <v>99.915000000000006</v>
      </c>
      <c r="AVR15">
        <v>99.915000000000006</v>
      </c>
      <c r="AVS15">
        <v>99.91</v>
      </c>
      <c r="AVT15">
        <v>99.91</v>
      </c>
      <c r="AVU15">
        <v>99.91</v>
      </c>
      <c r="AVV15">
        <v>99.92</v>
      </c>
      <c r="AVW15">
        <v>99.915000000000006</v>
      </c>
      <c r="AVX15">
        <v>99.92</v>
      </c>
      <c r="AVY15">
        <v>99.915000000000006</v>
      </c>
      <c r="AVZ15">
        <v>99.92</v>
      </c>
      <c r="AWA15">
        <v>99.924999999999997</v>
      </c>
      <c r="AWB15">
        <v>99.93</v>
      </c>
      <c r="AWC15">
        <v>99.93</v>
      </c>
      <c r="AWD15">
        <v>99.93</v>
      </c>
      <c r="AWE15">
        <v>99.93</v>
      </c>
      <c r="AWF15">
        <v>99.93</v>
      </c>
      <c r="AWG15">
        <v>99.935000000000002</v>
      </c>
      <c r="AWH15">
        <v>99.935000000000002</v>
      </c>
      <c r="AWI15">
        <v>99.93</v>
      </c>
      <c r="AWJ15">
        <v>99.93</v>
      </c>
      <c r="AWK15">
        <v>99.93</v>
      </c>
      <c r="AWL15">
        <v>99.93</v>
      </c>
      <c r="AWM15">
        <v>99.93</v>
      </c>
      <c r="AWN15">
        <v>99.924999999999997</v>
      </c>
      <c r="AWO15">
        <v>99.924999999999997</v>
      </c>
      <c r="AWP15">
        <v>99.92</v>
      </c>
      <c r="AWQ15">
        <v>99.94</v>
      </c>
      <c r="AWR15">
        <v>99.95</v>
      </c>
      <c r="AWS15">
        <v>99.954999999999998</v>
      </c>
      <c r="AWT15">
        <v>99.944999999999993</v>
      </c>
      <c r="AWU15">
        <v>99.95</v>
      </c>
      <c r="AWV15">
        <v>99.954999999999998</v>
      </c>
      <c r="AWW15">
        <v>99.954999999999998</v>
      </c>
      <c r="AWX15">
        <v>99.95</v>
      </c>
      <c r="AWY15">
        <v>99.95</v>
      </c>
      <c r="AWZ15">
        <v>99.95</v>
      </c>
      <c r="AXA15">
        <v>99.944999999999993</v>
      </c>
      <c r="AXB15">
        <v>99.944999999999993</v>
      </c>
      <c r="AXC15">
        <v>99.944999999999993</v>
      </c>
      <c r="AXD15">
        <v>99.95</v>
      </c>
      <c r="AXE15">
        <v>99.95</v>
      </c>
      <c r="AXF15">
        <v>99.95</v>
      </c>
      <c r="AXG15">
        <v>99.95</v>
      </c>
      <c r="AXH15">
        <v>99.95</v>
      </c>
      <c r="AXI15">
        <v>99.95</v>
      </c>
      <c r="AXJ15">
        <v>99.944999999999993</v>
      </c>
      <c r="AXK15">
        <v>99.944999999999993</v>
      </c>
      <c r="AXL15">
        <v>99.944999999999993</v>
      </c>
      <c r="AXM15">
        <v>99.95</v>
      </c>
      <c r="AXN15">
        <v>99.95</v>
      </c>
      <c r="AXO15">
        <v>99.954999999999998</v>
      </c>
      <c r="AXP15">
        <v>99.96</v>
      </c>
      <c r="AXQ15">
        <v>99.96</v>
      </c>
      <c r="AXR15">
        <v>99.965000000000003</v>
      </c>
      <c r="AXS15">
        <v>99.965000000000003</v>
      </c>
      <c r="AXT15">
        <v>99.965000000000003</v>
      </c>
      <c r="AXU15">
        <v>99.96</v>
      </c>
      <c r="AXV15">
        <v>99.96</v>
      </c>
      <c r="AXW15">
        <v>99.96</v>
      </c>
      <c r="AXX15">
        <v>99.965000000000003</v>
      </c>
      <c r="AXY15">
        <v>99.965000000000003</v>
      </c>
      <c r="AXZ15">
        <v>99.965000000000003</v>
      </c>
      <c r="AYA15">
        <v>99.97</v>
      </c>
      <c r="AYB15">
        <v>99.965000000000003</v>
      </c>
      <c r="AYC15">
        <v>99.974999999999994</v>
      </c>
      <c r="AYD15">
        <v>99.98</v>
      </c>
      <c r="AYE15">
        <v>99.98</v>
      </c>
      <c r="AYF15">
        <v>99.97</v>
      </c>
      <c r="AYG15">
        <v>99.965000000000003</v>
      </c>
      <c r="AYH15">
        <v>99.965000000000003</v>
      </c>
      <c r="AYI15">
        <v>99.96</v>
      </c>
      <c r="AYJ15">
        <v>99.96</v>
      </c>
      <c r="AYK15">
        <v>99.974999999999994</v>
      </c>
      <c r="AYL15">
        <v>99.965000000000003</v>
      </c>
      <c r="AYM15">
        <v>99.97</v>
      </c>
      <c r="AYN15">
        <v>99.965000000000003</v>
      </c>
      <c r="AYO15">
        <v>99.965000000000003</v>
      </c>
      <c r="AYP15">
        <v>99.954999999999998</v>
      </c>
      <c r="AYQ15">
        <v>99.96</v>
      </c>
      <c r="AYR15">
        <v>99.965000000000003</v>
      </c>
      <c r="AYS15">
        <v>99.97</v>
      </c>
      <c r="AYT15">
        <v>99.974999999999994</v>
      </c>
      <c r="AYU15">
        <v>99.974999999999994</v>
      </c>
      <c r="AYV15">
        <v>99.97</v>
      </c>
      <c r="AYW15">
        <v>99.97</v>
      </c>
      <c r="AYX15">
        <v>99.965000000000003</v>
      </c>
      <c r="AYY15">
        <v>99.96</v>
      </c>
      <c r="AYZ15">
        <v>99.965000000000003</v>
      </c>
      <c r="AZA15">
        <v>99.965000000000003</v>
      </c>
      <c r="AZB15">
        <v>99.96</v>
      </c>
      <c r="AZC15">
        <v>99.974999999999994</v>
      </c>
      <c r="AZD15">
        <v>99.98</v>
      </c>
      <c r="AZE15">
        <v>99.995000000000005</v>
      </c>
      <c r="AZF15">
        <v>99.995000000000005</v>
      </c>
      <c r="AZG15">
        <v>100</v>
      </c>
      <c r="AZH15">
        <v>100.005</v>
      </c>
      <c r="AZI15">
        <v>100.01</v>
      </c>
      <c r="AZJ15">
        <v>100.005</v>
      </c>
      <c r="AZK15">
        <v>100</v>
      </c>
      <c r="AZL15">
        <v>100</v>
      </c>
      <c r="AZM15">
        <v>99.995000000000005</v>
      </c>
      <c r="AZN15">
        <v>100</v>
      </c>
      <c r="AZO15">
        <v>100.005</v>
      </c>
      <c r="AZP15">
        <v>100.005</v>
      </c>
      <c r="AZQ15">
        <v>100.005</v>
      </c>
      <c r="AZR15">
        <v>100.005</v>
      </c>
      <c r="AZS15">
        <v>100.005</v>
      </c>
      <c r="AZT15">
        <v>100.005</v>
      </c>
      <c r="AZU15">
        <v>100</v>
      </c>
      <c r="AZV15">
        <v>100.01</v>
      </c>
      <c r="AZW15">
        <v>100.005</v>
      </c>
      <c r="AZX15">
        <v>100.015</v>
      </c>
      <c r="AZY15">
        <v>100.01</v>
      </c>
      <c r="AZZ15">
        <v>100.01</v>
      </c>
      <c r="BAA15">
        <v>100.005</v>
      </c>
      <c r="BAB15">
        <v>100</v>
      </c>
      <c r="BAC15">
        <v>100.005</v>
      </c>
      <c r="BAD15">
        <v>100.005</v>
      </c>
      <c r="BAE15">
        <v>100</v>
      </c>
      <c r="BAF15">
        <v>100.01</v>
      </c>
      <c r="BAG15">
        <v>100.01</v>
      </c>
      <c r="BAH15">
        <v>100.005</v>
      </c>
      <c r="BAI15">
        <v>99.995000000000005</v>
      </c>
      <c r="BAJ15">
        <v>99.99</v>
      </c>
      <c r="BAK15">
        <v>99.99</v>
      </c>
      <c r="BAL15">
        <v>99.995000000000005</v>
      </c>
      <c r="BAM15">
        <v>99.99</v>
      </c>
      <c r="BAN15">
        <v>99.984999999999999</v>
      </c>
      <c r="BAO15">
        <v>99.984999999999999</v>
      </c>
      <c r="BAP15">
        <v>99.98</v>
      </c>
      <c r="BAQ15">
        <v>99.99</v>
      </c>
      <c r="BAR15">
        <v>99.99</v>
      </c>
      <c r="BAS15">
        <v>100</v>
      </c>
      <c r="BAT15">
        <v>99.99</v>
      </c>
      <c r="BAU15">
        <v>99.974999999999994</v>
      </c>
      <c r="BAV15">
        <v>99.97</v>
      </c>
      <c r="BAW15">
        <v>99.97</v>
      </c>
      <c r="BAX15">
        <v>99.99</v>
      </c>
      <c r="BAY15">
        <v>99.995000000000005</v>
      </c>
      <c r="BAZ15">
        <v>100.01</v>
      </c>
      <c r="BBA15">
        <v>100.015</v>
      </c>
      <c r="BBB15">
        <v>100</v>
      </c>
      <c r="BBC15">
        <v>99.984999999999999</v>
      </c>
      <c r="BBD15">
        <v>99.984999999999999</v>
      </c>
      <c r="BBE15">
        <v>99.984999999999999</v>
      </c>
      <c r="BBF15">
        <v>99.995000000000005</v>
      </c>
      <c r="BBG15">
        <v>99.995000000000005</v>
      </c>
      <c r="BBH15">
        <v>99.984999999999999</v>
      </c>
      <c r="BBI15">
        <v>99.99</v>
      </c>
      <c r="BBJ15">
        <v>99.98</v>
      </c>
      <c r="BBK15">
        <v>99.984999999999999</v>
      </c>
      <c r="BBL15">
        <v>100.005</v>
      </c>
      <c r="BBM15">
        <v>100.01</v>
      </c>
      <c r="BBN15">
        <v>100.005</v>
      </c>
      <c r="BBO15">
        <v>100.005</v>
      </c>
      <c r="BBP15">
        <v>100</v>
      </c>
      <c r="BBQ15">
        <v>100.01</v>
      </c>
      <c r="BBR15">
        <v>100.02500000000001</v>
      </c>
      <c r="BBS15">
        <v>99.974999999999994</v>
      </c>
      <c r="BBT15">
        <v>99.954999999999998</v>
      </c>
      <c r="BBU15">
        <v>99.954999999999998</v>
      </c>
      <c r="BBV15">
        <v>99.944999999999993</v>
      </c>
      <c r="BBW15">
        <v>99.95</v>
      </c>
      <c r="BBX15">
        <v>99.935000000000002</v>
      </c>
      <c r="BBY15">
        <v>99.924999999999997</v>
      </c>
      <c r="BBZ15">
        <v>99.924999999999997</v>
      </c>
      <c r="BCA15">
        <v>99.924999999999997</v>
      </c>
      <c r="BCB15">
        <v>99.924999999999997</v>
      </c>
      <c r="BCC15">
        <v>99.92</v>
      </c>
      <c r="BCD15">
        <v>99.92</v>
      </c>
      <c r="BCE15">
        <v>99.92</v>
      </c>
      <c r="BCF15">
        <v>99.915000000000006</v>
      </c>
      <c r="BCG15">
        <v>99.915000000000006</v>
      </c>
      <c r="BCH15">
        <v>99.915000000000006</v>
      </c>
      <c r="BCI15">
        <v>99.894999999999996</v>
      </c>
      <c r="BCJ15">
        <v>99.9</v>
      </c>
      <c r="BCK15">
        <v>99.915000000000006</v>
      </c>
      <c r="BCL15">
        <v>99.915000000000006</v>
      </c>
      <c r="BCM15">
        <v>99.894999999999996</v>
      </c>
      <c r="BCN15">
        <v>99.885000000000005</v>
      </c>
      <c r="BCO15">
        <v>99.9</v>
      </c>
      <c r="BCP15">
        <v>99.915000000000006</v>
      </c>
      <c r="BCQ15">
        <v>99.915000000000006</v>
      </c>
      <c r="BCR15">
        <v>99.92</v>
      </c>
      <c r="BCS15">
        <v>99.915000000000006</v>
      </c>
      <c r="BCT15">
        <v>99.91</v>
      </c>
      <c r="BCU15">
        <v>99.915000000000006</v>
      </c>
      <c r="BCV15">
        <v>99.91</v>
      </c>
      <c r="BCW15">
        <v>99.9</v>
      </c>
      <c r="BCX15">
        <v>99.88</v>
      </c>
      <c r="BCY15">
        <v>99.9</v>
      </c>
      <c r="BCZ15">
        <v>99.885000000000005</v>
      </c>
      <c r="BDA15">
        <v>99.86</v>
      </c>
      <c r="BDB15">
        <v>99.825000000000003</v>
      </c>
      <c r="BDC15">
        <v>99.81</v>
      </c>
      <c r="BDD15">
        <v>99.875</v>
      </c>
      <c r="BDE15">
        <v>99.86</v>
      </c>
      <c r="BDF15">
        <v>99.864999999999995</v>
      </c>
      <c r="BDG15">
        <v>99.844999999999999</v>
      </c>
      <c r="BDH15">
        <v>99.79</v>
      </c>
      <c r="BDI15">
        <v>99.875</v>
      </c>
      <c r="BDJ15">
        <v>99.79</v>
      </c>
      <c r="BDK15">
        <v>99.71</v>
      </c>
      <c r="BDL15">
        <v>99.625</v>
      </c>
      <c r="BDM15">
        <v>99.545000000000002</v>
      </c>
      <c r="BDN15">
        <v>99.444999999999993</v>
      </c>
      <c r="BDO15">
        <v>99.41</v>
      </c>
      <c r="BDP15">
        <v>99.2</v>
      </c>
      <c r="BDQ15">
        <v>99.13</v>
      </c>
      <c r="BDR15">
        <v>99.084999999999994</v>
      </c>
      <c r="BDS15">
        <v>99.03</v>
      </c>
      <c r="BDT15">
        <v>98.94</v>
      </c>
      <c r="BDU15">
        <v>98.875</v>
      </c>
      <c r="BDV15">
        <v>98.83</v>
      </c>
      <c r="BDW15">
        <v>98.855000000000004</v>
      </c>
      <c r="BDX15">
        <v>98.834999999999994</v>
      </c>
      <c r="BDY15">
        <v>98.834999999999994</v>
      </c>
      <c r="BDZ15">
        <v>98.8</v>
      </c>
      <c r="BEA15">
        <v>98.79</v>
      </c>
      <c r="BEB15">
        <v>98.82</v>
      </c>
      <c r="BEC15">
        <v>98.855000000000004</v>
      </c>
      <c r="BED15">
        <v>98.82</v>
      </c>
      <c r="BEE15">
        <v>98.775000000000006</v>
      </c>
      <c r="BEF15">
        <v>98.784999999999997</v>
      </c>
      <c r="BEG15">
        <v>98.82</v>
      </c>
      <c r="BEH15">
        <v>98.9</v>
      </c>
      <c r="BEI15">
        <v>98.9</v>
      </c>
      <c r="BEJ15">
        <v>98.85</v>
      </c>
      <c r="BEK15">
        <v>98.81</v>
      </c>
      <c r="BEL15">
        <v>98.765000000000001</v>
      </c>
      <c r="BEM15">
        <v>98.805000000000007</v>
      </c>
      <c r="BEN15">
        <v>98.74</v>
      </c>
      <c r="BEO15">
        <v>98.71</v>
      </c>
      <c r="BEP15">
        <v>98.694999999999993</v>
      </c>
      <c r="BEQ15">
        <v>98.68</v>
      </c>
      <c r="BER15">
        <v>98.64</v>
      </c>
      <c r="BES15">
        <v>98.64</v>
      </c>
      <c r="BET15">
        <v>98.66</v>
      </c>
      <c r="BEU15">
        <v>98.66</v>
      </c>
      <c r="BEV15">
        <v>98.665000000000006</v>
      </c>
      <c r="BEW15">
        <v>98.655000000000001</v>
      </c>
      <c r="BEX15">
        <v>98.665000000000006</v>
      </c>
      <c r="BEY15">
        <v>98.66</v>
      </c>
      <c r="BEZ15">
        <v>98.65</v>
      </c>
      <c r="BFA15">
        <v>98.69</v>
      </c>
      <c r="BFB15">
        <v>98.694999999999993</v>
      </c>
      <c r="BFC15">
        <v>98.694999999999993</v>
      </c>
      <c r="BFD15">
        <v>98.63</v>
      </c>
      <c r="BFE15">
        <v>98.6</v>
      </c>
      <c r="BFF15">
        <v>98.6</v>
      </c>
      <c r="BFG15">
        <v>98.61</v>
      </c>
      <c r="BFH15">
        <v>98.62</v>
      </c>
      <c r="BFI15">
        <v>98.6</v>
      </c>
      <c r="BFJ15">
        <v>98.6</v>
      </c>
      <c r="BFK15">
        <v>98.6</v>
      </c>
      <c r="BFL15">
        <v>98.584999999999994</v>
      </c>
      <c r="BFM15">
        <v>98.605000000000004</v>
      </c>
      <c r="BFN15">
        <v>98.625</v>
      </c>
      <c r="BFO15">
        <v>98.61</v>
      </c>
      <c r="BFP15">
        <v>98.625</v>
      </c>
      <c r="BFQ15">
        <v>98.625</v>
      </c>
      <c r="BFR15">
        <v>98.68</v>
      </c>
      <c r="BFS15">
        <v>98.635000000000005</v>
      </c>
      <c r="BFT15">
        <v>98.694999999999993</v>
      </c>
      <c r="BFU15">
        <v>98.665000000000006</v>
      </c>
      <c r="BFV15">
        <v>98.685000000000002</v>
      </c>
      <c r="BFW15">
        <v>98.69</v>
      </c>
      <c r="BFX15">
        <v>98.73</v>
      </c>
      <c r="BFY15">
        <v>98.724999999999994</v>
      </c>
      <c r="BFZ15">
        <v>98.795000000000002</v>
      </c>
      <c r="BGA15">
        <v>98.694999999999993</v>
      </c>
      <c r="BGB15">
        <v>98.69</v>
      </c>
      <c r="BGC15">
        <v>98.674999999999997</v>
      </c>
      <c r="BGD15">
        <v>98.674999999999997</v>
      </c>
      <c r="BGE15">
        <v>98.72</v>
      </c>
      <c r="BGF15">
        <v>98.71</v>
      </c>
      <c r="BGG15">
        <v>98.72</v>
      </c>
      <c r="BGH15">
        <v>98.75</v>
      </c>
      <c r="BGI15">
        <v>98.77</v>
      </c>
      <c r="BGJ15">
        <v>98.734999999999999</v>
      </c>
      <c r="BGK15">
        <v>98.715000000000003</v>
      </c>
      <c r="BGL15">
        <v>98.694999999999993</v>
      </c>
      <c r="BGM15">
        <v>98.71</v>
      </c>
      <c r="BGN15">
        <v>98.67</v>
      </c>
      <c r="BGO15">
        <v>98.635000000000005</v>
      </c>
      <c r="BGP15">
        <v>98.61</v>
      </c>
      <c r="BGQ15">
        <v>98.62</v>
      </c>
      <c r="BGR15">
        <v>98.62</v>
      </c>
      <c r="BGS15">
        <v>98.68</v>
      </c>
      <c r="BGT15">
        <v>98.65</v>
      </c>
      <c r="BGU15">
        <v>98.694999999999993</v>
      </c>
      <c r="BGV15">
        <v>98.74</v>
      </c>
      <c r="BGW15">
        <v>98.77</v>
      </c>
      <c r="BGX15">
        <v>98.67</v>
      </c>
      <c r="BGY15">
        <v>98.644999999999996</v>
      </c>
      <c r="BGZ15">
        <v>98.65</v>
      </c>
      <c r="BHA15">
        <v>98.68</v>
      </c>
      <c r="BHB15">
        <v>98.72</v>
      </c>
      <c r="BHC15">
        <v>98.73</v>
      </c>
      <c r="BHD15">
        <v>98.71</v>
      </c>
      <c r="BHE15">
        <v>98.685000000000002</v>
      </c>
      <c r="BHF15">
        <v>98.715000000000003</v>
      </c>
      <c r="BHG15">
        <v>98.685000000000002</v>
      </c>
      <c r="BHH15">
        <v>98.71</v>
      </c>
      <c r="BHI15">
        <v>98.655000000000001</v>
      </c>
      <c r="BHJ15">
        <v>98.694999999999993</v>
      </c>
      <c r="BHK15">
        <v>98.674999999999997</v>
      </c>
      <c r="BHL15">
        <v>98.79</v>
      </c>
      <c r="BHM15">
        <v>98.855000000000004</v>
      </c>
      <c r="BHN15">
        <v>98.92</v>
      </c>
      <c r="BHO15">
        <v>98.885000000000005</v>
      </c>
      <c r="BHP15">
        <v>98.96</v>
      </c>
      <c r="BHQ15">
        <v>98.98</v>
      </c>
      <c r="BHR15">
        <v>98.875</v>
      </c>
      <c r="BHS15">
        <v>98.805000000000007</v>
      </c>
      <c r="BHT15">
        <v>98.704999999999998</v>
      </c>
      <c r="BHU15">
        <v>98.71</v>
      </c>
      <c r="BHV15">
        <v>98.69</v>
      </c>
      <c r="BHW15">
        <v>98.685000000000002</v>
      </c>
      <c r="BHX15">
        <v>98.78</v>
      </c>
      <c r="BHY15">
        <v>98.68</v>
      </c>
      <c r="BHZ15">
        <v>98.625</v>
      </c>
      <c r="BIA15">
        <v>98.674999999999997</v>
      </c>
      <c r="BIB15">
        <v>98.65</v>
      </c>
      <c r="BIC15">
        <v>98.665000000000006</v>
      </c>
      <c r="BID15">
        <v>98.655000000000001</v>
      </c>
      <c r="BIE15">
        <v>98.58</v>
      </c>
      <c r="BIF15">
        <v>98.65</v>
      </c>
      <c r="BIG15">
        <v>98.73</v>
      </c>
      <c r="BIH15">
        <v>98.745000000000005</v>
      </c>
      <c r="BII15">
        <v>98.844999999999999</v>
      </c>
      <c r="BIJ15">
        <v>98.91</v>
      </c>
      <c r="BIK15">
        <v>98.9</v>
      </c>
      <c r="BIL15">
        <v>99.01</v>
      </c>
      <c r="BIM15">
        <v>98.965000000000003</v>
      </c>
      <c r="BIN15">
        <v>98.864999999999995</v>
      </c>
      <c r="BIO15">
        <v>98.864999999999995</v>
      </c>
      <c r="BIP15">
        <v>98.834999999999994</v>
      </c>
      <c r="BIQ15">
        <v>98.88</v>
      </c>
      <c r="BIR15">
        <v>98.864999999999995</v>
      </c>
      <c r="BIS15">
        <v>98.844999999999999</v>
      </c>
      <c r="BIT15">
        <v>98.875</v>
      </c>
      <c r="BIU15">
        <v>98.78</v>
      </c>
      <c r="BIV15">
        <v>98.834999999999994</v>
      </c>
      <c r="BIW15">
        <v>98.89</v>
      </c>
      <c r="BIX15">
        <v>98.855000000000004</v>
      </c>
      <c r="BIY15">
        <v>98.92</v>
      </c>
      <c r="BIZ15">
        <v>98.91</v>
      </c>
      <c r="BJA15">
        <v>98.834999999999994</v>
      </c>
      <c r="BJB15">
        <v>98.745000000000005</v>
      </c>
      <c r="BJC15">
        <v>98.85</v>
      </c>
      <c r="BJD15">
        <v>98.79</v>
      </c>
      <c r="BJE15">
        <v>98.814999999999998</v>
      </c>
      <c r="BJF15">
        <v>98.87</v>
      </c>
      <c r="BJG15">
        <v>98.814999999999998</v>
      </c>
      <c r="BJH15">
        <v>98.87</v>
      </c>
      <c r="BJI15">
        <v>98.655000000000001</v>
      </c>
      <c r="BJJ15">
        <v>98.65</v>
      </c>
      <c r="BJK15">
        <v>98.42</v>
      </c>
      <c r="BJL15">
        <v>98.49</v>
      </c>
      <c r="BJM15">
        <v>98.495000000000005</v>
      </c>
      <c r="BJN15">
        <v>98.48</v>
      </c>
      <c r="BJO15">
        <v>98.504999999999995</v>
      </c>
      <c r="BJP15">
        <v>98.525000000000006</v>
      </c>
      <c r="BJQ15">
        <v>98.52</v>
      </c>
      <c r="BJR15">
        <v>98.555000000000007</v>
      </c>
      <c r="BJS15">
        <v>98.55</v>
      </c>
      <c r="BJT15">
        <v>98.594999999999999</v>
      </c>
      <c r="BJU15">
        <v>98.51</v>
      </c>
      <c r="BJV15">
        <v>98.46</v>
      </c>
      <c r="BJW15">
        <v>98.49</v>
      </c>
      <c r="BJX15">
        <v>98.48</v>
      </c>
      <c r="BJY15">
        <v>98.45</v>
      </c>
      <c r="BJZ15">
        <v>98.495000000000005</v>
      </c>
      <c r="BKA15">
        <v>98.42</v>
      </c>
      <c r="BKB15">
        <v>98.44</v>
      </c>
      <c r="BKC15">
        <v>98.424999999999997</v>
      </c>
      <c r="BKD15">
        <v>98.55</v>
      </c>
      <c r="BKE15">
        <v>98.55</v>
      </c>
      <c r="BKF15">
        <v>98.555000000000007</v>
      </c>
      <c r="BKG15">
        <v>98.515000000000001</v>
      </c>
      <c r="BKH15">
        <v>98.555000000000007</v>
      </c>
      <c r="BKI15">
        <v>98.575000000000003</v>
      </c>
      <c r="BKJ15">
        <v>98.545000000000002</v>
      </c>
      <c r="BKK15">
        <v>98.62</v>
      </c>
      <c r="BKL15">
        <v>98.614999999999995</v>
      </c>
      <c r="BKM15">
        <v>98.56</v>
      </c>
      <c r="BKN15">
        <v>98.61</v>
      </c>
      <c r="BKO15">
        <v>98.58</v>
      </c>
      <c r="BKP15">
        <v>98.45</v>
      </c>
      <c r="BKQ15">
        <v>98.46</v>
      </c>
      <c r="BKR15">
        <v>98.495000000000005</v>
      </c>
      <c r="BKS15">
        <v>98.51</v>
      </c>
      <c r="BKT15">
        <v>98.435000000000002</v>
      </c>
      <c r="BKU15">
        <v>98.394999999999996</v>
      </c>
      <c r="BKV15">
        <v>98.41</v>
      </c>
      <c r="BKW15">
        <v>98.46</v>
      </c>
      <c r="BKX15">
        <v>98.44</v>
      </c>
      <c r="BKY15">
        <v>98.5</v>
      </c>
      <c r="BKZ15">
        <v>98.47</v>
      </c>
      <c r="BLA15">
        <v>98.515000000000001</v>
      </c>
      <c r="BLB15">
        <v>98.35</v>
      </c>
      <c r="BLC15">
        <v>98.19</v>
      </c>
      <c r="BLD15">
        <v>98.18</v>
      </c>
      <c r="BLE15">
        <v>98.14</v>
      </c>
      <c r="BLF15">
        <v>98.094999999999999</v>
      </c>
      <c r="BLG15">
        <v>98.094999999999999</v>
      </c>
      <c r="BLH15">
        <v>98.135000000000005</v>
      </c>
      <c r="BLI15">
        <v>98</v>
      </c>
      <c r="BLJ15">
        <v>97.98</v>
      </c>
      <c r="BLK15">
        <v>98.02</v>
      </c>
      <c r="BLL15">
        <v>98.04</v>
      </c>
      <c r="BLM15">
        <v>98.025000000000006</v>
      </c>
      <c r="BLN15">
        <v>98.07</v>
      </c>
      <c r="BLO15">
        <v>98.025000000000006</v>
      </c>
      <c r="BLP15">
        <v>98.03</v>
      </c>
      <c r="BLQ15">
        <v>97.95</v>
      </c>
      <c r="BLR15">
        <v>97.924999999999997</v>
      </c>
      <c r="BLS15">
        <v>97.9</v>
      </c>
      <c r="BLT15">
        <v>97.915000000000006</v>
      </c>
      <c r="BLU15">
        <v>97.88</v>
      </c>
      <c r="BLV15">
        <v>97.844999999999999</v>
      </c>
      <c r="BLW15">
        <v>97.84</v>
      </c>
      <c r="BLX15">
        <v>97.89</v>
      </c>
      <c r="BLY15">
        <v>97.9</v>
      </c>
      <c r="BLZ15">
        <v>97.88</v>
      </c>
      <c r="BMA15">
        <v>97.885000000000005</v>
      </c>
      <c r="BMB15">
        <v>97.84</v>
      </c>
      <c r="BMC15">
        <v>97.864999999999995</v>
      </c>
      <c r="BMD15">
        <v>97.82</v>
      </c>
      <c r="BME15">
        <v>97.8</v>
      </c>
      <c r="BMF15">
        <v>97.784999999999997</v>
      </c>
      <c r="BMG15">
        <v>97.784999999999997</v>
      </c>
      <c r="BMH15">
        <v>97.775000000000006</v>
      </c>
      <c r="BMI15">
        <v>97.76</v>
      </c>
      <c r="BMJ15">
        <v>97.77</v>
      </c>
      <c r="BMK15">
        <v>97.77</v>
      </c>
      <c r="BML15">
        <v>97.82</v>
      </c>
      <c r="BMM15">
        <v>97.85</v>
      </c>
      <c r="BMN15">
        <v>97.84</v>
      </c>
      <c r="BMO15">
        <v>97.814999999999998</v>
      </c>
      <c r="BMP15">
        <v>97.834999999999994</v>
      </c>
      <c r="BMQ15">
        <v>97.844999999999999</v>
      </c>
      <c r="BMR15">
        <v>97.855000000000004</v>
      </c>
      <c r="BMS15">
        <v>97.88</v>
      </c>
      <c r="BMT15">
        <v>97.864999999999995</v>
      </c>
      <c r="BMU15">
        <v>97.9</v>
      </c>
      <c r="BMV15">
        <v>97.95</v>
      </c>
      <c r="BMW15">
        <v>97.974999999999994</v>
      </c>
      <c r="BMX15">
        <v>97.924999999999997</v>
      </c>
      <c r="BMY15">
        <v>97.96</v>
      </c>
      <c r="BMZ15">
        <v>97.86</v>
      </c>
      <c r="BNA15">
        <v>97.754999999999995</v>
      </c>
      <c r="BNB15">
        <v>97.76</v>
      </c>
      <c r="BNC15">
        <v>97.704999999999998</v>
      </c>
      <c r="BND15">
        <v>97.715000000000003</v>
      </c>
      <c r="BNE15">
        <v>97.73</v>
      </c>
      <c r="BNF15">
        <v>97.7</v>
      </c>
      <c r="BNG15">
        <v>97.704999999999998</v>
      </c>
      <c r="BNH15">
        <v>97.7</v>
      </c>
      <c r="BNI15">
        <v>97.665000000000006</v>
      </c>
      <c r="BNJ15">
        <v>97.685000000000002</v>
      </c>
      <c r="BNK15">
        <v>97.674999999999997</v>
      </c>
      <c r="BNL15">
        <v>97.63</v>
      </c>
      <c r="BNM15">
        <v>97.605000000000004</v>
      </c>
      <c r="BNN15">
        <v>97.625</v>
      </c>
      <c r="BNO15">
        <v>97.605000000000004</v>
      </c>
      <c r="BNP15">
        <v>97.644999999999996</v>
      </c>
      <c r="BNQ15">
        <v>97.665000000000006</v>
      </c>
      <c r="BNR15">
        <v>97.68</v>
      </c>
      <c r="BNS15">
        <v>97.665000000000006</v>
      </c>
      <c r="BNT15">
        <v>97.67</v>
      </c>
      <c r="BNU15">
        <v>97.64</v>
      </c>
      <c r="BNV15">
        <v>97.655000000000001</v>
      </c>
      <c r="BNW15">
        <v>97.65</v>
      </c>
      <c r="BNX15">
        <v>97.64</v>
      </c>
      <c r="BNY15">
        <v>97.64</v>
      </c>
      <c r="BNZ15">
        <v>97.655000000000001</v>
      </c>
      <c r="BOA15">
        <v>97.614999999999995</v>
      </c>
      <c r="BOB15">
        <v>97.65</v>
      </c>
      <c r="BOC15">
        <v>97.665000000000006</v>
      </c>
      <c r="BOD15">
        <v>97.694999999999993</v>
      </c>
      <c r="BOE15">
        <v>97.68</v>
      </c>
      <c r="BOF15">
        <v>97.64</v>
      </c>
      <c r="BOG15">
        <v>97.644999999999996</v>
      </c>
      <c r="BOH15">
        <v>97.635000000000005</v>
      </c>
      <c r="BOI15">
        <v>97.66</v>
      </c>
      <c r="BOJ15">
        <v>97.67</v>
      </c>
      <c r="BOK15">
        <v>97.594999999999999</v>
      </c>
      <c r="BOL15">
        <v>97.564999999999998</v>
      </c>
      <c r="BOM15">
        <v>97.555000000000007</v>
      </c>
      <c r="BON15">
        <v>97.54</v>
      </c>
      <c r="BOO15">
        <v>97.58</v>
      </c>
      <c r="BOP15">
        <v>97.56</v>
      </c>
      <c r="BOQ15">
        <v>97.584999999999994</v>
      </c>
      <c r="BOR15">
        <v>97.53</v>
      </c>
      <c r="BOS15">
        <v>97.53</v>
      </c>
      <c r="BOT15">
        <v>97.58</v>
      </c>
      <c r="BOU15">
        <v>97.6</v>
      </c>
      <c r="BOV15">
        <v>97.605000000000004</v>
      </c>
      <c r="BOW15">
        <v>97.605000000000004</v>
      </c>
      <c r="BOX15">
        <v>97.6</v>
      </c>
      <c r="BOY15">
        <v>97.584999999999994</v>
      </c>
      <c r="BOZ15">
        <v>97.594999999999999</v>
      </c>
      <c r="BPA15">
        <v>97.575000000000003</v>
      </c>
      <c r="BPB15">
        <v>97.644999999999996</v>
      </c>
      <c r="BPC15">
        <v>97.68</v>
      </c>
      <c r="BPD15">
        <v>97.78</v>
      </c>
      <c r="BPE15">
        <v>97.61</v>
      </c>
      <c r="BPF15">
        <v>97.605000000000004</v>
      </c>
      <c r="BPG15">
        <v>97.605000000000004</v>
      </c>
      <c r="BPH15">
        <v>97.594999999999999</v>
      </c>
      <c r="BPI15">
        <v>97.594999999999999</v>
      </c>
      <c r="BPJ15">
        <v>97.55</v>
      </c>
      <c r="BPK15">
        <v>97.56</v>
      </c>
      <c r="BPL15">
        <v>97.56</v>
      </c>
      <c r="BPM15">
        <v>97.474999999999994</v>
      </c>
      <c r="BPN15">
        <v>97.45</v>
      </c>
      <c r="BPO15">
        <v>97.474999999999994</v>
      </c>
      <c r="BPP15">
        <v>97.484999999999999</v>
      </c>
      <c r="BPQ15">
        <v>97.444999999999993</v>
      </c>
      <c r="BPR15">
        <v>97.405000000000001</v>
      </c>
      <c r="BPS15">
        <v>97.375</v>
      </c>
      <c r="BPT15">
        <v>97.37</v>
      </c>
      <c r="BPU15">
        <v>97.394999999999996</v>
      </c>
      <c r="BPV15">
        <v>97.44</v>
      </c>
      <c r="BPW15">
        <v>97.43</v>
      </c>
      <c r="BPX15">
        <v>97.38</v>
      </c>
      <c r="BPY15">
        <v>97.305000000000007</v>
      </c>
      <c r="BPZ15">
        <v>97.305000000000007</v>
      </c>
      <c r="BQA15">
        <v>97.275000000000006</v>
      </c>
      <c r="BQB15">
        <v>97.32</v>
      </c>
      <c r="BQC15">
        <v>97.314999999999998</v>
      </c>
      <c r="BQD15">
        <v>97.314999999999998</v>
      </c>
      <c r="BQE15">
        <v>97.28</v>
      </c>
      <c r="BQF15">
        <v>97.28</v>
      </c>
      <c r="BQG15">
        <v>97.3</v>
      </c>
      <c r="BQH15">
        <v>97.284999999999997</v>
      </c>
      <c r="BQI15">
        <v>97.284999999999997</v>
      </c>
      <c r="BQJ15">
        <v>97.29</v>
      </c>
      <c r="BQK15">
        <v>97.3</v>
      </c>
      <c r="BQL15">
        <v>97.265000000000001</v>
      </c>
      <c r="BQM15">
        <v>97.215000000000003</v>
      </c>
      <c r="BQN15">
        <v>97.21</v>
      </c>
      <c r="BQO15">
        <v>97.165000000000006</v>
      </c>
      <c r="BQP15">
        <v>97.15</v>
      </c>
      <c r="BQQ15">
        <v>97.125</v>
      </c>
      <c r="BQR15">
        <v>97.094999999999999</v>
      </c>
      <c r="BQS15">
        <v>97.11</v>
      </c>
      <c r="BQT15">
        <v>97.12</v>
      </c>
      <c r="BQU15">
        <v>97.144999999999996</v>
      </c>
      <c r="BQV15">
        <v>97.155000000000001</v>
      </c>
      <c r="BQW15">
        <v>97.2</v>
      </c>
      <c r="BQX15">
        <v>97.194999999999993</v>
      </c>
      <c r="BQY15">
        <v>97.23</v>
      </c>
      <c r="BQZ15">
        <v>97.245000000000005</v>
      </c>
      <c r="BRA15">
        <v>97.25</v>
      </c>
      <c r="BRB15">
        <v>97.21</v>
      </c>
      <c r="BRC15">
        <v>97.22</v>
      </c>
      <c r="BRD15">
        <v>97.19</v>
      </c>
      <c r="BRE15">
        <v>97.155000000000001</v>
      </c>
      <c r="BRF15">
        <v>97.16</v>
      </c>
      <c r="BRG15">
        <v>97.19</v>
      </c>
      <c r="BRH15">
        <v>97.174999999999997</v>
      </c>
      <c r="BRI15">
        <v>97.18</v>
      </c>
      <c r="BRJ15">
        <v>97.18</v>
      </c>
      <c r="BRK15">
        <v>97.19</v>
      </c>
      <c r="BRL15">
        <v>97.194999999999993</v>
      </c>
      <c r="BRM15">
        <v>97.14</v>
      </c>
      <c r="BRN15">
        <v>97.135000000000005</v>
      </c>
      <c r="BRO15">
        <v>97.14</v>
      </c>
      <c r="BRP15">
        <v>97.125</v>
      </c>
      <c r="BRQ15">
        <v>97.14</v>
      </c>
      <c r="BRR15">
        <v>97.174999999999997</v>
      </c>
      <c r="BRS15">
        <v>97.224999999999994</v>
      </c>
      <c r="BRT15">
        <v>97.215000000000003</v>
      </c>
      <c r="BRU15">
        <v>97.27</v>
      </c>
      <c r="BRV15">
        <v>97.254999999999995</v>
      </c>
      <c r="BRW15">
        <v>97.254999999999995</v>
      </c>
      <c r="BRX15">
        <v>97.25</v>
      </c>
      <c r="BRY15">
        <v>97.26</v>
      </c>
      <c r="BRZ15">
        <v>97.26</v>
      </c>
      <c r="BSA15">
        <v>97.25</v>
      </c>
      <c r="BSB15">
        <v>97.24</v>
      </c>
      <c r="BSC15">
        <v>97.24</v>
      </c>
      <c r="BSD15">
        <v>97.25</v>
      </c>
      <c r="BSE15">
        <v>97.254999999999995</v>
      </c>
      <c r="BSF15">
        <v>97.27</v>
      </c>
      <c r="BSG15">
        <v>97.284999999999997</v>
      </c>
      <c r="BSH15">
        <v>97.29</v>
      </c>
      <c r="BSI15">
        <v>97.33</v>
      </c>
      <c r="BSJ15">
        <v>97.33</v>
      </c>
      <c r="BSK15">
        <v>97.385000000000005</v>
      </c>
      <c r="BSL15">
        <v>97.37</v>
      </c>
      <c r="BSM15">
        <v>97.375</v>
      </c>
      <c r="BSN15">
        <v>97.42</v>
      </c>
      <c r="BSO15">
        <v>97.42</v>
      </c>
      <c r="BSP15">
        <v>97.4</v>
      </c>
      <c r="BSQ15">
        <v>97.37</v>
      </c>
      <c r="BSR15">
        <v>97.394999999999996</v>
      </c>
      <c r="BSS15">
        <v>97.41</v>
      </c>
      <c r="BST15">
        <v>97.424999999999997</v>
      </c>
      <c r="BSU15">
        <v>97.435000000000002</v>
      </c>
      <c r="BSV15">
        <v>97.444999999999993</v>
      </c>
      <c r="BSW15">
        <v>97.435000000000002</v>
      </c>
      <c r="BSX15">
        <v>97.45</v>
      </c>
      <c r="BSY15">
        <v>97.42</v>
      </c>
      <c r="BSZ15">
        <v>97.424999999999997</v>
      </c>
      <c r="BTA15">
        <v>97.44</v>
      </c>
      <c r="BTB15">
        <v>97.41</v>
      </c>
      <c r="BTC15">
        <v>97.435000000000002</v>
      </c>
      <c r="BTD15">
        <v>97.45</v>
      </c>
      <c r="BTE15">
        <v>97.39</v>
      </c>
      <c r="BTF15">
        <v>97.364999999999995</v>
      </c>
      <c r="BTG15">
        <v>97.36</v>
      </c>
      <c r="BTH15">
        <v>97.38</v>
      </c>
      <c r="BTI15">
        <v>97.38</v>
      </c>
      <c r="BTJ15">
        <v>97.364999999999995</v>
      </c>
      <c r="BTK15">
        <v>97.35</v>
      </c>
      <c r="BTL15">
        <v>97.375</v>
      </c>
      <c r="BTM15">
        <v>97.37</v>
      </c>
      <c r="BTN15">
        <v>97.364999999999995</v>
      </c>
      <c r="BTO15">
        <v>97.364999999999995</v>
      </c>
      <c r="BTP15">
        <v>97.394999999999996</v>
      </c>
      <c r="BTQ15">
        <v>97.394999999999996</v>
      </c>
      <c r="BTR15">
        <v>97.39</v>
      </c>
      <c r="BTS15">
        <v>97.43</v>
      </c>
      <c r="BTT15">
        <v>97.44</v>
      </c>
      <c r="BTU15">
        <v>97.424999999999997</v>
      </c>
      <c r="BTV15">
        <v>97.42</v>
      </c>
      <c r="BTW15">
        <v>97.435000000000002</v>
      </c>
      <c r="BTX15">
        <v>97.46</v>
      </c>
      <c r="BTY15">
        <v>97.45</v>
      </c>
      <c r="BTZ15">
        <v>97.46</v>
      </c>
      <c r="BUA15">
        <v>97.44</v>
      </c>
      <c r="BUB15">
        <v>97.46</v>
      </c>
      <c r="BUC15">
        <v>97.484999999999999</v>
      </c>
      <c r="BUD15">
        <v>97.47</v>
      </c>
      <c r="BUE15">
        <v>97.495000000000005</v>
      </c>
      <c r="BUF15">
        <v>97.495000000000005</v>
      </c>
      <c r="BUG15">
        <v>97.484999999999999</v>
      </c>
      <c r="BUH15">
        <v>97.55</v>
      </c>
      <c r="BUI15">
        <v>97.555000000000007</v>
      </c>
      <c r="BUJ15">
        <v>97.555000000000007</v>
      </c>
      <c r="BUK15">
        <v>97.53</v>
      </c>
      <c r="BUL15">
        <v>97.525000000000006</v>
      </c>
      <c r="BUM15">
        <v>97.51</v>
      </c>
      <c r="BUN15">
        <v>97.51</v>
      </c>
      <c r="BUO15">
        <v>97.5</v>
      </c>
      <c r="BUP15">
        <v>97.525000000000006</v>
      </c>
      <c r="BUQ15">
        <v>97.495000000000005</v>
      </c>
      <c r="BUR15">
        <v>97.495000000000005</v>
      </c>
      <c r="BUS15">
        <v>97.484999999999999</v>
      </c>
      <c r="BUT15">
        <v>97.49</v>
      </c>
      <c r="BUU15">
        <v>97.52</v>
      </c>
      <c r="BUV15">
        <v>97.54</v>
      </c>
      <c r="BUW15">
        <v>97.575000000000003</v>
      </c>
      <c r="BUX15">
        <v>97.564999999999998</v>
      </c>
      <c r="BUY15">
        <v>97.55</v>
      </c>
      <c r="BUZ15">
        <v>97.594999999999999</v>
      </c>
      <c r="BVA15">
        <v>97.575000000000003</v>
      </c>
      <c r="BVB15">
        <v>97.62</v>
      </c>
      <c r="BVC15">
        <v>97.72</v>
      </c>
      <c r="BVD15">
        <v>97.724999999999994</v>
      </c>
      <c r="BVE15">
        <v>97.834999999999994</v>
      </c>
      <c r="BVF15">
        <v>97.644999999999996</v>
      </c>
      <c r="BVG15">
        <v>97.644999999999996</v>
      </c>
      <c r="BVH15">
        <v>97.61</v>
      </c>
      <c r="BVI15">
        <v>97.6</v>
      </c>
      <c r="BVJ15">
        <v>97.525000000000006</v>
      </c>
      <c r="BVK15">
        <v>97.525000000000006</v>
      </c>
      <c r="BVL15">
        <v>97.53</v>
      </c>
      <c r="BVM15">
        <v>97.515000000000001</v>
      </c>
      <c r="BVN15">
        <v>97.51</v>
      </c>
      <c r="BVO15">
        <v>97.504999999999995</v>
      </c>
      <c r="BVP15">
        <v>97.534999999999997</v>
      </c>
      <c r="BVQ15">
        <v>97.545000000000002</v>
      </c>
      <c r="BVR15">
        <v>97.55</v>
      </c>
      <c r="BVS15">
        <v>97.55</v>
      </c>
      <c r="BVT15">
        <v>97.57</v>
      </c>
      <c r="BVU15">
        <v>97.58</v>
      </c>
      <c r="BVV15">
        <v>97.59</v>
      </c>
      <c r="BVW15">
        <v>97.605000000000004</v>
      </c>
      <c r="BVX15">
        <v>97.58</v>
      </c>
      <c r="BVY15">
        <v>97.57</v>
      </c>
      <c r="BVZ15">
        <v>97.614999999999995</v>
      </c>
      <c r="BWA15">
        <v>97.62</v>
      </c>
      <c r="BWB15">
        <v>97.61</v>
      </c>
      <c r="BWC15">
        <v>97.614999999999995</v>
      </c>
      <c r="BWD15">
        <v>97.625</v>
      </c>
      <c r="BWE15">
        <v>97.614999999999995</v>
      </c>
      <c r="BWF15">
        <v>97.63</v>
      </c>
      <c r="BWG15">
        <v>97.65</v>
      </c>
      <c r="BWH15">
        <v>97.644999999999996</v>
      </c>
      <c r="BWI15">
        <v>97.67</v>
      </c>
      <c r="BWJ15">
        <v>97.68</v>
      </c>
      <c r="BWK15">
        <v>97.69</v>
      </c>
      <c r="BWL15">
        <v>97.71</v>
      </c>
      <c r="BWM15">
        <v>97.745000000000005</v>
      </c>
      <c r="BWN15">
        <v>97.745000000000005</v>
      </c>
      <c r="BWO15">
        <v>97.765000000000001</v>
      </c>
      <c r="BWP15">
        <v>97.775000000000006</v>
      </c>
      <c r="BWQ15">
        <v>97.73</v>
      </c>
      <c r="BWR15">
        <v>97.754999999999995</v>
      </c>
      <c r="BWS15">
        <v>97.754999999999995</v>
      </c>
      <c r="BWT15">
        <v>97.775000000000006</v>
      </c>
      <c r="BWU15">
        <v>97.82</v>
      </c>
      <c r="BWV15">
        <v>97.82</v>
      </c>
      <c r="BWW15">
        <v>97.82</v>
      </c>
      <c r="BWX15">
        <v>97.82</v>
      </c>
      <c r="BWY15">
        <v>97.795000000000002</v>
      </c>
      <c r="BWZ15">
        <v>97.8</v>
      </c>
      <c r="BXA15">
        <v>97.79</v>
      </c>
      <c r="BXB15">
        <v>97.765000000000001</v>
      </c>
      <c r="BXC15">
        <v>97.76</v>
      </c>
      <c r="BXD15">
        <v>97.78</v>
      </c>
      <c r="BXE15">
        <v>97.784999999999997</v>
      </c>
      <c r="BXF15">
        <v>97.79</v>
      </c>
      <c r="BXG15">
        <v>97.81</v>
      </c>
      <c r="BXH15">
        <v>97.8</v>
      </c>
      <c r="BXI15">
        <v>97.79</v>
      </c>
      <c r="BXJ15">
        <v>97.79</v>
      </c>
      <c r="BXK15">
        <v>97.795000000000002</v>
      </c>
      <c r="BXL15">
        <v>97.79</v>
      </c>
      <c r="BXM15">
        <v>97.8</v>
      </c>
      <c r="BXN15">
        <v>97.81</v>
      </c>
      <c r="BXO15">
        <v>97.814999999999998</v>
      </c>
      <c r="BXP15">
        <v>97.834999999999994</v>
      </c>
      <c r="BXQ15">
        <v>97.81</v>
      </c>
      <c r="BXR15">
        <v>97.814999999999998</v>
      </c>
      <c r="BXS15">
        <v>97.855000000000004</v>
      </c>
      <c r="BXT15">
        <v>97.855000000000004</v>
      </c>
      <c r="BXU15">
        <v>97.844999999999999</v>
      </c>
      <c r="BXV15">
        <v>97.84</v>
      </c>
      <c r="BXW15">
        <v>97.87</v>
      </c>
      <c r="BXX15">
        <v>97.885000000000005</v>
      </c>
      <c r="BXY15">
        <v>97.885000000000005</v>
      </c>
      <c r="BXZ15">
        <v>97.864999999999995</v>
      </c>
      <c r="BYA15">
        <v>97.87</v>
      </c>
      <c r="BYB15">
        <v>97.935000000000002</v>
      </c>
      <c r="BYC15">
        <v>97.95</v>
      </c>
      <c r="BYD15">
        <v>97.984999999999999</v>
      </c>
      <c r="BYE15">
        <v>97.92</v>
      </c>
      <c r="BYF15">
        <v>97.915000000000006</v>
      </c>
      <c r="BYG15">
        <v>97.924999999999997</v>
      </c>
      <c r="BYH15">
        <v>97.94</v>
      </c>
      <c r="BYI15">
        <v>97.87</v>
      </c>
      <c r="BYJ15">
        <v>97.875</v>
      </c>
      <c r="BYK15">
        <v>97.9</v>
      </c>
      <c r="BYL15">
        <v>97.915000000000006</v>
      </c>
      <c r="BYM15">
        <v>97.924999999999997</v>
      </c>
      <c r="BYN15">
        <v>97.92</v>
      </c>
      <c r="BYO15">
        <v>97.944999999999993</v>
      </c>
      <c r="BYP15">
        <v>97.95</v>
      </c>
      <c r="BYQ15">
        <v>97.954999999999998</v>
      </c>
      <c r="BYR15">
        <v>97.93</v>
      </c>
      <c r="BYS15">
        <v>97.95</v>
      </c>
      <c r="BYT15">
        <v>97.96</v>
      </c>
      <c r="BYU15">
        <v>97.95</v>
      </c>
      <c r="BYV15">
        <v>97.974999999999994</v>
      </c>
      <c r="BYW15">
        <v>97.99</v>
      </c>
      <c r="BYX15">
        <v>97.99</v>
      </c>
      <c r="BYY15">
        <v>98.02</v>
      </c>
      <c r="BYZ15">
        <v>98.015000000000001</v>
      </c>
      <c r="BZA15">
        <v>98.015000000000001</v>
      </c>
      <c r="BZB15">
        <v>98.025000000000006</v>
      </c>
      <c r="BZC15">
        <v>98.015000000000001</v>
      </c>
      <c r="BZD15">
        <v>98.025000000000006</v>
      </c>
      <c r="BZE15">
        <v>98.045000000000002</v>
      </c>
      <c r="BZF15">
        <v>98.055000000000007</v>
      </c>
      <c r="BZG15">
        <v>98.12</v>
      </c>
      <c r="BZH15">
        <v>98.12</v>
      </c>
      <c r="BZI15">
        <v>98.114999999999995</v>
      </c>
      <c r="BZJ15">
        <v>98.12</v>
      </c>
      <c r="BZK15">
        <v>98.11</v>
      </c>
      <c r="BZL15">
        <v>98.11</v>
      </c>
      <c r="BZM15">
        <v>98.11</v>
      </c>
      <c r="BZN15">
        <v>98.125</v>
      </c>
      <c r="BZO15">
        <v>98.14</v>
      </c>
      <c r="BZP15">
        <v>98.14</v>
      </c>
      <c r="BZQ15">
        <v>98.155000000000001</v>
      </c>
      <c r="BZR15">
        <v>98.16</v>
      </c>
      <c r="BZS15">
        <v>98.174999999999997</v>
      </c>
      <c r="BZT15">
        <v>98.194999999999993</v>
      </c>
      <c r="BZU15">
        <v>98.16</v>
      </c>
      <c r="BZV15">
        <v>98.165000000000006</v>
      </c>
      <c r="BZW15">
        <v>98.185000000000002</v>
      </c>
      <c r="BZX15">
        <v>98.19</v>
      </c>
      <c r="BZY15">
        <v>98.194999999999993</v>
      </c>
      <c r="BZZ15">
        <v>98.174999999999997</v>
      </c>
      <c r="CAA15">
        <v>98.18</v>
      </c>
      <c r="CAB15">
        <v>98.2</v>
      </c>
      <c r="CAC15">
        <v>98.204999999999998</v>
      </c>
      <c r="CAD15">
        <v>98.24</v>
      </c>
      <c r="CAE15">
        <v>98.245000000000005</v>
      </c>
      <c r="CAF15">
        <v>98.254999999999995</v>
      </c>
      <c r="CAG15">
        <v>98.25</v>
      </c>
      <c r="CAH15">
        <v>98.27</v>
      </c>
      <c r="CAI15">
        <v>98.27</v>
      </c>
      <c r="CAJ15">
        <v>98.24</v>
      </c>
      <c r="CAK15">
        <v>98.26</v>
      </c>
      <c r="CAL15">
        <v>98.284999999999997</v>
      </c>
      <c r="CAM15">
        <v>98.284999999999997</v>
      </c>
      <c r="CAN15">
        <v>98.305000000000007</v>
      </c>
      <c r="CAO15">
        <v>98.295000000000002</v>
      </c>
      <c r="CAP15">
        <v>98.295000000000002</v>
      </c>
      <c r="CAQ15">
        <v>98.314999999999998</v>
      </c>
      <c r="CAR15">
        <v>98.334999999999994</v>
      </c>
      <c r="CAS15">
        <v>98.334999999999994</v>
      </c>
      <c r="CAT15">
        <v>98.334999999999994</v>
      </c>
      <c r="CAU15">
        <v>98.334999999999994</v>
      </c>
      <c r="CAV15">
        <v>98.325000000000003</v>
      </c>
      <c r="CAW15">
        <v>98.334999999999994</v>
      </c>
      <c r="CAX15">
        <v>98.32</v>
      </c>
      <c r="CAY15">
        <v>98.35</v>
      </c>
      <c r="CAZ15">
        <v>98.36</v>
      </c>
      <c r="CBA15">
        <v>98.344999999999999</v>
      </c>
      <c r="CBB15">
        <v>98.33</v>
      </c>
      <c r="CBC15">
        <v>98.34</v>
      </c>
      <c r="CBD15">
        <v>98.355000000000004</v>
      </c>
      <c r="CBE15">
        <v>98.355000000000004</v>
      </c>
      <c r="CBF15">
        <v>98.344999999999999</v>
      </c>
      <c r="CBG15">
        <v>98.36</v>
      </c>
      <c r="CBH15">
        <v>98.344999999999999</v>
      </c>
      <c r="CBI15">
        <v>98.35</v>
      </c>
      <c r="CBJ15">
        <v>98.35</v>
      </c>
      <c r="CBK15">
        <v>98.405000000000001</v>
      </c>
      <c r="CBL15">
        <v>98.394999999999996</v>
      </c>
      <c r="CBM15">
        <v>98.394999999999996</v>
      </c>
      <c r="CBN15">
        <v>98.4</v>
      </c>
      <c r="CBO15">
        <v>98.39</v>
      </c>
      <c r="CBP15">
        <v>98.39</v>
      </c>
      <c r="CBQ15">
        <v>98.405000000000001</v>
      </c>
      <c r="CBR15">
        <v>98.424999999999997</v>
      </c>
      <c r="CBS15">
        <v>98.43</v>
      </c>
      <c r="CBT15">
        <v>98.43</v>
      </c>
      <c r="CBU15">
        <v>98.504999999999995</v>
      </c>
      <c r="CBV15">
        <v>98.52</v>
      </c>
      <c r="CBW15">
        <v>98.5</v>
      </c>
      <c r="CBX15">
        <v>98.525000000000006</v>
      </c>
      <c r="CBY15">
        <v>98.54</v>
      </c>
      <c r="CBZ15">
        <v>98.525000000000006</v>
      </c>
      <c r="CCA15">
        <v>98.52</v>
      </c>
      <c r="CCB15">
        <v>98.54</v>
      </c>
      <c r="CCC15">
        <v>98.58</v>
      </c>
      <c r="CCD15">
        <v>98.59</v>
      </c>
      <c r="CCE15">
        <v>98.6</v>
      </c>
      <c r="CCF15">
        <v>98.614999999999995</v>
      </c>
      <c r="CCG15">
        <v>98.64</v>
      </c>
      <c r="CCH15">
        <v>98.66</v>
      </c>
      <c r="CCI15">
        <v>98.674999999999997</v>
      </c>
      <c r="CCJ15">
        <v>98.71</v>
      </c>
      <c r="CCK15">
        <v>98.71</v>
      </c>
      <c r="CCL15">
        <v>98.694999999999993</v>
      </c>
      <c r="CCM15">
        <v>98.715000000000003</v>
      </c>
      <c r="CCN15">
        <v>98.674999999999997</v>
      </c>
      <c r="CCO15">
        <v>98.674999999999997</v>
      </c>
      <c r="CCP15">
        <v>98.685000000000002</v>
      </c>
      <c r="CCQ15">
        <v>98.685000000000002</v>
      </c>
      <c r="CCR15">
        <v>98.694999999999993</v>
      </c>
      <c r="CCS15">
        <v>98.67</v>
      </c>
      <c r="CCT15">
        <v>98.66</v>
      </c>
      <c r="CCU15">
        <v>98.655000000000001</v>
      </c>
      <c r="CCV15">
        <v>98.665000000000006</v>
      </c>
      <c r="CCW15">
        <v>98.644999999999996</v>
      </c>
      <c r="CCX15">
        <v>98.66</v>
      </c>
      <c r="CCY15">
        <v>98.64</v>
      </c>
      <c r="CCZ15">
        <v>98.64</v>
      </c>
      <c r="CDA15">
        <v>98.635000000000005</v>
      </c>
      <c r="CDB15">
        <v>98.62</v>
      </c>
      <c r="CDC15">
        <v>98.644999999999996</v>
      </c>
      <c r="CDD15">
        <v>98.674999999999997</v>
      </c>
      <c r="CDE15">
        <v>98.63</v>
      </c>
      <c r="CDF15">
        <v>98.625</v>
      </c>
      <c r="CDG15">
        <v>98.61</v>
      </c>
      <c r="CDH15">
        <v>98.614999999999995</v>
      </c>
      <c r="CDI15">
        <v>98.614999999999995</v>
      </c>
      <c r="CDJ15">
        <v>98.63</v>
      </c>
      <c r="CDK15">
        <v>98.62</v>
      </c>
      <c r="CDL15">
        <v>98.62</v>
      </c>
      <c r="CDM15">
        <v>98.62</v>
      </c>
      <c r="CDN15">
        <v>98.62</v>
      </c>
      <c r="CDO15">
        <v>98.614999999999995</v>
      </c>
      <c r="CDP15">
        <v>98.614999999999995</v>
      </c>
      <c r="CDQ15">
        <v>98.59</v>
      </c>
      <c r="CDR15">
        <v>98.605000000000004</v>
      </c>
      <c r="CDS15">
        <v>98.614999999999995</v>
      </c>
      <c r="CDT15">
        <v>98.6</v>
      </c>
      <c r="CDU15">
        <v>98.605000000000004</v>
      </c>
      <c r="CDV15">
        <v>98.605000000000004</v>
      </c>
      <c r="CDW15">
        <v>98.594999999999999</v>
      </c>
      <c r="CDX15">
        <v>98.59</v>
      </c>
      <c r="CDY15">
        <v>98.58</v>
      </c>
      <c r="CDZ15">
        <v>98.584999999999994</v>
      </c>
      <c r="CEA15">
        <v>98.555000000000007</v>
      </c>
      <c r="CEB15">
        <v>98.53</v>
      </c>
      <c r="CEC15">
        <v>98.52</v>
      </c>
      <c r="CED15">
        <v>98.52</v>
      </c>
      <c r="CEE15">
        <v>98.52</v>
      </c>
      <c r="CEF15">
        <v>98.525000000000006</v>
      </c>
      <c r="CEG15">
        <v>98.525000000000006</v>
      </c>
      <c r="CEH15">
        <v>98.584999999999994</v>
      </c>
      <c r="CEI15">
        <v>98.605000000000004</v>
      </c>
      <c r="CEJ15">
        <v>98.614999999999995</v>
      </c>
      <c r="CEK15">
        <v>98.625</v>
      </c>
      <c r="CEL15">
        <v>98.644999999999996</v>
      </c>
      <c r="CEM15">
        <v>98.65</v>
      </c>
      <c r="CEN15">
        <v>98.665000000000006</v>
      </c>
      <c r="CEO15">
        <v>98.65</v>
      </c>
      <c r="CEP15">
        <v>98.65</v>
      </c>
      <c r="CEQ15">
        <v>98.64</v>
      </c>
      <c r="CER15">
        <v>98.655000000000001</v>
      </c>
      <c r="CES15">
        <v>98.64</v>
      </c>
      <c r="CET15">
        <v>98.65</v>
      </c>
      <c r="CEU15">
        <v>98.614999999999995</v>
      </c>
      <c r="CEV15">
        <v>98.62</v>
      </c>
      <c r="CEW15">
        <v>98.625</v>
      </c>
      <c r="CEX15">
        <v>98.63</v>
      </c>
      <c r="CEY15">
        <v>98.635000000000005</v>
      </c>
      <c r="CEZ15">
        <v>98.644999999999996</v>
      </c>
      <c r="CFA15">
        <v>98.63</v>
      </c>
      <c r="CFB15">
        <v>98.635000000000005</v>
      </c>
      <c r="CFC15">
        <v>98.625</v>
      </c>
      <c r="CFD15">
        <v>98.674999999999997</v>
      </c>
      <c r="CFE15">
        <v>98.674999999999997</v>
      </c>
      <c r="CFF15">
        <v>98.665000000000006</v>
      </c>
      <c r="CFG15">
        <v>98.665000000000006</v>
      </c>
      <c r="CFH15">
        <v>98.67</v>
      </c>
      <c r="CFI15">
        <v>98.674999999999997</v>
      </c>
      <c r="CFJ15">
        <v>98.66</v>
      </c>
      <c r="CFK15">
        <v>98.685000000000002</v>
      </c>
      <c r="CFL15">
        <v>98.694999999999993</v>
      </c>
      <c r="CFM15">
        <v>98.71</v>
      </c>
      <c r="CFN15">
        <v>98.754999999999995</v>
      </c>
      <c r="CFO15">
        <v>98.674999999999997</v>
      </c>
      <c r="CFP15">
        <v>98.674999999999997</v>
      </c>
      <c r="CFQ15">
        <v>98.655000000000001</v>
      </c>
      <c r="CFR15">
        <v>98.594999999999999</v>
      </c>
      <c r="CFS15">
        <v>98.584999999999994</v>
      </c>
      <c r="CFT15">
        <v>98.58</v>
      </c>
      <c r="CFU15">
        <v>98.6</v>
      </c>
      <c r="CFV15">
        <v>98.614999999999995</v>
      </c>
      <c r="CFW15">
        <v>98.625</v>
      </c>
      <c r="CFX15">
        <v>98.64</v>
      </c>
      <c r="CFY15">
        <v>98.66</v>
      </c>
      <c r="CFZ15">
        <v>98.635000000000005</v>
      </c>
      <c r="CGA15">
        <v>98.65</v>
      </c>
      <c r="CGB15">
        <v>98.66</v>
      </c>
      <c r="CGC15">
        <v>98.65</v>
      </c>
      <c r="CGD15">
        <v>98.635000000000005</v>
      </c>
      <c r="CGE15">
        <v>98.674999999999997</v>
      </c>
      <c r="CGF15">
        <v>98.74</v>
      </c>
      <c r="CGG15">
        <v>98.72</v>
      </c>
      <c r="CGH15">
        <v>98.77</v>
      </c>
      <c r="CGI15">
        <v>98.765000000000001</v>
      </c>
      <c r="CGJ15">
        <v>98.73</v>
      </c>
      <c r="CGK15">
        <v>98.72</v>
      </c>
      <c r="CGL15">
        <v>98.72</v>
      </c>
      <c r="CGM15">
        <v>98.694999999999993</v>
      </c>
      <c r="CGN15">
        <v>98.69</v>
      </c>
      <c r="CGO15">
        <v>98.644999999999996</v>
      </c>
      <c r="CGP15">
        <v>98.625</v>
      </c>
      <c r="CGQ15">
        <v>98.65</v>
      </c>
      <c r="CGR15">
        <v>98.65</v>
      </c>
      <c r="CGS15">
        <v>98.644999999999996</v>
      </c>
      <c r="CGT15">
        <v>98.635000000000005</v>
      </c>
      <c r="CGU15">
        <v>98.65</v>
      </c>
      <c r="CGV15">
        <v>98.65</v>
      </c>
      <c r="CGW15">
        <v>98.67</v>
      </c>
      <c r="CGX15">
        <v>98.67</v>
      </c>
      <c r="CGY15">
        <v>98.69</v>
      </c>
      <c r="CGZ15">
        <v>98.67</v>
      </c>
      <c r="CHA15">
        <v>98.674999999999997</v>
      </c>
      <c r="CHB15">
        <v>98.674999999999997</v>
      </c>
      <c r="CHC15">
        <v>98.655000000000001</v>
      </c>
      <c r="CHD15">
        <v>98.644999999999996</v>
      </c>
      <c r="CHE15">
        <v>98.635000000000005</v>
      </c>
      <c r="CHF15">
        <v>98.64</v>
      </c>
      <c r="CHG15">
        <v>98.65</v>
      </c>
      <c r="CHH15">
        <v>98.6</v>
      </c>
      <c r="CHI15">
        <v>98.594999999999999</v>
      </c>
      <c r="CHJ15">
        <v>98.605000000000004</v>
      </c>
      <c r="CHK15">
        <v>98.605000000000004</v>
      </c>
      <c r="CHL15">
        <v>98.63</v>
      </c>
      <c r="CHM15">
        <v>98.65</v>
      </c>
      <c r="CHN15">
        <v>98.655000000000001</v>
      </c>
      <c r="CHO15">
        <v>98.644999999999996</v>
      </c>
      <c r="CHP15">
        <v>98.625</v>
      </c>
      <c r="CHQ15">
        <v>98.67</v>
      </c>
      <c r="CHR15">
        <v>98.76</v>
      </c>
      <c r="CHS15">
        <v>98.765000000000001</v>
      </c>
      <c r="CHT15">
        <v>98.82</v>
      </c>
      <c r="CHU15">
        <v>98.79</v>
      </c>
      <c r="CHV15">
        <v>98.775000000000006</v>
      </c>
      <c r="CHW15">
        <v>98.765000000000001</v>
      </c>
      <c r="CHX15">
        <v>98.78</v>
      </c>
      <c r="CHY15">
        <v>98.78</v>
      </c>
      <c r="CHZ15">
        <v>98.76</v>
      </c>
      <c r="CIA15">
        <v>98.745000000000005</v>
      </c>
      <c r="CIB15">
        <v>98.78</v>
      </c>
      <c r="CIC15">
        <v>98.814999999999998</v>
      </c>
      <c r="CID15">
        <v>98.83</v>
      </c>
      <c r="CIE15">
        <v>98.844999999999999</v>
      </c>
      <c r="CIF15">
        <v>98.87</v>
      </c>
      <c r="CIG15">
        <v>98.855000000000004</v>
      </c>
      <c r="CIH15">
        <v>98.85</v>
      </c>
      <c r="CII15">
        <v>98.8</v>
      </c>
      <c r="CIJ15">
        <v>98.82</v>
      </c>
      <c r="CIK15">
        <v>98.82</v>
      </c>
      <c r="CIL15">
        <v>98.844999999999999</v>
      </c>
      <c r="CIM15">
        <v>98.834999999999994</v>
      </c>
      <c r="CIN15">
        <v>98.825000000000003</v>
      </c>
      <c r="CIO15">
        <v>98.82</v>
      </c>
      <c r="CIP15">
        <v>98.82</v>
      </c>
      <c r="CIQ15">
        <v>98.834999999999994</v>
      </c>
      <c r="CIR15">
        <v>98.87</v>
      </c>
      <c r="CIS15">
        <v>98.825000000000003</v>
      </c>
      <c r="CIT15">
        <v>98.81</v>
      </c>
      <c r="CIU15">
        <v>98.85</v>
      </c>
      <c r="CIV15">
        <v>98.875</v>
      </c>
      <c r="CIW15">
        <v>98.85</v>
      </c>
      <c r="CIX15">
        <v>98.85</v>
      </c>
      <c r="CIY15">
        <v>98.855000000000004</v>
      </c>
      <c r="CIZ15">
        <v>98.844999999999999</v>
      </c>
      <c r="CJA15">
        <v>98.83</v>
      </c>
      <c r="CJB15">
        <v>98.83</v>
      </c>
      <c r="CJC15">
        <v>98.81</v>
      </c>
      <c r="CJD15">
        <v>98.844999999999999</v>
      </c>
      <c r="CJE15">
        <v>98.8</v>
      </c>
      <c r="CJF15">
        <v>98.79</v>
      </c>
      <c r="CJG15">
        <v>98.88</v>
      </c>
      <c r="CJH15">
        <v>98.88</v>
      </c>
      <c r="CJI15">
        <v>98.87</v>
      </c>
      <c r="CJJ15">
        <v>98.84</v>
      </c>
      <c r="CJK15">
        <v>98.83</v>
      </c>
      <c r="CJL15">
        <v>98.844999999999999</v>
      </c>
      <c r="CJM15">
        <v>98.844999999999999</v>
      </c>
      <c r="CJN15">
        <v>98.85</v>
      </c>
      <c r="CJO15">
        <v>98.855000000000004</v>
      </c>
      <c r="CJP15">
        <v>98.844999999999999</v>
      </c>
      <c r="CJQ15">
        <v>98.844999999999999</v>
      </c>
      <c r="CJR15">
        <v>98.825000000000003</v>
      </c>
      <c r="CJS15">
        <v>98.82</v>
      </c>
      <c r="CJT15">
        <v>98.834999999999994</v>
      </c>
      <c r="CJU15">
        <v>98.935000000000002</v>
      </c>
      <c r="CJV15">
        <v>98.96</v>
      </c>
      <c r="CJW15">
        <v>98.96</v>
      </c>
      <c r="CJX15">
        <v>98.99</v>
      </c>
      <c r="CJY15">
        <v>98.99</v>
      </c>
      <c r="CJZ15">
        <v>98.974999999999994</v>
      </c>
      <c r="CKA15">
        <v>98.98</v>
      </c>
      <c r="CKB15">
        <v>99.004999999999995</v>
      </c>
      <c r="CKC15">
        <v>98.974999999999994</v>
      </c>
      <c r="CKD15">
        <v>99.06</v>
      </c>
      <c r="CKE15">
        <v>99.075000000000003</v>
      </c>
      <c r="CKF15">
        <v>99.055000000000007</v>
      </c>
      <c r="CKG15">
        <v>99.034999999999997</v>
      </c>
      <c r="CKH15">
        <v>99.045000000000002</v>
      </c>
      <c r="CKI15">
        <v>99.045000000000002</v>
      </c>
      <c r="CKJ15">
        <v>99.075000000000003</v>
      </c>
      <c r="CKK15">
        <v>99.07</v>
      </c>
      <c r="CKL15">
        <v>99.075000000000003</v>
      </c>
      <c r="CKM15">
        <v>99.105000000000004</v>
      </c>
      <c r="CKN15">
        <v>99.135000000000005</v>
      </c>
      <c r="CKO15">
        <v>99.125</v>
      </c>
      <c r="CKP15">
        <v>99.14</v>
      </c>
      <c r="CKQ15">
        <v>99.174999999999997</v>
      </c>
      <c r="CKR15">
        <v>99.2</v>
      </c>
      <c r="CKS15">
        <v>99.204999999999998</v>
      </c>
      <c r="CKT15">
        <v>99.234999999999999</v>
      </c>
      <c r="CKU15">
        <v>99.27</v>
      </c>
      <c r="CKV15">
        <v>99.305000000000007</v>
      </c>
      <c r="CKW15">
        <v>99.29</v>
      </c>
      <c r="CKX15">
        <v>99.284999999999997</v>
      </c>
      <c r="CKY15">
        <v>99.275000000000006</v>
      </c>
      <c r="CKZ15">
        <v>99.265000000000001</v>
      </c>
      <c r="CLA15">
        <v>99.26</v>
      </c>
      <c r="CLB15">
        <v>99.24</v>
      </c>
      <c r="CLC15">
        <v>99.265000000000001</v>
      </c>
      <c r="CLD15">
        <v>99.27</v>
      </c>
      <c r="CLE15">
        <v>99.275000000000006</v>
      </c>
      <c r="CLF15">
        <v>99.29</v>
      </c>
      <c r="CLG15">
        <v>99.29</v>
      </c>
      <c r="CLH15">
        <v>99.314999999999998</v>
      </c>
      <c r="CLI15">
        <v>99.305000000000007</v>
      </c>
      <c r="CLJ15">
        <v>99.284999999999997</v>
      </c>
      <c r="CLK15">
        <v>99.27</v>
      </c>
      <c r="CLL15">
        <v>99.265000000000001</v>
      </c>
      <c r="CLM15">
        <v>99.24</v>
      </c>
      <c r="CLN15">
        <v>99.245000000000005</v>
      </c>
      <c r="CLO15">
        <v>99.245000000000005</v>
      </c>
      <c r="CLP15">
        <v>99.26</v>
      </c>
      <c r="CLQ15">
        <v>99.254999999999995</v>
      </c>
      <c r="CLR15">
        <v>99.275000000000006</v>
      </c>
      <c r="CLS15">
        <v>99.295000000000002</v>
      </c>
      <c r="CLT15">
        <v>99.314999999999998</v>
      </c>
      <c r="CLU15">
        <v>99.355000000000004</v>
      </c>
      <c r="CLV15">
        <v>99.37</v>
      </c>
      <c r="CLW15">
        <v>99.37</v>
      </c>
      <c r="CLX15">
        <v>99.375</v>
      </c>
      <c r="CLY15">
        <v>99.364999999999995</v>
      </c>
      <c r="CLZ15">
        <v>99.344999999999999</v>
      </c>
      <c r="CMA15">
        <v>99.334999999999994</v>
      </c>
      <c r="CMB15">
        <v>99.32</v>
      </c>
      <c r="CMC15">
        <v>99.334999999999994</v>
      </c>
      <c r="CMD15">
        <v>99.35</v>
      </c>
      <c r="CME15">
        <v>99.35</v>
      </c>
      <c r="CMF15">
        <v>99.38</v>
      </c>
      <c r="CMG15">
        <v>99.36</v>
      </c>
      <c r="CMH15">
        <v>99.32</v>
      </c>
      <c r="CMI15">
        <v>99.344999999999999</v>
      </c>
      <c r="CMJ15">
        <v>99.32</v>
      </c>
      <c r="CMK15">
        <v>99.34</v>
      </c>
      <c r="CML15">
        <v>99.375</v>
      </c>
      <c r="CMM15">
        <v>99.375</v>
      </c>
      <c r="CMN15">
        <v>99.314999999999998</v>
      </c>
      <c r="CMO15">
        <v>99.314999999999998</v>
      </c>
      <c r="CMP15">
        <v>99.32</v>
      </c>
      <c r="CMQ15">
        <v>99.325000000000003</v>
      </c>
      <c r="CMR15">
        <v>99.325000000000003</v>
      </c>
      <c r="CMS15">
        <v>99.325000000000003</v>
      </c>
      <c r="CMT15">
        <v>99.305000000000007</v>
      </c>
      <c r="CMU15">
        <v>99.35</v>
      </c>
      <c r="CMV15">
        <v>99.375</v>
      </c>
      <c r="CMW15">
        <v>99.375</v>
      </c>
      <c r="CMX15">
        <v>99.38</v>
      </c>
      <c r="CMY15">
        <v>99.375</v>
      </c>
      <c r="CMZ15">
        <v>99.405000000000001</v>
      </c>
      <c r="CNA15">
        <v>99.39</v>
      </c>
      <c r="CNB15">
        <v>99.385000000000005</v>
      </c>
      <c r="CNC15">
        <v>99.41</v>
      </c>
      <c r="CND15">
        <v>99.42</v>
      </c>
      <c r="CNE15">
        <v>99.394999999999996</v>
      </c>
      <c r="CNF15">
        <v>99.45</v>
      </c>
      <c r="CNG15">
        <v>99.42</v>
      </c>
      <c r="CNH15">
        <v>99.394999999999996</v>
      </c>
      <c r="CNI15">
        <v>99.41</v>
      </c>
      <c r="CNJ15">
        <v>99.48</v>
      </c>
      <c r="CNK15">
        <v>99.465000000000003</v>
      </c>
      <c r="CNL15">
        <v>99.465000000000003</v>
      </c>
      <c r="CNM15">
        <v>99.47</v>
      </c>
      <c r="CNN15">
        <v>99.48</v>
      </c>
      <c r="CNO15">
        <v>99.435000000000002</v>
      </c>
      <c r="CNP15">
        <v>99.415000000000006</v>
      </c>
      <c r="CNQ15">
        <v>99.394999999999996</v>
      </c>
      <c r="CNR15">
        <v>99.39</v>
      </c>
      <c r="CNS15">
        <v>99.4</v>
      </c>
      <c r="CNT15">
        <v>99.42</v>
      </c>
      <c r="CNU15">
        <v>99.405000000000001</v>
      </c>
      <c r="CNV15">
        <v>99.43</v>
      </c>
      <c r="CNW15">
        <v>99.43</v>
      </c>
      <c r="CNX15">
        <v>99.415000000000006</v>
      </c>
      <c r="CNY15">
        <v>99.465000000000003</v>
      </c>
      <c r="CNZ15">
        <v>99.49</v>
      </c>
      <c r="COA15">
        <v>99.47</v>
      </c>
      <c r="COB15">
        <v>99.49</v>
      </c>
      <c r="COC15">
        <v>99.54</v>
      </c>
      <c r="COD15">
        <v>99.564999999999998</v>
      </c>
      <c r="COE15">
        <v>99.56</v>
      </c>
      <c r="COF15">
        <v>99.58</v>
      </c>
      <c r="COG15">
        <v>99.555000000000007</v>
      </c>
      <c r="COH15">
        <v>99.555000000000007</v>
      </c>
      <c r="COI15">
        <v>99.59</v>
      </c>
      <c r="COJ15">
        <v>99.564999999999998</v>
      </c>
      <c r="COK15">
        <v>99.6</v>
      </c>
      <c r="COL15">
        <v>99.625</v>
      </c>
      <c r="COM15">
        <v>99.564999999999998</v>
      </c>
      <c r="CON15">
        <v>99.39</v>
      </c>
      <c r="COO15">
        <v>99.43</v>
      </c>
      <c r="COP15">
        <v>99.405000000000001</v>
      </c>
      <c r="COQ15">
        <v>99.42</v>
      </c>
      <c r="COR15">
        <v>99.45</v>
      </c>
      <c r="COS15">
        <v>99.47</v>
      </c>
      <c r="COT15">
        <v>99.444999999999993</v>
      </c>
      <c r="COU15">
        <v>99.405000000000001</v>
      </c>
      <c r="COV15">
        <v>99.41</v>
      </c>
      <c r="COW15">
        <v>99.405000000000001</v>
      </c>
      <c r="COX15">
        <v>99.37</v>
      </c>
      <c r="COY15">
        <v>99.355000000000004</v>
      </c>
      <c r="COZ15">
        <v>99.344999999999999</v>
      </c>
      <c r="CPA15">
        <v>99.334999999999994</v>
      </c>
      <c r="CPB15">
        <v>99.35</v>
      </c>
      <c r="CPC15">
        <v>99.215000000000003</v>
      </c>
      <c r="CPD15">
        <v>99.204999999999998</v>
      </c>
      <c r="CPE15">
        <v>99.25</v>
      </c>
      <c r="CPF15">
        <v>99.245000000000005</v>
      </c>
      <c r="CPG15">
        <v>99.245000000000005</v>
      </c>
      <c r="CPH15">
        <v>99.26</v>
      </c>
      <c r="CPI15">
        <v>99.215000000000003</v>
      </c>
      <c r="CPJ15">
        <v>99.215000000000003</v>
      </c>
      <c r="CPK15">
        <v>99.234999999999999</v>
      </c>
      <c r="CPL15">
        <v>99.245000000000005</v>
      </c>
      <c r="CPM15">
        <v>99.25</v>
      </c>
      <c r="CPN15">
        <v>99.245000000000005</v>
      </c>
      <c r="CPO15">
        <v>99.32</v>
      </c>
      <c r="CPP15">
        <v>99.364999999999995</v>
      </c>
      <c r="CPQ15">
        <v>99.394999999999996</v>
      </c>
      <c r="CPR15">
        <v>99.385000000000005</v>
      </c>
      <c r="CPS15">
        <v>99.415000000000006</v>
      </c>
      <c r="CPT15">
        <v>99.42</v>
      </c>
      <c r="CPU15">
        <v>99.435000000000002</v>
      </c>
      <c r="CPV15">
        <v>99.394999999999996</v>
      </c>
      <c r="CPW15">
        <v>99.415000000000006</v>
      </c>
      <c r="CPX15">
        <v>99.39</v>
      </c>
      <c r="CPY15">
        <v>99.375</v>
      </c>
      <c r="CPZ15">
        <v>99.34</v>
      </c>
      <c r="CQA15">
        <v>99.38</v>
      </c>
      <c r="CQB15">
        <v>99.37</v>
      </c>
      <c r="CQC15">
        <v>99.325000000000003</v>
      </c>
      <c r="CQD15">
        <v>99.31</v>
      </c>
      <c r="CQE15">
        <v>99.33</v>
      </c>
      <c r="CQF15">
        <v>99.344999999999999</v>
      </c>
      <c r="CQG15">
        <v>99.344999999999999</v>
      </c>
      <c r="CQH15">
        <v>99.344999999999999</v>
      </c>
      <c r="CQI15">
        <v>99.4</v>
      </c>
      <c r="CQJ15">
        <v>99.43</v>
      </c>
      <c r="CQK15">
        <v>99.43</v>
      </c>
      <c r="CQL15">
        <v>99.405000000000001</v>
      </c>
      <c r="CQM15">
        <v>99.415000000000006</v>
      </c>
      <c r="CQN15">
        <v>99.415000000000006</v>
      </c>
      <c r="CQO15">
        <v>99.435000000000002</v>
      </c>
      <c r="CQP15">
        <v>99.43</v>
      </c>
      <c r="CQQ15">
        <v>99.44</v>
      </c>
      <c r="CQR15">
        <v>99.41</v>
      </c>
      <c r="CQS15">
        <v>99.424999999999997</v>
      </c>
      <c r="CQT15">
        <v>99.385000000000005</v>
      </c>
      <c r="CQU15">
        <v>99.364999999999995</v>
      </c>
      <c r="CQV15">
        <v>99.415000000000006</v>
      </c>
      <c r="CQW15">
        <v>99.415000000000006</v>
      </c>
      <c r="CQX15">
        <v>99.37</v>
      </c>
      <c r="CQY15">
        <v>99.3</v>
      </c>
      <c r="CQZ15">
        <v>99.295000000000002</v>
      </c>
      <c r="CRA15">
        <v>99.295000000000002</v>
      </c>
      <c r="CRB15">
        <v>99.32</v>
      </c>
      <c r="CRC15">
        <v>99.28</v>
      </c>
      <c r="CRD15">
        <v>99.305000000000007</v>
      </c>
      <c r="CRE15">
        <v>99.34</v>
      </c>
      <c r="CRF15">
        <v>99.334999999999994</v>
      </c>
      <c r="CRG15">
        <v>99.34</v>
      </c>
      <c r="CRH15">
        <v>99.24</v>
      </c>
      <c r="CRI15">
        <v>99.254999999999995</v>
      </c>
      <c r="CRJ15">
        <v>99.26</v>
      </c>
      <c r="CRK15">
        <v>99.295000000000002</v>
      </c>
      <c r="CRL15">
        <v>99.31</v>
      </c>
      <c r="CRM15">
        <v>99.34</v>
      </c>
      <c r="CRN15">
        <v>99.31</v>
      </c>
      <c r="CRO15">
        <v>99.34</v>
      </c>
      <c r="CRP15">
        <v>99.37</v>
      </c>
      <c r="CRQ15">
        <v>99.355000000000004</v>
      </c>
      <c r="CRR15">
        <v>99.364999999999995</v>
      </c>
      <c r="CRS15">
        <v>99.44</v>
      </c>
      <c r="CRT15">
        <v>99.444999999999993</v>
      </c>
      <c r="CRU15">
        <v>99.53</v>
      </c>
      <c r="CRV15">
        <v>99.495000000000005</v>
      </c>
      <c r="CRW15">
        <v>99.484999999999999</v>
      </c>
      <c r="CRX15">
        <v>99.474999999999994</v>
      </c>
      <c r="CRY15">
        <v>99.484999999999999</v>
      </c>
      <c r="CRZ15">
        <v>99.51</v>
      </c>
      <c r="CSA15">
        <v>99.495000000000005</v>
      </c>
      <c r="CSB15">
        <v>99.52</v>
      </c>
      <c r="CSC15">
        <v>99.54</v>
      </c>
      <c r="CSD15">
        <v>99.54</v>
      </c>
      <c r="CSE15">
        <v>99.605000000000004</v>
      </c>
      <c r="CSF15">
        <v>99.534999999999997</v>
      </c>
      <c r="CSG15">
        <v>99.534999999999997</v>
      </c>
      <c r="CSH15">
        <v>99.54</v>
      </c>
      <c r="CSI15">
        <v>99.44</v>
      </c>
      <c r="CSJ15">
        <v>99.474999999999994</v>
      </c>
      <c r="CSK15">
        <v>99.47</v>
      </c>
      <c r="CSL15">
        <v>99.45</v>
      </c>
      <c r="CSM15">
        <v>99.375</v>
      </c>
      <c r="CSN15">
        <v>99.43</v>
      </c>
      <c r="CSO15">
        <v>99.39</v>
      </c>
      <c r="CSP15">
        <v>99.375</v>
      </c>
      <c r="CSQ15">
        <v>99.38</v>
      </c>
      <c r="CSR15">
        <v>99.35</v>
      </c>
      <c r="CSS15">
        <v>99.344999999999999</v>
      </c>
      <c r="CST15">
        <v>99.38</v>
      </c>
      <c r="CSU15">
        <v>99.39</v>
      </c>
      <c r="CSV15">
        <v>99.344999999999999</v>
      </c>
      <c r="CSW15">
        <v>99.364999999999995</v>
      </c>
      <c r="CSX15">
        <v>99.364999999999995</v>
      </c>
      <c r="CSY15">
        <v>99.284999999999997</v>
      </c>
      <c r="CSZ15">
        <v>99.265000000000001</v>
      </c>
      <c r="CTA15">
        <v>99.26</v>
      </c>
      <c r="CTB15">
        <v>99.234999999999999</v>
      </c>
      <c r="CTC15">
        <v>99.215000000000003</v>
      </c>
      <c r="CTD15">
        <v>99.204999999999998</v>
      </c>
      <c r="CTE15">
        <v>99.155000000000001</v>
      </c>
      <c r="CTF15">
        <v>99.1</v>
      </c>
      <c r="CTG15">
        <v>99.09</v>
      </c>
      <c r="CTH15">
        <v>99.11</v>
      </c>
      <c r="CTI15">
        <v>99.11</v>
      </c>
      <c r="CTJ15">
        <v>99.094999999999999</v>
      </c>
      <c r="CTK15">
        <v>99.09</v>
      </c>
      <c r="CTL15">
        <v>99.13</v>
      </c>
      <c r="CTM15">
        <v>99.135000000000005</v>
      </c>
      <c r="CTN15">
        <v>99.135000000000005</v>
      </c>
      <c r="CTO15">
        <v>99.14</v>
      </c>
      <c r="CTP15">
        <v>99.15</v>
      </c>
      <c r="CTQ15">
        <v>99.17</v>
      </c>
      <c r="CTR15">
        <v>99.17</v>
      </c>
      <c r="CTS15">
        <v>99.16</v>
      </c>
      <c r="CTT15">
        <v>99.17</v>
      </c>
      <c r="CTU15">
        <v>99.215000000000003</v>
      </c>
      <c r="CTV15">
        <v>99.224999999999994</v>
      </c>
      <c r="CTW15">
        <v>99.23</v>
      </c>
      <c r="CTX15">
        <v>99.16</v>
      </c>
      <c r="CTY15">
        <v>99.18</v>
      </c>
      <c r="CTZ15">
        <v>99.135000000000005</v>
      </c>
      <c r="CUA15">
        <v>99.15</v>
      </c>
      <c r="CUB15">
        <v>99.14</v>
      </c>
      <c r="CUC15">
        <v>99.144999999999996</v>
      </c>
      <c r="CUD15">
        <v>99.165000000000006</v>
      </c>
      <c r="CUE15">
        <v>99.2</v>
      </c>
      <c r="CUF15">
        <v>99.23</v>
      </c>
      <c r="CUG15">
        <v>99.234999999999999</v>
      </c>
      <c r="CUH15">
        <v>99.23</v>
      </c>
      <c r="CUI15">
        <v>99.23</v>
      </c>
      <c r="CUJ15">
        <v>99.23</v>
      </c>
      <c r="CUK15">
        <v>99.224999999999994</v>
      </c>
      <c r="CUL15">
        <v>99.254999999999995</v>
      </c>
      <c r="CUM15">
        <v>99.265000000000001</v>
      </c>
      <c r="CUN15">
        <v>99.26</v>
      </c>
      <c r="CUO15">
        <v>99.27</v>
      </c>
      <c r="CUP15">
        <v>99.27</v>
      </c>
      <c r="CUQ15">
        <v>99.254999999999995</v>
      </c>
      <c r="CUR15">
        <v>99.215000000000003</v>
      </c>
      <c r="CUS15">
        <v>99.21</v>
      </c>
      <c r="CUT15">
        <v>99.234999999999999</v>
      </c>
      <c r="CUU15">
        <v>99.22</v>
      </c>
      <c r="CUV15">
        <v>99.204999999999998</v>
      </c>
      <c r="CUW15">
        <v>99.275000000000006</v>
      </c>
      <c r="CUX15">
        <v>99.27</v>
      </c>
      <c r="CUY15">
        <v>99.305000000000007</v>
      </c>
      <c r="CUZ15">
        <v>99.31</v>
      </c>
      <c r="CVA15">
        <v>99.385000000000005</v>
      </c>
      <c r="CVB15">
        <v>99.394999999999996</v>
      </c>
      <c r="CVC15">
        <v>99.42</v>
      </c>
      <c r="CVD15">
        <v>99.5</v>
      </c>
      <c r="CVE15">
        <v>99.484999999999999</v>
      </c>
      <c r="CVF15">
        <v>99.48</v>
      </c>
      <c r="CVG15">
        <v>99.52</v>
      </c>
      <c r="CVH15">
        <v>99.504999999999995</v>
      </c>
      <c r="CVI15">
        <v>99.5</v>
      </c>
      <c r="CVJ15">
        <v>99.515000000000001</v>
      </c>
      <c r="CVK15">
        <v>99.504999999999995</v>
      </c>
      <c r="CVL15">
        <v>99.52</v>
      </c>
      <c r="CVM15">
        <v>99.555000000000007</v>
      </c>
      <c r="CVN15">
        <v>99.484999999999999</v>
      </c>
      <c r="CVO15">
        <v>99.454999999999998</v>
      </c>
      <c r="CVP15">
        <v>99.454999999999998</v>
      </c>
      <c r="CVQ15">
        <v>99.465000000000003</v>
      </c>
      <c r="CVR15">
        <v>99.465000000000003</v>
      </c>
      <c r="CVS15">
        <v>99.49</v>
      </c>
      <c r="CVT15">
        <v>99.48</v>
      </c>
      <c r="CVU15">
        <v>99.51</v>
      </c>
      <c r="CVV15">
        <v>99.424999999999997</v>
      </c>
      <c r="CVW15">
        <v>99.49</v>
      </c>
      <c r="CVX15">
        <v>99.504999999999995</v>
      </c>
      <c r="CVY15">
        <v>99.48</v>
      </c>
      <c r="CVZ15">
        <v>99.454999999999998</v>
      </c>
      <c r="CWA15">
        <v>99.47</v>
      </c>
      <c r="CWB15">
        <v>99.454999999999998</v>
      </c>
      <c r="CWC15">
        <v>99.465000000000003</v>
      </c>
      <c r="CWD15">
        <v>99.415000000000006</v>
      </c>
      <c r="CWE15">
        <v>99.44</v>
      </c>
      <c r="CWF15">
        <v>99.41</v>
      </c>
      <c r="CWG15">
        <v>99.31</v>
      </c>
      <c r="CWH15">
        <v>99.31</v>
      </c>
      <c r="CWI15">
        <v>99.36</v>
      </c>
      <c r="CWJ15">
        <v>99.364999999999995</v>
      </c>
      <c r="CWK15">
        <v>99.35</v>
      </c>
      <c r="CWL15">
        <v>99.35</v>
      </c>
      <c r="CWM15">
        <v>99.36</v>
      </c>
      <c r="CWN15">
        <v>99.38</v>
      </c>
      <c r="CWO15">
        <v>99.38</v>
      </c>
      <c r="CWP15">
        <v>99.375</v>
      </c>
      <c r="CWQ15">
        <v>99.375</v>
      </c>
      <c r="CWR15">
        <v>99.37</v>
      </c>
      <c r="CWS15">
        <v>99.36</v>
      </c>
      <c r="CWT15">
        <v>99.375</v>
      </c>
      <c r="CWU15">
        <v>99.43</v>
      </c>
      <c r="CWV15">
        <v>99.44</v>
      </c>
      <c r="CWW15">
        <v>99.41</v>
      </c>
      <c r="CWX15">
        <v>99.46</v>
      </c>
      <c r="CWY15">
        <v>99.364999999999995</v>
      </c>
      <c r="CWZ15">
        <v>99.314999999999998</v>
      </c>
      <c r="CXA15">
        <v>99.314999999999998</v>
      </c>
      <c r="CXB15">
        <v>99.254999999999995</v>
      </c>
      <c r="CXC15">
        <v>99.26</v>
      </c>
      <c r="CXD15">
        <v>99.234999999999999</v>
      </c>
      <c r="CXE15">
        <v>99.25</v>
      </c>
      <c r="CXF15">
        <v>99.284999999999997</v>
      </c>
      <c r="CXG15">
        <v>99.265000000000001</v>
      </c>
      <c r="CXH15">
        <v>99.204999999999998</v>
      </c>
      <c r="CXI15">
        <v>99.21</v>
      </c>
      <c r="CXJ15">
        <v>99.23</v>
      </c>
      <c r="CXK15">
        <v>99.21</v>
      </c>
      <c r="CXL15">
        <v>99.22</v>
      </c>
      <c r="CXM15">
        <v>99.28</v>
      </c>
      <c r="CXN15">
        <v>99.33</v>
      </c>
      <c r="CXO15">
        <v>99.275000000000006</v>
      </c>
      <c r="CXP15">
        <v>99.31</v>
      </c>
      <c r="CXQ15">
        <v>99.32</v>
      </c>
      <c r="CXR15">
        <v>99.325000000000003</v>
      </c>
      <c r="CXS15">
        <v>99.29</v>
      </c>
      <c r="CXT15">
        <v>99.28</v>
      </c>
      <c r="CXU15">
        <v>99.26</v>
      </c>
      <c r="CXV15">
        <v>99.275000000000006</v>
      </c>
      <c r="CXW15">
        <v>99.26</v>
      </c>
      <c r="CXX15">
        <v>99.29</v>
      </c>
      <c r="CXY15">
        <v>99.31</v>
      </c>
      <c r="CXZ15">
        <v>99.344999999999999</v>
      </c>
      <c r="CYA15">
        <v>99.334999999999994</v>
      </c>
      <c r="CYB15">
        <v>99.31</v>
      </c>
      <c r="CYC15">
        <v>99.32</v>
      </c>
      <c r="CYD15">
        <v>99.394999999999996</v>
      </c>
      <c r="CYE15">
        <v>99.424999999999997</v>
      </c>
      <c r="CYF15">
        <v>99.39</v>
      </c>
      <c r="CYG15">
        <v>99.364999999999995</v>
      </c>
      <c r="CYH15">
        <v>99.314999999999998</v>
      </c>
      <c r="CYI15">
        <v>99.314999999999998</v>
      </c>
      <c r="CYJ15">
        <v>99.27</v>
      </c>
      <c r="CYK15">
        <v>99.375</v>
      </c>
      <c r="CYL15">
        <v>99.385000000000005</v>
      </c>
      <c r="CYM15">
        <v>99.325000000000003</v>
      </c>
      <c r="CYN15">
        <v>99.35</v>
      </c>
      <c r="CYO15">
        <v>99.355000000000004</v>
      </c>
      <c r="CYP15">
        <v>99.334999999999994</v>
      </c>
      <c r="CYQ15">
        <v>99.35</v>
      </c>
      <c r="CYR15">
        <v>99.364999999999995</v>
      </c>
      <c r="CYS15">
        <v>99.33</v>
      </c>
      <c r="CYT15">
        <v>99.314999999999998</v>
      </c>
      <c r="CYU15">
        <v>99.275000000000006</v>
      </c>
      <c r="CYV15">
        <v>99.26</v>
      </c>
      <c r="CYW15">
        <v>99.234999999999999</v>
      </c>
      <c r="CYX15">
        <v>99.24</v>
      </c>
      <c r="CYY15">
        <v>99.234999999999999</v>
      </c>
      <c r="CYZ15">
        <v>99.254999999999995</v>
      </c>
      <c r="CZA15">
        <v>99.28</v>
      </c>
      <c r="CZB15">
        <v>99.25</v>
      </c>
      <c r="CZC15">
        <v>99.305000000000007</v>
      </c>
      <c r="CZD15">
        <v>99.3</v>
      </c>
      <c r="CZE15">
        <v>99.314999999999998</v>
      </c>
      <c r="CZF15">
        <v>99.32</v>
      </c>
      <c r="CZG15">
        <v>99.41</v>
      </c>
      <c r="CZH15">
        <v>99.385000000000005</v>
      </c>
      <c r="CZI15">
        <v>99.37</v>
      </c>
      <c r="CZJ15">
        <v>99.375</v>
      </c>
      <c r="CZK15">
        <v>99.37</v>
      </c>
      <c r="CZL15">
        <v>99.37</v>
      </c>
      <c r="CZM15">
        <v>99.405000000000001</v>
      </c>
      <c r="CZN15">
        <v>99.394999999999996</v>
      </c>
      <c r="CZO15">
        <v>99.38</v>
      </c>
      <c r="CZP15">
        <v>99.41</v>
      </c>
      <c r="CZQ15">
        <v>99.43</v>
      </c>
      <c r="CZR15">
        <v>99.424999999999997</v>
      </c>
      <c r="CZS15">
        <v>99.394999999999996</v>
      </c>
      <c r="CZT15">
        <v>99.355000000000004</v>
      </c>
      <c r="CZU15">
        <v>99.344999999999999</v>
      </c>
      <c r="CZV15">
        <v>99.375</v>
      </c>
      <c r="CZW15">
        <v>99.325000000000003</v>
      </c>
      <c r="CZX15">
        <v>99.32</v>
      </c>
      <c r="CZY15">
        <v>99.32</v>
      </c>
      <c r="CZZ15">
        <v>99.334999999999994</v>
      </c>
      <c r="DAA15">
        <v>99.334999999999994</v>
      </c>
      <c r="DAB15">
        <v>99.435000000000002</v>
      </c>
      <c r="DAC15">
        <v>99.45</v>
      </c>
      <c r="DAD15">
        <v>99.454999999999998</v>
      </c>
      <c r="DAE15">
        <v>99.465000000000003</v>
      </c>
      <c r="DAF15">
        <v>99.47</v>
      </c>
      <c r="DAG15">
        <v>99.435000000000002</v>
      </c>
      <c r="DAH15">
        <v>99.42</v>
      </c>
      <c r="DAI15">
        <v>99.435000000000002</v>
      </c>
      <c r="DAJ15">
        <v>99.435000000000002</v>
      </c>
      <c r="DAK15">
        <v>99.454999999999998</v>
      </c>
      <c r="DAL15">
        <v>99.474999999999994</v>
      </c>
      <c r="DAM15">
        <v>99.454999999999998</v>
      </c>
      <c r="DAN15">
        <v>99.44</v>
      </c>
      <c r="DAO15">
        <v>99.42</v>
      </c>
      <c r="DAP15">
        <v>99.4</v>
      </c>
      <c r="DAQ15">
        <v>99.41</v>
      </c>
      <c r="DAR15">
        <v>99.424999999999997</v>
      </c>
      <c r="DAS15">
        <v>99.43</v>
      </c>
      <c r="DAT15">
        <v>99.444999999999993</v>
      </c>
      <c r="DAU15">
        <v>99.454999999999998</v>
      </c>
      <c r="DAV15">
        <v>99.4</v>
      </c>
      <c r="DAW15">
        <v>99.4</v>
      </c>
      <c r="DAX15">
        <v>99.44</v>
      </c>
      <c r="DAY15">
        <v>99.424999999999997</v>
      </c>
      <c r="DAZ15">
        <v>99.42</v>
      </c>
      <c r="DBA15">
        <v>99.385000000000005</v>
      </c>
      <c r="DBB15">
        <v>99.39</v>
      </c>
      <c r="DBC15">
        <v>99.39</v>
      </c>
      <c r="DBD15">
        <v>99.364999999999995</v>
      </c>
      <c r="DBE15">
        <v>99.364999999999995</v>
      </c>
      <c r="DBF15">
        <v>99.344999999999999</v>
      </c>
      <c r="DBG15">
        <v>99.39</v>
      </c>
      <c r="DBH15">
        <v>99.275000000000006</v>
      </c>
      <c r="DBI15">
        <v>99.284999999999997</v>
      </c>
      <c r="DBJ15">
        <v>99.27</v>
      </c>
      <c r="DBK15">
        <v>99.265000000000001</v>
      </c>
      <c r="DBL15">
        <v>99.23</v>
      </c>
      <c r="DBM15">
        <v>99.23</v>
      </c>
      <c r="DBN15">
        <v>99.215000000000003</v>
      </c>
      <c r="DBO15">
        <v>99.194999999999993</v>
      </c>
      <c r="DBP15">
        <v>99.29</v>
      </c>
      <c r="DBQ15">
        <v>99.27</v>
      </c>
      <c r="DBR15">
        <v>99.254999999999995</v>
      </c>
      <c r="DBS15">
        <v>99.265000000000001</v>
      </c>
      <c r="DBT15">
        <v>99.355000000000004</v>
      </c>
      <c r="DBU15">
        <v>99.34</v>
      </c>
      <c r="DBV15">
        <v>99.375</v>
      </c>
      <c r="DBW15">
        <v>99.385000000000005</v>
      </c>
      <c r="DBX15">
        <v>99.325000000000003</v>
      </c>
      <c r="DBY15">
        <v>99.305000000000007</v>
      </c>
      <c r="DBZ15">
        <v>99.325000000000003</v>
      </c>
      <c r="DCA15">
        <v>99.34</v>
      </c>
      <c r="DCB15">
        <v>99.265000000000001</v>
      </c>
      <c r="DCC15">
        <v>99.3</v>
      </c>
      <c r="DCD15">
        <v>99.3</v>
      </c>
      <c r="DCE15">
        <v>99.3</v>
      </c>
      <c r="DCF15">
        <v>99.27</v>
      </c>
      <c r="DCG15">
        <v>99.265000000000001</v>
      </c>
      <c r="DCH15">
        <v>99.28</v>
      </c>
      <c r="DCI15">
        <v>99.28</v>
      </c>
      <c r="DCJ15">
        <v>99.415000000000006</v>
      </c>
      <c r="DCK15">
        <v>99.42</v>
      </c>
      <c r="DCL15">
        <v>99.43</v>
      </c>
      <c r="DCM15">
        <v>99.48</v>
      </c>
      <c r="DCN15">
        <v>99.525000000000006</v>
      </c>
      <c r="DCO15">
        <v>99.5</v>
      </c>
      <c r="DCP15">
        <v>99.504999999999995</v>
      </c>
      <c r="DCQ15">
        <v>99.474999999999994</v>
      </c>
      <c r="DCR15">
        <v>99.46</v>
      </c>
      <c r="DCS15">
        <v>99.48</v>
      </c>
      <c r="DCT15">
        <v>99.465000000000003</v>
      </c>
      <c r="DCU15">
        <v>99.49</v>
      </c>
      <c r="DCV15">
        <v>99.5</v>
      </c>
      <c r="DCW15">
        <v>99.51</v>
      </c>
      <c r="DCX15">
        <v>99.51</v>
      </c>
      <c r="DCY15">
        <v>99.545000000000002</v>
      </c>
      <c r="DCZ15">
        <v>99.5</v>
      </c>
      <c r="DDA15">
        <v>99.45</v>
      </c>
      <c r="DDB15">
        <v>99.424999999999997</v>
      </c>
      <c r="DDC15">
        <v>99.4</v>
      </c>
      <c r="DDD15">
        <v>99.35</v>
      </c>
      <c r="DDE15">
        <v>99.34</v>
      </c>
      <c r="DDF15">
        <v>99.33</v>
      </c>
      <c r="DDG15">
        <v>99.3</v>
      </c>
      <c r="DDH15">
        <v>99.3</v>
      </c>
      <c r="DDI15">
        <v>99.39</v>
      </c>
      <c r="DDJ15">
        <v>99.39</v>
      </c>
      <c r="DDK15">
        <v>99.385000000000005</v>
      </c>
      <c r="DDL15">
        <v>99.37</v>
      </c>
      <c r="DDM15">
        <v>99.35</v>
      </c>
      <c r="DDN15">
        <v>99.35</v>
      </c>
      <c r="DDO15">
        <v>99.35</v>
      </c>
      <c r="DDP15">
        <v>99.355000000000004</v>
      </c>
      <c r="DDQ15">
        <v>99.375</v>
      </c>
      <c r="DDR15">
        <v>99.39</v>
      </c>
      <c r="DDS15">
        <v>99.41</v>
      </c>
      <c r="DDT15">
        <v>99.435000000000002</v>
      </c>
      <c r="DDU15">
        <v>99.474999999999994</v>
      </c>
      <c r="DDV15">
        <v>99.435000000000002</v>
      </c>
      <c r="DDW15">
        <v>99.46</v>
      </c>
      <c r="DDX15">
        <v>99.405000000000001</v>
      </c>
      <c r="DDY15">
        <v>99.424999999999997</v>
      </c>
      <c r="DDZ15">
        <v>99.385000000000005</v>
      </c>
      <c r="DEA15">
        <v>99.375</v>
      </c>
      <c r="DEB15">
        <v>99.37</v>
      </c>
      <c r="DEC15">
        <v>99.48</v>
      </c>
      <c r="DED15">
        <v>99.465000000000003</v>
      </c>
      <c r="DEE15">
        <v>99.484999999999999</v>
      </c>
      <c r="DEF15">
        <v>99.525000000000006</v>
      </c>
      <c r="DEG15">
        <v>99.59</v>
      </c>
      <c r="DEH15">
        <v>99.57</v>
      </c>
      <c r="DEI15">
        <v>99.57</v>
      </c>
      <c r="DEJ15">
        <v>99.564999999999998</v>
      </c>
      <c r="DEK15">
        <v>99.555000000000007</v>
      </c>
      <c r="DEL15">
        <v>99.55</v>
      </c>
      <c r="DEM15">
        <v>99.555000000000007</v>
      </c>
      <c r="DEN15">
        <v>99.54</v>
      </c>
      <c r="DEO15">
        <v>99.55</v>
      </c>
      <c r="DEP15">
        <v>99.545000000000002</v>
      </c>
      <c r="DEQ15">
        <v>99.53</v>
      </c>
      <c r="DER15">
        <v>99.525000000000006</v>
      </c>
      <c r="DES15">
        <v>99.5</v>
      </c>
      <c r="DET15">
        <v>99.495000000000005</v>
      </c>
      <c r="DEU15">
        <v>99.5</v>
      </c>
      <c r="DEV15">
        <v>99.53</v>
      </c>
      <c r="DEW15">
        <v>99.49</v>
      </c>
      <c r="DEX15">
        <v>99.51</v>
      </c>
      <c r="DEY15">
        <v>99.525000000000006</v>
      </c>
      <c r="DEZ15">
        <v>99.525000000000006</v>
      </c>
      <c r="DFA15">
        <v>99.594999999999999</v>
      </c>
      <c r="DFB15">
        <v>99.61</v>
      </c>
      <c r="DFC15">
        <v>99.6</v>
      </c>
      <c r="DFD15">
        <v>99.665000000000006</v>
      </c>
      <c r="DFE15">
        <v>99.665000000000006</v>
      </c>
      <c r="DFF15">
        <v>99.66</v>
      </c>
      <c r="DFG15">
        <v>99.65</v>
      </c>
      <c r="DFH15">
        <v>99.67</v>
      </c>
      <c r="DFI15">
        <v>99.68</v>
      </c>
      <c r="DFJ15">
        <v>99.68</v>
      </c>
      <c r="DFK15">
        <v>99.65</v>
      </c>
      <c r="DFL15">
        <v>99.674999999999997</v>
      </c>
      <c r="DFM15">
        <v>99.69</v>
      </c>
      <c r="DFN15">
        <v>99.635000000000005</v>
      </c>
      <c r="DFO15">
        <v>99.635000000000005</v>
      </c>
      <c r="DFP15">
        <v>99.575000000000003</v>
      </c>
      <c r="DFQ15">
        <v>99.564999999999998</v>
      </c>
      <c r="DFR15">
        <v>99.564999999999998</v>
      </c>
      <c r="DFS15">
        <v>99.484999999999999</v>
      </c>
      <c r="DFT15">
        <v>99.454999999999998</v>
      </c>
      <c r="DFU15">
        <v>99.424999999999997</v>
      </c>
      <c r="DFV15">
        <v>99.45</v>
      </c>
      <c r="DFW15">
        <v>99.45</v>
      </c>
      <c r="DFX15">
        <v>99.504999999999995</v>
      </c>
      <c r="DFY15">
        <v>99.504999999999995</v>
      </c>
      <c r="DFZ15">
        <v>99.504999999999995</v>
      </c>
      <c r="DGA15">
        <v>99.525000000000006</v>
      </c>
      <c r="DGB15">
        <v>99.504999999999995</v>
      </c>
      <c r="DGC15">
        <v>99.51</v>
      </c>
      <c r="DGD15">
        <v>99.5</v>
      </c>
      <c r="DGE15">
        <v>99.48</v>
      </c>
      <c r="DGF15">
        <v>99.48</v>
      </c>
      <c r="DGG15">
        <v>99.49</v>
      </c>
      <c r="DGH15">
        <v>99.5</v>
      </c>
      <c r="DGI15">
        <v>99.49</v>
      </c>
      <c r="DGJ15">
        <v>99.474999999999994</v>
      </c>
      <c r="DGK15">
        <v>99.474999999999994</v>
      </c>
      <c r="DGL15">
        <v>99.474999999999994</v>
      </c>
      <c r="DGM15">
        <v>99.48</v>
      </c>
      <c r="DGN15">
        <v>99.504999999999995</v>
      </c>
      <c r="DGO15">
        <v>99.53</v>
      </c>
      <c r="DGP15">
        <v>99.504999999999995</v>
      </c>
      <c r="DGQ15">
        <v>99.515000000000001</v>
      </c>
      <c r="DGR15">
        <v>99.515000000000001</v>
      </c>
      <c r="DGS15">
        <v>99.594999999999999</v>
      </c>
      <c r="DGT15">
        <v>99.594999999999999</v>
      </c>
      <c r="DGU15">
        <v>99.584999999999994</v>
      </c>
      <c r="DGV15">
        <v>99.58</v>
      </c>
      <c r="DGW15">
        <v>99.575000000000003</v>
      </c>
      <c r="DGX15">
        <v>99.575000000000003</v>
      </c>
      <c r="DGY15">
        <v>99.58</v>
      </c>
      <c r="DGZ15">
        <v>99.6</v>
      </c>
      <c r="DHA15">
        <v>99.584999999999994</v>
      </c>
      <c r="DHB15">
        <v>99.614999999999995</v>
      </c>
      <c r="DHC15">
        <v>99.614999999999995</v>
      </c>
      <c r="DHD15">
        <v>99.63</v>
      </c>
      <c r="DHE15">
        <v>99.625</v>
      </c>
      <c r="DHF15">
        <v>99.614999999999995</v>
      </c>
      <c r="DHG15">
        <v>99.584999999999994</v>
      </c>
      <c r="DHH15">
        <v>99.575000000000003</v>
      </c>
      <c r="DHI15">
        <v>99.575000000000003</v>
      </c>
      <c r="DHJ15">
        <v>99.575000000000003</v>
      </c>
      <c r="DHK15">
        <v>99.555000000000007</v>
      </c>
      <c r="DHL15">
        <v>99.55</v>
      </c>
      <c r="DHM15">
        <v>99.55</v>
      </c>
      <c r="DHN15">
        <v>99.55</v>
      </c>
      <c r="DHO15">
        <v>99.6</v>
      </c>
      <c r="DHP15">
        <v>99.6</v>
      </c>
      <c r="DHQ15">
        <v>99.614999999999995</v>
      </c>
      <c r="DHR15">
        <v>99.614999999999995</v>
      </c>
      <c r="DHS15">
        <v>99.63</v>
      </c>
      <c r="DHT15">
        <v>99.62</v>
      </c>
      <c r="DHU15">
        <v>99.635000000000005</v>
      </c>
      <c r="DHV15">
        <v>99.63</v>
      </c>
      <c r="DHW15">
        <v>99.63</v>
      </c>
      <c r="DHX15">
        <v>99.635000000000005</v>
      </c>
      <c r="DHY15">
        <v>99.644999999999996</v>
      </c>
      <c r="DHZ15">
        <v>99.635000000000005</v>
      </c>
      <c r="DIA15">
        <v>99.644999999999996</v>
      </c>
      <c r="DIB15">
        <v>99.67</v>
      </c>
      <c r="DIC15">
        <v>99.674999999999997</v>
      </c>
      <c r="DID15">
        <v>99.665000000000006</v>
      </c>
      <c r="DIE15">
        <v>99.605000000000004</v>
      </c>
      <c r="DIF15">
        <v>99.605000000000004</v>
      </c>
      <c r="DIG15">
        <v>99.594999999999999</v>
      </c>
      <c r="DIH15">
        <v>99.61</v>
      </c>
      <c r="DII15">
        <v>99.61</v>
      </c>
      <c r="DIJ15">
        <v>99.64</v>
      </c>
      <c r="DIK15">
        <v>99.655000000000001</v>
      </c>
      <c r="DIL15">
        <v>99.71</v>
      </c>
      <c r="DIM15">
        <v>99.7</v>
      </c>
      <c r="DIN15">
        <v>99.7</v>
      </c>
      <c r="DIO15">
        <v>99.69</v>
      </c>
      <c r="DIP15">
        <v>99.68</v>
      </c>
      <c r="DIQ15">
        <v>99.68</v>
      </c>
      <c r="DIR15">
        <v>99.68</v>
      </c>
      <c r="DIS15">
        <v>99.68</v>
      </c>
      <c r="DIT15">
        <v>99.655000000000001</v>
      </c>
      <c r="DIU15">
        <v>99.655000000000001</v>
      </c>
      <c r="DIV15">
        <v>99.674999999999997</v>
      </c>
      <c r="DIW15">
        <v>99.685000000000002</v>
      </c>
      <c r="DIX15">
        <v>99.704999999999998</v>
      </c>
      <c r="DIY15">
        <v>99.704999999999998</v>
      </c>
      <c r="DIZ15">
        <v>99.704999999999998</v>
      </c>
      <c r="DJA15">
        <v>99.715000000000003</v>
      </c>
      <c r="DJB15">
        <v>99.73</v>
      </c>
      <c r="DJC15">
        <v>99.734999999999999</v>
      </c>
      <c r="DJD15">
        <v>99.73</v>
      </c>
      <c r="DJE15">
        <v>99.734999999999999</v>
      </c>
      <c r="DJF15">
        <v>99.734999999999999</v>
      </c>
      <c r="DJG15">
        <v>99.784999999999997</v>
      </c>
      <c r="DJH15">
        <v>99.784999999999997</v>
      </c>
      <c r="DJI15">
        <v>99.784999999999997</v>
      </c>
      <c r="DJJ15">
        <v>99.78</v>
      </c>
      <c r="DJK15">
        <v>99.78</v>
      </c>
      <c r="DJL15">
        <v>99.78</v>
      </c>
      <c r="DJM15">
        <v>99.78</v>
      </c>
      <c r="DJN15">
        <v>99.784999999999997</v>
      </c>
      <c r="DJO15">
        <v>99.784999999999997</v>
      </c>
      <c r="DJP15">
        <v>99.775000000000006</v>
      </c>
      <c r="DJQ15">
        <v>99.765000000000001</v>
      </c>
      <c r="DJR15">
        <v>99.765000000000001</v>
      </c>
      <c r="DJS15">
        <v>99.765000000000001</v>
      </c>
      <c r="DJT15">
        <v>99.75</v>
      </c>
      <c r="DJU15">
        <v>99.745000000000005</v>
      </c>
      <c r="DJV15">
        <v>99.75</v>
      </c>
      <c r="DJW15">
        <v>99.745000000000005</v>
      </c>
      <c r="DJX15">
        <v>99.734999999999999</v>
      </c>
      <c r="DJY15">
        <v>99.73</v>
      </c>
      <c r="DJZ15">
        <v>99.73</v>
      </c>
      <c r="DKA15">
        <v>99.73</v>
      </c>
      <c r="DKB15">
        <v>99.745000000000005</v>
      </c>
      <c r="DKC15">
        <v>99.8</v>
      </c>
      <c r="DKD15">
        <v>99.79</v>
      </c>
      <c r="DKE15">
        <v>99.79</v>
      </c>
      <c r="DKF15">
        <v>99.79</v>
      </c>
      <c r="DKG15">
        <v>99.795000000000002</v>
      </c>
      <c r="DKH15">
        <v>99.795000000000002</v>
      </c>
      <c r="DKI15">
        <v>99.79</v>
      </c>
      <c r="DKJ15">
        <v>99.795000000000002</v>
      </c>
      <c r="DKK15">
        <v>99.795000000000002</v>
      </c>
      <c r="DKL15">
        <v>99.795000000000002</v>
      </c>
      <c r="DKM15">
        <v>99.805000000000007</v>
      </c>
      <c r="DKN15">
        <v>99.805000000000007</v>
      </c>
      <c r="DKO15">
        <v>99.81</v>
      </c>
      <c r="DKP15">
        <v>99.81</v>
      </c>
      <c r="DKQ15">
        <v>99.81</v>
      </c>
      <c r="DKR15">
        <v>99.8</v>
      </c>
      <c r="DKS15">
        <v>99.784999999999997</v>
      </c>
      <c r="DKT15">
        <v>99.784999999999997</v>
      </c>
      <c r="DKU15">
        <v>99.775000000000006</v>
      </c>
      <c r="DKV15">
        <v>99.75</v>
      </c>
      <c r="DKW15">
        <v>99.754999999999995</v>
      </c>
      <c r="DKX15">
        <v>99.754999999999995</v>
      </c>
      <c r="DKY15">
        <v>99.79</v>
      </c>
      <c r="DKZ15">
        <v>99.784999999999997</v>
      </c>
      <c r="DLA15">
        <v>99.784999999999997</v>
      </c>
      <c r="DLB15">
        <v>99.784999999999997</v>
      </c>
      <c r="DLC15">
        <v>99.775000000000006</v>
      </c>
      <c r="DLD15">
        <v>99.765000000000001</v>
      </c>
      <c r="DLE15">
        <v>99.77</v>
      </c>
      <c r="DLF15">
        <v>99.775000000000006</v>
      </c>
      <c r="DLG15">
        <v>99.784999999999997</v>
      </c>
      <c r="DLH15">
        <v>99.81</v>
      </c>
      <c r="DLI15">
        <v>99.805000000000007</v>
      </c>
      <c r="DLJ15">
        <v>99.814999999999998</v>
      </c>
      <c r="DLK15">
        <v>99.81</v>
      </c>
      <c r="DLL15">
        <v>99.795000000000002</v>
      </c>
      <c r="DLM15">
        <v>99.795000000000002</v>
      </c>
      <c r="DLN15">
        <v>99.795000000000002</v>
      </c>
      <c r="DLO15">
        <v>99.795000000000002</v>
      </c>
      <c r="DLP15">
        <v>99.814999999999998</v>
      </c>
      <c r="DLQ15">
        <v>99.825000000000003</v>
      </c>
      <c r="DLR15">
        <v>99.825000000000003</v>
      </c>
      <c r="DLS15">
        <v>99.83</v>
      </c>
      <c r="DLT15">
        <v>99.844999999999999</v>
      </c>
      <c r="DLU15">
        <v>99.844999999999999</v>
      </c>
      <c r="DLV15">
        <v>99.844999999999999</v>
      </c>
      <c r="DLW15">
        <v>99.844999999999999</v>
      </c>
      <c r="DLX15">
        <v>99.844999999999999</v>
      </c>
      <c r="DLY15">
        <v>99.844999999999999</v>
      </c>
      <c r="DLZ15">
        <v>99.844999999999999</v>
      </c>
      <c r="DMA15">
        <v>99.844999999999999</v>
      </c>
      <c r="DMB15">
        <v>99.855000000000004</v>
      </c>
      <c r="DMC15">
        <v>99.85</v>
      </c>
      <c r="DMD15">
        <v>99.85</v>
      </c>
      <c r="DME15">
        <v>99.85</v>
      </c>
      <c r="DMF15">
        <v>99.84</v>
      </c>
      <c r="DMG15">
        <v>99.844999999999999</v>
      </c>
      <c r="DMH15">
        <v>99.85</v>
      </c>
      <c r="DMI15">
        <v>99.844999999999999</v>
      </c>
      <c r="DMJ15">
        <v>99.834999999999994</v>
      </c>
      <c r="DMK15">
        <v>99.84</v>
      </c>
      <c r="DML15">
        <v>99.84</v>
      </c>
      <c r="DMM15">
        <v>99.84</v>
      </c>
      <c r="DMN15">
        <v>99.844999999999999</v>
      </c>
      <c r="DMO15">
        <v>99.844999999999999</v>
      </c>
      <c r="DMP15">
        <v>99.84</v>
      </c>
      <c r="DMQ15">
        <v>99.82</v>
      </c>
      <c r="DMR15">
        <v>99.81</v>
      </c>
      <c r="DMS15">
        <v>99.814999999999998</v>
      </c>
      <c r="DMT15">
        <v>99.81</v>
      </c>
      <c r="DMU15">
        <v>99.795000000000002</v>
      </c>
      <c r="DMV15">
        <v>99.8</v>
      </c>
      <c r="DMW15">
        <v>99.79</v>
      </c>
      <c r="DMX15">
        <v>99.79</v>
      </c>
      <c r="DMY15">
        <v>99.79</v>
      </c>
      <c r="DMZ15">
        <v>99.784999999999997</v>
      </c>
      <c r="DNA15">
        <v>99.79</v>
      </c>
      <c r="DNB15">
        <v>99.8</v>
      </c>
      <c r="DNC15">
        <v>99.79</v>
      </c>
      <c r="DND15">
        <v>99.754999999999995</v>
      </c>
      <c r="DNE15">
        <v>99.765000000000001</v>
      </c>
      <c r="DNF15">
        <v>99.784999999999997</v>
      </c>
      <c r="DNG15">
        <v>99.784999999999997</v>
      </c>
      <c r="DNH15">
        <v>99.784999999999997</v>
      </c>
      <c r="DNI15">
        <v>99.805000000000007</v>
      </c>
      <c r="DNJ15">
        <v>99.825000000000003</v>
      </c>
      <c r="DNK15">
        <v>99.825000000000003</v>
      </c>
      <c r="DNL15">
        <v>99.83</v>
      </c>
      <c r="DNM15">
        <v>99.82</v>
      </c>
      <c r="DNN15">
        <v>99.81</v>
      </c>
      <c r="DNO15">
        <v>99.82</v>
      </c>
      <c r="DNP15">
        <v>99.82</v>
      </c>
      <c r="DNQ15">
        <v>99.82</v>
      </c>
      <c r="DNR15">
        <v>99.83</v>
      </c>
      <c r="DNS15">
        <v>99.83</v>
      </c>
      <c r="DNT15">
        <v>99.855000000000004</v>
      </c>
      <c r="DNU15">
        <v>99.855000000000004</v>
      </c>
      <c r="DNV15">
        <v>99.844999999999999</v>
      </c>
      <c r="DNW15">
        <v>99.85</v>
      </c>
      <c r="DNX15">
        <v>99.855000000000004</v>
      </c>
      <c r="DNY15">
        <v>99.87</v>
      </c>
      <c r="DNZ15">
        <v>99.87</v>
      </c>
      <c r="DOA15">
        <v>99.87</v>
      </c>
      <c r="DOB15">
        <v>99.87</v>
      </c>
      <c r="DOC15">
        <v>99.87</v>
      </c>
      <c r="DOD15">
        <v>99.87</v>
      </c>
      <c r="DOE15">
        <v>99.87</v>
      </c>
      <c r="DOF15">
        <v>99.87</v>
      </c>
      <c r="DOG15">
        <v>99.88</v>
      </c>
      <c r="DOH15">
        <v>99.88</v>
      </c>
      <c r="DOI15">
        <v>99.88</v>
      </c>
      <c r="DOJ15">
        <v>99.88</v>
      </c>
      <c r="DOK15">
        <v>99.88</v>
      </c>
      <c r="DOL15">
        <v>99.88</v>
      </c>
      <c r="DOM15">
        <v>99.88</v>
      </c>
      <c r="DON15">
        <v>99.875</v>
      </c>
      <c r="DOO15">
        <v>99.86</v>
      </c>
      <c r="DOP15">
        <v>99.86</v>
      </c>
      <c r="DOQ15">
        <v>99.86</v>
      </c>
      <c r="DOR15">
        <v>99.855000000000004</v>
      </c>
      <c r="DOS15">
        <v>99.84</v>
      </c>
      <c r="DOT15">
        <v>99.834999999999994</v>
      </c>
      <c r="DOU15">
        <v>99.84</v>
      </c>
      <c r="DOV15">
        <v>99.84</v>
      </c>
      <c r="DOW15">
        <v>99.844999999999999</v>
      </c>
      <c r="DOX15">
        <v>99.84</v>
      </c>
      <c r="DOY15">
        <v>99.825000000000003</v>
      </c>
      <c r="DOZ15">
        <v>99.825000000000003</v>
      </c>
      <c r="DPA15">
        <v>99.82</v>
      </c>
      <c r="DPB15">
        <v>99.84</v>
      </c>
      <c r="DPC15">
        <v>99.83</v>
      </c>
      <c r="DPD15">
        <v>99.83</v>
      </c>
      <c r="DPE15">
        <v>99.83</v>
      </c>
      <c r="DPF15">
        <v>99.83</v>
      </c>
      <c r="DPG15">
        <v>99.825000000000003</v>
      </c>
      <c r="DPH15">
        <v>99.825000000000003</v>
      </c>
      <c r="DPI15">
        <v>99.825000000000003</v>
      </c>
      <c r="DPJ15">
        <v>99.82</v>
      </c>
      <c r="DPK15">
        <v>99.82</v>
      </c>
      <c r="DPL15">
        <v>99.81</v>
      </c>
      <c r="DPM15">
        <v>99.8</v>
      </c>
      <c r="DPN15">
        <v>99.8</v>
      </c>
      <c r="DPO15">
        <v>99.81</v>
      </c>
      <c r="DPP15">
        <v>99.81</v>
      </c>
      <c r="DPQ15">
        <v>99.81</v>
      </c>
      <c r="DPR15">
        <v>99.814999999999998</v>
      </c>
      <c r="DPS15">
        <v>99.805000000000007</v>
      </c>
      <c r="DPT15">
        <v>99.814999999999998</v>
      </c>
      <c r="DPU15">
        <v>99.814999999999998</v>
      </c>
      <c r="DPV15">
        <v>99.81</v>
      </c>
      <c r="DPW15">
        <v>99.805000000000007</v>
      </c>
      <c r="DPX15">
        <v>99.8</v>
      </c>
      <c r="DPY15">
        <v>99.814999999999998</v>
      </c>
      <c r="DPZ15">
        <v>99.814999999999998</v>
      </c>
      <c r="DQA15">
        <v>99.81</v>
      </c>
      <c r="DQB15">
        <v>99.81</v>
      </c>
      <c r="DQC15">
        <v>99.805000000000007</v>
      </c>
      <c r="DQD15">
        <v>99.805000000000007</v>
      </c>
      <c r="DQE15">
        <v>99.8</v>
      </c>
      <c r="DQF15">
        <v>99.8</v>
      </c>
      <c r="DQG15">
        <v>99.805000000000007</v>
      </c>
      <c r="DQH15">
        <v>99.76</v>
      </c>
      <c r="DQI15">
        <v>99.75</v>
      </c>
      <c r="DQJ15">
        <v>99.72</v>
      </c>
      <c r="DQK15">
        <v>99.72</v>
      </c>
      <c r="DQL15">
        <v>99.715000000000003</v>
      </c>
      <c r="DQM15">
        <v>99.704999999999998</v>
      </c>
      <c r="DQN15">
        <v>99.72</v>
      </c>
      <c r="DQO15">
        <v>99.7</v>
      </c>
      <c r="DQP15">
        <v>99.66</v>
      </c>
      <c r="DQQ15">
        <v>99.69</v>
      </c>
      <c r="DQR15">
        <v>99.715000000000003</v>
      </c>
      <c r="DQS15">
        <v>99.76</v>
      </c>
      <c r="DQT15">
        <v>99.76</v>
      </c>
      <c r="DQU15">
        <v>99.76</v>
      </c>
      <c r="DQV15">
        <v>99.76</v>
      </c>
      <c r="DQW15">
        <v>99.77</v>
      </c>
      <c r="DQX15">
        <v>99.76</v>
      </c>
      <c r="DQY15">
        <v>99.75</v>
      </c>
      <c r="DQZ15">
        <v>99.74</v>
      </c>
      <c r="DRA15">
        <v>99.765000000000001</v>
      </c>
      <c r="DRB15">
        <v>99.784999999999997</v>
      </c>
      <c r="DRC15">
        <v>99.775000000000006</v>
      </c>
      <c r="DRD15">
        <v>99.78</v>
      </c>
      <c r="DRE15">
        <v>99.78</v>
      </c>
      <c r="DRF15">
        <v>99.784999999999997</v>
      </c>
      <c r="DRG15">
        <v>99.784999999999997</v>
      </c>
      <c r="DRH15">
        <v>99.8</v>
      </c>
      <c r="DRI15">
        <v>99.8</v>
      </c>
      <c r="DRJ15">
        <v>99.8</v>
      </c>
      <c r="DRK15">
        <v>99.8</v>
      </c>
      <c r="DRL15">
        <v>99.8</v>
      </c>
      <c r="DRM15">
        <v>99.8</v>
      </c>
      <c r="DRN15">
        <v>99.8</v>
      </c>
      <c r="DRO15">
        <v>99.78</v>
      </c>
      <c r="DRP15">
        <v>99.81</v>
      </c>
      <c r="DRQ15">
        <v>99.81</v>
      </c>
      <c r="DRR15">
        <v>99.81</v>
      </c>
      <c r="DRS15">
        <v>99.81</v>
      </c>
      <c r="DRT15">
        <v>99.79</v>
      </c>
      <c r="DRU15">
        <v>99.79</v>
      </c>
      <c r="DRV15">
        <v>99.795000000000002</v>
      </c>
      <c r="DRW15">
        <v>99.795000000000002</v>
      </c>
      <c r="DRX15">
        <v>99.8</v>
      </c>
      <c r="DRY15">
        <v>99.8</v>
      </c>
      <c r="DRZ15">
        <v>99.8</v>
      </c>
      <c r="DSA15">
        <v>99.79</v>
      </c>
      <c r="DSB15">
        <v>99.77</v>
      </c>
      <c r="DSC15">
        <v>99.765000000000001</v>
      </c>
      <c r="DSD15">
        <v>99.77</v>
      </c>
      <c r="DSE15">
        <v>99.75</v>
      </c>
      <c r="DSF15">
        <v>99.754999999999995</v>
      </c>
      <c r="DSG15">
        <v>99.75</v>
      </c>
      <c r="DSH15">
        <v>99.73</v>
      </c>
      <c r="DSI15">
        <v>99.754999999999995</v>
      </c>
      <c r="DSJ15">
        <v>99.754999999999995</v>
      </c>
      <c r="DSK15">
        <v>99.765000000000001</v>
      </c>
      <c r="DSL15">
        <v>99.765000000000001</v>
      </c>
      <c r="DSM15">
        <v>99.775000000000006</v>
      </c>
      <c r="DSN15">
        <v>99.775000000000006</v>
      </c>
      <c r="DSO15">
        <v>99.75</v>
      </c>
      <c r="DSP15">
        <v>99.74</v>
      </c>
      <c r="DSQ15">
        <v>99.745000000000005</v>
      </c>
      <c r="DSR15">
        <v>99.77</v>
      </c>
      <c r="DSS15">
        <v>99.8</v>
      </c>
      <c r="DST15">
        <v>99.81</v>
      </c>
      <c r="DSU15">
        <v>99.83</v>
      </c>
      <c r="DSV15">
        <v>99.83</v>
      </c>
      <c r="DSW15">
        <v>99.825000000000003</v>
      </c>
      <c r="DSX15">
        <v>99.8</v>
      </c>
      <c r="DSY15">
        <v>99.784999999999997</v>
      </c>
      <c r="DSZ15">
        <v>99.79</v>
      </c>
      <c r="DTA15">
        <v>99.79</v>
      </c>
      <c r="DTB15">
        <v>99.795000000000002</v>
      </c>
      <c r="DTC15">
        <v>99.8</v>
      </c>
      <c r="DTD15">
        <v>99.8</v>
      </c>
      <c r="DTE15">
        <v>99.8</v>
      </c>
      <c r="DTF15">
        <v>99.79</v>
      </c>
      <c r="DTG15">
        <v>99.795000000000002</v>
      </c>
      <c r="DTH15">
        <v>99.805000000000007</v>
      </c>
      <c r="DTI15">
        <v>99.8</v>
      </c>
      <c r="DTJ15">
        <v>99.814999999999998</v>
      </c>
      <c r="DTK15">
        <v>99.84</v>
      </c>
      <c r="DTL15">
        <v>99.84</v>
      </c>
      <c r="DTM15">
        <v>99.84</v>
      </c>
      <c r="DTN15">
        <v>99.84</v>
      </c>
      <c r="DTO15">
        <v>99.844999999999999</v>
      </c>
      <c r="DTP15">
        <v>99.844999999999999</v>
      </c>
      <c r="DTQ15">
        <v>99.844999999999999</v>
      </c>
      <c r="DTR15">
        <v>99.85</v>
      </c>
      <c r="DTS15">
        <v>99.85</v>
      </c>
      <c r="DTT15">
        <v>99.85</v>
      </c>
      <c r="DTU15">
        <v>99.85</v>
      </c>
      <c r="DTV15">
        <v>99.855000000000004</v>
      </c>
      <c r="DTW15">
        <v>99.86</v>
      </c>
      <c r="DTX15">
        <v>99.86</v>
      </c>
      <c r="DTY15">
        <v>99.86</v>
      </c>
      <c r="DTZ15">
        <v>99.86</v>
      </c>
      <c r="DUA15">
        <v>99.86</v>
      </c>
      <c r="DUB15">
        <v>99.87</v>
      </c>
      <c r="DUC15">
        <v>99.86</v>
      </c>
      <c r="DUD15">
        <v>99.864999999999995</v>
      </c>
      <c r="DUE15">
        <v>99.864999999999995</v>
      </c>
      <c r="DUF15">
        <v>99.855000000000004</v>
      </c>
      <c r="DUG15">
        <v>99.855000000000004</v>
      </c>
      <c r="DUH15">
        <v>99.855000000000004</v>
      </c>
      <c r="DUI15">
        <v>99.85</v>
      </c>
      <c r="DUJ15">
        <v>99.85</v>
      </c>
      <c r="DUK15">
        <v>99.85</v>
      </c>
      <c r="DUL15">
        <v>99.855000000000004</v>
      </c>
      <c r="DUM15">
        <v>99.855000000000004</v>
      </c>
      <c r="DUN15">
        <v>99.855000000000004</v>
      </c>
      <c r="DUO15">
        <v>99.855000000000004</v>
      </c>
      <c r="DUP15">
        <v>99.85</v>
      </c>
      <c r="DUQ15">
        <v>99.85</v>
      </c>
      <c r="DUR15">
        <v>99.85</v>
      </c>
      <c r="DUS15">
        <v>99.85</v>
      </c>
      <c r="DUT15">
        <v>99.844999999999999</v>
      </c>
      <c r="DUU15">
        <v>99.844999999999999</v>
      </c>
      <c r="DUV15">
        <v>99.84</v>
      </c>
      <c r="DUW15">
        <v>99.834999999999994</v>
      </c>
      <c r="DUX15">
        <v>99.83</v>
      </c>
      <c r="DUY15">
        <v>99.83</v>
      </c>
      <c r="DUZ15">
        <v>99.83</v>
      </c>
      <c r="DVA15">
        <v>99.83</v>
      </c>
      <c r="DVB15">
        <v>99.83</v>
      </c>
      <c r="DVC15">
        <v>99.825000000000003</v>
      </c>
      <c r="DVD15">
        <v>99.825000000000003</v>
      </c>
      <c r="DVE15">
        <v>99.825000000000003</v>
      </c>
      <c r="DVF15">
        <v>99.834999999999994</v>
      </c>
      <c r="DVG15">
        <v>99.84</v>
      </c>
      <c r="DVH15">
        <v>99.84</v>
      </c>
      <c r="DVI15">
        <v>99.84</v>
      </c>
      <c r="DVJ15">
        <v>99.84</v>
      </c>
      <c r="DVK15">
        <v>99.84</v>
      </c>
      <c r="DVL15">
        <v>99.84</v>
      </c>
      <c r="DVM15">
        <v>99.84</v>
      </c>
      <c r="DVN15">
        <v>99.84</v>
      </c>
      <c r="DVO15">
        <v>99.84</v>
      </c>
      <c r="DVP15">
        <v>99.844999999999999</v>
      </c>
      <c r="DVQ15">
        <v>99.844999999999999</v>
      </c>
      <c r="DVR15">
        <v>99.85</v>
      </c>
      <c r="DVS15">
        <v>99.85</v>
      </c>
      <c r="DVT15">
        <v>99.85</v>
      </c>
      <c r="DVU15">
        <v>99.85</v>
      </c>
      <c r="DVV15">
        <v>99.85</v>
      </c>
      <c r="DVW15">
        <v>99.85</v>
      </c>
      <c r="DVX15">
        <v>99.844999999999999</v>
      </c>
      <c r="DVY15">
        <v>99.844999999999999</v>
      </c>
      <c r="DVZ15">
        <v>99.84</v>
      </c>
      <c r="DWA15">
        <v>99.83</v>
      </c>
      <c r="DWB15">
        <v>99.83</v>
      </c>
      <c r="DWC15">
        <v>99.83</v>
      </c>
      <c r="DWD15">
        <v>99.83</v>
      </c>
      <c r="DWE15">
        <v>99.83</v>
      </c>
      <c r="DWF15">
        <v>99.83</v>
      </c>
      <c r="DWG15">
        <v>99.83</v>
      </c>
      <c r="DWH15">
        <v>99.844999999999999</v>
      </c>
      <c r="DWI15">
        <v>99.844999999999999</v>
      </c>
      <c r="DWJ15">
        <v>99.844999999999999</v>
      </c>
      <c r="DWK15">
        <v>99.844999999999999</v>
      </c>
      <c r="DWL15">
        <v>99.83</v>
      </c>
      <c r="DWM15">
        <v>99.834999999999994</v>
      </c>
      <c r="DWN15">
        <v>99.83</v>
      </c>
      <c r="DWO15">
        <v>99.83</v>
      </c>
      <c r="DWP15">
        <v>99.825000000000003</v>
      </c>
      <c r="DWQ15">
        <v>99.82</v>
      </c>
      <c r="DWR15">
        <v>99.82</v>
      </c>
      <c r="DWS15">
        <v>99.83</v>
      </c>
      <c r="DWT15">
        <v>99.855000000000004</v>
      </c>
      <c r="DWU15">
        <v>99.855000000000004</v>
      </c>
      <c r="DWV15">
        <v>99.855000000000004</v>
      </c>
      <c r="DWW15">
        <v>99.855000000000004</v>
      </c>
      <c r="DWX15">
        <v>99.855000000000004</v>
      </c>
      <c r="DWY15">
        <v>99.85</v>
      </c>
      <c r="DWZ15">
        <v>99.855000000000004</v>
      </c>
      <c r="DXA15">
        <v>99.855000000000004</v>
      </c>
      <c r="DXB15">
        <v>99.855000000000004</v>
      </c>
      <c r="DXC15">
        <v>99.855000000000004</v>
      </c>
      <c r="DXD15">
        <v>99.855000000000004</v>
      </c>
      <c r="DXE15">
        <v>99.855000000000004</v>
      </c>
      <c r="DXF15">
        <v>99.85</v>
      </c>
      <c r="DXG15">
        <v>99.844999999999999</v>
      </c>
      <c r="DXH15">
        <v>99.844999999999999</v>
      </c>
      <c r="DXI15">
        <v>99.85</v>
      </c>
      <c r="DXJ15">
        <v>99.855000000000004</v>
      </c>
      <c r="DXK15">
        <v>99.86</v>
      </c>
      <c r="DXL15">
        <v>99.86</v>
      </c>
      <c r="DXM15">
        <v>99.85</v>
      </c>
      <c r="DXN15">
        <v>99.844999999999999</v>
      </c>
      <c r="DXO15">
        <v>99.84</v>
      </c>
      <c r="DXP15">
        <v>99.844999999999999</v>
      </c>
      <c r="DXQ15">
        <v>99.844999999999999</v>
      </c>
      <c r="DXR15">
        <v>99.85</v>
      </c>
      <c r="DXS15">
        <v>99.85</v>
      </c>
      <c r="DXT15">
        <v>99.855000000000004</v>
      </c>
      <c r="DXU15">
        <v>99.86</v>
      </c>
      <c r="DXV15">
        <v>99.87</v>
      </c>
      <c r="DXW15">
        <v>99.87</v>
      </c>
      <c r="DXX15">
        <v>99.87</v>
      </c>
      <c r="DXY15">
        <v>99.87</v>
      </c>
      <c r="DXZ15">
        <v>99.864999999999995</v>
      </c>
      <c r="DYA15">
        <v>99.864999999999995</v>
      </c>
      <c r="DYB15">
        <v>99.864999999999995</v>
      </c>
      <c r="DYC15">
        <v>99.864999999999995</v>
      </c>
      <c r="DYD15">
        <v>99.864999999999995</v>
      </c>
      <c r="DYE15">
        <v>99.86</v>
      </c>
      <c r="DYF15">
        <v>99.855000000000004</v>
      </c>
      <c r="DYG15">
        <v>99.86</v>
      </c>
      <c r="DYH15">
        <v>99.855000000000004</v>
      </c>
      <c r="DYI15">
        <v>99.855000000000004</v>
      </c>
      <c r="DYJ15">
        <v>99.85</v>
      </c>
      <c r="DYK15">
        <v>99.85</v>
      </c>
      <c r="DYL15">
        <v>99.855000000000004</v>
      </c>
      <c r="DYM15">
        <v>99.855000000000004</v>
      </c>
      <c r="DYN15">
        <v>99.855000000000004</v>
      </c>
      <c r="DYO15">
        <v>99.864999999999995</v>
      </c>
      <c r="DYP15">
        <v>99.864999999999995</v>
      </c>
      <c r="DYQ15">
        <v>99.864999999999995</v>
      </c>
      <c r="DYR15">
        <v>99.864999999999995</v>
      </c>
      <c r="DYS15">
        <v>99.864999999999995</v>
      </c>
      <c r="DYT15">
        <v>99.855000000000004</v>
      </c>
      <c r="DYU15">
        <v>99.855000000000004</v>
      </c>
      <c r="DYV15">
        <v>99.85</v>
      </c>
      <c r="DYW15">
        <v>99.85</v>
      </c>
      <c r="DYX15">
        <v>99.85</v>
      </c>
      <c r="DYY15">
        <v>99.844999999999999</v>
      </c>
      <c r="DYZ15">
        <v>99.844999999999999</v>
      </c>
      <c r="DZA15">
        <v>99.834999999999994</v>
      </c>
      <c r="DZB15">
        <v>99.834999999999994</v>
      </c>
      <c r="DZC15">
        <v>99.834999999999994</v>
      </c>
      <c r="DZD15">
        <v>99.83</v>
      </c>
      <c r="DZE15">
        <v>99.834999999999994</v>
      </c>
      <c r="DZF15">
        <v>99.83</v>
      </c>
      <c r="DZG15">
        <v>99.83</v>
      </c>
      <c r="DZH15">
        <v>99.834999999999994</v>
      </c>
      <c r="DZI15">
        <v>99.83</v>
      </c>
      <c r="DZJ15">
        <v>99.825000000000003</v>
      </c>
      <c r="DZK15">
        <v>99.834999999999994</v>
      </c>
      <c r="DZL15">
        <v>99.84</v>
      </c>
      <c r="DZM15">
        <v>99.844999999999999</v>
      </c>
      <c r="DZN15">
        <v>99.855000000000004</v>
      </c>
      <c r="DZO15">
        <v>99.86</v>
      </c>
      <c r="DZP15">
        <v>99.855000000000004</v>
      </c>
      <c r="DZQ15">
        <v>99.855000000000004</v>
      </c>
      <c r="DZR15">
        <v>99.86</v>
      </c>
      <c r="DZS15">
        <v>99.86</v>
      </c>
      <c r="DZT15">
        <v>99.86</v>
      </c>
      <c r="DZU15">
        <v>99.864999999999995</v>
      </c>
      <c r="DZV15">
        <v>99.875</v>
      </c>
      <c r="DZW15">
        <v>99.875</v>
      </c>
      <c r="DZX15">
        <v>99.875</v>
      </c>
      <c r="DZY15">
        <v>99.87</v>
      </c>
      <c r="DZZ15">
        <v>99.87</v>
      </c>
      <c r="EAA15">
        <v>99.86</v>
      </c>
      <c r="EAB15">
        <v>99.855000000000004</v>
      </c>
      <c r="EAC15">
        <v>99.855000000000004</v>
      </c>
      <c r="EAD15">
        <v>99.86</v>
      </c>
      <c r="EAE15">
        <v>99.864999999999995</v>
      </c>
      <c r="EAF15">
        <v>99.86</v>
      </c>
      <c r="EAG15">
        <v>99.855000000000004</v>
      </c>
      <c r="EAH15">
        <v>99.855000000000004</v>
      </c>
      <c r="EAI15">
        <v>99.86</v>
      </c>
      <c r="EAJ15">
        <v>99.86</v>
      </c>
      <c r="EAK15">
        <v>99.87</v>
      </c>
      <c r="EAL15">
        <v>99.864999999999995</v>
      </c>
      <c r="EAM15">
        <v>99.86</v>
      </c>
      <c r="EAN15">
        <v>99.855000000000004</v>
      </c>
      <c r="EAO15">
        <v>99.855000000000004</v>
      </c>
      <c r="EAP15">
        <v>99.86</v>
      </c>
      <c r="EAQ15">
        <v>99.87</v>
      </c>
      <c r="EAR15">
        <v>99.875</v>
      </c>
      <c r="EAS15">
        <v>99.87</v>
      </c>
      <c r="EAT15">
        <v>99.87</v>
      </c>
      <c r="EAU15">
        <v>99.855000000000004</v>
      </c>
      <c r="EAV15">
        <v>99.85</v>
      </c>
      <c r="EAW15">
        <v>99.855000000000004</v>
      </c>
      <c r="EAX15">
        <v>99.855000000000004</v>
      </c>
      <c r="EAY15">
        <v>99.855000000000004</v>
      </c>
      <c r="EAZ15">
        <v>99.85</v>
      </c>
      <c r="EBA15">
        <v>99.834999999999994</v>
      </c>
      <c r="EBB15">
        <v>99.825000000000003</v>
      </c>
      <c r="EBC15">
        <v>99.83</v>
      </c>
      <c r="EBD15">
        <v>99.83</v>
      </c>
      <c r="EBE15">
        <v>99.83</v>
      </c>
      <c r="EBF15">
        <v>99.83</v>
      </c>
      <c r="EBG15">
        <v>99.834999999999994</v>
      </c>
      <c r="EBH15">
        <v>99.84</v>
      </c>
      <c r="EBI15">
        <v>99.84</v>
      </c>
      <c r="EBJ15">
        <v>99.834999999999994</v>
      </c>
      <c r="EBK15">
        <v>99.84</v>
      </c>
      <c r="EBL15">
        <v>99.855000000000004</v>
      </c>
      <c r="EBM15">
        <v>99.86</v>
      </c>
      <c r="EBN15">
        <v>99.86</v>
      </c>
      <c r="EBO15">
        <v>99.86</v>
      </c>
      <c r="EBP15">
        <v>99.86</v>
      </c>
      <c r="EBQ15">
        <v>99.864999999999995</v>
      </c>
      <c r="EBR15">
        <v>99.864999999999995</v>
      </c>
      <c r="EBS15">
        <v>99.855000000000004</v>
      </c>
      <c r="EBT15">
        <v>99.864999999999995</v>
      </c>
      <c r="EBU15">
        <v>99.864999999999995</v>
      </c>
      <c r="EBV15">
        <v>99.864999999999995</v>
      </c>
      <c r="EBW15">
        <v>99.87</v>
      </c>
      <c r="EBX15">
        <v>99.864999999999995</v>
      </c>
      <c r="EBY15">
        <v>99.86</v>
      </c>
      <c r="EBZ15">
        <v>99.86</v>
      </c>
      <c r="ECA15">
        <v>99.855000000000004</v>
      </c>
      <c r="ECB15">
        <v>99.855000000000004</v>
      </c>
      <c r="ECC15">
        <v>99.84</v>
      </c>
      <c r="ECD15">
        <v>99.84</v>
      </c>
      <c r="ECE15">
        <v>99.83</v>
      </c>
      <c r="ECF15">
        <v>99.83</v>
      </c>
      <c r="ECG15">
        <v>99.83</v>
      </c>
      <c r="ECH15">
        <v>99.82</v>
      </c>
      <c r="ECI15">
        <v>99.81</v>
      </c>
      <c r="ECJ15">
        <v>99.8</v>
      </c>
      <c r="ECK15">
        <v>99.8</v>
      </c>
      <c r="ECL15">
        <v>99.8</v>
      </c>
      <c r="ECM15">
        <v>99.805000000000007</v>
      </c>
      <c r="ECN15">
        <v>99.81</v>
      </c>
      <c r="ECO15">
        <v>99.81</v>
      </c>
      <c r="ECP15">
        <v>99.81</v>
      </c>
      <c r="ECQ15">
        <v>99.814999999999998</v>
      </c>
      <c r="ECR15">
        <v>99.81</v>
      </c>
      <c r="ECS15">
        <v>99.82</v>
      </c>
      <c r="ECT15">
        <v>99.82</v>
      </c>
      <c r="ECU15">
        <v>99.825000000000003</v>
      </c>
      <c r="ECV15">
        <v>99.834999999999994</v>
      </c>
      <c r="ECW15">
        <v>99.83</v>
      </c>
      <c r="ECX15">
        <v>99.82</v>
      </c>
      <c r="ECY15">
        <v>99.82</v>
      </c>
      <c r="ECZ15">
        <v>99.82</v>
      </c>
      <c r="EDA15">
        <v>99.825000000000003</v>
      </c>
      <c r="EDB15">
        <v>99.825000000000003</v>
      </c>
      <c r="EDC15">
        <v>99.825000000000003</v>
      </c>
      <c r="EDD15">
        <v>99.825000000000003</v>
      </c>
      <c r="EDE15">
        <v>99.825000000000003</v>
      </c>
      <c r="EDF15">
        <v>99.825000000000003</v>
      </c>
      <c r="EDG15">
        <v>99.825000000000003</v>
      </c>
      <c r="EDH15">
        <v>99.82</v>
      </c>
      <c r="EDI15">
        <v>99.814999999999998</v>
      </c>
      <c r="EDJ15">
        <v>99.805000000000007</v>
      </c>
      <c r="EDK15">
        <v>99.8</v>
      </c>
      <c r="EDL15">
        <v>99.8</v>
      </c>
      <c r="EDM15">
        <v>99.805000000000007</v>
      </c>
      <c r="EDN15">
        <v>99.805000000000007</v>
      </c>
      <c r="EDO15">
        <v>99.805000000000007</v>
      </c>
      <c r="EDP15">
        <v>99.81</v>
      </c>
      <c r="EDQ15">
        <v>99.81</v>
      </c>
      <c r="EDR15">
        <v>99.814999999999998</v>
      </c>
      <c r="EDS15">
        <v>99.82</v>
      </c>
      <c r="EDT15">
        <v>99.825000000000003</v>
      </c>
      <c r="EDU15">
        <v>99.825000000000003</v>
      </c>
      <c r="EDV15">
        <v>99.825000000000003</v>
      </c>
      <c r="EDW15">
        <v>99.825000000000003</v>
      </c>
      <c r="EDX15">
        <v>99.825000000000003</v>
      </c>
      <c r="EDY15">
        <v>99.825000000000003</v>
      </c>
      <c r="EDZ15">
        <v>99.825000000000003</v>
      </c>
      <c r="EEA15">
        <v>99.825000000000003</v>
      </c>
      <c r="EEB15">
        <v>99.825000000000003</v>
      </c>
      <c r="EEC15">
        <v>99.825000000000003</v>
      </c>
      <c r="EED15">
        <v>99.825000000000003</v>
      </c>
      <c r="EEE15">
        <v>99.834999999999994</v>
      </c>
      <c r="EEF15">
        <v>99.834999999999994</v>
      </c>
      <c r="EEG15">
        <v>99.834999999999994</v>
      </c>
      <c r="EEH15">
        <v>99.834999999999994</v>
      </c>
      <c r="EEI15">
        <v>99.834999999999994</v>
      </c>
      <c r="EEJ15">
        <v>99.84</v>
      </c>
      <c r="EEK15">
        <v>99.834999999999994</v>
      </c>
      <c r="EEL15">
        <v>99.834999999999994</v>
      </c>
      <c r="EEM15">
        <v>99.83</v>
      </c>
      <c r="EEN15">
        <v>99.83</v>
      </c>
      <c r="EEO15">
        <v>99.83</v>
      </c>
      <c r="EEP15">
        <v>99.83</v>
      </c>
      <c r="EEQ15">
        <v>99.825000000000003</v>
      </c>
      <c r="EER15">
        <v>99.814999999999998</v>
      </c>
      <c r="EES15">
        <v>99.81</v>
      </c>
      <c r="EET15">
        <v>99.79</v>
      </c>
      <c r="EEU15">
        <v>99.79</v>
      </c>
      <c r="EEV15">
        <v>99.78</v>
      </c>
      <c r="EEW15">
        <v>99.78</v>
      </c>
      <c r="EEX15">
        <v>99.78</v>
      </c>
      <c r="EEY15">
        <v>99.795000000000002</v>
      </c>
      <c r="EEZ15">
        <v>99.81</v>
      </c>
      <c r="EFA15">
        <v>99.814999999999998</v>
      </c>
      <c r="EFB15">
        <v>99.814999999999998</v>
      </c>
      <c r="EFC15">
        <v>99.814999999999998</v>
      </c>
      <c r="EFD15">
        <v>99.795000000000002</v>
      </c>
      <c r="EFE15">
        <v>99.78</v>
      </c>
      <c r="EFF15">
        <v>99.775000000000006</v>
      </c>
      <c r="EFG15">
        <v>99.77</v>
      </c>
      <c r="EFH15">
        <v>99.77</v>
      </c>
      <c r="EFI15">
        <v>99.77</v>
      </c>
      <c r="EFJ15">
        <v>99.775000000000006</v>
      </c>
      <c r="EFK15">
        <v>99.765000000000001</v>
      </c>
      <c r="EFL15">
        <v>99.765000000000001</v>
      </c>
      <c r="EFM15">
        <v>99.8</v>
      </c>
      <c r="EFN15">
        <v>99.8</v>
      </c>
      <c r="EFO15">
        <v>99.805000000000007</v>
      </c>
      <c r="EFP15">
        <v>99.805000000000007</v>
      </c>
      <c r="EFQ15">
        <v>99.805000000000007</v>
      </c>
      <c r="EFR15">
        <v>99.814999999999998</v>
      </c>
      <c r="EFS15">
        <v>99.814999999999998</v>
      </c>
      <c r="EFT15">
        <v>99.825000000000003</v>
      </c>
      <c r="EFU15">
        <v>99.82</v>
      </c>
      <c r="EFV15">
        <v>99.825000000000003</v>
      </c>
      <c r="EFW15">
        <v>99.825000000000003</v>
      </c>
      <c r="EFX15">
        <v>99.814999999999998</v>
      </c>
      <c r="EFY15">
        <v>99.814999999999998</v>
      </c>
      <c r="EFZ15">
        <v>99.82</v>
      </c>
      <c r="EGA15">
        <v>99.825000000000003</v>
      </c>
      <c r="EGB15">
        <v>99.825000000000003</v>
      </c>
      <c r="EGC15">
        <v>99.825000000000003</v>
      </c>
      <c r="EGD15">
        <v>99.825000000000003</v>
      </c>
      <c r="EGE15">
        <v>99.82</v>
      </c>
      <c r="EGF15">
        <v>99.825000000000003</v>
      </c>
      <c r="EGG15">
        <v>99.82</v>
      </c>
      <c r="EGH15">
        <v>99.825000000000003</v>
      </c>
      <c r="EGI15">
        <v>99.825000000000003</v>
      </c>
      <c r="EGJ15">
        <v>99.825000000000003</v>
      </c>
      <c r="EGK15">
        <v>99.83</v>
      </c>
      <c r="EGL15">
        <v>99.834999999999994</v>
      </c>
      <c r="EGM15">
        <v>99.85</v>
      </c>
      <c r="EGN15">
        <v>99.855000000000004</v>
      </c>
      <c r="EGO15">
        <v>99.855000000000004</v>
      </c>
      <c r="EGP15">
        <v>99.864999999999995</v>
      </c>
      <c r="EGQ15">
        <v>99.885000000000005</v>
      </c>
      <c r="EGR15">
        <v>99.885000000000005</v>
      </c>
      <c r="EGS15">
        <v>99.885000000000005</v>
      </c>
      <c r="EGT15">
        <v>99.89</v>
      </c>
      <c r="EGU15">
        <v>99.885000000000005</v>
      </c>
      <c r="EGV15">
        <v>99.88</v>
      </c>
      <c r="EGW15">
        <v>99.885000000000005</v>
      </c>
      <c r="EGX15">
        <v>99.885000000000005</v>
      </c>
      <c r="EGY15">
        <v>99.885000000000005</v>
      </c>
      <c r="EGZ15">
        <v>99.885000000000005</v>
      </c>
      <c r="EHA15">
        <v>99.89</v>
      </c>
      <c r="EHB15">
        <v>99.885000000000005</v>
      </c>
      <c r="EHC15">
        <v>99.885000000000005</v>
      </c>
      <c r="EHD15">
        <v>99.885000000000005</v>
      </c>
      <c r="EHE15">
        <v>99.88</v>
      </c>
      <c r="EHF15">
        <v>99.864999999999995</v>
      </c>
      <c r="EHG15">
        <v>99.86</v>
      </c>
      <c r="EHH15">
        <v>99.855000000000004</v>
      </c>
      <c r="EHI15">
        <v>99.855000000000004</v>
      </c>
      <c r="EHJ15">
        <v>99.855000000000004</v>
      </c>
      <c r="EHK15">
        <v>99.855000000000004</v>
      </c>
      <c r="EHL15">
        <v>99.855000000000004</v>
      </c>
      <c r="EHM15">
        <v>99.855000000000004</v>
      </c>
      <c r="EHN15">
        <v>99.844999999999999</v>
      </c>
      <c r="EHO15">
        <v>99.844999999999999</v>
      </c>
      <c r="EHP15">
        <v>99.844999999999999</v>
      </c>
      <c r="EHQ15">
        <v>99.85</v>
      </c>
      <c r="EHR15">
        <v>99.85</v>
      </c>
      <c r="EHS15">
        <v>99.85</v>
      </c>
      <c r="EHT15">
        <v>99.85</v>
      </c>
      <c r="EHU15">
        <v>99.855000000000004</v>
      </c>
      <c r="EHV15">
        <v>99.855000000000004</v>
      </c>
      <c r="EHW15">
        <v>99.86</v>
      </c>
      <c r="EHX15">
        <v>99.86</v>
      </c>
      <c r="EHY15">
        <v>99.864999999999995</v>
      </c>
      <c r="EHZ15">
        <v>99.864999999999995</v>
      </c>
      <c r="EIA15">
        <v>99.864999999999995</v>
      </c>
      <c r="EIB15">
        <v>99.864999999999995</v>
      </c>
      <c r="EIC15">
        <v>99.864999999999995</v>
      </c>
      <c r="EID15">
        <v>99.864999999999995</v>
      </c>
      <c r="EIE15">
        <v>99.864999999999995</v>
      </c>
      <c r="EIF15">
        <v>99.864999999999995</v>
      </c>
      <c r="EIG15">
        <v>99.87</v>
      </c>
      <c r="EIH15">
        <v>99.87</v>
      </c>
      <c r="EII15">
        <v>99.864999999999995</v>
      </c>
      <c r="EIJ15">
        <v>99.864999999999995</v>
      </c>
      <c r="EIK15">
        <v>99.86</v>
      </c>
      <c r="EIL15">
        <v>99.855000000000004</v>
      </c>
      <c r="EIM15">
        <v>99.87</v>
      </c>
      <c r="EIN15">
        <v>99.87</v>
      </c>
      <c r="EIO15">
        <v>99.87</v>
      </c>
      <c r="EIP15">
        <v>99.864999999999995</v>
      </c>
      <c r="EIQ15">
        <v>99.864999999999995</v>
      </c>
      <c r="EIR15">
        <v>99.875</v>
      </c>
      <c r="EIS15">
        <v>99.885000000000005</v>
      </c>
      <c r="EIT15">
        <v>99.89</v>
      </c>
      <c r="EIU15">
        <v>99.894999999999996</v>
      </c>
      <c r="EIV15">
        <v>99.894999999999996</v>
      </c>
      <c r="EIW15">
        <v>99.894999999999996</v>
      </c>
      <c r="EIX15">
        <v>99.89</v>
      </c>
      <c r="EIY15">
        <v>99.885000000000005</v>
      </c>
      <c r="EIZ15">
        <v>99.885000000000005</v>
      </c>
      <c r="EJA15">
        <v>99.885000000000005</v>
      </c>
      <c r="EJB15">
        <v>99.885000000000005</v>
      </c>
      <c r="EJC15">
        <v>99.885000000000005</v>
      </c>
      <c r="EJD15">
        <v>99.88</v>
      </c>
      <c r="EJE15">
        <v>99.875</v>
      </c>
      <c r="EJF15">
        <v>99.855000000000004</v>
      </c>
      <c r="EJG15">
        <v>99.85</v>
      </c>
      <c r="EJH15">
        <v>99.855000000000004</v>
      </c>
      <c r="EJI15">
        <v>99.86</v>
      </c>
      <c r="EJJ15">
        <v>99.86</v>
      </c>
      <c r="EJK15">
        <v>99.86</v>
      </c>
      <c r="EJL15">
        <v>99.86</v>
      </c>
      <c r="EJM15">
        <v>99.86</v>
      </c>
      <c r="EJN15">
        <v>99.86</v>
      </c>
      <c r="EJO15">
        <v>99.86</v>
      </c>
      <c r="EJP15">
        <v>99.864999999999995</v>
      </c>
      <c r="EJQ15">
        <v>99.864999999999995</v>
      </c>
      <c r="EJR15">
        <v>99.864999999999995</v>
      </c>
      <c r="EJS15">
        <v>99.86</v>
      </c>
      <c r="EJT15">
        <v>99.855000000000004</v>
      </c>
      <c r="EJU15">
        <v>99.86</v>
      </c>
      <c r="EJV15">
        <v>99.86</v>
      </c>
      <c r="EJW15">
        <v>99.87</v>
      </c>
      <c r="EJX15">
        <v>99.87</v>
      </c>
      <c r="EJY15">
        <v>99.87</v>
      </c>
      <c r="EJZ15">
        <v>99.875</v>
      </c>
      <c r="EKA15">
        <v>99.885000000000005</v>
      </c>
      <c r="EKB15">
        <v>99.9</v>
      </c>
      <c r="EKC15">
        <v>99.905000000000001</v>
      </c>
      <c r="EKD15">
        <v>99.915000000000006</v>
      </c>
      <c r="EKE15">
        <v>99.915000000000006</v>
      </c>
      <c r="EKF15">
        <v>99.915000000000006</v>
      </c>
      <c r="EKG15">
        <v>99.92</v>
      </c>
      <c r="EKH15">
        <v>99.93</v>
      </c>
      <c r="EKI15">
        <v>99.94</v>
      </c>
      <c r="EKJ15">
        <v>99.924999999999997</v>
      </c>
      <c r="EKK15">
        <v>99.92</v>
      </c>
      <c r="EKL15">
        <v>99.915000000000006</v>
      </c>
      <c r="EKM15">
        <v>99.91</v>
      </c>
      <c r="EKN15">
        <v>99.91</v>
      </c>
      <c r="EKO15">
        <v>99.915000000000006</v>
      </c>
      <c r="EKP15">
        <v>99.905000000000001</v>
      </c>
      <c r="EKQ15">
        <v>99.894999999999996</v>
      </c>
      <c r="EKR15">
        <v>99.894999999999996</v>
      </c>
      <c r="EKS15">
        <v>99.894999999999996</v>
      </c>
      <c r="EKT15">
        <v>99.894999999999996</v>
      </c>
      <c r="EKU15">
        <v>99.9</v>
      </c>
      <c r="EKV15">
        <v>99.905000000000001</v>
      </c>
      <c r="EKW15">
        <v>99.915000000000006</v>
      </c>
      <c r="EKX15">
        <v>99.91</v>
      </c>
      <c r="EKY15">
        <v>99.92</v>
      </c>
      <c r="EKZ15">
        <v>99.92</v>
      </c>
      <c r="ELA15">
        <v>99.92</v>
      </c>
      <c r="ELB15">
        <v>99.92</v>
      </c>
      <c r="ELC15">
        <v>99.92</v>
      </c>
      <c r="ELD15">
        <v>99.93</v>
      </c>
      <c r="ELE15">
        <v>99.93</v>
      </c>
      <c r="ELF15">
        <v>99.92</v>
      </c>
      <c r="ELG15">
        <v>99.92</v>
      </c>
      <c r="ELH15">
        <v>99.924999999999997</v>
      </c>
      <c r="ELI15">
        <v>99.935000000000002</v>
      </c>
      <c r="ELJ15">
        <v>99.935000000000002</v>
      </c>
      <c r="ELK15">
        <v>99.93</v>
      </c>
      <c r="ELL15">
        <v>99.92</v>
      </c>
      <c r="ELM15">
        <v>99.88</v>
      </c>
      <c r="ELN15">
        <v>99.85</v>
      </c>
      <c r="ELO15">
        <v>99.85</v>
      </c>
      <c r="ELP15">
        <v>99.79</v>
      </c>
      <c r="ELQ15">
        <v>99.784999999999997</v>
      </c>
      <c r="ELR15">
        <v>99.765000000000001</v>
      </c>
      <c r="ELS15">
        <v>99.77</v>
      </c>
      <c r="ELT15">
        <v>99.734999999999999</v>
      </c>
      <c r="ELU15">
        <v>99.74</v>
      </c>
      <c r="ELV15">
        <v>99.74</v>
      </c>
      <c r="ELW15">
        <v>99.74</v>
      </c>
      <c r="ELX15">
        <v>99.74</v>
      </c>
      <c r="ELY15">
        <v>99.73</v>
      </c>
      <c r="ELZ15">
        <v>99.75</v>
      </c>
      <c r="EMA15">
        <v>99.75</v>
      </c>
      <c r="EMB15">
        <v>99.775000000000006</v>
      </c>
      <c r="EMC15">
        <v>99.77</v>
      </c>
      <c r="EMD15">
        <v>99.765000000000001</v>
      </c>
      <c r="EME15">
        <v>99.77</v>
      </c>
      <c r="EMF15">
        <v>99.75</v>
      </c>
      <c r="EMG15">
        <v>99.775000000000006</v>
      </c>
      <c r="EMH15">
        <v>99.734999999999999</v>
      </c>
      <c r="EMI15">
        <v>99.674999999999997</v>
      </c>
      <c r="EMJ15">
        <v>99.7</v>
      </c>
      <c r="EMK15">
        <v>99.685000000000002</v>
      </c>
      <c r="EML15">
        <v>99.655000000000001</v>
      </c>
      <c r="EMM15">
        <v>99.655000000000001</v>
      </c>
      <c r="EMN15">
        <v>99.704999999999998</v>
      </c>
      <c r="EMO15">
        <v>99.7</v>
      </c>
      <c r="EMP15">
        <v>99.69</v>
      </c>
      <c r="EMQ15">
        <v>99.74</v>
      </c>
      <c r="EMR15">
        <v>99.765000000000001</v>
      </c>
      <c r="EMS15">
        <v>99.765000000000001</v>
      </c>
      <c r="EMT15">
        <v>99.73</v>
      </c>
      <c r="EMU15">
        <v>99.73</v>
      </c>
      <c r="EMV15">
        <v>99.73</v>
      </c>
      <c r="EMW15">
        <v>99.73</v>
      </c>
      <c r="EMX15">
        <v>99.73</v>
      </c>
      <c r="EMY15">
        <v>99.724999999999994</v>
      </c>
      <c r="EMZ15">
        <v>99.69</v>
      </c>
      <c r="ENA15">
        <v>99.715000000000003</v>
      </c>
      <c r="ENB15">
        <v>99.715000000000003</v>
      </c>
      <c r="ENC15">
        <v>99.7</v>
      </c>
      <c r="END15">
        <v>99.72</v>
      </c>
      <c r="ENE15">
        <v>99.7</v>
      </c>
      <c r="ENF15">
        <v>99.7</v>
      </c>
      <c r="ENG15">
        <v>99.694999999999993</v>
      </c>
      <c r="ENH15">
        <v>99.665000000000006</v>
      </c>
      <c r="ENI15">
        <v>99.674999999999997</v>
      </c>
      <c r="ENJ15">
        <v>99.69</v>
      </c>
      <c r="ENK15">
        <v>99.69</v>
      </c>
      <c r="ENL15">
        <v>99.69</v>
      </c>
      <c r="ENM15">
        <v>99.69</v>
      </c>
      <c r="ENN15">
        <v>99.66</v>
      </c>
      <c r="ENO15">
        <v>99.644999999999996</v>
      </c>
      <c r="ENP15">
        <v>99.644999999999996</v>
      </c>
      <c r="ENQ15">
        <v>99.65</v>
      </c>
      <c r="ENR15">
        <v>99.635000000000005</v>
      </c>
      <c r="ENS15">
        <v>99.6</v>
      </c>
      <c r="ENT15">
        <v>99.63</v>
      </c>
      <c r="ENU15">
        <v>99.625</v>
      </c>
      <c r="ENV15">
        <v>99.6</v>
      </c>
      <c r="ENW15">
        <v>99.594999999999999</v>
      </c>
      <c r="ENX15">
        <v>99.594999999999999</v>
      </c>
      <c r="ENY15">
        <v>99.575000000000003</v>
      </c>
      <c r="ENZ15">
        <v>99.61</v>
      </c>
      <c r="EOA15">
        <v>99.584999999999994</v>
      </c>
      <c r="EOB15">
        <v>99.56</v>
      </c>
      <c r="EOC15">
        <v>99.56</v>
      </c>
      <c r="EOD15">
        <v>99.54</v>
      </c>
      <c r="EOE15">
        <v>99.54</v>
      </c>
      <c r="EOF15">
        <v>99.605000000000004</v>
      </c>
      <c r="EOG15">
        <v>99.605000000000004</v>
      </c>
      <c r="EOH15">
        <v>99.584999999999994</v>
      </c>
      <c r="EOI15">
        <v>99.594999999999999</v>
      </c>
      <c r="EOJ15">
        <v>99.575000000000003</v>
      </c>
      <c r="EOK15">
        <v>99.564999999999998</v>
      </c>
      <c r="EOL15">
        <v>99.564999999999998</v>
      </c>
      <c r="EOM15">
        <v>99.56</v>
      </c>
      <c r="EON15">
        <v>99.575000000000003</v>
      </c>
      <c r="EOO15">
        <v>99.555000000000007</v>
      </c>
      <c r="EOP15">
        <v>99.515000000000001</v>
      </c>
      <c r="EOQ15">
        <v>99.45</v>
      </c>
      <c r="EOR15">
        <v>99.47</v>
      </c>
      <c r="EOS15">
        <v>99.46</v>
      </c>
      <c r="EOT15">
        <v>99.39</v>
      </c>
      <c r="EOU15">
        <v>99.405000000000001</v>
      </c>
      <c r="EOV15">
        <v>99.41</v>
      </c>
      <c r="EOW15">
        <v>99.375</v>
      </c>
      <c r="EOX15">
        <v>99.385000000000005</v>
      </c>
      <c r="EOY15">
        <v>99.44</v>
      </c>
      <c r="EOZ15">
        <v>99.4</v>
      </c>
      <c r="EPA15">
        <v>99.515000000000001</v>
      </c>
      <c r="EPB15">
        <v>99.484999999999999</v>
      </c>
      <c r="EPC15">
        <v>99.465000000000003</v>
      </c>
      <c r="EPD15">
        <v>99.48</v>
      </c>
      <c r="EPE15">
        <v>99.495000000000005</v>
      </c>
      <c r="EPF15">
        <v>99.545000000000002</v>
      </c>
      <c r="EPG15">
        <v>99.57</v>
      </c>
      <c r="EPH15">
        <v>99.575000000000003</v>
      </c>
      <c r="EPI15">
        <v>99.59</v>
      </c>
      <c r="EPJ15">
        <v>99.625</v>
      </c>
      <c r="EPK15">
        <v>99.625</v>
      </c>
      <c r="EPL15">
        <v>99.644999999999996</v>
      </c>
      <c r="EPM15">
        <v>99.614999999999995</v>
      </c>
      <c r="EPN15">
        <v>99.61</v>
      </c>
      <c r="EPO15">
        <v>99.575000000000003</v>
      </c>
      <c r="EPP15">
        <v>99.56</v>
      </c>
      <c r="EPQ15">
        <v>99.53</v>
      </c>
      <c r="EPR15">
        <v>99.504999999999995</v>
      </c>
      <c r="EPS15">
        <v>99.53</v>
      </c>
      <c r="EPT15">
        <v>99.54</v>
      </c>
      <c r="EPU15">
        <v>99.44</v>
      </c>
      <c r="EPV15">
        <v>99.534999999999997</v>
      </c>
      <c r="EPW15">
        <v>99.555000000000007</v>
      </c>
      <c r="EPX15">
        <v>99.61</v>
      </c>
      <c r="EPY15">
        <v>99.58</v>
      </c>
      <c r="EPZ15">
        <v>99.57</v>
      </c>
      <c r="EQA15">
        <v>99.564999999999998</v>
      </c>
      <c r="EQB15">
        <v>99.55</v>
      </c>
      <c r="EQC15">
        <v>99.515000000000001</v>
      </c>
      <c r="EQD15">
        <v>99.515000000000001</v>
      </c>
      <c r="EQE15">
        <v>99.48</v>
      </c>
      <c r="EQF15">
        <v>99.405000000000001</v>
      </c>
      <c r="EQG15">
        <v>99.405000000000001</v>
      </c>
      <c r="EQH15">
        <v>99.4</v>
      </c>
      <c r="EQI15">
        <v>99.4</v>
      </c>
      <c r="EQJ15">
        <v>99.4</v>
      </c>
      <c r="EQK15">
        <v>99.43</v>
      </c>
      <c r="EQL15">
        <v>99.38</v>
      </c>
      <c r="EQM15">
        <v>99.444999999999993</v>
      </c>
      <c r="EQN15">
        <v>99.465000000000003</v>
      </c>
      <c r="EQO15">
        <v>99.52</v>
      </c>
      <c r="EQP15">
        <v>99.545000000000002</v>
      </c>
      <c r="EQQ15">
        <v>99.584999999999994</v>
      </c>
      <c r="EQR15">
        <v>99.685000000000002</v>
      </c>
      <c r="EQS15">
        <v>99.68</v>
      </c>
      <c r="EQT15">
        <v>99.665000000000006</v>
      </c>
      <c r="EQU15">
        <v>99.635000000000005</v>
      </c>
      <c r="EQV15">
        <v>99.644999999999996</v>
      </c>
      <c r="EQW15">
        <v>99.61</v>
      </c>
      <c r="EQX15">
        <v>99.61</v>
      </c>
      <c r="EQY15">
        <v>99.614999999999995</v>
      </c>
      <c r="EQZ15">
        <v>99.655000000000001</v>
      </c>
      <c r="ERA15">
        <v>99.65</v>
      </c>
      <c r="ERB15">
        <v>99.635000000000005</v>
      </c>
      <c r="ERC15">
        <v>99.635000000000005</v>
      </c>
      <c r="ERD15">
        <v>99.64</v>
      </c>
      <c r="ERE15">
        <v>99.63</v>
      </c>
      <c r="ERF15">
        <v>99.63</v>
      </c>
      <c r="ERG15">
        <v>99.63</v>
      </c>
      <c r="ERH15">
        <v>99.605000000000004</v>
      </c>
      <c r="ERI15">
        <v>99.52</v>
      </c>
      <c r="ERJ15">
        <v>99.504999999999995</v>
      </c>
      <c r="ERK15">
        <v>99.61</v>
      </c>
      <c r="ERL15">
        <v>99.63</v>
      </c>
      <c r="ERM15">
        <v>99.67</v>
      </c>
      <c r="ERN15">
        <v>99.635000000000005</v>
      </c>
      <c r="ERO15">
        <v>99.625</v>
      </c>
      <c r="ERP15">
        <v>99.575000000000003</v>
      </c>
      <c r="ERQ15">
        <v>99.575000000000003</v>
      </c>
      <c r="ERR15">
        <v>99.564999999999998</v>
      </c>
      <c r="ERS15">
        <v>99.564999999999998</v>
      </c>
      <c r="ERT15">
        <v>99.59</v>
      </c>
      <c r="ERU15">
        <v>99.594999999999999</v>
      </c>
      <c r="ERV15">
        <v>99.59</v>
      </c>
      <c r="ERW15">
        <v>99.57</v>
      </c>
      <c r="ERX15">
        <v>99.545000000000002</v>
      </c>
      <c r="ERY15">
        <v>99.54</v>
      </c>
      <c r="ERZ15">
        <v>99.56</v>
      </c>
      <c r="ESA15">
        <v>99.59</v>
      </c>
      <c r="ESB15">
        <v>99.56</v>
      </c>
      <c r="ESC15">
        <v>99.58</v>
      </c>
      <c r="ESD15">
        <v>99.584999999999994</v>
      </c>
      <c r="ESE15">
        <v>99.644999999999996</v>
      </c>
      <c r="ESF15">
        <v>99.715000000000003</v>
      </c>
      <c r="ESG15">
        <v>99.68</v>
      </c>
      <c r="ESH15">
        <v>99.63</v>
      </c>
      <c r="ESI15">
        <v>99.644999999999996</v>
      </c>
      <c r="ESJ15">
        <v>99.69</v>
      </c>
      <c r="ESK15">
        <v>99.67</v>
      </c>
      <c r="ESL15">
        <v>99.67</v>
      </c>
      <c r="ESM15">
        <v>99.67</v>
      </c>
      <c r="ESN15">
        <v>99.67</v>
      </c>
      <c r="ESO15">
        <v>99.71</v>
      </c>
      <c r="ESP15">
        <v>99.67</v>
      </c>
      <c r="ESQ15">
        <v>99.665000000000006</v>
      </c>
      <c r="ESR15">
        <v>99.665000000000006</v>
      </c>
      <c r="ESS15">
        <v>99.66</v>
      </c>
      <c r="EST15">
        <v>99.635000000000005</v>
      </c>
      <c r="ESU15">
        <v>99.635000000000005</v>
      </c>
      <c r="ESV15">
        <v>99.65</v>
      </c>
      <c r="ESW15">
        <v>99.655000000000001</v>
      </c>
      <c r="ESX15">
        <v>99.7</v>
      </c>
      <c r="ESY15">
        <v>99.7</v>
      </c>
      <c r="ESZ15">
        <v>99.73</v>
      </c>
      <c r="ETA15">
        <v>99.754999999999995</v>
      </c>
      <c r="ETB15">
        <v>99.784999999999997</v>
      </c>
      <c r="ETC15">
        <v>99.77</v>
      </c>
      <c r="ETD15">
        <v>99.77</v>
      </c>
      <c r="ETE15">
        <v>99.77</v>
      </c>
      <c r="ETF15">
        <v>99.795000000000002</v>
      </c>
      <c r="ETG15">
        <v>99.79</v>
      </c>
      <c r="ETH15">
        <v>99.754999999999995</v>
      </c>
      <c r="ETI15">
        <v>99.765000000000001</v>
      </c>
      <c r="ETJ15">
        <v>99.79</v>
      </c>
      <c r="ETK15">
        <v>99.79</v>
      </c>
      <c r="ETL15">
        <v>99.79</v>
      </c>
      <c r="ETM15">
        <v>99.795000000000002</v>
      </c>
      <c r="ETN15">
        <v>99.784999999999997</v>
      </c>
      <c r="ETO15">
        <v>99.784999999999997</v>
      </c>
      <c r="ETP15">
        <v>99.784999999999997</v>
      </c>
      <c r="ETQ15">
        <v>99.775000000000006</v>
      </c>
      <c r="ETR15">
        <v>99.795000000000002</v>
      </c>
      <c r="ETS15">
        <v>99.784999999999997</v>
      </c>
      <c r="ETT15">
        <v>99.784999999999997</v>
      </c>
      <c r="ETU15">
        <v>99.78</v>
      </c>
      <c r="ETV15">
        <v>99.78</v>
      </c>
      <c r="ETW15">
        <v>99.765000000000001</v>
      </c>
      <c r="ETX15">
        <v>99.745000000000005</v>
      </c>
      <c r="ETY15">
        <v>99.73</v>
      </c>
      <c r="ETZ15">
        <v>99.72</v>
      </c>
      <c r="EUA15">
        <v>99.75</v>
      </c>
      <c r="EUB15">
        <v>99.76</v>
      </c>
      <c r="EUC15">
        <v>99.76</v>
      </c>
      <c r="EUD15">
        <v>99.734999999999999</v>
      </c>
      <c r="EUE15">
        <v>99.73</v>
      </c>
      <c r="EUF15">
        <v>99.73</v>
      </c>
      <c r="EUG15">
        <v>99.72</v>
      </c>
      <c r="EUH15">
        <v>99.72</v>
      </c>
      <c r="EUI15">
        <v>99.69</v>
      </c>
      <c r="EUJ15">
        <v>99.68</v>
      </c>
      <c r="EUK15">
        <v>99.68</v>
      </c>
      <c r="EUL15">
        <v>99.665000000000006</v>
      </c>
      <c r="EUM15">
        <v>99.665000000000006</v>
      </c>
      <c r="EUN15">
        <v>99.64</v>
      </c>
      <c r="EUO15">
        <v>99.605000000000004</v>
      </c>
      <c r="EUP15">
        <v>99.62</v>
      </c>
      <c r="EUQ15">
        <v>99.665000000000006</v>
      </c>
      <c r="EUR15">
        <v>99.665000000000006</v>
      </c>
      <c r="EUS15">
        <v>99.644999999999996</v>
      </c>
      <c r="EUT15">
        <v>99.644999999999996</v>
      </c>
      <c r="EUU15">
        <v>99.655000000000001</v>
      </c>
      <c r="EUV15">
        <v>99.67</v>
      </c>
      <c r="EUW15">
        <v>99.715000000000003</v>
      </c>
      <c r="EUX15">
        <v>99.704999999999998</v>
      </c>
      <c r="EUY15">
        <v>99.665000000000006</v>
      </c>
      <c r="EUZ15">
        <v>99.694999999999993</v>
      </c>
      <c r="EVA15">
        <v>99.694999999999993</v>
      </c>
      <c r="EVB15">
        <v>99.7</v>
      </c>
      <c r="EVC15">
        <v>99.694999999999993</v>
      </c>
      <c r="EVD15">
        <v>99.69</v>
      </c>
      <c r="EVE15">
        <v>99.685000000000002</v>
      </c>
      <c r="EVF15">
        <v>99.655000000000001</v>
      </c>
      <c r="EVG15">
        <v>99.644999999999996</v>
      </c>
      <c r="EVH15">
        <v>99.65</v>
      </c>
      <c r="EVI15">
        <v>99.65</v>
      </c>
      <c r="EVJ15">
        <v>99.65</v>
      </c>
      <c r="EVK15">
        <v>99.68</v>
      </c>
      <c r="EVL15">
        <v>99.665000000000006</v>
      </c>
      <c r="EVM15">
        <v>99.65</v>
      </c>
      <c r="EVN15">
        <v>99.665000000000006</v>
      </c>
      <c r="EVO15">
        <v>99.635000000000005</v>
      </c>
      <c r="EVP15">
        <v>99.61</v>
      </c>
      <c r="EVQ15">
        <v>99.63</v>
      </c>
      <c r="EVR15">
        <v>99.6</v>
      </c>
      <c r="EVS15">
        <v>99.635000000000005</v>
      </c>
      <c r="EVT15">
        <v>99.59</v>
      </c>
      <c r="EVU15">
        <v>99.57</v>
      </c>
      <c r="EVV15">
        <v>99.56</v>
      </c>
      <c r="EVW15">
        <v>99.594999999999999</v>
      </c>
      <c r="EVX15">
        <v>99.62</v>
      </c>
      <c r="EVY15">
        <v>99.635000000000005</v>
      </c>
      <c r="EVZ15">
        <v>99.61</v>
      </c>
      <c r="EWA15">
        <v>99.59</v>
      </c>
      <c r="EWB15">
        <v>99.58</v>
      </c>
      <c r="EWC15">
        <v>99.564999999999998</v>
      </c>
      <c r="EWD15">
        <v>99.55</v>
      </c>
      <c r="EWE15">
        <v>99.53</v>
      </c>
      <c r="EWF15">
        <v>99.504999999999995</v>
      </c>
      <c r="EWG15">
        <v>99.5</v>
      </c>
      <c r="EWH15">
        <v>99.5</v>
      </c>
      <c r="EWI15">
        <v>99.504999999999995</v>
      </c>
      <c r="EWJ15">
        <v>99.495000000000005</v>
      </c>
      <c r="EWK15">
        <v>99.484999999999999</v>
      </c>
      <c r="EWL15">
        <v>99.484999999999999</v>
      </c>
      <c r="EWM15">
        <v>99.484999999999999</v>
      </c>
      <c r="EWN15">
        <v>99.484999999999999</v>
      </c>
      <c r="EWO15">
        <v>99.53</v>
      </c>
      <c r="EWP15">
        <v>99.53</v>
      </c>
      <c r="EWQ15">
        <v>99.54</v>
      </c>
      <c r="EWR15">
        <v>99.53</v>
      </c>
      <c r="EWS15">
        <v>99.52</v>
      </c>
      <c r="EWT15">
        <v>99.52</v>
      </c>
      <c r="EWU15">
        <v>99.484999999999999</v>
      </c>
      <c r="EWV15">
        <v>99.474999999999994</v>
      </c>
      <c r="EWW15">
        <v>99.47</v>
      </c>
      <c r="EWX15">
        <v>99.47</v>
      </c>
      <c r="EWY15">
        <v>99.435000000000002</v>
      </c>
      <c r="EWZ15">
        <v>99.405000000000001</v>
      </c>
      <c r="EXA15">
        <v>99.405000000000001</v>
      </c>
      <c r="EXB15">
        <v>99.405000000000001</v>
      </c>
      <c r="EXC15">
        <v>99.38</v>
      </c>
      <c r="EXD15">
        <v>99.385000000000005</v>
      </c>
      <c r="EXE15">
        <v>99.355000000000004</v>
      </c>
      <c r="EXF15">
        <v>99.36</v>
      </c>
      <c r="EXG15">
        <v>99.36</v>
      </c>
      <c r="EXH15">
        <v>99.27</v>
      </c>
      <c r="EXI15">
        <v>99.29</v>
      </c>
      <c r="EXJ15">
        <v>99.3</v>
      </c>
      <c r="EXK15">
        <v>99.34</v>
      </c>
      <c r="EXL15">
        <v>99.34</v>
      </c>
      <c r="EXM15">
        <v>99.29</v>
      </c>
      <c r="EXN15">
        <v>99.32</v>
      </c>
      <c r="EXO15">
        <v>99.385000000000005</v>
      </c>
      <c r="EXP15">
        <v>99.394999999999996</v>
      </c>
      <c r="EXQ15">
        <v>99.385000000000005</v>
      </c>
      <c r="EXR15">
        <v>99.39</v>
      </c>
      <c r="EXS15">
        <v>99.37</v>
      </c>
      <c r="EXT15">
        <v>99.385000000000005</v>
      </c>
      <c r="EXU15">
        <v>99.37</v>
      </c>
      <c r="EXV15">
        <v>99.35</v>
      </c>
      <c r="EXW15">
        <v>99.29</v>
      </c>
      <c r="EXX15">
        <v>99.26</v>
      </c>
      <c r="EXY15">
        <v>99.24</v>
      </c>
      <c r="EXZ15">
        <v>99.24</v>
      </c>
      <c r="EYA15">
        <v>99.27</v>
      </c>
      <c r="EYB15">
        <v>99.314999999999998</v>
      </c>
      <c r="EYC15">
        <v>99.18</v>
      </c>
      <c r="EYD15">
        <v>99.11</v>
      </c>
      <c r="EYE15">
        <v>99.064999999999998</v>
      </c>
      <c r="EYF15">
        <v>99.234999999999999</v>
      </c>
      <c r="EYG15">
        <v>99.24</v>
      </c>
      <c r="EYH15">
        <v>99.22</v>
      </c>
      <c r="EYI15">
        <v>99.204999999999998</v>
      </c>
      <c r="EYJ15">
        <v>99.114999999999995</v>
      </c>
      <c r="EYK15">
        <v>99.114999999999995</v>
      </c>
      <c r="EYL15">
        <v>99.17</v>
      </c>
      <c r="EYM15">
        <v>99.174999999999997</v>
      </c>
      <c r="EYN15">
        <v>99.174999999999997</v>
      </c>
      <c r="EYO15">
        <v>99.22</v>
      </c>
      <c r="EYP15">
        <v>99.23</v>
      </c>
      <c r="EYQ15">
        <v>99.15</v>
      </c>
      <c r="EYR15">
        <v>99.125</v>
      </c>
      <c r="EYS15">
        <v>99.125</v>
      </c>
      <c r="EYT15">
        <v>99.13</v>
      </c>
      <c r="EYU15">
        <v>99.105000000000004</v>
      </c>
      <c r="EYV15">
        <v>99.1</v>
      </c>
      <c r="EYW15">
        <v>99.084999999999994</v>
      </c>
      <c r="EYX15">
        <v>98.995000000000005</v>
      </c>
      <c r="EYY15">
        <v>98.935000000000002</v>
      </c>
      <c r="EYZ15">
        <v>98.99</v>
      </c>
      <c r="EZA15">
        <v>99.07</v>
      </c>
      <c r="EZB15">
        <v>99.185000000000002</v>
      </c>
      <c r="EZC15">
        <v>99.144999999999996</v>
      </c>
      <c r="EZD15">
        <v>99.15</v>
      </c>
      <c r="EZE15">
        <v>99.144999999999996</v>
      </c>
      <c r="EZF15">
        <v>99.13</v>
      </c>
      <c r="EZG15">
        <v>99.125</v>
      </c>
      <c r="EZH15">
        <v>99.174999999999997</v>
      </c>
      <c r="EZI15">
        <v>99.174999999999997</v>
      </c>
      <c r="EZJ15">
        <v>99.15</v>
      </c>
      <c r="EZK15">
        <v>99.2</v>
      </c>
      <c r="EZL15">
        <v>99.23</v>
      </c>
      <c r="EZM15">
        <v>99.224999999999994</v>
      </c>
      <c r="EZN15">
        <v>99.17</v>
      </c>
      <c r="EZO15">
        <v>99.14</v>
      </c>
      <c r="EZP15">
        <v>99.15</v>
      </c>
      <c r="EZQ15">
        <v>99.18</v>
      </c>
      <c r="EZR15">
        <v>99.204999999999998</v>
      </c>
      <c r="EZS15">
        <v>99.18</v>
      </c>
      <c r="EZT15">
        <v>99.185000000000002</v>
      </c>
      <c r="EZU15">
        <v>99.215000000000003</v>
      </c>
      <c r="EZV15">
        <v>99.275000000000006</v>
      </c>
      <c r="EZW15">
        <v>99.29</v>
      </c>
      <c r="EZX15">
        <v>99.27</v>
      </c>
      <c r="EZY15">
        <v>99.35</v>
      </c>
      <c r="EZZ15">
        <v>99.334999999999994</v>
      </c>
      <c r="FAA15">
        <v>99.3</v>
      </c>
      <c r="FAB15">
        <v>99.265000000000001</v>
      </c>
      <c r="FAC15">
        <v>99.215000000000003</v>
      </c>
      <c r="FAD15">
        <v>99.144999999999996</v>
      </c>
      <c r="FAE15">
        <v>99.2</v>
      </c>
      <c r="FAF15">
        <v>99.22</v>
      </c>
      <c r="FAG15">
        <v>99.26</v>
      </c>
      <c r="FAH15">
        <v>99.22</v>
      </c>
      <c r="FAI15">
        <v>99.22</v>
      </c>
      <c r="FAJ15">
        <v>99.15</v>
      </c>
      <c r="FAK15">
        <v>99.144999999999996</v>
      </c>
      <c r="FAL15">
        <v>99.21</v>
      </c>
      <c r="FAM15">
        <v>99.24</v>
      </c>
      <c r="FAN15">
        <v>99.28</v>
      </c>
      <c r="FAO15">
        <v>99.185000000000002</v>
      </c>
      <c r="FAP15">
        <v>99.105000000000004</v>
      </c>
      <c r="FAQ15">
        <v>99.14</v>
      </c>
      <c r="FAR15">
        <v>99.125</v>
      </c>
      <c r="FAS15">
        <v>99.29</v>
      </c>
      <c r="FAT15">
        <v>99.245000000000005</v>
      </c>
      <c r="FAU15">
        <v>99.21</v>
      </c>
      <c r="FAV15">
        <v>99.26</v>
      </c>
      <c r="FAW15">
        <v>99.26</v>
      </c>
      <c r="FAX15">
        <v>99.26</v>
      </c>
      <c r="FAY15">
        <v>99.21</v>
      </c>
      <c r="FAZ15">
        <v>99.17</v>
      </c>
      <c r="FBA15">
        <v>99.165000000000006</v>
      </c>
      <c r="FBB15">
        <v>99.18</v>
      </c>
      <c r="FBC15">
        <v>99.18</v>
      </c>
      <c r="FBD15">
        <v>99.144999999999996</v>
      </c>
      <c r="FBE15">
        <v>99.094999999999999</v>
      </c>
      <c r="FBF15">
        <v>99.155000000000001</v>
      </c>
      <c r="FBG15">
        <v>99.11</v>
      </c>
      <c r="FBH15">
        <v>99.064999999999998</v>
      </c>
      <c r="FBI15">
        <v>98.995000000000005</v>
      </c>
      <c r="FBJ15">
        <v>99.01</v>
      </c>
      <c r="FBK15">
        <v>98.96</v>
      </c>
      <c r="FBL15">
        <v>98.89</v>
      </c>
      <c r="FBM15">
        <v>98.905000000000001</v>
      </c>
      <c r="FBN15">
        <v>98.905000000000001</v>
      </c>
      <c r="FBO15">
        <v>98.94</v>
      </c>
      <c r="FBP15">
        <v>98.915000000000006</v>
      </c>
      <c r="FBQ15">
        <v>98.944999999999993</v>
      </c>
      <c r="FBR15">
        <v>99.02</v>
      </c>
      <c r="FBS15">
        <v>99.02</v>
      </c>
      <c r="FBT15">
        <v>99.07</v>
      </c>
      <c r="FBU15">
        <v>99.08</v>
      </c>
      <c r="FBV15">
        <v>99.13</v>
      </c>
      <c r="FBW15">
        <v>99.194999999999993</v>
      </c>
      <c r="FBX15">
        <v>99.215000000000003</v>
      </c>
      <c r="FBY15">
        <v>99.114999999999995</v>
      </c>
      <c r="FBZ15">
        <v>99.07</v>
      </c>
      <c r="FCA15">
        <v>99.12</v>
      </c>
      <c r="FCB15">
        <v>99.15</v>
      </c>
      <c r="FCC15">
        <v>99.215000000000003</v>
      </c>
      <c r="FCD15">
        <v>99.23</v>
      </c>
      <c r="FCE15">
        <v>99.2</v>
      </c>
      <c r="FCF15">
        <v>99.14</v>
      </c>
      <c r="FCG15">
        <v>99.055000000000007</v>
      </c>
      <c r="FCH15">
        <v>99.194999999999993</v>
      </c>
      <c r="FCI15">
        <v>99.224999999999994</v>
      </c>
      <c r="FCJ15">
        <v>99.295000000000002</v>
      </c>
      <c r="FCK15">
        <v>99.4</v>
      </c>
      <c r="FCL15">
        <v>99.364999999999995</v>
      </c>
      <c r="FCM15">
        <v>99.32</v>
      </c>
      <c r="FCN15">
        <v>99.32</v>
      </c>
      <c r="FCO15">
        <v>99.344999999999999</v>
      </c>
      <c r="FCP15">
        <v>99.314999999999998</v>
      </c>
      <c r="FCQ15">
        <v>99.325000000000003</v>
      </c>
      <c r="FCR15">
        <v>99.32</v>
      </c>
      <c r="FCS15">
        <v>99.295000000000002</v>
      </c>
      <c r="FCT15">
        <v>99.275000000000006</v>
      </c>
      <c r="FCU15">
        <v>99.27</v>
      </c>
      <c r="FCV15">
        <v>99.19</v>
      </c>
      <c r="FCW15">
        <v>99.215000000000003</v>
      </c>
      <c r="FCX15">
        <v>99.194999999999993</v>
      </c>
      <c r="FCY15">
        <v>99.15</v>
      </c>
      <c r="FCZ15">
        <v>99.13</v>
      </c>
      <c r="FDA15">
        <v>99.114999999999995</v>
      </c>
      <c r="FDB15">
        <v>99.06</v>
      </c>
      <c r="FDC15">
        <v>99.01</v>
      </c>
      <c r="FDD15">
        <v>98.974999999999994</v>
      </c>
      <c r="FDE15">
        <v>98.984999999999999</v>
      </c>
      <c r="FDF15">
        <v>99.165000000000006</v>
      </c>
      <c r="FDG15">
        <v>99.09</v>
      </c>
      <c r="FDH15">
        <v>99.105000000000004</v>
      </c>
      <c r="FDI15">
        <v>99.06</v>
      </c>
      <c r="FDJ15">
        <v>98.96</v>
      </c>
      <c r="FDK15">
        <v>98.984999999999999</v>
      </c>
      <c r="FDL15">
        <v>99.05</v>
      </c>
      <c r="FDM15">
        <v>99.03</v>
      </c>
      <c r="FDN15">
        <v>99.05</v>
      </c>
      <c r="FDO15">
        <v>99</v>
      </c>
      <c r="FDP15">
        <v>98.984999999999999</v>
      </c>
      <c r="FDQ15">
        <v>98.995000000000005</v>
      </c>
      <c r="FDR15">
        <v>99.02</v>
      </c>
      <c r="FDS15">
        <v>99.04</v>
      </c>
      <c r="FDT15">
        <v>98.97</v>
      </c>
      <c r="FDU15">
        <v>98.96</v>
      </c>
      <c r="FDV15">
        <v>99.05</v>
      </c>
      <c r="FDW15">
        <v>99.055000000000007</v>
      </c>
      <c r="FDX15">
        <v>99.015000000000001</v>
      </c>
      <c r="FDY15">
        <v>99.015000000000001</v>
      </c>
      <c r="FDZ15">
        <v>99.02</v>
      </c>
      <c r="FEA15">
        <v>99.01</v>
      </c>
      <c r="FEB15">
        <v>99.055000000000007</v>
      </c>
      <c r="FEC15">
        <v>99.025000000000006</v>
      </c>
      <c r="FED15">
        <v>99.045000000000002</v>
      </c>
      <c r="FEE15">
        <v>99.025000000000006</v>
      </c>
      <c r="FEF15">
        <v>99.114999999999995</v>
      </c>
      <c r="FEG15">
        <v>99.105000000000004</v>
      </c>
      <c r="FEH15">
        <v>99.025000000000006</v>
      </c>
      <c r="FEI15">
        <v>99</v>
      </c>
      <c r="FEJ15">
        <v>98.99</v>
      </c>
      <c r="FEK15">
        <v>99.05</v>
      </c>
      <c r="FEL15">
        <v>99.03</v>
      </c>
      <c r="FEM15">
        <v>99.05</v>
      </c>
      <c r="FEN15">
        <v>99.075000000000003</v>
      </c>
      <c r="FEO15">
        <v>99.094999999999999</v>
      </c>
      <c r="FEP15">
        <v>99.114999999999995</v>
      </c>
      <c r="FEQ15">
        <v>99.05</v>
      </c>
      <c r="FER15">
        <v>99.04</v>
      </c>
      <c r="FES15">
        <v>99.02</v>
      </c>
      <c r="FET15">
        <v>99.02</v>
      </c>
      <c r="FEU15">
        <v>99.03</v>
      </c>
      <c r="FEV15">
        <v>99.045000000000002</v>
      </c>
      <c r="FEW15">
        <v>98.984999999999999</v>
      </c>
      <c r="FEX15">
        <v>99.055000000000007</v>
      </c>
      <c r="FEY15">
        <v>99.034999999999997</v>
      </c>
      <c r="FEZ15">
        <v>99.01</v>
      </c>
      <c r="FFA15">
        <v>98.984999999999999</v>
      </c>
      <c r="FFB15">
        <v>98.995000000000005</v>
      </c>
      <c r="FFC15">
        <v>98.995000000000005</v>
      </c>
      <c r="FFD15">
        <v>98.894999999999996</v>
      </c>
      <c r="FFE15">
        <v>99</v>
      </c>
      <c r="FFF15">
        <v>98.995000000000005</v>
      </c>
      <c r="FFG15">
        <v>98.96</v>
      </c>
      <c r="FFH15">
        <v>98.95</v>
      </c>
      <c r="FFI15">
        <v>98.915000000000006</v>
      </c>
      <c r="FFJ15">
        <v>98.89</v>
      </c>
      <c r="FFK15">
        <v>98.844999999999999</v>
      </c>
      <c r="FFL15">
        <v>98.734999999999999</v>
      </c>
      <c r="FFM15">
        <v>98.635000000000005</v>
      </c>
      <c r="FFN15">
        <v>98.555000000000007</v>
      </c>
      <c r="FFO15">
        <v>98.68</v>
      </c>
      <c r="FFP15">
        <v>98.674999999999997</v>
      </c>
      <c r="FFQ15">
        <v>98.724999999999994</v>
      </c>
      <c r="FFR15">
        <v>98.734999999999999</v>
      </c>
      <c r="FFS15">
        <v>98.995000000000005</v>
      </c>
      <c r="FFT15">
        <v>98.905000000000001</v>
      </c>
      <c r="FFU15">
        <v>98.954999999999998</v>
      </c>
      <c r="FFV15">
        <v>99.015000000000001</v>
      </c>
      <c r="FFW15">
        <v>99.05</v>
      </c>
      <c r="FFX15">
        <v>99.045000000000002</v>
      </c>
      <c r="FFY15">
        <v>99</v>
      </c>
      <c r="FFZ15">
        <v>99.114999999999995</v>
      </c>
      <c r="FGA15">
        <v>99.12</v>
      </c>
      <c r="FGB15">
        <v>99.025000000000006</v>
      </c>
      <c r="FGC15">
        <v>99.004999999999995</v>
      </c>
      <c r="FGD15">
        <v>99.03</v>
      </c>
      <c r="FGE15">
        <v>99</v>
      </c>
      <c r="FGF15">
        <v>99.09</v>
      </c>
      <c r="FGG15">
        <v>99.11</v>
      </c>
      <c r="FGH15">
        <v>99.114999999999995</v>
      </c>
      <c r="FGI15">
        <v>99.114999999999995</v>
      </c>
      <c r="FGJ15">
        <v>99.135000000000005</v>
      </c>
      <c r="FGK15">
        <v>99.07</v>
      </c>
      <c r="FGL15">
        <v>99.075000000000003</v>
      </c>
      <c r="FGM15">
        <v>99.02</v>
      </c>
      <c r="FGN15">
        <v>99.02</v>
      </c>
      <c r="FGO15">
        <v>98.92</v>
      </c>
      <c r="FGP15">
        <v>99.04</v>
      </c>
      <c r="FGQ15">
        <v>99.08</v>
      </c>
      <c r="FGR15">
        <v>99.114999999999995</v>
      </c>
      <c r="FGS15">
        <v>99.11</v>
      </c>
      <c r="FGT15">
        <v>99.01</v>
      </c>
      <c r="FGU15">
        <v>99.015000000000001</v>
      </c>
      <c r="FGV15">
        <v>98.96</v>
      </c>
      <c r="FGW15">
        <v>98.89</v>
      </c>
      <c r="FGX15">
        <v>98.844999999999999</v>
      </c>
      <c r="FGY15">
        <v>98.9</v>
      </c>
      <c r="FGZ15">
        <v>98.84</v>
      </c>
      <c r="FHA15">
        <v>98.83</v>
      </c>
      <c r="FHB15">
        <v>98.74</v>
      </c>
      <c r="FHC15">
        <v>98.685000000000002</v>
      </c>
      <c r="FHD15">
        <v>98.66</v>
      </c>
      <c r="FHE15">
        <v>98.68</v>
      </c>
      <c r="FHF15">
        <v>98.51</v>
      </c>
      <c r="FHG15">
        <v>98.545000000000002</v>
      </c>
      <c r="FHH15">
        <v>99.12</v>
      </c>
      <c r="FHI15">
        <v>99.204999999999998</v>
      </c>
      <c r="FHJ15">
        <v>99.19</v>
      </c>
      <c r="FHK15">
        <v>99.21</v>
      </c>
      <c r="FHL15">
        <v>99.295000000000002</v>
      </c>
      <c r="FHM15">
        <v>99.26</v>
      </c>
      <c r="FHN15">
        <v>99.26</v>
      </c>
      <c r="FHO15">
        <v>99.295000000000002</v>
      </c>
      <c r="FHP15">
        <v>99.34</v>
      </c>
      <c r="FHQ15">
        <v>99.34</v>
      </c>
      <c r="FHR15">
        <v>99.33</v>
      </c>
      <c r="FHS15">
        <v>99.31</v>
      </c>
      <c r="FHT15">
        <v>99.26</v>
      </c>
      <c r="FHU15">
        <v>99.26</v>
      </c>
      <c r="FHV15">
        <v>99.27</v>
      </c>
      <c r="FHW15">
        <v>99.254999999999995</v>
      </c>
      <c r="FHX15">
        <v>99.23</v>
      </c>
      <c r="FHY15">
        <v>99.204999999999998</v>
      </c>
      <c r="FHZ15">
        <v>99.18</v>
      </c>
      <c r="FIA15">
        <v>99.165000000000006</v>
      </c>
      <c r="FIB15">
        <v>99.19</v>
      </c>
      <c r="FIC15">
        <v>99.22</v>
      </c>
      <c r="FID15">
        <v>99.2</v>
      </c>
      <c r="FIE15">
        <v>99.2</v>
      </c>
      <c r="FIF15">
        <v>99.22</v>
      </c>
      <c r="FIG15">
        <v>99.39</v>
      </c>
      <c r="FIH15">
        <v>99.36</v>
      </c>
      <c r="FII15">
        <v>99.33</v>
      </c>
      <c r="FIJ15">
        <v>99.334999999999994</v>
      </c>
      <c r="FIK15">
        <v>99.28</v>
      </c>
      <c r="FIL15">
        <v>99.28</v>
      </c>
      <c r="FIM15">
        <v>99.26</v>
      </c>
      <c r="FIN15">
        <v>99.27</v>
      </c>
      <c r="FIO15">
        <v>99.26</v>
      </c>
      <c r="FIP15">
        <v>99.24</v>
      </c>
      <c r="FIQ15">
        <v>99.34</v>
      </c>
      <c r="FIR15">
        <v>99.375</v>
      </c>
      <c r="FIS15">
        <v>99.364999999999995</v>
      </c>
      <c r="FIT15">
        <v>99.32</v>
      </c>
      <c r="FIU15">
        <v>99.27</v>
      </c>
      <c r="FIV15">
        <v>99.27</v>
      </c>
      <c r="FIW15">
        <v>99.28</v>
      </c>
      <c r="FIX15">
        <v>99.27</v>
      </c>
      <c r="FIY15">
        <v>99.26</v>
      </c>
      <c r="FIZ15">
        <v>99.28</v>
      </c>
      <c r="FJA15">
        <v>99.344999999999999</v>
      </c>
      <c r="FJB15">
        <v>99.38</v>
      </c>
      <c r="FJC15">
        <v>99.42</v>
      </c>
      <c r="FJD15">
        <v>99.415000000000006</v>
      </c>
      <c r="FJE15">
        <v>99.364999999999995</v>
      </c>
      <c r="FJF15">
        <v>99.355000000000004</v>
      </c>
      <c r="FJG15">
        <v>99.33</v>
      </c>
      <c r="FJH15">
        <v>99.355000000000004</v>
      </c>
      <c r="FJI15">
        <v>99.364999999999995</v>
      </c>
      <c r="FJJ15">
        <v>99.375</v>
      </c>
      <c r="FJK15">
        <v>99.364999999999995</v>
      </c>
      <c r="FJL15">
        <v>99.355000000000004</v>
      </c>
      <c r="FJM15">
        <v>99.265000000000001</v>
      </c>
      <c r="FJN15">
        <v>99.284999999999997</v>
      </c>
      <c r="FJO15">
        <v>99.33</v>
      </c>
      <c r="FJP15">
        <v>99.32</v>
      </c>
      <c r="FJQ15">
        <v>99.295000000000002</v>
      </c>
      <c r="FJR15">
        <v>99.31</v>
      </c>
      <c r="FJS15">
        <v>99.32</v>
      </c>
      <c r="FJT15">
        <v>99.295000000000002</v>
      </c>
      <c r="FJU15">
        <v>99.314999999999998</v>
      </c>
      <c r="FJV15">
        <v>99.295000000000002</v>
      </c>
      <c r="FJW15">
        <v>99.325000000000003</v>
      </c>
      <c r="FJX15">
        <v>99.314999999999998</v>
      </c>
      <c r="FJY15">
        <v>99.314999999999998</v>
      </c>
      <c r="FJZ15">
        <v>99.29</v>
      </c>
      <c r="FKA15">
        <v>99.295000000000002</v>
      </c>
      <c r="FKB15">
        <v>99.344999999999999</v>
      </c>
      <c r="FKC15">
        <v>99.35</v>
      </c>
      <c r="FKD15">
        <v>99.364999999999995</v>
      </c>
      <c r="FKE15">
        <v>99.32</v>
      </c>
      <c r="FKF15">
        <v>99.355000000000004</v>
      </c>
      <c r="FKG15">
        <v>99.344999999999999</v>
      </c>
      <c r="FKH15">
        <v>99.305000000000007</v>
      </c>
      <c r="FKI15">
        <v>99.305000000000007</v>
      </c>
      <c r="FKJ15">
        <v>99.37</v>
      </c>
      <c r="FKK15">
        <v>99.31</v>
      </c>
      <c r="FKL15">
        <v>99.24</v>
      </c>
      <c r="FKM15">
        <v>99.21</v>
      </c>
      <c r="FKN15">
        <v>99.234999999999999</v>
      </c>
      <c r="FKO15">
        <v>99.234999999999999</v>
      </c>
      <c r="FKP15">
        <v>99.24</v>
      </c>
      <c r="FKQ15">
        <v>99.24</v>
      </c>
      <c r="FKR15">
        <v>99.215000000000003</v>
      </c>
      <c r="FKS15">
        <v>99.37</v>
      </c>
      <c r="FKT15">
        <v>99.42</v>
      </c>
      <c r="FKU15">
        <v>99.42</v>
      </c>
      <c r="FKV15">
        <v>99.415000000000006</v>
      </c>
      <c r="FKW15">
        <v>99.394999999999996</v>
      </c>
      <c r="FKX15">
        <v>99.4</v>
      </c>
      <c r="FKY15">
        <v>99.424999999999997</v>
      </c>
      <c r="FKZ15">
        <v>99.46</v>
      </c>
      <c r="FLA15">
        <v>99.495000000000005</v>
      </c>
      <c r="FLB15">
        <v>99.47</v>
      </c>
      <c r="FLC15">
        <v>99.47</v>
      </c>
      <c r="FLD15">
        <v>99.454999999999998</v>
      </c>
      <c r="FLE15">
        <v>99.46</v>
      </c>
      <c r="FLF15">
        <v>99.405000000000001</v>
      </c>
      <c r="FLG15">
        <v>99.39</v>
      </c>
      <c r="FLH15">
        <v>99.37</v>
      </c>
      <c r="FLI15">
        <v>99.37</v>
      </c>
      <c r="FLJ15">
        <v>99.37</v>
      </c>
      <c r="FLK15">
        <v>99.31</v>
      </c>
      <c r="FLL15">
        <v>99.25</v>
      </c>
      <c r="FLM15">
        <v>99.21</v>
      </c>
      <c r="FLN15">
        <v>99.344999999999999</v>
      </c>
      <c r="FLO15">
        <v>99.344999999999999</v>
      </c>
      <c r="FLP15">
        <v>99.355000000000004</v>
      </c>
      <c r="FLQ15">
        <v>99.36</v>
      </c>
      <c r="FLR15">
        <v>99.245000000000005</v>
      </c>
      <c r="FLS15">
        <v>99.234999999999999</v>
      </c>
      <c r="FLT15">
        <v>99.234999999999999</v>
      </c>
      <c r="FLU15">
        <v>99.245000000000005</v>
      </c>
      <c r="FLV15">
        <v>99.23</v>
      </c>
      <c r="FLW15">
        <v>99.284999999999997</v>
      </c>
      <c r="FLX15">
        <v>99.3</v>
      </c>
      <c r="FLY15">
        <v>99.29</v>
      </c>
      <c r="FLZ15">
        <v>99.33</v>
      </c>
      <c r="FMA15">
        <v>99.2</v>
      </c>
      <c r="FMB15">
        <v>99.17</v>
      </c>
      <c r="FMC15">
        <v>99.204999999999998</v>
      </c>
      <c r="FMD15">
        <v>99.144999999999996</v>
      </c>
      <c r="FME15">
        <v>99.155000000000001</v>
      </c>
      <c r="FMF15">
        <v>99.064999999999998</v>
      </c>
      <c r="FMG15">
        <v>99.064999999999998</v>
      </c>
      <c r="FMH15">
        <v>99.114999999999995</v>
      </c>
      <c r="FMI15">
        <v>99.14</v>
      </c>
      <c r="FMJ15">
        <v>99.075000000000003</v>
      </c>
      <c r="FMK15">
        <v>99.05</v>
      </c>
      <c r="FML15">
        <v>98.965000000000003</v>
      </c>
      <c r="FMM15">
        <v>98.974999999999994</v>
      </c>
      <c r="FMN15">
        <v>98.974999999999994</v>
      </c>
      <c r="FMO15">
        <v>98.984999999999999</v>
      </c>
      <c r="FMP15">
        <v>98.88</v>
      </c>
      <c r="FMQ15">
        <v>98.94</v>
      </c>
      <c r="FMR15">
        <v>98.99</v>
      </c>
      <c r="FMS15">
        <v>98.83</v>
      </c>
      <c r="FMT15">
        <v>98.754999999999995</v>
      </c>
      <c r="FMU15">
        <v>98.7</v>
      </c>
      <c r="FMV15">
        <v>98.65</v>
      </c>
      <c r="FMW15">
        <v>98.644999999999996</v>
      </c>
      <c r="FMX15">
        <v>98.674999999999997</v>
      </c>
      <c r="FMY15">
        <v>98.64</v>
      </c>
      <c r="FMZ15">
        <v>98.594999999999999</v>
      </c>
      <c r="FNA15">
        <v>98.51</v>
      </c>
      <c r="FNB15">
        <v>98.495000000000005</v>
      </c>
      <c r="FNC15">
        <v>98.46</v>
      </c>
      <c r="FND15">
        <v>98.305000000000007</v>
      </c>
      <c r="FNE15">
        <v>98.24</v>
      </c>
      <c r="FNF15">
        <v>98.415000000000006</v>
      </c>
      <c r="FNG15">
        <v>98.474999999999994</v>
      </c>
      <c r="FNH15">
        <v>98.564999999999998</v>
      </c>
      <c r="FNI15">
        <v>98.45</v>
      </c>
      <c r="FNJ15">
        <v>98.48</v>
      </c>
      <c r="FNK15">
        <v>98.44</v>
      </c>
      <c r="FNL15">
        <v>98.424999999999997</v>
      </c>
      <c r="FNM15">
        <v>98.394999999999996</v>
      </c>
      <c r="FNN15">
        <v>98.3</v>
      </c>
      <c r="FNO15">
        <v>98.18</v>
      </c>
      <c r="FNP15">
        <v>98.18</v>
      </c>
      <c r="FNQ15">
        <v>98.174999999999997</v>
      </c>
      <c r="FNR15">
        <v>98.144999999999996</v>
      </c>
      <c r="FNS15">
        <v>98</v>
      </c>
      <c r="FNT15">
        <v>98.064999999999998</v>
      </c>
      <c r="FNU15">
        <v>98.055000000000007</v>
      </c>
      <c r="FNV15">
        <v>98.04</v>
      </c>
      <c r="FNW15">
        <v>98.254999999999995</v>
      </c>
      <c r="FNX15">
        <v>98.24</v>
      </c>
      <c r="FNY15">
        <v>98.28</v>
      </c>
      <c r="FNZ15">
        <v>98</v>
      </c>
      <c r="FOA15">
        <v>97.915000000000006</v>
      </c>
      <c r="FOB15">
        <v>97.77</v>
      </c>
      <c r="FOC15">
        <v>97.805000000000007</v>
      </c>
      <c r="FOD15">
        <v>98.034999999999997</v>
      </c>
      <c r="FOE15">
        <v>97.754999999999995</v>
      </c>
      <c r="FOF15">
        <v>97.605000000000004</v>
      </c>
      <c r="FOG15">
        <v>97.68</v>
      </c>
      <c r="FOH15">
        <v>97.67</v>
      </c>
      <c r="FOI15">
        <v>97.655000000000001</v>
      </c>
      <c r="FOJ15">
        <v>97.674999999999997</v>
      </c>
      <c r="FOK15">
        <v>98.094999999999999</v>
      </c>
      <c r="FOL15">
        <v>98.16</v>
      </c>
      <c r="FOM15">
        <v>97.97</v>
      </c>
      <c r="FON15">
        <v>98.045000000000002</v>
      </c>
      <c r="FOO15">
        <v>97.625</v>
      </c>
      <c r="FOP15">
        <v>97.644999999999996</v>
      </c>
      <c r="FOQ15">
        <v>97.605000000000004</v>
      </c>
      <c r="FOR15">
        <v>97.57</v>
      </c>
      <c r="FOS15">
        <v>97.525000000000006</v>
      </c>
      <c r="FOT15">
        <v>97.555000000000007</v>
      </c>
      <c r="FOU15">
        <v>97.594999999999999</v>
      </c>
      <c r="FOV15">
        <v>97.504999999999995</v>
      </c>
      <c r="FOW15">
        <v>97.47</v>
      </c>
      <c r="FOX15">
        <v>97.47</v>
      </c>
      <c r="FOY15">
        <v>97.47</v>
      </c>
      <c r="FOZ15">
        <v>97.48</v>
      </c>
      <c r="FPA15">
        <v>97.5</v>
      </c>
      <c r="FPB15">
        <v>97.424999999999997</v>
      </c>
      <c r="FPC15">
        <v>97.405000000000001</v>
      </c>
      <c r="FPD15">
        <v>97.34</v>
      </c>
      <c r="FPE15">
        <v>97.465000000000003</v>
      </c>
      <c r="FPF15">
        <v>97.495000000000005</v>
      </c>
      <c r="FPG15">
        <v>97.444999999999993</v>
      </c>
      <c r="FPH15">
        <v>97.405000000000001</v>
      </c>
      <c r="FPI15">
        <v>97.38</v>
      </c>
      <c r="FPJ15">
        <v>97.32</v>
      </c>
      <c r="FPK15">
        <v>97.325000000000003</v>
      </c>
      <c r="FPL15">
        <v>97.325000000000003</v>
      </c>
      <c r="FPM15">
        <v>97.174999999999997</v>
      </c>
      <c r="FPN15">
        <v>97.22</v>
      </c>
      <c r="FPO15">
        <v>97.26</v>
      </c>
      <c r="FPP15">
        <v>97.14</v>
      </c>
      <c r="FPQ15">
        <v>97.16</v>
      </c>
      <c r="FPR15">
        <v>97.114999999999995</v>
      </c>
      <c r="FPS15">
        <v>97.135000000000005</v>
      </c>
      <c r="FPT15">
        <v>97.24</v>
      </c>
      <c r="FPU15">
        <v>97.19</v>
      </c>
      <c r="FPV15">
        <v>97.194999999999993</v>
      </c>
      <c r="FPW15">
        <v>97.23</v>
      </c>
      <c r="FPX15">
        <v>97.12</v>
      </c>
      <c r="FPY15">
        <v>97.17</v>
      </c>
      <c r="FPZ15">
        <v>96.95</v>
      </c>
      <c r="FQA15">
        <v>97.05</v>
      </c>
      <c r="FQB15">
        <v>97.11</v>
      </c>
      <c r="FQC15">
        <v>97.08</v>
      </c>
      <c r="FQD15">
        <v>97.17</v>
      </c>
      <c r="FQE15">
        <v>97.38</v>
      </c>
      <c r="FQF15">
        <v>97.424999999999997</v>
      </c>
      <c r="FQG15">
        <v>97.325000000000003</v>
      </c>
      <c r="FQH15">
        <v>97.245000000000005</v>
      </c>
      <c r="FQI15">
        <v>97.34</v>
      </c>
      <c r="FQJ15">
        <v>97.36</v>
      </c>
      <c r="FQK15">
        <v>97.215000000000003</v>
      </c>
      <c r="FQL15">
        <v>97.155000000000001</v>
      </c>
      <c r="FQM15">
        <v>97.06</v>
      </c>
      <c r="FQN15">
        <v>97.06</v>
      </c>
      <c r="FQO15">
        <v>97.02</v>
      </c>
      <c r="FQP15">
        <v>96.97</v>
      </c>
      <c r="FQQ15">
        <v>97.064999999999998</v>
      </c>
      <c r="FQR15">
        <v>97.094999999999999</v>
      </c>
      <c r="FQS15">
        <v>97.03</v>
      </c>
      <c r="FQT15">
        <v>96.85</v>
      </c>
      <c r="FQU15">
        <v>96.79</v>
      </c>
      <c r="FQV15">
        <v>96.72</v>
      </c>
      <c r="FQW15">
        <v>96.81</v>
      </c>
      <c r="FQX15">
        <v>96.724999999999994</v>
      </c>
      <c r="FQY15">
        <v>96.75</v>
      </c>
      <c r="FQZ15">
        <v>96.66</v>
      </c>
      <c r="FRA15">
        <v>96.55</v>
      </c>
      <c r="FRB15">
        <v>96.52</v>
      </c>
      <c r="FRC15">
        <v>96.555000000000007</v>
      </c>
      <c r="FRD15">
        <v>96.76</v>
      </c>
      <c r="FRE15">
        <v>96.66</v>
      </c>
      <c r="FRF15">
        <v>96.924999999999997</v>
      </c>
      <c r="FRG15">
        <v>97.275000000000006</v>
      </c>
      <c r="FRH15">
        <v>97.254999999999995</v>
      </c>
      <c r="FRI15">
        <v>97.295000000000002</v>
      </c>
      <c r="FRJ15">
        <v>97.27</v>
      </c>
      <c r="FRK15">
        <v>97.14</v>
      </c>
      <c r="FRL15">
        <v>97.084999999999994</v>
      </c>
      <c r="FRM15">
        <v>97.05</v>
      </c>
      <c r="FRN15">
        <v>97.12</v>
      </c>
      <c r="FRO15">
        <v>97.185000000000002</v>
      </c>
      <c r="FRP15">
        <v>97.22</v>
      </c>
      <c r="FRQ15">
        <v>97.22</v>
      </c>
      <c r="FRR15">
        <v>97.17</v>
      </c>
      <c r="FRS15">
        <v>97.28</v>
      </c>
      <c r="FRT15">
        <v>97.33</v>
      </c>
      <c r="FRU15">
        <v>97.245000000000005</v>
      </c>
      <c r="FRV15">
        <v>97.224999999999994</v>
      </c>
      <c r="FRW15">
        <v>97.224999999999994</v>
      </c>
      <c r="FRX15">
        <v>97.155000000000001</v>
      </c>
      <c r="FRY15">
        <v>97.204999999999998</v>
      </c>
      <c r="FRZ15">
        <v>97.415000000000006</v>
      </c>
      <c r="FSA15">
        <v>97.444999999999993</v>
      </c>
      <c r="FSB15">
        <v>97.454999999999998</v>
      </c>
      <c r="FSC15">
        <v>97.344999999999999</v>
      </c>
      <c r="FSD15">
        <v>97.31</v>
      </c>
      <c r="FSE15">
        <v>97.31</v>
      </c>
      <c r="FSF15">
        <v>97.305000000000007</v>
      </c>
      <c r="FSG15">
        <v>97.39</v>
      </c>
      <c r="FSH15">
        <v>97.594999999999999</v>
      </c>
      <c r="FSI15">
        <v>97.52</v>
      </c>
      <c r="FSJ15">
        <v>97.474999999999994</v>
      </c>
      <c r="FSK15">
        <v>97.42</v>
      </c>
      <c r="FSL15">
        <v>97.444999999999993</v>
      </c>
      <c r="FSM15">
        <v>97.56</v>
      </c>
      <c r="FSN15">
        <v>97.55</v>
      </c>
      <c r="FSO15">
        <v>97.61</v>
      </c>
      <c r="FSP15">
        <v>97.61</v>
      </c>
      <c r="FSQ15">
        <v>97.734999999999999</v>
      </c>
      <c r="FSR15">
        <v>97.814999999999998</v>
      </c>
      <c r="FSS15">
        <v>97.905000000000001</v>
      </c>
      <c r="FST15">
        <v>97.995000000000005</v>
      </c>
      <c r="FSU15">
        <v>98.03</v>
      </c>
      <c r="FSV15">
        <v>97.944999999999993</v>
      </c>
      <c r="FSW15">
        <v>98</v>
      </c>
      <c r="FSX15">
        <v>97.91</v>
      </c>
      <c r="FSY15">
        <v>97.88</v>
      </c>
      <c r="FSZ15">
        <v>97.954999999999998</v>
      </c>
      <c r="FTA15">
        <v>97.82</v>
      </c>
      <c r="FTB15">
        <v>97.864999999999995</v>
      </c>
      <c r="FTC15">
        <v>97.96</v>
      </c>
      <c r="FTD15">
        <v>98.144999999999996</v>
      </c>
      <c r="FTE15">
        <v>98.09</v>
      </c>
      <c r="FTF15">
        <v>98.08</v>
      </c>
      <c r="FTG15">
        <v>98.055000000000007</v>
      </c>
      <c r="FTH15">
        <v>98.02</v>
      </c>
      <c r="FTI15">
        <v>97.974999999999994</v>
      </c>
      <c r="FTJ15">
        <v>98.165000000000006</v>
      </c>
      <c r="FTK15">
        <v>98.165000000000006</v>
      </c>
      <c r="FTL15">
        <v>98.295000000000002</v>
      </c>
      <c r="FTM15">
        <v>98.245000000000005</v>
      </c>
      <c r="FTN15">
        <v>98.46</v>
      </c>
      <c r="FTO15">
        <v>98.314999999999998</v>
      </c>
      <c r="FTP15">
        <v>98.084999999999994</v>
      </c>
      <c r="FTQ15">
        <v>98.025000000000006</v>
      </c>
      <c r="FTR15">
        <v>97.924999999999997</v>
      </c>
      <c r="FTS15">
        <v>98.155000000000001</v>
      </c>
      <c r="FTT15">
        <v>98.105000000000004</v>
      </c>
      <c r="FTU15">
        <v>98.045000000000002</v>
      </c>
      <c r="FTV15">
        <v>98</v>
      </c>
      <c r="FTW15">
        <v>98.13</v>
      </c>
      <c r="FTX15">
        <v>98.11</v>
      </c>
      <c r="FTY15">
        <v>98.155000000000001</v>
      </c>
      <c r="FTZ15">
        <v>97.935000000000002</v>
      </c>
      <c r="FUA15">
        <v>97.875</v>
      </c>
      <c r="FUB15">
        <v>97.795000000000002</v>
      </c>
      <c r="FUC15">
        <v>97.685000000000002</v>
      </c>
      <c r="FUD15">
        <v>97.76</v>
      </c>
      <c r="FUE15">
        <v>97.8</v>
      </c>
      <c r="FUF15">
        <v>97.644999999999996</v>
      </c>
      <c r="FUG15">
        <v>97.754999999999995</v>
      </c>
      <c r="FUH15">
        <v>98.055000000000007</v>
      </c>
      <c r="FUI15">
        <v>98.055000000000007</v>
      </c>
      <c r="FUJ15">
        <v>98.025000000000006</v>
      </c>
      <c r="FUK15">
        <v>98.025000000000006</v>
      </c>
      <c r="FUL15">
        <v>97.984999999999999</v>
      </c>
      <c r="FUM15">
        <v>97.995000000000005</v>
      </c>
      <c r="FUN15">
        <v>97.974999999999994</v>
      </c>
      <c r="FUO15">
        <v>97.944999999999993</v>
      </c>
      <c r="FUP15">
        <v>97.974999999999994</v>
      </c>
      <c r="FUQ15">
        <v>97.9</v>
      </c>
      <c r="FUR15">
        <v>97.805000000000007</v>
      </c>
      <c r="FUS15">
        <v>97.784999999999997</v>
      </c>
      <c r="FUT15">
        <v>97.76</v>
      </c>
      <c r="FUU15">
        <v>97.69</v>
      </c>
      <c r="FUV15">
        <v>97.644999999999996</v>
      </c>
      <c r="FUW15">
        <v>97.76</v>
      </c>
      <c r="FUX15">
        <v>97.71</v>
      </c>
      <c r="FUY15">
        <v>97.7</v>
      </c>
      <c r="FUZ15">
        <v>97.95</v>
      </c>
      <c r="FVA15">
        <v>97.91</v>
      </c>
      <c r="FVB15">
        <v>97.625</v>
      </c>
      <c r="FVC15">
        <v>97.625</v>
      </c>
      <c r="FVD15">
        <v>97.5</v>
      </c>
      <c r="FVE15">
        <v>97.38</v>
      </c>
      <c r="FVF15">
        <v>97.385000000000005</v>
      </c>
      <c r="FVG15">
        <v>97.435000000000002</v>
      </c>
      <c r="FVH15">
        <v>97.4</v>
      </c>
      <c r="FVI15">
        <v>97.305000000000007</v>
      </c>
      <c r="FVJ15">
        <v>97.26</v>
      </c>
      <c r="FVK15">
        <v>97.16</v>
      </c>
      <c r="FVL15">
        <v>97.14</v>
      </c>
      <c r="FVM15">
        <v>97.17</v>
      </c>
      <c r="FVN15">
        <v>97.015000000000001</v>
      </c>
      <c r="FVO15">
        <v>96.965000000000003</v>
      </c>
      <c r="FVP15">
        <v>96.81</v>
      </c>
      <c r="FVQ15">
        <v>96.81</v>
      </c>
      <c r="FVR15">
        <v>96.754999999999995</v>
      </c>
      <c r="FVS15">
        <v>96.71</v>
      </c>
      <c r="FVT15">
        <v>96.71</v>
      </c>
      <c r="FVU15">
        <v>96.724999999999994</v>
      </c>
      <c r="FVV15">
        <v>96.724999999999994</v>
      </c>
      <c r="FVW15">
        <v>96.745000000000005</v>
      </c>
      <c r="FVX15">
        <v>96.834999999999994</v>
      </c>
      <c r="FVY15">
        <v>96.74</v>
      </c>
      <c r="FVZ15">
        <v>96.674999999999997</v>
      </c>
      <c r="FWA15">
        <v>96.625</v>
      </c>
      <c r="FWB15">
        <v>96.62</v>
      </c>
      <c r="FWC15">
        <v>96.715000000000003</v>
      </c>
      <c r="FWD15">
        <v>96.754999999999995</v>
      </c>
      <c r="FWE15">
        <v>96.724999999999994</v>
      </c>
      <c r="FWF15">
        <v>96.605000000000004</v>
      </c>
      <c r="FWG15">
        <v>96.68</v>
      </c>
      <c r="FWH15">
        <v>96.8</v>
      </c>
      <c r="FWI15">
        <v>96.87</v>
      </c>
      <c r="FWJ15">
        <v>96.875</v>
      </c>
      <c r="FWK15">
        <v>96.86</v>
      </c>
      <c r="FWL15">
        <v>96.765000000000001</v>
      </c>
      <c r="FWM15">
        <v>96.734999999999999</v>
      </c>
      <c r="FWN15">
        <v>96.635000000000005</v>
      </c>
      <c r="FWO15">
        <v>96.704999999999998</v>
      </c>
      <c r="FWP15">
        <v>96.82</v>
      </c>
      <c r="FWQ15">
        <v>96.62</v>
      </c>
      <c r="FWR15">
        <v>96.62</v>
      </c>
      <c r="FWS15">
        <v>96.62</v>
      </c>
      <c r="FWT15">
        <v>96.525000000000006</v>
      </c>
      <c r="FWU15">
        <v>96.52</v>
      </c>
      <c r="FWV15">
        <v>96.465000000000003</v>
      </c>
      <c r="FWW15">
        <v>96.43</v>
      </c>
      <c r="FWX15">
        <v>96.25</v>
      </c>
      <c r="FWY15">
        <v>96.25</v>
      </c>
      <c r="FWZ15">
        <v>96.344999999999999</v>
      </c>
      <c r="FXA15">
        <v>96.344999999999999</v>
      </c>
      <c r="FXB15">
        <v>96.29</v>
      </c>
      <c r="FXC15">
        <v>96.155000000000001</v>
      </c>
      <c r="FXD15">
        <v>96.1</v>
      </c>
      <c r="FXE15">
        <v>96.105000000000004</v>
      </c>
      <c r="FXF15">
        <v>96.144999999999996</v>
      </c>
      <c r="FXG15">
        <v>96.015000000000001</v>
      </c>
      <c r="FXH15">
        <v>95.88</v>
      </c>
      <c r="FXI15">
        <v>95.995000000000005</v>
      </c>
      <c r="FXJ15">
        <v>96.034999999999997</v>
      </c>
      <c r="FXK15">
        <v>96.084999999999994</v>
      </c>
      <c r="FXL15">
        <v>96.114999999999995</v>
      </c>
      <c r="FXM15">
        <v>96.12</v>
      </c>
      <c r="FXN15">
        <v>96.025000000000006</v>
      </c>
      <c r="FXO15">
        <v>96.02</v>
      </c>
      <c r="FXP15">
        <v>96.025000000000006</v>
      </c>
      <c r="FXQ15">
        <v>95.92</v>
      </c>
      <c r="FXR15">
        <v>95.83</v>
      </c>
      <c r="FXS15">
        <v>95.7</v>
      </c>
      <c r="FXT15">
        <v>95.635000000000005</v>
      </c>
      <c r="FXU15">
        <v>95.635000000000005</v>
      </c>
      <c r="FXV15">
        <v>95.69</v>
      </c>
      <c r="FXW15">
        <v>95.68</v>
      </c>
      <c r="FXX15">
        <v>95.7</v>
      </c>
      <c r="FXY15">
        <v>95.74</v>
      </c>
      <c r="FXZ15">
        <v>95.74</v>
      </c>
      <c r="FYA15">
        <v>95.834999999999994</v>
      </c>
      <c r="FYB15">
        <v>95.814999999999998</v>
      </c>
      <c r="FYC15">
        <v>95.805000000000007</v>
      </c>
      <c r="FYD15">
        <v>95.8</v>
      </c>
      <c r="FYE15">
        <v>95.84</v>
      </c>
      <c r="FYF15">
        <v>95.86</v>
      </c>
      <c r="FYG15">
        <v>95.814999999999998</v>
      </c>
      <c r="FYH15">
        <v>95.834999999999994</v>
      </c>
      <c r="FYI15">
        <v>95.724999999999994</v>
      </c>
      <c r="FYJ15">
        <v>95.73</v>
      </c>
      <c r="FYK15">
        <v>95.724999999999994</v>
      </c>
      <c r="FYL15">
        <v>95.88</v>
      </c>
      <c r="FYM15">
        <v>95.98</v>
      </c>
      <c r="FYN15">
        <v>95.79</v>
      </c>
      <c r="FYO15">
        <v>95.784999999999997</v>
      </c>
      <c r="FYP15">
        <v>95.79</v>
      </c>
      <c r="FYQ15">
        <v>95.864999999999995</v>
      </c>
      <c r="FYR15">
        <v>95.875</v>
      </c>
      <c r="FYS15">
        <v>95.96</v>
      </c>
      <c r="FYT15">
        <v>95.94</v>
      </c>
      <c r="FYU15">
        <v>95.685000000000002</v>
      </c>
      <c r="FYV15">
        <v>95.73</v>
      </c>
      <c r="FYW15">
        <v>95.635000000000005</v>
      </c>
      <c r="FYX15">
        <v>95.644999999999996</v>
      </c>
      <c r="FYY15">
        <v>95.644999999999996</v>
      </c>
      <c r="FYZ15">
        <v>95.704999999999998</v>
      </c>
      <c r="FZA15">
        <v>95.63</v>
      </c>
      <c r="FZB15">
        <v>95.635000000000005</v>
      </c>
      <c r="FZC15">
        <v>95.53</v>
      </c>
      <c r="FZD15">
        <v>95.46</v>
      </c>
      <c r="FZE15">
        <v>95.56</v>
      </c>
      <c r="FZF15">
        <v>95.625</v>
      </c>
      <c r="FZG15">
        <v>95.76</v>
      </c>
      <c r="FZH15">
        <v>95.724999999999994</v>
      </c>
      <c r="FZI15">
        <v>95.72</v>
      </c>
      <c r="FZJ15">
        <v>95.79</v>
      </c>
      <c r="FZK15">
        <v>95.635000000000005</v>
      </c>
      <c r="FZL15">
        <v>95.51</v>
      </c>
      <c r="FZM15">
        <v>95.474999999999994</v>
      </c>
      <c r="FZN15">
        <v>95.504999999999995</v>
      </c>
      <c r="FZO15">
        <v>95.44</v>
      </c>
      <c r="FZP15">
        <v>95.254999999999995</v>
      </c>
      <c r="FZQ15">
        <v>95.295000000000002</v>
      </c>
      <c r="FZR15">
        <v>95.38</v>
      </c>
      <c r="FZS15">
        <v>95.375</v>
      </c>
      <c r="FZT15">
        <v>95.275000000000006</v>
      </c>
      <c r="FZU15">
        <v>95.275000000000006</v>
      </c>
      <c r="FZV15">
        <v>95.25</v>
      </c>
      <c r="FZW15">
        <v>95.234999999999999</v>
      </c>
      <c r="FZX15">
        <v>95.215000000000003</v>
      </c>
      <c r="FZY15">
        <v>95.19</v>
      </c>
      <c r="FZZ15">
        <v>95.04</v>
      </c>
      <c r="GAA15">
        <v>95</v>
      </c>
      <c r="GAB15">
        <v>94.974999999999994</v>
      </c>
      <c r="GAC15">
        <v>95</v>
      </c>
      <c r="GAD15">
        <v>94.94</v>
      </c>
      <c r="GAE15">
        <v>94.94</v>
      </c>
      <c r="GAF15">
        <v>94.88</v>
      </c>
      <c r="GAG15">
        <v>94.92</v>
      </c>
      <c r="GAH15">
        <v>94.87</v>
      </c>
      <c r="GAI15">
        <v>94.875</v>
      </c>
      <c r="GAJ15">
        <v>94.91</v>
      </c>
      <c r="GAK15">
        <v>94.924999999999997</v>
      </c>
      <c r="GAL15">
        <v>94.805000000000007</v>
      </c>
      <c r="GAM15">
        <v>94.805000000000007</v>
      </c>
      <c r="GAN15">
        <v>94.83</v>
      </c>
      <c r="GAO15">
        <v>94.924999999999997</v>
      </c>
      <c r="GAP15">
        <v>94.924999999999997</v>
      </c>
      <c r="GAQ15">
        <v>94.95</v>
      </c>
      <c r="GAR15">
        <v>94.924999999999997</v>
      </c>
      <c r="GAS15">
        <v>94.864999999999995</v>
      </c>
      <c r="GAT15">
        <v>94.924999999999997</v>
      </c>
      <c r="GAU15">
        <v>94.91</v>
      </c>
      <c r="GAV15">
        <v>94.924999999999997</v>
      </c>
      <c r="GAW15">
        <v>94.88</v>
      </c>
      <c r="GAX15">
        <v>94.834999999999994</v>
      </c>
      <c r="GAY15">
        <v>94.83</v>
      </c>
      <c r="GAZ15">
        <v>94.855000000000004</v>
      </c>
      <c r="GBA15">
        <v>94.795000000000002</v>
      </c>
      <c r="GBB15">
        <v>94.75</v>
      </c>
      <c r="GBC15">
        <v>94.734999999999999</v>
      </c>
      <c r="GBD15">
        <v>94.745000000000005</v>
      </c>
      <c r="GBE15">
        <v>94.765000000000001</v>
      </c>
      <c r="GBF15">
        <v>94.825000000000003</v>
      </c>
      <c r="GBG15">
        <v>94.83</v>
      </c>
      <c r="GBH15">
        <v>94.844999999999999</v>
      </c>
      <c r="GBI15">
        <v>94.864999999999995</v>
      </c>
      <c r="GBJ15">
        <v>94.834999999999994</v>
      </c>
      <c r="GBK15">
        <v>94.86</v>
      </c>
      <c r="GBL15">
        <v>94.855000000000004</v>
      </c>
      <c r="GBM15">
        <v>94.93</v>
      </c>
      <c r="GBN15">
        <v>94.974999999999994</v>
      </c>
      <c r="GBO15">
        <v>94.974999999999994</v>
      </c>
      <c r="GBP15">
        <v>95.015000000000001</v>
      </c>
      <c r="GBQ15">
        <v>95.015000000000001</v>
      </c>
      <c r="GBR15">
        <v>95.025000000000006</v>
      </c>
      <c r="GBS15">
        <v>95.025000000000006</v>
      </c>
      <c r="GBT15">
        <v>95.04</v>
      </c>
      <c r="GBU15">
        <v>95.064999999999998</v>
      </c>
      <c r="GBV15">
        <v>95.055000000000007</v>
      </c>
      <c r="GBW15">
        <v>95.11</v>
      </c>
      <c r="GBX15">
        <v>95.165000000000006</v>
      </c>
      <c r="GBY15">
        <v>95.155000000000001</v>
      </c>
      <c r="GBZ15">
        <v>95.17</v>
      </c>
      <c r="GCA15">
        <v>95.194999999999993</v>
      </c>
      <c r="GCB15">
        <v>95.215000000000003</v>
      </c>
      <c r="GCC15">
        <v>95.194999999999993</v>
      </c>
      <c r="GCD15">
        <v>95.234999999999999</v>
      </c>
      <c r="GCE15">
        <v>95.234999999999999</v>
      </c>
      <c r="GCF15">
        <v>95.24</v>
      </c>
      <c r="GCG15">
        <v>95.21</v>
      </c>
      <c r="GCH15">
        <v>95.26</v>
      </c>
      <c r="GCI15">
        <v>95.275000000000006</v>
      </c>
      <c r="GCJ15">
        <v>95.26</v>
      </c>
      <c r="GCK15">
        <v>95.215000000000003</v>
      </c>
      <c r="GCL15">
        <v>95.24</v>
      </c>
      <c r="GCM15">
        <v>95.284999999999997</v>
      </c>
      <c r="GCN15">
        <v>95.31</v>
      </c>
      <c r="GCO15">
        <v>95.284999999999997</v>
      </c>
      <c r="GCP15">
        <v>95.27</v>
      </c>
      <c r="GCQ15">
        <v>95.284999999999997</v>
      </c>
      <c r="GCR15">
        <v>95.284999999999997</v>
      </c>
      <c r="GCS15">
        <v>95.245000000000005</v>
      </c>
      <c r="GCT15">
        <v>95.155000000000001</v>
      </c>
      <c r="GCU15">
        <v>95.13</v>
      </c>
      <c r="GCV15">
        <v>95.114999999999995</v>
      </c>
      <c r="GCW15">
        <v>95.125</v>
      </c>
      <c r="GCX15">
        <v>95.135000000000005</v>
      </c>
      <c r="GCY15">
        <v>95.1</v>
      </c>
      <c r="GCZ15">
        <v>95.114999999999995</v>
      </c>
      <c r="GDA15">
        <v>95.26</v>
      </c>
      <c r="GDB15">
        <v>95.28</v>
      </c>
      <c r="GDC15">
        <v>95.275000000000006</v>
      </c>
      <c r="GDD15">
        <v>95.31</v>
      </c>
      <c r="GDE15">
        <v>95.314999999999998</v>
      </c>
      <c r="GDF15">
        <v>95.325000000000003</v>
      </c>
      <c r="GDG15">
        <v>95.355000000000004</v>
      </c>
      <c r="GDH15">
        <v>95.334999999999994</v>
      </c>
      <c r="GDI15">
        <v>95.33</v>
      </c>
      <c r="GDJ15">
        <v>95.31</v>
      </c>
      <c r="GDK15">
        <v>95.35</v>
      </c>
      <c r="GDL15">
        <v>95.415000000000006</v>
      </c>
      <c r="GDM15">
        <v>95.31</v>
      </c>
      <c r="GDN15">
        <v>95.29</v>
      </c>
      <c r="GDO15">
        <v>95.325000000000003</v>
      </c>
      <c r="GDP15">
        <v>95.355000000000004</v>
      </c>
      <c r="GDQ15">
        <v>95.394999999999996</v>
      </c>
      <c r="GDR15">
        <v>95.42</v>
      </c>
      <c r="GDS15">
        <v>95.295000000000002</v>
      </c>
      <c r="GDT15">
        <v>95.275000000000006</v>
      </c>
      <c r="GDU15">
        <v>95.405000000000001</v>
      </c>
      <c r="GDV15">
        <v>95.43</v>
      </c>
      <c r="GDW15">
        <v>95.38</v>
      </c>
      <c r="GDX15">
        <v>95.38</v>
      </c>
      <c r="GDY15">
        <v>95.385000000000005</v>
      </c>
      <c r="GDZ15">
        <v>95.32</v>
      </c>
      <c r="GEA15">
        <v>95.305000000000007</v>
      </c>
      <c r="GEB15">
        <v>95.33</v>
      </c>
      <c r="GEC15">
        <v>95.135000000000005</v>
      </c>
      <c r="GED15">
        <v>95.09</v>
      </c>
      <c r="GEE15">
        <v>95.055000000000007</v>
      </c>
      <c r="GEF15">
        <v>95.11</v>
      </c>
      <c r="GEG15">
        <v>95.144999999999996</v>
      </c>
      <c r="GEH15">
        <v>95.13</v>
      </c>
      <c r="GEI15">
        <v>95.13</v>
      </c>
      <c r="GEJ15">
        <v>95.13</v>
      </c>
      <c r="GEK15">
        <v>95.075000000000003</v>
      </c>
      <c r="GEL15">
        <v>94.97</v>
      </c>
      <c r="GEM15">
        <v>94.98</v>
      </c>
      <c r="GEN15">
        <v>95.01</v>
      </c>
      <c r="GEO15">
        <v>95.08</v>
      </c>
      <c r="GEP15">
        <v>95.08</v>
      </c>
      <c r="GEQ15">
        <v>95.06</v>
      </c>
      <c r="GER15">
        <v>94.995000000000005</v>
      </c>
      <c r="GES15">
        <v>94.97</v>
      </c>
      <c r="GET15">
        <v>94.94</v>
      </c>
      <c r="GEU15">
        <v>94.93</v>
      </c>
      <c r="GEV15">
        <v>94.885000000000005</v>
      </c>
      <c r="GEW15">
        <v>94.875</v>
      </c>
      <c r="GEX15">
        <v>94.905000000000001</v>
      </c>
      <c r="GEY15">
        <v>94.91</v>
      </c>
      <c r="GEZ15">
        <v>94.974999999999994</v>
      </c>
      <c r="GFA15">
        <v>94.974999999999994</v>
      </c>
      <c r="GFB15">
        <v>95</v>
      </c>
      <c r="GFC15">
        <v>94.99</v>
      </c>
      <c r="GFD15">
        <v>95.004999999999995</v>
      </c>
      <c r="GFE15">
        <v>94.99</v>
      </c>
      <c r="GFF15">
        <v>95.055000000000007</v>
      </c>
      <c r="GFG15">
        <v>95.07</v>
      </c>
      <c r="GFH15">
        <v>95.07</v>
      </c>
      <c r="GFI15">
        <v>95.1</v>
      </c>
      <c r="GFJ15">
        <v>95.14</v>
      </c>
      <c r="GFK15">
        <v>95.19</v>
      </c>
      <c r="GFL15">
        <v>95.2</v>
      </c>
      <c r="GFM15">
        <v>95.23</v>
      </c>
      <c r="GFN15">
        <v>95.29</v>
      </c>
      <c r="GFO15">
        <v>95.22</v>
      </c>
      <c r="GFP15">
        <v>95.18</v>
      </c>
      <c r="GFQ15">
        <v>95.12</v>
      </c>
      <c r="GFR15">
        <v>95.12</v>
      </c>
      <c r="GFS15">
        <v>95.144999999999996</v>
      </c>
      <c r="GFT15">
        <v>95.2</v>
      </c>
      <c r="GFU15">
        <v>95.25</v>
      </c>
      <c r="GFV15">
        <v>95.25</v>
      </c>
      <c r="GFW15">
        <v>95.25</v>
      </c>
      <c r="GFX15">
        <v>95.33</v>
      </c>
      <c r="GFY15">
        <v>95.26</v>
      </c>
      <c r="GFZ15">
        <v>95.27</v>
      </c>
      <c r="GGA15">
        <v>95.27</v>
      </c>
      <c r="GGB15">
        <v>95.28</v>
      </c>
      <c r="GGC15">
        <v>95.265000000000001</v>
      </c>
      <c r="GGD15">
        <v>95.295000000000002</v>
      </c>
      <c r="GGE15">
        <v>95.375</v>
      </c>
      <c r="GGF15">
        <v>95.35</v>
      </c>
      <c r="GGG15">
        <v>95.375</v>
      </c>
      <c r="GGH15">
        <v>95.474999999999994</v>
      </c>
      <c r="GGI15">
        <v>95.495000000000005</v>
      </c>
      <c r="GGJ15">
        <v>95.54</v>
      </c>
      <c r="GGK15">
        <v>95.55</v>
      </c>
      <c r="GGL15">
        <v>95.564999999999998</v>
      </c>
      <c r="GGM15">
        <v>95.37</v>
      </c>
      <c r="GGN15">
        <v>95.3</v>
      </c>
      <c r="GGO15">
        <v>95.32</v>
      </c>
      <c r="GGP15">
        <v>95.27</v>
      </c>
      <c r="GGQ15">
        <v>95.25</v>
      </c>
      <c r="GGR15">
        <v>95.12</v>
      </c>
      <c r="GGS15">
        <v>95.12</v>
      </c>
      <c r="GGT15">
        <v>95.11</v>
      </c>
      <c r="GGU15">
        <v>95.1</v>
      </c>
      <c r="GGV15">
        <v>95.1</v>
      </c>
      <c r="GGW15">
        <v>95.04</v>
      </c>
      <c r="GGX15">
        <v>95.06</v>
      </c>
      <c r="GGY15">
        <v>95.13</v>
      </c>
      <c r="GGZ15">
        <v>95.094999999999999</v>
      </c>
      <c r="GHA15">
        <v>95.23</v>
      </c>
      <c r="GHB15">
        <v>95.105000000000004</v>
      </c>
      <c r="GHC15">
        <v>95.105000000000004</v>
      </c>
      <c r="GHD15">
        <v>95.07</v>
      </c>
      <c r="GHE15">
        <v>95.015000000000001</v>
      </c>
      <c r="GHF15">
        <v>95.02</v>
      </c>
      <c r="GHG15">
        <v>95.21</v>
      </c>
      <c r="GHH15">
        <v>95.24</v>
      </c>
      <c r="GHI15">
        <v>95.16</v>
      </c>
      <c r="GHJ15">
        <v>95.09</v>
      </c>
      <c r="GHK15">
        <v>95.105000000000004</v>
      </c>
      <c r="GHL15">
        <v>95.04</v>
      </c>
      <c r="GHM15">
        <v>94.965000000000003</v>
      </c>
      <c r="GHN15">
        <v>94.92</v>
      </c>
      <c r="GHO15">
        <v>94.9</v>
      </c>
      <c r="GHP15">
        <v>94.94</v>
      </c>
      <c r="GHQ15">
        <v>94.95</v>
      </c>
      <c r="GHR15">
        <v>94.97</v>
      </c>
      <c r="GHS15">
        <v>94.965000000000003</v>
      </c>
      <c r="GHT15">
        <v>94.95</v>
      </c>
      <c r="GHU15">
        <v>94.94</v>
      </c>
      <c r="GHV15">
        <v>95.015000000000001</v>
      </c>
      <c r="GHW15">
        <v>95.015000000000001</v>
      </c>
      <c r="GHX15">
        <v>95.04</v>
      </c>
      <c r="GHY15">
        <v>95.09</v>
      </c>
      <c r="GHZ15">
        <v>95.09</v>
      </c>
      <c r="GIA15">
        <v>95.15</v>
      </c>
      <c r="GIB15">
        <v>95.19</v>
      </c>
      <c r="GIC15">
        <v>95.15</v>
      </c>
      <c r="GID15">
        <v>95.15</v>
      </c>
      <c r="GIE15">
        <v>95.19</v>
      </c>
      <c r="GIF15">
        <v>95.144999999999996</v>
      </c>
      <c r="GIG15">
        <v>95.194999999999993</v>
      </c>
      <c r="GIH15">
        <v>95.17</v>
      </c>
      <c r="GII15">
        <v>95.194999999999993</v>
      </c>
      <c r="GIJ15">
        <v>95.165000000000006</v>
      </c>
      <c r="GIK15">
        <v>95.135000000000005</v>
      </c>
      <c r="GIL15">
        <v>94.944999999999993</v>
      </c>
      <c r="GIM15">
        <v>94.98</v>
      </c>
      <c r="GIN15">
        <v>94.935000000000002</v>
      </c>
      <c r="GIO15">
        <v>94.95</v>
      </c>
      <c r="GIP15">
        <v>94.974999999999994</v>
      </c>
      <c r="GIQ15">
        <v>94.99</v>
      </c>
      <c r="GIR15">
        <v>94.98</v>
      </c>
      <c r="GIS15">
        <v>94.974999999999994</v>
      </c>
      <c r="GIT15">
        <v>95</v>
      </c>
      <c r="GIU15">
        <v>94.995000000000005</v>
      </c>
      <c r="GIV15">
        <v>95</v>
      </c>
      <c r="GIW15">
        <v>95.02</v>
      </c>
      <c r="GIX15">
        <v>95.03</v>
      </c>
      <c r="GIY15">
        <v>95.03</v>
      </c>
      <c r="GIZ15">
        <v>95.02</v>
      </c>
      <c r="GJA15">
        <v>94.95</v>
      </c>
      <c r="GJB15">
        <v>94.92</v>
      </c>
      <c r="GJC15">
        <v>94.91</v>
      </c>
      <c r="GJD15">
        <v>94.92</v>
      </c>
      <c r="GJE15">
        <v>94.91</v>
      </c>
      <c r="GJF15">
        <v>94.9</v>
      </c>
      <c r="GJG15">
        <v>94.89</v>
      </c>
      <c r="GJH15">
        <v>94.894999999999996</v>
      </c>
      <c r="GJI15">
        <v>94.89</v>
      </c>
      <c r="GJJ15">
        <v>94.875</v>
      </c>
      <c r="GJK15">
        <v>94.9</v>
      </c>
      <c r="GJL15">
        <v>94.704999999999998</v>
      </c>
      <c r="GJM15">
        <v>94.67</v>
      </c>
      <c r="GJN15">
        <v>94.72</v>
      </c>
      <c r="GJO15">
        <v>94.76</v>
      </c>
      <c r="GJP15">
        <v>94.76</v>
      </c>
      <c r="GJQ15">
        <v>94.77</v>
      </c>
      <c r="GJR15">
        <v>94.74</v>
      </c>
      <c r="GJS15">
        <v>94.77</v>
      </c>
      <c r="GJT15">
        <v>94.694999999999993</v>
      </c>
      <c r="GJU15">
        <v>94.72</v>
      </c>
      <c r="GJV15">
        <v>94.72</v>
      </c>
      <c r="GJW15">
        <v>94.73</v>
      </c>
      <c r="GJX15">
        <v>94.73</v>
      </c>
      <c r="GJY15">
        <v>94.68</v>
      </c>
      <c r="GJZ15">
        <v>94.674999999999997</v>
      </c>
      <c r="GKA15">
        <v>94.644999999999996</v>
      </c>
      <c r="GKB15">
        <v>94.655000000000001</v>
      </c>
      <c r="GKC15">
        <v>94.665000000000006</v>
      </c>
      <c r="GKD15">
        <v>94.665000000000006</v>
      </c>
      <c r="GKE15">
        <v>94.625</v>
      </c>
      <c r="GKF15">
        <v>94.584999999999994</v>
      </c>
      <c r="GKG15">
        <v>94.655000000000001</v>
      </c>
      <c r="GKH15">
        <v>94.66</v>
      </c>
      <c r="GKI15">
        <v>94.635000000000005</v>
      </c>
      <c r="GKJ15">
        <v>94.584999999999994</v>
      </c>
      <c r="GKK15">
        <v>94.584999999999994</v>
      </c>
      <c r="GKL15">
        <v>94.57</v>
      </c>
      <c r="GKM15">
        <v>94.575000000000003</v>
      </c>
      <c r="GKN15">
        <v>94.54</v>
      </c>
      <c r="GKO15">
        <v>94.525000000000006</v>
      </c>
      <c r="GKP15">
        <v>94.584999999999994</v>
      </c>
      <c r="GKQ15">
        <v>94.584999999999994</v>
      </c>
      <c r="GKR15">
        <v>94.55</v>
      </c>
      <c r="GKS15">
        <v>94.53</v>
      </c>
      <c r="GKT15">
        <v>94.454999999999998</v>
      </c>
      <c r="GKU15">
        <v>94.474999999999994</v>
      </c>
      <c r="GKV15">
        <v>94.454999999999998</v>
      </c>
      <c r="GKW15">
        <v>94.465000000000003</v>
      </c>
      <c r="GKX15">
        <v>94.495000000000005</v>
      </c>
      <c r="GKY15">
        <v>94.545000000000002</v>
      </c>
      <c r="GKZ15">
        <v>94.545000000000002</v>
      </c>
      <c r="GLA15">
        <v>94.55</v>
      </c>
      <c r="GLB15">
        <v>94.56</v>
      </c>
      <c r="GLC15">
        <v>94.575000000000003</v>
      </c>
      <c r="GLD15">
        <v>94.605000000000004</v>
      </c>
      <c r="GLE15">
        <v>94.71</v>
      </c>
      <c r="GLF15">
        <v>94.7</v>
      </c>
      <c r="GLG15">
        <v>94.71</v>
      </c>
      <c r="GLH15">
        <v>94.72</v>
      </c>
      <c r="GLI15">
        <v>94.71</v>
      </c>
      <c r="GLJ15">
        <v>94.73</v>
      </c>
      <c r="GLK15">
        <v>94.754999999999995</v>
      </c>
      <c r="GLL15">
        <v>94.825000000000003</v>
      </c>
      <c r="GLM15">
        <v>94.704999999999998</v>
      </c>
      <c r="GLN15">
        <v>94.704999999999998</v>
      </c>
      <c r="GLO15">
        <v>94.775000000000006</v>
      </c>
      <c r="GLP15">
        <v>94.8</v>
      </c>
      <c r="GLQ15">
        <v>94.8</v>
      </c>
      <c r="GLR15">
        <v>94.78</v>
      </c>
      <c r="GLS15">
        <v>94.795000000000002</v>
      </c>
      <c r="GLT15">
        <v>94.77</v>
      </c>
      <c r="GLU15">
        <v>94.75</v>
      </c>
      <c r="GLV15">
        <v>94.75</v>
      </c>
      <c r="GLW15">
        <v>94.784999999999997</v>
      </c>
      <c r="GLX15">
        <v>94.77</v>
      </c>
      <c r="GLY15">
        <v>94.825000000000003</v>
      </c>
      <c r="GLZ15">
        <v>94.795000000000002</v>
      </c>
      <c r="GMA15">
        <v>94.78</v>
      </c>
      <c r="GMB15">
        <v>94.765000000000001</v>
      </c>
      <c r="GMC15">
        <v>94.76</v>
      </c>
      <c r="GMD15">
        <v>94.78</v>
      </c>
      <c r="GME15">
        <v>94.77</v>
      </c>
      <c r="GMF15">
        <v>94.795000000000002</v>
      </c>
      <c r="GMG15">
        <v>94.765000000000001</v>
      </c>
      <c r="GMH15">
        <v>94.805000000000007</v>
      </c>
      <c r="GMI15">
        <v>94.84</v>
      </c>
      <c r="GMJ15">
        <v>94.855000000000004</v>
      </c>
      <c r="GMK15">
        <v>94.905000000000001</v>
      </c>
      <c r="GML15">
        <v>94.87</v>
      </c>
      <c r="GMM15">
        <v>94.78</v>
      </c>
      <c r="GMN15">
        <v>94.82</v>
      </c>
      <c r="GMO15">
        <v>94.88</v>
      </c>
      <c r="GMP15">
        <v>94.87</v>
      </c>
      <c r="GMQ15">
        <v>94.885000000000005</v>
      </c>
      <c r="GMR15">
        <v>94.905000000000001</v>
      </c>
      <c r="GMS15">
        <v>94.93</v>
      </c>
      <c r="GMT15">
        <v>94.844999999999999</v>
      </c>
      <c r="GMU15">
        <v>94.84</v>
      </c>
      <c r="GMV15">
        <v>94.84</v>
      </c>
      <c r="GMW15">
        <v>94.844999999999999</v>
      </c>
      <c r="GMX15">
        <v>94.86</v>
      </c>
      <c r="GMY15">
        <v>94.84</v>
      </c>
      <c r="GMZ15">
        <v>94.855000000000004</v>
      </c>
      <c r="GNA15">
        <v>94.91</v>
      </c>
      <c r="GNB15">
        <v>94.935000000000002</v>
      </c>
      <c r="GNC15">
        <v>94.885000000000005</v>
      </c>
      <c r="GND15">
        <v>94.864999999999995</v>
      </c>
      <c r="GNE15">
        <v>94.894999999999996</v>
      </c>
      <c r="GNF15">
        <v>94.894999999999996</v>
      </c>
      <c r="GNG15">
        <v>94.93</v>
      </c>
      <c r="GNH15">
        <v>94.93</v>
      </c>
      <c r="GNI15">
        <v>95.03</v>
      </c>
      <c r="GNJ15">
        <v>95.034999999999997</v>
      </c>
      <c r="GNK15">
        <v>94.965000000000003</v>
      </c>
      <c r="GNL15">
        <v>95.01</v>
      </c>
      <c r="GNM15">
        <v>95.075000000000003</v>
      </c>
      <c r="GNN15">
        <v>95.08</v>
      </c>
      <c r="GNO15">
        <v>95.08</v>
      </c>
      <c r="GNP15">
        <v>95.084999999999994</v>
      </c>
      <c r="GNQ15">
        <v>94.98</v>
      </c>
      <c r="GNR15">
        <v>94.995000000000005</v>
      </c>
      <c r="GNS15">
        <v>94.954999999999998</v>
      </c>
      <c r="GNT15">
        <v>94.91</v>
      </c>
      <c r="GNU15">
        <v>94.935000000000002</v>
      </c>
      <c r="GNV15">
        <v>94.94</v>
      </c>
      <c r="GNW15">
        <v>94.984999999999999</v>
      </c>
      <c r="GNX15">
        <v>94.984999999999999</v>
      </c>
      <c r="GNY15">
        <v>94.99</v>
      </c>
      <c r="GNZ15">
        <v>95.004999999999995</v>
      </c>
      <c r="GOA15">
        <v>95.004999999999995</v>
      </c>
      <c r="GOB15">
        <v>95.004999999999995</v>
      </c>
      <c r="GOC15">
        <v>95.004999999999995</v>
      </c>
      <c r="GOD15">
        <v>95.004999999999995</v>
      </c>
      <c r="GOE15">
        <v>95.004999999999995</v>
      </c>
      <c r="GOF15">
        <v>95.05</v>
      </c>
      <c r="GOG15">
        <v>95.05</v>
      </c>
      <c r="GOH15">
        <v>95.05</v>
      </c>
      <c r="GOI15">
        <v>95.05</v>
      </c>
      <c r="GOJ15">
        <v>95.07</v>
      </c>
      <c r="GOK15">
        <v>95.03</v>
      </c>
      <c r="GOL15">
        <v>95.03</v>
      </c>
      <c r="GOM15">
        <v>95.045000000000002</v>
      </c>
      <c r="GON15">
        <v>95.04</v>
      </c>
      <c r="GOO15">
        <v>95.07</v>
      </c>
      <c r="GOP15">
        <v>95.07</v>
      </c>
      <c r="GOQ15">
        <v>95.094999999999999</v>
      </c>
      <c r="GOR15">
        <v>95.094999999999999</v>
      </c>
      <c r="GOS15">
        <v>95.13</v>
      </c>
      <c r="GOT15">
        <v>95.16</v>
      </c>
      <c r="GOU15">
        <v>95.194999999999993</v>
      </c>
      <c r="GOV15">
        <v>95.2</v>
      </c>
      <c r="GOW15">
        <v>95.2</v>
      </c>
      <c r="GOX15">
        <v>95.2</v>
      </c>
      <c r="GOY15">
        <v>95.25</v>
      </c>
      <c r="GOZ15">
        <v>95.25</v>
      </c>
      <c r="GPA15">
        <v>95.385000000000005</v>
      </c>
      <c r="GPB15">
        <v>95.3</v>
      </c>
      <c r="GPC15">
        <v>95.3</v>
      </c>
      <c r="GPD15">
        <v>95.3</v>
      </c>
      <c r="GPE15">
        <v>95.34</v>
      </c>
      <c r="GPF15">
        <v>95.34</v>
      </c>
      <c r="GPG15">
        <v>95.34</v>
      </c>
      <c r="GPH15">
        <v>95.34</v>
      </c>
      <c r="GPI15">
        <v>95.41</v>
      </c>
      <c r="GPJ15">
        <v>95.41</v>
      </c>
      <c r="GPK15">
        <v>95.41</v>
      </c>
      <c r="GPL15">
        <v>95.41</v>
      </c>
      <c r="GPM15">
        <v>95.35</v>
      </c>
      <c r="GPN15">
        <v>95.38</v>
      </c>
      <c r="GPO15">
        <v>95.265000000000001</v>
      </c>
      <c r="GPP15">
        <v>95.265000000000001</v>
      </c>
      <c r="GPQ15">
        <v>95.27</v>
      </c>
      <c r="GPR15">
        <v>95.27</v>
      </c>
      <c r="GPS15">
        <v>95.28</v>
      </c>
      <c r="GPT15">
        <v>95.275000000000006</v>
      </c>
      <c r="GPU15">
        <v>95.275000000000006</v>
      </c>
      <c r="GPV15">
        <v>95.27</v>
      </c>
      <c r="GPW15">
        <v>95.27</v>
      </c>
      <c r="GPX15">
        <v>95.23</v>
      </c>
      <c r="GPY15">
        <v>95.23</v>
      </c>
      <c r="GPZ15">
        <v>95.305000000000007</v>
      </c>
      <c r="GQA15">
        <v>95.305000000000007</v>
      </c>
      <c r="GQB15">
        <v>95.325000000000003</v>
      </c>
      <c r="GQC15">
        <v>95.25</v>
      </c>
      <c r="GQD15">
        <v>95.25</v>
      </c>
      <c r="GQE15">
        <v>95.25</v>
      </c>
      <c r="GQF15">
        <v>95.25</v>
      </c>
      <c r="GQG15">
        <v>95.25</v>
      </c>
      <c r="GQH15">
        <v>95.204999999999998</v>
      </c>
      <c r="GQI15">
        <v>95.204999999999998</v>
      </c>
      <c r="GQJ15">
        <v>95.204999999999998</v>
      </c>
      <c r="GQK15">
        <v>95.204999999999998</v>
      </c>
      <c r="GQL15">
        <v>95.23</v>
      </c>
      <c r="GQM15">
        <v>95.305000000000007</v>
      </c>
      <c r="GQN15">
        <v>95.275000000000006</v>
      </c>
      <c r="GQO15">
        <v>95.305000000000007</v>
      </c>
      <c r="GQP15">
        <v>95.37</v>
      </c>
      <c r="GQQ15">
        <v>95.37</v>
      </c>
      <c r="GQR15">
        <v>95.334999999999994</v>
      </c>
      <c r="GQS15">
        <v>95.334999999999994</v>
      </c>
      <c r="GQT15">
        <v>95.394999999999996</v>
      </c>
      <c r="GQU15">
        <v>95.3</v>
      </c>
      <c r="GQV15">
        <v>95.245000000000005</v>
      </c>
      <c r="GQW15">
        <v>95.29</v>
      </c>
      <c r="GQX15">
        <v>95.2</v>
      </c>
      <c r="GQY15">
        <v>95.144999999999996</v>
      </c>
      <c r="GQZ15">
        <v>95.14</v>
      </c>
      <c r="GRA15">
        <v>95.18</v>
      </c>
      <c r="GRB15">
        <v>95.18</v>
      </c>
      <c r="GRC15">
        <v>95.144999999999996</v>
      </c>
      <c r="GRD15">
        <v>95.165000000000006</v>
      </c>
      <c r="GRE15">
        <v>95.125</v>
      </c>
      <c r="GRF15">
        <v>95.125</v>
      </c>
      <c r="GRG15">
        <v>95.13</v>
      </c>
      <c r="GRH15">
        <v>95.18</v>
      </c>
      <c r="GRI15">
        <v>95.2</v>
      </c>
      <c r="GRJ15">
        <v>95.26</v>
      </c>
      <c r="GRK15">
        <v>95.27</v>
      </c>
      <c r="GRL15">
        <v>95.3</v>
      </c>
      <c r="GRM15">
        <v>95.325000000000003</v>
      </c>
      <c r="GRN15">
        <v>95.385000000000005</v>
      </c>
      <c r="GRO15">
        <v>95.435000000000002</v>
      </c>
      <c r="GRP15">
        <v>95.465000000000003</v>
      </c>
      <c r="GRQ15">
        <v>95.41</v>
      </c>
      <c r="GRR15">
        <v>95.415000000000006</v>
      </c>
      <c r="GRS15">
        <v>95.405000000000001</v>
      </c>
      <c r="GRT15">
        <v>95.4</v>
      </c>
      <c r="GRU15">
        <v>95.4</v>
      </c>
      <c r="GRV15">
        <v>95.44</v>
      </c>
      <c r="GRW15">
        <v>95.45</v>
      </c>
      <c r="GRX15">
        <v>95.47</v>
      </c>
      <c r="GRY15">
        <v>95.484999999999999</v>
      </c>
      <c r="GRZ15">
        <v>95.484999999999999</v>
      </c>
      <c r="GSA15">
        <v>95.525000000000006</v>
      </c>
      <c r="GSB15">
        <v>95.484999999999999</v>
      </c>
      <c r="GSC15">
        <v>95.46</v>
      </c>
      <c r="GSD15">
        <v>95.474999999999994</v>
      </c>
      <c r="GSE15">
        <v>95.555000000000007</v>
      </c>
      <c r="GSF15">
        <v>95.62</v>
      </c>
      <c r="GSG15">
        <v>95.63</v>
      </c>
      <c r="GSH15">
        <v>95.644999999999996</v>
      </c>
      <c r="GSI15">
        <v>95.68</v>
      </c>
      <c r="GSJ15">
        <v>95.724999999999994</v>
      </c>
      <c r="GSK15">
        <v>95.724999999999994</v>
      </c>
      <c r="GSL15">
        <v>95.724999999999994</v>
      </c>
      <c r="GSM15">
        <v>95.71</v>
      </c>
      <c r="GSN15">
        <v>95.76</v>
      </c>
      <c r="GSO15">
        <v>95.715000000000003</v>
      </c>
      <c r="GSP15">
        <v>95.805000000000007</v>
      </c>
      <c r="GSQ15">
        <v>95.805000000000007</v>
      </c>
      <c r="GSR15">
        <v>95.795000000000002</v>
      </c>
      <c r="GSS15">
        <v>95.77</v>
      </c>
      <c r="GST15">
        <v>95.814999999999998</v>
      </c>
      <c r="GSU15">
        <v>95.814999999999998</v>
      </c>
      <c r="GSV15">
        <v>95.83</v>
      </c>
      <c r="GSW15">
        <v>95.89</v>
      </c>
      <c r="GSX15">
        <v>95.96</v>
      </c>
      <c r="GSY15">
        <v>95.96</v>
      </c>
      <c r="GSZ15">
        <v>96</v>
      </c>
      <c r="GTA15">
        <v>95.944999999999993</v>
      </c>
      <c r="GTB15">
        <v>95.784999999999997</v>
      </c>
      <c r="GTC15">
        <v>95.674999999999997</v>
      </c>
      <c r="GTD15">
        <v>95.674999999999997</v>
      </c>
      <c r="GTE15">
        <v>95.724999999999994</v>
      </c>
      <c r="GTF15">
        <v>95.73</v>
      </c>
      <c r="GTG15">
        <v>95.73</v>
      </c>
      <c r="GTH15">
        <v>95.69</v>
      </c>
      <c r="GTI15">
        <v>95.694999999999993</v>
      </c>
      <c r="GTJ15">
        <v>95.71</v>
      </c>
      <c r="GTK15">
        <v>95.68</v>
      </c>
      <c r="GTL15">
        <v>95.69</v>
      </c>
      <c r="GTM15">
        <v>95.64</v>
      </c>
      <c r="GTN15">
        <v>95.67</v>
      </c>
      <c r="GTO15">
        <v>95.63</v>
      </c>
      <c r="GTP15">
        <v>95.724999999999994</v>
      </c>
      <c r="GTQ15">
        <v>95.724999999999994</v>
      </c>
      <c r="GTR15">
        <v>95.724999999999994</v>
      </c>
      <c r="GTS15">
        <v>95.784999999999997</v>
      </c>
      <c r="GTT15">
        <v>95.784999999999997</v>
      </c>
      <c r="GTU15">
        <v>95.79</v>
      </c>
      <c r="GTV15">
        <v>95.79</v>
      </c>
      <c r="GTW15">
        <v>95.8</v>
      </c>
      <c r="GTX15">
        <v>95.8</v>
      </c>
      <c r="GTY15">
        <v>95.765000000000001</v>
      </c>
      <c r="GTZ15">
        <v>95.765000000000001</v>
      </c>
      <c r="GUA15">
        <v>95.795000000000002</v>
      </c>
      <c r="GUB15">
        <v>95.8</v>
      </c>
      <c r="GUC15">
        <v>95.9</v>
      </c>
      <c r="GUD15">
        <v>95.875</v>
      </c>
      <c r="GUE15">
        <v>95.915000000000006</v>
      </c>
      <c r="GUF15">
        <v>95.9</v>
      </c>
      <c r="GUG15">
        <v>95.94</v>
      </c>
      <c r="GUH15">
        <v>95.94</v>
      </c>
      <c r="GUI15">
        <v>95.94</v>
      </c>
      <c r="GUJ15">
        <v>95.95</v>
      </c>
      <c r="GUK15">
        <v>95.95</v>
      </c>
      <c r="GUL15">
        <v>96.08</v>
      </c>
      <c r="GUM15">
        <v>96.08</v>
      </c>
      <c r="GUN15">
        <v>96.08</v>
      </c>
      <c r="GUO15">
        <v>96.075000000000003</v>
      </c>
      <c r="GUP15">
        <v>96.075000000000003</v>
      </c>
      <c r="GUQ15">
        <v>96.08</v>
      </c>
      <c r="GUR15">
        <v>96.08</v>
      </c>
      <c r="GUS15">
        <v>96.08</v>
      </c>
      <c r="GUT15">
        <v>96.08</v>
      </c>
      <c r="GUU15">
        <v>96.08</v>
      </c>
      <c r="GUV15">
        <v>96.08</v>
      </c>
      <c r="GUW15">
        <v>96.08</v>
      </c>
      <c r="GUX15">
        <v>96.08</v>
      </c>
      <c r="GUY15">
        <v>96.08</v>
      </c>
      <c r="GUZ15">
        <v>96.08</v>
      </c>
      <c r="GVA15">
        <v>96.08</v>
      </c>
      <c r="GVB15">
        <v>96.08</v>
      </c>
      <c r="GVC15">
        <v>96.08</v>
      </c>
      <c r="GVD15">
        <v>96.08</v>
      </c>
      <c r="GVE15">
        <v>96.08</v>
      </c>
      <c r="GVF15">
        <v>96.08</v>
      </c>
      <c r="GVG15">
        <v>96.08</v>
      </c>
      <c r="GVH15">
        <v>96.08</v>
      </c>
      <c r="GVI15">
        <v>96.08</v>
      </c>
      <c r="GVJ15">
        <v>96.08</v>
      </c>
      <c r="GVK15">
        <v>96.08</v>
      </c>
      <c r="GVL15">
        <v>96.08</v>
      </c>
      <c r="GVM15">
        <v>96.08</v>
      </c>
      <c r="GVN15">
        <v>96.08</v>
      </c>
      <c r="GVO15">
        <v>96.08</v>
      </c>
      <c r="GVP15">
        <v>96.08</v>
      </c>
      <c r="GVQ15">
        <v>96.08</v>
      </c>
      <c r="GVR15">
        <v>96.08</v>
      </c>
      <c r="GVS15">
        <v>96.08</v>
      </c>
      <c r="GVT15">
        <v>96.08</v>
      </c>
      <c r="GVU15">
        <v>96.08</v>
      </c>
      <c r="GVV15">
        <v>96.08</v>
      </c>
      <c r="GVW15">
        <v>96.12</v>
      </c>
      <c r="GVX15">
        <v>96.12</v>
      </c>
      <c r="GVY15">
        <v>96.12</v>
      </c>
      <c r="GVZ15">
        <v>96.04</v>
      </c>
      <c r="GWA15">
        <v>96.04</v>
      </c>
      <c r="GWB15">
        <v>96.04</v>
      </c>
      <c r="GWC15">
        <v>96.06</v>
      </c>
      <c r="GWD15">
        <v>95.97</v>
      </c>
      <c r="GWE15">
        <v>95.94</v>
      </c>
      <c r="GWF15">
        <v>96.08</v>
      </c>
      <c r="GWG15">
        <v>96.16</v>
      </c>
      <c r="GWH15">
        <v>96.09</v>
      </c>
      <c r="GWI15">
        <v>96.025000000000006</v>
      </c>
      <c r="GWJ15">
        <v>96.13</v>
      </c>
      <c r="GWK15">
        <v>96.13</v>
      </c>
      <c r="GWL15">
        <v>96.13</v>
      </c>
      <c r="GWM15">
        <v>96.13</v>
      </c>
      <c r="GWN15">
        <v>96.13</v>
      </c>
      <c r="GWO15">
        <v>96.17</v>
      </c>
      <c r="GWP15">
        <v>96.17</v>
      </c>
      <c r="GWQ15">
        <v>96.17</v>
      </c>
      <c r="GWR15">
        <v>96.22</v>
      </c>
      <c r="GWS15">
        <v>96.33</v>
      </c>
      <c r="GWT15">
        <v>96.33</v>
      </c>
      <c r="GWU15">
        <v>96.33</v>
      </c>
      <c r="GWV15">
        <v>96.06</v>
      </c>
      <c r="GWW15">
        <v>96.06</v>
      </c>
      <c r="GWX15">
        <v>96.06</v>
      </c>
      <c r="GWY15">
        <v>96.06</v>
      </c>
      <c r="GWZ15">
        <v>96.064999999999998</v>
      </c>
      <c r="GXA15">
        <v>96.04</v>
      </c>
      <c r="GXB15">
        <v>96.04</v>
      </c>
      <c r="GXC15">
        <v>96.04</v>
      </c>
      <c r="GXD15">
        <v>96.04</v>
      </c>
      <c r="GXE15">
        <v>96.064999999999998</v>
      </c>
      <c r="GXF15">
        <v>95.935000000000002</v>
      </c>
      <c r="GXG15">
        <v>95.935000000000002</v>
      </c>
      <c r="GXH15">
        <v>95.935000000000002</v>
      </c>
      <c r="GXI15">
        <v>96.1</v>
      </c>
      <c r="GXJ15">
        <v>96.11</v>
      </c>
      <c r="GXK15">
        <v>96.11</v>
      </c>
      <c r="GXL15">
        <v>96.11</v>
      </c>
      <c r="GXM15">
        <v>96.11</v>
      </c>
      <c r="GXN15">
        <v>96.11</v>
      </c>
      <c r="GXO15">
        <v>96.114999999999995</v>
      </c>
      <c r="GXP15">
        <v>96.114999999999995</v>
      </c>
      <c r="GXQ15">
        <v>96.12</v>
      </c>
      <c r="GXR15">
        <v>96.12</v>
      </c>
      <c r="GXS15">
        <v>96.12</v>
      </c>
      <c r="GXT15">
        <v>96.125</v>
      </c>
      <c r="GXU15">
        <v>95.995000000000005</v>
      </c>
      <c r="GXV15">
        <v>95.995000000000005</v>
      </c>
      <c r="GXW15">
        <v>95.995000000000005</v>
      </c>
      <c r="GXX15">
        <v>96.245000000000005</v>
      </c>
      <c r="GXY15">
        <v>96.245000000000005</v>
      </c>
      <c r="GXZ15">
        <v>96.08</v>
      </c>
      <c r="GYA15">
        <v>96.185000000000002</v>
      </c>
      <c r="GYB15">
        <v>96.06</v>
      </c>
      <c r="GYC15">
        <v>96.09</v>
      </c>
      <c r="GYD15">
        <v>96.29</v>
      </c>
      <c r="GYE15">
        <v>96.17</v>
      </c>
      <c r="GYF15">
        <v>96.28</v>
      </c>
      <c r="GYG15">
        <v>96.28</v>
      </c>
      <c r="GYH15">
        <v>96.33</v>
      </c>
      <c r="GYI15">
        <v>96.33</v>
      </c>
      <c r="GYJ15">
        <v>96.3</v>
      </c>
      <c r="GYK15">
        <v>96.3</v>
      </c>
      <c r="GYL15">
        <v>96.49</v>
      </c>
      <c r="GYM15">
        <v>96.49</v>
      </c>
      <c r="GYN15">
        <v>96.49</v>
      </c>
      <c r="GYO15">
        <v>96.364999999999995</v>
      </c>
      <c r="GYP15">
        <v>96.364999999999995</v>
      </c>
      <c r="GYQ15">
        <v>96.364999999999995</v>
      </c>
      <c r="GYR15">
        <v>96.48</v>
      </c>
      <c r="GYS15">
        <v>96.48</v>
      </c>
      <c r="GYT15">
        <v>96.48</v>
      </c>
      <c r="GYU15">
        <v>96.474999999999994</v>
      </c>
      <c r="GYV15">
        <v>96.504999999999995</v>
      </c>
      <c r="GYW15">
        <v>96.474999999999994</v>
      </c>
      <c r="GYX15">
        <v>96.484999999999999</v>
      </c>
      <c r="GYY15">
        <v>96.5</v>
      </c>
      <c r="GYZ15">
        <v>96.5</v>
      </c>
      <c r="GZA15">
        <v>96.504999999999995</v>
      </c>
      <c r="GZB15">
        <v>96.534999999999997</v>
      </c>
      <c r="GZC15">
        <v>96.625</v>
      </c>
      <c r="GZD15">
        <v>96.454999999999998</v>
      </c>
      <c r="GZE15">
        <v>96.435000000000002</v>
      </c>
      <c r="GZF15">
        <v>96.504999999999995</v>
      </c>
      <c r="GZG15">
        <v>96.504999999999995</v>
      </c>
      <c r="GZH15">
        <v>96.504999999999995</v>
      </c>
      <c r="GZI15">
        <v>96.515000000000001</v>
      </c>
      <c r="GZJ15">
        <v>96.454999999999998</v>
      </c>
      <c r="GZK15">
        <v>96.605000000000004</v>
      </c>
      <c r="GZL15">
        <v>96.655000000000001</v>
      </c>
      <c r="GZM15">
        <v>96.655000000000001</v>
      </c>
      <c r="GZN15">
        <v>96.655000000000001</v>
      </c>
      <c r="GZO15">
        <v>96.82</v>
      </c>
      <c r="GZP15">
        <v>96.82</v>
      </c>
      <c r="GZQ15">
        <v>96.82</v>
      </c>
      <c r="GZR15">
        <v>96.81</v>
      </c>
      <c r="GZS15">
        <v>96.825000000000003</v>
      </c>
      <c r="GZT15">
        <v>96.825000000000003</v>
      </c>
      <c r="GZU15">
        <v>96.825000000000003</v>
      </c>
      <c r="GZV15">
        <v>96.844999999999999</v>
      </c>
      <c r="GZW15">
        <v>96.88</v>
      </c>
      <c r="GZX15">
        <v>96.88</v>
      </c>
      <c r="GZY15">
        <v>96.75</v>
      </c>
      <c r="GZZ15">
        <v>96.75</v>
      </c>
      <c r="HAA15">
        <v>96.87</v>
      </c>
      <c r="HAB15">
        <v>96.87</v>
      </c>
      <c r="HAC15">
        <v>96.87</v>
      </c>
      <c r="HAD15">
        <v>96.864999999999995</v>
      </c>
      <c r="HAE15">
        <v>96.875</v>
      </c>
      <c r="HAF15">
        <v>96.875</v>
      </c>
      <c r="HAG15">
        <v>96.88</v>
      </c>
      <c r="HAH15">
        <v>96.88</v>
      </c>
      <c r="HAI15">
        <v>96.88</v>
      </c>
      <c r="HAJ15">
        <v>96.88</v>
      </c>
      <c r="HAK15">
        <v>96.885000000000005</v>
      </c>
      <c r="HAL15">
        <v>96.885000000000005</v>
      </c>
      <c r="HAM15">
        <v>96.885000000000005</v>
      </c>
      <c r="HAN15">
        <v>96.885000000000005</v>
      </c>
      <c r="HAO15">
        <v>96.885000000000005</v>
      </c>
      <c r="HAP15">
        <v>96.885000000000005</v>
      </c>
      <c r="HAQ15">
        <v>96.89</v>
      </c>
      <c r="HAR15">
        <v>96.89</v>
      </c>
      <c r="HAS15">
        <v>96.89</v>
      </c>
      <c r="HAT15">
        <v>96.89</v>
      </c>
      <c r="HAU15">
        <v>96.89</v>
      </c>
      <c r="HAV15">
        <v>96.89</v>
      </c>
      <c r="HAW15">
        <v>96.89</v>
      </c>
      <c r="HAX15">
        <v>96.89</v>
      </c>
      <c r="HAY15">
        <v>96.89</v>
      </c>
      <c r="HAZ15">
        <v>96.89</v>
      </c>
      <c r="HBA15">
        <v>96.89</v>
      </c>
      <c r="HBB15">
        <v>96.89</v>
      </c>
      <c r="HBC15">
        <v>96.89</v>
      </c>
      <c r="HBD15">
        <v>96.89</v>
      </c>
      <c r="HBE15">
        <v>96.89</v>
      </c>
      <c r="HBF15">
        <v>96.894999999999996</v>
      </c>
      <c r="HBG15">
        <v>96.9</v>
      </c>
      <c r="HBH15">
        <v>96.9</v>
      </c>
      <c r="HBI15">
        <v>96.905000000000001</v>
      </c>
      <c r="HBJ15">
        <v>96.905000000000001</v>
      </c>
      <c r="HBK15">
        <v>96.91</v>
      </c>
      <c r="HBL15">
        <v>96.91</v>
      </c>
      <c r="HBM15">
        <v>96.91</v>
      </c>
      <c r="HBN15">
        <v>96.91</v>
      </c>
      <c r="HBO15">
        <v>96.91</v>
      </c>
      <c r="HBP15">
        <v>96.91</v>
      </c>
      <c r="HBQ15">
        <v>96.91</v>
      </c>
      <c r="HBR15">
        <v>96.91</v>
      </c>
      <c r="HBS15">
        <v>96.91</v>
      </c>
      <c r="HBT15">
        <v>96.91</v>
      </c>
      <c r="HBU15">
        <v>96.915000000000006</v>
      </c>
      <c r="HBV15">
        <v>96.915000000000006</v>
      </c>
      <c r="HBW15">
        <v>96.915000000000006</v>
      </c>
      <c r="HBX15">
        <v>96.915000000000006</v>
      </c>
      <c r="HBY15">
        <v>96.915000000000006</v>
      </c>
      <c r="HBZ15">
        <v>96.915000000000006</v>
      </c>
      <c r="HCA15">
        <v>96.915000000000006</v>
      </c>
      <c r="HCB15">
        <v>96.915000000000006</v>
      </c>
      <c r="HCC15">
        <v>96.915000000000006</v>
      </c>
      <c r="HCD15">
        <v>96.915000000000006</v>
      </c>
      <c r="HCE15">
        <v>96.92</v>
      </c>
      <c r="HCF15">
        <v>96.924999999999997</v>
      </c>
      <c r="HCG15">
        <v>96.924999999999997</v>
      </c>
      <c r="HCH15">
        <v>96.924999999999997</v>
      </c>
      <c r="HCI15">
        <v>96.93</v>
      </c>
      <c r="HCJ15">
        <v>96.93</v>
      </c>
      <c r="HCK15">
        <v>96.93</v>
      </c>
      <c r="HCL15">
        <v>96.935000000000002</v>
      </c>
      <c r="HCM15">
        <v>96.935000000000002</v>
      </c>
      <c r="HCN15">
        <v>96.94</v>
      </c>
      <c r="HCO15">
        <v>96.94</v>
      </c>
      <c r="HCP15">
        <v>96.944999999999993</v>
      </c>
      <c r="HCQ15">
        <v>96.944999999999993</v>
      </c>
      <c r="HCR15">
        <v>96.944999999999993</v>
      </c>
      <c r="HCS15">
        <v>96.944999999999993</v>
      </c>
      <c r="HCT15">
        <v>96.944999999999993</v>
      </c>
      <c r="HCU15">
        <v>96.95</v>
      </c>
      <c r="HCV15">
        <v>96.95</v>
      </c>
      <c r="HCW15">
        <v>96.95</v>
      </c>
      <c r="HCX15">
        <v>96.954999999999998</v>
      </c>
      <c r="HCY15">
        <v>96.954999999999998</v>
      </c>
      <c r="HCZ15">
        <v>96.965000000000003</v>
      </c>
      <c r="HDA15">
        <v>96.965000000000003</v>
      </c>
      <c r="HDB15">
        <v>96.96</v>
      </c>
      <c r="HDC15">
        <v>96.96</v>
      </c>
      <c r="HDD15">
        <v>96.96</v>
      </c>
      <c r="HDE15">
        <v>96.965000000000003</v>
      </c>
      <c r="HDF15">
        <v>96.965000000000003</v>
      </c>
      <c r="HDG15">
        <v>96.965000000000003</v>
      </c>
      <c r="HDH15">
        <v>96.965000000000003</v>
      </c>
      <c r="HDI15">
        <v>96.965000000000003</v>
      </c>
      <c r="HDJ15">
        <v>96.965000000000003</v>
      </c>
      <c r="HDK15">
        <v>96.965000000000003</v>
      </c>
      <c r="HDL15">
        <v>96.95</v>
      </c>
      <c r="HDM15">
        <v>96.95</v>
      </c>
      <c r="HDN15">
        <v>96.95</v>
      </c>
      <c r="HDO15">
        <v>96.95</v>
      </c>
      <c r="HDP15">
        <v>96.95</v>
      </c>
      <c r="HDQ15">
        <v>96.95</v>
      </c>
      <c r="HDR15">
        <v>96.965000000000003</v>
      </c>
      <c r="HDS15">
        <v>96.965000000000003</v>
      </c>
      <c r="HDT15">
        <v>96.96</v>
      </c>
      <c r="HDU15">
        <v>96.96</v>
      </c>
      <c r="HDV15">
        <v>96.954999999999998</v>
      </c>
      <c r="HDW15">
        <v>96.96</v>
      </c>
      <c r="HDX15">
        <v>96.96</v>
      </c>
      <c r="HDY15">
        <v>96.96</v>
      </c>
      <c r="HDZ15">
        <v>96.96</v>
      </c>
      <c r="HEA15">
        <v>96.96</v>
      </c>
      <c r="HEB15">
        <v>96.96</v>
      </c>
      <c r="HEC15">
        <v>96.96</v>
      </c>
      <c r="HED15">
        <v>96.96</v>
      </c>
      <c r="HEE15">
        <v>96.96</v>
      </c>
      <c r="HEF15">
        <v>96.96</v>
      </c>
      <c r="HEG15">
        <v>96.96</v>
      </c>
      <c r="HEH15">
        <v>96.96</v>
      </c>
      <c r="HEI15">
        <v>96.96</v>
      </c>
      <c r="HEJ15">
        <v>96.96</v>
      </c>
      <c r="HEK15">
        <v>96.96</v>
      </c>
      <c r="HEL15">
        <v>96.96</v>
      </c>
      <c r="HEM15">
        <v>96.96</v>
      </c>
      <c r="HEN15">
        <v>96.96</v>
      </c>
      <c r="HEO15">
        <v>96.96</v>
      </c>
      <c r="HEP15">
        <v>96.96</v>
      </c>
      <c r="HEQ15">
        <v>96.96</v>
      </c>
      <c r="HER15">
        <v>96.96</v>
      </c>
      <c r="HES15">
        <v>96.96</v>
      </c>
      <c r="HET15">
        <v>96.96</v>
      </c>
      <c r="HEU15">
        <v>96.95</v>
      </c>
      <c r="HEV15">
        <v>96.95</v>
      </c>
      <c r="HEW15">
        <v>96.954999999999998</v>
      </c>
      <c r="HEX15">
        <v>96.954999999999998</v>
      </c>
      <c r="HEY15">
        <v>96.95</v>
      </c>
      <c r="HEZ15">
        <v>96.95</v>
      </c>
      <c r="HFA15">
        <v>96.95</v>
      </c>
      <c r="HFB15">
        <v>96.95</v>
      </c>
      <c r="HFC15">
        <v>96.95</v>
      </c>
      <c r="HFD15">
        <v>96.95</v>
      </c>
      <c r="HFE15">
        <v>96.95</v>
      </c>
      <c r="HFF15">
        <v>96.894999999999996</v>
      </c>
      <c r="HFG15">
        <v>97.48</v>
      </c>
      <c r="HFH15">
        <v>97.48</v>
      </c>
      <c r="HFI15">
        <v>97.48</v>
      </c>
      <c r="HFJ15">
        <v>97.474999999999994</v>
      </c>
      <c r="HFK15">
        <v>97.474999999999994</v>
      </c>
      <c r="HFL15">
        <v>97.594999999999999</v>
      </c>
      <c r="HFM15">
        <v>97.594999999999999</v>
      </c>
      <c r="HFN15">
        <v>97.594999999999999</v>
      </c>
      <c r="HFO15">
        <v>97.594999999999999</v>
      </c>
      <c r="HFP15">
        <v>97.594999999999999</v>
      </c>
      <c r="HFQ15">
        <v>97.594999999999999</v>
      </c>
      <c r="HFR15">
        <v>97.594999999999999</v>
      </c>
      <c r="HFS15">
        <v>97.594999999999999</v>
      </c>
      <c r="HFT15">
        <v>97.594999999999999</v>
      </c>
      <c r="HFU15">
        <v>97.594999999999999</v>
      </c>
      <c r="HFV15">
        <v>97.594999999999999</v>
      </c>
      <c r="HFW15">
        <v>97.594999999999999</v>
      </c>
      <c r="HFX15">
        <v>97.594999999999999</v>
      </c>
      <c r="HFY15">
        <v>97.594999999999999</v>
      </c>
      <c r="HFZ15">
        <v>97.594999999999999</v>
      </c>
      <c r="HGA15">
        <v>97.594999999999999</v>
      </c>
      <c r="HGB15">
        <v>97.594999999999999</v>
      </c>
      <c r="HGC15">
        <v>97.625</v>
      </c>
      <c r="HGD15">
        <v>97.625</v>
      </c>
      <c r="HGE15">
        <v>97.844999999999999</v>
      </c>
      <c r="HGF15">
        <v>97.844999999999999</v>
      </c>
      <c r="HGG15">
        <v>97.844999999999999</v>
      </c>
      <c r="HGH15">
        <v>97.844999999999999</v>
      </c>
      <c r="HGI15">
        <v>97.84</v>
      </c>
      <c r="HGJ15">
        <v>97.974999999999994</v>
      </c>
      <c r="HGK15">
        <v>97.974999999999994</v>
      </c>
      <c r="HGL15">
        <v>97.974999999999994</v>
      </c>
      <c r="HGM15">
        <v>97.974999999999994</v>
      </c>
      <c r="HGN15">
        <v>97.974999999999994</v>
      </c>
      <c r="HGO15">
        <v>97.974999999999994</v>
      </c>
      <c r="HGP15">
        <v>98.034999999999997</v>
      </c>
      <c r="HGQ15">
        <v>98.04</v>
      </c>
      <c r="HGR15">
        <v>98.04</v>
      </c>
      <c r="HGS15">
        <v>98.35</v>
      </c>
      <c r="HGT15">
        <v>98.35</v>
      </c>
      <c r="HGU15">
        <v>98.35</v>
      </c>
      <c r="HGV15">
        <v>98.35</v>
      </c>
      <c r="HGW15">
        <v>98.35</v>
      </c>
      <c r="HGX15">
        <v>98.35</v>
      </c>
      <c r="HGY15">
        <v>98.35</v>
      </c>
      <c r="HGZ15">
        <v>98.35</v>
      </c>
      <c r="HHA15">
        <v>98.35</v>
      </c>
      <c r="HHB15">
        <v>98.35</v>
      </c>
      <c r="HHC15">
        <v>98.35</v>
      </c>
      <c r="HHD15">
        <v>98.35</v>
      </c>
      <c r="HHE15">
        <v>98.594999999999999</v>
      </c>
      <c r="HHF15">
        <v>98.6</v>
      </c>
      <c r="HHG15">
        <v>98.6</v>
      </c>
      <c r="HHH15">
        <v>98.6</v>
      </c>
      <c r="HHI15">
        <v>98.6</v>
      </c>
      <c r="HHJ15">
        <v>98.385000000000005</v>
      </c>
      <c r="HHK15">
        <v>98.385000000000005</v>
      </c>
      <c r="HHL15">
        <v>98.385000000000005</v>
      </c>
      <c r="HHM15">
        <v>98.385000000000005</v>
      </c>
      <c r="HHN15">
        <v>98.385000000000005</v>
      </c>
      <c r="HHO15">
        <v>98.385000000000005</v>
      </c>
      <c r="HHP15">
        <v>98.385000000000005</v>
      </c>
      <c r="HHQ15">
        <v>98.385000000000005</v>
      </c>
      <c r="HHR15">
        <v>98.38</v>
      </c>
      <c r="HHS15">
        <v>98.38</v>
      </c>
      <c r="HHT15">
        <v>98.38</v>
      </c>
      <c r="HHU15">
        <v>98.38</v>
      </c>
      <c r="HHV15">
        <v>98.38</v>
      </c>
      <c r="HHW15">
        <v>98.38</v>
      </c>
      <c r="HHX15">
        <v>98.38</v>
      </c>
      <c r="HHY15">
        <v>98.38</v>
      </c>
      <c r="HHZ15">
        <v>98.38</v>
      </c>
      <c r="HIA15">
        <v>98.38</v>
      </c>
      <c r="HIB15">
        <v>98.38</v>
      </c>
      <c r="HIC15">
        <v>98.38</v>
      </c>
      <c r="HID15">
        <v>98.38</v>
      </c>
      <c r="HIE15">
        <v>98.38</v>
      </c>
      <c r="HIF15">
        <v>98.38</v>
      </c>
      <c r="HIG15">
        <v>98.38</v>
      </c>
      <c r="HIH15">
        <v>98.38</v>
      </c>
      <c r="HII15">
        <v>98.38</v>
      </c>
      <c r="HIJ15">
        <v>98.38</v>
      </c>
      <c r="HIK15">
        <v>98.38</v>
      </c>
      <c r="HIL15">
        <v>98.38</v>
      </c>
      <c r="HIM15">
        <v>98.38</v>
      </c>
      <c r="HIN15">
        <v>98.38</v>
      </c>
      <c r="HIO15">
        <v>98.38</v>
      </c>
      <c r="HIP15">
        <v>98.38</v>
      </c>
      <c r="HIQ15">
        <v>98.38</v>
      </c>
      <c r="HIR15">
        <v>98.38</v>
      </c>
      <c r="HIS15">
        <v>98.38</v>
      </c>
      <c r="HIT15">
        <v>98.38</v>
      </c>
      <c r="HIU15">
        <v>98.38</v>
      </c>
      <c r="HIV15">
        <v>98.38</v>
      </c>
      <c r="HIW15">
        <v>98.38</v>
      </c>
      <c r="HIX15">
        <v>98.38</v>
      </c>
      <c r="HIY15">
        <v>98.38</v>
      </c>
      <c r="HIZ15">
        <v>98.38</v>
      </c>
      <c r="HJA15">
        <v>98.38</v>
      </c>
      <c r="HJB15">
        <v>98.38</v>
      </c>
      <c r="HJC15">
        <v>93.424999999999997</v>
      </c>
      <c r="HJD15">
        <v>93.424999999999997</v>
      </c>
      <c r="HJE15">
        <v>93.424999999999997</v>
      </c>
      <c r="HJF15">
        <v>93.424999999999997</v>
      </c>
      <c r="HJG15">
        <v>93.424999999999997</v>
      </c>
      <c r="HJH15">
        <v>93.424999999999997</v>
      </c>
      <c r="HJI15">
        <v>93.424999999999997</v>
      </c>
      <c r="HJJ15">
        <v>93.424999999999997</v>
      </c>
      <c r="HJK15">
        <v>93.424999999999997</v>
      </c>
      <c r="HJL15">
        <v>93.424999999999997</v>
      </c>
      <c r="HJM15">
        <v>93.424999999999997</v>
      </c>
      <c r="HJN15">
        <v>93.424999999999997</v>
      </c>
      <c r="HJO15">
        <v>93.424999999999997</v>
      </c>
      <c r="HJP15">
        <v>93.424999999999997</v>
      </c>
      <c r="HJQ15">
        <v>93.424999999999997</v>
      </c>
      <c r="HJR15">
        <v>93.424999999999997</v>
      </c>
      <c r="HJS15">
        <v>93.424999999999997</v>
      </c>
      <c r="HJT15">
        <v>93.424999999999997</v>
      </c>
      <c r="HJU15">
        <v>93.424999999999997</v>
      </c>
      <c r="HJV15">
        <v>93.424999999999997</v>
      </c>
      <c r="HJW15">
        <v>93.424999999999997</v>
      </c>
      <c r="HJX15">
        <v>93.424999999999997</v>
      </c>
      <c r="HJY15">
        <v>93.424999999999997</v>
      </c>
      <c r="HJZ15">
        <v>93.424999999999997</v>
      </c>
      <c r="HKA15">
        <v>93.424999999999997</v>
      </c>
      <c r="HKB15">
        <v>93.424999999999997</v>
      </c>
      <c r="HKC15">
        <v>93.424999999999997</v>
      </c>
      <c r="HKD15">
        <v>93.424999999999997</v>
      </c>
      <c r="HKE15">
        <v>93.424999999999997</v>
      </c>
      <c r="HKF15">
        <v>93.424999999999997</v>
      </c>
      <c r="HKG15">
        <v>93.424999999999997</v>
      </c>
      <c r="HKH15">
        <v>93.424999999999997</v>
      </c>
      <c r="HKI15">
        <v>93.424999999999997</v>
      </c>
      <c r="HKJ15">
        <v>93.424999999999997</v>
      </c>
      <c r="HKK15">
        <v>93.424999999999997</v>
      </c>
      <c r="HKL15">
        <v>93.424999999999997</v>
      </c>
      <c r="HKM15">
        <v>93.424999999999997</v>
      </c>
      <c r="HKN15">
        <v>93.424999999999997</v>
      </c>
      <c r="HKO15">
        <v>93.424999999999997</v>
      </c>
      <c r="HKP15">
        <v>93.424999999999997</v>
      </c>
      <c r="HKQ15">
        <v>93.424999999999997</v>
      </c>
      <c r="HKR15">
        <v>93.424999999999997</v>
      </c>
      <c r="HKS15">
        <v>93.424999999999997</v>
      </c>
      <c r="HKT15">
        <v>93.424999999999997</v>
      </c>
      <c r="HKU15">
        <v>93.424999999999997</v>
      </c>
      <c r="HKV15">
        <v>93.424999999999997</v>
      </c>
      <c r="HKW15">
        <v>93.424999999999997</v>
      </c>
      <c r="HKX15">
        <v>93.424999999999997</v>
      </c>
      <c r="HKY15">
        <v>93.424999999999997</v>
      </c>
      <c r="HKZ15">
        <v>93.424999999999997</v>
      </c>
      <c r="HLA15">
        <v>93.424999999999997</v>
      </c>
      <c r="HLB15">
        <v>93.424999999999997</v>
      </c>
      <c r="HLC15">
        <v>93.424999999999997</v>
      </c>
      <c r="HLD15">
        <v>93.424999999999997</v>
      </c>
      <c r="HLE15">
        <v>93.424999999999997</v>
      </c>
      <c r="HLF15">
        <v>93.424999999999997</v>
      </c>
      <c r="HLG15">
        <v>93.424999999999997</v>
      </c>
      <c r="HLH15">
        <v>93.424999999999997</v>
      </c>
      <c r="HLI15">
        <v>93.424999999999997</v>
      </c>
      <c r="HLJ15">
        <v>93.424999999999997</v>
      </c>
      <c r="HLK15">
        <v>93.424999999999997</v>
      </c>
      <c r="HLL15">
        <v>93.424999999999997</v>
      </c>
      <c r="HLM15">
        <v>93.424999999999997</v>
      </c>
      <c r="HLN15">
        <v>93.424999999999997</v>
      </c>
      <c r="HLO15">
        <v>93.424999999999997</v>
      </c>
      <c r="HLP15">
        <v>93.424999999999997</v>
      </c>
      <c r="HLQ15">
        <v>93.424999999999997</v>
      </c>
      <c r="HLR15">
        <v>93.424999999999997</v>
      </c>
      <c r="HLS15">
        <v>93.424999999999997</v>
      </c>
      <c r="HLT15">
        <v>93.424999999999997</v>
      </c>
      <c r="HLU15">
        <v>93.424999999999997</v>
      </c>
      <c r="HLV15">
        <v>93.424999999999997</v>
      </c>
      <c r="HLW15">
        <v>93.424999999999997</v>
      </c>
      <c r="HLX15">
        <v>93.424999999999997</v>
      </c>
      <c r="HLY15">
        <v>93.424999999999997</v>
      </c>
      <c r="HLZ15">
        <v>93.424999999999997</v>
      </c>
      <c r="HMA15">
        <v>93.424999999999997</v>
      </c>
      <c r="HMB15">
        <v>93.424999999999997</v>
      </c>
      <c r="HMC15">
        <v>93.424999999999997</v>
      </c>
      <c r="HMD15">
        <v>93.424999999999997</v>
      </c>
      <c r="HME15">
        <v>93.424999999999997</v>
      </c>
      <c r="HMF15">
        <v>93.424999999999997</v>
      </c>
      <c r="HMG15">
        <v>93.424999999999997</v>
      </c>
      <c r="HMH15">
        <v>93.424999999999997</v>
      </c>
      <c r="HMI15">
        <v>93.424999999999997</v>
      </c>
      <c r="HMJ15">
        <v>93.424999999999997</v>
      </c>
      <c r="HMK15">
        <v>93.424999999999997</v>
      </c>
      <c r="HML15">
        <v>93.424999999999997</v>
      </c>
      <c r="HMM15">
        <v>93.424999999999997</v>
      </c>
      <c r="HMN15">
        <v>93.424999999999997</v>
      </c>
      <c r="HMO15">
        <v>93.424999999999997</v>
      </c>
      <c r="HMP15">
        <v>93.424999999999997</v>
      </c>
      <c r="HMQ15">
        <v>93.424999999999997</v>
      </c>
      <c r="HMR15">
        <v>93.424999999999997</v>
      </c>
      <c r="HMS15">
        <v>93.424999999999997</v>
      </c>
      <c r="HMT15">
        <v>93.424999999999997</v>
      </c>
      <c r="HMU15">
        <v>93.424999999999997</v>
      </c>
      <c r="HMV15">
        <v>93.424999999999997</v>
      </c>
      <c r="HMW15">
        <v>93.424999999999997</v>
      </c>
      <c r="HMX15">
        <v>93.424999999999997</v>
      </c>
      <c r="HMY15">
        <v>93.424999999999997</v>
      </c>
      <c r="HMZ15">
        <v>93.424999999999997</v>
      </c>
      <c r="HNA15">
        <v>93.424999999999997</v>
      </c>
      <c r="HNB15">
        <v>93.424999999999997</v>
      </c>
      <c r="HNC15">
        <v>93.424999999999997</v>
      </c>
      <c r="HND15">
        <v>93.424999999999997</v>
      </c>
      <c r="HNE15">
        <v>93.424999999999997</v>
      </c>
      <c r="HNF15">
        <v>93.424999999999997</v>
      </c>
      <c r="HNG15">
        <v>93.424999999999997</v>
      </c>
      <c r="HNH15">
        <v>93.424999999999997</v>
      </c>
      <c r="HNI15">
        <v>93.424999999999997</v>
      </c>
      <c r="HNJ15">
        <v>93.424999999999997</v>
      </c>
      <c r="HNK15">
        <v>93.424999999999997</v>
      </c>
      <c r="HNL15">
        <v>93.424999999999997</v>
      </c>
      <c r="HNM15">
        <v>93.424999999999997</v>
      </c>
      <c r="HNN15">
        <v>93.424999999999997</v>
      </c>
      <c r="HNO15">
        <v>93.424999999999997</v>
      </c>
      <c r="HNP15">
        <v>93.424999999999997</v>
      </c>
      <c r="HNQ15">
        <v>93.424999999999997</v>
      </c>
      <c r="HNR15">
        <v>93.424999999999997</v>
      </c>
      <c r="HNS15">
        <v>93.424999999999997</v>
      </c>
      <c r="HNT15">
        <v>93.424999999999997</v>
      </c>
      <c r="HNU15">
        <v>93.424999999999997</v>
      </c>
      <c r="HNV15">
        <v>93.424999999999997</v>
      </c>
      <c r="HNW15">
        <v>93.424999999999997</v>
      </c>
      <c r="HNX15">
        <v>93.424999999999997</v>
      </c>
      <c r="HNY15">
        <v>98.33</v>
      </c>
      <c r="HNZ15">
        <v>98.6</v>
      </c>
      <c r="HOA15">
        <v>98.59</v>
      </c>
      <c r="HOB15">
        <v>98.67</v>
      </c>
      <c r="HOC15">
        <v>98.73</v>
      </c>
      <c r="HOD15">
        <v>98.71</v>
      </c>
      <c r="HOE15">
        <v>98.72</v>
      </c>
      <c r="HOF15">
        <v>98.66</v>
      </c>
      <c r="HOG15">
        <v>98.65</v>
      </c>
      <c r="HOH15">
        <v>98.7</v>
      </c>
      <c r="HOI15">
        <v>98.704999999999998</v>
      </c>
      <c r="HOJ15">
        <v>98.694999999999993</v>
      </c>
      <c r="HOK15">
        <v>98.694999999999993</v>
      </c>
      <c r="HOL15">
        <v>98.754999999999995</v>
      </c>
      <c r="HOM15">
        <v>98.754999999999995</v>
      </c>
      <c r="HON15">
        <v>98.77</v>
      </c>
      <c r="HOO15">
        <v>98.72</v>
      </c>
      <c r="HOP15">
        <v>98.7</v>
      </c>
      <c r="HOQ15">
        <v>98.73</v>
      </c>
      <c r="HOR15">
        <v>98.75</v>
      </c>
      <c r="HOS15">
        <v>98.75</v>
      </c>
      <c r="HOT15">
        <v>98.73</v>
      </c>
      <c r="HOU15">
        <v>98.7</v>
      </c>
      <c r="HOV15">
        <v>98.805000000000007</v>
      </c>
      <c r="HOW15">
        <v>98.805000000000007</v>
      </c>
      <c r="HOX15">
        <v>98.805000000000007</v>
      </c>
      <c r="HOY15">
        <v>98.805000000000007</v>
      </c>
      <c r="HOZ15">
        <v>98.805000000000007</v>
      </c>
      <c r="HPA15">
        <v>98.805000000000007</v>
      </c>
      <c r="HPB15">
        <v>98.805000000000007</v>
      </c>
      <c r="HPC15">
        <v>98.805000000000007</v>
      </c>
      <c r="HPD15">
        <v>98.805000000000007</v>
      </c>
      <c r="HPE15">
        <v>98.805000000000007</v>
      </c>
      <c r="HPF15">
        <v>98.805000000000007</v>
      </c>
      <c r="HPG15">
        <v>98.805000000000007</v>
      </c>
      <c r="HPH15">
        <v>98.805000000000007</v>
      </c>
      <c r="HPI15">
        <v>98.805000000000007</v>
      </c>
      <c r="HPJ15">
        <v>98.805000000000007</v>
      </c>
      <c r="HPK15">
        <v>98.805000000000007</v>
      </c>
      <c r="HPL15">
        <v>98.805000000000007</v>
      </c>
      <c r="HPM15">
        <v>98.805000000000007</v>
      </c>
      <c r="HPN15">
        <v>98.805000000000007</v>
      </c>
      <c r="HPO15">
        <v>98.805000000000007</v>
      </c>
      <c r="HPP15">
        <v>98.805000000000007</v>
      </c>
      <c r="HPQ15">
        <v>98.805000000000007</v>
      </c>
      <c r="HPR15">
        <v>98.87</v>
      </c>
      <c r="HPS15">
        <v>98.83</v>
      </c>
      <c r="HPT15">
        <v>98.84</v>
      </c>
      <c r="HPU15">
        <v>98.83</v>
      </c>
      <c r="HPV15">
        <v>98.83</v>
      </c>
      <c r="HPW15">
        <v>98.83</v>
      </c>
      <c r="HPX15">
        <v>98.834999999999994</v>
      </c>
      <c r="HPY15">
        <v>98.91</v>
      </c>
      <c r="HPZ15">
        <v>98.84</v>
      </c>
      <c r="HQA15">
        <v>98.76</v>
      </c>
      <c r="HQB15">
        <v>98.694999999999993</v>
      </c>
      <c r="HQC15">
        <v>93.424999999999997</v>
      </c>
      <c r="HQD15">
        <v>93.424999999999997</v>
      </c>
      <c r="HQE15">
        <v>93.424999999999997</v>
      </c>
      <c r="HQF15">
        <v>93.424999999999997</v>
      </c>
      <c r="HQG15">
        <v>93.424999999999997</v>
      </c>
      <c r="HQH15">
        <v>93.424999999999997</v>
      </c>
      <c r="HQI15">
        <v>93.424999999999997</v>
      </c>
      <c r="HQJ15">
        <v>93.424999999999997</v>
      </c>
      <c r="HQK15">
        <v>93.424999999999997</v>
      </c>
      <c r="HQL15">
        <v>93.424999999999997</v>
      </c>
      <c r="HQM15">
        <v>93.424999999999997</v>
      </c>
      <c r="HQN15">
        <v>93.424999999999997</v>
      </c>
      <c r="HQO15">
        <v>93.424999999999997</v>
      </c>
      <c r="HQP15">
        <v>93.424999999999997</v>
      </c>
      <c r="HQQ15">
        <v>93.424999999999997</v>
      </c>
      <c r="HQR15">
        <v>93.424999999999997</v>
      </c>
      <c r="HQS15">
        <v>93.424999999999997</v>
      </c>
      <c r="HQT15">
        <v>93.424999999999997</v>
      </c>
      <c r="HQU15">
        <v>93.424999999999997</v>
      </c>
      <c r="HQV15">
        <v>93.424999999999997</v>
      </c>
      <c r="HQW15">
        <v>93.424999999999997</v>
      </c>
      <c r="HQX15">
        <v>93.424999999999997</v>
      </c>
      <c r="HQY15">
        <v>93.424999999999997</v>
      </c>
      <c r="HQZ15">
        <v>93.424999999999997</v>
      </c>
      <c r="HRA15">
        <v>93.424999999999997</v>
      </c>
      <c r="HRB15">
        <v>93.424999999999997</v>
      </c>
      <c r="HRC15">
        <v>93.424999999999997</v>
      </c>
      <c r="HRD15">
        <v>93.424999999999997</v>
      </c>
      <c r="HRE15">
        <v>93.424999999999997</v>
      </c>
      <c r="HRF15">
        <v>93.424999999999997</v>
      </c>
      <c r="HRG15">
        <v>93.424999999999997</v>
      </c>
      <c r="HRH15">
        <v>93.424999999999997</v>
      </c>
      <c r="HRI15">
        <v>93.424999999999997</v>
      </c>
      <c r="HRJ15">
        <v>93.424999999999997</v>
      </c>
      <c r="HRK15">
        <v>93.424999999999997</v>
      </c>
      <c r="HRL15">
        <v>93.424999999999997</v>
      </c>
      <c r="HRM15">
        <v>93.424999999999997</v>
      </c>
      <c r="HRN15">
        <v>93.424999999999997</v>
      </c>
      <c r="HRO15">
        <v>93.424999999999997</v>
      </c>
      <c r="HRP15">
        <v>93.424999999999997</v>
      </c>
      <c r="HRQ15">
        <v>93.424999999999997</v>
      </c>
      <c r="HRR15">
        <v>93.424999999999997</v>
      </c>
      <c r="HRS15">
        <v>93.424999999999997</v>
      </c>
      <c r="HRT15">
        <v>93.424999999999997</v>
      </c>
      <c r="HRU15">
        <v>93.424999999999997</v>
      </c>
      <c r="HRV15">
        <v>93.424999999999997</v>
      </c>
      <c r="HRW15">
        <v>93.424999999999997</v>
      </c>
      <c r="HRX15">
        <v>93.424999999999997</v>
      </c>
      <c r="HRY15">
        <v>93.424999999999997</v>
      </c>
      <c r="HRZ15">
        <v>93.424999999999997</v>
      </c>
      <c r="HSA15">
        <v>93.424999999999997</v>
      </c>
      <c r="HSB15">
        <v>93.424999999999997</v>
      </c>
      <c r="HSC15">
        <v>93.424999999999997</v>
      </c>
      <c r="HSD15">
        <v>93.424999999999997</v>
      </c>
      <c r="HSE15">
        <v>93.424999999999997</v>
      </c>
      <c r="HSF15">
        <v>93.424999999999997</v>
      </c>
      <c r="HSG15">
        <v>93.424999999999997</v>
      </c>
      <c r="HSH15">
        <v>93.424999999999997</v>
      </c>
      <c r="HSI15">
        <v>93.424999999999997</v>
      </c>
      <c r="HSJ15">
        <v>93.424999999999997</v>
      </c>
      <c r="HSK15">
        <v>93.424999999999997</v>
      </c>
      <c r="HSL15">
        <v>93.424999999999997</v>
      </c>
      <c r="HSM15">
        <v>93.424999999999997</v>
      </c>
      <c r="HSN15">
        <v>93.424999999999997</v>
      </c>
      <c r="HSO15">
        <v>93.424999999999997</v>
      </c>
      <c r="HSP15">
        <v>93.424999999999997</v>
      </c>
      <c r="HSQ15">
        <v>93.424999999999997</v>
      </c>
      <c r="HSR15">
        <v>93.424999999999997</v>
      </c>
      <c r="HSS15">
        <v>93.424999999999997</v>
      </c>
      <c r="HST15">
        <v>93.424999999999997</v>
      </c>
      <c r="HSU15">
        <v>93.424999999999997</v>
      </c>
      <c r="HSV15">
        <v>93.424999999999997</v>
      </c>
      <c r="HSW15">
        <v>93.424999999999997</v>
      </c>
      <c r="HSX15">
        <v>93.424999999999997</v>
      </c>
      <c r="HSY15">
        <v>93.424999999999997</v>
      </c>
      <c r="HSZ15">
        <v>93.424999999999997</v>
      </c>
      <c r="HTA15">
        <v>93.424999999999997</v>
      </c>
      <c r="HTB15">
        <v>93.424999999999997</v>
      </c>
      <c r="HTC15">
        <v>93.424999999999997</v>
      </c>
      <c r="HTD15">
        <v>93.424999999999997</v>
      </c>
      <c r="HTE15">
        <v>93.424999999999997</v>
      </c>
      <c r="HTF15">
        <v>93.424999999999997</v>
      </c>
      <c r="HTG15">
        <v>93.424999999999997</v>
      </c>
      <c r="HTH15">
        <v>93.424999999999997</v>
      </c>
      <c r="HTI15">
        <v>93.424999999999997</v>
      </c>
      <c r="HTJ15">
        <v>93.424999999999997</v>
      </c>
      <c r="HTK15">
        <v>93.424999999999997</v>
      </c>
      <c r="HTL15">
        <v>93.424999999999997</v>
      </c>
      <c r="HTM15">
        <v>93.424999999999997</v>
      </c>
      <c r="HTN15">
        <v>93.424999999999997</v>
      </c>
      <c r="HTO15">
        <v>93.424999999999997</v>
      </c>
      <c r="HTP15">
        <v>93.424999999999997</v>
      </c>
      <c r="HTQ15">
        <v>93.424999999999997</v>
      </c>
      <c r="HTR15">
        <v>93.424999999999997</v>
      </c>
      <c r="HTS15">
        <v>93.424999999999997</v>
      </c>
      <c r="HTT15">
        <v>93.424999999999997</v>
      </c>
      <c r="HTU15">
        <v>93.424999999999997</v>
      </c>
      <c r="HTV15">
        <v>93.424999999999997</v>
      </c>
      <c r="HTW15">
        <v>93.424999999999997</v>
      </c>
      <c r="HTX15">
        <v>93.424999999999997</v>
      </c>
      <c r="HTY15">
        <v>93.424999999999997</v>
      </c>
      <c r="HTZ15">
        <v>93.424999999999997</v>
      </c>
      <c r="HUA15">
        <v>93.424999999999997</v>
      </c>
      <c r="HUB15">
        <v>93.424999999999997</v>
      </c>
      <c r="HUC15">
        <v>93.424999999999997</v>
      </c>
      <c r="HUD15">
        <v>93.424999999999997</v>
      </c>
      <c r="HUE15">
        <v>93.424999999999997</v>
      </c>
      <c r="HUF15">
        <v>93.424999999999997</v>
      </c>
      <c r="HUG15">
        <v>93.424999999999997</v>
      </c>
      <c r="HUH15">
        <v>93.424999999999997</v>
      </c>
      <c r="HUI15">
        <v>93.424999999999997</v>
      </c>
      <c r="HUJ15">
        <v>93.424999999999997</v>
      </c>
      <c r="HUK15">
        <v>93.424999999999997</v>
      </c>
      <c r="HUL15">
        <v>93.424999999999997</v>
      </c>
      <c r="HUM15">
        <v>93.424999999999997</v>
      </c>
      <c r="HUN15">
        <v>93.424999999999997</v>
      </c>
      <c r="HUO15">
        <v>93.424999999999997</v>
      </c>
      <c r="HUP15">
        <v>93.245000000000005</v>
      </c>
      <c r="HUQ15">
        <v>93.424999999999997</v>
      </c>
      <c r="HUR15">
        <v>93.424999999999997</v>
      </c>
      <c r="HUS15">
        <v>93.424999999999997</v>
      </c>
      <c r="HUT15">
        <v>93.424999999999997</v>
      </c>
      <c r="HUU15">
        <v>93.424999999999997</v>
      </c>
      <c r="HUV15">
        <v>93.424999999999997</v>
      </c>
      <c r="HUW15">
        <v>93.424999999999997</v>
      </c>
      <c r="HUX15">
        <v>93.424999999999997</v>
      </c>
      <c r="HUY15">
        <v>93.424999999999997</v>
      </c>
      <c r="HUZ15">
        <v>93.424999999999997</v>
      </c>
      <c r="HVA15">
        <v>93.424999999999997</v>
      </c>
      <c r="HVB15">
        <v>93.424999999999997</v>
      </c>
      <c r="HVC15">
        <v>93.424999999999997</v>
      </c>
      <c r="HVD15">
        <v>93.424999999999997</v>
      </c>
      <c r="HVE15">
        <v>93.424999999999997</v>
      </c>
      <c r="HVF15">
        <v>93.424999999999997</v>
      </c>
      <c r="HVG15">
        <v>93.424999999999997</v>
      </c>
      <c r="HVH15">
        <v>93.424999999999997</v>
      </c>
      <c r="HVI15">
        <v>93.424999999999997</v>
      </c>
      <c r="HVJ15">
        <v>93.424999999999997</v>
      </c>
      <c r="HVK15">
        <v>93.424999999999997</v>
      </c>
      <c r="HVL15">
        <v>93.424999999999997</v>
      </c>
      <c r="HVM15">
        <v>93.424999999999997</v>
      </c>
      <c r="HVN15">
        <v>93.424999999999997</v>
      </c>
      <c r="HVO15">
        <v>93.424999999999997</v>
      </c>
      <c r="HVP15">
        <v>93.424999999999997</v>
      </c>
      <c r="HVQ15">
        <v>93.424999999999997</v>
      </c>
      <c r="HVR15">
        <v>93.424999999999997</v>
      </c>
      <c r="HVS15">
        <v>93.424999999999997</v>
      </c>
      <c r="HVT15">
        <v>93.424999999999997</v>
      </c>
      <c r="HVU15">
        <v>93.424999999999997</v>
      </c>
      <c r="HVV15">
        <v>93.424999999999997</v>
      </c>
      <c r="HVW15">
        <v>93.424999999999997</v>
      </c>
      <c r="HVX15">
        <v>93.424999999999997</v>
      </c>
      <c r="HVY15">
        <v>93.424999999999997</v>
      </c>
      <c r="HVZ15">
        <v>93.424999999999997</v>
      </c>
      <c r="HWA15">
        <v>93.424999999999997</v>
      </c>
      <c r="HWB15">
        <v>93.424999999999997</v>
      </c>
      <c r="HWC15">
        <v>93.424999999999997</v>
      </c>
      <c r="HWD15">
        <v>93.424999999999997</v>
      </c>
      <c r="HWE15">
        <v>93.424999999999997</v>
      </c>
      <c r="HWF15">
        <v>93.424999999999997</v>
      </c>
      <c r="HWG15">
        <v>93.424999999999997</v>
      </c>
      <c r="HWH15">
        <v>93.424999999999997</v>
      </c>
      <c r="HWI15">
        <v>93.424999999999997</v>
      </c>
      <c r="HWJ15">
        <v>93.424999999999997</v>
      </c>
      <c r="HWK15">
        <v>93.424999999999997</v>
      </c>
      <c r="HWL15">
        <v>93.424999999999997</v>
      </c>
      <c r="HWM15">
        <v>93.424999999999997</v>
      </c>
      <c r="HWN15">
        <v>93.424999999999997</v>
      </c>
      <c r="HWO15">
        <v>93.424999999999997</v>
      </c>
      <c r="HWP15">
        <v>93.424999999999997</v>
      </c>
      <c r="HWQ15">
        <v>93.424999999999997</v>
      </c>
      <c r="HWR15">
        <v>93.424999999999997</v>
      </c>
      <c r="HWS15">
        <v>93.424999999999997</v>
      </c>
      <c r="HWT15">
        <v>93.424999999999997</v>
      </c>
      <c r="HWU15">
        <v>93.424999999999997</v>
      </c>
      <c r="HWV15">
        <v>93.424999999999997</v>
      </c>
      <c r="HWW15">
        <v>93.424999999999997</v>
      </c>
      <c r="HWX15">
        <v>93.424999999999997</v>
      </c>
      <c r="HWY15">
        <v>93.424999999999997</v>
      </c>
      <c r="HWZ15">
        <v>93.424999999999997</v>
      </c>
      <c r="HXA15">
        <v>93.424999999999997</v>
      </c>
      <c r="HXB15">
        <v>93.424999999999997</v>
      </c>
      <c r="HXC15">
        <v>93.424999999999997</v>
      </c>
      <c r="HXD15">
        <v>93.424999999999997</v>
      </c>
      <c r="HXE15">
        <v>93.424999999999997</v>
      </c>
      <c r="HXF15">
        <v>93.424999999999997</v>
      </c>
      <c r="HXG15">
        <v>93.424999999999997</v>
      </c>
      <c r="HXH15">
        <v>93.424999999999997</v>
      </c>
      <c r="HXI15">
        <v>93.424999999999997</v>
      </c>
      <c r="HXJ15">
        <v>93.424999999999997</v>
      </c>
      <c r="HXK15">
        <v>93.424999999999997</v>
      </c>
      <c r="HXL15">
        <v>93.424999999999997</v>
      </c>
      <c r="HXM15">
        <v>93.424999999999997</v>
      </c>
      <c r="HXN15">
        <v>93.424999999999997</v>
      </c>
      <c r="HXO15">
        <v>93.424999999999997</v>
      </c>
      <c r="HXP15">
        <v>93.424999999999997</v>
      </c>
      <c r="HXQ15">
        <v>93.424999999999997</v>
      </c>
      <c r="HXR15">
        <v>93.424999999999997</v>
      </c>
      <c r="HXS15">
        <v>93.424999999999997</v>
      </c>
      <c r="HXT15">
        <v>93.424999999999997</v>
      </c>
      <c r="HXU15">
        <v>93.424999999999997</v>
      </c>
      <c r="HXV15">
        <v>93.424999999999997</v>
      </c>
      <c r="HXW15">
        <v>93.424999999999997</v>
      </c>
      <c r="HXX15">
        <v>93.424999999999997</v>
      </c>
      <c r="HXY15">
        <v>93.424999999999997</v>
      </c>
      <c r="HXZ15">
        <v>93.424999999999997</v>
      </c>
      <c r="HYA15">
        <v>93.424999999999997</v>
      </c>
      <c r="HYB15">
        <v>93.424999999999997</v>
      </c>
      <c r="HYC15">
        <v>93.424999999999997</v>
      </c>
      <c r="HYD15">
        <v>93.424999999999997</v>
      </c>
      <c r="HYE15">
        <v>93.424999999999997</v>
      </c>
      <c r="HYF15">
        <v>93.424999999999997</v>
      </c>
      <c r="HYG15">
        <v>93.424999999999997</v>
      </c>
      <c r="HYH15">
        <v>93.424999999999997</v>
      </c>
      <c r="HYI15">
        <v>93.424999999999997</v>
      </c>
      <c r="HYJ15">
        <v>93.424999999999997</v>
      </c>
      <c r="HYK15">
        <v>93.424999999999997</v>
      </c>
      <c r="HYL15">
        <v>93.424999999999997</v>
      </c>
      <c r="HYM15">
        <v>93.424999999999997</v>
      </c>
      <c r="HYN15">
        <v>93.424999999999997</v>
      </c>
      <c r="HYO15">
        <v>93.424999999999997</v>
      </c>
      <c r="HYP15">
        <v>93.424999999999997</v>
      </c>
      <c r="HYQ15">
        <v>93.424999999999997</v>
      </c>
      <c r="HYR15">
        <v>93.424999999999997</v>
      </c>
      <c r="HYS15">
        <v>93.424999999999997</v>
      </c>
      <c r="HYT15">
        <v>93.424999999999997</v>
      </c>
      <c r="HYU15">
        <v>93.424999999999997</v>
      </c>
      <c r="HYV15">
        <v>93.424999999999997</v>
      </c>
      <c r="HYW15">
        <v>93.424999999999997</v>
      </c>
      <c r="HYX15">
        <v>93.424999999999997</v>
      </c>
      <c r="HYY15">
        <v>93.424999999999997</v>
      </c>
      <c r="HYZ15">
        <v>93.424999999999997</v>
      </c>
      <c r="HZA15">
        <v>93.424999999999997</v>
      </c>
      <c r="HZB15">
        <v>93.424999999999997</v>
      </c>
      <c r="HZC15">
        <v>93.424999999999997</v>
      </c>
      <c r="HZD15">
        <v>93.424999999999997</v>
      </c>
      <c r="HZE15">
        <v>93.424999999999997</v>
      </c>
      <c r="HZF15">
        <v>93.424999999999997</v>
      </c>
      <c r="HZG15">
        <v>93.424999999999997</v>
      </c>
      <c r="HZH15">
        <v>93.424999999999997</v>
      </c>
      <c r="HZI15">
        <v>93.424999999999997</v>
      </c>
      <c r="HZJ15">
        <v>93.424999999999997</v>
      </c>
      <c r="HZK15">
        <v>93.424999999999997</v>
      </c>
      <c r="HZL15">
        <v>93.424999999999997</v>
      </c>
      <c r="HZM15">
        <v>93.424999999999997</v>
      </c>
      <c r="HZN15">
        <v>93.424999999999997</v>
      </c>
      <c r="HZO15">
        <v>93.424999999999997</v>
      </c>
      <c r="HZP15">
        <v>93.424999999999997</v>
      </c>
      <c r="HZQ15">
        <v>93.424999999999997</v>
      </c>
      <c r="HZR15">
        <v>93.424999999999997</v>
      </c>
      <c r="HZS15">
        <v>93.424999999999997</v>
      </c>
      <c r="HZT15">
        <v>93.424999999999997</v>
      </c>
      <c r="HZU15">
        <v>93.424999999999997</v>
      </c>
      <c r="HZV15">
        <v>93.424999999999997</v>
      </c>
      <c r="HZW15">
        <v>93.424999999999997</v>
      </c>
      <c r="HZX15">
        <v>93.424999999999997</v>
      </c>
      <c r="HZY15">
        <v>93.424999999999997</v>
      </c>
      <c r="HZZ15">
        <v>93.424999999999997</v>
      </c>
      <c r="IAA15">
        <v>93.424999999999997</v>
      </c>
      <c r="IAB15">
        <v>93.424999999999997</v>
      </c>
      <c r="IAC15">
        <v>93.424999999999997</v>
      </c>
      <c r="IAD15">
        <v>93.424999999999997</v>
      </c>
      <c r="IAE15">
        <v>93.424999999999997</v>
      </c>
      <c r="IAF15">
        <v>93.424999999999997</v>
      </c>
      <c r="IAG15">
        <v>93.424999999999997</v>
      </c>
      <c r="IAH15">
        <v>93.424999999999997</v>
      </c>
      <c r="IAI15">
        <v>93.424999999999997</v>
      </c>
      <c r="IAJ15">
        <v>93.424999999999997</v>
      </c>
      <c r="IAK15">
        <v>93.424999999999997</v>
      </c>
      <c r="IAL15">
        <v>93.424999999999997</v>
      </c>
      <c r="IAM15">
        <v>93.424999999999997</v>
      </c>
      <c r="IAN15">
        <v>93.424999999999997</v>
      </c>
      <c r="IAO15">
        <v>93.424999999999997</v>
      </c>
      <c r="IAP15">
        <v>93.424999999999997</v>
      </c>
      <c r="IAQ15">
        <v>93.424999999999997</v>
      </c>
      <c r="IAR15">
        <v>93.424999999999997</v>
      </c>
      <c r="IAS15">
        <v>93.424999999999997</v>
      </c>
      <c r="IAT15">
        <v>93.424999999999997</v>
      </c>
      <c r="IAU15">
        <v>93.424999999999997</v>
      </c>
      <c r="IAV15">
        <v>93.424999999999997</v>
      </c>
      <c r="IAW15">
        <v>93.424999999999997</v>
      </c>
      <c r="IAX15">
        <v>93.424999999999997</v>
      </c>
      <c r="IAY15">
        <v>93.424999999999997</v>
      </c>
      <c r="IAZ15">
        <v>93.424999999999997</v>
      </c>
      <c r="IBA15">
        <v>93.424999999999997</v>
      </c>
      <c r="IBB15">
        <v>93.424999999999997</v>
      </c>
      <c r="IBC15">
        <v>93.424999999999997</v>
      </c>
      <c r="IBD15">
        <v>93.424999999999997</v>
      </c>
      <c r="IBE15">
        <v>93.424999999999997</v>
      </c>
      <c r="IBF15">
        <v>93.424999999999997</v>
      </c>
      <c r="IBG15">
        <v>93.424999999999997</v>
      </c>
      <c r="IBH15">
        <v>93.424999999999997</v>
      </c>
      <c r="IBI15">
        <v>93.424999999999997</v>
      </c>
      <c r="IBJ15">
        <v>93.424999999999997</v>
      </c>
      <c r="IBK15">
        <v>93.424999999999997</v>
      </c>
      <c r="IBL15">
        <v>93.424999999999997</v>
      </c>
      <c r="IBM15">
        <v>93.424999999999997</v>
      </c>
      <c r="IBN15">
        <v>93.424999999999997</v>
      </c>
      <c r="IBO15">
        <v>93.424999999999997</v>
      </c>
      <c r="IBP15">
        <v>93.424999999999997</v>
      </c>
      <c r="IBQ15">
        <v>93.424999999999997</v>
      </c>
      <c r="IBR15">
        <v>93.424999999999997</v>
      </c>
      <c r="IBS15">
        <v>93.424999999999997</v>
      </c>
      <c r="IBT15">
        <v>93.424999999999997</v>
      </c>
      <c r="IBU15">
        <v>93.424999999999997</v>
      </c>
      <c r="IBV15">
        <v>93.424999999999997</v>
      </c>
      <c r="IBW15">
        <v>93.424999999999997</v>
      </c>
      <c r="IBX15">
        <v>93.424999999999997</v>
      </c>
      <c r="IBY15">
        <v>93.424999999999997</v>
      </c>
      <c r="IBZ15">
        <v>93.424999999999997</v>
      </c>
      <c r="ICA15">
        <v>93.424999999999997</v>
      </c>
      <c r="ICB15">
        <v>93.424999999999997</v>
      </c>
      <c r="ICC15">
        <v>93.424999999999997</v>
      </c>
      <c r="ICD15">
        <v>93.424999999999997</v>
      </c>
      <c r="ICE15">
        <v>93.424999999999997</v>
      </c>
      <c r="ICF15">
        <v>93.424999999999997</v>
      </c>
      <c r="ICG15">
        <v>93.424999999999997</v>
      </c>
      <c r="ICH15">
        <v>93.424999999999997</v>
      </c>
      <c r="ICI15">
        <v>93.424999999999997</v>
      </c>
      <c r="ICJ15">
        <v>93.424999999999997</v>
      </c>
      <c r="ICK15">
        <v>93.424999999999997</v>
      </c>
      <c r="ICL15">
        <v>93.424999999999997</v>
      </c>
      <c r="ICM15">
        <v>93.424999999999997</v>
      </c>
      <c r="ICN15">
        <v>93.424999999999997</v>
      </c>
      <c r="ICO15">
        <v>93.424999999999997</v>
      </c>
      <c r="ICP15">
        <v>93.424999999999997</v>
      </c>
      <c r="ICQ15">
        <v>93.424999999999997</v>
      </c>
      <c r="ICR15">
        <v>93.424999999999997</v>
      </c>
      <c r="ICS15">
        <v>93.424999999999997</v>
      </c>
      <c r="ICT15">
        <v>93.424999999999997</v>
      </c>
      <c r="ICU15">
        <v>93.424999999999997</v>
      </c>
      <c r="ICV15">
        <v>93.424999999999997</v>
      </c>
      <c r="ICW15">
        <v>93.424999999999997</v>
      </c>
      <c r="ICX15">
        <v>93.424999999999997</v>
      </c>
      <c r="ICY15">
        <v>95.11</v>
      </c>
      <c r="ICZ15">
        <v>95.11</v>
      </c>
      <c r="IDA15">
        <v>95.11</v>
      </c>
      <c r="IDB15">
        <v>95.11</v>
      </c>
      <c r="IDC15">
        <v>95.11</v>
      </c>
      <c r="IDD15">
        <v>95.11</v>
      </c>
      <c r="IDE15">
        <v>95.11</v>
      </c>
      <c r="IDF15">
        <v>95.11</v>
      </c>
      <c r="IDG15">
        <v>95.11</v>
      </c>
      <c r="IDH15">
        <v>95.11</v>
      </c>
      <c r="IDI15">
        <v>95.11</v>
      </c>
      <c r="IDJ15">
        <v>95.11</v>
      </c>
      <c r="IDK15">
        <v>95.11</v>
      </c>
      <c r="IDL15">
        <v>95.11</v>
      </c>
      <c r="IDM15">
        <v>95.11</v>
      </c>
      <c r="IDN15">
        <v>95.11</v>
      </c>
      <c r="IDO15">
        <v>95.11</v>
      </c>
      <c r="IDP15">
        <v>95.11</v>
      </c>
      <c r="IDQ15">
        <v>95.11</v>
      </c>
      <c r="IDR15">
        <v>95.11</v>
      </c>
      <c r="IDS15">
        <v>95.11</v>
      </c>
      <c r="IDT15">
        <v>95.11</v>
      </c>
      <c r="IDU15">
        <v>95.11</v>
      </c>
      <c r="IDV15">
        <v>95.11</v>
      </c>
      <c r="IDW15">
        <v>95.11</v>
      </c>
      <c r="IDX15">
        <v>95.11</v>
      </c>
      <c r="IDY15">
        <v>95.11</v>
      </c>
      <c r="IDZ15">
        <v>95.11</v>
      </c>
      <c r="IEA15">
        <v>95.11</v>
      </c>
      <c r="IEB15">
        <v>95.11</v>
      </c>
      <c r="IEC15">
        <v>95.11</v>
      </c>
      <c r="IED15">
        <v>95.11</v>
      </c>
      <c r="IEE15">
        <v>95.11</v>
      </c>
      <c r="IEF15">
        <v>95.11</v>
      </c>
      <c r="IEG15">
        <v>95.11</v>
      </c>
      <c r="IEH15">
        <v>95.11</v>
      </c>
      <c r="IEI15">
        <v>95.11</v>
      </c>
      <c r="IEJ15">
        <v>95.11</v>
      </c>
      <c r="IEK15">
        <v>95.11</v>
      </c>
      <c r="IEL15">
        <v>95.11</v>
      </c>
      <c r="IEM15">
        <v>95.11</v>
      </c>
      <c r="IEN15">
        <v>95.11</v>
      </c>
      <c r="IEO15">
        <v>95.11</v>
      </c>
      <c r="IEP15">
        <v>95.11</v>
      </c>
      <c r="IEQ15">
        <v>95.11</v>
      </c>
      <c r="IER15">
        <v>95.11</v>
      </c>
      <c r="IES15">
        <v>95.11</v>
      </c>
      <c r="IET15">
        <v>95.11</v>
      </c>
      <c r="IEU15">
        <v>95.11</v>
      </c>
      <c r="IEV15">
        <v>95.11</v>
      </c>
      <c r="IEW15">
        <v>95.11</v>
      </c>
      <c r="IEX15">
        <v>95.11</v>
      </c>
      <c r="IEY15">
        <v>95.11</v>
      </c>
      <c r="IEZ15">
        <v>95.11</v>
      </c>
      <c r="IFA15">
        <v>95.11</v>
      </c>
      <c r="IFB15">
        <v>95.11</v>
      </c>
      <c r="IFC15">
        <v>95.11</v>
      </c>
      <c r="IFD15">
        <v>95.11</v>
      </c>
      <c r="IFE15">
        <v>95.11</v>
      </c>
      <c r="IFF15">
        <v>95.11</v>
      </c>
      <c r="IFG15">
        <v>95.11</v>
      </c>
      <c r="IFH15">
        <v>95.11</v>
      </c>
      <c r="IFI15">
        <v>95.11</v>
      </c>
      <c r="IFJ15">
        <v>95.11</v>
      </c>
      <c r="IFK15">
        <v>95.11</v>
      </c>
      <c r="IFL15">
        <v>95.11</v>
      </c>
      <c r="IFM15">
        <v>95.11</v>
      </c>
      <c r="IFN15">
        <v>95.11</v>
      </c>
      <c r="IFO15">
        <v>95.11</v>
      </c>
      <c r="IFP15">
        <v>95.11</v>
      </c>
      <c r="IFQ15">
        <v>95.11</v>
      </c>
      <c r="IFR15">
        <v>95.11</v>
      </c>
      <c r="IFS15">
        <v>95.11</v>
      </c>
      <c r="IFT15">
        <v>95.11</v>
      </c>
      <c r="IFU15">
        <v>95.11</v>
      </c>
      <c r="IFV15">
        <v>95.11</v>
      </c>
      <c r="IFW15">
        <v>95.11</v>
      </c>
      <c r="IFX15">
        <v>95.11</v>
      </c>
      <c r="IFY15">
        <v>95.11</v>
      </c>
      <c r="IFZ15">
        <v>95.11</v>
      </c>
      <c r="IGA15">
        <v>95.11</v>
      </c>
      <c r="IGB15">
        <v>95.11</v>
      </c>
      <c r="IGC15">
        <v>95.11</v>
      </c>
      <c r="IGD15">
        <v>95.11</v>
      </c>
      <c r="IGE15">
        <v>95.11</v>
      </c>
      <c r="IGF15">
        <v>95.11</v>
      </c>
      <c r="IGG15">
        <v>95.11</v>
      </c>
      <c r="IGH15">
        <v>95.11</v>
      </c>
      <c r="IGI15">
        <v>95.11</v>
      </c>
      <c r="IGJ15">
        <v>95.11</v>
      </c>
      <c r="IGK15">
        <v>95.11</v>
      </c>
      <c r="IGL15">
        <v>95.11</v>
      </c>
      <c r="IGM15">
        <v>95.11</v>
      </c>
      <c r="IGN15">
        <v>95.11</v>
      </c>
      <c r="IGO15">
        <v>95.11</v>
      </c>
      <c r="IGP15">
        <v>95.11</v>
      </c>
      <c r="IGQ15">
        <v>95.11</v>
      </c>
      <c r="IGR15">
        <v>95.11</v>
      </c>
      <c r="IGS15">
        <v>95.11</v>
      </c>
      <c r="IGT15">
        <v>95.11</v>
      </c>
      <c r="IGU15">
        <v>95.11</v>
      </c>
      <c r="IGV15">
        <v>95.11</v>
      </c>
      <c r="IGW15">
        <v>95.11</v>
      </c>
      <c r="IGX15">
        <v>95.11</v>
      </c>
      <c r="IGY15">
        <v>95.11</v>
      </c>
      <c r="IGZ15">
        <v>95.11</v>
      </c>
      <c r="IHA15">
        <v>95.11</v>
      </c>
      <c r="IHB15">
        <v>95.11</v>
      </c>
      <c r="IHC15">
        <v>95.11</v>
      </c>
      <c r="IHD15">
        <v>95.11</v>
      </c>
      <c r="IHE15">
        <v>95.11</v>
      </c>
      <c r="IHF15">
        <v>95.11</v>
      </c>
      <c r="IHG15">
        <v>95.11</v>
      </c>
      <c r="IHH15">
        <v>95.11</v>
      </c>
      <c r="IHI15">
        <v>95.11</v>
      </c>
      <c r="IHJ15">
        <v>95.11</v>
      </c>
      <c r="IHK15">
        <v>95.11</v>
      </c>
      <c r="IHL15">
        <v>95.11</v>
      </c>
      <c r="IHM15">
        <v>95.11</v>
      </c>
      <c r="IHN15">
        <v>95.11</v>
      </c>
      <c r="IHO15">
        <v>95.11</v>
      </c>
      <c r="IHP15">
        <v>95.11</v>
      </c>
      <c r="IHQ15">
        <v>95.11</v>
      </c>
      <c r="IHR15">
        <v>95.11</v>
      </c>
      <c r="IHS15">
        <v>95.11</v>
      </c>
      <c r="IHT15">
        <v>95.11</v>
      </c>
      <c r="IHU15">
        <v>95.11</v>
      </c>
      <c r="IHV15">
        <v>95.11</v>
      </c>
      <c r="IHW15">
        <v>95.11</v>
      </c>
      <c r="IHX15">
        <v>95.11</v>
      </c>
      <c r="IHY15">
        <v>95.11</v>
      </c>
      <c r="IHZ15">
        <v>95.11</v>
      </c>
      <c r="IIA15">
        <v>95.11</v>
      </c>
      <c r="IIB15">
        <v>95.11</v>
      </c>
      <c r="IIC15">
        <v>95.11</v>
      </c>
      <c r="IID15">
        <v>95.11</v>
      </c>
      <c r="IIE15">
        <v>95.11</v>
      </c>
      <c r="IIF15">
        <v>95.11</v>
      </c>
      <c r="IIG15">
        <v>95.11</v>
      </c>
      <c r="IIH15">
        <v>95.11</v>
      </c>
      <c r="III15">
        <v>95.11</v>
      </c>
      <c r="IIJ15">
        <v>95.11</v>
      </c>
      <c r="IIK15">
        <v>95.11</v>
      </c>
      <c r="IIL15">
        <v>95.11</v>
      </c>
      <c r="IIM15">
        <v>95.11</v>
      </c>
      <c r="IIN15">
        <v>95.11</v>
      </c>
      <c r="IIO15">
        <v>95.11</v>
      </c>
      <c r="IIP15">
        <v>95.11</v>
      </c>
      <c r="IIQ15">
        <v>95.11</v>
      </c>
      <c r="IIR15">
        <v>95.11</v>
      </c>
      <c r="IIS15">
        <v>95.11</v>
      </c>
      <c r="IIT15">
        <v>95.11</v>
      </c>
      <c r="IIU15">
        <v>95.11</v>
      </c>
      <c r="IIV15">
        <v>95.11</v>
      </c>
      <c r="IIW15">
        <v>95.11</v>
      </c>
      <c r="IIX15">
        <v>95.11</v>
      </c>
      <c r="IIY15">
        <v>95.11</v>
      </c>
      <c r="IIZ15">
        <v>95.11</v>
      </c>
      <c r="IJA15">
        <v>95.11</v>
      </c>
      <c r="IJB15">
        <v>95.11</v>
      </c>
      <c r="IJC15">
        <v>95.11</v>
      </c>
      <c r="IJD15">
        <v>95.11</v>
      </c>
      <c r="IJE15">
        <v>95.11</v>
      </c>
      <c r="IJF15">
        <v>95.11</v>
      </c>
      <c r="IJG15">
        <v>95.11</v>
      </c>
      <c r="IJH15">
        <v>95.11</v>
      </c>
      <c r="IJI15">
        <v>95.11</v>
      </c>
      <c r="IJJ15">
        <v>95.11</v>
      </c>
      <c r="IJK15">
        <v>95.11</v>
      </c>
      <c r="IJL15">
        <v>95.11</v>
      </c>
      <c r="IJM15">
        <v>95.11</v>
      </c>
      <c r="IJN15">
        <v>95.11</v>
      </c>
      <c r="IJO15">
        <v>95.11</v>
      </c>
      <c r="IJP15">
        <v>95.11</v>
      </c>
      <c r="IJQ15">
        <v>95.11</v>
      </c>
      <c r="IJR15">
        <v>95.11</v>
      </c>
      <c r="IJS15">
        <v>95.11</v>
      </c>
      <c r="IJT15">
        <v>95.11</v>
      </c>
      <c r="IJU15">
        <v>95.11</v>
      </c>
      <c r="IJV15">
        <v>95.11</v>
      </c>
      <c r="IJW15">
        <v>95.11</v>
      </c>
      <c r="IJX15">
        <v>95.11</v>
      </c>
      <c r="IJY15">
        <v>95.11</v>
      </c>
      <c r="IJZ15">
        <v>95.11</v>
      </c>
      <c r="IKA15">
        <v>95.11</v>
      </c>
      <c r="IKB15">
        <v>95.11</v>
      </c>
      <c r="IKC15">
        <v>95.11</v>
      </c>
      <c r="IKD15">
        <v>95.11</v>
      </c>
      <c r="IKE15">
        <v>95.11</v>
      </c>
      <c r="IKF15">
        <v>95.11</v>
      </c>
      <c r="IKG15">
        <v>95.11</v>
      </c>
      <c r="IKH15">
        <v>95.11</v>
      </c>
      <c r="IKI15">
        <v>95.11</v>
      </c>
      <c r="IKJ15">
        <v>95.11</v>
      </c>
      <c r="IKK15">
        <v>95.11</v>
      </c>
      <c r="IKL15">
        <v>95.11</v>
      </c>
      <c r="IKM15">
        <v>95.11</v>
      </c>
      <c r="IKN15">
        <v>95.11</v>
      </c>
      <c r="IKO15">
        <v>95.11</v>
      </c>
      <c r="IKP15">
        <v>95.11</v>
      </c>
      <c r="IKQ15">
        <v>95.11</v>
      </c>
      <c r="IKR15">
        <v>95.11</v>
      </c>
      <c r="IKS15">
        <v>95.11</v>
      </c>
      <c r="IKT15">
        <v>95.11</v>
      </c>
      <c r="IKU15">
        <v>95.11</v>
      </c>
      <c r="IKV15">
        <v>95.11</v>
      </c>
      <c r="IKW15">
        <v>95.11</v>
      </c>
      <c r="IKX15">
        <v>95.11</v>
      </c>
      <c r="IKY15">
        <v>95.11</v>
      </c>
      <c r="IKZ15">
        <v>95.11</v>
      </c>
      <c r="ILA15">
        <v>95.11</v>
      </c>
      <c r="ILB15">
        <v>95.11</v>
      </c>
      <c r="ILC15">
        <v>95.11</v>
      </c>
      <c r="ILD15">
        <v>95.11</v>
      </c>
      <c r="ILE15">
        <v>95.11</v>
      </c>
      <c r="ILF15">
        <v>95.11</v>
      </c>
      <c r="ILG15">
        <v>95.11</v>
      </c>
      <c r="ILH15">
        <v>95.11</v>
      </c>
      <c r="ILI15">
        <v>95.11</v>
      </c>
      <c r="ILJ15">
        <v>95.11</v>
      </c>
      <c r="ILK15">
        <v>95.11</v>
      </c>
      <c r="ILL15">
        <v>95.11</v>
      </c>
      <c r="ILM15">
        <v>95.11</v>
      </c>
      <c r="ILN15">
        <v>95.11</v>
      </c>
      <c r="ILO15">
        <v>95.11</v>
      </c>
      <c r="ILP15">
        <v>95.11</v>
      </c>
      <c r="ILQ15">
        <v>95.11</v>
      </c>
      <c r="ILR15">
        <v>95.11</v>
      </c>
      <c r="ILS15">
        <v>95.11</v>
      </c>
      <c r="ILT15">
        <v>95.11</v>
      </c>
      <c r="ILU15">
        <v>95.11</v>
      </c>
      <c r="ILV15">
        <v>95.11</v>
      </c>
      <c r="ILW15">
        <v>95.11</v>
      </c>
      <c r="ILX15">
        <v>95.11</v>
      </c>
      <c r="ILY15">
        <v>95.11</v>
      </c>
      <c r="ILZ15">
        <v>95.11</v>
      </c>
      <c r="IMA15">
        <v>95.11</v>
      </c>
      <c r="IMB15">
        <v>95.11</v>
      </c>
      <c r="IMC15">
        <v>95.11</v>
      </c>
      <c r="IMD15">
        <v>95.11</v>
      </c>
      <c r="IME15">
        <v>95.11</v>
      </c>
      <c r="IMF15">
        <v>95.11</v>
      </c>
      <c r="IMG15">
        <v>95.11</v>
      </c>
      <c r="IMH15">
        <v>95.11</v>
      </c>
      <c r="IMI15">
        <v>95.11</v>
      </c>
      <c r="IMJ15">
        <v>95.11</v>
      </c>
      <c r="IMK15">
        <v>95.11</v>
      </c>
      <c r="IML15">
        <v>95.11</v>
      </c>
      <c r="IMM15">
        <v>95.11</v>
      </c>
      <c r="IMN15">
        <v>95.11</v>
      </c>
      <c r="IMO15">
        <v>95.11</v>
      </c>
      <c r="IMP15">
        <v>95.11</v>
      </c>
      <c r="IMQ15">
        <v>95.11</v>
      </c>
      <c r="IMR15">
        <v>95.11</v>
      </c>
      <c r="IMS15">
        <v>95.11</v>
      </c>
      <c r="IMT15">
        <v>95.11</v>
      </c>
      <c r="IMU15">
        <v>95.11</v>
      </c>
      <c r="IMV15">
        <v>95.11</v>
      </c>
      <c r="IMW15">
        <v>95.11</v>
      </c>
      <c r="IMX15">
        <v>95.11</v>
      </c>
      <c r="IMY15">
        <v>95.11</v>
      </c>
      <c r="IMZ15">
        <v>95.11</v>
      </c>
      <c r="INA15">
        <v>95.11</v>
      </c>
      <c r="INB15">
        <v>95.11</v>
      </c>
      <c r="INC15">
        <v>95.11</v>
      </c>
      <c r="IND15">
        <v>95.11</v>
      </c>
      <c r="INE15">
        <v>95.11</v>
      </c>
      <c r="INF15">
        <v>95.11</v>
      </c>
      <c r="ING15">
        <v>95.11</v>
      </c>
      <c r="INH15">
        <v>95.11</v>
      </c>
      <c r="INI15">
        <v>95.11</v>
      </c>
      <c r="INJ15">
        <v>95.11</v>
      </c>
      <c r="INK15">
        <v>95.11</v>
      </c>
      <c r="INL15">
        <v>95.11</v>
      </c>
      <c r="INM15">
        <v>95.11</v>
      </c>
      <c r="INN15">
        <v>95.11</v>
      </c>
      <c r="INO15">
        <v>95.11</v>
      </c>
      <c r="INP15">
        <v>95.11</v>
      </c>
      <c r="INQ15">
        <v>95.11</v>
      </c>
      <c r="INR15">
        <v>95.11</v>
      </c>
      <c r="INS15">
        <v>95.11</v>
      </c>
      <c r="INT15">
        <v>95.11</v>
      </c>
      <c r="INU15">
        <v>95.11</v>
      </c>
      <c r="INV15">
        <v>95.11</v>
      </c>
      <c r="INW15">
        <v>95.11</v>
      </c>
      <c r="INX15">
        <v>95.11</v>
      </c>
      <c r="INY15">
        <v>95.11</v>
      </c>
      <c r="INZ15">
        <v>95.11</v>
      </c>
      <c r="IOA15">
        <v>95.11</v>
      </c>
      <c r="IOB15">
        <v>95.11</v>
      </c>
      <c r="IOC15">
        <v>95.11</v>
      </c>
      <c r="IOD15">
        <v>95.11</v>
      </c>
      <c r="IOE15">
        <v>95.11</v>
      </c>
      <c r="IOF15">
        <v>95.11</v>
      </c>
      <c r="IOG15">
        <v>95.11</v>
      </c>
      <c r="IOH15">
        <v>95.11</v>
      </c>
      <c r="IOI15">
        <v>95.11</v>
      </c>
      <c r="IOJ15">
        <v>95.11</v>
      </c>
      <c r="IOK15">
        <v>95.11</v>
      </c>
      <c r="IOL15">
        <v>95.11</v>
      </c>
      <c r="IOM15">
        <v>95.11</v>
      </c>
      <c r="ION15">
        <v>95.11</v>
      </c>
      <c r="IOO15">
        <v>95.11</v>
      </c>
      <c r="IOP15">
        <v>95.11</v>
      </c>
      <c r="IOQ15">
        <v>95.11</v>
      </c>
      <c r="IOR15">
        <v>95.11</v>
      </c>
      <c r="IOS15">
        <v>95.11</v>
      </c>
      <c r="IOT15">
        <v>95.11</v>
      </c>
      <c r="IOU15">
        <v>95.11</v>
      </c>
      <c r="IOV15">
        <v>95.11</v>
      </c>
      <c r="IOW15">
        <v>95.11</v>
      </c>
      <c r="IOX15">
        <v>95.11</v>
      </c>
      <c r="IOY15">
        <v>95.11</v>
      </c>
      <c r="IOZ15">
        <v>95.11</v>
      </c>
      <c r="IPA15">
        <v>95.11</v>
      </c>
      <c r="IPB15">
        <v>95.11</v>
      </c>
      <c r="IPC15">
        <v>95.11</v>
      </c>
      <c r="IPD15">
        <v>95.11</v>
      </c>
      <c r="IPE15">
        <v>95.11</v>
      </c>
      <c r="IPF15">
        <v>95.11</v>
      </c>
      <c r="IPG15">
        <v>95.11</v>
      </c>
      <c r="IPH15">
        <v>95.11</v>
      </c>
      <c r="IPI15">
        <v>95.11</v>
      </c>
      <c r="IPJ15">
        <v>95.11</v>
      </c>
      <c r="IPK15">
        <v>95.11</v>
      </c>
      <c r="IPL15">
        <v>95.11</v>
      </c>
      <c r="IPM15">
        <v>95.11</v>
      </c>
      <c r="IPN15">
        <v>95.11</v>
      </c>
      <c r="IPO15">
        <v>95.11</v>
      </c>
      <c r="IPP15">
        <v>95.11</v>
      </c>
      <c r="IPQ15">
        <v>95.11</v>
      </c>
      <c r="IPR15">
        <v>95.11</v>
      </c>
      <c r="IPS15">
        <v>95.11</v>
      </c>
      <c r="IPT15">
        <v>95.11</v>
      </c>
      <c r="IPU15">
        <v>95.11</v>
      </c>
      <c r="IPV15">
        <v>95.11</v>
      </c>
      <c r="IPW15">
        <v>95.11</v>
      </c>
      <c r="IPX15">
        <v>95.11</v>
      </c>
      <c r="IPY15">
        <v>95.11</v>
      </c>
      <c r="IPZ15">
        <v>95.11</v>
      </c>
      <c r="IQA15">
        <v>95.11</v>
      </c>
      <c r="IQB15">
        <v>95.11</v>
      </c>
      <c r="IQC15">
        <v>95.11</v>
      </c>
      <c r="IQD15">
        <v>95.11</v>
      </c>
      <c r="IQE15">
        <v>95.11</v>
      </c>
      <c r="IQF15">
        <v>95.11</v>
      </c>
      <c r="IQG15">
        <v>95.11</v>
      </c>
      <c r="IQH15">
        <v>95.11</v>
      </c>
      <c r="IQI15">
        <v>95.11</v>
      </c>
      <c r="IQJ15">
        <v>95.11</v>
      </c>
      <c r="IQK15">
        <v>95.11</v>
      </c>
      <c r="IQL15">
        <v>95.11</v>
      </c>
      <c r="IQM15">
        <v>95.11</v>
      </c>
      <c r="IQN15">
        <v>95.11</v>
      </c>
      <c r="IQO15">
        <v>95.11</v>
      </c>
      <c r="IQP15">
        <v>95.11</v>
      </c>
      <c r="IQQ15">
        <v>95.11</v>
      </c>
      <c r="IQR15">
        <v>95.11</v>
      </c>
      <c r="IQS15">
        <v>95.11</v>
      </c>
      <c r="IQT15">
        <v>95.11</v>
      </c>
      <c r="IQU15">
        <v>95.11</v>
      </c>
      <c r="IQV15">
        <v>95.11</v>
      </c>
      <c r="IQW15">
        <v>95.11</v>
      </c>
      <c r="IQX15">
        <v>95.11</v>
      </c>
      <c r="IQY15">
        <v>95.11</v>
      </c>
      <c r="IQZ15">
        <v>95.11</v>
      </c>
      <c r="IRA15">
        <v>95.11</v>
      </c>
      <c r="IRB15">
        <v>95.11</v>
      </c>
      <c r="IRC15">
        <v>95.11</v>
      </c>
      <c r="IRD15">
        <v>95.11</v>
      </c>
      <c r="IRE15">
        <v>95.11</v>
      </c>
      <c r="IRF15">
        <v>95.11</v>
      </c>
      <c r="IRG15">
        <v>95.11</v>
      </c>
      <c r="IRH15">
        <v>95.11</v>
      </c>
      <c r="IRI15">
        <v>95.11</v>
      </c>
      <c r="IRJ15">
        <v>95.11</v>
      </c>
      <c r="IRK15">
        <v>95.11</v>
      </c>
      <c r="IRL15">
        <v>95.11</v>
      </c>
      <c r="IRM15">
        <v>95.11</v>
      </c>
      <c r="IRN15">
        <v>95.11</v>
      </c>
      <c r="IRO15">
        <v>95.11</v>
      </c>
      <c r="IRP15">
        <v>95.11</v>
      </c>
      <c r="IRQ15">
        <v>95.11</v>
      </c>
      <c r="IRR15">
        <v>95.11</v>
      </c>
      <c r="IRS15">
        <v>95.11</v>
      </c>
      <c r="IRT15">
        <v>95.11</v>
      </c>
      <c r="IRU15">
        <v>95.11</v>
      </c>
      <c r="IRV15">
        <v>95.11</v>
      </c>
      <c r="IRW15">
        <v>95.11</v>
      </c>
      <c r="IRX15">
        <v>95.11</v>
      </c>
      <c r="IRY15">
        <v>95.11</v>
      </c>
      <c r="IRZ15">
        <v>95.11</v>
      </c>
      <c r="ISA15">
        <v>95.11</v>
      </c>
      <c r="ISB15">
        <v>95.11</v>
      </c>
      <c r="ISC15">
        <v>95.11</v>
      </c>
      <c r="ISD15">
        <v>95.11</v>
      </c>
      <c r="ISE15">
        <v>95.11</v>
      </c>
      <c r="ISF15">
        <v>95.11</v>
      </c>
      <c r="ISG15">
        <v>95.11</v>
      </c>
      <c r="ISH15">
        <v>95.11</v>
      </c>
      <c r="ISI15">
        <v>95.11</v>
      </c>
      <c r="ISJ15">
        <v>95.11</v>
      </c>
      <c r="ISK15">
        <v>95.11</v>
      </c>
      <c r="ISL15">
        <v>95.11</v>
      </c>
      <c r="ISM15">
        <v>95.11</v>
      </c>
      <c r="ISN15">
        <v>95.11</v>
      </c>
      <c r="ISO15">
        <v>95.11</v>
      </c>
      <c r="ISP15">
        <v>95.11</v>
      </c>
      <c r="ISQ15">
        <v>95.11</v>
      </c>
      <c r="ISR15">
        <v>95.11</v>
      </c>
      <c r="ISS15">
        <v>95.11</v>
      </c>
      <c r="IST15">
        <v>95.11</v>
      </c>
      <c r="ISU15">
        <v>95.11</v>
      </c>
      <c r="ISV15">
        <v>95.11</v>
      </c>
      <c r="ISW15">
        <v>95.11</v>
      </c>
      <c r="ISX15">
        <v>95.11</v>
      </c>
      <c r="ISY15">
        <v>95.11</v>
      </c>
      <c r="ISZ15">
        <v>95.11</v>
      </c>
      <c r="ITA15">
        <v>95.11</v>
      </c>
      <c r="ITB15">
        <v>95.11</v>
      </c>
      <c r="ITC15">
        <v>95.11</v>
      </c>
      <c r="ITD15">
        <v>95.11</v>
      </c>
      <c r="ITE15">
        <v>95.11</v>
      </c>
      <c r="ITF15">
        <v>95.11</v>
      </c>
      <c r="ITG15">
        <v>95.11</v>
      </c>
      <c r="ITH15">
        <v>95.11</v>
      </c>
      <c r="ITI15">
        <v>95.11</v>
      </c>
      <c r="ITJ15">
        <v>95.11</v>
      </c>
      <c r="ITK15">
        <v>95.11</v>
      </c>
      <c r="ITL15">
        <v>95.11</v>
      </c>
      <c r="ITM15">
        <v>95.11</v>
      </c>
      <c r="ITN15">
        <v>95.11</v>
      </c>
      <c r="ITO15">
        <v>95.11</v>
      </c>
      <c r="ITP15">
        <v>95.11</v>
      </c>
      <c r="ITQ15">
        <v>95.11</v>
      </c>
      <c r="ITR15">
        <v>95.11</v>
      </c>
      <c r="ITS15">
        <v>95.11</v>
      </c>
      <c r="ITT15">
        <v>95.11</v>
      </c>
      <c r="ITU15">
        <v>95.11</v>
      </c>
      <c r="ITV15">
        <v>95.11</v>
      </c>
      <c r="ITW15">
        <v>95.11</v>
      </c>
      <c r="ITX15">
        <v>95.11</v>
      </c>
      <c r="ITY15">
        <v>95.11</v>
      </c>
      <c r="ITZ15">
        <v>95.11</v>
      </c>
      <c r="IUA15">
        <v>95.11</v>
      </c>
      <c r="IUB15">
        <v>95.11</v>
      </c>
      <c r="IUC15">
        <v>95.11</v>
      </c>
      <c r="IUD15">
        <v>95.11</v>
      </c>
      <c r="IUE15">
        <v>95.11</v>
      </c>
      <c r="IUF15">
        <v>95.11</v>
      </c>
      <c r="IUG15">
        <v>95.11</v>
      </c>
      <c r="IUH15">
        <v>95.11</v>
      </c>
      <c r="IUI15">
        <v>95.11</v>
      </c>
      <c r="IUJ15">
        <v>95.11</v>
      </c>
      <c r="IUK15">
        <v>95.11</v>
      </c>
      <c r="IUL15">
        <v>95.11</v>
      </c>
      <c r="IUM15">
        <v>95.11</v>
      </c>
      <c r="IUN15">
        <v>95.11</v>
      </c>
      <c r="IUO15">
        <v>95.11</v>
      </c>
      <c r="IUP15">
        <v>95.11</v>
      </c>
      <c r="IUQ15">
        <v>95.11</v>
      </c>
      <c r="IUR15">
        <v>95.11</v>
      </c>
      <c r="IUS15">
        <v>95.11</v>
      </c>
      <c r="IUT15">
        <v>95.11</v>
      </c>
      <c r="IUU15">
        <v>95.11</v>
      </c>
      <c r="IUV15">
        <v>95.11</v>
      </c>
      <c r="IUW15">
        <v>95.11</v>
      </c>
      <c r="IUX15">
        <v>95.11</v>
      </c>
      <c r="IUY15">
        <v>95.11</v>
      </c>
      <c r="IUZ15">
        <v>95.11</v>
      </c>
      <c r="IVA15">
        <v>95.11</v>
      </c>
      <c r="IVB15">
        <v>95.11</v>
      </c>
      <c r="IVC15">
        <v>95.11</v>
      </c>
      <c r="IVD15">
        <v>95.11</v>
      </c>
      <c r="IVE15">
        <v>95.11</v>
      </c>
      <c r="IVF15">
        <v>95.11</v>
      </c>
      <c r="IVG15">
        <v>95.11</v>
      </c>
      <c r="IVH15">
        <v>95.11</v>
      </c>
      <c r="IVI15">
        <v>95.11</v>
      </c>
      <c r="IVJ15">
        <v>95.11</v>
      </c>
      <c r="IVK15">
        <v>95.11</v>
      </c>
      <c r="IVL15">
        <v>95.11</v>
      </c>
      <c r="IVM15">
        <v>95.11</v>
      </c>
      <c r="IVN15">
        <v>95.11</v>
      </c>
      <c r="IVO15">
        <v>95.11</v>
      </c>
      <c r="IVP15">
        <v>95.11</v>
      </c>
      <c r="IVQ15">
        <v>95.11</v>
      </c>
      <c r="IVR15">
        <v>95.11</v>
      </c>
      <c r="IVS15">
        <v>95.11</v>
      </c>
      <c r="IVT15">
        <v>95.11</v>
      </c>
      <c r="IVU15">
        <v>95.11</v>
      </c>
      <c r="IVV15">
        <v>95.11</v>
      </c>
      <c r="IVW15">
        <v>95.11</v>
      </c>
      <c r="IVX15">
        <v>95.11</v>
      </c>
      <c r="IVY15">
        <v>95.11</v>
      </c>
      <c r="IVZ15">
        <v>95.11</v>
      </c>
      <c r="IWA15">
        <v>95.11</v>
      </c>
      <c r="IWB15">
        <v>95.11</v>
      </c>
      <c r="IWC15">
        <v>95.11</v>
      </c>
      <c r="IWD15">
        <v>95.11</v>
      </c>
      <c r="IWE15">
        <v>95.11</v>
      </c>
      <c r="IWF15">
        <v>95.11</v>
      </c>
      <c r="IWG15">
        <v>95.11</v>
      </c>
      <c r="IWH15">
        <v>95.11</v>
      </c>
      <c r="IWI15">
        <v>95.11</v>
      </c>
      <c r="IWJ15">
        <v>95.11</v>
      </c>
      <c r="IWK15">
        <v>95.11</v>
      </c>
      <c r="IWL15">
        <v>95.11</v>
      </c>
      <c r="IWM15">
        <v>95.11</v>
      </c>
      <c r="IWN15">
        <v>95.11</v>
      </c>
      <c r="IWO15">
        <v>95.11</v>
      </c>
      <c r="IWP15">
        <v>95.11</v>
      </c>
      <c r="IWQ15">
        <v>95.11</v>
      </c>
      <c r="IWR15">
        <v>95.11</v>
      </c>
      <c r="IWS15">
        <v>95.11</v>
      </c>
      <c r="IWT15">
        <v>95.11</v>
      </c>
      <c r="IWU15">
        <v>95.11</v>
      </c>
      <c r="IWV15">
        <v>95.11</v>
      </c>
      <c r="IWW15">
        <v>95.11</v>
      </c>
      <c r="IWX15">
        <v>95.11</v>
      </c>
      <c r="IWY15">
        <v>95.11</v>
      </c>
      <c r="IWZ15">
        <v>95.11</v>
      </c>
      <c r="IXA15">
        <v>95.11</v>
      </c>
      <c r="IXB15">
        <v>95.11</v>
      </c>
      <c r="IXC15">
        <v>95.11</v>
      </c>
      <c r="IXD15">
        <v>95.11</v>
      </c>
      <c r="IXE15">
        <v>95.11</v>
      </c>
      <c r="IXF15">
        <v>95.11</v>
      </c>
      <c r="IXG15">
        <v>95.11</v>
      </c>
      <c r="IXH15">
        <v>95.11</v>
      </c>
      <c r="IXI15">
        <v>95.11</v>
      </c>
      <c r="IXJ15">
        <v>95.11</v>
      </c>
      <c r="IXK15">
        <v>95.11</v>
      </c>
      <c r="IXL15">
        <v>95.11</v>
      </c>
      <c r="IXM15">
        <v>95.11</v>
      </c>
      <c r="IXN15">
        <v>95.11</v>
      </c>
      <c r="IXO15">
        <v>95.11</v>
      </c>
      <c r="IXP15">
        <v>95.11</v>
      </c>
      <c r="IXQ15">
        <v>95.11</v>
      </c>
      <c r="IXR15">
        <v>95.11</v>
      </c>
      <c r="IXS15">
        <v>95.11</v>
      </c>
      <c r="IXT15">
        <v>95.11</v>
      </c>
      <c r="IXU15">
        <v>95.11</v>
      </c>
      <c r="IXV15">
        <v>95.11</v>
      </c>
      <c r="IXW15">
        <v>95.11</v>
      </c>
      <c r="IXX15">
        <v>95.11</v>
      </c>
      <c r="IXY15">
        <v>95.11</v>
      </c>
      <c r="IXZ15">
        <v>95.11</v>
      </c>
      <c r="IYA15">
        <v>95.11</v>
      </c>
      <c r="IYB15">
        <v>95.11</v>
      </c>
      <c r="IYC15">
        <v>95.11</v>
      </c>
      <c r="IYD15">
        <v>95.11</v>
      </c>
      <c r="IYE15">
        <v>95.11</v>
      </c>
      <c r="IYF15">
        <v>95.11</v>
      </c>
      <c r="IYG15">
        <v>95.11</v>
      </c>
      <c r="IYH15">
        <v>95.11</v>
      </c>
      <c r="IYI15">
        <v>95.11</v>
      </c>
      <c r="IYJ15">
        <v>95.11</v>
      </c>
      <c r="IYK15">
        <v>95.11</v>
      </c>
      <c r="IYL15">
        <v>95.11</v>
      </c>
      <c r="IYM15">
        <v>95.11</v>
      </c>
      <c r="IYN15">
        <v>95.11</v>
      </c>
      <c r="IYO15">
        <v>95.11</v>
      </c>
      <c r="IYP15">
        <v>95.11</v>
      </c>
      <c r="IYQ15">
        <v>95.11</v>
      </c>
      <c r="IYR15">
        <v>95.11</v>
      </c>
      <c r="IYS15">
        <v>95.11</v>
      </c>
      <c r="IYT15">
        <v>95.11</v>
      </c>
      <c r="IYU15">
        <v>95.11</v>
      </c>
      <c r="IYV15">
        <v>95.11</v>
      </c>
      <c r="IYW15">
        <v>95.11</v>
      </c>
      <c r="IYX15">
        <v>95.11</v>
      </c>
      <c r="IYY15">
        <v>95.11</v>
      </c>
      <c r="IYZ15">
        <v>95.11</v>
      </c>
      <c r="IZA15">
        <v>95.11</v>
      </c>
      <c r="IZB15">
        <v>95.11</v>
      </c>
      <c r="IZC15">
        <v>95.11</v>
      </c>
      <c r="IZD15">
        <v>95.11</v>
      </c>
      <c r="IZE15">
        <v>95.11</v>
      </c>
      <c r="IZF15">
        <v>95.11</v>
      </c>
      <c r="IZG15">
        <v>95.11</v>
      </c>
      <c r="IZH15">
        <v>95.11</v>
      </c>
      <c r="IZI15">
        <v>95.11</v>
      </c>
      <c r="IZJ15">
        <v>95.11</v>
      </c>
      <c r="IZK15">
        <v>95.11</v>
      </c>
      <c r="IZL15">
        <v>95.11</v>
      </c>
      <c r="IZM15">
        <v>95.11</v>
      </c>
      <c r="IZN15">
        <v>95.11</v>
      </c>
      <c r="IZO15">
        <v>95.11</v>
      </c>
      <c r="IZP15">
        <v>95.11</v>
      </c>
      <c r="IZQ15">
        <v>95.11</v>
      </c>
      <c r="IZR15">
        <v>95.11</v>
      </c>
      <c r="IZS15">
        <v>95.11</v>
      </c>
      <c r="IZT15">
        <v>95.11</v>
      </c>
      <c r="IZU15">
        <v>95.11</v>
      </c>
      <c r="IZV15">
        <v>95.11</v>
      </c>
      <c r="IZW15">
        <v>95.11</v>
      </c>
      <c r="IZX15">
        <v>95.11</v>
      </c>
      <c r="IZY15">
        <v>95.11</v>
      </c>
      <c r="IZZ15">
        <v>95.11</v>
      </c>
      <c r="JAA15">
        <v>95.11</v>
      </c>
      <c r="JAB15">
        <v>95.11</v>
      </c>
      <c r="JAC15">
        <v>95.11</v>
      </c>
      <c r="JAD15">
        <v>95.11</v>
      </c>
      <c r="JAE15">
        <v>95.11</v>
      </c>
      <c r="JAF15">
        <v>95.11</v>
      </c>
      <c r="JAG15">
        <v>95.11</v>
      </c>
      <c r="JAH15">
        <v>95.11</v>
      </c>
      <c r="JAI15">
        <v>95.11</v>
      </c>
      <c r="JAJ15">
        <v>95.11</v>
      </c>
      <c r="JAK15">
        <v>95.11</v>
      </c>
      <c r="JAL15">
        <v>95.11</v>
      </c>
      <c r="JAM15">
        <v>95.11</v>
      </c>
      <c r="JAN15">
        <v>95.11</v>
      </c>
      <c r="JAO15">
        <v>95.11</v>
      </c>
      <c r="JAP15">
        <v>95.11</v>
      </c>
      <c r="JAQ15">
        <v>95.11</v>
      </c>
      <c r="JAR15">
        <v>95.11</v>
      </c>
      <c r="JAS15">
        <v>95.11</v>
      </c>
      <c r="JAT15">
        <v>95.11</v>
      </c>
      <c r="JAU15">
        <v>95.11</v>
      </c>
      <c r="JAV15">
        <v>95.11</v>
      </c>
      <c r="JAW15">
        <v>95.11</v>
      </c>
      <c r="JAX15">
        <v>95.11</v>
      </c>
      <c r="JAY15">
        <v>95.11</v>
      </c>
      <c r="JAZ15">
        <v>95.11</v>
      </c>
      <c r="JBA15">
        <v>95.11</v>
      </c>
      <c r="JBB15">
        <v>95.11</v>
      </c>
      <c r="JBC15">
        <v>95.11</v>
      </c>
      <c r="JBD15">
        <v>95.11</v>
      </c>
      <c r="JBE15">
        <v>95.11</v>
      </c>
      <c r="JBF15">
        <v>95.11</v>
      </c>
      <c r="JBG15">
        <v>95.11</v>
      </c>
      <c r="JBH15">
        <v>95.11</v>
      </c>
      <c r="JBI15">
        <v>95.11</v>
      </c>
      <c r="JBJ15">
        <v>95.11</v>
      </c>
      <c r="JBK15">
        <v>95.11</v>
      </c>
      <c r="JBL15">
        <v>95.11</v>
      </c>
      <c r="JBM15">
        <v>95.11</v>
      </c>
      <c r="JBN15">
        <v>95.11</v>
      </c>
      <c r="JBO15">
        <v>95.11</v>
      </c>
      <c r="JBP15">
        <v>95.11</v>
      </c>
      <c r="JBQ15">
        <v>95.11</v>
      </c>
      <c r="JBR15">
        <v>95.11</v>
      </c>
      <c r="JBS15">
        <v>95.11</v>
      </c>
      <c r="JBT15">
        <v>95.11</v>
      </c>
      <c r="JBU15">
        <v>95.11</v>
      </c>
      <c r="JBV15">
        <v>95.11</v>
      </c>
      <c r="JBW15">
        <v>95.11</v>
      </c>
      <c r="JBX15">
        <v>95.11</v>
      </c>
      <c r="JBY15">
        <v>95.11</v>
      </c>
      <c r="JBZ15">
        <v>95.11</v>
      </c>
      <c r="JCA15">
        <v>95.11</v>
      </c>
      <c r="JCB15">
        <v>95.11</v>
      </c>
      <c r="JCC15">
        <v>95.11</v>
      </c>
      <c r="JCD15">
        <v>95.11</v>
      </c>
      <c r="JCE15">
        <v>95.11</v>
      </c>
      <c r="JCF15">
        <v>95.11</v>
      </c>
      <c r="JCG15">
        <v>95.11</v>
      </c>
      <c r="JCH15">
        <v>95.11</v>
      </c>
      <c r="JCI15">
        <v>95.11</v>
      </c>
      <c r="JCJ15">
        <v>95.11</v>
      </c>
      <c r="JCK15">
        <v>95.11</v>
      </c>
      <c r="JCL15">
        <v>95.11</v>
      </c>
      <c r="JCM15">
        <v>95.11</v>
      </c>
      <c r="JCN15">
        <v>95.11</v>
      </c>
      <c r="JCO15">
        <v>95.11</v>
      </c>
      <c r="JCP15">
        <v>95.11</v>
      </c>
      <c r="JCQ15">
        <v>95.11</v>
      </c>
      <c r="JCR15">
        <v>95.11</v>
      </c>
      <c r="JCS15">
        <v>95.11</v>
      </c>
      <c r="JCT15">
        <v>95.11</v>
      </c>
      <c r="JCU15">
        <v>95.11</v>
      </c>
      <c r="JCV15">
        <v>95.11</v>
      </c>
      <c r="JCW15">
        <v>95.11</v>
      </c>
      <c r="JCX15">
        <v>95.11</v>
      </c>
      <c r="JCY15">
        <v>95.11</v>
      </c>
      <c r="JCZ15">
        <v>95.11</v>
      </c>
      <c r="JDA15">
        <v>95.11</v>
      </c>
      <c r="JDB15">
        <v>95.11</v>
      </c>
      <c r="JDC15">
        <v>95.11</v>
      </c>
      <c r="JDD15">
        <v>95.11</v>
      </c>
      <c r="JDE15">
        <v>95.11</v>
      </c>
      <c r="JDF15">
        <v>95.11</v>
      </c>
      <c r="JDG15">
        <v>95.11</v>
      </c>
      <c r="JDH15">
        <v>95.11</v>
      </c>
      <c r="JDI15">
        <v>95.11</v>
      </c>
      <c r="JDJ15">
        <v>95.11</v>
      </c>
      <c r="JDK15">
        <v>95.11</v>
      </c>
      <c r="JDL15">
        <v>95.11</v>
      </c>
      <c r="JDM15">
        <v>95.11</v>
      </c>
      <c r="JDN15">
        <v>95.11</v>
      </c>
      <c r="JDO15">
        <v>95.11</v>
      </c>
      <c r="JDP15">
        <v>95.11</v>
      </c>
      <c r="JDQ15">
        <v>95.11</v>
      </c>
      <c r="JDR15">
        <v>95.11</v>
      </c>
      <c r="JDS15">
        <v>95.11</v>
      </c>
      <c r="JDT15">
        <v>95.11</v>
      </c>
      <c r="JDU15">
        <v>95.11</v>
      </c>
      <c r="JDV15">
        <v>95.11</v>
      </c>
      <c r="JDW15">
        <v>95.11</v>
      </c>
      <c r="JDX15">
        <v>95.11</v>
      </c>
      <c r="JDY15">
        <v>95.11</v>
      </c>
      <c r="JDZ15">
        <v>95.11</v>
      </c>
      <c r="JEA15">
        <v>95.11</v>
      </c>
      <c r="JEB15">
        <v>95.11</v>
      </c>
      <c r="JEC15">
        <v>95.11</v>
      </c>
      <c r="JED15">
        <v>95.11</v>
      </c>
      <c r="JEE15">
        <v>95.11</v>
      </c>
      <c r="JEF15">
        <v>95.11</v>
      </c>
      <c r="JEG15">
        <v>95.11</v>
      </c>
      <c r="JEH15">
        <v>95.11</v>
      </c>
      <c r="JEI15">
        <v>95.11</v>
      </c>
      <c r="JEJ15">
        <v>95.11</v>
      </c>
      <c r="JEK15">
        <v>95.11</v>
      </c>
      <c r="JEL15">
        <v>95.11</v>
      </c>
      <c r="JEM15">
        <v>95.11</v>
      </c>
      <c r="JEN15">
        <v>95.11</v>
      </c>
      <c r="JEO15">
        <v>95.11</v>
      </c>
      <c r="JEP15">
        <v>95.11</v>
      </c>
      <c r="JEQ15">
        <v>95.11</v>
      </c>
      <c r="JER15">
        <v>95.11</v>
      </c>
      <c r="JES15">
        <v>95.11</v>
      </c>
      <c r="JET15">
        <v>95.11</v>
      </c>
      <c r="JEU15">
        <v>95.11</v>
      </c>
      <c r="JEV15">
        <v>95.11</v>
      </c>
      <c r="JEW15">
        <v>95.11</v>
      </c>
      <c r="JEX15">
        <v>95.11</v>
      </c>
      <c r="JEY15">
        <v>95.11</v>
      </c>
      <c r="JEZ15">
        <v>95.11</v>
      </c>
      <c r="JFA15">
        <v>95.11</v>
      </c>
      <c r="JFB15">
        <v>95.11</v>
      </c>
      <c r="JFC15">
        <v>95.11</v>
      </c>
      <c r="JFD15">
        <v>95.11</v>
      </c>
      <c r="JFE15">
        <v>95.11</v>
      </c>
      <c r="JFF15">
        <v>95.11</v>
      </c>
      <c r="JFG15">
        <v>95.11</v>
      </c>
      <c r="JFH15">
        <v>95.11</v>
      </c>
      <c r="JFI15">
        <v>95.11</v>
      </c>
      <c r="JFJ15">
        <v>95.11</v>
      </c>
      <c r="JFK15">
        <v>95.11</v>
      </c>
      <c r="JFL15">
        <v>95.11</v>
      </c>
      <c r="JFM15">
        <v>95.11</v>
      </c>
      <c r="JFN15">
        <v>95.11</v>
      </c>
      <c r="JFO15">
        <v>95.11</v>
      </c>
      <c r="JFP15">
        <v>95.11</v>
      </c>
      <c r="JFQ15">
        <v>95.11</v>
      </c>
      <c r="JFR15">
        <v>95.11</v>
      </c>
      <c r="JFS15">
        <v>95.11</v>
      </c>
      <c r="JFT15">
        <v>95.11</v>
      </c>
      <c r="JFU15">
        <v>95.11</v>
      </c>
      <c r="JFV15">
        <v>95.11</v>
      </c>
      <c r="JFW15">
        <v>95.11</v>
      </c>
      <c r="JFX15">
        <v>95.11</v>
      </c>
      <c r="JFY15">
        <v>95.11</v>
      </c>
      <c r="JFZ15">
        <v>95.11</v>
      </c>
      <c r="JGA15">
        <v>95.11</v>
      </c>
      <c r="JGB15">
        <v>95.11</v>
      </c>
      <c r="JGC15">
        <v>95.11</v>
      </c>
      <c r="JGD15">
        <v>95.11</v>
      </c>
      <c r="JGE15">
        <v>95.11</v>
      </c>
      <c r="JGF15">
        <v>95.11</v>
      </c>
      <c r="JGG15">
        <v>95.11</v>
      </c>
      <c r="JGH15">
        <v>95.11</v>
      </c>
      <c r="JGI15">
        <v>95.11</v>
      </c>
      <c r="JGJ15">
        <v>95.11</v>
      </c>
      <c r="JGK15">
        <v>95.11</v>
      </c>
      <c r="JGL15">
        <v>95.11</v>
      </c>
      <c r="JGM15">
        <v>95.11</v>
      </c>
      <c r="JGN15">
        <v>95.11</v>
      </c>
      <c r="JGO15">
        <v>95.11</v>
      </c>
      <c r="JGP15">
        <v>95.11</v>
      </c>
      <c r="JGQ15">
        <v>95.11</v>
      </c>
      <c r="JGR15">
        <v>95.11</v>
      </c>
      <c r="JGS15">
        <v>95.11</v>
      </c>
      <c r="JGT15">
        <v>95.11</v>
      </c>
      <c r="JGU15">
        <v>95.11</v>
      </c>
      <c r="JGV15">
        <v>95.11</v>
      </c>
      <c r="JGW15">
        <v>95.11</v>
      </c>
      <c r="JGX15">
        <v>95.11</v>
      </c>
      <c r="JGY15">
        <v>95.11</v>
      </c>
      <c r="JGZ15">
        <v>95.11</v>
      </c>
      <c r="JHA15">
        <v>95.11</v>
      </c>
      <c r="JHB15">
        <v>95.11</v>
      </c>
      <c r="JHC15">
        <v>95.11</v>
      </c>
      <c r="JHD15">
        <v>95.16</v>
      </c>
      <c r="JHE15">
        <v>95.18</v>
      </c>
      <c r="JHF15">
        <v>95.26</v>
      </c>
      <c r="JHG15">
        <v>95.25</v>
      </c>
      <c r="JHH15">
        <v>95.25</v>
      </c>
      <c r="JHI15">
        <v>95.22</v>
      </c>
      <c r="JHJ15">
        <v>95.11</v>
      </c>
      <c r="JHK15">
        <v>95.16</v>
      </c>
      <c r="JHL15">
        <v>95.18</v>
      </c>
      <c r="JHM15">
        <v>95.18</v>
      </c>
      <c r="JHN15">
        <v>95.22</v>
      </c>
      <c r="JHO15">
        <v>95.14</v>
      </c>
      <c r="JHP15">
        <v>95.07</v>
      </c>
      <c r="JHQ15">
        <v>95.03</v>
      </c>
      <c r="JHR15">
        <v>95.06</v>
      </c>
      <c r="JHS15">
        <v>95.17</v>
      </c>
      <c r="JHT15">
        <v>95.17</v>
      </c>
      <c r="JHU15">
        <v>95.15</v>
      </c>
      <c r="JHV15">
        <v>95.17</v>
      </c>
      <c r="JHW15">
        <v>94.48</v>
      </c>
      <c r="JHX15">
        <v>94.48</v>
      </c>
      <c r="JHY15">
        <v>94.48</v>
      </c>
      <c r="JHZ15">
        <v>94.48</v>
      </c>
      <c r="JIA15">
        <v>94.48</v>
      </c>
      <c r="JIB15">
        <v>94.48</v>
      </c>
      <c r="JIC15">
        <v>94.48</v>
      </c>
      <c r="JID15">
        <v>94.48</v>
      </c>
      <c r="JIE15">
        <v>94.48</v>
      </c>
      <c r="JIF15">
        <v>94.48</v>
      </c>
      <c r="JIG15">
        <v>94.48</v>
      </c>
      <c r="JIH15">
        <v>94.48</v>
      </c>
      <c r="JII15">
        <v>94.48</v>
      </c>
      <c r="JIJ15">
        <v>94.48</v>
      </c>
      <c r="JIK15">
        <v>94.48</v>
      </c>
      <c r="JIL15">
        <v>94.48</v>
      </c>
      <c r="JIM15">
        <v>94.48</v>
      </c>
      <c r="JIN15">
        <v>94.48</v>
      </c>
      <c r="JIO15">
        <v>94.48</v>
      </c>
      <c r="JIP15">
        <v>94.48</v>
      </c>
      <c r="JIQ15">
        <v>94.48</v>
      </c>
      <c r="JIR15">
        <v>94.48</v>
      </c>
      <c r="JIS15">
        <v>94.48</v>
      </c>
      <c r="JIT15">
        <v>94.48</v>
      </c>
      <c r="JIU15">
        <v>94.48</v>
      </c>
      <c r="JIV15">
        <v>94.48</v>
      </c>
      <c r="JIW15">
        <v>94.48</v>
      </c>
      <c r="JIX15">
        <v>94.48</v>
      </c>
      <c r="JIY15">
        <v>94.48</v>
      </c>
      <c r="JIZ15">
        <v>94.48</v>
      </c>
      <c r="JJA15">
        <v>94.48</v>
      </c>
      <c r="JJB15">
        <v>94.48</v>
      </c>
      <c r="JJC15">
        <v>94.48</v>
      </c>
      <c r="JJD15">
        <v>94.48</v>
      </c>
      <c r="JJE15">
        <v>94.48</v>
      </c>
      <c r="JJF15">
        <v>94.48</v>
      </c>
      <c r="JJG15">
        <v>94.48</v>
      </c>
      <c r="JJH15">
        <v>94.48</v>
      </c>
      <c r="JJI15">
        <v>94.48</v>
      </c>
      <c r="JJJ15">
        <v>94.48</v>
      </c>
      <c r="JJK15">
        <v>94.48</v>
      </c>
      <c r="JJL15">
        <v>94.48</v>
      </c>
      <c r="JJM15">
        <v>94.48</v>
      </c>
      <c r="JJN15">
        <v>94.48</v>
      </c>
      <c r="JJO15">
        <v>94.48</v>
      </c>
      <c r="JJP15">
        <v>94.48</v>
      </c>
      <c r="JJQ15">
        <v>94.48</v>
      </c>
      <c r="JJR15">
        <v>94.48</v>
      </c>
      <c r="JJS15">
        <v>94.48</v>
      </c>
      <c r="JJT15">
        <v>94.48</v>
      </c>
      <c r="JJU15">
        <v>94.48</v>
      </c>
      <c r="JJV15">
        <v>94.48</v>
      </c>
      <c r="JJW15">
        <v>94.48</v>
      </c>
      <c r="JJX15">
        <v>94.48</v>
      </c>
      <c r="JJY15">
        <v>94.48</v>
      </c>
      <c r="JJZ15">
        <v>94.48</v>
      </c>
      <c r="JKA15">
        <v>94.48</v>
      </c>
      <c r="JKB15">
        <v>94.48</v>
      </c>
      <c r="JKC15">
        <v>94.48</v>
      </c>
      <c r="JKD15">
        <v>94.48</v>
      </c>
      <c r="JKE15">
        <v>94.48</v>
      </c>
      <c r="JKF15">
        <v>94.48</v>
      </c>
      <c r="JKG15">
        <v>94.48</v>
      </c>
      <c r="JKH15">
        <v>94.48</v>
      </c>
      <c r="JKI15">
        <v>94.48</v>
      </c>
      <c r="JKJ15">
        <v>94.48</v>
      </c>
      <c r="JKK15">
        <v>94.48</v>
      </c>
      <c r="JKL15">
        <v>94.48</v>
      </c>
      <c r="JKM15">
        <v>94.48</v>
      </c>
      <c r="JKN15">
        <v>94.48</v>
      </c>
      <c r="JKO15">
        <v>94.48</v>
      </c>
      <c r="JKP15">
        <v>94.48</v>
      </c>
      <c r="JKQ15">
        <v>94.48</v>
      </c>
      <c r="JKR15">
        <v>94.48</v>
      </c>
      <c r="JKS15">
        <v>94.48</v>
      </c>
      <c r="JKT15">
        <v>94.48</v>
      </c>
      <c r="JKU15">
        <v>94.48</v>
      </c>
      <c r="JKV15">
        <v>94.48</v>
      </c>
      <c r="JKW15">
        <v>94.48</v>
      </c>
      <c r="JKX15">
        <v>94.48</v>
      </c>
      <c r="JKY15">
        <v>94.48</v>
      </c>
      <c r="JKZ15">
        <v>94.48</v>
      </c>
      <c r="JLA15">
        <v>94.48</v>
      </c>
      <c r="JLB15">
        <v>94.48</v>
      </c>
      <c r="JLC15">
        <v>94.48</v>
      </c>
      <c r="JLD15">
        <v>94.48</v>
      </c>
      <c r="JLE15">
        <v>94.48</v>
      </c>
      <c r="JLF15">
        <v>94.48</v>
      </c>
      <c r="JLG15">
        <v>94.48</v>
      </c>
      <c r="JLH15">
        <v>94.48</v>
      </c>
      <c r="JLI15">
        <v>94.48</v>
      </c>
      <c r="JLJ15">
        <v>94.48</v>
      </c>
      <c r="JLK15">
        <v>94.48</v>
      </c>
      <c r="JLL15">
        <v>94.48</v>
      </c>
      <c r="JLM15">
        <v>94.48</v>
      </c>
      <c r="JLN15">
        <v>94.48</v>
      </c>
      <c r="JLO15">
        <v>94.48</v>
      </c>
      <c r="JLP15">
        <v>94.48</v>
      </c>
      <c r="JLQ15">
        <v>94.48</v>
      </c>
      <c r="JLR15">
        <v>94.48</v>
      </c>
      <c r="JLS15">
        <v>94.48</v>
      </c>
      <c r="JLT15">
        <v>94.48</v>
      </c>
      <c r="JLU15">
        <v>94.48</v>
      </c>
      <c r="JLV15">
        <v>94.48</v>
      </c>
      <c r="JLW15">
        <v>94.48</v>
      </c>
      <c r="JLX15">
        <v>94.48</v>
      </c>
      <c r="JLY15">
        <v>94.48</v>
      </c>
      <c r="JLZ15">
        <v>94.48</v>
      </c>
      <c r="JMA15">
        <v>94.48</v>
      </c>
      <c r="JMB15">
        <v>94.48</v>
      </c>
      <c r="JMC15">
        <v>94.48</v>
      </c>
      <c r="JMD15">
        <v>94.48</v>
      </c>
      <c r="JME15">
        <v>94.48</v>
      </c>
      <c r="JMF15">
        <v>94.48</v>
      </c>
      <c r="JMG15">
        <v>94.48</v>
      </c>
      <c r="JMH15">
        <v>94.48</v>
      </c>
      <c r="JMI15">
        <v>94.48</v>
      </c>
      <c r="JMJ15">
        <v>94.48</v>
      </c>
      <c r="JMK15">
        <v>94.48</v>
      </c>
      <c r="JML15">
        <v>94.48</v>
      </c>
      <c r="JMM15">
        <v>94.48</v>
      </c>
      <c r="JMN15">
        <v>94.48</v>
      </c>
      <c r="JMO15">
        <v>94.48</v>
      </c>
      <c r="JMP15">
        <v>94.48</v>
      </c>
      <c r="JMQ15">
        <v>94.48</v>
      </c>
      <c r="JMR15">
        <v>94.48</v>
      </c>
      <c r="JMS15">
        <v>94.48</v>
      </c>
      <c r="JMT15">
        <v>94.48</v>
      </c>
      <c r="JMU15">
        <v>94.48</v>
      </c>
      <c r="JMV15">
        <v>94.48</v>
      </c>
      <c r="JMW15">
        <v>94.48</v>
      </c>
      <c r="JMX15">
        <v>94.48</v>
      </c>
      <c r="JMY15">
        <v>94.48</v>
      </c>
      <c r="JMZ15">
        <v>94.48</v>
      </c>
      <c r="JNA15">
        <v>94.48</v>
      </c>
      <c r="JNB15">
        <v>94.48</v>
      </c>
      <c r="JNC15">
        <v>94.48</v>
      </c>
      <c r="JND15">
        <v>94.48</v>
      </c>
      <c r="JNE15">
        <v>94.48</v>
      </c>
      <c r="JNF15">
        <v>94.48</v>
      </c>
      <c r="JNG15">
        <v>94.48</v>
      </c>
      <c r="JNH15">
        <v>94.48</v>
      </c>
      <c r="JNI15">
        <v>94.48</v>
      </c>
      <c r="JNJ15">
        <v>94.48</v>
      </c>
      <c r="JNK15">
        <v>94.48</v>
      </c>
      <c r="JNL15">
        <v>94.48</v>
      </c>
      <c r="JNM15">
        <v>94.48</v>
      </c>
      <c r="JNN15">
        <v>94.48</v>
      </c>
      <c r="JNO15">
        <v>94.48</v>
      </c>
      <c r="JNP15">
        <v>94.48</v>
      </c>
      <c r="JNQ15">
        <v>94.48</v>
      </c>
      <c r="JNR15">
        <v>94.48</v>
      </c>
      <c r="JNS15">
        <v>94.48</v>
      </c>
      <c r="JNT15">
        <v>94.48</v>
      </c>
      <c r="JNU15">
        <v>94.48</v>
      </c>
      <c r="JNV15">
        <v>94.48</v>
      </c>
      <c r="JNW15">
        <v>94.48</v>
      </c>
      <c r="JNX15">
        <v>94.48</v>
      </c>
      <c r="JNY15">
        <v>94.48</v>
      </c>
      <c r="JNZ15">
        <v>94.48</v>
      </c>
      <c r="JOA15">
        <v>94.48</v>
      </c>
      <c r="JOB15">
        <v>94.48</v>
      </c>
      <c r="JOC15">
        <v>94.48</v>
      </c>
      <c r="JOD15">
        <v>94.48</v>
      </c>
      <c r="JOE15">
        <v>94.48</v>
      </c>
      <c r="JOF15">
        <v>94.48</v>
      </c>
      <c r="JOG15">
        <v>94.48</v>
      </c>
      <c r="JOH15">
        <v>94.48</v>
      </c>
      <c r="JOI15">
        <v>94.48</v>
      </c>
      <c r="JOJ15">
        <v>94.48</v>
      </c>
      <c r="JOK15">
        <v>94.48</v>
      </c>
      <c r="JOL15">
        <v>94.48</v>
      </c>
      <c r="JOM15">
        <v>94.48</v>
      </c>
      <c r="JON15">
        <v>94.48</v>
      </c>
      <c r="JOO15">
        <v>94.48</v>
      </c>
      <c r="JOP15">
        <v>94.48</v>
      </c>
      <c r="JOQ15">
        <v>94.48</v>
      </c>
      <c r="JOR15">
        <v>94.48</v>
      </c>
      <c r="JOS15">
        <v>94.48</v>
      </c>
      <c r="JOT15">
        <v>94.48</v>
      </c>
      <c r="JOU15">
        <v>94.48</v>
      </c>
      <c r="JOV15">
        <v>94.48</v>
      </c>
      <c r="JOW15">
        <v>94.48</v>
      </c>
      <c r="JOX15">
        <v>94.48</v>
      </c>
      <c r="JOY15">
        <v>94.48</v>
      </c>
      <c r="JOZ15">
        <v>94.48</v>
      </c>
      <c r="JPA15">
        <v>94.48</v>
      </c>
      <c r="JPB15">
        <v>94.48</v>
      </c>
      <c r="JPC15">
        <v>94.48</v>
      </c>
      <c r="JPD15">
        <v>94.48</v>
      </c>
      <c r="JPE15">
        <v>94.48</v>
      </c>
      <c r="JPF15">
        <v>94.48</v>
      </c>
      <c r="JPG15">
        <v>94.48</v>
      </c>
      <c r="JPH15">
        <v>94.48</v>
      </c>
      <c r="JPI15">
        <v>94.48</v>
      </c>
      <c r="JPJ15">
        <v>94.48</v>
      </c>
      <c r="JPK15">
        <v>94.48</v>
      </c>
      <c r="JPL15">
        <v>94.48</v>
      </c>
      <c r="JPM15">
        <v>94.48</v>
      </c>
      <c r="JPN15">
        <v>94.48</v>
      </c>
      <c r="JPO15">
        <v>94.48</v>
      </c>
      <c r="JPP15">
        <v>94.48</v>
      </c>
      <c r="JPQ15">
        <v>94.48</v>
      </c>
      <c r="JPR15">
        <v>94.48</v>
      </c>
      <c r="JPS15">
        <v>94.48</v>
      </c>
      <c r="JPT15">
        <v>94.48</v>
      </c>
      <c r="JPU15">
        <v>94.48</v>
      </c>
      <c r="JPV15">
        <v>94.48</v>
      </c>
      <c r="JPW15">
        <v>94.48</v>
      </c>
      <c r="JPX15">
        <v>94.48</v>
      </c>
      <c r="JPY15">
        <v>94.48</v>
      </c>
      <c r="JPZ15">
        <v>94.48</v>
      </c>
      <c r="JQA15">
        <v>94.48</v>
      </c>
      <c r="JQB15">
        <v>94.48</v>
      </c>
      <c r="JQC15">
        <v>94.48</v>
      </c>
      <c r="JQD15">
        <v>94.48</v>
      </c>
      <c r="JQE15">
        <v>94.48</v>
      </c>
      <c r="JQF15">
        <v>94.48</v>
      </c>
      <c r="JQG15">
        <v>94.48</v>
      </c>
      <c r="JQH15">
        <v>94.48</v>
      </c>
      <c r="JQI15">
        <v>94.48</v>
      </c>
      <c r="JQJ15">
        <v>94.49</v>
      </c>
      <c r="JQK15">
        <v>94.5</v>
      </c>
      <c r="JQL15" t="s">
        <v>1875</v>
      </c>
      <c r="JQM15" t="s">
        <v>1875</v>
      </c>
      <c r="JQN15" t="s">
        <v>1875</v>
      </c>
      <c r="JQO15" t="s">
        <v>1875</v>
      </c>
      <c r="JQP15" t="s">
        <v>1875</v>
      </c>
      <c r="JQQ15" t="s">
        <v>1875</v>
      </c>
      <c r="JQR15" t="s">
        <v>1875</v>
      </c>
      <c r="JQS15" t="s">
        <v>1875</v>
      </c>
      <c r="JQT15" t="s">
        <v>1875</v>
      </c>
      <c r="JQU15" t="s">
        <v>1875</v>
      </c>
      <c r="JQV15" t="s">
        <v>1875</v>
      </c>
      <c r="JQW15" t="s">
        <v>1875</v>
      </c>
      <c r="JQX15" t="s">
        <v>1875</v>
      </c>
      <c r="JQY15" t="s">
        <v>1875</v>
      </c>
      <c r="JQZ15" t="s">
        <v>1875</v>
      </c>
      <c r="JRA15" t="s">
        <v>1875</v>
      </c>
      <c r="JRB15" t="s">
        <v>1875</v>
      </c>
      <c r="JRC15" t="s">
        <v>1875</v>
      </c>
      <c r="JRD15" t="s">
        <v>1875</v>
      </c>
      <c r="JRE15" t="s">
        <v>1875</v>
      </c>
      <c r="JRF15" t="s">
        <v>1875</v>
      </c>
      <c r="JRG15" t="s">
        <v>1875</v>
      </c>
    </row>
    <row r="16" spans="1:7235" x14ac:dyDescent="0.25">
      <c r="A16" t="s">
        <v>7166</v>
      </c>
      <c r="B16">
        <v>97.05</v>
      </c>
      <c r="C16">
        <v>97.05</v>
      </c>
      <c r="D16">
        <v>97.075000000000003</v>
      </c>
      <c r="E16">
        <v>97.064999999999998</v>
      </c>
      <c r="F16">
        <v>97.034999999999997</v>
      </c>
      <c r="G16">
        <v>96.935000000000002</v>
      </c>
      <c r="H16">
        <v>96.944999999999993</v>
      </c>
      <c r="I16">
        <v>96.965000000000003</v>
      </c>
      <c r="J16">
        <v>96.95</v>
      </c>
      <c r="K16">
        <v>96.98</v>
      </c>
      <c r="L16">
        <v>97.004999999999995</v>
      </c>
      <c r="M16">
        <v>97</v>
      </c>
      <c r="N16">
        <v>96.905000000000001</v>
      </c>
      <c r="O16">
        <v>96.86</v>
      </c>
      <c r="P16">
        <v>96.85</v>
      </c>
      <c r="Q16">
        <v>96.83</v>
      </c>
      <c r="R16">
        <v>96.93</v>
      </c>
      <c r="S16">
        <v>96.954999999999998</v>
      </c>
      <c r="T16">
        <v>96.954999999999998</v>
      </c>
      <c r="U16">
        <v>96.984999999999999</v>
      </c>
      <c r="V16">
        <v>97.004999999999995</v>
      </c>
      <c r="W16">
        <v>97.025000000000006</v>
      </c>
      <c r="X16">
        <v>97.07</v>
      </c>
      <c r="Y16">
        <v>97.04</v>
      </c>
      <c r="Z16">
        <v>97.015000000000001</v>
      </c>
      <c r="AA16">
        <v>97.06</v>
      </c>
      <c r="AB16">
        <v>97.055000000000007</v>
      </c>
      <c r="AC16">
        <v>97.034999999999997</v>
      </c>
      <c r="AD16">
        <v>97.1</v>
      </c>
      <c r="AE16">
        <v>97.09</v>
      </c>
      <c r="AF16">
        <v>96.99</v>
      </c>
      <c r="AG16">
        <v>96.97</v>
      </c>
      <c r="AH16">
        <v>96.915000000000006</v>
      </c>
      <c r="AI16">
        <v>96.9</v>
      </c>
      <c r="AJ16">
        <v>96.9</v>
      </c>
      <c r="AK16">
        <v>96.89</v>
      </c>
      <c r="AL16">
        <v>96.92</v>
      </c>
      <c r="AM16">
        <v>96.89</v>
      </c>
      <c r="AN16">
        <v>96.825000000000003</v>
      </c>
      <c r="AO16">
        <v>96.87</v>
      </c>
      <c r="AP16">
        <v>96.75</v>
      </c>
      <c r="AQ16">
        <v>96.8</v>
      </c>
      <c r="AR16">
        <v>96.78</v>
      </c>
      <c r="AS16">
        <v>96.754999999999995</v>
      </c>
      <c r="AT16">
        <v>96.775000000000006</v>
      </c>
      <c r="AU16">
        <v>96.81</v>
      </c>
      <c r="AV16">
        <v>96.864999999999995</v>
      </c>
      <c r="AW16">
        <v>96.83</v>
      </c>
      <c r="AX16">
        <v>96.81</v>
      </c>
      <c r="AY16">
        <v>96.8</v>
      </c>
      <c r="AZ16">
        <v>96.834999999999994</v>
      </c>
      <c r="BA16">
        <v>96.875</v>
      </c>
      <c r="BB16">
        <v>96.844999999999999</v>
      </c>
      <c r="BC16">
        <v>96.89</v>
      </c>
      <c r="BD16">
        <v>96.864999999999995</v>
      </c>
      <c r="BE16">
        <v>96.534999999999997</v>
      </c>
      <c r="BF16">
        <v>96.564999999999998</v>
      </c>
      <c r="BG16">
        <v>96.644999999999996</v>
      </c>
      <c r="BH16">
        <v>96.61</v>
      </c>
      <c r="BI16">
        <v>96.63</v>
      </c>
      <c r="BJ16">
        <v>96.62</v>
      </c>
      <c r="BK16">
        <v>96.67</v>
      </c>
      <c r="BL16">
        <v>96.734999999999999</v>
      </c>
      <c r="BM16">
        <v>96.71</v>
      </c>
      <c r="BN16">
        <v>96.69</v>
      </c>
      <c r="BO16">
        <v>96.65</v>
      </c>
      <c r="BP16">
        <v>96.7</v>
      </c>
      <c r="BQ16">
        <v>96.605000000000004</v>
      </c>
      <c r="BR16">
        <v>96.674999999999997</v>
      </c>
      <c r="BS16">
        <v>96.66</v>
      </c>
      <c r="BT16">
        <v>96.724999999999994</v>
      </c>
      <c r="BU16">
        <v>96.73</v>
      </c>
      <c r="BV16">
        <v>96.68</v>
      </c>
      <c r="BW16">
        <v>96.704999999999998</v>
      </c>
      <c r="BX16">
        <v>96.715000000000003</v>
      </c>
      <c r="BY16">
        <v>96.715000000000003</v>
      </c>
      <c r="BZ16">
        <v>96.82</v>
      </c>
      <c r="CA16">
        <v>96.825000000000003</v>
      </c>
      <c r="CB16">
        <v>96.82</v>
      </c>
      <c r="CC16">
        <v>96.795000000000002</v>
      </c>
      <c r="CD16">
        <v>96.805000000000007</v>
      </c>
      <c r="CE16">
        <v>96.734999999999999</v>
      </c>
      <c r="CF16">
        <v>96.72</v>
      </c>
      <c r="CG16">
        <v>96.68</v>
      </c>
      <c r="CH16">
        <v>96.59</v>
      </c>
      <c r="CI16">
        <v>96.55</v>
      </c>
      <c r="CJ16">
        <v>96.55</v>
      </c>
      <c r="CK16">
        <v>96.54</v>
      </c>
      <c r="CL16">
        <v>96.53</v>
      </c>
      <c r="CM16">
        <v>96.55</v>
      </c>
      <c r="CN16">
        <v>96.605000000000004</v>
      </c>
      <c r="CO16">
        <v>96.56</v>
      </c>
      <c r="CP16">
        <v>96.49</v>
      </c>
      <c r="CQ16">
        <v>96.504999999999995</v>
      </c>
      <c r="CR16">
        <v>96.46</v>
      </c>
      <c r="CS16">
        <v>96.6</v>
      </c>
      <c r="CT16">
        <v>96.644999999999996</v>
      </c>
      <c r="CU16">
        <v>96.55</v>
      </c>
      <c r="CV16">
        <v>96.584999999999994</v>
      </c>
      <c r="CW16">
        <v>96.56</v>
      </c>
      <c r="CX16">
        <v>96.53</v>
      </c>
      <c r="CY16">
        <v>96.474999999999994</v>
      </c>
      <c r="CZ16">
        <v>96.515000000000001</v>
      </c>
      <c r="DA16">
        <v>96.5</v>
      </c>
      <c r="DB16">
        <v>96.5</v>
      </c>
      <c r="DC16">
        <v>96.484999999999999</v>
      </c>
      <c r="DD16">
        <v>96.48</v>
      </c>
      <c r="DE16">
        <v>96.525000000000006</v>
      </c>
      <c r="DF16">
        <v>96.51</v>
      </c>
      <c r="DG16">
        <v>96.49</v>
      </c>
      <c r="DH16">
        <v>96.52</v>
      </c>
      <c r="DI16">
        <v>96.42</v>
      </c>
      <c r="DJ16">
        <v>96.47</v>
      </c>
      <c r="DK16">
        <v>96.5</v>
      </c>
      <c r="DL16">
        <v>96.65</v>
      </c>
      <c r="DM16">
        <v>96.64</v>
      </c>
      <c r="DN16">
        <v>96.784999999999997</v>
      </c>
      <c r="DO16">
        <v>96.79</v>
      </c>
      <c r="DP16">
        <v>96.715000000000003</v>
      </c>
      <c r="DQ16">
        <v>96.72</v>
      </c>
      <c r="DR16">
        <v>96.88</v>
      </c>
      <c r="DS16">
        <v>96.974999999999994</v>
      </c>
      <c r="DT16">
        <v>96.935000000000002</v>
      </c>
      <c r="DU16">
        <v>96.89</v>
      </c>
      <c r="DV16">
        <v>96.805000000000007</v>
      </c>
      <c r="DW16">
        <v>96.77</v>
      </c>
      <c r="DX16">
        <v>96.7</v>
      </c>
      <c r="DY16">
        <v>96.784999999999997</v>
      </c>
      <c r="DZ16">
        <v>96.875</v>
      </c>
      <c r="EA16">
        <v>96.78</v>
      </c>
      <c r="EB16">
        <v>96.78</v>
      </c>
      <c r="EC16">
        <v>96.78</v>
      </c>
      <c r="ED16">
        <v>96.72</v>
      </c>
      <c r="EE16">
        <v>96.724999999999994</v>
      </c>
      <c r="EF16">
        <v>96.6</v>
      </c>
      <c r="EG16">
        <v>96.7</v>
      </c>
      <c r="EH16">
        <v>96.564999999999998</v>
      </c>
      <c r="EI16">
        <v>96.87</v>
      </c>
      <c r="EJ16">
        <v>96.84</v>
      </c>
      <c r="EK16">
        <v>96.894999999999996</v>
      </c>
      <c r="EL16">
        <v>96.814999999999998</v>
      </c>
      <c r="EM16">
        <v>96.57</v>
      </c>
      <c r="EN16">
        <v>96.614999999999995</v>
      </c>
      <c r="EO16">
        <v>96.53</v>
      </c>
      <c r="EP16">
        <v>96.53</v>
      </c>
      <c r="EQ16">
        <v>96.42</v>
      </c>
      <c r="ER16">
        <v>96.41</v>
      </c>
      <c r="ES16">
        <v>96.424999999999997</v>
      </c>
      <c r="ET16">
        <v>96.4</v>
      </c>
      <c r="EU16">
        <v>96.5</v>
      </c>
      <c r="EV16">
        <v>96.474999999999994</v>
      </c>
      <c r="EW16">
        <v>96.44</v>
      </c>
      <c r="EX16">
        <v>96.36</v>
      </c>
      <c r="EY16">
        <v>96.355000000000004</v>
      </c>
      <c r="EZ16">
        <v>96.405000000000001</v>
      </c>
      <c r="FA16">
        <v>96.484999999999999</v>
      </c>
      <c r="FB16">
        <v>96.45</v>
      </c>
      <c r="FC16">
        <v>96.52</v>
      </c>
      <c r="FD16">
        <v>96.575000000000003</v>
      </c>
      <c r="FE16">
        <v>96.444999999999993</v>
      </c>
      <c r="FF16">
        <v>96.49</v>
      </c>
      <c r="FG16">
        <v>96.46</v>
      </c>
      <c r="FH16">
        <v>96.484999999999999</v>
      </c>
      <c r="FI16">
        <v>96.45</v>
      </c>
      <c r="FJ16">
        <v>96.42</v>
      </c>
      <c r="FK16">
        <v>96.31</v>
      </c>
      <c r="FL16">
        <v>96.32</v>
      </c>
      <c r="FM16">
        <v>96.29</v>
      </c>
      <c r="FN16">
        <v>96.21</v>
      </c>
      <c r="FO16">
        <v>96.18</v>
      </c>
      <c r="FP16">
        <v>96.084999999999994</v>
      </c>
      <c r="FQ16">
        <v>96.075000000000003</v>
      </c>
      <c r="FR16">
        <v>96.064999999999998</v>
      </c>
      <c r="FS16">
        <v>96.11</v>
      </c>
      <c r="FT16">
        <v>96.11</v>
      </c>
      <c r="FU16">
        <v>96.025000000000006</v>
      </c>
      <c r="FV16">
        <v>95.97</v>
      </c>
      <c r="FW16">
        <v>96.06</v>
      </c>
      <c r="FX16">
        <v>96.084999999999994</v>
      </c>
      <c r="FY16">
        <v>96.075000000000003</v>
      </c>
      <c r="FZ16">
        <v>96.16</v>
      </c>
      <c r="GA16">
        <v>96.185000000000002</v>
      </c>
      <c r="GB16">
        <v>96.15</v>
      </c>
      <c r="GC16">
        <v>96.105000000000004</v>
      </c>
      <c r="GD16">
        <v>96.135000000000005</v>
      </c>
      <c r="GE16">
        <v>96.17</v>
      </c>
      <c r="GF16">
        <v>96.144999999999996</v>
      </c>
      <c r="GG16">
        <v>96.17</v>
      </c>
      <c r="GH16">
        <v>96.19</v>
      </c>
      <c r="GI16">
        <v>96.094999999999999</v>
      </c>
      <c r="GJ16">
        <v>96.08</v>
      </c>
      <c r="GK16">
        <v>96.064999999999998</v>
      </c>
      <c r="GL16">
        <v>96.06</v>
      </c>
      <c r="GM16">
        <v>96.064999999999998</v>
      </c>
      <c r="GN16">
        <v>96.064999999999998</v>
      </c>
      <c r="GO16">
        <v>96.1</v>
      </c>
      <c r="GP16">
        <v>96.07</v>
      </c>
      <c r="GQ16">
        <v>95.97</v>
      </c>
      <c r="GR16">
        <v>95.93</v>
      </c>
      <c r="GS16">
        <v>95.944999999999993</v>
      </c>
      <c r="GT16">
        <v>96.1</v>
      </c>
      <c r="GU16">
        <v>96.07</v>
      </c>
      <c r="GV16">
        <v>96.045000000000002</v>
      </c>
      <c r="GW16">
        <v>96.07</v>
      </c>
      <c r="GX16">
        <v>96.07</v>
      </c>
      <c r="GY16">
        <v>96.105000000000004</v>
      </c>
      <c r="GZ16">
        <v>96.1</v>
      </c>
      <c r="HA16">
        <v>96.1</v>
      </c>
      <c r="HB16">
        <v>96.11</v>
      </c>
      <c r="HC16">
        <v>96.055000000000007</v>
      </c>
      <c r="HD16">
        <v>96.045000000000002</v>
      </c>
      <c r="HE16">
        <v>96.045000000000002</v>
      </c>
      <c r="HF16">
        <v>96.045000000000002</v>
      </c>
      <c r="HG16">
        <v>96.02</v>
      </c>
      <c r="HH16">
        <v>96.06</v>
      </c>
      <c r="HI16">
        <v>96.05</v>
      </c>
      <c r="HJ16">
        <v>96.015000000000001</v>
      </c>
      <c r="HK16">
        <v>96.155000000000001</v>
      </c>
      <c r="HL16">
        <v>96.16</v>
      </c>
      <c r="HM16">
        <v>96.17</v>
      </c>
      <c r="HN16">
        <v>96.22</v>
      </c>
      <c r="HO16">
        <v>96.26</v>
      </c>
      <c r="HP16">
        <v>96.27</v>
      </c>
      <c r="HQ16">
        <v>96.305000000000007</v>
      </c>
      <c r="HR16">
        <v>96.33</v>
      </c>
      <c r="HS16">
        <v>96.27</v>
      </c>
      <c r="HT16">
        <v>96.305000000000007</v>
      </c>
      <c r="HU16">
        <v>96.254999999999995</v>
      </c>
      <c r="HV16">
        <v>96.204999999999998</v>
      </c>
      <c r="HW16">
        <v>96.21</v>
      </c>
      <c r="HX16">
        <v>96.17</v>
      </c>
      <c r="HY16">
        <v>96.17</v>
      </c>
      <c r="HZ16">
        <v>96.114999999999995</v>
      </c>
      <c r="IA16">
        <v>96.14</v>
      </c>
      <c r="IB16">
        <v>96.07</v>
      </c>
      <c r="IC16">
        <v>96.11</v>
      </c>
      <c r="ID16">
        <v>96.15</v>
      </c>
      <c r="IE16">
        <v>96.185000000000002</v>
      </c>
      <c r="IF16">
        <v>96.174999999999997</v>
      </c>
      <c r="IG16">
        <v>96.16</v>
      </c>
      <c r="IH16">
        <v>96.18</v>
      </c>
      <c r="II16">
        <v>96.194999999999993</v>
      </c>
      <c r="IJ16">
        <v>96.11</v>
      </c>
      <c r="IK16">
        <v>96.16</v>
      </c>
      <c r="IL16">
        <v>96.224999999999994</v>
      </c>
      <c r="IM16">
        <v>96.27</v>
      </c>
      <c r="IN16">
        <v>96.22</v>
      </c>
      <c r="IO16">
        <v>96.305000000000007</v>
      </c>
      <c r="IP16">
        <v>96.364999999999995</v>
      </c>
      <c r="IQ16">
        <v>96.35</v>
      </c>
      <c r="IR16">
        <v>96.364999999999995</v>
      </c>
      <c r="IS16">
        <v>96.385000000000005</v>
      </c>
      <c r="IT16">
        <v>96.424999999999997</v>
      </c>
      <c r="IU16">
        <v>96.405000000000001</v>
      </c>
      <c r="IV16">
        <v>96.454999999999998</v>
      </c>
      <c r="IW16">
        <v>96.504999999999995</v>
      </c>
      <c r="IX16">
        <v>96.465000000000003</v>
      </c>
      <c r="IY16">
        <v>96.52</v>
      </c>
      <c r="IZ16">
        <v>96.53</v>
      </c>
      <c r="JA16">
        <v>96.614999999999995</v>
      </c>
      <c r="JB16">
        <v>96.584999999999994</v>
      </c>
      <c r="JC16">
        <v>96.64</v>
      </c>
      <c r="JD16">
        <v>96.614999999999995</v>
      </c>
      <c r="JE16">
        <v>96.56</v>
      </c>
      <c r="JF16">
        <v>96.63</v>
      </c>
      <c r="JG16">
        <v>96.55</v>
      </c>
      <c r="JH16">
        <v>96.53</v>
      </c>
      <c r="JI16">
        <v>96.584999999999994</v>
      </c>
      <c r="JJ16">
        <v>96.564999999999998</v>
      </c>
      <c r="JK16">
        <v>96.64</v>
      </c>
      <c r="JL16">
        <v>96.92</v>
      </c>
      <c r="JM16">
        <v>97.025000000000006</v>
      </c>
      <c r="JN16">
        <v>97.055000000000007</v>
      </c>
      <c r="JO16">
        <v>96.98</v>
      </c>
      <c r="JP16">
        <v>97.1</v>
      </c>
      <c r="JQ16">
        <v>97.025000000000006</v>
      </c>
      <c r="JR16">
        <v>97.114999999999995</v>
      </c>
      <c r="JS16">
        <v>97.15</v>
      </c>
      <c r="JT16">
        <v>97.114999999999995</v>
      </c>
      <c r="JU16">
        <v>97.11</v>
      </c>
      <c r="JV16">
        <v>97.084999999999994</v>
      </c>
      <c r="JW16">
        <v>97.084999999999994</v>
      </c>
      <c r="JX16">
        <v>97.114999999999995</v>
      </c>
      <c r="JY16">
        <v>97.17</v>
      </c>
      <c r="JZ16">
        <v>97.155000000000001</v>
      </c>
      <c r="KA16">
        <v>97.1</v>
      </c>
      <c r="KB16">
        <v>97.105000000000004</v>
      </c>
      <c r="KC16">
        <v>97.144999999999996</v>
      </c>
      <c r="KD16">
        <v>97.08</v>
      </c>
      <c r="KE16">
        <v>97.11</v>
      </c>
      <c r="KF16">
        <v>96.95</v>
      </c>
      <c r="KG16">
        <v>96.94</v>
      </c>
      <c r="KH16">
        <v>96.784999999999997</v>
      </c>
      <c r="KI16">
        <v>96.7</v>
      </c>
      <c r="KJ16">
        <v>96.7</v>
      </c>
      <c r="KK16">
        <v>96.734999999999999</v>
      </c>
      <c r="KL16">
        <v>96.76</v>
      </c>
      <c r="KM16">
        <v>96.77</v>
      </c>
      <c r="KN16">
        <v>96.734999999999999</v>
      </c>
      <c r="KO16">
        <v>96.76</v>
      </c>
      <c r="KP16">
        <v>96.65</v>
      </c>
      <c r="KQ16">
        <v>96.76</v>
      </c>
      <c r="KR16">
        <v>96.66</v>
      </c>
      <c r="KS16">
        <v>96.58</v>
      </c>
      <c r="KT16">
        <v>96.58</v>
      </c>
      <c r="KU16">
        <v>96.545000000000002</v>
      </c>
      <c r="KV16">
        <v>96.75</v>
      </c>
      <c r="KW16">
        <v>96.76</v>
      </c>
      <c r="KX16">
        <v>96.655000000000001</v>
      </c>
      <c r="KY16">
        <v>96.614999999999995</v>
      </c>
      <c r="KZ16">
        <v>96.625</v>
      </c>
      <c r="LA16">
        <v>96.674999999999997</v>
      </c>
      <c r="LB16">
        <v>96.674999999999997</v>
      </c>
      <c r="LC16">
        <v>96.805000000000007</v>
      </c>
      <c r="LD16">
        <v>96.855000000000004</v>
      </c>
      <c r="LE16">
        <v>96.49</v>
      </c>
      <c r="LF16">
        <v>96.21</v>
      </c>
      <c r="LG16">
        <v>96.174999999999997</v>
      </c>
      <c r="LH16">
        <v>96.144999999999996</v>
      </c>
      <c r="LI16">
        <v>96.144999999999996</v>
      </c>
      <c r="LJ16">
        <v>96.105000000000004</v>
      </c>
      <c r="LK16">
        <v>96.13</v>
      </c>
      <c r="LL16">
        <v>96.084999999999994</v>
      </c>
      <c r="LM16">
        <v>96.05</v>
      </c>
      <c r="LN16">
        <v>96.07</v>
      </c>
      <c r="LO16">
        <v>96.12</v>
      </c>
      <c r="LP16">
        <v>96.144999999999996</v>
      </c>
      <c r="LQ16">
        <v>96.135000000000005</v>
      </c>
      <c r="LR16">
        <v>96.144999999999996</v>
      </c>
      <c r="LS16">
        <v>96.114999999999995</v>
      </c>
      <c r="LT16">
        <v>96.064999999999998</v>
      </c>
      <c r="LU16">
        <v>95.9</v>
      </c>
      <c r="LV16">
        <v>95.89</v>
      </c>
      <c r="LW16">
        <v>95.9</v>
      </c>
      <c r="LX16">
        <v>95.915000000000006</v>
      </c>
      <c r="LY16">
        <v>95.795000000000002</v>
      </c>
      <c r="LZ16">
        <v>95.795000000000002</v>
      </c>
      <c r="MA16">
        <v>95.745000000000005</v>
      </c>
      <c r="MB16">
        <v>95.715000000000003</v>
      </c>
      <c r="MC16">
        <v>95.69</v>
      </c>
      <c r="MD16">
        <v>95.674999999999997</v>
      </c>
      <c r="ME16">
        <v>95.655000000000001</v>
      </c>
      <c r="MF16">
        <v>95.724999999999994</v>
      </c>
      <c r="MG16">
        <v>95.73</v>
      </c>
      <c r="MH16">
        <v>95.73</v>
      </c>
      <c r="MI16">
        <v>95.724999999999994</v>
      </c>
      <c r="MJ16">
        <v>95.754999999999995</v>
      </c>
      <c r="MK16">
        <v>95.754999999999995</v>
      </c>
      <c r="ML16">
        <v>95.69</v>
      </c>
      <c r="MM16">
        <v>95.78</v>
      </c>
      <c r="MN16">
        <v>95.765000000000001</v>
      </c>
      <c r="MO16">
        <v>95.67</v>
      </c>
      <c r="MP16">
        <v>95.55</v>
      </c>
      <c r="MQ16">
        <v>95.5</v>
      </c>
      <c r="MR16">
        <v>95.5</v>
      </c>
      <c r="MS16">
        <v>95.68</v>
      </c>
      <c r="MT16">
        <v>95.66</v>
      </c>
      <c r="MU16">
        <v>95.605000000000004</v>
      </c>
      <c r="MV16">
        <v>95.53</v>
      </c>
      <c r="MW16">
        <v>95.38</v>
      </c>
      <c r="MX16">
        <v>95.344999999999999</v>
      </c>
      <c r="MY16">
        <v>95.295000000000002</v>
      </c>
      <c r="MZ16">
        <v>95.31</v>
      </c>
      <c r="NA16">
        <v>95.34</v>
      </c>
      <c r="NB16">
        <v>95.34</v>
      </c>
      <c r="NC16">
        <v>95.37</v>
      </c>
      <c r="ND16">
        <v>95.44</v>
      </c>
      <c r="NE16">
        <v>95.5</v>
      </c>
      <c r="NF16">
        <v>95.484999999999999</v>
      </c>
      <c r="NG16">
        <v>95.51</v>
      </c>
      <c r="NH16">
        <v>95.545000000000002</v>
      </c>
      <c r="NI16">
        <v>95.62</v>
      </c>
      <c r="NJ16">
        <v>95.504999999999995</v>
      </c>
      <c r="NK16">
        <v>95.48</v>
      </c>
      <c r="NL16">
        <v>95.474999999999994</v>
      </c>
      <c r="NM16">
        <v>95.534999999999997</v>
      </c>
      <c r="NN16">
        <v>95.504999999999995</v>
      </c>
      <c r="NO16">
        <v>95.525000000000006</v>
      </c>
      <c r="NP16">
        <v>95.525000000000006</v>
      </c>
      <c r="NQ16">
        <v>95.545000000000002</v>
      </c>
      <c r="NR16">
        <v>95.424999999999997</v>
      </c>
      <c r="NS16">
        <v>95.355000000000004</v>
      </c>
      <c r="NT16">
        <v>95.174999999999997</v>
      </c>
      <c r="NU16">
        <v>95.254999999999995</v>
      </c>
      <c r="NV16">
        <v>95.234999999999999</v>
      </c>
      <c r="NW16">
        <v>95.25</v>
      </c>
      <c r="NX16">
        <v>95.34</v>
      </c>
      <c r="NY16">
        <v>95.37</v>
      </c>
      <c r="NZ16">
        <v>95.32</v>
      </c>
      <c r="OA16">
        <v>95.314999999999998</v>
      </c>
      <c r="OB16">
        <v>95.295000000000002</v>
      </c>
      <c r="OC16">
        <v>95.364999999999995</v>
      </c>
      <c r="OD16">
        <v>95.34</v>
      </c>
      <c r="OE16">
        <v>95.36</v>
      </c>
      <c r="OF16">
        <v>95.415000000000006</v>
      </c>
      <c r="OG16">
        <v>95.344999999999999</v>
      </c>
      <c r="OH16">
        <v>95.344999999999999</v>
      </c>
      <c r="OI16">
        <v>95.64</v>
      </c>
      <c r="OJ16">
        <v>95.584999999999994</v>
      </c>
      <c r="OK16">
        <v>95.66</v>
      </c>
      <c r="OL16">
        <v>95.76</v>
      </c>
      <c r="OM16">
        <v>95.72</v>
      </c>
      <c r="ON16">
        <v>95.7</v>
      </c>
      <c r="OO16">
        <v>95.68</v>
      </c>
      <c r="OP16">
        <v>95.68</v>
      </c>
      <c r="OQ16">
        <v>95.68</v>
      </c>
      <c r="OR16">
        <v>95.74</v>
      </c>
      <c r="OS16">
        <v>95.715000000000003</v>
      </c>
      <c r="OT16">
        <v>95.724999999999994</v>
      </c>
      <c r="OU16">
        <v>95.765000000000001</v>
      </c>
      <c r="OV16">
        <v>95.74</v>
      </c>
      <c r="OW16">
        <v>95.77</v>
      </c>
      <c r="OX16">
        <v>95.66</v>
      </c>
      <c r="OY16">
        <v>95.63</v>
      </c>
      <c r="OZ16">
        <v>95.66</v>
      </c>
      <c r="PA16">
        <v>95.694999999999993</v>
      </c>
      <c r="PB16">
        <v>95.775000000000006</v>
      </c>
      <c r="PC16">
        <v>95.805000000000007</v>
      </c>
      <c r="PD16">
        <v>95.89</v>
      </c>
      <c r="PE16">
        <v>95.93</v>
      </c>
      <c r="PF16">
        <v>95.89</v>
      </c>
      <c r="PG16">
        <v>95.844999999999999</v>
      </c>
      <c r="PH16">
        <v>95.855000000000004</v>
      </c>
      <c r="PI16">
        <v>95.795000000000002</v>
      </c>
      <c r="PJ16">
        <v>95.875</v>
      </c>
      <c r="PK16">
        <v>95.685000000000002</v>
      </c>
      <c r="PL16">
        <v>95.694999999999993</v>
      </c>
      <c r="PM16">
        <v>95.625</v>
      </c>
      <c r="PN16">
        <v>95.64</v>
      </c>
      <c r="PO16">
        <v>95.69</v>
      </c>
      <c r="PP16">
        <v>95.674999999999997</v>
      </c>
      <c r="PQ16">
        <v>95.754999999999995</v>
      </c>
      <c r="PR16">
        <v>95.795000000000002</v>
      </c>
      <c r="PS16">
        <v>95.765000000000001</v>
      </c>
      <c r="PT16">
        <v>95.765000000000001</v>
      </c>
      <c r="PU16">
        <v>95.85</v>
      </c>
      <c r="PV16">
        <v>95.834999999999994</v>
      </c>
      <c r="PW16">
        <v>95.754999999999995</v>
      </c>
      <c r="PX16">
        <v>96.004999999999995</v>
      </c>
      <c r="PY16">
        <v>95.995000000000005</v>
      </c>
      <c r="PZ16">
        <v>96.05</v>
      </c>
      <c r="QA16">
        <v>96.094999999999999</v>
      </c>
      <c r="QB16">
        <v>96.105000000000004</v>
      </c>
      <c r="QC16">
        <v>96.03</v>
      </c>
      <c r="QD16">
        <v>96.144999999999996</v>
      </c>
      <c r="QE16">
        <v>96.375</v>
      </c>
      <c r="QF16">
        <v>96.3</v>
      </c>
      <c r="QG16">
        <v>96.135000000000005</v>
      </c>
      <c r="QH16">
        <v>96.194999999999993</v>
      </c>
      <c r="QI16">
        <v>96.155000000000001</v>
      </c>
      <c r="QJ16">
        <v>96.224999999999994</v>
      </c>
      <c r="QK16">
        <v>96.16</v>
      </c>
      <c r="QL16">
        <v>96.174999999999997</v>
      </c>
      <c r="QM16">
        <v>96.174999999999997</v>
      </c>
      <c r="QN16">
        <v>96.14</v>
      </c>
      <c r="QO16">
        <v>96.23</v>
      </c>
      <c r="QP16">
        <v>96.224999999999994</v>
      </c>
      <c r="QQ16">
        <v>96.4</v>
      </c>
      <c r="QR16">
        <v>96.51</v>
      </c>
      <c r="QS16">
        <v>96.51</v>
      </c>
      <c r="QT16">
        <v>96.36</v>
      </c>
      <c r="QU16">
        <v>96.224999999999994</v>
      </c>
      <c r="QV16">
        <v>96.204999999999998</v>
      </c>
      <c r="QW16">
        <v>96.224999999999994</v>
      </c>
      <c r="QX16">
        <v>96.204999999999998</v>
      </c>
      <c r="QY16">
        <v>96.22</v>
      </c>
      <c r="QZ16">
        <v>96.31</v>
      </c>
      <c r="RA16">
        <v>96.325000000000003</v>
      </c>
      <c r="RB16">
        <v>96.275000000000006</v>
      </c>
      <c r="RC16">
        <v>96.275000000000006</v>
      </c>
      <c r="RD16">
        <v>96.234999999999999</v>
      </c>
      <c r="RE16">
        <v>96.29</v>
      </c>
      <c r="RF16">
        <v>96.224999999999994</v>
      </c>
      <c r="RG16">
        <v>96.254999999999995</v>
      </c>
      <c r="RH16">
        <v>96.254999999999995</v>
      </c>
      <c r="RI16">
        <v>96.234999999999999</v>
      </c>
      <c r="RJ16">
        <v>96.204999999999998</v>
      </c>
      <c r="RK16">
        <v>96.114999999999995</v>
      </c>
      <c r="RL16">
        <v>96.1</v>
      </c>
      <c r="RM16">
        <v>96.09</v>
      </c>
      <c r="RN16">
        <v>96.16</v>
      </c>
      <c r="RO16">
        <v>96.075000000000003</v>
      </c>
      <c r="RP16">
        <v>95.775000000000006</v>
      </c>
      <c r="RQ16">
        <v>95.79</v>
      </c>
      <c r="RR16">
        <v>95.78</v>
      </c>
      <c r="RS16">
        <v>95.965000000000003</v>
      </c>
      <c r="RT16">
        <v>95.92</v>
      </c>
      <c r="RU16">
        <v>95.984999999999999</v>
      </c>
      <c r="RV16">
        <v>95.91</v>
      </c>
      <c r="RW16">
        <v>95.995000000000005</v>
      </c>
      <c r="RX16">
        <v>95.69</v>
      </c>
      <c r="RY16">
        <v>95.76</v>
      </c>
      <c r="RZ16">
        <v>95.605000000000004</v>
      </c>
      <c r="SA16">
        <v>95.454999999999998</v>
      </c>
      <c r="SB16">
        <v>95.41</v>
      </c>
      <c r="SC16">
        <v>95.46</v>
      </c>
      <c r="SD16">
        <v>95.46</v>
      </c>
      <c r="SE16">
        <v>95.504999999999995</v>
      </c>
      <c r="SF16">
        <v>95.474999999999994</v>
      </c>
      <c r="SG16">
        <v>95.495000000000005</v>
      </c>
      <c r="SH16">
        <v>95.56</v>
      </c>
      <c r="SI16">
        <v>95.48</v>
      </c>
      <c r="SJ16">
        <v>95.6</v>
      </c>
      <c r="SK16">
        <v>95.344999999999999</v>
      </c>
      <c r="SL16">
        <v>95.31</v>
      </c>
      <c r="SM16">
        <v>95.36</v>
      </c>
      <c r="SN16">
        <v>95.45</v>
      </c>
      <c r="SO16">
        <v>95.484999999999999</v>
      </c>
      <c r="SP16">
        <v>95.45</v>
      </c>
      <c r="SQ16">
        <v>95.58</v>
      </c>
      <c r="SR16">
        <v>95.405000000000001</v>
      </c>
      <c r="SS16">
        <v>95.394999999999996</v>
      </c>
      <c r="ST16">
        <v>95.18</v>
      </c>
      <c r="SU16">
        <v>95.24</v>
      </c>
      <c r="SV16">
        <v>95.265000000000001</v>
      </c>
      <c r="SW16">
        <v>95.24</v>
      </c>
      <c r="SX16">
        <v>95.16</v>
      </c>
      <c r="SY16">
        <v>95.204999999999998</v>
      </c>
      <c r="SZ16">
        <v>95.245000000000005</v>
      </c>
      <c r="TA16">
        <v>95.22</v>
      </c>
      <c r="TB16">
        <v>95.125</v>
      </c>
      <c r="TC16">
        <v>95.07</v>
      </c>
      <c r="TD16">
        <v>95.08</v>
      </c>
      <c r="TE16">
        <v>95.19</v>
      </c>
      <c r="TF16">
        <v>95.215000000000003</v>
      </c>
      <c r="TG16">
        <v>95.21</v>
      </c>
      <c r="TH16">
        <v>95.275000000000006</v>
      </c>
      <c r="TI16">
        <v>95.32</v>
      </c>
      <c r="TJ16">
        <v>95.355000000000004</v>
      </c>
      <c r="TK16">
        <v>95.19</v>
      </c>
      <c r="TL16">
        <v>95.254999999999995</v>
      </c>
      <c r="TM16">
        <v>95.22</v>
      </c>
      <c r="TN16">
        <v>95.1</v>
      </c>
      <c r="TO16">
        <v>95.114999999999995</v>
      </c>
      <c r="TP16">
        <v>95.07</v>
      </c>
      <c r="TQ16">
        <v>95.055000000000007</v>
      </c>
      <c r="TR16">
        <v>94.98</v>
      </c>
      <c r="TS16">
        <v>95.034999999999997</v>
      </c>
      <c r="TT16">
        <v>95.025000000000006</v>
      </c>
      <c r="TU16">
        <v>95.02</v>
      </c>
      <c r="TV16">
        <v>95.01</v>
      </c>
      <c r="TW16">
        <v>95.015000000000001</v>
      </c>
      <c r="TX16">
        <v>95.05</v>
      </c>
      <c r="TY16">
        <v>95.114999999999995</v>
      </c>
      <c r="TZ16">
        <v>95.155000000000001</v>
      </c>
      <c r="UA16">
        <v>95.19</v>
      </c>
      <c r="UB16">
        <v>95.23</v>
      </c>
      <c r="UC16">
        <v>95.215000000000003</v>
      </c>
      <c r="UD16">
        <v>95.245000000000005</v>
      </c>
      <c r="UE16">
        <v>95.25</v>
      </c>
      <c r="UF16">
        <v>95.3</v>
      </c>
      <c r="UG16">
        <v>95.215000000000003</v>
      </c>
      <c r="UH16">
        <v>95.28</v>
      </c>
      <c r="UI16">
        <v>95.43</v>
      </c>
      <c r="UJ16">
        <v>95.43</v>
      </c>
      <c r="UK16">
        <v>95.314999999999998</v>
      </c>
      <c r="UL16">
        <v>95.284999999999997</v>
      </c>
      <c r="UM16">
        <v>95.26</v>
      </c>
      <c r="UN16">
        <v>95.114999999999995</v>
      </c>
      <c r="UO16">
        <v>95.125</v>
      </c>
      <c r="UP16">
        <v>95.2</v>
      </c>
      <c r="UQ16">
        <v>95.29</v>
      </c>
      <c r="UR16">
        <v>95.194999999999993</v>
      </c>
      <c r="US16">
        <v>95.254999999999995</v>
      </c>
      <c r="UT16">
        <v>95.314999999999998</v>
      </c>
      <c r="UU16">
        <v>95.29</v>
      </c>
      <c r="UV16">
        <v>95.27</v>
      </c>
      <c r="UW16">
        <v>95.3</v>
      </c>
      <c r="UX16">
        <v>95.295000000000002</v>
      </c>
      <c r="UY16">
        <v>95.385000000000005</v>
      </c>
      <c r="UZ16">
        <v>95.47</v>
      </c>
      <c r="VA16">
        <v>95.49</v>
      </c>
      <c r="VB16">
        <v>95.534999999999997</v>
      </c>
      <c r="VC16">
        <v>95.54</v>
      </c>
      <c r="VD16">
        <v>95.5</v>
      </c>
      <c r="VE16">
        <v>95.394999999999996</v>
      </c>
      <c r="VF16">
        <v>95.41</v>
      </c>
      <c r="VG16">
        <v>95.344999999999999</v>
      </c>
      <c r="VH16">
        <v>95.284999999999997</v>
      </c>
      <c r="VI16">
        <v>95.254999999999995</v>
      </c>
      <c r="VJ16">
        <v>95.215000000000003</v>
      </c>
      <c r="VK16">
        <v>95.37</v>
      </c>
      <c r="VL16">
        <v>95.31</v>
      </c>
      <c r="VM16">
        <v>95.355000000000004</v>
      </c>
      <c r="VN16">
        <v>95.4</v>
      </c>
      <c r="VO16">
        <v>95.435000000000002</v>
      </c>
      <c r="VP16">
        <v>95.534999999999997</v>
      </c>
      <c r="VQ16">
        <v>95.545000000000002</v>
      </c>
      <c r="VR16">
        <v>95.575000000000003</v>
      </c>
      <c r="VS16">
        <v>95.564999999999998</v>
      </c>
      <c r="VT16">
        <v>95.724999999999994</v>
      </c>
      <c r="VU16">
        <v>95.555000000000007</v>
      </c>
      <c r="VV16">
        <v>95.344999999999999</v>
      </c>
      <c r="VW16">
        <v>95.38</v>
      </c>
      <c r="VX16">
        <v>95.29</v>
      </c>
      <c r="VY16">
        <v>95.2</v>
      </c>
      <c r="VZ16">
        <v>95.27</v>
      </c>
      <c r="WA16">
        <v>95.295000000000002</v>
      </c>
      <c r="WB16">
        <v>95.295000000000002</v>
      </c>
      <c r="WC16">
        <v>95.174999999999997</v>
      </c>
      <c r="WD16">
        <v>95.17</v>
      </c>
      <c r="WE16">
        <v>95.35</v>
      </c>
      <c r="WF16">
        <v>95.305000000000007</v>
      </c>
      <c r="WG16">
        <v>95.41</v>
      </c>
      <c r="WH16">
        <v>95.42</v>
      </c>
      <c r="WI16">
        <v>95.344999999999999</v>
      </c>
      <c r="WJ16">
        <v>95.46</v>
      </c>
      <c r="WK16">
        <v>95.465000000000003</v>
      </c>
      <c r="WL16">
        <v>95.444999999999993</v>
      </c>
      <c r="WM16">
        <v>95.444999999999993</v>
      </c>
      <c r="WN16">
        <v>95.53</v>
      </c>
      <c r="WO16">
        <v>95.474999999999994</v>
      </c>
      <c r="WP16">
        <v>95.504999999999995</v>
      </c>
      <c r="WQ16">
        <v>95.674999999999997</v>
      </c>
      <c r="WR16">
        <v>95.655000000000001</v>
      </c>
      <c r="WS16">
        <v>95.775000000000006</v>
      </c>
      <c r="WT16">
        <v>95.75</v>
      </c>
      <c r="WU16">
        <v>95.834999999999994</v>
      </c>
      <c r="WV16">
        <v>95.91</v>
      </c>
      <c r="WW16">
        <v>95.855000000000004</v>
      </c>
      <c r="WX16">
        <v>96.08</v>
      </c>
      <c r="WY16">
        <v>95.88</v>
      </c>
      <c r="WZ16">
        <v>95.775000000000006</v>
      </c>
      <c r="XA16">
        <v>95.65</v>
      </c>
      <c r="XB16">
        <v>95.65</v>
      </c>
      <c r="XC16">
        <v>95.77</v>
      </c>
      <c r="XD16">
        <v>95.965000000000003</v>
      </c>
      <c r="XE16">
        <v>96.04</v>
      </c>
      <c r="XF16">
        <v>96.06</v>
      </c>
      <c r="XG16">
        <v>96.105000000000004</v>
      </c>
      <c r="XH16">
        <v>96.12</v>
      </c>
      <c r="XI16">
        <v>96.29</v>
      </c>
      <c r="XJ16">
        <v>96.385000000000005</v>
      </c>
      <c r="XK16">
        <v>96.474999999999994</v>
      </c>
      <c r="XL16">
        <v>96.48</v>
      </c>
      <c r="XM16">
        <v>96.59</v>
      </c>
      <c r="XN16">
        <v>96.6</v>
      </c>
      <c r="XO16">
        <v>96.444999999999993</v>
      </c>
      <c r="XP16">
        <v>96.44</v>
      </c>
      <c r="XQ16">
        <v>96.545000000000002</v>
      </c>
      <c r="XR16">
        <v>96.795000000000002</v>
      </c>
      <c r="XS16">
        <v>96.48</v>
      </c>
      <c r="XT16">
        <v>96.4</v>
      </c>
      <c r="XU16">
        <v>96.21</v>
      </c>
      <c r="XV16">
        <v>96.18</v>
      </c>
      <c r="XW16">
        <v>96.16</v>
      </c>
      <c r="XX16">
        <v>96.355000000000004</v>
      </c>
      <c r="XY16">
        <v>96.38</v>
      </c>
      <c r="XZ16">
        <v>96.11</v>
      </c>
      <c r="YA16">
        <v>96.055000000000007</v>
      </c>
      <c r="YB16">
        <v>96.07</v>
      </c>
      <c r="YC16">
        <v>95.944999999999993</v>
      </c>
      <c r="YD16">
        <v>96.034999999999997</v>
      </c>
      <c r="YE16">
        <v>96.05</v>
      </c>
      <c r="YF16">
        <v>96.155000000000001</v>
      </c>
      <c r="YG16">
        <v>96.305000000000007</v>
      </c>
      <c r="YH16">
        <v>96.3</v>
      </c>
      <c r="YI16">
        <v>96.22</v>
      </c>
      <c r="YJ16">
        <v>96.25</v>
      </c>
      <c r="YK16">
        <v>96.28</v>
      </c>
      <c r="YL16">
        <v>96.474999999999994</v>
      </c>
      <c r="YM16">
        <v>96.59</v>
      </c>
      <c r="YN16">
        <v>96.495000000000005</v>
      </c>
      <c r="YO16">
        <v>96.29</v>
      </c>
      <c r="YP16">
        <v>96.004999999999995</v>
      </c>
      <c r="YQ16">
        <v>95.96</v>
      </c>
      <c r="YR16">
        <v>95.995000000000005</v>
      </c>
      <c r="YS16">
        <v>96.045000000000002</v>
      </c>
      <c r="YT16">
        <v>96.16</v>
      </c>
      <c r="YU16">
        <v>96.424999999999997</v>
      </c>
      <c r="YV16">
        <v>96.405000000000001</v>
      </c>
      <c r="YW16">
        <v>96.14</v>
      </c>
      <c r="YX16">
        <v>95.92</v>
      </c>
      <c r="YY16">
        <v>96.295000000000002</v>
      </c>
      <c r="YZ16">
        <v>96.385000000000005</v>
      </c>
      <c r="ZA16">
        <v>96.075000000000003</v>
      </c>
      <c r="ZB16">
        <v>96.305000000000007</v>
      </c>
      <c r="ZC16">
        <v>96.045000000000002</v>
      </c>
      <c r="ZD16">
        <v>96.295000000000002</v>
      </c>
      <c r="ZE16">
        <v>95.484999999999999</v>
      </c>
      <c r="ZF16">
        <v>94.935000000000002</v>
      </c>
      <c r="ZG16">
        <v>94.74</v>
      </c>
      <c r="ZH16">
        <v>94.78</v>
      </c>
      <c r="ZI16">
        <v>94.924999999999997</v>
      </c>
      <c r="ZJ16">
        <v>94.95</v>
      </c>
      <c r="ZK16">
        <v>94.915000000000006</v>
      </c>
      <c r="ZL16">
        <v>94.91</v>
      </c>
      <c r="ZM16">
        <v>94.905000000000001</v>
      </c>
      <c r="ZN16">
        <v>94.91</v>
      </c>
      <c r="ZO16">
        <v>94.915000000000006</v>
      </c>
      <c r="ZP16">
        <v>95.055000000000007</v>
      </c>
      <c r="ZQ16">
        <v>95.055000000000007</v>
      </c>
      <c r="ZR16">
        <v>95.06</v>
      </c>
      <c r="ZS16">
        <v>95.174999999999997</v>
      </c>
      <c r="ZT16">
        <v>95.174999999999997</v>
      </c>
      <c r="ZU16">
        <v>95.204999999999998</v>
      </c>
      <c r="ZV16">
        <v>95.16</v>
      </c>
      <c r="ZW16">
        <v>95.165000000000006</v>
      </c>
      <c r="ZX16">
        <v>95.34</v>
      </c>
      <c r="ZY16">
        <v>95.36</v>
      </c>
      <c r="ZZ16">
        <v>95.405000000000001</v>
      </c>
      <c r="AAA16">
        <v>95.47</v>
      </c>
      <c r="AAB16">
        <v>95.47</v>
      </c>
      <c r="AAC16">
        <v>95.504999999999995</v>
      </c>
      <c r="AAD16">
        <v>95.685000000000002</v>
      </c>
      <c r="AAE16">
        <v>95.944999999999993</v>
      </c>
      <c r="AAF16">
        <v>95.92</v>
      </c>
      <c r="AAG16">
        <v>95.72</v>
      </c>
      <c r="AAH16">
        <v>95.674999999999997</v>
      </c>
      <c r="AAI16">
        <v>95.73</v>
      </c>
      <c r="AAJ16">
        <v>95.77</v>
      </c>
      <c r="AAK16">
        <v>95.805000000000007</v>
      </c>
      <c r="AAL16">
        <v>95.754999999999995</v>
      </c>
      <c r="AAM16">
        <v>95.74</v>
      </c>
      <c r="AAN16">
        <v>95.81</v>
      </c>
      <c r="AAO16">
        <v>95.855000000000004</v>
      </c>
      <c r="AAP16">
        <v>95.91</v>
      </c>
      <c r="AAQ16">
        <v>95.805000000000007</v>
      </c>
      <c r="AAR16">
        <v>95.745000000000005</v>
      </c>
      <c r="AAS16">
        <v>95.745000000000005</v>
      </c>
      <c r="AAT16">
        <v>95.855000000000004</v>
      </c>
      <c r="AAU16">
        <v>95.784999999999997</v>
      </c>
      <c r="AAV16">
        <v>95.75</v>
      </c>
      <c r="AAW16">
        <v>95.79</v>
      </c>
      <c r="AAX16">
        <v>95.715000000000003</v>
      </c>
      <c r="AAY16">
        <v>95.504999999999995</v>
      </c>
      <c r="AAZ16">
        <v>95.594999999999999</v>
      </c>
      <c r="ABA16">
        <v>95.594999999999999</v>
      </c>
      <c r="ABB16">
        <v>95.42</v>
      </c>
      <c r="ABC16">
        <v>95.42</v>
      </c>
      <c r="ABD16">
        <v>95.46</v>
      </c>
      <c r="ABE16">
        <v>95.47</v>
      </c>
      <c r="ABF16">
        <v>95.444999999999993</v>
      </c>
      <c r="ABG16">
        <v>95.545000000000002</v>
      </c>
      <c r="ABH16">
        <v>95.545000000000002</v>
      </c>
      <c r="ABI16">
        <v>95.594999999999999</v>
      </c>
      <c r="ABJ16">
        <v>95.635000000000005</v>
      </c>
      <c r="ABK16">
        <v>95.59</v>
      </c>
      <c r="ABL16">
        <v>95.594999999999999</v>
      </c>
      <c r="ABM16">
        <v>95.655000000000001</v>
      </c>
      <c r="ABN16">
        <v>95.584999999999994</v>
      </c>
      <c r="ABO16">
        <v>95.61</v>
      </c>
      <c r="ABP16">
        <v>95.635000000000005</v>
      </c>
      <c r="ABQ16">
        <v>95.44</v>
      </c>
      <c r="ABR16">
        <v>95.495000000000005</v>
      </c>
      <c r="ABS16">
        <v>95.515000000000001</v>
      </c>
      <c r="ABT16">
        <v>95.58</v>
      </c>
      <c r="ABU16">
        <v>95.47</v>
      </c>
      <c r="ABV16">
        <v>95.42</v>
      </c>
      <c r="ABW16">
        <v>95.56</v>
      </c>
      <c r="ABX16">
        <v>95.6</v>
      </c>
      <c r="ABY16">
        <v>95.424999999999997</v>
      </c>
      <c r="ABZ16">
        <v>95.3</v>
      </c>
      <c r="ACA16">
        <v>95.31</v>
      </c>
      <c r="ACB16">
        <v>95.314999999999998</v>
      </c>
      <c r="ACC16">
        <v>95.305000000000007</v>
      </c>
      <c r="ACD16">
        <v>95.305000000000007</v>
      </c>
      <c r="ACE16">
        <v>95.28</v>
      </c>
      <c r="ACF16">
        <v>95.265000000000001</v>
      </c>
      <c r="ACG16">
        <v>95.3</v>
      </c>
      <c r="ACH16">
        <v>95.39</v>
      </c>
      <c r="ACI16">
        <v>95.5</v>
      </c>
      <c r="ACJ16">
        <v>95.52</v>
      </c>
      <c r="ACK16">
        <v>95.46</v>
      </c>
      <c r="ACL16">
        <v>95.525000000000006</v>
      </c>
      <c r="ACM16">
        <v>95.55</v>
      </c>
      <c r="ACN16">
        <v>95.215000000000003</v>
      </c>
      <c r="ACO16">
        <v>95.165000000000006</v>
      </c>
      <c r="ACP16">
        <v>95.094999999999999</v>
      </c>
      <c r="ACQ16">
        <v>95.165000000000006</v>
      </c>
      <c r="ACR16">
        <v>95.09</v>
      </c>
      <c r="ACS16">
        <v>95.245000000000005</v>
      </c>
      <c r="ACT16">
        <v>95.32</v>
      </c>
      <c r="ACU16">
        <v>95.31</v>
      </c>
      <c r="ACV16">
        <v>95.405000000000001</v>
      </c>
      <c r="ACW16">
        <v>95.54</v>
      </c>
      <c r="ACX16">
        <v>95.415000000000006</v>
      </c>
      <c r="ACY16">
        <v>95.33</v>
      </c>
      <c r="ACZ16">
        <v>95.295000000000002</v>
      </c>
      <c r="ADA16">
        <v>95.295000000000002</v>
      </c>
      <c r="ADB16">
        <v>95.16</v>
      </c>
      <c r="ADC16">
        <v>95.26</v>
      </c>
      <c r="ADD16">
        <v>95.375</v>
      </c>
      <c r="ADE16">
        <v>95.33</v>
      </c>
      <c r="ADF16">
        <v>95.28</v>
      </c>
      <c r="ADG16">
        <v>95.36</v>
      </c>
      <c r="ADH16">
        <v>95.575000000000003</v>
      </c>
      <c r="ADI16">
        <v>95.534999999999997</v>
      </c>
      <c r="ADJ16">
        <v>95.48</v>
      </c>
      <c r="ADK16">
        <v>95.53</v>
      </c>
      <c r="ADL16">
        <v>95.63</v>
      </c>
      <c r="ADM16">
        <v>95.75</v>
      </c>
      <c r="ADN16">
        <v>95.82</v>
      </c>
      <c r="ADO16">
        <v>95.8</v>
      </c>
      <c r="ADP16">
        <v>95.635000000000005</v>
      </c>
      <c r="ADQ16">
        <v>95.655000000000001</v>
      </c>
      <c r="ADR16">
        <v>95.704999999999998</v>
      </c>
      <c r="ADS16">
        <v>95.484999999999999</v>
      </c>
      <c r="ADT16">
        <v>95.364999999999995</v>
      </c>
      <c r="ADU16">
        <v>95.39</v>
      </c>
      <c r="ADV16">
        <v>95.474999999999994</v>
      </c>
      <c r="ADW16">
        <v>95.655000000000001</v>
      </c>
      <c r="ADX16">
        <v>95.724999999999994</v>
      </c>
      <c r="ADY16">
        <v>95.745000000000005</v>
      </c>
      <c r="ADZ16">
        <v>95.844999999999999</v>
      </c>
      <c r="AEA16">
        <v>95.8</v>
      </c>
      <c r="AEB16">
        <v>95.915000000000006</v>
      </c>
      <c r="AEC16">
        <v>95.97</v>
      </c>
      <c r="AED16">
        <v>96.2</v>
      </c>
      <c r="AEE16">
        <v>96.19</v>
      </c>
      <c r="AEF16">
        <v>96.275000000000006</v>
      </c>
      <c r="AEG16">
        <v>96.305000000000007</v>
      </c>
      <c r="AEH16">
        <v>96.24</v>
      </c>
      <c r="AEI16">
        <v>96.364999999999995</v>
      </c>
      <c r="AEJ16">
        <v>96.364999999999995</v>
      </c>
      <c r="AEK16">
        <v>96.21</v>
      </c>
      <c r="AEL16">
        <v>96.215000000000003</v>
      </c>
      <c r="AEM16">
        <v>96.21</v>
      </c>
      <c r="AEN16">
        <v>96.275000000000006</v>
      </c>
      <c r="AEO16">
        <v>96.33</v>
      </c>
      <c r="AEP16">
        <v>96.35</v>
      </c>
      <c r="AEQ16">
        <v>96.35</v>
      </c>
      <c r="AER16">
        <v>96.39</v>
      </c>
      <c r="AES16">
        <v>96.344999999999999</v>
      </c>
      <c r="AET16">
        <v>96.474999999999994</v>
      </c>
      <c r="AEU16">
        <v>96.51</v>
      </c>
      <c r="AEV16">
        <v>96.465000000000003</v>
      </c>
      <c r="AEW16">
        <v>96.54</v>
      </c>
      <c r="AEX16">
        <v>96.575000000000003</v>
      </c>
      <c r="AEY16">
        <v>96.515000000000001</v>
      </c>
      <c r="AEZ16">
        <v>96.575000000000003</v>
      </c>
      <c r="AFA16">
        <v>96.625</v>
      </c>
      <c r="AFB16">
        <v>96.575000000000003</v>
      </c>
      <c r="AFC16">
        <v>96.665000000000006</v>
      </c>
      <c r="AFD16">
        <v>96.635000000000005</v>
      </c>
      <c r="AFE16">
        <v>96.88</v>
      </c>
      <c r="AFF16">
        <v>96.79</v>
      </c>
      <c r="AFG16">
        <v>96.86</v>
      </c>
      <c r="AFH16">
        <v>97.055000000000007</v>
      </c>
      <c r="AFI16">
        <v>97.05</v>
      </c>
      <c r="AFJ16">
        <v>97.08</v>
      </c>
      <c r="AFK16">
        <v>96.99</v>
      </c>
      <c r="AFL16">
        <v>96.93</v>
      </c>
      <c r="AFM16">
        <v>96.924999999999997</v>
      </c>
      <c r="AFN16">
        <v>97</v>
      </c>
      <c r="AFO16">
        <v>96.864999999999995</v>
      </c>
      <c r="AFP16">
        <v>96.66</v>
      </c>
      <c r="AFQ16">
        <v>96.674999999999997</v>
      </c>
      <c r="AFR16">
        <v>96.76</v>
      </c>
      <c r="AFS16">
        <v>96.754999999999995</v>
      </c>
      <c r="AFT16">
        <v>96.72</v>
      </c>
      <c r="AFU16">
        <v>96.775000000000006</v>
      </c>
      <c r="AFV16">
        <v>96.84</v>
      </c>
      <c r="AFW16">
        <v>96.765000000000001</v>
      </c>
      <c r="AFX16">
        <v>96.644999999999996</v>
      </c>
      <c r="AFY16">
        <v>96.76</v>
      </c>
      <c r="AFZ16">
        <v>96.875</v>
      </c>
      <c r="AGA16">
        <v>97.034999999999997</v>
      </c>
      <c r="AGB16">
        <v>96.95</v>
      </c>
      <c r="AGC16">
        <v>96.95</v>
      </c>
      <c r="AGD16">
        <v>96.74</v>
      </c>
      <c r="AGE16">
        <v>96.53</v>
      </c>
      <c r="AGF16">
        <v>96.504999999999995</v>
      </c>
      <c r="AGG16">
        <v>96.52</v>
      </c>
      <c r="AGH16">
        <v>96.57</v>
      </c>
      <c r="AGI16">
        <v>96.584999999999994</v>
      </c>
      <c r="AGJ16">
        <v>96.49</v>
      </c>
      <c r="AGK16">
        <v>96.29</v>
      </c>
      <c r="AGL16">
        <v>96.295000000000002</v>
      </c>
      <c r="AGM16">
        <v>96.295000000000002</v>
      </c>
      <c r="AGN16">
        <v>96.265000000000001</v>
      </c>
      <c r="AGO16">
        <v>96.17</v>
      </c>
      <c r="AGP16">
        <v>95.99</v>
      </c>
      <c r="AGQ16">
        <v>96.045000000000002</v>
      </c>
      <c r="AGR16">
        <v>96.344999999999999</v>
      </c>
      <c r="AGS16">
        <v>96.62</v>
      </c>
      <c r="AGT16">
        <v>96.694999999999993</v>
      </c>
      <c r="AGU16">
        <v>96.73</v>
      </c>
      <c r="AGV16">
        <v>96.704999999999998</v>
      </c>
      <c r="AGW16">
        <v>96.77</v>
      </c>
      <c r="AGX16">
        <v>96.814999999999998</v>
      </c>
      <c r="AGY16">
        <v>96.81</v>
      </c>
      <c r="AGZ16">
        <v>96.98</v>
      </c>
      <c r="AHA16">
        <v>97.06</v>
      </c>
      <c r="AHB16">
        <v>97.06</v>
      </c>
      <c r="AHC16">
        <v>97.075000000000003</v>
      </c>
      <c r="AHD16">
        <v>97.075000000000003</v>
      </c>
      <c r="AHE16">
        <v>97.06</v>
      </c>
      <c r="AHF16">
        <v>96.9</v>
      </c>
      <c r="AHG16">
        <v>96.94</v>
      </c>
      <c r="AHH16">
        <v>96.91</v>
      </c>
      <c r="AHI16">
        <v>96.86</v>
      </c>
      <c r="AHJ16">
        <v>96.825000000000003</v>
      </c>
      <c r="AHK16">
        <v>96.99</v>
      </c>
      <c r="AHL16">
        <v>96.954999999999998</v>
      </c>
      <c r="AHM16">
        <v>97.045000000000002</v>
      </c>
      <c r="AHN16">
        <v>96.9</v>
      </c>
      <c r="AHO16">
        <v>96.9</v>
      </c>
      <c r="AHP16">
        <v>96.875</v>
      </c>
      <c r="AHQ16">
        <v>96.734999999999999</v>
      </c>
      <c r="AHR16">
        <v>96.7</v>
      </c>
      <c r="AHS16">
        <v>96.83</v>
      </c>
      <c r="AHT16">
        <v>96.665000000000006</v>
      </c>
      <c r="AHU16">
        <v>96.72</v>
      </c>
      <c r="AHV16">
        <v>96.79</v>
      </c>
      <c r="AHW16">
        <v>96.87</v>
      </c>
      <c r="AHX16">
        <v>96.95</v>
      </c>
      <c r="AHY16">
        <v>96.965000000000003</v>
      </c>
      <c r="AHZ16">
        <v>96.885000000000005</v>
      </c>
      <c r="AIA16">
        <v>96.75</v>
      </c>
      <c r="AIB16">
        <v>96.775000000000006</v>
      </c>
      <c r="AIC16">
        <v>96.915000000000006</v>
      </c>
      <c r="AID16">
        <v>96.935000000000002</v>
      </c>
      <c r="AIE16">
        <v>97.06</v>
      </c>
      <c r="AIF16">
        <v>97.075000000000003</v>
      </c>
      <c r="AIG16">
        <v>97.075000000000003</v>
      </c>
      <c r="AIH16">
        <v>97.19</v>
      </c>
      <c r="AII16">
        <v>97.13</v>
      </c>
      <c r="AIJ16">
        <v>96.96</v>
      </c>
      <c r="AIK16">
        <v>96.944999999999993</v>
      </c>
      <c r="AIL16">
        <v>97.015000000000001</v>
      </c>
      <c r="AIM16">
        <v>96.98</v>
      </c>
      <c r="AIN16">
        <v>96.96</v>
      </c>
      <c r="AIO16">
        <v>97.05</v>
      </c>
      <c r="AIP16">
        <v>97.04</v>
      </c>
      <c r="AIQ16">
        <v>97.3</v>
      </c>
      <c r="AIR16">
        <v>97.254999999999995</v>
      </c>
      <c r="AIS16">
        <v>97.245000000000005</v>
      </c>
      <c r="AIT16">
        <v>97.2</v>
      </c>
      <c r="AIU16">
        <v>97.26</v>
      </c>
      <c r="AIV16">
        <v>97.435000000000002</v>
      </c>
      <c r="AIW16">
        <v>97.48</v>
      </c>
      <c r="AIX16">
        <v>97.45</v>
      </c>
      <c r="AIY16">
        <v>97.465000000000003</v>
      </c>
      <c r="AIZ16">
        <v>97.665000000000006</v>
      </c>
      <c r="AJA16">
        <v>97.71</v>
      </c>
      <c r="AJB16">
        <v>97.71</v>
      </c>
      <c r="AJC16">
        <v>97.885000000000005</v>
      </c>
      <c r="AJD16">
        <v>97.875</v>
      </c>
      <c r="AJE16">
        <v>97.974999999999994</v>
      </c>
      <c r="AJF16">
        <v>98.015000000000001</v>
      </c>
      <c r="AJG16">
        <v>98.055000000000007</v>
      </c>
      <c r="AJH16">
        <v>98.13</v>
      </c>
      <c r="AJI16">
        <v>98.234999999999999</v>
      </c>
      <c r="AJJ16">
        <v>98.27</v>
      </c>
      <c r="AJK16">
        <v>98.204999999999998</v>
      </c>
      <c r="AJL16">
        <v>98.24</v>
      </c>
      <c r="AJM16">
        <v>98.534999999999997</v>
      </c>
      <c r="AJN16">
        <v>98.39</v>
      </c>
      <c r="AJO16">
        <v>98.174999999999997</v>
      </c>
      <c r="AJP16">
        <v>98.21</v>
      </c>
      <c r="AJQ16">
        <v>98.14</v>
      </c>
      <c r="AJR16">
        <v>98.174999999999997</v>
      </c>
      <c r="AJS16">
        <v>98.284999999999997</v>
      </c>
      <c r="AJT16">
        <v>98.284999999999997</v>
      </c>
      <c r="AJU16">
        <v>98.254999999999995</v>
      </c>
      <c r="AJV16">
        <v>98.2</v>
      </c>
      <c r="AJW16">
        <v>98.15</v>
      </c>
      <c r="AJX16">
        <v>98.11</v>
      </c>
      <c r="AJY16">
        <v>98.204999999999998</v>
      </c>
      <c r="AJZ16">
        <v>98.135000000000005</v>
      </c>
      <c r="AKA16">
        <v>98.405000000000001</v>
      </c>
      <c r="AKB16">
        <v>98.41</v>
      </c>
      <c r="AKC16">
        <v>98.45</v>
      </c>
      <c r="AKD16">
        <v>98.42</v>
      </c>
      <c r="AKE16">
        <v>98.564999999999998</v>
      </c>
      <c r="AKF16">
        <v>98.605000000000004</v>
      </c>
      <c r="AKG16">
        <v>98.594999999999999</v>
      </c>
      <c r="AKH16">
        <v>98.644999999999996</v>
      </c>
      <c r="AKI16">
        <v>98.644999999999996</v>
      </c>
      <c r="AKJ16">
        <v>98.655000000000001</v>
      </c>
      <c r="AKK16">
        <v>98.78</v>
      </c>
      <c r="AKL16">
        <v>98.875</v>
      </c>
      <c r="AKM16">
        <v>98.924999999999997</v>
      </c>
      <c r="AKN16">
        <v>98.87</v>
      </c>
      <c r="AKO16">
        <v>98.805000000000007</v>
      </c>
      <c r="AKP16">
        <v>98.844999999999999</v>
      </c>
      <c r="AKQ16">
        <v>98.814999999999998</v>
      </c>
      <c r="AKR16">
        <v>98.905000000000001</v>
      </c>
      <c r="AKS16">
        <v>98.905000000000001</v>
      </c>
      <c r="AKT16">
        <v>98.974999999999994</v>
      </c>
      <c r="AKU16">
        <v>98.974999999999994</v>
      </c>
      <c r="AKV16">
        <v>98.98</v>
      </c>
      <c r="AKW16">
        <v>98.98</v>
      </c>
      <c r="AKX16">
        <v>99.02</v>
      </c>
      <c r="AKY16">
        <v>99</v>
      </c>
      <c r="AKZ16">
        <v>99.05</v>
      </c>
      <c r="ALA16">
        <v>99.12</v>
      </c>
      <c r="ALB16">
        <v>99.1</v>
      </c>
      <c r="ALC16">
        <v>99.19</v>
      </c>
      <c r="ALD16">
        <v>99.185000000000002</v>
      </c>
      <c r="ALE16">
        <v>99.165000000000006</v>
      </c>
      <c r="ALF16">
        <v>99.174999999999997</v>
      </c>
      <c r="ALG16">
        <v>99.174999999999997</v>
      </c>
      <c r="ALH16">
        <v>99.19</v>
      </c>
      <c r="ALI16">
        <v>99.19</v>
      </c>
      <c r="ALJ16">
        <v>99.215000000000003</v>
      </c>
      <c r="ALK16">
        <v>99.21</v>
      </c>
      <c r="ALL16">
        <v>99.254999999999995</v>
      </c>
      <c r="ALM16">
        <v>99.224999999999994</v>
      </c>
      <c r="ALN16">
        <v>99.245000000000005</v>
      </c>
      <c r="ALO16">
        <v>99.194999999999993</v>
      </c>
      <c r="ALP16">
        <v>99.24</v>
      </c>
      <c r="ALQ16">
        <v>99.265000000000001</v>
      </c>
      <c r="ALR16">
        <v>99.25</v>
      </c>
      <c r="ALS16">
        <v>99.22</v>
      </c>
      <c r="ALT16">
        <v>99.24</v>
      </c>
      <c r="ALU16">
        <v>99.22</v>
      </c>
      <c r="ALV16">
        <v>99.265000000000001</v>
      </c>
      <c r="ALW16">
        <v>99.305000000000007</v>
      </c>
      <c r="ALX16">
        <v>99.27</v>
      </c>
      <c r="ALY16">
        <v>99.33</v>
      </c>
      <c r="ALZ16">
        <v>99.42</v>
      </c>
      <c r="AMA16">
        <v>99.444999999999993</v>
      </c>
      <c r="AMB16">
        <v>99.44</v>
      </c>
      <c r="AMC16">
        <v>99.28</v>
      </c>
      <c r="AMD16">
        <v>99.28</v>
      </c>
      <c r="AME16">
        <v>99.32</v>
      </c>
      <c r="AMF16">
        <v>99.295000000000002</v>
      </c>
      <c r="AMG16">
        <v>99.37</v>
      </c>
      <c r="AMH16">
        <v>99.39</v>
      </c>
      <c r="AMI16">
        <v>99.38</v>
      </c>
      <c r="AMJ16">
        <v>99.355000000000004</v>
      </c>
      <c r="AMK16">
        <v>99.36</v>
      </c>
      <c r="AML16">
        <v>99.355000000000004</v>
      </c>
      <c r="AMM16">
        <v>99.35</v>
      </c>
      <c r="AMN16">
        <v>99.405000000000001</v>
      </c>
      <c r="AMO16">
        <v>99.51</v>
      </c>
      <c r="AMP16">
        <v>99.47</v>
      </c>
      <c r="AMQ16">
        <v>99.52</v>
      </c>
      <c r="AMR16">
        <v>99.49</v>
      </c>
      <c r="AMS16">
        <v>99.43</v>
      </c>
      <c r="AMT16">
        <v>99.46</v>
      </c>
      <c r="AMU16">
        <v>99.39</v>
      </c>
      <c r="AMV16">
        <v>99.495000000000005</v>
      </c>
      <c r="AMW16">
        <v>99.495000000000005</v>
      </c>
      <c r="AMX16">
        <v>99.51</v>
      </c>
      <c r="AMY16">
        <v>99.545000000000002</v>
      </c>
      <c r="AMZ16">
        <v>99.555000000000007</v>
      </c>
      <c r="ANA16">
        <v>99.525000000000006</v>
      </c>
      <c r="ANB16">
        <v>99.575000000000003</v>
      </c>
      <c r="ANC16">
        <v>99.63</v>
      </c>
      <c r="AND16">
        <v>99.625</v>
      </c>
      <c r="ANE16">
        <v>99.59</v>
      </c>
      <c r="ANF16">
        <v>99.61</v>
      </c>
      <c r="ANG16">
        <v>99.66</v>
      </c>
      <c r="ANH16">
        <v>99.655000000000001</v>
      </c>
      <c r="ANI16">
        <v>99.68</v>
      </c>
      <c r="ANJ16">
        <v>99.69</v>
      </c>
      <c r="ANK16">
        <v>99.715000000000003</v>
      </c>
      <c r="ANL16">
        <v>99.74</v>
      </c>
      <c r="ANM16">
        <v>99.745000000000005</v>
      </c>
      <c r="ANN16">
        <v>99.765000000000001</v>
      </c>
      <c r="ANO16">
        <v>99.77</v>
      </c>
      <c r="ANP16">
        <v>99.775000000000006</v>
      </c>
      <c r="ANQ16">
        <v>99.784999999999997</v>
      </c>
      <c r="ANR16">
        <v>99.78</v>
      </c>
      <c r="ANS16">
        <v>99.78</v>
      </c>
      <c r="ANT16">
        <v>99.784999999999997</v>
      </c>
      <c r="ANU16">
        <v>99.79</v>
      </c>
      <c r="ANV16">
        <v>99.81</v>
      </c>
      <c r="ANW16">
        <v>99.825000000000003</v>
      </c>
      <c r="ANX16">
        <v>99.844999999999999</v>
      </c>
      <c r="ANY16">
        <v>99.844999999999999</v>
      </c>
      <c r="ANZ16">
        <v>99.84</v>
      </c>
      <c r="AOA16">
        <v>99.84</v>
      </c>
      <c r="AOB16">
        <v>99.84</v>
      </c>
      <c r="AOC16">
        <v>99.84</v>
      </c>
      <c r="AOD16">
        <v>99.83</v>
      </c>
      <c r="AOE16">
        <v>99.83</v>
      </c>
      <c r="AOF16">
        <v>99.834999999999994</v>
      </c>
      <c r="AOG16">
        <v>99.834999999999994</v>
      </c>
      <c r="AOH16">
        <v>99.83</v>
      </c>
      <c r="AOI16">
        <v>99.84</v>
      </c>
      <c r="AOJ16">
        <v>99.84</v>
      </c>
      <c r="AOK16">
        <v>99.83</v>
      </c>
      <c r="AOL16">
        <v>99.83</v>
      </c>
      <c r="AOM16">
        <v>99.864999999999995</v>
      </c>
      <c r="AON16">
        <v>99.864999999999995</v>
      </c>
      <c r="AOO16">
        <v>99.855000000000004</v>
      </c>
      <c r="AOP16">
        <v>99.84</v>
      </c>
      <c r="AOQ16">
        <v>99.84</v>
      </c>
      <c r="AOR16">
        <v>99.84</v>
      </c>
      <c r="AOS16">
        <v>99.844999999999999</v>
      </c>
      <c r="AOT16">
        <v>99.84</v>
      </c>
      <c r="AOU16">
        <v>99.844999999999999</v>
      </c>
      <c r="AOV16">
        <v>99.84</v>
      </c>
      <c r="AOW16">
        <v>99.84</v>
      </c>
      <c r="AOX16">
        <v>99.844999999999999</v>
      </c>
      <c r="AOY16">
        <v>99.84</v>
      </c>
      <c r="AOZ16">
        <v>99.834999999999994</v>
      </c>
      <c r="APA16">
        <v>99.84</v>
      </c>
      <c r="APB16">
        <v>99.825000000000003</v>
      </c>
      <c r="APC16">
        <v>99.84</v>
      </c>
      <c r="APD16">
        <v>99.84</v>
      </c>
      <c r="APE16">
        <v>99.85</v>
      </c>
      <c r="APF16">
        <v>99.864999999999995</v>
      </c>
      <c r="APG16">
        <v>99.87</v>
      </c>
      <c r="APH16">
        <v>99.87</v>
      </c>
      <c r="API16">
        <v>99.875</v>
      </c>
      <c r="APJ16">
        <v>99.864999999999995</v>
      </c>
      <c r="APK16">
        <v>99.855000000000004</v>
      </c>
      <c r="APL16">
        <v>99.86</v>
      </c>
      <c r="APM16">
        <v>99.855000000000004</v>
      </c>
      <c r="APN16">
        <v>99.855000000000004</v>
      </c>
      <c r="APO16">
        <v>99.855000000000004</v>
      </c>
      <c r="APP16">
        <v>99.85</v>
      </c>
      <c r="APQ16">
        <v>99.86</v>
      </c>
      <c r="APR16">
        <v>99.85</v>
      </c>
      <c r="APS16">
        <v>99.834999999999994</v>
      </c>
      <c r="APT16">
        <v>99.834999999999994</v>
      </c>
      <c r="APU16">
        <v>99.83</v>
      </c>
      <c r="APV16">
        <v>99.814999999999998</v>
      </c>
      <c r="APW16">
        <v>99.825000000000003</v>
      </c>
      <c r="APX16">
        <v>99.834999999999994</v>
      </c>
      <c r="APY16">
        <v>99.85</v>
      </c>
      <c r="APZ16">
        <v>99.83</v>
      </c>
      <c r="AQA16">
        <v>99.83</v>
      </c>
      <c r="AQB16">
        <v>99.814999999999998</v>
      </c>
      <c r="AQC16">
        <v>99.814999999999998</v>
      </c>
      <c r="AQD16">
        <v>99.795000000000002</v>
      </c>
      <c r="AQE16">
        <v>99.83</v>
      </c>
      <c r="AQF16">
        <v>99.83</v>
      </c>
      <c r="AQG16">
        <v>99.825000000000003</v>
      </c>
      <c r="AQH16">
        <v>99.825000000000003</v>
      </c>
      <c r="AQI16">
        <v>99.82</v>
      </c>
      <c r="AQJ16">
        <v>99.825000000000003</v>
      </c>
      <c r="AQK16">
        <v>99.834999999999994</v>
      </c>
      <c r="AQL16">
        <v>99.82</v>
      </c>
      <c r="AQM16">
        <v>99.83</v>
      </c>
      <c r="AQN16">
        <v>99.85</v>
      </c>
      <c r="AQO16">
        <v>99.855000000000004</v>
      </c>
      <c r="AQP16">
        <v>99.88</v>
      </c>
      <c r="AQQ16">
        <v>99.88</v>
      </c>
      <c r="AQR16">
        <v>99.885000000000005</v>
      </c>
      <c r="AQS16">
        <v>99.89</v>
      </c>
      <c r="AQT16">
        <v>99.89</v>
      </c>
      <c r="AQU16">
        <v>99.89</v>
      </c>
      <c r="AQV16">
        <v>99.89</v>
      </c>
      <c r="AQW16">
        <v>99.894999999999996</v>
      </c>
      <c r="AQX16">
        <v>99.885000000000005</v>
      </c>
      <c r="AQY16">
        <v>99.885000000000005</v>
      </c>
      <c r="AQZ16">
        <v>99.88</v>
      </c>
      <c r="ARA16">
        <v>99.894999999999996</v>
      </c>
      <c r="ARB16">
        <v>99.894999999999996</v>
      </c>
      <c r="ARC16">
        <v>99.894999999999996</v>
      </c>
      <c r="ARD16">
        <v>99.9</v>
      </c>
      <c r="ARE16">
        <v>99.9</v>
      </c>
      <c r="ARF16">
        <v>99.894999999999996</v>
      </c>
      <c r="ARG16">
        <v>99.89</v>
      </c>
      <c r="ARH16">
        <v>99.89</v>
      </c>
      <c r="ARI16">
        <v>99.88</v>
      </c>
      <c r="ARJ16">
        <v>99.89</v>
      </c>
      <c r="ARK16">
        <v>99.885000000000005</v>
      </c>
      <c r="ARL16">
        <v>99.885000000000005</v>
      </c>
      <c r="ARM16">
        <v>99.885000000000005</v>
      </c>
      <c r="ARN16">
        <v>99.88</v>
      </c>
      <c r="ARO16">
        <v>99.89</v>
      </c>
      <c r="ARP16">
        <v>99.89</v>
      </c>
      <c r="ARQ16">
        <v>99.89</v>
      </c>
      <c r="ARR16">
        <v>99.885000000000005</v>
      </c>
      <c r="ARS16">
        <v>99.88</v>
      </c>
      <c r="ART16">
        <v>99.875</v>
      </c>
      <c r="ARU16">
        <v>99.87</v>
      </c>
      <c r="ARV16">
        <v>99.885000000000005</v>
      </c>
      <c r="ARW16">
        <v>99.885000000000005</v>
      </c>
      <c r="ARX16">
        <v>99.885000000000005</v>
      </c>
      <c r="ARY16">
        <v>99.885000000000005</v>
      </c>
      <c r="ARZ16">
        <v>99.89</v>
      </c>
      <c r="ASA16">
        <v>99.89</v>
      </c>
      <c r="ASB16">
        <v>99.89</v>
      </c>
      <c r="ASC16">
        <v>99.89</v>
      </c>
      <c r="ASD16">
        <v>99.89</v>
      </c>
      <c r="ASE16">
        <v>99.89</v>
      </c>
      <c r="ASF16">
        <v>99.885000000000005</v>
      </c>
      <c r="ASG16">
        <v>99.89</v>
      </c>
      <c r="ASH16">
        <v>99.89</v>
      </c>
      <c r="ASI16">
        <v>99.89</v>
      </c>
      <c r="ASJ16">
        <v>99.885000000000005</v>
      </c>
      <c r="ASK16">
        <v>99.89</v>
      </c>
      <c r="ASL16">
        <v>99.894999999999996</v>
      </c>
      <c r="ASM16">
        <v>99.885000000000005</v>
      </c>
      <c r="ASN16">
        <v>99.885000000000005</v>
      </c>
      <c r="ASO16">
        <v>99.875</v>
      </c>
      <c r="ASP16">
        <v>99.864999999999995</v>
      </c>
      <c r="ASQ16">
        <v>99.885000000000005</v>
      </c>
      <c r="ASR16">
        <v>99.894999999999996</v>
      </c>
      <c r="ASS16">
        <v>99.9</v>
      </c>
      <c r="AST16">
        <v>99.905000000000001</v>
      </c>
      <c r="ASU16">
        <v>99.915000000000006</v>
      </c>
      <c r="ASV16">
        <v>99.915000000000006</v>
      </c>
      <c r="ASW16">
        <v>99.91</v>
      </c>
      <c r="ASX16">
        <v>99.91</v>
      </c>
      <c r="ASY16">
        <v>99.91</v>
      </c>
      <c r="ASZ16">
        <v>99.91</v>
      </c>
      <c r="ATA16">
        <v>99.91</v>
      </c>
      <c r="ATB16">
        <v>99.915000000000006</v>
      </c>
      <c r="ATC16">
        <v>99.905000000000001</v>
      </c>
      <c r="ATD16">
        <v>99.91</v>
      </c>
      <c r="ATE16">
        <v>99.91</v>
      </c>
      <c r="ATF16">
        <v>99.91</v>
      </c>
      <c r="ATG16">
        <v>99.905000000000001</v>
      </c>
      <c r="ATH16">
        <v>99.905000000000001</v>
      </c>
      <c r="ATI16">
        <v>99.91</v>
      </c>
      <c r="ATJ16">
        <v>99.91</v>
      </c>
      <c r="ATK16">
        <v>99.9</v>
      </c>
      <c r="ATL16">
        <v>99.905000000000001</v>
      </c>
      <c r="ATM16">
        <v>99.905000000000001</v>
      </c>
      <c r="ATN16">
        <v>99.9</v>
      </c>
      <c r="ATO16">
        <v>99.9</v>
      </c>
      <c r="ATP16">
        <v>99.9</v>
      </c>
      <c r="ATQ16">
        <v>99.905000000000001</v>
      </c>
      <c r="ATR16">
        <v>99.905000000000001</v>
      </c>
      <c r="ATS16">
        <v>99.905000000000001</v>
      </c>
      <c r="ATT16">
        <v>99.9</v>
      </c>
      <c r="ATU16">
        <v>99.905000000000001</v>
      </c>
      <c r="ATV16">
        <v>99.905000000000001</v>
      </c>
      <c r="ATW16">
        <v>99.905000000000001</v>
      </c>
      <c r="ATX16">
        <v>99.915000000000006</v>
      </c>
      <c r="ATY16">
        <v>99.915000000000006</v>
      </c>
      <c r="ATZ16">
        <v>99.915000000000006</v>
      </c>
      <c r="AUA16">
        <v>99.92</v>
      </c>
      <c r="AUB16">
        <v>99.915000000000006</v>
      </c>
      <c r="AUC16">
        <v>99.915000000000006</v>
      </c>
      <c r="AUD16">
        <v>99.92</v>
      </c>
      <c r="AUE16">
        <v>99.924999999999997</v>
      </c>
      <c r="AUF16">
        <v>99.924999999999997</v>
      </c>
      <c r="AUG16">
        <v>99.92</v>
      </c>
      <c r="AUH16">
        <v>99.92</v>
      </c>
      <c r="AUI16">
        <v>99.92</v>
      </c>
      <c r="AUJ16">
        <v>99.92</v>
      </c>
      <c r="AUK16">
        <v>99.924999999999997</v>
      </c>
      <c r="AUL16">
        <v>99.924999999999997</v>
      </c>
      <c r="AUM16">
        <v>99.93</v>
      </c>
      <c r="AUN16">
        <v>99.93</v>
      </c>
      <c r="AUO16">
        <v>99.93</v>
      </c>
      <c r="AUP16">
        <v>99.93</v>
      </c>
      <c r="AUQ16">
        <v>99.93</v>
      </c>
      <c r="AUR16">
        <v>99.93</v>
      </c>
      <c r="AUS16">
        <v>99.93</v>
      </c>
      <c r="AUT16">
        <v>99.924999999999997</v>
      </c>
      <c r="AUU16">
        <v>99.915000000000006</v>
      </c>
      <c r="AUV16">
        <v>99.91</v>
      </c>
      <c r="AUW16">
        <v>99.92</v>
      </c>
      <c r="AUX16">
        <v>99.92</v>
      </c>
      <c r="AUY16">
        <v>99.915000000000006</v>
      </c>
      <c r="AUZ16">
        <v>99.92</v>
      </c>
      <c r="AVA16">
        <v>99.93</v>
      </c>
      <c r="AVB16">
        <v>99.924999999999997</v>
      </c>
      <c r="AVC16">
        <v>99.92</v>
      </c>
      <c r="AVD16">
        <v>99.92</v>
      </c>
      <c r="AVE16">
        <v>99.915000000000006</v>
      </c>
      <c r="AVF16">
        <v>99.915000000000006</v>
      </c>
      <c r="AVG16">
        <v>99.915000000000006</v>
      </c>
      <c r="AVH16">
        <v>99.92</v>
      </c>
      <c r="AVI16">
        <v>99.92</v>
      </c>
      <c r="AVJ16">
        <v>99.92</v>
      </c>
      <c r="AVK16">
        <v>99.92</v>
      </c>
      <c r="AVL16">
        <v>99.92</v>
      </c>
      <c r="AVM16">
        <v>99.92</v>
      </c>
      <c r="AVN16">
        <v>99.915000000000006</v>
      </c>
      <c r="AVO16">
        <v>99.915000000000006</v>
      </c>
      <c r="AVP16">
        <v>99.915000000000006</v>
      </c>
      <c r="AVQ16">
        <v>99.915000000000006</v>
      </c>
      <c r="AVR16">
        <v>99.91</v>
      </c>
      <c r="AVS16">
        <v>99.905000000000001</v>
      </c>
      <c r="AVT16">
        <v>99.905000000000001</v>
      </c>
      <c r="AVU16">
        <v>99.91</v>
      </c>
      <c r="AVV16">
        <v>99.915000000000006</v>
      </c>
      <c r="AVW16">
        <v>99.91</v>
      </c>
      <c r="AVX16">
        <v>99.92</v>
      </c>
      <c r="AVY16">
        <v>99.915000000000006</v>
      </c>
      <c r="AVZ16">
        <v>99.92</v>
      </c>
      <c r="AWA16">
        <v>99.924999999999997</v>
      </c>
      <c r="AWB16">
        <v>99.924999999999997</v>
      </c>
      <c r="AWC16">
        <v>99.924999999999997</v>
      </c>
      <c r="AWD16">
        <v>99.924999999999997</v>
      </c>
      <c r="AWE16">
        <v>99.924999999999997</v>
      </c>
      <c r="AWF16">
        <v>99.924999999999997</v>
      </c>
      <c r="AWG16">
        <v>99.93</v>
      </c>
      <c r="AWH16">
        <v>99.93</v>
      </c>
      <c r="AWI16">
        <v>99.93</v>
      </c>
      <c r="AWJ16">
        <v>99.93</v>
      </c>
      <c r="AWK16">
        <v>99.93</v>
      </c>
      <c r="AWL16">
        <v>99.93</v>
      </c>
      <c r="AWM16">
        <v>99.93</v>
      </c>
      <c r="AWN16">
        <v>99.924999999999997</v>
      </c>
      <c r="AWO16">
        <v>99.924999999999997</v>
      </c>
      <c r="AWP16">
        <v>99.92</v>
      </c>
      <c r="AWQ16">
        <v>99.94</v>
      </c>
      <c r="AWR16">
        <v>99.95</v>
      </c>
      <c r="AWS16">
        <v>99.954999999999998</v>
      </c>
      <c r="AWT16">
        <v>99.944999999999993</v>
      </c>
      <c r="AWU16">
        <v>99.95</v>
      </c>
      <c r="AWV16">
        <v>99.954999999999998</v>
      </c>
      <c r="AWW16">
        <v>99.954999999999998</v>
      </c>
      <c r="AWX16">
        <v>99.95</v>
      </c>
      <c r="AWY16">
        <v>99.95</v>
      </c>
      <c r="AWZ16">
        <v>99.95</v>
      </c>
      <c r="AXA16">
        <v>99.944999999999993</v>
      </c>
      <c r="AXB16">
        <v>99.944999999999993</v>
      </c>
      <c r="AXC16">
        <v>99.95</v>
      </c>
      <c r="AXD16">
        <v>99.954999999999998</v>
      </c>
      <c r="AXE16">
        <v>99.954999999999998</v>
      </c>
      <c r="AXF16">
        <v>99.954999999999998</v>
      </c>
      <c r="AXG16">
        <v>99.954999999999998</v>
      </c>
      <c r="AXH16">
        <v>99.954999999999998</v>
      </c>
      <c r="AXI16">
        <v>99.95</v>
      </c>
      <c r="AXJ16">
        <v>99.944999999999993</v>
      </c>
      <c r="AXK16">
        <v>99.944999999999993</v>
      </c>
      <c r="AXL16">
        <v>99.944999999999993</v>
      </c>
      <c r="AXM16">
        <v>99.95</v>
      </c>
      <c r="AXN16">
        <v>99.954999999999998</v>
      </c>
      <c r="AXO16">
        <v>99.954999999999998</v>
      </c>
      <c r="AXP16">
        <v>99.965000000000003</v>
      </c>
      <c r="AXQ16">
        <v>99.965000000000003</v>
      </c>
      <c r="AXR16">
        <v>99.965000000000003</v>
      </c>
      <c r="AXS16">
        <v>99.965000000000003</v>
      </c>
      <c r="AXT16">
        <v>99.965000000000003</v>
      </c>
      <c r="AXU16">
        <v>99.965000000000003</v>
      </c>
      <c r="AXV16">
        <v>99.965000000000003</v>
      </c>
      <c r="AXW16">
        <v>99.965000000000003</v>
      </c>
      <c r="AXX16">
        <v>99.97</v>
      </c>
      <c r="AXY16">
        <v>99.965000000000003</v>
      </c>
      <c r="AXZ16">
        <v>99.965000000000003</v>
      </c>
      <c r="AYA16">
        <v>99.97</v>
      </c>
      <c r="AYB16">
        <v>99.965000000000003</v>
      </c>
      <c r="AYC16">
        <v>99.974999999999994</v>
      </c>
      <c r="AYD16">
        <v>99.98</v>
      </c>
      <c r="AYE16">
        <v>99.984999999999999</v>
      </c>
      <c r="AYF16">
        <v>99.97</v>
      </c>
      <c r="AYG16">
        <v>99.965000000000003</v>
      </c>
      <c r="AYH16">
        <v>99.965000000000003</v>
      </c>
      <c r="AYI16">
        <v>99.96</v>
      </c>
      <c r="AYJ16">
        <v>99.96</v>
      </c>
      <c r="AYK16">
        <v>99.974999999999994</v>
      </c>
      <c r="AYL16">
        <v>99.965000000000003</v>
      </c>
      <c r="AYM16">
        <v>99.97</v>
      </c>
      <c r="AYN16">
        <v>99.965000000000003</v>
      </c>
      <c r="AYO16">
        <v>99.965000000000003</v>
      </c>
      <c r="AYP16">
        <v>99.954999999999998</v>
      </c>
      <c r="AYQ16">
        <v>99.96</v>
      </c>
      <c r="AYR16">
        <v>99.965000000000003</v>
      </c>
      <c r="AYS16">
        <v>99.97</v>
      </c>
      <c r="AYT16">
        <v>99.974999999999994</v>
      </c>
      <c r="AYU16">
        <v>99.974999999999994</v>
      </c>
      <c r="AYV16">
        <v>99.97</v>
      </c>
      <c r="AYW16">
        <v>99.97</v>
      </c>
      <c r="AYX16">
        <v>99.965000000000003</v>
      </c>
      <c r="AYY16">
        <v>99.96</v>
      </c>
      <c r="AYZ16">
        <v>99.965000000000003</v>
      </c>
      <c r="AZA16">
        <v>99.965000000000003</v>
      </c>
      <c r="AZB16">
        <v>99.96</v>
      </c>
      <c r="AZC16">
        <v>99.974999999999994</v>
      </c>
      <c r="AZD16">
        <v>99.98</v>
      </c>
      <c r="AZE16">
        <v>99.995000000000005</v>
      </c>
      <c r="AZF16">
        <v>99.995000000000005</v>
      </c>
      <c r="AZG16">
        <v>100.005</v>
      </c>
      <c r="AZH16">
        <v>100.005</v>
      </c>
      <c r="AZI16">
        <v>100.015</v>
      </c>
      <c r="AZJ16">
        <v>100.01</v>
      </c>
      <c r="AZK16">
        <v>100.005</v>
      </c>
      <c r="AZL16">
        <v>100.005</v>
      </c>
      <c r="AZM16">
        <v>100</v>
      </c>
      <c r="AZN16">
        <v>100.005</v>
      </c>
      <c r="AZO16">
        <v>100.01</v>
      </c>
      <c r="AZP16">
        <v>100.01</v>
      </c>
      <c r="AZQ16">
        <v>100.01</v>
      </c>
      <c r="AZR16">
        <v>100.01</v>
      </c>
      <c r="AZS16">
        <v>100.01</v>
      </c>
      <c r="AZT16">
        <v>100.015</v>
      </c>
      <c r="AZU16">
        <v>100.01</v>
      </c>
      <c r="AZV16">
        <v>100.02</v>
      </c>
      <c r="AZW16">
        <v>100.015</v>
      </c>
      <c r="AZX16">
        <v>100.02500000000001</v>
      </c>
      <c r="AZY16">
        <v>100.02</v>
      </c>
      <c r="AZZ16">
        <v>100.015</v>
      </c>
      <c r="BAA16">
        <v>100.01</v>
      </c>
      <c r="BAB16">
        <v>100.005</v>
      </c>
      <c r="BAC16">
        <v>100.01</v>
      </c>
      <c r="BAD16">
        <v>100.01</v>
      </c>
      <c r="BAE16">
        <v>100.005</v>
      </c>
      <c r="BAF16">
        <v>100.01</v>
      </c>
      <c r="BAG16">
        <v>100.01</v>
      </c>
      <c r="BAH16">
        <v>100.005</v>
      </c>
      <c r="BAI16">
        <v>99.995000000000005</v>
      </c>
      <c r="BAJ16">
        <v>99.99</v>
      </c>
      <c r="BAK16">
        <v>99.99</v>
      </c>
      <c r="BAL16">
        <v>99.995000000000005</v>
      </c>
      <c r="BAM16">
        <v>99.99</v>
      </c>
      <c r="BAN16">
        <v>99.984999999999999</v>
      </c>
      <c r="BAO16">
        <v>99.984999999999999</v>
      </c>
      <c r="BAP16">
        <v>99.98</v>
      </c>
      <c r="BAQ16">
        <v>99.99</v>
      </c>
      <c r="BAR16">
        <v>99.99</v>
      </c>
      <c r="BAS16">
        <v>100</v>
      </c>
      <c r="BAT16">
        <v>99.99</v>
      </c>
      <c r="BAU16">
        <v>99.974999999999994</v>
      </c>
      <c r="BAV16">
        <v>99.97</v>
      </c>
      <c r="BAW16">
        <v>99.97</v>
      </c>
      <c r="BAX16">
        <v>99.995000000000005</v>
      </c>
      <c r="BAY16">
        <v>100</v>
      </c>
      <c r="BAZ16">
        <v>100.015</v>
      </c>
      <c r="BBA16">
        <v>100.02</v>
      </c>
      <c r="BBB16">
        <v>100.01</v>
      </c>
      <c r="BBC16">
        <v>99.995000000000005</v>
      </c>
      <c r="BBD16">
        <v>99.995000000000005</v>
      </c>
      <c r="BBE16">
        <v>99.995000000000005</v>
      </c>
      <c r="BBF16">
        <v>100.005</v>
      </c>
      <c r="BBG16">
        <v>100.005</v>
      </c>
      <c r="BBH16">
        <v>99.995000000000005</v>
      </c>
      <c r="BBI16">
        <v>100</v>
      </c>
      <c r="BBJ16">
        <v>99.99</v>
      </c>
      <c r="BBK16">
        <v>99.995000000000005</v>
      </c>
      <c r="BBL16">
        <v>100.015</v>
      </c>
      <c r="BBM16">
        <v>100.02</v>
      </c>
      <c r="BBN16">
        <v>100.015</v>
      </c>
      <c r="BBO16">
        <v>100.015</v>
      </c>
      <c r="BBP16">
        <v>100.005</v>
      </c>
      <c r="BBQ16">
        <v>100.015</v>
      </c>
      <c r="BBR16">
        <v>100.03</v>
      </c>
      <c r="BBS16">
        <v>99.974999999999994</v>
      </c>
      <c r="BBT16">
        <v>99.954999999999998</v>
      </c>
      <c r="BBU16">
        <v>99.95</v>
      </c>
      <c r="BBV16">
        <v>99.94</v>
      </c>
      <c r="BBW16">
        <v>99.95</v>
      </c>
      <c r="BBX16">
        <v>99.935000000000002</v>
      </c>
      <c r="BBY16">
        <v>99.924999999999997</v>
      </c>
      <c r="BBZ16">
        <v>99.924999999999997</v>
      </c>
      <c r="BCA16">
        <v>99.93</v>
      </c>
      <c r="BCB16">
        <v>99.93</v>
      </c>
      <c r="BCC16">
        <v>99.924999999999997</v>
      </c>
      <c r="BCD16">
        <v>99.924999999999997</v>
      </c>
      <c r="BCE16">
        <v>99.92</v>
      </c>
      <c r="BCF16">
        <v>99.915000000000006</v>
      </c>
      <c r="BCG16">
        <v>99.915000000000006</v>
      </c>
      <c r="BCH16">
        <v>99.915000000000006</v>
      </c>
      <c r="BCI16">
        <v>99.894999999999996</v>
      </c>
      <c r="BCJ16">
        <v>99.894999999999996</v>
      </c>
      <c r="BCK16">
        <v>99.91</v>
      </c>
      <c r="BCL16">
        <v>99.91</v>
      </c>
      <c r="BCM16">
        <v>99.89</v>
      </c>
      <c r="BCN16">
        <v>99.88</v>
      </c>
      <c r="BCO16">
        <v>99.9</v>
      </c>
      <c r="BCP16">
        <v>99.91</v>
      </c>
      <c r="BCQ16">
        <v>99.91</v>
      </c>
      <c r="BCR16">
        <v>99.91</v>
      </c>
      <c r="BCS16">
        <v>99.91</v>
      </c>
      <c r="BCT16">
        <v>99.905000000000001</v>
      </c>
      <c r="BCU16">
        <v>99.905000000000001</v>
      </c>
      <c r="BCV16">
        <v>99.894999999999996</v>
      </c>
      <c r="BCW16">
        <v>99.885000000000005</v>
      </c>
      <c r="BCX16">
        <v>99.864999999999995</v>
      </c>
      <c r="BCY16">
        <v>99.89</v>
      </c>
      <c r="BCZ16">
        <v>99.87</v>
      </c>
      <c r="BDA16">
        <v>99.844999999999999</v>
      </c>
      <c r="BDB16">
        <v>99.814999999999998</v>
      </c>
      <c r="BDC16">
        <v>99.8</v>
      </c>
      <c r="BDD16">
        <v>99.864999999999995</v>
      </c>
      <c r="BDE16">
        <v>99.844999999999999</v>
      </c>
      <c r="BDF16">
        <v>99.855000000000004</v>
      </c>
      <c r="BDG16">
        <v>99.83</v>
      </c>
      <c r="BDH16">
        <v>99.775000000000006</v>
      </c>
      <c r="BDI16">
        <v>99.86</v>
      </c>
      <c r="BDJ16">
        <v>99.775000000000006</v>
      </c>
      <c r="BDK16">
        <v>99.694999999999993</v>
      </c>
      <c r="BDL16">
        <v>99.614999999999995</v>
      </c>
      <c r="BDM16">
        <v>99.54</v>
      </c>
      <c r="BDN16">
        <v>99.444999999999993</v>
      </c>
      <c r="BDO16">
        <v>99.41</v>
      </c>
      <c r="BDP16">
        <v>99.204999999999998</v>
      </c>
      <c r="BDQ16">
        <v>99.135000000000005</v>
      </c>
      <c r="BDR16">
        <v>99.09</v>
      </c>
      <c r="BDS16">
        <v>99.034999999999997</v>
      </c>
      <c r="BDT16">
        <v>98.944999999999993</v>
      </c>
      <c r="BDU16">
        <v>98.88</v>
      </c>
      <c r="BDV16">
        <v>98.834999999999994</v>
      </c>
      <c r="BDW16">
        <v>98.86</v>
      </c>
      <c r="BDX16">
        <v>98.84</v>
      </c>
      <c r="BDY16">
        <v>98.84</v>
      </c>
      <c r="BDZ16">
        <v>98.805000000000007</v>
      </c>
      <c r="BEA16">
        <v>98.795000000000002</v>
      </c>
      <c r="BEB16">
        <v>98.825000000000003</v>
      </c>
      <c r="BEC16">
        <v>98.86</v>
      </c>
      <c r="BED16">
        <v>98.825000000000003</v>
      </c>
      <c r="BEE16">
        <v>98.78</v>
      </c>
      <c r="BEF16">
        <v>98.79</v>
      </c>
      <c r="BEG16">
        <v>98.825000000000003</v>
      </c>
      <c r="BEH16">
        <v>98.905000000000001</v>
      </c>
      <c r="BEI16">
        <v>98.93</v>
      </c>
      <c r="BEJ16">
        <v>98.88</v>
      </c>
      <c r="BEK16">
        <v>98.84</v>
      </c>
      <c r="BEL16">
        <v>98.795000000000002</v>
      </c>
      <c r="BEM16">
        <v>98.83</v>
      </c>
      <c r="BEN16">
        <v>98.765000000000001</v>
      </c>
      <c r="BEO16">
        <v>98.73</v>
      </c>
      <c r="BEP16">
        <v>98.715000000000003</v>
      </c>
      <c r="BEQ16">
        <v>98.7</v>
      </c>
      <c r="BER16">
        <v>98.66</v>
      </c>
      <c r="BES16">
        <v>98.66</v>
      </c>
      <c r="BET16">
        <v>98.68</v>
      </c>
      <c r="BEU16">
        <v>98.68</v>
      </c>
      <c r="BEV16">
        <v>98.685000000000002</v>
      </c>
      <c r="BEW16">
        <v>98.67</v>
      </c>
      <c r="BEX16">
        <v>98.68</v>
      </c>
      <c r="BEY16">
        <v>98.674999999999997</v>
      </c>
      <c r="BEZ16">
        <v>98.67</v>
      </c>
      <c r="BFA16">
        <v>98.71</v>
      </c>
      <c r="BFB16">
        <v>98.715000000000003</v>
      </c>
      <c r="BFC16">
        <v>98.715000000000003</v>
      </c>
      <c r="BFD16">
        <v>98.644999999999996</v>
      </c>
      <c r="BFE16">
        <v>98.62</v>
      </c>
      <c r="BFF16">
        <v>98.62</v>
      </c>
      <c r="BFG16">
        <v>98.63</v>
      </c>
      <c r="BFH16">
        <v>98.64</v>
      </c>
      <c r="BFI16">
        <v>98.614999999999995</v>
      </c>
      <c r="BFJ16">
        <v>98.614999999999995</v>
      </c>
      <c r="BFK16">
        <v>98.614999999999995</v>
      </c>
      <c r="BFL16">
        <v>98.6</v>
      </c>
      <c r="BFM16">
        <v>98.62</v>
      </c>
      <c r="BFN16">
        <v>98.64</v>
      </c>
      <c r="BFO16">
        <v>98.625</v>
      </c>
      <c r="BFP16">
        <v>98.64</v>
      </c>
      <c r="BFQ16">
        <v>98.64</v>
      </c>
      <c r="BFR16">
        <v>98.694999999999993</v>
      </c>
      <c r="BFS16">
        <v>98.65</v>
      </c>
      <c r="BFT16">
        <v>98.71</v>
      </c>
      <c r="BFU16">
        <v>98.68</v>
      </c>
      <c r="BFV16">
        <v>98.7</v>
      </c>
      <c r="BFW16">
        <v>98.704999999999998</v>
      </c>
      <c r="BFX16">
        <v>98.745000000000005</v>
      </c>
      <c r="BFY16">
        <v>98.74</v>
      </c>
      <c r="BFZ16">
        <v>98.81</v>
      </c>
      <c r="BGA16">
        <v>98.71</v>
      </c>
      <c r="BGB16">
        <v>98.715000000000003</v>
      </c>
      <c r="BGC16">
        <v>98.7</v>
      </c>
      <c r="BGD16">
        <v>98.7</v>
      </c>
      <c r="BGE16">
        <v>98.745000000000005</v>
      </c>
      <c r="BGF16">
        <v>98.734999999999999</v>
      </c>
      <c r="BGG16">
        <v>98.745000000000005</v>
      </c>
      <c r="BGH16">
        <v>98.775000000000006</v>
      </c>
      <c r="BGI16">
        <v>98.795000000000002</v>
      </c>
      <c r="BGJ16">
        <v>98.76</v>
      </c>
      <c r="BGK16">
        <v>98.734999999999999</v>
      </c>
      <c r="BGL16">
        <v>98.715000000000003</v>
      </c>
      <c r="BGM16">
        <v>98.73</v>
      </c>
      <c r="BGN16">
        <v>98.69</v>
      </c>
      <c r="BGO16">
        <v>98.65</v>
      </c>
      <c r="BGP16">
        <v>98.625</v>
      </c>
      <c r="BGQ16">
        <v>98.635000000000005</v>
      </c>
      <c r="BGR16">
        <v>98.635000000000005</v>
      </c>
      <c r="BGS16">
        <v>98.694999999999993</v>
      </c>
      <c r="BGT16">
        <v>98.665000000000006</v>
      </c>
      <c r="BGU16">
        <v>98.71</v>
      </c>
      <c r="BGV16">
        <v>98.754999999999995</v>
      </c>
      <c r="BGW16">
        <v>98.795000000000002</v>
      </c>
      <c r="BGX16">
        <v>98.69</v>
      </c>
      <c r="BGY16">
        <v>98.665000000000006</v>
      </c>
      <c r="BGZ16">
        <v>98.67</v>
      </c>
      <c r="BHA16">
        <v>98.7</v>
      </c>
      <c r="BHB16">
        <v>98.745000000000005</v>
      </c>
      <c r="BHC16">
        <v>98.754999999999995</v>
      </c>
      <c r="BHD16">
        <v>98.734999999999999</v>
      </c>
      <c r="BHE16">
        <v>98.71</v>
      </c>
      <c r="BHF16">
        <v>98.74</v>
      </c>
      <c r="BHG16">
        <v>98.71</v>
      </c>
      <c r="BHH16">
        <v>98.734999999999999</v>
      </c>
      <c r="BHI16">
        <v>98.68</v>
      </c>
      <c r="BHJ16">
        <v>98.72</v>
      </c>
      <c r="BHK16">
        <v>98.7</v>
      </c>
      <c r="BHL16">
        <v>98.82</v>
      </c>
      <c r="BHM16">
        <v>98.89</v>
      </c>
      <c r="BHN16">
        <v>98.954999999999998</v>
      </c>
      <c r="BHO16">
        <v>98.92</v>
      </c>
      <c r="BHP16">
        <v>98.995000000000005</v>
      </c>
      <c r="BHQ16">
        <v>99.015000000000001</v>
      </c>
      <c r="BHR16">
        <v>98.91</v>
      </c>
      <c r="BHS16">
        <v>98.834999999999994</v>
      </c>
      <c r="BHT16">
        <v>98.73</v>
      </c>
      <c r="BHU16">
        <v>98.734999999999999</v>
      </c>
      <c r="BHV16">
        <v>98.715000000000003</v>
      </c>
      <c r="BHW16">
        <v>98.71</v>
      </c>
      <c r="BHX16">
        <v>98.805000000000007</v>
      </c>
      <c r="BHY16">
        <v>98.704999999999998</v>
      </c>
      <c r="BHZ16">
        <v>98.65</v>
      </c>
      <c r="BIA16">
        <v>98.7</v>
      </c>
      <c r="BIB16">
        <v>98.674999999999997</v>
      </c>
      <c r="BIC16">
        <v>98.685000000000002</v>
      </c>
      <c r="BID16">
        <v>98.674999999999997</v>
      </c>
      <c r="BIE16">
        <v>98.6</v>
      </c>
      <c r="BIF16">
        <v>98.67</v>
      </c>
      <c r="BIG16">
        <v>98.75</v>
      </c>
      <c r="BIH16">
        <v>98.77</v>
      </c>
      <c r="BII16">
        <v>98.87</v>
      </c>
      <c r="BIJ16">
        <v>98.935000000000002</v>
      </c>
      <c r="BIK16">
        <v>98.924999999999997</v>
      </c>
      <c r="BIL16">
        <v>99.045000000000002</v>
      </c>
      <c r="BIM16">
        <v>99</v>
      </c>
      <c r="BIN16">
        <v>98.894999999999996</v>
      </c>
      <c r="BIO16">
        <v>98.894999999999996</v>
      </c>
      <c r="BIP16">
        <v>98.86</v>
      </c>
      <c r="BIQ16">
        <v>98.905000000000001</v>
      </c>
      <c r="BIR16">
        <v>98.89</v>
      </c>
      <c r="BIS16">
        <v>98.864999999999995</v>
      </c>
      <c r="BIT16">
        <v>98.894999999999996</v>
      </c>
      <c r="BIU16">
        <v>98.8</v>
      </c>
      <c r="BIV16">
        <v>98.855000000000004</v>
      </c>
      <c r="BIW16">
        <v>98.91</v>
      </c>
      <c r="BIX16">
        <v>98.875</v>
      </c>
      <c r="BIY16">
        <v>98.94</v>
      </c>
      <c r="BIZ16">
        <v>98.93</v>
      </c>
      <c r="BJA16">
        <v>98.855000000000004</v>
      </c>
      <c r="BJB16">
        <v>98.765000000000001</v>
      </c>
      <c r="BJC16">
        <v>98.87</v>
      </c>
      <c r="BJD16">
        <v>98.81</v>
      </c>
      <c r="BJE16">
        <v>98.834999999999994</v>
      </c>
      <c r="BJF16">
        <v>98.89</v>
      </c>
      <c r="BJG16">
        <v>98.84</v>
      </c>
      <c r="BJH16">
        <v>98.894999999999996</v>
      </c>
      <c r="BJI16">
        <v>98.68</v>
      </c>
      <c r="BJJ16">
        <v>98.674999999999997</v>
      </c>
      <c r="BJK16">
        <v>98.45</v>
      </c>
      <c r="BJL16">
        <v>98.52</v>
      </c>
      <c r="BJM16">
        <v>98.525000000000006</v>
      </c>
      <c r="BJN16">
        <v>98.51</v>
      </c>
      <c r="BJO16">
        <v>98.534999999999997</v>
      </c>
      <c r="BJP16">
        <v>98.555000000000007</v>
      </c>
      <c r="BJQ16">
        <v>98.55</v>
      </c>
      <c r="BJR16">
        <v>98.584999999999994</v>
      </c>
      <c r="BJS16">
        <v>98.575000000000003</v>
      </c>
      <c r="BJT16">
        <v>98.62</v>
      </c>
      <c r="BJU16">
        <v>98.534999999999997</v>
      </c>
      <c r="BJV16">
        <v>98.484999999999999</v>
      </c>
      <c r="BJW16">
        <v>98.515000000000001</v>
      </c>
      <c r="BJX16">
        <v>98.504999999999995</v>
      </c>
      <c r="BJY16">
        <v>98.474999999999994</v>
      </c>
      <c r="BJZ16">
        <v>98.52</v>
      </c>
      <c r="BKA16">
        <v>98.444999999999993</v>
      </c>
      <c r="BKB16">
        <v>98.465000000000003</v>
      </c>
      <c r="BKC16">
        <v>98.454999999999998</v>
      </c>
      <c r="BKD16">
        <v>98.584999999999994</v>
      </c>
      <c r="BKE16">
        <v>98.584999999999994</v>
      </c>
      <c r="BKF16">
        <v>98.584999999999994</v>
      </c>
      <c r="BKG16">
        <v>98.545000000000002</v>
      </c>
      <c r="BKH16">
        <v>98.575000000000003</v>
      </c>
      <c r="BKI16">
        <v>98.594999999999999</v>
      </c>
      <c r="BKJ16">
        <v>98.564999999999998</v>
      </c>
      <c r="BKK16">
        <v>98.64</v>
      </c>
      <c r="BKL16">
        <v>98.635000000000005</v>
      </c>
      <c r="BKM16">
        <v>98.58</v>
      </c>
      <c r="BKN16">
        <v>98.63</v>
      </c>
      <c r="BKO16">
        <v>98.6</v>
      </c>
      <c r="BKP16">
        <v>98.47</v>
      </c>
      <c r="BKQ16">
        <v>98.48</v>
      </c>
      <c r="BKR16">
        <v>98.515000000000001</v>
      </c>
      <c r="BKS16">
        <v>98.53</v>
      </c>
      <c r="BKT16">
        <v>98.454999999999998</v>
      </c>
      <c r="BKU16">
        <v>98.41</v>
      </c>
      <c r="BKV16">
        <v>98.42</v>
      </c>
      <c r="BKW16">
        <v>98.474999999999994</v>
      </c>
      <c r="BKX16">
        <v>98.454999999999998</v>
      </c>
      <c r="BKY16">
        <v>98.52</v>
      </c>
      <c r="BKZ16">
        <v>98.49</v>
      </c>
      <c r="BLA16">
        <v>98.534999999999997</v>
      </c>
      <c r="BLB16">
        <v>98.39</v>
      </c>
      <c r="BLC16">
        <v>98.23</v>
      </c>
      <c r="BLD16">
        <v>98.22</v>
      </c>
      <c r="BLE16">
        <v>98.18</v>
      </c>
      <c r="BLF16">
        <v>98.135000000000005</v>
      </c>
      <c r="BLG16">
        <v>98.135000000000005</v>
      </c>
      <c r="BLH16">
        <v>98.174999999999997</v>
      </c>
      <c r="BLI16">
        <v>98.04</v>
      </c>
      <c r="BLJ16">
        <v>98.015000000000001</v>
      </c>
      <c r="BLK16">
        <v>98.055000000000007</v>
      </c>
      <c r="BLL16">
        <v>98.075000000000003</v>
      </c>
      <c r="BLM16">
        <v>98.055000000000007</v>
      </c>
      <c r="BLN16">
        <v>98.1</v>
      </c>
      <c r="BLO16">
        <v>98.05</v>
      </c>
      <c r="BLP16">
        <v>98.055000000000007</v>
      </c>
      <c r="BLQ16">
        <v>97.97</v>
      </c>
      <c r="BLR16">
        <v>97.95</v>
      </c>
      <c r="BLS16">
        <v>97.92</v>
      </c>
      <c r="BLT16">
        <v>97.94</v>
      </c>
      <c r="BLU16">
        <v>97.9</v>
      </c>
      <c r="BLV16">
        <v>97.864999999999995</v>
      </c>
      <c r="BLW16">
        <v>97.86</v>
      </c>
      <c r="BLX16">
        <v>97.91</v>
      </c>
      <c r="BLY16">
        <v>97.93</v>
      </c>
      <c r="BLZ16">
        <v>97.91</v>
      </c>
      <c r="BMA16">
        <v>97.915000000000006</v>
      </c>
      <c r="BMB16">
        <v>97.87</v>
      </c>
      <c r="BMC16">
        <v>97.894999999999996</v>
      </c>
      <c r="BMD16">
        <v>97.85</v>
      </c>
      <c r="BME16">
        <v>97.83</v>
      </c>
      <c r="BMF16">
        <v>97.814999999999998</v>
      </c>
      <c r="BMG16">
        <v>97.814999999999998</v>
      </c>
      <c r="BMH16">
        <v>97.8</v>
      </c>
      <c r="BMI16">
        <v>97.784999999999997</v>
      </c>
      <c r="BMJ16">
        <v>97.8</v>
      </c>
      <c r="BMK16">
        <v>97.8</v>
      </c>
      <c r="BML16">
        <v>97.855000000000004</v>
      </c>
      <c r="BMM16">
        <v>97.885000000000005</v>
      </c>
      <c r="BMN16">
        <v>97.87</v>
      </c>
      <c r="BMO16">
        <v>97.844999999999999</v>
      </c>
      <c r="BMP16">
        <v>97.864999999999995</v>
      </c>
      <c r="BMQ16">
        <v>97.875</v>
      </c>
      <c r="BMR16">
        <v>97.885000000000005</v>
      </c>
      <c r="BMS16">
        <v>97.91</v>
      </c>
      <c r="BMT16">
        <v>97.89</v>
      </c>
      <c r="BMU16">
        <v>97.924999999999997</v>
      </c>
      <c r="BMV16">
        <v>97.98</v>
      </c>
      <c r="BMW16">
        <v>98.004999999999995</v>
      </c>
      <c r="BMX16">
        <v>97.954999999999998</v>
      </c>
      <c r="BMY16">
        <v>97.984999999999999</v>
      </c>
      <c r="BMZ16">
        <v>97.885000000000005</v>
      </c>
      <c r="BNA16">
        <v>97.775000000000006</v>
      </c>
      <c r="BNB16">
        <v>97.78</v>
      </c>
      <c r="BNC16">
        <v>97.715000000000003</v>
      </c>
      <c r="BND16">
        <v>97.724999999999994</v>
      </c>
      <c r="BNE16">
        <v>97.74</v>
      </c>
      <c r="BNF16">
        <v>97.71</v>
      </c>
      <c r="BNG16">
        <v>97.715000000000003</v>
      </c>
      <c r="BNH16">
        <v>97.71</v>
      </c>
      <c r="BNI16">
        <v>97.674999999999997</v>
      </c>
      <c r="BNJ16">
        <v>97.694999999999993</v>
      </c>
      <c r="BNK16">
        <v>97.685000000000002</v>
      </c>
      <c r="BNL16">
        <v>97.63</v>
      </c>
      <c r="BNM16">
        <v>97.605000000000004</v>
      </c>
      <c r="BNN16">
        <v>97.63</v>
      </c>
      <c r="BNO16">
        <v>97.61</v>
      </c>
      <c r="BNP16">
        <v>97.65</v>
      </c>
      <c r="BNQ16">
        <v>97.674999999999997</v>
      </c>
      <c r="BNR16">
        <v>97.69</v>
      </c>
      <c r="BNS16">
        <v>97.674999999999997</v>
      </c>
      <c r="BNT16">
        <v>97.68</v>
      </c>
      <c r="BNU16">
        <v>97.644999999999996</v>
      </c>
      <c r="BNV16">
        <v>97.66</v>
      </c>
      <c r="BNW16">
        <v>97.655000000000001</v>
      </c>
      <c r="BNX16">
        <v>97.65</v>
      </c>
      <c r="BNY16">
        <v>97.65</v>
      </c>
      <c r="BNZ16">
        <v>97.665000000000006</v>
      </c>
      <c r="BOA16">
        <v>97.625</v>
      </c>
      <c r="BOB16">
        <v>97.66</v>
      </c>
      <c r="BOC16">
        <v>97.674999999999997</v>
      </c>
      <c r="BOD16">
        <v>97.704999999999998</v>
      </c>
      <c r="BOE16">
        <v>97.69</v>
      </c>
      <c r="BOF16">
        <v>97.65</v>
      </c>
      <c r="BOG16">
        <v>97.655000000000001</v>
      </c>
      <c r="BOH16">
        <v>97.644999999999996</v>
      </c>
      <c r="BOI16">
        <v>97.67</v>
      </c>
      <c r="BOJ16">
        <v>97.7</v>
      </c>
      <c r="BOK16">
        <v>97.625</v>
      </c>
      <c r="BOL16">
        <v>97.584999999999994</v>
      </c>
      <c r="BOM16">
        <v>97.58</v>
      </c>
      <c r="BON16">
        <v>97.564999999999998</v>
      </c>
      <c r="BOO16">
        <v>97.605000000000004</v>
      </c>
      <c r="BOP16">
        <v>97.584999999999994</v>
      </c>
      <c r="BOQ16">
        <v>97.61</v>
      </c>
      <c r="BOR16">
        <v>97.555000000000007</v>
      </c>
      <c r="BOS16">
        <v>97.555000000000007</v>
      </c>
      <c r="BOT16">
        <v>97.605000000000004</v>
      </c>
      <c r="BOU16">
        <v>97.63</v>
      </c>
      <c r="BOV16">
        <v>97.635000000000005</v>
      </c>
      <c r="BOW16">
        <v>97.635000000000005</v>
      </c>
      <c r="BOX16">
        <v>97.63</v>
      </c>
      <c r="BOY16">
        <v>97.614999999999995</v>
      </c>
      <c r="BOZ16">
        <v>97.625</v>
      </c>
      <c r="BPA16">
        <v>97.605000000000004</v>
      </c>
      <c r="BPB16">
        <v>97.68</v>
      </c>
      <c r="BPC16">
        <v>97.72</v>
      </c>
      <c r="BPD16">
        <v>97.825000000000003</v>
      </c>
      <c r="BPE16">
        <v>97.65</v>
      </c>
      <c r="BPF16">
        <v>97.62</v>
      </c>
      <c r="BPG16">
        <v>97.62</v>
      </c>
      <c r="BPH16">
        <v>97.61</v>
      </c>
      <c r="BPI16">
        <v>97.61</v>
      </c>
      <c r="BPJ16">
        <v>97.564999999999998</v>
      </c>
      <c r="BPK16">
        <v>97.58</v>
      </c>
      <c r="BPL16">
        <v>97.58</v>
      </c>
      <c r="BPM16">
        <v>97.484999999999999</v>
      </c>
      <c r="BPN16">
        <v>97.454999999999998</v>
      </c>
      <c r="BPO16">
        <v>97.48</v>
      </c>
      <c r="BPP16">
        <v>97.49</v>
      </c>
      <c r="BPQ16">
        <v>97.45</v>
      </c>
      <c r="BPR16">
        <v>97.41</v>
      </c>
      <c r="BPS16">
        <v>97.38</v>
      </c>
      <c r="BPT16">
        <v>97.375</v>
      </c>
      <c r="BPU16">
        <v>97.394999999999996</v>
      </c>
      <c r="BPV16">
        <v>97.44</v>
      </c>
      <c r="BPW16">
        <v>97.43</v>
      </c>
      <c r="BPX16">
        <v>97.375</v>
      </c>
      <c r="BPY16">
        <v>97.3</v>
      </c>
      <c r="BPZ16">
        <v>97.3</v>
      </c>
      <c r="BQA16">
        <v>97.27</v>
      </c>
      <c r="BQB16">
        <v>97.3</v>
      </c>
      <c r="BQC16">
        <v>97.295000000000002</v>
      </c>
      <c r="BQD16">
        <v>97.3</v>
      </c>
      <c r="BQE16">
        <v>97.26</v>
      </c>
      <c r="BQF16">
        <v>97.26</v>
      </c>
      <c r="BQG16">
        <v>97.28</v>
      </c>
      <c r="BQH16">
        <v>97.265000000000001</v>
      </c>
      <c r="BQI16">
        <v>97.265000000000001</v>
      </c>
      <c r="BQJ16">
        <v>97.27</v>
      </c>
      <c r="BQK16">
        <v>97.284999999999997</v>
      </c>
      <c r="BQL16">
        <v>97.245000000000005</v>
      </c>
      <c r="BQM16">
        <v>97.194999999999993</v>
      </c>
      <c r="BQN16">
        <v>97.185000000000002</v>
      </c>
      <c r="BQO16">
        <v>97.14</v>
      </c>
      <c r="BQP16">
        <v>97.125</v>
      </c>
      <c r="BQQ16">
        <v>97.1</v>
      </c>
      <c r="BQR16">
        <v>97.07</v>
      </c>
      <c r="BQS16">
        <v>97.084999999999994</v>
      </c>
      <c r="BQT16">
        <v>97.094999999999999</v>
      </c>
      <c r="BQU16">
        <v>97.114999999999995</v>
      </c>
      <c r="BQV16">
        <v>97.125</v>
      </c>
      <c r="BQW16">
        <v>97.174999999999997</v>
      </c>
      <c r="BQX16">
        <v>97.18</v>
      </c>
      <c r="BQY16">
        <v>97.215000000000003</v>
      </c>
      <c r="BQZ16">
        <v>97.23</v>
      </c>
      <c r="BRA16">
        <v>97.234999999999999</v>
      </c>
      <c r="BRB16">
        <v>97.194999999999993</v>
      </c>
      <c r="BRC16">
        <v>97.204999999999998</v>
      </c>
      <c r="BRD16">
        <v>97.174999999999997</v>
      </c>
      <c r="BRE16">
        <v>97.14</v>
      </c>
      <c r="BRF16">
        <v>97.144999999999996</v>
      </c>
      <c r="BRG16">
        <v>97.18</v>
      </c>
      <c r="BRH16">
        <v>97.165000000000006</v>
      </c>
      <c r="BRI16">
        <v>97.17</v>
      </c>
      <c r="BRJ16">
        <v>97.17</v>
      </c>
      <c r="BRK16">
        <v>97.18</v>
      </c>
      <c r="BRL16">
        <v>97.185000000000002</v>
      </c>
      <c r="BRM16">
        <v>97.125</v>
      </c>
      <c r="BRN16">
        <v>97.12</v>
      </c>
      <c r="BRO16">
        <v>97.125</v>
      </c>
      <c r="BRP16">
        <v>97.11</v>
      </c>
      <c r="BRQ16">
        <v>97.125</v>
      </c>
      <c r="BRR16">
        <v>97.165000000000006</v>
      </c>
      <c r="BRS16">
        <v>97.215000000000003</v>
      </c>
      <c r="BRT16">
        <v>97.204999999999998</v>
      </c>
      <c r="BRU16">
        <v>97.224999999999994</v>
      </c>
      <c r="BRV16">
        <v>97.21</v>
      </c>
      <c r="BRW16">
        <v>97.21</v>
      </c>
      <c r="BRX16">
        <v>97.204999999999998</v>
      </c>
      <c r="BRY16">
        <v>97.215000000000003</v>
      </c>
      <c r="BRZ16">
        <v>97.215000000000003</v>
      </c>
      <c r="BSA16">
        <v>97.204999999999998</v>
      </c>
      <c r="BSB16">
        <v>97.194999999999993</v>
      </c>
      <c r="BSC16">
        <v>97.194999999999993</v>
      </c>
      <c r="BSD16">
        <v>97.21</v>
      </c>
      <c r="BSE16">
        <v>97.215000000000003</v>
      </c>
      <c r="BSF16">
        <v>97.234999999999999</v>
      </c>
      <c r="BSG16">
        <v>97.25</v>
      </c>
      <c r="BSH16">
        <v>97.254999999999995</v>
      </c>
      <c r="BSI16">
        <v>97.3</v>
      </c>
      <c r="BSJ16">
        <v>97.3</v>
      </c>
      <c r="BSK16">
        <v>97.36</v>
      </c>
      <c r="BSL16">
        <v>97.34</v>
      </c>
      <c r="BSM16">
        <v>97.344999999999999</v>
      </c>
      <c r="BSN16">
        <v>97.405000000000001</v>
      </c>
      <c r="BSO16">
        <v>97.405000000000001</v>
      </c>
      <c r="BSP16">
        <v>97.38</v>
      </c>
      <c r="BSQ16">
        <v>97.35</v>
      </c>
      <c r="BSR16">
        <v>97.375</v>
      </c>
      <c r="BSS16">
        <v>97.394999999999996</v>
      </c>
      <c r="BST16">
        <v>97.41</v>
      </c>
      <c r="BSU16">
        <v>97.42</v>
      </c>
      <c r="BSV16">
        <v>97.424999999999997</v>
      </c>
      <c r="BSW16">
        <v>97.415000000000006</v>
      </c>
      <c r="BSX16">
        <v>97.43</v>
      </c>
      <c r="BSY16">
        <v>97.4</v>
      </c>
      <c r="BSZ16">
        <v>97.405000000000001</v>
      </c>
      <c r="BTA16">
        <v>97.42</v>
      </c>
      <c r="BTB16">
        <v>97.39</v>
      </c>
      <c r="BTC16">
        <v>97.41</v>
      </c>
      <c r="BTD16">
        <v>97.424999999999997</v>
      </c>
      <c r="BTE16">
        <v>97.364999999999995</v>
      </c>
      <c r="BTF16">
        <v>97.34</v>
      </c>
      <c r="BTG16">
        <v>97.334999999999994</v>
      </c>
      <c r="BTH16">
        <v>97.355000000000004</v>
      </c>
      <c r="BTI16">
        <v>97.355000000000004</v>
      </c>
      <c r="BTJ16">
        <v>97.34</v>
      </c>
      <c r="BTK16">
        <v>97.325000000000003</v>
      </c>
      <c r="BTL16">
        <v>97.36</v>
      </c>
      <c r="BTM16">
        <v>97.35</v>
      </c>
      <c r="BTN16">
        <v>97.344999999999999</v>
      </c>
      <c r="BTO16">
        <v>97.344999999999999</v>
      </c>
      <c r="BTP16">
        <v>97.375</v>
      </c>
      <c r="BTQ16">
        <v>97.375</v>
      </c>
      <c r="BTR16">
        <v>97.37</v>
      </c>
      <c r="BTS16">
        <v>97.41</v>
      </c>
      <c r="BTT16">
        <v>97.42</v>
      </c>
      <c r="BTU16">
        <v>97.405000000000001</v>
      </c>
      <c r="BTV16">
        <v>97.4</v>
      </c>
      <c r="BTW16">
        <v>97.415000000000006</v>
      </c>
      <c r="BTX16">
        <v>97.44</v>
      </c>
      <c r="BTY16">
        <v>97.43</v>
      </c>
      <c r="BTZ16">
        <v>97.44</v>
      </c>
      <c r="BUA16">
        <v>97.42</v>
      </c>
      <c r="BUB16">
        <v>97.44</v>
      </c>
      <c r="BUC16">
        <v>97.465000000000003</v>
      </c>
      <c r="BUD16">
        <v>97.45</v>
      </c>
      <c r="BUE16">
        <v>97.474999999999994</v>
      </c>
      <c r="BUF16">
        <v>97.474999999999994</v>
      </c>
      <c r="BUG16">
        <v>97.46</v>
      </c>
      <c r="BUH16">
        <v>97.5</v>
      </c>
      <c r="BUI16">
        <v>97.51</v>
      </c>
      <c r="BUJ16">
        <v>97.51</v>
      </c>
      <c r="BUK16">
        <v>97.48</v>
      </c>
      <c r="BUL16">
        <v>97.474999999999994</v>
      </c>
      <c r="BUM16">
        <v>97.46</v>
      </c>
      <c r="BUN16">
        <v>97.46</v>
      </c>
      <c r="BUO16">
        <v>97.45</v>
      </c>
      <c r="BUP16">
        <v>97.47</v>
      </c>
      <c r="BUQ16">
        <v>97.44</v>
      </c>
      <c r="BUR16">
        <v>97.44</v>
      </c>
      <c r="BUS16">
        <v>97.43</v>
      </c>
      <c r="BUT16">
        <v>97.435000000000002</v>
      </c>
      <c r="BUU16">
        <v>97.465000000000003</v>
      </c>
      <c r="BUV16">
        <v>97.48</v>
      </c>
      <c r="BUW16">
        <v>97.515000000000001</v>
      </c>
      <c r="BUX16">
        <v>97.51</v>
      </c>
      <c r="BUY16">
        <v>97.495000000000005</v>
      </c>
      <c r="BUZ16">
        <v>97.534999999999997</v>
      </c>
      <c r="BVA16">
        <v>97.515000000000001</v>
      </c>
      <c r="BVB16">
        <v>97.564999999999998</v>
      </c>
      <c r="BVC16">
        <v>97.694999999999993</v>
      </c>
      <c r="BVD16">
        <v>97.7</v>
      </c>
      <c r="BVE16">
        <v>97.814999999999998</v>
      </c>
      <c r="BVF16">
        <v>97.61</v>
      </c>
      <c r="BVG16">
        <v>97.61</v>
      </c>
      <c r="BVH16">
        <v>97.564999999999998</v>
      </c>
      <c r="BVI16">
        <v>97.555000000000007</v>
      </c>
      <c r="BVJ16">
        <v>97.48</v>
      </c>
      <c r="BVK16">
        <v>97.48</v>
      </c>
      <c r="BVL16">
        <v>97.49</v>
      </c>
      <c r="BVM16">
        <v>97.47</v>
      </c>
      <c r="BVN16">
        <v>97.47</v>
      </c>
      <c r="BVO16">
        <v>97.465000000000003</v>
      </c>
      <c r="BVP16">
        <v>97.5</v>
      </c>
      <c r="BVQ16">
        <v>97.51</v>
      </c>
      <c r="BVR16">
        <v>97.515000000000001</v>
      </c>
      <c r="BVS16">
        <v>97.51</v>
      </c>
      <c r="BVT16">
        <v>97.53</v>
      </c>
      <c r="BVU16">
        <v>97.54</v>
      </c>
      <c r="BVV16">
        <v>97.555000000000007</v>
      </c>
      <c r="BVW16">
        <v>97.57</v>
      </c>
      <c r="BVX16">
        <v>97.545000000000002</v>
      </c>
      <c r="BVY16">
        <v>97.534999999999997</v>
      </c>
      <c r="BVZ16">
        <v>97.584999999999994</v>
      </c>
      <c r="BWA16">
        <v>97.59</v>
      </c>
      <c r="BWB16">
        <v>97.58</v>
      </c>
      <c r="BWC16">
        <v>97.584999999999994</v>
      </c>
      <c r="BWD16">
        <v>97.594999999999999</v>
      </c>
      <c r="BWE16">
        <v>97.584999999999994</v>
      </c>
      <c r="BWF16">
        <v>97.605000000000004</v>
      </c>
      <c r="BWG16">
        <v>97.625</v>
      </c>
      <c r="BWH16">
        <v>97.62</v>
      </c>
      <c r="BWI16">
        <v>97.644999999999996</v>
      </c>
      <c r="BWJ16">
        <v>97.66</v>
      </c>
      <c r="BWK16">
        <v>97.67</v>
      </c>
      <c r="BWL16">
        <v>97.694999999999993</v>
      </c>
      <c r="BWM16">
        <v>97.73</v>
      </c>
      <c r="BWN16">
        <v>97.724999999999994</v>
      </c>
      <c r="BWO16">
        <v>97.745000000000005</v>
      </c>
      <c r="BWP16">
        <v>97.76</v>
      </c>
      <c r="BWQ16">
        <v>97.71</v>
      </c>
      <c r="BWR16">
        <v>97.734999999999999</v>
      </c>
      <c r="BWS16">
        <v>97.734999999999999</v>
      </c>
      <c r="BWT16">
        <v>97.76</v>
      </c>
      <c r="BWU16">
        <v>97.75</v>
      </c>
      <c r="BWV16">
        <v>97.75</v>
      </c>
      <c r="BWW16">
        <v>97.75</v>
      </c>
      <c r="BWX16">
        <v>97.754999999999995</v>
      </c>
      <c r="BWY16">
        <v>97.724999999999994</v>
      </c>
      <c r="BWZ16">
        <v>97.73</v>
      </c>
      <c r="BXA16">
        <v>97.715000000000003</v>
      </c>
      <c r="BXB16">
        <v>97.694999999999993</v>
      </c>
      <c r="BXC16">
        <v>97.694999999999993</v>
      </c>
      <c r="BXD16">
        <v>97.715000000000003</v>
      </c>
      <c r="BXE16">
        <v>97.72</v>
      </c>
      <c r="BXF16">
        <v>97.724999999999994</v>
      </c>
      <c r="BXG16">
        <v>97.75</v>
      </c>
      <c r="BXH16">
        <v>97.74</v>
      </c>
      <c r="BXI16">
        <v>97.73</v>
      </c>
      <c r="BXJ16">
        <v>97.73</v>
      </c>
      <c r="BXK16">
        <v>97.734999999999999</v>
      </c>
      <c r="BXL16">
        <v>97.734999999999999</v>
      </c>
      <c r="BXM16">
        <v>97.745000000000005</v>
      </c>
      <c r="BXN16">
        <v>97.754999999999995</v>
      </c>
      <c r="BXO16">
        <v>97.754999999999995</v>
      </c>
      <c r="BXP16">
        <v>97.78</v>
      </c>
      <c r="BXQ16">
        <v>97.79</v>
      </c>
      <c r="BXR16">
        <v>97.795000000000002</v>
      </c>
      <c r="BXS16">
        <v>97.84</v>
      </c>
      <c r="BXT16">
        <v>97.834999999999994</v>
      </c>
      <c r="BXU16">
        <v>97.825000000000003</v>
      </c>
      <c r="BXV16">
        <v>97.814999999999998</v>
      </c>
      <c r="BXW16">
        <v>97.844999999999999</v>
      </c>
      <c r="BXX16">
        <v>97.864999999999995</v>
      </c>
      <c r="BXY16">
        <v>97.864999999999995</v>
      </c>
      <c r="BXZ16">
        <v>97.844999999999999</v>
      </c>
      <c r="BYA16">
        <v>97.85</v>
      </c>
      <c r="BYB16">
        <v>97.92</v>
      </c>
      <c r="BYC16">
        <v>97.935000000000002</v>
      </c>
      <c r="BYD16">
        <v>97.97</v>
      </c>
      <c r="BYE16">
        <v>97.9</v>
      </c>
      <c r="BYF16">
        <v>97.894999999999996</v>
      </c>
      <c r="BYG16">
        <v>97.905000000000001</v>
      </c>
      <c r="BYH16">
        <v>97.92</v>
      </c>
      <c r="BYI16">
        <v>97.844999999999999</v>
      </c>
      <c r="BYJ16">
        <v>97.855000000000004</v>
      </c>
      <c r="BYK16">
        <v>97.88</v>
      </c>
      <c r="BYL16">
        <v>97.894999999999996</v>
      </c>
      <c r="BYM16">
        <v>97.905000000000001</v>
      </c>
      <c r="BYN16">
        <v>97.905000000000001</v>
      </c>
      <c r="BYO16">
        <v>97.93</v>
      </c>
      <c r="BYP16">
        <v>97.94</v>
      </c>
      <c r="BYQ16">
        <v>97.944999999999993</v>
      </c>
      <c r="BYR16">
        <v>97.924999999999997</v>
      </c>
      <c r="BYS16">
        <v>97.95</v>
      </c>
      <c r="BYT16">
        <v>97.954999999999998</v>
      </c>
      <c r="BYU16">
        <v>97.94</v>
      </c>
      <c r="BYV16">
        <v>97.97</v>
      </c>
      <c r="BYW16">
        <v>97.984999999999999</v>
      </c>
      <c r="BYX16">
        <v>97.984999999999999</v>
      </c>
      <c r="BYY16">
        <v>98.015000000000001</v>
      </c>
      <c r="BYZ16">
        <v>98.01</v>
      </c>
      <c r="BZA16">
        <v>98.01</v>
      </c>
      <c r="BZB16">
        <v>98.02</v>
      </c>
      <c r="BZC16">
        <v>98.01</v>
      </c>
      <c r="BZD16">
        <v>98.015000000000001</v>
      </c>
      <c r="BZE16">
        <v>98.04</v>
      </c>
      <c r="BZF16">
        <v>98.045000000000002</v>
      </c>
      <c r="BZG16">
        <v>98.075000000000003</v>
      </c>
      <c r="BZH16">
        <v>98.075000000000003</v>
      </c>
      <c r="BZI16">
        <v>98.07</v>
      </c>
      <c r="BZJ16">
        <v>98.07</v>
      </c>
      <c r="BZK16">
        <v>98.064999999999998</v>
      </c>
      <c r="BZL16">
        <v>98.064999999999998</v>
      </c>
      <c r="BZM16">
        <v>98.064999999999998</v>
      </c>
      <c r="BZN16">
        <v>98.08</v>
      </c>
      <c r="BZO16">
        <v>98.094999999999999</v>
      </c>
      <c r="BZP16">
        <v>98.094999999999999</v>
      </c>
      <c r="BZQ16">
        <v>98.114999999999995</v>
      </c>
      <c r="BZR16">
        <v>98.12</v>
      </c>
      <c r="BZS16">
        <v>98.13</v>
      </c>
      <c r="BZT16">
        <v>98.155000000000001</v>
      </c>
      <c r="BZU16">
        <v>98.114999999999995</v>
      </c>
      <c r="BZV16">
        <v>98.12</v>
      </c>
      <c r="BZW16">
        <v>98.144999999999996</v>
      </c>
      <c r="BZX16">
        <v>98.144999999999996</v>
      </c>
      <c r="BZY16">
        <v>98.155000000000001</v>
      </c>
      <c r="BZZ16">
        <v>98.135000000000005</v>
      </c>
      <c r="CAA16">
        <v>98.14</v>
      </c>
      <c r="CAB16">
        <v>98.16</v>
      </c>
      <c r="CAC16">
        <v>98.185000000000002</v>
      </c>
      <c r="CAD16">
        <v>98.22</v>
      </c>
      <c r="CAE16">
        <v>98.23</v>
      </c>
      <c r="CAF16">
        <v>98.24</v>
      </c>
      <c r="CAG16">
        <v>98.24</v>
      </c>
      <c r="CAH16">
        <v>98.254999999999995</v>
      </c>
      <c r="CAI16">
        <v>98.254999999999995</v>
      </c>
      <c r="CAJ16">
        <v>98.22</v>
      </c>
      <c r="CAK16">
        <v>98.24</v>
      </c>
      <c r="CAL16">
        <v>98.265000000000001</v>
      </c>
      <c r="CAM16">
        <v>98.265000000000001</v>
      </c>
      <c r="CAN16">
        <v>98.29</v>
      </c>
      <c r="CAO16">
        <v>98.275000000000006</v>
      </c>
      <c r="CAP16">
        <v>98.275000000000006</v>
      </c>
      <c r="CAQ16">
        <v>98.295000000000002</v>
      </c>
      <c r="CAR16">
        <v>98.32</v>
      </c>
      <c r="CAS16">
        <v>98.314999999999998</v>
      </c>
      <c r="CAT16">
        <v>98.314999999999998</v>
      </c>
      <c r="CAU16">
        <v>98.314999999999998</v>
      </c>
      <c r="CAV16">
        <v>98.305000000000007</v>
      </c>
      <c r="CAW16">
        <v>98.314999999999998</v>
      </c>
      <c r="CAX16">
        <v>98.3</v>
      </c>
      <c r="CAY16">
        <v>98.344999999999999</v>
      </c>
      <c r="CAZ16">
        <v>98.35</v>
      </c>
      <c r="CBA16">
        <v>98.334999999999994</v>
      </c>
      <c r="CBB16">
        <v>98.314999999999998</v>
      </c>
      <c r="CBC16">
        <v>98.33</v>
      </c>
      <c r="CBD16">
        <v>98.344999999999999</v>
      </c>
      <c r="CBE16">
        <v>98.344999999999999</v>
      </c>
      <c r="CBF16">
        <v>98.34</v>
      </c>
      <c r="CBG16">
        <v>98.355000000000004</v>
      </c>
      <c r="CBH16">
        <v>98.334999999999994</v>
      </c>
      <c r="CBI16">
        <v>98.34</v>
      </c>
      <c r="CBJ16">
        <v>98.344999999999999</v>
      </c>
      <c r="CBK16">
        <v>98.4</v>
      </c>
      <c r="CBL16">
        <v>98.385000000000005</v>
      </c>
      <c r="CBM16">
        <v>98.385000000000005</v>
      </c>
      <c r="CBN16">
        <v>98.394999999999996</v>
      </c>
      <c r="CBO16">
        <v>98.385000000000005</v>
      </c>
      <c r="CBP16">
        <v>98.385000000000005</v>
      </c>
      <c r="CBQ16">
        <v>98.4</v>
      </c>
      <c r="CBR16">
        <v>98.42</v>
      </c>
      <c r="CBS16">
        <v>98.424999999999997</v>
      </c>
      <c r="CBT16">
        <v>98.424999999999997</v>
      </c>
      <c r="CBU16">
        <v>98.44</v>
      </c>
      <c r="CBV16">
        <v>98.46</v>
      </c>
      <c r="CBW16">
        <v>98.44</v>
      </c>
      <c r="CBX16">
        <v>98.47</v>
      </c>
      <c r="CBY16">
        <v>98.48</v>
      </c>
      <c r="CBZ16">
        <v>98.46</v>
      </c>
      <c r="CCA16">
        <v>98.46</v>
      </c>
      <c r="CCB16">
        <v>98.474999999999994</v>
      </c>
      <c r="CCC16">
        <v>98.52</v>
      </c>
      <c r="CCD16">
        <v>98.53</v>
      </c>
      <c r="CCE16">
        <v>98.545000000000002</v>
      </c>
      <c r="CCF16">
        <v>98.56</v>
      </c>
      <c r="CCG16">
        <v>98.584999999999994</v>
      </c>
      <c r="CCH16">
        <v>98.614999999999995</v>
      </c>
      <c r="CCI16">
        <v>98.63</v>
      </c>
      <c r="CCJ16">
        <v>98.67</v>
      </c>
      <c r="CCK16">
        <v>98.67</v>
      </c>
      <c r="CCL16">
        <v>98.655000000000001</v>
      </c>
      <c r="CCM16">
        <v>98.68</v>
      </c>
      <c r="CCN16">
        <v>98.63</v>
      </c>
      <c r="CCO16">
        <v>98.63</v>
      </c>
      <c r="CCP16">
        <v>98.69</v>
      </c>
      <c r="CCQ16">
        <v>98.685000000000002</v>
      </c>
      <c r="CCR16">
        <v>98.694999999999993</v>
      </c>
      <c r="CCS16">
        <v>98.674999999999997</v>
      </c>
      <c r="CCT16">
        <v>98.66</v>
      </c>
      <c r="CCU16">
        <v>98.66</v>
      </c>
      <c r="CCV16">
        <v>98.67</v>
      </c>
      <c r="CCW16">
        <v>98.644999999999996</v>
      </c>
      <c r="CCX16">
        <v>98.665000000000006</v>
      </c>
      <c r="CCY16">
        <v>98.644999999999996</v>
      </c>
      <c r="CCZ16">
        <v>98.644999999999996</v>
      </c>
      <c r="CDA16">
        <v>98.64</v>
      </c>
      <c r="CDB16">
        <v>98.62</v>
      </c>
      <c r="CDC16">
        <v>98.65</v>
      </c>
      <c r="CDD16">
        <v>98.68</v>
      </c>
      <c r="CDE16">
        <v>98.635000000000005</v>
      </c>
      <c r="CDF16">
        <v>98.625</v>
      </c>
      <c r="CDG16">
        <v>98.61</v>
      </c>
      <c r="CDH16">
        <v>98.614999999999995</v>
      </c>
      <c r="CDI16">
        <v>98.614999999999995</v>
      </c>
      <c r="CDJ16">
        <v>98.635000000000005</v>
      </c>
      <c r="CDK16">
        <v>98.625</v>
      </c>
      <c r="CDL16">
        <v>98.625</v>
      </c>
      <c r="CDM16">
        <v>98.614999999999995</v>
      </c>
      <c r="CDN16">
        <v>98.614999999999995</v>
      </c>
      <c r="CDO16">
        <v>98.61</v>
      </c>
      <c r="CDP16">
        <v>98.61</v>
      </c>
      <c r="CDQ16">
        <v>98.58</v>
      </c>
      <c r="CDR16">
        <v>98.594999999999999</v>
      </c>
      <c r="CDS16">
        <v>98.605000000000004</v>
      </c>
      <c r="CDT16">
        <v>98.59</v>
      </c>
      <c r="CDU16">
        <v>98.594999999999999</v>
      </c>
      <c r="CDV16">
        <v>98.594999999999999</v>
      </c>
      <c r="CDW16">
        <v>98.58</v>
      </c>
      <c r="CDX16">
        <v>98.58</v>
      </c>
      <c r="CDY16">
        <v>98.57</v>
      </c>
      <c r="CDZ16">
        <v>98.575000000000003</v>
      </c>
      <c r="CEA16">
        <v>98.54</v>
      </c>
      <c r="CEB16">
        <v>98.52</v>
      </c>
      <c r="CEC16">
        <v>98.504999999999995</v>
      </c>
      <c r="CED16">
        <v>98.504999999999995</v>
      </c>
      <c r="CEE16">
        <v>98.504999999999995</v>
      </c>
      <c r="CEF16">
        <v>98.51</v>
      </c>
      <c r="CEG16">
        <v>98.51</v>
      </c>
      <c r="CEH16">
        <v>98.555000000000007</v>
      </c>
      <c r="CEI16">
        <v>98.584999999999994</v>
      </c>
      <c r="CEJ16">
        <v>98.594999999999999</v>
      </c>
      <c r="CEK16">
        <v>98.6</v>
      </c>
      <c r="CEL16">
        <v>98.625</v>
      </c>
      <c r="CEM16">
        <v>98.63</v>
      </c>
      <c r="CEN16">
        <v>98.64</v>
      </c>
      <c r="CEO16">
        <v>98.63</v>
      </c>
      <c r="CEP16">
        <v>98.625</v>
      </c>
      <c r="CEQ16">
        <v>98.614999999999995</v>
      </c>
      <c r="CER16">
        <v>98.635000000000005</v>
      </c>
      <c r="CES16">
        <v>98.61</v>
      </c>
      <c r="CET16">
        <v>98.62</v>
      </c>
      <c r="CEU16">
        <v>98.58</v>
      </c>
      <c r="CEV16">
        <v>98.59</v>
      </c>
      <c r="CEW16">
        <v>98.594999999999999</v>
      </c>
      <c r="CEX16">
        <v>98.6</v>
      </c>
      <c r="CEY16">
        <v>98.6</v>
      </c>
      <c r="CEZ16">
        <v>98.614999999999995</v>
      </c>
      <c r="CFA16">
        <v>98.6</v>
      </c>
      <c r="CFB16">
        <v>98.605000000000004</v>
      </c>
      <c r="CFC16">
        <v>98.594999999999999</v>
      </c>
      <c r="CFD16">
        <v>98.64</v>
      </c>
      <c r="CFE16">
        <v>98.635000000000005</v>
      </c>
      <c r="CFF16">
        <v>98.625</v>
      </c>
      <c r="CFG16">
        <v>98.625</v>
      </c>
      <c r="CFH16">
        <v>98.625</v>
      </c>
      <c r="CFI16">
        <v>98.63</v>
      </c>
      <c r="CFJ16">
        <v>98.614999999999995</v>
      </c>
      <c r="CFK16">
        <v>98.644999999999996</v>
      </c>
      <c r="CFL16">
        <v>98.655000000000001</v>
      </c>
      <c r="CFM16">
        <v>98.67</v>
      </c>
      <c r="CFN16">
        <v>98.72</v>
      </c>
      <c r="CFO16">
        <v>98.635000000000005</v>
      </c>
      <c r="CFP16">
        <v>98.63</v>
      </c>
      <c r="CFQ16">
        <v>98.614999999999995</v>
      </c>
      <c r="CFR16">
        <v>98.56</v>
      </c>
      <c r="CFS16">
        <v>98.55</v>
      </c>
      <c r="CFT16">
        <v>98.54</v>
      </c>
      <c r="CFU16">
        <v>98.564999999999998</v>
      </c>
      <c r="CFV16">
        <v>98.584999999999994</v>
      </c>
      <c r="CFW16">
        <v>98.59</v>
      </c>
      <c r="CFX16">
        <v>98.605000000000004</v>
      </c>
      <c r="CFY16">
        <v>98.63</v>
      </c>
      <c r="CFZ16">
        <v>98.6</v>
      </c>
      <c r="CGA16">
        <v>98.64</v>
      </c>
      <c r="CGB16">
        <v>98.65</v>
      </c>
      <c r="CGC16">
        <v>98.64</v>
      </c>
      <c r="CGD16">
        <v>98.625</v>
      </c>
      <c r="CGE16">
        <v>98.665000000000006</v>
      </c>
      <c r="CGF16">
        <v>98.724999999999994</v>
      </c>
      <c r="CGG16">
        <v>98.704999999999998</v>
      </c>
      <c r="CGH16">
        <v>98.76</v>
      </c>
      <c r="CGI16">
        <v>98.754999999999995</v>
      </c>
      <c r="CGJ16">
        <v>98.72</v>
      </c>
      <c r="CGK16">
        <v>98.71</v>
      </c>
      <c r="CGL16">
        <v>98.71</v>
      </c>
      <c r="CGM16">
        <v>98.68</v>
      </c>
      <c r="CGN16">
        <v>98.68</v>
      </c>
      <c r="CGO16">
        <v>98.63</v>
      </c>
      <c r="CGP16">
        <v>98.61</v>
      </c>
      <c r="CGQ16">
        <v>98.635000000000005</v>
      </c>
      <c r="CGR16">
        <v>98.635000000000005</v>
      </c>
      <c r="CGS16">
        <v>98.635000000000005</v>
      </c>
      <c r="CGT16">
        <v>98.62</v>
      </c>
      <c r="CGU16">
        <v>98.605000000000004</v>
      </c>
      <c r="CGV16">
        <v>98.6</v>
      </c>
      <c r="CGW16">
        <v>98.625</v>
      </c>
      <c r="CGX16">
        <v>98.62</v>
      </c>
      <c r="CGY16">
        <v>98.644999999999996</v>
      </c>
      <c r="CGZ16">
        <v>98.62</v>
      </c>
      <c r="CHA16">
        <v>98.63</v>
      </c>
      <c r="CHB16">
        <v>98.63</v>
      </c>
      <c r="CHC16">
        <v>98.605000000000004</v>
      </c>
      <c r="CHD16">
        <v>98.594999999999999</v>
      </c>
      <c r="CHE16">
        <v>98.58</v>
      </c>
      <c r="CHF16">
        <v>98.584999999999994</v>
      </c>
      <c r="CHG16">
        <v>98.6</v>
      </c>
      <c r="CHH16">
        <v>98.54</v>
      </c>
      <c r="CHI16">
        <v>98.534999999999997</v>
      </c>
      <c r="CHJ16">
        <v>98.545000000000002</v>
      </c>
      <c r="CHK16">
        <v>98.54</v>
      </c>
      <c r="CHL16">
        <v>98.57</v>
      </c>
      <c r="CHM16">
        <v>98.59</v>
      </c>
      <c r="CHN16">
        <v>98.594999999999999</v>
      </c>
      <c r="CHO16">
        <v>98.59</v>
      </c>
      <c r="CHP16">
        <v>98.564999999999998</v>
      </c>
      <c r="CHQ16">
        <v>98.61</v>
      </c>
      <c r="CHR16">
        <v>98.734999999999999</v>
      </c>
      <c r="CHS16">
        <v>98.74</v>
      </c>
      <c r="CHT16">
        <v>98.795000000000002</v>
      </c>
      <c r="CHU16">
        <v>98.76</v>
      </c>
      <c r="CHV16">
        <v>98.745000000000005</v>
      </c>
      <c r="CHW16">
        <v>98.73</v>
      </c>
      <c r="CHX16">
        <v>98.75</v>
      </c>
      <c r="CHY16">
        <v>98.75</v>
      </c>
      <c r="CHZ16">
        <v>98.73</v>
      </c>
      <c r="CIA16">
        <v>98.704999999999998</v>
      </c>
      <c r="CIB16">
        <v>98.75</v>
      </c>
      <c r="CIC16">
        <v>98.784999999999997</v>
      </c>
      <c r="CID16">
        <v>98.795000000000002</v>
      </c>
      <c r="CIE16">
        <v>98.814999999999998</v>
      </c>
      <c r="CIF16">
        <v>98.844999999999999</v>
      </c>
      <c r="CIG16">
        <v>98.825000000000003</v>
      </c>
      <c r="CIH16">
        <v>98.825000000000003</v>
      </c>
      <c r="CII16">
        <v>98.77</v>
      </c>
      <c r="CIJ16">
        <v>98.79</v>
      </c>
      <c r="CIK16">
        <v>98.79</v>
      </c>
      <c r="CIL16">
        <v>98.825000000000003</v>
      </c>
      <c r="CIM16">
        <v>98.814999999999998</v>
      </c>
      <c r="CIN16">
        <v>98.805000000000007</v>
      </c>
      <c r="CIO16">
        <v>98.8</v>
      </c>
      <c r="CIP16">
        <v>98.795000000000002</v>
      </c>
      <c r="CIQ16">
        <v>98.81</v>
      </c>
      <c r="CIR16">
        <v>98.844999999999999</v>
      </c>
      <c r="CIS16">
        <v>98.8</v>
      </c>
      <c r="CIT16">
        <v>98.78</v>
      </c>
      <c r="CIU16">
        <v>98.82</v>
      </c>
      <c r="CIV16">
        <v>98.85</v>
      </c>
      <c r="CIW16">
        <v>98.814999999999998</v>
      </c>
      <c r="CIX16">
        <v>98.814999999999998</v>
      </c>
      <c r="CIY16">
        <v>98.825000000000003</v>
      </c>
      <c r="CIZ16">
        <v>98.81</v>
      </c>
      <c r="CJA16">
        <v>98.8</v>
      </c>
      <c r="CJB16">
        <v>98.795000000000002</v>
      </c>
      <c r="CJC16">
        <v>98.77</v>
      </c>
      <c r="CJD16">
        <v>98.805000000000007</v>
      </c>
      <c r="CJE16">
        <v>98.76</v>
      </c>
      <c r="CJF16">
        <v>98.75</v>
      </c>
      <c r="CJG16">
        <v>98.82</v>
      </c>
      <c r="CJH16">
        <v>98.82</v>
      </c>
      <c r="CJI16">
        <v>98.814999999999998</v>
      </c>
      <c r="CJJ16">
        <v>98.78</v>
      </c>
      <c r="CJK16">
        <v>98.765000000000001</v>
      </c>
      <c r="CJL16">
        <v>98.784999999999997</v>
      </c>
      <c r="CJM16">
        <v>98.784999999999997</v>
      </c>
      <c r="CJN16">
        <v>98.79</v>
      </c>
      <c r="CJO16">
        <v>98.8</v>
      </c>
      <c r="CJP16">
        <v>98.784999999999997</v>
      </c>
      <c r="CJQ16">
        <v>98.784999999999997</v>
      </c>
      <c r="CJR16">
        <v>98.765000000000001</v>
      </c>
      <c r="CJS16">
        <v>98.76</v>
      </c>
      <c r="CJT16">
        <v>98.775000000000006</v>
      </c>
      <c r="CJU16">
        <v>98.885000000000005</v>
      </c>
      <c r="CJV16">
        <v>98.905000000000001</v>
      </c>
      <c r="CJW16">
        <v>98.905000000000001</v>
      </c>
      <c r="CJX16">
        <v>98.94</v>
      </c>
      <c r="CJY16">
        <v>98.94</v>
      </c>
      <c r="CJZ16">
        <v>98.924999999999997</v>
      </c>
      <c r="CKA16">
        <v>98.93</v>
      </c>
      <c r="CKB16">
        <v>98.954999999999998</v>
      </c>
      <c r="CKC16">
        <v>98.92</v>
      </c>
      <c r="CKD16">
        <v>98.995000000000005</v>
      </c>
      <c r="CKE16">
        <v>99.015000000000001</v>
      </c>
      <c r="CKF16">
        <v>98.995000000000005</v>
      </c>
      <c r="CKG16">
        <v>98.98</v>
      </c>
      <c r="CKH16">
        <v>98.99</v>
      </c>
      <c r="CKI16">
        <v>98.99</v>
      </c>
      <c r="CKJ16">
        <v>99.025000000000006</v>
      </c>
      <c r="CKK16">
        <v>99.015000000000001</v>
      </c>
      <c r="CKL16">
        <v>99.02</v>
      </c>
      <c r="CKM16">
        <v>99.045000000000002</v>
      </c>
      <c r="CKN16">
        <v>99.08</v>
      </c>
      <c r="CKO16">
        <v>99.08</v>
      </c>
      <c r="CKP16">
        <v>99.09</v>
      </c>
      <c r="CKQ16">
        <v>99.13</v>
      </c>
      <c r="CKR16">
        <v>99.16</v>
      </c>
      <c r="CKS16">
        <v>99.17</v>
      </c>
      <c r="CKT16">
        <v>99.21</v>
      </c>
      <c r="CKU16">
        <v>99.245000000000005</v>
      </c>
      <c r="CKV16">
        <v>99.28</v>
      </c>
      <c r="CKW16">
        <v>99.27</v>
      </c>
      <c r="CKX16">
        <v>99.26</v>
      </c>
      <c r="CKY16">
        <v>99.254999999999995</v>
      </c>
      <c r="CKZ16">
        <v>99.26</v>
      </c>
      <c r="CLA16">
        <v>99.25</v>
      </c>
      <c r="CLB16">
        <v>99.23</v>
      </c>
      <c r="CLC16">
        <v>99.26</v>
      </c>
      <c r="CLD16">
        <v>99.26</v>
      </c>
      <c r="CLE16">
        <v>99.265000000000001</v>
      </c>
      <c r="CLF16">
        <v>99.284999999999997</v>
      </c>
      <c r="CLG16">
        <v>99.284999999999997</v>
      </c>
      <c r="CLH16">
        <v>99.305000000000007</v>
      </c>
      <c r="CLI16">
        <v>99.3</v>
      </c>
      <c r="CLJ16">
        <v>99.275000000000006</v>
      </c>
      <c r="CLK16">
        <v>99.265000000000001</v>
      </c>
      <c r="CLL16">
        <v>99.26</v>
      </c>
      <c r="CLM16">
        <v>99.234999999999999</v>
      </c>
      <c r="CLN16">
        <v>99.234999999999999</v>
      </c>
      <c r="CLO16">
        <v>99.234999999999999</v>
      </c>
      <c r="CLP16">
        <v>99.254999999999995</v>
      </c>
      <c r="CLQ16">
        <v>99.25</v>
      </c>
      <c r="CLR16">
        <v>99.27</v>
      </c>
      <c r="CLS16">
        <v>99.29</v>
      </c>
      <c r="CLT16">
        <v>99.31</v>
      </c>
      <c r="CLU16">
        <v>99.334999999999994</v>
      </c>
      <c r="CLV16">
        <v>99.355000000000004</v>
      </c>
      <c r="CLW16">
        <v>99.35</v>
      </c>
      <c r="CLX16">
        <v>99.36</v>
      </c>
      <c r="CLY16">
        <v>99.344999999999999</v>
      </c>
      <c r="CLZ16">
        <v>99.325000000000003</v>
      </c>
      <c r="CMA16">
        <v>99.314999999999998</v>
      </c>
      <c r="CMB16">
        <v>99.3</v>
      </c>
      <c r="CMC16">
        <v>99.314999999999998</v>
      </c>
      <c r="CMD16">
        <v>99.33</v>
      </c>
      <c r="CME16">
        <v>99.33</v>
      </c>
      <c r="CMF16">
        <v>99.36</v>
      </c>
      <c r="CMG16">
        <v>99.34</v>
      </c>
      <c r="CMH16">
        <v>99.295000000000002</v>
      </c>
      <c r="CMI16">
        <v>99.325000000000003</v>
      </c>
      <c r="CMJ16">
        <v>99.295000000000002</v>
      </c>
      <c r="CMK16">
        <v>99.32</v>
      </c>
      <c r="CML16">
        <v>99.355000000000004</v>
      </c>
      <c r="CMM16">
        <v>99.355000000000004</v>
      </c>
      <c r="CMN16">
        <v>99.295000000000002</v>
      </c>
      <c r="CMO16">
        <v>99.295000000000002</v>
      </c>
      <c r="CMP16">
        <v>99.295000000000002</v>
      </c>
      <c r="CMQ16">
        <v>99.314999999999998</v>
      </c>
      <c r="CMR16">
        <v>99.314999999999998</v>
      </c>
      <c r="CMS16">
        <v>99.31</v>
      </c>
      <c r="CMT16">
        <v>99.29</v>
      </c>
      <c r="CMU16">
        <v>99.34</v>
      </c>
      <c r="CMV16">
        <v>99.364999999999995</v>
      </c>
      <c r="CMW16">
        <v>99.364999999999995</v>
      </c>
      <c r="CMX16">
        <v>99.37</v>
      </c>
      <c r="CMY16">
        <v>99.364999999999995</v>
      </c>
      <c r="CMZ16">
        <v>99.394999999999996</v>
      </c>
      <c r="CNA16">
        <v>99.38</v>
      </c>
      <c r="CNB16">
        <v>99.375</v>
      </c>
      <c r="CNC16">
        <v>99.4</v>
      </c>
      <c r="CND16">
        <v>99.415000000000006</v>
      </c>
      <c r="CNE16">
        <v>99.385000000000005</v>
      </c>
      <c r="CNF16">
        <v>99.444999999999993</v>
      </c>
      <c r="CNG16">
        <v>99.41</v>
      </c>
      <c r="CNH16">
        <v>99.39</v>
      </c>
      <c r="CNI16">
        <v>99.4</v>
      </c>
      <c r="CNJ16">
        <v>99.474999999999994</v>
      </c>
      <c r="CNK16">
        <v>99.46</v>
      </c>
      <c r="CNL16">
        <v>99.46</v>
      </c>
      <c r="CNM16">
        <v>99.46</v>
      </c>
      <c r="CNN16">
        <v>99.474999999999994</v>
      </c>
      <c r="CNO16">
        <v>99.43</v>
      </c>
      <c r="CNP16">
        <v>99.41</v>
      </c>
      <c r="CNQ16">
        <v>99.39</v>
      </c>
      <c r="CNR16">
        <v>99.38</v>
      </c>
      <c r="CNS16">
        <v>99.394999999999996</v>
      </c>
      <c r="CNT16">
        <v>99.415000000000006</v>
      </c>
      <c r="CNU16">
        <v>99.4</v>
      </c>
      <c r="CNV16">
        <v>99.424999999999997</v>
      </c>
      <c r="CNW16">
        <v>99.424999999999997</v>
      </c>
      <c r="CNX16">
        <v>99.415000000000006</v>
      </c>
      <c r="CNY16">
        <v>99.465000000000003</v>
      </c>
      <c r="CNZ16">
        <v>99.49</v>
      </c>
      <c r="COA16">
        <v>99.47</v>
      </c>
      <c r="COB16">
        <v>99.49</v>
      </c>
      <c r="COC16">
        <v>99.54</v>
      </c>
      <c r="COD16">
        <v>99.564999999999998</v>
      </c>
      <c r="COE16">
        <v>99.56</v>
      </c>
      <c r="COF16">
        <v>99.584999999999994</v>
      </c>
      <c r="COG16">
        <v>99.555000000000007</v>
      </c>
      <c r="COH16">
        <v>99.555000000000007</v>
      </c>
      <c r="COI16">
        <v>99.584999999999994</v>
      </c>
      <c r="COJ16">
        <v>99.56</v>
      </c>
      <c r="COK16">
        <v>99.59</v>
      </c>
      <c r="COL16">
        <v>99.614999999999995</v>
      </c>
      <c r="COM16">
        <v>99.55</v>
      </c>
      <c r="CON16">
        <v>99.375</v>
      </c>
      <c r="COO16">
        <v>99.41</v>
      </c>
      <c r="COP16">
        <v>99.39</v>
      </c>
      <c r="COQ16">
        <v>99.405000000000001</v>
      </c>
      <c r="COR16">
        <v>99.435000000000002</v>
      </c>
      <c r="COS16">
        <v>99.46</v>
      </c>
      <c r="COT16">
        <v>99.435000000000002</v>
      </c>
      <c r="COU16">
        <v>99.39</v>
      </c>
      <c r="COV16">
        <v>99.394999999999996</v>
      </c>
      <c r="COW16">
        <v>99.39</v>
      </c>
      <c r="COX16">
        <v>99.355000000000004</v>
      </c>
      <c r="COY16">
        <v>99.334999999999994</v>
      </c>
      <c r="COZ16">
        <v>99.325000000000003</v>
      </c>
      <c r="CPA16">
        <v>99.32</v>
      </c>
      <c r="CPB16">
        <v>99.33</v>
      </c>
      <c r="CPC16">
        <v>99.19</v>
      </c>
      <c r="CPD16">
        <v>99.18</v>
      </c>
      <c r="CPE16">
        <v>99.234999999999999</v>
      </c>
      <c r="CPF16">
        <v>99.224999999999994</v>
      </c>
      <c r="CPG16">
        <v>99.224999999999994</v>
      </c>
      <c r="CPH16">
        <v>99.245000000000005</v>
      </c>
      <c r="CPI16">
        <v>99.194999999999993</v>
      </c>
      <c r="CPJ16">
        <v>99.194999999999993</v>
      </c>
      <c r="CPK16">
        <v>99.215000000000003</v>
      </c>
      <c r="CPL16">
        <v>99.224999999999994</v>
      </c>
      <c r="CPM16">
        <v>99.23</v>
      </c>
      <c r="CPN16">
        <v>99.224999999999994</v>
      </c>
      <c r="CPO16">
        <v>99.305000000000007</v>
      </c>
      <c r="CPP16">
        <v>99.344999999999999</v>
      </c>
      <c r="CPQ16">
        <v>99.38</v>
      </c>
      <c r="CPR16">
        <v>99.37</v>
      </c>
      <c r="CPS16">
        <v>99.4</v>
      </c>
      <c r="CPT16">
        <v>99.405000000000001</v>
      </c>
      <c r="CPU16">
        <v>99.42</v>
      </c>
      <c r="CPV16">
        <v>99.38</v>
      </c>
      <c r="CPW16">
        <v>99.4</v>
      </c>
      <c r="CPX16">
        <v>99.375</v>
      </c>
      <c r="CPY16">
        <v>99.36</v>
      </c>
      <c r="CPZ16">
        <v>99.32</v>
      </c>
      <c r="CQA16">
        <v>99.364999999999995</v>
      </c>
      <c r="CQB16">
        <v>99.355000000000004</v>
      </c>
      <c r="CQC16">
        <v>99.31</v>
      </c>
      <c r="CQD16">
        <v>99.29</v>
      </c>
      <c r="CQE16">
        <v>99.314999999999998</v>
      </c>
      <c r="CQF16">
        <v>99.33</v>
      </c>
      <c r="CQG16">
        <v>99.33</v>
      </c>
      <c r="CQH16">
        <v>99.33</v>
      </c>
      <c r="CQI16">
        <v>99.385000000000005</v>
      </c>
      <c r="CQJ16">
        <v>99.415000000000006</v>
      </c>
      <c r="CQK16">
        <v>99.415000000000006</v>
      </c>
      <c r="CQL16">
        <v>99.39</v>
      </c>
      <c r="CQM16">
        <v>99.4</v>
      </c>
      <c r="CQN16">
        <v>99.4</v>
      </c>
      <c r="CQO16">
        <v>99.42</v>
      </c>
      <c r="CQP16">
        <v>99.415000000000006</v>
      </c>
      <c r="CQQ16">
        <v>99.43</v>
      </c>
      <c r="CQR16">
        <v>99.394999999999996</v>
      </c>
      <c r="CQS16">
        <v>99.415000000000006</v>
      </c>
      <c r="CQT16">
        <v>99.37</v>
      </c>
      <c r="CQU16">
        <v>99.35</v>
      </c>
      <c r="CQV16">
        <v>99.4</v>
      </c>
      <c r="CQW16">
        <v>99.4</v>
      </c>
      <c r="CQX16">
        <v>99.35</v>
      </c>
      <c r="CQY16">
        <v>99.28</v>
      </c>
      <c r="CQZ16">
        <v>99.27</v>
      </c>
      <c r="CRA16">
        <v>99.27</v>
      </c>
      <c r="CRB16">
        <v>99.3</v>
      </c>
      <c r="CRC16">
        <v>99.254999999999995</v>
      </c>
      <c r="CRD16">
        <v>99.284999999999997</v>
      </c>
      <c r="CRE16">
        <v>99.32</v>
      </c>
      <c r="CRF16">
        <v>99.305000000000007</v>
      </c>
      <c r="CRG16">
        <v>99.31</v>
      </c>
      <c r="CRH16">
        <v>99.21</v>
      </c>
      <c r="CRI16">
        <v>99.224999999999994</v>
      </c>
      <c r="CRJ16">
        <v>99.23</v>
      </c>
      <c r="CRK16">
        <v>99.265000000000001</v>
      </c>
      <c r="CRL16">
        <v>99.29</v>
      </c>
      <c r="CRM16">
        <v>99.32</v>
      </c>
      <c r="CRN16">
        <v>99.284999999999997</v>
      </c>
      <c r="CRO16">
        <v>99.314999999999998</v>
      </c>
      <c r="CRP16">
        <v>99.35</v>
      </c>
      <c r="CRQ16">
        <v>99.33</v>
      </c>
      <c r="CRR16">
        <v>99.344999999999999</v>
      </c>
      <c r="CRS16">
        <v>99.424999999999997</v>
      </c>
      <c r="CRT16">
        <v>99.435000000000002</v>
      </c>
      <c r="CRU16">
        <v>99.52</v>
      </c>
      <c r="CRV16">
        <v>99.48</v>
      </c>
      <c r="CRW16">
        <v>99.47</v>
      </c>
      <c r="CRX16">
        <v>99.46</v>
      </c>
      <c r="CRY16">
        <v>99.47</v>
      </c>
      <c r="CRZ16">
        <v>99.5</v>
      </c>
      <c r="CSA16">
        <v>99.48</v>
      </c>
      <c r="CSB16">
        <v>99.504999999999995</v>
      </c>
      <c r="CSC16">
        <v>99.525000000000006</v>
      </c>
      <c r="CSD16">
        <v>99.525000000000006</v>
      </c>
      <c r="CSE16">
        <v>99.59</v>
      </c>
      <c r="CSF16">
        <v>99.52</v>
      </c>
      <c r="CSG16">
        <v>99.52</v>
      </c>
      <c r="CSH16">
        <v>99.52</v>
      </c>
      <c r="CSI16">
        <v>99.424999999999997</v>
      </c>
      <c r="CSJ16">
        <v>99.454999999999998</v>
      </c>
      <c r="CSK16">
        <v>99.45</v>
      </c>
      <c r="CSL16">
        <v>99.424999999999997</v>
      </c>
      <c r="CSM16">
        <v>99.344999999999999</v>
      </c>
      <c r="CSN16">
        <v>99.415000000000006</v>
      </c>
      <c r="CSO16">
        <v>99.364999999999995</v>
      </c>
      <c r="CSP16">
        <v>99.35</v>
      </c>
      <c r="CSQ16">
        <v>99.355000000000004</v>
      </c>
      <c r="CSR16">
        <v>99.325000000000003</v>
      </c>
      <c r="CSS16">
        <v>99.314999999999998</v>
      </c>
      <c r="CST16">
        <v>99.35</v>
      </c>
      <c r="CSU16">
        <v>99.364999999999995</v>
      </c>
      <c r="CSV16">
        <v>99.314999999999998</v>
      </c>
      <c r="CSW16">
        <v>99.334999999999994</v>
      </c>
      <c r="CSX16">
        <v>99.334999999999994</v>
      </c>
      <c r="CSY16">
        <v>99.254999999999995</v>
      </c>
      <c r="CSZ16">
        <v>99.23</v>
      </c>
      <c r="CTA16">
        <v>99.23</v>
      </c>
      <c r="CTB16">
        <v>99.2</v>
      </c>
      <c r="CTC16">
        <v>99.165000000000006</v>
      </c>
      <c r="CTD16">
        <v>99.155000000000001</v>
      </c>
      <c r="CTE16">
        <v>99.094999999999999</v>
      </c>
      <c r="CTF16">
        <v>99.034999999999997</v>
      </c>
      <c r="CTG16">
        <v>99.02</v>
      </c>
      <c r="CTH16">
        <v>99.07</v>
      </c>
      <c r="CTI16">
        <v>99.07</v>
      </c>
      <c r="CTJ16">
        <v>99.055000000000007</v>
      </c>
      <c r="CTK16">
        <v>99.05</v>
      </c>
      <c r="CTL16">
        <v>99.09</v>
      </c>
      <c r="CTM16">
        <v>99.094999999999999</v>
      </c>
      <c r="CTN16">
        <v>99.094999999999999</v>
      </c>
      <c r="CTO16">
        <v>99.1</v>
      </c>
      <c r="CTP16">
        <v>99.11</v>
      </c>
      <c r="CTQ16">
        <v>99.13</v>
      </c>
      <c r="CTR16">
        <v>99.13</v>
      </c>
      <c r="CTS16">
        <v>99.12</v>
      </c>
      <c r="CTT16">
        <v>99.13</v>
      </c>
      <c r="CTU16">
        <v>99.18</v>
      </c>
      <c r="CTV16">
        <v>99.19</v>
      </c>
      <c r="CTW16">
        <v>99.194999999999993</v>
      </c>
      <c r="CTX16">
        <v>99.12</v>
      </c>
      <c r="CTY16">
        <v>99.14</v>
      </c>
      <c r="CTZ16">
        <v>99.094999999999999</v>
      </c>
      <c r="CUA16">
        <v>99.11</v>
      </c>
      <c r="CUB16">
        <v>99.1</v>
      </c>
      <c r="CUC16">
        <v>99.105000000000004</v>
      </c>
      <c r="CUD16">
        <v>99.13</v>
      </c>
      <c r="CUE16">
        <v>99.165000000000006</v>
      </c>
      <c r="CUF16">
        <v>99.174999999999997</v>
      </c>
      <c r="CUG16">
        <v>99.185000000000002</v>
      </c>
      <c r="CUH16">
        <v>99.174999999999997</v>
      </c>
      <c r="CUI16">
        <v>99.174999999999997</v>
      </c>
      <c r="CUJ16">
        <v>99.18</v>
      </c>
      <c r="CUK16">
        <v>99.17</v>
      </c>
      <c r="CUL16">
        <v>99.204999999999998</v>
      </c>
      <c r="CUM16">
        <v>99.215000000000003</v>
      </c>
      <c r="CUN16">
        <v>99.2</v>
      </c>
      <c r="CUO16">
        <v>99.21</v>
      </c>
      <c r="CUP16">
        <v>99.21</v>
      </c>
      <c r="CUQ16">
        <v>99.2</v>
      </c>
      <c r="CUR16">
        <v>99.16</v>
      </c>
      <c r="CUS16">
        <v>99.15</v>
      </c>
      <c r="CUT16">
        <v>99.18</v>
      </c>
      <c r="CUU16">
        <v>99.16</v>
      </c>
      <c r="CUV16">
        <v>99.14</v>
      </c>
      <c r="CUW16">
        <v>99.224999999999994</v>
      </c>
      <c r="CUX16">
        <v>99.215000000000003</v>
      </c>
      <c r="CUY16">
        <v>99.25</v>
      </c>
      <c r="CUZ16">
        <v>99.26</v>
      </c>
      <c r="CVA16">
        <v>99.33</v>
      </c>
      <c r="CVB16">
        <v>99.34</v>
      </c>
      <c r="CVC16">
        <v>99.37</v>
      </c>
      <c r="CVD16">
        <v>99.454999999999998</v>
      </c>
      <c r="CVE16">
        <v>99.435000000000002</v>
      </c>
      <c r="CVF16">
        <v>99.43</v>
      </c>
      <c r="CVG16">
        <v>99.47</v>
      </c>
      <c r="CVH16">
        <v>99.454999999999998</v>
      </c>
      <c r="CVI16">
        <v>99.45</v>
      </c>
      <c r="CVJ16">
        <v>99.465000000000003</v>
      </c>
      <c r="CVK16">
        <v>99.454999999999998</v>
      </c>
      <c r="CVL16">
        <v>99.47</v>
      </c>
      <c r="CVM16">
        <v>99.51</v>
      </c>
      <c r="CVN16">
        <v>99.435000000000002</v>
      </c>
      <c r="CVO16">
        <v>99.405000000000001</v>
      </c>
      <c r="CVP16">
        <v>99.405000000000001</v>
      </c>
      <c r="CVQ16">
        <v>99.415000000000006</v>
      </c>
      <c r="CVR16">
        <v>99.415000000000006</v>
      </c>
      <c r="CVS16">
        <v>99.44</v>
      </c>
      <c r="CVT16">
        <v>99.43</v>
      </c>
      <c r="CVU16">
        <v>99.465000000000003</v>
      </c>
      <c r="CVV16">
        <v>99.375</v>
      </c>
      <c r="CVW16">
        <v>99.44</v>
      </c>
      <c r="CVX16">
        <v>99.454999999999998</v>
      </c>
      <c r="CVY16">
        <v>99.43</v>
      </c>
      <c r="CVZ16">
        <v>99.405000000000001</v>
      </c>
      <c r="CWA16">
        <v>99.42</v>
      </c>
      <c r="CWB16">
        <v>99.405000000000001</v>
      </c>
      <c r="CWC16">
        <v>99.415000000000006</v>
      </c>
      <c r="CWD16">
        <v>99.364999999999995</v>
      </c>
      <c r="CWE16">
        <v>99.39</v>
      </c>
      <c r="CWF16">
        <v>99.355000000000004</v>
      </c>
      <c r="CWG16">
        <v>99.254999999999995</v>
      </c>
      <c r="CWH16">
        <v>99.254999999999995</v>
      </c>
      <c r="CWI16">
        <v>99.305000000000007</v>
      </c>
      <c r="CWJ16">
        <v>99.31</v>
      </c>
      <c r="CWK16">
        <v>99.295000000000002</v>
      </c>
      <c r="CWL16">
        <v>99.295000000000002</v>
      </c>
      <c r="CWM16">
        <v>99.305000000000007</v>
      </c>
      <c r="CWN16">
        <v>99.325000000000003</v>
      </c>
      <c r="CWO16">
        <v>99.325000000000003</v>
      </c>
      <c r="CWP16">
        <v>99.32</v>
      </c>
      <c r="CWQ16">
        <v>99.314999999999998</v>
      </c>
      <c r="CWR16">
        <v>99.31</v>
      </c>
      <c r="CWS16">
        <v>99.325000000000003</v>
      </c>
      <c r="CWT16">
        <v>99.34</v>
      </c>
      <c r="CWU16">
        <v>99.394999999999996</v>
      </c>
      <c r="CWV16">
        <v>99.405000000000001</v>
      </c>
      <c r="CWW16">
        <v>99.375</v>
      </c>
      <c r="CWX16">
        <v>99.424999999999997</v>
      </c>
      <c r="CWY16">
        <v>99.33</v>
      </c>
      <c r="CWZ16">
        <v>99.28</v>
      </c>
      <c r="CXA16">
        <v>99.28</v>
      </c>
      <c r="CXB16">
        <v>99.215000000000003</v>
      </c>
      <c r="CXC16">
        <v>99.22</v>
      </c>
      <c r="CXD16">
        <v>99.194999999999993</v>
      </c>
      <c r="CXE16">
        <v>99.21</v>
      </c>
      <c r="CXF16">
        <v>99.245000000000005</v>
      </c>
      <c r="CXG16">
        <v>99.224999999999994</v>
      </c>
      <c r="CXH16">
        <v>99.165000000000006</v>
      </c>
      <c r="CXI16">
        <v>99.17</v>
      </c>
      <c r="CXJ16">
        <v>99.19</v>
      </c>
      <c r="CXK16">
        <v>99.17</v>
      </c>
      <c r="CXL16">
        <v>99.18</v>
      </c>
      <c r="CXM16">
        <v>99.24</v>
      </c>
      <c r="CXN16">
        <v>99.265000000000001</v>
      </c>
      <c r="CXO16">
        <v>99.21</v>
      </c>
      <c r="CXP16">
        <v>99.245000000000005</v>
      </c>
      <c r="CXQ16">
        <v>99.254999999999995</v>
      </c>
      <c r="CXR16">
        <v>99.26</v>
      </c>
      <c r="CXS16">
        <v>99.224999999999994</v>
      </c>
      <c r="CXT16">
        <v>99.21</v>
      </c>
      <c r="CXU16">
        <v>99.19</v>
      </c>
      <c r="CXV16">
        <v>99.204999999999998</v>
      </c>
      <c r="CXW16">
        <v>99.19</v>
      </c>
      <c r="CXX16">
        <v>99.224999999999994</v>
      </c>
      <c r="CXY16">
        <v>99.25</v>
      </c>
      <c r="CXZ16">
        <v>99.284999999999997</v>
      </c>
      <c r="CYA16">
        <v>99.27</v>
      </c>
      <c r="CYB16">
        <v>99.245000000000005</v>
      </c>
      <c r="CYC16">
        <v>99.254999999999995</v>
      </c>
      <c r="CYD16">
        <v>99.334999999999994</v>
      </c>
      <c r="CYE16">
        <v>99.364999999999995</v>
      </c>
      <c r="CYF16">
        <v>99.33</v>
      </c>
      <c r="CYG16">
        <v>99.3</v>
      </c>
      <c r="CYH16">
        <v>99.245000000000005</v>
      </c>
      <c r="CYI16">
        <v>99.245000000000005</v>
      </c>
      <c r="CYJ16">
        <v>99.2</v>
      </c>
      <c r="CYK16">
        <v>99.31</v>
      </c>
      <c r="CYL16">
        <v>99.32</v>
      </c>
      <c r="CYM16">
        <v>99.254999999999995</v>
      </c>
      <c r="CYN16">
        <v>99.284999999999997</v>
      </c>
      <c r="CYO16">
        <v>99.29</v>
      </c>
      <c r="CYP16">
        <v>99.27</v>
      </c>
      <c r="CYQ16">
        <v>99.29</v>
      </c>
      <c r="CYR16">
        <v>99.305000000000007</v>
      </c>
      <c r="CYS16">
        <v>99.265000000000001</v>
      </c>
      <c r="CYT16">
        <v>99.245000000000005</v>
      </c>
      <c r="CYU16">
        <v>99.204999999999998</v>
      </c>
      <c r="CYV16">
        <v>99.19</v>
      </c>
      <c r="CYW16">
        <v>99.16</v>
      </c>
      <c r="CYX16">
        <v>99.165000000000006</v>
      </c>
      <c r="CYY16">
        <v>99.16</v>
      </c>
      <c r="CYZ16">
        <v>99.18</v>
      </c>
      <c r="CZA16">
        <v>99.204999999999998</v>
      </c>
      <c r="CZB16">
        <v>99.174999999999997</v>
      </c>
      <c r="CZC16">
        <v>99.234999999999999</v>
      </c>
      <c r="CZD16">
        <v>99.23</v>
      </c>
      <c r="CZE16">
        <v>99.245000000000005</v>
      </c>
      <c r="CZF16">
        <v>99.25</v>
      </c>
      <c r="CZG16">
        <v>99.355000000000004</v>
      </c>
      <c r="CZH16">
        <v>99.33</v>
      </c>
      <c r="CZI16">
        <v>99.31</v>
      </c>
      <c r="CZJ16">
        <v>99.314999999999998</v>
      </c>
      <c r="CZK16">
        <v>99.31</v>
      </c>
      <c r="CZL16">
        <v>99.31</v>
      </c>
      <c r="CZM16">
        <v>99.35</v>
      </c>
      <c r="CZN16">
        <v>99.334999999999994</v>
      </c>
      <c r="CZO16">
        <v>99.314999999999998</v>
      </c>
      <c r="CZP16">
        <v>99.355000000000004</v>
      </c>
      <c r="CZQ16">
        <v>99.38</v>
      </c>
      <c r="CZR16">
        <v>99.375</v>
      </c>
      <c r="CZS16">
        <v>99.334999999999994</v>
      </c>
      <c r="CZT16">
        <v>99.295000000000002</v>
      </c>
      <c r="CZU16">
        <v>99.284999999999997</v>
      </c>
      <c r="CZV16">
        <v>99.314999999999998</v>
      </c>
      <c r="CZW16">
        <v>99.265000000000001</v>
      </c>
      <c r="CZX16">
        <v>99.26</v>
      </c>
      <c r="CZY16">
        <v>99.27</v>
      </c>
      <c r="CZZ16">
        <v>99.284999999999997</v>
      </c>
      <c r="DAA16">
        <v>99.28</v>
      </c>
      <c r="DAB16">
        <v>99.364999999999995</v>
      </c>
      <c r="DAC16">
        <v>99.38</v>
      </c>
      <c r="DAD16">
        <v>99.39</v>
      </c>
      <c r="DAE16">
        <v>99.4</v>
      </c>
      <c r="DAF16">
        <v>99.405000000000001</v>
      </c>
      <c r="DAG16">
        <v>99.37</v>
      </c>
      <c r="DAH16">
        <v>99.355000000000004</v>
      </c>
      <c r="DAI16">
        <v>99.37</v>
      </c>
      <c r="DAJ16">
        <v>99.37</v>
      </c>
      <c r="DAK16">
        <v>99.394999999999996</v>
      </c>
      <c r="DAL16">
        <v>99.415000000000006</v>
      </c>
      <c r="DAM16">
        <v>99.39</v>
      </c>
      <c r="DAN16">
        <v>99.375</v>
      </c>
      <c r="DAO16">
        <v>99.35</v>
      </c>
      <c r="DAP16">
        <v>99.33</v>
      </c>
      <c r="DAQ16">
        <v>99.34</v>
      </c>
      <c r="DAR16">
        <v>99.36</v>
      </c>
      <c r="DAS16">
        <v>99.364999999999995</v>
      </c>
      <c r="DAT16">
        <v>99.38</v>
      </c>
      <c r="DAU16">
        <v>99.39</v>
      </c>
      <c r="DAV16">
        <v>99.334999999999994</v>
      </c>
      <c r="DAW16">
        <v>99.334999999999994</v>
      </c>
      <c r="DAX16">
        <v>99.38</v>
      </c>
      <c r="DAY16">
        <v>99.364999999999995</v>
      </c>
      <c r="DAZ16">
        <v>99.36</v>
      </c>
      <c r="DBA16">
        <v>99.325000000000003</v>
      </c>
      <c r="DBB16">
        <v>99.33</v>
      </c>
      <c r="DBC16">
        <v>99.33</v>
      </c>
      <c r="DBD16">
        <v>99.3</v>
      </c>
      <c r="DBE16">
        <v>99.3</v>
      </c>
      <c r="DBF16">
        <v>99.28</v>
      </c>
      <c r="DBG16">
        <v>99.325000000000003</v>
      </c>
      <c r="DBH16">
        <v>99.21</v>
      </c>
      <c r="DBI16">
        <v>99.22</v>
      </c>
      <c r="DBJ16">
        <v>99.2</v>
      </c>
      <c r="DBK16">
        <v>99.194999999999993</v>
      </c>
      <c r="DBL16">
        <v>99.155000000000001</v>
      </c>
      <c r="DBM16">
        <v>99.155000000000001</v>
      </c>
      <c r="DBN16">
        <v>99.14</v>
      </c>
      <c r="DBO16">
        <v>99.12</v>
      </c>
      <c r="DBP16">
        <v>99.22</v>
      </c>
      <c r="DBQ16">
        <v>99.2</v>
      </c>
      <c r="DBR16">
        <v>99.185000000000002</v>
      </c>
      <c r="DBS16">
        <v>99.194999999999993</v>
      </c>
      <c r="DBT16">
        <v>99.295000000000002</v>
      </c>
      <c r="DBU16">
        <v>99.28</v>
      </c>
      <c r="DBV16">
        <v>99.314999999999998</v>
      </c>
      <c r="DBW16">
        <v>99.325000000000003</v>
      </c>
      <c r="DBX16">
        <v>99.26</v>
      </c>
      <c r="DBY16">
        <v>99.24</v>
      </c>
      <c r="DBZ16">
        <v>99.26</v>
      </c>
      <c r="DCA16">
        <v>99.275000000000006</v>
      </c>
      <c r="DCB16">
        <v>99.2</v>
      </c>
      <c r="DCC16">
        <v>99.234999999999999</v>
      </c>
      <c r="DCD16">
        <v>99.234999999999999</v>
      </c>
      <c r="DCE16">
        <v>99.234999999999999</v>
      </c>
      <c r="DCF16">
        <v>99.204999999999998</v>
      </c>
      <c r="DCG16">
        <v>99.2</v>
      </c>
      <c r="DCH16">
        <v>99.22</v>
      </c>
      <c r="DCI16">
        <v>99.22</v>
      </c>
      <c r="DCJ16">
        <v>99.37</v>
      </c>
      <c r="DCK16">
        <v>99.375</v>
      </c>
      <c r="DCL16">
        <v>99.385000000000005</v>
      </c>
      <c r="DCM16">
        <v>99.435000000000002</v>
      </c>
      <c r="DCN16">
        <v>99.465000000000003</v>
      </c>
      <c r="DCO16">
        <v>99.435000000000002</v>
      </c>
      <c r="DCP16">
        <v>99.44</v>
      </c>
      <c r="DCQ16">
        <v>99.405000000000001</v>
      </c>
      <c r="DCR16">
        <v>99.39</v>
      </c>
      <c r="DCS16">
        <v>99.41</v>
      </c>
      <c r="DCT16">
        <v>99.394999999999996</v>
      </c>
      <c r="DCU16">
        <v>99.42</v>
      </c>
      <c r="DCV16">
        <v>99.435000000000002</v>
      </c>
      <c r="DCW16">
        <v>99.444999999999993</v>
      </c>
      <c r="DCX16">
        <v>99.444999999999993</v>
      </c>
      <c r="DCY16">
        <v>99.48</v>
      </c>
      <c r="DCZ16">
        <v>99.435000000000002</v>
      </c>
      <c r="DDA16">
        <v>99.385000000000005</v>
      </c>
      <c r="DDB16">
        <v>99.355000000000004</v>
      </c>
      <c r="DDC16">
        <v>99.325000000000003</v>
      </c>
      <c r="DDD16">
        <v>99.275000000000006</v>
      </c>
      <c r="DDE16">
        <v>99.265000000000001</v>
      </c>
      <c r="DDF16">
        <v>99.254999999999995</v>
      </c>
      <c r="DDG16">
        <v>99.22</v>
      </c>
      <c r="DDH16">
        <v>99.22</v>
      </c>
      <c r="DDI16">
        <v>99.295000000000002</v>
      </c>
      <c r="DDJ16">
        <v>99.295000000000002</v>
      </c>
      <c r="DDK16">
        <v>99.284999999999997</v>
      </c>
      <c r="DDL16">
        <v>99.27</v>
      </c>
      <c r="DDM16">
        <v>99.245000000000005</v>
      </c>
      <c r="DDN16">
        <v>99.25</v>
      </c>
      <c r="DDO16">
        <v>99.25</v>
      </c>
      <c r="DDP16">
        <v>99.254999999999995</v>
      </c>
      <c r="DDQ16">
        <v>99.284999999999997</v>
      </c>
      <c r="DDR16">
        <v>99.3</v>
      </c>
      <c r="DDS16">
        <v>99.314999999999998</v>
      </c>
      <c r="DDT16">
        <v>99.34</v>
      </c>
      <c r="DDU16">
        <v>99.39</v>
      </c>
      <c r="DDV16">
        <v>99.34</v>
      </c>
      <c r="DDW16">
        <v>99.375</v>
      </c>
      <c r="DDX16">
        <v>99.314999999999998</v>
      </c>
      <c r="DDY16">
        <v>99.334999999999994</v>
      </c>
      <c r="DDZ16">
        <v>99.284999999999997</v>
      </c>
      <c r="DEA16">
        <v>99.27</v>
      </c>
      <c r="DEB16">
        <v>99.265000000000001</v>
      </c>
      <c r="DEC16">
        <v>99.385000000000005</v>
      </c>
      <c r="DED16">
        <v>99.37</v>
      </c>
      <c r="DEE16">
        <v>99.394999999999996</v>
      </c>
      <c r="DEF16">
        <v>99.435000000000002</v>
      </c>
      <c r="DEG16">
        <v>99.525000000000006</v>
      </c>
      <c r="DEH16">
        <v>99.504999999999995</v>
      </c>
      <c r="DEI16">
        <v>99.504999999999995</v>
      </c>
      <c r="DEJ16">
        <v>99.495000000000005</v>
      </c>
      <c r="DEK16">
        <v>99.484999999999999</v>
      </c>
      <c r="DEL16">
        <v>99.484999999999999</v>
      </c>
      <c r="DEM16">
        <v>99.484999999999999</v>
      </c>
      <c r="DEN16">
        <v>99.474999999999994</v>
      </c>
      <c r="DEO16">
        <v>99.484999999999999</v>
      </c>
      <c r="DEP16">
        <v>99.48</v>
      </c>
      <c r="DEQ16">
        <v>99.46</v>
      </c>
      <c r="DER16">
        <v>99.45</v>
      </c>
      <c r="DES16">
        <v>99.43</v>
      </c>
      <c r="DET16">
        <v>99.424999999999997</v>
      </c>
      <c r="DEU16">
        <v>99.43</v>
      </c>
      <c r="DEV16">
        <v>99.465000000000003</v>
      </c>
      <c r="DEW16">
        <v>99.424999999999997</v>
      </c>
      <c r="DEX16">
        <v>99.44</v>
      </c>
      <c r="DEY16">
        <v>99.454999999999998</v>
      </c>
      <c r="DEZ16">
        <v>99.454999999999998</v>
      </c>
      <c r="DFA16">
        <v>99.534999999999997</v>
      </c>
      <c r="DFB16">
        <v>99.55</v>
      </c>
      <c r="DFC16">
        <v>99.54</v>
      </c>
      <c r="DFD16">
        <v>99.605000000000004</v>
      </c>
      <c r="DFE16">
        <v>99.61</v>
      </c>
      <c r="DFF16">
        <v>99.605000000000004</v>
      </c>
      <c r="DFG16">
        <v>99.59</v>
      </c>
      <c r="DFH16">
        <v>99.614999999999995</v>
      </c>
      <c r="DFI16">
        <v>99.63</v>
      </c>
      <c r="DFJ16">
        <v>99.63</v>
      </c>
      <c r="DFK16">
        <v>99.6</v>
      </c>
      <c r="DFL16">
        <v>99.625</v>
      </c>
      <c r="DFM16">
        <v>99.64</v>
      </c>
      <c r="DFN16">
        <v>99.57</v>
      </c>
      <c r="DFO16">
        <v>99.56</v>
      </c>
      <c r="DFP16">
        <v>99.495000000000005</v>
      </c>
      <c r="DFQ16">
        <v>99.484999999999999</v>
      </c>
      <c r="DFR16">
        <v>99.484999999999999</v>
      </c>
      <c r="DFS16">
        <v>99.405000000000001</v>
      </c>
      <c r="DFT16">
        <v>99.37</v>
      </c>
      <c r="DFU16">
        <v>99.34</v>
      </c>
      <c r="DFV16">
        <v>99.364999999999995</v>
      </c>
      <c r="DFW16">
        <v>99.364999999999995</v>
      </c>
      <c r="DFX16">
        <v>99.405000000000001</v>
      </c>
      <c r="DFY16">
        <v>99.405000000000001</v>
      </c>
      <c r="DFZ16">
        <v>99.405000000000001</v>
      </c>
      <c r="DGA16">
        <v>99.435000000000002</v>
      </c>
      <c r="DGB16">
        <v>99.405000000000001</v>
      </c>
      <c r="DGC16">
        <v>99.42</v>
      </c>
      <c r="DGD16">
        <v>99.41</v>
      </c>
      <c r="DGE16">
        <v>99.385000000000005</v>
      </c>
      <c r="DGF16">
        <v>99.38</v>
      </c>
      <c r="DGG16">
        <v>99.394999999999996</v>
      </c>
      <c r="DGH16">
        <v>99.41</v>
      </c>
      <c r="DGI16">
        <v>99.394999999999996</v>
      </c>
      <c r="DGJ16">
        <v>99.38</v>
      </c>
      <c r="DGK16">
        <v>99.38</v>
      </c>
      <c r="DGL16">
        <v>99.385000000000005</v>
      </c>
      <c r="DGM16">
        <v>99.385000000000005</v>
      </c>
      <c r="DGN16">
        <v>99.415000000000006</v>
      </c>
      <c r="DGO16">
        <v>99.444999999999993</v>
      </c>
      <c r="DGP16">
        <v>99.415000000000006</v>
      </c>
      <c r="DGQ16">
        <v>99.424999999999997</v>
      </c>
      <c r="DGR16">
        <v>99.424999999999997</v>
      </c>
      <c r="DGS16">
        <v>99.53</v>
      </c>
      <c r="DGT16">
        <v>99.53</v>
      </c>
      <c r="DGU16">
        <v>99.52</v>
      </c>
      <c r="DGV16">
        <v>99.515000000000001</v>
      </c>
      <c r="DGW16">
        <v>99.51</v>
      </c>
      <c r="DGX16">
        <v>99.51</v>
      </c>
      <c r="DGY16">
        <v>99.52</v>
      </c>
      <c r="DGZ16">
        <v>99.54</v>
      </c>
      <c r="DHA16">
        <v>99.525000000000006</v>
      </c>
      <c r="DHB16">
        <v>99.56</v>
      </c>
      <c r="DHC16">
        <v>99.56</v>
      </c>
      <c r="DHD16">
        <v>99.58</v>
      </c>
      <c r="DHE16">
        <v>99.575000000000003</v>
      </c>
      <c r="DHF16">
        <v>99.564999999999998</v>
      </c>
      <c r="DHG16">
        <v>99.534999999999997</v>
      </c>
      <c r="DHH16">
        <v>99.525000000000006</v>
      </c>
      <c r="DHI16">
        <v>99.525000000000006</v>
      </c>
      <c r="DHJ16">
        <v>99.525000000000006</v>
      </c>
      <c r="DHK16">
        <v>99.504999999999995</v>
      </c>
      <c r="DHL16">
        <v>99.5</v>
      </c>
      <c r="DHM16">
        <v>99.5</v>
      </c>
      <c r="DHN16">
        <v>99.5</v>
      </c>
      <c r="DHO16">
        <v>99.5</v>
      </c>
      <c r="DHP16">
        <v>99.5</v>
      </c>
      <c r="DHQ16">
        <v>99.515000000000001</v>
      </c>
      <c r="DHR16">
        <v>99.515000000000001</v>
      </c>
      <c r="DHS16">
        <v>99.534999999999997</v>
      </c>
      <c r="DHT16">
        <v>99.525000000000006</v>
      </c>
      <c r="DHU16">
        <v>99.54</v>
      </c>
      <c r="DHV16">
        <v>99.534999999999997</v>
      </c>
      <c r="DHW16">
        <v>99.53</v>
      </c>
      <c r="DHX16">
        <v>99.534999999999997</v>
      </c>
      <c r="DHY16">
        <v>99.55</v>
      </c>
      <c r="DHZ16">
        <v>99.534999999999997</v>
      </c>
      <c r="DIA16">
        <v>99.55</v>
      </c>
      <c r="DIB16">
        <v>99.575000000000003</v>
      </c>
      <c r="DIC16">
        <v>99.584999999999994</v>
      </c>
      <c r="DID16">
        <v>99.57</v>
      </c>
      <c r="DIE16">
        <v>99.515000000000001</v>
      </c>
      <c r="DIF16">
        <v>99.51</v>
      </c>
      <c r="DIG16">
        <v>99.5</v>
      </c>
      <c r="DIH16">
        <v>99.515000000000001</v>
      </c>
      <c r="DII16">
        <v>99.515000000000001</v>
      </c>
      <c r="DIJ16">
        <v>99.55</v>
      </c>
      <c r="DIK16">
        <v>99.575000000000003</v>
      </c>
      <c r="DIL16">
        <v>99.665000000000006</v>
      </c>
      <c r="DIM16">
        <v>99.65</v>
      </c>
      <c r="DIN16">
        <v>99.65</v>
      </c>
      <c r="DIO16">
        <v>99.635000000000005</v>
      </c>
      <c r="DIP16">
        <v>99.625</v>
      </c>
      <c r="DIQ16">
        <v>99.625</v>
      </c>
      <c r="DIR16">
        <v>99.625</v>
      </c>
      <c r="DIS16">
        <v>99.625</v>
      </c>
      <c r="DIT16">
        <v>99.594999999999999</v>
      </c>
      <c r="DIU16">
        <v>99.6</v>
      </c>
      <c r="DIV16">
        <v>99.62</v>
      </c>
      <c r="DIW16">
        <v>99.635000000000005</v>
      </c>
      <c r="DIX16">
        <v>99.655000000000001</v>
      </c>
      <c r="DIY16">
        <v>99.655000000000001</v>
      </c>
      <c r="DIZ16">
        <v>99.655000000000001</v>
      </c>
      <c r="DJA16">
        <v>99.67</v>
      </c>
      <c r="DJB16">
        <v>99.685000000000002</v>
      </c>
      <c r="DJC16">
        <v>99.69</v>
      </c>
      <c r="DJD16">
        <v>99.685000000000002</v>
      </c>
      <c r="DJE16">
        <v>99.69</v>
      </c>
      <c r="DJF16">
        <v>99.694999999999993</v>
      </c>
      <c r="DJG16">
        <v>99.75</v>
      </c>
      <c r="DJH16">
        <v>99.754999999999995</v>
      </c>
      <c r="DJI16">
        <v>99.754999999999995</v>
      </c>
      <c r="DJJ16">
        <v>99.745000000000005</v>
      </c>
      <c r="DJK16">
        <v>99.745000000000005</v>
      </c>
      <c r="DJL16">
        <v>99.745000000000005</v>
      </c>
      <c r="DJM16">
        <v>99.745000000000005</v>
      </c>
      <c r="DJN16">
        <v>99.75</v>
      </c>
      <c r="DJO16">
        <v>99.75</v>
      </c>
      <c r="DJP16">
        <v>99.74</v>
      </c>
      <c r="DJQ16">
        <v>99.724999999999994</v>
      </c>
      <c r="DJR16">
        <v>99.73</v>
      </c>
      <c r="DJS16">
        <v>99.73</v>
      </c>
      <c r="DJT16">
        <v>99.715000000000003</v>
      </c>
      <c r="DJU16">
        <v>99.71</v>
      </c>
      <c r="DJV16">
        <v>99.715000000000003</v>
      </c>
      <c r="DJW16">
        <v>99.71</v>
      </c>
      <c r="DJX16">
        <v>99.7</v>
      </c>
      <c r="DJY16">
        <v>99.69</v>
      </c>
      <c r="DJZ16">
        <v>99.69</v>
      </c>
      <c r="DKA16">
        <v>99.69</v>
      </c>
      <c r="DKB16">
        <v>99.71</v>
      </c>
      <c r="DKC16">
        <v>99.745000000000005</v>
      </c>
      <c r="DKD16">
        <v>99.73</v>
      </c>
      <c r="DKE16">
        <v>99.734999999999999</v>
      </c>
      <c r="DKF16">
        <v>99.734999999999999</v>
      </c>
      <c r="DKG16">
        <v>99.74</v>
      </c>
      <c r="DKH16">
        <v>99.74</v>
      </c>
      <c r="DKI16">
        <v>99.734999999999999</v>
      </c>
      <c r="DKJ16">
        <v>99.74</v>
      </c>
      <c r="DKK16">
        <v>99.74</v>
      </c>
      <c r="DKL16">
        <v>99.74</v>
      </c>
      <c r="DKM16">
        <v>99.75</v>
      </c>
      <c r="DKN16">
        <v>99.75</v>
      </c>
      <c r="DKO16">
        <v>99.754999999999995</v>
      </c>
      <c r="DKP16">
        <v>99.76</v>
      </c>
      <c r="DKQ16">
        <v>99.76</v>
      </c>
      <c r="DKR16">
        <v>99.75</v>
      </c>
      <c r="DKS16">
        <v>99.73</v>
      </c>
      <c r="DKT16">
        <v>99.73</v>
      </c>
      <c r="DKU16">
        <v>99.715000000000003</v>
      </c>
      <c r="DKV16">
        <v>99.685000000000002</v>
      </c>
      <c r="DKW16">
        <v>99.69</v>
      </c>
      <c r="DKX16">
        <v>99.69</v>
      </c>
      <c r="DKY16">
        <v>99.754999999999995</v>
      </c>
      <c r="DKZ16">
        <v>99.745000000000005</v>
      </c>
      <c r="DLA16">
        <v>99.745000000000005</v>
      </c>
      <c r="DLB16">
        <v>99.745000000000005</v>
      </c>
      <c r="DLC16">
        <v>99.734999999999999</v>
      </c>
      <c r="DLD16">
        <v>99.724999999999994</v>
      </c>
      <c r="DLE16">
        <v>99.734999999999999</v>
      </c>
      <c r="DLF16">
        <v>99.74</v>
      </c>
      <c r="DLG16">
        <v>99.75</v>
      </c>
      <c r="DLH16">
        <v>99.784999999999997</v>
      </c>
      <c r="DLI16">
        <v>99.78</v>
      </c>
      <c r="DLJ16">
        <v>99.79</v>
      </c>
      <c r="DLK16">
        <v>99.78</v>
      </c>
      <c r="DLL16">
        <v>99.76</v>
      </c>
      <c r="DLM16">
        <v>99.76</v>
      </c>
      <c r="DLN16">
        <v>99.76</v>
      </c>
      <c r="DLO16">
        <v>99.76</v>
      </c>
      <c r="DLP16">
        <v>99.784999999999997</v>
      </c>
      <c r="DLQ16">
        <v>99.8</v>
      </c>
      <c r="DLR16">
        <v>99.8</v>
      </c>
      <c r="DLS16">
        <v>99.81</v>
      </c>
      <c r="DLT16">
        <v>99.82</v>
      </c>
      <c r="DLU16">
        <v>99.825000000000003</v>
      </c>
      <c r="DLV16">
        <v>99.825000000000003</v>
      </c>
      <c r="DLW16">
        <v>99.825000000000003</v>
      </c>
      <c r="DLX16">
        <v>99.825000000000003</v>
      </c>
      <c r="DLY16">
        <v>99.825000000000003</v>
      </c>
      <c r="DLZ16">
        <v>99.825000000000003</v>
      </c>
      <c r="DMA16">
        <v>99.825000000000003</v>
      </c>
      <c r="DMB16">
        <v>99.84</v>
      </c>
      <c r="DMC16">
        <v>99.83</v>
      </c>
      <c r="DMD16">
        <v>99.83</v>
      </c>
      <c r="DME16">
        <v>99.83</v>
      </c>
      <c r="DMF16">
        <v>99.814999999999998</v>
      </c>
      <c r="DMG16">
        <v>99.825000000000003</v>
      </c>
      <c r="DMH16">
        <v>99.834999999999994</v>
      </c>
      <c r="DMI16">
        <v>99.834999999999994</v>
      </c>
      <c r="DMJ16">
        <v>99.82</v>
      </c>
      <c r="DMK16">
        <v>99.825000000000003</v>
      </c>
      <c r="DML16">
        <v>99.825000000000003</v>
      </c>
      <c r="DMM16">
        <v>99.825000000000003</v>
      </c>
      <c r="DMN16">
        <v>99.82</v>
      </c>
      <c r="DMO16">
        <v>99.82</v>
      </c>
      <c r="DMP16">
        <v>99.814999999999998</v>
      </c>
      <c r="DMQ16">
        <v>99.79</v>
      </c>
      <c r="DMR16">
        <v>99.78</v>
      </c>
      <c r="DMS16">
        <v>99.784999999999997</v>
      </c>
      <c r="DMT16">
        <v>99.78</v>
      </c>
      <c r="DMU16">
        <v>99.76</v>
      </c>
      <c r="DMV16">
        <v>99.77</v>
      </c>
      <c r="DMW16">
        <v>99.76</v>
      </c>
      <c r="DMX16">
        <v>99.76</v>
      </c>
      <c r="DMY16">
        <v>99.76</v>
      </c>
      <c r="DMZ16">
        <v>99.754999999999995</v>
      </c>
      <c r="DNA16">
        <v>99.765000000000001</v>
      </c>
      <c r="DNB16">
        <v>99.775000000000006</v>
      </c>
      <c r="DNC16">
        <v>99.765000000000001</v>
      </c>
      <c r="DND16">
        <v>99.72</v>
      </c>
      <c r="DNE16">
        <v>99.73</v>
      </c>
      <c r="DNF16">
        <v>99.754999999999995</v>
      </c>
      <c r="DNG16">
        <v>99.754999999999995</v>
      </c>
      <c r="DNH16">
        <v>99.754999999999995</v>
      </c>
      <c r="DNI16">
        <v>99.775000000000006</v>
      </c>
      <c r="DNJ16">
        <v>99.805000000000007</v>
      </c>
      <c r="DNK16">
        <v>99.805000000000007</v>
      </c>
      <c r="DNL16">
        <v>99.805000000000007</v>
      </c>
      <c r="DNM16">
        <v>99.795000000000002</v>
      </c>
      <c r="DNN16">
        <v>99.784999999999997</v>
      </c>
      <c r="DNO16">
        <v>99.795000000000002</v>
      </c>
      <c r="DNP16">
        <v>99.795000000000002</v>
      </c>
      <c r="DNQ16">
        <v>99.8</v>
      </c>
      <c r="DNR16">
        <v>99.81</v>
      </c>
      <c r="DNS16">
        <v>99.81</v>
      </c>
      <c r="DNT16">
        <v>99.84</v>
      </c>
      <c r="DNU16">
        <v>99.84</v>
      </c>
      <c r="DNV16">
        <v>99.83</v>
      </c>
      <c r="DNW16">
        <v>99.83</v>
      </c>
      <c r="DNX16">
        <v>99.84</v>
      </c>
      <c r="DNY16">
        <v>99.855000000000004</v>
      </c>
      <c r="DNZ16">
        <v>99.855000000000004</v>
      </c>
      <c r="DOA16">
        <v>99.855000000000004</v>
      </c>
      <c r="DOB16">
        <v>99.855000000000004</v>
      </c>
      <c r="DOC16">
        <v>99.855000000000004</v>
      </c>
      <c r="DOD16">
        <v>99.85</v>
      </c>
      <c r="DOE16">
        <v>99.85</v>
      </c>
      <c r="DOF16">
        <v>99.85</v>
      </c>
      <c r="DOG16">
        <v>99.875</v>
      </c>
      <c r="DOH16">
        <v>99.875</v>
      </c>
      <c r="DOI16">
        <v>99.875</v>
      </c>
      <c r="DOJ16">
        <v>99.875</v>
      </c>
      <c r="DOK16">
        <v>99.875</v>
      </c>
      <c r="DOL16">
        <v>99.875</v>
      </c>
      <c r="DOM16">
        <v>99.875</v>
      </c>
      <c r="DON16">
        <v>99.864999999999995</v>
      </c>
      <c r="DOO16">
        <v>99.85</v>
      </c>
      <c r="DOP16">
        <v>99.85</v>
      </c>
      <c r="DOQ16">
        <v>99.844999999999999</v>
      </c>
      <c r="DOR16">
        <v>99.84</v>
      </c>
      <c r="DOS16">
        <v>99.825000000000003</v>
      </c>
      <c r="DOT16">
        <v>99.814999999999998</v>
      </c>
      <c r="DOU16">
        <v>99.82</v>
      </c>
      <c r="DOV16">
        <v>99.82</v>
      </c>
      <c r="DOW16">
        <v>99.834999999999994</v>
      </c>
      <c r="DOX16">
        <v>99.83</v>
      </c>
      <c r="DOY16">
        <v>99.814999999999998</v>
      </c>
      <c r="DOZ16">
        <v>99.814999999999998</v>
      </c>
      <c r="DPA16">
        <v>99.81</v>
      </c>
      <c r="DPB16">
        <v>99.82</v>
      </c>
      <c r="DPC16">
        <v>99.81</v>
      </c>
      <c r="DPD16">
        <v>99.81</v>
      </c>
      <c r="DPE16">
        <v>99.81</v>
      </c>
      <c r="DPF16">
        <v>99.81</v>
      </c>
      <c r="DPG16">
        <v>99.805000000000007</v>
      </c>
      <c r="DPH16">
        <v>99.81</v>
      </c>
      <c r="DPI16">
        <v>99.81</v>
      </c>
      <c r="DPJ16">
        <v>99.8</v>
      </c>
      <c r="DPK16">
        <v>99.8</v>
      </c>
      <c r="DPL16">
        <v>99.79</v>
      </c>
      <c r="DPM16">
        <v>99.78</v>
      </c>
      <c r="DPN16">
        <v>99.78</v>
      </c>
      <c r="DPO16">
        <v>99.79</v>
      </c>
      <c r="DPP16">
        <v>99.79</v>
      </c>
      <c r="DPQ16">
        <v>99.79</v>
      </c>
      <c r="DPR16">
        <v>99.795000000000002</v>
      </c>
      <c r="DPS16">
        <v>99.784999999999997</v>
      </c>
      <c r="DPT16">
        <v>99.795000000000002</v>
      </c>
      <c r="DPU16">
        <v>99.795000000000002</v>
      </c>
      <c r="DPV16">
        <v>99.79</v>
      </c>
      <c r="DPW16">
        <v>99.784999999999997</v>
      </c>
      <c r="DPX16">
        <v>99.775000000000006</v>
      </c>
      <c r="DPY16">
        <v>99.8</v>
      </c>
      <c r="DPZ16">
        <v>99.795000000000002</v>
      </c>
      <c r="DQA16">
        <v>99.795000000000002</v>
      </c>
      <c r="DQB16">
        <v>99.795000000000002</v>
      </c>
      <c r="DQC16">
        <v>99.79</v>
      </c>
      <c r="DQD16">
        <v>99.784999999999997</v>
      </c>
      <c r="DQE16">
        <v>99.78</v>
      </c>
      <c r="DQF16">
        <v>99.78</v>
      </c>
      <c r="DQG16">
        <v>99.784999999999997</v>
      </c>
      <c r="DQH16">
        <v>99.734999999999999</v>
      </c>
      <c r="DQI16">
        <v>99.72</v>
      </c>
      <c r="DQJ16">
        <v>99.685000000000002</v>
      </c>
      <c r="DQK16">
        <v>99.685000000000002</v>
      </c>
      <c r="DQL16">
        <v>99.674999999999997</v>
      </c>
      <c r="DQM16">
        <v>99.665000000000006</v>
      </c>
      <c r="DQN16">
        <v>99.685000000000002</v>
      </c>
      <c r="DQO16">
        <v>99.655000000000001</v>
      </c>
      <c r="DQP16">
        <v>99.614999999999995</v>
      </c>
      <c r="DQQ16">
        <v>99.65</v>
      </c>
      <c r="DQR16">
        <v>99.685000000000002</v>
      </c>
      <c r="DQS16">
        <v>99.73</v>
      </c>
      <c r="DQT16">
        <v>99.73</v>
      </c>
      <c r="DQU16">
        <v>99.73</v>
      </c>
      <c r="DQV16">
        <v>99.73</v>
      </c>
      <c r="DQW16">
        <v>99.745000000000005</v>
      </c>
      <c r="DQX16">
        <v>99.734999999999999</v>
      </c>
      <c r="DQY16">
        <v>99.724999999999994</v>
      </c>
      <c r="DQZ16">
        <v>99.71</v>
      </c>
      <c r="DRA16">
        <v>99.74</v>
      </c>
      <c r="DRB16">
        <v>99.76</v>
      </c>
      <c r="DRC16">
        <v>99.75</v>
      </c>
      <c r="DRD16">
        <v>99.754999999999995</v>
      </c>
      <c r="DRE16">
        <v>99.754999999999995</v>
      </c>
      <c r="DRF16">
        <v>99.765000000000001</v>
      </c>
      <c r="DRG16">
        <v>99.765000000000001</v>
      </c>
      <c r="DRH16">
        <v>99.784999999999997</v>
      </c>
      <c r="DRI16">
        <v>99.784999999999997</v>
      </c>
      <c r="DRJ16">
        <v>99.784999999999997</v>
      </c>
      <c r="DRK16">
        <v>99.78</v>
      </c>
      <c r="DRL16">
        <v>99.78</v>
      </c>
      <c r="DRM16">
        <v>99.78</v>
      </c>
      <c r="DRN16">
        <v>99.78</v>
      </c>
      <c r="DRO16">
        <v>99.76</v>
      </c>
      <c r="DRP16">
        <v>99.784999999999997</v>
      </c>
      <c r="DRQ16">
        <v>99.784999999999997</v>
      </c>
      <c r="DRR16">
        <v>99.784999999999997</v>
      </c>
      <c r="DRS16">
        <v>99.784999999999997</v>
      </c>
      <c r="DRT16">
        <v>99.765000000000001</v>
      </c>
      <c r="DRU16">
        <v>99.765000000000001</v>
      </c>
      <c r="DRV16">
        <v>99.77</v>
      </c>
      <c r="DRW16">
        <v>99.77</v>
      </c>
      <c r="DRX16">
        <v>99.775000000000006</v>
      </c>
      <c r="DRY16">
        <v>99.775000000000006</v>
      </c>
      <c r="DRZ16">
        <v>99.775000000000006</v>
      </c>
      <c r="DSA16">
        <v>99.765000000000001</v>
      </c>
      <c r="DSB16">
        <v>99.745000000000005</v>
      </c>
      <c r="DSC16">
        <v>99.74</v>
      </c>
      <c r="DSD16">
        <v>99.745000000000005</v>
      </c>
      <c r="DSE16">
        <v>99.72</v>
      </c>
      <c r="DSF16">
        <v>99.724999999999994</v>
      </c>
      <c r="DSG16">
        <v>99.72</v>
      </c>
      <c r="DSH16">
        <v>99.7</v>
      </c>
      <c r="DSI16">
        <v>99.73</v>
      </c>
      <c r="DSJ16">
        <v>99.73</v>
      </c>
      <c r="DSK16">
        <v>99.745000000000005</v>
      </c>
      <c r="DSL16">
        <v>99.745000000000005</v>
      </c>
      <c r="DSM16">
        <v>99.754999999999995</v>
      </c>
      <c r="DSN16">
        <v>99.754999999999995</v>
      </c>
      <c r="DSO16">
        <v>99.73</v>
      </c>
      <c r="DSP16">
        <v>99.72</v>
      </c>
      <c r="DSQ16">
        <v>99.724999999999994</v>
      </c>
      <c r="DSR16">
        <v>99.75</v>
      </c>
      <c r="DSS16">
        <v>99.784999999999997</v>
      </c>
      <c r="DST16">
        <v>99.8</v>
      </c>
      <c r="DSU16">
        <v>99.82</v>
      </c>
      <c r="DSV16">
        <v>99.82</v>
      </c>
      <c r="DSW16">
        <v>99.81</v>
      </c>
      <c r="DSX16">
        <v>99.784999999999997</v>
      </c>
      <c r="DSY16">
        <v>99.77</v>
      </c>
      <c r="DSZ16">
        <v>99.775000000000006</v>
      </c>
      <c r="DTA16">
        <v>99.775000000000006</v>
      </c>
      <c r="DTB16">
        <v>99.78</v>
      </c>
      <c r="DTC16">
        <v>99.784999999999997</v>
      </c>
      <c r="DTD16">
        <v>99.784999999999997</v>
      </c>
      <c r="DTE16">
        <v>99.784999999999997</v>
      </c>
      <c r="DTF16">
        <v>99.775000000000006</v>
      </c>
      <c r="DTG16">
        <v>99.78</v>
      </c>
      <c r="DTH16">
        <v>99.79</v>
      </c>
      <c r="DTI16">
        <v>99.79</v>
      </c>
      <c r="DTJ16">
        <v>99.805000000000007</v>
      </c>
      <c r="DTK16">
        <v>99.83</v>
      </c>
      <c r="DTL16">
        <v>99.83</v>
      </c>
      <c r="DTM16">
        <v>99.83</v>
      </c>
      <c r="DTN16">
        <v>99.83</v>
      </c>
      <c r="DTO16">
        <v>99.834999999999994</v>
      </c>
      <c r="DTP16">
        <v>99.834999999999994</v>
      </c>
      <c r="DTQ16">
        <v>99.834999999999994</v>
      </c>
      <c r="DTR16">
        <v>99.844999999999999</v>
      </c>
      <c r="DTS16">
        <v>99.84</v>
      </c>
      <c r="DTT16">
        <v>99.84</v>
      </c>
      <c r="DTU16">
        <v>99.84</v>
      </c>
      <c r="DTV16">
        <v>99.85</v>
      </c>
      <c r="DTW16">
        <v>99.855000000000004</v>
      </c>
      <c r="DTX16">
        <v>99.855000000000004</v>
      </c>
      <c r="DTY16">
        <v>99.855000000000004</v>
      </c>
      <c r="DTZ16">
        <v>99.855000000000004</v>
      </c>
      <c r="DUA16">
        <v>99.855000000000004</v>
      </c>
      <c r="DUB16">
        <v>99.864999999999995</v>
      </c>
      <c r="DUC16">
        <v>99.86</v>
      </c>
      <c r="DUD16">
        <v>99.86</v>
      </c>
      <c r="DUE16">
        <v>99.86</v>
      </c>
      <c r="DUF16">
        <v>99.85</v>
      </c>
      <c r="DUG16">
        <v>99.844999999999999</v>
      </c>
      <c r="DUH16">
        <v>99.844999999999999</v>
      </c>
      <c r="DUI16">
        <v>99.844999999999999</v>
      </c>
      <c r="DUJ16">
        <v>99.844999999999999</v>
      </c>
      <c r="DUK16">
        <v>99.844999999999999</v>
      </c>
      <c r="DUL16">
        <v>99.85</v>
      </c>
      <c r="DUM16">
        <v>99.85</v>
      </c>
      <c r="DUN16">
        <v>99.844999999999999</v>
      </c>
      <c r="DUO16">
        <v>99.844999999999999</v>
      </c>
      <c r="DUP16">
        <v>99.84</v>
      </c>
      <c r="DUQ16">
        <v>99.84</v>
      </c>
      <c r="DUR16">
        <v>99.84</v>
      </c>
      <c r="DUS16">
        <v>99.844999999999999</v>
      </c>
      <c r="DUT16">
        <v>99.84</v>
      </c>
      <c r="DUU16">
        <v>99.84</v>
      </c>
      <c r="DUV16">
        <v>99.834999999999994</v>
      </c>
      <c r="DUW16">
        <v>99.83</v>
      </c>
      <c r="DUX16">
        <v>99.825000000000003</v>
      </c>
      <c r="DUY16">
        <v>99.825000000000003</v>
      </c>
      <c r="DUZ16">
        <v>99.83</v>
      </c>
      <c r="DVA16">
        <v>99.83</v>
      </c>
      <c r="DVB16">
        <v>99.83</v>
      </c>
      <c r="DVC16">
        <v>99.82</v>
      </c>
      <c r="DVD16">
        <v>99.825000000000003</v>
      </c>
      <c r="DVE16">
        <v>99.82</v>
      </c>
      <c r="DVF16">
        <v>99.825000000000003</v>
      </c>
      <c r="DVG16">
        <v>99.834999999999994</v>
      </c>
      <c r="DVH16">
        <v>99.834999999999994</v>
      </c>
      <c r="DVI16">
        <v>99.834999999999994</v>
      </c>
      <c r="DVJ16">
        <v>99.834999999999994</v>
      </c>
      <c r="DVK16">
        <v>99.834999999999994</v>
      </c>
      <c r="DVL16">
        <v>99.834999999999994</v>
      </c>
      <c r="DVM16">
        <v>99.834999999999994</v>
      </c>
      <c r="DVN16">
        <v>99.834999999999994</v>
      </c>
      <c r="DVO16">
        <v>99.834999999999994</v>
      </c>
      <c r="DVP16">
        <v>99.84</v>
      </c>
      <c r="DVQ16">
        <v>99.84</v>
      </c>
      <c r="DVR16">
        <v>99.844999999999999</v>
      </c>
      <c r="DVS16">
        <v>99.844999999999999</v>
      </c>
      <c r="DVT16">
        <v>99.844999999999999</v>
      </c>
      <c r="DVU16">
        <v>99.844999999999999</v>
      </c>
      <c r="DVV16">
        <v>99.844999999999999</v>
      </c>
      <c r="DVW16">
        <v>99.844999999999999</v>
      </c>
      <c r="DVX16">
        <v>99.84</v>
      </c>
      <c r="DVY16">
        <v>99.834999999999994</v>
      </c>
      <c r="DVZ16">
        <v>99.83</v>
      </c>
      <c r="DWA16">
        <v>99.82</v>
      </c>
      <c r="DWB16">
        <v>99.82</v>
      </c>
      <c r="DWC16">
        <v>99.82</v>
      </c>
      <c r="DWD16">
        <v>99.82</v>
      </c>
      <c r="DWE16">
        <v>99.82</v>
      </c>
      <c r="DWF16">
        <v>99.814999999999998</v>
      </c>
      <c r="DWG16">
        <v>99.82</v>
      </c>
      <c r="DWH16">
        <v>99.834999999999994</v>
      </c>
      <c r="DWI16">
        <v>99.834999999999994</v>
      </c>
      <c r="DWJ16">
        <v>99.84</v>
      </c>
      <c r="DWK16">
        <v>99.84</v>
      </c>
      <c r="DWL16">
        <v>99.825000000000003</v>
      </c>
      <c r="DWM16">
        <v>99.825000000000003</v>
      </c>
      <c r="DWN16">
        <v>99.82</v>
      </c>
      <c r="DWO16">
        <v>99.82</v>
      </c>
      <c r="DWP16">
        <v>99.814999999999998</v>
      </c>
      <c r="DWQ16">
        <v>99.81</v>
      </c>
      <c r="DWR16">
        <v>99.81</v>
      </c>
      <c r="DWS16">
        <v>99.82</v>
      </c>
      <c r="DWT16">
        <v>99.85</v>
      </c>
      <c r="DWU16">
        <v>99.85</v>
      </c>
      <c r="DWV16">
        <v>99.844999999999999</v>
      </c>
      <c r="DWW16">
        <v>99.844999999999999</v>
      </c>
      <c r="DWX16">
        <v>99.844999999999999</v>
      </c>
      <c r="DWY16">
        <v>99.84</v>
      </c>
      <c r="DWZ16">
        <v>99.85</v>
      </c>
      <c r="DXA16">
        <v>99.85</v>
      </c>
      <c r="DXB16">
        <v>99.85</v>
      </c>
      <c r="DXC16">
        <v>99.85</v>
      </c>
      <c r="DXD16">
        <v>99.85</v>
      </c>
      <c r="DXE16">
        <v>99.85</v>
      </c>
      <c r="DXF16">
        <v>99.844999999999999</v>
      </c>
      <c r="DXG16">
        <v>99.834999999999994</v>
      </c>
      <c r="DXH16">
        <v>99.834999999999994</v>
      </c>
      <c r="DXI16">
        <v>99.844999999999999</v>
      </c>
      <c r="DXJ16">
        <v>99.85</v>
      </c>
      <c r="DXK16">
        <v>99.86</v>
      </c>
      <c r="DXL16">
        <v>99.86</v>
      </c>
      <c r="DXM16">
        <v>99.85</v>
      </c>
      <c r="DXN16">
        <v>99.84</v>
      </c>
      <c r="DXO16">
        <v>99.834999999999994</v>
      </c>
      <c r="DXP16">
        <v>99.84</v>
      </c>
      <c r="DXQ16">
        <v>99.84</v>
      </c>
      <c r="DXR16">
        <v>99.844999999999999</v>
      </c>
      <c r="DXS16">
        <v>99.844999999999999</v>
      </c>
      <c r="DXT16">
        <v>99.85</v>
      </c>
      <c r="DXU16">
        <v>99.855000000000004</v>
      </c>
      <c r="DXV16">
        <v>99.864999999999995</v>
      </c>
      <c r="DXW16">
        <v>99.87</v>
      </c>
      <c r="DXX16">
        <v>99.864999999999995</v>
      </c>
      <c r="DXY16">
        <v>99.864999999999995</v>
      </c>
      <c r="DXZ16">
        <v>99.864999999999995</v>
      </c>
      <c r="DYA16">
        <v>99.864999999999995</v>
      </c>
      <c r="DYB16">
        <v>99.864999999999995</v>
      </c>
      <c r="DYC16">
        <v>99.864999999999995</v>
      </c>
      <c r="DYD16">
        <v>99.864999999999995</v>
      </c>
      <c r="DYE16">
        <v>99.86</v>
      </c>
      <c r="DYF16">
        <v>99.855000000000004</v>
      </c>
      <c r="DYG16">
        <v>99.855000000000004</v>
      </c>
      <c r="DYH16">
        <v>99.85</v>
      </c>
      <c r="DYI16">
        <v>99.85</v>
      </c>
      <c r="DYJ16">
        <v>99.844999999999999</v>
      </c>
      <c r="DYK16">
        <v>99.844999999999999</v>
      </c>
      <c r="DYL16">
        <v>99.85</v>
      </c>
      <c r="DYM16">
        <v>99.85</v>
      </c>
      <c r="DYN16">
        <v>99.85</v>
      </c>
      <c r="DYO16">
        <v>99.86</v>
      </c>
      <c r="DYP16">
        <v>99.86</v>
      </c>
      <c r="DYQ16">
        <v>99.86</v>
      </c>
      <c r="DYR16">
        <v>99.86</v>
      </c>
      <c r="DYS16">
        <v>99.86</v>
      </c>
      <c r="DYT16">
        <v>99.85</v>
      </c>
      <c r="DYU16">
        <v>99.85</v>
      </c>
      <c r="DYV16">
        <v>99.844999999999999</v>
      </c>
      <c r="DYW16">
        <v>99.844999999999999</v>
      </c>
      <c r="DYX16">
        <v>99.85</v>
      </c>
      <c r="DYY16">
        <v>99.84</v>
      </c>
      <c r="DYZ16">
        <v>99.84</v>
      </c>
      <c r="DZA16">
        <v>99.83</v>
      </c>
      <c r="DZB16">
        <v>99.83</v>
      </c>
      <c r="DZC16">
        <v>99.83</v>
      </c>
      <c r="DZD16">
        <v>99.825000000000003</v>
      </c>
      <c r="DZE16">
        <v>99.825000000000003</v>
      </c>
      <c r="DZF16">
        <v>99.82</v>
      </c>
      <c r="DZG16">
        <v>99.82</v>
      </c>
      <c r="DZH16">
        <v>99.83</v>
      </c>
      <c r="DZI16">
        <v>99.825000000000003</v>
      </c>
      <c r="DZJ16">
        <v>99.82</v>
      </c>
      <c r="DZK16">
        <v>99.825000000000003</v>
      </c>
      <c r="DZL16">
        <v>99.83</v>
      </c>
      <c r="DZM16">
        <v>99.834999999999994</v>
      </c>
      <c r="DZN16">
        <v>99.85</v>
      </c>
      <c r="DZO16">
        <v>99.855000000000004</v>
      </c>
      <c r="DZP16">
        <v>99.85</v>
      </c>
      <c r="DZQ16">
        <v>99.85</v>
      </c>
      <c r="DZR16">
        <v>99.85</v>
      </c>
      <c r="DZS16">
        <v>99.855000000000004</v>
      </c>
      <c r="DZT16">
        <v>99.855000000000004</v>
      </c>
      <c r="DZU16">
        <v>99.86</v>
      </c>
      <c r="DZV16">
        <v>99.875</v>
      </c>
      <c r="DZW16">
        <v>99.875</v>
      </c>
      <c r="DZX16">
        <v>99.875</v>
      </c>
      <c r="DZY16">
        <v>99.87</v>
      </c>
      <c r="DZZ16">
        <v>99.864999999999995</v>
      </c>
      <c r="EAA16">
        <v>99.855000000000004</v>
      </c>
      <c r="EAB16">
        <v>99.85</v>
      </c>
      <c r="EAC16">
        <v>99.844999999999999</v>
      </c>
      <c r="EAD16">
        <v>99.85</v>
      </c>
      <c r="EAE16">
        <v>99.855000000000004</v>
      </c>
      <c r="EAF16">
        <v>99.855000000000004</v>
      </c>
      <c r="EAG16">
        <v>99.85</v>
      </c>
      <c r="EAH16">
        <v>99.85</v>
      </c>
      <c r="EAI16">
        <v>99.855000000000004</v>
      </c>
      <c r="EAJ16">
        <v>99.855000000000004</v>
      </c>
      <c r="EAK16">
        <v>99.864999999999995</v>
      </c>
      <c r="EAL16">
        <v>99.86</v>
      </c>
      <c r="EAM16">
        <v>99.86</v>
      </c>
      <c r="EAN16">
        <v>99.855000000000004</v>
      </c>
      <c r="EAO16">
        <v>99.855000000000004</v>
      </c>
      <c r="EAP16">
        <v>99.855000000000004</v>
      </c>
      <c r="EAQ16">
        <v>99.864999999999995</v>
      </c>
      <c r="EAR16">
        <v>99.87</v>
      </c>
      <c r="EAS16">
        <v>99.87</v>
      </c>
      <c r="EAT16">
        <v>99.87</v>
      </c>
      <c r="EAU16">
        <v>99.85</v>
      </c>
      <c r="EAV16">
        <v>99.844999999999999</v>
      </c>
      <c r="EAW16">
        <v>99.85</v>
      </c>
      <c r="EAX16">
        <v>99.85</v>
      </c>
      <c r="EAY16">
        <v>99.85</v>
      </c>
      <c r="EAZ16">
        <v>99.844999999999999</v>
      </c>
      <c r="EBA16">
        <v>99.825000000000003</v>
      </c>
      <c r="EBB16">
        <v>99.814999999999998</v>
      </c>
      <c r="EBC16">
        <v>99.82</v>
      </c>
      <c r="EBD16">
        <v>99.82</v>
      </c>
      <c r="EBE16">
        <v>99.82</v>
      </c>
      <c r="EBF16">
        <v>99.825000000000003</v>
      </c>
      <c r="EBG16">
        <v>99.83</v>
      </c>
      <c r="EBH16">
        <v>99.834999999999994</v>
      </c>
      <c r="EBI16">
        <v>99.834999999999994</v>
      </c>
      <c r="EBJ16">
        <v>99.825000000000003</v>
      </c>
      <c r="EBK16">
        <v>99.83</v>
      </c>
      <c r="EBL16">
        <v>99.85</v>
      </c>
      <c r="EBM16">
        <v>99.855000000000004</v>
      </c>
      <c r="EBN16">
        <v>99.855000000000004</v>
      </c>
      <c r="EBO16">
        <v>99.855000000000004</v>
      </c>
      <c r="EBP16">
        <v>99.855000000000004</v>
      </c>
      <c r="EBQ16">
        <v>99.864999999999995</v>
      </c>
      <c r="EBR16">
        <v>99.864999999999995</v>
      </c>
      <c r="EBS16">
        <v>99.855000000000004</v>
      </c>
      <c r="EBT16">
        <v>99.864999999999995</v>
      </c>
      <c r="EBU16">
        <v>99.864999999999995</v>
      </c>
      <c r="EBV16">
        <v>99.864999999999995</v>
      </c>
      <c r="EBW16">
        <v>99.87</v>
      </c>
      <c r="EBX16">
        <v>99.864999999999995</v>
      </c>
      <c r="EBY16">
        <v>99.86</v>
      </c>
      <c r="EBZ16">
        <v>99.86</v>
      </c>
      <c r="ECA16">
        <v>99.855000000000004</v>
      </c>
      <c r="ECB16">
        <v>99.855000000000004</v>
      </c>
      <c r="ECC16">
        <v>99.84</v>
      </c>
      <c r="ECD16">
        <v>99.834999999999994</v>
      </c>
      <c r="ECE16">
        <v>99.825000000000003</v>
      </c>
      <c r="ECF16">
        <v>99.82</v>
      </c>
      <c r="ECG16">
        <v>99.82</v>
      </c>
      <c r="ECH16">
        <v>99.81</v>
      </c>
      <c r="ECI16">
        <v>99.8</v>
      </c>
      <c r="ECJ16">
        <v>99.79</v>
      </c>
      <c r="ECK16">
        <v>99.79</v>
      </c>
      <c r="ECL16">
        <v>99.79</v>
      </c>
      <c r="ECM16">
        <v>99.795000000000002</v>
      </c>
      <c r="ECN16">
        <v>99.805000000000007</v>
      </c>
      <c r="ECO16">
        <v>99.805000000000007</v>
      </c>
      <c r="ECP16">
        <v>99.805000000000007</v>
      </c>
      <c r="ECQ16">
        <v>99.81</v>
      </c>
      <c r="ECR16">
        <v>99.805000000000007</v>
      </c>
      <c r="ECS16">
        <v>99.814999999999998</v>
      </c>
      <c r="ECT16">
        <v>99.814999999999998</v>
      </c>
      <c r="ECU16">
        <v>99.82</v>
      </c>
      <c r="ECV16">
        <v>99.834999999999994</v>
      </c>
      <c r="ECW16">
        <v>99.825000000000003</v>
      </c>
      <c r="ECX16">
        <v>99.81</v>
      </c>
      <c r="ECY16">
        <v>99.81</v>
      </c>
      <c r="ECZ16">
        <v>99.81</v>
      </c>
      <c r="EDA16">
        <v>99.814999999999998</v>
      </c>
      <c r="EDB16">
        <v>99.814999999999998</v>
      </c>
      <c r="EDC16">
        <v>99.814999999999998</v>
      </c>
      <c r="EDD16">
        <v>99.814999999999998</v>
      </c>
      <c r="EDE16">
        <v>99.814999999999998</v>
      </c>
      <c r="EDF16">
        <v>99.814999999999998</v>
      </c>
      <c r="EDG16">
        <v>99.814999999999998</v>
      </c>
      <c r="EDH16">
        <v>99.814999999999998</v>
      </c>
      <c r="EDI16">
        <v>99.81</v>
      </c>
      <c r="EDJ16">
        <v>99.8</v>
      </c>
      <c r="EDK16">
        <v>99.795000000000002</v>
      </c>
      <c r="EDL16">
        <v>99.795000000000002</v>
      </c>
      <c r="EDM16">
        <v>99.8</v>
      </c>
      <c r="EDN16">
        <v>99.8</v>
      </c>
      <c r="EDO16">
        <v>99.8</v>
      </c>
      <c r="EDP16">
        <v>99.8</v>
      </c>
      <c r="EDQ16">
        <v>99.805000000000007</v>
      </c>
      <c r="EDR16">
        <v>99.81</v>
      </c>
      <c r="EDS16">
        <v>99.814999999999998</v>
      </c>
      <c r="EDT16">
        <v>99.82</v>
      </c>
      <c r="EDU16">
        <v>99.82</v>
      </c>
      <c r="EDV16">
        <v>99.82</v>
      </c>
      <c r="EDW16">
        <v>99.825000000000003</v>
      </c>
      <c r="EDX16">
        <v>99.825000000000003</v>
      </c>
      <c r="EDY16">
        <v>99.825000000000003</v>
      </c>
      <c r="EDZ16">
        <v>99.825000000000003</v>
      </c>
      <c r="EEA16">
        <v>99.825000000000003</v>
      </c>
      <c r="EEB16">
        <v>99.82</v>
      </c>
      <c r="EEC16">
        <v>99.82</v>
      </c>
      <c r="EED16">
        <v>99.82</v>
      </c>
      <c r="EEE16">
        <v>99.825000000000003</v>
      </c>
      <c r="EEF16">
        <v>99.825000000000003</v>
      </c>
      <c r="EEG16">
        <v>99.825000000000003</v>
      </c>
      <c r="EEH16">
        <v>99.825000000000003</v>
      </c>
      <c r="EEI16">
        <v>99.825000000000003</v>
      </c>
      <c r="EEJ16">
        <v>99.834999999999994</v>
      </c>
      <c r="EEK16">
        <v>99.825000000000003</v>
      </c>
      <c r="EEL16">
        <v>99.825000000000003</v>
      </c>
      <c r="EEM16">
        <v>99.82</v>
      </c>
      <c r="EEN16">
        <v>99.82</v>
      </c>
      <c r="EEO16">
        <v>99.82</v>
      </c>
      <c r="EEP16">
        <v>99.82</v>
      </c>
      <c r="EEQ16">
        <v>99.814999999999998</v>
      </c>
      <c r="EER16">
        <v>99.805000000000007</v>
      </c>
      <c r="EES16">
        <v>99.8</v>
      </c>
      <c r="EET16">
        <v>99.775000000000006</v>
      </c>
      <c r="EEU16">
        <v>99.775000000000006</v>
      </c>
      <c r="EEV16">
        <v>99.76</v>
      </c>
      <c r="EEW16">
        <v>99.76</v>
      </c>
      <c r="EEX16">
        <v>99.754999999999995</v>
      </c>
      <c r="EEY16">
        <v>99.78</v>
      </c>
      <c r="EEZ16">
        <v>99.795000000000002</v>
      </c>
      <c r="EFA16">
        <v>99.8</v>
      </c>
      <c r="EFB16">
        <v>99.8</v>
      </c>
      <c r="EFC16">
        <v>99.8</v>
      </c>
      <c r="EFD16">
        <v>99.78</v>
      </c>
      <c r="EFE16">
        <v>99.765000000000001</v>
      </c>
      <c r="EFF16">
        <v>99.76</v>
      </c>
      <c r="EFG16">
        <v>99.754999999999995</v>
      </c>
      <c r="EFH16">
        <v>99.75</v>
      </c>
      <c r="EFI16">
        <v>99.75</v>
      </c>
      <c r="EFJ16">
        <v>99.76</v>
      </c>
      <c r="EFK16">
        <v>99.75</v>
      </c>
      <c r="EFL16">
        <v>99.745000000000005</v>
      </c>
      <c r="EFM16">
        <v>99.784999999999997</v>
      </c>
      <c r="EFN16">
        <v>99.79</v>
      </c>
      <c r="EFO16">
        <v>99.795000000000002</v>
      </c>
      <c r="EFP16">
        <v>99.8</v>
      </c>
      <c r="EFQ16">
        <v>99.8</v>
      </c>
      <c r="EFR16">
        <v>99.805000000000007</v>
      </c>
      <c r="EFS16">
        <v>99.805000000000007</v>
      </c>
      <c r="EFT16">
        <v>99.814999999999998</v>
      </c>
      <c r="EFU16">
        <v>99.814999999999998</v>
      </c>
      <c r="EFV16">
        <v>99.82</v>
      </c>
      <c r="EFW16">
        <v>99.82</v>
      </c>
      <c r="EFX16">
        <v>99.81</v>
      </c>
      <c r="EFY16">
        <v>99.81</v>
      </c>
      <c r="EFZ16">
        <v>99.81</v>
      </c>
      <c r="EGA16">
        <v>99.814999999999998</v>
      </c>
      <c r="EGB16">
        <v>99.814999999999998</v>
      </c>
      <c r="EGC16">
        <v>99.814999999999998</v>
      </c>
      <c r="EGD16">
        <v>99.814999999999998</v>
      </c>
      <c r="EGE16">
        <v>99.814999999999998</v>
      </c>
      <c r="EGF16">
        <v>99.82</v>
      </c>
      <c r="EGG16">
        <v>99.814999999999998</v>
      </c>
      <c r="EGH16">
        <v>99.82</v>
      </c>
      <c r="EGI16">
        <v>99.82</v>
      </c>
      <c r="EGJ16">
        <v>99.82</v>
      </c>
      <c r="EGK16">
        <v>99.825000000000003</v>
      </c>
      <c r="EGL16">
        <v>99.825000000000003</v>
      </c>
      <c r="EGM16">
        <v>99.85</v>
      </c>
      <c r="EGN16">
        <v>99.85</v>
      </c>
      <c r="EGO16">
        <v>99.85</v>
      </c>
      <c r="EGP16">
        <v>99.86</v>
      </c>
      <c r="EGQ16">
        <v>99.88</v>
      </c>
      <c r="EGR16">
        <v>99.88</v>
      </c>
      <c r="EGS16">
        <v>99.88</v>
      </c>
      <c r="EGT16">
        <v>99.885000000000005</v>
      </c>
      <c r="EGU16">
        <v>99.875</v>
      </c>
      <c r="EGV16">
        <v>99.87</v>
      </c>
      <c r="EGW16">
        <v>99.875</v>
      </c>
      <c r="EGX16">
        <v>99.875</v>
      </c>
      <c r="EGY16">
        <v>99.88</v>
      </c>
      <c r="EGZ16">
        <v>99.88</v>
      </c>
      <c r="EHA16">
        <v>99.885000000000005</v>
      </c>
      <c r="EHB16">
        <v>99.88</v>
      </c>
      <c r="EHC16">
        <v>99.88</v>
      </c>
      <c r="EHD16">
        <v>99.875</v>
      </c>
      <c r="EHE16">
        <v>99.87</v>
      </c>
      <c r="EHF16">
        <v>99.855000000000004</v>
      </c>
      <c r="EHG16">
        <v>99.85</v>
      </c>
      <c r="EHH16">
        <v>99.844999999999999</v>
      </c>
      <c r="EHI16">
        <v>99.844999999999999</v>
      </c>
      <c r="EHJ16">
        <v>99.844999999999999</v>
      </c>
      <c r="EHK16">
        <v>99.844999999999999</v>
      </c>
      <c r="EHL16">
        <v>99.855000000000004</v>
      </c>
      <c r="EHM16">
        <v>99.855000000000004</v>
      </c>
      <c r="EHN16">
        <v>99.84</v>
      </c>
      <c r="EHO16">
        <v>99.84</v>
      </c>
      <c r="EHP16">
        <v>99.84</v>
      </c>
      <c r="EHQ16">
        <v>99.844999999999999</v>
      </c>
      <c r="EHR16">
        <v>99.844999999999999</v>
      </c>
      <c r="EHS16">
        <v>99.844999999999999</v>
      </c>
      <c r="EHT16">
        <v>99.844999999999999</v>
      </c>
      <c r="EHU16">
        <v>99.855000000000004</v>
      </c>
      <c r="EHV16">
        <v>99.855000000000004</v>
      </c>
      <c r="EHW16">
        <v>99.86</v>
      </c>
      <c r="EHX16">
        <v>99.86</v>
      </c>
      <c r="EHY16">
        <v>99.86</v>
      </c>
      <c r="EHZ16">
        <v>99.864999999999995</v>
      </c>
      <c r="EIA16">
        <v>99.864999999999995</v>
      </c>
      <c r="EIB16">
        <v>99.864999999999995</v>
      </c>
      <c r="EIC16">
        <v>99.864999999999995</v>
      </c>
      <c r="EID16">
        <v>99.86</v>
      </c>
      <c r="EIE16">
        <v>99.864999999999995</v>
      </c>
      <c r="EIF16">
        <v>99.864999999999995</v>
      </c>
      <c r="EIG16">
        <v>99.864999999999995</v>
      </c>
      <c r="EIH16">
        <v>99.87</v>
      </c>
      <c r="EII16">
        <v>99.864999999999995</v>
      </c>
      <c r="EIJ16">
        <v>99.864999999999995</v>
      </c>
      <c r="EIK16">
        <v>99.86</v>
      </c>
      <c r="EIL16">
        <v>99.86</v>
      </c>
      <c r="EIM16">
        <v>99.87</v>
      </c>
      <c r="EIN16">
        <v>99.87</v>
      </c>
      <c r="EIO16">
        <v>99.87</v>
      </c>
      <c r="EIP16">
        <v>99.864999999999995</v>
      </c>
      <c r="EIQ16">
        <v>99.86</v>
      </c>
      <c r="EIR16">
        <v>99.875</v>
      </c>
      <c r="EIS16">
        <v>99.885000000000005</v>
      </c>
      <c r="EIT16">
        <v>99.89</v>
      </c>
      <c r="EIU16">
        <v>99.89</v>
      </c>
      <c r="EIV16">
        <v>99.894999999999996</v>
      </c>
      <c r="EIW16">
        <v>99.894999999999996</v>
      </c>
      <c r="EIX16">
        <v>99.89</v>
      </c>
      <c r="EIY16">
        <v>99.885000000000005</v>
      </c>
      <c r="EIZ16">
        <v>99.885000000000005</v>
      </c>
      <c r="EJA16">
        <v>99.885000000000005</v>
      </c>
      <c r="EJB16">
        <v>99.885000000000005</v>
      </c>
      <c r="EJC16">
        <v>99.885000000000005</v>
      </c>
      <c r="EJD16">
        <v>99.88</v>
      </c>
      <c r="EJE16">
        <v>99.875</v>
      </c>
      <c r="EJF16">
        <v>99.85</v>
      </c>
      <c r="EJG16">
        <v>99.844999999999999</v>
      </c>
      <c r="EJH16">
        <v>99.85</v>
      </c>
      <c r="EJI16">
        <v>99.86</v>
      </c>
      <c r="EJJ16">
        <v>99.855000000000004</v>
      </c>
      <c r="EJK16">
        <v>99.855000000000004</v>
      </c>
      <c r="EJL16">
        <v>99.855000000000004</v>
      </c>
      <c r="EJM16">
        <v>99.855000000000004</v>
      </c>
      <c r="EJN16">
        <v>99.85</v>
      </c>
      <c r="EJO16">
        <v>99.85</v>
      </c>
      <c r="EJP16">
        <v>99.864999999999995</v>
      </c>
      <c r="EJQ16">
        <v>99.86</v>
      </c>
      <c r="EJR16">
        <v>99.855000000000004</v>
      </c>
      <c r="EJS16">
        <v>99.855000000000004</v>
      </c>
      <c r="EJT16">
        <v>99.855000000000004</v>
      </c>
      <c r="EJU16">
        <v>99.86</v>
      </c>
      <c r="EJV16">
        <v>99.86</v>
      </c>
      <c r="EJW16">
        <v>99.87</v>
      </c>
      <c r="EJX16">
        <v>99.87</v>
      </c>
      <c r="EJY16">
        <v>99.87</v>
      </c>
      <c r="EJZ16">
        <v>99.87</v>
      </c>
      <c r="EKA16">
        <v>99.88</v>
      </c>
      <c r="EKB16">
        <v>99.894999999999996</v>
      </c>
      <c r="EKC16">
        <v>99.9</v>
      </c>
      <c r="EKD16">
        <v>99.91</v>
      </c>
      <c r="EKE16">
        <v>99.91</v>
      </c>
      <c r="EKF16">
        <v>99.915000000000006</v>
      </c>
      <c r="EKG16">
        <v>99.92</v>
      </c>
      <c r="EKH16">
        <v>99.93</v>
      </c>
      <c r="EKI16">
        <v>99.935000000000002</v>
      </c>
      <c r="EKJ16">
        <v>99.915000000000006</v>
      </c>
      <c r="EKK16">
        <v>99.91</v>
      </c>
      <c r="EKL16">
        <v>99.91</v>
      </c>
      <c r="EKM16">
        <v>99.9</v>
      </c>
      <c r="EKN16">
        <v>99.905000000000001</v>
      </c>
      <c r="EKO16">
        <v>99.91</v>
      </c>
      <c r="EKP16">
        <v>99.894999999999996</v>
      </c>
      <c r="EKQ16">
        <v>99.885000000000005</v>
      </c>
      <c r="EKR16">
        <v>99.885000000000005</v>
      </c>
      <c r="EKS16">
        <v>99.885000000000005</v>
      </c>
      <c r="EKT16">
        <v>99.885000000000005</v>
      </c>
      <c r="EKU16">
        <v>99.9</v>
      </c>
      <c r="EKV16">
        <v>99.9</v>
      </c>
      <c r="EKW16">
        <v>99.91</v>
      </c>
      <c r="EKX16">
        <v>99.905000000000001</v>
      </c>
      <c r="EKY16">
        <v>99.915000000000006</v>
      </c>
      <c r="EKZ16">
        <v>99.915000000000006</v>
      </c>
      <c r="ELA16">
        <v>99.915000000000006</v>
      </c>
      <c r="ELB16">
        <v>99.915000000000006</v>
      </c>
      <c r="ELC16">
        <v>99.92</v>
      </c>
      <c r="ELD16">
        <v>99.924999999999997</v>
      </c>
      <c r="ELE16">
        <v>99.924999999999997</v>
      </c>
      <c r="ELF16">
        <v>99.92</v>
      </c>
      <c r="ELG16">
        <v>99.92</v>
      </c>
      <c r="ELH16">
        <v>99.924999999999997</v>
      </c>
      <c r="ELI16">
        <v>99.935000000000002</v>
      </c>
      <c r="ELJ16">
        <v>99.935000000000002</v>
      </c>
      <c r="ELK16">
        <v>99.924999999999997</v>
      </c>
      <c r="ELL16">
        <v>99.915000000000006</v>
      </c>
      <c r="ELM16">
        <v>99.875</v>
      </c>
      <c r="ELN16">
        <v>99.834999999999994</v>
      </c>
      <c r="ELO16">
        <v>99.834999999999994</v>
      </c>
      <c r="ELP16">
        <v>99.775000000000006</v>
      </c>
      <c r="ELQ16">
        <v>99.775000000000006</v>
      </c>
      <c r="ELR16">
        <v>99.754999999999995</v>
      </c>
      <c r="ELS16">
        <v>99.75</v>
      </c>
      <c r="ELT16">
        <v>99.704999999999998</v>
      </c>
      <c r="ELU16">
        <v>99.71</v>
      </c>
      <c r="ELV16">
        <v>99.71</v>
      </c>
      <c r="ELW16">
        <v>99.7</v>
      </c>
      <c r="ELX16">
        <v>99.7</v>
      </c>
      <c r="ELY16">
        <v>99.694999999999993</v>
      </c>
      <c r="ELZ16">
        <v>99.715000000000003</v>
      </c>
      <c r="EMA16">
        <v>99.724999999999994</v>
      </c>
      <c r="EMB16">
        <v>99.745000000000005</v>
      </c>
      <c r="EMC16">
        <v>99.734999999999999</v>
      </c>
      <c r="EMD16">
        <v>99.73</v>
      </c>
      <c r="EME16">
        <v>99.73</v>
      </c>
      <c r="EMF16">
        <v>99.704999999999998</v>
      </c>
      <c r="EMG16">
        <v>99.73</v>
      </c>
      <c r="EMH16">
        <v>99.69</v>
      </c>
      <c r="EMI16">
        <v>99.605000000000004</v>
      </c>
      <c r="EMJ16">
        <v>99.644999999999996</v>
      </c>
      <c r="EMK16">
        <v>99.625</v>
      </c>
      <c r="EML16">
        <v>99.58</v>
      </c>
      <c r="EMM16">
        <v>99.58</v>
      </c>
      <c r="EMN16">
        <v>99.665000000000006</v>
      </c>
      <c r="EMO16">
        <v>99.66</v>
      </c>
      <c r="EMP16">
        <v>99.65</v>
      </c>
      <c r="EMQ16">
        <v>99.7</v>
      </c>
      <c r="EMR16">
        <v>99.734999999999999</v>
      </c>
      <c r="EMS16">
        <v>99.734999999999999</v>
      </c>
      <c r="EMT16">
        <v>99.7</v>
      </c>
      <c r="EMU16">
        <v>99.694999999999993</v>
      </c>
      <c r="EMV16">
        <v>99.694999999999993</v>
      </c>
      <c r="EMW16">
        <v>99.694999999999993</v>
      </c>
      <c r="EMX16">
        <v>99.694999999999993</v>
      </c>
      <c r="EMY16">
        <v>99.69</v>
      </c>
      <c r="EMZ16">
        <v>99.655000000000001</v>
      </c>
      <c r="ENA16">
        <v>99.68</v>
      </c>
      <c r="ENB16">
        <v>99.674999999999997</v>
      </c>
      <c r="ENC16">
        <v>99.665000000000006</v>
      </c>
      <c r="END16">
        <v>99.685000000000002</v>
      </c>
      <c r="ENE16">
        <v>99.665000000000006</v>
      </c>
      <c r="ENF16">
        <v>99.665000000000006</v>
      </c>
      <c r="ENG16">
        <v>99.655000000000001</v>
      </c>
      <c r="ENH16">
        <v>99.625</v>
      </c>
      <c r="ENI16">
        <v>99.64</v>
      </c>
      <c r="ENJ16">
        <v>99.67</v>
      </c>
      <c r="ENK16">
        <v>99.67</v>
      </c>
      <c r="ENL16">
        <v>99.67</v>
      </c>
      <c r="ENM16">
        <v>99.67</v>
      </c>
      <c r="ENN16">
        <v>99.635000000000005</v>
      </c>
      <c r="ENO16">
        <v>99.614999999999995</v>
      </c>
      <c r="ENP16">
        <v>99.614999999999995</v>
      </c>
      <c r="ENQ16">
        <v>99.62</v>
      </c>
      <c r="ENR16">
        <v>99.605000000000004</v>
      </c>
      <c r="ENS16">
        <v>99.57</v>
      </c>
      <c r="ENT16">
        <v>99.6</v>
      </c>
      <c r="ENU16">
        <v>99.594999999999999</v>
      </c>
      <c r="ENV16">
        <v>99.57</v>
      </c>
      <c r="ENW16">
        <v>99.56</v>
      </c>
      <c r="ENX16">
        <v>99.564999999999998</v>
      </c>
      <c r="ENY16">
        <v>99.54</v>
      </c>
      <c r="ENZ16">
        <v>99.575000000000003</v>
      </c>
      <c r="EOA16">
        <v>99.55</v>
      </c>
      <c r="EOB16">
        <v>99.525000000000006</v>
      </c>
      <c r="EOC16">
        <v>99.525000000000006</v>
      </c>
      <c r="EOD16">
        <v>99.504999999999995</v>
      </c>
      <c r="EOE16">
        <v>99.504999999999995</v>
      </c>
      <c r="EOF16">
        <v>99.525000000000006</v>
      </c>
      <c r="EOG16">
        <v>99.53</v>
      </c>
      <c r="EOH16">
        <v>99.504999999999995</v>
      </c>
      <c r="EOI16">
        <v>99.515000000000001</v>
      </c>
      <c r="EOJ16">
        <v>99.49</v>
      </c>
      <c r="EOK16">
        <v>99.474999999999994</v>
      </c>
      <c r="EOL16">
        <v>99.474999999999994</v>
      </c>
      <c r="EOM16">
        <v>99.47</v>
      </c>
      <c r="EON16">
        <v>99.484999999999999</v>
      </c>
      <c r="EOO16">
        <v>99.465000000000003</v>
      </c>
      <c r="EOP16">
        <v>99.415000000000006</v>
      </c>
      <c r="EOQ16">
        <v>99.34</v>
      </c>
      <c r="EOR16">
        <v>99.36</v>
      </c>
      <c r="EOS16">
        <v>99.34</v>
      </c>
      <c r="EOT16">
        <v>99.265000000000001</v>
      </c>
      <c r="EOU16">
        <v>99.28</v>
      </c>
      <c r="EOV16">
        <v>99.29</v>
      </c>
      <c r="EOW16">
        <v>99.24</v>
      </c>
      <c r="EOX16">
        <v>99.26</v>
      </c>
      <c r="EOY16">
        <v>99.314999999999998</v>
      </c>
      <c r="EOZ16">
        <v>99.28</v>
      </c>
      <c r="EPA16">
        <v>99.44</v>
      </c>
      <c r="EPB16">
        <v>99.415000000000006</v>
      </c>
      <c r="EPC16">
        <v>99.39</v>
      </c>
      <c r="EPD16">
        <v>99.405000000000001</v>
      </c>
      <c r="EPE16">
        <v>99.43</v>
      </c>
      <c r="EPF16">
        <v>99.495000000000005</v>
      </c>
      <c r="EPG16">
        <v>99.51</v>
      </c>
      <c r="EPH16">
        <v>99.525000000000006</v>
      </c>
      <c r="EPI16">
        <v>99.534999999999997</v>
      </c>
      <c r="EPJ16">
        <v>99.575000000000003</v>
      </c>
      <c r="EPK16">
        <v>99.58</v>
      </c>
      <c r="EPL16">
        <v>99.61</v>
      </c>
      <c r="EPM16">
        <v>99.564999999999998</v>
      </c>
      <c r="EPN16">
        <v>99.56</v>
      </c>
      <c r="EPO16">
        <v>99.525000000000006</v>
      </c>
      <c r="EPP16">
        <v>99.495000000000005</v>
      </c>
      <c r="EPQ16">
        <v>99.465000000000003</v>
      </c>
      <c r="EPR16">
        <v>99.43</v>
      </c>
      <c r="EPS16">
        <v>99.465000000000003</v>
      </c>
      <c r="EPT16">
        <v>99.47</v>
      </c>
      <c r="EPU16">
        <v>99.355000000000004</v>
      </c>
      <c r="EPV16">
        <v>99.47</v>
      </c>
      <c r="EPW16">
        <v>99.49</v>
      </c>
      <c r="EPX16">
        <v>99.534999999999997</v>
      </c>
      <c r="EPY16">
        <v>99.504999999999995</v>
      </c>
      <c r="EPZ16">
        <v>99.5</v>
      </c>
      <c r="EQA16">
        <v>99.484999999999999</v>
      </c>
      <c r="EQB16">
        <v>99.47</v>
      </c>
      <c r="EQC16">
        <v>99.43</v>
      </c>
      <c r="EQD16">
        <v>99.43</v>
      </c>
      <c r="EQE16">
        <v>99.39</v>
      </c>
      <c r="EQF16">
        <v>99.31</v>
      </c>
      <c r="EQG16">
        <v>99.314999999999998</v>
      </c>
      <c r="EQH16">
        <v>99.31</v>
      </c>
      <c r="EQI16">
        <v>99.31</v>
      </c>
      <c r="EQJ16">
        <v>99.31</v>
      </c>
      <c r="EQK16">
        <v>99.344999999999999</v>
      </c>
      <c r="EQL16">
        <v>99.284999999999997</v>
      </c>
      <c r="EQM16">
        <v>99.36</v>
      </c>
      <c r="EQN16">
        <v>99.385000000000005</v>
      </c>
      <c r="EQO16">
        <v>99.444999999999993</v>
      </c>
      <c r="EQP16">
        <v>99.474999999999994</v>
      </c>
      <c r="EQQ16">
        <v>99.52</v>
      </c>
      <c r="EQR16">
        <v>99.62</v>
      </c>
      <c r="EQS16">
        <v>99.614999999999995</v>
      </c>
      <c r="EQT16">
        <v>99.59</v>
      </c>
      <c r="EQU16">
        <v>99.555000000000007</v>
      </c>
      <c r="EQV16">
        <v>99.57</v>
      </c>
      <c r="EQW16">
        <v>99.525000000000006</v>
      </c>
      <c r="EQX16">
        <v>99.525000000000006</v>
      </c>
      <c r="EQY16">
        <v>99.525000000000006</v>
      </c>
      <c r="EQZ16">
        <v>99.575000000000003</v>
      </c>
      <c r="ERA16">
        <v>99.57</v>
      </c>
      <c r="ERB16">
        <v>99.555000000000007</v>
      </c>
      <c r="ERC16">
        <v>99.555000000000007</v>
      </c>
      <c r="ERD16">
        <v>99.56</v>
      </c>
      <c r="ERE16">
        <v>99.55</v>
      </c>
      <c r="ERF16">
        <v>99.55</v>
      </c>
      <c r="ERG16">
        <v>99.555000000000007</v>
      </c>
      <c r="ERH16">
        <v>99.525000000000006</v>
      </c>
      <c r="ERI16">
        <v>99.43</v>
      </c>
      <c r="ERJ16">
        <v>99.405000000000001</v>
      </c>
      <c r="ERK16">
        <v>99.525000000000006</v>
      </c>
      <c r="ERL16">
        <v>99.545000000000002</v>
      </c>
      <c r="ERM16">
        <v>99.63</v>
      </c>
      <c r="ERN16">
        <v>99.59</v>
      </c>
      <c r="ERO16">
        <v>99.58</v>
      </c>
      <c r="ERP16">
        <v>99.52</v>
      </c>
      <c r="ERQ16">
        <v>99.525000000000006</v>
      </c>
      <c r="ERR16">
        <v>99.515000000000001</v>
      </c>
      <c r="ERS16">
        <v>99.515000000000001</v>
      </c>
      <c r="ERT16">
        <v>99.545000000000002</v>
      </c>
      <c r="ERU16">
        <v>99.55</v>
      </c>
      <c r="ERV16">
        <v>99.545000000000002</v>
      </c>
      <c r="ERW16">
        <v>99.525000000000006</v>
      </c>
      <c r="ERX16">
        <v>99.495000000000005</v>
      </c>
      <c r="ERY16">
        <v>99.49</v>
      </c>
      <c r="ERZ16">
        <v>99.515000000000001</v>
      </c>
      <c r="ESA16">
        <v>99.545000000000002</v>
      </c>
      <c r="ESB16">
        <v>99.515000000000001</v>
      </c>
      <c r="ESC16">
        <v>99.534999999999997</v>
      </c>
      <c r="ESD16">
        <v>99.54</v>
      </c>
      <c r="ESE16">
        <v>99.614999999999995</v>
      </c>
      <c r="ESF16">
        <v>99.7</v>
      </c>
      <c r="ESG16">
        <v>99.665000000000006</v>
      </c>
      <c r="ESH16">
        <v>99.6</v>
      </c>
      <c r="ESI16">
        <v>99.625</v>
      </c>
      <c r="ESJ16">
        <v>99.674999999999997</v>
      </c>
      <c r="ESK16">
        <v>99.65</v>
      </c>
      <c r="ESL16">
        <v>99.644999999999996</v>
      </c>
      <c r="ESM16">
        <v>99.65</v>
      </c>
      <c r="ESN16">
        <v>99.65</v>
      </c>
      <c r="ESO16">
        <v>99.7</v>
      </c>
      <c r="ESP16">
        <v>99.655000000000001</v>
      </c>
      <c r="ESQ16">
        <v>99.64</v>
      </c>
      <c r="ESR16">
        <v>99.64</v>
      </c>
      <c r="ESS16">
        <v>99.64</v>
      </c>
      <c r="EST16">
        <v>99.61</v>
      </c>
      <c r="ESU16">
        <v>99.605000000000004</v>
      </c>
      <c r="ESV16">
        <v>99.63</v>
      </c>
      <c r="ESW16">
        <v>99.635000000000005</v>
      </c>
      <c r="ESX16">
        <v>99.685000000000002</v>
      </c>
      <c r="ESY16">
        <v>99.685000000000002</v>
      </c>
      <c r="ESZ16">
        <v>99.72</v>
      </c>
      <c r="ETA16">
        <v>99.745000000000005</v>
      </c>
      <c r="ETB16">
        <v>99.78</v>
      </c>
      <c r="ETC16">
        <v>99.765000000000001</v>
      </c>
      <c r="ETD16">
        <v>99.765000000000001</v>
      </c>
      <c r="ETE16">
        <v>99.765000000000001</v>
      </c>
      <c r="ETF16">
        <v>99.77</v>
      </c>
      <c r="ETG16">
        <v>99.765000000000001</v>
      </c>
      <c r="ETH16">
        <v>99.72</v>
      </c>
      <c r="ETI16">
        <v>99.734999999999999</v>
      </c>
      <c r="ETJ16">
        <v>99.77</v>
      </c>
      <c r="ETK16">
        <v>99.77</v>
      </c>
      <c r="ETL16">
        <v>99.77</v>
      </c>
      <c r="ETM16">
        <v>99.775000000000006</v>
      </c>
      <c r="ETN16">
        <v>99.754999999999995</v>
      </c>
      <c r="ETO16">
        <v>99.75</v>
      </c>
      <c r="ETP16">
        <v>99.75</v>
      </c>
      <c r="ETQ16">
        <v>99.74</v>
      </c>
      <c r="ETR16">
        <v>99.754999999999995</v>
      </c>
      <c r="ETS16">
        <v>99.745000000000005</v>
      </c>
      <c r="ETT16">
        <v>99.745000000000005</v>
      </c>
      <c r="ETU16">
        <v>99.745000000000005</v>
      </c>
      <c r="ETV16">
        <v>99.745000000000005</v>
      </c>
      <c r="ETW16">
        <v>99.73</v>
      </c>
      <c r="ETX16">
        <v>99.704999999999998</v>
      </c>
      <c r="ETY16">
        <v>99.69</v>
      </c>
      <c r="ETZ16">
        <v>99.68</v>
      </c>
      <c r="EUA16">
        <v>99.724999999999994</v>
      </c>
      <c r="EUB16">
        <v>99.734999999999999</v>
      </c>
      <c r="EUC16">
        <v>99.74</v>
      </c>
      <c r="EUD16">
        <v>99.71</v>
      </c>
      <c r="EUE16">
        <v>99.704999999999998</v>
      </c>
      <c r="EUF16">
        <v>99.704999999999998</v>
      </c>
      <c r="EUG16">
        <v>99.694999999999993</v>
      </c>
      <c r="EUH16">
        <v>99.694999999999993</v>
      </c>
      <c r="EUI16">
        <v>99.66</v>
      </c>
      <c r="EUJ16">
        <v>99.644999999999996</v>
      </c>
      <c r="EUK16">
        <v>99.65</v>
      </c>
      <c r="EUL16">
        <v>99.635000000000005</v>
      </c>
      <c r="EUM16">
        <v>99.635000000000005</v>
      </c>
      <c r="EUN16">
        <v>99.594999999999999</v>
      </c>
      <c r="EUO16">
        <v>99.56</v>
      </c>
      <c r="EUP16">
        <v>99.58</v>
      </c>
      <c r="EUQ16">
        <v>99.63</v>
      </c>
      <c r="EUR16">
        <v>99.63</v>
      </c>
      <c r="EUS16">
        <v>99.605000000000004</v>
      </c>
      <c r="EUT16">
        <v>99.605000000000004</v>
      </c>
      <c r="EUU16">
        <v>99.62</v>
      </c>
      <c r="EUV16">
        <v>99.635000000000005</v>
      </c>
      <c r="EUW16">
        <v>99.68</v>
      </c>
      <c r="EUX16">
        <v>99.665000000000006</v>
      </c>
      <c r="EUY16">
        <v>99.62</v>
      </c>
      <c r="EUZ16">
        <v>99.66</v>
      </c>
      <c r="EVA16">
        <v>99.66</v>
      </c>
      <c r="EVB16">
        <v>99.665000000000006</v>
      </c>
      <c r="EVC16">
        <v>99.66</v>
      </c>
      <c r="EVD16">
        <v>99.655000000000001</v>
      </c>
      <c r="EVE16">
        <v>99.65</v>
      </c>
      <c r="EVF16">
        <v>99.62</v>
      </c>
      <c r="EVG16">
        <v>99.605000000000004</v>
      </c>
      <c r="EVH16">
        <v>99.61</v>
      </c>
      <c r="EVI16">
        <v>99.605000000000004</v>
      </c>
      <c r="EVJ16">
        <v>99.605000000000004</v>
      </c>
      <c r="EVK16">
        <v>99.635000000000005</v>
      </c>
      <c r="EVL16">
        <v>99.614999999999995</v>
      </c>
      <c r="EVM16">
        <v>99.6</v>
      </c>
      <c r="EVN16">
        <v>99.62</v>
      </c>
      <c r="EVO16">
        <v>99.59</v>
      </c>
      <c r="EVP16">
        <v>99.564999999999998</v>
      </c>
      <c r="EVQ16">
        <v>99.59</v>
      </c>
      <c r="EVR16">
        <v>99.555000000000007</v>
      </c>
      <c r="EVS16">
        <v>99.594999999999999</v>
      </c>
      <c r="EVT16">
        <v>99.545000000000002</v>
      </c>
      <c r="EVU16">
        <v>99.52</v>
      </c>
      <c r="EVV16">
        <v>99.504999999999995</v>
      </c>
      <c r="EVW16">
        <v>99.545000000000002</v>
      </c>
      <c r="EVX16">
        <v>99.575000000000003</v>
      </c>
      <c r="EVY16">
        <v>99.59</v>
      </c>
      <c r="EVZ16">
        <v>99.564999999999998</v>
      </c>
      <c r="EWA16">
        <v>99.545000000000002</v>
      </c>
      <c r="EWB16">
        <v>99.534999999999997</v>
      </c>
      <c r="EWC16">
        <v>99.52</v>
      </c>
      <c r="EWD16">
        <v>99.504999999999995</v>
      </c>
      <c r="EWE16">
        <v>99.474999999999994</v>
      </c>
      <c r="EWF16">
        <v>99.45</v>
      </c>
      <c r="EWG16">
        <v>99.444999999999993</v>
      </c>
      <c r="EWH16">
        <v>99.444999999999993</v>
      </c>
      <c r="EWI16">
        <v>99.454999999999998</v>
      </c>
      <c r="EWJ16">
        <v>99.45</v>
      </c>
      <c r="EWK16">
        <v>99.43</v>
      </c>
      <c r="EWL16">
        <v>99.43</v>
      </c>
      <c r="EWM16">
        <v>99.43</v>
      </c>
      <c r="EWN16">
        <v>99.44</v>
      </c>
      <c r="EWO16">
        <v>99.484999999999999</v>
      </c>
      <c r="EWP16">
        <v>99.484999999999999</v>
      </c>
      <c r="EWQ16">
        <v>99.49</v>
      </c>
      <c r="EWR16">
        <v>99.48</v>
      </c>
      <c r="EWS16">
        <v>99.47</v>
      </c>
      <c r="EWT16">
        <v>99.47</v>
      </c>
      <c r="EWU16">
        <v>99.424999999999997</v>
      </c>
      <c r="EWV16">
        <v>99.415000000000006</v>
      </c>
      <c r="EWW16">
        <v>99.41</v>
      </c>
      <c r="EWX16">
        <v>99.41</v>
      </c>
      <c r="EWY16">
        <v>99.37</v>
      </c>
      <c r="EWZ16">
        <v>99.334999999999994</v>
      </c>
      <c r="EXA16">
        <v>99.334999999999994</v>
      </c>
      <c r="EXB16">
        <v>99.334999999999994</v>
      </c>
      <c r="EXC16">
        <v>99.305000000000007</v>
      </c>
      <c r="EXD16">
        <v>99.314999999999998</v>
      </c>
      <c r="EXE16">
        <v>99.284999999999997</v>
      </c>
      <c r="EXF16">
        <v>99.29</v>
      </c>
      <c r="EXG16">
        <v>99.29</v>
      </c>
      <c r="EXH16">
        <v>99.18</v>
      </c>
      <c r="EXI16">
        <v>99.204999999999998</v>
      </c>
      <c r="EXJ16">
        <v>99.224999999999994</v>
      </c>
      <c r="EXK16">
        <v>99.31</v>
      </c>
      <c r="EXL16">
        <v>99.31</v>
      </c>
      <c r="EXM16">
        <v>99.25</v>
      </c>
      <c r="EXN16">
        <v>99.28</v>
      </c>
      <c r="EXO16">
        <v>99.344999999999999</v>
      </c>
      <c r="EXP16">
        <v>99.364999999999995</v>
      </c>
      <c r="EXQ16">
        <v>99.355000000000004</v>
      </c>
      <c r="EXR16">
        <v>99.36</v>
      </c>
      <c r="EXS16">
        <v>99.34</v>
      </c>
      <c r="EXT16">
        <v>99.355000000000004</v>
      </c>
      <c r="EXU16">
        <v>99.34</v>
      </c>
      <c r="EXV16">
        <v>99.32</v>
      </c>
      <c r="EXW16">
        <v>99.254999999999995</v>
      </c>
      <c r="EXX16">
        <v>99.215000000000003</v>
      </c>
      <c r="EXY16">
        <v>99.194999999999993</v>
      </c>
      <c r="EXZ16">
        <v>99.194999999999993</v>
      </c>
      <c r="EYA16">
        <v>99.23</v>
      </c>
      <c r="EYB16">
        <v>99.265000000000001</v>
      </c>
      <c r="EYC16">
        <v>99.13</v>
      </c>
      <c r="EYD16">
        <v>99.06</v>
      </c>
      <c r="EYE16">
        <v>99.015000000000001</v>
      </c>
      <c r="EYF16">
        <v>99.11</v>
      </c>
      <c r="EYG16">
        <v>99.1</v>
      </c>
      <c r="EYH16">
        <v>99.075000000000003</v>
      </c>
      <c r="EYI16">
        <v>99.06</v>
      </c>
      <c r="EYJ16">
        <v>98.96</v>
      </c>
      <c r="EYK16">
        <v>98.96</v>
      </c>
      <c r="EYL16">
        <v>99.015000000000001</v>
      </c>
      <c r="EYM16">
        <v>99.02</v>
      </c>
      <c r="EYN16">
        <v>99.015000000000001</v>
      </c>
      <c r="EYO16">
        <v>99.06</v>
      </c>
      <c r="EYP16">
        <v>99.07</v>
      </c>
      <c r="EYQ16">
        <v>98.984999999999999</v>
      </c>
      <c r="EYR16">
        <v>98.954999999999998</v>
      </c>
      <c r="EYS16">
        <v>98.954999999999998</v>
      </c>
      <c r="EYT16">
        <v>98.96</v>
      </c>
      <c r="EYU16">
        <v>98.935000000000002</v>
      </c>
      <c r="EYV16">
        <v>98.93</v>
      </c>
      <c r="EYW16">
        <v>98.915000000000006</v>
      </c>
      <c r="EYX16">
        <v>98.814999999999998</v>
      </c>
      <c r="EYY16">
        <v>98.754999999999995</v>
      </c>
      <c r="EYZ16">
        <v>98.81</v>
      </c>
      <c r="EZA16">
        <v>98.91</v>
      </c>
      <c r="EZB16">
        <v>99.08</v>
      </c>
      <c r="EZC16">
        <v>99.04</v>
      </c>
      <c r="EZD16">
        <v>99.045000000000002</v>
      </c>
      <c r="EZE16">
        <v>99.04</v>
      </c>
      <c r="EZF16">
        <v>99.02</v>
      </c>
      <c r="EZG16">
        <v>99.015000000000001</v>
      </c>
      <c r="EZH16">
        <v>99.08</v>
      </c>
      <c r="EZI16">
        <v>99.075000000000003</v>
      </c>
      <c r="EZJ16">
        <v>99.05</v>
      </c>
      <c r="EZK16">
        <v>99.1</v>
      </c>
      <c r="EZL16">
        <v>99.13</v>
      </c>
      <c r="EZM16">
        <v>99.125</v>
      </c>
      <c r="EZN16">
        <v>99.07</v>
      </c>
      <c r="EZO16">
        <v>99.04</v>
      </c>
      <c r="EZP16">
        <v>99.055000000000007</v>
      </c>
      <c r="EZQ16">
        <v>99.084999999999994</v>
      </c>
      <c r="EZR16">
        <v>99.11</v>
      </c>
      <c r="EZS16">
        <v>99.084999999999994</v>
      </c>
      <c r="EZT16">
        <v>99.09</v>
      </c>
      <c r="EZU16">
        <v>99.12</v>
      </c>
      <c r="EZV16">
        <v>99.18</v>
      </c>
      <c r="EZW16">
        <v>99.194999999999993</v>
      </c>
      <c r="EZX16">
        <v>99.174999999999997</v>
      </c>
      <c r="EZY16">
        <v>99.265000000000001</v>
      </c>
      <c r="EZZ16">
        <v>99.25</v>
      </c>
      <c r="FAA16">
        <v>99.21</v>
      </c>
      <c r="FAB16">
        <v>99.174999999999997</v>
      </c>
      <c r="FAC16">
        <v>99.12</v>
      </c>
      <c r="FAD16">
        <v>99.05</v>
      </c>
      <c r="FAE16">
        <v>99.105000000000004</v>
      </c>
      <c r="FAF16">
        <v>99.125</v>
      </c>
      <c r="FAG16">
        <v>99.17</v>
      </c>
      <c r="FAH16">
        <v>99.13</v>
      </c>
      <c r="FAI16">
        <v>99.13</v>
      </c>
      <c r="FAJ16">
        <v>99.055000000000007</v>
      </c>
      <c r="FAK16">
        <v>99.05</v>
      </c>
      <c r="FAL16">
        <v>99.12</v>
      </c>
      <c r="FAM16">
        <v>99.15</v>
      </c>
      <c r="FAN16">
        <v>99.19</v>
      </c>
      <c r="FAO16">
        <v>99.09</v>
      </c>
      <c r="FAP16">
        <v>99.01</v>
      </c>
      <c r="FAQ16">
        <v>99.045000000000002</v>
      </c>
      <c r="FAR16">
        <v>99.03</v>
      </c>
      <c r="FAS16">
        <v>99.144999999999996</v>
      </c>
      <c r="FAT16">
        <v>99.09</v>
      </c>
      <c r="FAU16">
        <v>99.04</v>
      </c>
      <c r="FAV16">
        <v>99.1</v>
      </c>
      <c r="FAW16">
        <v>99.105000000000004</v>
      </c>
      <c r="FAX16">
        <v>99.105000000000004</v>
      </c>
      <c r="FAY16">
        <v>99.045000000000002</v>
      </c>
      <c r="FAZ16">
        <v>99.004999999999995</v>
      </c>
      <c r="FBA16">
        <v>99</v>
      </c>
      <c r="FBB16">
        <v>99.015000000000001</v>
      </c>
      <c r="FBC16">
        <v>99.015000000000001</v>
      </c>
      <c r="FBD16">
        <v>98.97</v>
      </c>
      <c r="FBE16">
        <v>98.92</v>
      </c>
      <c r="FBF16">
        <v>98.98</v>
      </c>
      <c r="FBG16">
        <v>98.935000000000002</v>
      </c>
      <c r="FBH16">
        <v>98.89</v>
      </c>
      <c r="FBI16">
        <v>98.82</v>
      </c>
      <c r="FBJ16">
        <v>98.84</v>
      </c>
      <c r="FBK16">
        <v>98.795000000000002</v>
      </c>
      <c r="FBL16">
        <v>98.715000000000003</v>
      </c>
      <c r="FBM16">
        <v>98.795000000000002</v>
      </c>
      <c r="FBN16">
        <v>98.795000000000002</v>
      </c>
      <c r="FBO16">
        <v>98.84</v>
      </c>
      <c r="FBP16">
        <v>98.81</v>
      </c>
      <c r="FBQ16">
        <v>98.84</v>
      </c>
      <c r="FBR16">
        <v>98.92</v>
      </c>
      <c r="FBS16">
        <v>98.92</v>
      </c>
      <c r="FBT16">
        <v>98.974999999999994</v>
      </c>
      <c r="FBU16">
        <v>98.984999999999999</v>
      </c>
      <c r="FBV16">
        <v>99.034999999999997</v>
      </c>
      <c r="FBW16">
        <v>99.114999999999995</v>
      </c>
      <c r="FBX16">
        <v>99.135000000000005</v>
      </c>
      <c r="FBY16">
        <v>99.025000000000006</v>
      </c>
      <c r="FBZ16">
        <v>98.98</v>
      </c>
      <c r="FCA16">
        <v>99.04</v>
      </c>
      <c r="FCB16">
        <v>99.075000000000003</v>
      </c>
      <c r="FCC16">
        <v>99.14</v>
      </c>
      <c r="FCD16">
        <v>99.155000000000001</v>
      </c>
      <c r="FCE16">
        <v>99.12</v>
      </c>
      <c r="FCF16">
        <v>99.055000000000007</v>
      </c>
      <c r="FCG16">
        <v>98.97</v>
      </c>
      <c r="FCH16">
        <v>99.11</v>
      </c>
      <c r="FCI16">
        <v>99.14</v>
      </c>
      <c r="FCJ16">
        <v>99.21</v>
      </c>
      <c r="FCK16">
        <v>99.31</v>
      </c>
      <c r="FCL16">
        <v>99.275000000000006</v>
      </c>
      <c r="FCM16">
        <v>99.224999999999994</v>
      </c>
      <c r="FCN16">
        <v>99.224999999999994</v>
      </c>
      <c r="FCO16">
        <v>99.25</v>
      </c>
      <c r="FCP16">
        <v>99.215000000000003</v>
      </c>
      <c r="FCQ16">
        <v>99.224999999999994</v>
      </c>
      <c r="FCR16">
        <v>99.22</v>
      </c>
      <c r="FCS16">
        <v>99.194999999999993</v>
      </c>
      <c r="FCT16">
        <v>99.17</v>
      </c>
      <c r="FCU16">
        <v>99.16</v>
      </c>
      <c r="FCV16">
        <v>99.07</v>
      </c>
      <c r="FCW16">
        <v>99.09</v>
      </c>
      <c r="FCX16">
        <v>99.09</v>
      </c>
      <c r="FCY16">
        <v>99.045000000000002</v>
      </c>
      <c r="FCZ16">
        <v>99.03</v>
      </c>
      <c r="FDA16">
        <v>99.004999999999995</v>
      </c>
      <c r="FDB16">
        <v>98.944999999999993</v>
      </c>
      <c r="FDC16">
        <v>98.894999999999996</v>
      </c>
      <c r="FDD16">
        <v>98.86</v>
      </c>
      <c r="FDE16">
        <v>98.87</v>
      </c>
      <c r="FDF16">
        <v>99</v>
      </c>
      <c r="FDG16">
        <v>98.91</v>
      </c>
      <c r="FDH16">
        <v>98.935000000000002</v>
      </c>
      <c r="FDI16">
        <v>98.88</v>
      </c>
      <c r="FDJ16">
        <v>98.775000000000006</v>
      </c>
      <c r="FDK16">
        <v>98.81</v>
      </c>
      <c r="FDL16">
        <v>98.875</v>
      </c>
      <c r="FDM16">
        <v>98.85</v>
      </c>
      <c r="FDN16">
        <v>98.885000000000005</v>
      </c>
      <c r="FDO16">
        <v>98.82</v>
      </c>
      <c r="FDP16">
        <v>98.805000000000007</v>
      </c>
      <c r="FDQ16">
        <v>98.814999999999998</v>
      </c>
      <c r="FDR16">
        <v>98.844999999999999</v>
      </c>
      <c r="FDS16">
        <v>98.87</v>
      </c>
      <c r="FDT16">
        <v>98.8</v>
      </c>
      <c r="FDU16">
        <v>98.79</v>
      </c>
      <c r="FDV16">
        <v>98.89</v>
      </c>
      <c r="FDW16">
        <v>98.9</v>
      </c>
      <c r="FDX16">
        <v>98.855000000000004</v>
      </c>
      <c r="FDY16">
        <v>98.855000000000004</v>
      </c>
      <c r="FDZ16">
        <v>98.86</v>
      </c>
      <c r="FEA16">
        <v>98.85</v>
      </c>
      <c r="FEB16">
        <v>98.93</v>
      </c>
      <c r="FEC16">
        <v>98.9</v>
      </c>
      <c r="FED16">
        <v>98.92</v>
      </c>
      <c r="FEE16">
        <v>98.9</v>
      </c>
      <c r="FEF16">
        <v>98.995000000000005</v>
      </c>
      <c r="FEG16">
        <v>98.974999999999994</v>
      </c>
      <c r="FEH16">
        <v>98.89</v>
      </c>
      <c r="FEI16">
        <v>98.864999999999995</v>
      </c>
      <c r="FEJ16">
        <v>98.855000000000004</v>
      </c>
      <c r="FEK16">
        <v>98.924999999999997</v>
      </c>
      <c r="FEL16">
        <v>98.905000000000001</v>
      </c>
      <c r="FEM16">
        <v>98.93</v>
      </c>
      <c r="FEN16">
        <v>98.954999999999998</v>
      </c>
      <c r="FEO16">
        <v>98.974999999999994</v>
      </c>
      <c r="FEP16">
        <v>98.995000000000005</v>
      </c>
      <c r="FEQ16">
        <v>98.924999999999997</v>
      </c>
      <c r="FER16">
        <v>98.915000000000006</v>
      </c>
      <c r="FES16">
        <v>98.89</v>
      </c>
      <c r="FET16">
        <v>98.89</v>
      </c>
      <c r="FEU16">
        <v>98.9</v>
      </c>
      <c r="FEV16">
        <v>98.915000000000006</v>
      </c>
      <c r="FEW16">
        <v>98.855000000000004</v>
      </c>
      <c r="FEX16">
        <v>98.924999999999997</v>
      </c>
      <c r="FEY16">
        <v>98.9</v>
      </c>
      <c r="FEZ16">
        <v>98.875</v>
      </c>
      <c r="FFA16">
        <v>98.85</v>
      </c>
      <c r="FFB16">
        <v>98.855000000000004</v>
      </c>
      <c r="FFC16">
        <v>98.855000000000004</v>
      </c>
      <c r="FFD16">
        <v>98.754999999999995</v>
      </c>
      <c r="FFE16">
        <v>98.864999999999995</v>
      </c>
      <c r="FFF16">
        <v>98.86</v>
      </c>
      <c r="FFG16">
        <v>98.825000000000003</v>
      </c>
      <c r="FFH16">
        <v>98.814999999999998</v>
      </c>
      <c r="FFI16">
        <v>98.77</v>
      </c>
      <c r="FFJ16">
        <v>98.745000000000005</v>
      </c>
      <c r="FFK16">
        <v>98.69</v>
      </c>
      <c r="FFL16">
        <v>98.584999999999994</v>
      </c>
      <c r="FFM16">
        <v>98.484999999999999</v>
      </c>
      <c r="FFN16">
        <v>98.405000000000001</v>
      </c>
      <c r="FFO16">
        <v>98.53</v>
      </c>
      <c r="FFP16">
        <v>98.525000000000006</v>
      </c>
      <c r="FFQ16">
        <v>98.59</v>
      </c>
      <c r="FFR16">
        <v>98.6</v>
      </c>
      <c r="FFS16">
        <v>98.85</v>
      </c>
      <c r="FFT16">
        <v>98.74</v>
      </c>
      <c r="FFU16">
        <v>98.79</v>
      </c>
      <c r="FFV16">
        <v>98.86</v>
      </c>
      <c r="FFW16">
        <v>98.905000000000001</v>
      </c>
      <c r="FFX16">
        <v>98.9</v>
      </c>
      <c r="FFY16">
        <v>98.86</v>
      </c>
      <c r="FFZ16">
        <v>98.99</v>
      </c>
      <c r="FGA16">
        <v>98.995000000000005</v>
      </c>
      <c r="FGB16">
        <v>98.88</v>
      </c>
      <c r="FGC16">
        <v>98.86</v>
      </c>
      <c r="FGD16">
        <v>98.9</v>
      </c>
      <c r="FGE16">
        <v>98.87</v>
      </c>
      <c r="FGF16">
        <v>98.974999999999994</v>
      </c>
      <c r="FGG16">
        <v>98.995000000000005</v>
      </c>
      <c r="FGH16">
        <v>99.01</v>
      </c>
      <c r="FGI16">
        <v>99.01</v>
      </c>
      <c r="FGJ16">
        <v>99.03</v>
      </c>
      <c r="FGK16">
        <v>98.95</v>
      </c>
      <c r="FGL16">
        <v>98.954999999999998</v>
      </c>
      <c r="FGM16">
        <v>98.885000000000005</v>
      </c>
      <c r="FGN16">
        <v>98.885000000000005</v>
      </c>
      <c r="FGO16">
        <v>98.78</v>
      </c>
      <c r="FGP16">
        <v>98.89</v>
      </c>
      <c r="FGQ16">
        <v>98.935000000000002</v>
      </c>
      <c r="FGR16">
        <v>98.97</v>
      </c>
      <c r="FGS16">
        <v>98.944999999999993</v>
      </c>
      <c r="FGT16">
        <v>98.844999999999999</v>
      </c>
      <c r="FGU16">
        <v>98.855000000000004</v>
      </c>
      <c r="FGV16">
        <v>98.805000000000007</v>
      </c>
      <c r="FGW16">
        <v>98.72</v>
      </c>
      <c r="FGX16">
        <v>98.68</v>
      </c>
      <c r="FGY16">
        <v>98.754999999999995</v>
      </c>
      <c r="FGZ16">
        <v>98.685000000000002</v>
      </c>
      <c r="FHA16">
        <v>98.68</v>
      </c>
      <c r="FHB16">
        <v>98.58</v>
      </c>
      <c r="FHC16">
        <v>98.51</v>
      </c>
      <c r="FHD16">
        <v>98.484999999999999</v>
      </c>
      <c r="FHE16">
        <v>98.52</v>
      </c>
      <c r="FHF16">
        <v>98.334999999999994</v>
      </c>
      <c r="FHG16">
        <v>98.41</v>
      </c>
      <c r="FHH16">
        <v>98.984999999999999</v>
      </c>
      <c r="FHI16">
        <v>99.075000000000003</v>
      </c>
      <c r="FHJ16">
        <v>99.06</v>
      </c>
      <c r="FHK16">
        <v>99.06</v>
      </c>
      <c r="FHL16">
        <v>99.245000000000005</v>
      </c>
      <c r="FHM16">
        <v>99.21</v>
      </c>
      <c r="FHN16">
        <v>99.21</v>
      </c>
      <c r="FHO16">
        <v>99.245000000000005</v>
      </c>
      <c r="FHP16">
        <v>99.29</v>
      </c>
      <c r="FHQ16">
        <v>99.29</v>
      </c>
      <c r="FHR16">
        <v>99.28</v>
      </c>
      <c r="FHS16">
        <v>99.26</v>
      </c>
      <c r="FHT16">
        <v>99.204999999999998</v>
      </c>
      <c r="FHU16">
        <v>99.204999999999998</v>
      </c>
      <c r="FHV16">
        <v>99.215000000000003</v>
      </c>
      <c r="FHW16">
        <v>99.2</v>
      </c>
      <c r="FHX16">
        <v>99.174999999999997</v>
      </c>
      <c r="FHY16">
        <v>99.15</v>
      </c>
      <c r="FHZ16">
        <v>99.125</v>
      </c>
      <c r="FIA16">
        <v>99.11</v>
      </c>
      <c r="FIB16">
        <v>99.135000000000005</v>
      </c>
      <c r="FIC16">
        <v>99.16</v>
      </c>
      <c r="FID16">
        <v>99.135000000000005</v>
      </c>
      <c r="FIE16">
        <v>99.13</v>
      </c>
      <c r="FIF16">
        <v>99.16</v>
      </c>
      <c r="FIG16">
        <v>99.24</v>
      </c>
      <c r="FIH16">
        <v>99.21</v>
      </c>
      <c r="FII16">
        <v>99.19</v>
      </c>
      <c r="FIJ16">
        <v>99.2</v>
      </c>
      <c r="FIK16">
        <v>99.15</v>
      </c>
      <c r="FIL16">
        <v>99.15</v>
      </c>
      <c r="FIM16">
        <v>99.13</v>
      </c>
      <c r="FIN16">
        <v>99.14</v>
      </c>
      <c r="FIO16">
        <v>99.13</v>
      </c>
      <c r="FIP16">
        <v>99.09</v>
      </c>
      <c r="FIQ16">
        <v>99.215000000000003</v>
      </c>
      <c r="FIR16">
        <v>99.26</v>
      </c>
      <c r="FIS16">
        <v>99.25</v>
      </c>
      <c r="FIT16">
        <v>99.19</v>
      </c>
      <c r="FIU16">
        <v>99.135000000000005</v>
      </c>
      <c r="FIV16">
        <v>99.135000000000005</v>
      </c>
      <c r="FIW16">
        <v>99.144999999999996</v>
      </c>
      <c r="FIX16">
        <v>99.135000000000005</v>
      </c>
      <c r="FIY16">
        <v>99.125</v>
      </c>
      <c r="FIZ16">
        <v>99.144999999999996</v>
      </c>
      <c r="FJA16">
        <v>99.22</v>
      </c>
      <c r="FJB16">
        <v>99.26</v>
      </c>
      <c r="FJC16">
        <v>99.355000000000004</v>
      </c>
      <c r="FJD16">
        <v>99.35</v>
      </c>
      <c r="FJE16">
        <v>99.3</v>
      </c>
      <c r="FJF16">
        <v>99.295000000000002</v>
      </c>
      <c r="FJG16">
        <v>99.254999999999995</v>
      </c>
      <c r="FJH16">
        <v>99.295000000000002</v>
      </c>
      <c r="FJI16">
        <v>99.305000000000007</v>
      </c>
      <c r="FJJ16">
        <v>99.3</v>
      </c>
      <c r="FJK16">
        <v>99.29</v>
      </c>
      <c r="FJL16">
        <v>99.284999999999997</v>
      </c>
      <c r="FJM16">
        <v>99.194999999999993</v>
      </c>
      <c r="FJN16">
        <v>99.194999999999993</v>
      </c>
      <c r="FJO16">
        <v>99.24</v>
      </c>
      <c r="FJP16">
        <v>99.224999999999994</v>
      </c>
      <c r="FJQ16">
        <v>99.2</v>
      </c>
      <c r="FJR16">
        <v>99.2</v>
      </c>
      <c r="FJS16">
        <v>99.23</v>
      </c>
      <c r="FJT16">
        <v>99.194999999999993</v>
      </c>
      <c r="FJU16">
        <v>99.215000000000003</v>
      </c>
      <c r="FJV16">
        <v>99.194999999999993</v>
      </c>
      <c r="FJW16">
        <v>99.224999999999994</v>
      </c>
      <c r="FJX16">
        <v>99.215000000000003</v>
      </c>
      <c r="FJY16">
        <v>99.24</v>
      </c>
      <c r="FJZ16">
        <v>99.21</v>
      </c>
      <c r="FKA16">
        <v>99.215000000000003</v>
      </c>
      <c r="FKB16">
        <v>99.265000000000001</v>
      </c>
      <c r="FKC16">
        <v>99.27</v>
      </c>
      <c r="FKD16">
        <v>99.284999999999997</v>
      </c>
      <c r="FKE16">
        <v>99.24</v>
      </c>
      <c r="FKF16">
        <v>99.275000000000006</v>
      </c>
      <c r="FKG16">
        <v>99.265000000000001</v>
      </c>
      <c r="FKH16">
        <v>99.215000000000003</v>
      </c>
      <c r="FKI16">
        <v>99.215000000000003</v>
      </c>
      <c r="FKJ16">
        <v>99.305000000000007</v>
      </c>
      <c r="FKK16">
        <v>99.245000000000005</v>
      </c>
      <c r="FKL16">
        <v>99.174999999999997</v>
      </c>
      <c r="FKM16">
        <v>99.15</v>
      </c>
      <c r="FKN16">
        <v>99.174999999999997</v>
      </c>
      <c r="FKO16">
        <v>99.16</v>
      </c>
      <c r="FKP16">
        <v>99.165000000000006</v>
      </c>
      <c r="FKQ16">
        <v>99.165000000000006</v>
      </c>
      <c r="FKR16">
        <v>99.15</v>
      </c>
      <c r="FKS16">
        <v>99.21</v>
      </c>
      <c r="FKT16">
        <v>99.25</v>
      </c>
      <c r="FKU16">
        <v>99.275000000000006</v>
      </c>
      <c r="FKV16">
        <v>99.3</v>
      </c>
      <c r="FKW16">
        <v>99.254999999999995</v>
      </c>
      <c r="FKX16">
        <v>99.26</v>
      </c>
      <c r="FKY16">
        <v>99.265000000000001</v>
      </c>
      <c r="FKZ16">
        <v>99.3</v>
      </c>
      <c r="FLA16">
        <v>99.355000000000004</v>
      </c>
      <c r="FLB16">
        <v>99.33</v>
      </c>
      <c r="FLC16">
        <v>99.33</v>
      </c>
      <c r="FLD16">
        <v>99.314999999999998</v>
      </c>
      <c r="FLE16">
        <v>99.32</v>
      </c>
      <c r="FLF16">
        <v>99.265000000000001</v>
      </c>
      <c r="FLG16">
        <v>99.25</v>
      </c>
      <c r="FLH16">
        <v>99.23</v>
      </c>
      <c r="FLI16">
        <v>99.23</v>
      </c>
      <c r="FLJ16">
        <v>99.23</v>
      </c>
      <c r="FLK16">
        <v>99.17</v>
      </c>
      <c r="FLL16">
        <v>99.11</v>
      </c>
      <c r="FLM16">
        <v>99.07</v>
      </c>
      <c r="FLN16">
        <v>99.325000000000003</v>
      </c>
      <c r="FLO16">
        <v>99.325000000000003</v>
      </c>
      <c r="FLP16">
        <v>99.334999999999994</v>
      </c>
      <c r="FLQ16">
        <v>99.34</v>
      </c>
      <c r="FLR16">
        <v>99.224999999999994</v>
      </c>
      <c r="FLS16">
        <v>99.22</v>
      </c>
      <c r="FLT16">
        <v>99.22</v>
      </c>
      <c r="FLU16">
        <v>99.23</v>
      </c>
      <c r="FLV16">
        <v>99.204999999999998</v>
      </c>
      <c r="FLW16">
        <v>99.26</v>
      </c>
      <c r="FLX16">
        <v>99.275000000000006</v>
      </c>
      <c r="FLY16">
        <v>99.265000000000001</v>
      </c>
      <c r="FLZ16">
        <v>99.31</v>
      </c>
      <c r="FMA16">
        <v>99.174999999999997</v>
      </c>
      <c r="FMB16">
        <v>99.14</v>
      </c>
      <c r="FMC16">
        <v>99.174999999999997</v>
      </c>
      <c r="FMD16">
        <v>99.114999999999995</v>
      </c>
      <c r="FME16">
        <v>99.13</v>
      </c>
      <c r="FMF16">
        <v>99.045000000000002</v>
      </c>
      <c r="FMG16">
        <v>99.045000000000002</v>
      </c>
      <c r="FMH16">
        <v>99.094999999999999</v>
      </c>
      <c r="FMI16">
        <v>99.12</v>
      </c>
      <c r="FMJ16">
        <v>99.055000000000007</v>
      </c>
      <c r="FMK16">
        <v>99.03</v>
      </c>
      <c r="FML16">
        <v>98.88</v>
      </c>
      <c r="FMM16">
        <v>98.89</v>
      </c>
      <c r="FMN16">
        <v>98.89</v>
      </c>
      <c r="FMO16">
        <v>98.905000000000001</v>
      </c>
      <c r="FMP16">
        <v>98.8</v>
      </c>
      <c r="FMQ16">
        <v>98.855000000000004</v>
      </c>
      <c r="FMR16">
        <v>98.915000000000006</v>
      </c>
      <c r="FMS16">
        <v>98.745000000000005</v>
      </c>
      <c r="FMT16">
        <v>98.655000000000001</v>
      </c>
      <c r="FMU16">
        <v>98.59</v>
      </c>
      <c r="FMV16">
        <v>98.54</v>
      </c>
      <c r="FMW16">
        <v>98.555000000000007</v>
      </c>
      <c r="FMX16">
        <v>98.584999999999994</v>
      </c>
      <c r="FMY16">
        <v>98.55</v>
      </c>
      <c r="FMZ16">
        <v>98.504999999999995</v>
      </c>
      <c r="FNA16">
        <v>98.42</v>
      </c>
      <c r="FNB16">
        <v>98.405000000000001</v>
      </c>
      <c r="FNC16">
        <v>98.375</v>
      </c>
      <c r="FND16">
        <v>98.224999999999994</v>
      </c>
      <c r="FNE16">
        <v>98.155000000000001</v>
      </c>
      <c r="FNF16">
        <v>98.2</v>
      </c>
      <c r="FNG16">
        <v>98.28</v>
      </c>
      <c r="FNH16">
        <v>98.37</v>
      </c>
      <c r="FNI16">
        <v>98.254999999999995</v>
      </c>
      <c r="FNJ16">
        <v>98.284999999999997</v>
      </c>
      <c r="FNK16">
        <v>98.245000000000005</v>
      </c>
      <c r="FNL16">
        <v>98.275000000000006</v>
      </c>
      <c r="FNM16">
        <v>98.23</v>
      </c>
      <c r="FNN16">
        <v>98.144999999999996</v>
      </c>
      <c r="FNO16">
        <v>98.02</v>
      </c>
      <c r="FNP16">
        <v>98.02</v>
      </c>
      <c r="FNQ16">
        <v>98</v>
      </c>
      <c r="FNR16">
        <v>97.95</v>
      </c>
      <c r="FNS16">
        <v>97.805000000000007</v>
      </c>
      <c r="FNT16">
        <v>97.92</v>
      </c>
      <c r="FNU16">
        <v>97.91</v>
      </c>
      <c r="FNV16">
        <v>97.894999999999996</v>
      </c>
      <c r="FNW16">
        <v>98.12</v>
      </c>
      <c r="FNX16">
        <v>98.105000000000004</v>
      </c>
      <c r="FNY16">
        <v>98.13</v>
      </c>
      <c r="FNZ16">
        <v>97.84</v>
      </c>
      <c r="FOA16">
        <v>97.754999999999995</v>
      </c>
      <c r="FOB16">
        <v>97.614999999999995</v>
      </c>
      <c r="FOC16">
        <v>97.665000000000006</v>
      </c>
      <c r="FOD16">
        <v>97.915000000000006</v>
      </c>
      <c r="FOE16">
        <v>97.635000000000005</v>
      </c>
      <c r="FOF16">
        <v>97.49</v>
      </c>
      <c r="FOG16">
        <v>97.57</v>
      </c>
      <c r="FOH16">
        <v>97.56</v>
      </c>
      <c r="FOI16">
        <v>97.59</v>
      </c>
      <c r="FOJ16">
        <v>97.61</v>
      </c>
      <c r="FOK16">
        <v>98.055000000000007</v>
      </c>
      <c r="FOL16">
        <v>98.12</v>
      </c>
      <c r="FOM16">
        <v>97.93</v>
      </c>
      <c r="FON16">
        <v>97.974999999999994</v>
      </c>
      <c r="FOO16">
        <v>97.555000000000007</v>
      </c>
      <c r="FOP16">
        <v>97.575000000000003</v>
      </c>
      <c r="FOQ16">
        <v>97.534999999999997</v>
      </c>
      <c r="FOR16">
        <v>97.5</v>
      </c>
      <c r="FOS16">
        <v>97.454999999999998</v>
      </c>
      <c r="FOT16">
        <v>97.484999999999999</v>
      </c>
      <c r="FOU16">
        <v>97.53</v>
      </c>
      <c r="FOV16">
        <v>97.42</v>
      </c>
      <c r="FOW16">
        <v>97.385000000000005</v>
      </c>
      <c r="FOX16">
        <v>97.39</v>
      </c>
      <c r="FOY16">
        <v>97.39</v>
      </c>
      <c r="FOZ16">
        <v>97.4</v>
      </c>
      <c r="FPA16">
        <v>97.42</v>
      </c>
      <c r="FPB16">
        <v>97.344999999999999</v>
      </c>
      <c r="FPC16">
        <v>97.325000000000003</v>
      </c>
      <c r="FPD16">
        <v>97.26</v>
      </c>
      <c r="FPE16">
        <v>97.385000000000005</v>
      </c>
      <c r="FPF16">
        <v>97.415000000000006</v>
      </c>
      <c r="FPG16">
        <v>97.364999999999995</v>
      </c>
      <c r="FPH16">
        <v>97.325000000000003</v>
      </c>
      <c r="FPI16">
        <v>97.295000000000002</v>
      </c>
      <c r="FPJ16">
        <v>97.234999999999999</v>
      </c>
      <c r="FPK16">
        <v>97.24</v>
      </c>
      <c r="FPL16">
        <v>97.24</v>
      </c>
      <c r="FPM16">
        <v>97.09</v>
      </c>
      <c r="FPN16">
        <v>97.135000000000005</v>
      </c>
      <c r="FPO16">
        <v>97.174999999999997</v>
      </c>
      <c r="FPP16">
        <v>97.055000000000007</v>
      </c>
      <c r="FPQ16">
        <v>97.084999999999994</v>
      </c>
      <c r="FPR16">
        <v>97.04</v>
      </c>
      <c r="FPS16">
        <v>97.055000000000007</v>
      </c>
      <c r="FPT16">
        <v>97.15</v>
      </c>
      <c r="FPU16">
        <v>97.1</v>
      </c>
      <c r="FPV16">
        <v>97.11</v>
      </c>
      <c r="FPW16">
        <v>97.144999999999996</v>
      </c>
      <c r="FPX16">
        <v>97.015000000000001</v>
      </c>
      <c r="FPY16">
        <v>97.064999999999998</v>
      </c>
      <c r="FPZ16">
        <v>96.844999999999999</v>
      </c>
      <c r="FQA16">
        <v>96.944999999999993</v>
      </c>
      <c r="FQB16">
        <v>97.004999999999995</v>
      </c>
      <c r="FQC16">
        <v>96.974999999999994</v>
      </c>
      <c r="FQD16">
        <v>97.07</v>
      </c>
      <c r="FQE16">
        <v>97.295000000000002</v>
      </c>
      <c r="FQF16">
        <v>97.34</v>
      </c>
      <c r="FQG16">
        <v>97.224999999999994</v>
      </c>
      <c r="FQH16">
        <v>97.144999999999996</v>
      </c>
      <c r="FQI16">
        <v>97.25</v>
      </c>
      <c r="FQJ16">
        <v>97.27</v>
      </c>
      <c r="FQK16">
        <v>97.105000000000004</v>
      </c>
      <c r="FQL16">
        <v>97.045000000000002</v>
      </c>
      <c r="FQM16">
        <v>96.95</v>
      </c>
      <c r="FQN16">
        <v>96.95</v>
      </c>
      <c r="FQO16">
        <v>96.91</v>
      </c>
      <c r="FQP16">
        <v>96.86</v>
      </c>
      <c r="FQQ16">
        <v>96.94</v>
      </c>
      <c r="FQR16">
        <v>96.97</v>
      </c>
      <c r="FQS16">
        <v>96.905000000000001</v>
      </c>
      <c r="FQT16">
        <v>96.724999999999994</v>
      </c>
      <c r="FQU16">
        <v>96.665000000000006</v>
      </c>
      <c r="FQV16">
        <v>96.594999999999999</v>
      </c>
      <c r="FQW16">
        <v>96.69</v>
      </c>
      <c r="FQX16">
        <v>96.6</v>
      </c>
      <c r="FQY16">
        <v>96.625</v>
      </c>
      <c r="FQZ16">
        <v>96.525000000000006</v>
      </c>
      <c r="FRA16">
        <v>96.415000000000006</v>
      </c>
      <c r="FRB16">
        <v>96.385000000000005</v>
      </c>
      <c r="FRC16">
        <v>96.42</v>
      </c>
      <c r="FRD16">
        <v>96.625</v>
      </c>
      <c r="FRE16">
        <v>96.525000000000006</v>
      </c>
      <c r="FRF16">
        <v>96.8</v>
      </c>
      <c r="FRG16">
        <v>97.165000000000006</v>
      </c>
      <c r="FRH16">
        <v>97.125</v>
      </c>
      <c r="FRI16">
        <v>97.17</v>
      </c>
      <c r="FRJ16">
        <v>97.05</v>
      </c>
      <c r="FRK16">
        <v>97.02</v>
      </c>
      <c r="FRL16">
        <v>97.015000000000001</v>
      </c>
      <c r="FRM16">
        <v>96.98</v>
      </c>
      <c r="FRN16">
        <v>97.05</v>
      </c>
      <c r="FRO16">
        <v>97.114999999999995</v>
      </c>
      <c r="FRP16">
        <v>97.15</v>
      </c>
      <c r="FRQ16">
        <v>97.15</v>
      </c>
      <c r="FRR16">
        <v>97.1</v>
      </c>
      <c r="FRS16">
        <v>97.21</v>
      </c>
      <c r="FRT16">
        <v>97.29</v>
      </c>
      <c r="FRU16">
        <v>97.204999999999998</v>
      </c>
      <c r="FRV16">
        <v>97.174999999999997</v>
      </c>
      <c r="FRW16">
        <v>97.174999999999997</v>
      </c>
      <c r="FRX16">
        <v>97.105000000000004</v>
      </c>
      <c r="FRY16">
        <v>97.155000000000001</v>
      </c>
      <c r="FRZ16">
        <v>97.364999999999995</v>
      </c>
      <c r="FSA16">
        <v>97.394999999999996</v>
      </c>
      <c r="FSB16">
        <v>97.405000000000001</v>
      </c>
      <c r="FSC16">
        <v>97.295000000000002</v>
      </c>
      <c r="FSD16">
        <v>97.24</v>
      </c>
      <c r="FSE16">
        <v>97.24</v>
      </c>
      <c r="FSF16">
        <v>97.234999999999999</v>
      </c>
      <c r="FSG16">
        <v>97.344999999999999</v>
      </c>
      <c r="FSH16">
        <v>97.424999999999997</v>
      </c>
      <c r="FSI16">
        <v>97.35</v>
      </c>
      <c r="FSJ16">
        <v>97.305000000000007</v>
      </c>
      <c r="FSK16">
        <v>97.25</v>
      </c>
      <c r="FSL16">
        <v>97.275000000000006</v>
      </c>
      <c r="FSM16">
        <v>97.43</v>
      </c>
      <c r="FSN16">
        <v>97.42</v>
      </c>
      <c r="FSO16">
        <v>97.48</v>
      </c>
      <c r="FSP16">
        <v>97.48</v>
      </c>
      <c r="FSQ16">
        <v>97.605000000000004</v>
      </c>
      <c r="FSR16">
        <v>97.704999999999998</v>
      </c>
      <c r="FSS16">
        <v>97.825000000000003</v>
      </c>
      <c r="FST16">
        <v>97.935000000000002</v>
      </c>
      <c r="FSU16">
        <v>97.97</v>
      </c>
      <c r="FSV16">
        <v>97.885000000000005</v>
      </c>
      <c r="FSW16">
        <v>97.93</v>
      </c>
      <c r="FSX16">
        <v>97.814999999999998</v>
      </c>
      <c r="FSY16">
        <v>97.784999999999997</v>
      </c>
      <c r="FSZ16">
        <v>97.864999999999995</v>
      </c>
      <c r="FTA16">
        <v>97.73</v>
      </c>
      <c r="FTB16">
        <v>97.775000000000006</v>
      </c>
      <c r="FTC16">
        <v>97.89</v>
      </c>
      <c r="FTD16">
        <v>98.11</v>
      </c>
      <c r="FTE16">
        <v>98.055000000000007</v>
      </c>
      <c r="FTF16">
        <v>98.045000000000002</v>
      </c>
      <c r="FTG16">
        <v>98.02</v>
      </c>
      <c r="FTH16">
        <v>97.984999999999999</v>
      </c>
      <c r="FTI16">
        <v>97.944999999999993</v>
      </c>
      <c r="FTJ16">
        <v>98.15</v>
      </c>
      <c r="FTK16">
        <v>98.15</v>
      </c>
      <c r="FTL16">
        <v>98.27</v>
      </c>
      <c r="FTM16">
        <v>98.22</v>
      </c>
      <c r="FTN16">
        <v>98.435000000000002</v>
      </c>
      <c r="FTO16">
        <v>98.284999999999997</v>
      </c>
      <c r="FTP16">
        <v>98.055000000000007</v>
      </c>
      <c r="FTQ16">
        <v>97.995000000000005</v>
      </c>
      <c r="FTR16">
        <v>97.88</v>
      </c>
      <c r="FTS16">
        <v>98.105000000000004</v>
      </c>
      <c r="FTT16">
        <v>98.055000000000007</v>
      </c>
      <c r="FTU16">
        <v>97.995000000000005</v>
      </c>
      <c r="FTV16">
        <v>97.95</v>
      </c>
      <c r="FTW16">
        <v>98.08</v>
      </c>
      <c r="FTX16">
        <v>98.06</v>
      </c>
      <c r="FTY16">
        <v>98.125</v>
      </c>
      <c r="FTZ16">
        <v>97.9</v>
      </c>
      <c r="FUA16">
        <v>97.83</v>
      </c>
      <c r="FUB16">
        <v>97.75</v>
      </c>
      <c r="FUC16">
        <v>97.64</v>
      </c>
      <c r="FUD16">
        <v>97.715000000000003</v>
      </c>
      <c r="FUE16">
        <v>97.754999999999995</v>
      </c>
      <c r="FUF16">
        <v>97.6</v>
      </c>
      <c r="FUG16">
        <v>97.754999999999995</v>
      </c>
      <c r="FUH16">
        <v>98.055000000000007</v>
      </c>
      <c r="FUI16">
        <v>98.055000000000007</v>
      </c>
      <c r="FUJ16">
        <v>98.025000000000006</v>
      </c>
      <c r="FUK16">
        <v>98.025000000000006</v>
      </c>
      <c r="FUL16">
        <v>97.984999999999999</v>
      </c>
      <c r="FUM16">
        <v>97.995000000000005</v>
      </c>
      <c r="FUN16">
        <v>97.974999999999994</v>
      </c>
      <c r="FUO16">
        <v>97.944999999999993</v>
      </c>
      <c r="FUP16">
        <v>97.974999999999994</v>
      </c>
      <c r="FUQ16">
        <v>97.9</v>
      </c>
      <c r="FUR16">
        <v>97.805000000000007</v>
      </c>
      <c r="FUS16">
        <v>97.784999999999997</v>
      </c>
      <c r="FUT16">
        <v>97.76</v>
      </c>
      <c r="FUU16">
        <v>97.69</v>
      </c>
      <c r="FUV16">
        <v>97.644999999999996</v>
      </c>
      <c r="FUW16">
        <v>97.76</v>
      </c>
      <c r="FUX16">
        <v>97.71</v>
      </c>
      <c r="FUY16">
        <v>97.7</v>
      </c>
      <c r="FUZ16">
        <v>97.95</v>
      </c>
      <c r="FVA16">
        <v>97.91</v>
      </c>
      <c r="FVB16">
        <v>97.625</v>
      </c>
      <c r="FVC16">
        <v>97.625</v>
      </c>
      <c r="FVD16">
        <v>97.5</v>
      </c>
      <c r="FVE16">
        <v>97.38</v>
      </c>
      <c r="FVF16">
        <v>97.385000000000005</v>
      </c>
      <c r="FVG16">
        <v>97.435000000000002</v>
      </c>
      <c r="FVH16">
        <v>97.4</v>
      </c>
      <c r="FVI16">
        <v>97.305000000000007</v>
      </c>
      <c r="FVJ16">
        <v>97.26</v>
      </c>
      <c r="FVK16">
        <v>97.16</v>
      </c>
      <c r="FVL16">
        <v>97.14</v>
      </c>
      <c r="FVM16">
        <v>97.17</v>
      </c>
      <c r="FVN16">
        <v>97.015000000000001</v>
      </c>
      <c r="FVO16">
        <v>96.965000000000003</v>
      </c>
      <c r="FVP16">
        <v>96.81</v>
      </c>
      <c r="FVQ16">
        <v>96.81</v>
      </c>
      <c r="FVR16">
        <v>96.754999999999995</v>
      </c>
      <c r="FVS16">
        <v>96.71</v>
      </c>
      <c r="FVT16">
        <v>96.71</v>
      </c>
      <c r="FVU16">
        <v>96.724999999999994</v>
      </c>
      <c r="FVV16">
        <v>96.724999999999994</v>
      </c>
      <c r="FVW16">
        <v>96.745000000000005</v>
      </c>
      <c r="FVX16">
        <v>96.834999999999994</v>
      </c>
      <c r="FVY16">
        <v>96.74</v>
      </c>
      <c r="FVZ16">
        <v>96.674999999999997</v>
      </c>
      <c r="FWA16">
        <v>96.625</v>
      </c>
      <c r="FWB16">
        <v>96.62</v>
      </c>
      <c r="FWC16">
        <v>96.715000000000003</v>
      </c>
      <c r="FWD16">
        <v>96.754999999999995</v>
      </c>
      <c r="FWE16">
        <v>96.724999999999994</v>
      </c>
      <c r="FWF16">
        <v>96.605000000000004</v>
      </c>
      <c r="FWG16">
        <v>96.68</v>
      </c>
      <c r="FWH16">
        <v>96.8</v>
      </c>
      <c r="FWI16">
        <v>96.87</v>
      </c>
      <c r="FWJ16">
        <v>96.875</v>
      </c>
      <c r="FWK16">
        <v>96.86</v>
      </c>
      <c r="FWL16">
        <v>96.765000000000001</v>
      </c>
      <c r="FWM16">
        <v>96.734999999999999</v>
      </c>
      <c r="FWN16">
        <v>96.635000000000005</v>
      </c>
      <c r="FWO16">
        <v>96.704999999999998</v>
      </c>
      <c r="FWP16">
        <v>96.82</v>
      </c>
      <c r="FWQ16">
        <v>96.62</v>
      </c>
      <c r="FWR16">
        <v>96.62</v>
      </c>
      <c r="FWS16">
        <v>96.62</v>
      </c>
      <c r="FWT16">
        <v>96.525000000000006</v>
      </c>
      <c r="FWU16">
        <v>96.52</v>
      </c>
      <c r="FWV16">
        <v>96.465000000000003</v>
      </c>
      <c r="FWW16">
        <v>96.43</v>
      </c>
      <c r="FWX16">
        <v>96.25</v>
      </c>
      <c r="FWY16">
        <v>96.25</v>
      </c>
      <c r="FWZ16">
        <v>96.344999999999999</v>
      </c>
      <c r="FXA16">
        <v>96.344999999999999</v>
      </c>
      <c r="FXB16">
        <v>96.29</v>
      </c>
      <c r="FXC16">
        <v>96.155000000000001</v>
      </c>
      <c r="FXD16">
        <v>96.1</v>
      </c>
      <c r="FXE16">
        <v>96.105000000000004</v>
      </c>
      <c r="FXF16">
        <v>96.144999999999996</v>
      </c>
      <c r="FXG16">
        <v>96.015000000000001</v>
      </c>
      <c r="FXH16">
        <v>95.88</v>
      </c>
      <c r="FXI16">
        <v>95.995000000000005</v>
      </c>
      <c r="FXJ16">
        <v>96.034999999999997</v>
      </c>
      <c r="FXK16">
        <v>96.084999999999994</v>
      </c>
      <c r="FXL16">
        <v>96.114999999999995</v>
      </c>
      <c r="FXM16">
        <v>96.12</v>
      </c>
      <c r="FXN16">
        <v>96.025000000000006</v>
      </c>
      <c r="FXO16">
        <v>96.02</v>
      </c>
      <c r="FXP16">
        <v>96.025000000000006</v>
      </c>
      <c r="FXQ16">
        <v>95.92</v>
      </c>
      <c r="FXR16">
        <v>95.83</v>
      </c>
      <c r="FXS16">
        <v>95.7</v>
      </c>
      <c r="FXT16">
        <v>95.635000000000005</v>
      </c>
      <c r="FXU16">
        <v>95.635000000000005</v>
      </c>
      <c r="FXV16">
        <v>95.69</v>
      </c>
      <c r="FXW16">
        <v>95.68</v>
      </c>
      <c r="FXX16">
        <v>95.7</v>
      </c>
      <c r="FXY16">
        <v>95.74</v>
      </c>
      <c r="FXZ16">
        <v>95.74</v>
      </c>
      <c r="FYA16">
        <v>95.834999999999994</v>
      </c>
      <c r="FYB16">
        <v>95.814999999999998</v>
      </c>
      <c r="FYC16">
        <v>95.805000000000007</v>
      </c>
      <c r="FYD16">
        <v>95.8</v>
      </c>
      <c r="FYE16">
        <v>95.84</v>
      </c>
      <c r="FYF16">
        <v>95.86</v>
      </c>
      <c r="FYG16">
        <v>95.814999999999998</v>
      </c>
      <c r="FYH16">
        <v>95.834999999999994</v>
      </c>
      <c r="FYI16">
        <v>95.724999999999994</v>
      </c>
      <c r="FYJ16">
        <v>95.73</v>
      </c>
      <c r="FYK16">
        <v>95.724999999999994</v>
      </c>
      <c r="FYL16">
        <v>95.88</v>
      </c>
      <c r="FYM16">
        <v>95.98</v>
      </c>
      <c r="FYN16">
        <v>95.79</v>
      </c>
      <c r="FYO16">
        <v>95.784999999999997</v>
      </c>
      <c r="FYP16">
        <v>95.79</v>
      </c>
      <c r="FYQ16">
        <v>95.864999999999995</v>
      </c>
      <c r="FYR16">
        <v>95.875</v>
      </c>
      <c r="FYS16">
        <v>95.96</v>
      </c>
      <c r="FYT16">
        <v>95.94</v>
      </c>
      <c r="FYU16">
        <v>95.685000000000002</v>
      </c>
      <c r="FYV16">
        <v>95.73</v>
      </c>
      <c r="FYW16">
        <v>95.635000000000005</v>
      </c>
      <c r="FYX16">
        <v>95.625</v>
      </c>
      <c r="FYY16">
        <v>95.625</v>
      </c>
      <c r="FYZ16">
        <v>95.685000000000002</v>
      </c>
      <c r="FZA16">
        <v>95.61</v>
      </c>
      <c r="FZB16">
        <v>95.564999999999998</v>
      </c>
      <c r="FZC16">
        <v>95.46</v>
      </c>
      <c r="FZD16">
        <v>95.39</v>
      </c>
      <c r="FZE16">
        <v>95.49</v>
      </c>
      <c r="FZF16">
        <v>95.555000000000007</v>
      </c>
      <c r="FZG16">
        <v>95.69</v>
      </c>
      <c r="FZH16">
        <v>95.724999999999994</v>
      </c>
      <c r="FZI16">
        <v>95.72</v>
      </c>
      <c r="FZJ16">
        <v>95.79</v>
      </c>
      <c r="FZK16">
        <v>95.635000000000005</v>
      </c>
      <c r="FZL16">
        <v>95.51</v>
      </c>
      <c r="FZM16">
        <v>95.474999999999994</v>
      </c>
      <c r="FZN16">
        <v>95.504999999999995</v>
      </c>
      <c r="FZO16">
        <v>95.44</v>
      </c>
      <c r="FZP16">
        <v>95.254999999999995</v>
      </c>
      <c r="FZQ16">
        <v>95.295000000000002</v>
      </c>
      <c r="FZR16">
        <v>95.38</v>
      </c>
      <c r="FZS16">
        <v>95.375</v>
      </c>
      <c r="FZT16">
        <v>95.275000000000006</v>
      </c>
      <c r="FZU16">
        <v>95.275000000000006</v>
      </c>
      <c r="FZV16">
        <v>95.25</v>
      </c>
      <c r="FZW16">
        <v>95.234999999999999</v>
      </c>
      <c r="FZX16">
        <v>95.215000000000003</v>
      </c>
      <c r="FZY16">
        <v>95.19</v>
      </c>
      <c r="FZZ16">
        <v>95.04</v>
      </c>
      <c r="GAA16">
        <v>95</v>
      </c>
      <c r="GAB16">
        <v>94.974999999999994</v>
      </c>
      <c r="GAC16">
        <v>95</v>
      </c>
      <c r="GAD16">
        <v>94.94</v>
      </c>
      <c r="GAE16">
        <v>94.94</v>
      </c>
      <c r="GAF16">
        <v>94.88</v>
      </c>
      <c r="GAG16">
        <v>94.92</v>
      </c>
      <c r="GAH16">
        <v>94.87</v>
      </c>
      <c r="GAI16">
        <v>94.875</v>
      </c>
      <c r="GAJ16">
        <v>94.91</v>
      </c>
      <c r="GAK16">
        <v>94.924999999999997</v>
      </c>
      <c r="GAL16">
        <v>94.805000000000007</v>
      </c>
      <c r="GAM16">
        <v>94.805000000000007</v>
      </c>
      <c r="GAN16">
        <v>94.83</v>
      </c>
      <c r="GAO16">
        <v>94.924999999999997</v>
      </c>
      <c r="GAP16">
        <v>94.924999999999997</v>
      </c>
      <c r="GAQ16">
        <v>94.95</v>
      </c>
      <c r="GAR16">
        <v>94.94</v>
      </c>
      <c r="GAS16">
        <v>94.864999999999995</v>
      </c>
      <c r="GAT16">
        <v>94.924999999999997</v>
      </c>
      <c r="GAU16">
        <v>94.91</v>
      </c>
      <c r="GAV16">
        <v>94.924999999999997</v>
      </c>
      <c r="GAW16">
        <v>94.88</v>
      </c>
      <c r="GAX16">
        <v>94.834999999999994</v>
      </c>
      <c r="GAY16">
        <v>94.83</v>
      </c>
      <c r="GAZ16">
        <v>94.855000000000004</v>
      </c>
      <c r="GBA16">
        <v>94.795000000000002</v>
      </c>
      <c r="GBB16">
        <v>94.75</v>
      </c>
      <c r="GBC16">
        <v>94.734999999999999</v>
      </c>
      <c r="GBD16">
        <v>94.745000000000005</v>
      </c>
      <c r="GBE16">
        <v>94.765000000000001</v>
      </c>
      <c r="GBF16">
        <v>94.825000000000003</v>
      </c>
      <c r="GBG16">
        <v>94.83</v>
      </c>
      <c r="GBH16">
        <v>94.844999999999999</v>
      </c>
      <c r="GBI16">
        <v>94.864999999999995</v>
      </c>
      <c r="GBJ16">
        <v>94.834999999999994</v>
      </c>
      <c r="GBK16">
        <v>94.86</v>
      </c>
      <c r="GBL16">
        <v>94.855000000000004</v>
      </c>
      <c r="GBM16">
        <v>94.93</v>
      </c>
      <c r="GBN16">
        <v>94.974999999999994</v>
      </c>
      <c r="GBO16">
        <v>94.974999999999994</v>
      </c>
      <c r="GBP16">
        <v>95.015000000000001</v>
      </c>
      <c r="GBQ16">
        <v>95.015000000000001</v>
      </c>
      <c r="GBR16">
        <v>95.025000000000006</v>
      </c>
      <c r="GBS16">
        <v>95.025000000000006</v>
      </c>
      <c r="GBT16">
        <v>95.04</v>
      </c>
      <c r="GBU16">
        <v>95.064999999999998</v>
      </c>
      <c r="GBV16">
        <v>95.055000000000007</v>
      </c>
      <c r="GBW16">
        <v>95.11</v>
      </c>
      <c r="GBX16">
        <v>95.165000000000006</v>
      </c>
      <c r="GBY16">
        <v>95.155000000000001</v>
      </c>
      <c r="GBZ16">
        <v>95.17</v>
      </c>
      <c r="GCA16">
        <v>95.194999999999993</v>
      </c>
      <c r="GCB16">
        <v>95.215000000000003</v>
      </c>
      <c r="GCC16">
        <v>95.194999999999993</v>
      </c>
      <c r="GCD16">
        <v>95.234999999999999</v>
      </c>
      <c r="GCE16">
        <v>95.234999999999999</v>
      </c>
      <c r="GCF16">
        <v>95.24</v>
      </c>
      <c r="GCG16">
        <v>95.21</v>
      </c>
      <c r="GCH16">
        <v>95.26</v>
      </c>
      <c r="GCI16">
        <v>95.275000000000006</v>
      </c>
      <c r="GCJ16">
        <v>95.32</v>
      </c>
      <c r="GCK16">
        <v>95.275000000000006</v>
      </c>
      <c r="GCL16">
        <v>95.3</v>
      </c>
      <c r="GCM16">
        <v>95.344999999999999</v>
      </c>
      <c r="GCN16">
        <v>95.37</v>
      </c>
      <c r="GCO16">
        <v>95.344999999999999</v>
      </c>
      <c r="GCP16">
        <v>95.33</v>
      </c>
      <c r="GCQ16">
        <v>95.344999999999999</v>
      </c>
      <c r="GCR16">
        <v>95.344999999999999</v>
      </c>
      <c r="GCS16">
        <v>95.305000000000007</v>
      </c>
      <c r="GCT16">
        <v>95.21</v>
      </c>
      <c r="GCU16">
        <v>95.185000000000002</v>
      </c>
      <c r="GCV16">
        <v>95.114999999999995</v>
      </c>
      <c r="GCW16">
        <v>95.125</v>
      </c>
      <c r="GCX16">
        <v>95.135000000000005</v>
      </c>
      <c r="GCY16">
        <v>95.1</v>
      </c>
      <c r="GCZ16">
        <v>95.114999999999995</v>
      </c>
      <c r="GDA16">
        <v>95.26</v>
      </c>
      <c r="GDB16">
        <v>95.28</v>
      </c>
      <c r="GDC16">
        <v>95.275000000000006</v>
      </c>
      <c r="GDD16">
        <v>95.31</v>
      </c>
      <c r="GDE16">
        <v>95.314999999999998</v>
      </c>
      <c r="GDF16">
        <v>95.325000000000003</v>
      </c>
      <c r="GDG16">
        <v>95.355000000000004</v>
      </c>
      <c r="GDH16">
        <v>95.334999999999994</v>
      </c>
      <c r="GDI16">
        <v>95.33</v>
      </c>
      <c r="GDJ16">
        <v>95.31</v>
      </c>
      <c r="GDK16">
        <v>95.35</v>
      </c>
      <c r="GDL16">
        <v>95.415000000000006</v>
      </c>
      <c r="GDM16">
        <v>95.31</v>
      </c>
      <c r="GDN16">
        <v>95.29</v>
      </c>
      <c r="GDO16">
        <v>95.325000000000003</v>
      </c>
      <c r="GDP16">
        <v>95.355000000000004</v>
      </c>
      <c r="GDQ16">
        <v>95.394999999999996</v>
      </c>
      <c r="GDR16">
        <v>95.42</v>
      </c>
      <c r="GDS16">
        <v>95.295000000000002</v>
      </c>
      <c r="GDT16">
        <v>95.275000000000006</v>
      </c>
      <c r="GDU16">
        <v>95.405000000000001</v>
      </c>
      <c r="GDV16">
        <v>95.43</v>
      </c>
      <c r="GDW16">
        <v>95.38</v>
      </c>
      <c r="GDX16">
        <v>95.38</v>
      </c>
      <c r="GDY16">
        <v>95.385000000000005</v>
      </c>
      <c r="GDZ16">
        <v>95.32</v>
      </c>
      <c r="GEA16">
        <v>95.32</v>
      </c>
      <c r="GEB16">
        <v>95.344999999999999</v>
      </c>
      <c r="GEC16">
        <v>95.15</v>
      </c>
      <c r="GED16">
        <v>95.105000000000004</v>
      </c>
      <c r="GEE16">
        <v>95.064999999999998</v>
      </c>
      <c r="GEF16">
        <v>95.12</v>
      </c>
      <c r="GEG16">
        <v>95.155000000000001</v>
      </c>
      <c r="GEH16">
        <v>95.14</v>
      </c>
      <c r="GEI16">
        <v>95.14</v>
      </c>
      <c r="GEJ16">
        <v>95.14</v>
      </c>
      <c r="GEK16">
        <v>95.084999999999994</v>
      </c>
      <c r="GEL16">
        <v>94.974999999999994</v>
      </c>
      <c r="GEM16">
        <v>94.99</v>
      </c>
      <c r="GEN16">
        <v>95.02</v>
      </c>
      <c r="GEO16">
        <v>95.094999999999999</v>
      </c>
      <c r="GEP16">
        <v>95.1</v>
      </c>
      <c r="GEQ16">
        <v>95.08</v>
      </c>
      <c r="GER16">
        <v>95.004999999999995</v>
      </c>
      <c r="GES16">
        <v>94.98</v>
      </c>
      <c r="GET16">
        <v>94.95</v>
      </c>
      <c r="GEU16">
        <v>94.96</v>
      </c>
      <c r="GEV16">
        <v>94.91</v>
      </c>
      <c r="GEW16">
        <v>94.9</v>
      </c>
      <c r="GEX16">
        <v>94.94</v>
      </c>
      <c r="GEY16">
        <v>94.954999999999998</v>
      </c>
      <c r="GEZ16">
        <v>95.01</v>
      </c>
      <c r="GFA16">
        <v>95.01</v>
      </c>
      <c r="GFB16">
        <v>95.04</v>
      </c>
      <c r="GFC16">
        <v>95.03</v>
      </c>
      <c r="GFD16">
        <v>95.05</v>
      </c>
      <c r="GFE16">
        <v>95.034999999999997</v>
      </c>
      <c r="GFF16">
        <v>95.105000000000004</v>
      </c>
      <c r="GFG16">
        <v>95.114999999999995</v>
      </c>
      <c r="GFH16">
        <v>95.114999999999995</v>
      </c>
      <c r="GFI16">
        <v>95.144999999999996</v>
      </c>
      <c r="GFJ16">
        <v>95.185000000000002</v>
      </c>
      <c r="GFK16">
        <v>95.23</v>
      </c>
      <c r="GFL16">
        <v>95.24</v>
      </c>
      <c r="GFM16">
        <v>95.275000000000006</v>
      </c>
      <c r="GFN16">
        <v>95.334999999999994</v>
      </c>
      <c r="GFO16">
        <v>95.27</v>
      </c>
      <c r="GFP16">
        <v>95.22</v>
      </c>
      <c r="GFQ16">
        <v>95.15</v>
      </c>
      <c r="GFR16">
        <v>95.15</v>
      </c>
      <c r="GFS16">
        <v>95.17</v>
      </c>
      <c r="GFT16">
        <v>95.23</v>
      </c>
      <c r="GFU16">
        <v>95.28</v>
      </c>
      <c r="GFV16">
        <v>95.28</v>
      </c>
      <c r="GFW16">
        <v>95.28</v>
      </c>
      <c r="GFX16">
        <v>95.36</v>
      </c>
      <c r="GFY16">
        <v>95.275000000000006</v>
      </c>
      <c r="GFZ16">
        <v>95.284999999999997</v>
      </c>
      <c r="GGA16">
        <v>95.284999999999997</v>
      </c>
      <c r="GGB16">
        <v>95.275000000000006</v>
      </c>
      <c r="GGC16">
        <v>95.26</v>
      </c>
      <c r="GGD16">
        <v>95.29</v>
      </c>
      <c r="GGE16">
        <v>95.37</v>
      </c>
      <c r="GGF16">
        <v>95.344999999999999</v>
      </c>
      <c r="GGG16">
        <v>95.37</v>
      </c>
      <c r="GGH16">
        <v>95.47</v>
      </c>
      <c r="GGI16">
        <v>95.495000000000005</v>
      </c>
      <c r="GGJ16">
        <v>95.54</v>
      </c>
      <c r="GGK16">
        <v>95.55</v>
      </c>
      <c r="GGL16">
        <v>95.564999999999998</v>
      </c>
      <c r="GGM16">
        <v>95.424999999999997</v>
      </c>
      <c r="GGN16">
        <v>95.35</v>
      </c>
      <c r="GGO16">
        <v>95.37</v>
      </c>
      <c r="GGP16">
        <v>95.32</v>
      </c>
      <c r="GGQ16">
        <v>95.314999999999998</v>
      </c>
      <c r="GGR16">
        <v>95.3</v>
      </c>
      <c r="GGS16">
        <v>95.3</v>
      </c>
      <c r="GGT16">
        <v>95.29</v>
      </c>
      <c r="GGU16">
        <v>95.29</v>
      </c>
      <c r="GGV16">
        <v>95.28</v>
      </c>
      <c r="GGW16">
        <v>95.22</v>
      </c>
      <c r="GGX16">
        <v>95.24</v>
      </c>
      <c r="GGY16">
        <v>95.325000000000003</v>
      </c>
      <c r="GGZ16">
        <v>95.284999999999997</v>
      </c>
      <c r="GHA16">
        <v>95.31</v>
      </c>
      <c r="GHB16">
        <v>95.275000000000006</v>
      </c>
      <c r="GHC16">
        <v>95.275000000000006</v>
      </c>
      <c r="GHD16">
        <v>95.24</v>
      </c>
      <c r="GHE16">
        <v>95.16</v>
      </c>
      <c r="GHF16">
        <v>95.165000000000006</v>
      </c>
      <c r="GHG16">
        <v>95.38</v>
      </c>
      <c r="GHH16">
        <v>95.41</v>
      </c>
      <c r="GHI16">
        <v>95.16</v>
      </c>
      <c r="GHJ16">
        <v>95.09</v>
      </c>
      <c r="GHK16">
        <v>95.105000000000004</v>
      </c>
      <c r="GHL16">
        <v>95.04</v>
      </c>
      <c r="GHM16">
        <v>94.965000000000003</v>
      </c>
      <c r="GHN16">
        <v>94.92</v>
      </c>
      <c r="GHO16">
        <v>94.9</v>
      </c>
      <c r="GHP16">
        <v>94.94</v>
      </c>
      <c r="GHQ16">
        <v>94.95</v>
      </c>
      <c r="GHR16">
        <v>94.97</v>
      </c>
      <c r="GHS16">
        <v>94.965000000000003</v>
      </c>
      <c r="GHT16">
        <v>94.95</v>
      </c>
      <c r="GHU16">
        <v>94.94</v>
      </c>
      <c r="GHV16">
        <v>95.015000000000001</v>
      </c>
      <c r="GHW16">
        <v>95.015000000000001</v>
      </c>
      <c r="GHX16">
        <v>95.04</v>
      </c>
      <c r="GHY16">
        <v>95.09</v>
      </c>
      <c r="GHZ16">
        <v>95.09</v>
      </c>
      <c r="GIA16">
        <v>95.15</v>
      </c>
      <c r="GIB16">
        <v>95.19</v>
      </c>
      <c r="GIC16">
        <v>95.15</v>
      </c>
      <c r="GID16">
        <v>95.15</v>
      </c>
      <c r="GIE16">
        <v>95.17</v>
      </c>
      <c r="GIF16">
        <v>95.144999999999996</v>
      </c>
      <c r="GIG16">
        <v>95.194999999999993</v>
      </c>
      <c r="GIH16">
        <v>95.17</v>
      </c>
      <c r="GII16">
        <v>95.194999999999993</v>
      </c>
      <c r="GIJ16">
        <v>95.165000000000006</v>
      </c>
      <c r="GIK16">
        <v>95.135000000000005</v>
      </c>
      <c r="GIL16">
        <v>94.944999999999993</v>
      </c>
      <c r="GIM16">
        <v>94.98</v>
      </c>
      <c r="GIN16">
        <v>94.935000000000002</v>
      </c>
      <c r="GIO16">
        <v>94.95</v>
      </c>
      <c r="GIP16">
        <v>94.974999999999994</v>
      </c>
      <c r="GIQ16">
        <v>94.99</v>
      </c>
      <c r="GIR16">
        <v>94.98</v>
      </c>
      <c r="GIS16">
        <v>94.974999999999994</v>
      </c>
      <c r="GIT16">
        <v>95</v>
      </c>
      <c r="GIU16">
        <v>94.995000000000005</v>
      </c>
      <c r="GIV16">
        <v>95</v>
      </c>
      <c r="GIW16">
        <v>95.02</v>
      </c>
      <c r="GIX16">
        <v>95.03</v>
      </c>
      <c r="GIY16">
        <v>95.03</v>
      </c>
      <c r="GIZ16">
        <v>95.02</v>
      </c>
      <c r="GJA16">
        <v>94.95</v>
      </c>
      <c r="GJB16">
        <v>94.92</v>
      </c>
      <c r="GJC16">
        <v>94.91</v>
      </c>
      <c r="GJD16">
        <v>94.92</v>
      </c>
      <c r="GJE16">
        <v>94.91</v>
      </c>
      <c r="GJF16">
        <v>94.9</v>
      </c>
      <c r="GJG16">
        <v>94.89</v>
      </c>
      <c r="GJH16">
        <v>94.894999999999996</v>
      </c>
      <c r="GJI16">
        <v>94.89</v>
      </c>
      <c r="GJJ16">
        <v>94.875</v>
      </c>
      <c r="GJK16">
        <v>94.9</v>
      </c>
      <c r="GJL16">
        <v>94.704999999999998</v>
      </c>
      <c r="GJM16">
        <v>94.67</v>
      </c>
      <c r="GJN16">
        <v>94.72</v>
      </c>
      <c r="GJO16">
        <v>94.76</v>
      </c>
      <c r="GJP16">
        <v>94.76</v>
      </c>
      <c r="GJQ16">
        <v>94.77</v>
      </c>
      <c r="GJR16">
        <v>94.74</v>
      </c>
      <c r="GJS16">
        <v>94.77</v>
      </c>
      <c r="GJT16">
        <v>94.694999999999993</v>
      </c>
      <c r="GJU16">
        <v>94.72</v>
      </c>
      <c r="GJV16">
        <v>94.72</v>
      </c>
      <c r="GJW16">
        <v>94.73</v>
      </c>
      <c r="GJX16">
        <v>94.73</v>
      </c>
      <c r="GJY16">
        <v>94.68</v>
      </c>
      <c r="GJZ16">
        <v>94.674999999999997</v>
      </c>
      <c r="GKA16">
        <v>94.655000000000001</v>
      </c>
      <c r="GKB16">
        <v>94.655000000000001</v>
      </c>
      <c r="GKC16">
        <v>94.665000000000006</v>
      </c>
      <c r="GKD16">
        <v>94.665000000000006</v>
      </c>
      <c r="GKE16">
        <v>94.625</v>
      </c>
      <c r="GKF16">
        <v>94.584999999999994</v>
      </c>
      <c r="GKG16">
        <v>94.655000000000001</v>
      </c>
      <c r="GKH16">
        <v>94.66</v>
      </c>
      <c r="GKI16">
        <v>94.635000000000005</v>
      </c>
      <c r="GKJ16">
        <v>94.584999999999994</v>
      </c>
      <c r="GKK16">
        <v>94.584999999999994</v>
      </c>
      <c r="GKL16">
        <v>94.57</v>
      </c>
      <c r="GKM16">
        <v>94.575000000000003</v>
      </c>
      <c r="GKN16">
        <v>94.54</v>
      </c>
      <c r="GKO16">
        <v>94.525000000000006</v>
      </c>
      <c r="GKP16">
        <v>94.584999999999994</v>
      </c>
      <c r="GKQ16">
        <v>94.584999999999994</v>
      </c>
      <c r="GKR16">
        <v>94.61</v>
      </c>
      <c r="GKS16">
        <v>94.59</v>
      </c>
      <c r="GKT16">
        <v>94.515000000000001</v>
      </c>
      <c r="GKU16">
        <v>94.534999999999997</v>
      </c>
      <c r="GKV16">
        <v>94.515000000000001</v>
      </c>
      <c r="GKW16">
        <v>94.525000000000006</v>
      </c>
      <c r="GKX16">
        <v>94.555000000000007</v>
      </c>
      <c r="GKY16">
        <v>94.605000000000004</v>
      </c>
      <c r="GKZ16">
        <v>94.605000000000004</v>
      </c>
      <c r="GLA16">
        <v>94.61</v>
      </c>
      <c r="GLB16">
        <v>94.62</v>
      </c>
      <c r="GLC16">
        <v>94.635000000000005</v>
      </c>
      <c r="GLD16">
        <v>94.665000000000006</v>
      </c>
      <c r="GLE16">
        <v>94.77</v>
      </c>
      <c r="GLF16">
        <v>94.76</v>
      </c>
      <c r="GLG16">
        <v>94.77</v>
      </c>
      <c r="GLH16">
        <v>94.78</v>
      </c>
      <c r="GLI16">
        <v>94.71</v>
      </c>
      <c r="GLJ16">
        <v>94.73</v>
      </c>
      <c r="GLK16">
        <v>94.754999999999995</v>
      </c>
      <c r="GLL16">
        <v>94.825000000000003</v>
      </c>
      <c r="GLM16">
        <v>94.704999999999998</v>
      </c>
      <c r="GLN16">
        <v>94.704999999999998</v>
      </c>
      <c r="GLO16">
        <v>94.775000000000006</v>
      </c>
      <c r="GLP16">
        <v>94.8</v>
      </c>
      <c r="GLQ16">
        <v>94.8</v>
      </c>
      <c r="GLR16">
        <v>94.78</v>
      </c>
      <c r="GLS16">
        <v>94.795000000000002</v>
      </c>
      <c r="GLT16">
        <v>94.77</v>
      </c>
      <c r="GLU16">
        <v>94.75</v>
      </c>
      <c r="GLV16">
        <v>94.75</v>
      </c>
      <c r="GLW16">
        <v>94.784999999999997</v>
      </c>
      <c r="GLX16">
        <v>94.77</v>
      </c>
      <c r="GLY16">
        <v>94.825000000000003</v>
      </c>
      <c r="GLZ16">
        <v>94.795000000000002</v>
      </c>
      <c r="GMA16">
        <v>94.78</v>
      </c>
      <c r="GMB16">
        <v>94.765000000000001</v>
      </c>
      <c r="GMC16">
        <v>94.76</v>
      </c>
      <c r="GMD16">
        <v>94.78</v>
      </c>
      <c r="GME16">
        <v>94.77</v>
      </c>
      <c r="GMF16">
        <v>94.795000000000002</v>
      </c>
      <c r="GMG16">
        <v>94.765000000000001</v>
      </c>
      <c r="GMH16">
        <v>94.805000000000007</v>
      </c>
      <c r="GMI16">
        <v>94.84</v>
      </c>
      <c r="GMJ16">
        <v>94.855000000000004</v>
      </c>
      <c r="GMK16">
        <v>94.905000000000001</v>
      </c>
      <c r="GML16">
        <v>94.87</v>
      </c>
      <c r="GMM16">
        <v>94.78</v>
      </c>
      <c r="GMN16">
        <v>94.82</v>
      </c>
      <c r="GMO16">
        <v>94.88</v>
      </c>
      <c r="GMP16">
        <v>94.87</v>
      </c>
      <c r="GMQ16">
        <v>94.885000000000005</v>
      </c>
      <c r="GMR16">
        <v>94.905000000000001</v>
      </c>
      <c r="GMS16">
        <v>94.93</v>
      </c>
      <c r="GMT16">
        <v>94.844999999999999</v>
      </c>
      <c r="GMU16">
        <v>94.834999999999994</v>
      </c>
      <c r="GMV16">
        <v>94.834999999999994</v>
      </c>
      <c r="GMW16">
        <v>94.844999999999999</v>
      </c>
      <c r="GMX16">
        <v>94.86</v>
      </c>
      <c r="GMY16">
        <v>94.84</v>
      </c>
      <c r="GMZ16">
        <v>94.855000000000004</v>
      </c>
      <c r="GNA16">
        <v>94.91</v>
      </c>
      <c r="GNB16">
        <v>94.935000000000002</v>
      </c>
      <c r="GNC16">
        <v>94.885000000000005</v>
      </c>
      <c r="GND16">
        <v>94.864999999999995</v>
      </c>
      <c r="GNE16">
        <v>94.894999999999996</v>
      </c>
      <c r="GNF16">
        <v>94.894999999999996</v>
      </c>
      <c r="GNG16">
        <v>94.93</v>
      </c>
      <c r="GNH16">
        <v>94.93</v>
      </c>
      <c r="GNI16">
        <v>95.03</v>
      </c>
      <c r="GNJ16">
        <v>95.034999999999997</v>
      </c>
      <c r="GNK16">
        <v>94.965000000000003</v>
      </c>
      <c r="GNL16">
        <v>95.01</v>
      </c>
      <c r="GNM16">
        <v>95.075000000000003</v>
      </c>
      <c r="GNN16">
        <v>95.08</v>
      </c>
      <c r="GNO16">
        <v>95.08</v>
      </c>
      <c r="GNP16">
        <v>95.084999999999994</v>
      </c>
      <c r="GNQ16">
        <v>94.98</v>
      </c>
      <c r="GNR16">
        <v>94.995000000000005</v>
      </c>
      <c r="GNS16">
        <v>94.905000000000001</v>
      </c>
      <c r="GNT16">
        <v>94.91</v>
      </c>
      <c r="GNU16">
        <v>94.935000000000002</v>
      </c>
      <c r="GNV16">
        <v>94.94</v>
      </c>
      <c r="GNW16">
        <v>94.984999999999999</v>
      </c>
      <c r="GNX16">
        <v>94.984999999999999</v>
      </c>
      <c r="GNY16">
        <v>94.99</v>
      </c>
      <c r="GNZ16">
        <v>95.004999999999995</v>
      </c>
      <c r="GOA16">
        <v>95.004999999999995</v>
      </c>
      <c r="GOB16">
        <v>95.004999999999995</v>
      </c>
      <c r="GOC16">
        <v>95.004999999999995</v>
      </c>
      <c r="GOD16">
        <v>95.004999999999995</v>
      </c>
      <c r="GOE16">
        <v>95.004999999999995</v>
      </c>
      <c r="GOF16">
        <v>95.05</v>
      </c>
      <c r="GOG16">
        <v>95.05</v>
      </c>
      <c r="GOH16">
        <v>95.05</v>
      </c>
      <c r="GOI16">
        <v>95.05</v>
      </c>
      <c r="GOJ16">
        <v>95.03</v>
      </c>
      <c r="GOK16">
        <v>95.03</v>
      </c>
      <c r="GOL16">
        <v>95.03</v>
      </c>
      <c r="GOM16">
        <v>95.045000000000002</v>
      </c>
      <c r="GON16">
        <v>95.04</v>
      </c>
      <c r="GOO16">
        <v>95.07</v>
      </c>
      <c r="GOP16">
        <v>95.07</v>
      </c>
      <c r="GOQ16">
        <v>95.094999999999999</v>
      </c>
      <c r="GOR16">
        <v>95.094999999999999</v>
      </c>
      <c r="GOS16">
        <v>95.13</v>
      </c>
      <c r="GOT16">
        <v>95.16</v>
      </c>
      <c r="GOU16">
        <v>95.194999999999993</v>
      </c>
      <c r="GOV16">
        <v>95.2</v>
      </c>
      <c r="GOW16">
        <v>95.2</v>
      </c>
      <c r="GOX16">
        <v>95.2</v>
      </c>
      <c r="GOY16">
        <v>95.25</v>
      </c>
      <c r="GOZ16">
        <v>95.25</v>
      </c>
      <c r="GPA16">
        <v>95.3</v>
      </c>
      <c r="GPB16">
        <v>95.3</v>
      </c>
      <c r="GPC16">
        <v>95.3</v>
      </c>
      <c r="GPD16">
        <v>95.3</v>
      </c>
      <c r="GPE16">
        <v>95.34</v>
      </c>
      <c r="GPF16">
        <v>95.34</v>
      </c>
      <c r="GPG16">
        <v>95.34</v>
      </c>
      <c r="GPH16">
        <v>95.34</v>
      </c>
      <c r="GPI16">
        <v>95.35</v>
      </c>
      <c r="GPJ16">
        <v>95.35</v>
      </c>
      <c r="GPK16">
        <v>95.35</v>
      </c>
      <c r="GPL16">
        <v>95.35</v>
      </c>
      <c r="GPM16">
        <v>95.35</v>
      </c>
      <c r="GPN16">
        <v>95.38</v>
      </c>
      <c r="GPO16">
        <v>95.265000000000001</v>
      </c>
      <c r="GPP16">
        <v>95.265000000000001</v>
      </c>
      <c r="GPQ16">
        <v>95.27</v>
      </c>
      <c r="GPR16">
        <v>95.27</v>
      </c>
      <c r="GPS16">
        <v>95.28</v>
      </c>
      <c r="GPT16">
        <v>95.275000000000006</v>
      </c>
      <c r="GPU16">
        <v>95.275000000000006</v>
      </c>
      <c r="GPV16">
        <v>95.27</v>
      </c>
      <c r="GPW16">
        <v>95.27</v>
      </c>
      <c r="GPX16">
        <v>95.23</v>
      </c>
      <c r="GPY16">
        <v>95.23</v>
      </c>
      <c r="GPZ16">
        <v>95.305000000000007</v>
      </c>
      <c r="GQA16">
        <v>95.305000000000007</v>
      </c>
      <c r="GQB16">
        <v>95.325000000000003</v>
      </c>
      <c r="GQC16">
        <v>95.25</v>
      </c>
      <c r="GQD16">
        <v>95.25</v>
      </c>
      <c r="GQE16">
        <v>95.25</v>
      </c>
      <c r="GQF16">
        <v>95.25</v>
      </c>
      <c r="GQG16">
        <v>95.25</v>
      </c>
      <c r="GQH16">
        <v>95.204999999999998</v>
      </c>
      <c r="GQI16">
        <v>95.204999999999998</v>
      </c>
      <c r="GQJ16">
        <v>95.204999999999998</v>
      </c>
      <c r="GQK16">
        <v>95.204999999999998</v>
      </c>
      <c r="GQL16">
        <v>95.23</v>
      </c>
      <c r="GQM16">
        <v>95.305000000000007</v>
      </c>
      <c r="GQN16">
        <v>95.305000000000007</v>
      </c>
      <c r="GQO16">
        <v>95.305000000000007</v>
      </c>
      <c r="GQP16">
        <v>95.37</v>
      </c>
      <c r="GQQ16">
        <v>95.37</v>
      </c>
      <c r="GQR16">
        <v>95.334999999999994</v>
      </c>
      <c r="GQS16">
        <v>95.334999999999994</v>
      </c>
      <c r="GQT16">
        <v>95.245000000000005</v>
      </c>
      <c r="GQU16">
        <v>95.245000000000005</v>
      </c>
      <c r="GQV16">
        <v>95.245000000000005</v>
      </c>
      <c r="GQW16">
        <v>95.12</v>
      </c>
      <c r="GQX16">
        <v>95.12</v>
      </c>
      <c r="GQY16">
        <v>95.114999999999995</v>
      </c>
      <c r="GQZ16">
        <v>95.114999999999995</v>
      </c>
      <c r="GRA16">
        <v>95.125</v>
      </c>
      <c r="GRB16">
        <v>95.125</v>
      </c>
      <c r="GRC16">
        <v>95.125</v>
      </c>
      <c r="GRD16">
        <v>95.125</v>
      </c>
      <c r="GRE16">
        <v>95.125</v>
      </c>
      <c r="GRF16">
        <v>95.13</v>
      </c>
      <c r="GRG16">
        <v>95.13</v>
      </c>
      <c r="GRH16">
        <v>95.305000000000007</v>
      </c>
      <c r="GRI16">
        <v>95.305000000000007</v>
      </c>
      <c r="GRJ16">
        <v>95.25</v>
      </c>
      <c r="GRK16">
        <v>95.26</v>
      </c>
      <c r="GRL16">
        <v>95.29</v>
      </c>
      <c r="GRM16">
        <v>95.314999999999998</v>
      </c>
      <c r="GRN16">
        <v>95.375</v>
      </c>
      <c r="GRO16">
        <v>95.424999999999997</v>
      </c>
      <c r="GRP16">
        <v>95.454999999999998</v>
      </c>
      <c r="GRQ16">
        <v>95.4</v>
      </c>
      <c r="GRR16">
        <v>95.405000000000001</v>
      </c>
      <c r="GRS16">
        <v>95.394999999999996</v>
      </c>
      <c r="GRT16">
        <v>95.39</v>
      </c>
      <c r="GRU16">
        <v>95.39</v>
      </c>
      <c r="GRV16">
        <v>95.43</v>
      </c>
      <c r="GRW16">
        <v>95.44</v>
      </c>
      <c r="GRX16">
        <v>95.46</v>
      </c>
      <c r="GRY16">
        <v>95.474999999999994</v>
      </c>
      <c r="GRZ16">
        <v>95.474999999999994</v>
      </c>
      <c r="GSA16">
        <v>95.515000000000001</v>
      </c>
      <c r="GSB16">
        <v>95.474999999999994</v>
      </c>
      <c r="GSC16">
        <v>95.45</v>
      </c>
      <c r="GSD16">
        <v>95.465000000000003</v>
      </c>
      <c r="GSE16">
        <v>95.534999999999997</v>
      </c>
      <c r="GSF16">
        <v>95.6</v>
      </c>
      <c r="GSG16">
        <v>95.61</v>
      </c>
      <c r="GSH16">
        <v>95.625</v>
      </c>
      <c r="GSI16">
        <v>95.66</v>
      </c>
      <c r="GSJ16">
        <v>95.704999999999998</v>
      </c>
      <c r="GSK16">
        <v>95.704999999999998</v>
      </c>
      <c r="GSL16">
        <v>95.704999999999998</v>
      </c>
      <c r="GSM16">
        <v>95.69</v>
      </c>
      <c r="GSN16">
        <v>95.74</v>
      </c>
      <c r="GSO16">
        <v>95.694999999999993</v>
      </c>
      <c r="GSP16">
        <v>95.784999999999997</v>
      </c>
      <c r="GSQ16">
        <v>95.784999999999997</v>
      </c>
      <c r="GSR16">
        <v>95.775000000000006</v>
      </c>
      <c r="GSS16">
        <v>95.75</v>
      </c>
      <c r="GST16">
        <v>95.795000000000002</v>
      </c>
      <c r="GSU16">
        <v>95.795000000000002</v>
      </c>
      <c r="GSV16">
        <v>95.81</v>
      </c>
      <c r="GSW16">
        <v>95.87</v>
      </c>
      <c r="GSX16">
        <v>95.94</v>
      </c>
      <c r="GSY16">
        <v>95.94</v>
      </c>
      <c r="GSZ16">
        <v>95.98</v>
      </c>
      <c r="GTA16">
        <v>95.83</v>
      </c>
      <c r="GTB16">
        <v>95.614999999999995</v>
      </c>
      <c r="GTC16">
        <v>95.614999999999995</v>
      </c>
      <c r="GTD16">
        <v>95.62</v>
      </c>
      <c r="GTE16">
        <v>95.625</v>
      </c>
      <c r="GTF16">
        <v>95.625</v>
      </c>
      <c r="GTG16">
        <v>95.625</v>
      </c>
      <c r="GTH16">
        <v>95.63</v>
      </c>
      <c r="GTI16">
        <v>95.63</v>
      </c>
      <c r="GTJ16">
        <v>95.63</v>
      </c>
      <c r="GTK16">
        <v>95.635000000000005</v>
      </c>
      <c r="GTL16">
        <v>95.64</v>
      </c>
      <c r="GTM16">
        <v>95.64</v>
      </c>
      <c r="GTN16">
        <v>95.67</v>
      </c>
      <c r="GTO16">
        <v>95.63</v>
      </c>
      <c r="GTP16">
        <v>95.724999999999994</v>
      </c>
      <c r="GTQ16">
        <v>95.724999999999994</v>
      </c>
      <c r="GTR16">
        <v>95.724999999999994</v>
      </c>
      <c r="GTS16">
        <v>95.784999999999997</v>
      </c>
      <c r="GTT16">
        <v>95.784999999999997</v>
      </c>
      <c r="GTU16">
        <v>95.79</v>
      </c>
      <c r="GTV16">
        <v>95.79</v>
      </c>
      <c r="GTW16">
        <v>95.8</v>
      </c>
      <c r="GTX16">
        <v>95.8</v>
      </c>
      <c r="GTY16">
        <v>95.894999999999996</v>
      </c>
      <c r="GTZ16">
        <v>95.894999999999996</v>
      </c>
      <c r="GUA16">
        <v>95.894999999999996</v>
      </c>
      <c r="GUB16">
        <v>95.9</v>
      </c>
      <c r="GUC16">
        <v>95.9</v>
      </c>
      <c r="GUD16">
        <v>95.875</v>
      </c>
      <c r="GUE16">
        <v>95.915000000000006</v>
      </c>
      <c r="GUF16">
        <v>95.9</v>
      </c>
      <c r="GUG16">
        <v>95.94</v>
      </c>
      <c r="GUH16">
        <v>95.94</v>
      </c>
      <c r="GUI16">
        <v>95.94</v>
      </c>
      <c r="GUJ16">
        <v>95.95</v>
      </c>
      <c r="GUK16">
        <v>95.95</v>
      </c>
      <c r="GUL16">
        <v>96.08</v>
      </c>
      <c r="GUM16">
        <v>96.08</v>
      </c>
      <c r="GUN16">
        <v>96.08</v>
      </c>
      <c r="GUO16">
        <v>96.075000000000003</v>
      </c>
      <c r="GUP16">
        <v>96.075000000000003</v>
      </c>
      <c r="GUQ16">
        <v>96.08</v>
      </c>
      <c r="GUR16">
        <v>96.08</v>
      </c>
      <c r="GUS16">
        <v>96.08</v>
      </c>
      <c r="GUT16">
        <v>96.08</v>
      </c>
      <c r="GUU16">
        <v>96.08</v>
      </c>
      <c r="GUV16">
        <v>96.08</v>
      </c>
      <c r="GUW16">
        <v>96.08</v>
      </c>
      <c r="GUX16">
        <v>96.08</v>
      </c>
      <c r="GUY16">
        <v>96.08</v>
      </c>
      <c r="GUZ16">
        <v>96.08</v>
      </c>
      <c r="GVA16">
        <v>96.08</v>
      </c>
      <c r="GVB16">
        <v>96.08</v>
      </c>
      <c r="GVC16">
        <v>96.08</v>
      </c>
      <c r="GVD16">
        <v>96.08</v>
      </c>
      <c r="GVE16">
        <v>96.08</v>
      </c>
      <c r="GVF16">
        <v>96.08</v>
      </c>
      <c r="GVG16">
        <v>96.08</v>
      </c>
      <c r="GVH16">
        <v>96.08</v>
      </c>
      <c r="GVI16">
        <v>96.08</v>
      </c>
      <c r="GVJ16">
        <v>96.08</v>
      </c>
      <c r="GVK16">
        <v>96.08</v>
      </c>
      <c r="GVL16">
        <v>96.08</v>
      </c>
      <c r="GVM16">
        <v>96.08</v>
      </c>
      <c r="GVN16">
        <v>96.08</v>
      </c>
      <c r="GVO16">
        <v>96.08</v>
      </c>
      <c r="GVP16">
        <v>96.08</v>
      </c>
      <c r="GVQ16">
        <v>96.08</v>
      </c>
      <c r="GVR16">
        <v>96.08</v>
      </c>
      <c r="GVS16">
        <v>96.08</v>
      </c>
      <c r="GVT16">
        <v>96.08</v>
      </c>
      <c r="GVU16">
        <v>96.08</v>
      </c>
      <c r="GVV16">
        <v>96.08</v>
      </c>
      <c r="GVW16">
        <v>96.08</v>
      </c>
      <c r="GVX16">
        <v>96.08</v>
      </c>
      <c r="GVY16">
        <v>96.08</v>
      </c>
      <c r="GVZ16">
        <v>96.08</v>
      </c>
      <c r="GWA16">
        <v>96.08</v>
      </c>
      <c r="GWB16">
        <v>96.08</v>
      </c>
      <c r="GWC16">
        <v>96.08</v>
      </c>
      <c r="GWD16">
        <v>96.08</v>
      </c>
      <c r="GWE16">
        <v>96.08</v>
      </c>
      <c r="GWF16">
        <v>96.08</v>
      </c>
      <c r="GWG16">
        <v>96.13</v>
      </c>
      <c r="GWH16">
        <v>96.13</v>
      </c>
      <c r="GWI16">
        <v>96.13</v>
      </c>
      <c r="GWJ16">
        <v>96.13</v>
      </c>
      <c r="GWK16">
        <v>96.13</v>
      </c>
      <c r="GWL16">
        <v>96.13</v>
      </c>
      <c r="GWM16">
        <v>96.13</v>
      </c>
      <c r="GWN16">
        <v>96.13</v>
      </c>
      <c r="GWO16">
        <v>96.17</v>
      </c>
      <c r="GWP16">
        <v>96.17</v>
      </c>
      <c r="GWQ16">
        <v>96.17</v>
      </c>
      <c r="GWR16">
        <v>96.22</v>
      </c>
      <c r="GWS16">
        <v>96.33</v>
      </c>
      <c r="GWT16">
        <v>96.33</v>
      </c>
      <c r="GWU16">
        <v>96.33</v>
      </c>
      <c r="GWV16">
        <v>96.06</v>
      </c>
      <c r="GWW16">
        <v>96.06</v>
      </c>
      <c r="GWX16">
        <v>96.06</v>
      </c>
      <c r="GWY16">
        <v>96.06</v>
      </c>
      <c r="GWZ16">
        <v>96.064999999999998</v>
      </c>
      <c r="GXA16">
        <v>96.04</v>
      </c>
      <c r="GXB16">
        <v>96.04</v>
      </c>
      <c r="GXC16">
        <v>96.04</v>
      </c>
      <c r="GXD16">
        <v>96.04</v>
      </c>
      <c r="GXE16">
        <v>96.064999999999998</v>
      </c>
      <c r="GXF16">
        <v>95.935000000000002</v>
      </c>
      <c r="GXG16">
        <v>95.935000000000002</v>
      </c>
      <c r="GXH16">
        <v>95.935000000000002</v>
      </c>
      <c r="GXI16">
        <v>96.1</v>
      </c>
      <c r="GXJ16">
        <v>96.11</v>
      </c>
      <c r="GXK16">
        <v>96.11</v>
      </c>
      <c r="GXL16">
        <v>96.11</v>
      </c>
      <c r="GXM16">
        <v>96.11</v>
      </c>
      <c r="GXN16">
        <v>96.11</v>
      </c>
      <c r="GXO16">
        <v>96.114999999999995</v>
      </c>
      <c r="GXP16">
        <v>96.114999999999995</v>
      </c>
      <c r="GXQ16">
        <v>96.12</v>
      </c>
      <c r="GXR16">
        <v>96.12</v>
      </c>
      <c r="GXS16">
        <v>96.12</v>
      </c>
      <c r="GXT16">
        <v>96.125</v>
      </c>
      <c r="GXU16">
        <v>96.245000000000005</v>
      </c>
      <c r="GXV16">
        <v>96.245000000000005</v>
      </c>
      <c r="GXW16">
        <v>96.245000000000005</v>
      </c>
      <c r="GXX16">
        <v>96.245000000000005</v>
      </c>
      <c r="GXY16">
        <v>96.245000000000005</v>
      </c>
      <c r="GXZ16">
        <v>96.185000000000002</v>
      </c>
      <c r="GYA16">
        <v>96.185000000000002</v>
      </c>
      <c r="GYB16">
        <v>96.29</v>
      </c>
      <c r="GYC16">
        <v>96.06</v>
      </c>
      <c r="GYD16">
        <v>96.29</v>
      </c>
      <c r="GYE16">
        <v>96.275000000000006</v>
      </c>
      <c r="GYF16">
        <v>96.28</v>
      </c>
      <c r="GYG16">
        <v>96.28</v>
      </c>
      <c r="GYH16">
        <v>96.33</v>
      </c>
      <c r="GYI16">
        <v>96.33</v>
      </c>
      <c r="GYJ16">
        <v>96.3</v>
      </c>
      <c r="GYK16">
        <v>96.3</v>
      </c>
      <c r="GYL16">
        <v>96.49</v>
      </c>
      <c r="GYM16">
        <v>96.49</v>
      </c>
      <c r="GYN16">
        <v>96.49</v>
      </c>
      <c r="GYO16">
        <v>96.364999999999995</v>
      </c>
      <c r="GYP16">
        <v>96.364999999999995</v>
      </c>
      <c r="GYQ16">
        <v>96.364999999999995</v>
      </c>
      <c r="GYR16">
        <v>96.48</v>
      </c>
      <c r="GYS16">
        <v>96.48</v>
      </c>
      <c r="GYT16">
        <v>96.48</v>
      </c>
      <c r="GYU16">
        <v>96.474999999999994</v>
      </c>
      <c r="GYV16">
        <v>96.504999999999995</v>
      </c>
      <c r="GYW16">
        <v>96.504999999999995</v>
      </c>
      <c r="GYX16">
        <v>96.515000000000001</v>
      </c>
      <c r="GYY16">
        <v>96.53</v>
      </c>
      <c r="GYZ16">
        <v>96.53</v>
      </c>
      <c r="GZA16">
        <v>96.534999999999997</v>
      </c>
      <c r="GZB16">
        <v>96.534999999999997</v>
      </c>
      <c r="GZC16">
        <v>96.625</v>
      </c>
      <c r="GZD16">
        <v>96.454999999999998</v>
      </c>
      <c r="GZE16">
        <v>96.504999999999995</v>
      </c>
      <c r="GZF16">
        <v>96.504999999999995</v>
      </c>
      <c r="GZG16">
        <v>96.504999999999995</v>
      </c>
      <c r="GZH16">
        <v>96.504999999999995</v>
      </c>
      <c r="GZI16">
        <v>96.454999999999998</v>
      </c>
      <c r="GZJ16">
        <v>96.454999999999998</v>
      </c>
      <c r="GZK16">
        <v>96.605000000000004</v>
      </c>
      <c r="GZL16">
        <v>96.655000000000001</v>
      </c>
      <c r="GZM16">
        <v>96.655000000000001</v>
      </c>
      <c r="GZN16">
        <v>96.655000000000001</v>
      </c>
      <c r="GZO16">
        <v>96.82</v>
      </c>
      <c r="GZP16">
        <v>96.82</v>
      </c>
      <c r="GZQ16">
        <v>96.82</v>
      </c>
      <c r="GZR16">
        <v>96.81</v>
      </c>
      <c r="GZS16">
        <v>96.825000000000003</v>
      </c>
      <c r="GZT16">
        <v>96.825000000000003</v>
      </c>
      <c r="GZU16">
        <v>96.825000000000003</v>
      </c>
      <c r="GZV16">
        <v>96.844999999999999</v>
      </c>
      <c r="GZW16">
        <v>96.88</v>
      </c>
      <c r="GZX16">
        <v>96.88</v>
      </c>
      <c r="GZY16">
        <v>96.75</v>
      </c>
      <c r="GZZ16">
        <v>96.75</v>
      </c>
      <c r="HAA16">
        <v>96.87</v>
      </c>
      <c r="HAB16">
        <v>96.87</v>
      </c>
      <c r="HAC16">
        <v>96.87</v>
      </c>
      <c r="HAD16">
        <v>96.864999999999995</v>
      </c>
      <c r="HAE16">
        <v>96.875</v>
      </c>
      <c r="HAF16">
        <v>96.875</v>
      </c>
      <c r="HAG16">
        <v>96.88</v>
      </c>
      <c r="HAH16">
        <v>96.88</v>
      </c>
      <c r="HAI16">
        <v>96.88</v>
      </c>
      <c r="HAJ16">
        <v>96.88</v>
      </c>
      <c r="HAK16">
        <v>96.885000000000005</v>
      </c>
      <c r="HAL16">
        <v>96.885000000000005</v>
      </c>
      <c r="HAM16">
        <v>96.885000000000005</v>
      </c>
      <c r="HAN16">
        <v>96.885000000000005</v>
      </c>
      <c r="HAO16">
        <v>96.885000000000005</v>
      </c>
      <c r="HAP16">
        <v>96.885000000000005</v>
      </c>
      <c r="HAQ16">
        <v>96.89</v>
      </c>
      <c r="HAR16">
        <v>96.89</v>
      </c>
      <c r="HAS16">
        <v>96.89</v>
      </c>
      <c r="HAT16">
        <v>96.89</v>
      </c>
      <c r="HAU16">
        <v>96.89</v>
      </c>
      <c r="HAV16">
        <v>96.89</v>
      </c>
      <c r="HAW16">
        <v>96.89</v>
      </c>
      <c r="HAX16">
        <v>96.89</v>
      </c>
      <c r="HAY16">
        <v>96.89</v>
      </c>
      <c r="HAZ16">
        <v>96.89</v>
      </c>
      <c r="HBA16">
        <v>96.89</v>
      </c>
      <c r="HBB16">
        <v>96.89</v>
      </c>
      <c r="HBC16">
        <v>96.89</v>
      </c>
      <c r="HBD16">
        <v>96.89</v>
      </c>
      <c r="HBE16">
        <v>96.89</v>
      </c>
      <c r="HBF16">
        <v>96.894999999999996</v>
      </c>
      <c r="HBG16">
        <v>96.9</v>
      </c>
      <c r="HBH16">
        <v>96.9</v>
      </c>
      <c r="HBI16">
        <v>96.905000000000001</v>
      </c>
      <c r="HBJ16">
        <v>96.905000000000001</v>
      </c>
      <c r="HBK16">
        <v>96.91</v>
      </c>
      <c r="HBL16">
        <v>96.91</v>
      </c>
      <c r="HBM16">
        <v>96.91</v>
      </c>
      <c r="HBN16">
        <v>96.91</v>
      </c>
      <c r="HBO16">
        <v>96.91</v>
      </c>
      <c r="HBP16">
        <v>96.91</v>
      </c>
      <c r="HBQ16">
        <v>96.91</v>
      </c>
      <c r="HBR16">
        <v>96.91</v>
      </c>
      <c r="HBS16">
        <v>96.91</v>
      </c>
      <c r="HBT16">
        <v>96.91</v>
      </c>
      <c r="HBU16">
        <v>96.915000000000006</v>
      </c>
      <c r="HBV16">
        <v>96.915000000000006</v>
      </c>
      <c r="HBW16">
        <v>96.915000000000006</v>
      </c>
      <c r="HBX16">
        <v>96.915000000000006</v>
      </c>
      <c r="HBY16">
        <v>96.915000000000006</v>
      </c>
      <c r="HBZ16">
        <v>96.915000000000006</v>
      </c>
      <c r="HCA16">
        <v>96.915000000000006</v>
      </c>
      <c r="HCB16">
        <v>96.915000000000006</v>
      </c>
      <c r="HCC16">
        <v>96.915000000000006</v>
      </c>
      <c r="HCD16">
        <v>96.915000000000006</v>
      </c>
      <c r="HCE16">
        <v>96.92</v>
      </c>
      <c r="HCF16">
        <v>96.924999999999997</v>
      </c>
      <c r="HCG16">
        <v>96.924999999999997</v>
      </c>
      <c r="HCH16">
        <v>96.924999999999997</v>
      </c>
      <c r="HCI16">
        <v>96.93</v>
      </c>
      <c r="HCJ16">
        <v>96.93</v>
      </c>
      <c r="HCK16">
        <v>96.93</v>
      </c>
      <c r="HCL16">
        <v>96.935000000000002</v>
      </c>
      <c r="HCM16">
        <v>96.935000000000002</v>
      </c>
      <c r="HCN16">
        <v>96.94</v>
      </c>
      <c r="HCO16">
        <v>96.94</v>
      </c>
      <c r="HCP16">
        <v>96.944999999999993</v>
      </c>
      <c r="HCQ16">
        <v>96.944999999999993</v>
      </c>
      <c r="HCR16">
        <v>96.944999999999993</v>
      </c>
      <c r="HCS16">
        <v>96.944999999999993</v>
      </c>
      <c r="HCT16">
        <v>96.944999999999993</v>
      </c>
      <c r="HCU16">
        <v>96.95</v>
      </c>
      <c r="HCV16">
        <v>96.95</v>
      </c>
      <c r="HCW16">
        <v>96.95</v>
      </c>
      <c r="HCX16">
        <v>96.954999999999998</v>
      </c>
      <c r="HCY16">
        <v>96.954999999999998</v>
      </c>
      <c r="HCZ16">
        <v>96.965000000000003</v>
      </c>
      <c r="HDA16">
        <v>96.965000000000003</v>
      </c>
      <c r="HDB16">
        <v>96.96</v>
      </c>
      <c r="HDC16">
        <v>96.96</v>
      </c>
      <c r="HDD16">
        <v>96.96</v>
      </c>
      <c r="HDE16">
        <v>96.965000000000003</v>
      </c>
      <c r="HDF16">
        <v>96.965000000000003</v>
      </c>
      <c r="HDG16">
        <v>96.965000000000003</v>
      </c>
      <c r="HDH16">
        <v>96.965000000000003</v>
      </c>
      <c r="HDI16">
        <v>96.965000000000003</v>
      </c>
      <c r="HDJ16">
        <v>96.965000000000003</v>
      </c>
      <c r="HDK16">
        <v>96.965000000000003</v>
      </c>
      <c r="HDL16">
        <v>96.95</v>
      </c>
      <c r="HDM16">
        <v>96.95</v>
      </c>
      <c r="HDN16">
        <v>96.95</v>
      </c>
      <c r="HDO16">
        <v>96.95</v>
      </c>
      <c r="HDP16">
        <v>96.95</v>
      </c>
      <c r="HDQ16">
        <v>96.95</v>
      </c>
      <c r="HDR16">
        <v>96.965000000000003</v>
      </c>
      <c r="HDS16">
        <v>96.965000000000003</v>
      </c>
      <c r="HDT16">
        <v>96.96</v>
      </c>
      <c r="HDU16">
        <v>96.96</v>
      </c>
      <c r="HDV16">
        <v>96.954999999999998</v>
      </c>
      <c r="HDW16">
        <v>96.96</v>
      </c>
      <c r="HDX16">
        <v>96.96</v>
      </c>
      <c r="HDY16">
        <v>96.96</v>
      </c>
      <c r="HDZ16">
        <v>96.96</v>
      </c>
      <c r="HEA16">
        <v>96.96</v>
      </c>
      <c r="HEB16">
        <v>96.96</v>
      </c>
      <c r="HEC16">
        <v>96.96</v>
      </c>
      <c r="HED16">
        <v>96.96</v>
      </c>
      <c r="HEE16">
        <v>96.96</v>
      </c>
      <c r="HEF16">
        <v>96.96</v>
      </c>
      <c r="HEG16">
        <v>96.96</v>
      </c>
      <c r="HEH16">
        <v>96.96</v>
      </c>
      <c r="HEI16">
        <v>96.96</v>
      </c>
      <c r="HEJ16">
        <v>96.96</v>
      </c>
      <c r="HEK16">
        <v>96.96</v>
      </c>
      <c r="HEL16">
        <v>96.96</v>
      </c>
      <c r="HEM16">
        <v>96.96</v>
      </c>
      <c r="HEN16">
        <v>96.96</v>
      </c>
      <c r="HEO16">
        <v>96.96</v>
      </c>
      <c r="HEP16">
        <v>96.96</v>
      </c>
      <c r="HEQ16">
        <v>96.96</v>
      </c>
      <c r="HER16">
        <v>96.96</v>
      </c>
      <c r="HES16">
        <v>96.96</v>
      </c>
      <c r="HET16">
        <v>96.96</v>
      </c>
      <c r="HEU16">
        <v>96.95</v>
      </c>
      <c r="HEV16">
        <v>96.95</v>
      </c>
      <c r="HEW16">
        <v>96.954999999999998</v>
      </c>
      <c r="HEX16">
        <v>96.954999999999998</v>
      </c>
      <c r="HEY16">
        <v>96.95</v>
      </c>
      <c r="HEZ16">
        <v>96.95</v>
      </c>
      <c r="HFA16">
        <v>96.95</v>
      </c>
      <c r="HFB16">
        <v>96.95</v>
      </c>
      <c r="HFC16">
        <v>96.95</v>
      </c>
      <c r="HFD16">
        <v>96.95</v>
      </c>
      <c r="HFE16">
        <v>96.95</v>
      </c>
      <c r="HFF16">
        <v>96.894999999999996</v>
      </c>
      <c r="HFG16">
        <v>97.48</v>
      </c>
      <c r="HFH16">
        <v>97.48</v>
      </c>
      <c r="HFI16">
        <v>97.48</v>
      </c>
      <c r="HFJ16">
        <v>97.474999999999994</v>
      </c>
      <c r="HFK16">
        <v>97.474999999999994</v>
      </c>
      <c r="HFL16">
        <v>97.594999999999999</v>
      </c>
      <c r="HFM16">
        <v>97.594999999999999</v>
      </c>
      <c r="HFN16">
        <v>97.594999999999999</v>
      </c>
      <c r="HFO16">
        <v>97.594999999999999</v>
      </c>
      <c r="HFP16">
        <v>97.594999999999999</v>
      </c>
      <c r="HFQ16">
        <v>97.594999999999999</v>
      </c>
      <c r="HFR16">
        <v>97.594999999999999</v>
      </c>
      <c r="HFS16">
        <v>97.594999999999999</v>
      </c>
      <c r="HFT16">
        <v>97.594999999999999</v>
      </c>
      <c r="HFU16">
        <v>97.594999999999999</v>
      </c>
      <c r="HFV16">
        <v>97.594999999999999</v>
      </c>
      <c r="HFW16">
        <v>97.594999999999999</v>
      </c>
      <c r="HFX16">
        <v>97.594999999999999</v>
      </c>
      <c r="HFY16">
        <v>97.594999999999999</v>
      </c>
      <c r="HFZ16">
        <v>97.594999999999999</v>
      </c>
      <c r="HGA16">
        <v>97.594999999999999</v>
      </c>
      <c r="HGB16">
        <v>97.594999999999999</v>
      </c>
      <c r="HGC16">
        <v>97.625</v>
      </c>
      <c r="HGD16">
        <v>97.625</v>
      </c>
      <c r="HGE16">
        <v>97.844999999999999</v>
      </c>
      <c r="HGF16">
        <v>97.844999999999999</v>
      </c>
      <c r="HGG16">
        <v>97.844999999999999</v>
      </c>
      <c r="HGH16">
        <v>97.844999999999999</v>
      </c>
      <c r="HGI16">
        <v>97.84</v>
      </c>
      <c r="HGJ16">
        <v>97.974999999999994</v>
      </c>
      <c r="HGK16">
        <v>97.974999999999994</v>
      </c>
      <c r="HGL16">
        <v>97.974999999999994</v>
      </c>
      <c r="HGM16">
        <v>97.974999999999994</v>
      </c>
      <c r="HGN16">
        <v>97.974999999999994</v>
      </c>
      <c r="HGO16">
        <v>97.974999999999994</v>
      </c>
      <c r="HGP16">
        <v>98.034999999999997</v>
      </c>
      <c r="HGQ16">
        <v>98.04</v>
      </c>
      <c r="HGR16">
        <v>98.04</v>
      </c>
      <c r="HGS16">
        <v>98.35</v>
      </c>
      <c r="HGT16">
        <v>98.35</v>
      </c>
      <c r="HGU16">
        <v>98.35</v>
      </c>
      <c r="HGV16">
        <v>98.35</v>
      </c>
      <c r="HGW16">
        <v>98.35</v>
      </c>
      <c r="HGX16">
        <v>98.35</v>
      </c>
      <c r="HGY16">
        <v>98.35</v>
      </c>
      <c r="HGZ16">
        <v>98.35</v>
      </c>
      <c r="HHA16">
        <v>98.35</v>
      </c>
      <c r="HHB16">
        <v>98.35</v>
      </c>
      <c r="HHC16">
        <v>98.35</v>
      </c>
      <c r="HHD16">
        <v>98.35</v>
      </c>
      <c r="HHE16">
        <v>98.594999999999999</v>
      </c>
      <c r="HHF16">
        <v>98.6</v>
      </c>
      <c r="HHG16">
        <v>98.6</v>
      </c>
      <c r="HHH16">
        <v>98.6</v>
      </c>
      <c r="HHI16">
        <v>98.6</v>
      </c>
      <c r="HHJ16">
        <v>98.385000000000005</v>
      </c>
      <c r="HHK16">
        <v>98.385000000000005</v>
      </c>
      <c r="HHL16">
        <v>98.385000000000005</v>
      </c>
      <c r="HHM16">
        <v>98.385000000000005</v>
      </c>
      <c r="HHN16">
        <v>98.385000000000005</v>
      </c>
      <c r="HHO16">
        <v>98.385000000000005</v>
      </c>
      <c r="HHP16">
        <v>98.385000000000005</v>
      </c>
      <c r="HHQ16">
        <v>98.385000000000005</v>
      </c>
      <c r="HHR16">
        <v>98.38</v>
      </c>
      <c r="HHS16">
        <v>98.38</v>
      </c>
      <c r="HHT16">
        <v>98.38</v>
      </c>
      <c r="HHU16">
        <v>98.38</v>
      </c>
      <c r="HHV16">
        <v>98.38</v>
      </c>
      <c r="HHW16">
        <v>98.38</v>
      </c>
      <c r="HHX16">
        <v>98.38</v>
      </c>
      <c r="HHY16">
        <v>98.38</v>
      </c>
      <c r="HHZ16">
        <v>98.38</v>
      </c>
      <c r="HIA16">
        <v>98.38</v>
      </c>
      <c r="HIB16">
        <v>98.38</v>
      </c>
      <c r="HIC16">
        <v>98.38</v>
      </c>
      <c r="HID16">
        <v>98.38</v>
      </c>
      <c r="HIE16">
        <v>98.38</v>
      </c>
      <c r="HIF16">
        <v>98.38</v>
      </c>
      <c r="HIG16">
        <v>98.38</v>
      </c>
      <c r="HIH16">
        <v>98.38</v>
      </c>
      <c r="HII16">
        <v>98.38</v>
      </c>
      <c r="HIJ16">
        <v>98.38</v>
      </c>
      <c r="HIK16">
        <v>98.38</v>
      </c>
      <c r="HIL16">
        <v>98.38</v>
      </c>
      <c r="HIM16">
        <v>98.38</v>
      </c>
      <c r="HIN16">
        <v>98.38</v>
      </c>
      <c r="HIO16">
        <v>98.38</v>
      </c>
      <c r="HIP16">
        <v>98.38</v>
      </c>
      <c r="HIQ16">
        <v>98.38</v>
      </c>
      <c r="HIR16">
        <v>98.38</v>
      </c>
      <c r="HIS16">
        <v>98.38</v>
      </c>
      <c r="HIT16">
        <v>98.38</v>
      </c>
      <c r="HIU16">
        <v>98.38</v>
      </c>
      <c r="HIV16">
        <v>98.38</v>
      </c>
      <c r="HIW16">
        <v>98.38</v>
      </c>
      <c r="HIX16">
        <v>98.38</v>
      </c>
      <c r="HIY16">
        <v>98.38</v>
      </c>
      <c r="HIZ16">
        <v>98.38</v>
      </c>
      <c r="HJA16">
        <v>98.38</v>
      </c>
      <c r="HJB16">
        <v>98.38</v>
      </c>
      <c r="HJC16">
        <v>93.424999999999997</v>
      </c>
      <c r="HJD16">
        <v>93.424999999999997</v>
      </c>
      <c r="HJE16">
        <v>93.424999999999997</v>
      </c>
      <c r="HJF16">
        <v>93.424999999999997</v>
      </c>
      <c r="HJG16">
        <v>93.424999999999997</v>
      </c>
      <c r="HJH16">
        <v>93.424999999999997</v>
      </c>
      <c r="HJI16">
        <v>93.424999999999997</v>
      </c>
      <c r="HJJ16">
        <v>93.424999999999997</v>
      </c>
      <c r="HJK16">
        <v>93.424999999999997</v>
      </c>
      <c r="HJL16">
        <v>93.424999999999997</v>
      </c>
      <c r="HJM16">
        <v>93.424999999999997</v>
      </c>
      <c r="HJN16">
        <v>93.424999999999997</v>
      </c>
      <c r="HJO16">
        <v>93.424999999999997</v>
      </c>
      <c r="HJP16">
        <v>93.424999999999997</v>
      </c>
      <c r="HJQ16">
        <v>93.424999999999997</v>
      </c>
      <c r="HJR16">
        <v>93.424999999999997</v>
      </c>
      <c r="HJS16">
        <v>93.424999999999997</v>
      </c>
      <c r="HJT16">
        <v>93.424999999999997</v>
      </c>
      <c r="HJU16">
        <v>93.424999999999997</v>
      </c>
      <c r="HJV16">
        <v>93.424999999999997</v>
      </c>
      <c r="HJW16">
        <v>93.424999999999997</v>
      </c>
      <c r="HJX16">
        <v>93.424999999999997</v>
      </c>
      <c r="HJY16">
        <v>93.424999999999997</v>
      </c>
      <c r="HJZ16">
        <v>93.424999999999997</v>
      </c>
      <c r="HKA16">
        <v>93.424999999999997</v>
      </c>
      <c r="HKB16">
        <v>93.424999999999997</v>
      </c>
      <c r="HKC16">
        <v>93.424999999999997</v>
      </c>
      <c r="HKD16">
        <v>93.424999999999997</v>
      </c>
      <c r="HKE16">
        <v>93.424999999999997</v>
      </c>
      <c r="HKF16">
        <v>93.424999999999997</v>
      </c>
      <c r="HKG16">
        <v>93.424999999999997</v>
      </c>
      <c r="HKH16">
        <v>93.424999999999997</v>
      </c>
      <c r="HKI16">
        <v>93.424999999999997</v>
      </c>
      <c r="HKJ16">
        <v>93.424999999999997</v>
      </c>
      <c r="HKK16">
        <v>93.424999999999997</v>
      </c>
      <c r="HKL16">
        <v>93.424999999999997</v>
      </c>
      <c r="HKM16">
        <v>93.424999999999997</v>
      </c>
      <c r="HKN16">
        <v>93.424999999999997</v>
      </c>
      <c r="HKO16">
        <v>93.424999999999997</v>
      </c>
      <c r="HKP16">
        <v>93.424999999999997</v>
      </c>
      <c r="HKQ16">
        <v>93.424999999999997</v>
      </c>
      <c r="HKR16">
        <v>93.424999999999997</v>
      </c>
      <c r="HKS16">
        <v>93.424999999999997</v>
      </c>
      <c r="HKT16">
        <v>93.424999999999997</v>
      </c>
      <c r="HKU16">
        <v>93.424999999999997</v>
      </c>
      <c r="HKV16">
        <v>93.424999999999997</v>
      </c>
      <c r="HKW16">
        <v>93.424999999999997</v>
      </c>
      <c r="HKX16">
        <v>93.424999999999997</v>
      </c>
      <c r="HKY16">
        <v>93.424999999999997</v>
      </c>
      <c r="HKZ16">
        <v>93.424999999999997</v>
      </c>
      <c r="HLA16">
        <v>93.424999999999997</v>
      </c>
      <c r="HLB16">
        <v>93.424999999999997</v>
      </c>
      <c r="HLC16">
        <v>93.424999999999997</v>
      </c>
      <c r="HLD16">
        <v>93.424999999999997</v>
      </c>
      <c r="HLE16">
        <v>93.424999999999997</v>
      </c>
      <c r="HLF16">
        <v>93.424999999999997</v>
      </c>
      <c r="HLG16">
        <v>93.424999999999997</v>
      </c>
      <c r="HLH16">
        <v>93.424999999999997</v>
      </c>
      <c r="HLI16">
        <v>93.424999999999997</v>
      </c>
      <c r="HLJ16">
        <v>93.424999999999997</v>
      </c>
      <c r="HLK16">
        <v>93.424999999999997</v>
      </c>
      <c r="HLL16">
        <v>93.424999999999997</v>
      </c>
      <c r="HLM16">
        <v>93.424999999999997</v>
      </c>
      <c r="HLN16">
        <v>93.424999999999997</v>
      </c>
      <c r="HLO16">
        <v>93.424999999999997</v>
      </c>
      <c r="HLP16">
        <v>93.424999999999997</v>
      </c>
      <c r="HLQ16">
        <v>93.424999999999997</v>
      </c>
      <c r="HLR16">
        <v>93.424999999999997</v>
      </c>
      <c r="HLS16">
        <v>93.424999999999997</v>
      </c>
      <c r="HLT16">
        <v>93.424999999999997</v>
      </c>
      <c r="HLU16">
        <v>93.424999999999997</v>
      </c>
      <c r="HLV16">
        <v>93.424999999999997</v>
      </c>
      <c r="HLW16">
        <v>93.424999999999997</v>
      </c>
      <c r="HLX16">
        <v>93.424999999999997</v>
      </c>
      <c r="HLY16">
        <v>93.424999999999997</v>
      </c>
      <c r="HLZ16">
        <v>93.424999999999997</v>
      </c>
      <c r="HMA16">
        <v>93.424999999999997</v>
      </c>
      <c r="HMB16">
        <v>93.424999999999997</v>
      </c>
      <c r="HMC16">
        <v>93.424999999999997</v>
      </c>
      <c r="HMD16">
        <v>93.424999999999997</v>
      </c>
      <c r="HME16">
        <v>93.424999999999997</v>
      </c>
      <c r="HMF16">
        <v>93.424999999999997</v>
      </c>
      <c r="HMG16">
        <v>93.424999999999997</v>
      </c>
      <c r="HMH16">
        <v>93.424999999999997</v>
      </c>
      <c r="HMI16">
        <v>93.424999999999997</v>
      </c>
      <c r="HMJ16">
        <v>93.424999999999997</v>
      </c>
      <c r="HMK16">
        <v>93.424999999999997</v>
      </c>
      <c r="HML16">
        <v>93.424999999999997</v>
      </c>
      <c r="HMM16">
        <v>93.424999999999997</v>
      </c>
      <c r="HMN16">
        <v>93.424999999999997</v>
      </c>
      <c r="HMO16">
        <v>93.424999999999997</v>
      </c>
      <c r="HMP16">
        <v>93.424999999999997</v>
      </c>
      <c r="HMQ16">
        <v>93.424999999999997</v>
      </c>
      <c r="HMR16">
        <v>93.424999999999997</v>
      </c>
      <c r="HMS16">
        <v>93.424999999999997</v>
      </c>
      <c r="HMT16">
        <v>93.424999999999997</v>
      </c>
      <c r="HMU16">
        <v>93.424999999999997</v>
      </c>
      <c r="HMV16">
        <v>93.424999999999997</v>
      </c>
      <c r="HMW16">
        <v>93.424999999999997</v>
      </c>
      <c r="HMX16">
        <v>93.424999999999997</v>
      </c>
      <c r="HMY16">
        <v>93.424999999999997</v>
      </c>
      <c r="HMZ16">
        <v>93.424999999999997</v>
      </c>
      <c r="HNA16">
        <v>93.424999999999997</v>
      </c>
      <c r="HNB16">
        <v>93.424999999999997</v>
      </c>
      <c r="HNC16">
        <v>93.424999999999997</v>
      </c>
      <c r="HND16">
        <v>93.424999999999997</v>
      </c>
      <c r="HNE16">
        <v>93.424999999999997</v>
      </c>
      <c r="HNF16">
        <v>93.424999999999997</v>
      </c>
      <c r="HNG16">
        <v>93.424999999999997</v>
      </c>
      <c r="HNH16">
        <v>93.424999999999997</v>
      </c>
      <c r="HNI16">
        <v>93.424999999999997</v>
      </c>
      <c r="HNJ16">
        <v>93.424999999999997</v>
      </c>
      <c r="HNK16">
        <v>93.424999999999997</v>
      </c>
      <c r="HNL16">
        <v>93.424999999999997</v>
      </c>
      <c r="HNM16">
        <v>93.424999999999997</v>
      </c>
      <c r="HNN16">
        <v>93.424999999999997</v>
      </c>
      <c r="HNO16">
        <v>93.424999999999997</v>
      </c>
      <c r="HNP16">
        <v>93.424999999999997</v>
      </c>
      <c r="HNQ16">
        <v>93.424999999999997</v>
      </c>
      <c r="HNR16">
        <v>93.424999999999997</v>
      </c>
      <c r="HNS16">
        <v>93.424999999999997</v>
      </c>
      <c r="HNT16">
        <v>93.424999999999997</v>
      </c>
      <c r="HNU16">
        <v>93.424999999999997</v>
      </c>
      <c r="HNV16">
        <v>93.424999999999997</v>
      </c>
      <c r="HNW16">
        <v>93.424999999999997</v>
      </c>
      <c r="HNX16">
        <v>93.424999999999997</v>
      </c>
      <c r="HNY16">
        <v>93.424999999999997</v>
      </c>
      <c r="HNZ16">
        <v>93.424999999999997</v>
      </c>
      <c r="HOA16">
        <v>93.424999999999997</v>
      </c>
      <c r="HOB16">
        <v>93.424999999999997</v>
      </c>
      <c r="HOC16">
        <v>93.424999999999997</v>
      </c>
      <c r="HOD16">
        <v>93.424999999999997</v>
      </c>
      <c r="HOE16">
        <v>93.424999999999997</v>
      </c>
      <c r="HOF16">
        <v>93.424999999999997</v>
      </c>
      <c r="HOG16">
        <v>93.424999999999997</v>
      </c>
      <c r="HOH16">
        <v>93.424999999999997</v>
      </c>
      <c r="HOI16">
        <v>93.424999999999997</v>
      </c>
      <c r="HOJ16">
        <v>93.424999999999997</v>
      </c>
      <c r="HOK16">
        <v>93.424999999999997</v>
      </c>
      <c r="HOL16">
        <v>93.424999999999997</v>
      </c>
      <c r="HOM16">
        <v>93.424999999999997</v>
      </c>
      <c r="HON16">
        <v>93.424999999999997</v>
      </c>
      <c r="HOO16">
        <v>93.424999999999997</v>
      </c>
      <c r="HOP16">
        <v>93.424999999999997</v>
      </c>
      <c r="HOQ16">
        <v>93.424999999999997</v>
      </c>
      <c r="HOR16">
        <v>93.424999999999997</v>
      </c>
      <c r="HOS16">
        <v>93.424999999999997</v>
      </c>
      <c r="HOT16">
        <v>93.424999999999997</v>
      </c>
      <c r="HOU16">
        <v>93.424999999999997</v>
      </c>
      <c r="HOV16">
        <v>98.71</v>
      </c>
      <c r="HOW16">
        <v>98.66</v>
      </c>
      <c r="HOX16">
        <v>98.6</v>
      </c>
      <c r="HOY16">
        <v>98.87</v>
      </c>
      <c r="HOZ16">
        <v>99</v>
      </c>
      <c r="HPA16">
        <v>98.98</v>
      </c>
      <c r="HPB16">
        <v>98.98</v>
      </c>
      <c r="HPC16">
        <v>99</v>
      </c>
      <c r="HPD16">
        <v>98.9</v>
      </c>
      <c r="HPE16">
        <v>98.81</v>
      </c>
      <c r="HPF16">
        <v>98.9</v>
      </c>
      <c r="HPG16">
        <v>98.96</v>
      </c>
      <c r="HPH16">
        <v>98.94</v>
      </c>
      <c r="HPI16">
        <v>98.9</v>
      </c>
      <c r="HPJ16">
        <v>98.93</v>
      </c>
      <c r="HPK16">
        <v>93.424999999999997</v>
      </c>
      <c r="HPL16">
        <v>93.424999999999997</v>
      </c>
      <c r="HPM16">
        <v>93.424999999999997</v>
      </c>
      <c r="HPN16">
        <v>93.424999999999997</v>
      </c>
      <c r="HPO16">
        <v>93.424999999999997</v>
      </c>
      <c r="HPP16">
        <v>93.424999999999997</v>
      </c>
      <c r="HPQ16">
        <v>93.424999999999997</v>
      </c>
      <c r="HPR16">
        <v>93.424999999999997</v>
      </c>
      <c r="HPS16">
        <v>93.424999999999997</v>
      </c>
      <c r="HPT16">
        <v>93.424999999999997</v>
      </c>
      <c r="HPU16">
        <v>93.424999999999997</v>
      </c>
      <c r="HPV16">
        <v>93.424999999999997</v>
      </c>
      <c r="HPW16">
        <v>93.424999999999997</v>
      </c>
      <c r="HPX16">
        <v>93.424999999999997</v>
      </c>
      <c r="HPY16">
        <v>93.424999999999997</v>
      </c>
      <c r="HPZ16">
        <v>93.424999999999997</v>
      </c>
      <c r="HQA16">
        <v>93.424999999999997</v>
      </c>
      <c r="HQB16">
        <v>93.424999999999997</v>
      </c>
      <c r="HQC16">
        <v>93.424999999999997</v>
      </c>
      <c r="HQD16">
        <v>93.424999999999997</v>
      </c>
      <c r="HQE16">
        <v>93.424999999999997</v>
      </c>
      <c r="HQF16">
        <v>93.424999999999997</v>
      </c>
      <c r="HQG16">
        <v>93.424999999999997</v>
      </c>
      <c r="HQH16">
        <v>93.424999999999997</v>
      </c>
      <c r="HQI16">
        <v>93.424999999999997</v>
      </c>
      <c r="HQJ16">
        <v>93.424999999999997</v>
      </c>
      <c r="HQK16">
        <v>93.424999999999997</v>
      </c>
      <c r="HQL16">
        <v>93.424999999999997</v>
      </c>
      <c r="HQM16">
        <v>93.424999999999997</v>
      </c>
      <c r="HQN16">
        <v>93.424999999999997</v>
      </c>
      <c r="HQO16">
        <v>93.424999999999997</v>
      </c>
      <c r="HQP16">
        <v>93.424999999999997</v>
      </c>
      <c r="HQQ16">
        <v>93.424999999999997</v>
      </c>
      <c r="HQR16">
        <v>93.424999999999997</v>
      </c>
      <c r="HQS16">
        <v>93.424999999999997</v>
      </c>
      <c r="HQT16">
        <v>93.424999999999997</v>
      </c>
      <c r="HQU16">
        <v>93.424999999999997</v>
      </c>
      <c r="HQV16">
        <v>93.424999999999997</v>
      </c>
      <c r="HQW16">
        <v>93.424999999999997</v>
      </c>
      <c r="HQX16">
        <v>93.424999999999997</v>
      </c>
      <c r="HQY16">
        <v>93.424999999999997</v>
      </c>
      <c r="HQZ16">
        <v>93.424999999999997</v>
      </c>
      <c r="HRA16">
        <v>93.424999999999997</v>
      </c>
      <c r="HRB16">
        <v>93.424999999999997</v>
      </c>
      <c r="HRC16">
        <v>93.424999999999997</v>
      </c>
      <c r="HRD16">
        <v>93.424999999999997</v>
      </c>
      <c r="HRE16">
        <v>93.424999999999997</v>
      </c>
      <c r="HRF16">
        <v>93.424999999999997</v>
      </c>
      <c r="HRG16">
        <v>93.424999999999997</v>
      </c>
      <c r="HRH16">
        <v>93.424999999999997</v>
      </c>
      <c r="HRI16">
        <v>93.424999999999997</v>
      </c>
      <c r="HRJ16">
        <v>93.424999999999997</v>
      </c>
      <c r="HRK16">
        <v>93.424999999999997</v>
      </c>
      <c r="HRL16">
        <v>93.424999999999997</v>
      </c>
      <c r="HRM16">
        <v>93.424999999999997</v>
      </c>
      <c r="HRN16">
        <v>93.424999999999997</v>
      </c>
      <c r="HRO16">
        <v>93.424999999999997</v>
      </c>
      <c r="HRP16">
        <v>93.424999999999997</v>
      </c>
      <c r="HRQ16">
        <v>93.424999999999997</v>
      </c>
      <c r="HRR16">
        <v>93.424999999999997</v>
      </c>
      <c r="HRS16">
        <v>93.424999999999997</v>
      </c>
      <c r="HRT16">
        <v>93.424999999999997</v>
      </c>
      <c r="HRU16">
        <v>93.424999999999997</v>
      </c>
      <c r="HRV16">
        <v>93.424999999999997</v>
      </c>
      <c r="HRW16">
        <v>93.424999999999997</v>
      </c>
      <c r="HRX16">
        <v>93.424999999999997</v>
      </c>
      <c r="HRY16">
        <v>93.424999999999997</v>
      </c>
      <c r="HRZ16">
        <v>93.424999999999997</v>
      </c>
      <c r="HSA16">
        <v>93.424999999999997</v>
      </c>
      <c r="HSB16">
        <v>93.424999999999997</v>
      </c>
      <c r="HSC16">
        <v>93.424999999999997</v>
      </c>
      <c r="HSD16">
        <v>93.424999999999997</v>
      </c>
      <c r="HSE16">
        <v>93.424999999999997</v>
      </c>
      <c r="HSF16">
        <v>93.424999999999997</v>
      </c>
      <c r="HSG16">
        <v>93.424999999999997</v>
      </c>
      <c r="HSH16">
        <v>93.424999999999997</v>
      </c>
      <c r="HSI16">
        <v>93.424999999999997</v>
      </c>
      <c r="HSJ16">
        <v>93.424999999999997</v>
      </c>
      <c r="HSK16">
        <v>93.424999999999997</v>
      </c>
      <c r="HSL16">
        <v>93.424999999999997</v>
      </c>
      <c r="HSM16">
        <v>93.424999999999997</v>
      </c>
      <c r="HSN16">
        <v>93.424999999999997</v>
      </c>
      <c r="HSO16">
        <v>93.424999999999997</v>
      </c>
      <c r="HSP16">
        <v>93.424999999999997</v>
      </c>
      <c r="HSQ16">
        <v>93.424999999999997</v>
      </c>
      <c r="HSR16">
        <v>93.424999999999997</v>
      </c>
      <c r="HSS16">
        <v>93.424999999999997</v>
      </c>
      <c r="HST16">
        <v>93.424999999999997</v>
      </c>
      <c r="HSU16">
        <v>93.424999999999997</v>
      </c>
      <c r="HSV16">
        <v>93.424999999999997</v>
      </c>
      <c r="HSW16">
        <v>93.424999999999997</v>
      </c>
      <c r="HSX16">
        <v>93.424999999999997</v>
      </c>
      <c r="HSY16">
        <v>93.424999999999997</v>
      </c>
      <c r="HSZ16">
        <v>93.424999999999997</v>
      </c>
      <c r="HTA16">
        <v>93.424999999999997</v>
      </c>
      <c r="HTB16">
        <v>93.424999999999997</v>
      </c>
      <c r="HTC16">
        <v>93.424999999999997</v>
      </c>
      <c r="HTD16">
        <v>93.424999999999997</v>
      </c>
      <c r="HTE16">
        <v>93.424999999999997</v>
      </c>
      <c r="HTF16">
        <v>93.424999999999997</v>
      </c>
      <c r="HTG16">
        <v>93.424999999999997</v>
      </c>
      <c r="HTH16">
        <v>93.424999999999997</v>
      </c>
      <c r="HTI16">
        <v>93.424999999999997</v>
      </c>
      <c r="HTJ16">
        <v>93.424999999999997</v>
      </c>
      <c r="HTK16">
        <v>93.424999999999997</v>
      </c>
      <c r="HTL16">
        <v>93.424999999999997</v>
      </c>
      <c r="HTM16">
        <v>93.424999999999997</v>
      </c>
      <c r="HTN16">
        <v>93.424999999999997</v>
      </c>
      <c r="HTO16">
        <v>93.424999999999997</v>
      </c>
      <c r="HTP16">
        <v>93.424999999999997</v>
      </c>
      <c r="HTQ16">
        <v>93.424999999999997</v>
      </c>
      <c r="HTR16">
        <v>93.424999999999997</v>
      </c>
      <c r="HTS16">
        <v>93.424999999999997</v>
      </c>
      <c r="HTT16">
        <v>93.424999999999997</v>
      </c>
      <c r="HTU16">
        <v>93.424999999999997</v>
      </c>
      <c r="HTV16">
        <v>93.424999999999997</v>
      </c>
      <c r="HTW16">
        <v>93.424999999999997</v>
      </c>
      <c r="HTX16">
        <v>93.424999999999997</v>
      </c>
      <c r="HTY16">
        <v>93.424999999999997</v>
      </c>
      <c r="HTZ16">
        <v>93.424999999999997</v>
      </c>
      <c r="HUA16">
        <v>93.424999999999997</v>
      </c>
      <c r="HUB16">
        <v>93.424999999999997</v>
      </c>
      <c r="HUC16">
        <v>93.424999999999997</v>
      </c>
      <c r="HUD16">
        <v>93.424999999999997</v>
      </c>
      <c r="HUE16">
        <v>93.424999999999997</v>
      </c>
      <c r="HUF16">
        <v>93.424999999999997</v>
      </c>
      <c r="HUG16">
        <v>93.424999999999997</v>
      </c>
      <c r="HUH16">
        <v>93.424999999999997</v>
      </c>
      <c r="HUI16">
        <v>93.424999999999997</v>
      </c>
      <c r="HUJ16">
        <v>93.424999999999997</v>
      </c>
      <c r="HUK16">
        <v>93.424999999999997</v>
      </c>
      <c r="HUL16">
        <v>93.424999999999997</v>
      </c>
      <c r="HUM16">
        <v>93.424999999999997</v>
      </c>
      <c r="HUN16">
        <v>93.424999999999997</v>
      </c>
      <c r="HUO16">
        <v>93.424999999999997</v>
      </c>
      <c r="HUP16">
        <v>93.245000000000005</v>
      </c>
      <c r="HUQ16">
        <v>93.424999999999997</v>
      </c>
      <c r="HUR16">
        <v>93.424999999999997</v>
      </c>
      <c r="HUS16">
        <v>93.424999999999997</v>
      </c>
      <c r="HUT16">
        <v>93.424999999999997</v>
      </c>
      <c r="HUU16">
        <v>93.424999999999997</v>
      </c>
      <c r="HUV16">
        <v>93.424999999999997</v>
      </c>
      <c r="HUW16">
        <v>93.424999999999997</v>
      </c>
      <c r="HUX16">
        <v>93.424999999999997</v>
      </c>
      <c r="HUY16">
        <v>93.424999999999997</v>
      </c>
      <c r="HUZ16">
        <v>93.424999999999997</v>
      </c>
      <c r="HVA16">
        <v>93.424999999999997</v>
      </c>
      <c r="HVB16">
        <v>93.424999999999997</v>
      </c>
      <c r="HVC16">
        <v>93.424999999999997</v>
      </c>
      <c r="HVD16">
        <v>93.424999999999997</v>
      </c>
      <c r="HVE16">
        <v>93.424999999999997</v>
      </c>
      <c r="HVF16">
        <v>93.424999999999997</v>
      </c>
      <c r="HVG16">
        <v>93.424999999999997</v>
      </c>
      <c r="HVH16">
        <v>93.424999999999997</v>
      </c>
      <c r="HVI16">
        <v>93.424999999999997</v>
      </c>
      <c r="HVJ16">
        <v>93.424999999999997</v>
      </c>
      <c r="HVK16">
        <v>93.424999999999997</v>
      </c>
      <c r="HVL16">
        <v>93.424999999999997</v>
      </c>
      <c r="HVM16">
        <v>93.424999999999997</v>
      </c>
      <c r="HVN16">
        <v>93.424999999999997</v>
      </c>
      <c r="HVO16">
        <v>93.424999999999997</v>
      </c>
      <c r="HVP16">
        <v>93.424999999999997</v>
      </c>
      <c r="HVQ16">
        <v>93.424999999999997</v>
      </c>
      <c r="HVR16">
        <v>93.424999999999997</v>
      </c>
      <c r="HVS16">
        <v>93.424999999999997</v>
      </c>
      <c r="HVT16">
        <v>93.424999999999997</v>
      </c>
      <c r="HVU16">
        <v>93.424999999999997</v>
      </c>
      <c r="HVV16">
        <v>93.424999999999997</v>
      </c>
      <c r="HVW16">
        <v>93.424999999999997</v>
      </c>
      <c r="HVX16">
        <v>93.424999999999997</v>
      </c>
      <c r="HVY16">
        <v>93.424999999999997</v>
      </c>
      <c r="HVZ16">
        <v>93.424999999999997</v>
      </c>
      <c r="HWA16">
        <v>93.424999999999997</v>
      </c>
      <c r="HWB16">
        <v>93.424999999999997</v>
      </c>
      <c r="HWC16">
        <v>93.424999999999997</v>
      </c>
      <c r="HWD16">
        <v>93.424999999999997</v>
      </c>
      <c r="HWE16">
        <v>93.424999999999997</v>
      </c>
      <c r="HWF16">
        <v>93.424999999999997</v>
      </c>
      <c r="HWG16">
        <v>93.424999999999997</v>
      </c>
      <c r="HWH16">
        <v>93.424999999999997</v>
      </c>
      <c r="HWI16">
        <v>93.424999999999997</v>
      </c>
      <c r="HWJ16">
        <v>93.424999999999997</v>
      </c>
      <c r="HWK16">
        <v>93.424999999999997</v>
      </c>
      <c r="HWL16">
        <v>93.424999999999997</v>
      </c>
      <c r="HWM16">
        <v>93.424999999999997</v>
      </c>
      <c r="HWN16">
        <v>93.424999999999997</v>
      </c>
      <c r="HWO16">
        <v>93.424999999999997</v>
      </c>
      <c r="HWP16">
        <v>93.424999999999997</v>
      </c>
      <c r="HWQ16">
        <v>93.424999999999997</v>
      </c>
      <c r="HWR16">
        <v>93.424999999999997</v>
      </c>
      <c r="HWS16">
        <v>93.424999999999997</v>
      </c>
      <c r="HWT16">
        <v>93.424999999999997</v>
      </c>
      <c r="HWU16">
        <v>93.424999999999997</v>
      </c>
      <c r="HWV16">
        <v>93.424999999999997</v>
      </c>
      <c r="HWW16">
        <v>93.424999999999997</v>
      </c>
      <c r="HWX16">
        <v>93.424999999999997</v>
      </c>
      <c r="HWY16">
        <v>93.424999999999997</v>
      </c>
      <c r="HWZ16">
        <v>93.424999999999997</v>
      </c>
      <c r="HXA16">
        <v>93.424999999999997</v>
      </c>
      <c r="HXB16">
        <v>93.424999999999997</v>
      </c>
      <c r="HXC16">
        <v>93.424999999999997</v>
      </c>
      <c r="HXD16">
        <v>93.424999999999997</v>
      </c>
      <c r="HXE16">
        <v>93.424999999999997</v>
      </c>
      <c r="HXF16">
        <v>93.424999999999997</v>
      </c>
      <c r="HXG16">
        <v>93.424999999999997</v>
      </c>
      <c r="HXH16">
        <v>93.424999999999997</v>
      </c>
      <c r="HXI16">
        <v>93.424999999999997</v>
      </c>
      <c r="HXJ16">
        <v>93.424999999999997</v>
      </c>
      <c r="HXK16">
        <v>93.424999999999997</v>
      </c>
      <c r="HXL16">
        <v>93.424999999999997</v>
      </c>
      <c r="HXM16">
        <v>93.424999999999997</v>
      </c>
      <c r="HXN16">
        <v>93.424999999999997</v>
      </c>
      <c r="HXO16">
        <v>93.424999999999997</v>
      </c>
      <c r="HXP16">
        <v>93.424999999999997</v>
      </c>
      <c r="HXQ16">
        <v>93.424999999999997</v>
      </c>
      <c r="HXR16">
        <v>93.424999999999997</v>
      </c>
      <c r="HXS16">
        <v>93.424999999999997</v>
      </c>
      <c r="HXT16">
        <v>93.424999999999997</v>
      </c>
      <c r="HXU16">
        <v>93.424999999999997</v>
      </c>
      <c r="HXV16">
        <v>93.424999999999997</v>
      </c>
      <c r="HXW16">
        <v>93.424999999999997</v>
      </c>
      <c r="HXX16">
        <v>93.424999999999997</v>
      </c>
      <c r="HXY16">
        <v>93.424999999999997</v>
      </c>
      <c r="HXZ16">
        <v>93.424999999999997</v>
      </c>
      <c r="HYA16">
        <v>93.424999999999997</v>
      </c>
      <c r="HYB16">
        <v>93.424999999999997</v>
      </c>
      <c r="HYC16">
        <v>93.424999999999997</v>
      </c>
      <c r="HYD16">
        <v>93.424999999999997</v>
      </c>
      <c r="HYE16">
        <v>93.424999999999997</v>
      </c>
      <c r="HYF16">
        <v>93.424999999999997</v>
      </c>
      <c r="HYG16">
        <v>93.424999999999997</v>
      </c>
      <c r="HYH16">
        <v>93.424999999999997</v>
      </c>
      <c r="HYI16">
        <v>93.424999999999997</v>
      </c>
      <c r="HYJ16">
        <v>93.424999999999997</v>
      </c>
      <c r="HYK16">
        <v>93.424999999999997</v>
      </c>
      <c r="HYL16">
        <v>93.424999999999997</v>
      </c>
      <c r="HYM16">
        <v>93.424999999999997</v>
      </c>
      <c r="HYN16">
        <v>93.424999999999997</v>
      </c>
      <c r="HYO16">
        <v>93.424999999999997</v>
      </c>
      <c r="HYP16">
        <v>93.424999999999997</v>
      </c>
      <c r="HYQ16">
        <v>93.424999999999997</v>
      </c>
      <c r="HYR16">
        <v>93.424999999999997</v>
      </c>
      <c r="HYS16">
        <v>93.424999999999997</v>
      </c>
      <c r="HYT16">
        <v>93.424999999999997</v>
      </c>
      <c r="HYU16">
        <v>93.424999999999997</v>
      </c>
      <c r="HYV16">
        <v>93.424999999999997</v>
      </c>
      <c r="HYW16">
        <v>93.424999999999997</v>
      </c>
      <c r="HYX16">
        <v>93.424999999999997</v>
      </c>
      <c r="HYY16">
        <v>93.424999999999997</v>
      </c>
      <c r="HYZ16">
        <v>93.424999999999997</v>
      </c>
      <c r="HZA16">
        <v>93.424999999999997</v>
      </c>
      <c r="HZB16">
        <v>93.424999999999997</v>
      </c>
      <c r="HZC16">
        <v>93.424999999999997</v>
      </c>
      <c r="HZD16">
        <v>93.424999999999997</v>
      </c>
      <c r="HZE16">
        <v>93.424999999999997</v>
      </c>
      <c r="HZF16">
        <v>93.424999999999997</v>
      </c>
      <c r="HZG16">
        <v>93.424999999999997</v>
      </c>
      <c r="HZH16">
        <v>93.424999999999997</v>
      </c>
      <c r="HZI16">
        <v>93.424999999999997</v>
      </c>
      <c r="HZJ16">
        <v>93.424999999999997</v>
      </c>
      <c r="HZK16">
        <v>93.424999999999997</v>
      </c>
      <c r="HZL16">
        <v>93.424999999999997</v>
      </c>
      <c r="HZM16">
        <v>93.424999999999997</v>
      </c>
      <c r="HZN16">
        <v>93.424999999999997</v>
      </c>
      <c r="HZO16">
        <v>93.424999999999997</v>
      </c>
      <c r="HZP16">
        <v>93.424999999999997</v>
      </c>
      <c r="HZQ16">
        <v>93.424999999999997</v>
      </c>
      <c r="HZR16">
        <v>93.424999999999997</v>
      </c>
      <c r="HZS16">
        <v>93.424999999999997</v>
      </c>
      <c r="HZT16">
        <v>93.424999999999997</v>
      </c>
      <c r="HZU16">
        <v>93.424999999999997</v>
      </c>
      <c r="HZV16">
        <v>93.424999999999997</v>
      </c>
      <c r="HZW16">
        <v>93.424999999999997</v>
      </c>
      <c r="HZX16">
        <v>93.424999999999997</v>
      </c>
      <c r="HZY16">
        <v>93.424999999999997</v>
      </c>
      <c r="HZZ16">
        <v>93.424999999999997</v>
      </c>
      <c r="IAA16">
        <v>93.424999999999997</v>
      </c>
      <c r="IAB16">
        <v>93.424999999999997</v>
      </c>
      <c r="IAC16">
        <v>93.424999999999997</v>
      </c>
      <c r="IAD16">
        <v>93.424999999999997</v>
      </c>
      <c r="IAE16">
        <v>93.424999999999997</v>
      </c>
      <c r="IAF16">
        <v>93.424999999999997</v>
      </c>
      <c r="IAG16">
        <v>93.424999999999997</v>
      </c>
      <c r="IAH16">
        <v>93.424999999999997</v>
      </c>
      <c r="IAI16">
        <v>93.424999999999997</v>
      </c>
      <c r="IAJ16">
        <v>93.424999999999997</v>
      </c>
      <c r="IAK16">
        <v>93.424999999999997</v>
      </c>
      <c r="IAL16">
        <v>93.424999999999997</v>
      </c>
      <c r="IAM16">
        <v>93.424999999999997</v>
      </c>
      <c r="IAN16">
        <v>93.424999999999997</v>
      </c>
      <c r="IAO16">
        <v>93.424999999999997</v>
      </c>
      <c r="IAP16">
        <v>93.424999999999997</v>
      </c>
      <c r="IAQ16">
        <v>93.424999999999997</v>
      </c>
      <c r="IAR16">
        <v>93.424999999999997</v>
      </c>
      <c r="IAS16">
        <v>93.424999999999997</v>
      </c>
      <c r="IAT16">
        <v>93.424999999999997</v>
      </c>
      <c r="IAU16">
        <v>93.424999999999997</v>
      </c>
      <c r="IAV16">
        <v>93.424999999999997</v>
      </c>
      <c r="IAW16">
        <v>93.424999999999997</v>
      </c>
      <c r="IAX16">
        <v>93.424999999999997</v>
      </c>
      <c r="IAY16">
        <v>93.424999999999997</v>
      </c>
      <c r="IAZ16">
        <v>93.424999999999997</v>
      </c>
      <c r="IBA16">
        <v>93.424999999999997</v>
      </c>
      <c r="IBB16">
        <v>93.424999999999997</v>
      </c>
      <c r="IBC16">
        <v>93.424999999999997</v>
      </c>
      <c r="IBD16">
        <v>93.424999999999997</v>
      </c>
      <c r="IBE16">
        <v>93.424999999999997</v>
      </c>
      <c r="IBF16">
        <v>93.424999999999997</v>
      </c>
      <c r="IBG16">
        <v>93.424999999999997</v>
      </c>
      <c r="IBH16">
        <v>93.424999999999997</v>
      </c>
      <c r="IBI16">
        <v>93.424999999999997</v>
      </c>
      <c r="IBJ16">
        <v>93.424999999999997</v>
      </c>
      <c r="IBK16">
        <v>93.424999999999997</v>
      </c>
      <c r="IBL16">
        <v>93.424999999999997</v>
      </c>
      <c r="IBM16">
        <v>93.424999999999997</v>
      </c>
      <c r="IBN16">
        <v>93.424999999999997</v>
      </c>
      <c r="IBO16">
        <v>93.424999999999997</v>
      </c>
      <c r="IBP16">
        <v>93.424999999999997</v>
      </c>
      <c r="IBQ16">
        <v>93.424999999999997</v>
      </c>
      <c r="IBR16">
        <v>93.424999999999997</v>
      </c>
      <c r="IBS16">
        <v>93.424999999999997</v>
      </c>
      <c r="IBT16">
        <v>93.424999999999997</v>
      </c>
      <c r="IBU16">
        <v>93.424999999999997</v>
      </c>
      <c r="IBV16">
        <v>93.424999999999997</v>
      </c>
      <c r="IBW16">
        <v>93.424999999999997</v>
      </c>
      <c r="IBX16">
        <v>93.424999999999997</v>
      </c>
      <c r="IBY16">
        <v>93.424999999999997</v>
      </c>
      <c r="IBZ16">
        <v>93.424999999999997</v>
      </c>
      <c r="ICA16">
        <v>93.424999999999997</v>
      </c>
      <c r="ICB16">
        <v>93.424999999999997</v>
      </c>
      <c r="ICC16">
        <v>93.424999999999997</v>
      </c>
      <c r="ICD16">
        <v>93.424999999999997</v>
      </c>
      <c r="ICE16">
        <v>93.424999999999997</v>
      </c>
      <c r="ICF16">
        <v>93.424999999999997</v>
      </c>
      <c r="ICG16">
        <v>93.424999999999997</v>
      </c>
      <c r="ICH16">
        <v>93.424999999999997</v>
      </c>
      <c r="ICI16">
        <v>93.424999999999997</v>
      </c>
      <c r="ICJ16">
        <v>93.424999999999997</v>
      </c>
      <c r="ICK16">
        <v>93.424999999999997</v>
      </c>
      <c r="ICL16">
        <v>93.424999999999997</v>
      </c>
      <c r="ICM16">
        <v>93.424999999999997</v>
      </c>
      <c r="ICN16">
        <v>93.424999999999997</v>
      </c>
      <c r="ICO16">
        <v>93.424999999999997</v>
      </c>
      <c r="ICP16">
        <v>93.424999999999997</v>
      </c>
      <c r="ICQ16">
        <v>93.424999999999997</v>
      </c>
      <c r="ICR16">
        <v>93.424999999999997</v>
      </c>
      <c r="ICS16">
        <v>93.424999999999997</v>
      </c>
      <c r="ICT16">
        <v>93.424999999999997</v>
      </c>
      <c r="ICU16">
        <v>93.424999999999997</v>
      </c>
      <c r="ICV16">
        <v>93.424999999999997</v>
      </c>
      <c r="ICW16">
        <v>93.424999999999997</v>
      </c>
      <c r="ICX16">
        <v>93.424999999999997</v>
      </c>
      <c r="ICY16">
        <v>93.424999999999997</v>
      </c>
      <c r="ICZ16">
        <v>93.424999999999997</v>
      </c>
      <c r="IDA16">
        <v>93.424999999999997</v>
      </c>
      <c r="IDB16">
        <v>93.424999999999997</v>
      </c>
      <c r="IDC16">
        <v>93.424999999999997</v>
      </c>
      <c r="IDD16">
        <v>93.424999999999997</v>
      </c>
      <c r="IDE16">
        <v>93.424999999999997</v>
      </c>
      <c r="IDF16">
        <v>93.424999999999997</v>
      </c>
      <c r="IDG16">
        <v>93.424999999999997</v>
      </c>
      <c r="IDH16">
        <v>93.424999999999997</v>
      </c>
      <c r="IDI16">
        <v>93.424999999999997</v>
      </c>
      <c r="IDJ16">
        <v>93.424999999999997</v>
      </c>
      <c r="IDK16">
        <v>93.424999999999997</v>
      </c>
      <c r="IDL16">
        <v>93.424999999999997</v>
      </c>
      <c r="IDM16">
        <v>93.424999999999997</v>
      </c>
      <c r="IDN16">
        <v>93.424999999999997</v>
      </c>
      <c r="IDO16">
        <v>93.424999999999997</v>
      </c>
      <c r="IDP16">
        <v>93.424999999999997</v>
      </c>
      <c r="IDQ16">
        <v>93.424999999999997</v>
      </c>
      <c r="IDR16">
        <v>93.424999999999997</v>
      </c>
      <c r="IDS16">
        <v>93.424999999999997</v>
      </c>
      <c r="IDT16">
        <v>93.424999999999997</v>
      </c>
      <c r="IDU16" t="s">
        <v>1875</v>
      </c>
      <c r="IDV16" t="s">
        <v>1875</v>
      </c>
      <c r="IDW16" t="s">
        <v>1875</v>
      </c>
      <c r="IDX16" t="s">
        <v>1875</v>
      </c>
      <c r="IDY16" t="s">
        <v>1875</v>
      </c>
      <c r="IDZ16" t="s">
        <v>1875</v>
      </c>
      <c r="IEA16" t="s">
        <v>1875</v>
      </c>
      <c r="IEB16" t="s">
        <v>1875</v>
      </c>
      <c r="IEC16" t="s">
        <v>1875</v>
      </c>
      <c r="IED16" t="s">
        <v>1875</v>
      </c>
      <c r="IEE16" t="s">
        <v>1875</v>
      </c>
      <c r="IEF16" t="s">
        <v>1875</v>
      </c>
      <c r="IEG16" t="s">
        <v>1875</v>
      </c>
      <c r="IEH16" t="s">
        <v>1875</v>
      </c>
      <c r="IEI16" t="s">
        <v>1875</v>
      </c>
      <c r="IEJ16" t="s">
        <v>1875</v>
      </c>
      <c r="IEK16" t="s">
        <v>1875</v>
      </c>
      <c r="IEL16" t="s">
        <v>1875</v>
      </c>
      <c r="IEM16" t="s">
        <v>1875</v>
      </c>
      <c r="IEN16" t="s">
        <v>1875</v>
      </c>
      <c r="IEO16" t="s">
        <v>1875</v>
      </c>
      <c r="IEP16" t="s">
        <v>1875</v>
      </c>
      <c r="IEQ16" t="s">
        <v>1875</v>
      </c>
      <c r="IER16" t="s">
        <v>1875</v>
      </c>
      <c r="IES16" t="s">
        <v>1875</v>
      </c>
      <c r="IET16" t="s">
        <v>1875</v>
      </c>
      <c r="IEU16" t="s">
        <v>1875</v>
      </c>
      <c r="IEV16" t="s">
        <v>1875</v>
      </c>
      <c r="IEW16" t="s">
        <v>1875</v>
      </c>
      <c r="IEX16" t="s">
        <v>1875</v>
      </c>
      <c r="IEY16" t="s">
        <v>1875</v>
      </c>
      <c r="IEZ16" t="s">
        <v>1875</v>
      </c>
      <c r="IFA16" t="s">
        <v>1875</v>
      </c>
      <c r="IFB16" t="s">
        <v>1875</v>
      </c>
      <c r="IFC16" t="s">
        <v>1875</v>
      </c>
      <c r="IFD16" t="s">
        <v>1875</v>
      </c>
      <c r="IFE16" t="s">
        <v>1875</v>
      </c>
      <c r="IFF16" t="s">
        <v>1875</v>
      </c>
      <c r="IFG16" t="s">
        <v>1875</v>
      </c>
      <c r="IFH16" t="s">
        <v>1875</v>
      </c>
      <c r="IFI16" t="s">
        <v>1875</v>
      </c>
      <c r="IFJ16" t="s">
        <v>1875</v>
      </c>
      <c r="IFK16" t="s">
        <v>1875</v>
      </c>
      <c r="IFL16" t="s">
        <v>1875</v>
      </c>
      <c r="IFM16" t="s">
        <v>1875</v>
      </c>
      <c r="IFN16" t="s">
        <v>1875</v>
      </c>
      <c r="IFO16" t="s">
        <v>1875</v>
      </c>
      <c r="IFP16" t="s">
        <v>1875</v>
      </c>
      <c r="IFQ16" t="s">
        <v>1875</v>
      </c>
      <c r="IFR16" t="s">
        <v>1875</v>
      </c>
      <c r="IFS16" t="s">
        <v>1875</v>
      </c>
      <c r="IFT16" t="s">
        <v>1875</v>
      </c>
      <c r="IFU16" t="s">
        <v>1875</v>
      </c>
      <c r="IFV16" t="s">
        <v>1875</v>
      </c>
      <c r="IFW16" t="s">
        <v>1875</v>
      </c>
      <c r="IFX16" t="s">
        <v>1875</v>
      </c>
      <c r="IFY16" t="s">
        <v>1875</v>
      </c>
      <c r="IFZ16" t="s">
        <v>1875</v>
      </c>
      <c r="IGA16" t="s">
        <v>1875</v>
      </c>
      <c r="IGB16" t="s">
        <v>1875</v>
      </c>
      <c r="IGC16" t="s">
        <v>1875</v>
      </c>
      <c r="IGD16" t="s">
        <v>1875</v>
      </c>
      <c r="IGE16" t="s">
        <v>1875</v>
      </c>
      <c r="IGF16" t="s">
        <v>1875</v>
      </c>
      <c r="IGG16" t="s">
        <v>1875</v>
      </c>
      <c r="IGH16" t="s">
        <v>1875</v>
      </c>
      <c r="IGI16" t="s">
        <v>1875</v>
      </c>
      <c r="IGJ16" t="s">
        <v>1875</v>
      </c>
      <c r="IGK16" t="s">
        <v>1875</v>
      </c>
      <c r="IGL16" t="s">
        <v>1875</v>
      </c>
      <c r="IGM16" t="s">
        <v>1875</v>
      </c>
      <c r="IGN16" t="s">
        <v>1875</v>
      </c>
      <c r="IGO16" t="s">
        <v>1875</v>
      </c>
      <c r="IGP16" t="s">
        <v>1875</v>
      </c>
      <c r="IGQ16" t="s">
        <v>1875</v>
      </c>
      <c r="IGR16" t="s">
        <v>1875</v>
      </c>
      <c r="IGS16" t="s">
        <v>1875</v>
      </c>
      <c r="IGT16" t="s">
        <v>1875</v>
      </c>
      <c r="IGU16" t="s">
        <v>1875</v>
      </c>
      <c r="IGV16" t="s">
        <v>1875</v>
      </c>
      <c r="IGW16" t="s">
        <v>1875</v>
      </c>
      <c r="IGX16" t="s">
        <v>1875</v>
      </c>
      <c r="IGY16" t="s">
        <v>1875</v>
      </c>
      <c r="IGZ16" t="s">
        <v>1875</v>
      </c>
      <c r="IHA16" t="s">
        <v>1875</v>
      </c>
      <c r="IHB16" t="s">
        <v>1875</v>
      </c>
      <c r="IHC16" t="s">
        <v>1875</v>
      </c>
      <c r="IHD16" t="s">
        <v>1875</v>
      </c>
      <c r="IHE16" t="s">
        <v>1875</v>
      </c>
      <c r="IHF16" t="s">
        <v>1875</v>
      </c>
      <c r="IHG16" t="s">
        <v>1875</v>
      </c>
      <c r="IHH16" t="s">
        <v>1875</v>
      </c>
      <c r="IHI16" t="s">
        <v>1875</v>
      </c>
      <c r="IHJ16" t="s">
        <v>1875</v>
      </c>
      <c r="IHK16" t="s">
        <v>1875</v>
      </c>
      <c r="IHL16" t="s">
        <v>1875</v>
      </c>
      <c r="IHM16" t="s">
        <v>1875</v>
      </c>
      <c r="IHN16" t="s">
        <v>1875</v>
      </c>
      <c r="IHO16" t="s">
        <v>1875</v>
      </c>
      <c r="IHP16" t="s">
        <v>1875</v>
      </c>
      <c r="IHQ16" t="s">
        <v>1875</v>
      </c>
      <c r="IHR16" t="s">
        <v>1875</v>
      </c>
      <c r="IHS16" t="s">
        <v>1875</v>
      </c>
      <c r="IHT16" t="s">
        <v>1875</v>
      </c>
      <c r="IHU16" t="s">
        <v>1875</v>
      </c>
      <c r="IHV16" t="s">
        <v>1875</v>
      </c>
      <c r="IHW16" t="s">
        <v>1875</v>
      </c>
      <c r="IHX16" t="s">
        <v>1875</v>
      </c>
      <c r="IHY16" t="s">
        <v>1875</v>
      </c>
      <c r="IHZ16" t="s">
        <v>1875</v>
      </c>
      <c r="IIA16" t="s">
        <v>1875</v>
      </c>
      <c r="IIB16" t="s">
        <v>1875</v>
      </c>
      <c r="IIC16" t="s">
        <v>1875</v>
      </c>
      <c r="IID16" t="s">
        <v>1875</v>
      </c>
      <c r="IIE16" t="s">
        <v>1875</v>
      </c>
      <c r="IIF16" t="s">
        <v>1875</v>
      </c>
      <c r="IIG16" t="s">
        <v>1875</v>
      </c>
      <c r="IIH16" t="s">
        <v>1875</v>
      </c>
      <c r="III16" t="s">
        <v>1875</v>
      </c>
      <c r="IIJ16" t="s">
        <v>1875</v>
      </c>
      <c r="IIK16" t="s">
        <v>1875</v>
      </c>
      <c r="IIL16" t="s">
        <v>1875</v>
      </c>
      <c r="IIM16" t="s">
        <v>1875</v>
      </c>
      <c r="IIN16" t="s">
        <v>1875</v>
      </c>
      <c r="IIO16" t="s">
        <v>1875</v>
      </c>
      <c r="IIP16" t="s">
        <v>1875</v>
      </c>
      <c r="IIQ16" t="s">
        <v>1875</v>
      </c>
      <c r="IIR16" t="s">
        <v>1875</v>
      </c>
      <c r="IIS16" t="s">
        <v>1875</v>
      </c>
      <c r="IIT16" t="s">
        <v>1875</v>
      </c>
      <c r="IIU16" t="s">
        <v>1875</v>
      </c>
      <c r="IIV16" t="s">
        <v>1875</v>
      </c>
      <c r="IIW16" t="s">
        <v>1875</v>
      </c>
      <c r="IIX16" t="s">
        <v>1875</v>
      </c>
      <c r="IIY16" t="s">
        <v>1875</v>
      </c>
      <c r="IIZ16" t="s">
        <v>1875</v>
      </c>
      <c r="IJA16" t="s">
        <v>1875</v>
      </c>
      <c r="IJB16" t="s">
        <v>1875</v>
      </c>
      <c r="IJC16" t="s">
        <v>1875</v>
      </c>
      <c r="IJD16" t="s">
        <v>1875</v>
      </c>
      <c r="IJE16" t="s">
        <v>1875</v>
      </c>
      <c r="IJF16" t="s">
        <v>1875</v>
      </c>
      <c r="IJG16" t="s">
        <v>1875</v>
      </c>
      <c r="IJH16" t="s">
        <v>1875</v>
      </c>
      <c r="IJI16" t="s">
        <v>1875</v>
      </c>
      <c r="IJJ16" t="s">
        <v>1875</v>
      </c>
      <c r="IJK16" t="s">
        <v>1875</v>
      </c>
      <c r="IJL16" t="s">
        <v>1875</v>
      </c>
      <c r="IJM16" t="s">
        <v>1875</v>
      </c>
      <c r="IJN16" t="s">
        <v>1875</v>
      </c>
      <c r="IJO16" t="s">
        <v>1875</v>
      </c>
      <c r="IJP16" t="s">
        <v>1875</v>
      </c>
      <c r="IJQ16" t="s">
        <v>1875</v>
      </c>
      <c r="IJR16" t="s">
        <v>1875</v>
      </c>
      <c r="IJS16" t="s">
        <v>1875</v>
      </c>
      <c r="IJT16" t="s">
        <v>1875</v>
      </c>
      <c r="IJU16" t="s">
        <v>1875</v>
      </c>
      <c r="IJV16" t="s">
        <v>1875</v>
      </c>
      <c r="IJW16" t="s">
        <v>1875</v>
      </c>
      <c r="IJX16" t="s">
        <v>1875</v>
      </c>
      <c r="IJY16" t="s">
        <v>1875</v>
      </c>
      <c r="IJZ16" t="s">
        <v>1875</v>
      </c>
      <c r="IKA16" t="s">
        <v>1875</v>
      </c>
      <c r="IKB16" t="s">
        <v>1875</v>
      </c>
      <c r="IKC16" t="s">
        <v>1875</v>
      </c>
      <c r="IKD16" t="s">
        <v>1875</v>
      </c>
      <c r="IKE16" t="s">
        <v>1875</v>
      </c>
      <c r="IKF16" t="s">
        <v>1875</v>
      </c>
      <c r="IKG16" t="s">
        <v>1875</v>
      </c>
      <c r="IKH16" t="s">
        <v>1875</v>
      </c>
      <c r="IKI16" t="s">
        <v>1875</v>
      </c>
      <c r="IKJ16" t="s">
        <v>1875</v>
      </c>
      <c r="IKK16" t="s">
        <v>1875</v>
      </c>
      <c r="IKL16" t="s">
        <v>1875</v>
      </c>
      <c r="IKM16" t="s">
        <v>1875</v>
      </c>
      <c r="IKN16" t="s">
        <v>1875</v>
      </c>
      <c r="IKO16" t="s">
        <v>1875</v>
      </c>
      <c r="IKP16" t="s">
        <v>1875</v>
      </c>
      <c r="IKQ16" t="s">
        <v>1875</v>
      </c>
      <c r="IKR16" t="s">
        <v>1875</v>
      </c>
      <c r="IKS16" t="s">
        <v>1875</v>
      </c>
      <c r="IKT16" t="s">
        <v>1875</v>
      </c>
      <c r="IKU16" t="s">
        <v>1875</v>
      </c>
      <c r="IKV16" t="s">
        <v>1875</v>
      </c>
      <c r="IKW16" t="s">
        <v>1875</v>
      </c>
      <c r="IKX16" t="s">
        <v>1875</v>
      </c>
      <c r="IKY16" t="s">
        <v>1875</v>
      </c>
      <c r="IKZ16" t="s">
        <v>1875</v>
      </c>
      <c r="ILA16" t="s">
        <v>1875</v>
      </c>
      <c r="ILB16" t="s">
        <v>1875</v>
      </c>
      <c r="ILC16" t="s">
        <v>1875</v>
      </c>
      <c r="ILD16" t="s">
        <v>1875</v>
      </c>
      <c r="ILE16" t="s">
        <v>1875</v>
      </c>
      <c r="ILF16" t="s">
        <v>1875</v>
      </c>
      <c r="ILG16" t="s">
        <v>1875</v>
      </c>
      <c r="ILH16" t="s">
        <v>1875</v>
      </c>
      <c r="ILI16" t="s">
        <v>1875</v>
      </c>
      <c r="ILJ16" t="s">
        <v>1875</v>
      </c>
      <c r="ILK16" t="s">
        <v>1875</v>
      </c>
      <c r="ILL16" t="s">
        <v>1875</v>
      </c>
      <c r="ILM16" t="s">
        <v>1875</v>
      </c>
      <c r="ILN16" t="s">
        <v>1875</v>
      </c>
      <c r="ILO16" t="s">
        <v>1875</v>
      </c>
      <c r="ILP16" t="s">
        <v>1875</v>
      </c>
      <c r="ILQ16" t="s">
        <v>1875</v>
      </c>
      <c r="ILR16" t="s">
        <v>1875</v>
      </c>
      <c r="ILS16" t="s">
        <v>1875</v>
      </c>
      <c r="ILT16" t="s">
        <v>1875</v>
      </c>
      <c r="ILU16" t="s">
        <v>1875</v>
      </c>
      <c r="ILV16" t="s">
        <v>1875</v>
      </c>
      <c r="ILW16" t="s">
        <v>1875</v>
      </c>
      <c r="ILX16" t="s">
        <v>1875</v>
      </c>
      <c r="ILY16" t="s">
        <v>1875</v>
      </c>
      <c r="ILZ16" t="s">
        <v>1875</v>
      </c>
      <c r="IMA16" t="s">
        <v>1875</v>
      </c>
      <c r="IMB16" t="s">
        <v>1875</v>
      </c>
      <c r="IMC16" t="s">
        <v>1875</v>
      </c>
      <c r="IMD16" t="s">
        <v>1875</v>
      </c>
      <c r="IME16" t="s">
        <v>1875</v>
      </c>
      <c r="IMF16" t="s">
        <v>1875</v>
      </c>
      <c r="IMG16" t="s">
        <v>1875</v>
      </c>
      <c r="IMH16" t="s">
        <v>1875</v>
      </c>
      <c r="IMI16" t="s">
        <v>1875</v>
      </c>
      <c r="IMJ16" t="s">
        <v>1875</v>
      </c>
      <c r="IMK16" t="s">
        <v>1875</v>
      </c>
      <c r="IML16" t="s">
        <v>1875</v>
      </c>
      <c r="IMM16" t="s">
        <v>1875</v>
      </c>
      <c r="IMN16" t="s">
        <v>1875</v>
      </c>
      <c r="IMO16" t="s">
        <v>1875</v>
      </c>
      <c r="IMP16" t="s">
        <v>1875</v>
      </c>
      <c r="IMQ16" t="s">
        <v>1875</v>
      </c>
      <c r="IMR16" t="s">
        <v>1875</v>
      </c>
      <c r="IMS16" t="s">
        <v>1875</v>
      </c>
      <c r="IMT16" t="s">
        <v>1875</v>
      </c>
      <c r="IMU16" t="s">
        <v>1875</v>
      </c>
      <c r="IMV16" t="s">
        <v>1875</v>
      </c>
      <c r="IMW16" t="s">
        <v>1875</v>
      </c>
      <c r="IMX16" t="s">
        <v>1875</v>
      </c>
      <c r="IMY16" t="s">
        <v>1875</v>
      </c>
      <c r="IMZ16" t="s">
        <v>1875</v>
      </c>
      <c r="INA16" t="s">
        <v>1875</v>
      </c>
      <c r="INB16" t="s">
        <v>1875</v>
      </c>
      <c r="INC16" t="s">
        <v>1875</v>
      </c>
      <c r="IND16" t="s">
        <v>1875</v>
      </c>
      <c r="INE16" t="s">
        <v>1875</v>
      </c>
      <c r="INF16" t="s">
        <v>1875</v>
      </c>
      <c r="ING16" t="s">
        <v>1875</v>
      </c>
      <c r="INH16" t="s">
        <v>1875</v>
      </c>
      <c r="INI16" t="s">
        <v>1875</v>
      </c>
      <c r="INJ16" t="s">
        <v>1875</v>
      </c>
      <c r="INK16" t="s">
        <v>1875</v>
      </c>
      <c r="INL16" t="s">
        <v>1875</v>
      </c>
      <c r="INM16" t="s">
        <v>1875</v>
      </c>
      <c r="INN16" t="s">
        <v>1875</v>
      </c>
      <c r="INO16" t="s">
        <v>1875</v>
      </c>
      <c r="INP16" t="s">
        <v>1875</v>
      </c>
      <c r="INQ16" t="s">
        <v>1875</v>
      </c>
      <c r="INR16" t="s">
        <v>1875</v>
      </c>
      <c r="INS16" t="s">
        <v>1875</v>
      </c>
      <c r="INT16" t="s">
        <v>1875</v>
      </c>
      <c r="INU16" t="s">
        <v>1875</v>
      </c>
      <c r="INV16" t="s">
        <v>1875</v>
      </c>
      <c r="INW16" t="s">
        <v>1875</v>
      </c>
      <c r="INX16" t="s">
        <v>1875</v>
      </c>
      <c r="INY16" t="s">
        <v>1875</v>
      </c>
      <c r="INZ16" t="s">
        <v>1875</v>
      </c>
      <c r="IOA16" t="s">
        <v>1875</v>
      </c>
      <c r="IOB16" t="s">
        <v>1875</v>
      </c>
      <c r="IOC16" t="s">
        <v>1875</v>
      </c>
      <c r="IOD16" t="s">
        <v>1875</v>
      </c>
      <c r="IOE16" t="s">
        <v>1875</v>
      </c>
      <c r="IOF16" t="s">
        <v>1875</v>
      </c>
      <c r="IOG16" t="s">
        <v>1875</v>
      </c>
      <c r="IOH16" t="s">
        <v>1875</v>
      </c>
      <c r="IOI16" t="s">
        <v>1875</v>
      </c>
      <c r="IOJ16" t="s">
        <v>1875</v>
      </c>
      <c r="IOK16" t="s">
        <v>1875</v>
      </c>
      <c r="IOL16" t="s">
        <v>1875</v>
      </c>
      <c r="IOM16" t="s">
        <v>1875</v>
      </c>
      <c r="ION16" t="s">
        <v>1875</v>
      </c>
      <c r="IOO16" t="s">
        <v>1875</v>
      </c>
      <c r="IOP16" t="s">
        <v>1875</v>
      </c>
      <c r="IOQ16" t="s">
        <v>1875</v>
      </c>
      <c r="IOR16" t="s">
        <v>1875</v>
      </c>
      <c r="IOS16" t="s">
        <v>1875</v>
      </c>
      <c r="IOT16" t="s">
        <v>1875</v>
      </c>
      <c r="IOU16" t="s">
        <v>1875</v>
      </c>
      <c r="IOV16" t="s">
        <v>1875</v>
      </c>
      <c r="IOW16" t="s">
        <v>1875</v>
      </c>
      <c r="IOX16" t="s">
        <v>1875</v>
      </c>
      <c r="IOY16" t="s">
        <v>1875</v>
      </c>
      <c r="IOZ16" t="s">
        <v>1875</v>
      </c>
      <c r="IPA16" t="s">
        <v>1875</v>
      </c>
      <c r="IPB16" t="s">
        <v>1875</v>
      </c>
      <c r="IPC16" t="s">
        <v>1875</v>
      </c>
      <c r="IPD16" t="s">
        <v>1875</v>
      </c>
      <c r="IPE16" t="s">
        <v>1875</v>
      </c>
      <c r="IPF16" t="s">
        <v>1875</v>
      </c>
      <c r="IPG16" t="s">
        <v>1875</v>
      </c>
      <c r="IPH16" t="s">
        <v>1875</v>
      </c>
      <c r="IPI16" t="s">
        <v>1875</v>
      </c>
      <c r="IPJ16" t="s">
        <v>1875</v>
      </c>
      <c r="IPK16" t="s">
        <v>1875</v>
      </c>
      <c r="IPL16" t="s">
        <v>1875</v>
      </c>
      <c r="IPM16" t="s">
        <v>1875</v>
      </c>
      <c r="IPN16" t="s">
        <v>1875</v>
      </c>
      <c r="IPO16" t="s">
        <v>1875</v>
      </c>
      <c r="IPP16" t="s">
        <v>1875</v>
      </c>
      <c r="IPQ16" t="s">
        <v>1875</v>
      </c>
      <c r="IPR16" t="s">
        <v>1875</v>
      </c>
      <c r="IPS16" t="s">
        <v>1875</v>
      </c>
      <c r="IPT16" t="s">
        <v>1875</v>
      </c>
      <c r="IPU16" t="s">
        <v>1875</v>
      </c>
      <c r="IPV16" t="s">
        <v>1875</v>
      </c>
      <c r="IPW16" t="s">
        <v>1875</v>
      </c>
      <c r="IPX16" t="s">
        <v>1875</v>
      </c>
      <c r="IPY16" t="s">
        <v>1875</v>
      </c>
      <c r="IPZ16" t="s">
        <v>1875</v>
      </c>
      <c r="IQA16" t="s">
        <v>1875</v>
      </c>
      <c r="IQB16" t="s">
        <v>1875</v>
      </c>
      <c r="IQC16" t="s">
        <v>1875</v>
      </c>
      <c r="IQD16" t="s">
        <v>1875</v>
      </c>
      <c r="IQE16" t="s">
        <v>1875</v>
      </c>
      <c r="IQF16" t="s">
        <v>1875</v>
      </c>
      <c r="IQG16" t="s">
        <v>1875</v>
      </c>
      <c r="IQH16" t="s">
        <v>1875</v>
      </c>
      <c r="IQI16" t="s">
        <v>1875</v>
      </c>
      <c r="IQJ16" t="s">
        <v>1875</v>
      </c>
      <c r="IQK16" t="s">
        <v>1875</v>
      </c>
      <c r="IQL16" t="s">
        <v>1875</v>
      </c>
      <c r="IQM16" t="s">
        <v>1875</v>
      </c>
      <c r="IQN16" t="s">
        <v>1875</v>
      </c>
      <c r="IQO16" t="s">
        <v>1875</v>
      </c>
      <c r="IQP16" t="s">
        <v>1875</v>
      </c>
      <c r="IQQ16" t="s">
        <v>1875</v>
      </c>
      <c r="IQR16" t="s">
        <v>1875</v>
      </c>
      <c r="IQS16" t="s">
        <v>1875</v>
      </c>
      <c r="IQT16" t="s">
        <v>1875</v>
      </c>
      <c r="IQU16" t="s">
        <v>1875</v>
      </c>
      <c r="IQV16" t="s">
        <v>1875</v>
      </c>
      <c r="IQW16" t="s">
        <v>1875</v>
      </c>
      <c r="IQX16" t="s">
        <v>1875</v>
      </c>
      <c r="IQY16" t="s">
        <v>1875</v>
      </c>
      <c r="IQZ16" t="s">
        <v>1875</v>
      </c>
      <c r="IRA16" t="s">
        <v>1875</v>
      </c>
      <c r="IRB16" t="s">
        <v>1875</v>
      </c>
      <c r="IRC16" t="s">
        <v>1875</v>
      </c>
      <c r="IRD16" t="s">
        <v>1875</v>
      </c>
      <c r="IRE16" t="s">
        <v>1875</v>
      </c>
      <c r="IRF16" t="s">
        <v>1875</v>
      </c>
      <c r="IRG16" t="s">
        <v>1875</v>
      </c>
      <c r="IRH16" t="s">
        <v>1875</v>
      </c>
      <c r="IRI16" t="s">
        <v>1875</v>
      </c>
      <c r="IRJ16" t="s">
        <v>1875</v>
      </c>
      <c r="IRK16" t="s">
        <v>1875</v>
      </c>
      <c r="IRL16" t="s">
        <v>1875</v>
      </c>
      <c r="IRM16" t="s">
        <v>1875</v>
      </c>
      <c r="IRN16" t="s">
        <v>1875</v>
      </c>
      <c r="IRO16" t="s">
        <v>1875</v>
      </c>
      <c r="IRP16" t="s">
        <v>1875</v>
      </c>
      <c r="IRQ16" t="s">
        <v>1875</v>
      </c>
      <c r="IRR16" t="s">
        <v>1875</v>
      </c>
      <c r="IRS16" t="s">
        <v>1875</v>
      </c>
      <c r="IRT16" t="s">
        <v>1875</v>
      </c>
      <c r="IRU16" t="s">
        <v>1875</v>
      </c>
      <c r="IRV16" t="s">
        <v>1875</v>
      </c>
      <c r="IRW16" t="s">
        <v>1875</v>
      </c>
      <c r="IRX16" t="s">
        <v>1875</v>
      </c>
      <c r="IRY16" t="s">
        <v>1875</v>
      </c>
      <c r="IRZ16" t="s">
        <v>1875</v>
      </c>
      <c r="ISA16" t="s">
        <v>1875</v>
      </c>
      <c r="ISB16" t="s">
        <v>1875</v>
      </c>
      <c r="ISC16" t="s">
        <v>1875</v>
      </c>
      <c r="ISD16" t="s">
        <v>1875</v>
      </c>
      <c r="ISE16" t="s">
        <v>1875</v>
      </c>
      <c r="ISF16" t="s">
        <v>1875</v>
      </c>
      <c r="ISG16" t="s">
        <v>1875</v>
      </c>
      <c r="ISH16" t="s">
        <v>1875</v>
      </c>
      <c r="ISI16" t="s">
        <v>1875</v>
      </c>
      <c r="ISJ16" t="s">
        <v>1875</v>
      </c>
      <c r="ISK16" t="s">
        <v>1875</v>
      </c>
      <c r="ISL16" t="s">
        <v>1875</v>
      </c>
      <c r="ISM16" t="s">
        <v>1875</v>
      </c>
      <c r="ISN16" t="s">
        <v>1875</v>
      </c>
      <c r="ISO16" t="s">
        <v>1875</v>
      </c>
      <c r="ISP16" t="s">
        <v>1875</v>
      </c>
      <c r="ISQ16" t="s">
        <v>1875</v>
      </c>
      <c r="ISR16" t="s">
        <v>1875</v>
      </c>
      <c r="ISS16" t="s">
        <v>1875</v>
      </c>
      <c r="IST16" t="s">
        <v>1875</v>
      </c>
      <c r="ISU16" t="s">
        <v>1875</v>
      </c>
      <c r="ISV16" t="s">
        <v>1875</v>
      </c>
      <c r="ISW16" t="s">
        <v>1875</v>
      </c>
      <c r="ISX16" t="s">
        <v>1875</v>
      </c>
      <c r="ISY16" t="s">
        <v>1875</v>
      </c>
      <c r="ISZ16" t="s">
        <v>1875</v>
      </c>
      <c r="ITA16" t="s">
        <v>1875</v>
      </c>
      <c r="ITB16" t="s">
        <v>1875</v>
      </c>
      <c r="ITC16" t="s">
        <v>1875</v>
      </c>
      <c r="ITD16" t="s">
        <v>1875</v>
      </c>
      <c r="ITE16" t="s">
        <v>1875</v>
      </c>
      <c r="ITF16" t="s">
        <v>1875</v>
      </c>
      <c r="ITG16" t="s">
        <v>1875</v>
      </c>
      <c r="ITH16" t="s">
        <v>1875</v>
      </c>
      <c r="ITI16" t="s">
        <v>1875</v>
      </c>
      <c r="ITJ16" t="s">
        <v>1875</v>
      </c>
      <c r="ITK16" t="s">
        <v>1875</v>
      </c>
      <c r="ITL16" t="s">
        <v>1875</v>
      </c>
      <c r="ITM16" t="s">
        <v>1875</v>
      </c>
      <c r="ITN16" t="s">
        <v>1875</v>
      </c>
      <c r="ITO16" t="s">
        <v>1875</v>
      </c>
      <c r="ITP16" t="s">
        <v>1875</v>
      </c>
      <c r="ITQ16" t="s">
        <v>1875</v>
      </c>
      <c r="ITR16" t="s">
        <v>1875</v>
      </c>
      <c r="ITS16" t="s">
        <v>1875</v>
      </c>
      <c r="ITT16" t="s">
        <v>1875</v>
      </c>
      <c r="ITU16" t="s">
        <v>1875</v>
      </c>
      <c r="ITV16" t="s">
        <v>1875</v>
      </c>
      <c r="ITW16" t="s">
        <v>1875</v>
      </c>
      <c r="ITX16" t="s">
        <v>1875</v>
      </c>
      <c r="ITY16" t="s">
        <v>1875</v>
      </c>
      <c r="ITZ16" t="s">
        <v>1875</v>
      </c>
      <c r="IUA16" t="s">
        <v>1875</v>
      </c>
      <c r="IUB16" t="s">
        <v>1875</v>
      </c>
      <c r="IUC16" t="s">
        <v>1875</v>
      </c>
      <c r="IUD16" t="s">
        <v>1875</v>
      </c>
      <c r="IUE16" t="s">
        <v>1875</v>
      </c>
      <c r="IUF16" t="s">
        <v>1875</v>
      </c>
      <c r="IUG16" t="s">
        <v>1875</v>
      </c>
      <c r="IUH16" t="s">
        <v>1875</v>
      </c>
      <c r="IUI16" t="s">
        <v>1875</v>
      </c>
      <c r="IUJ16" t="s">
        <v>1875</v>
      </c>
      <c r="IUK16" t="s">
        <v>1875</v>
      </c>
      <c r="IUL16" t="s">
        <v>1875</v>
      </c>
      <c r="IUM16" t="s">
        <v>1875</v>
      </c>
      <c r="IUN16" t="s">
        <v>1875</v>
      </c>
      <c r="IUO16" t="s">
        <v>1875</v>
      </c>
      <c r="IUP16" t="s">
        <v>1875</v>
      </c>
      <c r="IUQ16" t="s">
        <v>1875</v>
      </c>
      <c r="IUR16" t="s">
        <v>1875</v>
      </c>
      <c r="IUS16" t="s">
        <v>1875</v>
      </c>
      <c r="IUT16" t="s">
        <v>1875</v>
      </c>
      <c r="IUU16" t="s">
        <v>1875</v>
      </c>
      <c r="IUV16" t="s">
        <v>1875</v>
      </c>
      <c r="IUW16" t="s">
        <v>1875</v>
      </c>
      <c r="IUX16" t="s">
        <v>1875</v>
      </c>
      <c r="IUY16" t="s">
        <v>1875</v>
      </c>
      <c r="IUZ16" t="s">
        <v>1875</v>
      </c>
      <c r="IVA16" t="s">
        <v>1875</v>
      </c>
      <c r="IVB16" t="s">
        <v>1875</v>
      </c>
      <c r="IVC16" t="s">
        <v>1875</v>
      </c>
      <c r="IVD16" t="s">
        <v>1875</v>
      </c>
      <c r="IVE16" t="s">
        <v>1875</v>
      </c>
      <c r="IVF16" t="s">
        <v>1875</v>
      </c>
      <c r="IVG16" t="s">
        <v>1875</v>
      </c>
      <c r="IVH16" t="s">
        <v>1875</v>
      </c>
      <c r="IVI16" t="s">
        <v>1875</v>
      </c>
      <c r="IVJ16" t="s">
        <v>1875</v>
      </c>
      <c r="IVK16" t="s">
        <v>1875</v>
      </c>
      <c r="IVL16" t="s">
        <v>1875</v>
      </c>
      <c r="IVM16" t="s">
        <v>1875</v>
      </c>
      <c r="IVN16" t="s">
        <v>1875</v>
      </c>
      <c r="IVO16" t="s">
        <v>1875</v>
      </c>
      <c r="IVP16" t="s">
        <v>1875</v>
      </c>
      <c r="IVQ16" t="s">
        <v>1875</v>
      </c>
      <c r="IVR16" t="s">
        <v>1875</v>
      </c>
      <c r="IVS16" t="s">
        <v>1875</v>
      </c>
      <c r="IVT16" t="s">
        <v>1875</v>
      </c>
      <c r="IVU16" t="s">
        <v>1875</v>
      </c>
      <c r="IVV16" t="s">
        <v>1875</v>
      </c>
      <c r="IVW16" t="s">
        <v>1875</v>
      </c>
      <c r="IVX16" t="s">
        <v>1875</v>
      </c>
      <c r="IVY16" t="s">
        <v>1875</v>
      </c>
      <c r="IVZ16" t="s">
        <v>1875</v>
      </c>
      <c r="IWA16" t="s">
        <v>1875</v>
      </c>
      <c r="IWB16" t="s">
        <v>1875</v>
      </c>
      <c r="IWC16" t="s">
        <v>1875</v>
      </c>
      <c r="IWD16" t="s">
        <v>1875</v>
      </c>
      <c r="IWE16" t="s">
        <v>1875</v>
      </c>
      <c r="IWF16" t="s">
        <v>1875</v>
      </c>
      <c r="IWG16" t="s">
        <v>1875</v>
      </c>
      <c r="IWH16" t="s">
        <v>1875</v>
      </c>
      <c r="IWI16" t="s">
        <v>1875</v>
      </c>
      <c r="IWJ16" t="s">
        <v>1875</v>
      </c>
      <c r="IWK16" t="s">
        <v>1875</v>
      </c>
      <c r="IWL16" t="s">
        <v>1875</v>
      </c>
      <c r="IWM16" t="s">
        <v>1875</v>
      </c>
      <c r="IWN16" t="s">
        <v>1875</v>
      </c>
      <c r="IWO16" t="s">
        <v>1875</v>
      </c>
      <c r="IWP16" t="s">
        <v>1875</v>
      </c>
      <c r="IWQ16" t="s">
        <v>1875</v>
      </c>
      <c r="IWR16" t="s">
        <v>1875</v>
      </c>
      <c r="IWS16" t="s">
        <v>1875</v>
      </c>
      <c r="IWT16" t="s">
        <v>1875</v>
      </c>
      <c r="IWU16" t="s">
        <v>1875</v>
      </c>
      <c r="IWV16" t="s">
        <v>1875</v>
      </c>
      <c r="IWW16" t="s">
        <v>1875</v>
      </c>
      <c r="IWX16" t="s">
        <v>1875</v>
      </c>
      <c r="IWY16" t="s">
        <v>1875</v>
      </c>
      <c r="IWZ16" t="s">
        <v>1875</v>
      </c>
      <c r="IXA16" t="s">
        <v>1875</v>
      </c>
      <c r="IXB16" t="s">
        <v>1875</v>
      </c>
      <c r="IXC16" t="s">
        <v>1875</v>
      </c>
      <c r="IXD16" t="s">
        <v>1875</v>
      </c>
      <c r="IXE16" t="s">
        <v>1875</v>
      </c>
      <c r="IXF16" t="s">
        <v>1875</v>
      </c>
      <c r="IXG16" t="s">
        <v>1875</v>
      </c>
      <c r="IXH16" t="s">
        <v>1875</v>
      </c>
      <c r="IXI16" t="s">
        <v>1875</v>
      </c>
      <c r="IXJ16" t="s">
        <v>1875</v>
      </c>
      <c r="IXK16" t="s">
        <v>1875</v>
      </c>
      <c r="IXL16" t="s">
        <v>1875</v>
      </c>
      <c r="IXM16" t="s">
        <v>1875</v>
      </c>
      <c r="IXN16" t="s">
        <v>1875</v>
      </c>
      <c r="IXO16" t="s">
        <v>1875</v>
      </c>
      <c r="IXP16" t="s">
        <v>1875</v>
      </c>
      <c r="IXQ16" t="s">
        <v>1875</v>
      </c>
      <c r="IXR16" t="s">
        <v>1875</v>
      </c>
      <c r="IXS16" t="s">
        <v>1875</v>
      </c>
      <c r="IXT16" t="s">
        <v>1875</v>
      </c>
      <c r="IXU16" t="s">
        <v>1875</v>
      </c>
      <c r="IXV16" t="s">
        <v>1875</v>
      </c>
      <c r="IXW16" t="s">
        <v>1875</v>
      </c>
      <c r="IXX16" t="s">
        <v>1875</v>
      </c>
      <c r="IXY16" t="s">
        <v>1875</v>
      </c>
      <c r="IXZ16" t="s">
        <v>1875</v>
      </c>
      <c r="IYA16" t="s">
        <v>1875</v>
      </c>
      <c r="IYB16" t="s">
        <v>1875</v>
      </c>
      <c r="IYC16" t="s">
        <v>1875</v>
      </c>
      <c r="IYD16" t="s">
        <v>1875</v>
      </c>
      <c r="IYE16" t="s">
        <v>1875</v>
      </c>
      <c r="IYF16" t="s">
        <v>1875</v>
      </c>
      <c r="IYG16" t="s">
        <v>1875</v>
      </c>
      <c r="IYH16" t="s">
        <v>1875</v>
      </c>
      <c r="IYI16" t="s">
        <v>1875</v>
      </c>
      <c r="IYJ16" t="s">
        <v>1875</v>
      </c>
      <c r="IYK16" t="s">
        <v>1875</v>
      </c>
      <c r="IYL16" t="s">
        <v>1875</v>
      </c>
      <c r="IYM16" t="s">
        <v>1875</v>
      </c>
      <c r="IYN16" t="s">
        <v>1875</v>
      </c>
      <c r="IYO16" t="s">
        <v>1875</v>
      </c>
      <c r="IYP16" t="s">
        <v>1875</v>
      </c>
      <c r="IYQ16" t="s">
        <v>1875</v>
      </c>
      <c r="IYR16" t="s">
        <v>1875</v>
      </c>
      <c r="IYS16" t="s">
        <v>1875</v>
      </c>
      <c r="IYT16" t="s">
        <v>1875</v>
      </c>
      <c r="IYU16" t="s">
        <v>1875</v>
      </c>
      <c r="IYV16" t="s">
        <v>1875</v>
      </c>
      <c r="IYW16" t="s">
        <v>1875</v>
      </c>
      <c r="IYX16" t="s">
        <v>1875</v>
      </c>
      <c r="IYY16" t="s">
        <v>1875</v>
      </c>
      <c r="IYZ16" t="s">
        <v>1875</v>
      </c>
      <c r="IZA16" t="s">
        <v>1875</v>
      </c>
      <c r="IZB16" t="s">
        <v>1875</v>
      </c>
      <c r="IZC16" t="s">
        <v>1875</v>
      </c>
      <c r="IZD16" t="s">
        <v>1875</v>
      </c>
      <c r="IZE16" t="s">
        <v>1875</v>
      </c>
      <c r="IZF16" t="s">
        <v>1875</v>
      </c>
      <c r="IZG16" t="s">
        <v>1875</v>
      </c>
      <c r="IZH16" t="s">
        <v>1875</v>
      </c>
      <c r="IZI16" t="s">
        <v>1875</v>
      </c>
      <c r="IZJ16" t="s">
        <v>1875</v>
      </c>
      <c r="IZK16" t="s">
        <v>1875</v>
      </c>
      <c r="IZL16" t="s">
        <v>1875</v>
      </c>
      <c r="IZM16" t="s">
        <v>1875</v>
      </c>
      <c r="IZN16" t="s">
        <v>1875</v>
      </c>
      <c r="IZO16" t="s">
        <v>1875</v>
      </c>
      <c r="IZP16" t="s">
        <v>1875</v>
      </c>
      <c r="IZQ16" t="s">
        <v>1875</v>
      </c>
      <c r="IZR16" t="s">
        <v>1875</v>
      </c>
      <c r="IZS16" t="s">
        <v>1875</v>
      </c>
      <c r="IZT16" t="s">
        <v>1875</v>
      </c>
      <c r="IZU16" t="s">
        <v>1875</v>
      </c>
      <c r="IZV16" t="s">
        <v>1875</v>
      </c>
      <c r="IZW16" t="s">
        <v>1875</v>
      </c>
      <c r="IZX16" t="s">
        <v>1875</v>
      </c>
      <c r="IZY16" t="s">
        <v>1875</v>
      </c>
      <c r="IZZ16" t="s">
        <v>1875</v>
      </c>
      <c r="JAA16" t="s">
        <v>1875</v>
      </c>
      <c r="JAB16" t="s">
        <v>1875</v>
      </c>
      <c r="JAC16" t="s">
        <v>1875</v>
      </c>
      <c r="JAD16" t="s">
        <v>1875</v>
      </c>
      <c r="JAE16" t="s">
        <v>1875</v>
      </c>
      <c r="JAF16" t="s">
        <v>1875</v>
      </c>
      <c r="JAG16" t="s">
        <v>1875</v>
      </c>
      <c r="JAH16" t="s">
        <v>1875</v>
      </c>
      <c r="JAI16" t="s">
        <v>1875</v>
      </c>
      <c r="JAJ16" t="s">
        <v>1875</v>
      </c>
      <c r="JAK16" t="s">
        <v>1875</v>
      </c>
      <c r="JAL16" t="s">
        <v>1875</v>
      </c>
      <c r="JAM16" t="s">
        <v>1875</v>
      </c>
      <c r="JAN16" t="s">
        <v>1875</v>
      </c>
      <c r="JAO16" t="s">
        <v>1875</v>
      </c>
      <c r="JAP16" t="s">
        <v>1875</v>
      </c>
      <c r="JAQ16" t="s">
        <v>1875</v>
      </c>
      <c r="JAR16" t="s">
        <v>1875</v>
      </c>
      <c r="JAS16" t="s">
        <v>1875</v>
      </c>
      <c r="JAT16" t="s">
        <v>1875</v>
      </c>
      <c r="JAU16" t="s">
        <v>1875</v>
      </c>
      <c r="JAV16" t="s">
        <v>1875</v>
      </c>
      <c r="JAW16" t="s">
        <v>1875</v>
      </c>
      <c r="JAX16" t="s">
        <v>1875</v>
      </c>
      <c r="JAY16" t="s">
        <v>1875</v>
      </c>
      <c r="JAZ16" t="s">
        <v>1875</v>
      </c>
      <c r="JBA16" t="s">
        <v>1875</v>
      </c>
      <c r="JBB16" t="s">
        <v>1875</v>
      </c>
      <c r="JBC16" t="s">
        <v>1875</v>
      </c>
      <c r="JBD16" t="s">
        <v>1875</v>
      </c>
      <c r="JBE16" t="s">
        <v>1875</v>
      </c>
      <c r="JBF16" t="s">
        <v>1875</v>
      </c>
      <c r="JBG16" t="s">
        <v>1875</v>
      </c>
      <c r="JBH16" t="s">
        <v>1875</v>
      </c>
      <c r="JBI16" t="s">
        <v>1875</v>
      </c>
      <c r="JBJ16" t="s">
        <v>1875</v>
      </c>
      <c r="JBK16" t="s">
        <v>1875</v>
      </c>
      <c r="JBL16" t="s">
        <v>1875</v>
      </c>
      <c r="JBM16" t="s">
        <v>1875</v>
      </c>
      <c r="JBN16" t="s">
        <v>1875</v>
      </c>
      <c r="JBO16" t="s">
        <v>1875</v>
      </c>
      <c r="JBP16" t="s">
        <v>1875</v>
      </c>
      <c r="JBQ16" t="s">
        <v>1875</v>
      </c>
      <c r="JBR16" t="s">
        <v>1875</v>
      </c>
      <c r="JBS16" t="s">
        <v>1875</v>
      </c>
      <c r="JBT16" t="s">
        <v>1875</v>
      </c>
      <c r="JBU16" t="s">
        <v>1875</v>
      </c>
      <c r="JBV16" t="s">
        <v>1875</v>
      </c>
      <c r="JBW16" t="s">
        <v>1875</v>
      </c>
      <c r="JBX16" t="s">
        <v>1875</v>
      </c>
      <c r="JBY16" t="s">
        <v>1875</v>
      </c>
      <c r="JBZ16" t="s">
        <v>1875</v>
      </c>
      <c r="JCA16" t="s">
        <v>1875</v>
      </c>
      <c r="JCB16" t="s">
        <v>1875</v>
      </c>
      <c r="JCC16" t="s">
        <v>1875</v>
      </c>
      <c r="JCD16" t="s">
        <v>1875</v>
      </c>
      <c r="JCE16" t="s">
        <v>1875</v>
      </c>
      <c r="JCF16" t="s">
        <v>1875</v>
      </c>
      <c r="JCG16" t="s">
        <v>1875</v>
      </c>
      <c r="JCH16" t="s">
        <v>1875</v>
      </c>
      <c r="JCI16" t="s">
        <v>1875</v>
      </c>
      <c r="JCJ16" t="s">
        <v>1875</v>
      </c>
      <c r="JCK16" t="s">
        <v>1875</v>
      </c>
      <c r="JCL16" t="s">
        <v>1875</v>
      </c>
      <c r="JCM16" t="s">
        <v>1875</v>
      </c>
      <c r="JCN16" t="s">
        <v>1875</v>
      </c>
      <c r="JCO16" t="s">
        <v>1875</v>
      </c>
      <c r="JCP16" t="s">
        <v>1875</v>
      </c>
      <c r="JCQ16" t="s">
        <v>1875</v>
      </c>
      <c r="JCR16" t="s">
        <v>1875</v>
      </c>
      <c r="JCS16" t="s">
        <v>1875</v>
      </c>
      <c r="JCT16" t="s">
        <v>1875</v>
      </c>
      <c r="JCU16" t="s">
        <v>1875</v>
      </c>
      <c r="JCV16" t="s">
        <v>1875</v>
      </c>
      <c r="JCW16" t="s">
        <v>1875</v>
      </c>
      <c r="JCX16" t="s">
        <v>1875</v>
      </c>
      <c r="JCY16" t="s">
        <v>1875</v>
      </c>
      <c r="JCZ16" t="s">
        <v>1875</v>
      </c>
      <c r="JDA16" t="s">
        <v>1875</v>
      </c>
      <c r="JDB16" t="s">
        <v>1875</v>
      </c>
      <c r="JDC16" t="s">
        <v>1875</v>
      </c>
      <c r="JDD16" t="s">
        <v>1875</v>
      </c>
      <c r="JDE16" t="s">
        <v>1875</v>
      </c>
      <c r="JDF16" t="s">
        <v>1875</v>
      </c>
      <c r="JDG16" t="s">
        <v>1875</v>
      </c>
      <c r="JDH16" t="s">
        <v>1875</v>
      </c>
      <c r="JDI16" t="s">
        <v>1875</v>
      </c>
      <c r="JDJ16" t="s">
        <v>1875</v>
      </c>
      <c r="JDK16" t="s">
        <v>1875</v>
      </c>
      <c r="JDL16" t="s">
        <v>1875</v>
      </c>
      <c r="JDM16" t="s">
        <v>1875</v>
      </c>
      <c r="JDN16" t="s">
        <v>1875</v>
      </c>
      <c r="JDO16" t="s">
        <v>1875</v>
      </c>
      <c r="JDP16" t="s">
        <v>1875</v>
      </c>
      <c r="JDQ16" t="s">
        <v>1875</v>
      </c>
      <c r="JDR16" t="s">
        <v>1875</v>
      </c>
      <c r="JDS16" t="s">
        <v>1875</v>
      </c>
      <c r="JDT16" t="s">
        <v>1875</v>
      </c>
      <c r="JDU16" t="s">
        <v>1875</v>
      </c>
      <c r="JDV16" t="s">
        <v>1875</v>
      </c>
      <c r="JDW16" t="s">
        <v>1875</v>
      </c>
      <c r="JDX16" t="s">
        <v>1875</v>
      </c>
      <c r="JDY16" t="s">
        <v>1875</v>
      </c>
      <c r="JDZ16" t="s">
        <v>1875</v>
      </c>
      <c r="JEA16" t="s">
        <v>1875</v>
      </c>
      <c r="JEB16" t="s">
        <v>1875</v>
      </c>
      <c r="JEC16" t="s">
        <v>1875</v>
      </c>
      <c r="JED16" t="s">
        <v>1875</v>
      </c>
      <c r="JEE16" t="s">
        <v>1875</v>
      </c>
      <c r="JEF16" t="s">
        <v>1875</v>
      </c>
      <c r="JEG16" t="s">
        <v>1875</v>
      </c>
      <c r="JEH16" t="s">
        <v>1875</v>
      </c>
      <c r="JEI16" t="s">
        <v>1875</v>
      </c>
      <c r="JEJ16" t="s">
        <v>1875</v>
      </c>
      <c r="JEK16" t="s">
        <v>1875</v>
      </c>
      <c r="JEL16" t="s">
        <v>1875</v>
      </c>
      <c r="JEM16" t="s">
        <v>1875</v>
      </c>
      <c r="JEN16" t="s">
        <v>1875</v>
      </c>
      <c r="JEO16" t="s">
        <v>1875</v>
      </c>
      <c r="JEP16" t="s">
        <v>1875</v>
      </c>
      <c r="JEQ16" t="s">
        <v>1875</v>
      </c>
      <c r="JER16" t="s">
        <v>1875</v>
      </c>
      <c r="JES16" t="s">
        <v>1875</v>
      </c>
      <c r="JET16" t="s">
        <v>1875</v>
      </c>
      <c r="JEU16" t="s">
        <v>1875</v>
      </c>
      <c r="JEV16" t="s">
        <v>1875</v>
      </c>
      <c r="JEW16" t="s">
        <v>1875</v>
      </c>
      <c r="JEX16" t="s">
        <v>1875</v>
      </c>
      <c r="JEY16" t="s">
        <v>1875</v>
      </c>
      <c r="JEZ16" t="s">
        <v>1875</v>
      </c>
      <c r="JFA16" t="s">
        <v>1875</v>
      </c>
      <c r="JFB16" t="s">
        <v>1875</v>
      </c>
      <c r="JFC16" t="s">
        <v>1875</v>
      </c>
      <c r="JFD16" t="s">
        <v>1875</v>
      </c>
      <c r="JFE16" t="s">
        <v>1875</v>
      </c>
      <c r="JFF16" t="s">
        <v>1875</v>
      </c>
      <c r="JFG16" t="s">
        <v>1875</v>
      </c>
      <c r="JFH16" t="s">
        <v>1875</v>
      </c>
      <c r="JFI16" t="s">
        <v>1875</v>
      </c>
      <c r="JFJ16" t="s">
        <v>1875</v>
      </c>
      <c r="JFK16" t="s">
        <v>1875</v>
      </c>
      <c r="JFL16" t="s">
        <v>1875</v>
      </c>
      <c r="JFM16" t="s">
        <v>1875</v>
      </c>
      <c r="JFN16" t="s">
        <v>1875</v>
      </c>
      <c r="JFO16" t="s">
        <v>1875</v>
      </c>
      <c r="JFP16" t="s">
        <v>1875</v>
      </c>
      <c r="JFQ16" t="s">
        <v>1875</v>
      </c>
      <c r="JFR16" t="s">
        <v>1875</v>
      </c>
      <c r="JFS16" t="s">
        <v>1875</v>
      </c>
      <c r="JFT16" t="s">
        <v>1875</v>
      </c>
      <c r="JFU16" t="s">
        <v>1875</v>
      </c>
      <c r="JFV16" t="s">
        <v>1875</v>
      </c>
      <c r="JFW16" t="s">
        <v>1875</v>
      </c>
      <c r="JFX16" t="s">
        <v>1875</v>
      </c>
      <c r="JFY16" t="s">
        <v>1875</v>
      </c>
      <c r="JFZ16" t="s">
        <v>1875</v>
      </c>
      <c r="JGA16" t="s">
        <v>1875</v>
      </c>
      <c r="JGB16" t="s">
        <v>1875</v>
      </c>
      <c r="JGC16" t="s">
        <v>1875</v>
      </c>
      <c r="JGD16" t="s">
        <v>1875</v>
      </c>
      <c r="JGE16" t="s">
        <v>1875</v>
      </c>
      <c r="JGF16" t="s">
        <v>1875</v>
      </c>
      <c r="JGG16" t="s">
        <v>1875</v>
      </c>
      <c r="JGH16" t="s">
        <v>1875</v>
      </c>
      <c r="JGI16" t="s">
        <v>1875</v>
      </c>
      <c r="JGJ16" t="s">
        <v>1875</v>
      </c>
      <c r="JGK16" t="s">
        <v>1875</v>
      </c>
      <c r="JGL16" t="s">
        <v>1875</v>
      </c>
      <c r="JGM16" t="s">
        <v>1875</v>
      </c>
      <c r="JGN16" t="s">
        <v>1875</v>
      </c>
      <c r="JGO16" t="s">
        <v>1875</v>
      </c>
      <c r="JGP16" t="s">
        <v>1875</v>
      </c>
      <c r="JGQ16" t="s">
        <v>1875</v>
      </c>
      <c r="JGR16" t="s">
        <v>1875</v>
      </c>
      <c r="JGS16" t="s">
        <v>1875</v>
      </c>
      <c r="JGT16" t="s">
        <v>1875</v>
      </c>
      <c r="JGU16" t="s">
        <v>1875</v>
      </c>
      <c r="JGV16" t="s">
        <v>1875</v>
      </c>
      <c r="JGW16" t="s">
        <v>1875</v>
      </c>
      <c r="JGX16" t="s">
        <v>1875</v>
      </c>
      <c r="JGY16" t="s">
        <v>1875</v>
      </c>
      <c r="JGZ16" t="s">
        <v>1875</v>
      </c>
      <c r="JHA16" t="s">
        <v>1875</v>
      </c>
      <c r="JHB16" t="s">
        <v>1875</v>
      </c>
      <c r="JHC16" t="s">
        <v>1875</v>
      </c>
      <c r="JHD16" t="s">
        <v>1875</v>
      </c>
      <c r="JHE16" t="s">
        <v>1875</v>
      </c>
      <c r="JHF16" t="s">
        <v>1875</v>
      </c>
      <c r="JHG16" t="s">
        <v>1875</v>
      </c>
      <c r="JHH16" t="s">
        <v>1875</v>
      </c>
      <c r="JHI16" t="s">
        <v>1875</v>
      </c>
      <c r="JHJ16" t="s">
        <v>1875</v>
      </c>
      <c r="JHK16" t="s">
        <v>1875</v>
      </c>
      <c r="JHL16" t="s">
        <v>1875</v>
      </c>
      <c r="JHM16" t="s">
        <v>1875</v>
      </c>
      <c r="JHN16" t="s">
        <v>1875</v>
      </c>
      <c r="JHO16" t="s">
        <v>1875</v>
      </c>
      <c r="JHP16" t="s">
        <v>1875</v>
      </c>
      <c r="JHQ16" t="s">
        <v>1875</v>
      </c>
      <c r="JHR16" t="s">
        <v>1875</v>
      </c>
      <c r="JHS16" t="s">
        <v>1875</v>
      </c>
      <c r="JHT16" t="s">
        <v>1875</v>
      </c>
      <c r="JHU16" t="s">
        <v>1875</v>
      </c>
      <c r="JHV16" t="s">
        <v>1875</v>
      </c>
      <c r="JHW16" t="s">
        <v>1875</v>
      </c>
      <c r="JHX16" t="s">
        <v>1875</v>
      </c>
      <c r="JHY16" t="s">
        <v>1875</v>
      </c>
      <c r="JHZ16" t="s">
        <v>1875</v>
      </c>
      <c r="JIA16" t="s">
        <v>1875</v>
      </c>
      <c r="JIB16" t="s">
        <v>1875</v>
      </c>
      <c r="JIC16" t="s">
        <v>1875</v>
      </c>
      <c r="JID16" t="s">
        <v>1875</v>
      </c>
      <c r="JIE16" t="s">
        <v>1875</v>
      </c>
      <c r="JIF16" t="s">
        <v>1875</v>
      </c>
      <c r="JIG16" t="s">
        <v>1875</v>
      </c>
      <c r="JIH16" t="s">
        <v>1875</v>
      </c>
      <c r="JII16" t="s">
        <v>1875</v>
      </c>
      <c r="JIJ16" t="s">
        <v>1875</v>
      </c>
      <c r="JIK16" t="s">
        <v>1875</v>
      </c>
      <c r="JIL16" t="s">
        <v>1875</v>
      </c>
      <c r="JIM16" t="s">
        <v>1875</v>
      </c>
      <c r="JIN16" t="s">
        <v>1875</v>
      </c>
      <c r="JIO16" t="s">
        <v>1875</v>
      </c>
      <c r="JIP16" t="s">
        <v>1875</v>
      </c>
      <c r="JIQ16" t="s">
        <v>1875</v>
      </c>
      <c r="JIR16" t="s">
        <v>1875</v>
      </c>
      <c r="JIS16" t="s">
        <v>1875</v>
      </c>
      <c r="JIT16" t="s">
        <v>1875</v>
      </c>
      <c r="JIU16" t="s">
        <v>1875</v>
      </c>
      <c r="JIV16" t="s">
        <v>1875</v>
      </c>
      <c r="JIW16" t="s">
        <v>1875</v>
      </c>
      <c r="JIX16" t="s">
        <v>1875</v>
      </c>
      <c r="JIY16" t="s">
        <v>1875</v>
      </c>
      <c r="JIZ16" t="s">
        <v>1875</v>
      </c>
      <c r="JJA16" t="s">
        <v>1875</v>
      </c>
      <c r="JJB16" t="s">
        <v>1875</v>
      </c>
      <c r="JJC16" t="s">
        <v>1875</v>
      </c>
      <c r="JJD16" t="s">
        <v>1875</v>
      </c>
      <c r="JJE16" t="s">
        <v>1875</v>
      </c>
      <c r="JJF16" t="s">
        <v>1875</v>
      </c>
      <c r="JJG16" t="s">
        <v>1875</v>
      </c>
      <c r="JJH16" t="s">
        <v>1875</v>
      </c>
      <c r="JJI16" t="s">
        <v>1875</v>
      </c>
      <c r="JJJ16" t="s">
        <v>1875</v>
      </c>
      <c r="JJK16" t="s">
        <v>1875</v>
      </c>
      <c r="JJL16" t="s">
        <v>1875</v>
      </c>
      <c r="JJM16" t="s">
        <v>1875</v>
      </c>
      <c r="JJN16" t="s">
        <v>1875</v>
      </c>
      <c r="JJO16" t="s">
        <v>1875</v>
      </c>
      <c r="JJP16" t="s">
        <v>1875</v>
      </c>
      <c r="JJQ16" t="s">
        <v>1875</v>
      </c>
      <c r="JJR16" t="s">
        <v>1875</v>
      </c>
      <c r="JJS16" t="s">
        <v>1875</v>
      </c>
      <c r="JJT16" t="s">
        <v>1875</v>
      </c>
      <c r="JJU16" t="s">
        <v>1875</v>
      </c>
      <c r="JJV16" t="s">
        <v>1875</v>
      </c>
      <c r="JJW16" t="s">
        <v>1875</v>
      </c>
      <c r="JJX16" t="s">
        <v>1875</v>
      </c>
      <c r="JJY16" t="s">
        <v>1875</v>
      </c>
      <c r="JJZ16" t="s">
        <v>1875</v>
      </c>
      <c r="JKA16" t="s">
        <v>1875</v>
      </c>
      <c r="JKB16" t="s">
        <v>1875</v>
      </c>
      <c r="JKC16" t="s">
        <v>1875</v>
      </c>
      <c r="JKD16" t="s">
        <v>1875</v>
      </c>
      <c r="JKE16" t="s">
        <v>1875</v>
      </c>
      <c r="JKF16" t="s">
        <v>1875</v>
      </c>
      <c r="JKG16" t="s">
        <v>1875</v>
      </c>
      <c r="JKH16" t="s">
        <v>1875</v>
      </c>
      <c r="JKI16" t="s">
        <v>1875</v>
      </c>
      <c r="JKJ16" t="s">
        <v>1875</v>
      </c>
      <c r="JKK16" t="s">
        <v>1875</v>
      </c>
      <c r="JKL16" t="s">
        <v>1875</v>
      </c>
      <c r="JKM16" t="s">
        <v>1875</v>
      </c>
      <c r="JKN16" t="s">
        <v>1875</v>
      </c>
      <c r="JKO16" t="s">
        <v>1875</v>
      </c>
      <c r="JKP16" t="s">
        <v>1875</v>
      </c>
      <c r="JKQ16" t="s">
        <v>1875</v>
      </c>
      <c r="JKR16" t="s">
        <v>1875</v>
      </c>
      <c r="JKS16" t="s">
        <v>1875</v>
      </c>
      <c r="JKT16" t="s">
        <v>1875</v>
      </c>
      <c r="JKU16" t="s">
        <v>1875</v>
      </c>
      <c r="JKV16" t="s">
        <v>1875</v>
      </c>
      <c r="JKW16" t="s">
        <v>1875</v>
      </c>
      <c r="JKX16" t="s">
        <v>1875</v>
      </c>
      <c r="JKY16" t="s">
        <v>1875</v>
      </c>
      <c r="JKZ16" t="s">
        <v>1875</v>
      </c>
      <c r="JLA16" t="s">
        <v>1875</v>
      </c>
      <c r="JLB16" t="s">
        <v>1875</v>
      </c>
      <c r="JLC16" t="s">
        <v>1875</v>
      </c>
      <c r="JLD16" t="s">
        <v>1875</v>
      </c>
      <c r="JLE16" t="s">
        <v>1875</v>
      </c>
      <c r="JLF16" t="s">
        <v>1875</v>
      </c>
      <c r="JLG16" t="s">
        <v>1875</v>
      </c>
      <c r="JLH16" t="s">
        <v>1875</v>
      </c>
      <c r="JLI16" t="s">
        <v>1875</v>
      </c>
      <c r="JLJ16" t="s">
        <v>1875</v>
      </c>
      <c r="JLK16" t="s">
        <v>1875</v>
      </c>
      <c r="JLL16" t="s">
        <v>1875</v>
      </c>
      <c r="JLM16" t="s">
        <v>1875</v>
      </c>
      <c r="JLN16" t="s">
        <v>1875</v>
      </c>
      <c r="JLO16" t="s">
        <v>1875</v>
      </c>
      <c r="JLP16" t="s">
        <v>1875</v>
      </c>
      <c r="JLQ16" t="s">
        <v>1875</v>
      </c>
      <c r="JLR16" t="s">
        <v>1875</v>
      </c>
      <c r="JLS16" t="s">
        <v>1875</v>
      </c>
      <c r="JLT16" t="s">
        <v>1875</v>
      </c>
      <c r="JLU16" t="s">
        <v>1875</v>
      </c>
      <c r="JLV16" t="s">
        <v>1875</v>
      </c>
      <c r="JLW16" t="s">
        <v>1875</v>
      </c>
      <c r="JLX16" t="s">
        <v>1875</v>
      </c>
      <c r="JLY16" t="s">
        <v>1875</v>
      </c>
      <c r="JLZ16" t="s">
        <v>1875</v>
      </c>
      <c r="JMA16" t="s">
        <v>1875</v>
      </c>
      <c r="JMB16" t="s">
        <v>1875</v>
      </c>
      <c r="JMC16" t="s">
        <v>1875</v>
      </c>
      <c r="JMD16" t="s">
        <v>1875</v>
      </c>
      <c r="JME16" t="s">
        <v>1875</v>
      </c>
      <c r="JMF16" t="s">
        <v>1875</v>
      </c>
      <c r="JMG16" t="s">
        <v>1875</v>
      </c>
      <c r="JMH16" t="s">
        <v>1875</v>
      </c>
      <c r="JMI16" t="s">
        <v>1875</v>
      </c>
      <c r="JMJ16" t="s">
        <v>1875</v>
      </c>
      <c r="JMK16" t="s">
        <v>1875</v>
      </c>
      <c r="JML16" t="s">
        <v>1875</v>
      </c>
      <c r="JMM16" t="s">
        <v>1875</v>
      </c>
      <c r="JMN16" t="s">
        <v>1875</v>
      </c>
      <c r="JMO16" t="s">
        <v>1875</v>
      </c>
      <c r="JMP16" t="s">
        <v>1875</v>
      </c>
      <c r="JMQ16" t="s">
        <v>1875</v>
      </c>
      <c r="JMR16" t="s">
        <v>1875</v>
      </c>
      <c r="JMS16" t="s">
        <v>1875</v>
      </c>
      <c r="JMT16" t="s">
        <v>1875</v>
      </c>
      <c r="JMU16" t="s">
        <v>1875</v>
      </c>
      <c r="JMV16" t="s">
        <v>1875</v>
      </c>
      <c r="JMW16" t="s">
        <v>1875</v>
      </c>
      <c r="JMX16" t="s">
        <v>1875</v>
      </c>
      <c r="JMY16" t="s">
        <v>1875</v>
      </c>
      <c r="JMZ16" t="s">
        <v>1875</v>
      </c>
      <c r="JNA16" t="s">
        <v>1875</v>
      </c>
      <c r="JNB16" t="s">
        <v>1875</v>
      </c>
      <c r="JNC16" t="s">
        <v>1875</v>
      </c>
      <c r="JND16" t="s">
        <v>1875</v>
      </c>
      <c r="JNE16" t="s">
        <v>1875</v>
      </c>
      <c r="JNF16" t="s">
        <v>1875</v>
      </c>
      <c r="JNG16" t="s">
        <v>1875</v>
      </c>
      <c r="JNH16" t="s">
        <v>1875</v>
      </c>
      <c r="JNI16" t="s">
        <v>1875</v>
      </c>
      <c r="JNJ16" t="s">
        <v>1875</v>
      </c>
      <c r="JNK16" t="s">
        <v>1875</v>
      </c>
      <c r="JNL16" t="s">
        <v>1875</v>
      </c>
      <c r="JNM16" t="s">
        <v>1875</v>
      </c>
      <c r="JNN16" t="s">
        <v>1875</v>
      </c>
      <c r="JNO16" t="s">
        <v>1875</v>
      </c>
      <c r="JNP16" t="s">
        <v>1875</v>
      </c>
      <c r="JNQ16" t="s">
        <v>1875</v>
      </c>
      <c r="JNR16" t="s">
        <v>1875</v>
      </c>
      <c r="JNS16" t="s">
        <v>1875</v>
      </c>
      <c r="JNT16" t="s">
        <v>1875</v>
      </c>
      <c r="JNU16" t="s">
        <v>1875</v>
      </c>
      <c r="JNV16" t="s">
        <v>1875</v>
      </c>
      <c r="JNW16" t="s">
        <v>1875</v>
      </c>
      <c r="JNX16" t="s">
        <v>1875</v>
      </c>
      <c r="JNY16" t="s">
        <v>1875</v>
      </c>
      <c r="JNZ16" t="s">
        <v>1875</v>
      </c>
      <c r="JOA16" t="s">
        <v>1875</v>
      </c>
      <c r="JOB16" t="s">
        <v>1875</v>
      </c>
      <c r="JOC16" t="s">
        <v>1875</v>
      </c>
      <c r="JOD16" t="s">
        <v>1875</v>
      </c>
      <c r="JOE16" t="s">
        <v>1875</v>
      </c>
      <c r="JOF16" t="s">
        <v>1875</v>
      </c>
      <c r="JOG16" t="s">
        <v>1875</v>
      </c>
      <c r="JOH16" t="s">
        <v>1875</v>
      </c>
      <c r="JOI16" t="s">
        <v>1875</v>
      </c>
      <c r="JOJ16" t="s">
        <v>1875</v>
      </c>
      <c r="JOK16" t="s">
        <v>1875</v>
      </c>
      <c r="JOL16" t="s">
        <v>1875</v>
      </c>
      <c r="JOM16" t="s">
        <v>1875</v>
      </c>
      <c r="JON16" t="s">
        <v>1875</v>
      </c>
      <c r="JOO16" t="s">
        <v>1875</v>
      </c>
      <c r="JOP16" t="s">
        <v>1875</v>
      </c>
      <c r="JOQ16" t="s">
        <v>1875</v>
      </c>
      <c r="JOR16" t="s">
        <v>1875</v>
      </c>
      <c r="JOS16" t="s">
        <v>1875</v>
      </c>
      <c r="JOT16" t="s">
        <v>1875</v>
      </c>
      <c r="JOU16" t="s">
        <v>1875</v>
      </c>
      <c r="JOV16" t="s">
        <v>1875</v>
      </c>
      <c r="JOW16" t="s">
        <v>1875</v>
      </c>
      <c r="JOX16" t="s">
        <v>1875</v>
      </c>
      <c r="JOY16" t="s">
        <v>1875</v>
      </c>
      <c r="JOZ16" t="s">
        <v>1875</v>
      </c>
      <c r="JPA16" t="s">
        <v>1875</v>
      </c>
      <c r="JPB16" t="s">
        <v>1875</v>
      </c>
      <c r="JPC16" t="s">
        <v>1875</v>
      </c>
      <c r="JPD16" t="s">
        <v>1875</v>
      </c>
      <c r="JPE16" t="s">
        <v>1875</v>
      </c>
      <c r="JPF16" t="s">
        <v>1875</v>
      </c>
      <c r="JPG16" t="s">
        <v>1875</v>
      </c>
      <c r="JPH16" t="s">
        <v>1875</v>
      </c>
      <c r="JPI16" t="s">
        <v>1875</v>
      </c>
      <c r="JPJ16" t="s">
        <v>1875</v>
      </c>
      <c r="JPK16" t="s">
        <v>1875</v>
      </c>
      <c r="JPL16" t="s">
        <v>1875</v>
      </c>
      <c r="JPM16" t="s">
        <v>1875</v>
      </c>
      <c r="JPN16" t="s">
        <v>1875</v>
      </c>
      <c r="JPO16" t="s">
        <v>1875</v>
      </c>
      <c r="JPP16" t="s">
        <v>1875</v>
      </c>
      <c r="JPQ16" t="s">
        <v>1875</v>
      </c>
      <c r="JPR16" t="s">
        <v>1875</v>
      </c>
      <c r="JPS16" t="s">
        <v>1875</v>
      </c>
      <c r="JPT16" t="s">
        <v>1875</v>
      </c>
      <c r="JPU16" t="s">
        <v>1875</v>
      </c>
      <c r="JPV16" t="s">
        <v>1875</v>
      </c>
      <c r="JPW16" t="s">
        <v>1875</v>
      </c>
      <c r="JPX16" t="s">
        <v>1875</v>
      </c>
      <c r="JPY16" t="s">
        <v>1875</v>
      </c>
      <c r="JPZ16" t="s">
        <v>1875</v>
      </c>
      <c r="JQA16" t="s">
        <v>1875</v>
      </c>
      <c r="JQB16" t="s">
        <v>1875</v>
      </c>
      <c r="JQC16" t="s">
        <v>1875</v>
      </c>
      <c r="JQD16" t="s">
        <v>1875</v>
      </c>
      <c r="JQE16" t="s">
        <v>1875</v>
      </c>
      <c r="JQF16" t="s">
        <v>1875</v>
      </c>
      <c r="JQG16" t="s">
        <v>1875</v>
      </c>
      <c r="JQH16" t="s">
        <v>1875</v>
      </c>
      <c r="JQI16" t="s">
        <v>1875</v>
      </c>
      <c r="JQJ16" t="s">
        <v>1875</v>
      </c>
      <c r="JQK16" t="s">
        <v>1875</v>
      </c>
      <c r="JQL16" t="s">
        <v>1875</v>
      </c>
      <c r="JQM16" t="s">
        <v>1875</v>
      </c>
      <c r="JQN16" t="s">
        <v>1875</v>
      </c>
      <c r="JQO16" t="s">
        <v>1875</v>
      </c>
      <c r="JQP16" t="s">
        <v>1875</v>
      </c>
      <c r="JQQ16" t="s">
        <v>1875</v>
      </c>
      <c r="JQR16" t="s">
        <v>1875</v>
      </c>
      <c r="JQS16" t="s">
        <v>1875</v>
      </c>
      <c r="JQT16" t="s">
        <v>1875</v>
      </c>
      <c r="JQU16" t="s">
        <v>1875</v>
      </c>
      <c r="JQV16" t="s">
        <v>1875</v>
      </c>
      <c r="JQW16" t="s">
        <v>1875</v>
      </c>
      <c r="JQX16" t="s">
        <v>1875</v>
      </c>
      <c r="JQY16" t="s">
        <v>1875</v>
      </c>
      <c r="JQZ16" t="s">
        <v>1875</v>
      </c>
      <c r="JRA16" t="s">
        <v>1875</v>
      </c>
      <c r="JRB16" t="s">
        <v>1875</v>
      </c>
      <c r="JRC16" t="s">
        <v>1875</v>
      </c>
      <c r="JRD16" t="s">
        <v>1875</v>
      </c>
      <c r="JRE16" t="s">
        <v>1875</v>
      </c>
      <c r="JRF16" t="s">
        <v>1875</v>
      </c>
      <c r="JRG16" t="s">
        <v>1875</v>
      </c>
    </row>
    <row r="17" spans="1:7235" x14ac:dyDescent="0.25">
      <c r="A17" t="s">
        <v>7167</v>
      </c>
      <c r="B17">
        <v>97.075000000000003</v>
      </c>
      <c r="C17">
        <v>97.075000000000003</v>
      </c>
      <c r="D17">
        <v>97.1</v>
      </c>
      <c r="E17">
        <v>97.09</v>
      </c>
      <c r="F17">
        <v>97.06</v>
      </c>
      <c r="G17">
        <v>96.96</v>
      </c>
      <c r="H17">
        <v>96.97</v>
      </c>
      <c r="I17">
        <v>96.99</v>
      </c>
      <c r="J17">
        <v>96.974999999999994</v>
      </c>
      <c r="K17">
        <v>97.004999999999995</v>
      </c>
      <c r="L17">
        <v>97.034999999999997</v>
      </c>
      <c r="M17">
        <v>97.03</v>
      </c>
      <c r="N17">
        <v>96.935000000000002</v>
      </c>
      <c r="O17">
        <v>96.89</v>
      </c>
      <c r="P17">
        <v>96.88</v>
      </c>
      <c r="Q17">
        <v>96.86</v>
      </c>
      <c r="R17">
        <v>96.96</v>
      </c>
      <c r="S17">
        <v>96.984999999999999</v>
      </c>
      <c r="T17">
        <v>96.984999999999999</v>
      </c>
      <c r="U17">
        <v>97.015000000000001</v>
      </c>
      <c r="V17">
        <v>97.034999999999997</v>
      </c>
      <c r="W17">
        <v>97.055000000000007</v>
      </c>
      <c r="X17">
        <v>97.105000000000004</v>
      </c>
      <c r="Y17">
        <v>97.075000000000003</v>
      </c>
      <c r="Z17">
        <v>97.05</v>
      </c>
      <c r="AA17">
        <v>97.094999999999999</v>
      </c>
      <c r="AB17">
        <v>97.09</v>
      </c>
      <c r="AC17">
        <v>97.07</v>
      </c>
      <c r="AD17">
        <v>97.135000000000005</v>
      </c>
      <c r="AE17">
        <v>97.125</v>
      </c>
      <c r="AF17">
        <v>97.034999999999997</v>
      </c>
      <c r="AG17">
        <v>97.015000000000001</v>
      </c>
      <c r="AH17">
        <v>96.96</v>
      </c>
      <c r="AI17">
        <v>96.965000000000003</v>
      </c>
      <c r="AJ17">
        <v>96.965000000000003</v>
      </c>
      <c r="AK17">
        <v>96.954999999999998</v>
      </c>
      <c r="AL17">
        <v>96.984999999999999</v>
      </c>
      <c r="AM17">
        <v>96.95</v>
      </c>
      <c r="AN17">
        <v>96.885000000000005</v>
      </c>
      <c r="AO17">
        <v>96.93</v>
      </c>
      <c r="AP17">
        <v>96.81</v>
      </c>
      <c r="AQ17">
        <v>96.86</v>
      </c>
      <c r="AR17">
        <v>96.84</v>
      </c>
      <c r="AS17">
        <v>96.814999999999998</v>
      </c>
      <c r="AT17">
        <v>96.834999999999994</v>
      </c>
      <c r="AU17">
        <v>96.864999999999995</v>
      </c>
      <c r="AV17">
        <v>96.92</v>
      </c>
      <c r="AW17">
        <v>96.885000000000005</v>
      </c>
      <c r="AX17">
        <v>96.864999999999995</v>
      </c>
      <c r="AY17">
        <v>96.855000000000004</v>
      </c>
      <c r="AZ17">
        <v>96.89</v>
      </c>
      <c r="BA17">
        <v>96.93</v>
      </c>
      <c r="BB17">
        <v>96.9</v>
      </c>
      <c r="BC17">
        <v>96.944999999999993</v>
      </c>
      <c r="BD17">
        <v>96.92</v>
      </c>
      <c r="BE17">
        <v>96.584999999999994</v>
      </c>
      <c r="BF17">
        <v>96.61</v>
      </c>
      <c r="BG17">
        <v>96.69</v>
      </c>
      <c r="BH17">
        <v>96.655000000000001</v>
      </c>
      <c r="BI17">
        <v>96.674999999999997</v>
      </c>
      <c r="BJ17">
        <v>96.665000000000006</v>
      </c>
      <c r="BK17">
        <v>96.715000000000003</v>
      </c>
      <c r="BL17">
        <v>96.78</v>
      </c>
      <c r="BM17">
        <v>96.754999999999995</v>
      </c>
      <c r="BN17">
        <v>96.73</v>
      </c>
      <c r="BO17">
        <v>96.69</v>
      </c>
      <c r="BP17">
        <v>96.74</v>
      </c>
      <c r="BQ17">
        <v>96.644999999999996</v>
      </c>
      <c r="BR17">
        <v>96.71</v>
      </c>
      <c r="BS17">
        <v>96.694999999999993</v>
      </c>
      <c r="BT17">
        <v>96.76</v>
      </c>
      <c r="BU17">
        <v>96.765000000000001</v>
      </c>
      <c r="BV17">
        <v>96.715000000000003</v>
      </c>
      <c r="BW17">
        <v>96.74</v>
      </c>
      <c r="BX17">
        <v>96.75</v>
      </c>
      <c r="BY17">
        <v>96.75</v>
      </c>
      <c r="BZ17">
        <v>96.855000000000004</v>
      </c>
      <c r="CA17">
        <v>96.86</v>
      </c>
      <c r="CB17">
        <v>96.894999999999996</v>
      </c>
      <c r="CC17">
        <v>96.87</v>
      </c>
      <c r="CD17">
        <v>96.88</v>
      </c>
      <c r="CE17">
        <v>96.81</v>
      </c>
      <c r="CF17">
        <v>96.805000000000007</v>
      </c>
      <c r="CG17">
        <v>96.765000000000001</v>
      </c>
      <c r="CH17">
        <v>96.67</v>
      </c>
      <c r="CI17">
        <v>96.63</v>
      </c>
      <c r="CJ17">
        <v>96.63</v>
      </c>
      <c r="CK17">
        <v>96.62</v>
      </c>
      <c r="CL17">
        <v>96.6</v>
      </c>
      <c r="CM17">
        <v>96.614999999999995</v>
      </c>
      <c r="CN17">
        <v>96.67</v>
      </c>
      <c r="CO17">
        <v>96.61</v>
      </c>
      <c r="CP17">
        <v>96.534999999999997</v>
      </c>
      <c r="CQ17">
        <v>96.55</v>
      </c>
      <c r="CR17">
        <v>96.504999999999995</v>
      </c>
      <c r="CS17">
        <v>96.65</v>
      </c>
      <c r="CT17">
        <v>96.7</v>
      </c>
      <c r="CU17">
        <v>96.605000000000004</v>
      </c>
      <c r="CV17">
        <v>96.64</v>
      </c>
      <c r="CW17">
        <v>96.62</v>
      </c>
      <c r="CX17">
        <v>96.59</v>
      </c>
      <c r="CY17">
        <v>96.534999999999997</v>
      </c>
      <c r="CZ17">
        <v>96.58</v>
      </c>
      <c r="DA17">
        <v>96.56</v>
      </c>
      <c r="DB17">
        <v>96.56</v>
      </c>
      <c r="DC17">
        <v>96.534999999999997</v>
      </c>
      <c r="DD17">
        <v>96.53</v>
      </c>
      <c r="DE17">
        <v>96.575000000000003</v>
      </c>
      <c r="DF17">
        <v>96.56</v>
      </c>
      <c r="DG17">
        <v>96.54</v>
      </c>
      <c r="DH17">
        <v>96.564999999999998</v>
      </c>
      <c r="DI17">
        <v>96.465000000000003</v>
      </c>
      <c r="DJ17">
        <v>96.515000000000001</v>
      </c>
      <c r="DK17">
        <v>96.545000000000002</v>
      </c>
      <c r="DL17">
        <v>96.694999999999993</v>
      </c>
      <c r="DM17">
        <v>96.685000000000002</v>
      </c>
      <c r="DN17">
        <v>96.834999999999994</v>
      </c>
      <c r="DO17">
        <v>96.834999999999994</v>
      </c>
      <c r="DP17">
        <v>96.76</v>
      </c>
      <c r="DQ17">
        <v>96.765000000000001</v>
      </c>
      <c r="DR17">
        <v>96.924999999999997</v>
      </c>
      <c r="DS17">
        <v>97</v>
      </c>
      <c r="DT17">
        <v>96.96</v>
      </c>
      <c r="DU17">
        <v>96.91</v>
      </c>
      <c r="DV17">
        <v>96.825000000000003</v>
      </c>
      <c r="DW17">
        <v>96.79</v>
      </c>
      <c r="DX17">
        <v>96.72</v>
      </c>
      <c r="DY17">
        <v>96.805000000000007</v>
      </c>
      <c r="DZ17">
        <v>96.894999999999996</v>
      </c>
      <c r="EA17">
        <v>96.8</v>
      </c>
      <c r="EB17">
        <v>96.8</v>
      </c>
      <c r="EC17">
        <v>96.795000000000002</v>
      </c>
      <c r="ED17">
        <v>96.734999999999999</v>
      </c>
      <c r="EE17">
        <v>96.73</v>
      </c>
      <c r="EF17">
        <v>96.594999999999999</v>
      </c>
      <c r="EG17">
        <v>96.704999999999998</v>
      </c>
      <c r="EH17">
        <v>96.58</v>
      </c>
      <c r="EI17">
        <v>96.885000000000005</v>
      </c>
      <c r="EJ17">
        <v>96.86</v>
      </c>
      <c r="EK17">
        <v>96.91</v>
      </c>
      <c r="EL17">
        <v>96.83</v>
      </c>
      <c r="EM17">
        <v>96.584999999999994</v>
      </c>
      <c r="EN17">
        <v>96.63</v>
      </c>
      <c r="EO17">
        <v>96.56</v>
      </c>
      <c r="EP17">
        <v>96.56</v>
      </c>
      <c r="EQ17">
        <v>96.45</v>
      </c>
      <c r="ER17">
        <v>96.44</v>
      </c>
      <c r="ES17">
        <v>96.454999999999998</v>
      </c>
      <c r="ET17">
        <v>96.424999999999997</v>
      </c>
      <c r="EU17">
        <v>96.525000000000006</v>
      </c>
      <c r="EV17">
        <v>96.5</v>
      </c>
      <c r="EW17">
        <v>96.465000000000003</v>
      </c>
      <c r="EX17">
        <v>96.38</v>
      </c>
      <c r="EY17">
        <v>96.375</v>
      </c>
      <c r="EZ17">
        <v>96.424999999999997</v>
      </c>
      <c r="FA17">
        <v>96.504999999999995</v>
      </c>
      <c r="FB17">
        <v>96.47</v>
      </c>
      <c r="FC17">
        <v>96.54</v>
      </c>
      <c r="FD17">
        <v>96.594999999999999</v>
      </c>
      <c r="FE17">
        <v>96.46</v>
      </c>
      <c r="FF17">
        <v>96.504999999999995</v>
      </c>
      <c r="FG17">
        <v>96.48</v>
      </c>
      <c r="FH17">
        <v>96.51</v>
      </c>
      <c r="FI17">
        <v>96.474999999999994</v>
      </c>
      <c r="FJ17">
        <v>96.444999999999993</v>
      </c>
      <c r="FK17">
        <v>96.334999999999994</v>
      </c>
      <c r="FL17">
        <v>96.344999999999999</v>
      </c>
      <c r="FM17">
        <v>96.31</v>
      </c>
      <c r="FN17">
        <v>96.23</v>
      </c>
      <c r="FO17">
        <v>96.194999999999993</v>
      </c>
      <c r="FP17">
        <v>96.1</v>
      </c>
      <c r="FQ17">
        <v>96.09</v>
      </c>
      <c r="FR17">
        <v>96.08</v>
      </c>
      <c r="FS17">
        <v>96.125</v>
      </c>
      <c r="FT17">
        <v>96.125</v>
      </c>
      <c r="FU17">
        <v>96.04</v>
      </c>
      <c r="FV17">
        <v>95.984999999999999</v>
      </c>
      <c r="FW17">
        <v>96.075000000000003</v>
      </c>
      <c r="FX17">
        <v>96.1</v>
      </c>
      <c r="FY17">
        <v>96.09</v>
      </c>
      <c r="FZ17">
        <v>96.174999999999997</v>
      </c>
      <c r="GA17">
        <v>96.2</v>
      </c>
      <c r="GB17">
        <v>96.165000000000006</v>
      </c>
      <c r="GC17">
        <v>96.114999999999995</v>
      </c>
      <c r="GD17">
        <v>96.14</v>
      </c>
      <c r="GE17">
        <v>96.174999999999997</v>
      </c>
      <c r="GF17">
        <v>96.15</v>
      </c>
      <c r="GG17">
        <v>96.17</v>
      </c>
      <c r="GH17">
        <v>96.19</v>
      </c>
      <c r="GI17">
        <v>96.094999999999999</v>
      </c>
      <c r="GJ17">
        <v>96.08</v>
      </c>
      <c r="GK17">
        <v>96.064999999999998</v>
      </c>
      <c r="GL17">
        <v>96.06</v>
      </c>
      <c r="GM17">
        <v>96.064999999999998</v>
      </c>
      <c r="GN17">
        <v>96.064999999999998</v>
      </c>
      <c r="GO17">
        <v>96.1</v>
      </c>
      <c r="GP17">
        <v>96.07</v>
      </c>
      <c r="GQ17">
        <v>95.97</v>
      </c>
      <c r="GR17">
        <v>95.93</v>
      </c>
      <c r="GS17">
        <v>95.944999999999993</v>
      </c>
      <c r="GT17">
        <v>96.1</v>
      </c>
      <c r="GU17">
        <v>96.07</v>
      </c>
      <c r="GV17">
        <v>96.045000000000002</v>
      </c>
      <c r="GW17">
        <v>96.075000000000003</v>
      </c>
      <c r="GX17">
        <v>96.075000000000003</v>
      </c>
      <c r="GY17">
        <v>96.11</v>
      </c>
      <c r="GZ17">
        <v>96.105000000000004</v>
      </c>
      <c r="HA17">
        <v>96.105000000000004</v>
      </c>
      <c r="HB17">
        <v>96.114999999999995</v>
      </c>
      <c r="HC17">
        <v>96.06</v>
      </c>
      <c r="HD17">
        <v>96.05</v>
      </c>
      <c r="HE17">
        <v>96.05</v>
      </c>
      <c r="HF17">
        <v>96.05</v>
      </c>
      <c r="HG17">
        <v>96.025000000000006</v>
      </c>
      <c r="HH17">
        <v>96.07</v>
      </c>
      <c r="HI17">
        <v>96.06</v>
      </c>
      <c r="HJ17">
        <v>96.025000000000006</v>
      </c>
      <c r="HK17">
        <v>96.165000000000006</v>
      </c>
      <c r="HL17">
        <v>96.17</v>
      </c>
      <c r="HM17">
        <v>96.185000000000002</v>
      </c>
      <c r="HN17">
        <v>96.24</v>
      </c>
      <c r="HO17">
        <v>96.28</v>
      </c>
      <c r="HP17">
        <v>96.3</v>
      </c>
      <c r="HQ17">
        <v>96.334999999999994</v>
      </c>
      <c r="HR17">
        <v>96.36</v>
      </c>
      <c r="HS17">
        <v>96.3</v>
      </c>
      <c r="HT17">
        <v>96.334999999999994</v>
      </c>
      <c r="HU17">
        <v>96.284999999999997</v>
      </c>
      <c r="HV17">
        <v>96.24</v>
      </c>
      <c r="HW17">
        <v>96.23</v>
      </c>
      <c r="HX17">
        <v>96.19</v>
      </c>
      <c r="HY17">
        <v>96.19</v>
      </c>
      <c r="HZ17">
        <v>96.14</v>
      </c>
      <c r="IA17">
        <v>96.165000000000006</v>
      </c>
      <c r="IB17">
        <v>96.084999999999994</v>
      </c>
      <c r="IC17">
        <v>96.125</v>
      </c>
      <c r="ID17">
        <v>96.165000000000006</v>
      </c>
      <c r="IE17">
        <v>96.2</v>
      </c>
      <c r="IF17">
        <v>96.185000000000002</v>
      </c>
      <c r="IG17">
        <v>96.17</v>
      </c>
      <c r="IH17">
        <v>96.19</v>
      </c>
      <c r="II17">
        <v>96.204999999999998</v>
      </c>
      <c r="IJ17">
        <v>96.125</v>
      </c>
      <c r="IK17">
        <v>96.174999999999997</v>
      </c>
      <c r="IL17">
        <v>96.24</v>
      </c>
      <c r="IM17">
        <v>96.284999999999997</v>
      </c>
      <c r="IN17">
        <v>96.23</v>
      </c>
      <c r="IO17">
        <v>96.32</v>
      </c>
      <c r="IP17">
        <v>96.38</v>
      </c>
      <c r="IQ17">
        <v>96.364999999999995</v>
      </c>
      <c r="IR17">
        <v>96.39</v>
      </c>
      <c r="IS17">
        <v>96.415000000000006</v>
      </c>
      <c r="IT17">
        <v>96.454999999999998</v>
      </c>
      <c r="IU17">
        <v>96.435000000000002</v>
      </c>
      <c r="IV17">
        <v>96.484999999999999</v>
      </c>
      <c r="IW17">
        <v>96.534999999999997</v>
      </c>
      <c r="IX17">
        <v>96.495000000000005</v>
      </c>
      <c r="IY17">
        <v>96.555000000000007</v>
      </c>
      <c r="IZ17">
        <v>96.564999999999998</v>
      </c>
      <c r="JA17">
        <v>96.65</v>
      </c>
      <c r="JB17">
        <v>96.62</v>
      </c>
      <c r="JC17">
        <v>96.674999999999997</v>
      </c>
      <c r="JD17">
        <v>96.65</v>
      </c>
      <c r="JE17">
        <v>96.594999999999999</v>
      </c>
      <c r="JF17">
        <v>96.665000000000006</v>
      </c>
      <c r="JG17">
        <v>96.584999999999994</v>
      </c>
      <c r="JH17">
        <v>96.564999999999998</v>
      </c>
      <c r="JI17">
        <v>96.62</v>
      </c>
      <c r="JJ17">
        <v>96.6</v>
      </c>
      <c r="JK17">
        <v>96.674999999999997</v>
      </c>
      <c r="JL17">
        <v>96.944999999999993</v>
      </c>
      <c r="JM17">
        <v>97.05</v>
      </c>
      <c r="JN17">
        <v>97.075000000000003</v>
      </c>
      <c r="JO17">
        <v>97.02</v>
      </c>
      <c r="JP17">
        <v>97.135000000000005</v>
      </c>
      <c r="JQ17">
        <v>97.06</v>
      </c>
      <c r="JR17">
        <v>97.15</v>
      </c>
      <c r="JS17">
        <v>97.185000000000002</v>
      </c>
      <c r="JT17">
        <v>97.15</v>
      </c>
      <c r="JU17">
        <v>97.144999999999996</v>
      </c>
      <c r="JV17">
        <v>97.12</v>
      </c>
      <c r="JW17">
        <v>97.12</v>
      </c>
      <c r="JX17">
        <v>97.15</v>
      </c>
      <c r="JY17">
        <v>97.204999999999998</v>
      </c>
      <c r="JZ17">
        <v>97.2</v>
      </c>
      <c r="KA17">
        <v>97.155000000000001</v>
      </c>
      <c r="KB17">
        <v>97.16</v>
      </c>
      <c r="KC17">
        <v>97.2</v>
      </c>
      <c r="KD17">
        <v>97.135000000000005</v>
      </c>
      <c r="KE17">
        <v>97.165000000000006</v>
      </c>
      <c r="KF17">
        <v>97.004999999999995</v>
      </c>
      <c r="KG17">
        <v>96.995000000000005</v>
      </c>
      <c r="KH17">
        <v>96.84</v>
      </c>
      <c r="KI17">
        <v>96.754999999999995</v>
      </c>
      <c r="KJ17">
        <v>96.754999999999995</v>
      </c>
      <c r="KK17">
        <v>96.79</v>
      </c>
      <c r="KL17">
        <v>96.814999999999998</v>
      </c>
      <c r="KM17">
        <v>96.825000000000003</v>
      </c>
      <c r="KN17">
        <v>96.79</v>
      </c>
      <c r="KO17">
        <v>96.814999999999998</v>
      </c>
      <c r="KP17">
        <v>96.704999999999998</v>
      </c>
      <c r="KQ17">
        <v>96.814999999999998</v>
      </c>
      <c r="KR17">
        <v>96.715000000000003</v>
      </c>
      <c r="KS17">
        <v>96.635000000000005</v>
      </c>
      <c r="KT17">
        <v>96.635000000000005</v>
      </c>
      <c r="KU17">
        <v>96.6</v>
      </c>
      <c r="KV17">
        <v>96.805000000000007</v>
      </c>
      <c r="KW17">
        <v>96.814999999999998</v>
      </c>
      <c r="KX17">
        <v>96.71</v>
      </c>
      <c r="KY17">
        <v>96.67</v>
      </c>
      <c r="KZ17">
        <v>96.68</v>
      </c>
      <c r="LA17">
        <v>96.724999999999994</v>
      </c>
      <c r="LB17">
        <v>96.724999999999994</v>
      </c>
      <c r="LC17">
        <v>96.855000000000004</v>
      </c>
      <c r="LD17">
        <v>96.905000000000001</v>
      </c>
      <c r="LE17">
        <v>96.555000000000007</v>
      </c>
      <c r="LF17">
        <v>96.26</v>
      </c>
      <c r="LG17">
        <v>96.224999999999994</v>
      </c>
      <c r="LH17">
        <v>96.194999999999993</v>
      </c>
      <c r="LI17">
        <v>96.194999999999993</v>
      </c>
      <c r="LJ17">
        <v>96.155000000000001</v>
      </c>
      <c r="LK17">
        <v>96.18</v>
      </c>
      <c r="LL17">
        <v>96.135000000000005</v>
      </c>
      <c r="LM17">
        <v>96.1</v>
      </c>
      <c r="LN17">
        <v>96.12</v>
      </c>
      <c r="LO17">
        <v>96.17</v>
      </c>
      <c r="LP17">
        <v>96.194999999999993</v>
      </c>
      <c r="LQ17">
        <v>96.185000000000002</v>
      </c>
      <c r="LR17">
        <v>96.194999999999993</v>
      </c>
      <c r="LS17">
        <v>96.165000000000006</v>
      </c>
      <c r="LT17">
        <v>96.114999999999995</v>
      </c>
      <c r="LU17">
        <v>95.95</v>
      </c>
      <c r="LV17">
        <v>95.94</v>
      </c>
      <c r="LW17">
        <v>95.95</v>
      </c>
      <c r="LX17">
        <v>95.96</v>
      </c>
      <c r="LY17">
        <v>95.84</v>
      </c>
      <c r="LZ17">
        <v>95.84</v>
      </c>
      <c r="MA17">
        <v>95.79</v>
      </c>
      <c r="MB17">
        <v>95.76</v>
      </c>
      <c r="MC17">
        <v>95.775000000000006</v>
      </c>
      <c r="MD17">
        <v>95.765000000000001</v>
      </c>
      <c r="ME17">
        <v>95.745000000000005</v>
      </c>
      <c r="MF17">
        <v>95.814999999999998</v>
      </c>
      <c r="MG17">
        <v>95.825000000000003</v>
      </c>
      <c r="MH17">
        <v>95.825000000000003</v>
      </c>
      <c r="MI17">
        <v>95.82</v>
      </c>
      <c r="MJ17">
        <v>95.855000000000004</v>
      </c>
      <c r="MK17">
        <v>95.855000000000004</v>
      </c>
      <c r="ML17">
        <v>95.784999999999997</v>
      </c>
      <c r="MM17">
        <v>95.875</v>
      </c>
      <c r="MN17">
        <v>95.86</v>
      </c>
      <c r="MO17">
        <v>95.765000000000001</v>
      </c>
      <c r="MP17">
        <v>95.64</v>
      </c>
      <c r="MQ17">
        <v>95.59</v>
      </c>
      <c r="MR17">
        <v>95.59</v>
      </c>
      <c r="MS17">
        <v>95.775000000000006</v>
      </c>
      <c r="MT17">
        <v>95.754999999999995</v>
      </c>
      <c r="MU17">
        <v>95.7</v>
      </c>
      <c r="MV17">
        <v>95.625</v>
      </c>
      <c r="MW17">
        <v>95.435000000000002</v>
      </c>
      <c r="MX17">
        <v>95.394999999999996</v>
      </c>
      <c r="MY17">
        <v>95.344999999999999</v>
      </c>
      <c r="MZ17">
        <v>95.364999999999995</v>
      </c>
      <c r="NA17">
        <v>95.394999999999996</v>
      </c>
      <c r="NB17">
        <v>95.394999999999996</v>
      </c>
      <c r="NC17">
        <v>95.424999999999997</v>
      </c>
      <c r="ND17">
        <v>95.495000000000005</v>
      </c>
      <c r="NE17">
        <v>95.56</v>
      </c>
      <c r="NF17">
        <v>95.545000000000002</v>
      </c>
      <c r="NG17">
        <v>95.57</v>
      </c>
      <c r="NH17">
        <v>95.605000000000004</v>
      </c>
      <c r="NI17">
        <v>95.68</v>
      </c>
      <c r="NJ17">
        <v>95.56</v>
      </c>
      <c r="NK17">
        <v>95.53</v>
      </c>
      <c r="NL17">
        <v>95.525000000000006</v>
      </c>
      <c r="NM17">
        <v>95.59</v>
      </c>
      <c r="NN17">
        <v>95.56</v>
      </c>
      <c r="NO17">
        <v>95.58</v>
      </c>
      <c r="NP17">
        <v>95.58</v>
      </c>
      <c r="NQ17">
        <v>95.594999999999999</v>
      </c>
      <c r="NR17">
        <v>95.474999999999994</v>
      </c>
      <c r="NS17">
        <v>95.405000000000001</v>
      </c>
      <c r="NT17">
        <v>95.24</v>
      </c>
      <c r="NU17">
        <v>95.32</v>
      </c>
      <c r="NV17">
        <v>95.3</v>
      </c>
      <c r="NW17">
        <v>95.314999999999998</v>
      </c>
      <c r="NX17">
        <v>95.405000000000001</v>
      </c>
      <c r="NY17">
        <v>95.435000000000002</v>
      </c>
      <c r="NZ17">
        <v>95.385000000000005</v>
      </c>
      <c r="OA17">
        <v>95.38</v>
      </c>
      <c r="OB17">
        <v>95.36</v>
      </c>
      <c r="OC17">
        <v>95.43</v>
      </c>
      <c r="OD17">
        <v>95.4</v>
      </c>
      <c r="OE17">
        <v>95.43</v>
      </c>
      <c r="OF17">
        <v>95.484999999999999</v>
      </c>
      <c r="OG17">
        <v>95.415000000000006</v>
      </c>
      <c r="OH17">
        <v>95.415000000000006</v>
      </c>
      <c r="OI17">
        <v>95.71</v>
      </c>
      <c r="OJ17">
        <v>95.655000000000001</v>
      </c>
      <c r="OK17">
        <v>95.734999999999999</v>
      </c>
      <c r="OL17">
        <v>95.84</v>
      </c>
      <c r="OM17">
        <v>95.8</v>
      </c>
      <c r="ON17">
        <v>95.78</v>
      </c>
      <c r="OO17">
        <v>95.76</v>
      </c>
      <c r="OP17">
        <v>95.78</v>
      </c>
      <c r="OQ17">
        <v>95.78</v>
      </c>
      <c r="OR17">
        <v>95.84</v>
      </c>
      <c r="OS17">
        <v>95.814999999999998</v>
      </c>
      <c r="OT17">
        <v>95.825000000000003</v>
      </c>
      <c r="OU17">
        <v>95.864999999999995</v>
      </c>
      <c r="OV17">
        <v>95.84</v>
      </c>
      <c r="OW17">
        <v>95.875</v>
      </c>
      <c r="OX17">
        <v>95.765000000000001</v>
      </c>
      <c r="OY17">
        <v>95.734999999999999</v>
      </c>
      <c r="OZ17">
        <v>95.77</v>
      </c>
      <c r="PA17">
        <v>95.81</v>
      </c>
      <c r="PB17">
        <v>95.905000000000001</v>
      </c>
      <c r="PC17">
        <v>95.935000000000002</v>
      </c>
      <c r="PD17">
        <v>96.02</v>
      </c>
      <c r="PE17">
        <v>96.06</v>
      </c>
      <c r="PF17">
        <v>96.015000000000001</v>
      </c>
      <c r="PG17">
        <v>95.97</v>
      </c>
      <c r="PH17">
        <v>95.98</v>
      </c>
      <c r="PI17">
        <v>95.915000000000006</v>
      </c>
      <c r="PJ17">
        <v>95.99</v>
      </c>
      <c r="PK17">
        <v>95.77</v>
      </c>
      <c r="PL17">
        <v>95.78</v>
      </c>
      <c r="PM17">
        <v>95.71</v>
      </c>
      <c r="PN17">
        <v>95.724999999999994</v>
      </c>
      <c r="PO17">
        <v>95.77</v>
      </c>
      <c r="PP17">
        <v>95.754999999999995</v>
      </c>
      <c r="PQ17">
        <v>95.84</v>
      </c>
      <c r="PR17">
        <v>95.88</v>
      </c>
      <c r="PS17">
        <v>95.844999999999999</v>
      </c>
      <c r="PT17">
        <v>95.844999999999999</v>
      </c>
      <c r="PU17">
        <v>95.935000000000002</v>
      </c>
      <c r="PV17">
        <v>95.92</v>
      </c>
      <c r="PW17">
        <v>95.834999999999994</v>
      </c>
      <c r="PX17">
        <v>96.09</v>
      </c>
      <c r="PY17">
        <v>96.075000000000003</v>
      </c>
      <c r="PZ17">
        <v>96.135000000000005</v>
      </c>
      <c r="QA17">
        <v>96.18</v>
      </c>
      <c r="QB17">
        <v>96.19</v>
      </c>
      <c r="QC17">
        <v>96.114999999999995</v>
      </c>
      <c r="QD17">
        <v>96.234999999999999</v>
      </c>
      <c r="QE17">
        <v>96.46</v>
      </c>
      <c r="QF17">
        <v>96.355000000000004</v>
      </c>
      <c r="QG17">
        <v>96.19</v>
      </c>
      <c r="QH17">
        <v>96.25</v>
      </c>
      <c r="QI17">
        <v>96.21</v>
      </c>
      <c r="QJ17">
        <v>96.28</v>
      </c>
      <c r="QK17">
        <v>96.215000000000003</v>
      </c>
      <c r="QL17">
        <v>96.23</v>
      </c>
      <c r="QM17">
        <v>96.23</v>
      </c>
      <c r="QN17">
        <v>96.19</v>
      </c>
      <c r="QO17">
        <v>96.28</v>
      </c>
      <c r="QP17">
        <v>96.275000000000006</v>
      </c>
      <c r="QQ17">
        <v>96.45</v>
      </c>
      <c r="QR17">
        <v>96.56</v>
      </c>
      <c r="QS17">
        <v>96.56</v>
      </c>
      <c r="QT17">
        <v>96.415000000000006</v>
      </c>
      <c r="QU17">
        <v>96.28</v>
      </c>
      <c r="QV17">
        <v>96.265000000000001</v>
      </c>
      <c r="QW17">
        <v>96.284999999999997</v>
      </c>
      <c r="QX17">
        <v>96.265000000000001</v>
      </c>
      <c r="QY17">
        <v>96.28</v>
      </c>
      <c r="QZ17">
        <v>96.37</v>
      </c>
      <c r="RA17">
        <v>96.385000000000005</v>
      </c>
      <c r="RB17">
        <v>96.424999999999997</v>
      </c>
      <c r="RC17">
        <v>96.424999999999997</v>
      </c>
      <c r="RD17">
        <v>96.385000000000005</v>
      </c>
      <c r="RE17">
        <v>96.435000000000002</v>
      </c>
      <c r="RF17">
        <v>96.37</v>
      </c>
      <c r="RG17">
        <v>96.394999999999996</v>
      </c>
      <c r="RH17">
        <v>96.394999999999996</v>
      </c>
      <c r="RI17">
        <v>96.385000000000005</v>
      </c>
      <c r="RJ17">
        <v>96.355000000000004</v>
      </c>
      <c r="RK17">
        <v>96.265000000000001</v>
      </c>
      <c r="RL17">
        <v>96.25</v>
      </c>
      <c r="RM17">
        <v>96.24</v>
      </c>
      <c r="RN17">
        <v>96.31</v>
      </c>
      <c r="RO17">
        <v>96.215000000000003</v>
      </c>
      <c r="RP17">
        <v>95.915000000000006</v>
      </c>
      <c r="RQ17">
        <v>95.93</v>
      </c>
      <c r="RR17">
        <v>95.92</v>
      </c>
      <c r="RS17">
        <v>96.11</v>
      </c>
      <c r="RT17">
        <v>96.06</v>
      </c>
      <c r="RU17">
        <v>96.125</v>
      </c>
      <c r="RV17">
        <v>96.05</v>
      </c>
      <c r="RW17">
        <v>96.14</v>
      </c>
      <c r="RX17">
        <v>95.79</v>
      </c>
      <c r="RY17">
        <v>95.86</v>
      </c>
      <c r="RZ17">
        <v>95.704999999999998</v>
      </c>
      <c r="SA17">
        <v>95.555000000000007</v>
      </c>
      <c r="SB17">
        <v>95.504999999999995</v>
      </c>
      <c r="SC17">
        <v>95.555000000000007</v>
      </c>
      <c r="SD17">
        <v>95.555000000000007</v>
      </c>
      <c r="SE17">
        <v>95.6</v>
      </c>
      <c r="SF17">
        <v>95.57</v>
      </c>
      <c r="SG17">
        <v>95.59</v>
      </c>
      <c r="SH17">
        <v>95.655000000000001</v>
      </c>
      <c r="SI17">
        <v>95.57</v>
      </c>
      <c r="SJ17">
        <v>95.69</v>
      </c>
      <c r="SK17">
        <v>95.43</v>
      </c>
      <c r="SL17">
        <v>95.394999999999996</v>
      </c>
      <c r="SM17">
        <v>95.45</v>
      </c>
      <c r="SN17">
        <v>95.54</v>
      </c>
      <c r="SO17">
        <v>95.575000000000003</v>
      </c>
      <c r="SP17">
        <v>95.534999999999997</v>
      </c>
      <c r="SQ17">
        <v>95.67</v>
      </c>
      <c r="SR17">
        <v>95.49</v>
      </c>
      <c r="SS17">
        <v>95.48</v>
      </c>
      <c r="ST17">
        <v>95.26</v>
      </c>
      <c r="SU17">
        <v>95.32</v>
      </c>
      <c r="SV17">
        <v>95.344999999999999</v>
      </c>
      <c r="SW17">
        <v>95.32</v>
      </c>
      <c r="SX17">
        <v>95.24</v>
      </c>
      <c r="SY17">
        <v>95.29</v>
      </c>
      <c r="SZ17">
        <v>95.33</v>
      </c>
      <c r="TA17">
        <v>95.295000000000002</v>
      </c>
      <c r="TB17">
        <v>95.194999999999993</v>
      </c>
      <c r="TC17">
        <v>95.14</v>
      </c>
      <c r="TD17">
        <v>95.155000000000001</v>
      </c>
      <c r="TE17">
        <v>95.275000000000006</v>
      </c>
      <c r="TF17">
        <v>95.305000000000007</v>
      </c>
      <c r="TG17">
        <v>95.3</v>
      </c>
      <c r="TH17">
        <v>95.364999999999995</v>
      </c>
      <c r="TI17">
        <v>95.41</v>
      </c>
      <c r="TJ17">
        <v>95.45</v>
      </c>
      <c r="TK17">
        <v>95.28</v>
      </c>
      <c r="TL17">
        <v>95.344999999999999</v>
      </c>
      <c r="TM17">
        <v>95.31</v>
      </c>
      <c r="TN17">
        <v>95.19</v>
      </c>
      <c r="TO17">
        <v>95.21</v>
      </c>
      <c r="TP17">
        <v>95.185000000000002</v>
      </c>
      <c r="TQ17">
        <v>95.165000000000006</v>
      </c>
      <c r="TR17">
        <v>95.09</v>
      </c>
      <c r="TS17">
        <v>95.144999999999996</v>
      </c>
      <c r="TT17">
        <v>95.135000000000005</v>
      </c>
      <c r="TU17">
        <v>95.13</v>
      </c>
      <c r="TV17">
        <v>95.12</v>
      </c>
      <c r="TW17">
        <v>95.135000000000005</v>
      </c>
      <c r="TX17">
        <v>95.17</v>
      </c>
      <c r="TY17">
        <v>95.24</v>
      </c>
      <c r="TZ17">
        <v>95.284999999999997</v>
      </c>
      <c r="UA17">
        <v>95.325000000000003</v>
      </c>
      <c r="UB17">
        <v>95.364999999999995</v>
      </c>
      <c r="UC17">
        <v>95.35</v>
      </c>
      <c r="UD17">
        <v>95.38</v>
      </c>
      <c r="UE17">
        <v>95.385000000000005</v>
      </c>
      <c r="UF17">
        <v>95.435000000000002</v>
      </c>
      <c r="UG17">
        <v>95.35</v>
      </c>
      <c r="UH17">
        <v>95.42</v>
      </c>
      <c r="UI17">
        <v>95.57</v>
      </c>
      <c r="UJ17">
        <v>95.57</v>
      </c>
      <c r="UK17">
        <v>95.435000000000002</v>
      </c>
      <c r="UL17">
        <v>95.405000000000001</v>
      </c>
      <c r="UM17">
        <v>95.38</v>
      </c>
      <c r="UN17">
        <v>95.234999999999999</v>
      </c>
      <c r="UO17">
        <v>95.245000000000005</v>
      </c>
      <c r="UP17">
        <v>95.314999999999998</v>
      </c>
      <c r="UQ17">
        <v>95.405000000000001</v>
      </c>
      <c r="UR17">
        <v>95.305000000000007</v>
      </c>
      <c r="US17">
        <v>95.364999999999995</v>
      </c>
      <c r="UT17">
        <v>95.424999999999997</v>
      </c>
      <c r="UU17">
        <v>95.4</v>
      </c>
      <c r="UV17">
        <v>95.385000000000005</v>
      </c>
      <c r="UW17">
        <v>95.415000000000006</v>
      </c>
      <c r="UX17">
        <v>95.41</v>
      </c>
      <c r="UY17">
        <v>95.504999999999995</v>
      </c>
      <c r="UZ17">
        <v>95.594999999999999</v>
      </c>
      <c r="VA17">
        <v>95.62</v>
      </c>
      <c r="VB17">
        <v>95.67</v>
      </c>
      <c r="VC17">
        <v>95.67</v>
      </c>
      <c r="VD17">
        <v>95.625</v>
      </c>
      <c r="VE17">
        <v>95.51</v>
      </c>
      <c r="VF17">
        <v>95.525000000000006</v>
      </c>
      <c r="VG17">
        <v>95.46</v>
      </c>
      <c r="VH17">
        <v>95.364999999999995</v>
      </c>
      <c r="VI17">
        <v>95.334999999999994</v>
      </c>
      <c r="VJ17">
        <v>95.295000000000002</v>
      </c>
      <c r="VK17">
        <v>95.45</v>
      </c>
      <c r="VL17">
        <v>95.39</v>
      </c>
      <c r="VM17">
        <v>95.435000000000002</v>
      </c>
      <c r="VN17">
        <v>95.484999999999999</v>
      </c>
      <c r="VO17">
        <v>95.52</v>
      </c>
      <c r="VP17">
        <v>95.62</v>
      </c>
      <c r="VQ17">
        <v>95.63</v>
      </c>
      <c r="VR17">
        <v>95.66</v>
      </c>
      <c r="VS17">
        <v>95.65</v>
      </c>
      <c r="VT17">
        <v>95.814999999999998</v>
      </c>
      <c r="VU17">
        <v>95.64</v>
      </c>
      <c r="VV17">
        <v>95.424999999999997</v>
      </c>
      <c r="VW17">
        <v>95.46</v>
      </c>
      <c r="VX17">
        <v>95.37</v>
      </c>
      <c r="VY17">
        <v>95.275000000000006</v>
      </c>
      <c r="VZ17">
        <v>95.344999999999999</v>
      </c>
      <c r="WA17">
        <v>95.38</v>
      </c>
      <c r="WB17">
        <v>95.38</v>
      </c>
      <c r="WC17">
        <v>95.364999999999995</v>
      </c>
      <c r="WD17">
        <v>95.375</v>
      </c>
      <c r="WE17">
        <v>95.555000000000007</v>
      </c>
      <c r="WF17">
        <v>95.51</v>
      </c>
      <c r="WG17">
        <v>95.614999999999995</v>
      </c>
      <c r="WH17">
        <v>95.62</v>
      </c>
      <c r="WI17">
        <v>95.545000000000002</v>
      </c>
      <c r="WJ17">
        <v>95.665000000000006</v>
      </c>
      <c r="WK17">
        <v>95.67</v>
      </c>
      <c r="WL17">
        <v>95.65</v>
      </c>
      <c r="WM17">
        <v>95.65</v>
      </c>
      <c r="WN17">
        <v>95.74</v>
      </c>
      <c r="WO17">
        <v>95.68</v>
      </c>
      <c r="WP17">
        <v>95.704999999999998</v>
      </c>
      <c r="WQ17">
        <v>95.88</v>
      </c>
      <c r="WR17">
        <v>95.855000000000004</v>
      </c>
      <c r="WS17">
        <v>95.98</v>
      </c>
      <c r="WT17">
        <v>95.954999999999998</v>
      </c>
      <c r="WU17">
        <v>96.045000000000002</v>
      </c>
      <c r="WV17">
        <v>96.125</v>
      </c>
      <c r="WW17">
        <v>96.07</v>
      </c>
      <c r="WX17">
        <v>96.295000000000002</v>
      </c>
      <c r="WY17">
        <v>95.99</v>
      </c>
      <c r="WZ17">
        <v>95.88</v>
      </c>
      <c r="XA17">
        <v>95.745000000000005</v>
      </c>
      <c r="XB17">
        <v>95.745000000000005</v>
      </c>
      <c r="XC17">
        <v>95.87</v>
      </c>
      <c r="XD17">
        <v>96.07</v>
      </c>
      <c r="XE17">
        <v>96.14</v>
      </c>
      <c r="XF17">
        <v>96.155000000000001</v>
      </c>
      <c r="XG17">
        <v>96.194999999999993</v>
      </c>
      <c r="XH17">
        <v>96.22</v>
      </c>
      <c r="XI17">
        <v>96.39</v>
      </c>
      <c r="XJ17">
        <v>96.49</v>
      </c>
      <c r="XK17">
        <v>96.575000000000003</v>
      </c>
      <c r="XL17">
        <v>96.58</v>
      </c>
      <c r="XM17">
        <v>96.69</v>
      </c>
      <c r="XN17">
        <v>96.7</v>
      </c>
      <c r="XO17">
        <v>96.54</v>
      </c>
      <c r="XP17">
        <v>96.534999999999997</v>
      </c>
      <c r="XQ17">
        <v>96.64</v>
      </c>
      <c r="XR17">
        <v>96.89</v>
      </c>
      <c r="XS17">
        <v>96.58</v>
      </c>
      <c r="XT17">
        <v>96.495000000000005</v>
      </c>
      <c r="XU17">
        <v>96.305000000000007</v>
      </c>
      <c r="XV17">
        <v>96.305000000000007</v>
      </c>
      <c r="XW17">
        <v>96.284999999999997</v>
      </c>
      <c r="XX17">
        <v>96.474999999999994</v>
      </c>
      <c r="XY17">
        <v>96.504999999999995</v>
      </c>
      <c r="XZ17">
        <v>96.224999999999994</v>
      </c>
      <c r="YA17">
        <v>96.17</v>
      </c>
      <c r="YB17">
        <v>96.185000000000002</v>
      </c>
      <c r="YC17">
        <v>96.055000000000007</v>
      </c>
      <c r="YD17">
        <v>96.144999999999996</v>
      </c>
      <c r="YE17">
        <v>96.16</v>
      </c>
      <c r="YF17">
        <v>96.27</v>
      </c>
      <c r="YG17">
        <v>96.42</v>
      </c>
      <c r="YH17">
        <v>96.415000000000006</v>
      </c>
      <c r="YI17">
        <v>96.33</v>
      </c>
      <c r="YJ17">
        <v>96.37</v>
      </c>
      <c r="YK17">
        <v>96.4</v>
      </c>
      <c r="YL17">
        <v>96.594999999999999</v>
      </c>
      <c r="YM17">
        <v>96.704999999999998</v>
      </c>
      <c r="YN17">
        <v>96.61</v>
      </c>
      <c r="YO17">
        <v>96.405000000000001</v>
      </c>
      <c r="YP17">
        <v>96.194999999999993</v>
      </c>
      <c r="YQ17">
        <v>96.15</v>
      </c>
      <c r="YR17">
        <v>96.185000000000002</v>
      </c>
      <c r="YS17">
        <v>96.234999999999999</v>
      </c>
      <c r="YT17">
        <v>96.355000000000004</v>
      </c>
      <c r="YU17">
        <v>96.62</v>
      </c>
      <c r="YV17">
        <v>96.605000000000004</v>
      </c>
      <c r="YW17">
        <v>96.344999999999999</v>
      </c>
      <c r="YX17">
        <v>96.1</v>
      </c>
      <c r="YY17">
        <v>96.45</v>
      </c>
      <c r="YZ17">
        <v>96.53</v>
      </c>
      <c r="ZA17">
        <v>96.22</v>
      </c>
      <c r="ZB17">
        <v>96.405000000000001</v>
      </c>
      <c r="ZC17">
        <v>96.16</v>
      </c>
      <c r="ZD17">
        <v>96.4</v>
      </c>
      <c r="ZE17">
        <v>95.68</v>
      </c>
      <c r="ZF17">
        <v>95.14</v>
      </c>
      <c r="ZG17">
        <v>94.93</v>
      </c>
      <c r="ZH17">
        <v>94.97</v>
      </c>
      <c r="ZI17">
        <v>95.094999999999999</v>
      </c>
      <c r="ZJ17">
        <v>95.114999999999995</v>
      </c>
      <c r="ZK17">
        <v>95.075000000000003</v>
      </c>
      <c r="ZL17">
        <v>95.08</v>
      </c>
      <c r="ZM17">
        <v>95.01</v>
      </c>
      <c r="ZN17">
        <v>95.015000000000001</v>
      </c>
      <c r="ZO17">
        <v>95.03</v>
      </c>
      <c r="ZP17">
        <v>95.185000000000002</v>
      </c>
      <c r="ZQ17">
        <v>95.19</v>
      </c>
      <c r="ZR17">
        <v>95.194999999999993</v>
      </c>
      <c r="ZS17">
        <v>95.32</v>
      </c>
      <c r="ZT17">
        <v>95.32</v>
      </c>
      <c r="ZU17">
        <v>95.33</v>
      </c>
      <c r="ZV17">
        <v>95.284999999999997</v>
      </c>
      <c r="ZW17">
        <v>95.3</v>
      </c>
      <c r="ZX17">
        <v>95.49</v>
      </c>
      <c r="ZY17">
        <v>95.51</v>
      </c>
      <c r="ZZ17">
        <v>95.555000000000007</v>
      </c>
      <c r="AAA17">
        <v>95.63</v>
      </c>
      <c r="AAB17">
        <v>95.63</v>
      </c>
      <c r="AAC17">
        <v>95.665000000000006</v>
      </c>
      <c r="AAD17">
        <v>95.85</v>
      </c>
      <c r="AAE17">
        <v>96.11</v>
      </c>
      <c r="AAF17">
        <v>96.084999999999994</v>
      </c>
      <c r="AAG17">
        <v>95.81</v>
      </c>
      <c r="AAH17">
        <v>95.765000000000001</v>
      </c>
      <c r="AAI17">
        <v>95.825000000000003</v>
      </c>
      <c r="AAJ17">
        <v>95.87</v>
      </c>
      <c r="AAK17">
        <v>95.905000000000001</v>
      </c>
      <c r="AAL17">
        <v>95.86</v>
      </c>
      <c r="AAM17">
        <v>95.844999999999999</v>
      </c>
      <c r="AAN17">
        <v>95.915000000000006</v>
      </c>
      <c r="AAO17">
        <v>95.965000000000003</v>
      </c>
      <c r="AAP17">
        <v>96.02</v>
      </c>
      <c r="AAQ17">
        <v>95.905000000000001</v>
      </c>
      <c r="AAR17">
        <v>95.844999999999999</v>
      </c>
      <c r="AAS17">
        <v>95.844999999999999</v>
      </c>
      <c r="AAT17">
        <v>95.954999999999998</v>
      </c>
      <c r="AAU17">
        <v>95.88</v>
      </c>
      <c r="AAV17">
        <v>95.844999999999999</v>
      </c>
      <c r="AAW17">
        <v>95.885000000000005</v>
      </c>
      <c r="AAX17">
        <v>95.805000000000007</v>
      </c>
      <c r="AAY17">
        <v>95.584999999999994</v>
      </c>
      <c r="AAZ17">
        <v>95.67</v>
      </c>
      <c r="ABA17">
        <v>95.67</v>
      </c>
      <c r="ABB17">
        <v>95.584999999999994</v>
      </c>
      <c r="ABC17">
        <v>95.584999999999994</v>
      </c>
      <c r="ABD17">
        <v>95.625</v>
      </c>
      <c r="ABE17">
        <v>95.635000000000005</v>
      </c>
      <c r="ABF17">
        <v>95.62</v>
      </c>
      <c r="ABG17">
        <v>95.72</v>
      </c>
      <c r="ABH17">
        <v>95.72</v>
      </c>
      <c r="ABI17">
        <v>95.78</v>
      </c>
      <c r="ABJ17">
        <v>95.82</v>
      </c>
      <c r="ABK17">
        <v>95.775000000000006</v>
      </c>
      <c r="ABL17">
        <v>95.784999999999997</v>
      </c>
      <c r="ABM17">
        <v>95.855000000000004</v>
      </c>
      <c r="ABN17">
        <v>95.784999999999997</v>
      </c>
      <c r="ABO17">
        <v>95.8</v>
      </c>
      <c r="ABP17">
        <v>95.825000000000003</v>
      </c>
      <c r="ABQ17">
        <v>95.625</v>
      </c>
      <c r="ABR17">
        <v>95.685000000000002</v>
      </c>
      <c r="ABS17">
        <v>95.704999999999998</v>
      </c>
      <c r="ABT17">
        <v>95.77</v>
      </c>
      <c r="ABU17">
        <v>95.655000000000001</v>
      </c>
      <c r="ABV17">
        <v>95.605000000000004</v>
      </c>
      <c r="ABW17">
        <v>95.745000000000005</v>
      </c>
      <c r="ABX17">
        <v>95.775000000000006</v>
      </c>
      <c r="ABY17">
        <v>95.495000000000005</v>
      </c>
      <c r="ABZ17">
        <v>95.36</v>
      </c>
      <c r="ACA17">
        <v>95.37</v>
      </c>
      <c r="ACB17">
        <v>95.375</v>
      </c>
      <c r="ACC17">
        <v>95.37</v>
      </c>
      <c r="ACD17">
        <v>95.37</v>
      </c>
      <c r="ACE17">
        <v>95.35</v>
      </c>
      <c r="ACF17">
        <v>95.33</v>
      </c>
      <c r="ACG17">
        <v>95.364999999999995</v>
      </c>
      <c r="ACH17">
        <v>95.454999999999998</v>
      </c>
      <c r="ACI17">
        <v>95.57</v>
      </c>
      <c r="ACJ17">
        <v>95.59</v>
      </c>
      <c r="ACK17">
        <v>95.52</v>
      </c>
      <c r="ACL17">
        <v>95.584999999999994</v>
      </c>
      <c r="ACM17">
        <v>95.61</v>
      </c>
      <c r="ACN17">
        <v>95.265000000000001</v>
      </c>
      <c r="ACO17">
        <v>95.204999999999998</v>
      </c>
      <c r="ACP17">
        <v>95.135000000000005</v>
      </c>
      <c r="ACQ17">
        <v>95.204999999999998</v>
      </c>
      <c r="ACR17">
        <v>95.13</v>
      </c>
      <c r="ACS17">
        <v>95.29</v>
      </c>
      <c r="ACT17">
        <v>95.364999999999995</v>
      </c>
      <c r="ACU17">
        <v>95.38</v>
      </c>
      <c r="ACV17">
        <v>95.47</v>
      </c>
      <c r="ACW17">
        <v>95.605000000000004</v>
      </c>
      <c r="ACX17">
        <v>95.48</v>
      </c>
      <c r="ACY17">
        <v>95.394999999999996</v>
      </c>
      <c r="ACZ17">
        <v>95.35</v>
      </c>
      <c r="ADA17">
        <v>95.344999999999999</v>
      </c>
      <c r="ADB17">
        <v>95.204999999999998</v>
      </c>
      <c r="ADC17">
        <v>95.314999999999998</v>
      </c>
      <c r="ADD17">
        <v>95.43</v>
      </c>
      <c r="ADE17">
        <v>95.39</v>
      </c>
      <c r="ADF17">
        <v>95.334999999999994</v>
      </c>
      <c r="ADG17">
        <v>95.415000000000006</v>
      </c>
      <c r="ADH17">
        <v>95.62</v>
      </c>
      <c r="ADI17">
        <v>95.575000000000003</v>
      </c>
      <c r="ADJ17">
        <v>95.52</v>
      </c>
      <c r="ADK17">
        <v>95.57</v>
      </c>
      <c r="ADL17">
        <v>95.67</v>
      </c>
      <c r="ADM17">
        <v>95.79</v>
      </c>
      <c r="ADN17">
        <v>95.86</v>
      </c>
      <c r="ADO17">
        <v>95.834999999999994</v>
      </c>
      <c r="ADP17">
        <v>95.715000000000003</v>
      </c>
      <c r="ADQ17">
        <v>95.734999999999999</v>
      </c>
      <c r="ADR17">
        <v>95.784999999999997</v>
      </c>
      <c r="ADS17">
        <v>95.555000000000007</v>
      </c>
      <c r="ADT17">
        <v>95.44</v>
      </c>
      <c r="ADU17">
        <v>95.48</v>
      </c>
      <c r="ADV17">
        <v>95.57</v>
      </c>
      <c r="ADW17">
        <v>95.754999999999995</v>
      </c>
      <c r="ADX17">
        <v>95.82</v>
      </c>
      <c r="ADY17">
        <v>95.84</v>
      </c>
      <c r="ADZ17">
        <v>95.94</v>
      </c>
      <c r="AEA17">
        <v>95.894999999999996</v>
      </c>
      <c r="AEB17">
        <v>96.015000000000001</v>
      </c>
      <c r="AEC17">
        <v>96.07</v>
      </c>
      <c r="AED17">
        <v>96.28</v>
      </c>
      <c r="AEE17">
        <v>96.27</v>
      </c>
      <c r="AEF17">
        <v>96.355000000000004</v>
      </c>
      <c r="AEG17">
        <v>96.385000000000005</v>
      </c>
      <c r="AEH17">
        <v>96.32</v>
      </c>
      <c r="AEI17">
        <v>96.444999999999993</v>
      </c>
      <c r="AEJ17">
        <v>96.444999999999993</v>
      </c>
      <c r="AEK17">
        <v>96.29</v>
      </c>
      <c r="AEL17">
        <v>96.275000000000006</v>
      </c>
      <c r="AEM17">
        <v>96.27</v>
      </c>
      <c r="AEN17">
        <v>96.334999999999994</v>
      </c>
      <c r="AEO17">
        <v>96.39</v>
      </c>
      <c r="AEP17">
        <v>96.41</v>
      </c>
      <c r="AEQ17">
        <v>96.41</v>
      </c>
      <c r="AER17">
        <v>96.45</v>
      </c>
      <c r="AES17">
        <v>96.4</v>
      </c>
      <c r="AET17">
        <v>96.534999999999997</v>
      </c>
      <c r="AEU17">
        <v>96.57</v>
      </c>
      <c r="AEV17">
        <v>96.525000000000006</v>
      </c>
      <c r="AEW17">
        <v>96.61</v>
      </c>
      <c r="AEX17">
        <v>96.644999999999996</v>
      </c>
      <c r="AEY17">
        <v>96.584999999999994</v>
      </c>
      <c r="AEZ17">
        <v>96.644999999999996</v>
      </c>
      <c r="AFA17">
        <v>96.7</v>
      </c>
      <c r="AFB17">
        <v>96.65</v>
      </c>
      <c r="AFC17">
        <v>96.74</v>
      </c>
      <c r="AFD17">
        <v>96.7</v>
      </c>
      <c r="AFE17">
        <v>96.944999999999993</v>
      </c>
      <c r="AFF17">
        <v>96.85</v>
      </c>
      <c r="AFG17">
        <v>96.92</v>
      </c>
      <c r="AFH17">
        <v>97.12</v>
      </c>
      <c r="AFI17">
        <v>97.08</v>
      </c>
      <c r="AFJ17">
        <v>97.11</v>
      </c>
      <c r="AFK17">
        <v>97.02</v>
      </c>
      <c r="AFL17">
        <v>96.96</v>
      </c>
      <c r="AFM17">
        <v>96.954999999999998</v>
      </c>
      <c r="AFN17">
        <v>97.03</v>
      </c>
      <c r="AFO17">
        <v>96.894999999999996</v>
      </c>
      <c r="AFP17">
        <v>96.69</v>
      </c>
      <c r="AFQ17">
        <v>96.704999999999998</v>
      </c>
      <c r="AFR17">
        <v>96.79</v>
      </c>
      <c r="AFS17">
        <v>96.79</v>
      </c>
      <c r="AFT17">
        <v>96.754999999999995</v>
      </c>
      <c r="AFU17">
        <v>96.81</v>
      </c>
      <c r="AFV17">
        <v>96.875</v>
      </c>
      <c r="AFW17">
        <v>96.8</v>
      </c>
      <c r="AFX17">
        <v>96.68</v>
      </c>
      <c r="AFY17">
        <v>96.795000000000002</v>
      </c>
      <c r="AFZ17">
        <v>96.91</v>
      </c>
      <c r="AGA17">
        <v>97.075000000000003</v>
      </c>
      <c r="AGB17">
        <v>96.99</v>
      </c>
      <c r="AGC17">
        <v>96.99</v>
      </c>
      <c r="AGD17">
        <v>96.825000000000003</v>
      </c>
      <c r="AGE17">
        <v>96.614999999999995</v>
      </c>
      <c r="AGF17">
        <v>96.57</v>
      </c>
      <c r="AGG17">
        <v>96.584999999999994</v>
      </c>
      <c r="AGH17">
        <v>96.635000000000005</v>
      </c>
      <c r="AGI17">
        <v>96.65</v>
      </c>
      <c r="AGJ17">
        <v>96.55</v>
      </c>
      <c r="AGK17">
        <v>96.35</v>
      </c>
      <c r="AGL17">
        <v>96.35</v>
      </c>
      <c r="AGM17">
        <v>96.35</v>
      </c>
      <c r="AGN17">
        <v>96.32</v>
      </c>
      <c r="AGO17">
        <v>96.22</v>
      </c>
      <c r="AGP17">
        <v>96.034999999999997</v>
      </c>
      <c r="AGQ17">
        <v>96.064999999999998</v>
      </c>
      <c r="AGR17">
        <v>96.355000000000004</v>
      </c>
      <c r="AGS17">
        <v>96.625</v>
      </c>
      <c r="AGT17">
        <v>96.704999999999998</v>
      </c>
      <c r="AGU17">
        <v>96.74</v>
      </c>
      <c r="AGV17">
        <v>96.715000000000003</v>
      </c>
      <c r="AGW17">
        <v>96.784999999999997</v>
      </c>
      <c r="AGX17">
        <v>96.83</v>
      </c>
      <c r="AGY17">
        <v>96.825000000000003</v>
      </c>
      <c r="AGZ17">
        <v>96.974999999999994</v>
      </c>
      <c r="AHA17">
        <v>97.055000000000007</v>
      </c>
      <c r="AHB17">
        <v>97.055000000000007</v>
      </c>
      <c r="AHC17">
        <v>97.07</v>
      </c>
      <c r="AHD17">
        <v>97.075000000000003</v>
      </c>
      <c r="AHE17">
        <v>97.06</v>
      </c>
      <c r="AHF17">
        <v>96.894999999999996</v>
      </c>
      <c r="AHG17">
        <v>96.935000000000002</v>
      </c>
      <c r="AHH17">
        <v>96.9</v>
      </c>
      <c r="AHI17">
        <v>96.85</v>
      </c>
      <c r="AHJ17">
        <v>96.814999999999998</v>
      </c>
      <c r="AHK17">
        <v>96.98</v>
      </c>
      <c r="AHL17">
        <v>96.94</v>
      </c>
      <c r="AHM17">
        <v>97.03</v>
      </c>
      <c r="AHN17">
        <v>96.875</v>
      </c>
      <c r="AHO17">
        <v>96.87</v>
      </c>
      <c r="AHP17">
        <v>96.84</v>
      </c>
      <c r="AHQ17">
        <v>96.7</v>
      </c>
      <c r="AHR17">
        <v>96.665000000000006</v>
      </c>
      <c r="AHS17">
        <v>96.795000000000002</v>
      </c>
      <c r="AHT17">
        <v>96.625</v>
      </c>
      <c r="AHU17">
        <v>96.674999999999997</v>
      </c>
      <c r="AHV17">
        <v>96.75</v>
      </c>
      <c r="AHW17">
        <v>96.83</v>
      </c>
      <c r="AHX17">
        <v>96.915000000000006</v>
      </c>
      <c r="AHY17">
        <v>96.93</v>
      </c>
      <c r="AHZ17">
        <v>96.844999999999999</v>
      </c>
      <c r="AIA17">
        <v>96.71</v>
      </c>
      <c r="AIB17">
        <v>96.724999999999994</v>
      </c>
      <c r="AIC17">
        <v>96.864999999999995</v>
      </c>
      <c r="AID17">
        <v>96.885000000000005</v>
      </c>
      <c r="AIE17">
        <v>97.01</v>
      </c>
      <c r="AIF17">
        <v>97.025000000000006</v>
      </c>
      <c r="AIG17">
        <v>97.025000000000006</v>
      </c>
      <c r="AIH17">
        <v>97.14</v>
      </c>
      <c r="AII17">
        <v>97.08</v>
      </c>
      <c r="AIJ17">
        <v>96.905000000000001</v>
      </c>
      <c r="AIK17">
        <v>96.885000000000005</v>
      </c>
      <c r="AIL17">
        <v>96.96</v>
      </c>
      <c r="AIM17">
        <v>96.924999999999997</v>
      </c>
      <c r="AIN17">
        <v>96.91</v>
      </c>
      <c r="AIO17">
        <v>97</v>
      </c>
      <c r="AIP17">
        <v>96.99</v>
      </c>
      <c r="AIQ17">
        <v>97.2</v>
      </c>
      <c r="AIR17">
        <v>97.155000000000001</v>
      </c>
      <c r="AIS17">
        <v>97.144999999999996</v>
      </c>
      <c r="AIT17">
        <v>97.114999999999995</v>
      </c>
      <c r="AIU17">
        <v>97.18</v>
      </c>
      <c r="AIV17">
        <v>97.364999999999995</v>
      </c>
      <c r="AIW17">
        <v>97.405000000000001</v>
      </c>
      <c r="AIX17">
        <v>97.37</v>
      </c>
      <c r="AIY17">
        <v>97.385000000000005</v>
      </c>
      <c r="AIZ17">
        <v>97.584999999999994</v>
      </c>
      <c r="AJA17">
        <v>97.625</v>
      </c>
      <c r="AJB17">
        <v>97.625</v>
      </c>
      <c r="AJC17">
        <v>97.805000000000007</v>
      </c>
      <c r="AJD17">
        <v>97.795000000000002</v>
      </c>
      <c r="AJE17">
        <v>97.905000000000001</v>
      </c>
      <c r="AJF17">
        <v>97.95</v>
      </c>
      <c r="AJG17">
        <v>97.995000000000005</v>
      </c>
      <c r="AJH17">
        <v>98.08</v>
      </c>
      <c r="AJI17">
        <v>98.19</v>
      </c>
      <c r="AJJ17">
        <v>98.224999999999994</v>
      </c>
      <c r="AJK17">
        <v>98.155000000000001</v>
      </c>
      <c r="AJL17">
        <v>98.19</v>
      </c>
      <c r="AJM17">
        <v>98.48</v>
      </c>
      <c r="AJN17">
        <v>98.314999999999998</v>
      </c>
      <c r="AJO17">
        <v>98.1</v>
      </c>
      <c r="AJP17">
        <v>98.135000000000005</v>
      </c>
      <c r="AJQ17">
        <v>98.07</v>
      </c>
      <c r="AJR17">
        <v>98.105000000000004</v>
      </c>
      <c r="AJS17">
        <v>98.215000000000003</v>
      </c>
      <c r="AJT17">
        <v>98.215000000000003</v>
      </c>
      <c r="AJU17">
        <v>98.185000000000002</v>
      </c>
      <c r="AJV17">
        <v>98.13</v>
      </c>
      <c r="AJW17">
        <v>98.08</v>
      </c>
      <c r="AJX17">
        <v>98.045000000000002</v>
      </c>
      <c r="AJY17">
        <v>98.14</v>
      </c>
      <c r="AJZ17">
        <v>98.064999999999998</v>
      </c>
      <c r="AKA17">
        <v>98.334999999999994</v>
      </c>
      <c r="AKB17">
        <v>98.34</v>
      </c>
      <c r="AKC17">
        <v>98.385000000000005</v>
      </c>
      <c r="AKD17">
        <v>98.355000000000004</v>
      </c>
      <c r="AKE17">
        <v>98.5</v>
      </c>
      <c r="AKF17">
        <v>98.54</v>
      </c>
      <c r="AKG17">
        <v>98.534999999999997</v>
      </c>
      <c r="AKH17">
        <v>98.584999999999994</v>
      </c>
      <c r="AKI17">
        <v>98.58</v>
      </c>
      <c r="AKJ17">
        <v>98.59</v>
      </c>
      <c r="AKK17">
        <v>98.715000000000003</v>
      </c>
      <c r="AKL17">
        <v>98.814999999999998</v>
      </c>
      <c r="AKM17">
        <v>98.864999999999995</v>
      </c>
      <c r="AKN17">
        <v>98.8</v>
      </c>
      <c r="AKO17">
        <v>98.734999999999999</v>
      </c>
      <c r="AKP17">
        <v>98.775000000000006</v>
      </c>
      <c r="AKQ17">
        <v>98.74</v>
      </c>
      <c r="AKR17">
        <v>98.83</v>
      </c>
      <c r="AKS17">
        <v>98.83</v>
      </c>
      <c r="AKT17">
        <v>98.9</v>
      </c>
      <c r="AKU17">
        <v>98.9</v>
      </c>
      <c r="AKV17">
        <v>98.905000000000001</v>
      </c>
      <c r="AKW17">
        <v>98.905000000000001</v>
      </c>
      <c r="AKX17">
        <v>98.944999999999993</v>
      </c>
      <c r="AKY17">
        <v>98.93</v>
      </c>
      <c r="AKZ17">
        <v>98.98</v>
      </c>
      <c r="ALA17">
        <v>99.055000000000007</v>
      </c>
      <c r="ALB17">
        <v>99.034999999999997</v>
      </c>
      <c r="ALC17">
        <v>99.14</v>
      </c>
      <c r="ALD17">
        <v>99.135000000000005</v>
      </c>
      <c r="ALE17">
        <v>99.114999999999995</v>
      </c>
      <c r="ALF17">
        <v>99.125</v>
      </c>
      <c r="ALG17">
        <v>99.125</v>
      </c>
      <c r="ALH17">
        <v>99.14</v>
      </c>
      <c r="ALI17">
        <v>99.14</v>
      </c>
      <c r="ALJ17">
        <v>99.165000000000006</v>
      </c>
      <c r="ALK17">
        <v>99.16</v>
      </c>
      <c r="ALL17">
        <v>99.204999999999998</v>
      </c>
      <c r="ALM17">
        <v>99.17</v>
      </c>
      <c r="ALN17">
        <v>99.19</v>
      </c>
      <c r="ALO17">
        <v>99.135000000000005</v>
      </c>
      <c r="ALP17">
        <v>99.18</v>
      </c>
      <c r="ALQ17">
        <v>99.204999999999998</v>
      </c>
      <c r="ALR17">
        <v>99.185000000000002</v>
      </c>
      <c r="ALS17">
        <v>99.155000000000001</v>
      </c>
      <c r="ALT17">
        <v>99.174999999999997</v>
      </c>
      <c r="ALU17">
        <v>99.155000000000001</v>
      </c>
      <c r="ALV17">
        <v>99.204999999999998</v>
      </c>
      <c r="ALW17">
        <v>99.245000000000005</v>
      </c>
      <c r="ALX17">
        <v>99.21</v>
      </c>
      <c r="ALY17">
        <v>99.27</v>
      </c>
      <c r="ALZ17">
        <v>99.36</v>
      </c>
      <c r="AMA17">
        <v>99.385000000000005</v>
      </c>
      <c r="AMB17">
        <v>99.38</v>
      </c>
      <c r="AMC17">
        <v>99.21</v>
      </c>
      <c r="AMD17">
        <v>99.21</v>
      </c>
      <c r="AME17">
        <v>99.25</v>
      </c>
      <c r="AMF17">
        <v>99.224999999999994</v>
      </c>
      <c r="AMG17">
        <v>99.31</v>
      </c>
      <c r="AMH17">
        <v>99.32</v>
      </c>
      <c r="AMI17">
        <v>99.31</v>
      </c>
      <c r="AMJ17">
        <v>99.284999999999997</v>
      </c>
      <c r="AMK17">
        <v>99.29</v>
      </c>
      <c r="AML17">
        <v>99.284999999999997</v>
      </c>
      <c r="AMM17">
        <v>99.28</v>
      </c>
      <c r="AMN17">
        <v>99.334999999999994</v>
      </c>
      <c r="AMO17">
        <v>99.454999999999998</v>
      </c>
      <c r="AMP17">
        <v>99.415000000000006</v>
      </c>
      <c r="AMQ17">
        <v>99.47</v>
      </c>
      <c r="AMR17">
        <v>99.435000000000002</v>
      </c>
      <c r="AMS17">
        <v>99.364999999999995</v>
      </c>
      <c r="AMT17">
        <v>99.394999999999996</v>
      </c>
      <c r="AMU17">
        <v>99.32</v>
      </c>
      <c r="AMV17">
        <v>99.41</v>
      </c>
      <c r="AMW17">
        <v>99.42</v>
      </c>
      <c r="AMX17">
        <v>99.43</v>
      </c>
      <c r="AMY17">
        <v>99.465000000000003</v>
      </c>
      <c r="AMZ17">
        <v>99.474999999999994</v>
      </c>
      <c r="ANA17">
        <v>99.444999999999993</v>
      </c>
      <c r="ANB17">
        <v>99.49</v>
      </c>
      <c r="ANC17">
        <v>99.55</v>
      </c>
      <c r="AND17">
        <v>99.545000000000002</v>
      </c>
      <c r="ANE17">
        <v>99.51</v>
      </c>
      <c r="ANF17">
        <v>99.534999999999997</v>
      </c>
      <c r="ANG17">
        <v>99.594999999999999</v>
      </c>
      <c r="ANH17">
        <v>99.584999999999994</v>
      </c>
      <c r="ANI17">
        <v>99.614999999999995</v>
      </c>
      <c r="ANJ17">
        <v>99.63</v>
      </c>
      <c r="ANK17">
        <v>99.655000000000001</v>
      </c>
      <c r="ANL17">
        <v>99.68</v>
      </c>
      <c r="ANM17">
        <v>99.69</v>
      </c>
      <c r="ANN17">
        <v>99.71</v>
      </c>
      <c r="ANO17">
        <v>99.715000000000003</v>
      </c>
      <c r="ANP17">
        <v>99.72</v>
      </c>
      <c r="ANQ17">
        <v>99.754999999999995</v>
      </c>
      <c r="ANR17">
        <v>99.75</v>
      </c>
      <c r="ANS17">
        <v>99.745000000000005</v>
      </c>
      <c r="ANT17">
        <v>99.75</v>
      </c>
      <c r="ANU17">
        <v>99.754999999999995</v>
      </c>
      <c r="ANV17">
        <v>99.775000000000006</v>
      </c>
      <c r="ANW17">
        <v>99.79</v>
      </c>
      <c r="ANX17">
        <v>99.814999999999998</v>
      </c>
      <c r="ANY17">
        <v>99.814999999999998</v>
      </c>
      <c r="ANZ17">
        <v>99.81</v>
      </c>
      <c r="AOA17">
        <v>99.81</v>
      </c>
      <c r="AOB17">
        <v>99.814999999999998</v>
      </c>
      <c r="AOC17">
        <v>99.814999999999998</v>
      </c>
      <c r="AOD17">
        <v>99.805000000000007</v>
      </c>
      <c r="AOE17">
        <v>99.805000000000007</v>
      </c>
      <c r="AOF17">
        <v>99.81</v>
      </c>
      <c r="AOG17">
        <v>99.81</v>
      </c>
      <c r="AOH17">
        <v>99.805000000000007</v>
      </c>
      <c r="AOI17">
        <v>99.82</v>
      </c>
      <c r="AOJ17">
        <v>99.82</v>
      </c>
      <c r="AOK17">
        <v>99.81</v>
      </c>
      <c r="AOL17">
        <v>99.805000000000007</v>
      </c>
      <c r="AOM17">
        <v>99.83</v>
      </c>
      <c r="AON17">
        <v>99.83</v>
      </c>
      <c r="AOO17">
        <v>99.82</v>
      </c>
      <c r="AOP17">
        <v>99.8</v>
      </c>
      <c r="AOQ17">
        <v>99.8</v>
      </c>
      <c r="AOR17">
        <v>99.8</v>
      </c>
      <c r="AOS17">
        <v>99.805000000000007</v>
      </c>
      <c r="AOT17">
        <v>99.805000000000007</v>
      </c>
      <c r="AOU17">
        <v>99.805000000000007</v>
      </c>
      <c r="AOV17">
        <v>99.8</v>
      </c>
      <c r="AOW17">
        <v>99.805000000000007</v>
      </c>
      <c r="AOX17">
        <v>99.81</v>
      </c>
      <c r="AOY17">
        <v>99.8</v>
      </c>
      <c r="AOZ17">
        <v>99.795000000000002</v>
      </c>
      <c r="APA17">
        <v>99.8</v>
      </c>
      <c r="APB17">
        <v>99.784999999999997</v>
      </c>
      <c r="APC17">
        <v>99.805000000000007</v>
      </c>
      <c r="APD17">
        <v>99.805000000000007</v>
      </c>
      <c r="APE17">
        <v>99.814999999999998</v>
      </c>
      <c r="APF17">
        <v>99.834999999999994</v>
      </c>
      <c r="APG17">
        <v>99.844999999999999</v>
      </c>
      <c r="APH17">
        <v>99.844999999999999</v>
      </c>
      <c r="API17">
        <v>99.86</v>
      </c>
      <c r="APJ17">
        <v>99.85</v>
      </c>
      <c r="APK17">
        <v>99.84</v>
      </c>
      <c r="APL17">
        <v>99.844999999999999</v>
      </c>
      <c r="APM17">
        <v>99.84</v>
      </c>
      <c r="APN17">
        <v>99.84</v>
      </c>
      <c r="APO17">
        <v>99.84</v>
      </c>
      <c r="APP17">
        <v>99.834999999999994</v>
      </c>
      <c r="APQ17">
        <v>99.85</v>
      </c>
      <c r="APR17">
        <v>99.834999999999994</v>
      </c>
      <c r="APS17">
        <v>99.814999999999998</v>
      </c>
      <c r="APT17">
        <v>99.814999999999998</v>
      </c>
      <c r="APU17">
        <v>99.81</v>
      </c>
      <c r="APV17">
        <v>99.795000000000002</v>
      </c>
      <c r="APW17">
        <v>99.805000000000007</v>
      </c>
      <c r="APX17">
        <v>99.82</v>
      </c>
      <c r="APY17">
        <v>99.834999999999994</v>
      </c>
      <c r="APZ17">
        <v>99.814999999999998</v>
      </c>
      <c r="AQA17">
        <v>99.814999999999998</v>
      </c>
      <c r="AQB17">
        <v>99.795000000000002</v>
      </c>
      <c r="AQC17">
        <v>99.795000000000002</v>
      </c>
      <c r="AQD17">
        <v>99.775000000000006</v>
      </c>
      <c r="AQE17">
        <v>99.8</v>
      </c>
      <c r="AQF17">
        <v>99.8</v>
      </c>
      <c r="AQG17">
        <v>99.795000000000002</v>
      </c>
      <c r="AQH17">
        <v>99.795000000000002</v>
      </c>
      <c r="AQI17">
        <v>99.79</v>
      </c>
      <c r="AQJ17">
        <v>99.795000000000002</v>
      </c>
      <c r="AQK17">
        <v>99.81</v>
      </c>
      <c r="AQL17">
        <v>99.795000000000002</v>
      </c>
      <c r="AQM17">
        <v>99.8</v>
      </c>
      <c r="AQN17">
        <v>99.825000000000003</v>
      </c>
      <c r="AQO17">
        <v>99.84</v>
      </c>
      <c r="AQP17">
        <v>99.864999999999995</v>
      </c>
      <c r="AQQ17">
        <v>99.864999999999995</v>
      </c>
      <c r="AQR17">
        <v>99.87</v>
      </c>
      <c r="AQS17">
        <v>99.875</v>
      </c>
      <c r="AQT17">
        <v>99.875</v>
      </c>
      <c r="AQU17">
        <v>99.87</v>
      </c>
      <c r="AQV17">
        <v>99.87</v>
      </c>
      <c r="AQW17">
        <v>99.875</v>
      </c>
      <c r="AQX17">
        <v>99.864999999999995</v>
      </c>
      <c r="AQY17">
        <v>99.87</v>
      </c>
      <c r="AQZ17">
        <v>99.864999999999995</v>
      </c>
      <c r="ARA17">
        <v>99.88</v>
      </c>
      <c r="ARB17">
        <v>99.88</v>
      </c>
      <c r="ARC17">
        <v>99.88</v>
      </c>
      <c r="ARD17">
        <v>99.89</v>
      </c>
      <c r="ARE17">
        <v>99.89</v>
      </c>
      <c r="ARF17">
        <v>99.88</v>
      </c>
      <c r="ARG17">
        <v>99.875</v>
      </c>
      <c r="ARH17">
        <v>99.88</v>
      </c>
      <c r="ARI17">
        <v>99.87</v>
      </c>
      <c r="ARJ17">
        <v>99.88</v>
      </c>
      <c r="ARK17">
        <v>99.875</v>
      </c>
      <c r="ARL17">
        <v>99.875</v>
      </c>
      <c r="ARM17">
        <v>99.875</v>
      </c>
      <c r="ARN17">
        <v>99.87</v>
      </c>
      <c r="ARO17">
        <v>99.885000000000005</v>
      </c>
      <c r="ARP17">
        <v>99.885000000000005</v>
      </c>
      <c r="ARQ17">
        <v>99.885000000000005</v>
      </c>
      <c r="ARR17">
        <v>99.875</v>
      </c>
      <c r="ARS17">
        <v>99.87</v>
      </c>
      <c r="ART17">
        <v>99.864999999999995</v>
      </c>
      <c r="ARU17">
        <v>99.86</v>
      </c>
      <c r="ARV17">
        <v>99.87</v>
      </c>
      <c r="ARW17">
        <v>99.875</v>
      </c>
      <c r="ARX17">
        <v>99.875</v>
      </c>
      <c r="ARY17">
        <v>99.87</v>
      </c>
      <c r="ARZ17">
        <v>99.875</v>
      </c>
      <c r="ASA17">
        <v>99.875</v>
      </c>
      <c r="ASB17">
        <v>99.875</v>
      </c>
      <c r="ASC17">
        <v>99.875</v>
      </c>
      <c r="ASD17">
        <v>99.875</v>
      </c>
      <c r="ASE17">
        <v>99.875</v>
      </c>
      <c r="ASF17">
        <v>99.87</v>
      </c>
      <c r="ASG17">
        <v>99.875</v>
      </c>
      <c r="ASH17">
        <v>99.875</v>
      </c>
      <c r="ASI17">
        <v>99.88</v>
      </c>
      <c r="ASJ17">
        <v>99.87</v>
      </c>
      <c r="ASK17">
        <v>99.875</v>
      </c>
      <c r="ASL17">
        <v>99.88</v>
      </c>
      <c r="ASM17">
        <v>99.875</v>
      </c>
      <c r="ASN17">
        <v>99.87</v>
      </c>
      <c r="ASO17">
        <v>99.86</v>
      </c>
      <c r="ASP17">
        <v>99.844999999999999</v>
      </c>
      <c r="ASQ17">
        <v>99.87</v>
      </c>
      <c r="ASR17">
        <v>99.885000000000005</v>
      </c>
      <c r="ASS17">
        <v>99.89</v>
      </c>
      <c r="AST17">
        <v>99.894999999999996</v>
      </c>
      <c r="ASU17">
        <v>99.905000000000001</v>
      </c>
      <c r="ASV17">
        <v>99.905000000000001</v>
      </c>
      <c r="ASW17">
        <v>99.9</v>
      </c>
      <c r="ASX17">
        <v>99.9</v>
      </c>
      <c r="ASY17">
        <v>99.9</v>
      </c>
      <c r="ASZ17">
        <v>99.9</v>
      </c>
      <c r="ATA17">
        <v>99.9</v>
      </c>
      <c r="ATB17">
        <v>99.905000000000001</v>
      </c>
      <c r="ATC17">
        <v>99.894999999999996</v>
      </c>
      <c r="ATD17">
        <v>99.9</v>
      </c>
      <c r="ATE17">
        <v>99.9</v>
      </c>
      <c r="ATF17">
        <v>99.9</v>
      </c>
      <c r="ATG17">
        <v>99.894999999999996</v>
      </c>
      <c r="ATH17">
        <v>99.894999999999996</v>
      </c>
      <c r="ATI17">
        <v>99.9</v>
      </c>
      <c r="ATJ17">
        <v>99.905000000000001</v>
      </c>
      <c r="ATK17">
        <v>99.894999999999996</v>
      </c>
      <c r="ATL17">
        <v>99.9</v>
      </c>
      <c r="ATM17">
        <v>99.9</v>
      </c>
      <c r="ATN17">
        <v>99.894999999999996</v>
      </c>
      <c r="ATO17">
        <v>99.9</v>
      </c>
      <c r="ATP17">
        <v>99.9</v>
      </c>
      <c r="ATQ17">
        <v>99.905000000000001</v>
      </c>
      <c r="ATR17">
        <v>99.905000000000001</v>
      </c>
      <c r="ATS17">
        <v>99.905000000000001</v>
      </c>
      <c r="ATT17">
        <v>99.9</v>
      </c>
      <c r="ATU17">
        <v>99.905000000000001</v>
      </c>
      <c r="ATV17">
        <v>99.905000000000001</v>
      </c>
      <c r="ATW17">
        <v>99.9</v>
      </c>
      <c r="ATX17">
        <v>99.915000000000006</v>
      </c>
      <c r="ATY17">
        <v>99.915000000000006</v>
      </c>
      <c r="ATZ17">
        <v>99.915000000000006</v>
      </c>
      <c r="AUA17">
        <v>99.92</v>
      </c>
      <c r="AUB17">
        <v>99.915000000000006</v>
      </c>
      <c r="AUC17">
        <v>99.915000000000006</v>
      </c>
      <c r="AUD17">
        <v>99.915000000000006</v>
      </c>
      <c r="AUE17">
        <v>99.92</v>
      </c>
      <c r="AUF17">
        <v>99.924999999999997</v>
      </c>
      <c r="AUG17">
        <v>99.924999999999997</v>
      </c>
      <c r="AUH17">
        <v>99.924999999999997</v>
      </c>
      <c r="AUI17">
        <v>99.92</v>
      </c>
      <c r="AUJ17">
        <v>99.92</v>
      </c>
      <c r="AUK17">
        <v>99.924999999999997</v>
      </c>
      <c r="AUL17">
        <v>99.924999999999997</v>
      </c>
      <c r="AUM17">
        <v>99.93</v>
      </c>
      <c r="AUN17">
        <v>99.93</v>
      </c>
      <c r="AUO17">
        <v>99.93</v>
      </c>
      <c r="AUP17">
        <v>99.93</v>
      </c>
      <c r="AUQ17">
        <v>99.93</v>
      </c>
      <c r="AUR17">
        <v>99.93</v>
      </c>
      <c r="AUS17">
        <v>99.93</v>
      </c>
      <c r="AUT17">
        <v>99.92</v>
      </c>
      <c r="AUU17">
        <v>99.91</v>
      </c>
      <c r="AUV17">
        <v>99.91</v>
      </c>
      <c r="AUW17">
        <v>99.92</v>
      </c>
      <c r="AUX17">
        <v>99.92</v>
      </c>
      <c r="AUY17">
        <v>99.91</v>
      </c>
      <c r="AUZ17">
        <v>99.915000000000006</v>
      </c>
      <c r="AVA17">
        <v>99.924999999999997</v>
      </c>
      <c r="AVB17">
        <v>99.924999999999997</v>
      </c>
      <c r="AVC17">
        <v>99.92</v>
      </c>
      <c r="AVD17">
        <v>99.92</v>
      </c>
      <c r="AVE17">
        <v>99.91</v>
      </c>
      <c r="AVF17">
        <v>99.91</v>
      </c>
      <c r="AVG17">
        <v>99.91</v>
      </c>
      <c r="AVH17">
        <v>99.915000000000006</v>
      </c>
      <c r="AVI17">
        <v>99.915000000000006</v>
      </c>
      <c r="AVJ17">
        <v>99.915000000000006</v>
      </c>
      <c r="AVK17">
        <v>99.915000000000006</v>
      </c>
      <c r="AVL17">
        <v>99.915000000000006</v>
      </c>
      <c r="AVM17">
        <v>99.915000000000006</v>
      </c>
      <c r="AVN17">
        <v>99.91</v>
      </c>
      <c r="AVO17">
        <v>99.91</v>
      </c>
      <c r="AVP17">
        <v>99.91</v>
      </c>
      <c r="AVQ17">
        <v>99.91</v>
      </c>
      <c r="AVR17">
        <v>99.905000000000001</v>
      </c>
      <c r="AVS17">
        <v>99.9</v>
      </c>
      <c r="AVT17">
        <v>99.9</v>
      </c>
      <c r="AVU17">
        <v>99.905000000000001</v>
      </c>
      <c r="AVV17">
        <v>99.91</v>
      </c>
      <c r="AVW17">
        <v>99.905000000000001</v>
      </c>
      <c r="AVX17">
        <v>99.915000000000006</v>
      </c>
      <c r="AVY17">
        <v>99.91</v>
      </c>
      <c r="AVZ17">
        <v>99.915000000000006</v>
      </c>
      <c r="AWA17">
        <v>99.924999999999997</v>
      </c>
      <c r="AWB17">
        <v>99.924999999999997</v>
      </c>
      <c r="AWC17">
        <v>99.924999999999997</v>
      </c>
      <c r="AWD17">
        <v>99.924999999999997</v>
      </c>
      <c r="AWE17">
        <v>99.924999999999997</v>
      </c>
      <c r="AWF17">
        <v>99.924999999999997</v>
      </c>
      <c r="AWG17">
        <v>99.93</v>
      </c>
      <c r="AWH17">
        <v>99.93</v>
      </c>
      <c r="AWI17">
        <v>99.93</v>
      </c>
      <c r="AWJ17">
        <v>99.93</v>
      </c>
      <c r="AWK17">
        <v>99.93</v>
      </c>
      <c r="AWL17">
        <v>99.93</v>
      </c>
      <c r="AWM17">
        <v>99.93</v>
      </c>
      <c r="AWN17">
        <v>99.924999999999997</v>
      </c>
      <c r="AWO17">
        <v>99.924999999999997</v>
      </c>
      <c r="AWP17">
        <v>99.92</v>
      </c>
      <c r="AWQ17">
        <v>99.944999999999993</v>
      </c>
      <c r="AWR17">
        <v>99.954999999999998</v>
      </c>
      <c r="AWS17">
        <v>99.96</v>
      </c>
      <c r="AWT17">
        <v>99.95</v>
      </c>
      <c r="AWU17">
        <v>99.954999999999998</v>
      </c>
      <c r="AWV17">
        <v>99.954999999999998</v>
      </c>
      <c r="AWW17">
        <v>99.954999999999998</v>
      </c>
      <c r="AWX17">
        <v>99.95</v>
      </c>
      <c r="AWY17">
        <v>99.95</v>
      </c>
      <c r="AWZ17">
        <v>99.95</v>
      </c>
      <c r="AXA17">
        <v>99.944999999999993</v>
      </c>
      <c r="AXB17">
        <v>99.944999999999993</v>
      </c>
      <c r="AXC17">
        <v>99.95</v>
      </c>
      <c r="AXD17">
        <v>99.954999999999998</v>
      </c>
      <c r="AXE17">
        <v>99.954999999999998</v>
      </c>
      <c r="AXF17">
        <v>99.954999999999998</v>
      </c>
      <c r="AXG17">
        <v>99.954999999999998</v>
      </c>
      <c r="AXH17">
        <v>99.954999999999998</v>
      </c>
      <c r="AXI17">
        <v>99.95</v>
      </c>
      <c r="AXJ17">
        <v>99.944999999999993</v>
      </c>
      <c r="AXK17">
        <v>99.944999999999993</v>
      </c>
      <c r="AXL17">
        <v>99.944999999999993</v>
      </c>
      <c r="AXM17">
        <v>99.95</v>
      </c>
      <c r="AXN17">
        <v>99.954999999999998</v>
      </c>
      <c r="AXO17">
        <v>99.954999999999998</v>
      </c>
      <c r="AXP17">
        <v>99.965000000000003</v>
      </c>
      <c r="AXQ17">
        <v>99.965000000000003</v>
      </c>
      <c r="AXR17">
        <v>99.97</v>
      </c>
      <c r="AXS17">
        <v>99.97</v>
      </c>
      <c r="AXT17">
        <v>99.97</v>
      </c>
      <c r="AXU17">
        <v>99.97</v>
      </c>
      <c r="AXV17">
        <v>99.97</v>
      </c>
      <c r="AXW17">
        <v>99.97</v>
      </c>
      <c r="AXX17">
        <v>99.974999999999994</v>
      </c>
      <c r="AXY17">
        <v>99.97</v>
      </c>
      <c r="AXZ17">
        <v>99.97</v>
      </c>
      <c r="AYA17">
        <v>99.974999999999994</v>
      </c>
      <c r="AYB17">
        <v>99.97</v>
      </c>
      <c r="AYC17">
        <v>99.98</v>
      </c>
      <c r="AYD17">
        <v>99.984999999999999</v>
      </c>
      <c r="AYE17">
        <v>99.99</v>
      </c>
      <c r="AYF17">
        <v>99.974999999999994</v>
      </c>
      <c r="AYG17">
        <v>99.97</v>
      </c>
      <c r="AYH17">
        <v>99.97</v>
      </c>
      <c r="AYI17">
        <v>99.965000000000003</v>
      </c>
      <c r="AYJ17">
        <v>99.965000000000003</v>
      </c>
      <c r="AYK17">
        <v>99.98</v>
      </c>
      <c r="AYL17">
        <v>99.97</v>
      </c>
      <c r="AYM17">
        <v>99.974999999999994</v>
      </c>
      <c r="AYN17">
        <v>99.965000000000003</v>
      </c>
      <c r="AYO17">
        <v>99.965000000000003</v>
      </c>
      <c r="AYP17">
        <v>99.954999999999998</v>
      </c>
      <c r="AYQ17">
        <v>99.96</v>
      </c>
      <c r="AYR17">
        <v>99.965000000000003</v>
      </c>
      <c r="AYS17">
        <v>99.974999999999994</v>
      </c>
      <c r="AYT17">
        <v>99.98</v>
      </c>
      <c r="AYU17">
        <v>99.98</v>
      </c>
      <c r="AYV17">
        <v>99.974999999999994</v>
      </c>
      <c r="AYW17">
        <v>99.97</v>
      </c>
      <c r="AYX17">
        <v>99.965000000000003</v>
      </c>
      <c r="AYY17">
        <v>99.96</v>
      </c>
      <c r="AYZ17">
        <v>99.965000000000003</v>
      </c>
      <c r="AZA17">
        <v>99.965000000000003</v>
      </c>
      <c r="AZB17">
        <v>99.96</v>
      </c>
      <c r="AZC17">
        <v>99.98</v>
      </c>
      <c r="AZD17">
        <v>99.984999999999999</v>
      </c>
      <c r="AZE17">
        <v>100</v>
      </c>
      <c r="AZF17">
        <v>100</v>
      </c>
      <c r="AZG17">
        <v>100.01</v>
      </c>
      <c r="AZH17">
        <v>100.01</v>
      </c>
      <c r="AZI17">
        <v>100.015</v>
      </c>
      <c r="AZJ17">
        <v>100.01</v>
      </c>
      <c r="AZK17">
        <v>100.005</v>
      </c>
      <c r="AZL17">
        <v>100.005</v>
      </c>
      <c r="AZM17">
        <v>100</v>
      </c>
      <c r="AZN17">
        <v>100.005</v>
      </c>
      <c r="AZO17">
        <v>100.01</v>
      </c>
      <c r="AZP17">
        <v>100.01</v>
      </c>
      <c r="AZQ17">
        <v>100.01</v>
      </c>
      <c r="AZR17">
        <v>100.01</v>
      </c>
      <c r="AZS17">
        <v>100.01</v>
      </c>
      <c r="AZT17">
        <v>100.015</v>
      </c>
      <c r="AZU17">
        <v>100.01</v>
      </c>
      <c r="AZV17">
        <v>100.02</v>
      </c>
      <c r="AZW17">
        <v>100.015</v>
      </c>
      <c r="AZX17">
        <v>100.02500000000001</v>
      </c>
      <c r="AZY17">
        <v>100.02</v>
      </c>
      <c r="AZZ17">
        <v>100.015</v>
      </c>
      <c r="BAA17">
        <v>100.01</v>
      </c>
      <c r="BAB17">
        <v>100.005</v>
      </c>
      <c r="BAC17">
        <v>100.01</v>
      </c>
      <c r="BAD17">
        <v>100.01</v>
      </c>
      <c r="BAE17">
        <v>100.01</v>
      </c>
      <c r="BAF17">
        <v>100.015</v>
      </c>
      <c r="BAG17">
        <v>100.015</v>
      </c>
      <c r="BAH17">
        <v>100.01</v>
      </c>
      <c r="BAI17">
        <v>100</v>
      </c>
      <c r="BAJ17">
        <v>99.995000000000005</v>
      </c>
      <c r="BAK17">
        <v>99.995000000000005</v>
      </c>
      <c r="BAL17">
        <v>100</v>
      </c>
      <c r="BAM17">
        <v>99.995000000000005</v>
      </c>
      <c r="BAN17">
        <v>99.99</v>
      </c>
      <c r="BAO17">
        <v>99.99</v>
      </c>
      <c r="BAP17">
        <v>99.984999999999999</v>
      </c>
      <c r="BAQ17">
        <v>99.995000000000005</v>
      </c>
      <c r="BAR17">
        <v>99.995000000000005</v>
      </c>
      <c r="BAS17">
        <v>100.005</v>
      </c>
      <c r="BAT17">
        <v>99.995000000000005</v>
      </c>
      <c r="BAU17">
        <v>99.98</v>
      </c>
      <c r="BAV17">
        <v>99.97</v>
      </c>
      <c r="BAW17">
        <v>99.965000000000003</v>
      </c>
      <c r="BAX17">
        <v>99.995000000000005</v>
      </c>
      <c r="BAY17">
        <v>100</v>
      </c>
      <c r="BAZ17">
        <v>100.015</v>
      </c>
      <c r="BBA17">
        <v>100.02</v>
      </c>
      <c r="BBB17">
        <v>100.015</v>
      </c>
      <c r="BBC17">
        <v>100</v>
      </c>
      <c r="BBD17">
        <v>100</v>
      </c>
      <c r="BBE17">
        <v>100</v>
      </c>
      <c r="BBF17">
        <v>100.01</v>
      </c>
      <c r="BBG17">
        <v>100.01</v>
      </c>
      <c r="BBH17">
        <v>100</v>
      </c>
      <c r="BBI17">
        <v>100.005</v>
      </c>
      <c r="BBJ17">
        <v>99.995000000000005</v>
      </c>
      <c r="BBK17">
        <v>100</v>
      </c>
      <c r="BBL17">
        <v>100.02</v>
      </c>
      <c r="BBM17">
        <v>100.02500000000001</v>
      </c>
      <c r="BBN17">
        <v>100.02</v>
      </c>
      <c r="BBO17">
        <v>100.02</v>
      </c>
      <c r="BBP17">
        <v>100.005</v>
      </c>
      <c r="BBQ17">
        <v>100.015</v>
      </c>
      <c r="BBR17">
        <v>100.03</v>
      </c>
      <c r="BBS17">
        <v>99.974999999999994</v>
      </c>
      <c r="BBT17">
        <v>99.954999999999998</v>
      </c>
      <c r="BBU17">
        <v>99.95</v>
      </c>
      <c r="BBV17">
        <v>99.94</v>
      </c>
      <c r="BBW17">
        <v>99.944999999999993</v>
      </c>
      <c r="BBX17">
        <v>99.935000000000002</v>
      </c>
      <c r="BBY17">
        <v>99.924999999999997</v>
      </c>
      <c r="BBZ17">
        <v>99.924999999999997</v>
      </c>
      <c r="BCA17">
        <v>99.93</v>
      </c>
      <c r="BCB17">
        <v>99.93</v>
      </c>
      <c r="BCC17">
        <v>99.924999999999997</v>
      </c>
      <c r="BCD17">
        <v>99.924999999999997</v>
      </c>
      <c r="BCE17">
        <v>99.92</v>
      </c>
      <c r="BCF17">
        <v>99.915000000000006</v>
      </c>
      <c r="BCG17">
        <v>99.915000000000006</v>
      </c>
      <c r="BCH17">
        <v>99.915000000000006</v>
      </c>
      <c r="BCI17">
        <v>99.894999999999996</v>
      </c>
      <c r="BCJ17">
        <v>99.894999999999996</v>
      </c>
      <c r="BCK17">
        <v>99.91</v>
      </c>
      <c r="BCL17">
        <v>99.91</v>
      </c>
      <c r="BCM17">
        <v>99.89</v>
      </c>
      <c r="BCN17">
        <v>99.88</v>
      </c>
      <c r="BCO17">
        <v>99.9</v>
      </c>
      <c r="BCP17">
        <v>99.915000000000006</v>
      </c>
      <c r="BCQ17">
        <v>99.915000000000006</v>
      </c>
      <c r="BCR17">
        <v>99.915000000000006</v>
      </c>
      <c r="BCS17">
        <v>99.9</v>
      </c>
      <c r="BCT17">
        <v>99.894999999999996</v>
      </c>
      <c r="BCU17">
        <v>99.894999999999996</v>
      </c>
      <c r="BCV17">
        <v>99.885000000000005</v>
      </c>
      <c r="BCW17">
        <v>99.87</v>
      </c>
      <c r="BCX17">
        <v>99.844999999999999</v>
      </c>
      <c r="BCY17">
        <v>99.87</v>
      </c>
      <c r="BCZ17">
        <v>99.844999999999999</v>
      </c>
      <c r="BDA17">
        <v>99.82</v>
      </c>
      <c r="BDB17">
        <v>99.79</v>
      </c>
      <c r="BDC17">
        <v>99.775000000000006</v>
      </c>
      <c r="BDD17">
        <v>99.84</v>
      </c>
      <c r="BDE17">
        <v>99.82</v>
      </c>
      <c r="BDF17">
        <v>99.83</v>
      </c>
      <c r="BDG17">
        <v>99.805000000000007</v>
      </c>
      <c r="BDH17">
        <v>99.76</v>
      </c>
      <c r="BDI17">
        <v>99.85</v>
      </c>
      <c r="BDJ17">
        <v>99.765000000000001</v>
      </c>
      <c r="BDK17">
        <v>99.685000000000002</v>
      </c>
      <c r="BDL17">
        <v>99.605000000000004</v>
      </c>
      <c r="BDM17">
        <v>99.534999999999997</v>
      </c>
      <c r="BDN17">
        <v>99.44</v>
      </c>
      <c r="BDO17">
        <v>99.415000000000006</v>
      </c>
      <c r="BDP17">
        <v>99.21</v>
      </c>
      <c r="BDQ17">
        <v>99.14</v>
      </c>
      <c r="BDR17">
        <v>99.094999999999999</v>
      </c>
      <c r="BDS17">
        <v>99.04</v>
      </c>
      <c r="BDT17">
        <v>98.95</v>
      </c>
      <c r="BDU17">
        <v>98.885000000000005</v>
      </c>
      <c r="BDV17">
        <v>98.84</v>
      </c>
      <c r="BDW17">
        <v>98.864999999999995</v>
      </c>
      <c r="BDX17">
        <v>98.844999999999999</v>
      </c>
      <c r="BDY17">
        <v>98.844999999999999</v>
      </c>
      <c r="BDZ17">
        <v>98.81</v>
      </c>
      <c r="BEA17">
        <v>98.8</v>
      </c>
      <c r="BEB17">
        <v>98.834999999999994</v>
      </c>
      <c r="BEC17">
        <v>98.87</v>
      </c>
      <c r="BED17">
        <v>98.83</v>
      </c>
      <c r="BEE17">
        <v>98.784999999999997</v>
      </c>
      <c r="BEF17">
        <v>98.795000000000002</v>
      </c>
      <c r="BEG17">
        <v>98.83</v>
      </c>
      <c r="BEH17">
        <v>98.91</v>
      </c>
      <c r="BEI17">
        <v>98.935000000000002</v>
      </c>
      <c r="BEJ17">
        <v>98.885000000000005</v>
      </c>
      <c r="BEK17">
        <v>98.844999999999999</v>
      </c>
      <c r="BEL17">
        <v>98.8</v>
      </c>
      <c r="BEM17">
        <v>98.834999999999994</v>
      </c>
      <c r="BEN17">
        <v>98.77</v>
      </c>
      <c r="BEO17">
        <v>98.73</v>
      </c>
      <c r="BEP17">
        <v>98.715000000000003</v>
      </c>
      <c r="BEQ17">
        <v>98.7</v>
      </c>
      <c r="BER17">
        <v>98.66</v>
      </c>
      <c r="BES17">
        <v>98.66</v>
      </c>
      <c r="BET17">
        <v>98.68</v>
      </c>
      <c r="BEU17">
        <v>98.68</v>
      </c>
      <c r="BEV17">
        <v>98.685000000000002</v>
      </c>
      <c r="BEW17">
        <v>98.67</v>
      </c>
      <c r="BEX17">
        <v>98.68</v>
      </c>
      <c r="BEY17">
        <v>98.674999999999997</v>
      </c>
      <c r="BEZ17">
        <v>98.67</v>
      </c>
      <c r="BFA17">
        <v>98.71</v>
      </c>
      <c r="BFB17">
        <v>98.715000000000003</v>
      </c>
      <c r="BFC17">
        <v>98.715000000000003</v>
      </c>
      <c r="BFD17">
        <v>98.644999999999996</v>
      </c>
      <c r="BFE17">
        <v>98.635000000000005</v>
      </c>
      <c r="BFF17">
        <v>98.635000000000005</v>
      </c>
      <c r="BFG17">
        <v>98.64</v>
      </c>
      <c r="BFH17">
        <v>98.65</v>
      </c>
      <c r="BFI17">
        <v>98.625</v>
      </c>
      <c r="BFJ17">
        <v>98.625</v>
      </c>
      <c r="BFK17">
        <v>98.625</v>
      </c>
      <c r="BFL17">
        <v>98.61</v>
      </c>
      <c r="BFM17">
        <v>98.63</v>
      </c>
      <c r="BFN17">
        <v>98.65</v>
      </c>
      <c r="BFO17">
        <v>98.635000000000005</v>
      </c>
      <c r="BFP17">
        <v>98.65</v>
      </c>
      <c r="BFQ17">
        <v>98.65</v>
      </c>
      <c r="BFR17">
        <v>98.704999999999998</v>
      </c>
      <c r="BFS17">
        <v>98.66</v>
      </c>
      <c r="BFT17">
        <v>98.724999999999994</v>
      </c>
      <c r="BFU17">
        <v>98.69</v>
      </c>
      <c r="BFV17">
        <v>98.71</v>
      </c>
      <c r="BFW17">
        <v>98.715000000000003</v>
      </c>
      <c r="BFX17">
        <v>98.754999999999995</v>
      </c>
      <c r="BFY17">
        <v>98.75</v>
      </c>
      <c r="BFZ17">
        <v>98.82</v>
      </c>
      <c r="BGA17">
        <v>98.72</v>
      </c>
      <c r="BGB17">
        <v>98.73</v>
      </c>
      <c r="BGC17">
        <v>98.715000000000003</v>
      </c>
      <c r="BGD17">
        <v>98.715000000000003</v>
      </c>
      <c r="BGE17">
        <v>98.76</v>
      </c>
      <c r="BGF17">
        <v>98.75</v>
      </c>
      <c r="BGG17">
        <v>98.76</v>
      </c>
      <c r="BGH17">
        <v>98.79</v>
      </c>
      <c r="BGI17">
        <v>98.81</v>
      </c>
      <c r="BGJ17">
        <v>98.775000000000006</v>
      </c>
      <c r="BGK17">
        <v>98.75</v>
      </c>
      <c r="BGL17">
        <v>98.73</v>
      </c>
      <c r="BGM17">
        <v>98.745000000000005</v>
      </c>
      <c r="BGN17">
        <v>98.704999999999998</v>
      </c>
      <c r="BGO17">
        <v>98.665000000000006</v>
      </c>
      <c r="BGP17">
        <v>98.635000000000005</v>
      </c>
      <c r="BGQ17">
        <v>98.644999999999996</v>
      </c>
      <c r="BGR17">
        <v>98.644999999999996</v>
      </c>
      <c r="BGS17">
        <v>98.71</v>
      </c>
      <c r="BGT17">
        <v>98.68</v>
      </c>
      <c r="BGU17">
        <v>98.72</v>
      </c>
      <c r="BGV17">
        <v>98.77</v>
      </c>
      <c r="BGW17">
        <v>98.814999999999998</v>
      </c>
      <c r="BGX17">
        <v>98.704999999999998</v>
      </c>
      <c r="BGY17">
        <v>98.68</v>
      </c>
      <c r="BGZ17">
        <v>98.685000000000002</v>
      </c>
      <c r="BHA17">
        <v>98.715000000000003</v>
      </c>
      <c r="BHB17">
        <v>98.765000000000001</v>
      </c>
      <c r="BHC17">
        <v>98.775000000000006</v>
      </c>
      <c r="BHD17">
        <v>98.754999999999995</v>
      </c>
      <c r="BHE17">
        <v>98.73</v>
      </c>
      <c r="BHF17">
        <v>98.76</v>
      </c>
      <c r="BHG17">
        <v>98.73</v>
      </c>
      <c r="BHH17">
        <v>98.754999999999995</v>
      </c>
      <c r="BHI17">
        <v>98.7</v>
      </c>
      <c r="BHJ17">
        <v>98.74</v>
      </c>
      <c r="BHK17">
        <v>98.72</v>
      </c>
      <c r="BHL17">
        <v>98.84</v>
      </c>
      <c r="BHM17">
        <v>98.905000000000001</v>
      </c>
      <c r="BHN17">
        <v>98.97</v>
      </c>
      <c r="BHO17">
        <v>98.935000000000002</v>
      </c>
      <c r="BHP17">
        <v>99.01</v>
      </c>
      <c r="BHQ17">
        <v>99.03</v>
      </c>
      <c r="BHR17">
        <v>98.924999999999997</v>
      </c>
      <c r="BHS17">
        <v>98.855000000000004</v>
      </c>
      <c r="BHT17">
        <v>98.76</v>
      </c>
      <c r="BHU17">
        <v>98.765000000000001</v>
      </c>
      <c r="BHV17">
        <v>98.745000000000005</v>
      </c>
      <c r="BHW17">
        <v>98.74</v>
      </c>
      <c r="BHX17">
        <v>98.84</v>
      </c>
      <c r="BHY17">
        <v>98.734999999999999</v>
      </c>
      <c r="BHZ17">
        <v>98.68</v>
      </c>
      <c r="BIA17">
        <v>98.73</v>
      </c>
      <c r="BIB17">
        <v>98.694999999999993</v>
      </c>
      <c r="BIC17">
        <v>98.704999999999998</v>
      </c>
      <c r="BID17">
        <v>98.694999999999993</v>
      </c>
      <c r="BIE17">
        <v>98.62</v>
      </c>
      <c r="BIF17">
        <v>98.69</v>
      </c>
      <c r="BIG17">
        <v>98.775000000000006</v>
      </c>
      <c r="BIH17">
        <v>98.8</v>
      </c>
      <c r="BII17">
        <v>98.905000000000001</v>
      </c>
      <c r="BIJ17">
        <v>98.97</v>
      </c>
      <c r="BIK17">
        <v>98.96</v>
      </c>
      <c r="BIL17">
        <v>99.084999999999994</v>
      </c>
      <c r="BIM17">
        <v>99.04</v>
      </c>
      <c r="BIN17">
        <v>98.93</v>
      </c>
      <c r="BIO17">
        <v>98.93</v>
      </c>
      <c r="BIP17">
        <v>98.894999999999996</v>
      </c>
      <c r="BIQ17">
        <v>98.94</v>
      </c>
      <c r="BIR17">
        <v>98.92</v>
      </c>
      <c r="BIS17">
        <v>98.894999999999996</v>
      </c>
      <c r="BIT17">
        <v>98.924999999999997</v>
      </c>
      <c r="BIU17">
        <v>98.83</v>
      </c>
      <c r="BIV17">
        <v>98.885000000000005</v>
      </c>
      <c r="BIW17">
        <v>98.935000000000002</v>
      </c>
      <c r="BIX17">
        <v>98.9</v>
      </c>
      <c r="BIY17">
        <v>98.96</v>
      </c>
      <c r="BIZ17">
        <v>98.95</v>
      </c>
      <c r="BJA17">
        <v>98.875</v>
      </c>
      <c r="BJB17">
        <v>98.784999999999997</v>
      </c>
      <c r="BJC17">
        <v>98.894999999999996</v>
      </c>
      <c r="BJD17">
        <v>98.834999999999994</v>
      </c>
      <c r="BJE17">
        <v>98.86</v>
      </c>
      <c r="BJF17">
        <v>98.915000000000006</v>
      </c>
      <c r="BJG17">
        <v>98.864999999999995</v>
      </c>
      <c r="BJH17">
        <v>98.92</v>
      </c>
      <c r="BJI17">
        <v>98.704999999999998</v>
      </c>
      <c r="BJJ17">
        <v>98.7</v>
      </c>
      <c r="BJK17">
        <v>98.47</v>
      </c>
      <c r="BJL17">
        <v>98.54</v>
      </c>
      <c r="BJM17">
        <v>98.545000000000002</v>
      </c>
      <c r="BJN17">
        <v>98.53</v>
      </c>
      <c r="BJO17">
        <v>98.555000000000007</v>
      </c>
      <c r="BJP17">
        <v>98.575000000000003</v>
      </c>
      <c r="BJQ17">
        <v>98.57</v>
      </c>
      <c r="BJR17">
        <v>98.605000000000004</v>
      </c>
      <c r="BJS17">
        <v>98.594999999999999</v>
      </c>
      <c r="BJT17">
        <v>98.64</v>
      </c>
      <c r="BJU17">
        <v>98.555000000000007</v>
      </c>
      <c r="BJV17">
        <v>98.504999999999995</v>
      </c>
      <c r="BJW17">
        <v>98.534999999999997</v>
      </c>
      <c r="BJX17">
        <v>98.525000000000006</v>
      </c>
      <c r="BJY17">
        <v>98.495000000000005</v>
      </c>
      <c r="BJZ17">
        <v>98.54</v>
      </c>
      <c r="BKA17">
        <v>98.465000000000003</v>
      </c>
      <c r="BKB17">
        <v>98.484999999999999</v>
      </c>
      <c r="BKC17">
        <v>98.474999999999994</v>
      </c>
      <c r="BKD17">
        <v>98.605000000000004</v>
      </c>
      <c r="BKE17">
        <v>98.605000000000004</v>
      </c>
      <c r="BKF17">
        <v>98.605000000000004</v>
      </c>
      <c r="BKG17">
        <v>98.564999999999998</v>
      </c>
      <c r="BKH17">
        <v>98.605000000000004</v>
      </c>
      <c r="BKI17">
        <v>98.625</v>
      </c>
      <c r="BKJ17">
        <v>98.594999999999999</v>
      </c>
      <c r="BKK17">
        <v>98.67</v>
      </c>
      <c r="BKL17">
        <v>98.66</v>
      </c>
      <c r="BKM17">
        <v>98.605000000000004</v>
      </c>
      <c r="BKN17">
        <v>98.655000000000001</v>
      </c>
      <c r="BKO17">
        <v>98.63</v>
      </c>
      <c r="BKP17">
        <v>98.5</v>
      </c>
      <c r="BKQ17">
        <v>98.504999999999995</v>
      </c>
      <c r="BKR17">
        <v>98.545000000000002</v>
      </c>
      <c r="BKS17">
        <v>98.56</v>
      </c>
      <c r="BKT17">
        <v>98.484999999999999</v>
      </c>
      <c r="BKU17">
        <v>98.44</v>
      </c>
      <c r="BKV17">
        <v>98.45</v>
      </c>
      <c r="BKW17">
        <v>98.504999999999995</v>
      </c>
      <c r="BKX17">
        <v>98.484999999999999</v>
      </c>
      <c r="BKY17">
        <v>98.555000000000007</v>
      </c>
      <c r="BKZ17">
        <v>98.53</v>
      </c>
      <c r="BLA17">
        <v>98.58</v>
      </c>
      <c r="BLB17">
        <v>98.415000000000006</v>
      </c>
      <c r="BLC17">
        <v>98.254999999999995</v>
      </c>
      <c r="BLD17">
        <v>98.245000000000005</v>
      </c>
      <c r="BLE17">
        <v>98.204999999999998</v>
      </c>
      <c r="BLF17">
        <v>98.155000000000001</v>
      </c>
      <c r="BLG17">
        <v>98.155000000000001</v>
      </c>
      <c r="BLH17">
        <v>98.194999999999993</v>
      </c>
      <c r="BLI17">
        <v>98.06</v>
      </c>
      <c r="BLJ17">
        <v>98.034999999999997</v>
      </c>
      <c r="BLK17">
        <v>98.075000000000003</v>
      </c>
      <c r="BLL17">
        <v>98.094999999999999</v>
      </c>
      <c r="BLM17">
        <v>98.084999999999994</v>
      </c>
      <c r="BLN17">
        <v>98.135000000000005</v>
      </c>
      <c r="BLO17">
        <v>98.08</v>
      </c>
      <c r="BLP17">
        <v>98.084999999999994</v>
      </c>
      <c r="BLQ17">
        <v>98</v>
      </c>
      <c r="BLR17">
        <v>97.98</v>
      </c>
      <c r="BLS17">
        <v>97.95</v>
      </c>
      <c r="BLT17">
        <v>97.97</v>
      </c>
      <c r="BLU17">
        <v>97.924999999999997</v>
      </c>
      <c r="BLV17">
        <v>97.89</v>
      </c>
      <c r="BLW17">
        <v>97.885000000000005</v>
      </c>
      <c r="BLX17">
        <v>97.94</v>
      </c>
      <c r="BLY17">
        <v>97.95</v>
      </c>
      <c r="BLZ17">
        <v>97.93</v>
      </c>
      <c r="BMA17">
        <v>97.94</v>
      </c>
      <c r="BMB17">
        <v>97.894999999999996</v>
      </c>
      <c r="BMC17">
        <v>97.915000000000006</v>
      </c>
      <c r="BMD17">
        <v>97.87</v>
      </c>
      <c r="BME17">
        <v>97.85</v>
      </c>
      <c r="BMF17">
        <v>97.834999999999994</v>
      </c>
      <c r="BMG17">
        <v>97.834999999999994</v>
      </c>
      <c r="BMH17">
        <v>97.82</v>
      </c>
      <c r="BMI17">
        <v>97.805000000000007</v>
      </c>
      <c r="BMJ17">
        <v>97.82</v>
      </c>
      <c r="BMK17">
        <v>97.82</v>
      </c>
      <c r="BML17">
        <v>97.88</v>
      </c>
      <c r="BMM17">
        <v>97.91</v>
      </c>
      <c r="BMN17">
        <v>97.894999999999996</v>
      </c>
      <c r="BMO17">
        <v>97.87</v>
      </c>
      <c r="BMP17">
        <v>97.885000000000005</v>
      </c>
      <c r="BMQ17">
        <v>97.894999999999996</v>
      </c>
      <c r="BMR17">
        <v>97.905000000000001</v>
      </c>
      <c r="BMS17">
        <v>97.93</v>
      </c>
      <c r="BMT17">
        <v>97.91</v>
      </c>
      <c r="BMU17">
        <v>97.954999999999998</v>
      </c>
      <c r="BMV17">
        <v>98.02</v>
      </c>
      <c r="BMW17">
        <v>98.05</v>
      </c>
      <c r="BMX17">
        <v>98</v>
      </c>
      <c r="BMY17">
        <v>98.03</v>
      </c>
      <c r="BMZ17">
        <v>97.924999999999997</v>
      </c>
      <c r="BNA17">
        <v>97.805000000000007</v>
      </c>
      <c r="BNB17">
        <v>97.81</v>
      </c>
      <c r="BNC17">
        <v>97.734999999999999</v>
      </c>
      <c r="BND17">
        <v>97.745000000000005</v>
      </c>
      <c r="BNE17">
        <v>97.76</v>
      </c>
      <c r="BNF17">
        <v>97.724999999999994</v>
      </c>
      <c r="BNG17">
        <v>97.73</v>
      </c>
      <c r="BNH17">
        <v>97.724999999999994</v>
      </c>
      <c r="BNI17">
        <v>97.69</v>
      </c>
      <c r="BNJ17">
        <v>97.71</v>
      </c>
      <c r="BNK17">
        <v>97.7</v>
      </c>
      <c r="BNL17">
        <v>97.644999999999996</v>
      </c>
      <c r="BNM17">
        <v>97.62</v>
      </c>
      <c r="BNN17">
        <v>97.644999999999996</v>
      </c>
      <c r="BNO17">
        <v>97.625</v>
      </c>
      <c r="BNP17">
        <v>97.66</v>
      </c>
      <c r="BNQ17">
        <v>97.685000000000002</v>
      </c>
      <c r="BNR17">
        <v>97.704999999999998</v>
      </c>
      <c r="BNS17">
        <v>97.685000000000002</v>
      </c>
      <c r="BNT17">
        <v>97.69</v>
      </c>
      <c r="BNU17">
        <v>97.65</v>
      </c>
      <c r="BNV17">
        <v>97.67</v>
      </c>
      <c r="BNW17">
        <v>97.67</v>
      </c>
      <c r="BNX17">
        <v>97.66</v>
      </c>
      <c r="BNY17">
        <v>97.66</v>
      </c>
      <c r="BNZ17">
        <v>97.68</v>
      </c>
      <c r="BOA17">
        <v>97.635000000000005</v>
      </c>
      <c r="BOB17">
        <v>97.674999999999997</v>
      </c>
      <c r="BOC17">
        <v>97.69</v>
      </c>
      <c r="BOD17">
        <v>97.724999999999994</v>
      </c>
      <c r="BOE17">
        <v>97.704999999999998</v>
      </c>
      <c r="BOF17">
        <v>97.665000000000006</v>
      </c>
      <c r="BOG17">
        <v>97.665000000000006</v>
      </c>
      <c r="BOH17">
        <v>97.655000000000001</v>
      </c>
      <c r="BOI17">
        <v>97.68</v>
      </c>
      <c r="BOJ17">
        <v>97.71</v>
      </c>
      <c r="BOK17">
        <v>97.635000000000005</v>
      </c>
      <c r="BOL17">
        <v>97.594999999999999</v>
      </c>
      <c r="BOM17">
        <v>97.584999999999994</v>
      </c>
      <c r="BON17">
        <v>97.57</v>
      </c>
      <c r="BOO17">
        <v>97.614999999999995</v>
      </c>
      <c r="BOP17">
        <v>97.59</v>
      </c>
      <c r="BOQ17">
        <v>97.614999999999995</v>
      </c>
      <c r="BOR17">
        <v>97.56</v>
      </c>
      <c r="BOS17">
        <v>97.56</v>
      </c>
      <c r="BOT17">
        <v>97.614999999999995</v>
      </c>
      <c r="BOU17">
        <v>97.64</v>
      </c>
      <c r="BOV17">
        <v>97.644999999999996</v>
      </c>
      <c r="BOW17">
        <v>97.644999999999996</v>
      </c>
      <c r="BOX17">
        <v>97.64</v>
      </c>
      <c r="BOY17">
        <v>97.625</v>
      </c>
      <c r="BOZ17">
        <v>97.635000000000005</v>
      </c>
      <c r="BPA17">
        <v>97.614999999999995</v>
      </c>
      <c r="BPB17">
        <v>97.694999999999993</v>
      </c>
      <c r="BPC17">
        <v>97.745000000000005</v>
      </c>
      <c r="BPD17">
        <v>97.855000000000004</v>
      </c>
      <c r="BPE17">
        <v>97.67</v>
      </c>
      <c r="BPF17">
        <v>97.665000000000006</v>
      </c>
      <c r="BPG17">
        <v>97.665000000000006</v>
      </c>
      <c r="BPH17">
        <v>97.655000000000001</v>
      </c>
      <c r="BPI17">
        <v>97.644999999999996</v>
      </c>
      <c r="BPJ17">
        <v>97.594999999999999</v>
      </c>
      <c r="BPK17">
        <v>97.61</v>
      </c>
      <c r="BPL17">
        <v>97.61</v>
      </c>
      <c r="BPM17">
        <v>97.515000000000001</v>
      </c>
      <c r="BPN17">
        <v>97.484999999999999</v>
      </c>
      <c r="BPO17">
        <v>97.51</v>
      </c>
      <c r="BPP17">
        <v>97.515000000000001</v>
      </c>
      <c r="BPQ17">
        <v>97.47</v>
      </c>
      <c r="BPR17">
        <v>97.43</v>
      </c>
      <c r="BPS17">
        <v>97.4</v>
      </c>
      <c r="BPT17">
        <v>97.394999999999996</v>
      </c>
      <c r="BPU17">
        <v>97.42</v>
      </c>
      <c r="BPV17">
        <v>97.465000000000003</v>
      </c>
      <c r="BPW17">
        <v>97.45</v>
      </c>
      <c r="BPX17">
        <v>97.394999999999996</v>
      </c>
      <c r="BPY17">
        <v>97.31</v>
      </c>
      <c r="BPZ17">
        <v>97.31</v>
      </c>
      <c r="BQA17">
        <v>97.28</v>
      </c>
      <c r="BQB17">
        <v>97.295000000000002</v>
      </c>
      <c r="BQC17">
        <v>97.284999999999997</v>
      </c>
      <c r="BQD17">
        <v>97.29</v>
      </c>
      <c r="BQE17">
        <v>97.25</v>
      </c>
      <c r="BQF17">
        <v>97.25</v>
      </c>
      <c r="BQG17">
        <v>97.27</v>
      </c>
      <c r="BQH17">
        <v>97.254999999999995</v>
      </c>
      <c r="BQI17">
        <v>97.254999999999995</v>
      </c>
      <c r="BQJ17">
        <v>97.265000000000001</v>
      </c>
      <c r="BQK17">
        <v>97.28</v>
      </c>
      <c r="BQL17">
        <v>97.24</v>
      </c>
      <c r="BQM17">
        <v>97.185000000000002</v>
      </c>
      <c r="BQN17">
        <v>97.174999999999997</v>
      </c>
      <c r="BQO17">
        <v>97.13</v>
      </c>
      <c r="BQP17">
        <v>97.114999999999995</v>
      </c>
      <c r="BQQ17">
        <v>97.084999999999994</v>
      </c>
      <c r="BQR17">
        <v>97.055000000000007</v>
      </c>
      <c r="BQS17">
        <v>97.07</v>
      </c>
      <c r="BQT17">
        <v>97.084999999999994</v>
      </c>
      <c r="BQU17">
        <v>97.105000000000004</v>
      </c>
      <c r="BQV17">
        <v>97.11</v>
      </c>
      <c r="BQW17">
        <v>97.16</v>
      </c>
      <c r="BQX17">
        <v>97.155000000000001</v>
      </c>
      <c r="BQY17">
        <v>97.19</v>
      </c>
      <c r="BQZ17">
        <v>97.204999999999998</v>
      </c>
      <c r="BRA17">
        <v>97.21</v>
      </c>
      <c r="BRB17">
        <v>97.17</v>
      </c>
      <c r="BRC17">
        <v>97.18</v>
      </c>
      <c r="BRD17">
        <v>97.14</v>
      </c>
      <c r="BRE17">
        <v>97.105000000000004</v>
      </c>
      <c r="BRF17">
        <v>97.11</v>
      </c>
      <c r="BRG17">
        <v>97.144999999999996</v>
      </c>
      <c r="BRH17">
        <v>97.125</v>
      </c>
      <c r="BRI17">
        <v>97.135000000000005</v>
      </c>
      <c r="BRJ17">
        <v>97.135000000000005</v>
      </c>
      <c r="BRK17">
        <v>97.144999999999996</v>
      </c>
      <c r="BRL17">
        <v>97.15</v>
      </c>
      <c r="BRM17">
        <v>97.09</v>
      </c>
      <c r="BRN17">
        <v>97.084999999999994</v>
      </c>
      <c r="BRO17">
        <v>97.09</v>
      </c>
      <c r="BRP17">
        <v>97.075000000000003</v>
      </c>
      <c r="BRQ17">
        <v>97.094999999999999</v>
      </c>
      <c r="BRR17">
        <v>97.14</v>
      </c>
      <c r="BRS17">
        <v>97.19</v>
      </c>
      <c r="BRT17">
        <v>97.18</v>
      </c>
      <c r="BRU17">
        <v>97.215000000000003</v>
      </c>
      <c r="BRV17">
        <v>97.2</v>
      </c>
      <c r="BRW17">
        <v>97.2</v>
      </c>
      <c r="BRX17">
        <v>97.194999999999993</v>
      </c>
      <c r="BRY17">
        <v>97.204999999999998</v>
      </c>
      <c r="BRZ17">
        <v>97.204999999999998</v>
      </c>
      <c r="BSA17">
        <v>97.194999999999993</v>
      </c>
      <c r="BSB17">
        <v>97.185000000000002</v>
      </c>
      <c r="BSC17">
        <v>97.185000000000002</v>
      </c>
      <c r="BSD17">
        <v>97.2</v>
      </c>
      <c r="BSE17">
        <v>97.204999999999998</v>
      </c>
      <c r="BSF17">
        <v>97.224999999999994</v>
      </c>
      <c r="BSG17">
        <v>97.24</v>
      </c>
      <c r="BSH17">
        <v>97.245000000000005</v>
      </c>
      <c r="BSI17">
        <v>97.295000000000002</v>
      </c>
      <c r="BSJ17">
        <v>97.295000000000002</v>
      </c>
      <c r="BSK17">
        <v>97.355000000000004</v>
      </c>
      <c r="BSL17">
        <v>97.334999999999994</v>
      </c>
      <c r="BSM17">
        <v>97.34</v>
      </c>
      <c r="BSN17">
        <v>97.375</v>
      </c>
      <c r="BSO17">
        <v>97.375</v>
      </c>
      <c r="BSP17">
        <v>97.35</v>
      </c>
      <c r="BSQ17">
        <v>97.32</v>
      </c>
      <c r="BSR17">
        <v>97.344999999999999</v>
      </c>
      <c r="BSS17">
        <v>97.364999999999995</v>
      </c>
      <c r="BST17">
        <v>97.38</v>
      </c>
      <c r="BSU17">
        <v>97.39</v>
      </c>
      <c r="BSV17">
        <v>97.394999999999996</v>
      </c>
      <c r="BSW17">
        <v>97.38</v>
      </c>
      <c r="BSX17">
        <v>97.394999999999996</v>
      </c>
      <c r="BSY17">
        <v>97.364999999999995</v>
      </c>
      <c r="BSZ17">
        <v>97.37</v>
      </c>
      <c r="BTA17">
        <v>97.385000000000005</v>
      </c>
      <c r="BTB17">
        <v>97.35</v>
      </c>
      <c r="BTC17">
        <v>97.375</v>
      </c>
      <c r="BTD17">
        <v>97.385000000000005</v>
      </c>
      <c r="BTE17">
        <v>97.325000000000003</v>
      </c>
      <c r="BTF17">
        <v>97.3</v>
      </c>
      <c r="BTG17">
        <v>97.295000000000002</v>
      </c>
      <c r="BTH17">
        <v>97.314999999999998</v>
      </c>
      <c r="BTI17">
        <v>97.31</v>
      </c>
      <c r="BTJ17">
        <v>97.295000000000002</v>
      </c>
      <c r="BTK17">
        <v>97.28</v>
      </c>
      <c r="BTL17">
        <v>97.334999999999994</v>
      </c>
      <c r="BTM17">
        <v>97.325000000000003</v>
      </c>
      <c r="BTN17">
        <v>97.32</v>
      </c>
      <c r="BTO17">
        <v>97.325000000000003</v>
      </c>
      <c r="BTP17">
        <v>97.355000000000004</v>
      </c>
      <c r="BTQ17">
        <v>97.355000000000004</v>
      </c>
      <c r="BTR17">
        <v>97.35</v>
      </c>
      <c r="BTS17">
        <v>97.394999999999996</v>
      </c>
      <c r="BTT17">
        <v>97.405000000000001</v>
      </c>
      <c r="BTU17">
        <v>97.39</v>
      </c>
      <c r="BTV17">
        <v>97.385000000000005</v>
      </c>
      <c r="BTW17">
        <v>97.4</v>
      </c>
      <c r="BTX17">
        <v>97.424999999999997</v>
      </c>
      <c r="BTY17">
        <v>97.41</v>
      </c>
      <c r="BTZ17">
        <v>97.424999999999997</v>
      </c>
      <c r="BUA17">
        <v>97.405000000000001</v>
      </c>
      <c r="BUB17">
        <v>97.424999999999997</v>
      </c>
      <c r="BUC17">
        <v>97.45</v>
      </c>
      <c r="BUD17">
        <v>97.435000000000002</v>
      </c>
      <c r="BUE17">
        <v>97.46</v>
      </c>
      <c r="BUF17">
        <v>97.46</v>
      </c>
      <c r="BUG17">
        <v>97.444999999999993</v>
      </c>
      <c r="BUH17">
        <v>97.474999999999994</v>
      </c>
      <c r="BUI17">
        <v>97.484999999999999</v>
      </c>
      <c r="BUJ17">
        <v>97.49</v>
      </c>
      <c r="BUK17">
        <v>97.454999999999998</v>
      </c>
      <c r="BUL17">
        <v>97.444999999999993</v>
      </c>
      <c r="BUM17">
        <v>97.43</v>
      </c>
      <c r="BUN17">
        <v>97.43</v>
      </c>
      <c r="BUO17">
        <v>97.42</v>
      </c>
      <c r="BUP17">
        <v>97.44</v>
      </c>
      <c r="BUQ17">
        <v>97.41</v>
      </c>
      <c r="BUR17">
        <v>97.405000000000001</v>
      </c>
      <c r="BUS17">
        <v>97.394999999999996</v>
      </c>
      <c r="BUT17">
        <v>97.405000000000001</v>
      </c>
      <c r="BUU17">
        <v>97.444999999999993</v>
      </c>
      <c r="BUV17">
        <v>97.47</v>
      </c>
      <c r="BUW17">
        <v>97.504999999999995</v>
      </c>
      <c r="BUX17">
        <v>97.5</v>
      </c>
      <c r="BUY17">
        <v>97.484999999999999</v>
      </c>
      <c r="BUZ17">
        <v>97.525000000000006</v>
      </c>
      <c r="BVA17">
        <v>97.504999999999995</v>
      </c>
      <c r="BVB17">
        <v>97.555000000000007</v>
      </c>
      <c r="BVC17">
        <v>97.644999999999996</v>
      </c>
      <c r="BVD17">
        <v>97.65</v>
      </c>
      <c r="BVE17">
        <v>97.77</v>
      </c>
      <c r="BVF17">
        <v>97.55</v>
      </c>
      <c r="BVG17">
        <v>97.55</v>
      </c>
      <c r="BVH17">
        <v>97.51</v>
      </c>
      <c r="BVI17">
        <v>97.5</v>
      </c>
      <c r="BVJ17">
        <v>97.424999999999997</v>
      </c>
      <c r="BVK17">
        <v>97.424999999999997</v>
      </c>
      <c r="BVL17">
        <v>97.435000000000002</v>
      </c>
      <c r="BVM17">
        <v>97.415000000000006</v>
      </c>
      <c r="BVN17">
        <v>97.41</v>
      </c>
      <c r="BVO17">
        <v>97.41</v>
      </c>
      <c r="BVP17">
        <v>97.45</v>
      </c>
      <c r="BVQ17">
        <v>97.46</v>
      </c>
      <c r="BVR17">
        <v>97.46</v>
      </c>
      <c r="BVS17">
        <v>97.46</v>
      </c>
      <c r="BVT17">
        <v>97.48</v>
      </c>
      <c r="BVU17">
        <v>97.49</v>
      </c>
      <c r="BVV17">
        <v>97.5</v>
      </c>
      <c r="BVW17">
        <v>97.515000000000001</v>
      </c>
      <c r="BVX17">
        <v>97.49</v>
      </c>
      <c r="BVY17">
        <v>97.48</v>
      </c>
      <c r="BVZ17">
        <v>97.55</v>
      </c>
      <c r="BWA17">
        <v>97.56</v>
      </c>
      <c r="BWB17">
        <v>97.545000000000002</v>
      </c>
      <c r="BWC17">
        <v>97.55</v>
      </c>
      <c r="BWD17">
        <v>97.56</v>
      </c>
      <c r="BWE17">
        <v>97.55</v>
      </c>
      <c r="BWF17">
        <v>97.57</v>
      </c>
      <c r="BWG17">
        <v>97.59</v>
      </c>
      <c r="BWH17">
        <v>97.58</v>
      </c>
      <c r="BWI17">
        <v>97.61</v>
      </c>
      <c r="BWJ17">
        <v>97.62</v>
      </c>
      <c r="BWK17">
        <v>97.635000000000005</v>
      </c>
      <c r="BWL17">
        <v>97.655000000000001</v>
      </c>
      <c r="BWM17">
        <v>97.694999999999993</v>
      </c>
      <c r="BWN17">
        <v>97.69</v>
      </c>
      <c r="BWO17">
        <v>97.71</v>
      </c>
      <c r="BWP17">
        <v>97.724999999999994</v>
      </c>
      <c r="BWQ17">
        <v>97.674999999999997</v>
      </c>
      <c r="BWR17">
        <v>97.704999999999998</v>
      </c>
      <c r="BWS17">
        <v>97.704999999999998</v>
      </c>
      <c r="BWT17">
        <v>97.724999999999994</v>
      </c>
      <c r="BWU17">
        <v>97.73</v>
      </c>
      <c r="BWV17">
        <v>97.73</v>
      </c>
      <c r="BWW17">
        <v>97.73</v>
      </c>
      <c r="BWX17">
        <v>97.734999999999999</v>
      </c>
      <c r="BWY17">
        <v>97.7</v>
      </c>
      <c r="BWZ17">
        <v>97.704999999999998</v>
      </c>
      <c r="BXA17">
        <v>97.694999999999993</v>
      </c>
      <c r="BXB17">
        <v>97.66</v>
      </c>
      <c r="BXC17">
        <v>97.665000000000006</v>
      </c>
      <c r="BXD17">
        <v>97.69</v>
      </c>
      <c r="BXE17">
        <v>97.694999999999993</v>
      </c>
      <c r="BXF17">
        <v>97.704999999999998</v>
      </c>
      <c r="BXG17">
        <v>97.73</v>
      </c>
      <c r="BXH17">
        <v>97.724999999999994</v>
      </c>
      <c r="BXI17">
        <v>97.71</v>
      </c>
      <c r="BXJ17">
        <v>97.704999999999998</v>
      </c>
      <c r="BXK17">
        <v>97.71</v>
      </c>
      <c r="BXL17">
        <v>97.71</v>
      </c>
      <c r="BXM17">
        <v>97.72</v>
      </c>
      <c r="BXN17">
        <v>97.73</v>
      </c>
      <c r="BXO17">
        <v>97.734999999999999</v>
      </c>
      <c r="BXP17">
        <v>97.76</v>
      </c>
      <c r="BXQ17">
        <v>97.734999999999999</v>
      </c>
      <c r="BXR17">
        <v>97.74</v>
      </c>
      <c r="BXS17">
        <v>97.784999999999997</v>
      </c>
      <c r="BXT17">
        <v>97.78</v>
      </c>
      <c r="BXU17">
        <v>97.77</v>
      </c>
      <c r="BXV17">
        <v>97.754999999999995</v>
      </c>
      <c r="BXW17">
        <v>97.79</v>
      </c>
      <c r="BXX17">
        <v>97.81</v>
      </c>
      <c r="BXY17">
        <v>97.81</v>
      </c>
      <c r="BXZ17">
        <v>97.79</v>
      </c>
      <c r="BYA17">
        <v>97.795000000000002</v>
      </c>
      <c r="BYB17">
        <v>97.87</v>
      </c>
      <c r="BYC17">
        <v>97.885000000000005</v>
      </c>
      <c r="BYD17">
        <v>97.92</v>
      </c>
      <c r="BYE17">
        <v>97.85</v>
      </c>
      <c r="BYF17">
        <v>97.84</v>
      </c>
      <c r="BYG17">
        <v>97.855000000000004</v>
      </c>
      <c r="BYH17">
        <v>97.87</v>
      </c>
      <c r="BYI17">
        <v>97.795000000000002</v>
      </c>
      <c r="BYJ17">
        <v>97.8</v>
      </c>
      <c r="BYK17">
        <v>97.86</v>
      </c>
      <c r="BYL17">
        <v>97.875</v>
      </c>
      <c r="BYM17">
        <v>97.885000000000005</v>
      </c>
      <c r="BYN17">
        <v>97.885000000000005</v>
      </c>
      <c r="BYO17">
        <v>97.91</v>
      </c>
      <c r="BYP17">
        <v>97.92</v>
      </c>
      <c r="BYQ17">
        <v>97.924999999999997</v>
      </c>
      <c r="BYR17">
        <v>97.9</v>
      </c>
      <c r="BYS17">
        <v>97.924999999999997</v>
      </c>
      <c r="BYT17">
        <v>97.935000000000002</v>
      </c>
      <c r="BYU17">
        <v>97.92</v>
      </c>
      <c r="BYV17">
        <v>97.95</v>
      </c>
      <c r="BYW17">
        <v>97.965000000000003</v>
      </c>
      <c r="BYX17">
        <v>97.965000000000003</v>
      </c>
      <c r="BYY17">
        <v>97.995000000000005</v>
      </c>
      <c r="BYZ17">
        <v>97.99</v>
      </c>
      <c r="BZA17">
        <v>97.995000000000005</v>
      </c>
      <c r="BZB17">
        <v>98.004999999999995</v>
      </c>
      <c r="BZC17">
        <v>97.995000000000005</v>
      </c>
      <c r="BZD17">
        <v>98.004999999999995</v>
      </c>
      <c r="BZE17">
        <v>98.025000000000006</v>
      </c>
      <c r="BZF17">
        <v>98.034999999999997</v>
      </c>
      <c r="BZG17">
        <v>98.075000000000003</v>
      </c>
      <c r="BZH17">
        <v>98.075000000000003</v>
      </c>
      <c r="BZI17">
        <v>98.064999999999998</v>
      </c>
      <c r="BZJ17">
        <v>98.07</v>
      </c>
      <c r="BZK17">
        <v>98.06</v>
      </c>
      <c r="BZL17">
        <v>98.06</v>
      </c>
      <c r="BZM17">
        <v>98.06</v>
      </c>
      <c r="BZN17">
        <v>98.075000000000003</v>
      </c>
      <c r="BZO17">
        <v>98.09</v>
      </c>
      <c r="BZP17">
        <v>98.09</v>
      </c>
      <c r="BZQ17">
        <v>98.11</v>
      </c>
      <c r="BZR17">
        <v>98.114999999999995</v>
      </c>
      <c r="BZS17">
        <v>98.13</v>
      </c>
      <c r="BZT17">
        <v>98.15</v>
      </c>
      <c r="BZU17">
        <v>98.11</v>
      </c>
      <c r="BZV17">
        <v>98.114999999999995</v>
      </c>
      <c r="BZW17">
        <v>98.135000000000005</v>
      </c>
      <c r="BZX17">
        <v>98.14</v>
      </c>
      <c r="BZY17">
        <v>98.144999999999996</v>
      </c>
      <c r="BZZ17">
        <v>98.13</v>
      </c>
      <c r="CAA17">
        <v>98.13</v>
      </c>
      <c r="CAB17">
        <v>98.155000000000001</v>
      </c>
      <c r="CAC17">
        <v>98.15</v>
      </c>
      <c r="CAD17">
        <v>98.185000000000002</v>
      </c>
      <c r="CAE17">
        <v>98.2</v>
      </c>
      <c r="CAF17">
        <v>98.21</v>
      </c>
      <c r="CAG17">
        <v>98.204999999999998</v>
      </c>
      <c r="CAH17">
        <v>98.224999999999994</v>
      </c>
      <c r="CAI17">
        <v>98.224999999999994</v>
      </c>
      <c r="CAJ17">
        <v>98.19</v>
      </c>
      <c r="CAK17">
        <v>98.21</v>
      </c>
      <c r="CAL17">
        <v>98.234999999999999</v>
      </c>
      <c r="CAM17">
        <v>98.234999999999999</v>
      </c>
      <c r="CAN17">
        <v>98.26</v>
      </c>
      <c r="CAO17">
        <v>98.24</v>
      </c>
      <c r="CAP17">
        <v>98.24</v>
      </c>
      <c r="CAQ17">
        <v>98.265000000000001</v>
      </c>
      <c r="CAR17">
        <v>98.29</v>
      </c>
      <c r="CAS17">
        <v>98.284999999999997</v>
      </c>
      <c r="CAT17">
        <v>98.29</v>
      </c>
      <c r="CAU17">
        <v>98.284999999999997</v>
      </c>
      <c r="CAV17">
        <v>98.27</v>
      </c>
      <c r="CAW17">
        <v>98.284999999999997</v>
      </c>
      <c r="CAX17">
        <v>98.26</v>
      </c>
      <c r="CAY17">
        <v>98.325000000000003</v>
      </c>
      <c r="CAZ17">
        <v>98.33</v>
      </c>
      <c r="CBA17">
        <v>98.31</v>
      </c>
      <c r="CBB17">
        <v>98.29</v>
      </c>
      <c r="CBC17">
        <v>98.305000000000007</v>
      </c>
      <c r="CBD17">
        <v>98.32</v>
      </c>
      <c r="CBE17">
        <v>98.32</v>
      </c>
      <c r="CBF17">
        <v>98.314999999999998</v>
      </c>
      <c r="CBG17">
        <v>98.334999999999994</v>
      </c>
      <c r="CBH17">
        <v>98.31</v>
      </c>
      <c r="CBI17">
        <v>98.314999999999998</v>
      </c>
      <c r="CBJ17">
        <v>98.32</v>
      </c>
      <c r="CBK17">
        <v>98.38</v>
      </c>
      <c r="CBL17">
        <v>98.364999999999995</v>
      </c>
      <c r="CBM17">
        <v>98.36</v>
      </c>
      <c r="CBN17">
        <v>98.37</v>
      </c>
      <c r="CBO17">
        <v>98.36</v>
      </c>
      <c r="CBP17">
        <v>98.36</v>
      </c>
      <c r="CBQ17">
        <v>98.375</v>
      </c>
      <c r="CBR17">
        <v>98.394999999999996</v>
      </c>
      <c r="CBS17">
        <v>98.4</v>
      </c>
      <c r="CBT17">
        <v>98.4</v>
      </c>
      <c r="CBU17">
        <v>98.435000000000002</v>
      </c>
      <c r="CBV17">
        <v>98.454999999999998</v>
      </c>
      <c r="CBW17">
        <v>98.43</v>
      </c>
      <c r="CBX17">
        <v>98.46</v>
      </c>
      <c r="CBY17">
        <v>98.474999999999994</v>
      </c>
      <c r="CBZ17">
        <v>98.454999999999998</v>
      </c>
      <c r="CCA17">
        <v>98.45</v>
      </c>
      <c r="CCB17">
        <v>98.47</v>
      </c>
      <c r="CCC17">
        <v>98.515000000000001</v>
      </c>
      <c r="CCD17">
        <v>98.52</v>
      </c>
      <c r="CCE17">
        <v>98.534999999999997</v>
      </c>
      <c r="CCF17">
        <v>98.555000000000007</v>
      </c>
      <c r="CCG17">
        <v>98.58</v>
      </c>
      <c r="CCH17">
        <v>98.605000000000004</v>
      </c>
      <c r="CCI17">
        <v>98.625</v>
      </c>
      <c r="CCJ17">
        <v>98.66</v>
      </c>
      <c r="CCK17">
        <v>98.665000000000006</v>
      </c>
      <c r="CCL17">
        <v>98.65</v>
      </c>
      <c r="CCM17">
        <v>98.674999999999997</v>
      </c>
      <c r="CCN17">
        <v>98.625</v>
      </c>
      <c r="CCO17">
        <v>98.625</v>
      </c>
      <c r="CCP17">
        <v>98.65</v>
      </c>
      <c r="CCQ17">
        <v>98.644999999999996</v>
      </c>
      <c r="CCR17">
        <v>98.655000000000001</v>
      </c>
      <c r="CCS17">
        <v>98.63</v>
      </c>
      <c r="CCT17">
        <v>98.614999999999995</v>
      </c>
      <c r="CCU17">
        <v>98.61</v>
      </c>
      <c r="CCV17">
        <v>98.62</v>
      </c>
      <c r="CCW17">
        <v>98.594999999999999</v>
      </c>
      <c r="CCX17">
        <v>98.614999999999995</v>
      </c>
      <c r="CCY17">
        <v>98.594999999999999</v>
      </c>
      <c r="CCZ17">
        <v>98.594999999999999</v>
      </c>
      <c r="CDA17">
        <v>98.59</v>
      </c>
      <c r="CDB17">
        <v>98.57</v>
      </c>
      <c r="CDC17">
        <v>98.6</v>
      </c>
      <c r="CDD17">
        <v>98.63</v>
      </c>
      <c r="CDE17">
        <v>98.584999999999994</v>
      </c>
      <c r="CDF17">
        <v>98.575000000000003</v>
      </c>
      <c r="CDG17">
        <v>98.555000000000007</v>
      </c>
      <c r="CDH17">
        <v>98.564999999999998</v>
      </c>
      <c r="CDI17">
        <v>98.564999999999998</v>
      </c>
      <c r="CDJ17">
        <v>98.58</v>
      </c>
      <c r="CDK17">
        <v>98.57</v>
      </c>
      <c r="CDL17">
        <v>98.57</v>
      </c>
      <c r="CDM17">
        <v>98.614999999999995</v>
      </c>
      <c r="CDN17">
        <v>98.614999999999995</v>
      </c>
      <c r="CDO17">
        <v>98.61</v>
      </c>
      <c r="CDP17">
        <v>98.614999999999995</v>
      </c>
      <c r="CDQ17">
        <v>98.58</v>
      </c>
      <c r="CDR17">
        <v>98.6</v>
      </c>
      <c r="CDS17">
        <v>98.61</v>
      </c>
      <c r="CDT17">
        <v>98.594999999999999</v>
      </c>
      <c r="CDU17">
        <v>98.594999999999999</v>
      </c>
      <c r="CDV17">
        <v>98.6</v>
      </c>
      <c r="CDW17">
        <v>98.584999999999994</v>
      </c>
      <c r="CDX17">
        <v>98.58</v>
      </c>
      <c r="CDY17">
        <v>98.57</v>
      </c>
      <c r="CDZ17">
        <v>98.58</v>
      </c>
      <c r="CEA17">
        <v>98.545000000000002</v>
      </c>
      <c r="CEB17">
        <v>98.52</v>
      </c>
      <c r="CEC17">
        <v>98.504999999999995</v>
      </c>
      <c r="CED17">
        <v>98.504999999999995</v>
      </c>
      <c r="CEE17">
        <v>98.504999999999995</v>
      </c>
      <c r="CEF17">
        <v>98.515000000000001</v>
      </c>
      <c r="CEG17">
        <v>98.515000000000001</v>
      </c>
      <c r="CEH17">
        <v>98.545000000000002</v>
      </c>
      <c r="CEI17">
        <v>98.57</v>
      </c>
      <c r="CEJ17">
        <v>98.584999999999994</v>
      </c>
      <c r="CEK17">
        <v>98.59</v>
      </c>
      <c r="CEL17">
        <v>98.62</v>
      </c>
      <c r="CEM17">
        <v>98.625</v>
      </c>
      <c r="CEN17">
        <v>98.635000000000005</v>
      </c>
      <c r="CEO17">
        <v>98.62</v>
      </c>
      <c r="CEP17">
        <v>98.614999999999995</v>
      </c>
      <c r="CEQ17">
        <v>98.605000000000004</v>
      </c>
      <c r="CER17">
        <v>98.625</v>
      </c>
      <c r="CES17">
        <v>98.6</v>
      </c>
      <c r="CET17">
        <v>98.614999999999995</v>
      </c>
      <c r="CEU17">
        <v>98.57</v>
      </c>
      <c r="CEV17">
        <v>98.58</v>
      </c>
      <c r="CEW17">
        <v>98.584999999999994</v>
      </c>
      <c r="CEX17">
        <v>98.59</v>
      </c>
      <c r="CEY17">
        <v>98.594999999999999</v>
      </c>
      <c r="CEZ17">
        <v>98.605000000000004</v>
      </c>
      <c r="CFA17">
        <v>98.59</v>
      </c>
      <c r="CFB17">
        <v>98.6</v>
      </c>
      <c r="CFC17">
        <v>98.584999999999994</v>
      </c>
      <c r="CFD17">
        <v>98.61</v>
      </c>
      <c r="CFE17">
        <v>98.605000000000004</v>
      </c>
      <c r="CFF17">
        <v>98.59</v>
      </c>
      <c r="CFG17">
        <v>98.59</v>
      </c>
      <c r="CFH17">
        <v>98.594999999999999</v>
      </c>
      <c r="CFI17">
        <v>98.594999999999999</v>
      </c>
      <c r="CFJ17">
        <v>98.584999999999994</v>
      </c>
      <c r="CFK17">
        <v>98.61</v>
      </c>
      <c r="CFL17">
        <v>98.62</v>
      </c>
      <c r="CFM17">
        <v>98.635000000000005</v>
      </c>
      <c r="CFN17">
        <v>98.685000000000002</v>
      </c>
      <c r="CFO17">
        <v>98.605000000000004</v>
      </c>
      <c r="CFP17">
        <v>98.6</v>
      </c>
      <c r="CFQ17">
        <v>98.58</v>
      </c>
      <c r="CFR17">
        <v>98.52</v>
      </c>
      <c r="CFS17">
        <v>98.51</v>
      </c>
      <c r="CFT17">
        <v>98.5</v>
      </c>
      <c r="CFU17">
        <v>98.525000000000006</v>
      </c>
      <c r="CFV17">
        <v>98.55</v>
      </c>
      <c r="CFW17">
        <v>98.555000000000007</v>
      </c>
      <c r="CFX17">
        <v>98.57</v>
      </c>
      <c r="CFY17">
        <v>98.594999999999999</v>
      </c>
      <c r="CFZ17">
        <v>98.564999999999998</v>
      </c>
      <c r="CGA17">
        <v>98.605000000000004</v>
      </c>
      <c r="CGB17">
        <v>98.62</v>
      </c>
      <c r="CGC17">
        <v>98.605000000000004</v>
      </c>
      <c r="CGD17">
        <v>98.59</v>
      </c>
      <c r="CGE17">
        <v>98.63</v>
      </c>
      <c r="CGF17">
        <v>98.694999999999993</v>
      </c>
      <c r="CGG17">
        <v>98.674999999999997</v>
      </c>
      <c r="CGH17">
        <v>98.73</v>
      </c>
      <c r="CGI17">
        <v>98.724999999999994</v>
      </c>
      <c r="CGJ17">
        <v>98.685000000000002</v>
      </c>
      <c r="CGK17">
        <v>98.674999999999997</v>
      </c>
      <c r="CGL17">
        <v>98.674999999999997</v>
      </c>
      <c r="CGM17">
        <v>98.644999999999996</v>
      </c>
      <c r="CGN17">
        <v>98.64</v>
      </c>
      <c r="CGO17">
        <v>98.59</v>
      </c>
      <c r="CGP17">
        <v>98.57</v>
      </c>
      <c r="CGQ17">
        <v>98.594999999999999</v>
      </c>
      <c r="CGR17">
        <v>98.594999999999999</v>
      </c>
      <c r="CGS17">
        <v>98.59</v>
      </c>
      <c r="CGT17">
        <v>98.58</v>
      </c>
      <c r="CGU17">
        <v>98.584999999999994</v>
      </c>
      <c r="CGV17">
        <v>98.58</v>
      </c>
      <c r="CGW17">
        <v>98.605000000000004</v>
      </c>
      <c r="CGX17">
        <v>98.6</v>
      </c>
      <c r="CGY17">
        <v>98.625</v>
      </c>
      <c r="CGZ17">
        <v>98.6</v>
      </c>
      <c r="CHA17">
        <v>98.61</v>
      </c>
      <c r="CHB17">
        <v>98.61</v>
      </c>
      <c r="CHC17">
        <v>98.58</v>
      </c>
      <c r="CHD17">
        <v>98.57</v>
      </c>
      <c r="CHE17">
        <v>98.56</v>
      </c>
      <c r="CHF17">
        <v>98.56</v>
      </c>
      <c r="CHG17">
        <v>98.57</v>
      </c>
      <c r="CHH17">
        <v>98.504999999999995</v>
      </c>
      <c r="CHI17">
        <v>98.504999999999995</v>
      </c>
      <c r="CHJ17">
        <v>98.515000000000001</v>
      </c>
      <c r="CHK17">
        <v>98.504999999999995</v>
      </c>
      <c r="CHL17">
        <v>98.534999999999997</v>
      </c>
      <c r="CHM17">
        <v>98.555000000000007</v>
      </c>
      <c r="CHN17">
        <v>98.564999999999998</v>
      </c>
      <c r="CHO17">
        <v>98.555000000000007</v>
      </c>
      <c r="CHP17">
        <v>98.534999999999997</v>
      </c>
      <c r="CHQ17">
        <v>98.58</v>
      </c>
      <c r="CHR17">
        <v>98.68</v>
      </c>
      <c r="CHS17">
        <v>98.685000000000002</v>
      </c>
      <c r="CHT17">
        <v>98.745000000000005</v>
      </c>
      <c r="CHU17">
        <v>98.71</v>
      </c>
      <c r="CHV17">
        <v>98.69</v>
      </c>
      <c r="CHW17">
        <v>98.674999999999997</v>
      </c>
      <c r="CHX17">
        <v>98.694999999999993</v>
      </c>
      <c r="CHY17">
        <v>98.694999999999993</v>
      </c>
      <c r="CHZ17">
        <v>98.67</v>
      </c>
      <c r="CIA17">
        <v>98.644999999999996</v>
      </c>
      <c r="CIB17">
        <v>98.69</v>
      </c>
      <c r="CIC17">
        <v>98.73</v>
      </c>
      <c r="CID17">
        <v>98.745000000000005</v>
      </c>
      <c r="CIE17">
        <v>98.76</v>
      </c>
      <c r="CIF17">
        <v>98.795000000000002</v>
      </c>
      <c r="CIG17">
        <v>98.77</v>
      </c>
      <c r="CIH17">
        <v>98.77</v>
      </c>
      <c r="CII17">
        <v>98.715000000000003</v>
      </c>
      <c r="CIJ17">
        <v>98.73</v>
      </c>
      <c r="CIK17">
        <v>98.73</v>
      </c>
      <c r="CIL17">
        <v>98.795000000000002</v>
      </c>
      <c r="CIM17">
        <v>98.784999999999997</v>
      </c>
      <c r="CIN17">
        <v>98.775000000000006</v>
      </c>
      <c r="CIO17">
        <v>98.77</v>
      </c>
      <c r="CIP17">
        <v>98.77</v>
      </c>
      <c r="CIQ17">
        <v>98.784999999999997</v>
      </c>
      <c r="CIR17">
        <v>98.82</v>
      </c>
      <c r="CIS17">
        <v>98.775000000000006</v>
      </c>
      <c r="CIT17">
        <v>98.754999999999995</v>
      </c>
      <c r="CIU17">
        <v>98.795000000000002</v>
      </c>
      <c r="CIV17">
        <v>98.83</v>
      </c>
      <c r="CIW17">
        <v>98.79</v>
      </c>
      <c r="CIX17">
        <v>98.79</v>
      </c>
      <c r="CIY17">
        <v>98.8</v>
      </c>
      <c r="CIZ17">
        <v>98.784999999999997</v>
      </c>
      <c r="CJA17">
        <v>98.775000000000006</v>
      </c>
      <c r="CJB17">
        <v>98.77</v>
      </c>
      <c r="CJC17">
        <v>98.745000000000005</v>
      </c>
      <c r="CJD17">
        <v>98.784999999999997</v>
      </c>
      <c r="CJE17">
        <v>98.734999999999999</v>
      </c>
      <c r="CJF17">
        <v>98.73</v>
      </c>
      <c r="CJG17">
        <v>98.79</v>
      </c>
      <c r="CJH17">
        <v>98.79</v>
      </c>
      <c r="CJI17">
        <v>98.78</v>
      </c>
      <c r="CJJ17">
        <v>98.745000000000005</v>
      </c>
      <c r="CJK17">
        <v>98.73</v>
      </c>
      <c r="CJL17">
        <v>98.75</v>
      </c>
      <c r="CJM17">
        <v>98.75</v>
      </c>
      <c r="CJN17">
        <v>98.754999999999995</v>
      </c>
      <c r="CJO17">
        <v>98.765000000000001</v>
      </c>
      <c r="CJP17">
        <v>98.75</v>
      </c>
      <c r="CJQ17">
        <v>98.75</v>
      </c>
      <c r="CJR17">
        <v>98.73</v>
      </c>
      <c r="CJS17">
        <v>98.724999999999994</v>
      </c>
      <c r="CJT17">
        <v>98.754999999999995</v>
      </c>
      <c r="CJU17">
        <v>98.864999999999995</v>
      </c>
      <c r="CJV17">
        <v>98.885000000000005</v>
      </c>
      <c r="CJW17">
        <v>98.885000000000005</v>
      </c>
      <c r="CJX17">
        <v>98.92</v>
      </c>
      <c r="CJY17">
        <v>98.92</v>
      </c>
      <c r="CJZ17">
        <v>98.9</v>
      </c>
      <c r="CKA17">
        <v>98.91</v>
      </c>
      <c r="CKB17">
        <v>98.94</v>
      </c>
      <c r="CKC17">
        <v>98.894999999999996</v>
      </c>
      <c r="CKD17">
        <v>98.944999999999993</v>
      </c>
      <c r="CKE17">
        <v>98.97</v>
      </c>
      <c r="CKF17">
        <v>98.95</v>
      </c>
      <c r="CKG17">
        <v>98.93</v>
      </c>
      <c r="CKH17">
        <v>98.94</v>
      </c>
      <c r="CKI17">
        <v>98.94</v>
      </c>
      <c r="CKJ17">
        <v>98.97</v>
      </c>
      <c r="CKK17">
        <v>98.96</v>
      </c>
      <c r="CKL17">
        <v>98.965000000000003</v>
      </c>
      <c r="CKM17">
        <v>99</v>
      </c>
      <c r="CKN17">
        <v>99.034999999999997</v>
      </c>
      <c r="CKO17">
        <v>99.034999999999997</v>
      </c>
      <c r="CKP17">
        <v>99.05</v>
      </c>
      <c r="CKQ17">
        <v>99.09</v>
      </c>
      <c r="CKR17">
        <v>99.12</v>
      </c>
      <c r="CKS17">
        <v>99.14</v>
      </c>
      <c r="CKT17">
        <v>99.18</v>
      </c>
      <c r="CKU17">
        <v>99.22</v>
      </c>
      <c r="CKV17">
        <v>99.265000000000001</v>
      </c>
      <c r="CKW17">
        <v>99.25</v>
      </c>
      <c r="CKX17">
        <v>99.24</v>
      </c>
      <c r="CKY17">
        <v>99.23</v>
      </c>
      <c r="CKZ17">
        <v>99.23</v>
      </c>
      <c r="CLA17">
        <v>99.224999999999994</v>
      </c>
      <c r="CLB17">
        <v>99.2</v>
      </c>
      <c r="CLC17">
        <v>99.23</v>
      </c>
      <c r="CLD17">
        <v>99.234999999999999</v>
      </c>
      <c r="CLE17">
        <v>99.24</v>
      </c>
      <c r="CLF17">
        <v>99.265000000000001</v>
      </c>
      <c r="CLG17">
        <v>99.265000000000001</v>
      </c>
      <c r="CLH17">
        <v>99.284999999999997</v>
      </c>
      <c r="CLI17">
        <v>99.28</v>
      </c>
      <c r="CLJ17">
        <v>99.254999999999995</v>
      </c>
      <c r="CLK17">
        <v>99.245000000000005</v>
      </c>
      <c r="CLL17">
        <v>99.24</v>
      </c>
      <c r="CLM17">
        <v>99.21</v>
      </c>
      <c r="CLN17">
        <v>99.215000000000003</v>
      </c>
      <c r="CLO17">
        <v>99.21</v>
      </c>
      <c r="CLP17">
        <v>99.234999999999999</v>
      </c>
      <c r="CLQ17">
        <v>99.23</v>
      </c>
      <c r="CLR17">
        <v>99.25</v>
      </c>
      <c r="CLS17">
        <v>99.27</v>
      </c>
      <c r="CLT17">
        <v>99.295000000000002</v>
      </c>
      <c r="CLU17">
        <v>99.33</v>
      </c>
      <c r="CLV17">
        <v>99.35</v>
      </c>
      <c r="CLW17">
        <v>99.344999999999999</v>
      </c>
      <c r="CLX17">
        <v>99.355000000000004</v>
      </c>
      <c r="CLY17">
        <v>99.344999999999999</v>
      </c>
      <c r="CLZ17">
        <v>99.32</v>
      </c>
      <c r="CMA17">
        <v>99.31</v>
      </c>
      <c r="CMB17">
        <v>99.295000000000002</v>
      </c>
      <c r="CMC17">
        <v>99.31</v>
      </c>
      <c r="CMD17">
        <v>99.32</v>
      </c>
      <c r="CME17">
        <v>99.325000000000003</v>
      </c>
      <c r="CMF17">
        <v>99.355000000000004</v>
      </c>
      <c r="CMG17">
        <v>99.334999999999994</v>
      </c>
      <c r="CMH17">
        <v>99.29</v>
      </c>
      <c r="CMI17">
        <v>99.32</v>
      </c>
      <c r="CMJ17">
        <v>99.295000000000002</v>
      </c>
      <c r="CMK17">
        <v>99.314999999999998</v>
      </c>
      <c r="CML17">
        <v>99.355000000000004</v>
      </c>
      <c r="CMM17">
        <v>99.355000000000004</v>
      </c>
      <c r="CMN17">
        <v>99.29</v>
      </c>
      <c r="CMO17">
        <v>99.29</v>
      </c>
      <c r="CMP17">
        <v>99.29</v>
      </c>
      <c r="CMQ17">
        <v>99.29</v>
      </c>
      <c r="CMR17">
        <v>99.29</v>
      </c>
      <c r="CMS17">
        <v>99.29</v>
      </c>
      <c r="CMT17">
        <v>99.27</v>
      </c>
      <c r="CMU17">
        <v>99.32</v>
      </c>
      <c r="CMV17">
        <v>99.344999999999999</v>
      </c>
      <c r="CMW17">
        <v>99.344999999999999</v>
      </c>
      <c r="CMX17">
        <v>99.35</v>
      </c>
      <c r="CMY17">
        <v>99.344999999999999</v>
      </c>
      <c r="CMZ17">
        <v>99.375</v>
      </c>
      <c r="CNA17">
        <v>99.36</v>
      </c>
      <c r="CNB17">
        <v>99.355000000000004</v>
      </c>
      <c r="CNC17">
        <v>99.375</v>
      </c>
      <c r="CND17">
        <v>99.394999999999996</v>
      </c>
      <c r="CNE17">
        <v>99.364999999999995</v>
      </c>
      <c r="CNF17">
        <v>99.43</v>
      </c>
      <c r="CNG17">
        <v>99.394999999999996</v>
      </c>
      <c r="CNH17">
        <v>99.37</v>
      </c>
      <c r="CNI17">
        <v>99.38</v>
      </c>
      <c r="CNJ17">
        <v>99.46</v>
      </c>
      <c r="CNK17">
        <v>99.444999999999993</v>
      </c>
      <c r="CNL17">
        <v>99.444999999999993</v>
      </c>
      <c r="CNM17">
        <v>99.444999999999993</v>
      </c>
      <c r="CNN17">
        <v>99.47</v>
      </c>
      <c r="CNO17">
        <v>99.424999999999997</v>
      </c>
      <c r="CNP17">
        <v>99.405000000000001</v>
      </c>
      <c r="CNQ17">
        <v>99.38</v>
      </c>
      <c r="CNR17">
        <v>99.37</v>
      </c>
      <c r="CNS17">
        <v>99.385000000000005</v>
      </c>
      <c r="CNT17">
        <v>99.405000000000001</v>
      </c>
      <c r="CNU17">
        <v>99.385000000000005</v>
      </c>
      <c r="CNV17">
        <v>99.415000000000006</v>
      </c>
      <c r="CNW17">
        <v>99.415000000000006</v>
      </c>
      <c r="CNX17">
        <v>99.4</v>
      </c>
      <c r="CNY17">
        <v>99.454999999999998</v>
      </c>
      <c r="CNZ17">
        <v>99.48</v>
      </c>
      <c r="COA17">
        <v>99.454999999999998</v>
      </c>
      <c r="COB17">
        <v>99.48</v>
      </c>
      <c r="COC17">
        <v>99.534999999999997</v>
      </c>
      <c r="COD17">
        <v>99.555000000000007</v>
      </c>
      <c r="COE17">
        <v>99.55</v>
      </c>
      <c r="COF17">
        <v>99.58</v>
      </c>
      <c r="COG17">
        <v>99.54</v>
      </c>
      <c r="COH17">
        <v>99.54</v>
      </c>
      <c r="COI17">
        <v>99.584999999999994</v>
      </c>
      <c r="COJ17">
        <v>99.56</v>
      </c>
      <c r="COK17">
        <v>99.59</v>
      </c>
      <c r="COL17">
        <v>99.61</v>
      </c>
      <c r="COM17">
        <v>99.545000000000002</v>
      </c>
      <c r="CON17">
        <v>99.364999999999995</v>
      </c>
      <c r="COO17">
        <v>99.4</v>
      </c>
      <c r="COP17">
        <v>99.38</v>
      </c>
      <c r="COQ17">
        <v>99.4</v>
      </c>
      <c r="COR17">
        <v>99.43</v>
      </c>
      <c r="COS17">
        <v>99.454999999999998</v>
      </c>
      <c r="COT17">
        <v>99.424999999999997</v>
      </c>
      <c r="COU17">
        <v>99.38</v>
      </c>
      <c r="COV17">
        <v>99.39</v>
      </c>
      <c r="COW17">
        <v>99.385000000000005</v>
      </c>
      <c r="COX17">
        <v>99.35</v>
      </c>
      <c r="COY17">
        <v>99.325000000000003</v>
      </c>
      <c r="COZ17">
        <v>99.314999999999998</v>
      </c>
      <c r="CPA17">
        <v>99.305000000000007</v>
      </c>
      <c r="CPB17">
        <v>99.32</v>
      </c>
      <c r="CPC17">
        <v>99.174999999999997</v>
      </c>
      <c r="CPD17">
        <v>99.165000000000006</v>
      </c>
      <c r="CPE17">
        <v>99.21</v>
      </c>
      <c r="CPF17">
        <v>99.2</v>
      </c>
      <c r="CPG17">
        <v>99.2</v>
      </c>
      <c r="CPH17">
        <v>99.22</v>
      </c>
      <c r="CPI17">
        <v>99.17</v>
      </c>
      <c r="CPJ17">
        <v>99.17</v>
      </c>
      <c r="CPK17">
        <v>99.194999999999993</v>
      </c>
      <c r="CPL17">
        <v>99.2</v>
      </c>
      <c r="CPM17">
        <v>99.21</v>
      </c>
      <c r="CPN17">
        <v>99.2</v>
      </c>
      <c r="CPO17">
        <v>99.284999999999997</v>
      </c>
      <c r="CPP17">
        <v>99.33</v>
      </c>
      <c r="CPQ17">
        <v>99.364999999999995</v>
      </c>
      <c r="CPR17">
        <v>99.355000000000004</v>
      </c>
      <c r="CPS17">
        <v>99.385000000000005</v>
      </c>
      <c r="CPT17">
        <v>99.394999999999996</v>
      </c>
      <c r="CPU17">
        <v>99.405000000000001</v>
      </c>
      <c r="CPV17">
        <v>99.364999999999995</v>
      </c>
      <c r="CPW17">
        <v>99.385000000000005</v>
      </c>
      <c r="CPX17">
        <v>99.36</v>
      </c>
      <c r="CPY17">
        <v>99.34</v>
      </c>
      <c r="CPZ17">
        <v>99.3</v>
      </c>
      <c r="CQA17">
        <v>99.344999999999999</v>
      </c>
      <c r="CQB17">
        <v>99.34</v>
      </c>
      <c r="CQC17">
        <v>99.284999999999997</v>
      </c>
      <c r="CQD17">
        <v>99.27</v>
      </c>
      <c r="CQE17">
        <v>99.29</v>
      </c>
      <c r="CQF17">
        <v>99.31</v>
      </c>
      <c r="CQG17">
        <v>99.31</v>
      </c>
      <c r="CQH17">
        <v>99.31</v>
      </c>
      <c r="CQI17">
        <v>99.364999999999995</v>
      </c>
      <c r="CQJ17">
        <v>99.394999999999996</v>
      </c>
      <c r="CQK17">
        <v>99.4</v>
      </c>
      <c r="CQL17">
        <v>99.37</v>
      </c>
      <c r="CQM17">
        <v>99.38</v>
      </c>
      <c r="CQN17">
        <v>99.38</v>
      </c>
      <c r="CQO17">
        <v>99.405000000000001</v>
      </c>
      <c r="CQP17">
        <v>99.4</v>
      </c>
      <c r="CQQ17">
        <v>99.415000000000006</v>
      </c>
      <c r="CQR17">
        <v>99.38</v>
      </c>
      <c r="CQS17">
        <v>99.394999999999996</v>
      </c>
      <c r="CQT17">
        <v>99.355000000000004</v>
      </c>
      <c r="CQU17">
        <v>99.334999999999994</v>
      </c>
      <c r="CQV17">
        <v>99.39</v>
      </c>
      <c r="CQW17">
        <v>99.38</v>
      </c>
      <c r="CQX17">
        <v>99.334999999999994</v>
      </c>
      <c r="CQY17">
        <v>99.26</v>
      </c>
      <c r="CQZ17">
        <v>99.254999999999995</v>
      </c>
      <c r="CRA17">
        <v>99.254999999999995</v>
      </c>
      <c r="CRB17">
        <v>99.284999999999997</v>
      </c>
      <c r="CRC17">
        <v>99.234999999999999</v>
      </c>
      <c r="CRD17">
        <v>99.265000000000001</v>
      </c>
      <c r="CRE17">
        <v>99.305000000000007</v>
      </c>
      <c r="CRF17">
        <v>99.284999999999997</v>
      </c>
      <c r="CRG17">
        <v>99.284999999999997</v>
      </c>
      <c r="CRH17">
        <v>99.185000000000002</v>
      </c>
      <c r="CRI17">
        <v>99.2</v>
      </c>
      <c r="CRJ17">
        <v>99.204999999999998</v>
      </c>
      <c r="CRK17">
        <v>99.25</v>
      </c>
      <c r="CRL17">
        <v>99.28</v>
      </c>
      <c r="CRM17">
        <v>99.31</v>
      </c>
      <c r="CRN17">
        <v>99.27</v>
      </c>
      <c r="CRO17">
        <v>99.3</v>
      </c>
      <c r="CRP17">
        <v>99.34</v>
      </c>
      <c r="CRQ17">
        <v>99.32</v>
      </c>
      <c r="CRR17">
        <v>99.34</v>
      </c>
      <c r="CRS17">
        <v>99.42</v>
      </c>
      <c r="CRT17">
        <v>99.424999999999997</v>
      </c>
      <c r="CRU17">
        <v>99.51</v>
      </c>
      <c r="CRV17">
        <v>99.474999999999994</v>
      </c>
      <c r="CRW17">
        <v>99.46</v>
      </c>
      <c r="CRX17">
        <v>99.45</v>
      </c>
      <c r="CRY17">
        <v>99.46</v>
      </c>
      <c r="CRZ17">
        <v>99.49</v>
      </c>
      <c r="CSA17">
        <v>99.465000000000003</v>
      </c>
      <c r="CSB17">
        <v>99.495000000000005</v>
      </c>
      <c r="CSC17">
        <v>99.515000000000001</v>
      </c>
      <c r="CSD17">
        <v>99.515000000000001</v>
      </c>
      <c r="CSE17">
        <v>99.59</v>
      </c>
      <c r="CSF17">
        <v>99.515000000000001</v>
      </c>
      <c r="CSG17">
        <v>99.51</v>
      </c>
      <c r="CSH17">
        <v>99.51</v>
      </c>
      <c r="CSI17">
        <v>99.41</v>
      </c>
      <c r="CSJ17">
        <v>99.44</v>
      </c>
      <c r="CSK17">
        <v>99.435000000000002</v>
      </c>
      <c r="CSL17">
        <v>99.41</v>
      </c>
      <c r="CSM17">
        <v>99.325000000000003</v>
      </c>
      <c r="CSN17">
        <v>99.39</v>
      </c>
      <c r="CSO17">
        <v>99.34</v>
      </c>
      <c r="CSP17">
        <v>99.32</v>
      </c>
      <c r="CSQ17">
        <v>99.33</v>
      </c>
      <c r="CSR17">
        <v>99.295000000000002</v>
      </c>
      <c r="CSS17">
        <v>99.284999999999997</v>
      </c>
      <c r="CST17">
        <v>99.325000000000003</v>
      </c>
      <c r="CSU17">
        <v>99.334999999999994</v>
      </c>
      <c r="CSV17">
        <v>99.29</v>
      </c>
      <c r="CSW17">
        <v>99.31</v>
      </c>
      <c r="CSX17">
        <v>99.31</v>
      </c>
      <c r="CSY17">
        <v>99.224999999999994</v>
      </c>
      <c r="CSZ17">
        <v>99.2</v>
      </c>
      <c r="CTA17">
        <v>99.194999999999993</v>
      </c>
      <c r="CTB17">
        <v>99.165000000000006</v>
      </c>
      <c r="CTC17">
        <v>99.13</v>
      </c>
      <c r="CTD17">
        <v>99.114999999999995</v>
      </c>
      <c r="CTE17">
        <v>99.055000000000007</v>
      </c>
      <c r="CTF17">
        <v>98.995000000000005</v>
      </c>
      <c r="CTG17">
        <v>98.98</v>
      </c>
      <c r="CTH17">
        <v>99.004999999999995</v>
      </c>
      <c r="CTI17">
        <v>99.004999999999995</v>
      </c>
      <c r="CTJ17">
        <v>98.99</v>
      </c>
      <c r="CTK17">
        <v>98.984999999999999</v>
      </c>
      <c r="CTL17">
        <v>99.03</v>
      </c>
      <c r="CTM17">
        <v>99.034999999999997</v>
      </c>
      <c r="CTN17">
        <v>99.034999999999997</v>
      </c>
      <c r="CTO17">
        <v>99.04</v>
      </c>
      <c r="CTP17">
        <v>99.05</v>
      </c>
      <c r="CTQ17">
        <v>99.07</v>
      </c>
      <c r="CTR17">
        <v>99.07</v>
      </c>
      <c r="CTS17">
        <v>99.06</v>
      </c>
      <c r="CTT17">
        <v>99.07</v>
      </c>
      <c r="CTU17">
        <v>99.12</v>
      </c>
      <c r="CTV17">
        <v>99.13</v>
      </c>
      <c r="CTW17">
        <v>99.135000000000005</v>
      </c>
      <c r="CTX17">
        <v>99.055000000000007</v>
      </c>
      <c r="CTY17">
        <v>99.075000000000003</v>
      </c>
      <c r="CTZ17">
        <v>99.03</v>
      </c>
      <c r="CUA17">
        <v>99.045000000000002</v>
      </c>
      <c r="CUB17">
        <v>99.034999999999997</v>
      </c>
      <c r="CUC17">
        <v>99.04</v>
      </c>
      <c r="CUD17">
        <v>99.064999999999998</v>
      </c>
      <c r="CUE17">
        <v>99.1</v>
      </c>
      <c r="CUF17">
        <v>99.135000000000005</v>
      </c>
      <c r="CUG17">
        <v>99.144999999999996</v>
      </c>
      <c r="CUH17">
        <v>99.135000000000005</v>
      </c>
      <c r="CUI17">
        <v>99.135000000000005</v>
      </c>
      <c r="CUJ17">
        <v>99.14</v>
      </c>
      <c r="CUK17">
        <v>99.13</v>
      </c>
      <c r="CUL17">
        <v>99.165000000000006</v>
      </c>
      <c r="CUM17">
        <v>99.174999999999997</v>
      </c>
      <c r="CUN17">
        <v>99.16</v>
      </c>
      <c r="CUO17">
        <v>99.17</v>
      </c>
      <c r="CUP17">
        <v>99.17</v>
      </c>
      <c r="CUQ17">
        <v>99.16</v>
      </c>
      <c r="CUR17">
        <v>99.12</v>
      </c>
      <c r="CUS17">
        <v>99.11</v>
      </c>
      <c r="CUT17">
        <v>99.14</v>
      </c>
      <c r="CUU17">
        <v>99.12</v>
      </c>
      <c r="CUV17">
        <v>99.1</v>
      </c>
      <c r="CUW17">
        <v>99.185000000000002</v>
      </c>
      <c r="CUX17">
        <v>99.174999999999997</v>
      </c>
      <c r="CUY17">
        <v>99.21</v>
      </c>
      <c r="CUZ17">
        <v>99.22</v>
      </c>
      <c r="CVA17">
        <v>99.28</v>
      </c>
      <c r="CVB17">
        <v>99.29</v>
      </c>
      <c r="CVC17">
        <v>99.32</v>
      </c>
      <c r="CVD17">
        <v>99.415000000000006</v>
      </c>
      <c r="CVE17">
        <v>99.39</v>
      </c>
      <c r="CVF17">
        <v>99.38</v>
      </c>
      <c r="CVG17">
        <v>99.43</v>
      </c>
      <c r="CVH17">
        <v>99.41</v>
      </c>
      <c r="CVI17">
        <v>99.405000000000001</v>
      </c>
      <c r="CVJ17">
        <v>99.42</v>
      </c>
      <c r="CVK17">
        <v>99.41</v>
      </c>
      <c r="CVL17">
        <v>99.424999999999997</v>
      </c>
      <c r="CVM17">
        <v>99.465000000000003</v>
      </c>
      <c r="CVN17">
        <v>99.385000000000005</v>
      </c>
      <c r="CVO17">
        <v>99.35</v>
      </c>
      <c r="CVP17">
        <v>99.35</v>
      </c>
      <c r="CVQ17">
        <v>99.364999999999995</v>
      </c>
      <c r="CVR17">
        <v>99.37</v>
      </c>
      <c r="CVS17">
        <v>99.394999999999996</v>
      </c>
      <c r="CVT17">
        <v>99.385000000000005</v>
      </c>
      <c r="CVU17">
        <v>99.42</v>
      </c>
      <c r="CVV17">
        <v>99.33</v>
      </c>
      <c r="CVW17">
        <v>99.39</v>
      </c>
      <c r="CVX17">
        <v>99.405000000000001</v>
      </c>
      <c r="CVY17">
        <v>99.375</v>
      </c>
      <c r="CVZ17">
        <v>99.344999999999999</v>
      </c>
      <c r="CWA17">
        <v>99.36</v>
      </c>
      <c r="CWB17">
        <v>99.344999999999999</v>
      </c>
      <c r="CWC17">
        <v>99.355000000000004</v>
      </c>
      <c r="CWD17">
        <v>99.305000000000007</v>
      </c>
      <c r="CWE17">
        <v>99.33</v>
      </c>
      <c r="CWF17">
        <v>99.295000000000002</v>
      </c>
      <c r="CWG17">
        <v>99.19</v>
      </c>
      <c r="CWH17">
        <v>99.19</v>
      </c>
      <c r="CWI17">
        <v>99.245000000000005</v>
      </c>
      <c r="CWJ17">
        <v>99.25</v>
      </c>
      <c r="CWK17">
        <v>99.23</v>
      </c>
      <c r="CWL17">
        <v>99.23</v>
      </c>
      <c r="CWM17">
        <v>99.24</v>
      </c>
      <c r="CWN17">
        <v>99.26</v>
      </c>
      <c r="CWO17">
        <v>99.26</v>
      </c>
      <c r="CWP17">
        <v>99.254999999999995</v>
      </c>
      <c r="CWQ17">
        <v>99.245000000000005</v>
      </c>
      <c r="CWR17">
        <v>99.24</v>
      </c>
      <c r="CWS17">
        <v>99.265000000000001</v>
      </c>
      <c r="CWT17">
        <v>99.28</v>
      </c>
      <c r="CWU17">
        <v>99.334999999999994</v>
      </c>
      <c r="CWV17">
        <v>99.344999999999999</v>
      </c>
      <c r="CWW17">
        <v>99.314999999999998</v>
      </c>
      <c r="CWX17">
        <v>99.37</v>
      </c>
      <c r="CWY17">
        <v>99.275000000000006</v>
      </c>
      <c r="CWZ17">
        <v>99.215000000000003</v>
      </c>
      <c r="CXA17">
        <v>99.215000000000003</v>
      </c>
      <c r="CXB17">
        <v>99.15</v>
      </c>
      <c r="CXC17">
        <v>99.155000000000001</v>
      </c>
      <c r="CXD17">
        <v>99.13</v>
      </c>
      <c r="CXE17">
        <v>99.144999999999996</v>
      </c>
      <c r="CXF17">
        <v>99.185000000000002</v>
      </c>
      <c r="CXG17">
        <v>99.16</v>
      </c>
      <c r="CXH17">
        <v>99.094999999999999</v>
      </c>
      <c r="CXI17">
        <v>99.1</v>
      </c>
      <c r="CXJ17">
        <v>99.12</v>
      </c>
      <c r="CXK17">
        <v>99.1</v>
      </c>
      <c r="CXL17">
        <v>99.114999999999995</v>
      </c>
      <c r="CXM17">
        <v>99.18</v>
      </c>
      <c r="CXN17">
        <v>99.224999999999994</v>
      </c>
      <c r="CXO17">
        <v>99.165000000000006</v>
      </c>
      <c r="CXP17">
        <v>99.204999999999998</v>
      </c>
      <c r="CXQ17">
        <v>99.215000000000003</v>
      </c>
      <c r="CXR17">
        <v>99.22</v>
      </c>
      <c r="CXS17">
        <v>99.18</v>
      </c>
      <c r="CXT17">
        <v>99.165000000000006</v>
      </c>
      <c r="CXU17">
        <v>99.144999999999996</v>
      </c>
      <c r="CXV17">
        <v>99.16</v>
      </c>
      <c r="CXW17">
        <v>99.144999999999996</v>
      </c>
      <c r="CXX17">
        <v>99.18</v>
      </c>
      <c r="CXY17">
        <v>99.21</v>
      </c>
      <c r="CXZ17">
        <v>99.245000000000005</v>
      </c>
      <c r="CYA17">
        <v>99.224999999999994</v>
      </c>
      <c r="CYB17">
        <v>99.2</v>
      </c>
      <c r="CYC17">
        <v>99.21</v>
      </c>
      <c r="CYD17">
        <v>99.295000000000002</v>
      </c>
      <c r="CYE17">
        <v>99.325000000000003</v>
      </c>
      <c r="CYF17">
        <v>99.29</v>
      </c>
      <c r="CYG17">
        <v>99.26</v>
      </c>
      <c r="CYH17">
        <v>99.2</v>
      </c>
      <c r="CYI17">
        <v>99.2</v>
      </c>
      <c r="CYJ17">
        <v>99.155000000000001</v>
      </c>
      <c r="CYK17">
        <v>99.24</v>
      </c>
      <c r="CYL17">
        <v>99.25</v>
      </c>
      <c r="CYM17">
        <v>99.18</v>
      </c>
      <c r="CYN17">
        <v>99.21</v>
      </c>
      <c r="CYO17">
        <v>99.215000000000003</v>
      </c>
      <c r="CYP17">
        <v>99.194999999999993</v>
      </c>
      <c r="CYQ17">
        <v>99.22</v>
      </c>
      <c r="CYR17">
        <v>99.234999999999999</v>
      </c>
      <c r="CYS17">
        <v>99.19</v>
      </c>
      <c r="CYT17">
        <v>99.17</v>
      </c>
      <c r="CYU17">
        <v>99.13</v>
      </c>
      <c r="CYV17">
        <v>99.114999999999995</v>
      </c>
      <c r="CYW17">
        <v>99.084999999999994</v>
      </c>
      <c r="CYX17">
        <v>99.084999999999994</v>
      </c>
      <c r="CYY17">
        <v>99.075000000000003</v>
      </c>
      <c r="CYZ17">
        <v>99.1</v>
      </c>
      <c r="CZA17">
        <v>99.13</v>
      </c>
      <c r="CZB17">
        <v>99.1</v>
      </c>
      <c r="CZC17">
        <v>99.16</v>
      </c>
      <c r="CZD17">
        <v>99.15</v>
      </c>
      <c r="CZE17">
        <v>99.17</v>
      </c>
      <c r="CZF17">
        <v>99.174999999999997</v>
      </c>
      <c r="CZG17">
        <v>99.29</v>
      </c>
      <c r="CZH17">
        <v>99.265000000000001</v>
      </c>
      <c r="CZI17">
        <v>99.245000000000005</v>
      </c>
      <c r="CZJ17">
        <v>99.25</v>
      </c>
      <c r="CZK17">
        <v>99.245000000000005</v>
      </c>
      <c r="CZL17">
        <v>99.245000000000005</v>
      </c>
      <c r="CZM17">
        <v>99.284999999999997</v>
      </c>
      <c r="CZN17">
        <v>99.27</v>
      </c>
      <c r="CZO17">
        <v>99.25</v>
      </c>
      <c r="CZP17">
        <v>99.29</v>
      </c>
      <c r="CZQ17">
        <v>99.314999999999998</v>
      </c>
      <c r="CZR17">
        <v>99.31</v>
      </c>
      <c r="CZS17">
        <v>99.265000000000001</v>
      </c>
      <c r="CZT17">
        <v>99.224999999999994</v>
      </c>
      <c r="CZU17">
        <v>99.22</v>
      </c>
      <c r="CZV17">
        <v>99.254999999999995</v>
      </c>
      <c r="CZW17">
        <v>99.194999999999993</v>
      </c>
      <c r="CZX17">
        <v>99.19</v>
      </c>
      <c r="CZY17">
        <v>99.204999999999998</v>
      </c>
      <c r="CZZ17">
        <v>99.23</v>
      </c>
      <c r="DAA17">
        <v>99.224999999999994</v>
      </c>
      <c r="DAB17">
        <v>99.314999999999998</v>
      </c>
      <c r="DAC17">
        <v>99.33</v>
      </c>
      <c r="DAD17">
        <v>99.34</v>
      </c>
      <c r="DAE17">
        <v>99.355000000000004</v>
      </c>
      <c r="DAF17">
        <v>99.36</v>
      </c>
      <c r="DAG17">
        <v>99.32</v>
      </c>
      <c r="DAH17">
        <v>99.305000000000007</v>
      </c>
      <c r="DAI17">
        <v>99.32</v>
      </c>
      <c r="DAJ17">
        <v>99.325000000000003</v>
      </c>
      <c r="DAK17">
        <v>99.35</v>
      </c>
      <c r="DAL17">
        <v>99.37</v>
      </c>
      <c r="DAM17">
        <v>99.344999999999999</v>
      </c>
      <c r="DAN17">
        <v>99.33</v>
      </c>
      <c r="DAO17">
        <v>99.305000000000007</v>
      </c>
      <c r="DAP17">
        <v>99.284999999999997</v>
      </c>
      <c r="DAQ17">
        <v>99.295000000000002</v>
      </c>
      <c r="DAR17">
        <v>99.314999999999998</v>
      </c>
      <c r="DAS17">
        <v>99.32</v>
      </c>
      <c r="DAT17">
        <v>99.34</v>
      </c>
      <c r="DAU17">
        <v>99.35</v>
      </c>
      <c r="DAV17">
        <v>99.284999999999997</v>
      </c>
      <c r="DAW17">
        <v>99.284999999999997</v>
      </c>
      <c r="DAX17">
        <v>99.31</v>
      </c>
      <c r="DAY17">
        <v>99.29</v>
      </c>
      <c r="DAZ17">
        <v>99.284999999999997</v>
      </c>
      <c r="DBA17">
        <v>99.245000000000005</v>
      </c>
      <c r="DBB17">
        <v>99.26</v>
      </c>
      <c r="DBC17">
        <v>99.26</v>
      </c>
      <c r="DBD17">
        <v>99.23</v>
      </c>
      <c r="DBE17">
        <v>99.23</v>
      </c>
      <c r="DBF17">
        <v>99.204999999999998</v>
      </c>
      <c r="DBG17">
        <v>99.25</v>
      </c>
      <c r="DBH17">
        <v>99.12</v>
      </c>
      <c r="DBI17">
        <v>99.13</v>
      </c>
      <c r="DBJ17">
        <v>99.11</v>
      </c>
      <c r="DBK17">
        <v>99.105000000000004</v>
      </c>
      <c r="DBL17">
        <v>99.064999999999998</v>
      </c>
      <c r="DBM17">
        <v>99.064999999999998</v>
      </c>
      <c r="DBN17">
        <v>99.05</v>
      </c>
      <c r="DBO17">
        <v>99.025000000000006</v>
      </c>
      <c r="DBP17">
        <v>99.13</v>
      </c>
      <c r="DBQ17">
        <v>99.105000000000004</v>
      </c>
      <c r="DBR17">
        <v>99.094999999999999</v>
      </c>
      <c r="DBS17">
        <v>99.11</v>
      </c>
      <c r="DBT17">
        <v>99.224999999999994</v>
      </c>
      <c r="DBU17">
        <v>99.21</v>
      </c>
      <c r="DBV17">
        <v>99.245000000000005</v>
      </c>
      <c r="DBW17">
        <v>99.254999999999995</v>
      </c>
      <c r="DBX17">
        <v>99.19</v>
      </c>
      <c r="DBY17">
        <v>99.165000000000006</v>
      </c>
      <c r="DBZ17">
        <v>99.185000000000002</v>
      </c>
      <c r="DCA17">
        <v>99.2</v>
      </c>
      <c r="DCB17">
        <v>99.125</v>
      </c>
      <c r="DCC17">
        <v>99.165000000000006</v>
      </c>
      <c r="DCD17">
        <v>99.165000000000006</v>
      </c>
      <c r="DCE17">
        <v>99.165000000000006</v>
      </c>
      <c r="DCF17">
        <v>99.135000000000005</v>
      </c>
      <c r="DCG17">
        <v>99.13</v>
      </c>
      <c r="DCH17">
        <v>99.15</v>
      </c>
      <c r="DCI17">
        <v>99.155000000000001</v>
      </c>
      <c r="DCJ17">
        <v>99.31</v>
      </c>
      <c r="DCK17">
        <v>99.314999999999998</v>
      </c>
      <c r="DCL17">
        <v>99.325000000000003</v>
      </c>
      <c r="DCM17">
        <v>99.38</v>
      </c>
      <c r="DCN17">
        <v>99.42</v>
      </c>
      <c r="DCO17">
        <v>99.38</v>
      </c>
      <c r="DCP17">
        <v>99.385000000000005</v>
      </c>
      <c r="DCQ17">
        <v>99.35</v>
      </c>
      <c r="DCR17">
        <v>99.334999999999994</v>
      </c>
      <c r="DCS17">
        <v>99.355000000000004</v>
      </c>
      <c r="DCT17">
        <v>99.34</v>
      </c>
      <c r="DCU17">
        <v>99.37</v>
      </c>
      <c r="DCV17">
        <v>99.385000000000005</v>
      </c>
      <c r="DCW17">
        <v>99.394999999999996</v>
      </c>
      <c r="DCX17">
        <v>99.394999999999996</v>
      </c>
      <c r="DCY17">
        <v>99.43</v>
      </c>
      <c r="DCZ17">
        <v>99.38</v>
      </c>
      <c r="DDA17">
        <v>99.33</v>
      </c>
      <c r="DDB17">
        <v>99.3</v>
      </c>
      <c r="DDC17">
        <v>99.265000000000001</v>
      </c>
      <c r="DDD17">
        <v>99.215000000000003</v>
      </c>
      <c r="DDE17">
        <v>99.204999999999998</v>
      </c>
      <c r="DDF17">
        <v>99.185000000000002</v>
      </c>
      <c r="DDG17">
        <v>99.15</v>
      </c>
      <c r="DDH17">
        <v>99.15</v>
      </c>
      <c r="DDI17">
        <v>99.21</v>
      </c>
      <c r="DDJ17">
        <v>99.21</v>
      </c>
      <c r="DDK17">
        <v>99.2</v>
      </c>
      <c r="DDL17">
        <v>99.185000000000002</v>
      </c>
      <c r="DDM17">
        <v>99.16</v>
      </c>
      <c r="DDN17">
        <v>99.165000000000006</v>
      </c>
      <c r="DDO17">
        <v>99.165000000000006</v>
      </c>
      <c r="DDP17">
        <v>99.17</v>
      </c>
      <c r="DDQ17">
        <v>99.2</v>
      </c>
      <c r="DDR17">
        <v>99.22</v>
      </c>
      <c r="DDS17">
        <v>99.24</v>
      </c>
      <c r="DDT17">
        <v>99.265000000000001</v>
      </c>
      <c r="DDU17">
        <v>99.32</v>
      </c>
      <c r="DDV17">
        <v>99.27</v>
      </c>
      <c r="DDW17">
        <v>99.305000000000007</v>
      </c>
      <c r="DDX17">
        <v>99.24</v>
      </c>
      <c r="DDY17">
        <v>99.26</v>
      </c>
      <c r="DDZ17">
        <v>99.21</v>
      </c>
      <c r="DEA17">
        <v>99.194999999999993</v>
      </c>
      <c r="DEB17">
        <v>99.19</v>
      </c>
      <c r="DEC17">
        <v>99.314999999999998</v>
      </c>
      <c r="DED17">
        <v>99.3</v>
      </c>
      <c r="DEE17">
        <v>99.325000000000003</v>
      </c>
      <c r="DEF17">
        <v>99.37</v>
      </c>
      <c r="DEG17">
        <v>99.435000000000002</v>
      </c>
      <c r="DEH17">
        <v>99.415000000000006</v>
      </c>
      <c r="DEI17">
        <v>99.415000000000006</v>
      </c>
      <c r="DEJ17">
        <v>99.41</v>
      </c>
      <c r="DEK17">
        <v>99.4</v>
      </c>
      <c r="DEL17">
        <v>99.394999999999996</v>
      </c>
      <c r="DEM17">
        <v>99.39</v>
      </c>
      <c r="DEN17">
        <v>99.375</v>
      </c>
      <c r="DEO17">
        <v>99.39</v>
      </c>
      <c r="DEP17">
        <v>99.385000000000005</v>
      </c>
      <c r="DEQ17">
        <v>99.364999999999995</v>
      </c>
      <c r="DER17">
        <v>99.355000000000004</v>
      </c>
      <c r="DES17">
        <v>99.334999999999994</v>
      </c>
      <c r="DET17">
        <v>99.33</v>
      </c>
      <c r="DEU17">
        <v>99.334999999999994</v>
      </c>
      <c r="DEV17">
        <v>99.37</v>
      </c>
      <c r="DEW17">
        <v>99.325000000000003</v>
      </c>
      <c r="DEX17">
        <v>99.34</v>
      </c>
      <c r="DEY17">
        <v>99.355000000000004</v>
      </c>
      <c r="DEZ17">
        <v>99.355000000000004</v>
      </c>
      <c r="DFA17">
        <v>99.47</v>
      </c>
      <c r="DFB17">
        <v>99.484999999999999</v>
      </c>
      <c r="DFC17">
        <v>99.474999999999994</v>
      </c>
      <c r="DFD17">
        <v>99.545000000000002</v>
      </c>
      <c r="DFE17">
        <v>99.55</v>
      </c>
      <c r="DFF17">
        <v>99.54</v>
      </c>
      <c r="DFG17">
        <v>99.53</v>
      </c>
      <c r="DFH17">
        <v>99.555000000000007</v>
      </c>
      <c r="DFI17">
        <v>99.57</v>
      </c>
      <c r="DFJ17">
        <v>99.57</v>
      </c>
      <c r="DFK17">
        <v>99.54</v>
      </c>
      <c r="DFL17">
        <v>99.575000000000003</v>
      </c>
      <c r="DFM17">
        <v>99.59</v>
      </c>
      <c r="DFN17">
        <v>99.504999999999995</v>
      </c>
      <c r="DFO17">
        <v>99.495000000000005</v>
      </c>
      <c r="DFP17">
        <v>99.424999999999997</v>
      </c>
      <c r="DFQ17">
        <v>99.41</v>
      </c>
      <c r="DFR17">
        <v>99.41</v>
      </c>
      <c r="DFS17">
        <v>99.33</v>
      </c>
      <c r="DFT17">
        <v>99.284999999999997</v>
      </c>
      <c r="DFU17">
        <v>99.254999999999995</v>
      </c>
      <c r="DFV17">
        <v>99.284999999999997</v>
      </c>
      <c r="DFW17">
        <v>99.284999999999997</v>
      </c>
      <c r="DFX17">
        <v>99.31</v>
      </c>
      <c r="DFY17">
        <v>99.31</v>
      </c>
      <c r="DFZ17">
        <v>99.314999999999998</v>
      </c>
      <c r="DGA17">
        <v>99.344999999999999</v>
      </c>
      <c r="DGB17">
        <v>99.32</v>
      </c>
      <c r="DGC17">
        <v>99.334999999999994</v>
      </c>
      <c r="DGD17">
        <v>99.325000000000003</v>
      </c>
      <c r="DGE17">
        <v>99.3</v>
      </c>
      <c r="DGF17">
        <v>99.3</v>
      </c>
      <c r="DGG17">
        <v>99.314999999999998</v>
      </c>
      <c r="DGH17">
        <v>99.33</v>
      </c>
      <c r="DGI17">
        <v>99.314999999999998</v>
      </c>
      <c r="DGJ17">
        <v>99.3</v>
      </c>
      <c r="DGK17">
        <v>99.3</v>
      </c>
      <c r="DGL17">
        <v>99.305000000000007</v>
      </c>
      <c r="DGM17">
        <v>99.31</v>
      </c>
      <c r="DGN17">
        <v>99.34</v>
      </c>
      <c r="DGO17">
        <v>99.37</v>
      </c>
      <c r="DGP17">
        <v>99.334999999999994</v>
      </c>
      <c r="DGQ17">
        <v>99.344999999999999</v>
      </c>
      <c r="DGR17">
        <v>99.344999999999999</v>
      </c>
      <c r="DGS17">
        <v>99.44</v>
      </c>
      <c r="DGT17">
        <v>99.44</v>
      </c>
      <c r="DGU17">
        <v>99.435000000000002</v>
      </c>
      <c r="DGV17">
        <v>99.43</v>
      </c>
      <c r="DGW17">
        <v>99.424999999999997</v>
      </c>
      <c r="DGX17">
        <v>99.424999999999997</v>
      </c>
      <c r="DGY17">
        <v>99.44</v>
      </c>
      <c r="DGZ17">
        <v>99.465000000000003</v>
      </c>
      <c r="DHA17">
        <v>99.444999999999993</v>
      </c>
      <c r="DHB17">
        <v>99.484999999999999</v>
      </c>
      <c r="DHC17">
        <v>99.484999999999999</v>
      </c>
      <c r="DHD17">
        <v>99.504999999999995</v>
      </c>
      <c r="DHE17">
        <v>99.495000000000005</v>
      </c>
      <c r="DHF17">
        <v>99.49</v>
      </c>
      <c r="DHG17">
        <v>99.46</v>
      </c>
      <c r="DHH17">
        <v>99.45</v>
      </c>
      <c r="DHI17">
        <v>99.454999999999998</v>
      </c>
      <c r="DHJ17">
        <v>99.454999999999998</v>
      </c>
      <c r="DHK17">
        <v>99.435000000000002</v>
      </c>
      <c r="DHL17">
        <v>99.43</v>
      </c>
      <c r="DHM17">
        <v>99.43</v>
      </c>
      <c r="DHN17">
        <v>99.43</v>
      </c>
      <c r="DHO17">
        <v>99.444999999999993</v>
      </c>
      <c r="DHP17">
        <v>99.444999999999993</v>
      </c>
      <c r="DHQ17">
        <v>99.46</v>
      </c>
      <c r="DHR17">
        <v>99.46</v>
      </c>
      <c r="DHS17">
        <v>99.48</v>
      </c>
      <c r="DHT17">
        <v>99.47</v>
      </c>
      <c r="DHU17">
        <v>99.49</v>
      </c>
      <c r="DHV17">
        <v>99.48</v>
      </c>
      <c r="DHW17">
        <v>99.474999999999994</v>
      </c>
      <c r="DHX17">
        <v>99.484999999999999</v>
      </c>
      <c r="DHY17">
        <v>99.5</v>
      </c>
      <c r="DHZ17">
        <v>99.48</v>
      </c>
      <c r="DIA17">
        <v>99.495000000000005</v>
      </c>
      <c r="DIB17">
        <v>99.52</v>
      </c>
      <c r="DIC17">
        <v>99.53</v>
      </c>
      <c r="DID17">
        <v>99.52</v>
      </c>
      <c r="DIE17">
        <v>99.465000000000003</v>
      </c>
      <c r="DIF17">
        <v>99.46</v>
      </c>
      <c r="DIG17">
        <v>99.444999999999993</v>
      </c>
      <c r="DIH17">
        <v>99.46</v>
      </c>
      <c r="DII17">
        <v>99.46</v>
      </c>
      <c r="DIJ17">
        <v>99.5</v>
      </c>
      <c r="DIK17">
        <v>99.53</v>
      </c>
      <c r="DIL17">
        <v>99.584999999999994</v>
      </c>
      <c r="DIM17">
        <v>99.57</v>
      </c>
      <c r="DIN17">
        <v>99.57</v>
      </c>
      <c r="DIO17">
        <v>99.55</v>
      </c>
      <c r="DIP17">
        <v>99.534999999999997</v>
      </c>
      <c r="DIQ17">
        <v>99.534999999999997</v>
      </c>
      <c r="DIR17">
        <v>99.534999999999997</v>
      </c>
      <c r="DIS17">
        <v>99.534999999999997</v>
      </c>
      <c r="DIT17">
        <v>99.51</v>
      </c>
      <c r="DIU17">
        <v>99.51</v>
      </c>
      <c r="DIV17">
        <v>99.534999999999997</v>
      </c>
      <c r="DIW17">
        <v>99.545000000000002</v>
      </c>
      <c r="DIX17">
        <v>99.57</v>
      </c>
      <c r="DIY17">
        <v>99.57</v>
      </c>
      <c r="DIZ17">
        <v>99.57</v>
      </c>
      <c r="DJA17">
        <v>99.584999999999994</v>
      </c>
      <c r="DJB17">
        <v>99.61</v>
      </c>
      <c r="DJC17">
        <v>99.62</v>
      </c>
      <c r="DJD17">
        <v>99.614999999999995</v>
      </c>
      <c r="DJE17">
        <v>99.62</v>
      </c>
      <c r="DJF17">
        <v>99.625</v>
      </c>
      <c r="DJG17">
        <v>99.704999999999998</v>
      </c>
      <c r="DJH17">
        <v>99.71</v>
      </c>
      <c r="DJI17">
        <v>99.715000000000003</v>
      </c>
      <c r="DJJ17">
        <v>99.7</v>
      </c>
      <c r="DJK17">
        <v>99.7</v>
      </c>
      <c r="DJL17">
        <v>99.7</v>
      </c>
      <c r="DJM17">
        <v>99.7</v>
      </c>
      <c r="DJN17">
        <v>99.704999999999998</v>
      </c>
      <c r="DJO17">
        <v>99.704999999999998</v>
      </c>
      <c r="DJP17">
        <v>99.694999999999993</v>
      </c>
      <c r="DJQ17">
        <v>99.68</v>
      </c>
      <c r="DJR17">
        <v>99.68</v>
      </c>
      <c r="DJS17">
        <v>99.68</v>
      </c>
      <c r="DJT17">
        <v>99.66</v>
      </c>
      <c r="DJU17">
        <v>99.655000000000001</v>
      </c>
      <c r="DJV17">
        <v>99.665000000000006</v>
      </c>
      <c r="DJW17">
        <v>99.655000000000001</v>
      </c>
      <c r="DJX17">
        <v>99.65</v>
      </c>
      <c r="DJY17">
        <v>99.63</v>
      </c>
      <c r="DJZ17">
        <v>99.63</v>
      </c>
      <c r="DKA17">
        <v>99.63</v>
      </c>
      <c r="DKB17">
        <v>99.66</v>
      </c>
      <c r="DKC17">
        <v>99.71</v>
      </c>
      <c r="DKD17">
        <v>99.694999999999993</v>
      </c>
      <c r="DKE17">
        <v>99.7</v>
      </c>
      <c r="DKF17">
        <v>99.7</v>
      </c>
      <c r="DKG17">
        <v>99.7</v>
      </c>
      <c r="DKH17">
        <v>99.704999999999998</v>
      </c>
      <c r="DKI17">
        <v>99.694999999999993</v>
      </c>
      <c r="DKJ17">
        <v>99.704999999999998</v>
      </c>
      <c r="DKK17">
        <v>99.7</v>
      </c>
      <c r="DKL17">
        <v>99.7</v>
      </c>
      <c r="DKM17">
        <v>99.71</v>
      </c>
      <c r="DKN17">
        <v>99.715000000000003</v>
      </c>
      <c r="DKO17">
        <v>99.72</v>
      </c>
      <c r="DKP17">
        <v>99.734999999999999</v>
      </c>
      <c r="DKQ17">
        <v>99.734999999999999</v>
      </c>
      <c r="DKR17">
        <v>99.72</v>
      </c>
      <c r="DKS17">
        <v>99.694999999999993</v>
      </c>
      <c r="DKT17">
        <v>99.694999999999993</v>
      </c>
      <c r="DKU17">
        <v>99.674999999999997</v>
      </c>
      <c r="DKV17">
        <v>99.635000000000005</v>
      </c>
      <c r="DKW17">
        <v>99.64</v>
      </c>
      <c r="DKX17">
        <v>99.644999999999996</v>
      </c>
      <c r="DKY17">
        <v>99.69</v>
      </c>
      <c r="DKZ17">
        <v>99.68</v>
      </c>
      <c r="DLA17">
        <v>99.68</v>
      </c>
      <c r="DLB17">
        <v>99.68</v>
      </c>
      <c r="DLC17">
        <v>99.67</v>
      </c>
      <c r="DLD17">
        <v>99.66</v>
      </c>
      <c r="DLE17">
        <v>99.67</v>
      </c>
      <c r="DLF17">
        <v>99.674999999999997</v>
      </c>
      <c r="DLG17">
        <v>99.69</v>
      </c>
      <c r="DLH17">
        <v>99.74</v>
      </c>
      <c r="DLI17">
        <v>99.734999999999999</v>
      </c>
      <c r="DLJ17">
        <v>99.745000000000005</v>
      </c>
      <c r="DLK17">
        <v>99.734999999999999</v>
      </c>
      <c r="DLL17">
        <v>99.71</v>
      </c>
      <c r="DLM17">
        <v>99.71</v>
      </c>
      <c r="DLN17">
        <v>99.71</v>
      </c>
      <c r="DLO17">
        <v>99.71</v>
      </c>
      <c r="DLP17">
        <v>99.74</v>
      </c>
      <c r="DLQ17">
        <v>99.76</v>
      </c>
      <c r="DLR17">
        <v>99.76</v>
      </c>
      <c r="DLS17">
        <v>99.77</v>
      </c>
      <c r="DLT17">
        <v>99.8</v>
      </c>
      <c r="DLU17">
        <v>99.805000000000007</v>
      </c>
      <c r="DLV17">
        <v>99.8</v>
      </c>
      <c r="DLW17">
        <v>99.8</v>
      </c>
      <c r="DLX17">
        <v>99.8</v>
      </c>
      <c r="DLY17">
        <v>99.8</v>
      </c>
      <c r="DLZ17">
        <v>99.8</v>
      </c>
      <c r="DMA17">
        <v>99.805000000000007</v>
      </c>
      <c r="DMB17">
        <v>99.82</v>
      </c>
      <c r="DMC17">
        <v>99.81</v>
      </c>
      <c r="DMD17">
        <v>99.81</v>
      </c>
      <c r="DME17">
        <v>99.81</v>
      </c>
      <c r="DMF17">
        <v>99.79</v>
      </c>
      <c r="DMG17">
        <v>99.805000000000007</v>
      </c>
      <c r="DMH17">
        <v>99.814999999999998</v>
      </c>
      <c r="DMI17">
        <v>99.814999999999998</v>
      </c>
      <c r="DMJ17">
        <v>99.8</v>
      </c>
      <c r="DMK17">
        <v>99.805000000000007</v>
      </c>
      <c r="DML17">
        <v>99.805000000000007</v>
      </c>
      <c r="DMM17">
        <v>99.805000000000007</v>
      </c>
      <c r="DMN17">
        <v>99.8</v>
      </c>
      <c r="DMO17">
        <v>99.8</v>
      </c>
      <c r="DMP17">
        <v>99.795000000000002</v>
      </c>
      <c r="DMQ17">
        <v>99.77</v>
      </c>
      <c r="DMR17">
        <v>99.76</v>
      </c>
      <c r="DMS17">
        <v>99.76</v>
      </c>
      <c r="DMT17">
        <v>99.754999999999995</v>
      </c>
      <c r="DMU17">
        <v>99.73</v>
      </c>
      <c r="DMV17">
        <v>99.74</v>
      </c>
      <c r="DMW17">
        <v>99.73</v>
      </c>
      <c r="DMX17">
        <v>99.73</v>
      </c>
      <c r="DMY17">
        <v>99.73</v>
      </c>
      <c r="DMZ17">
        <v>99.724999999999994</v>
      </c>
      <c r="DNA17">
        <v>99.74</v>
      </c>
      <c r="DNB17">
        <v>99.75</v>
      </c>
      <c r="DNC17">
        <v>99.74</v>
      </c>
      <c r="DND17">
        <v>99.69</v>
      </c>
      <c r="DNE17">
        <v>99.7</v>
      </c>
      <c r="DNF17">
        <v>99.73</v>
      </c>
      <c r="DNG17">
        <v>99.73</v>
      </c>
      <c r="DNH17">
        <v>99.73</v>
      </c>
      <c r="DNI17">
        <v>99.75</v>
      </c>
      <c r="DNJ17">
        <v>99.775000000000006</v>
      </c>
      <c r="DNK17">
        <v>99.775000000000006</v>
      </c>
      <c r="DNL17">
        <v>99.784999999999997</v>
      </c>
      <c r="DNM17">
        <v>99.77</v>
      </c>
      <c r="DNN17">
        <v>99.76</v>
      </c>
      <c r="DNO17">
        <v>99.77</v>
      </c>
      <c r="DNP17">
        <v>99.77</v>
      </c>
      <c r="DNQ17">
        <v>99.78</v>
      </c>
      <c r="DNR17">
        <v>99.79</v>
      </c>
      <c r="DNS17">
        <v>99.795000000000002</v>
      </c>
      <c r="DNT17">
        <v>99.825000000000003</v>
      </c>
      <c r="DNU17">
        <v>99.825000000000003</v>
      </c>
      <c r="DNV17">
        <v>99.81</v>
      </c>
      <c r="DNW17">
        <v>99.81</v>
      </c>
      <c r="DNX17">
        <v>99.82</v>
      </c>
      <c r="DNY17">
        <v>99.84</v>
      </c>
      <c r="DNZ17">
        <v>99.84</v>
      </c>
      <c r="DOA17">
        <v>99.84</v>
      </c>
      <c r="DOB17">
        <v>99.84</v>
      </c>
      <c r="DOC17">
        <v>99.84</v>
      </c>
      <c r="DOD17">
        <v>99.834999999999994</v>
      </c>
      <c r="DOE17">
        <v>99.834999999999994</v>
      </c>
      <c r="DOF17">
        <v>99.834999999999994</v>
      </c>
      <c r="DOG17">
        <v>99.855000000000004</v>
      </c>
      <c r="DOH17">
        <v>99.855000000000004</v>
      </c>
      <c r="DOI17">
        <v>99.855000000000004</v>
      </c>
      <c r="DOJ17">
        <v>99.855000000000004</v>
      </c>
      <c r="DOK17">
        <v>99.855000000000004</v>
      </c>
      <c r="DOL17">
        <v>99.855000000000004</v>
      </c>
      <c r="DOM17">
        <v>99.855000000000004</v>
      </c>
      <c r="DON17">
        <v>99.844999999999999</v>
      </c>
      <c r="DOO17">
        <v>99.83</v>
      </c>
      <c r="DOP17">
        <v>99.83</v>
      </c>
      <c r="DOQ17">
        <v>99.825000000000003</v>
      </c>
      <c r="DOR17">
        <v>99.82</v>
      </c>
      <c r="DOS17">
        <v>99.805000000000007</v>
      </c>
      <c r="DOT17">
        <v>99.795000000000002</v>
      </c>
      <c r="DOU17">
        <v>99.8</v>
      </c>
      <c r="DOV17">
        <v>99.8</v>
      </c>
      <c r="DOW17">
        <v>99.814999999999998</v>
      </c>
      <c r="DOX17">
        <v>99.81</v>
      </c>
      <c r="DOY17">
        <v>99.795000000000002</v>
      </c>
      <c r="DOZ17">
        <v>99.795000000000002</v>
      </c>
      <c r="DPA17">
        <v>99.79</v>
      </c>
      <c r="DPB17">
        <v>99.81</v>
      </c>
      <c r="DPC17">
        <v>99.795000000000002</v>
      </c>
      <c r="DPD17">
        <v>99.795000000000002</v>
      </c>
      <c r="DPE17">
        <v>99.795000000000002</v>
      </c>
      <c r="DPF17">
        <v>99.795000000000002</v>
      </c>
      <c r="DPG17">
        <v>99.79</v>
      </c>
      <c r="DPH17">
        <v>99.795000000000002</v>
      </c>
      <c r="DPI17">
        <v>99.795000000000002</v>
      </c>
      <c r="DPJ17">
        <v>99.784999999999997</v>
      </c>
      <c r="DPK17">
        <v>99.784999999999997</v>
      </c>
      <c r="DPL17">
        <v>99.775000000000006</v>
      </c>
      <c r="DPM17">
        <v>99.765000000000001</v>
      </c>
      <c r="DPN17">
        <v>99.76</v>
      </c>
      <c r="DPO17">
        <v>99.77</v>
      </c>
      <c r="DPP17">
        <v>99.775000000000006</v>
      </c>
      <c r="DPQ17">
        <v>99.775000000000006</v>
      </c>
      <c r="DPR17">
        <v>99.78</v>
      </c>
      <c r="DPS17">
        <v>99.77</v>
      </c>
      <c r="DPT17">
        <v>99.78</v>
      </c>
      <c r="DPU17">
        <v>99.78</v>
      </c>
      <c r="DPV17">
        <v>99.775000000000006</v>
      </c>
      <c r="DPW17">
        <v>99.77</v>
      </c>
      <c r="DPX17">
        <v>99.76</v>
      </c>
      <c r="DPY17">
        <v>99.775000000000006</v>
      </c>
      <c r="DPZ17">
        <v>99.77</v>
      </c>
      <c r="DQA17">
        <v>99.77</v>
      </c>
      <c r="DQB17">
        <v>99.77</v>
      </c>
      <c r="DQC17">
        <v>99.76</v>
      </c>
      <c r="DQD17">
        <v>99.75</v>
      </c>
      <c r="DQE17">
        <v>99.745000000000005</v>
      </c>
      <c r="DQF17">
        <v>99.745000000000005</v>
      </c>
      <c r="DQG17">
        <v>99.75</v>
      </c>
      <c r="DQH17">
        <v>99.694999999999993</v>
      </c>
      <c r="DQI17">
        <v>99.67</v>
      </c>
      <c r="DQJ17">
        <v>99.63</v>
      </c>
      <c r="DQK17">
        <v>99.63</v>
      </c>
      <c r="DQL17">
        <v>99.62</v>
      </c>
      <c r="DQM17">
        <v>99.605000000000004</v>
      </c>
      <c r="DQN17">
        <v>99.63</v>
      </c>
      <c r="DQO17">
        <v>99.594999999999999</v>
      </c>
      <c r="DQP17">
        <v>99.555000000000007</v>
      </c>
      <c r="DQQ17">
        <v>99.594999999999999</v>
      </c>
      <c r="DQR17">
        <v>99.635000000000005</v>
      </c>
      <c r="DQS17">
        <v>99.704999999999998</v>
      </c>
      <c r="DQT17">
        <v>99.704999999999998</v>
      </c>
      <c r="DQU17">
        <v>99.704999999999998</v>
      </c>
      <c r="DQV17">
        <v>99.704999999999998</v>
      </c>
      <c r="DQW17">
        <v>99.72</v>
      </c>
      <c r="DQX17">
        <v>99.71</v>
      </c>
      <c r="DQY17">
        <v>99.7</v>
      </c>
      <c r="DQZ17">
        <v>99.685000000000002</v>
      </c>
      <c r="DRA17">
        <v>99.715000000000003</v>
      </c>
      <c r="DRB17">
        <v>99.734999999999999</v>
      </c>
      <c r="DRC17">
        <v>99.724999999999994</v>
      </c>
      <c r="DRD17">
        <v>99.73</v>
      </c>
      <c r="DRE17">
        <v>99.73</v>
      </c>
      <c r="DRF17">
        <v>99.74</v>
      </c>
      <c r="DRG17">
        <v>99.74</v>
      </c>
      <c r="DRH17">
        <v>99.765000000000001</v>
      </c>
      <c r="DRI17">
        <v>99.765000000000001</v>
      </c>
      <c r="DRJ17">
        <v>99.765000000000001</v>
      </c>
      <c r="DRK17">
        <v>99.76</v>
      </c>
      <c r="DRL17">
        <v>99.76</v>
      </c>
      <c r="DRM17">
        <v>99.76</v>
      </c>
      <c r="DRN17">
        <v>99.76</v>
      </c>
      <c r="DRO17">
        <v>99.74</v>
      </c>
      <c r="DRP17">
        <v>99.77</v>
      </c>
      <c r="DRQ17">
        <v>99.77</v>
      </c>
      <c r="DRR17">
        <v>99.77</v>
      </c>
      <c r="DRS17">
        <v>99.77</v>
      </c>
      <c r="DRT17">
        <v>99.75</v>
      </c>
      <c r="DRU17">
        <v>99.75</v>
      </c>
      <c r="DRV17">
        <v>99.754999999999995</v>
      </c>
      <c r="DRW17">
        <v>99.754999999999995</v>
      </c>
      <c r="DRX17">
        <v>99.76</v>
      </c>
      <c r="DRY17">
        <v>99.76</v>
      </c>
      <c r="DRZ17">
        <v>99.76</v>
      </c>
      <c r="DSA17">
        <v>99.745000000000005</v>
      </c>
      <c r="DSB17">
        <v>99.724999999999994</v>
      </c>
      <c r="DSC17">
        <v>99.72</v>
      </c>
      <c r="DSD17">
        <v>99.724999999999994</v>
      </c>
      <c r="DSE17">
        <v>99.7</v>
      </c>
      <c r="DSF17">
        <v>99.704999999999998</v>
      </c>
      <c r="DSG17">
        <v>99.7</v>
      </c>
      <c r="DSH17">
        <v>99.68</v>
      </c>
      <c r="DSI17">
        <v>99.715000000000003</v>
      </c>
      <c r="DSJ17">
        <v>99.715000000000003</v>
      </c>
      <c r="DSK17">
        <v>99.73</v>
      </c>
      <c r="DSL17">
        <v>99.73</v>
      </c>
      <c r="DSM17">
        <v>99.734999999999999</v>
      </c>
      <c r="DSN17">
        <v>99.734999999999999</v>
      </c>
      <c r="DSO17">
        <v>99.7</v>
      </c>
      <c r="DSP17">
        <v>99.685000000000002</v>
      </c>
      <c r="DSQ17">
        <v>99.69</v>
      </c>
      <c r="DSR17">
        <v>99.715000000000003</v>
      </c>
      <c r="DSS17">
        <v>99.754999999999995</v>
      </c>
      <c r="DST17">
        <v>99.78</v>
      </c>
      <c r="DSU17">
        <v>99.8</v>
      </c>
      <c r="DSV17">
        <v>99.8</v>
      </c>
      <c r="DSW17">
        <v>99.79</v>
      </c>
      <c r="DSX17">
        <v>99.754999999999995</v>
      </c>
      <c r="DSY17">
        <v>99.74</v>
      </c>
      <c r="DSZ17">
        <v>99.745000000000005</v>
      </c>
      <c r="DTA17">
        <v>99.75</v>
      </c>
      <c r="DTB17">
        <v>99.754999999999995</v>
      </c>
      <c r="DTC17">
        <v>99.765000000000001</v>
      </c>
      <c r="DTD17">
        <v>99.765000000000001</v>
      </c>
      <c r="DTE17">
        <v>99.765000000000001</v>
      </c>
      <c r="DTF17">
        <v>99.754999999999995</v>
      </c>
      <c r="DTG17">
        <v>99.765000000000001</v>
      </c>
      <c r="DTH17">
        <v>99.775000000000006</v>
      </c>
      <c r="DTI17">
        <v>99.775000000000006</v>
      </c>
      <c r="DTJ17">
        <v>99.79</v>
      </c>
      <c r="DTK17">
        <v>99.82</v>
      </c>
      <c r="DTL17">
        <v>99.82</v>
      </c>
      <c r="DTM17">
        <v>99.82</v>
      </c>
      <c r="DTN17">
        <v>99.82</v>
      </c>
      <c r="DTO17">
        <v>99.825000000000003</v>
      </c>
      <c r="DTP17">
        <v>99.825000000000003</v>
      </c>
      <c r="DTQ17">
        <v>99.825000000000003</v>
      </c>
      <c r="DTR17">
        <v>99.834999999999994</v>
      </c>
      <c r="DTS17">
        <v>99.83</v>
      </c>
      <c r="DTT17">
        <v>99.83</v>
      </c>
      <c r="DTU17">
        <v>99.83</v>
      </c>
      <c r="DTV17">
        <v>99.84</v>
      </c>
      <c r="DTW17">
        <v>99.844999999999999</v>
      </c>
      <c r="DTX17">
        <v>99.85</v>
      </c>
      <c r="DTY17">
        <v>99.85</v>
      </c>
      <c r="DTZ17">
        <v>99.85</v>
      </c>
      <c r="DUA17">
        <v>99.85</v>
      </c>
      <c r="DUB17">
        <v>99.86</v>
      </c>
      <c r="DUC17">
        <v>99.855000000000004</v>
      </c>
      <c r="DUD17">
        <v>99.855000000000004</v>
      </c>
      <c r="DUE17">
        <v>99.855000000000004</v>
      </c>
      <c r="DUF17">
        <v>99.85</v>
      </c>
      <c r="DUG17">
        <v>99.844999999999999</v>
      </c>
      <c r="DUH17">
        <v>99.844999999999999</v>
      </c>
      <c r="DUI17">
        <v>99.844999999999999</v>
      </c>
      <c r="DUJ17">
        <v>99.844999999999999</v>
      </c>
      <c r="DUK17">
        <v>99.844999999999999</v>
      </c>
      <c r="DUL17">
        <v>99.844999999999999</v>
      </c>
      <c r="DUM17">
        <v>99.844999999999999</v>
      </c>
      <c r="DUN17">
        <v>99.844999999999999</v>
      </c>
      <c r="DUO17">
        <v>99.844999999999999</v>
      </c>
      <c r="DUP17">
        <v>99.84</v>
      </c>
      <c r="DUQ17">
        <v>99.84</v>
      </c>
      <c r="DUR17">
        <v>99.834999999999994</v>
      </c>
      <c r="DUS17">
        <v>99.84</v>
      </c>
      <c r="DUT17">
        <v>99.834999999999994</v>
      </c>
      <c r="DUU17">
        <v>99.834999999999994</v>
      </c>
      <c r="DUV17">
        <v>99.83</v>
      </c>
      <c r="DUW17">
        <v>99.825000000000003</v>
      </c>
      <c r="DUX17">
        <v>99.82</v>
      </c>
      <c r="DUY17">
        <v>99.82</v>
      </c>
      <c r="DUZ17">
        <v>99.82</v>
      </c>
      <c r="DVA17">
        <v>99.82</v>
      </c>
      <c r="DVB17">
        <v>99.82</v>
      </c>
      <c r="DVC17">
        <v>99.81</v>
      </c>
      <c r="DVD17">
        <v>99.81</v>
      </c>
      <c r="DVE17">
        <v>99.81</v>
      </c>
      <c r="DVF17">
        <v>99.814999999999998</v>
      </c>
      <c r="DVG17">
        <v>99.825000000000003</v>
      </c>
      <c r="DVH17">
        <v>99.825000000000003</v>
      </c>
      <c r="DVI17">
        <v>99.825000000000003</v>
      </c>
      <c r="DVJ17">
        <v>99.825000000000003</v>
      </c>
      <c r="DVK17">
        <v>99.82</v>
      </c>
      <c r="DVL17">
        <v>99.825000000000003</v>
      </c>
      <c r="DVM17">
        <v>99.825000000000003</v>
      </c>
      <c r="DVN17">
        <v>99.825000000000003</v>
      </c>
      <c r="DVO17">
        <v>99.825000000000003</v>
      </c>
      <c r="DVP17">
        <v>99.83</v>
      </c>
      <c r="DVQ17">
        <v>99.83</v>
      </c>
      <c r="DVR17">
        <v>99.834999999999994</v>
      </c>
      <c r="DVS17">
        <v>99.834999999999994</v>
      </c>
      <c r="DVT17">
        <v>99.834999999999994</v>
      </c>
      <c r="DVU17">
        <v>99.84</v>
      </c>
      <c r="DVV17">
        <v>99.84</v>
      </c>
      <c r="DVW17">
        <v>99.84</v>
      </c>
      <c r="DVX17">
        <v>99.834999999999994</v>
      </c>
      <c r="DVY17">
        <v>99.83</v>
      </c>
      <c r="DVZ17">
        <v>99.825000000000003</v>
      </c>
      <c r="DWA17">
        <v>99.81</v>
      </c>
      <c r="DWB17">
        <v>99.81</v>
      </c>
      <c r="DWC17">
        <v>99.81</v>
      </c>
      <c r="DWD17">
        <v>99.81</v>
      </c>
      <c r="DWE17">
        <v>99.81</v>
      </c>
      <c r="DWF17">
        <v>99.805000000000007</v>
      </c>
      <c r="DWG17">
        <v>99.81</v>
      </c>
      <c r="DWH17">
        <v>99.825000000000003</v>
      </c>
      <c r="DWI17">
        <v>99.825000000000003</v>
      </c>
      <c r="DWJ17">
        <v>99.83</v>
      </c>
      <c r="DWK17">
        <v>99.83</v>
      </c>
      <c r="DWL17">
        <v>99.814999999999998</v>
      </c>
      <c r="DWM17">
        <v>99.814999999999998</v>
      </c>
      <c r="DWN17">
        <v>99.81</v>
      </c>
      <c r="DWO17">
        <v>99.81</v>
      </c>
      <c r="DWP17">
        <v>99.8</v>
      </c>
      <c r="DWQ17">
        <v>99.8</v>
      </c>
      <c r="DWR17">
        <v>99.8</v>
      </c>
      <c r="DWS17">
        <v>99.81</v>
      </c>
      <c r="DWT17">
        <v>99.84</v>
      </c>
      <c r="DWU17">
        <v>99.84</v>
      </c>
      <c r="DWV17">
        <v>99.84</v>
      </c>
      <c r="DWW17">
        <v>99.84</v>
      </c>
      <c r="DWX17">
        <v>99.84</v>
      </c>
      <c r="DWY17">
        <v>99.834999999999994</v>
      </c>
      <c r="DWZ17">
        <v>99.844999999999999</v>
      </c>
      <c r="DXA17">
        <v>99.844999999999999</v>
      </c>
      <c r="DXB17">
        <v>99.84</v>
      </c>
      <c r="DXC17">
        <v>99.84</v>
      </c>
      <c r="DXD17">
        <v>99.84</v>
      </c>
      <c r="DXE17">
        <v>99.84</v>
      </c>
      <c r="DXF17">
        <v>99.834999999999994</v>
      </c>
      <c r="DXG17">
        <v>99.83</v>
      </c>
      <c r="DXH17">
        <v>99.825000000000003</v>
      </c>
      <c r="DXI17">
        <v>99.834999999999994</v>
      </c>
      <c r="DXJ17">
        <v>99.84</v>
      </c>
      <c r="DXK17">
        <v>99.855000000000004</v>
      </c>
      <c r="DXL17">
        <v>99.855000000000004</v>
      </c>
      <c r="DXM17">
        <v>99.844999999999999</v>
      </c>
      <c r="DXN17">
        <v>99.83</v>
      </c>
      <c r="DXO17">
        <v>99.825000000000003</v>
      </c>
      <c r="DXP17">
        <v>99.83</v>
      </c>
      <c r="DXQ17">
        <v>99.83</v>
      </c>
      <c r="DXR17">
        <v>99.834999999999994</v>
      </c>
      <c r="DXS17">
        <v>99.834999999999994</v>
      </c>
      <c r="DXT17">
        <v>99.84</v>
      </c>
      <c r="DXU17">
        <v>99.844999999999999</v>
      </c>
      <c r="DXV17">
        <v>99.86</v>
      </c>
      <c r="DXW17">
        <v>99.864999999999995</v>
      </c>
      <c r="DXX17">
        <v>99.86</v>
      </c>
      <c r="DXY17">
        <v>99.86</v>
      </c>
      <c r="DXZ17">
        <v>99.86</v>
      </c>
      <c r="DYA17">
        <v>99.86</v>
      </c>
      <c r="DYB17">
        <v>99.86</v>
      </c>
      <c r="DYC17">
        <v>99.86</v>
      </c>
      <c r="DYD17">
        <v>99.86</v>
      </c>
      <c r="DYE17">
        <v>99.855000000000004</v>
      </c>
      <c r="DYF17">
        <v>99.85</v>
      </c>
      <c r="DYG17">
        <v>99.855000000000004</v>
      </c>
      <c r="DYH17">
        <v>99.85</v>
      </c>
      <c r="DYI17">
        <v>99.844999999999999</v>
      </c>
      <c r="DYJ17">
        <v>99.84</v>
      </c>
      <c r="DYK17">
        <v>99.84</v>
      </c>
      <c r="DYL17">
        <v>99.844999999999999</v>
      </c>
      <c r="DYM17">
        <v>99.844999999999999</v>
      </c>
      <c r="DYN17">
        <v>99.844999999999999</v>
      </c>
      <c r="DYO17">
        <v>99.855000000000004</v>
      </c>
      <c r="DYP17">
        <v>99.86</v>
      </c>
      <c r="DYQ17">
        <v>99.86</v>
      </c>
      <c r="DYR17">
        <v>99.86</v>
      </c>
      <c r="DYS17">
        <v>99.86</v>
      </c>
      <c r="DYT17">
        <v>99.844999999999999</v>
      </c>
      <c r="DYU17">
        <v>99.844999999999999</v>
      </c>
      <c r="DYV17">
        <v>99.84</v>
      </c>
      <c r="DYW17">
        <v>99.84</v>
      </c>
      <c r="DYX17">
        <v>99.844999999999999</v>
      </c>
      <c r="DYY17">
        <v>99.83</v>
      </c>
      <c r="DYZ17">
        <v>99.834999999999994</v>
      </c>
      <c r="DZA17">
        <v>99.825000000000003</v>
      </c>
      <c r="DZB17">
        <v>99.825000000000003</v>
      </c>
      <c r="DZC17">
        <v>99.83</v>
      </c>
      <c r="DZD17">
        <v>99.825000000000003</v>
      </c>
      <c r="DZE17">
        <v>99.825000000000003</v>
      </c>
      <c r="DZF17">
        <v>99.82</v>
      </c>
      <c r="DZG17">
        <v>99.814999999999998</v>
      </c>
      <c r="DZH17">
        <v>99.825000000000003</v>
      </c>
      <c r="DZI17">
        <v>99.82</v>
      </c>
      <c r="DZJ17">
        <v>99.814999999999998</v>
      </c>
      <c r="DZK17">
        <v>99.82</v>
      </c>
      <c r="DZL17">
        <v>99.825000000000003</v>
      </c>
      <c r="DZM17">
        <v>99.83</v>
      </c>
      <c r="DZN17">
        <v>99.85</v>
      </c>
      <c r="DZO17">
        <v>99.85</v>
      </c>
      <c r="DZP17">
        <v>99.85</v>
      </c>
      <c r="DZQ17">
        <v>99.85</v>
      </c>
      <c r="DZR17">
        <v>99.85</v>
      </c>
      <c r="DZS17">
        <v>99.855000000000004</v>
      </c>
      <c r="DZT17">
        <v>99.855000000000004</v>
      </c>
      <c r="DZU17">
        <v>99.855000000000004</v>
      </c>
      <c r="DZV17">
        <v>99.875</v>
      </c>
      <c r="DZW17">
        <v>99.87</v>
      </c>
      <c r="DZX17">
        <v>99.87</v>
      </c>
      <c r="DZY17">
        <v>99.87</v>
      </c>
      <c r="DZZ17">
        <v>99.864999999999995</v>
      </c>
      <c r="EAA17">
        <v>99.85</v>
      </c>
      <c r="EAB17">
        <v>99.844999999999999</v>
      </c>
      <c r="EAC17">
        <v>99.84</v>
      </c>
      <c r="EAD17">
        <v>99.844999999999999</v>
      </c>
      <c r="EAE17">
        <v>99.85</v>
      </c>
      <c r="EAF17">
        <v>99.85</v>
      </c>
      <c r="EAG17">
        <v>99.844999999999999</v>
      </c>
      <c r="EAH17">
        <v>99.844999999999999</v>
      </c>
      <c r="EAI17">
        <v>99.85</v>
      </c>
      <c r="EAJ17">
        <v>99.85</v>
      </c>
      <c r="EAK17">
        <v>99.86</v>
      </c>
      <c r="EAL17">
        <v>99.855000000000004</v>
      </c>
      <c r="EAM17">
        <v>99.855000000000004</v>
      </c>
      <c r="EAN17">
        <v>99.85</v>
      </c>
      <c r="EAO17">
        <v>99.85</v>
      </c>
      <c r="EAP17">
        <v>99.85</v>
      </c>
      <c r="EAQ17">
        <v>99.864999999999995</v>
      </c>
      <c r="EAR17">
        <v>99.87</v>
      </c>
      <c r="EAS17">
        <v>99.864999999999995</v>
      </c>
      <c r="EAT17">
        <v>99.864999999999995</v>
      </c>
      <c r="EAU17">
        <v>99.844999999999999</v>
      </c>
      <c r="EAV17">
        <v>99.834999999999994</v>
      </c>
      <c r="EAW17">
        <v>99.84</v>
      </c>
      <c r="EAX17">
        <v>99.844999999999999</v>
      </c>
      <c r="EAY17">
        <v>99.844999999999999</v>
      </c>
      <c r="EAZ17">
        <v>99.84</v>
      </c>
      <c r="EBA17">
        <v>99.82</v>
      </c>
      <c r="EBB17">
        <v>99.805000000000007</v>
      </c>
      <c r="EBC17">
        <v>99.81</v>
      </c>
      <c r="EBD17">
        <v>99.81</v>
      </c>
      <c r="EBE17">
        <v>99.81</v>
      </c>
      <c r="EBF17">
        <v>99.814999999999998</v>
      </c>
      <c r="EBG17">
        <v>99.82</v>
      </c>
      <c r="EBH17">
        <v>99.825000000000003</v>
      </c>
      <c r="EBI17">
        <v>99.825000000000003</v>
      </c>
      <c r="EBJ17">
        <v>99.814999999999998</v>
      </c>
      <c r="EBK17">
        <v>99.82</v>
      </c>
      <c r="EBL17">
        <v>99.844999999999999</v>
      </c>
      <c r="EBM17">
        <v>99.85</v>
      </c>
      <c r="EBN17">
        <v>99.85</v>
      </c>
      <c r="EBO17">
        <v>99.855000000000004</v>
      </c>
      <c r="EBP17">
        <v>99.85</v>
      </c>
      <c r="EBQ17">
        <v>99.864999999999995</v>
      </c>
      <c r="EBR17">
        <v>99.864999999999995</v>
      </c>
      <c r="EBS17">
        <v>99.855000000000004</v>
      </c>
      <c r="EBT17">
        <v>99.864999999999995</v>
      </c>
      <c r="EBU17">
        <v>99.864999999999995</v>
      </c>
      <c r="EBV17">
        <v>99.864999999999995</v>
      </c>
      <c r="EBW17">
        <v>99.87</v>
      </c>
      <c r="EBX17">
        <v>99.864999999999995</v>
      </c>
      <c r="EBY17">
        <v>99.86</v>
      </c>
      <c r="EBZ17">
        <v>99.86</v>
      </c>
      <c r="ECA17">
        <v>99.855000000000004</v>
      </c>
      <c r="ECB17">
        <v>99.855000000000004</v>
      </c>
      <c r="ECC17">
        <v>99.84</v>
      </c>
      <c r="ECD17">
        <v>99.834999999999994</v>
      </c>
      <c r="ECE17">
        <v>99.825000000000003</v>
      </c>
      <c r="ECF17">
        <v>99.82</v>
      </c>
      <c r="ECG17">
        <v>99.82</v>
      </c>
      <c r="ECH17">
        <v>99.81</v>
      </c>
      <c r="ECI17">
        <v>99.795000000000002</v>
      </c>
      <c r="ECJ17">
        <v>99.784999999999997</v>
      </c>
      <c r="ECK17">
        <v>99.784999999999997</v>
      </c>
      <c r="ECL17">
        <v>99.784999999999997</v>
      </c>
      <c r="ECM17">
        <v>99.784999999999997</v>
      </c>
      <c r="ECN17">
        <v>99.795000000000002</v>
      </c>
      <c r="ECO17">
        <v>99.795000000000002</v>
      </c>
      <c r="ECP17">
        <v>99.8</v>
      </c>
      <c r="ECQ17">
        <v>99.805000000000007</v>
      </c>
      <c r="ECR17">
        <v>99.8</v>
      </c>
      <c r="ECS17">
        <v>99.81</v>
      </c>
      <c r="ECT17">
        <v>99.81</v>
      </c>
      <c r="ECU17">
        <v>99.814999999999998</v>
      </c>
      <c r="ECV17">
        <v>99.83</v>
      </c>
      <c r="ECW17">
        <v>99.82</v>
      </c>
      <c r="ECX17">
        <v>99.805000000000007</v>
      </c>
      <c r="ECY17">
        <v>99.805000000000007</v>
      </c>
      <c r="ECZ17">
        <v>99.805000000000007</v>
      </c>
      <c r="EDA17">
        <v>99.81</v>
      </c>
      <c r="EDB17">
        <v>99.81</v>
      </c>
      <c r="EDC17">
        <v>99.81</v>
      </c>
      <c r="EDD17">
        <v>99.81</v>
      </c>
      <c r="EDE17">
        <v>99.81</v>
      </c>
      <c r="EDF17">
        <v>99.81</v>
      </c>
      <c r="EDG17">
        <v>99.81</v>
      </c>
      <c r="EDH17">
        <v>99.81</v>
      </c>
      <c r="EDI17">
        <v>99.805000000000007</v>
      </c>
      <c r="EDJ17">
        <v>99.795000000000002</v>
      </c>
      <c r="EDK17">
        <v>99.79</v>
      </c>
      <c r="EDL17">
        <v>99.79</v>
      </c>
      <c r="EDM17">
        <v>99.79</v>
      </c>
      <c r="EDN17">
        <v>99.79</v>
      </c>
      <c r="EDO17">
        <v>99.795000000000002</v>
      </c>
      <c r="EDP17">
        <v>99.795000000000002</v>
      </c>
      <c r="EDQ17">
        <v>99.795000000000002</v>
      </c>
      <c r="EDR17">
        <v>99.8</v>
      </c>
      <c r="EDS17">
        <v>99.805000000000007</v>
      </c>
      <c r="EDT17">
        <v>99.81</v>
      </c>
      <c r="EDU17">
        <v>99.814999999999998</v>
      </c>
      <c r="EDV17">
        <v>99.814999999999998</v>
      </c>
      <c r="EDW17">
        <v>99.814999999999998</v>
      </c>
      <c r="EDX17">
        <v>99.814999999999998</v>
      </c>
      <c r="EDY17">
        <v>99.814999999999998</v>
      </c>
      <c r="EDZ17">
        <v>99.82</v>
      </c>
      <c r="EEA17">
        <v>99.814999999999998</v>
      </c>
      <c r="EEB17">
        <v>99.814999999999998</v>
      </c>
      <c r="EEC17">
        <v>99.814999999999998</v>
      </c>
      <c r="EED17">
        <v>99.814999999999998</v>
      </c>
      <c r="EEE17">
        <v>99.825000000000003</v>
      </c>
      <c r="EEF17">
        <v>99.82</v>
      </c>
      <c r="EEG17">
        <v>99.82</v>
      </c>
      <c r="EEH17">
        <v>99.82</v>
      </c>
      <c r="EEI17">
        <v>99.82</v>
      </c>
      <c r="EEJ17">
        <v>99.83</v>
      </c>
      <c r="EEK17">
        <v>99.82</v>
      </c>
      <c r="EEL17">
        <v>99.82</v>
      </c>
      <c r="EEM17">
        <v>99.814999999999998</v>
      </c>
      <c r="EEN17">
        <v>99.814999999999998</v>
      </c>
      <c r="EEO17">
        <v>99.814999999999998</v>
      </c>
      <c r="EEP17">
        <v>99.814999999999998</v>
      </c>
      <c r="EEQ17">
        <v>99.81</v>
      </c>
      <c r="EER17">
        <v>99.805000000000007</v>
      </c>
      <c r="EES17">
        <v>99.795000000000002</v>
      </c>
      <c r="EET17">
        <v>99.775000000000006</v>
      </c>
      <c r="EEU17">
        <v>99.77</v>
      </c>
      <c r="EEV17">
        <v>99.754999999999995</v>
      </c>
      <c r="EEW17">
        <v>99.75</v>
      </c>
      <c r="EEX17">
        <v>99.74</v>
      </c>
      <c r="EEY17">
        <v>99.765000000000001</v>
      </c>
      <c r="EEZ17">
        <v>99.775000000000006</v>
      </c>
      <c r="EFA17">
        <v>99.78</v>
      </c>
      <c r="EFB17">
        <v>99.78</v>
      </c>
      <c r="EFC17">
        <v>99.78</v>
      </c>
      <c r="EFD17">
        <v>99.76</v>
      </c>
      <c r="EFE17">
        <v>99.74</v>
      </c>
      <c r="EFF17">
        <v>99.73</v>
      </c>
      <c r="EFG17">
        <v>99.724999999999994</v>
      </c>
      <c r="EFH17">
        <v>99.72</v>
      </c>
      <c r="EFI17">
        <v>99.73</v>
      </c>
      <c r="EFJ17">
        <v>99.74</v>
      </c>
      <c r="EFK17">
        <v>99.73</v>
      </c>
      <c r="EFL17">
        <v>99.715000000000003</v>
      </c>
      <c r="EFM17">
        <v>99.765000000000001</v>
      </c>
      <c r="EFN17">
        <v>99.775000000000006</v>
      </c>
      <c r="EFO17">
        <v>99.78</v>
      </c>
      <c r="EFP17">
        <v>99.784999999999997</v>
      </c>
      <c r="EFQ17">
        <v>99.784999999999997</v>
      </c>
      <c r="EFR17">
        <v>99.795000000000002</v>
      </c>
      <c r="EFS17">
        <v>99.784999999999997</v>
      </c>
      <c r="EFT17">
        <v>99.8</v>
      </c>
      <c r="EFU17">
        <v>99.8</v>
      </c>
      <c r="EFV17">
        <v>99.814999999999998</v>
      </c>
      <c r="EFW17">
        <v>99.814999999999998</v>
      </c>
      <c r="EFX17">
        <v>99.805000000000007</v>
      </c>
      <c r="EFY17">
        <v>99.805000000000007</v>
      </c>
      <c r="EFZ17">
        <v>99.805000000000007</v>
      </c>
      <c r="EGA17">
        <v>99.81</v>
      </c>
      <c r="EGB17">
        <v>99.805000000000007</v>
      </c>
      <c r="EGC17">
        <v>99.81</v>
      </c>
      <c r="EGD17">
        <v>99.81</v>
      </c>
      <c r="EGE17">
        <v>99.81</v>
      </c>
      <c r="EGF17">
        <v>99.814999999999998</v>
      </c>
      <c r="EGG17">
        <v>99.805000000000007</v>
      </c>
      <c r="EGH17">
        <v>99.814999999999998</v>
      </c>
      <c r="EGI17">
        <v>99.814999999999998</v>
      </c>
      <c r="EGJ17">
        <v>99.81</v>
      </c>
      <c r="EGK17">
        <v>99.81</v>
      </c>
      <c r="EGL17">
        <v>99.814999999999998</v>
      </c>
      <c r="EGM17">
        <v>99.844999999999999</v>
      </c>
      <c r="EGN17">
        <v>99.844999999999999</v>
      </c>
      <c r="EGO17">
        <v>99.844999999999999</v>
      </c>
      <c r="EGP17">
        <v>99.85</v>
      </c>
      <c r="EGQ17">
        <v>99.875</v>
      </c>
      <c r="EGR17">
        <v>99.88</v>
      </c>
      <c r="EGS17">
        <v>99.88</v>
      </c>
      <c r="EGT17">
        <v>99.885000000000005</v>
      </c>
      <c r="EGU17">
        <v>99.87</v>
      </c>
      <c r="EGV17">
        <v>99.86</v>
      </c>
      <c r="EGW17">
        <v>99.864999999999995</v>
      </c>
      <c r="EGX17">
        <v>99.864999999999995</v>
      </c>
      <c r="EGY17">
        <v>99.87</v>
      </c>
      <c r="EGZ17">
        <v>99.875</v>
      </c>
      <c r="EHA17">
        <v>99.885000000000005</v>
      </c>
      <c r="EHB17">
        <v>99.88</v>
      </c>
      <c r="EHC17">
        <v>99.88</v>
      </c>
      <c r="EHD17">
        <v>99.875</v>
      </c>
      <c r="EHE17">
        <v>99.87</v>
      </c>
      <c r="EHF17">
        <v>99.855000000000004</v>
      </c>
      <c r="EHG17">
        <v>99.85</v>
      </c>
      <c r="EHH17">
        <v>99.84</v>
      </c>
      <c r="EHI17">
        <v>99.84</v>
      </c>
      <c r="EHJ17">
        <v>99.84</v>
      </c>
      <c r="EHK17">
        <v>99.84</v>
      </c>
      <c r="EHL17">
        <v>99.844999999999999</v>
      </c>
      <c r="EHM17">
        <v>99.844999999999999</v>
      </c>
      <c r="EHN17">
        <v>99.825000000000003</v>
      </c>
      <c r="EHO17">
        <v>99.825000000000003</v>
      </c>
      <c r="EHP17">
        <v>99.825000000000003</v>
      </c>
      <c r="EHQ17">
        <v>99.83</v>
      </c>
      <c r="EHR17">
        <v>99.83</v>
      </c>
      <c r="EHS17">
        <v>99.834999999999994</v>
      </c>
      <c r="EHT17">
        <v>99.834999999999994</v>
      </c>
      <c r="EHU17">
        <v>99.844999999999999</v>
      </c>
      <c r="EHV17">
        <v>99.85</v>
      </c>
      <c r="EHW17">
        <v>99.855000000000004</v>
      </c>
      <c r="EHX17">
        <v>99.855000000000004</v>
      </c>
      <c r="EHY17">
        <v>99.855000000000004</v>
      </c>
      <c r="EHZ17">
        <v>99.86</v>
      </c>
      <c r="EIA17">
        <v>99.86</v>
      </c>
      <c r="EIB17">
        <v>99.86</v>
      </c>
      <c r="EIC17">
        <v>99.86</v>
      </c>
      <c r="EID17">
        <v>99.855000000000004</v>
      </c>
      <c r="EIE17">
        <v>99.86</v>
      </c>
      <c r="EIF17">
        <v>99.86</v>
      </c>
      <c r="EIG17">
        <v>99.86</v>
      </c>
      <c r="EIH17">
        <v>99.864999999999995</v>
      </c>
      <c r="EII17">
        <v>99.864999999999995</v>
      </c>
      <c r="EIJ17">
        <v>99.864999999999995</v>
      </c>
      <c r="EIK17">
        <v>99.86</v>
      </c>
      <c r="EIL17">
        <v>99.855000000000004</v>
      </c>
      <c r="EIM17">
        <v>99.864999999999995</v>
      </c>
      <c r="EIN17">
        <v>99.864999999999995</v>
      </c>
      <c r="EIO17">
        <v>99.864999999999995</v>
      </c>
      <c r="EIP17">
        <v>99.864999999999995</v>
      </c>
      <c r="EIQ17">
        <v>99.86</v>
      </c>
      <c r="EIR17">
        <v>99.87</v>
      </c>
      <c r="EIS17">
        <v>99.88</v>
      </c>
      <c r="EIT17">
        <v>99.885000000000005</v>
      </c>
      <c r="EIU17">
        <v>99.885000000000005</v>
      </c>
      <c r="EIV17">
        <v>99.89</v>
      </c>
      <c r="EIW17">
        <v>99.894999999999996</v>
      </c>
      <c r="EIX17">
        <v>99.89</v>
      </c>
      <c r="EIY17">
        <v>99.885000000000005</v>
      </c>
      <c r="EIZ17">
        <v>99.885000000000005</v>
      </c>
      <c r="EJA17">
        <v>99.885000000000005</v>
      </c>
      <c r="EJB17">
        <v>99.885000000000005</v>
      </c>
      <c r="EJC17">
        <v>99.885000000000005</v>
      </c>
      <c r="EJD17">
        <v>99.875</v>
      </c>
      <c r="EJE17">
        <v>99.87</v>
      </c>
      <c r="EJF17">
        <v>99.85</v>
      </c>
      <c r="EJG17">
        <v>99.84</v>
      </c>
      <c r="EJH17">
        <v>99.85</v>
      </c>
      <c r="EJI17">
        <v>99.855000000000004</v>
      </c>
      <c r="EJJ17">
        <v>99.855000000000004</v>
      </c>
      <c r="EJK17">
        <v>99.855000000000004</v>
      </c>
      <c r="EJL17">
        <v>99.855000000000004</v>
      </c>
      <c r="EJM17">
        <v>99.855000000000004</v>
      </c>
      <c r="EJN17">
        <v>99.85</v>
      </c>
      <c r="EJO17">
        <v>99.85</v>
      </c>
      <c r="EJP17">
        <v>99.864999999999995</v>
      </c>
      <c r="EJQ17">
        <v>99.86</v>
      </c>
      <c r="EJR17">
        <v>99.85</v>
      </c>
      <c r="EJS17">
        <v>99.85</v>
      </c>
      <c r="EJT17">
        <v>99.855000000000004</v>
      </c>
      <c r="EJU17">
        <v>99.86</v>
      </c>
      <c r="EJV17">
        <v>99.86</v>
      </c>
      <c r="EJW17">
        <v>99.87</v>
      </c>
      <c r="EJX17">
        <v>99.87</v>
      </c>
      <c r="EJY17">
        <v>99.87</v>
      </c>
      <c r="EJZ17">
        <v>99.864999999999995</v>
      </c>
      <c r="EKA17">
        <v>99.87</v>
      </c>
      <c r="EKB17">
        <v>99.885000000000005</v>
      </c>
      <c r="EKC17">
        <v>99.89</v>
      </c>
      <c r="EKD17">
        <v>99.9</v>
      </c>
      <c r="EKE17">
        <v>99.905000000000001</v>
      </c>
      <c r="EKF17">
        <v>99.91</v>
      </c>
      <c r="EKG17">
        <v>99.915000000000006</v>
      </c>
      <c r="EKH17">
        <v>99.924999999999997</v>
      </c>
      <c r="EKI17">
        <v>99.93</v>
      </c>
      <c r="EKJ17">
        <v>99.905000000000001</v>
      </c>
      <c r="EKK17">
        <v>99.9</v>
      </c>
      <c r="EKL17">
        <v>99.894999999999996</v>
      </c>
      <c r="EKM17">
        <v>99.885000000000005</v>
      </c>
      <c r="EKN17">
        <v>99.89</v>
      </c>
      <c r="EKO17">
        <v>99.9</v>
      </c>
      <c r="EKP17">
        <v>99.885000000000005</v>
      </c>
      <c r="EKQ17">
        <v>99.875</v>
      </c>
      <c r="EKR17">
        <v>99.875</v>
      </c>
      <c r="EKS17">
        <v>99.87</v>
      </c>
      <c r="EKT17">
        <v>99.87</v>
      </c>
      <c r="EKU17">
        <v>99.885000000000005</v>
      </c>
      <c r="EKV17">
        <v>99.9</v>
      </c>
      <c r="EKW17">
        <v>99.91</v>
      </c>
      <c r="EKX17">
        <v>99.9</v>
      </c>
      <c r="EKY17">
        <v>99.915000000000006</v>
      </c>
      <c r="EKZ17">
        <v>99.915000000000006</v>
      </c>
      <c r="ELA17">
        <v>99.91</v>
      </c>
      <c r="ELB17">
        <v>99.91</v>
      </c>
      <c r="ELC17">
        <v>99.915000000000006</v>
      </c>
      <c r="ELD17">
        <v>99.924999999999997</v>
      </c>
      <c r="ELE17">
        <v>99.924999999999997</v>
      </c>
      <c r="ELF17">
        <v>99.92</v>
      </c>
      <c r="ELG17">
        <v>99.92</v>
      </c>
      <c r="ELH17">
        <v>99.92</v>
      </c>
      <c r="ELI17">
        <v>99.935000000000002</v>
      </c>
      <c r="ELJ17">
        <v>99.935000000000002</v>
      </c>
      <c r="ELK17">
        <v>99.924999999999997</v>
      </c>
      <c r="ELL17">
        <v>99.92</v>
      </c>
      <c r="ELM17">
        <v>99.864999999999995</v>
      </c>
      <c r="ELN17">
        <v>99.82</v>
      </c>
      <c r="ELO17">
        <v>99.82</v>
      </c>
      <c r="ELP17">
        <v>99.765000000000001</v>
      </c>
      <c r="ELQ17">
        <v>99.765000000000001</v>
      </c>
      <c r="ELR17">
        <v>99.745000000000005</v>
      </c>
      <c r="ELS17">
        <v>99.734999999999999</v>
      </c>
      <c r="ELT17">
        <v>99.685000000000002</v>
      </c>
      <c r="ELU17">
        <v>99.685000000000002</v>
      </c>
      <c r="ELV17">
        <v>99.685000000000002</v>
      </c>
      <c r="ELW17">
        <v>99.674999999999997</v>
      </c>
      <c r="ELX17">
        <v>99.674999999999997</v>
      </c>
      <c r="ELY17">
        <v>99.66</v>
      </c>
      <c r="ELZ17">
        <v>99.685000000000002</v>
      </c>
      <c r="EMA17">
        <v>99.7</v>
      </c>
      <c r="EMB17">
        <v>99.72</v>
      </c>
      <c r="EMC17">
        <v>99.71</v>
      </c>
      <c r="EMD17">
        <v>99.7</v>
      </c>
      <c r="EME17">
        <v>99.7</v>
      </c>
      <c r="EMF17">
        <v>99.67</v>
      </c>
      <c r="EMG17">
        <v>99.7</v>
      </c>
      <c r="EMH17">
        <v>99.655000000000001</v>
      </c>
      <c r="EMI17">
        <v>99.545000000000002</v>
      </c>
      <c r="EMJ17">
        <v>99.605000000000004</v>
      </c>
      <c r="EMK17">
        <v>99.57</v>
      </c>
      <c r="EML17">
        <v>99.52</v>
      </c>
      <c r="EMM17">
        <v>99.52</v>
      </c>
      <c r="EMN17">
        <v>99.594999999999999</v>
      </c>
      <c r="EMO17">
        <v>99.594999999999999</v>
      </c>
      <c r="EMP17">
        <v>99.584999999999994</v>
      </c>
      <c r="EMQ17">
        <v>99.65</v>
      </c>
      <c r="EMR17">
        <v>99.69</v>
      </c>
      <c r="EMS17">
        <v>99.685000000000002</v>
      </c>
      <c r="EMT17">
        <v>99.644999999999996</v>
      </c>
      <c r="EMU17">
        <v>99.635000000000005</v>
      </c>
      <c r="EMV17">
        <v>99.644999999999996</v>
      </c>
      <c r="EMW17">
        <v>99.644999999999996</v>
      </c>
      <c r="EMX17">
        <v>99.644999999999996</v>
      </c>
      <c r="EMY17">
        <v>99.64</v>
      </c>
      <c r="EMZ17">
        <v>99.594999999999999</v>
      </c>
      <c r="ENA17">
        <v>99.625</v>
      </c>
      <c r="ENB17">
        <v>99.62</v>
      </c>
      <c r="ENC17">
        <v>99.61</v>
      </c>
      <c r="END17">
        <v>99.63</v>
      </c>
      <c r="ENE17">
        <v>99.61</v>
      </c>
      <c r="ENF17">
        <v>99.6</v>
      </c>
      <c r="ENG17">
        <v>99.59</v>
      </c>
      <c r="ENH17">
        <v>99.555000000000007</v>
      </c>
      <c r="ENI17">
        <v>99.57</v>
      </c>
      <c r="ENJ17">
        <v>99.62</v>
      </c>
      <c r="ENK17">
        <v>99.62</v>
      </c>
      <c r="ENL17">
        <v>99.62</v>
      </c>
      <c r="ENM17">
        <v>99.62</v>
      </c>
      <c r="ENN17">
        <v>99.575000000000003</v>
      </c>
      <c r="ENO17">
        <v>99.555000000000007</v>
      </c>
      <c r="ENP17">
        <v>99.555000000000007</v>
      </c>
      <c r="ENQ17">
        <v>99.56</v>
      </c>
      <c r="ENR17">
        <v>99.54</v>
      </c>
      <c r="ENS17">
        <v>99.5</v>
      </c>
      <c r="ENT17">
        <v>99.534999999999997</v>
      </c>
      <c r="ENU17">
        <v>99.53</v>
      </c>
      <c r="ENV17">
        <v>99.5</v>
      </c>
      <c r="ENW17">
        <v>99.49</v>
      </c>
      <c r="ENX17">
        <v>99.495000000000005</v>
      </c>
      <c r="ENY17">
        <v>99.47</v>
      </c>
      <c r="ENZ17">
        <v>99.504999999999995</v>
      </c>
      <c r="EOA17">
        <v>99.474999999999994</v>
      </c>
      <c r="EOB17">
        <v>99.444999999999993</v>
      </c>
      <c r="EOC17">
        <v>99.444999999999993</v>
      </c>
      <c r="EOD17">
        <v>99.424999999999997</v>
      </c>
      <c r="EOE17">
        <v>99.424999999999997</v>
      </c>
      <c r="EOF17">
        <v>99.49</v>
      </c>
      <c r="EOG17">
        <v>99.495000000000005</v>
      </c>
      <c r="EOH17">
        <v>99.465000000000003</v>
      </c>
      <c r="EOI17">
        <v>99.474999999999994</v>
      </c>
      <c r="EOJ17">
        <v>99.45</v>
      </c>
      <c r="EOK17">
        <v>99.435000000000002</v>
      </c>
      <c r="EOL17">
        <v>99.435000000000002</v>
      </c>
      <c r="EOM17">
        <v>99.43</v>
      </c>
      <c r="EON17">
        <v>99.444999999999993</v>
      </c>
      <c r="EOO17">
        <v>99.424999999999997</v>
      </c>
      <c r="EOP17">
        <v>99.364999999999995</v>
      </c>
      <c r="EOQ17">
        <v>99.29</v>
      </c>
      <c r="EOR17">
        <v>99.31</v>
      </c>
      <c r="EOS17">
        <v>99.28</v>
      </c>
      <c r="EOT17">
        <v>99.204999999999998</v>
      </c>
      <c r="EOU17">
        <v>99.22</v>
      </c>
      <c r="EOV17">
        <v>99.23</v>
      </c>
      <c r="EOW17">
        <v>99.18</v>
      </c>
      <c r="EOX17">
        <v>99.2</v>
      </c>
      <c r="EOY17">
        <v>99.254999999999995</v>
      </c>
      <c r="EOZ17">
        <v>99.22</v>
      </c>
      <c r="EPA17">
        <v>99.33</v>
      </c>
      <c r="EPB17">
        <v>99.29</v>
      </c>
      <c r="EPC17">
        <v>99.26</v>
      </c>
      <c r="EPD17">
        <v>99.28</v>
      </c>
      <c r="EPE17">
        <v>99.314999999999998</v>
      </c>
      <c r="EPF17">
        <v>99.39</v>
      </c>
      <c r="EPG17">
        <v>99.41</v>
      </c>
      <c r="EPH17">
        <v>99.424999999999997</v>
      </c>
      <c r="EPI17">
        <v>99.435000000000002</v>
      </c>
      <c r="EPJ17">
        <v>99.484999999999999</v>
      </c>
      <c r="EPK17">
        <v>99.49</v>
      </c>
      <c r="EPL17">
        <v>99.52</v>
      </c>
      <c r="EPM17">
        <v>99.465000000000003</v>
      </c>
      <c r="EPN17">
        <v>99.47</v>
      </c>
      <c r="EPO17">
        <v>99.424999999999997</v>
      </c>
      <c r="EPP17">
        <v>99.394999999999996</v>
      </c>
      <c r="EPQ17">
        <v>99.35</v>
      </c>
      <c r="EPR17">
        <v>99.314999999999998</v>
      </c>
      <c r="EPS17">
        <v>99.35</v>
      </c>
      <c r="EPT17">
        <v>99.355000000000004</v>
      </c>
      <c r="EPU17">
        <v>99.22</v>
      </c>
      <c r="EPV17">
        <v>99.35</v>
      </c>
      <c r="EPW17">
        <v>99.37</v>
      </c>
      <c r="EPX17">
        <v>99.465000000000003</v>
      </c>
      <c r="EPY17">
        <v>99.43</v>
      </c>
      <c r="EPZ17">
        <v>99.424999999999997</v>
      </c>
      <c r="EQA17">
        <v>99.41</v>
      </c>
      <c r="EQB17">
        <v>99.394999999999996</v>
      </c>
      <c r="EQC17">
        <v>99.344999999999999</v>
      </c>
      <c r="EQD17">
        <v>99.344999999999999</v>
      </c>
      <c r="EQE17">
        <v>99.3</v>
      </c>
      <c r="EQF17">
        <v>99.21</v>
      </c>
      <c r="EQG17">
        <v>99.22</v>
      </c>
      <c r="EQH17">
        <v>99.22</v>
      </c>
      <c r="EQI17">
        <v>99.22</v>
      </c>
      <c r="EQJ17">
        <v>99.224999999999994</v>
      </c>
      <c r="EQK17">
        <v>99.26</v>
      </c>
      <c r="EQL17">
        <v>99.19</v>
      </c>
      <c r="EQM17">
        <v>99.28</v>
      </c>
      <c r="EQN17">
        <v>99.305000000000007</v>
      </c>
      <c r="EQO17">
        <v>99.375</v>
      </c>
      <c r="EQP17">
        <v>99.405000000000001</v>
      </c>
      <c r="EQQ17">
        <v>99.465000000000003</v>
      </c>
      <c r="EQR17">
        <v>99.564999999999998</v>
      </c>
      <c r="EQS17">
        <v>99.56</v>
      </c>
      <c r="EQT17">
        <v>99.525000000000006</v>
      </c>
      <c r="EQU17">
        <v>99.49</v>
      </c>
      <c r="EQV17">
        <v>99.504999999999995</v>
      </c>
      <c r="EQW17">
        <v>99.46</v>
      </c>
      <c r="EQX17">
        <v>99.454999999999998</v>
      </c>
      <c r="EQY17">
        <v>99.454999999999998</v>
      </c>
      <c r="EQZ17">
        <v>99.515000000000001</v>
      </c>
      <c r="ERA17">
        <v>99.51</v>
      </c>
      <c r="ERB17">
        <v>99.495000000000005</v>
      </c>
      <c r="ERC17">
        <v>99.495000000000005</v>
      </c>
      <c r="ERD17">
        <v>99.5</v>
      </c>
      <c r="ERE17">
        <v>99.49</v>
      </c>
      <c r="ERF17">
        <v>99.49</v>
      </c>
      <c r="ERG17">
        <v>99.49</v>
      </c>
      <c r="ERH17">
        <v>99.454999999999998</v>
      </c>
      <c r="ERI17">
        <v>99.35</v>
      </c>
      <c r="ERJ17">
        <v>99.32</v>
      </c>
      <c r="ERK17">
        <v>99.46</v>
      </c>
      <c r="ERL17">
        <v>99.48</v>
      </c>
      <c r="ERM17">
        <v>99.56</v>
      </c>
      <c r="ERN17">
        <v>99.504999999999995</v>
      </c>
      <c r="ERO17">
        <v>99.5</v>
      </c>
      <c r="ERP17">
        <v>99.424999999999997</v>
      </c>
      <c r="ERQ17">
        <v>99.43</v>
      </c>
      <c r="ERR17">
        <v>99.42</v>
      </c>
      <c r="ERS17">
        <v>99.42</v>
      </c>
      <c r="ERT17">
        <v>99.454999999999998</v>
      </c>
      <c r="ERU17">
        <v>99.47</v>
      </c>
      <c r="ERV17">
        <v>99.465000000000003</v>
      </c>
      <c r="ERW17">
        <v>99.444999999999993</v>
      </c>
      <c r="ERX17">
        <v>99.4</v>
      </c>
      <c r="ERY17">
        <v>99.4</v>
      </c>
      <c r="ERZ17">
        <v>99.424999999999997</v>
      </c>
      <c r="ESA17">
        <v>99.46</v>
      </c>
      <c r="ESB17">
        <v>99.43</v>
      </c>
      <c r="ESC17">
        <v>99.45</v>
      </c>
      <c r="ESD17">
        <v>99.454999999999998</v>
      </c>
      <c r="ESE17">
        <v>99.534999999999997</v>
      </c>
      <c r="ESF17">
        <v>99.65</v>
      </c>
      <c r="ESG17">
        <v>99.6</v>
      </c>
      <c r="ESH17">
        <v>99.53</v>
      </c>
      <c r="ESI17">
        <v>99.555000000000007</v>
      </c>
      <c r="ESJ17">
        <v>99.66</v>
      </c>
      <c r="ESK17">
        <v>99.625</v>
      </c>
      <c r="ESL17">
        <v>99.614999999999995</v>
      </c>
      <c r="ESM17">
        <v>99.625</v>
      </c>
      <c r="ESN17">
        <v>99.625</v>
      </c>
      <c r="ESO17">
        <v>99.685000000000002</v>
      </c>
      <c r="ESP17">
        <v>99.635000000000005</v>
      </c>
      <c r="ESQ17">
        <v>99.614999999999995</v>
      </c>
      <c r="ESR17">
        <v>99.614999999999995</v>
      </c>
      <c r="ESS17">
        <v>99.61</v>
      </c>
      <c r="EST17">
        <v>99.584999999999994</v>
      </c>
      <c r="ESU17">
        <v>99.575000000000003</v>
      </c>
      <c r="ESV17">
        <v>99.6</v>
      </c>
      <c r="ESW17">
        <v>99.605000000000004</v>
      </c>
      <c r="ESX17">
        <v>99.66</v>
      </c>
      <c r="ESY17">
        <v>99.66</v>
      </c>
      <c r="ESZ17">
        <v>99.704999999999998</v>
      </c>
      <c r="ETA17">
        <v>99.734999999999999</v>
      </c>
      <c r="ETB17">
        <v>99.77</v>
      </c>
      <c r="ETC17">
        <v>99.75</v>
      </c>
      <c r="ETD17">
        <v>99.75</v>
      </c>
      <c r="ETE17">
        <v>99.75</v>
      </c>
      <c r="ETF17">
        <v>99.765000000000001</v>
      </c>
      <c r="ETG17">
        <v>99.754999999999995</v>
      </c>
      <c r="ETH17">
        <v>99.71</v>
      </c>
      <c r="ETI17">
        <v>99.724999999999994</v>
      </c>
      <c r="ETJ17">
        <v>99.76</v>
      </c>
      <c r="ETK17">
        <v>99.76</v>
      </c>
      <c r="ETL17">
        <v>99.76</v>
      </c>
      <c r="ETM17">
        <v>99.765000000000001</v>
      </c>
      <c r="ETN17">
        <v>99.75</v>
      </c>
      <c r="ETO17">
        <v>99.74</v>
      </c>
      <c r="ETP17">
        <v>99.74</v>
      </c>
      <c r="ETQ17">
        <v>99.73</v>
      </c>
      <c r="ETR17">
        <v>99.745000000000005</v>
      </c>
      <c r="ETS17">
        <v>99.734999999999999</v>
      </c>
      <c r="ETT17">
        <v>99.734999999999999</v>
      </c>
      <c r="ETU17">
        <v>99.734999999999999</v>
      </c>
      <c r="ETV17">
        <v>99.734999999999999</v>
      </c>
      <c r="ETW17">
        <v>99.72</v>
      </c>
      <c r="ETX17">
        <v>99.69</v>
      </c>
      <c r="ETY17">
        <v>99.67</v>
      </c>
      <c r="ETZ17">
        <v>99.66</v>
      </c>
      <c r="EUA17">
        <v>99.685000000000002</v>
      </c>
      <c r="EUB17">
        <v>99.69</v>
      </c>
      <c r="EUC17">
        <v>99.694999999999993</v>
      </c>
      <c r="EUD17">
        <v>99.67</v>
      </c>
      <c r="EUE17">
        <v>99.665000000000006</v>
      </c>
      <c r="EUF17">
        <v>99.665000000000006</v>
      </c>
      <c r="EUG17">
        <v>99.65</v>
      </c>
      <c r="EUH17">
        <v>99.65</v>
      </c>
      <c r="EUI17">
        <v>99.605000000000004</v>
      </c>
      <c r="EUJ17">
        <v>99.59</v>
      </c>
      <c r="EUK17">
        <v>99.594999999999999</v>
      </c>
      <c r="EUL17">
        <v>99.58</v>
      </c>
      <c r="EUM17">
        <v>99.58</v>
      </c>
      <c r="EUN17">
        <v>99.53</v>
      </c>
      <c r="EUO17">
        <v>99.495000000000005</v>
      </c>
      <c r="EUP17">
        <v>99.52</v>
      </c>
      <c r="EUQ17">
        <v>99.575000000000003</v>
      </c>
      <c r="EUR17">
        <v>99.575000000000003</v>
      </c>
      <c r="EUS17">
        <v>99.545000000000002</v>
      </c>
      <c r="EUT17">
        <v>99.545000000000002</v>
      </c>
      <c r="EUU17">
        <v>99.564999999999998</v>
      </c>
      <c r="EUV17">
        <v>99.58</v>
      </c>
      <c r="EUW17">
        <v>99.65</v>
      </c>
      <c r="EUX17">
        <v>99.63</v>
      </c>
      <c r="EUY17">
        <v>99.575000000000003</v>
      </c>
      <c r="EUZ17">
        <v>99.625</v>
      </c>
      <c r="EVA17">
        <v>99.625</v>
      </c>
      <c r="EVB17">
        <v>99.63</v>
      </c>
      <c r="EVC17">
        <v>99.62</v>
      </c>
      <c r="EVD17">
        <v>99.61</v>
      </c>
      <c r="EVE17">
        <v>99.605000000000004</v>
      </c>
      <c r="EVF17">
        <v>99.575000000000003</v>
      </c>
      <c r="EVG17">
        <v>99.56</v>
      </c>
      <c r="EVH17">
        <v>99.564999999999998</v>
      </c>
      <c r="EVI17">
        <v>99.555000000000007</v>
      </c>
      <c r="EVJ17">
        <v>99.56</v>
      </c>
      <c r="EVK17">
        <v>99.59</v>
      </c>
      <c r="EVL17">
        <v>99.57</v>
      </c>
      <c r="EVM17">
        <v>99.55</v>
      </c>
      <c r="EVN17">
        <v>99.58</v>
      </c>
      <c r="EVO17">
        <v>99.545000000000002</v>
      </c>
      <c r="EVP17">
        <v>99.515000000000001</v>
      </c>
      <c r="EVQ17">
        <v>99.54</v>
      </c>
      <c r="EVR17">
        <v>99.504999999999995</v>
      </c>
      <c r="EVS17">
        <v>99.55</v>
      </c>
      <c r="EVT17">
        <v>99.495000000000005</v>
      </c>
      <c r="EVU17">
        <v>99.47</v>
      </c>
      <c r="EVV17">
        <v>99.45</v>
      </c>
      <c r="EVW17">
        <v>99.495000000000005</v>
      </c>
      <c r="EVX17">
        <v>99.525000000000006</v>
      </c>
      <c r="EVY17">
        <v>99.545000000000002</v>
      </c>
      <c r="EVZ17">
        <v>99.52</v>
      </c>
      <c r="EWA17">
        <v>99.5</v>
      </c>
      <c r="EWB17">
        <v>99.484999999999999</v>
      </c>
      <c r="EWC17">
        <v>99.47</v>
      </c>
      <c r="EWD17">
        <v>99.454999999999998</v>
      </c>
      <c r="EWE17">
        <v>99.424999999999997</v>
      </c>
      <c r="EWF17">
        <v>99.394999999999996</v>
      </c>
      <c r="EWG17">
        <v>99.39</v>
      </c>
      <c r="EWH17">
        <v>99.39</v>
      </c>
      <c r="EWI17">
        <v>99.405000000000001</v>
      </c>
      <c r="EWJ17">
        <v>99.405000000000001</v>
      </c>
      <c r="EWK17">
        <v>99.38</v>
      </c>
      <c r="EWL17">
        <v>99.38</v>
      </c>
      <c r="EWM17">
        <v>99.38</v>
      </c>
      <c r="EWN17">
        <v>99.394999999999996</v>
      </c>
      <c r="EWO17">
        <v>99.44</v>
      </c>
      <c r="EWP17">
        <v>99.444999999999993</v>
      </c>
      <c r="EWQ17">
        <v>99.444999999999993</v>
      </c>
      <c r="EWR17">
        <v>99.43</v>
      </c>
      <c r="EWS17">
        <v>99.42</v>
      </c>
      <c r="EWT17">
        <v>99.42</v>
      </c>
      <c r="EWU17">
        <v>99.364999999999995</v>
      </c>
      <c r="EWV17">
        <v>99.35</v>
      </c>
      <c r="EWW17">
        <v>99.344999999999999</v>
      </c>
      <c r="EWX17">
        <v>99.344999999999999</v>
      </c>
      <c r="EWY17">
        <v>99.3</v>
      </c>
      <c r="EWZ17">
        <v>99.26</v>
      </c>
      <c r="EXA17">
        <v>99.254999999999995</v>
      </c>
      <c r="EXB17">
        <v>99.26</v>
      </c>
      <c r="EXC17">
        <v>99.224999999999994</v>
      </c>
      <c r="EXD17">
        <v>99.234999999999999</v>
      </c>
      <c r="EXE17">
        <v>99.204999999999998</v>
      </c>
      <c r="EXF17">
        <v>99.21</v>
      </c>
      <c r="EXG17">
        <v>99.21</v>
      </c>
      <c r="EXH17">
        <v>99.09</v>
      </c>
      <c r="EXI17">
        <v>99.12</v>
      </c>
      <c r="EXJ17">
        <v>99.144999999999996</v>
      </c>
      <c r="EXK17">
        <v>99.234999999999999</v>
      </c>
      <c r="EXL17">
        <v>99.234999999999999</v>
      </c>
      <c r="EXM17">
        <v>99.16</v>
      </c>
      <c r="EXN17">
        <v>99.19</v>
      </c>
      <c r="EXO17">
        <v>99.254999999999995</v>
      </c>
      <c r="EXP17">
        <v>99.284999999999997</v>
      </c>
      <c r="EXQ17">
        <v>99.275000000000006</v>
      </c>
      <c r="EXR17">
        <v>99.28</v>
      </c>
      <c r="EXS17">
        <v>99.25</v>
      </c>
      <c r="EXT17">
        <v>99.265000000000001</v>
      </c>
      <c r="EXU17">
        <v>99.245000000000005</v>
      </c>
      <c r="EXV17">
        <v>99.224999999999994</v>
      </c>
      <c r="EXW17">
        <v>99.15</v>
      </c>
      <c r="EXX17">
        <v>99.11</v>
      </c>
      <c r="EXY17">
        <v>99.09</v>
      </c>
      <c r="EXZ17">
        <v>99.09</v>
      </c>
      <c r="EYA17">
        <v>99.135000000000005</v>
      </c>
      <c r="EYB17">
        <v>99.15</v>
      </c>
      <c r="EYC17">
        <v>99.015000000000001</v>
      </c>
      <c r="EYD17">
        <v>98.93</v>
      </c>
      <c r="EYE17">
        <v>98.885000000000005</v>
      </c>
      <c r="EYF17">
        <v>99.06</v>
      </c>
      <c r="EYG17">
        <v>99.05</v>
      </c>
      <c r="EYH17">
        <v>99.02</v>
      </c>
      <c r="EYI17">
        <v>99.01</v>
      </c>
      <c r="EYJ17">
        <v>98.9</v>
      </c>
      <c r="EYK17">
        <v>98.9</v>
      </c>
      <c r="EYL17">
        <v>98.954999999999998</v>
      </c>
      <c r="EYM17">
        <v>98.96</v>
      </c>
      <c r="EYN17">
        <v>98.954999999999998</v>
      </c>
      <c r="EYO17">
        <v>99</v>
      </c>
      <c r="EYP17">
        <v>99.01</v>
      </c>
      <c r="EYQ17">
        <v>98.924999999999997</v>
      </c>
      <c r="EYR17">
        <v>98.894999999999996</v>
      </c>
      <c r="EYS17">
        <v>98.89</v>
      </c>
      <c r="EYT17">
        <v>98.894999999999996</v>
      </c>
      <c r="EYU17">
        <v>98.87</v>
      </c>
      <c r="EYV17">
        <v>98.864999999999995</v>
      </c>
      <c r="EYW17">
        <v>98.85</v>
      </c>
      <c r="EYX17">
        <v>98.75</v>
      </c>
      <c r="EYY17">
        <v>98.69</v>
      </c>
      <c r="EYZ17">
        <v>98.745000000000005</v>
      </c>
      <c r="EZA17">
        <v>98.86</v>
      </c>
      <c r="EZB17">
        <v>98.92</v>
      </c>
      <c r="EZC17">
        <v>98.875</v>
      </c>
      <c r="EZD17">
        <v>98.89</v>
      </c>
      <c r="EZE17">
        <v>98.885000000000005</v>
      </c>
      <c r="EZF17">
        <v>98.86</v>
      </c>
      <c r="EZG17">
        <v>98.855000000000004</v>
      </c>
      <c r="EZH17">
        <v>98.924999999999997</v>
      </c>
      <c r="EZI17">
        <v>98.91</v>
      </c>
      <c r="EZJ17">
        <v>98.885000000000005</v>
      </c>
      <c r="EZK17">
        <v>98.935000000000002</v>
      </c>
      <c r="EZL17">
        <v>98.965000000000003</v>
      </c>
      <c r="EZM17">
        <v>98.96</v>
      </c>
      <c r="EZN17">
        <v>98.905000000000001</v>
      </c>
      <c r="EZO17">
        <v>98.875</v>
      </c>
      <c r="EZP17">
        <v>98.89</v>
      </c>
      <c r="EZQ17">
        <v>98.924999999999997</v>
      </c>
      <c r="EZR17">
        <v>98.95</v>
      </c>
      <c r="EZS17">
        <v>98.924999999999997</v>
      </c>
      <c r="EZT17">
        <v>98.94</v>
      </c>
      <c r="EZU17">
        <v>98.97</v>
      </c>
      <c r="EZV17">
        <v>99.03</v>
      </c>
      <c r="EZW17">
        <v>99.045000000000002</v>
      </c>
      <c r="EZX17">
        <v>99.02</v>
      </c>
      <c r="EZY17">
        <v>99.17</v>
      </c>
      <c r="EZZ17">
        <v>99.155000000000001</v>
      </c>
      <c r="FAA17">
        <v>99.105000000000004</v>
      </c>
      <c r="FAB17">
        <v>99.07</v>
      </c>
      <c r="FAC17">
        <v>99.015000000000001</v>
      </c>
      <c r="FAD17">
        <v>98.944999999999993</v>
      </c>
      <c r="FAE17">
        <v>99.004999999999995</v>
      </c>
      <c r="FAF17">
        <v>99.025000000000006</v>
      </c>
      <c r="FAG17">
        <v>99.075000000000003</v>
      </c>
      <c r="FAH17">
        <v>99.034999999999997</v>
      </c>
      <c r="FAI17">
        <v>99.034999999999997</v>
      </c>
      <c r="FAJ17">
        <v>98.954999999999998</v>
      </c>
      <c r="FAK17">
        <v>98.944999999999993</v>
      </c>
      <c r="FAL17">
        <v>99.02</v>
      </c>
      <c r="FAM17">
        <v>99.05</v>
      </c>
      <c r="FAN17">
        <v>99.08</v>
      </c>
      <c r="FAO17">
        <v>98.974999999999994</v>
      </c>
      <c r="FAP17">
        <v>98.894999999999996</v>
      </c>
      <c r="FAQ17">
        <v>98.93</v>
      </c>
      <c r="FAR17">
        <v>98.915000000000006</v>
      </c>
      <c r="FAS17">
        <v>99.05</v>
      </c>
      <c r="FAT17">
        <v>98.99</v>
      </c>
      <c r="FAU17">
        <v>98.94</v>
      </c>
      <c r="FAV17">
        <v>99</v>
      </c>
      <c r="FAW17">
        <v>99.004999999999995</v>
      </c>
      <c r="FAX17">
        <v>99.004999999999995</v>
      </c>
      <c r="FAY17">
        <v>98.944999999999993</v>
      </c>
      <c r="FAZ17">
        <v>98.905000000000001</v>
      </c>
      <c r="FBA17">
        <v>98.9</v>
      </c>
      <c r="FBB17">
        <v>98.915000000000006</v>
      </c>
      <c r="FBC17">
        <v>98.915000000000006</v>
      </c>
      <c r="FBD17">
        <v>98.864999999999995</v>
      </c>
      <c r="FBE17">
        <v>98.814999999999998</v>
      </c>
      <c r="FBF17">
        <v>98.875</v>
      </c>
      <c r="FBG17">
        <v>98.83</v>
      </c>
      <c r="FBH17">
        <v>98.784999999999997</v>
      </c>
      <c r="FBI17">
        <v>98.715000000000003</v>
      </c>
      <c r="FBJ17">
        <v>98.734999999999999</v>
      </c>
      <c r="FBK17">
        <v>98.704999999999998</v>
      </c>
      <c r="FBL17">
        <v>98.614999999999995</v>
      </c>
      <c r="FBM17">
        <v>98.62</v>
      </c>
      <c r="FBN17">
        <v>98.62</v>
      </c>
      <c r="FBO17">
        <v>98.67</v>
      </c>
      <c r="FBP17">
        <v>98.635000000000005</v>
      </c>
      <c r="FBQ17">
        <v>98.665000000000006</v>
      </c>
      <c r="FBR17">
        <v>98.745000000000005</v>
      </c>
      <c r="FBS17">
        <v>98.745000000000005</v>
      </c>
      <c r="FBT17">
        <v>98.805000000000007</v>
      </c>
      <c r="FBU17">
        <v>98.82</v>
      </c>
      <c r="FBV17">
        <v>98.87</v>
      </c>
      <c r="FBW17">
        <v>98.965000000000003</v>
      </c>
      <c r="FBX17">
        <v>99</v>
      </c>
      <c r="FBY17">
        <v>98.875</v>
      </c>
      <c r="FBZ17">
        <v>98.83</v>
      </c>
      <c r="FCA17">
        <v>98.885000000000005</v>
      </c>
      <c r="FCB17">
        <v>98.924999999999997</v>
      </c>
      <c r="FCC17">
        <v>98.99</v>
      </c>
      <c r="FCD17">
        <v>99.004999999999995</v>
      </c>
      <c r="FCE17">
        <v>98.97</v>
      </c>
      <c r="FCF17">
        <v>98.9</v>
      </c>
      <c r="FCG17">
        <v>98.82</v>
      </c>
      <c r="FCH17">
        <v>98.96</v>
      </c>
      <c r="FCI17">
        <v>98.99</v>
      </c>
      <c r="FCJ17">
        <v>99.06</v>
      </c>
      <c r="FCK17">
        <v>99.224999999999994</v>
      </c>
      <c r="FCL17">
        <v>99.19</v>
      </c>
      <c r="FCM17">
        <v>99.14</v>
      </c>
      <c r="FCN17">
        <v>99.14</v>
      </c>
      <c r="FCO17">
        <v>99.165000000000006</v>
      </c>
      <c r="FCP17">
        <v>99.13</v>
      </c>
      <c r="FCQ17">
        <v>99.14</v>
      </c>
      <c r="FCR17">
        <v>99.135000000000005</v>
      </c>
      <c r="FCS17">
        <v>99.11</v>
      </c>
      <c r="FCT17">
        <v>99.084999999999994</v>
      </c>
      <c r="FCU17">
        <v>99.07</v>
      </c>
      <c r="FCV17">
        <v>98.98</v>
      </c>
      <c r="FCW17">
        <v>99</v>
      </c>
      <c r="FCX17">
        <v>99</v>
      </c>
      <c r="FCY17">
        <v>98.954999999999998</v>
      </c>
      <c r="FCZ17">
        <v>98.935000000000002</v>
      </c>
      <c r="FDA17">
        <v>98.91</v>
      </c>
      <c r="FDB17">
        <v>98.844999999999999</v>
      </c>
      <c r="FDC17">
        <v>98.795000000000002</v>
      </c>
      <c r="FDD17">
        <v>98.76</v>
      </c>
      <c r="FDE17">
        <v>98.77</v>
      </c>
      <c r="FDF17">
        <v>98.894999999999996</v>
      </c>
      <c r="FDG17">
        <v>98.795000000000002</v>
      </c>
      <c r="FDH17">
        <v>98.83</v>
      </c>
      <c r="FDI17">
        <v>98.77</v>
      </c>
      <c r="FDJ17">
        <v>98.66</v>
      </c>
      <c r="FDK17">
        <v>98.7</v>
      </c>
      <c r="FDL17">
        <v>98.765000000000001</v>
      </c>
      <c r="FDM17">
        <v>98.74</v>
      </c>
      <c r="FDN17">
        <v>98.79</v>
      </c>
      <c r="FDO17">
        <v>98.71</v>
      </c>
      <c r="FDP17">
        <v>98.694999999999993</v>
      </c>
      <c r="FDQ17">
        <v>98.704999999999998</v>
      </c>
      <c r="FDR17">
        <v>98.74</v>
      </c>
      <c r="FDS17">
        <v>98.765000000000001</v>
      </c>
      <c r="FDT17">
        <v>98.694999999999993</v>
      </c>
      <c r="FDU17">
        <v>98.685000000000002</v>
      </c>
      <c r="FDV17">
        <v>98.795000000000002</v>
      </c>
      <c r="FDW17">
        <v>98.81</v>
      </c>
      <c r="FDX17">
        <v>98.754999999999995</v>
      </c>
      <c r="FDY17">
        <v>98.754999999999995</v>
      </c>
      <c r="FDZ17">
        <v>98.76</v>
      </c>
      <c r="FEA17">
        <v>98.75</v>
      </c>
      <c r="FEB17">
        <v>98.75</v>
      </c>
      <c r="FEC17">
        <v>98.72</v>
      </c>
      <c r="FED17">
        <v>98.75</v>
      </c>
      <c r="FEE17">
        <v>98.734999999999999</v>
      </c>
      <c r="FEF17">
        <v>98.834999999999994</v>
      </c>
      <c r="FEG17">
        <v>98.795000000000002</v>
      </c>
      <c r="FEH17">
        <v>98.71</v>
      </c>
      <c r="FEI17">
        <v>98.685000000000002</v>
      </c>
      <c r="FEJ17">
        <v>98.68</v>
      </c>
      <c r="FEK17">
        <v>98.75</v>
      </c>
      <c r="FEL17">
        <v>98.73</v>
      </c>
      <c r="FEM17">
        <v>98.775000000000006</v>
      </c>
      <c r="FEN17">
        <v>98.8</v>
      </c>
      <c r="FEO17">
        <v>98.82</v>
      </c>
      <c r="FEP17">
        <v>98.834999999999994</v>
      </c>
      <c r="FEQ17">
        <v>98.765000000000001</v>
      </c>
      <c r="FER17">
        <v>98.754999999999995</v>
      </c>
      <c r="FES17">
        <v>98.73</v>
      </c>
      <c r="FET17">
        <v>98.73</v>
      </c>
      <c r="FEU17">
        <v>98.74</v>
      </c>
      <c r="FEV17">
        <v>98.754999999999995</v>
      </c>
      <c r="FEW17">
        <v>98.69</v>
      </c>
      <c r="FEX17">
        <v>98.784999999999997</v>
      </c>
      <c r="FEY17">
        <v>98.754999999999995</v>
      </c>
      <c r="FEZ17">
        <v>98.73</v>
      </c>
      <c r="FFA17">
        <v>98.704999999999998</v>
      </c>
      <c r="FFB17">
        <v>98.704999999999998</v>
      </c>
      <c r="FFC17">
        <v>98.704999999999998</v>
      </c>
      <c r="FFD17">
        <v>98.594999999999999</v>
      </c>
      <c r="FFE17">
        <v>98.724999999999994</v>
      </c>
      <c r="FFF17">
        <v>98.72</v>
      </c>
      <c r="FFG17">
        <v>98.685000000000002</v>
      </c>
      <c r="FFH17">
        <v>98.68</v>
      </c>
      <c r="FFI17">
        <v>98.62</v>
      </c>
      <c r="FFJ17">
        <v>98.594999999999999</v>
      </c>
      <c r="FFK17">
        <v>98.54</v>
      </c>
      <c r="FFL17">
        <v>98.435000000000002</v>
      </c>
      <c r="FFM17">
        <v>98.334999999999994</v>
      </c>
      <c r="FFN17">
        <v>98.254999999999995</v>
      </c>
      <c r="FFO17">
        <v>98.385000000000005</v>
      </c>
      <c r="FFP17">
        <v>98.375</v>
      </c>
      <c r="FFQ17">
        <v>98.43</v>
      </c>
      <c r="FFR17">
        <v>98.46</v>
      </c>
      <c r="FFS17">
        <v>98.715000000000003</v>
      </c>
      <c r="FFT17">
        <v>98.59</v>
      </c>
      <c r="FFU17">
        <v>98.655000000000001</v>
      </c>
      <c r="FFV17">
        <v>98.724999999999994</v>
      </c>
      <c r="FFW17">
        <v>98.77</v>
      </c>
      <c r="FFX17">
        <v>98.765000000000001</v>
      </c>
      <c r="FFY17">
        <v>98.724999999999994</v>
      </c>
      <c r="FFZ17">
        <v>98.87</v>
      </c>
      <c r="FGA17">
        <v>98.875</v>
      </c>
      <c r="FGB17">
        <v>98.76</v>
      </c>
      <c r="FGC17">
        <v>98.74</v>
      </c>
      <c r="FGD17">
        <v>98.784999999999997</v>
      </c>
      <c r="FGE17">
        <v>98.754999999999995</v>
      </c>
      <c r="FGF17">
        <v>98.86</v>
      </c>
      <c r="FGG17">
        <v>98.88</v>
      </c>
      <c r="FGH17">
        <v>98.894999999999996</v>
      </c>
      <c r="FGI17">
        <v>98.894999999999996</v>
      </c>
      <c r="FGJ17">
        <v>98.915000000000006</v>
      </c>
      <c r="FGK17">
        <v>98.83</v>
      </c>
      <c r="FGL17">
        <v>98.834999999999994</v>
      </c>
      <c r="FGM17">
        <v>98.765000000000001</v>
      </c>
      <c r="FGN17">
        <v>98.765000000000001</v>
      </c>
      <c r="FGO17">
        <v>98.66</v>
      </c>
      <c r="FGP17">
        <v>98.745000000000005</v>
      </c>
      <c r="FGQ17">
        <v>98.8</v>
      </c>
      <c r="FGR17">
        <v>98.834999999999994</v>
      </c>
      <c r="FGS17">
        <v>98.8</v>
      </c>
      <c r="FGT17">
        <v>98.69</v>
      </c>
      <c r="FGU17">
        <v>98.724999999999994</v>
      </c>
      <c r="FGV17">
        <v>98.67</v>
      </c>
      <c r="FGW17">
        <v>98.56</v>
      </c>
      <c r="FGX17">
        <v>98.55</v>
      </c>
      <c r="FGY17">
        <v>98.63</v>
      </c>
      <c r="FGZ17">
        <v>98.55</v>
      </c>
      <c r="FHA17">
        <v>98.54</v>
      </c>
      <c r="FHB17">
        <v>98.44</v>
      </c>
      <c r="FHC17">
        <v>98.355000000000004</v>
      </c>
      <c r="FHD17">
        <v>98.325000000000003</v>
      </c>
      <c r="FHE17">
        <v>98.375</v>
      </c>
      <c r="FHF17">
        <v>98.2</v>
      </c>
      <c r="FHG17">
        <v>98.29</v>
      </c>
      <c r="FHH17">
        <v>98.87</v>
      </c>
      <c r="FHI17">
        <v>98.97</v>
      </c>
      <c r="FHJ17">
        <v>98.935000000000002</v>
      </c>
      <c r="FHK17">
        <v>98.935000000000002</v>
      </c>
      <c r="FHL17">
        <v>99.125</v>
      </c>
      <c r="FHM17">
        <v>99.084999999999994</v>
      </c>
      <c r="FHN17">
        <v>99.084999999999994</v>
      </c>
      <c r="FHO17">
        <v>99.13</v>
      </c>
      <c r="FHP17">
        <v>99.18</v>
      </c>
      <c r="FHQ17">
        <v>99.18</v>
      </c>
      <c r="FHR17">
        <v>99.17</v>
      </c>
      <c r="FHS17">
        <v>99.15</v>
      </c>
      <c r="FHT17">
        <v>99.094999999999999</v>
      </c>
      <c r="FHU17">
        <v>99.094999999999999</v>
      </c>
      <c r="FHV17">
        <v>99.12</v>
      </c>
      <c r="FHW17">
        <v>99.11</v>
      </c>
      <c r="FHX17">
        <v>99.084999999999994</v>
      </c>
      <c r="FHY17">
        <v>99.05</v>
      </c>
      <c r="FHZ17">
        <v>99.004999999999995</v>
      </c>
      <c r="FIA17">
        <v>98.99</v>
      </c>
      <c r="FIB17">
        <v>99.015000000000001</v>
      </c>
      <c r="FIC17">
        <v>99.04</v>
      </c>
      <c r="FID17">
        <v>99.004999999999995</v>
      </c>
      <c r="FIE17">
        <v>98.995000000000005</v>
      </c>
      <c r="FIF17">
        <v>99.03</v>
      </c>
      <c r="FIG17">
        <v>99.174999999999997</v>
      </c>
      <c r="FIH17">
        <v>99.144999999999996</v>
      </c>
      <c r="FII17">
        <v>99.135000000000005</v>
      </c>
      <c r="FIJ17">
        <v>99.15</v>
      </c>
      <c r="FIK17">
        <v>99.105000000000004</v>
      </c>
      <c r="FIL17">
        <v>99.105000000000004</v>
      </c>
      <c r="FIM17">
        <v>99.084999999999994</v>
      </c>
      <c r="FIN17">
        <v>99.094999999999999</v>
      </c>
      <c r="FIO17">
        <v>99.084999999999994</v>
      </c>
      <c r="FIP17">
        <v>99.045000000000002</v>
      </c>
      <c r="FIQ17">
        <v>99.174999999999997</v>
      </c>
      <c r="FIR17">
        <v>99.21</v>
      </c>
      <c r="FIS17">
        <v>99.2</v>
      </c>
      <c r="FIT17">
        <v>99.144999999999996</v>
      </c>
      <c r="FIU17">
        <v>99.08</v>
      </c>
      <c r="FIV17">
        <v>99.08</v>
      </c>
      <c r="FIW17">
        <v>99.09</v>
      </c>
      <c r="FIX17">
        <v>99.08</v>
      </c>
      <c r="FIY17">
        <v>99.07</v>
      </c>
      <c r="FIZ17">
        <v>99.094999999999999</v>
      </c>
      <c r="FJA17">
        <v>99.17</v>
      </c>
      <c r="FJB17">
        <v>99.21</v>
      </c>
      <c r="FJC17">
        <v>99.234999999999999</v>
      </c>
      <c r="FJD17">
        <v>99.224999999999994</v>
      </c>
      <c r="FJE17">
        <v>99.18</v>
      </c>
      <c r="FJF17">
        <v>99.174999999999997</v>
      </c>
      <c r="FJG17">
        <v>99.135000000000005</v>
      </c>
      <c r="FJH17">
        <v>99.174999999999997</v>
      </c>
      <c r="FJI17">
        <v>99.185000000000002</v>
      </c>
      <c r="FJJ17">
        <v>99.18</v>
      </c>
      <c r="FJK17">
        <v>99.185000000000002</v>
      </c>
      <c r="FJL17">
        <v>99.16</v>
      </c>
      <c r="FJM17">
        <v>99.07</v>
      </c>
      <c r="FJN17">
        <v>99.08</v>
      </c>
      <c r="FJO17">
        <v>99.1</v>
      </c>
      <c r="FJP17">
        <v>99.075000000000003</v>
      </c>
      <c r="FJQ17">
        <v>99.04</v>
      </c>
      <c r="FJR17">
        <v>99.04</v>
      </c>
      <c r="FJS17">
        <v>99.075000000000003</v>
      </c>
      <c r="FJT17">
        <v>99.04</v>
      </c>
      <c r="FJU17">
        <v>99.06</v>
      </c>
      <c r="FJV17">
        <v>99.04</v>
      </c>
      <c r="FJW17">
        <v>99.07</v>
      </c>
      <c r="FJX17">
        <v>99.05</v>
      </c>
      <c r="FJY17">
        <v>99.17</v>
      </c>
      <c r="FJZ17">
        <v>99.14</v>
      </c>
      <c r="FKA17">
        <v>99.144999999999996</v>
      </c>
      <c r="FKB17">
        <v>99.2</v>
      </c>
      <c r="FKC17">
        <v>99.204999999999998</v>
      </c>
      <c r="FKD17">
        <v>99.22</v>
      </c>
      <c r="FKE17">
        <v>99.174999999999997</v>
      </c>
      <c r="FKF17">
        <v>99.21</v>
      </c>
      <c r="FKG17">
        <v>99.204999999999998</v>
      </c>
      <c r="FKH17">
        <v>99.144999999999996</v>
      </c>
      <c r="FKI17">
        <v>99.144999999999996</v>
      </c>
      <c r="FKJ17">
        <v>99.24</v>
      </c>
      <c r="FKK17">
        <v>99.16</v>
      </c>
      <c r="FKL17">
        <v>99.08</v>
      </c>
      <c r="FKM17">
        <v>99.055000000000007</v>
      </c>
      <c r="FKN17">
        <v>99.08</v>
      </c>
      <c r="FKO17">
        <v>99.064999999999998</v>
      </c>
      <c r="FKP17">
        <v>99.07</v>
      </c>
      <c r="FKQ17">
        <v>99.07</v>
      </c>
      <c r="FKR17">
        <v>99.055000000000007</v>
      </c>
      <c r="FKS17">
        <v>99.114999999999995</v>
      </c>
      <c r="FKT17">
        <v>99.155000000000001</v>
      </c>
      <c r="FKU17">
        <v>99.2</v>
      </c>
      <c r="FKV17">
        <v>99.224999999999994</v>
      </c>
      <c r="FKW17">
        <v>99.18</v>
      </c>
      <c r="FKX17">
        <v>99.185000000000002</v>
      </c>
      <c r="FKY17">
        <v>99.19</v>
      </c>
      <c r="FKZ17">
        <v>99.22</v>
      </c>
      <c r="FLA17">
        <v>99.29</v>
      </c>
      <c r="FLB17">
        <v>99.26</v>
      </c>
      <c r="FLC17">
        <v>99.26</v>
      </c>
      <c r="FLD17">
        <v>99.245000000000005</v>
      </c>
      <c r="FLE17">
        <v>99.26</v>
      </c>
      <c r="FLF17">
        <v>99.204999999999998</v>
      </c>
      <c r="FLG17">
        <v>99.19</v>
      </c>
      <c r="FLH17">
        <v>99.17</v>
      </c>
      <c r="FLI17">
        <v>99.17</v>
      </c>
      <c r="FLJ17">
        <v>99.18</v>
      </c>
      <c r="FLK17">
        <v>99.12</v>
      </c>
      <c r="FLL17">
        <v>99.06</v>
      </c>
      <c r="FLM17">
        <v>99.02</v>
      </c>
      <c r="FLN17">
        <v>99.185000000000002</v>
      </c>
      <c r="FLO17">
        <v>99.185000000000002</v>
      </c>
      <c r="FLP17">
        <v>99.194999999999993</v>
      </c>
      <c r="FLQ17">
        <v>99.2</v>
      </c>
      <c r="FLR17">
        <v>99.084999999999994</v>
      </c>
      <c r="FLS17">
        <v>99.075000000000003</v>
      </c>
      <c r="FLT17">
        <v>99.075000000000003</v>
      </c>
      <c r="FLU17">
        <v>99.084999999999994</v>
      </c>
      <c r="FLV17">
        <v>99.06</v>
      </c>
      <c r="FLW17">
        <v>99.114999999999995</v>
      </c>
      <c r="FLX17">
        <v>99.12</v>
      </c>
      <c r="FLY17">
        <v>99.11</v>
      </c>
      <c r="FLZ17">
        <v>99.15</v>
      </c>
      <c r="FMA17">
        <v>99.015000000000001</v>
      </c>
      <c r="FMB17">
        <v>98.98</v>
      </c>
      <c r="FMC17">
        <v>99.015000000000001</v>
      </c>
      <c r="FMD17">
        <v>98.92</v>
      </c>
      <c r="FME17">
        <v>98.935000000000002</v>
      </c>
      <c r="FMF17">
        <v>98.864999999999995</v>
      </c>
      <c r="FMG17">
        <v>98.9</v>
      </c>
      <c r="FMH17">
        <v>98.95</v>
      </c>
      <c r="FMI17">
        <v>98.984999999999999</v>
      </c>
      <c r="FMJ17">
        <v>98.92</v>
      </c>
      <c r="FMK17">
        <v>98.894999999999996</v>
      </c>
      <c r="FML17">
        <v>98.84</v>
      </c>
      <c r="FMM17">
        <v>98.85</v>
      </c>
      <c r="FMN17">
        <v>98.85</v>
      </c>
      <c r="FMO17">
        <v>98.855000000000004</v>
      </c>
      <c r="FMP17">
        <v>98.75</v>
      </c>
      <c r="FMQ17">
        <v>98.805000000000007</v>
      </c>
      <c r="FMR17">
        <v>98.864999999999995</v>
      </c>
      <c r="FMS17">
        <v>98.69</v>
      </c>
      <c r="FMT17">
        <v>98.61</v>
      </c>
      <c r="FMU17">
        <v>98.534999999999997</v>
      </c>
      <c r="FMV17">
        <v>98.484999999999999</v>
      </c>
      <c r="FMW17">
        <v>98.504999999999995</v>
      </c>
      <c r="FMX17">
        <v>98.534999999999997</v>
      </c>
      <c r="FMY17">
        <v>98.5</v>
      </c>
      <c r="FMZ17">
        <v>98.454999999999998</v>
      </c>
      <c r="FNA17">
        <v>98.37</v>
      </c>
      <c r="FNB17">
        <v>98.36</v>
      </c>
      <c r="FNC17">
        <v>98.325000000000003</v>
      </c>
      <c r="FND17">
        <v>98.174999999999997</v>
      </c>
      <c r="FNE17">
        <v>98.08</v>
      </c>
      <c r="FNF17">
        <v>98.114999999999995</v>
      </c>
      <c r="FNG17">
        <v>98.21</v>
      </c>
      <c r="FNH17">
        <v>98.3</v>
      </c>
      <c r="FNI17">
        <v>98.185000000000002</v>
      </c>
      <c r="FNJ17">
        <v>98.215000000000003</v>
      </c>
      <c r="FNK17">
        <v>98.174999999999997</v>
      </c>
      <c r="FNL17">
        <v>98.21</v>
      </c>
      <c r="FNM17">
        <v>98.165000000000006</v>
      </c>
      <c r="FNN17">
        <v>98.08</v>
      </c>
      <c r="FNO17">
        <v>97.954999999999998</v>
      </c>
      <c r="FNP17">
        <v>97.954999999999998</v>
      </c>
      <c r="FNQ17">
        <v>97.915000000000006</v>
      </c>
      <c r="FNR17">
        <v>97.864999999999995</v>
      </c>
      <c r="FNS17">
        <v>97.75</v>
      </c>
      <c r="FNT17">
        <v>97.87</v>
      </c>
      <c r="FNU17">
        <v>97.86</v>
      </c>
      <c r="FNV17">
        <v>97.844999999999999</v>
      </c>
      <c r="FNW17">
        <v>98.075000000000003</v>
      </c>
      <c r="FNX17">
        <v>98.094999999999999</v>
      </c>
      <c r="FNY17">
        <v>98.06</v>
      </c>
      <c r="FNZ17">
        <v>97.77</v>
      </c>
      <c r="FOA17">
        <v>97.685000000000002</v>
      </c>
      <c r="FOB17">
        <v>97.52</v>
      </c>
      <c r="FOC17">
        <v>97.525000000000006</v>
      </c>
      <c r="FOD17">
        <v>97.775000000000006</v>
      </c>
      <c r="FOE17">
        <v>97.495000000000005</v>
      </c>
      <c r="FOF17">
        <v>97.35</v>
      </c>
      <c r="FOG17">
        <v>97.444999999999993</v>
      </c>
      <c r="FOH17">
        <v>97.435000000000002</v>
      </c>
      <c r="FOI17">
        <v>97.465000000000003</v>
      </c>
      <c r="FOJ17">
        <v>97.52</v>
      </c>
      <c r="FOK17">
        <v>97.98</v>
      </c>
      <c r="FOL17">
        <v>98.045000000000002</v>
      </c>
      <c r="FOM17">
        <v>97.855000000000004</v>
      </c>
      <c r="FON17">
        <v>97.885000000000005</v>
      </c>
      <c r="FOO17">
        <v>97.465000000000003</v>
      </c>
      <c r="FOP17">
        <v>97.484999999999999</v>
      </c>
      <c r="FOQ17">
        <v>97.444999999999993</v>
      </c>
      <c r="FOR17">
        <v>97.41</v>
      </c>
      <c r="FOS17">
        <v>97.364999999999995</v>
      </c>
      <c r="FOT17">
        <v>97.394999999999996</v>
      </c>
      <c r="FOU17">
        <v>97.44</v>
      </c>
      <c r="FOV17">
        <v>97.314999999999998</v>
      </c>
      <c r="FOW17">
        <v>97.27</v>
      </c>
      <c r="FOX17">
        <v>97.305000000000007</v>
      </c>
      <c r="FOY17">
        <v>97.305000000000007</v>
      </c>
      <c r="FOZ17">
        <v>97.314999999999998</v>
      </c>
      <c r="FPA17">
        <v>97.334999999999994</v>
      </c>
      <c r="FPB17">
        <v>97.26</v>
      </c>
      <c r="FPC17">
        <v>97.24</v>
      </c>
      <c r="FPD17">
        <v>97.174999999999997</v>
      </c>
      <c r="FPE17">
        <v>97.3</v>
      </c>
      <c r="FPF17">
        <v>97.33</v>
      </c>
      <c r="FPG17">
        <v>97.28</v>
      </c>
      <c r="FPH17">
        <v>97.24</v>
      </c>
      <c r="FPI17">
        <v>97.21</v>
      </c>
      <c r="FPJ17">
        <v>97.15</v>
      </c>
      <c r="FPK17">
        <v>97.144999999999996</v>
      </c>
      <c r="FPL17">
        <v>97.144999999999996</v>
      </c>
      <c r="FPM17">
        <v>96.995000000000005</v>
      </c>
      <c r="FPN17">
        <v>97.04</v>
      </c>
      <c r="FPO17">
        <v>97.08</v>
      </c>
      <c r="FPP17">
        <v>96.954999999999998</v>
      </c>
      <c r="FPQ17">
        <v>97.004999999999995</v>
      </c>
      <c r="FPR17">
        <v>96.974999999999994</v>
      </c>
      <c r="FPS17">
        <v>97.01</v>
      </c>
      <c r="FPT17">
        <v>97.06</v>
      </c>
      <c r="FPU17">
        <v>97.004999999999995</v>
      </c>
      <c r="FPV17">
        <v>97.015000000000001</v>
      </c>
      <c r="FPW17">
        <v>97.05</v>
      </c>
      <c r="FPX17">
        <v>96.905000000000001</v>
      </c>
      <c r="FPY17">
        <v>96.97</v>
      </c>
      <c r="FPZ17">
        <v>96.75</v>
      </c>
      <c r="FQA17">
        <v>96.855000000000004</v>
      </c>
      <c r="FQB17">
        <v>96.915000000000006</v>
      </c>
      <c r="FQC17">
        <v>96.885000000000005</v>
      </c>
      <c r="FQD17">
        <v>96.98</v>
      </c>
      <c r="FQE17">
        <v>97.204999999999998</v>
      </c>
      <c r="FQF17">
        <v>97.25</v>
      </c>
      <c r="FQG17">
        <v>97.135000000000005</v>
      </c>
      <c r="FQH17">
        <v>97.055000000000007</v>
      </c>
      <c r="FQI17">
        <v>97.16</v>
      </c>
      <c r="FQJ17">
        <v>97.165000000000006</v>
      </c>
      <c r="FQK17">
        <v>96.995000000000005</v>
      </c>
      <c r="FQL17">
        <v>96.935000000000002</v>
      </c>
      <c r="FQM17">
        <v>96.84</v>
      </c>
      <c r="FQN17">
        <v>96.84</v>
      </c>
      <c r="FQO17">
        <v>96.8</v>
      </c>
      <c r="FQP17">
        <v>96.75</v>
      </c>
      <c r="FQQ17">
        <v>96.83</v>
      </c>
      <c r="FQR17">
        <v>96.86</v>
      </c>
      <c r="FQS17">
        <v>96.81</v>
      </c>
      <c r="FQT17">
        <v>96.63</v>
      </c>
      <c r="FQU17">
        <v>96.57</v>
      </c>
      <c r="FQV17">
        <v>96.5</v>
      </c>
      <c r="FQW17">
        <v>96.594999999999999</v>
      </c>
      <c r="FQX17">
        <v>96.5</v>
      </c>
      <c r="FQY17">
        <v>96.525000000000006</v>
      </c>
      <c r="FQZ17">
        <v>96.415000000000006</v>
      </c>
      <c r="FRA17">
        <v>96.305000000000007</v>
      </c>
      <c r="FRB17">
        <v>96.275000000000006</v>
      </c>
      <c r="FRC17">
        <v>96.31</v>
      </c>
      <c r="FRD17">
        <v>96.515000000000001</v>
      </c>
      <c r="FRE17">
        <v>96.415000000000006</v>
      </c>
      <c r="FRF17">
        <v>96.694999999999993</v>
      </c>
      <c r="FRG17">
        <v>97.06</v>
      </c>
      <c r="FRH17">
        <v>97.015000000000001</v>
      </c>
      <c r="FRI17">
        <v>97.094999999999999</v>
      </c>
      <c r="FRJ17">
        <v>96.984999999999999</v>
      </c>
      <c r="FRK17">
        <v>96.87</v>
      </c>
      <c r="FRL17">
        <v>96.88</v>
      </c>
      <c r="FRM17">
        <v>96.834999999999994</v>
      </c>
      <c r="FRN17">
        <v>96.905000000000001</v>
      </c>
      <c r="FRO17">
        <v>96.99</v>
      </c>
      <c r="FRP17">
        <v>97.03</v>
      </c>
      <c r="FRQ17">
        <v>97.03</v>
      </c>
      <c r="FRR17">
        <v>96.98</v>
      </c>
      <c r="FRS17">
        <v>97.114999999999995</v>
      </c>
      <c r="FRT17">
        <v>97.194999999999993</v>
      </c>
      <c r="FRU17">
        <v>97.11</v>
      </c>
      <c r="FRV17">
        <v>97.064999999999998</v>
      </c>
      <c r="FRW17">
        <v>97.064999999999998</v>
      </c>
      <c r="FRX17">
        <v>97.1</v>
      </c>
      <c r="FRY17">
        <v>97.15</v>
      </c>
      <c r="FRZ17">
        <v>97.32</v>
      </c>
      <c r="FSA17">
        <v>97.35</v>
      </c>
      <c r="FSB17">
        <v>97.295000000000002</v>
      </c>
      <c r="FSC17">
        <v>97.185000000000002</v>
      </c>
      <c r="FSD17">
        <v>97.11</v>
      </c>
      <c r="FSE17">
        <v>97.11</v>
      </c>
      <c r="FSF17">
        <v>97.094999999999999</v>
      </c>
      <c r="FSG17">
        <v>97.22</v>
      </c>
      <c r="FSH17">
        <v>97.38</v>
      </c>
      <c r="FSI17">
        <v>97.305000000000007</v>
      </c>
      <c r="FSJ17">
        <v>97.254999999999995</v>
      </c>
      <c r="FSK17">
        <v>97.2</v>
      </c>
      <c r="FSL17">
        <v>97.224999999999994</v>
      </c>
      <c r="FSM17">
        <v>97.39</v>
      </c>
      <c r="FSN17">
        <v>97.38</v>
      </c>
      <c r="FSO17">
        <v>97.424999999999997</v>
      </c>
      <c r="FSP17">
        <v>97.424999999999997</v>
      </c>
      <c r="FSQ17">
        <v>97.545000000000002</v>
      </c>
      <c r="FSR17">
        <v>97.655000000000001</v>
      </c>
      <c r="FSS17">
        <v>97.79</v>
      </c>
      <c r="FST17">
        <v>97.9</v>
      </c>
      <c r="FSU17">
        <v>97.935000000000002</v>
      </c>
      <c r="FSV17">
        <v>97.85</v>
      </c>
      <c r="FSW17">
        <v>97.905000000000001</v>
      </c>
      <c r="FSX17">
        <v>97.77</v>
      </c>
      <c r="FSY17">
        <v>97.74</v>
      </c>
      <c r="FSZ17">
        <v>97.82</v>
      </c>
      <c r="FTA17">
        <v>97.685000000000002</v>
      </c>
      <c r="FTB17">
        <v>97.73</v>
      </c>
      <c r="FTC17">
        <v>97.875</v>
      </c>
      <c r="FTD17">
        <v>98.06</v>
      </c>
      <c r="FTE17">
        <v>97.99</v>
      </c>
      <c r="FTF17">
        <v>97.98</v>
      </c>
      <c r="FTG17">
        <v>97.96</v>
      </c>
      <c r="FTH17">
        <v>97.924999999999997</v>
      </c>
      <c r="FTI17">
        <v>97.885000000000005</v>
      </c>
      <c r="FTJ17">
        <v>98.114999999999995</v>
      </c>
      <c r="FTK17">
        <v>98.114999999999995</v>
      </c>
      <c r="FTL17">
        <v>98.204999999999998</v>
      </c>
      <c r="FTM17">
        <v>98.15</v>
      </c>
      <c r="FTN17">
        <v>98.36</v>
      </c>
      <c r="FTO17">
        <v>98.21</v>
      </c>
      <c r="FTP17">
        <v>97.98</v>
      </c>
      <c r="FTQ17">
        <v>97.924999999999997</v>
      </c>
      <c r="FTR17">
        <v>97.805000000000007</v>
      </c>
      <c r="FTS17">
        <v>98.01</v>
      </c>
      <c r="FTT17">
        <v>97.96</v>
      </c>
      <c r="FTU17">
        <v>97.9</v>
      </c>
      <c r="FTV17">
        <v>97.855000000000004</v>
      </c>
      <c r="FTW17">
        <v>97.984999999999999</v>
      </c>
      <c r="FTX17">
        <v>97.965000000000003</v>
      </c>
      <c r="FTY17">
        <v>98.075000000000003</v>
      </c>
      <c r="FTZ17">
        <v>97.84</v>
      </c>
      <c r="FUA17">
        <v>97.76</v>
      </c>
      <c r="FUB17">
        <v>97.68</v>
      </c>
      <c r="FUC17">
        <v>97.57</v>
      </c>
      <c r="FUD17">
        <v>97.644999999999996</v>
      </c>
      <c r="FUE17">
        <v>97.67</v>
      </c>
      <c r="FUF17">
        <v>97.51</v>
      </c>
      <c r="FUG17">
        <v>97.754999999999995</v>
      </c>
      <c r="FUH17">
        <v>98.055000000000007</v>
      </c>
      <c r="FUI17">
        <v>98.055000000000007</v>
      </c>
      <c r="FUJ17">
        <v>98.025000000000006</v>
      </c>
      <c r="FUK17">
        <v>98.025000000000006</v>
      </c>
      <c r="FUL17">
        <v>97.984999999999999</v>
      </c>
      <c r="FUM17">
        <v>97.995000000000005</v>
      </c>
      <c r="FUN17">
        <v>97.974999999999994</v>
      </c>
      <c r="FUO17">
        <v>97.944999999999993</v>
      </c>
      <c r="FUP17">
        <v>97.974999999999994</v>
      </c>
      <c r="FUQ17">
        <v>97.9</v>
      </c>
      <c r="FUR17">
        <v>97.805000000000007</v>
      </c>
      <c r="FUS17">
        <v>97.784999999999997</v>
      </c>
      <c r="FUT17">
        <v>97.76</v>
      </c>
      <c r="FUU17">
        <v>97.69</v>
      </c>
      <c r="FUV17">
        <v>97.644999999999996</v>
      </c>
      <c r="FUW17">
        <v>97.76</v>
      </c>
      <c r="FUX17">
        <v>97.71</v>
      </c>
      <c r="FUY17">
        <v>97.7</v>
      </c>
      <c r="FUZ17">
        <v>97.95</v>
      </c>
      <c r="FVA17">
        <v>97.91</v>
      </c>
      <c r="FVB17">
        <v>97.625</v>
      </c>
      <c r="FVC17">
        <v>97.625</v>
      </c>
      <c r="FVD17">
        <v>97.5</v>
      </c>
      <c r="FVE17">
        <v>97.38</v>
      </c>
      <c r="FVF17">
        <v>97.385000000000005</v>
      </c>
      <c r="FVG17">
        <v>97.435000000000002</v>
      </c>
      <c r="FVH17">
        <v>97.4</v>
      </c>
      <c r="FVI17">
        <v>97.305000000000007</v>
      </c>
      <c r="FVJ17">
        <v>97.26</v>
      </c>
      <c r="FVK17">
        <v>97.16</v>
      </c>
      <c r="FVL17">
        <v>97.14</v>
      </c>
      <c r="FVM17">
        <v>97.17</v>
      </c>
      <c r="FVN17">
        <v>97.015000000000001</v>
      </c>
      <c r="FVO17">
        <v>96.965000000000003</v>
      </c>
      <c r="FVP17">
        <v>96.81</v>
      </c>
      <c r="FVQ17">
        <v>96.81</v>
      </c>
      <c r="FVR17">
        <v>96.754999999999995</v>
      </c>
      <c r="FVS17">
        <v>96.71</v>
      </c>
      <c r="FVT17">
        <v>96.71</v>
      </c>
      <c r="FVU17">
        <v>96.724999999999994</v>
      </c>
      <c r="FVV17">
        <v>96.724999999999994</v>
      </c>
      <c r="FVW17">
        <v>96.745000000000005</v>
      </c>
      <c r="FVX17">
        <v>96.834999999999994</v>
      </c>
      <c r="FVY17">
        <v>96.74</v>
      </c>
      <c r="FVZ17">
        <v>96.674999999999997</v>
      </c>
      <c r="FWA17">
        <v>96.625</v>
      </c>
      <c r="FWB17">
        <v>96.62</v>
      </c>
      <c r="FWC17">
        <v>96.715000000000003</v>
      </c>
      <c r="FWD17">
        <v>96.754999999999995</v>
      </c>
      <c r="FWE17">
        <v>96.724999999999994</v>
      </c>
      <c r="FWF17">
        <v>96.605000000000004</v>
      </c>
      <c r="FWG17">
        <v>96.68</v>
      </c>
      <c r="FWH17">
        <v>96.8</v>
      </c>
      <c r="FWI17">
        <v>96.87</v>
      </c>
      <c r="FWJ17">
        <v>96.875</v>
      </c>
      <c r="FWK17">
        <v>96.86</v>
      </c>
      <c r="FWL17">
        <v>96.765000000000001</v>
      </c>
      <c r="FWM17">
        <v>96.734999999999999</v>
      </c>
      <c r="FWN17">
        <v>96.635000000000005</v>
      </c>
      <c r="FWO17">
        <v>96.704999999999998</v>
      </c>
      <c r="FWP17">
        <v>96.82</v>
      </c>
      <c r="FWQ17">
        <v>96.62</v>
      </c>
      <c r="FWR17">
        <v>96.62</v>
      </c>
      <c r="FWS17">
        <v>96.62</v>
      </c>
      <c r="FWT17">
        <v>96.525000000000006</v>
      </c>
      <c r="FWU17">
        <v>96.52</v>
      </c>
      <c r="FWV17">
        <v>96.465000000000003</v>
      </c>
      <c r="FWW17">
        <v>96.43</v>
      </c>
      <c r="FWX17">
        <v>96.25</v>
      </c>
      <c r="FWY17">
        <v>96.25</v>
      </c>
      <c r="FWZ17">
        <v>96.344999999999999</v>
      </c>
      <c r="FXA17">
        <v>96.344999999999999</v>
      </c>
      <c r="FXB17">
        <v>96.29</v>
      </c>
      <c r="FXC17">
        <v>96.155000000000001</v>
      </c>
      <c r="FXD17">
        <v>96.1</v>
      </c>
      <c r="FXE17">
        <v>96.105000000000004</v>
      </c>
      <c r="FXF17">
        <v>96.144999999999996</v>
      </c>
      <c r="FXG17">
        <v>96.015000000000001</v>
      </c>
      <c r="FXH17">
        <v>95.88</v>
      </c>
      <c r="FXI17">
        <v>95.995000000000005</v>
      </c>
      <c r="FXJ17">
        <v>96.034999999999997</v>
      </c>
      <c r="FXK17">
        <v>96.084999999999994</v>
      </c>
      <c r="FXL17">
        <v>96.114999999999995</v>
      </c>
      <c r="FXM17">
        <v>96.12</v>
      </c>
      <c r="FXN17">
        <v>96.025000000000006</v>
      </c>
      <c r="FXO17">
        <v>96.02</v>
      </c>
      <c r="FXP17">
        <v>96.025000000000006</v>
      </c>
      <c r="FXQ17">
        <v>95.92</v>
      </c>
      <c r="FXR17">
        <v>95.83</v>
      </c>
      <c r="FXS17">
        <v>95.7</v>
      </c>
      <c r="FXT17">
        <v>95.635000000000005</v>
      </c>
      <c r="FXU17">
        <v>95.635000000000005</v>
      </c>
      <c r="FXV17">
        <v>95.69</v>
      </c>
      <c r="FXW17">
        <v>95.68</v>
      </c>
      <c r="FXX17">
        <v>95.7</v>
      </c>
      <c r="FXY17">
        <v>95.74</v>
      </c>
      <c r="FXZ17">
        <v>95.74</v>
      </c>
      <c r="FYA17">
        <v>95.834999999999994</v>
      </c>
      <c r="FYB17">
        <v>95.814999999999998</v>
      </c>
      <c r="FYC17">
        <v>95.805000000000007</v>
      </c>
      <c r="FYD17">
        <v>95.8</v>
      </c>
      <c r="FYE17">
        <v>95.84</v>
      </c>
      <c r="FYF17">
        <v>95.86</v>
      </c>
      <c r="FYG17">
        <v>95.814999999999998</v>
      </c>
      <c r="FYH17">
        <v>95.834999999999994</v>
      </c>
      <c r="FYI17">
        <v>95.724999999999994</v>
      </c>
      <c r="FYJ17">
        <v>95.73</v>
      </c>
      <c r="FYK17">
        <v>95.724999999999994</v>
      </c>
      <c r="FYL17">
        <v>95.88</v>
      </c>
      <c r="FYM17">
        <v>95.98</v>
      </c>
      <c r="FYN17">
        <v>95.79</v>
      </c>
      <c r="FYO17">
        <v>95.784999999999997</v>
      </c>
      <c r="FYP17">
        <v>95.79</v>
      </c>
      <c r="FYQ17">
        <v>95.864999999999995</v>
      </c>
      <c r="FYR17">
        <v>95.875</v>
      </c>
      <c r="FYS17">
        <v>95.96</v>
      </c>
      <c r="FYT17">
        <v>95.94</v>
      </c>
      <c r="FYU17">
        <v>95.685000000000002</v>
      </c>
      <c r="FYV17">
        <v>95.73</v>
      </c>
      <c r="FYW17">
        <v>95.635000000000005</v>
      </c>
      <c r="FYX17">
        <v>95.625</v>
      </c>
      <c r="FYY17">
        <v>95.625</v>
      </c>
      <c r="FYZ17">
        <v>95.685000000000002</v>
      </c>
      <c r="FZA17">
        <v>95.61</v>
      </c>
      <c r="FZB17">
        <v>95.564999999999998</v>
      </c>
      <c r="FZC17">
        <v>95.46</v>
      </c>
      <c r="FZD17">
        <v>95.39</v>
      </c>
      <c r="FZE17">
        <v>95.49</v>
      </c>
      <c r="FZF17">
        <v>95.555000000000007</v>
      </c>
      <c r="FZG17">
        <v>95.69</v>
      </c>
      <c r="FZH17">
        <v>95.724999999999994</v>
      </c>
      <c r="FZI17">
        <v>95.72</v>
      </c>
      <c r="FZJ17">
        <v>95.79</v>
      </c>
      <c r="FZK17">
        <v>95.635000000000005</v>
      </c>
      <c r="FZL17">
        <v>95.51</v>
      </c>
      <c r="FZM17">
        <v>95.474999999999994</v>
      </c>
      <c r="FZN17">
        <v>95.504999999999995</v>
      </c>
      <c r="FZO17">
        <v>95.44</v>
      </c>
      <c r="FZP17">
        <v>95.254999999999995</v>
      </c>
      <c r="FZQ17">
        <v>95.295000000000002</v>
      </c>
      <c r="FZR17">
        <v>95.38</v>
      </c>
      <c r="FZS17">
        <v>95.375</v>
      </c>
      <c r="FZT17">
        <v>95.275000000000006</v>
      </c>
      <c r="FZU17">
        <v>95.275000000000006</v>
      </c>
      <c r="FZV17">
        <v>95.25</v>
      </c>
      <c r="FZW17">
        <v>95.234999999999999</v>
      </c>
      <c r="FZX17">
        <v>95.215000000000003</v>
      </c>
      <c r="FZY17">
        <v>95.19</v>
      </c>
      <c r="FZZ17">
        <v>95.04</v>
      </c>
      <c r="GAA17">
        <v>95</v>
      </c>
      <c r="GAB17">
        <v>94.974999999999994</v>
      </c>
      <c r="GAC17">
        <v>95</v>
      </c>
      <c r="GAD17">
        <v>94.94</v>
      </c>
      <c r="GAE17">
        <v>94.94</v>
      </c>
      <c r="GAF17">
        <v>94.88</v>
      </c>
      <c r="GAG17">
        <v>94.92</v>
      </c>
      <c r="GAH17">
        <v>94.87</v>
      </c>
      <c r="GAI17">
        <v>94.875</v>
      </c>
      <c r="GAJ17">
        <v>94.91</v>
      </c>
      <c r="GAK17">
        <v>94.924999999999997</v>
      </c>
      <c r="GAL17">
        <v>94.805000000000007</v>
      </c>
      <c r="GAM17">
        <v>94.805000000000007</v>
      </c>
      <c r="GAN17">
        <v>94.83</v>
      </c>
      <c r="GAO17">
        <v>94.924999999999997</v>
      </c>
      <c r="GAP17">
        <v>94.924999999999997</v>
      </c>
      <c r="GAQ17">
        <v>94.95</v>
      </c>
      <c r="GAR17">
        <v>94.94</v>
      </c>
      <c r="GAS17">
        <v>94.864999999999995</v>
      </c>
      <c r="GAT17">
        <v>94.924999999999997</v>
      </c>
      <c r="GAU17">
        <v>94.91</v>
      </c>
      <c r="GAV17">
        <v>94.924999999999997</v>
      </c>
      <c r="GAW17">
        <v>94.88</v>
      </c>
      <c r="GAX17">
        <v>94.834999999999994</v>
      </c>
      <c r="GAY17">
        <v>94.83</v>
      </c>
      <c r="GAZ17">
        <v>94.855000000000004</v>
      </c>
      <c r="GBA17">
        <v>94.795000000000002</v>
      </c>
      <c r="GBB17">
        <v>94.75</v>
      </c>
      <c r="GBC17">
        <v>94.734999999999999</v>
      </c>
      <c r="GBD17">
        <v>94.745000000000005</v>
      </c>
      <c r="GBE17">
        <v>94.765000000000001</v>
      </c>
      <c r="GBF17">
        <v>94.825000000000003</v>
      </c>
      <c r="GBG17">
        <v>94.83</v>
      </c>
      <c r="GBH17">
        <v>94.844999999999999</v>
      </c>
      <c r="GBI17">
        <v>94.864999999999995</v>
      </c>
      <c r="GBJ17">
        <v>94.834999999999994</v>
      </c>
      <c r="GBK17">
        <v>94.86</v>
      </c>
      <c r="GBL17">
        <v>94.855000000000004</v>
      </c>
      <c r="GBM17">
        <v>94.93</v>
      </c>
      <c r="GBN17">
        <v>94.974999999999994</v>
      </c>
      <c r="GBO17">
        <v>94.974999999999994</v>
      </c>
      <c r="GBP17">
        <v>95.015000000000001</v>
      </c>
      <c r="GBQ17">
        <v>95.015000000000001</v>
      </c>
      <c r="GBR17">
        <v>95.025000000000006</v>
      </c>
      <c r="GBS17">
        <v>95.025000000000006</v>
      </c>
      <c r="GBT17">
        <v>95.04</v>
      </c>
      <c r="GBU17">
        <v>95.064999999999998</v>
      </c>
      <c r="GBV17">
        <v>95.055000000000007</v>
      </c>
      <c r="GBW17">
        <v>95.11</v>
      </c>
      <c r="GBX17">
        <v>95.165000000000006</v>
      </c>
      <c r="GBY17">
        <v>95.155000000000001</v>
      </c>
      <c r="GBZ17">
        <v>95.17</v>
      </c>
      <c r="GCA17">
        <v>95.194999999999993</v>
      </c>
      <c r="GCB17">
        <v>95.215000000000003</v>
      </c>
      <c r="GCC17">
        <v>95.194999999999993</v>
      </c>
      <c r="GCD17">
        <v>95.234999999999999</v>
      </c>
      <c r="GCE17">
        <v>95.234999999999999</v>
      </c>
      <c r="GCF17">
        <v>95.24</v>
      </c>
      <c r="GCG17">
        <v>95.21</v>
      </c>
      <c r="GCH17">
        <v>95.26</v>
      </c>
      <c r="GCI17">
        <v>95.275000000000006</v>
      </c>
      <c r="GCJ17">
        <v>95.32</v>
      </c>
      <c r="GCK17">
        <v>95.275000000000006</v>
      </c>
      <c r="GCL17">
        <v>95.3</v>
      </c>
      <c r="GCM17">
        <v>95.344999999999999</v>
      </c>
      <c r="GCN17">
        <v>95.37</v>
      </c>
      <c r="GCO17">
        <v>95.344999999999999</v>
      </c>
      <c r="GCP17">
        <v>95.33</v>
      </c>
      <c r="GCQ17">
        <v>95.344999999999999</v>
      </c>
      <c r="GCR17">
        <v>95.344999999999999</v>
      </c>
      <c r="GCS17">
        <v>95.305000000000007</v>
      </c>
      <c r="GCT17">
        <v>95.21</v>
      </c>
      <c r="GCU17">
        <v>95.185000000000002</v>
      </c>
      <c r="GCV17">
        <v>95.114999999999995</v>
      </c>
      <c r="GCW17">
        <v>95.125</v>
      </c>
      <c r="GCX17">
        <v>95.135000000000005</v>
      </c>
      <c r="GCY17">
        <v>95.1</v>
      </c>
      <c r="GCZ17">
        <v>95.114999999999995</v>
      </c>
      <c r="GDA17">
        <v>95.26</v>
      </c>
      <c r="GDB17">
        <v>95.28</v>
      </c>
      <c r="GDC17">
        <v>95.275000000000006</v>
      </c>
      <c r="GDD17">
        <v>95.31</v>
      </c>
      <c r="GDE17">
        <v>95.314999999999998</v>
      </c>
      <c r="GDF17">
        <v>95.325000000000003</v>
      </c>
      <c r="GDG17">
        <v>95.355000000000004</v>
      </c>
      <c r="GDH17">
        <v>95.334999999999994</v>
      </c>
      <c r="GDI17">
        <v>95.33</v>
      </c>
      <c r="GDJ17">
        <v>95.31</v>
      </c>
      <c r="GDK17">
        <v>95.35</v>
      </c>
      <c r="GDL17">
        <v>95.415000000000006</v>
      </c>
      <c r="GDM17">
        <v>95.31</v>
      </c>
      <c r="GDN17">
        <v>95.29</v>
      </c>
      <c r="GDO17">
        <v>95.325000000000003</v>
      </c>
      <c r="GDP17">
        <v>95.355000000000004</v>
      </c>
      <c r="GDQ17">
        <v>95.394999999999996</v>
      </c>
      <c r="GDR17">
        <v>95.42</v>
      </c>
      <c r="GDS17">
        <v>95.295000000000002</v>
      </c>
      <c r="GDT17">
        <v>95.275000000000006</v>
      </c>
      <c r="GDU17">
        <v>95.405000000000001</v>
      </c>
      <c r="GDV17">
        <v>95.43</v>
      </c>
      <c r="GDW17">
        <v>95.38</v>
      </c>
      <c r="GDX17">
        <v>95.38</v>
      </c>
      <c r="GDY17">
        <v>95.385000000000005</v>
      </c>
      <c r="GDZ17">
        <v>95.32</v>
      </c>
      <c r="GEA17">
        <v>95.32</v>
      </c>
      <c r="GEB17">
        <v>95.344999999999999</v>
      </c>
      <c r="GEC17">
        <v>95.15</v>
      </c>
      <c r="GED17">
        <v>95.105000000000004</v>
      </c>
      <c r="GEE17">
        <v>95.064999999999998</v>
      </c>
      <c r="GEF17">
        <v>95.12</v>
      </c>
      <c r="GEG17">
        <v>95.155000000000001</v>
      </c>
      <c r="GEH17">
        <v>95.14</v>
      </c>
      <c r="GEI17">
        <v>95.14</v>
      </c>
      <c r="GEJ17">
        <v>95.14</v>
      </c>
      <c r="GEK17">
        <v>95.084999999999994</v>
      </c>
      <c r="GEL17">
        <v>94.974999999999994</v>
      </c>
      <c r="GEM17">
        <v>94.99</v>
      </c>
      <c r="GEN17">
        <v>95.02</v>
      </c>
      <c r="GEO17">
        <v>95.094999999999999</v>
      </c>
      <c r="GEP17">
        <v>95.1</v>
      </c>
      <c r="GEQ17">
        <v>95.08</v>
      </c>
      <c r="GER17">
        <v>95.004999999999995</v>
      </c>
      <c r="GES17">
        <v>94.98</v>
      </c>
      <c r="GET17">
        <v>94.95</v>
      </c>
      <c r="GEU17">
        <v>94.97</v>
      </c>
      <c r="GEV17">
        <v>94.92</v>
      </c>
      <c r="GEW17">
        <v>94.91</v>
      </c>
      <c r="GEX17">
        <v>94.94</v>
      </c>
      <c r="GEY17">
        <v>94.954999999999998</v>
      </c>
      <c r="GEZ17">
        <v>95.01</v>
      </c>
      <c r="GFA17">
        <v>95.01</v>
      </c>
      <c r="GFB17">
        <v>95.04</v>
      </c>
      <c r="GFC17">
        <v>95.03</v>
      </c>
      <c r="GFD17">
        <v>95.05</v>
      </c>
      <c r="GFE17">
        <v>95.034999999999997</v>
      </c>
      <c r="GFF17">
        <v>95.105000000000004</v>
      </c>
      <c r="GFG17">
        <v>95.114999999999995</v>
      </c>
      <c r="GFH17">
        <v>95.114999999999995</v>
      </c>
      <c r="GFI17">
        <v>95.144999999999996</v>
      </c>
      <c r="GFJ17">
        <v>95.185000000000002</v>
      </c>
      <c r="GFK17">
        <v>95.23</v>
      </c>
      <c r="GFL17">
        <v>95.24</v>
      </c>
      <c r="GFM17">
        <v>95.275000000000006</v>
      </c>
      <c r="GFN17">
        <v>95.334999999999994</v>
      </c>
      <c r="GFO17">
        <v>95.27</v>
      </c>
      <c r="GFP17">
        <v>95.22</v>
      </c>
      <c r="GFQ17">
        <v>95.194999999999993</v>
      </c>
      <c r="GFR17">
        <v>95.194999999999993</v>
      </c>
      <c r="GFS17">
        <v>95.215000000000003</v>
      </c>
      <c r="GFT17">
        <v>95.275000000000006</v>
      </c>
      <c r="GFU17">
        <v>95.325000000000003</v>
      </c>
      <c r="GFV17">
        <v>95.325000000000003</v>
      </c>
      <c r="GFW17">
        <v>95.325000000000003</v>
      </c>
      <c r="GFX17">
        <v>95.41</v>
      </c>
      <c r="GFY17">
        <v>95.334999999999994</v>
      </c>
      <c r="GFZ17">
        <v>95.344999999999999</v>
      </c>
      <c r="GGA17">
        <v>95.344999999999999</v>
      </c>
      <c r="GGB17">
        <v>95.28</v>
      </c>
      <c r="GGC17">
        <v>95.265000000000001</v>
      </c>
      <c r="GGD17">
        <v>95.295000000000002</v>
      </c>
      <c r="GGE17">
        <v>95.375</v>
      </c>
      <c r="GGF17">
        <v>95.355000000000004</v>
      </c>
      <c r="GGG17">
        <v>95.38</v>
      </c>
      <c r="GGH17">
        <v>95.48</v>
      </c>
      <c r="GGI17">
        <v>95.495000000000005</v>
      </c>
      <c r="GGJ17">
        <v>95.54</v>
      </c>
      <c r="GGK17">
        <v>95.55</v>
      </c>
      <c r="GGL17">
        <v>95.564999999999998</v>
      </c>
      <c r="GGM17">
        <v>95.424999999999997</v>
      </c>
      <c r="GGN17">
        <v>95.35</v>
      </c>
      <c r="GGO17">
        <v>95.37</v>
      </c>
      <c r="GGP17">
        <v>95.32</v>
      </c>
      <c r="GGQ17">
        <v>95.314999999999998</v>
      </c>
      <c r="GGR17">
        <v>95.3</v>
      </c>
      <c r="GGS17">
        <v>95.3</v>
      </c>
      <c r="GGT17">
        <v>95.29</v>
      </c>
      <c r="GGU17">
        <v>95.29</v>
      </c>
      <c r="GGV17">
        <v>95.28</v>
      </c>
      <c r="GGW17">
        <v>95.22</v>
      </c>
      <c r="GGX17">
        <v>95.24</v>
      </c>
      <c r="GGY17">
        <v>95.325000000000003</v>
      </c>
      <c r="GGZ17">
        <v>95.284999999999997</v>
      </c>
      <c r="GHA17">
        <v>95.31</v>
      </c>
      <c r="GHB17">
        <v>95.275000000000006</v>
      </c>
      <c r="GHC17">
        <v>95.275000000000006</v>
      </c>
      <c r="GHD17">
        <v>95.24</v>
      </c>
      <c r="GHE17">
        <v>95.16</v>
      </c>
      <c r="GHF17">
        <v>95.165000000000006</v>
      </c>
      <c r="GHG17">
        <v>95.38</v>
      </c>
      <c r="GHH17">
        <v>95.41</v>
      </c>
      <c r="GHI17">
        <v>95.334999999999994</v>
      </c>
      <c r="GHJ17">
        <v>95.254999999999995</v>
      </c>
      <c r="GHK17">
        <v>95.25</v>
      </c>
      <c r="GHL17">
        <v>95.04</v>
      </c>
      <c r="GHM17">
        <v>94.965000000000003</v>
      </c>
      <c r="GHN17">
        <v>94.92</v>
      </c>
      <c r="GHO17">
        <v>94.9</v>
      </c>
      <c r="GHP17">
        <v>94.94</v>
      </c>
      <c r="GHQ17">
        <v>94.95</v>
      </c>
      <c r="GHR17">
        <v>94.97</v>
      </c>
      <c r="GHS17">
        <v>94.965000000000003</v>
      </c>
      <c r="GHT17">
        <v>94.95</v>
      </c>
      <c r="GHU17">
        <v>94.94</v>
      </c>
      <c r="GHV17">
        <v>95.015000000000001</v>
      </c>
      <c r="GHW17">
        <v>95.015000000000001</v>
      </c>
      <c r="GHX17">
        <v>95.04</v>
      </c>
      <c r="GHY17">
        <v>95.09</v>
      </c>
      <c r="GHZ17">
        <v>95.09</v>
      </c>
      <c r="GIA17">
        <v>95.15</v>
      </c>
      <c r="GIB17">
        <v>95.19</v>
      </c>
      <c r="GIC17">
        <v>95.15</v>
      </c>
      <c r="GID17">
        <v>95.15</v>
      </c>
      <c r="GIE17">
        <v>95.28</v>
      </c>
      <c r="GIF17">
        <v>95.144999999999996</v>
      </c>
      <c r="GIG17">
        <v>95.194999999999993</v>
      </c>
      <c r="GIH17">
        <v>95.17</v>
      </c>
      <c r="GII17">
        <v>95.194999999999993</v>
      </c>
      <c r="GIJ17">
        <v>95.165000000000006</v>
      </c>
      <c r="GIK17">
        <v>95.135000000000005</v>
      </c>
      <c r="GIL17">
        <v>94.944999999999993</v>
      </c>
      <c r="GIM17">
        <v>94.98</v>
      </c>
      <c r="GIN17">
        <v>94.935000000000002</v>
      </c>
      <c r="GIO17">
        <v>94.95</v>
      </c>
      <c r="GIP17">
        <v>94.974999999999994</v>
      </c>
      <c r="GIQ17">
        <v>94.99</v>
      </c>
      <c r="GIR17">
        <v>94.98</v>
      </c>
      <c r="GIS17">
        <v>94.974999999999994</v>
      </c>
      <c r="GIT17">
        <v>95</v>
      </c>
      <c r="GIU17">
        <v>94.995000000000005</v>
      </c>
      <c r="GIV17">
        <v>95</v>
      </c>
      <c r="GIW17">
        <v>95.02</v>
      </c>
      <c r="GIX17">
        <v>95.03</v>
      </c>
      <c r="GIY17">
        <v>95.03</v>
      </c>
      <c r="GIZ17">
        <v>95.02</v>
      </c>
      <c r="GJA17">
        <v>94.95</v>
      </c>
      <c r="GJB17">
        <v>94.92</v>
      </c>
      <c r="GJC17">
        <v>94.91</v>
      </c>
      <c r="GJD17">
        <v>94.92</v>
      </c>
      <c r="GJE17">
        <v>94.91</v>
      </c>
      <c r="GJF17">
        <v>94.9</v>
      </c>
      <c r="GJG17">
        <v>94.89</v>
      </c>
      <c r="GJH17">
        <v>94.894999999999996</v>
      </c>
      <c r="GJI17">
        <v>94.89</v>
      </c>
      <c r="GJJ17">
        <v>94.875</v>
      </c>
      <c r="GJK17">
        <v>94.9</v>
      </c>
      <c r="GJL17">
        <v>94.704999999999998</v>
      </c>
      <c r="GJM17">
        <v>94.67</v>
      </c>
      <c r="GJN17">
        <v>94.72</v>
      </c>
      <c r="GJO17">
        <v>94.76</v>
      </c>
      <c r="GJP17">
        <v>94.76</v>
      </c>
      <c r="GJQ17">
        <v>94.77</v>
      </c>
      <c r="GJR17">
        <v>94.74</v>
      </c>
      <c r="GJS17">
        <v>94.77</v>
      </c>
      <c r="GJT17">
        <v>94.694999999999993</v>
      </c>
      <c r="GJU17">
        <v>94.72</v>
      </c>
      <c r="GJV17">
        <v>94.72</v>
      </c>
      <c r="GJW17">
        <v>94.73</v>
      </c>
      <c r="GJX17">
        <v>94.73</v>
      </c>
      <c r="GJY17">
        <v>94.68</v>
      </c>
      <c r="GJZ17">
        <v>94.674999999999997</v>
      </c>
      <c r="GKA17">
        <v>94.655000000000001</v>
      </c>
      <c r="GKB17">
        <v>94.655000000000001</v>
      </c>
      <c r="GKC17">
        <v>94.665000000000006</v>
      </c>
      <c r="GKD17">
        <v>94.665000000000006</v>
      </c>
      <c r="GKE17">
        <v>94.625</v>
      </c>
      <c r="GKF17">
        <v>94.584999999999994</v>
      </c>
      <c r="GKG17">
        <v>94.655000000000001</v>
      </c>
      <c r="GKH17">
        <v>94.66</v>
      </c>
      <c r="GKI17">
        <v>94.635000000000005</v>
      </c>
      <c r="GKJ17">
        <v>94.584999999999994</v>
      </c>
      <c r="GKK17">
        <v>94.584999999999994</v>
      </c>
      <c r="GKL17">
        <v>94.57</v>
      </c>
      <c r="GKM17">
        <v>94.575000000000003</v>
      </c>
      <c r="GKN17">
        <v>94.54</v>
      </c>
      <c r="GKO17">
        <v>94.525000000000006</v>
      </c>
      <c r="GKP17">
        <v>94.584999999999994</v>
      </c>
      <c r="GKQ17">
        <v>94.584999999999994</v>
      </c>
      <c r="GKR17">
        <v>94.61</v>
      </c>
      <c r="GKS17">
        <v>94.59</v>
      </c>
      <c r="GKT17">
        <v>94.515000000000001</v>
      </c>
      <c r="GKU17">
        <v>94.534999999999997</v>
      </c>
      <c r="GKV17">
        <v>94.515000000000001</v>
      </c>
      <c r="GKW17">
        <v>94.525000000000006</v>
      </c>
      <c r="GKX17">
        <v>94.555000000000007</v>
      </c>
      <c r="GKY17">
        <v>94.605000000000004</v>
      </c>
      <c r="GKZ17">
        <v>94.605000000000004</v>
      </c>
      <c r="GLA17">
        <v>94.61</v>
      </c>
      <c r="GLB17">
        <v>94.62</v>
      </c>
      <c r="GLC17">
        <v>94.635000000000005</v>
      </c>
      <c r="GLD17">
        <v>94.665000000000006</v>
      </c>
      <c r="GLE17">
        <v>94.77</v>
      </c>
      <c r="GLF17">
        <v>94.77</v>
      </c>
      <c r="GLG17">
        <v>94.77</v>
      </c>
      <c r="GLH17">
        <v>94.78</v>
      </c>
      <c r="GLI17">
        <v>94.71</v>
      </c>
      <c r="GLJ17">
        <v>94.73</v>
      </c>
      <c r="GLK17">
        <v>94.754999999999995</v>
      </c>
      <c r="GLL17">
        <v>94.825000000000003</v>
      </c>
      <c r="GLM17">
        <v>94.704999999999998</v>
      </c>
      <c r="GLN17">
        <v>94.704999999999998</v>
      </c>
      <c r="GLO17">
        <v>94.775000000000006</v>
      </c>
      <c r="GLP17">
        <v>94.8</v>
      </c>
      <c r="GLQ17">
        <v>94.8</v>
      </c>
      <c r="GLR17">
        <v>94.78</v>
      </c>
      <c r="GLS17">
        <v>94.795000000000002</v>
      </c>
      <c r="GLT17">
        <v>94.77</v>
      </c>
      <c r="GLU17">
        <v>94.76</v>
      </c>
      <c r="GLV17">
        <v>94.75</v>
      </c>
      <c r="GLW17">
        <v>94.784999999999997</v>
      </c>
      <c r="GLX17">
        <v>94.77</v>
      </c>
      <c r="GLY17">
        <v>94.825000000000003</v>
      </c>
      <c r="GLZ17">
        <v>94.795000000000002</v>
      </c>
      <c r="GMA17">
        <v>94.78</v>
      </c>
      <c r="GMB17">
        <v>94.765000000000001</v>
      </c>
      <c r="GMC17">
        <v>94.76</v>
      </c>
      <c r="GMD17">
        <v>94.78</v>
      </c>
      <c r="GME17">
        <v>94.77</v>
      </c>
      <c r="GMF17">
        <v>94.795000000000002</v>
      </c>
      <c r="GMG17">
        <v>94.765000000000001</v>
      </c>
      <c r="GMH17">
        <v>94.805000000000007</v>
      </c>
      <c r="GMI17">
        <v>94.84</v>
      </c>
      <c r="GMJ17">
        <v>94.85</v>
      </c>
      <c r="GMK17">
        <v>94.905000000000001</v>
      </c>
      <c r="GML17">
        <v>94.87</v>
      </c>
      <c r="GMM17">
        <v>94.78</v>
      </c>
      <c r="GMN17">
        <v>94.82</v>
      </c>
      <c r="GMO17">
        <v>94.88</v>
      </c>
      <c r="GMP17">
        <v>94.87</v>
      </c>
      <c r="GMQ17">
        <v>94.885000000000005</v>
      </c>
      <c r="GMR17">
        <v>94.905000000000001</v>
      </c>
      <c r="GMS17">
        <v>94.93</v>
      </c>
      <c r="GMT17">
        <v>94.844999999999999</v>
      </c>
      <c r="GMU17">
        <v>94.834999999999994</v>
      </c>
      <c r="GMV17">
        <v>94.834999999999994</v>
      </c>
      <c r="GMW17">
        <v>94.844999999999999</v>
      </c>
      <c r="GMX17">
        <v>94.86</v>
      </c>
      <c r="GMY17">
        <v>94.84</v>
      </c>
      <c r="GMZ17">
        <v>94.855000000000004</v>
      </c>
      <c r="GNA17">
        <v>94.91</v>
      </c>
      <c r="GNB17">
        <v>94.834999999999994</v>
      </c>
      <c r="GNC17">
        <v>94.885000000000005</v>
      </c>
      <c r="GND17">
        <v>94.864999999999995</v>
      </c>
      <c r="GNE17">
        <v>94.894999999999996</v>
      </c>
      <c r="GNF17">
        <v>94.894999999999996</v>
      </c>
      <c r="GNG17">
        <v>94.93</v>
      </c>
      <c r="GNH17">
        <v>94.93</v>
      </c>
      <c r="GNI17">
        <v>95.03</v>
      </c>
      <c r="GNJ17">
        <v>95.034999999999997</v>
      </c>
      <c r="GNK17">
        <v>94.965000000000003</v>
      </c>
      <c r="GNL17">
        <v>95.01</v>
      </c>
      <c r="GNM17">
        <v>95.075000000000003</v>
      </c>
      <c r="GNN17">
        <v>95.08</v>
      </c>
      <c r="GNO17">
        <v>95.08</v>
      </c>
      <c r="GNP17">
        <v>95.084999999999994</v>
      </c>
      <c r="GNQ17">
        <v>94.98</v>
      </c>
      <c r="GNR17">
        <v>94.995000000000005</v>
      </c>
      <c r="GNS17">
        <v>94.905000000000001</v>
      </c>
      <c r="GNT17">
        <v>94.91</v>
      </c>
      <c r="GNU17">
        <v>94.935000000000002</v>
      </c>
      <c r="GNV17">
        <v>94.94</v>
      </c>
      <c r="GNW17">
        <v>94.984999999999999</v>
      </c>
      <c r="GNX17">
        <v>94.984999999999999</v>
      </c>
      <c r="GNY17">
        <v>94.99</v>
      </c>
      <c r="GNZ17">
        <v>95.004999999999995</v>
      </c>
      <c r="GOA17">
        <v>95.004999999999995</v>
      </c>
      <c r="GOB17">
        <v>95.004999999999995</v>
      </c>
      <c r="GOC17">
        <v>95.004999999999995</v>
      </c>
      <c r="GOD17">
        <v>95.004999999999995</v>
      </c>
      <c r="GOE17">
        <v>95.004999999999995</v>
      </c>
      <c r="GOF17">
        <v>95.05</v>
      </c>
      <c r="GOG17">
        <v>95.05</v>
      </c>
      <c r="GOH17">
        <v>95.05</v>
      </c>
      <c r="GOI17">
        <v>95.05</v>
      </c>
      <c r="GOJ17">
        <v>95.094999999999999</v>
      </c>
      <c r="GOK17">
        <v>95.03</v>
      </c>
      <c r="GOL17">
        <v>95.03</v>
      </c>
      <c r="GOM17">
        <v>95.045000000000002</v>
      </c>
      <c r="GON17">
        <v>95.04</v>
      </c>
      <c r="GOO17">
        <v>95.07</v>
      </c>
      <c r="GOP17">
        <v>95.07</v>
      </c>
      <c r="GOQ17">
        <v>95.094999999999999</v>
      </c>
      <c r="GOR17">
        <v>95.094999999999999</v>
      </c>
      <c r="GOS17">
        <v>95.13</v>
      </c>
      <c r="GOT17">
        <v>95.16</v>
      </c>
      <c r="GOU17">
        <v>95.194999999999993</v>
      </c>
      <c r="GOV17">
        <v>95.2</v>
      </c>
      <c r="GOW17">
        <v>95.2</v>
      </c>
      <c r="GOX17">
        <v>95.2</v>
      </c>
      <c r="GOY17">
        <v>95.25</v>
      </c>
      <c r="GOZ17">
        <v>95.25</v>
      </c>
      <c r="GPA17">
        <v>95.3</v>
      </c>
      <c r="GPB17">
        <v>95.3</v>
      </c>
      <c r="GPC17">
        <v>95.3</v>
      </c>
      <c r="GPD17">
        <v>95.3</v>
      </c>
      <c r="GPE17">
        <v>95.34</v>
      </c>
      <c r="GPF17">
        <v>95.34</v>
      </c>
      <c r="GPG17">
        <v>95.34</v>
      </c>
      <c r="GPH17">
        <v>95.34</v>
      </c>
      <c r="GPI17">
        <v>95.35</v>
      </c>
      <c r="GPJ17">
        <v>95.35</v>
      </c>
      <c r="GPK17">
        <v>95.35</v>
      </c>
      <c r="GPL17">
        <v>95.35</v>
      </c>
      <c r="GPM17">
        <v>95.35</v>
      </c>
      <c r="GPN17">
        <v>95.38</v>
      </c>
      <c r="GPO17">
        <v>95.265000000000001</v>
      </c>
      <c r="GPP17">
        <v>95.265000000000001</v>
      </c>
      <c r="GPQ17">
        <v>95.27</v>
      </c>
      <c r="GPR17">
        <v>95.27</v>
      </c>
      <c r="GPS17">
        <v>95.28</v>
      </c>
      <c r="GPT17">
        <v>95.275000000000006</v>
      </c>
      <c r="GPU17">
        <v>95.275000000000006</v>
      </c>
      <c r="GPV17">
        <v>95.27</v>
      </c>
      <c r="GPW17">
        <v>95.27</v>
      </c>
      <c r="GPX17">
        <v>95.23</v>
      </c>
      <c r="GPY17">
        <v>95.23</v>
      </c>
      <c r="GPZ17">
        <v>95.305000000000007</v>
      </c>
      <c r="GQA17">
        <v>95.305000000000007</v>
      </c>
      <c r="GQB17">
        <v>95.325000000000003</v>
      </c>
      <c r="GQC17">
        <v>95.25</v>
      </c>
      <c r="GQD17">
        <v>95.25</v>
      </c>
      <c r="GQE17">
        <v>95.25</v>
      </c>
      <c r="GQF17">
        <v>95.25</v>
      </c>
      <c r="GQG17">
        <v>95.25</v>
      </c>
      <c r="GQH17">
        <v>95.204999999999998</v>
      </c>
      <c r="GQI17">
        <v>95.204999999999998</v>
      </c>
      <c r="GQJ17">
        <v>95.204999999999998</v>
      </c>
      <c r="GQK17">
        <v>95.204999999999998</v>
      </c>
      <c r="GQL17">
        <v>95.23</v>
      </c>
      <c r="GQM17">
        <v>95.305000000000007</v>
      </c>
      <c r="GQN17">
        <v>95.305000000000007</v>
      </c>
      <c r="GQO17">
        <v>95.305000000000007</v>
      </c>
      <c r="GQP17">
        <v>95.37</v>
      </c>
      <c r="GQQ17">
        <v>95.37</v>
      </c>
      <c r="GQR17">
        <v>95.334999999999994</v>
      </c>
      <c r="GQS17">
        <v>95.334999999999994</v>
      </c>
      <c r="GQT17">
        <v>95.245000000000005</v>
      </c>
      <c r="GQU17">
        <v>95.245000000000005</v>
      </c>
      <c r="GQV17">
        <v>95.245000000000005</v>
      </c>
      <c r="GQW17">
        <v>95.12</v>
      </c>
      <c r="GQX17">
        <v>95.12</v>
      </c>
      <c r="GQY17">
        <v>95.114999999999995</v>
      </c>
      <c r="GQZ17">
        <v>95.114999999999995</v>
      </c>
      <c r="GRA17">
        <v>95.125</v>
      </c>
      <c r="GRB17">
        <v>95.125</v>
      </c>
      <c r="GRC17">
        <v>95.125</v>
      </c>
      <c r="GRD17">
        <v>95.125</v>
      </c>
      <c r="GRE17">
        <v>95.125</v>
      </c>
      <c r="GRF17">
        <v>95.13</v>
      </c>
      <c r="GRG17">
        <v>95.13</v>
      </c>
      <c r="GRH17">
        <v>95.305000000000007</v>
      </c>
      <c r="GRI17">
        <v>95.305000000000007</v>
      </c>
      <c r="GRJ17">
        <v>95.305000000000007</v>
      </c>
      <c r="GRK17">
        <v>95.305000000000007</v>
      </c>
      <c r="GRL17">
        <v>95.305000000000007</v>
      </c>
      <c r="GRM17">
        <v>95.305000000000007</v>
      </c>
      <c r="GRN17">
        <v>95.394999999999996</v>
      </c>
      <c r="GRO17">
        <v>95.394999999999996</v>
      </c>
      <c r="GRP17">
        <v>95.394999999999996</v>
      </c>
      <c r="GRQ17">
        <v>95.39</v>
      </c>
      <c r="GRR17">
        <v>95.39</v>
      </c>
      <c r="GRS17">
        <v>95.39</v>
      </c>
      <c r="GRT17">
        <v>95.39</v>
      </c>
      <c r="GRU17">
        <v>95.4</v>
      </c>
      <c r="GRV17">
        <v>95.4</v>
      </c>
      <c r="GRW17">
        <v>95.4</v>
      </c>
      <c r="GRX17">
        <v>95.46</v>
      </c>
      <c r="GRY17">
        <v>95.46</v>
      </c>
      <c r="GRZ17">
        <v>95.46</v>
      </c>
      <c r="GSA17">
        <v>95.46</v>
      </c>
      <c r="GSB17">
        <v>95.46</v>
      </c>
      <c r="GSC17">
        <v>95.46</v>
      </c>
      <c r="GSD17">
        <v>95.465000000000003</v>
      </c>
      <c r="GSE17">
        <v>95.525000000000006</v>
      </c>
      <c r="GSF17">
        <v>95.59</v>
      </c>
      <c r="GSG17">
        <v>95.6</v>
      </c>
      <c r="GSH17">
        <v>95.614999999999995</v>
      </c>
      <c r="GSI17">
        <v>95.65</v>
      </c>
      <c r="GSJ17">
        <v>95.694999999999993</v>
      </c>
      <c r="GSK17">
        <v>95.694999999999993</v>
      </c>
      <c r="GSL17">
        <v>95.694999999999993</v>
      </c>
      <c r="GSM17">
        <v>95.68</v>
      </c>
      <c r="GSN17">
        <v>95.73</v>
      </c>
      <c r="GSO17">
        <v>95.685000000000002</v>
      </c>
      <c r="GSP17">
        <v>95.775000000000006</v>
      </c>
      <c r="GSQ17">
        <v>95.625</v>
      </c>
      <c r="GSR17">
        <v>95.625</v>
      </c>
      <c r="GSS17">
        <v>95.625</v>
      </c>
      <c r="GST17">
        <v>95.635000000000005</v>
      </c>
      <c r="GSU17">
        <v>95.635000000000005</v>
      </c>
      <c r="GSV17">
        <v>95.635000000000005</v>
      </c>
      <c r="GSW17">
        <v>95.65</v>
      </c>
      <c r="GSX17">
        <v>95.644999999999996</v>
      </c>
      <c r="GSY17">
        <v>95.644999999999996</v>
      </c>
      <c r="GSZ17">
        <v>95.655000000000001</v>
      </c>
      <c r="GTA17">
        <v>95.81</v>
      </c>
      <c r="GTB17">
        <v>95.614999999999995</v>
      </c>
      <c r="GTC17">
        <v>95.614999999999995</v>
      </c>
      <c r="GTD17">
        <v>95.62</v>
      </c>
      <c r="GTE17">
        <v>95.625</v>
      </c>
      <c r="GTF17">
        <v>95.625</v>
      </c>
      <c r="GTG17">
        <v>95.625</v>
      </c>
      <c r="GTH17">
        <v>95.63</v>
      </c>
      <c r="GTI17">
        <v>95.63</v>
      </c>
      <c r="GTJ17">
        <v>95.63</v>
      </c>
      <c r="GTK17">
        <v>95.635000000000005</v>
      </c>
      <c r="GTL17">
        <v>95.64</v>
      </c>
      <c r="GTM17">
        <v>95.64</v>
      </c>
      <c r="GTN17">
        <v>95.67</v>
      </c>
      <c r="GTO17">
        <v>95.63</v>
      </c>
      <c r="GTP17">
        <v>95.724999999999994</v>
      </c>
      <c r="GTQ17">
        <v>95.724999999999994</v>
      </c>
      <c r="GTR17">
        <v>95.724999999999994</v>
      </c>
      <c r="GTS17">
        <v>95.784999999999997</v>
      </c>
      <c r="GTT17">
        <v>95.784999999999997</v>
      </c>
      <c r="GTU17">
        <v>95.79</v>
      </c>
      <c r="GTV17">
        <v>95.79</v>
      </c>
      <c r="GTW17">
        <v>95.8</v>
      </c>
      <c r="GTX17">
        <v>95.8</v>
      </c>
      <c r="GTY17">
        <v>95.894999999999996</v>
      </c>
      <c r="GTZ17">
        <v>95.894999999999996</v>
      </c>
      <c r="GUA17">
        <v>95.894999999999996</v>
      </c>
      <c r="GUB17">
        <v>95.9</v>
      </c>
      <c r="GUC17">
        <v>95.9</v>
      </c>
      <c r="GUD17">
        <v>95.875</v>
      </c>
      <c r="GUE17">
        <v>95.915000000000006</v>
      </c>
      <c r="GUF17">
        <v>95.9</v>
      </c>
      <c r="GUG17">
        <v>95.94</v>
      </c>
      <c r="GUH17">
        <v>95.94</v>
      </c>
      <c r="GUI17">
        <v>95.94</v>
      </c>
      <c r="GUJ17">
        <v>95.95</v>
      </c>
      <c r="GUK17">
        <v>95.95</v>
      </c>
      <c r="GUL17">
        <v>96.08</v>
      </c>
      <c r="GUM17">
        <v>96.08</v>
      </c>
      <c r="GUN17">
        <v>96.08</v>
      </c>
      <c r="GUO17">
        <v>96.075000000000003</v>
      </c>
      <c r="GUP17">
        <v>96.075000000000003</v>
      </c>
      <c r="GUQ17">
        <v>96.08</v>
      </c>
      <c r="GUR17">
        <v>96.08</v>
      </c>
      <c r="GUS17">
        <v>96.08</v>
      </c>
      <c r="GUT17">
        <v>96.08</v>
      </c>
      <c r="GUU17">
        <v>96.08</v>
      </c>
      <c r="GUV17">
        <v>96.08</v>
      </c>
      <c r="GUW17">
        <v>96.08</v>
      </c>
      <c r="GUX17">
        <v>96.08</v>
      </c>
      <c r="GUY17">
        <v>96.08</v>
      </c>
      <c r="GUZ17">
        <v>96.08</v>
      </c>
      <c r="GVA17">
        <v>96.08</v>
      </c>
      <c r="GVB17">
        <v>96.08</v>
      </c>
      <c r="GVC17">
        <v>96.08</v>
      </c>
      <c r="GVD17">
        <v>96.08</v>
      </c>
      <c r="GVE17">
        <v>96.08</v>
      </c>
      <c r="GVF17">
        <v>96.08</v>
      </c>
      <c r="GVG17">
        <v>96.08</v>
      </c>
      <c r="GVH17">
        <v>96.08</v>
      </c>
      <c r="GVI17">
        <v>96.08</v>
      </c>
      <c r="GVJ17">
        <v>96.08</v>
      </c>
      <c r="GVK17">
        <v>96.08</v>
      </c>
      <c r="GVL17">
        <v>96.08</v>
      </c>
      <c r="GVM17">
        <v>96.08</v>
      </c>
      <c r="GVN17">
        <v>96.08</v>
      </c>
      <c r="GVO17">
        <v>96.08</v>
      </c>
      <c r="GVP17">
        <v>96.08</v>
      </c>
      <c r="GVQ17">
        <v>96.08</v>
      </c>
      <c r="GVR17">
        <v>96.08</v>
      </c>
      <c r="GVS17">
        <v>96.08</v>
      </c>
      <c r="GVT17">
        <v>96.08</v>
      </c>
      <c r="GVU17">
        <v>96.08</v>
      </c>
      <c r="GVV17">
        <v>96.08</v>
      </c>
      <c r="GVW17">
        <v>96.08</v>
      </c>
      <c r="GVX17">
        <v>96.08</v>
      </c>
      <c r="GVY17">
        <v>96.08</v>
      </c>
      <c r="GVZ17">
        <v>96.08</v>
      </c>
      <c r="GWA17">
        <v>96.08</v>
      </c>
      <c r="GWB17">
        <v>96.08</v>
      </c>
      <c r="GWC17">
        <v>96.08</v>
      </c>
      <c r="GWD17">
        <v>96.08</v>
      </c>
      <c r="GWE17">
        <v>96.08</v>
      </c>
      <c r="GWF17">
        <v>96.08</v>
      </c>
      <c r="GWG17">
        <v>96.13</v>
      </c>
      <c r="GWH17">
        <v>96.13</v>
      </c>
      <c r="GWI17">
        <v>96.13</v>
      </c>
      <c r="GWJ17">
        <v>96.13</v>
      </c>
      <c r="GWK17">
        <v>96.13</v>
      </c>
      <c r="GWL17">
        <v>96.13</v>
      </c>
      <c r="GWM17">
        <v>96.13</v>
      </c>
      <c r="GWN17">
        <v>96.13</v>
      </c>
      <c r="GWO17">
        <v>96.17</v>
      </c>
      <c r="GWP17">
        <v>96.17</v>
      </c>
      <c r="GWQ17">
        <v>96.17</v>
      </c>
      <c r="GWR17">
        <v>96.22</v>
      </c>
      <c r="GWS17">
        <v>96.33</v>
      </c>
      <c r="GWT17">
        <v>96.33</v>
      </c>
      <c r="GWU17">
        <v>96.33</v>
      </c>
      <c r="GWV17">
        <v>96.06</v>
      </c>
      <c r="GWW17">
        <v>96.06</v>
      </c>
      <c r="GWX17">
        <v>96.06</v>
      </c>
      <c r="GWY17">
        <v>96.06</v>
      </c>
      <c r="GWZ17">
        <v>96.064999999999998</v>
      </c>
      <c r="GXA17">
        <v>96.04</v>
      </c>
      <c r="GXB17">
        <v>96.04</v>
      </c>
      <c r="GXC17">
        <v>96.04</v>
      </c>
      <c r="GXD17">
        <v>96.04</v>
      </c>
      <c r="GXE17">
        <v>96.064999999999998</v>
      </c>
      <c r="GXF17">
        <v>95.935000000000002</v>
      </c>
      <c r="GXG17">
        <v>95.935000000000002</v>
      </c>
      <c r="GXH17">
        <v>95.935000000000002</v>
      </c>
      <c r="GXI17">
        <v>96.1</v>
      </c>
      <c r="GXJ17">
        <v>96.11</v>
      </c>
      <c r="GXK17">
        <v>96.11</v>
      </c>
      <c r="GXL17">
        <v>96.11</v>
      </c>
      <c r="GXM17">
        <v>96.11</v>
      </c>
      <c r="GXN17">
        <v>96.11</v>
      </c>
      <c r="GXO17">
        <v>96.114999999999995</v>
      </c>
      <c r="GXP17">
        <v>96.114999999999995</v>
      </c>
      <c r="GXQ17">
        <v>96.12</v>
      </c>
      <c r="GXR17">
        <v>96.12</v>
      </c>
      <c r="GXS17">
        <v>96.12</v>
      </c>
      <c r="GXT17">
        <v>96.125</v>
      </c>
      <c r="GXU17">
        <v>96.245000000000005</v>
      </c>
      <c r="GXV17">
        <v>96.245000000000005</v>
      </c>
      <c r="GXW17">
        <v>96.245000000000005</v>
      </c>
      <c r="GXX17">
        <v>96.245000000000005</v>
      </c>
      <c r="GXY17">
        <v>96.245000000000005</v>
      </c>
      <c r="GXZ17">
        <v>96.185000000000002</v>
      </c>
      <c r="GYA17">
        <v>96.185000000000002</v>
      </c>
      <c r="GYB17">
        <v>96.29</v>
      </c>
      <c r="GYC17">
        <v>96.29</v>
      </c>
      <c r="GYD17">
        <v>96.29</v>
      </c>
      <c r="GYE17">
        <v>96.275000000000006</v>
      </c>
      <c r="GYF17">
        <v>96.28</v>
      </c>
      <c r="GYG17">
        <v>96.28</v>
      </c>
      <c r="GYH17">
        <v>96.33</v>
      </c>
      <c r="GYI17">
        <v>96.33</v>
      </c>
      <c r="GYJ17">
        <v>96.3</v>
      </c>
      <c r="GYK17">
        <v>96.3</v>
      </c>
      <c r="GYL17">
        <v>96.49</v>
      </c>
      <c r="GYM17">
        <v>96.49</v>
      </c>
      <c r="GYN17">
        <v>96.49</v>
      </c>
      <c r="GYO17">
        <v>96.364999999999995</v>
      </c>
      <c r="GYP17">
        <v>96.364999999999995</v>
      </c>
      <c r="GYQ17">
        <v>96.364999999999995</v>
      </c>
      <c r="GYR17">
        <v>96.48</v>
      </c>
      <c r="GYS17">
        <v>96.48</v>
      </c>
      <c r="GYT17">
        <v>96.48</v>
      </c>
      <c r="GYU17">
        <v>96.474999999999994</v>
      </c>
      <c r="GYV17">
        <v>96.504999999999995</v>
      </c>
      <c r="GYW17">
        <v>96.504999999999995</v>
      </c>
      <c r="GYX17">
        <v>96.515000000000001</v>
      </c>
      <c r="GYY17">
        <v>96.53</v>
      </c>
      <c r="GYZ17">
        <v>96.53</v>
      </c>
      <c r="GZA17">
        <v>96.534999999999997</v>
      </c>
      <c r="GZB17">
        <v>96.534999999999997</v>
      </c>
      <c r="GZC17">
        <v>96.625</v>
      </c>
      <c r="GZD17">
        <v>96.454999999999998</v>
      </c>
      <c r="GZE17">
        <v>96.504999999999995</v>
      </c>
      <c r="GZF17">
        <v>96.504999999999995</v>
      </c>
      <c r="GZG17">
        <v>96.504999999999995</v>
      </c>
      <c r="GZH17">
        <v>96.504999999999995</v>
      </c>
      <c r="GZI17">
        <v>96.454999999999998</v>
      </c>
      <c r="GZJ17">
        <v>96.454999999999998</v>
      </c>
      <c r="GZK17">
        <v>96.605000000000004</v>
      </c>
      <c r="GZL17">
        <v>96.655000000000001</v>
      </c>
      <c r="GZM17">
        <v>96.655000000000001</v>
      </c>
      <c r="GZN17">
        <v>96.655000000000001</v>
      </c>
      <c r="GZO17">
        <v>96.82</v>
      </c>
      <c r="GZP17">
        <v>96.82</v>
      </c>
      <c r="GZQ17">
        <v>96.82</v>
      </c>
      <c r="GZR17">
        <v>96.81</v>
      </c>
      <c r="GZS17">
        <v>96.825000000000003</v>
      </c>
      <c r="GZT17">
        <v>96.825000000000003</v>
      </c>
      <c r="GZU17">
        <v>96.825000000000003</v>
      </c>
      <c r="GZV17">
        <v>96.844999999999999</v>
      </c>
      <c r="GZW17">
        <v>96.88</v>
      </c>
      <c r="GZX17">
        <v>96.88</v>
      </c>
      <c r="GZY17">
        <v>96.75</v>
      </c>
      <c r="GZZ17">
        <v>96.75</v>
      </c>
      <c r="HAA17">
        <v>96.87</v>
      </c>
      <c r="HAB17">
        <v>96.87</v>
      </c>
      <c r="HAC17">
        <v>96.87</v>
      </c>
      <c r="HAD17">
        <v>96.864999999999995</v>
      </c>
      <c r="HAE17">
        <v>96.875</v>
      </c>
      <c r="HAF17">
        <v>96.875</v>
      </c>
      <c r="HAG17">
        <v>96.88</v>
      </c>
      <c r="HAH17">
        <v>96.88</v>
      </c>
      <c r="HAI17">
        <v>96.88</v>
      </c>
      <c r="HAJ17">
        <v>96.88</v>
      </c>
      <c r="HAK17">
        <v>96.885000000000005</v>
      </c>
      <c r="HAL17">
        <v>96.885000000000005</v>
      </c>
      <c r="HAM17">
        <v>96.885000000000005</v>
      </c>
      <c r="HAN17">
        <v>96.885000000000005</v>
      </c>
      <c r="HAO17">
        <v>96.885000000000005</v>
      </c>
      <c r="HAP17">
        <v>96.885000000000005</v>
      </c>
      <c r="HAQ17">
        <v>96.89</v>
      </c>
      <c r="HAR17">
        <v>96.89</v>
      </c>
      <c r="HAS17">
        <v>96.89</v>
      </c>
      <c r="HAT17">
        <v>96.89</v>
      </c>
      <c r="HAU17">
        <v>96.89</v>
      </c>
      <c r="HAV17">
        <v>96.89</v>
      </c>
      <c r="HAW17">
        <v>96.89</v>
      </c>
      <c r="HAX17">
        <v>96.89</v>
      </c>
      <c r="HAY17">
        <v>96.89</v>
      </c>
      <c r="HAZ17">
        <v>96.89</v>
      </c>
      <c r="HBA17">
        <v>96.89</v>
      </c>
      <c r="HBB17">
        <v>96.89</v>
      </c>
      <c r="HBC17">
        <v>96.89</v>
      </c>
      <c r="HBD17">
        <v>96.89</v>
      </c>
      <c r="HBE17">
        <v>96.89</v>
      </c>
      <c r="HBF17">
        <v>96.894999999999996</v>
      </c>
      <c r="HBG17">
        <v>96.9</v>
      </c>
      <c r="HBH17">
        <v>96.9</v>
      </c>
      <c r="HBI17">
        <v>96.905000000000001</v>
      </c>
      <c r="HBJ17">
        <v>96.905000000000001</v>
      </c>
      <c r="HBK17">
        <v>96.91</v>
      </c>
      <c r="HBL17">
        <v>96.91</v>
      </c>
      <c r="HBM17">
        <v>96.91</v>
      </c>
      <c r="HBN17">
        <v>96.91</v>
      </c>
      <c r="HBO17">
        <v>96.91</v>
      </c>
      <c r="HBP17">
        <v>96.91</v>
      </c>
      <c r="HBQ17">
        <v>96.91</v>
      </c>
      <c r="HBR17">
        <v>96.91</v>
      </c>
      <c r="HBS17">
        <v>96.91</v>
      </c>
      <c r="HBT17">
        <v>96.91</v>
      </c>
      <c r="HBU17">
        <v>96.915000000000006</v>
      </c>
      <c r="HBV17">
        <v>96.915000000000006</v>
      </c>
      <c r="HBW17">
        <v>96.915000000000006</v>
      </c>
      <c r="HBX17">
        <v>96.915000000000006</v>
      </c>
      <c r="HBY17">
        <v>96.915000000000006</v>
      </c>
      <c r="HBZ17">
        <v>96.915000000000006</v>
      </c>
      <c r="HCA17">
        <v>96.915000000000006</v>
      </c>
      <c r="HCB17">
        <v>96.915000000000006</v>
      </c>
      <c r="HCC17">
        <v>96.915000000000006</v>
      </c>
      <c r="HCD17">
        <v>96.915000000000006</v>
      </c>
      <c r="HCE17">
        <v>96.92</v>
      </c>
      <c r="HCF17">
        <v>96.924999999999997</v>
      </c>
      <c r="HCG17">
        <v>96.924999999999997</v>
      </c>
      <c r="HCH17">
        <v>96.924999999999997</v>
      </c>
      <c r="HCI17">
        <v>96.93</v>
      </c>
      <c r="HCJ17">
        <v>96.93</v>
      </c>
      <c r="HCK17">
        <v>96.93</v>
      </c>
      <c r="HCL17">
        <v>96.935000000000002</v>
      </c>
      <c r="HCM17">
        <v>96.935000000000002</v>
      </c>
      <c r="HCN17">
        <v>96.94</v>
      </c>
      <c r="HCO17">
        <v>96.94</v>
      </c>
      <c r="HCP17">
        <v>96.944999999999993</v>
      </c>
      <c r="HCQ17">
        <v>96.944999999999993</v>
      </c>
      <c r="HCR17">
        <v>96.944999999999993</v>
      </c>
      <c r="HCS17">
        <v>96.944999999999993</v>
      </c>
      <c r="HCT17">
        <v>96.944999999999993</v>
      </c>
      <c r="HCU17">
        <v>96.95</v>
      </c>
      <c r="HCV17">
        <v>96.95</v>
      </c>
      <c r="HCW17">
        <v>96.95</v>
      </c>
      <c r="HCX17">
        <v>96.954999999999998</v>
      </c>
      <c r="HCY17">
        <v>96.954999999999998</v>
      </c>
      <c r="HCZ17">
        <v>96.965000000000003</v>
      </c>
      <c r="HDA17">
        <v>96.965000000000003</v>
      </c>
      <c r="HDB17">
        <v>96.96</v>
      </c>
      <c r="HDC17">
        <v>96.96</v>
      </c>
      <c r="HDD17">
        <v>96.96</v>
      </c>
      <c r="HDE17">
        <v>96.965000000000003</v>
      </c>
      <c r="HDF17">
        <v>96.965000000000003</v>
      </c>
      <c r="HDG17">
        <v>96.965000000000003</v>
      </c>
      <c r="HDH17">
        <v>96.965000000000003</v>
      </c>
      <c r="HDI17">
        <v>96.965000000000003</v>
      </c>
      <c r="HDJ17">
        <v>96.965000000000003</v>
      </c>
      <c r="HDK17">
        <v>96.965000000000003</v>
      </c>
      <c r="HDL17">
        <v>96.95</v>
      </c>
      <c r="HDM17">
        <v>96.95</v>
      </c>
      <c r="HDN17">
        <v>96.95</v>
      </c>
      <c r="HDO17">
        <v>96.95</v>
      </c>
      <c r="HDP17">
        <v>96.95</v>
      </c>
      <c r="HDQ17">
        <v>96.95</v>
      </c>
      <c r="HDR17">
        <v>96.965000000000003</v>
      </c>
      <c r="HDS17">
        <v>96.965000000000003</v>
      </c>
      <c r="HDT17">
        <v>96.96</v>
      </c>
      <c r="HDU17">
        <v>96.96</v>
      </c>
      <c r="HDV17">
        <v>96.954999999999998</v>
      </c>
      <c r="HDW17">
        <v>96.96</v>
      </c>
      <c r="HDX17">
        <v>96.96</v>
      </c>
      <c r="HDY17">
        <v>96.96</v>
      </c>
      <c r="HDZ17">
        <v>96.96</v>
      </c>
      <c r="HEA17">
        <v>96.96</v>
      </c>
      <c r="HEB17">
        <v>96.96</v>
      </c>
      <c r="HEC17">
        <v>96.96</v>
      </c>
      <c r="HED17">
        <v>96.96</v>
      </c>
      <c r="HEE17">
        <v>96.96</v>
      </c>
      <c r="HEF17">
        <v>96.96</v>
      </c>
      <c r="HEG17">
        <v>96.96</v>
      </c>
      <c r="HEH17">
        <v>96.96</v>
      </c>
      <c r="HEI17">
        <v>96.96</v>
      </c>
      <c r="HEJ17">
        <v>96.96</v>
      </c>
      <c r="HEK17">
        <v>96.96</v>
      </c>
      <c r="HEL17">
        <v>96.96</v>
      </c>
      <c r="HEM17">
        <v>96.96</v>
      </c>
      <c r="HEN17">
        <v>96.96</v>
      </c>
      <c r="HEO17">
        <v>96.96</v>
      </c>
      <c r="HEP17">
        <v>96.96</v>
      </c>
      <c r="HEQ17">
        <v>96.96</v>
      </c>
      <c r="HER17">
        <v>96.96</v>
      </c>
      <c r="HES17">
        <v>96.96</v>
      </c>
      <c r="HET17">
        <v>96.96</v>
      </c>
      <c r="HEU17">
        <v>96.95</v>
      </c>
      <c r="HEV17">
        <v>96.95</v>
      </c>
      <c r="HEW17">
        <v>96.954999999999998</v>
      </c>
      <c r="HEX17">
        <v>96.954999999999998</v>
      </c>
      <c r="HEY17">
        <v>96.95</v>
      </c>
      <c r="HEZ17">
        <v>96.95</v>
      </c>
      <c r="HFA17">
        <v>96.95</v>
      </c>
      <c r="HFB17">
        <v>96.95</v>
      </c>
      <c r="HFC17">
        <v>96.95</v>
      </c>
      <c r="HFD17">
        <v>96.95</v>
      </c>
      <c r="HFE17">
        <v>96.95</v>
      </c>
      <c r="HFF17">
        <v>96.894999999999996</v>
      </c>
      <c r="HFG17">
        <v>97.48</v>
      </c>
      <c r="HFH17">
        <v>97.48</v>
      </c>
      <c r="HFI17">
        <v>97.48</v>
      </c>
      <c r="HFJ17">
        <v>97.474999999999994</v>
      </c>
      <c r="HFK17">
        <v>97.474999999999994</v>
      </c>
      <c r="HFL17">
        <v>97.594999999999999</v>
      </c>
      <c r="HFM17">
        <v>97.594999999999999</v>
      </c>
      <c r="HFN17">
        <v>97.594999999999999</v>
      </c>
      <c r="HFO17">
        <v>97.594999999999999</v>
      </c>
      <c r="HFP17">
        <v>97.594999999999999</v>
      </c>
      <c r="HFQ17">
        <v>97.594999999999999</v>
      </c>
      <c r="HFR17">
        <v>97.594999999999999</v>
      </c>
      <c r="HFS17">
        <v>97.594999999999999</v>
      </c>
      <c r="HFT17">
        <v>97.594999999999999</v>
      </c>
      <c r="HFU17">
        <v>97.594999999999999</v>
      </c>
      <c r="HFV17">
        <v>97.594999999999999</v>
      </c>
      <c r="HFW17">
        <v>97.594999999999999</v>
      </c>
      <c r="HFX17">
        <v>97.594999999999999</v>
      </c>
      <c r="HFY17">
        <v>97.594999999999999</v>
      </c>
      <c r="HFZ17">
        <v>97.594999999999999</v>
      </c>
      <c r="HGA17">
        <v>97.594999999999999</v>
      </c>
      <c r="HGB17">
        <v>97.594999999999999</v>
      </c>
      <c r="HGC17">
        <v>97.625</v>
      </c>
      <c r="HGD17">
        <v>97.625</v>
      </c>
      <c r="HGE17">
        <v>97.844999999999999</v>
      </c>
      <c r="HGF17">
        <v>97.844999999999999</v>
      </c>
      <c r="HGG17">
        <v>97.844999999999999</v>
      </c>
      <c r="HGH17">
        <v>97.844999999999999</v>
      </c>
      <c r="HGI17">
        <v>97.84</v>
      </c>
      <c r="HGJ17">
        <v>97.974999999999994</v>
      </c>
      <c r="HGK17">
        <v>97.974999999999994</v>
      </c>
      <c r="HGL17">
        <v>97.974999999999994</v>
      </c>
      <c r="HGM17">
        <v>97.974999999999994</v>
      </c>
      <c r="HGN17">
        <v>97.974999999999994</v>
      </c>
      <c r="HGO17">
        <v>97.974999999999994</v>
      </c>
      <c r="HGP17">
        <v>98.034999999999997</v>
      </c>
      <c r="HGQ17">
        <v>98.04</v>
      </c>
      <c r="HGR17">
        <v>98.04</v>
      </c>
      <c r="HGS17">
        <v>98.35</v>
      </c>
      <c r="HGT17">
        <v>98.35</v>
      </c>
      <c r="HGU17">
        <v>98.35</v>
      </c>
      <c r="HGV17">
        <v>98.35</v>
      </c>
      <c r="HGW17">
        <v>98.35</v>
      </c>
      <c r="HGX17">
        <v>98.35</v>
      </c>
      <c r="HGY17">
        <v>98.35</v>
      </c>
      <c r="HGZ17">
        <v>98.35</v>
      </c>
      <c r="HHA17">
        <v>98.35</v>
      </c>
      <c r="HHB17">
        <v>98.35</v>
      </c>
      <c r="HHC17">
        <v>98.35</v>
      </c>
      <c r="HHD17">
        <v>98.35</v>
      </c>
      <c r="HHE17">
        <v>98.594999999999999</v>
      </c>
      <c r="HHF17">
        <v>98.6</v>
      </c>
      <c r="HHG17">
        <v>98.6</v>
      </c>
      <c r="HHH17">
        <v>98.6</v>
      </c>
      <c r="HHI17">
        <v>98.6</v>
      </c>
      <c r="HHJ17">
        <v>98.385000000000005</v>
      </c>
      <c r="HHK17">
        <v>98.385000000000005</v>
      </c>
      <c r="HHL17">
        <v>98.385000000000005</v>
      </c>
      <c r="HHM17">
        <v>98.385000000000005</v>
      </c>
      <c r="HHN17">
        <v>98.385000000000005</v>
      </c>
      <c r="HHO17">
        <v>98.385000000000005</v>
      </c>
      <c r="HHP17">
        <v>98.385000000000005</v>
      </c>
      <c r="HHQ17">
        <v>98.385000000000005</v>
      </c>
      <c r="HHR17">
        <v>98.38</v>
      </c>
      <c r="HHS17">
        <v>98.38</v>
      </c>
      <c r="HHT17">
        <v>98.38</v>
      </c>
      <c r="HHU17">
        <v>98.38</v>
      </c>
      <c r="HHV17">
        <v>98.38</v>
      </c>
      <c r="HHW17">
        <v>98.38</v>
      </c>
      <c r="HHX17">
        <v>98.38</v>
      </c>
      <c r="HHY17">
        <v>98.38</v>
      </c>
      <c r="HHZ17">
        <v>98.38</v>
      </c>
      <c r="HIA17">
        <v>98.38</v>
      </c>
      <c r="HIB17">
        <v>98.38</v>
      </c>
      <c r="HIC17">
        <v>98.38</v>
      </c>
      <c r="HID17">
        <v>98.38</v>
      </c>
      <c r="HIE17">
        <v>98.38</v>
      </c>
      <c r="HIF17">
        <v>98.38</v>
      </c>
      <c r="HIG17">
        <v>98.38</v>
      </c>
      <c r="HIH17">
        <v>98.38</v>
      </c>
      <c r="HII17">
        <v>98.38</v>
      </c>
      <c r="HIJ17">
        <v>98.38</v>
      </c>
      <c r="HIK17">
        <v>98.38</v>
      </c>
      <c r="HIL17">
        <v>98.38</v>
      </c>
      <c r="HIM17">
        <v>98.38</v>
      </c>
      <c r="HIN17">
        <v>98.38</v>
      </c>
      <c r="HIO17">
        <v>98.38</v>
      </c>
      <c r="HIP17">
        <v>98.38</v>
      </c>
      <c r="HIQ17">
        <v>98.38</v>
      </c>
      <c r="HIR17">
        <v>98.38</v>
      </c>
      <c r="HIS17">
        <v>98.38</v>
      </c>
      <c r="HIT17">
        <v>98.38</v>
      </c>
      <c r="HIU17">
        <v>98.38</v>
      </c>
      <c r="HIV17">
        <v>98.38</v>
      </c>
      <c r="HIW17">
        <v>98.38</v>
      </c>
      <c r="HIX17">
        <v>98.38</v>
      </c>
      <c r="HIY17">
        <v>98.38</v>
      </c>
      <c r="HIZ17">
        <v>98.38</v>
      </c>
      <c r="HJA17">
        <v>98.38</v>
      </c>
      <c r="HJB17">
        <v>98.38</v>
      </c>
      <c r="HJC17">
        <v>98.57</v>
      </c>
      <c r="HJD17">
        <v>98.57</v>
      </c>
      <c r="HJE17">
        <v>98.57</v>
      </c>
      <c r="HJF17">
        <v>98.57</v>
      </c>
      <c r="HJG17">
        <v>98.57</v>
      </c>
      <c r="HJH17">
        <v>98.57</v>
      </c>
      <c r="HJI17">
        <v>98.57</v>
      </c>
      <c r="HJJ17">
        <v>98.57</v>
      </c>
      <c r="HJK17">
        <v>98.57</v>
      </c>
      <c r="HJL17">
        <v>98.57</v>
      </c>
      <c r="HJM17">
        <v>98.57</v>
      </c>
      <c r="HJN17">
        <v>98.57</v>
      </c>
      <c r="HJO17">
        <v>98.57</v>
      </c>
      <c r="HJP17">
        <v>98.57</v>
      </c>
      <c r="HJQ17">
        <v>98.57</v>
      </c>
      <c r="HJR17">
        <v>98.57</v>
      </c>
      <c r="HJS17">
        <v>98.57</v>
      </c>
      <c r="HJT17">
        <v>98.57</v>
      </c>
      <c r="HJU17">
        <v>93.424999999999997</v>
      </c>
      <c r="HJV17">
        <v>93.424999999999997</v>
      </c>
      <c r="HJW17">
        <v>93.424999999999997</v>
      </c>
      <c r="HJX17">
        <v>93.424999999999997</v>
      </c>
      <c r="HJY17">
        <v>93.424999999999997</v>
      </c>
      <c r="HJZ17">
        <v>93.424999999999997</v>
      </c>
      <c r="HKA17">
        <v>93.424999999999997</v>
      </c>
      <c r="HKB17">
        <v>93.424999999999997</v>
      </c>
      <c r="HKC17">
        <v>93.424999999999997</v>
      </c>
      <c r="HKD17">
        <v>93.424999999999997</v>
      </c>
      <c r="HKE17">
        <v>93.424999999999997</v>
      </c>
      <c r="HKF17">
        <v>93.424999999999997</v>
      </c>
      <c r="HKG17">
        <v>93.424999999999997</v>
      </c>
      <c r="HKH17">
        <v>93.424999999999997</v>
      </c>
      <c r="HKI17">
        <v>93.424999999999997</v>
      </c>
      <c r="HKJ17">
        <v>93.424999999999997</v>
      </c>
      <c r="HKK17">
        <v>93.424999999999997</v>
      </c>
      <c r="HKL17">
        <v>93.424999999999997</v>
      </c>
      <c r="HKM17">
        <v>93.424999999999997</v>
      </c>
      <c r="HKN17">
        <v>93.424999999999997</v>
      </c>
      <c r="HKO17">
        <v>93.424999999999997</v>
      </c>
      <c r="HKP17">
        <v>93.424999999999997</v>
      </c>
      <c r="HKQ17">
        <v>93.424999999999997</v>
      </c>
      <c r="HKR17">
        <v>93.424999999999997</v>
      </c>
      <c r="HKS17">
        <v>93.424999999999997</v>
      </c>
      <c r="HKT17">
        <v>93.424999999999997</v>
      </c>
      <c r="HKU17">
        <v>93.424999999999997</v>
      </c>
      <c r="HKV17">
        <v>93.424999999999997</v>
      </c>
      <c r="HKW17">
        <v>93.424999999999997</v>
      </c>
      <c r="HKX17">
        <v>93.424999999999997</v>
      </c>
      <c r="HKY17">
        <v>93.424999999999997</v>
      </c>
      <c r="HKZ17">
        <v>93.424999999999997</v>
      </c>
      <c r="HLA17">
        <v>93.424999999999997</v>
      </c>
      <c r="HLB17">
        <v>93.424999999999997</v>
      </c>
      <c r="HLC17">
        <v>93.424999999999997</v>
      </c>
      <c r="HLD17">
        <v>93.424999999999997</v>
      </c>
      <c r="HLE17">
        <v>93.424999999999997</v>
      </c>
      <c r="HLF17">
        <v>93.424999999999997</v>
      </c>
      <c r="HLG17">
        <v>93.424999999999997</v>
      </c>
      <c r="HLH17">
        <v>93.424999999999997</v>
      </c>
      <c r="HLI17">
        <v>93.424999999999997</v>
      </c>
      <c r="HLJ17">
        <v>93.424999999999997</v>
      </c>
      <c r="HLK17">
        <v>93.424999999999997</v>
      </c>
      <c r="HLL17">
        <v>93.424999999999997</v>
      </c>
      <c r="HLM17">
        <v>93.424999999999997</v>
      </c>
      <c r="HLN17">
        <v>93.424999999999997</v>
      </c>
      <c r="HLO17">
        <v>93.424999999999997</v>
      </c>
      <c r="HLP17">
        <v>93.424999999999997</v>
      </c>
      <c r="HLQ17">
        <v>93.424999999999997</v>
      </c>
      <c r="HLR17">
        <v>93.424999999999997</v>
      </c>
      <c r="HLS17">
        <v>93.424999999999997</v>
      </c>
      <c r="HLT17">
        <v>93.424999999999997</v>
      </c>
      <c r="HLU17">
        <v>93.424999999999997</v>
      </c>
      <c r="HLV17">
        <v>93.424999999999997</v>
      </c>
      <c r="HLW17">
        <v>93.424999999999997</v>
      </c>
      <c r="HLX17">
        <v>93.424999999999997</v>
      </c>
      <c r="HLY17">
        <v>93.424999999999997</v>
      </c>
      <c r="HLZ17">
        <v>93.424999999999997</v>
      </c>
      <c r="HMA17">
        <v>93.424999999999997</v>
      </c>
      <c r="HMB17">
        <v>93.424999999999997</v>
      </c>
      <c r="HMC17">
        <v>93.424999999999997</v>
      </c>
      <c r="HMD17">
        <v>93.424999999999997</v>
      </c>
      <c r="HME17">
        <v>93.424999999999997</v>
      </c>
      <c r="HMF17">
        <v>93.424999999999997</v>
      </c>
      <c r="HMG17">
        <v>93.424999999999997</v>
      </c>
      <c r="HMH17">
        <v>93.424999999999997</v>
      </c>
      <c r="HMI17">
        <v>93.424999999999997</v>
      </c>
      <c r="HMJ17">
        <v>93.424999999999997</v>
      </c>
      <c r="HMK17">
        <v>93.424999999999997</v>
      </c>
      <c r="HML17">
        <v>93.424999999999997</v>
      </c>
      <c r="HMM17">
        <v>93.424999999999997</v>
      </c>
      <c r="HMN17">
        <v>93.424999999999997</v>
      </c>
      <c r="HMO17">
        <v>93.424999999999997</v>
      </c>
      <c r="HMP17">
        <v>93.424999999999997</v>
      </c>
      <c r="HMQ17">
        <v>93.424999999999997</v>
      </c>
      <c r="HMR17">
        <v>93.424999999999997</v>
      </c>
      <c r="HMS17">
        <v>93.424999999999997</v>
      </c>
      <c r="HMT17">
        <v>93.424999999999997</v>
      </c>
      <c r="HMU17">
        <v>93.424999999999997</v>
      </c>
      <c r="HMV17">
        <v>93.424999999999997</v>
      </c>
      <c r="HMW17">
        <v>93.424999999999997</v>
      </c>
      <c r="HMX17">
        <v>93.424999999999997</v>
      </c>
      <c r="HMY17">
        <v>93.424999999999997</v>
      </c>
      <c r="HMZ17">
        <v>93.424999999999997</v>
      </c>
      <c r="HNA17">
        <v>93.424999999999997</v>
      </c>
      <c r="HNB17">
        <v>93.424999999999997</v>
      </c>
      <c r="HNC17">
        <v>93.424999999999997</v>
      </c>
      <c r="HND17">
        <v>93.424999999999997</v>
      </c>
      <c r="HNE17">
        <v>93.424999999999997</v>
      </c>
      <c r="HNF17">
        <v>93.424999999999997</v>
      </c>
      <c r="HNG17">
        <v>93.424999999999997</v>
      </c>
      <c r="HNH17">
        <v>93.424999999999997</v>
      </c>
      <c r="HNI17">
        <v>93.424999999999997</v>
      </c>
      <c r="HNJ17">
        <v>93.424999999999997</v>
      </c>
      <c r="HNK17">
        <v>93.424999999999997</v>
      </c>
      <c r="HNL17">
        <v>93.424999999999997</v>
      </c>
      <c r="HNM17">
        <v>93.424999999999997</v>
      </c>
      <c r="HNN17">
        <v>93.424999999999997</v>
      </c>
      <c r="HNO17">
        <v>93.424999999999997</v>
      </c>
      <c r="HNP17">
        <v>93.424999999999997</v>
      </c>
      <c r="HNQ17">
        <v>93.424999999999997</v>
      </c>
      <c r="HNR17">
        <v>93.424999999999997</v>
      </c>
      <c r="HNS17">
        <v>93.424999999999997</v>
      </c>
      <c r="HNT17">
        <v>93.424999999999997</v>
      </c>
      <c r="HNU17">
        <v>93.424999999999997</v>
      </c>
      <c r="HNV17">
        <v>93.424999999999997</v>
      </c>
      <c r="HNW17">
        <v>93.424999999999997</v>
      </c>
      <c r="HNX17">
        <v>93.424999999999997</v>
      </c>
      <c r="HNY17">
        <v>93.424999999999997</v>
      </c>
      <c r="HNZ17">
        <v>93.424999999999997</v>
      </c>
      <c r="HOA17">
        <v>93.424999999999997</v>
      </c>
      <c r="HOB17">
        <v>93.424999999999997</v>
      </c>
      <c r="HOC17">
        <v>93.424999999999997</v>
      </c>
      <c r="HOD17">
        <v>93.424999999999997</v>
      </c>
      <c r="HOE17">
        <v>93.424999999999997</v>
      </c>
      <c r="HOF17">
        <v>93.424999999999997</v>
      </c>
      <c r="HOG17">
        <v>93.424999999999997</v>
      </c>
      <c r="HOH17">
        <v>93.424999999999997</v>
      </c>
      <c r="HOI17">
        <v>93.424999999999997</v>
      </c>
      <c r="HOJ17">
        <v>93.424999999999997</v>
      </c>
      <c r="HOK17">
        <v>93.424999999999997</v>
      </c>
      <c r="HOL17">
        <v>93.424999999999997</v>
      </c>
      <c r="HOM17">
        <v>93.424999999999997</v>
      </c>
      <c r="HON17">
        <v>93.424999999999997</v>
      </c>
      <c r="HOO17">
        <v>93.424999999999997</v>
      </c>
      <c r="HOP17">
        <v>93.424999999999997</v>
      </c>
      <c r="HOQ17">
        <v>93.424999999999997</v>
      </c>
      <c r="HOR17">
        <v>93.424999999999997</v>
      </c>
      <c r="HOS17">
        <v>93.424999999999997</v>
      </c>
      <c r="HOT17">
        <v>93.424999999999997</v>
      </c>
      <c r="HOU17">
        <v>93.424999999999997</v>
      </c>
      <c r="HOV17">
        <v>93.424999999999997</v>
      </c>
      <c r="HOW17">
        <v>93.424999999999997</v>
      </c>
      <c r="HOX17">
        <v>93.424999999999997</v>
      </c>
      <c r="HOY17">
        <v>93.424999999999997</v>
      </c>
      <c r="HOZ17">
        <v>93.424999999999997</v>
      </c>
      <c r="HPA17">
        <v>93.424999999999997</v>
      </c>
      <c r="HPB17">
        <v>93.424999999999997</v>
      </c>
      <c r="HPC17">
        <v>93.424999999999997</v>
      </c>
      <c r="HPD17">
        <v>93.424999999999997</v>
      </c>
      <c r="HPE17">
        <v>93.424999999999997</v>
      </c>
      <c r="HPF17">
        <v>93.424999999999997</v>
      </c>
      <c r="HPG17">
        <v>93.424999999999997</v>
      </c>
      <c r="HPH17">
        <v>93.424999999999997</v>
      </c>
      <c r="HPI17">
        <v>93.424999999999997</v>
      </c>
      <c r="HPJ17">
        <v>93.424999999999997</v>
      </c>
      <c r="HPK17">
        <v>93.424999999999997</v>
      </c>
      <c r="HPL17">
        <v>93.424999999999997</v>
      </c>
      <c r="HPM17">
        <v>93.424999999999997</v>
      </c>
      <c r="HPN17">
        <v>93.424999999999997</v>
      </c>
      <c r="HPO17">
        <v>93.424999999999997</v>
      </c>
      <c r="HPP17">
        <v>93.424999999999997</v>
      </c>
      <c r="HPQ17">
        <v>93.424999999999997</v>
      </c>
      <c r="HPR17">
        <v>93.424999999999997</v>
      </c>
      <c r="HPS17">
        <v>93.424999999999997</v>
      </c>
      <c r="HPT17">
        <v>93.424999999999997</v>
      </c>
      <c r="HPU17">
        <v>93.424999999999997</v>
      </c>
      <c r="HPV17">
        <v>93.424999999999997</v>
      </c>
      <c r="HPW17">
        <v>93.424999999999997</v>
      </c>
      <c r="HPX17">
        <v>93.424999999999997</v>
      </c>
      <c r="HPY17">
        <v>93.424999999999997</v>
      </c>
      <c r="HPZ17">
        <v>93.424999999999997</v>
      </c>
      <c r="HQA17">
        <v>93.424999999999997</v>
      </c>
      <c r="HQB17">
        <v>93.424999999999997</v>
      </c>
      <c r="HQC17">
        <v>93.424999999999997</v>
      </c>
      <c r="HQD17">
        <v>93.424999999999997</v>
      </c>
      <c r="HQE17">
        <v>93.424999999999997</v>
      </c>
      <c r="HQF17">
        <v>93.424999999999997</v>
      </c>
      <c r="HQG17">
        <v>93.424999999999997</v>
      </c>
      <c r="HQH17">
        <v>93.424999999999997</v>
      </c>
      <c r="HQI17">
        <v>93.424999999999997</v>
      </c>
      <c r="HQJ17">
        <v>93.424999999999997</v>
      </c>
      <c r="HQK17">
        <v>93.424999999999997</v>
      </c>
      <c r="HQL17">
        <v>93.424999999999997</v>
      </c>
      <c r="HQM17">
        <v>93.424999999999997</v>
      </c>
      <c r="HQN17">
        <v>93.424999999999997</v>
      </c>
      <c r="HQO17">
        <v>93.424999999999997</v>
      </c>
      <c r="HQP17">
        <v>93.424999999999997</v>
      </c>
      <c r="HQQ17">
        <v>93.424999999999997</v>
      </c>
      <c r="HQR17">
        <v>93.424999999999997</v>
      </c>
      <c r="HQS17">
        <v>93.424999999999997</v>
      </c>
      <c r="HQT17">
        <v>93.424999999999997</v>
      </c>
      <c r="HQU17">
        <v>93.424999999999997</v>
      </c>
      <c r="HQV17">
        <v>93.424999999999997</v>
      </c>
      <c r="HQW17">
        <v>93.424999999999997</v>
      </c>
      <c r="HQX17">
        <v>93.424999999999997</v>
      </c>
      <c r="HQY17">
        <v>93.424999999999997</v>
      </c>
      <c r="HQZ17">
        <v>93.424999999999997</v>
      </c>
      <c r="HRA17">
        <v>93.424999999999997</v>
      </c>
      <c r="HRB17">
        <v>93.424999999999997</v>
      </c>
      <c r="HRC17">
        <v>93.424999999999997</v>
      </c>
      <c r="HRD17">
        <v>93.424999999999997</v>
      </c>
      <c r="HRE17">
        <v>93.424999999999997</v>
      </c>
      <c r="HRF17">
        <v>93.424999999999997</v>
      </c>
      <c r="HRG17">
        <v>93.424999999999997</v>
      </c>
      <c r="HRH17">
        <v>93.424999999999997</v>
      </c>
      <c r="HRI17">
        <v>93.424999999999997</v>
      </c>
      <c r="HRJ17">
        <v>93.424999999999997</v>
      </c>
      <c r="HRK17">
        <v>93.424999999999997</v>
      </c>
      <c r="HRL17">
        <v>93.424999999999997</v>
      </c>
      <c r="HRM17">
        <v>93.424999999999997</v>
      </c>
      <c r="HRN17">
        <v>93.424999999999997</v>
      </c>
      <c r="HRO17">
        <v>93.424999999999997</v>
      </c>
      <c r="HRP17">
        <v>93.424999999999997</v>
      </c>
      <c r="HRQ17">
        <v>93.424999999999997</v>
      </c>
      <c r="HRR17">
        <v>93.424999999999997</v>
      </c>
      <c r="HRS17">
        <v>93.424999999999997</v>
      </c>
      <c r="HRT17">
        <v>93.424999999999997</v>
      </c>
      <c r="HRU17">
        <v>93.424999999999997</v>
      </c>
      <c r="HRV17">
        <v>93.424999999999997</v>
      </c>
      <c r="HRW17">
        <v>93.424999999999997</v>
      </c>
      <c r="HRX17">
        <v>93.424999999999997</v>
      </c>
      <c r="HRY17">
        <v>93.424999999999997</v>
      </c>
      <c r="HRZ17">
        <v>93.424999999999997</v>
      </c>
      <c r="HSA17">
        <v>93.424999999999997</v>
      </c>
      <c r="HSB17">
        <v>93.424999999999997</v>
      </c>
      <c r="HSC17">
        <v>93.424999999999997</v>
      </c>
      <c r="HSD17">
        <v>93.424999999999997</v>
      </c>
      <c r="HSE17">
        <v>93.424999999999997</v>
      </c>
      <c r="HSF17">
        <v>93.424999999999997</v>
      </c>
      <c r="HSG17">
        <v>93.424999999999997</v>
      </c>
      <c r="HSH17">
        <v>93.424999999999997</v>
      </c>
      <c r="HSI17">
        <v>93.424999999999997</v>
      </c>
      <c r="HSJ17">
        <v>93.424999999999997</v>
      </c>
      <c r="HSK17">
        <v>93.424999999999997</v>
      </c>
      <c r="HSL17">
        <v>93.424999999999997</v>
      </c>
      <c r="HSM17">
        <v>93.424999999999997</v>
      </c>
      <c r="HSN17">
        <v>93.424999999999997</v>
      </c>
      <c r="HSO17">
        <v>93.424999999999997</v>
      </c>
      <c r="HSP17">
        <v>93.424999999999997</v>
      </c>
      <c r="HSQ17">
        <v>93.424999999999997</v>
      </c>
      <c r="HSR17">
        <v>93.424999999999997</v>
      </c>
      <c r="HSS17">
        <v>93.424999999999997</v>
      </c>
      <c r="HST17">
        <v>93.424999999999997</v>
      </c>
      <c r="HSU17">
        <v>93.424999999999997</v>
      </c>
      <c r="HSV17">
        <v>93.424999999999997</v>
      </c>
      <c r="HSW17">
        <v>93.424999999999997</v>
      </c>
      <c r="HSX17">
        <v>93.424999999999997</v>
      </c>
      <c r="HSY17">
        <v>93.424999999999997</v>
      </c>
      <c r="HSZ17">
        <v>93.424999999999997</v>
      </c>
      <c r="HTA17">
        <v>93.424999999999997</v>
      </c>
      <c r="HTB17">
        <v>93.424999999999997</v>
      </c>
      <c r="HTC17">
        <v>93.424999999999997</v>
      </c>
      <c r="HTD17">
        <v>93.424999999999997</v>
      </c>
      <c r="HTE17">
        <v>93.424999999999997</v>
      </c>
      <c r="HTF17">
        <v>93.424999999999997</v>
      </c>
      <c r="HTG17">
        <v>93.424999999999997</v>
      </c>
      <c r="HTH17">
        <v>93.424999999999997</v>
      </c>
      <c r="HTI17">
        <v>93.424999999999997</v>
      </c>
      <c r="HTJ17">
        <v>93.424999999999997</v>
      </c>
      <c r="HTK17">
        <v>93.424999999999997</v>
      </c>
      <c r="HTL17">
        <v>93.424999999999997</v>
      </c>
      <c r="HTM17">
        <v>93.424999999999997</v>
      </c>
      <c r="HTN17">
        <v>93.424999999999997</v>
      </c>
      <c r="HTO17">
        <v>93.424999999999997</v>
      </c>
      <c r="HTP17">
        <v>93.424999999999997</v>
      </c>
      <c r="HTQ17">
        <v>93.424999999999997</v>
      </c>
      <c r="HTR17">
        <v>93.424999999999997</v>
      </c>
      <c r="HTS17">
        <v>93.424999999999997</v>
      </c>
      <c r="HTT17">
        <v>93.424999999999997</v>
      </c>
      <c r="HTU17">
        <v>93.424999999999997</v>
      </c>
      <c r="HTV17">
        <v>93.424999999999997</v>
      </c>
      <c r="HTW17">
        <v>93.424999999999997</v>
      </c>
      <c r="HTX17">
        <v>93.424999999999997</v>
      </c>
      <c r="HTY17">
        <v>93.424999999999997</v>
      </c>
      <c r="HTZ17">
        <v>93.424999999999997</v>
      </c>
      <c r="HUA17">
        <v>93.424999999999997</v>
      </c>
      <c r="HUB17">
        <v>93.424999999999997</v>
      </c>
      <c r="HUC17">
        <v>93.424999999999997</v>
      </c>
      <c r="HUD17">
        <v>93.424999999999997</v>
      </c>
      <c r="HUE17">
        <v>93.424999999999997</v>
      </c>
      <c r="HUF17">
        <v>93.424999999999997</v>
      </c>
      <c r="HUG17">
        <v>93.424999999999997</v>
      </c>
      <c r="HUH17">
        <v>93.424999999999997</v>
      </c>
      <c r="HUI17">
        <v>93.424999999999997</v>
      </c>
      <c r="HUJ17">
        <v>93.424999999999997</v>
      </c>
      <c r="HUK17">
        <v>93.424999999999997</v>
      </c>
      <c r="HUL17">
        <v>93.424999999999997</v>
      </c>
      <c r="HUM17">
        <v>93.424999999999997</v>
      </c>
      <c r="HUN17">
        <v>93.424999999999997</v>
      </c>
      <c r="HUO17">
        <v>93.424999999999997</v>
      </c>
      <c r="HUP17">
        <v>93.245000000000005</v>
      </c>
      <c r="HUQ17">
        <v>93.424999999999997</v>
      </c>
      <c r="HUR17">
        <v>93.424999999999997</v>
      </c>
      <c r="HUS17">
        <v>93.424999999999997</v>
      </c>
      <c r="HUT17">
        <v>93.424999999999997</v>
      </c>
      <c r="HUU17">
        <v>93.424999999999997</v>
      </c>
      <c r="HUV17">
        <v>93.424999999999997</v>
      </c>
      <c r="HUW17">
        <v>93.424999999999997</v>
      </c>
      <c r="HUX17">
        <v>93.424999999999997</v>
      </c>
      <c r="HUY17">
        <v>93.424999999999997</v>
      </c>
      <c r="HUZ17">
        <v>93.424999999999997</v>
      </c>
      <c r="HVA17">
        <v>93.424999999999997</v>
      </c>
      <c r="HVB17">
        <v>93.424999999999997</v>
      </c>
      <c r="HVC17">
        <v>93.424999999999997</v>
      </c>
      <c r="HVD17">
        <v>93.424999999999997</v>
      </c>
      <c r="HVE17">
        <v>93.424999999999997</v>
      </c>
      <c r="HVF17">
        <v>93.424999999999997</v>
      </c>
      <c r="HVG17">
        <v>93.424999999999997</v>
      </c>
      <c r="HVH17">
        <v>93.424999999999997</v>
      </c>
      <c r="HVI17">
        <v>93.424999999999997</v>
      </c>
      <c r="HVJ17">
        <v>93.424999999999997</v>
      </c>
      <c r="HVK17">
        <v>93.424999999999997</v>
      </c>
      <c r="HVL17">
        <v>93.424999999999997</v>
      </c>
      <c r="HVM17">
        <v>93.424999999999997</v>
      </c>
      <c r="HVN17">
        <v>93.424999999999997</v>
      </c>
      <c r="HVO17">
        <v>93.424999999999997</v>
      </c>
      <c r="HVP17">
        <v>93.424999999999997</v>
      </c>
      <c r="HVQ17">
        <v>93.424999999999997</v>
      </c>
      <c r="HVR17">
        <v>93.424999999999997</v>
      </c>
      <c r="HVS17">
        <v>93.424999999999997</v>
      </c>
      <c r="HVT17">
        <v>93.424999999999997</v>
      </c>
      <c r="HVU17">
        <v>93.424999999999997</v>
      </c>
      <c r="HVV17">
        <v>93.424999999999997</v>
      </c>
      <c r="HVW17">
        <v>93.424999999999997</v>
      </c>
      <c r="HVX17">
        <v>93.424999999999997</v>
      </c>
      <c r="HVY17">
        <v>93.424999999999997</v>
      </c>
      <c r="HVZ17">
        <v>93.424999999999997</v>
      </c>
      <c r="HWA17">
        <v>93.424999999999997</v>
      </c>
      <c r="HWB17">
        <v>93.424999999999997</v>
      </c>
      <c r="HWC17">
        <v>93.424999999999997</v>
      </c>
      <c r="HWD17">
        <v>93.424999999999997</v>
      </c>
      <c r="HWE17">
        <v>93.424999999999997</v>
      </c>
      <c r="HWF17">
        <v>93.424999999999997</v>
      </c>
      <c r="HWG17">
        <v>93.424999999999997</v>
      </c>
      <c r="HWH17">
        <v>93.424999999999997</v>
      </c>
      <c r="HWI17">
        <v>93.424999999999997</v>
      </c>
      <c r="HWJ17">
        <v>93.424999999999997</v>
      </c>
      <c r="HWK17">
        <v>93.424999999999997</v>
      </c>
      <c r="HWL17">
        <v>93.424999999999997</v>
      </c>
      <c r="HWM17">
        <v>93.424999999999997</v>
      </c>
      <c r="HWN17">
        <v>93.424999999999997</v>
      </c>
      <c r="HWO17">
        <v>93.424999999999997</v>
      </c>
      <c r="HWP17">
        <v>93.424999999999997</v>
      </c>
      <c r="HWQ17">
        <v>93.424999999999997</v>
      </c>
      <c r="HWR17">
        <v>93.424999999999997</v>
      </c>
      <c r="HWS17">
        <v>93.424999999999997</v>
      </c>
      <c r="HWT17">
        <v>93.424999999999997</v>
      </c>
      <c r="HWU17">
        <v>93.424999999999997</v>
      </c>
      <c r="HWV17">
        <v>93.424999999999997</v>
      </c>
      <c r="HWW17">
        <v>93.424999999999997</v>
      </c>
      <c r="HWX17">
        <v>93.424999999999997</v>
      </c>
      <c r="HWY17">
        <v>93.424999999999997</v>
      </c>
      <c r="HWZ17">
        <v>93.424999999999997</v>
      </c>
      <c r="HXA17">
        <v>93.424999999999997</v>
      </c>
      <c r="HXB17">
        <v>93.424999999999997</v>
      </c>
      <c r="HXC17">
        <v>93.424999999999997</v>
      </c>
      <c r="HXD17">
        <v>93.424999999999997</v>
      </c>
      <c r="HXE17">
        <v>93.424999999999997</v>
      </c>
      <c r="HXF17">
        <v>93.424999999999997</v>
      </c>
      <c r="HXG17">
        <v>93.424999999999997</v>
      </c>
      <c r="HXH17">
        <v>93.424999999999997</v>
      </c>
      <c r="HXI17">
        <v>93.424999999999997</v>
      </c>
      <c r="HXJ17">
        <v>93.424999999999997</v>
      </c>
      <c r="HXK17">
        <v>93.424999999999997</v>
      </c>
      <c r="HXL17">
        <v>93.424999999999997</v>
      </c>
      <c r="HXM17">
        <v>93.424999999999997</v>
      </c>
      <c r="HXN17">
        <v>93.424999999999997</v>
      </c>
      <c r="HXO17">
        <v>93.424999999999997</v>
      </c>
      <c r="HXP17">
        <v>93.424999999999997</v>
      </c>
      <c r="HXQ17">
        <v>93.424999999999997</v>
      </c>
      <c r="HXR17">
        <v>93.424999999999997</v>
      </c>
      <c r="HXS17">
        <v>93.424999999999997</v>
      </c>
      <c r="HXT17">
        <v>93.424999999999997</v>
      </c>
      <c r="HXU17">
        <v>93.424999999999997</v>
      </c>
      <c r="HXV17">
        <v>93.424999999999997</v>
      </c>
      <c r="HXW17">
        <v>93.424999999999997</v>
      </c>
      <c r="HXX17">
        <v>93.424999999999997</v>
      </c>
      <c r="HXY17">
        <v>93.424999999999997</v>
      </c>
      <c r="HXZ17">
        <v>93.424999999999997</v>
      </c>
      <c r="HYA17">
        <v>93.424999999999997</v>
      </c>
      <c r="HYB17">
        <v>93.424999999999997</v>
      </c>
      <c r="HYC17">
        <v>93.424999999999997</v>
      </c>
      <c r="HYD17">
        <v>93.424999999999997</v>
      </c>
      <c r="HYE17">
        <v>93.424999999999997</v>
      </c>
      <c r="HYF17">
        <v>93.424999999999997</v>
      </c>
      <c r="HYG17">
        <v>93.424999999999997</v>
      </c>
      <c r="HYH17">
        <v>93.424999999999997</v>
      </c>
      <c r="HYI17">
        <v>93.424999999999997</v>
      </c>
      <c r="HYJ17">
        <v>93.424999999999997</v>
      </c>
      <c r="HYK17">
        <v>93.424999999999997</v>
      </c>
      <c r="HYL17">
        <v>93.424999999999997</v>
      </c>
      <c r="HYM17">
        <v>93.424999999999997</v>
      </c>
      <c r="HYN17">
        <v>93.424999999999997</v>
      </c>
      <c r="HYO17">
        <v>93.424999999999997</v>
      </c>
      <c r="HYP17">
        <v>93.424999999999997</v>
      </c>
      <c r="HYQ17">
        <v>93.424999999999997</v>
      </c>
      <c r="HYR17">
        <v>93.424999999999997</v>
      </c>
      <c r="HYS17">
        <v>93.424999999999997</v>
      </c>
      <c r="HYT17">
        <v>93.424999999999997</v>
      </c>
      <c r="HYU17">
        <v>93.424999999999997</v>
      </c>
      <c r="HYV17">
        <v>93.424999999999997</v>
      </c>
      <c r="HYW17">
        <v>93.424999999999997</v>
      </c>
      <c r="HYX17">
        <v>93.424999999999997</v>
      </c>
      <c r="HYY17">
        <v>93.424999999999997</v>
      </c>
      <c r="HYZ17">
        <v>93.424999999999997</v>
      </c>
      <c r="HZA17">
        <v>93.424999999999997</v>
      </c>
      <c r="HZB17">
        <v>93.424999999999997</v>
      </c>
      <c r="HZC17">
        <v>93.424999999999997</v>
      </c>
      <c r="HZD17">
        <v>93.424999999999997</v>
      </c>
      <c r="HZE17">
        <v>93.424999999999997</v>
      </c>
      <c r="HZF17">
        <v>93.424999999999997</v>
      </c>
      <c r="HZG17">
        <v>93.424999999999997</v>
      </c>
      <c r="HZH17">
        <v>93.424999999999997</v>
      </c>
      <c r="HZI17">
        <v>93.424999999999997</v>
      </c>
      <c r="HZJ17">
        <v>93.424999999999997</v>
      </c>
      <c r="HZK17">
        <v>93.424999999999997</v>
      </c>
      <c r="HZL17">
        <v>93.424999999999997</v>
      </c>
      <c r="HZM17">
        <v>93.424999999999997</v>
      </c>
      <c r="HZN17">
        <v>93.424999999999997</v>
      </c>
      <c r="HZO17">
        <v>93.424999999999997</v>
      </c>
      <c r="HZP17">
        <v>93.424999999999997</v>
      </c>
      <c r="HZQ17">
        <v>93.424999999999997</v>
      </c>
      <c r="HZR17">
        <v>93.424999999999997</v>
      </c>
      <c r="HZS17">
        <v>93.424999999999997</v>
      </c>
      <c r="HZT17">
        <v>93.424999999999997</v>
      </c>
      <c r="HZU17">
        <v>93.424999999999997</v>
      </c>
      <c r="HZV17">
        <v>93.424999999999997</v>
      </c>
      <c r="HZW17">
        <v>93.424999999999997</v>
      </c>
      <c r="HZX17">
        <v>93.424999999999997</v>
      </c>
      <c r="HZY17">
        <v>93.424999999999997</v>
      </c>
      <c r="HZZ17">
        <v>93.424999999999997</v>
      </c>
      <c r="IAA17">
        <v>93.424999999999997</v>
      </c>
      <c r="IAB17">
        <v>93.424999999999997</v>
      </c>
      <c r="IAC17">
        <v>93.424999999999997</v>
      </c>
      <c r="IAD17">
        <v>93.424999999999997</v>
      </c>
      <c r="IAE17">
        <v>93.424999999999997</v>
      </c>
      <c r="IAF17">
        <v>93.424999999999997</v>
      </c>
      <c r="IAG17">
        <v>93.424999999999997</v>
      </c>
      <c r="IAH17">
        <v>93.424999999999997</v>
      </c>
      <c r="IAI17">
        <v>93.424999999999997</v>
      </c>
      <c r="IAJ17">
        <v>93.424999999999997</v>
      </c>
      <c r="IAK17">
        <v>93.424999999999997</v>
      </c>
      <c r="IAL17">
        <v>93.424999999999997</v>
      </c>
      <c r="IAM17">
        <v>93.424999999999997</v>
      </c>
      <c r="IAN17">
        <v>93.424999999999997</v>
      </c>
      <c r="IAO17">
        <v>93.424999999999997</v>
      </c>
      <c r="IAP17">
        <v>93.424999999999997</v>
      </c>
      <c r="IAQ17">
        <v>93.424999999999997</v>
      </c>
      <c r="IAR17">
        <v>93.424999999999997</v>
      </c>
      <c r="IAS17">
        <v>93.424999999999997</v>
      </c>
      <c r="IAT17">
        <v>93.424999999999997</v>
      </c>
      <c r="IAU17">
        <v>93.424999999999997</v>
      </c>
      <c r="IAV17">
        <v>93.424999999999997</v>
      </c>
      <c r="IAW17">
        <v>93.424999999999997</v>
      </c>
      <c r="IAX17">
        <v>93.424999999999997</v>
      </c>
      <c r="IAY17">
        <v>93.424999999999997</v>
      </c>
      <c r="IAZ17">
        <v>93.424999999999997</v>
      </c>
      <c r="IBA17">
        <v>93.424999999999997</v>
      </c>
      <c r="IBB17">
        <v>93.424999999999997</v>
      </c>
      <c r="IBC17">
        <v>93.424999999999997</v>
      </c>
      <c r="IBD17">
        <v>93.424999999999997</v>
      </c>
      <c r="IBE17">
        <v>93.424999999999997</v>
      </c>
      <c r="IBF17">
        <v>93.424999999999997</v>
      </c>
      <c r="IBG17">
        <v>93.424999999999997</v>
      </c>
      <c r="IBH17">
        <v>93.424999999999997</v>
      </c>
      <c r="IBI17">
        <v>93.424999999999997</v>
      </c>
      <c r="IBJ17">
        <v>93.424999999999997</v>
      </c>
      <c r="IBK17">
        <v>93.424999999999997</v>
      </c>
      <c r="IBL17">
        <v>93.424999999999997</v>
      </c>
      <c r="IBM17">
        <v>93.424999999999997</v>
      </c>
      <c r="IBN17">
        <v>93.424999999999997</v>
      </c>
      <c r="IBO17">
        <v>93.424999999999997</v>
      </c>
      <c r="IBP17">
        <v>93.424999999999997</v>
      </c>
      <c r="IBQ17">
        <v>93.424999999999997</v>
      </c>
      <c r="IBR17">
        <v>93.424999999999997</v>
      </c>
      <c r="IBS17">
        <v>93.424999999999997</v>
      </c>
      <c r="IBT17">
        <v>93.424999999999997</v>
      </c>
      <c r="IBU17">
        <v>93.424999999999997</v>
      </c>
      <c r="IBV17">
        <v>93.424999999999997</v>
      </c>
      <c r="IBW17">
        <v>93.424999999999997</v>
      </c>
      <c r="IBX17">
        <v>93.424999999999997</v>
      </c>
      <c r="IBY17">
        <v>93.424999999999997</v>
      </c>
      <c r="IBZ17">
        <v>93.424999999999997</v>
      </c>
      <c r="ICA17">
        <v>93.424999999999997</v>
      </c>
      <c r="ICB17">
        <v>93.424999999999997</v>
      </c>
      <c r="ICC17">
        <v>93.424999999999997</v>
      </c>
      <c r="ICD17">
        <v>93.424999999999997</v>
      </c>
      <c r="ICE17">
        <v>93.424999999999997</v>
      </c>
      <c r="ICF17">
        <v>93.424999999999997</v>
      </c>
      <c r="ICG17">
        <v>93.424999999999997</v>
      </c>
      <c r="ICH17">
        <v>93.424999999999997</v>
      </c>
      <c r="ICI17">
        <v>93.424999999999997</v>
      </c>
      <c r="ICJ17">
        <v>93.424999999999997</v>
      </c>
      <c r="ICK17">
        <v>93.424999999999997</v>
      </c>
      <c r="ICL17">
        <v>93.424999999999997</v>
      </c>
      <c r="ICM17">
        <v>93.424999999999997</v>
      </c>
      <c r="ICN17">
        <v>93.424999999999997</v>
      </c>
      <c r="ICO17">
        <v>93.424999999999997</v>
      </c>
      <c r="ICP17">
        <v>93.424999999999997</v>
      </c>
      <c r="ICQ17">
        <v>93.424999999999997</v>
      </c>
      <c r="ICR17">
        <v>93.424999999999997</v>
      </c>
      <c r="ICS17">
        <v>93.424999999999997</v>
      </c>
      <c r="ICT17">
        <v>93.424999999999997</v>
      </c>
      <c r="ICU17">
        <v>93.424999999999997</v>
      </c>
      <c r="ICV17">
        <v>93.424999999999997</v>
      </c>
      <c r="ICW17">
        <v>93.424999999999997</v>
      </c>
      <c r="ICX17">
        <v>93.424999999999997</v>
      </c>
      <c r="ICY17">
        <v>93.424999999999997</v>
      </c>
      <c r="ICZ17">
        <v>93.424999999999997</v>
      </c>
      <c r="IDA17">
        <v>93.424999999999997</v>
      </c>
      <c r="IDB17">
        <v>93.424999999999997</v>
      </c>
      <c r="IDC17">
        <v>93.424999999999997</v>
      </c>
      <c r="IDD17">
        <v>93.424999999999997</v>
      </c>
      <c r="IDE17">
        <v>93.424999999999997</v>
      </c>
      <c r="IDF17">
        <v>93.424999999999997</v>
      </c>
      <c r="IDG17">
        <v>93.424999999999997</v>
      </c>
      <c r="IDH17">
        <v>93.424999999999997</v>
      </c>
      <c r="IDI17">
        <v>93.424999999999997</v>
      </c>
      <c r="IDJ17">
        <v>93.424999999999997</v>
      </c>
      <c r="IDK17">
        <v>93.424999999999997</v>
      </c>
      <c r="IDL17">
        <v>93.424999999999997</v>
      </c>
      <c r="IDM17">
        <v>93.424999999999997</v>
      </c>
      <c r="IDN17">
        <v>93.424999999999997</v>
      </c>
      <c r="IDO17">
        <v>93.424999999999997</v>
      </c>
      <c r="IDP17">
        <v>93.424999999999997</v>
      </c>
      <c r="IDQ17">
        <v>93.424999999999997</v>
      </c>
      <c r="IDR17">
        <v>93.424999999999997</v>
      </c>
      <c r="IDS17">
        <v>93.424999999999997</v>
      </c>
      <c r="IDT17">
        <v>93.424999999999997</v>
      </c>
      <c r="IDU17">
        <v>93.424999999999997</v>
      </c>
      <c r="IDV17">
        <v>93.424999999999997</v>
      </c>
      <c r="IDW17">
        <v>93.424999999999997</v>
      </c>
      <c r="IDX17">
        <v>93.424999999999997</v>
      </c>
      <c r="IDY17">
        <v>93.424999999999997</v>
      </c>
      <c r="IDZ17">
        <v>93.424999999999997</v>
      </c>
      <c r="IEA17">
        <v>93.424999999999997</v>
      </c>
      <c r="IEB17">
        <v>93.424999999999997</v>
      </c>
      <c r="IEC17">
        <v>93.424999999999997</v>
      </c>
      <c r="IED17">
        <v>93.424999999999997</v>
      </c>
      <c r="IEE17">
        <v>93.424999999999997</v>
      </c>
      <c r="IEF17">
        <v>93.424999999999997</v>
      </c>
      <c r="IEG17">
        <v>93.424999999999997</v>
      </c>
      <c r="IEH17">
        <v>93.424999999999997</v>
      </c>
      <c r="IEI17">
        <v>93.424999999999997</v>
      </c>
      <c r="IEJ17">
        <v>93.424999999999997</v>
      </c>
      <c r="IEK17">
        <v>93.424999999999997</v>
      </c>
      <c r="IEL17">
        <v>93.424999999999997</v>
      </c>
      <c r="IEM17">
        <v>93.424999999999997</v>
      </c>
      <c r="IEN17">
        <v>93.424999999999997</v>
      </c>
      <c r="IEO17">
        <v>93.424999999999997</v>
      </c>
      <c r="IEP17">
        <v>93.424999999999997</v>
      </c>
      <c r="IEQ17" t="s">
        <v>1875</v>
      </c>
      <c r="IER17" t="s">
        <v>1875</v>
      </c>
      <c r="IES17" t="s">
        <v>1875</v>
      </c>
      <c r="IET17" t="s">
        <v>1875</v>
      </c>
      <c r="IEU17" t="s">
        <v>1875</v>
      </c>
      <c r="IEV17" t="s">
        <v>1875</v>
      </c>
      <c r="IEW17" t="s">
        <v>1875</v>
      </c>
      <c r="IEX17" t="s">
        <v>1875</v>
      </c>
      <c r="IEY17" t="s">
        <v>1875</v>
      </c>
      <c r="IEZ17" t="s">
        <v>1875</v>
      </c>
      <c r="IFA17" t="s">
        <v>1875</v>
      </c>
      <c r="IFB17" t="s">
        <v>1875</v>
      </c>
      <c r="IFC17" t="s">
        <v>1875</v>
      </c>
      <c r="IFD17" t="s">
        <v>1875</v>
      </c>
      <c r="IFE17" t="s">
        <v>1875</v>
      </c>
      <c r="IFF17" t="s">
        <v>1875</v>
      </c>
      <c r="IFG17" t="s">
        <v>1875</v>
      </c>
      <c r="IFH17" t="s">
        <v>1875</v>
      </c>
      <c r="IFI17" t="s">
        <v>1875</v>
      </c>
      <c r="IFJ17" t="s">
        <v>1875</v>
      </c>
      <c r="IFK17" t="s">
        <v>1875</v>
      </c>
      <c r="IFL17" t="s">
        <v>1875</v>
      </c>
      <c r="IFM17" t="s">
        <v>1875</v>
      </c>
      <c r="IFN17" t="s">
        <v>1875</v>
      </c>
      <c r="IFO17" t="s">
        <v>1875</v>
      </c>
      <c r="IFP17" t="s">
        <v>1875</v>
      </c>
      <c r="IFQ17" t="s">
        <v>1875</v>
      </c>
      <c r="IFR17" t="s">
        <v>1875</v>
      </c>
      <c r="IFS17" t="s">
        <v>1875</v>
      </c>
      <c r="IFT17" t="s">
        <v>1875</v>
      </c>
      <c r="IFU17" t="s">
        <v>1875</v>
      </c>
      <c r="IFV17" t="s">
        <v>1875</v>
      </c>
      <c r="IFW17" t="s">
        <v>1875</v>
      </c>
      <c r="IFX17" t="s">
        <v>1875</v>
      </c>
      <c r="IFY17" t="s">
        <v>1875</v>
      </c>
      <c r="IFZ17" t="s">
        <v>1875</v>
      </c>
      <c r="IGA17" t="s">
        <v>1875</v>
      </c>
      <c r="IGB17" t="s">
        <v>1875</v>
      </c>
      <c r="IGC17" t="s">
        <v>1875</v>
      </c>
      <c r="IGD17" t="s">
        <v>1875</v>
      </c>
      <c r="IGE17" t="s">
        <v>1875</v>
      </c>
      <c r="IGF17" t="s">
        <v>1875</v>
      </c>
      <c r="IGG17" t="s">
        <v>1875</v>
      </c>
      <c r="IGH17" t="s">
        <v>1875</v>
      </c>
      <c r="IGI17" t="s">
        <v>1875</v>
      </c>
      <c r="IGJ17" t="s">
        <v>1875</v>
      </c>
      <c r="IGK17" t="s">
        <v>1875</v>
      </c>
      <c r="IGL17" t="s">
        <v>1875</v>
      </c>
      <c r="IGM17" t="s">
        <v>1875</v>
      </c>
      <c r="IGN17" t="s">
        <v>1875</v>
      </c>
      <c r="IGO17" t="s">
        <v>1875</v>
      </c>
      <c r="IGP17" t="s">
        <v>1875</v>
      </c>
      <c r="IGQ17" t="s">
        <v>1875</v>
      </c>
      <c r="IGR17" t="s">
        <v>1875</v>
      </c>
      <c r="IGS17" t="s">
        <v>1875</v>
      </c>
      <c r="IGT17" t="s">
        <v>1875</v>
      </c>
      <c r="IGU17" t="s">
        <v>1875</v>
      </c>
      <c r="IGV17" t="s">
        <v>1875</v>
      </c>
      <c r="IGW17" t="s">
        <v>1875</v>
      </c>
      <c r="IGX17" t="s">
        <v>1875</v>
      </c>
      <c r="IGY17" t="s">
        <v>1875</v>
      </c>
      <c r="IGZ17" t="s">
        <v>1875</v>
      </c>
      <c r="IHA17" t="s">
        <v>1875</v>
      </c>
      <c r="IHB17" t="s">
        <v>1875</v>
      </c>
      <c r="IHC17" t="s">
        <v>1875</v>
      </c>
      <c r="IHD17" t="s">
        <v>1875</v>
      </c>
      <c r="IHE17" t="s">
        <v>1875</v>
      </c>
      <c r="IHF17" t="s">
        <v>1875</v>
      </c>
      <c r="IHG17" t="s">
        <v>1875</v>
      </c>
      <c r="IHH17" t="s">
        <v>1875</v>
      </c>
      <c r="IHI17" t="s">
        <v>1875</v>
      </c>
      <c r="IHJ17" t="s">
        <v>1875</v>
      </c>
      <c r="IHK17" t="s">
        <v>1875</v>
      </c>
      <c r="IHL17" t="s">
        <v>1875</v>
      </c>
      <c r="IHM17" t="s">
        <v>1875</v>
      </c>
      <c r="IHN17" t="s">
        <v>1875</v>
      </c>
      <c r="IHO17" t="s">
        <v>1875</v>
      </c>
      <c r="IHP17" t="s">
        <v>1875</v>
      </c>
      <c r="IHQ17" t="s">
        <v>1875</v>
      </c>
      <c r="IHR17" t="s">
        <v>1875</v>
      </c>
      <c r="IHS17" t="s">
        <v>1875</v>
      </c>
      <c r="IHT17" t="s">
        <v>1875</v>
      </c>
      <c r="IHU17" t="s">
        <v>1875</v>
      </c>
      <c r="IHV17" t="s">
        <v>1875</v>
      </c>
      <c r="IHW17" t="s">
        <v>1875</v>
      </c>
      <c r="IHX17" t="s">
        <v>1875</v>
      </c>
      <c r="IHY17" t="s">
        <v>1875</v>
      </c>
      <c r="IHZ17" t="s">
        <v>1875</v>
      </c>
      <c r="IIA17" t="s">
        <v>1875</v>
      </c>
      <c r="IIB17" t="s">
        <v>1875</v>
      </c>
      <c r="IIC17" t="s">
        <v>1875</v>
      </c>
      <c r="IID17" t="s">
        <v>1875</v>
      </c>
      <c r="IIE17" t="s">
        <v>1875</v>
      </c>
      <c r="IIF17" t="s">
        <v>1875</v>
      </c>
      <c r="IIG17" t="s">
        <v>1875</v>
      </c>
      <c r="IIH17" t="s">
        <v>1875</v>
      </c>
      <c r="III17" t="s">
        <v>1875</v>
      </c>
      <c r="IIJ17" t="s">
        <v>1875</v>
      </c>
      <c r="IIK17" t="s">
        <v>1875</v>
      </c>
      <c r="IIL17" t="s">
        <v>1875</v>
      </c>
      <c r="IIM17" t="s">
        <v>1875</v>
      </c>
      <c r="IIN17" t="s">
        <v>1875</v>
      </c>
      <c r="IIO17" t="s">
        <v>1875</v>
      </c>
      <c r="IIP17" t="s">
        <v>1875</v>
      </c>
      <c r="IIQ17" t="s">
        <v>1875</v>
      </c>
      <c r="IIR17" t="s">
        <v>1875</v>
      </c>
      <c r="IIS17" t="s">
        <v>1875</v>
      </c>
      <c r="IIT17" t="s">
        <v>1875</v>
      </c>
      <c r="IIU17" t="s">
        <v>1875</v>
      </c>
      <c r="IIV17" t="s">
        <v>1875</v>
      </c>
      <c r="IIW17" t="s">
        <v>1875</v>
      </c>
      <c r="IIX17" t="s">
        <v>1875</v>
      </c>
      <c r="IIY17" t="s">
        <v>1875</v>
      </c>
      <c r="IIZ17" t="s">
        <v>1875</v>
      </c>
      <c r="IJA17" t="s">
        <v>1875</v>
      </c>
      <c r="IJB17" t="s">
        <v>1875</v>
      </c>
      <c r="IJC17" t="s">
        <v>1875</v>
      </c>
      <c r="IJD17" t="s">
        <v>1875</v>
      </c>
      <c r="IJE17" t="s">
        <v>1875</v>
      </c>
      <c r="IJF17" t="s">
        <v>1875</v>
      </c>
      <c r="IJG17" t="s">
        <v>1875</v>
      </c>
      <c r="IJH17" t="s">
        <v>1875</v>
      </c>
      <c r="IJI17" t="s">
        <v>1875</v>
      </c>
      <c r="IJJ17" t="s">
        <v>1875</v>
      </c>
      <c r="IJK17" t="s">
        <v>1875</v>
      </c>
      <c r="IJL17" t="s">
        <v>1875</v>
      </c>
      <c r="IJM17" t="s">
        <v>1875</v>
      </c>
      <c r="IJN17" t="s">
        <v>1875</v>
      </c>
      <c r="IJO17" t="s">
        <v>1875</v>
      </c>
      <c r="IJP17" t="s">
        <v>1875</v>
      </c>
      <c r="IJQ17" t="s">
        <v>1875</v>
      </c>
      <c r="IJR17" t="s">
        <v>1875</v>
      </c>
      <c r="IJS17" t="s">
        <v>1875</v>
      </c>
      <c r="IJT17" t="s">
        <v>1875</v>
      </c>
      <c r="IJU17" t="s">
        <v>1875</v>
      </c>
      <c r="IJV17" t="s">
        <v>1875</v>
      </c>
      <c r="IJW17" t="s">
        <v>1875</v>
      </c>
      <c r="IJX17" t="s">
        <v>1875</v>
      </c>
      <c r="IJY17" t="s">
        <v>1875</v>
      </c>
      <c r="IJZ17" t="s">
        <v>1875</v>
      </c>
      <c r="IKA17" t="s">
        <v>1875</v>
      </c>
      <c r="IKB17" t="s">
        <v>1875</v>
      </c>
      <c r="IKC17" t="s">
        <v>1875</v>
      </c>
      <c r="IKD17" t="s">
        <v>1875</v>
      </c>
      <c r="IKE17" t="s">
        <v>1875</v>
      </c>
      <c r="IKF17" t="s">
        <v>1875</v>
      </c>
      <c r="IKG17" t="s">
        <v>1875</v>
      </c>
      <c r="IKH17" t="s">
        <v>1875</v>
      </c>
      <c r="IKI17" t="s">
        <v>1875</v>
      </c>
      <c r="IKJ17" t="s">
        <v>1875</v>
      </c>
      <c r="IKK17" t="s">
        <v>1875</v>
      </c>
      <c r="IKL17" t="s">
        <v>1875</v>
      </c>
      <c r="IKM17" t="s">
        <v>1875</v>
      </c>
      <c r="IKN17" t="s">
        <v>1875</v>
      </c>
      <c r="IKO17" t="s">
        <v>1875</v>
      </c>
      <c r="IKP17" t="s">
        <v>1875</v>
      </c>
      <c r="IKQ17" t="s">
        <v>1875</v>
      </c>
      <c r="IKR17" t="s">
        <v>1875</v>
      </c>
      <c r="IKS17" t="s">
        <v>1875</v>
      </c>
      <c r="IKT17" t="s">
        <v>1875</v>
      </c>
      <c r="IKU17" t="s">
        <v>1875</v>
      </c>
      <c r="IKV17" t="s">
        <v>1875</v>
      </c>
      <c r="IKW17" t="s">
        <v>1875</v>
      </c>
      <c r="IKX17" t="s">
        <v>1875</v>
      </c>
      <c r="IKY17" t="s">
        <v>1875</v>
      </c>
      <c r="IKZ17" t="s">
        <v>1875</v>
      </c>
      <c r="ILA17" t="s">
        <v>1875</v>
      </c>
      <c r="ILB17" t="s">
        <v>1875</v>
      </c>
      <c r="ILC17" t="s">
        <v>1875</v>
      </c>
      <c r="ILD17" t="s">
        <v>1875</v>
      </c>
      <c r="ILE17" t="s">
        <v>1875</v>
      </c>
      <c r="ILF17" t="s">
        <v>1875</v>
      </c>
      <c r="ILG17" t="s">
        <v>1875</v>
      </c>
      <c r="ILH17" t="s">
        <v>1875</v>
      </c>
      <c r="ILI17" t="s">
        <v>1875</v>
      </c>
      <c r="ILJ17" t="s">
        <v>1875</v>
      </c>
      <c r="ILK17" t="s">
        <v>1875</v>
      </c>
      <c r="ILL17" t="s">
        <v>1875</v>
      </c>
      <c r="ILM17" t="s">
        <v>1875</v>
      </c>
      <c r="ILN17" t="s">
        <v>1875</v>
      </c>
      <c r="ILO17" t="s">
        <v>1875</v>
      </c>
      <c r="ILP17" t="s">
        <v>1875</v>
      </c>
      <c r="ILQ17" t="s">
        <v>1875</v>
      </c>
      <c r="ILR17" t="s">
        <v>1875</v>
      </c>
      <c r="ILS17" t="s">
        <v>1875</v>
      </c>
      <c r="ILT17" t="s">
        <v>1875</v>
      </c>
      <c r="ILU17" t="s">
        <v>1875</v>
      </c>
      <c r="ILV17" t="s">
        <v>1875</v>
      </c>
      <c r="ILW17" t="s">
        <v>1875</v>
      </c>
      <c r="ILX17" t="s">
        <v>1875</v>
      </c>
      <c r="ILY17" t="s">
        <v>1875</v>
      </c>
      <c r="ILZ17" t="s">
        <v>1875</v>
      </c>
      <c r="IMA17" t="s">
        <v>1875</v>
      </c>
      <c r="IMB17" t="s">
        <v>1875</v>
      </c>
      <c r="IMC17" t="s">
        <v>1875</v>
      </c>
      <c r="IMD17" t="s">
        <v>1875</v>
      </c>
      <c r="IME17" t="s">
        <v>1875</v>
      </c>
      <c r="IMF17" t="s">
        <v>1875</v>
      </c>
      <c r="IMG17" t="s">
        <v>1875</v>
      </c>
      <c r="IMH17" t="s">
        <v>1875</v>
      </c>
      <c r="IMI17" t="s">
        <v>1875</v>
      </c>
      <c r="IMJ17" t="s">
        <v>1875</v>
      </c>
      <c r="IMK17" t="s">
        <v>1875</v>
      </c>
      <c r="IML17" t="s">
        <v>1875</v>
      </c>
      <c r="IMM17" t="s">
        <v>1875</v>
      </c>
      <c r="IMN17" t="s">
        <v>1875</v>
      </c>
      <c r="IMO17" t="s">
        <v>1875</v>
      </c>
      <c r="IMP17" t="s">
        <v>1875</v>
      </c>
      <c r="IMQ17" t="s">
        <v>1875</v>
      </c>
      <c r="IMR17" t="s">
        <v>1875</v>
      </c>
      <c r="IMS17" t="s">
        <v>1875</v>
      </c>
      <c r="IMT17" t="s">
        <v>1875</v>
      </c>
      <c r="IMU17" t="s">
        <v>1875</v>
      </c>
      <c r="IMV17" t="s">
        <v>1875</v>
      </c>
      <c r="IMW17" t="s">
        <v>1875</v>
      </c>
      <c r="IMX17" t="s">
        <v>1875</v>
      </c>
      <c r="IMY17" t="s">
        <v>1875</v>
      </c>
      <c r="IMZ17" t="s">
        <v>1875</v>
      </c>
      <c r="INA17" t="s">
        <v>1875</v>
      </c>
      <c r="INB17" t="s">
        <v>1875</v>
      </c>
      <c r="INC17" t="s">
        <v>1875</v>
      </c>
      <c r="IND17" t="s">
        <v>1875</v>
      </c>
      <c r="INE17" t="s">
        <v>1875</v>
      </c>
      <c r="INF17" t="s">
        <v>1875</v>
      </c>
      <c r="ING17" t="s">
        <v>1875</v>
      </c>
      <c r="INH17" t="s">
        <v>1875</v>
      </c>
      <c r="INI17" t="s">
        <v>1875</v>
      </c>
      <c r="INJ17" t="s">
        <v>1875</v>
      </c>
      <c r="INK17" t="s">
        <v>1875</v>
      </c>
      <c r="INL17" t="s">
        <v>1875</v>
      </c>
      <c r="INM17" t="s">
        <v>1875</v>
      </c>
      <c r="INN17" t="s">
        <v>1875</v>
      </c>
      <c r="INO17" t="s">
        <v>1875</v>
      </c>
      <c r="INP17" t="s">
        <v>1875</v>
      </c>
      <c r="INQ17" t="s">
        <v>1875</v>
      </c>
      <c r="INR17" t="s">
        <v>1875</v>
      </c>
      <c r="INS17" t="s">
        <v>1875</v>
      </c>
      <c r="INT17" t="s">
        <v>1875</v>
      </c>
      <c r="INU17" t="s">
        <v>1875</v>
      </c>
      <c r="INV17" t="s">
        <v>1875</v>
      </c>
      <c r="INW17" t="s">
        <v>1875</v>
      </c>
      <c r="INX17" t="s">
        <v>1875</v>
      </c>
      <c r="INY17" t="s">
        <v>1875</v>
      </c>
      <c r="INZ17" t="s">
        <v>1875</v>
      </c>
      <c r="IOA17" t="s">
        <v>1875</v>
      </c>
      <c r="IOB17" t="s">
        <v>1875</v>
      </c>
      <c r="IOC17" t="s">
        <v>1875</v>
      </c>
      <c r="IOD17" t="s">
        <v>1875</v>
      </c>
      <c r="IOE17" t="s">
        <v>1875</v>
      </c>
      <c r="IOF17" t="s">
        <v>1875</v>
      </c>
      <c r="IOG17" t="s">
        <v>1875</v>
      </c>
      <c r="IOH17" t="s">
        <v>1875</v>
      </c>
      <c r="IOI17" t="s">
        <v>1875</v>
      </c>
      <c r="IOJ17" t="s">
        <v>1875</v>
      </c>
      <c r="IOK17" t="s">
        <v>1875</v>
      </c>
      <c r="IOL17" t="s">
        <v>1875</v>
      </c>
      <c r="IOM17" t="s">
        <v>1875</v>
      </c>
      <c r="ION17" t="s">
        <v>1875</v>
      </c>
      <c r="IOO17" t="s">
        <v>1875</v>
      </c>
      <c r="IOP17" t="s">
        <v>1875</v>
      </c>
      <c r="IOQ17" t="s">
        <v>1875</v>
      </c>
      <c r="IOR17" t="s">
        <v>1875</v>
      </c>
      <c r="IOS17" t="s">
        <v>1875</v>
      </c>
      <c r="IOT17" t="s">
        <v>1875</v>
      </c>
      <c r="IOU17" t="s">
        <v>1875</v>
      </c>
      <c r="IOV17" t="s">
        <v>1875</v>
      </c>
      <c r="IOW17" t="s">
        <v>1875</v>
      </c>
      <c r="IOX17" t="s">
        <v>1875</v>
      </c>
      <c r="IOY17" t="s">
        <v>1875</v>
      </c>
      <c r="IOZ17" t="s">
        <v>1875</v>
      </c>
      <c r="IPA17" t="s">
        <v>1875</v>
      </c>
      <c r="IPB17" t="s">
        <v>1875</v>
      </c>
      <c r="IPC17" t="s">
        <v>1875</v>
      </c>
      <c r="IPD17" t="s">
        <v>1875</v>
      </c>
      <c r="IPE17" t="s">
        <v>1875</v>
      </c>
      <c r="IPF17" t="s">
        <v>1875</v>
      </c>
      <c r="IPG17" t="s">
        <v>1875</v>
      </c>
      <c r="IPH17" t="s">
        <v>1875</v>
      </c>
      <c r="IPI17" t="s">
        <v>1875</v>
      </c>
      <c r="IPJ17" t="s">
        <v>1875</v>
      </c>
      <c r="IPK17" t="s">
        <v>1875</v>
      </c>
      <c r="IPL17" t="s">
        <v>1875</v>
      </c>
      <c r="IPM17" t="s">
        <v>1875</v>
      </c>
      <c r="IPN17" t="s">
        <v>1875</v>
      </c>
      <c r="IPO17" t="s">
        <v>1875</v>
      </c>
      <c r="IPP17" t="s">
        <v>1875</v>
      </c>
      <c r="IPQ17" t="s">
        <v>1875</v>
      </c>
      <c r="IPR17" t="s">
        <v>1875</v>
      </c>
      <c r="IPS17" t="s">
        <v>1875</v>
      </c>
      <c r="IPT17" t="s">
        <v>1875</v>
      </c>
      <c r="IPU17" t="s">
        <v>1875</v>
      </c>
      <c r="IPV17" t="s">
        <v>1875</v>
      </c>
      <c r="IPW17" t="s">
        <v>1875</v>
      </c>
      <c r="IPX17" t="s">
        <v>1875</v>
      </c>
      <c r="IPY17" t="s">
        <v>1875</v>
      </c>
      <c r="IPZ17" t="s">
        <v>1875</v>
      </c>
      <c r="IQA17" t="s">
        <v>1875</v>
      </c>
      <c r="IQB17" t="s">
        <v>1875</v>
      </c>
      <c r="IQC17" t="s">
        <v>1875</v>
      </c>
      <c r="IQD17" t="s">
        <v>1875</v>
      </c>
      <c r="IQE17" t="s">
        <v>1875</v>
      </c>
      <c r="IQF17" t="s">
        <v>1875</v>
      </c>
      <c r="IQG17" t="s">
        <v>1875</v>
      </c>
      <c r="IQH17" t="s">
        <v>1875</v>
      </c>
      <c r="IQI17" t="s">
        <v>1875</v>
      </c>
      <c r="IQJ17" t="s">
        <v>1875</v>
      </c>
      <c r="IQK17" t="s">
        <v>1875</v>
      </c>
      <c r="IQL17" t="s">
        <v>1875</v>
      </c>
      <c r="IQM17" t="s">
        <v>1875</v>
      </c>
      <c r="IQN17" t="s">
        <v>1875</v>
      </c>
      <c r="IQO17" t="s">
        <v>1875</v>
      </c>
      <c r="IQP17" t="s">
        <v>1875</v>
      </c>
      <c r="IQQ17" t="s">
        <v>1875</v>
      </c>
      <c r="IQR17" t="s">
        <v>1875</v>
      </c>
      <c r="IQS17" t="s">
        <v>1875</v>
      </c>
      <c r="IQT17" t="s">
        <v>1875</v>
      </c>
      <c r="IQU17" t="s">
        <v>1875</v>
      </c>
      <c r="IQV17" t="s">
        <v>1875</v>
      </c>
      <c r="IQW17" t="s">
        <v>1875</v>
      </c>
      <c r="IQX17" t="s">
        <v>1875</v>
      </c>
      <c r="IQY17" t="s">
        <v>1875</v>
      </c>
      <c r="IQZ17" t="s">
        <v>1875</v>
      </c>
      <c r="IRA17" t="s">
        <v>1875</v>
      </c>
      <c r="IRB17" t="s">
        <v>1875</v>
      </c>
      <c r="IRC17" t="s">
        <v>1875</v>
      </c>
      <c r="IRD17" t="s">
        <v>1875</v>
      </c>
      <c r="IRE17" t="s">
        <v>1875</v>
      </c>
      <c r="IRF17" t="s">
        <v>1875</v>
      </c>
      <c r="IRG17" t="s">
        <v>1875</v>
      </c>
      <c r="IRH17" t="s">
        <v>1875</v>
      </c>
      <c r="IRI17" t="s">
        <v>1875</v>
      </c>
      <c r="IRJ17" t="s">
        <v>1875</v>
      </c>
      <c r="IRK17" t="s">
        <v>1875</v>
      </c>
      <c r="IRL17" t="s">
        <v>1875</v>
      </c>
      <c r="IRM17" t="s">
        <v>1875</v>
      </c>
      <c r="IRN17" t="s">
        <v>1875</v>
      </c>
      <c r="IRO17" t="s">
        <v>1875</v>
      </c>
      <c r="IRP17" t="s">
        <v>1875</v>
      </c>
      <c r="IRQ17" t="s">
        <v>1875</v>
      </c>
      <c r="IRR17" t="s">
        <v>1875</v>
      </c>
      <c r="IRS17" t="s">
        <v>1875</v>
      </c>
      <c r="IRT17" t="s">
        <v>1875</v>
      </c>
      <c r="IRU17" t="s">
        <v>1875</v>
      </c>
      <c r="IRV17" t="s">
        <v>1875</v>
      </c>
      <c r="IRW17" t="s">
        <v>1875</v>
      </c>
      <c r="IRX17" t="s">
        <v>1875</v>
      </c>
      <c r="IRY17" t="s">
        <v>1875</v>
      </c>
      <c r="IRZ17" t="s">
        <v>1875</v>
      </c>
      <c r="ISA17" t="s">
        <v>1875</v>
      </c>
      <c r="ISB17" t="s">
        <v>1875</v>
      </c>
      <c r="ISC17" t="s">
        <v>1875</v>
      </c>
      <c r="ISD17" t="s">
        <v>1875</v>
      </c>
      <c r="ISE17" t="s">
        <v>1875</v>
      </c>
      <c r="ISF17" t="s">
        <v>1875</v>
      </c>
      <c r="ISG17" t="s">
        <v>1875</v>
      </c>
      <c r="ISH17" t="s">
        <v>1875</v>
      </c>
      <c r="ISI17" t="s">
        <v>1875</v>
      </c>
      <c r="ISJ17" t="s">
        <v>1875</v>
      </c>
      <c r="ISK17" t="s">
        <v>1875</v>
      </c>
      <c r="ISL17" t="s">
        <v>1875</v>
      </c>
      <c r="ISM17" t="s">
        <v>1875</v>
      </c>
      <c r="ISN17" t="s">
        <v>1875</v>
      </c>
      <c r="ISO17" t="s">
        <v>1875</v>
      </c>
      <c r="ISP17" t="s">
        <v>1875</v>
      </c>
      <c r="ISQ17" t="s">
        <v>1875</v>
      </c>
      <c r="ISR17" t="s">
        <v>1875</v>
      </c>
      <c r="ISS17" t="s">
        <v>1875</v>
      </c>
      <c r="IST17" t="s">
        <v>1875</v>
      </c>
      <c r="ISU17" t="s">
        <v>1875</v>
      </c>
      <c r="ISV17" t="s">
        <v>1875</v>
      </c>
      <c r="ISW17" t="s">
        <v>1875</v>
      </c>
      <c r="ISX17" t="s">
        <v>1875</v>
      </c>
      <c r="ISY17" t="s">
        <v>1875</v>
      </c>
      <c r="ISZ17" t="s">
        <v>1875</v>
      </c>
      <c r="ITA17" t="s">
        <v>1875</v>
      </c>
      <c r="ITB17" t="s">
        <v>1875</v>
      </c>
      <c r="ITC17" t="s">
        <v>1875</v>
      </c>
      <c r="ITD17" t="s">
        <v>1875</v>
      </c>
      <c r="ITE17" t="s">
        <v>1875</v>
      </c>
      <c r="ITF17" t="s">
        <v>1875</v>
      </c>
      <c r="ITG17" t="s">
        <v>1875</v>
      </c>
      <c r="ITH17" t="s">
        <v>1875</v>
      </c>
      <c r="ITI17" t="s">
        <v>1875</v>
      </c>
      <c r="ITJ17" t="s">
        <v>1875</v>
      </c>
      <c r="ITK17" t="s">
        <v>1875</v>
      </c>
      <c r="ITL17" t="s">
        <v>1875</v>
      </c>
      <c r="ITM17" t="s">
        <v>1875</v>
      </c>
      <c r="ITN17" t="s">
        <v>1875</v>
      </c>
      <c r="ITO17" t="s">
        <v>1875</v>
      </c>
      <c r="ITP17" t="s">
        <v>1875</v>
      </c>
      <c r="ITQ17" t="s">
        <v>1875</v>
      </c>
      <c r="ITR17" t="s">
        <v>1875</v>
      </c>
      <c r="ITS17" t="s">
        <v>1875</v>
      </c>
      <c r="ITT17" t="s">
        <v>1875</v>
      </c>
      <c r="ITU17" t="s">
        <v>1875</v>
      </c>
      <c r="ITV17" t="s">
        <v>1875</v>
      </c>
      <c r="ITW17" t="s">
        <v>1875</v>
      </c>
      <c r="ITX17" t="s">
        <v>1875</v>
      </c>
      <c r="ITY17" t="s">
        <v>1875</v>
      </c>
      <c r="ITZ17" t="s">
        <v>1875</v>
      </c>
      <c r="IUA17" t="s">
        <v>1875</v>
      </c>
      <c r="IUB17" t="s">
        <v>1875</v>
      </c>
      <c r="IUC17" t="s">
        <v>1875</v>
      </c>
      <c r="IUD17" t="s">
        <v>1875</v>
      </c>
      <c r="IUE17" t="s">
        <v>1875</v>
      </c>
      <c r="IUF17" t="s">
        <v>1875</v>
      </c>
      <c r="IUG17" t="s">
        <v>1875</v>
      </c>
      <c r="IUH17" t="s">
        <v>1875</v>
      </c>
      <c r="IUI17" t="s">
        <v>1875</v>
      </c>
      <c r="IUJ17" t="s">
        <v>1875</v>
      </c>
      <c r="IUK17" t="s">
        <v>1875</v>
      </c>
      <c r="IUL17" t="s">
        <v>1875</v>
      </c>
      <c r="IUM17" t="s">
        <v>1875</v>
      </c>
      <c r="IUN17" t="s">
        <v>1875</v>
      </c>
      <c r="IUO17" t="s">
        <v>1875</v>
      </c>
      <c r="IUP17" t="s">
        <v>1875</v>
      </c>
      <c r="IUQ17" t="s">
        <v>1875</v>
      </c>
      <c r="IUR17" t="s">
        <v>1875</v>
      </c>
      <c r="IUS17" t="s">
        <v>1875</v>
      </c>
      <c r="IUT17" t="s">
        <v>1875</v>
      </c>
      <c r="IUU17" t="s">
        <v>1875</v>
      </c>
      <c r="IUV17" t="s">
        <v>1875</v>
      </c>
      <c r="IUW17" t="s">
        <v>1875</v>
      </c>
      <c r="IUX17" t="s">
        <v>1875</v>
      </c>
      <c r="IUY17" t="s">
        <v>1875</v>
      </c>
      <c r="IUZ17" t="s">
        <v>1875</v>
      </c>
      <c r="IVA17" t="s">
        <v>1875</v>
      </c>
      <c r="IVB17" t="s">
        <v>1875</v>
      </c>
      <c r="IVC17" t="s">
        <v>1875</v>
      </c>
      <c r="IVD17" t="s">
        <v>1875</v>
      </c>
      <c r="IVE17" t="s">
        <v>1875</v>
      </c>
      <c r="IVF17" t="s">
        <v>1875</v>
      </c>
      <c r="IVG17" t="s">
        <v>1875</v>
      </c>
      <c r="IVH17" t="s">
        <v>1875</v>
      </c>
      <c r="IVI17" t="s">
        <v>1875</v>
      </c>
      <c r="IVJ17" t="s">
        <v>1875</v>
      </c>
      <c r="IVK17" t="s">
        <v>1875</v>
      </c>
      <c r="IVL17" t="s">
        <v>1875</v>
      </c>
      <c r="IVM17" t="s">
        <v>1875</v>
      </c>
      <c r="IVN17" t="s">
        <v>1875</v>
      </c>
      <c r="IVO17" t="s">
        <v>1875</v>
      </c>
      <c r="IVP17" t="s">
        <v>1875</v>
      </c>
      <c r="IVQ17" t="s">
        <v>1875</v>
      </c>
      <c r="IVR17" t="s">
        <v>1875</v>
      </c>
      <c r="IVS17" t="s">
        <v>1875</v>
      </c>
      <c r="IVT17" t="s">
        <v>1875</v>
      </c>
      <c r="IVU17" t="s">
        <v>1875</v>
      </c>
      <c r="IVV17" t="s">
        <v>1875</v>
      </c>
      <c r="IVW17" t="s">
        <v>1875</v>
      </c>
      <c r="IVX17" t="s">
        <v>1875</v>
      </c>
      <c r="IVY17" t="s">
        <v>1875</v>
      </c>
      <c r="IVZ17" t="s">
        <v>1875</v>
      </c>
      <c r="IWA17" t="s">
        <v>1875</v>
      </c>
      <c r="IWB17" t="s">
        <v>1875</v>
      </c>
      <c r="IWC17" t="s">
        <v>1875</v>
      </c>
      <c r="IWD17" t="s">
        <v>1875</v>
      </c>
      <c r="IWE17" t="s">
        <v>1875</v>
      </c>
      <c r="IWF17" t="s">
        <v>1875</v>
      </c>
      <c r="IWG17" t="s">
        <v>1875</v>
      </c>
      <c r="IWH17" t="s">
        <v>1875</v>
      </c>
      <c r="IWI17" t="s">
        <v>1875</v>
      </c>
      <c r="IWJ17" t="s">
        <v>1875</v>
      </c>
      <c r="IWK17" t="s">
        <v>1875</v>
      </c>
      <c r="IWL17" t="s">
        <v>1875</v>
      </c>
      <c r="IWM17" t="s">
        <v>1875</v>
      </c>
      <c r="IWN17" t="s">
        <v>1875</v>
      </c>
      <c r="IWO17" t="s">
        <v>1875</v>
      </c>
      <c r="IWP17" t="s">
        <v>1875</v>
      </c>
      <c r="IWQ17" t="s">
        <v>1875</v>
      </c>
      <c r="IWR17" t="s">
        <v>1875</v>
      </c>
      <c r="IWS17" t="s">
        <v>1875</v>
      </c>
      <c r="IWT17" t="s">
        <v>1875</v>
      </c>
      <c r="IWU17" t="s">
        <v>1875</v>
      </c>
      <c r="IWV17" t="s">
        <v>1875</v>
      </c>
      <c r="IWW17" t="s">
        <v>1875</v>
      </c>
      <c r="IWX17" t="s">
        <v>1875</v>
      </c>
      <c r="IWY17" t="s">
        <v>1875</v>
      </c>
      <c r="IWZ17" t="s">
        <v>1875</v>
      </c>
      <c r="IXA17" t="s">
        <v>1875</v>
      </c>
      <c r="IXB17" t="s">
        <v>1875</v>
      </c>
      <c r="IXC17" t="s">
        <v>1875</v>
      </c>
      <c r="IXD17" t="s">
        <v>1875</v>
      </c>
      <c r="IXE17" t="s">
        <v>1875</v>
      </c>
      <c r="IXF17" t="s">
        <v>1875</v>
      </c>
      <c r="IXG17" t="s">
        <v>1875</v>
      </c>
      <c r="IXH17" t="s">
        <v>1875</v>
      </c>
      <c r="IXI17" t="s">
        <v>1875</v>
      </c>
      <c r="IXJ17" t="s">
        <v>1875</v>
      </c>
      <c r="IXK17" t="s">
        <v>1875</v>
      </c>
      <c r="IXL17" t="s">
        <v>1875</v>
      </c>
      <c r="IXM17" t="s">
        <v>1875</v>
      </c>
      <c r="IXN17" t="s">
        <v>1875</v>
      </c>
      <c r="IXO17" t="s">
        <v>1875</v>
      </c>
      <c r="IXP17" t="s">
        <v>1875</v>
      </c>
      <c r="IXQ17" t="s">
        <v>1875</v>
      </c>
      <c r="IXR17" t="s">
        <v>1875</v>
      </c>
      <c r="IXS17" t="s">
        <v>1875</v>
      </c>
      <c r="IXT17" t="s">
        <v>1875</v>
      </c>
      <c r="IXU17" t="s">
        <v>1875</v>
      </c>
      <c r="IXV17" t="s">
        <v>1875</v>
      </c>
      <c r="IXW17" t="s">
        <v>1875</v>
      </c>
      <c r="IXX17" t="s">
        <v>1875</v>
      </c>
      <c r="IXY17" t="s">
        <v>1875</v>
      </c>
      <c r="IXZ17" t="s">
        <v>1875</v>
      </c>
      <c r="IYA17" t="s">
        <v>1875</v>
      </c>
      <c r="IYB17" t="s">
        <v>1875</v>
      </c>
      <c r="IYC17" t="s">
        <v>1875</v>
      </c>
      <c r="IYD17" t="s">
        <v>1875</v>
      </c>
      <c r="IYE17" t="s">
        <v>1875</v>
      </c>
      <c r="IYF17" t="s">
        <v>1875</v>
      </c>
      <c r="IYG17" t="s">
        <v>1875</v>
      </c>
      <c r="IYH17" t="s">
        <v>1875</v>
      </c>
      <c r="IYI17" t="s">
        <v>1875</v>
      </c>
      <c r="IYJ17" t="s">
        <v>1875</v>
      </c>
      <c r="IYK17" t="s">
        <v>1875</v>
      </c>
      <c r="IYL17" t="s">
        <v>1875</v>
      </c>
      <c r="IYM17" t="s">
        <v>1875</v>
      </c>
      <c r="IYN17" t="s">
        <v>1875</v>
      </c>
      <c r="IYO17" t="s">
        <v>1875</v>
      </c>
      <c r="IYP17" t="s">
        <v>1875</v>
      </c>
      <c r="IYQ17" t="s">
        <v>1875</v>
      </c>
      <c r="IYR17" t="s">
        <v>1875</v>
      </c>
      <c r="IYS17" t="s">
        <v>1875</v>
      </c>
      <c r="IYT17" t="s">
        <v>1875</v>
      </c>
      <c r="IYU17" t="s">
        <v>1875</v>
      </c>
      <c r="IYV17" t="s">
        <v>1875</v>
      </c>
      <c r="IYW17" t="s">
        <v>1875</v>
      </c>
      <c r="IYX17" t="s">
        <v>1875</v>
      </c>
      <c r="IYY17" t="s">
        <v>1875</v>
      </c>
      <c r="IYZ17" t="s">
        <v>1875</v>
      </c>
      <c r="IZA17" t="s">
        <v>1875</v>
      </c>
      <c r="IZB17" t="s">
        <v>1875</v>
      </c>
      <c r="IZC17" t="s">
        <v>1875</v>
      </c>
      <c r="IZD17" t="s">
        <v>1875</v>
      </c>
      <c r="IZE17" t="s">
        <v>1875</v>
      </c>
      <c r="IZF17" t="s">
        <v>1875</v>
      </c>
      <c r="IZG17" t="s">
        <v>1875</v>
      </c>
      <c r="IZH17" t="s">
        <v>1875</v>
      </c>
      <c r="IZI17" t="s">
        <v>1875</v>
      </c>
      <c r="IZJ17" t="s">
        <v>1875</v>
      </c>
      <c r="IZK17" t="s">
        <v>1875</v>
      </c>
      <c r="IZL17" t="s">
        <v>1875</v>
      </c>
      <c r="IZM17" t="s">
        <v>1875</v>
      </c>
      <c r="IZN17" t="s">
        <v>1875</v>
      </c>
      <c r="IZO17" t="s">
        <v>1875</v>
      </c>
      <c r="IZP17" t="s">
        <v>1875</v>
      </c>
      <c r="IZQ17" t="s">
        <v>1875</v>
      </c>
      <c r="IZR17" t="s">
        <v>1875</v>
      </c>
      <c r="IZS17" t="s">
        <v>1875</v>
      </c>
      <c r="IZT17" t="s">
        <v>1875</v>
      </c>
      <c r="IZU17" t="s">
        <v>1875</v>
      </c>
      <c r="IZV17" t="s">
        <v>1875</v>
      </c>
      <c r="IZW17" t="s">
        <v>1875</v>
      </c>
      <c r="IZX17" t="s">
        <v>1875</v>
      </c>
      <c r="IZY17" t="s">
        <v>1875</v>
      </c>
      <c r="IZZ17" t="s">
        <v>1875</v>
      </c>
      <c r="JAA17" t="s">
        <v>1875</v>
      </c>
      <c r="JAB17" t="s">
        <v>1875</v>
      </c>
      <c r="JAC17" t="s">
        <v>1875</v>
      </c>
      <c r="JAD17" t="s">
        <v>1875</v>
      </c>
      <c r="JAE17" t="s">
        <v>1875</v>
      </c>
      <c r="JAF17" t="s">
        <v>1875</v>
      </c>
      <c r="JAG17" t="s">
        <v>1875</v>
      </c>
      <c r="JAH17" t="s">
        <v>1875</v>
      </c>
      <c r="JAI17" t="s">
        <v>1875</v>
      </c>
      <c r="JAJ17" t="s">
        <v>1875</v>
      </c>
      <c r="JAK17" t="s">
        <v>1875</v>
      </c>
      <c r="JAL17" t="s">
        <v>1875</v>
      </c>
      <c r="JAM17" t="s">
        <v>1875</v>
      </c>
      <c r="JAN17" t="s">
        <v>1875</v>
      </c>
      <c r="JAO17" t="s">
        <v>1875</v>
      </c>
      <c r="JAP17" t="s">
        <v>1875</v>
      </c>
      <c r="JAQ17" t="s">
        <v>1875</v>
      </c>
      <c r="JAR17" t="s">
        <v>1875</v>
      </c>
      <c r="JAS17" t="s">
        <v>1875</v>
      </c>
      <c r="JAT17" t="s">
        <v>1875</v>
      </c>
      <c r="JAU17" t="s">
        <v>1875</v>
      </c>
      <c r="JAV17" t="s">
        <v>1875</v>
      </c>
      <c r="JAW17" t="s">
        <v>1875</v>
      </c>
      <c r="JAX17" t="s">
        <v>1875</v>
      </c>
      <c r="JAY17" t="s">
        <v>1875</v>
      </c>
      <c r="JAZ17" t="s">
        <v>1875</v>
      </c>
      <c r="JBA17" t="s">
        <v>1875</v>
      </c>
      <c r="JBB17" t="s">
        <v>1875</v>
      </c>
      <c r="JBC17" t="s">
        <v>1875</v>
      </c>
      <c r="JBD17" t="s">
        <v>1875</v>
      </c>
      <c r="JBE17" t="s">
        <v>1875</v>
      </c>
      <c r="JBF17" t="s">
        <v>1875</v>
      </c>
      <c r="JBG17" t="s">
        <v>1875</v>
      </c>
      <c r="JBH17" t="s">
        <v>1875</v>
      </c>
      <c r="JBI17" t="s">
        <v>1875</v>
      </c>
      <c r="JBJ17" t="s">
        <v>1875</v>
      </c>
      <c r="JBK17" t="s">
        <v>1875</v>
      </c>
      <c r="JBL17" t="s">
        <v>1875</v>
      </c>
      <c r="JBM17" t="s">
        <v>1875</v>
      </c>
      <c r="JBN17" t="s">
        <v>1875</v>
      </c>
      <c r="JBO17" t="s">
        <v>1875</v>
      </c>
      <c r="JBP17" t="s">
        <v>1875</v>
      </c>
      <c r="JBQ17" t="s">
        <v>1875</v>
      </c>
      <c r="JBR17" t="s">
        <v>1875</v>
      </c>
      <c r="JBS17" t="s">
        <v>1875</v>
      </c>
      <c r="JBT17" t="s">
        <v>1875</v>
      </c>
      <c r="JBU17" t="s">
        <v>1875</v>
      </c>
      <c r="JBV17" t="s">
        <v>1875</v>
      </c>
      <c r="JBW17" t="s">
        <v>1875</v>
      </c>
      <c r="JBX17" t="s">
        <v>1875</v>
      </c>
      <c r="JBY17" t="s">
        <v>1875</v>
      </c>
      <c r="JBZ17" t="s">
        <v>1875</v>
      </c>
      <c r="JCA17" t="s">
        <v>1875</v>
      </c>
      <c r="JCB17" t="s">
        <v>1875</v>
      </c>
      <c r="JCC17" t="s">
        <v>1875</v>
      </c>
      <c r="JCD17" t="s">
        <v>1875</v>
      </c>
      <c r="JCE17" t="s">
        <v>1875</v>
      </c>
      <c r="JCF17" t="s">
        <v>1875</v>
      </c>
      <c r="JCG17" t="s">
        <v>1875</v>
      </c>
      <c r="JCH17" t="s">
        <v>1875</v>
      </c>
      <c r="JCI17" t="s">
        <v>1875</v>
      </c>
      <c r="JCJ17" t="s">
        <v>1875</v>
      </c>
      <c r="JCK17" t="s">
        <v>1875</v>
      </c>
      <c r="JCL17" t="s">
        <v>1875</v>
      </c>
      <c r="JCM17" t="s">
        <v>1875</v>
      </c>
      <c r="JCN17" t="s">
        <v>1875</v>
      </c>
      <c r="JCO17" t="s">
        <v>1875</v>
      </c>
      <c r="JCP17" t="s">
        <v>1875</v>
      </c>
      <c r="JCQ17" t="s">
        <v>1875</v>
      </c>
      <c r="JCR17" t="s">
        <v>1875</v>
      </c>
      <c r="JCS17" t="s">
        <v>1875</v>
      </c>
      <c r="JCT17" t="s">
        <v>1875</v>
      </c>
      <c r="JCU17" t="s">
        <v>1875</v>
      </c>
      <c r="JCV17" t="s">
        <v>1875</v>
      </c>
      <c r="JCW17" t="s">
        <v>1875</v>
      </c>
      <c r="JCX17" t="s">
        <v>1875</v>
      </c>
      <c r="JCY17" t="s">
        <v>1875</v>
      </c>
      <c r="JCZ17" t="s">
        <v>1875</v>
      </c>
      <c r="JDA17" t="s">
        <v>1875</v>
      </c>
      <c r="JDB17" t="s">
        <v>1875</v>
      </c>
      <c r="JDC17" t="s">
        <v>1875</v>
      </c>
      <c r="JDD17" t="s">
        <v>1875</v>
      </c>
      <c r="JDE17" t="s">
        <v>1875</v>
      </c>
      <c r="JDF17" t="s">
        <v>1875</v>
      </c>
      <c r="JDG17" t="s">
        <v>1875</v>
      </c>
      <c r="JDH17" t="s">
        <v>1875</v>
      </c>
      <c r="JDI17" t="s">
        <v>1875</v>
      </c>
      <c r="JDJ17" t="s">
        <v>1875</v>
      </c>
      <c r="JDK17" t="s">
        <v>1875</v>
      </c>
      <c r="JDL17" t="s">
        <v>1875</v>
      </c>
      <c r="JDM17" t="s">
        <v>1875</v>
      </c>
      <c r="JDN17" t="s">
        <v>1875</v>
      </c>
      <c r="JDO17" t="s">
        <v>1875</v>
      </c>
      <c r="JDP17" t="s">
        <v>1875</v>
      </c>
      <c r="JDQ17" t="s">
        <v>1875</v>
      </c>
      <c r="JDR17" t="s">
        <v>1875</v>
      </c>
      <c r="JDS17" t="s">
        <v>1875</v>
      </c>
      <c r="JDT17" t="s">
        <v>1875</v>
      </c>
      <c r="JDU17" t="s">
        <v>1875</v>
      </c>
      <c r="JDV17" t="s">
        <v>1875</v>
      </c>
      <c r="JDW17" t="s">
        <v>1875</v>
      </c>
      <c r="JDX17" t="s">
        <v>1875</v>
      </c>
      <c r="JDY17" t="s">
        <v>1875</v>
      </c>
      <c r="JDZ17" t="s">
        <v>1875</v>
      </c>
      <c r="JEA17" t="s">
        <v>1875</v>
      </c>
      <c r="JEB17" t="s">
        <v>1875</v>
      </c>
      <c r="JEC17" t="s">
        <v>1875</v>
      </c>
      <c r="JED17" t="s">
        <v>1875</v>
      </c>
      <c r="JEE17" t="s">
        <v>1875</v>
      </c>
      <c r="JEF17" t="s">
        <v>1875</v>
      </c>
      <c r="JEG17" t="s">
        <v>1875</v>
      </c>
      <c r="JEH17" t="s">
        <v>1875</v>
      </c>
      <c r="JEI17" t="s">
        <v>1875</v>
      </c>
      <c r="JEJ17" t="s">
        <v>1875</v>
      </c>
      <c r="JEK17" t="s">
        <v>1875</v>
      </c>
      <c r="JEL17" t="s">
        <v>1875</v>
      </c>
      <c r="JEM17" t="s">
        <v>1875</v>
      </c>
      <c r="JEN17" t="s">
        <v>1875</v>
      </c>
      <c r="JEO17" t="s">
        <v>1875</v>
      </c>
      <c r="JEP17" t="s">
        <v>1875</v>
      </c>
      <c r="JEQ17" t="s">
        <v>1875</v>
      </c>
      <c r="JER17" t="s">
        <v>1875</v>
      </c>
      <c r="JES17" t="s">
        <v>1875</v>
      </c>
      <c r="JET17" t="s">
        <v>1875</v>
      </c>
      <c r="JEU17" t="s">
        <v>1875</v>
      </c>
      <c r="JEV17" t="s">
        <v>1875</v>
      </c>
      <c r="JEW17" t="s">
        <v>1875</v>
      </c>
      <c r="JEX17" t="s">
        <v>1875</v>
      </c>
      <c r="JEY17" t="s">
        <v>1875</v>
      </c>
      <c r="JEZ17" t="s">
        <v>1875</v>
      </c>
      <c r="JFA17" t="s">
        <v>1875</v>
      </c>
      <c r="JFB17" t="s">
        <v>1875</v>
      </c>
      <c r="JFC17" t="s">
        <v>1875</v>
      </c>
      <c r="JFD17" t="s">
        <v>1875</v>
      </c>
      <c r="JFE17" t="s">
        <v>1875</v>
      </c>
      <c r="JFF17" t="s">
        <v>1875</v>
      </c>
      <c r="JFG17" t="s">
        <v>1875</v>
      </c>
      <c r="JFH17" t="s">
        <v>1875</v>
      </c>
      <c r="JFI17" t="s">
        <v>1875</v>
      </c>
      <c r="JFJ17" t="s">
        <v>1875</v>
      </c>
      <c r="JFK17" t="s">
        <v>1875</v>
      </c>
      <c r="JFL17" t="s">
        <v>1875</v>
      </c>
      <c r="JFM17" t="s">
        <v>1875</v>
      </c>
      <c r="JFN17" t="s">
        <v>1875</v>
      </c>
      <c r="JFO17" t="s">
        <v>1875</v>
      </c>
      <c r="JFP17" t="s">
        <v>1875</v>
      </c>
      <c r="JFQ17" t="s">
        <v>1875</v>
      </c>
      <c r="JFR17" t="s">
        <v>1875</v>
      </c>
      <c r="JFS17" t="s">
        <v>1875</v>
      </c>
      <c r="JFT17" t="s">
        <v>1875</v>
      </c>
      <c r="JFU17" t="s">
        <v>1875</v>
      </c>
      <c r="JFV17" t="s">
        <v>1875</v>
      </c>
      <c r="JFW17" t="s">
        <v>1875</v>
      </c>
      <c r="JFX17" t="s">
        <v>1875</v>
      </c>
      <c r="JFY17" t="s">
        <v>1875</v>
      </c>
      <c r="JFZ17" t="s">
        <v>1875</v>
      </c>
      <c r="JGA17" t="s">
        <v>1875</v>
      </c>
      <c r="JGB17" t="s">
        <v>1875</v>
      </c>
      <c r="JGC17" t="s">
        <v>1875</v>
      </c>
      <c r="JGD17" t="s">
        <v>1875</v>
      </c>
      <c r="JGE17" t="s">
        <v>1875</v>
      </c>
      <c r="JGF17" t="s">
        <v>1875</v>
      </c>
      <c r="JGG17" t="s">
        <v>1875</v>
      </c>
      <c r="JGH17" t="s">
        <v>1875</v>
      </c>
      <c r="JGI17" t="s">
        <v>1875</v>
      </c>
      <c r="JGJ17" t="s">
        <v>1875</v>
      </c>
      <c r="JGK17" t="s">
        <v>1875</v>
      </c>
      <c r="JGL17" t="s">
        <v>1875</v>
      </c>
      <c r="JGM17" t="s">
        <v>1875</v>
      </c>
      <c r="JGN17" t="s">
        <v>1875</v>
      </c>
      <c r="JGO17" t="s">
        <v>1875</v>
      </c>
      <c r="JGP17" t="s">
        <v>1875</v>
      </c>
      <c r="JGQ17" t="s">
        <v>1875</v>
      </c>
      <c r="JGR17" t="s">
        <v>1875</v>
      </c>
      <c r="JGS17" t="s">
        <v>1875</v>
      </c>
      <c r="JGT17" t="s">
        <v>1875</v>
      </c>
      <c r="JGU17" t="s">
        <v>1875</v>
      </c>
      <c r="JGV17" t="s">
        <v>1875</v>
      </c>
      <c r="JGW17" t="s">
        <v>1875</v>
      </c>
      <c r="JGX17" t="s">
        <v>1875</v>
      </c>
      <c r="JGY17" t="s">
        <v>1875</v>
      </c>
      <c r="JGZ17" t="s">
        <v>1875</v>
      </c>
      <c r="JHA17" t="s">
        <v>1875</v>
      </c>
      <c r="JHB17" t="s">
        <v>1875</v>
      </c>
      <c r="JHC17" t="s">
        <v>1875</v>
      </c>
      <c r="JHD17" t="s">
        <v>1875</v>
      </c>
      <c r="JHE17" t="s">
        <v>1875</v>
      </c>
      <c r="JHF17" t="s">
        <v>1875</v>
      </c>
      <c r="JHG17" t="s">
        <v>1875</v>
      </c>
      <c r="JHH17" t="s">
        <v>1875</v>
      </c>
      <c r="JHI17" t="s">
        <v>1875</v>
      </c>
      <c r="JHJ17" t="s">
        <v>1875</v>
      </c>
      <c r="JHK17" t="s">
        <v>1875</v>
      </c>
      <c r="JHL17" t="s">
        <v>1875</v>
      </c>
      <c r="JHM17" t="s">
        <v>1875</v>
      </c>
      <c r="JHN17" t="s">
        <v>1875</v>
      </c>
      <c r="JHO17" t="s">
        <v>1875</v>
      </c>
      <c r="JHP17" t="s">
        <v>1875</v>
      </c>
      <c r="JHQ17" t="s">
        <v>1875</v>
      </c>
      <c r="JHR17" t="s">
        <v>1875</v>
      </c>
      <c r="JHS17" t="s">
        <v>1875</v>
      </c>
      <c r="JHT17" t="s">
        <v>1875</v>
      </c>
      <c r="JHU17" t="s">
        <v>1875</v>
      </c>
      <c r="JHV17" t="s">
        <v>1875</v>
      </c>
      <c r="JHW17" t="s">
        <v>1875</v>
      </c>
      <c r="JHX17" t="s">
        <v>1875</v>
      </c>
      <c r="JHY17" t="s">
        <v>1875</v>
      </c>
      <c r="JHZ17" t="s">
        <v>1875</v>
      </c>
      <c r="JIA17" t="s">
        <v>1875</v>
      </c>
      <c r="JIB17" t="s">
        <v>1875</v>
      </c>
      <c r="JIC17" t="s">
        <v>1875</v>
      </c>
      <c r="JID17" t="s">
        <v>1875</v>
      </c>
      <c r="JIE17" t="s">
        <v>1875</v>
      </c>
      <c r="JIF17" t="s">
        <v>1875</v>
      </c>
      <c r="JIG17" t="s">
        <v>1875</v>
      </c>
      <c r="JIH17" t="s">
        <v>1875</v>
      </c>
      <c r="JII17" t="s">
        <v>1875</v>
      </c>
      <c r="JIJ17" t="s">
        <v>1875</v>
      </c>
      <c r="JIK17" t="s">
        <v>1875</v>
      </c>
      <c r="JIL17" t="s">
        <v>1875</v>
      </c>
      <c r="JIM17" t="s">
        <v>1875</v>
      </c>
      <c r="JIN17" t="s">
        <v>1875</v>
      </c>
      <c r="JIO17" t="s">
        <v>1875</v>
      </c>
      <c r="JIP17" t="s">
        <v>1875</v>
      </c>
      <c r="JIQ17" t="s">
        <v>1875</v>
      </c>
      <c r="JIR17" t="s">
        <v>1875</v>
      </c>
      <c r="JIS17" t="s">
        <v>1875</v>
      </c>
      <c r="JIT17" t="s">
        <v>1875</v>
      </c>
      <c r="JIU17" t="s">
        <v>1875</v>
      </c>
      <c r="JIV17" t="s">
        <v>1875</v>
      </c>
      <c r="JIW17" t="s">
        <v>1875</v>
      </c>
      <c r="JIX17" t="s">
        <v>1875</v>
      </c>
      <c r="JIY17" t="s">
        <v>1875</v>
      </c>
      <c r="JIZ17" t="s">
        <v>1875</v>
      </c>
      <c r="JJA17" t="s">
        <v>1875</v>
      </c>
      <c r="JJB17" t="s">
        <v>1875</v>
      </c>
      <c r="JJC17" t="s">
        <v>1875</v>
      </c>
      <c r="JJD17" t="s">
        <v>1875</v>
      </c>
      <c r="JJE17" t="s">
        <v>1875</v>
      </c>
      <c r="JJF17" t="s">
        <v>1875</v>
      </c>
      <c r="JJG17" t="s">
        <v>1875</v>
      </c>
      <c r="JJH17" t="s">
        <v>1875</v>
      </c>
      <c r="JJI17" t="s">
        <v>1875</v>
      </c>
      <c r="JJJ17" t="s">
        <v>1875</v>
      </c>
      <c r="JJK17" t="s">
        <v>1875</v>
      </c>
      <c r="JJL17" t="s">
        <v>1875</v>
      </c>
      <c r="JJM17" t="s">
        <v>1875</v>
      </c>
      <c r="JJN17" t="s">
        <v>1875</v>
      </c>
      <c r="JJO17" t="s">
        <v>1875</v>
      </c>
      <c r="JJP17" t="s">
        <v>1875</v>
      </c>
      <c r="JJQ17" t="s">
        <v>1875</v>
      </c>
      <c r="JJR17" t="s">
        <v>1875</v>
      </c>
      <c r="JJS17" t="s">
        <v>1875</v>
      </c>
      <c r="JJT17" t="s">
        <v>1875</v>
      </c>
      <c r="JJU17" t="s">
        <v>1875</v>
      </c>
      <c r="JJV17" t="s">
        <v>1875</v>
      </c>
      <c r="JJW17" t="s">
        <v>1875</v>
      </c>
      <c r="JJX17" t="s">
        <v>1875</v>
      </c>
      <c r="JJY17" t="s">
        <v>1875</v>
      </c>
      <c r="JJZ17" t="s">
        <v>1875</v>
      </c>
      <c r="JKA17" t="s">
        <v>1875</v>
      </c>
      <c r="JKB17" t="s">
        <v>1875</v>
      </c>
      <c r="JKC17" t="s">
        <v>1875</v>
      </c>
      <c r="JKD17" t="s">
        <v>1875</v>
      </c>
      <c r="JKE17" t="s">
        <v>1875</v>
      </c>
      <c r="JKF17" t="s">
        <v>1875</v>
      </c>
      <c r="JKG17" t="s">
        <v>1875</v>
      </c>
      <c r="JKH17" t="s">
        <v>1875</v>
      </c>
      <c r="JKI17" t="s">
        <v>1875</v>
      </c>
      <c r="JKJ17" t="s">
        <v>1875</v>
      </c>
      <c r="JKK17" t="s">
        <v>1875</v>
      </c>
      <c r="JKL17" t="s">
        <v>1875</v>
      </c>
      <c r="JKM17" t="s">
        <v>1875</v>
      </c>
      <c r="JKN17" t="s">
        <v>1875</v>
      </c>
      <c r="JKO17" t="s">
        <v>1875</v>
      </c>
      <c r="JKP17" t="s">
        <v>1875</v>
      </c>
      <c r="JKQ17" t="s">
        <v>1875</v>
      </c>
      <c r="JKR17" t="s">
        <v>1875</v>
      </c>
      <c r="JKS17" t="s">
        <v>1875</v>
      </c>
      <c r="JKT17" t="s">
        <v>1875</v>
      </c>
      <c r="JKU17" t="s">
        <v>1875</v>
      </c>
      <c r="JKV17" t="s">
        <v>1875</v>
      </c>
      <c r="JKW17" t="s">
        <v>1875</v>
      </c>
      <c r="JKX17" t="s">
        <v>1875</v>
      </c>
      <c r="JKY17" t="s">
        <v>1875</v>
      </c>
      <c r="JKZ17" t="s">
        <v>1875</v>
      </c>
      <c r="JLA17" t="s">
        <v>1875</v>
      </c>
      <c r="JLB17" t="s">
        <v>1875</v>
      </c>
      <c r="JLC17" t="s">
        <v>1875</v>
      </c>
      <c r="JLD17" t="s">
        <v>1875</v>
      </c>
      <c r="JLE17" t="s">
        <v>1875</v>
      </c>
      <c r="JLF17" t="s">
        <v>1875</v>
      </c>
      <c r="JLG17" t="s">
        <v>1875</v>
      </c>
      <c r="JLH17" t="s">
        <v>1875</v>
      </c>
      <c r="JLI17" t="s">
        <v>1875</v>
      </c>
      <c r="JLJ17" t="s">
        <v>1875</v>
      </c>
      <c r="JLK17" t="s">
        <v>1875</v>
      </c>
      <c r="JLL17" t="s">
        <v>1875</v>
      </c>
      <c r="JLM17" t="s">
        <v>1875</v>
      </c>
      <c r="JLN17" t="s">
        <v>1875</v>
      </c>
      <c r="JLO17" t="s">
        <v>1875</v>
      </c>
      <c r="JLP17" t="s">
        <v>1875</v>
      </c>
      <c r="JLQ17" t="s">
        <v>1875</v>
      </c>
      <c r="JLR17" t="s">
        <v>1875</v>
      </c>
      <c r="JLS17" t="s">
        <v>1875</v>
      </c>
      <c r="JLT17" t="s">
        <v>1875</v>
      </c>
      <c r="JLU17" t="s">
        <v>1875</v>
      </c>
      <c r="JLV17" t="s">
        <v>1875</v>
      </c>
      <c r="JLW17" t="s">
        <v>1875</v>
      </c>
      <c r="JLX17" t="s">
        <v>1875</v>
      </c>
      <c r="JLY17" t="s">
        <v>1875</v>
      </c>
      <c r="JLZ17" t="s">
        <v>1875</v>
      </c>
      <c r="JMA17" t="s">
        <v>1875</v>
      </c>
      <c r="JMB17" t="s">
        <v>1875</v>
      </c>
      <c r="JMC17" t="s">
        <v>1875</v>
      </c>
      <c r="JMD17" t="s">
        <v>1875</v>
      </c>
      <c r="JME17" t="s">
        <v>1875</v>
      </c>
      <c r="JMF17" t="s">
        <v>1875</v>
      </c>
      <c r="JMG17" t="s">
        <v>1875</v>
      </c>
      <c r="JMH17" t="s">
        <v>1875</v>
      </c>
      <c r="JMI17" t="s">
        <v>1875</v>
      </c>
      <c r="JMJ17" t="s">
        <v>1875</v>
      </c>
      <c r="JMK17" t="s">
        <v>1875</v>
      </c>
      <c r="JML17" t="s">
        <v>1875</v>
      </c>
      <c r="JMM17" t="s">
        <v>1875</v>
      </c>
      <c r="JMN17" t="s">
        <v>1875</v>
      </c>
      <c r="JMO17" t="s">
        <v>1875</v>
      </c>
      <c r="JMP17" t="s">
        <v>1875</v>
      </c>
      <c r="JMQ17" t="s">
        <v>1875</v>
      </c>
      <c r="JMR17" t="s">
        <v>1875</v>
      </c>
      <c r="JMS17" t="s">
        <v>1875</v>
      </c>
      <c r="JMT17" t="s">
        <v>1875</v>
      </c>
      <c r="JMU17" t="s">
        <v>1875</v>
      </c>
      <c r="JMV17" t="s">
        <v>1875</v>
      </c>
      <c r="JMW17" t="s">
        <v>1875</v>
      </c>
      <c r="JMX17" t="s">
        <v>1875</v>
      </c>
      <c r="JMY17" t="s">
        <v>1875</v>
      </c>
      <c r="JMZ17" t="s">
        <v>1875</v>
      </c>
      <c r="JNA17" t="s">
        <v>1875</v>
      </c>
      <c r="JNB17" t="s">
        <v>1875</v>
      </c>
      <c r="JNC17" t="s">
        <v>1875</v>
      </c>
      <c r="JND17" t="s">
        <v>1875</v>
      </c>
      <c r="JNE17" t="s">
        <v>1875</v>
      </c>
      <c r="JNF17" t="s">
        <v>1875</v>
      </c>
      <c r="JNG17" t="s">
        <v>1875</v>
      </c>
      <c r="JNH17" t="s">
        <v>1875</v>
      </c>
      <c r="JNI17" t="s">
        <v>1875</v>
      </c>
      <c r="JNJ17" t="s">
        <v>1875</v>
      </c>
      <c r="JNK17" t="s">
        <v>1875</v>
      </c>
      <c r="JNL17" t="s">
        <v>1875</v>
      </c>
      <c r="JNM17" t="s">
        <v>1875</v>
      </c>
      <c r="JNN17" t="s">
        <v>1875</v>
      </c>
      <c r="JNO17" t="s">
        <v>1875</v>
      </c>
      <c r="JNP17" t="s">
        <v>1875</v>
      </c>
      <c r="JNQ17" t="s">
        <v>1875</v>
      </c>
      <c r="JNR17" t="s">
        <v>1875</v>
      </c>
      <c r="JNS17" t="s">
        <v>1875</v>
      </c>
      <c r="JNT17" t="s">
        <v>1875</v>
      </c>
      <c r="JNU17" t="s">
        <v>1875</v>
      </c>
      <c r="JNV17" t="s">
        <v>1875</v>
      </c>
      <c r="JNW17" t="s">
        <v>1875</v>
      </c>
      <c r="JNX17" t="s">
        <v>1875</v>
      </c>
      <c r="JNY17" t="s">
        <v>1875</v>
      </c>
      <c r="JNZ17" t="s">
        <v>1875</v>
      </c>
      <c r="JOA17" t="s">
        <v>1875</v>
      </c>
      <c r="JOB17" t="s">
        <v>1875</v>
      </c>
      <c r="JOC17" t="s">
        <v>1875</v>
      </c>
      <c r="JOD17" t="s">
        <v>1875</v>
      </c>
      <c r="JOE17" t="s">
        <v>1875</v>
      </c>
      <c r="JOF17" t="s">
        <v>1875</v>
      </c>
      <c r="JOG17" t="s">
        <v>1875</v>
      </c>
      <c r="JOH17" t="s">
        <v>1875</v>
      </c>
      <c r="JOI17" t="s">
        <v>1875</v>
      </c>
      <c r="JOJ17" t="s">
        <v>1875</v>
      </c>
      <c r="JOK17" t="s">
        <v>1875</v>
      </c>
      <c r="JOL17" t="s">
        <v>1875</v>
      </c>
      <c r="JOM17" t="s">
        <v>1875</v>
      </c>
      <c r="JON17" t="s">
        <v>1875</v>
      </c>
      <c r="JOO17" t="s">
        <v>1875</v>
      </c>
      <c r="JOP17" t="s">
        <v>1875</v>
      </c>
      <c r="JOQ17" t="s">
        <v>1875</v>
      </c>
      <c r="JOR17" t="s">
        <v>1875</v>
      </c>
      <c r="JOS17" t="s">
        <v>1875</v>
      </c>
      <c r="JOT17" t="s">
        <v>1875</v>
      </c>
      <c r="JOU17" t="s">
        <v>1875</v>
      </c>
      <c r="JOV17" t="s">
        <v>1875</v>
      </c>
      <c r="JOW17" t="s">
        <v>1875</v>
      </c>
      <c r="JOX17" t="s">
        <v>1875</v>
      </c>
      <c r="JOY17" t="s">
        <v>1875</v>
      </c>
      <c r="JOZ17" t="s">
        <v>1875</v>
      </c>
      <c r="JPA17" t="s">
        <v>1875</v>
      </c>
      <c r="JPB17" t="s">
        <v>1875</v>
      </c>
      <c r="JPC17" t="s">
        <v>1875</v>
      </c>
      <c r="JPD17" t="s">
        <v>1875</v>
      </c>
      <c r="JPE17" t="s">
        <v>1875</v>
      </c>
      <c r="JPF17" t="s">
        <v>1875</v>
      </c>
      <c r="JPG17" t="s">
        <v>1875</v>
      </c>
      <c r="JPH17" t="s">
        <v>1875</v>
      </c>
      <c r="JPI17" t="s">
        <v>1875</v>
      </c>
      <c r="JPJ17" t="s">
        <v>1875</v>
      </c>
      <c r="JPK17" t="s">
        <v>1875</v>
      </c>
      <c r="JPL17" t="s">
        <v>1875</v>
      </c>
      <c r="JPM17" t="s">
        <v>1875</v>
      </c>
      <c r="JPN17" t="s">
        <v>1875</v>
      </c>
      <c r="JPO17" t="s">
        <v>1875</v>
      </c>
      <c r="JPP17" t="s">
        <v>1875</v>
      </c>
      <c r="JPQ17" t="s">
        <v>1875</v>
      </c>
      <c r="JPR17" t="s">
        <v>1875</v>
      </c>
      <c r="JPS17" t="s">
        <v>1875</v>
      </c>
      <c r="JPT17" t="s">
        <v>1875</v>
      </c>
      <c r="JPU17" t="s">
        <v>1875</v>
      </c>
      <c r="JPV17" t="s">
        <v>1875</v>
      </c>
      <c r="JPW17" t="s">
        <v>1875</v>
      </c>
      <c r="JPX17" t="s">
        <v>1875</v>
      </c>
      <c r="JPY17" t="s">
        <v>1875</v>
      </c>
      <c r="JPZ17" t="s">
        <v>1875</v>
      </c>
      <c r="JQA17" t="s">
        <v>1875</v>
      </c>
      <c r="JQB17" t="s">
        <v>1875</v>
      </c>
      <c r="JQC17" t="s">
        <v>1875</v>
      </c>
      <c r="JQD17" t="s">
        <v>1875</v>
      </c>
      <c r="JQE17" t="s">
        <v>1875</v>
      </c>
      <c r="JQF17" t="s">
        <v>1875</v>
      </c>
      <c r="JQG17" t="s">
        <v>1875</v>
      </c>
      <c r="JQH17" t="s">
        <v>1875</v>
      </c>
      <c r="JQI17" t="s">
        <v>1875</v>
      </c>
      <c r="JQJ17" t="s">
        <v>1875</v>
      </c>
      <c r="JQK17" t="s">
        <v>1875</v>
      </c>
      <c r="JQL17" t="s">
        <v>1875</v>
      </c>
      <c r="JQM17" t="s">
        <v>1875</v>
      </c>
      <c r="JQN17" t="s">
        <v>1875</v>
      </c>
      <c r="JQO17" t="s">
        <v>1875</v>
      </c>
      <c r="JQP17" t="s">
        <v>1875</v>
      </c>
      <c r="JQQ17" t="s">
        <v>1875</v>
      </c>
      <c r="JQR17" t="s">
        <v>1875</v>
      </c>
      <c r="JQS17" t="s">
        <v>1875</v>
      </c>
      <c r="JQT17" t="s">
        <v>1875</v>
      </c>
      <c r="JQU17" t="s">
        <v>1875</v>
      </c>
      <c r="JQV17" t="s">
        <v>1875</v>
      </c>
      <c r="JQW17" t="s">
        <v>1875</v>
      </c>
      <c r="JQX17" t="s">
        <v>1875</v>
      </c>
      <c r="JQY17" t="s">
        <v>1875</v>
      </c>
      <c r="JQZ17" t="s">
        <v>1875</v>
      </c>
      <c r="JRA17" t="s">
        <v>1875</v>
      </c>
      <c r="JRB17" t="s">
        <v>1875</v>
      </c>
      <c r="JRC17" t="s">
        <v>1875</v>
      </c>
      <c r="JRD17" t="s">
        <v>1875</v>
      </c>
      <c r="JRE17" t="s">
        <v>1875</v>
      </c>
      <c r="JRF17" t="s">
        <v>1875</v>
      </c>
      <c r="JRG17" t="s">
        <v>1875</v>
      </c>
    </row>
    <row r="18" spans="1:7235" x14ac:dyDescent="0.25">
      <c r="A18" t="s">
        <v>7168</v>
      </c>
      <c r="B18" t="s">
        <v>7300</v>
      </c>
      <c r="C18">
        <v>97.075000000000003</v>
      </c>
      <c r="D18">
        <v>96.98</v>
      </c>
      <c r="E18">
        <v>96.99</v>
      </c>
      <c r="F18">
        <v>97.004999999999995</v>
      </c>
      <c r="G18">
        <v>96.99</v>
      </c>
      <c r="H18">
        <v>97.02</v>
      </c>
      <c r="I18">
        <v>97.05</v>
      </c>
      <c r="J18">
        <v>97.045000000000002</v>
      </c>
      <c r="K18">
        <v>96.965000000000003</v>
      </c>
      <c r="L18">
        <v>96.915000000000006</v>
      </c>
      <c r="M18">
        <v>96.905000000000001</v>
      </c>
      <c r="N18">
        <v>96.885000000000005</v>
      </c>
      <c r="O18">
        <v>96.984999999999999</v>
      </c>
      <c r="P18">
        <v>97.01</v>
      </c>
      <c r="Q18">
        <v>97.01</v>
      </c>
      <c r="R18">
        <v>97.04</v>
      </c>
      <c r="S18">
        <v>97.06</v>
      </c>
      <c r="T18">
        <v>97.08</v>
      </c>
      <c r="U18">
        <v>97.13</v>
      </c>
      <c r="V18">
        <v>97.1</v>
      </c>
      <c r="W18">
        <v>97.075000000000003</v>
      </c>
      <c r="X18">
        <v>97.12</v>
      </c>
      <c r="Y18">
        <v>97.114999999999995</v>
      </c>
      <c r="Z18">
        <v>97.094999999999999</v>
      </c>
      <c r="AA18">
        <v>97.16</v>
      </c>
      <c r="AB18">
        <v>97.155000000000001</v>
      </c>
      <c r="AC18">
        <v>97.07</v>
      </c>
      <c r="AD18">
        <v>97.05</v>
      </c>
      <c r="AE18">
        <v>96.995000000000005</v>
      </c>
      <c r="AF18">
        <v>97.01</v>
      </c>
      <c r="AG18">
        <v>97.01</v>
      </c>
      <c r="AH18">
        <v>97</v>
      </c>
      <c r="AI18">
        <v>97.03</v>
      </c>
      <c r="AJ18">
        <v>96.995000000000005</v>
      </c>
      <c r="AK18">
        <v>96.93</v>
      </c>
      <c r="AL18">
        <v>96.974999999999994</v>
      </c>
      <c r="AM18">
        <v>96.855000000000004</v>
      </c>
      <c r="AN18">
        <v>96.9</v>
      </c>
      <c r="AO18">
        <v>96.88</v>
      </c>
      <c r="AP18">
        <v>96.855000000000004</v>
      </c>
      <c r="AQ18">
        <v>96.875</v>
      </c>
      <c r="AR18">
        <v>96.905000000000001</v>
      </c>
      <c r="AS18">
        <v>96.96</v>
      </c>
      <c r="AT18">
        <v>96.924999999999997</v>
      </c>
      <c r="AU18">
        <v>96.905000000000001</v>
      </c>
      <c r="AV18">
        <v>96.894999999999996</v>
      </c>
      <c r="AW18">
        <v>96.935000000000002</v>
      </c>
      <c r="AX18">
        <v>96.974999999999994</v>
      </c>
      <c r="AY18">
        <v>96.944999999999993</v>
      </c>
      <c r="AZ18">
        <v>96.99</v>
      </c>
      <c r="BA18">
        <v>96.97</v>
      </c>
      <c r="BB18">
        <v>96.65</v>
      </c>
      <c r="BC18">
        <v>96.67</v>
      </c>
      <c r="BD18">
        <v>96.75</v>
      </c>
      <c r="BE18">
        <v>96.715000000000003</v>
      </c>
      <c r="BF18">
        <v>96.734999999999999</v>
      </c>
      <c r="BG18">
        <v>96.724999999999994</v>
      </c>
      <c r="BH18">
        <v>96.775000000000006</v>
      </c>
      <c r="BI18">
        <v>96.84</v>
      </c>
      <c r="BJ18">
        <v>96.814999999999998</v>
      </c>
      <c r="BK18">
        <v>96.784999999999997</v>
      </c>
      <c r="BL18">
        <v>96.745000000000005</v>
      </c>
      <c r="BM18">
        <v>96.79</v>
      </c>
      <c r="BN18">
        <v>96.694999999999993</v>
      </c>
      <c r="BO18">
        <v>96.76</v>
      </c>
      <c r="BP18">
        <v>96.745000000000005</v>
      </c>
      <c r="BQ18">
        <v>96.81</v>
      </c>
      <c r="BR18">
        <v>96.82</v>
      </c>
      <c r="BS18">
        <v>96.77</v>
      </c>
      <c r="BT18">
        <v>96.79</v>
      </c>
      <c r="BU18">
        <v>96.8</v>
      </c>
      <c r="BV18">
        <v>96.8</v>
      </c>
      <c r="BW18">
        <v>96.9</v>
      </c>
      <c r="BX18">
        <v>96.905000000000001</v>
      </c>
      <c r="BY18">
        <v>96.93</v>
      </c>
      <c r="BZ18">
        <v>96.905000000000001</v>
      </c>
      <c r="CA18">
        <v>96.915000000000006</v>
      </c>
      <c r="CB18">
        <v>96.844999999999999</v>
      </c>
      <c r="CC18">
        <v>96.84</v>
      </c>
      <c r="CD18">
        <v>96.8</v>
      </c>
      <c r="CE18">
        <v>96.704999999999998</v>
      </c>
      <c r="CF18">
        <v>96.665000000000006</v>
      </c>
      <c r="CG18">
        <v>96.665000000000006</v>
      </c>
      <c r="CH18">
        <v>96.655000000000001</v>
      </c>
      <c r="CI18">
        <v>96.63</v>
      </c>
      <c r="CJ18">
        <v>96.644999999999996</v>
      </c>
      <c r="CK18">
        <v>96.7</v>
      </c>
      <c r="CL18">
        <v>96.635000000000005</v>
      </c>
      <c r="CM18">
        <v>96.56</v>
      </c>
      <c r="CN18">
        <v>96.575000000000003</v>
      </c>
      <c r="CO18">
        <v>96.53</v>
      </c>
      <c r="CP18">
        <v>96.674999999999997</v>
      </c>
      <c r="CQ18">
        <v>96.724999999999994</v>
      </c>
      <c r="CR18">
        <v>96.63</v>
      </c>
      <c r="CS18">
        <v>96.665000000000006</v>
      </c>
      <c r="CT18">
        <v>96.674999999999997</v>
      </c>
      <c r="CU18">
        <v>96.65</v>
      </c>
      <c r="CV18">
        <v>96.59</v>
      </c>
      <c r="CW18">
        <v>96.635000000000005</v>
      </c>
      <c r="CX18">
        <v>96.61</v>
      </c>
      <c r="CY18">
        <v>96.61</v>
      </c>
      <c r="CZ18">
        <v>96.575000000000003</v>
      </c>
      <c r="DA18">
        <v>96.57</v>
      </c>
      <c r="DB18">
        <v>96.614999999999995</v>
      </c>
      <c r="DC18">
        <v>96.6</v>
      </c>
      <c r="DD18">
        <v>96.58</v>
      </c>
      <c r="DE18">
        <v>96.6</v>
      </c>
      <c r="DF18">
        <v>96.5</v>
      </c>
      <c r="DG18">
        <v>96.55</v>
      </c>
      <c r="DH18">
        <v>96.58</v>
      </c>
      <c r="DI18">
        <v>96.73</v>
      </c>
      <c r="DJ18">
        <v>96.72</v>
      </c>
      <c r="DK18">
        <v>96.87</v>
      </c>
      <c r="DL18">
        <v>96.864999999999995</v>
      </c>
      <c r="DM18">
        <v>96.79</v>
      </c>
      <c r="DN18">
        <v>96.795000000000002</v>
      </c>
      <c r="DO18">
        <v>96.965000000000003</v>
      </c>
      <c r="DP18">
        <v>97.045000000000002</v>
      </c>
      <c r="DQ18">
        <v>97</v>
      </c>
      <c r="DR18">
        <v>96.95</v>
      </c>
      <c r="DS18">
        <v>96.86</v>
      </c>
      <c r="DT18">
        <v>96.825000000000003</v>
      </c>
      <c r="DU18">
        <v>96.745000000000005</v>
      </c>
      <c r="DV18">
        <v>96.83</v>
      </c>
      <c r="DW18">
        <v>96.92</v>
      </c>
      <c r="DX18">
        <v>96.825000000000003</v>
      </c>
      <c r="DY18">
        <v>96.825000000000003</v>
      </c>
      <c r="DZ18">
        <v>96.82</v>
      </c>
      <c r="EA18">
        <v>96.76</v>
      </c>
      <c r="EB18">
        <v>96.754999999999995</v>
      </c>
      <c r="EC18">
        <v>96.63</v>
      </c>
      <c r="ED18">
        <v>96.74</v>
      </c>
      <c r="EE18">
        <v>96.614999999999995</v>
      </c>
      <c r="EF18">
        <v>96.92</v>
      </c>
      <c r="EG18">
        <v>96.894999999999996</v>
      </c>
      <c r="EH18">
        <v>96.944999999999993</v>
      </c>
      <c r="EI18">
        <v>96.864999999999995</v>
      </c>
      <c r="EJ18">
        <v>96.62</v>
      </c>
      <c r="EK18">
        <v>96.665000000000006</v>
      </c>
      <c r="EL18">
        <v>96.57</v>
      </c>
      <c r="EM18">
        <v>96.57</v>
      </c>
      <c r="EN18">
        <v>96.46</v>
      </c>
      <c r="EO18">
        <v>96.45</v>
      </c>
      <c r="EP18">
        <v>96.465000000000003</v>
      </c>
      <c r="EQ18">
        <v>96.435000000000002</v>
      </c>
      <c r="ER18">
        <v>96.534999999999997</v>
      </c>
      <c r="ES18">
        <v>96.51</v>
      </c>
      <c r="ET18">
        <v>96.465000000000003</v>
      </c>
      <c r="EU18">
        <v>96.38</v>
      </c>
      <c r="EV18">
        <v>96.375</v>
      </c>
      <c r="EW18">
        <v>96.424999999999997</v>
      </c>
      <c r="EX18">
        <v>96.504999999999995</v>
      </c>
      <c r="EY18">
        <v>96.47</v>
      </c>
      <c r="EZ18">
        <v>96.54</v>
      </c>
      <c r="FA18">
        <v>96.594999999999999</v>
      </c>
      <c r="FB18">
        <v>96.46</v>
      </c>
      <c r="FC18">
        <v>96.504999999999995</v>
      </c>
      <c r="FD18">
        <v>96.48</v>
      </c>
      <c r="FE18">
        <v>96.51</v>
      </c>
      <c r="FF18">
        <v>96.474999999999994</v>
      </c>
      <c r="FG18">
        <v>96.47</v>
      </c>
      <c r="FH18">
        <v>96.36</v>
      </c>
      <c r="FI18">
        <v>96.37</v>
      </c>
      <c r="FJ18">
        <v>96.334999999999994</v>
      </c>
      <c r="FK18">
        <v>96.245000000000005</v>
      </c>
      <c r="FL18">
        <v>96.204999999999998</v>
      </c>
      <c r="FM18">
        <v>96.11</v>
      </c>
      <c r="FN18">
        <v>96.1</v>
      </c>
      <c r="FO18">
        <v>96.09</v>
      </c>
      <c r="FP18">
        <v>96.135000000000005</v>
      </c>
      <c r="FQ18">
        <v>96.135000000000005</v>
      </c>
      <c r="FR18">
        <v>96.05</v>
      </c>
      <c r="FS18">
        <v>95.99</v>
      </c>
      <c r="FT18">
        <v>96.084999999999994</v>
      </c>
      <c r="FU18">
        <v>96.11</v>
      </c>
      <c r="FV18">
        <v>96.1</v>
      </c>
      <c r="FW18">
        <v>96.185000000000002</v>
      </c>
      <c r="FX18">
        <v>96.21</v>
      </c>
      <c r="FY18">
        <v>96.17</v>
      </c>
      <c r="FZ18">
        <v>96.12</v>
      </c>
      <c r="GA18">
        <v>96.15</v>
      </c>
      <c r="GB18">
        <v>96.185000000000002</v>
      </c>
      <c r="GC18">
        <v>96.155000000000001</v>
      </c>
      <c r="GD18">
        <v>96.17</v>
      </c>
      <c r="GE18">
        <v>96.19</v>
      </c>
      <c r="GF18">
        <v>96.094999999999999</v>
      </c>
      <c r="GG18">
        <v>96.08</v>
      </c>
      <c r="GH18">
        <v>96.064999999999998</v>
      </c>
      <c r="GI18">
        <v>96.06</v>
      </c>
      <c r="GJ18">
        <v>96.064999999999998</v>
      </c>
      <c r="GK18">
        <v>96.064999999999998</v>
      </c>
      <c r="GL18">
        <v>96.1</v>
      </c>
      <c r="GM18">
        <v>96.07</v>
      </c>
      <c r="GN18">
        <v>95.965000000000003</v>
      </c>
      <c r="GO18">
        <v>95.924999999999997</v>
      </c>
      <c r="GP18">
        <v>95.944999999999993</v>
      </c>
      <c r="GQ18">
        <v>96.1</v>
      </c>
      <c r="GR18">
        <v>96.064999999999998</v>
      </c>
      <c r="GS18">
        <v>96.04</v>
      </c>
      <c r="GT18">
        <v>96.07</v>
      </c>
      <c r="GU18">
        <v>96.07</v>
      </c>
      <c r="GV18">
        <v>96.105000000000004</v>
      </c>
      <c r="GW18">
        <v>96.11</v>
      </c>
      <c r="GX18">
        <v>96.11</v>
      </c>
      <c r="GY18">
        <v>96.12</v>
      </c>
      <c r="GZ18">
        <v>96.064999999999998</v>
      </c>
      <c r="HA18">
        <v>96.055000000000007</v>
      </c>
      <c r="HB18">
        <v>96.055000000000007</v>
      </c>
      <c r="HC18">
        <v>96.055000000000007</v>
      </c>
      <c r="HD18">
        <v>96.034999999999997</v>
      </c>
      <c r="HE18">
        <v>96.08</v>
      </c>
      <c r="HF18">
        <v>96.07</v>
      </c>
      <c r="HG18">
        <v>96.034999999999997</v>
      </c>
      <c r="HH18">
        <v>96.174999999999997</v>
      </c>
      <c r="HI18">
        <v>96.18</v>
      </c>
      <c r="HJ18">
        <v>96.194999999999993</v>
      </c>
      <c r="HK18">
        <v>96.25</v>
      </c>
      <c r="HL18">
        <v>96.29</v>
      </c>
      <c r="HM18">
        <v>96.31</v>
      </c>
      <c r="HN18">
        <v>96.344999999999999</v>
      </c>
      <c r="HO18">
        <v>96.37</v>
      </c>
      <c r="HP18">
        <v>96.31</v>
      </c>
      <c r="HQ18">
        <v>96.344999999999999</v>
      </c>
      <c r="HR18">
        <v>96.295000000000002</v>
      </c>
      <c r="HS18">
        <v>96.25</v>
      </c>
      <c r="HT18">
        <v>96.265000000000001</v>
      </c>
      <c r="HU18">
        <v>96.224999999999994</v>
      </c>
      <c r="HV18">
        <v>96.224999999999994</v>
      </c>
      <c r="HW18">
        <v>96.174999999999997</v>
      </c>
      <c r="HX18">
        <v>96.2</v>
      </c>
      <c r="HY18">
        <v>96.105000000000004</v>
      </c>
      <c r="HZ18">
        <v>96.14</v>
      </c>
      <c r="IA18">
        <v>96.18</v>
      </c>
      <c r="IB18">
        <v>96.215000000000003</v>
      </c>
      <c r="IC18">
        <v>96.194999999999993</v>
      </c>
      <c r="ID18">
        <v>96.18</v>
      </c>
      <c r="IE18">
        <v>96.2</v>
      </c>
      <c r="IF18">
        <v>96.215000000000003</v>
      </c>
      <c r="IG18">
        <v>96.144999999999996</v>
      </c>
      <c r="IH18">
        <v>96.194999999999993</v>
      </c>
      <c r="II18">
        <v>96.26</v>
      </c>
      <c r="IJ18">
        <v>96.305000000000007</v>
      </c>
      <c r="IK18">
        <v>96.25</v>
      </c>
      <c r="IL18">
        <v>96.344999999999999</v>
      </c>
      <c r="IM18">
        <v>96.405000000000001</v>
      </c>
      <c r="IN18">
        <v>96.39</v>
      </c>
      <c r="IO18">
        <v>96.405000000000001</v>
      </c>
      <c r="IP18">
        <v>96.435000000000002</v>
      </c>
      <c r="IQ18">
        <v>96.474999999999994</v>
      </c>
      <c r="IR18">
        <v>96.454999999999998</v>
      </c>
      <c r="IS18">
        <v>96.504999999999995</v>
      </c>
      <c r="IT18">
        <v>96.555000000000007</v>
      </c>
      <c r="IU18">
        <v>96.515000000000001</v>
      </c>
      <c r="IV18">
        <v>96.575000000000003</v>
      </c>
      <c r="IW18">
        <v>96.584999999999994</v>
      </c>
      <c r="IX18">
        <v>96.67</v>
      </c>
      <c r="IY18">
        <v>96.64</v>
      </c>
      <c r="IZ18">
        <v>96.694999999999993</v>
      </c>
      <c r="JA18">
        <v>96.67</v>
      </c>
      <c r="JB18">
        <v>96.614999999999995</v>
      </c>
      <c r="JC18">
        <v>96.685000000000002</v>
      </c>
      <c r="JD18">
        <v>96.605000000000004</v>
      </c>
      <c r="JE18">
        <v>96.584999999999994</v>
      </c>
      <c r="JF18">
        <v>96.635000000000005</v>
      </c>
      <c r="JG18">
        <v>96.61</v>
      </c>
      <c r="JH18">
        <v>96.685000000000002</v>
      </c>
      <c r="JI18">
        <v>96.954999999999998</v>
      </c>
      <c r="JJ18">
        <v>97.06</v>
      </c>
      <c r="JK18">
        <v>97.084999999999994</v>
      </c>
      <c r="JL18">
        <v>97.034999999999997</v>
      </c>
      <c r="JM18">
        <v>97.144999999999996</v>
      </c>
      <c r="JN18">
        <v>97.07</v>
      </c>
      <c r="JO18">
        <v>97.16</v>
      </c>
      <c r="JP18">
        <v>97.194999999999993</v>
      </c>
      <c r="JQ18">
        <v>97.16</v>
      </c>
      <c r="JR18">
        <v>97.16</v>
      </c>
      <c r="JS18">
        <v>97.135000000000005</v>
      </c>
      <c r="JT18">
        <v>97.135000000000005</v>
      </c>
      <c r="JU18">
        <v>97.165000000000006</v>
      </c>
      <c r="JV18">
        <v>97.22</v>
      </c>
      <c r="JW18">
        <v>97.22</v>
      </c>
      <c r="JX18">
        <v>97.174999999999997</v>
      </c>
      <c r="JY18">
        <v>97.18</v>
      </c>
      <c r="JZ18">
        <v>97.22</v>
      </c>
      <c r="KA18">
        <v>97.155000000000001</v>
      </c>
      <c r="KB18">
        <v>97.185000000000002</v>
      </c>
      <c r="KC18">
        <v>97.04</v>
      </c>
      <c r="KD18">
        <v>97.034999999999997</v>
      </c>
      <c r="KE18">
        <v>96.88</v>
      </c>
      <c r="KF18">
        <v>96.81</v>
      </c>
      <c r="KG18">
        <v>96.81</v>
      </c>
      <c r="KH18">
        <v>96.84</v>
      </c>
      <c r="KI18">
        <v>96.864999999999995</v>
      </c>
      <c r="KJ18">
        <v>96.875</v>
      </c>
      <c r="KK18">
        <v>96.84</v>
      </c>
      <c r="KL18">
        <v>96.864999999999995</v>
      </c>
      <c r="KM18">
        <v>96.754999999999995</v>
      </c>
      <c r="KN18">
        <v>96.864999999999995</v>
      </c>
      <c r="KO18">
        <v>96.765000000000001</v>
      </c>
      <c r="KP18">
        <v>96.685000000000002</v>
      </c>
      <c r="KQ18">
        <v>96.685000000000002</v>
      </c>
      <c r="KR18">
        <v>96.65</v>
      </c>
      <c r="KS18">
        <v>96.855000000000004</v>
      </c>
      <c r="KT18">
        <v>96.864999999999995</v>
      </c>
      <c r="KU18">
        <v>96.76</v>
      </c>
      <c r="KV18">
        <v>96.72</v>
      </c>
      <c r="KW18">
        <v>96.724999999999994</v>
      </c>
      <c r="KX18">
        <v>96.77</v>
      </c>
      <c r="KY18">
        <v>96.77</v>
      </c>
      <c r="KZ18">
        <v>96.9</v>
      </c>
      <c r="LA18">
        <v>96.95</v>
      </c>
      <c r="LB18">
        <v>96.625</v>
      </c>
      <c r="LC18">
        <v>96.325000000000003</v>
      </c>
      <c r="LD18">
        <v>96.29</v>
      </c>
      <c r="LE18">
        <v>96.26</v>
      </c>
      <c r="LF18">
        <v>96.26</v>
      </c>
      <c r="LG18">
        <v>96.22</v>
      </c>
      <c r="LH18">
        <v>96.245000000000005</v>
      </c>
      <c r="LI18">
        <v>96.2</v>
      </c>
      <c r="LJ18">
        <v>96.165000000000006</v>
      </c>
      <c r="LK18">
        <v>96.185000000000002</v>
      </c>
      <c r="LL18">
        <v>96.234999999999999</v>
      </c>
      <c r="LM18">
        <v>96.26</v>
      </c>
      <c r="LN18">
        <v>96.25</v>
      </c>
      <c r="LO18">
        <v>96.27</v>
      </c>
      <c r="LP18">
        <v>96.24</v>
      </c>
      <c r="LQ18">
        <v>96.185000000000002</v>
      </c>
      <c r="LR18">
        <v>96.02</v>
      </c>
      <c r="LS18">
        <v>96.004999999999995</v>
      </c>
      <c r="LT18">
        <v>96.015000000000001</v>
      </c>
      <c r="LU18">
        <v>96.025000000000006</v>
      </c>
      <c r="LV18">
        <v>95.905000000000001</v>
      </c>
      <c r="LW18">
        <v>95.905000000000001</v>
      </c>
      <c r="LX18">
        <v>95.855000000000004</v>
      </c>
      <c r="LY18">
        <v>95.825000000000003</v>
      </c>
      <c r="LZ18">
        <v>95.825000000000003</v>
      </c>
      <c r="MA18">
        <v>95.814999999999998</v>
      </c>
      <c r="MB18">
        <v>95.795000000000002</v>
      </c>
      <c r="MC18">
        <v>95.86</v>
      </c>
      <c r="MD18">
        <v>95.87</v>
      </c>
      <c r="ME18">
        <v>95.87</v>
      </c>
      <c r="MF18">
        <v>95.864999999999995</v>
      </c>
      <c r="MG18">
        <v>95.9</v>
      </c>
      <c r="MH18">
        <v>95.9</v>
      </c>
      <c r="MI18">
        <v>95.825000000000003</v>
      </c>
      <c r="MJ18">
        <v>95.915000000000006</v>
      </c>
      <c r="MK18">
        <v>95.9</v>
      </c>
      <c r="ML18">
        <v>95.805000000000007</v>
      </c>
      <c r="MM18">
        <v>95.68</v>
      </c>
      <c r="MN18">
        <v>95.63</v>
      </c>
      <c r="MO18">
        <v>95.63</v>
      </c>
      <c r="MP18">
        <v>95.814999999999998</v>
      </c>
      <c r="MQ18">
        <v>95.795000000000002</v>
      </c>
      <c r="MR18">
        <v>95.734999999999999</v>
      </c>
      <c r="MS18">
        <v>95.66</v>
      </c>
      <c r="MT18">
        <v>95.525000000000006</v>
      </c>
      <c r="MU18">
        <v>95.474999999999994</v>
      </c>
      <c r="MV18">
        <v>95.424999999999997</v>
      </c>
      <c r="MW18">
        <v>95.45</v>
      </c>
      <c r="MX18">
        <v>95.48</v>
      </c>
      <c r="MY18">
        <v>95.48</v>
      </c>
      <c r="MZ18">
        <v>95.515000000000001</v>
      </c>
      <c r="NA18">
        <v>95.59</v>
      </c>
      <c r="NB18">
        <v>95.655000000000001</v>
      </c>
      <c r="NC18">
        <v>95.635000000000005</v>
      </c>
      <c r="ND18">
        <v>95.66</v>
      </c>
      <c r="NE18">
        <v>95.694999999999993</v>
      </c>
      <c r="NF18">
        <v>95.77</v>
      </c>
      <c r="NG18">
        <v>95.644999999999996</v>
      </c>
      <c r="NH18">
        <v>95.614999999999995</v>
      </c>
      <c r="NI18">
        <v>95.61</v>
      </c>
      <c r="NJ18">
        <v>95.674999999999997</v>
      </c>
      <c r="NK18">
        <v>95.644999999999996</v>
      </c>
      <c r="NL18">
        <v>95.665000000000006</v>
      </c>
      <c r="NM18">
        <v>95.665000000000006</v>
      </c>
      <c r="NN18">
        <v>95.68</v>
      </c>
      <c r="NO18">
        <v>95.555000000000007</v>
      </c>
      <c r="NP18">
        <v>95.48</v>
      </c>
      <c r="NQ18">
        <v>95.284999999999997</v>
      </c>
      <c r="NR18">
        <v>95.37</v>
      </c>
      <c r="NS18">
        <v>95.344999999999999</v>
      </c>
      <c r="NT18">
        <v>95.36</v>
      </c>
      <c r="NU18">
        <v>95.45</v>
      </c>
      <c r="NV18">
        <v>95.48</v>
      </c>
      <c r="NW18">
        <v>95.43</v>
      </c>
      <c r="NX18">
        <v>95.424999999999997</v>
      </c>
      <c r="NY18">
        <v>95.405000000000001</v>
      </c>
      <c r="NZ18">
        <v>95.48</v>
      </c>
      <c r="OA18">
        <v>95.44</v>
      </c>
      <c r="OB18">
        <v>95.474999999999994</v>
      </c>
      <c r="OC18">
        <v>95.534999999999997</v>
      </c>
      <c r="OD18">
        <v>95.46</v>
      </c>
      <c r="OE18">
        <v>95.46</v>
      </c>
      <c r="OF18">
        <v>95.76</v>
      </c>
      <c r="OG18">
        <v>95.704999999999998</v>
      </c>
      <c r="OH18">
        <v>95.784999999999997</v>
      </c>
      <c r="OI18">
        <v>95.894999999999996</v>
      </c>
      <c r="OJ18">
        <v>95.855000000000004</v>
      </c>
      <c r="OK18">
        <v>95.834999999999994</v>
      </c>
      <c r="OL18">
        <v>95.814999999999998</v>
      </c>
      <c r="OM18">
        <v>95.86</v>
      </c>
      <c r="ON18">
        <v>95.86</v>
      </c>
      <c r="OO18">
        <v>95.92</v>
      </c>
      <c r="OP18">
        <v>95.89</v>
      </c>
      <c r="OQ18">
        <v>95.9</v>
      </c>
      <c r="OR18">
        <v>95.94</v>
      </c>
      <c r="OS18">
        <v>95.91</v>
      </c>
      <c r="OT18">
        <v>95.944999999999993</v>
      </c>
      <c r="OU18">
        <v>95.834999999999994</v>
      </c>
      <c r="OV18">
        <v>95.805000000000007</v>
      </c>
      <c r="OW18">
        <v>95.84</v>
      </c>
      <c r="OX18">
        <v>95.885000000000005</v>
      </c>
      <c r="OY18">
        <v>95.984999999999999</v>
      </c>
      <c r="OZ18">
        <v>96.015000000000001</v>
      </c>
      <c r="PA18">
        <v>96.1</v>
      </c>
      <c r="PB18">
        <v>96.14</v>
      </c>
      <c r="PC18">
        <v>96.094999999999999</v>
      </c>
      <c r="PD18">
        <v>96.045000000000002</v>
      </c>
      <c r="PE18">
        <v>96.055000000000007</v>
      </c>
      <c r="PF18">
        <v>95.99</v>
      </c>
      <c r="PG18">
        <v>96.064999999999998</v>
      </c>
      <c r="PH18">
        <v>95.885000000000005</v>
      </c>
      <c r="PI18">
        <v>95.894999999999996</v>
      </c>
      <c r="PJ18">
        <v>95.825000000000003</v>
      </c>
      <c r="PK18">
        <v>95.84</v>
      </c>
      <c r="PL18">
        <v>95.885000000000005</v>
      </c>
      <c r="PM18">
        <v>95.87</v>
      </c>
      <c r="PN18">
        <v>95.954999999999998</v>
      </c>
      <c r="PO18">
        <v>95.995000000000005</v>
      </c>
      <c r="PP18">
        <v>95.96</v>
      </c>
      <c r="PQ18">
        <v>95.96</v>
      </c>
      <c r="PR18">
        <v>96.05</v>
      </c>
      <c r="PS18">
        <v>96.034999999999997</v>
      </c>
      <c r="PT18">
        <v>95.95</v>
      </c>
      <c r="PU18">
        <v>96.204999999999998</v>
      </c>
      <c r="PV18">
        <v>96.19</v>
      </c>
      <c r="PW18">
        <v>96.254999999999995</v>
      </c>
      <c r="PX18">
        <v>96.3</v>
      </c>
      <c r="PY18">
        <v>96.31</v>
      </c>
      <c r="PZ18">
        <v>96.234999999999999</v>
      </c>
      <c r="QA18">
        <v>96.355000000000004</v>
      </c>
      <c r="QB18">
        <v>96.575000000000003</v>
      </c>
      <c r="QC18">
        <v>96.44</v>
      </c>
      <c r="QD18">
        <v>96.275000000000006</v>
      </c>
      <c r="QE18">
        <v>96.334999999999994</v>
      </c>
      <c r="QF18">
        <v>96.295000000000002</v>
      </c>
      <c r="QG18">
        <v>96.364999999999995</v>
      </c>
      <c r="QH18">
        <v>96.3</v>
      </c>
      <c r="QI18">
        <v>96.314999999999998</v>
      </c>
      <c r="QJ18">
        <v>96.32</v>
      </c>
      <c r="QK18">
        <v>96.275000000000006</v>
      </c>
      <c r="QL18">
        <v>96.364999999999995</v>
      </c>
      <c r="QM18">
        <v>96.36</v>
      </c>
      <c r="QN18">
        <v>96.534999999999997</v>
      </c>
      <c r="QO18">
        <v>96.64</v>
      </c>
      <c r="QP18">
        <v>96.64</v>
      </c>
      <c r="QQ18">
        <v>96.495000000000005</v>
      </c>
      <c r="QR18">
        <v>96.36</v>
      </c>
      <c r="QS18">
        <v>96.35</v>
      </c>
      <c r="QT18">
        <v>96.37</v>
      </c>
      <c r="QU18">
        <v>96.35</v>
      </c>
      <c r="QV18">
        <v>96.37</v>
      </c>
      <c r="QW18">
        <v>96.46</v>
      </c>
      <c r="QX18">
        <v>96.47</v>
      </c>
      <c r="QY18">
        <v>96.484999999999999</v>
      </c>
      <c r="QZ18">
        <v>96.484999999999999</v>
      </c>
      <c r="RA18">
        <v>96.444999999999993</v>
      </c>
      <c r="RB18">
        <v>96.495000000000005</v>
      </c>
      <c r="RC18">
        <v>96.43</v>
      </c>
      <c r="RD18">
        <v>96.454999999999998</v>
      </c>
      <c r="RE18">
        <v>96.454999999999998</v>
      </c>
      <c r="RF18">
        <v>96.444999999999993</v>
      </c>
      <c r="RG18">
        <v>96.415000000000006</v>
      </c>
      <c r="RH18">
        <v>96.325000000000003</v>
      </c>
      <c r="RI18">
        <v>96.31</v>
      </c>
      <c r="RJ18">
        <v>96.3</v>
      </c>
      <c r="RK18">
        <v>96.37</v>
      </c>
      <c r="RL18">
        <v>96.275000000000006</v>
      </c>
      <c r="RM18">
        <v>95.974999999999994</v>
      </c>
      <c r="RN18">
        <v>95.99</v>
      </c>
      <c r="RO18">
        <v>95.98</v>
      </c>
      <c r="RP18">
        <v>96.17</v>
      </c>
      <c r="RQ18">
        <v>96.12</v>
      </c>
      <c r="RR18">
        <v>96.18</v>
      </c>
      <c r="RS18">
        <v>96.105000000000004</v>
      </c>
      <c r="RT18">
        <v>96.194999999999993</v>
      </c>
      <c r="RU18">
        <v>95.935000000000002</v>
      </c>
      <c r="RV18">
        <v>96.01</v>
      </c>
      <c r="RW18">
        <v>95.855000000000004</v>
      </c>
      <c r="RX18">
        <v>95.694999999999993</v>
      </c>
      <c r="RY18">
        <v>95.644999999999996</v>
      </c>
      <c r="RZ18">
        <v>95.694999999999993</v>
      </c>
      <c r="SA18">
        <v>95.694999999999993</v>
      </c>
      <c r="SB18">
        <v>95.74</v>
      </c>
      <c r="SC18">
        <v>95.7</v>
      </c>
      <c r="SD18">
        <v>95.72</v>
      </c>
      <c r="SE18">
        <v>95.784999999999997</v>
      </c>
      <c r="SF18">
        <v>95.694999999999993</v>
      </c>
      <c r="SG18">
        <v>95.814999999999998</v>
      </c>
      <c r="SH18">
        <v>95.555000000000007</v>
      </c>
      <c r="SI18">
        <v>95.52</v>
      </c>
      <c r="SJ18">
        <v>95.575000000000003</v>
      </c>
      <c r="SK18">
        <v>95.665000000000006</v>
      </c>
      <c r="SL18">
        <v>95.694999999999993</v>
      </c>
      <c r="SM18">
        <v>95.655000000000001</v>
      </c>
      <c r="SN18">
        <v>95.79</v>
      </c>
      <c r="SO18">
        <v>95.605000000000004</v>
      </c>
      <c r="SP18">
        <v>95.594999999999999</v>
      </c>
      <c r="SQ18">
        <v>95.344999999999999</v>
      </c>
      <c r="SR18">
        <v>95.4</v>
      </c>
      <c r="SS18">
        <v>95.424999999999997</v>
      </c>
      <c r="ST18">
        <v>95.394999999999996</v>
      </c>
      <c r="SU18">
        <v>95.314999999999998</v>
      </c>
      <c r="SV18">
        <v>95.37</v>
      </c>
      <c r="SW18">
        <v>95.41</v>
      </c>
      <c r="SX18">
        <v>95.37</v>
      </c>
      <c r="SY18">
        <v>95.26</v>
      </c>
      <c r="SZ18">
        <v>95.21</v>
      </c>
      <c r="TA18">
        <v>95.23</v>
      </c>
      <c r="TB18">
        <v>95.355000000000004</v>
      </c>
      <c r="TC18">
        <v>95.39</v>
      </c>
      <c r="TD18">
        <v>95.385000000000005</v>
      </c>
      <c r="TE18">
        <v>95.454999999999998</v>
      </c>
      <c r="TF18">
        <v>95.5</v>
      </c>
      <c r="TG18">
        <v>95.54</v>
      </c>
      <c r="TH18">
        <v>95.364999999999995</v>
      </c>
      <c r="TI18">
        <v>95.43</v>
      </c>
      <c r="TJ18">
        <v>95.394999999999996</v>
      </c>
      <c r="TK18">
        <v>95.28</v>
      </c>
      <c r="TL18">
        <v>95.305000000000007</v>
      </c>
      <c r="TM18">
        <v>95.28</v>
      </c>
      <c r="TN18">
        <v>95.26</v>
      </c>
      <c r="TO18">
        <v>95.185000000000002</v>
      </c>
      <c r="TP18">
        <v>95.24</v>
      </c>
      <c r="TQ18">
        <v>95.23</v>
      </c>
      <c r="TR18">
        <v>95.224999999999994</v>
      </c>
      <c r="TS18">
        <v>95.215000000000003</v>
      </c>
      <c r="TT18">
        <v>95.234999999999999</v>
      </c>
      <c r="TU18">
        <v>95.265000000000001</v>
      </c>
      <c r="TV18">
        <v>95.344999999999999</v>
      </c>
      <c r="TW18">
        <v>95.39</v>
      </c>
      <c r="TX18">
        <v>95.43</v>
      </c>
      <c r="TY18">
        <v>95.47</v>
      </c>
      <c r="TZ18">
        <v>95.454999999999998</v>
      </c>
      <c r="UA18">
        <v>95.484999999999999</v>
      </c>
      <c r="UB18">
        <v>95.49</v>
      </c>
      <c r="UC18">
        <v>95.54</v>
      </c>
      <c r="UD18">
        <v>95.454999999999998</v>
      </c>
      <c r="UE18">
        <v>95.53</v>
      </c>
      <c r="UF18">
        <v>95.68</v>
      </c>
      <c r="UG18">
        <v>95.68</v>
      </c>
      <c r="UH18">
        <v>95.58</v>
      </c>
      <c r="UI18">
        <v>95.55</v>
      </c>
      <c r="UJ18">
        <v>95.52</v>
      </c>
      <c r="UK18">
        <v>95.375</v>
      </c>
      <c r="UL18">
        <v>95.385000000000005</v>
      </c>
      <c r="UM18">
        <v>95.45</v>
      </c>
      <c r="UN18">
        <v>95.534999999999997</v>
      </c>
      <c r="UO18">
        <v>95.435000000000002</v>
      </c>
      <c r="UP18">
        <v>95.495000000000005</v>
      </c>
      <c r="UQ18">
        <v>95.555000000000007</v>
      </c>
      <c r="UR18">
        <v>95.53</v>
      </c>
      <c r="US18">
        <v>95.52</v>
      </c>
      <c r="UT18">
        <v>95.55</v>
      </c>
      <c r="UU18">
        <v>95.55</v>
      </c>
      <c r="UV18">
        <v>95.644999999999996</v>
      </c>
      <c r="UW18">
        <v>95.745000000000005</v>
      </c>
      <c r="UX18">
        <v>95.77</v>
      </c>
      <c r="UY18">
        <v>95.82</v>
      </c>
      <c r="UZ18">
        <v>95.814999999999998</v>
      </c>
      <c r="VA18">
        <v>95.77</v>
      </c>
      <c r="VB18">
        <v>95.65</v>
      </c>
      <c r="VC18">
        <v>95.665000000000006</v>
      </c>
      <c r="VD18">
        <v>95.605000000000004</v>
      </c>
      <c r="VE18">
        <v>95.48</v>
      </c>
      <c r="VF18">
        <v>95.45</v>
      </c>
      <c r="VG18">
        <v>95.41</v>
      </c>
      <c r="VH18">
        <v>95.575000000000003</v>
      </c>
      <c r="VI18">
        <v>95.51</v>
      </c>
      <c r="VJ18">
        <v>95.56</v>
      </c>
      <c r="VK18">
        <v>95.61</v>
      </c>
      <c r="VL18">
        <v>95.644999999999996</v>
      </c>
      <c r="VM18">
        <v>95.75</v>
      </c>
      <c r="VN18">
        <v>95.76</v>
      </c>
      <c r="VO18">
        <v>95.79</v>
      </c>
      <c r="VP18">
        <v>95.78</v>
      </c>
      <c r="VQ18">
        <v>95.954999999999998</v>
      </c>
      <c r="VR18">
        <v>95.765000000000001</v>
      </c>
      <c r="VS18">
        <v>95.55</v>
      </c>
      <c r="VT18">
        <v>95.584999999999994</v>
      </c>
      <c r="VU18">
        <v>95.49</v>
      </c>
      <c r="VV18">
        <v>95.394999999999996</v>
      </c>
      <c r="VW18">
        <v>95.465000000000003</v>
      </c>
      <c r="VX18">
        <v>95.5</v>
      </c>
      <c r="VY18">
        <v>95.5</v>
      </c>
      <c r="VZ18">
        <v>95.45</v>
      </c>
      <c r="WA18">
        <v>95.465000000000003</v>
      </c>
      <c r="WB18">
        <v>95.644999999999996</v>
      </c>
      <c r="WC18">
        <v>95.594999999999999</v>
      </c>
      <c r="WD18">
        <v>95.7</v>
      </c>
      <c r="WE18">
        <v>95.704999999999998</v>
      </c>
      <c r="WF18">
        <v>95.625</v>
      </c>
      <c r="WG18">
        <v>95.75</v>
      </c>
      <c r="WH18">
        <v>95.75</v>
      </c>
      <c r="WI18">
        <v>95.73</v>
      </c>
      <c r="WJ18">
        <v>95.73</v>
      </c>
      <c r="WK18">
        <v>95.82</v>
      </c>
      <c r="WL18">
        <v>95.76</v>
      </c>
      <c r="WM18">
        <v>95.784999999999997</v>
      </c>
      <c r="WN18">
        <v>95.954999999999998</v>
      </c>
      <c r="WO18">
        <v>95.93</v>
      </c>
      <c r="WP18">
        <v>96.055000000000007</v>
      </c>
      <c r="WQ18">
        <v>96.03</v>
      </c>
      <c r="WR18">
        <v>96.12</v>
      </c>
      <c r="WS18">
        <v>96.204999999999998</v>
      </c>
      <c r="WT18">
        <v>96.15</v>
      </c>
      <c r="WU18">
        <v>96.375</v>
      </c>
      <c r="WV18">
        <v>96.204999999999998</v>
      </c>
      <c r="WW18">
        <v>96.094999999999999</v>
      </c>
      <c r="WX18">
        <v>95.944999999999993</v>
      </c>
      <c r="WY18">
        <v>95.944999999999993</v>
      </c>
      <c r="WZ18">
        <v>96.07</v>
      </c>
      <c r="XA18">
        <v>96.27</v>
      </c>
      <c r="XB18">
        <v>96.33</v>
      </c>
      <c r="XC18">
        <v>96.34</v>
      </c>
      <c r="XD18">
        <v>96.38</v>
      </c>
      <c r="XE18">
        <v>96.415000000000006</v>
      </c>
      <c r="XF18">
        <v>96.584999999999994</v>
      </c>
      <c r="XG18">
        <v>96.685000000000002</v>
      </c>
      <c r="XH18">
        <v>96.765000000000001</v>
      </c>
      <c r="XI18">
        <v>96.77</v>
      </c>
      <c r="XJ18">
        <v>96.88</v>
      </c>
      <c r="XK18">
        <v>96.89</v>
      </c>
      <c r="XL18">
        <v>96.73</v>
      </c>
      <c r="XM18">
        <v>96.72</v>
      </c>
      <c r="XN18">
        <v>96.825000000000003</v>
      </c>
      <c r="XO18">
        <v>97.075000000000003</v>
      </c>
      <c r="XP18">
        <v>96.784999999999997</v>
      </c>
      <c r="XQ18">
        <v>96.704999999999998</v>
      </c>
      <c r="XR18">
        <v>96.51</v>
      </c>
      <c r="XS18">
        <v>96.4</v>
      </c>
      <c r="XT18">
        <v>96.375</v>
      </c>
      <c r="XU18">
        <v>96.564999999999998</v>
      </c>
      <c r="XV18">
        <v>96.6</v>
      </c>
      <c r="XW18">
        <v>96.314999999999998</v>
      </c>
      <c r="XX18">
        <v>96.26</v>
      </c>
      <c r="XY18">
        <v>96.27</v>
      </c>
      <c r="XZ18">
        <v>96.14</v>
      </c>
      <c r="YA18">
        <v>96.23</v>
      </c>
      <c r="YB18">
        <v>96.24</v>
      </c>
      <c r="YC18">
        <v>96.355000000000004</v>
      </c>
      <c r="YD18">
        <v>96.504999999999995</v>
      </c>
      <c r="YE18">
        <v>96.5</v>
      </c>
      <c r="YF18">
        <v>96.415000000000006</v>
      </c>
      <c r="YG18">
        <v>96.454999999999998</v>
      </c>
      <c r="YH18">
        <v>96.484999999999999</v>
      </c>
      <c r="YI18">
        <v>96.674999999999997</v>
      </c>
      <c r="YJ18">
        <v>96.78</v>
      </c>
      <c r="YK18">
        <v>96.685000000000002</v>
      </c>
      <c r="YL18">
        <v>96.48</v>
      </c>
      <c r="YM18">
        <v>96.29</v>
      </c>
      <c r="YN18">
        <v>96.245000000000005</v>
      </c>
      <c r="YO18">
        <v>96.28</v>
      </c>
      <c r="YP18">
        <v>96.33</v>
      </c>
      <c r="YQ18">
        <v>96.45</v>
      </c>
      <c r="YR18">
        <v>96.715000000000003</v>
      </c>
      <c r="YS18">
        <v>96.7</v>
      </c>
      <c r="YT18">
        <v>96.45</v>
      </c>
      <c r="YU18">
        <v>96.2</v>
      </c>
      <c r="YV18">
        <v>96.525000000000006</v>
      </c>
      <c r="YW18">
        <v>96.605000000000004</v>
      </c>
      <c r="YX18">
        <v>96.284999999999997</v>
      </c>
      <c r="YY18">
        <v>96.44</v>
      </c>
      <c r="YZ18">
        <v>96.21</v>
      </c>
      <c r="ZA18">
        <v>96.45</v>
      </c>
      <c r="ZB18">
        <v>95.8</v>
      </c>
      <c r="ZC18">
        <v>95.28</v>
      </c>
      <c r="ZD18">
        <v>95.064999999999998</v>
      </c>
      <c r="ZE18">
        <v>95.094999999999999</v>
      </c>
      <c r="ZF18">
        <v>95.21</v>
      </c>
      <c r="ZG18">
        <v>95.224999999999994</v>
      </c>
      <c r="ZH18">
        <v>95.18</v>
      </c>
      <c r="ZI18">
        <v>95.2</v>
      </c>
      <c r="ZJ18">
        <v>95.194999999999993</v>
      </c>
      <c r="ZK18">
        <v>95.2</v>
      </c>
      <c r="ZL18">
        <v>95.215000000000003</v>
      </c>
      <c r="ZM18">
        <v>95.394999999999996</v>
      </c>
      <c r="ZN18">
        <v>95.405000000000001</v>
      </c>
      <c r="ZO18">
        <v>95.415000000000006</v>
      </c>
      <c r="ZP18">
        <v>95.54</v>
      </c>
      <c r="ZQ18">
        <v>95.54</v>
      </c>
      <c r="ZR18">
        <v>95.53</v>
      </c>
      <c r="ZS18">
        <v>95.484999999999999</v>
      </c>
      <c r="ZT18">
        <v>95.52</v>
      </c>
      <c r="ZU18">
        <v>95.72</v>
      </c>
      <c r="ZV18">
        <v>95.74</v>
      </c>
      <c r="ZW18">
        <v>95.784999999999997</v>
      </c>
      <c r="ZX18">
        <v>95.87</v>
      </c>
      <c r="ZY18">
        <v>95.864999999999995</v>
      </c>
      <c r="ZZ18">
        <v>95.9</v>
      </c>
      <c r="AAA18">
        <v>96.09</v>
      </c>
      <c r="AAB18">
        <v>96.35</v>
      </c>
      <c r="AAC18">
        <v>96.325000000000003</v>
      </c>
      <c r="AAD18">
        <v>95.96</v>
      </c>
      <c r="AAE18">
        <v>95.91</v>
      </c>
      <c r="AAF18">
        <v>95.98</v>
      </c>
      <c r="AAG18">
        <v>96.03</v>
      </c>
      <c r="AAH18">
        <v>96.064999999999998</v>
      </c>
      <c r="AAI18">
        <v>96.025000000000006</v>
      </c>
      <c r="AAJ18">
        <v>96.01</v>
      </c>
      <c r="AAK18">
        <v>96.09</v>
      </c>
      <c r="AAL18">
        <v>96.15</v>
      </c>
      <c r="AAM18">
        <v>96.204999999999998</v>
      </c>
      <c r="AAN18">
        <v>96.075000000000003</v>
      </c>
      <c r="AAO18">
        <v>96.015000000000001</v>
      </c>
      <c r="AAP18">
        <v>96.015000000000001</v>
      </c>
      <c r="AAQ18">
        <v>96.125</v>
      </c>
      <c r="AAR18">
        <v>96.04</v>
      </c>
      <c r="AAS18">
        <v>96</v>
      </c>
      <c r="AAT18">
        <v>96.04</v>
      </c>
      <c r="AAU18">
        <v>95.96</v>
      </c>
      <c r="AAV18">
        <v>95.72</v>
      </c>
      <c r="AAW18">
        <v>95.805000000000007</v>
      </c>
      <c r="AAX18">
        <v>95.795000000000002</v>
      </c>
      <c r="AAY18">
        <v>95.66</v>
      </c>
      <c r="AAZ18">
        <v>95.66</v>
      </c>
      <c r="ABA18">
        <v>95.694999999999993</v>
      </c>
      <c r="ABB18">
        <v>95.704999999999998</v>
      </c>
      <c r="ABC18">
        <v>95.694999999999993</v>
      </c>
      <c r="ABD18">
        <v>95.795000000000002</v>
      </c>
      <c r="ABE18">
        <v>95.795000000000002</v>
      </c>
      <c r="ABF18">
        <v>95.86</v>
      </c>
      <c r="ABG18">
        <v>95.9</v>
      </c>
      <c r="ABH18">
        <v>95.855000000000004</v>
      </c>
      <c r="ABI18">
        <v>95.875</v>
      </c>
      <c r="ABJ18">
        <v>95.944999999999993</v>
      </c>
      <c r="ABK18">
        <v>95.875</v>
      </c>
      <c r="ABL18">
        <v>95.89</v>
      </c>
      <c r="ABM18">
        <v>95.91</v>
      </c>
      <c r="ABN18">
        <v>95.71</v>
      </c>
      <c r="ABO18">
        <v>95.77</v>
      </c>
      <c r="ABP18">
        <v>95.795000000000002</v>
      </c>
      <c r="ABQ18">
        <v>95.86</v>
      </c>
      <c r="ABR18">
        <v>95.74</v>
      </c>
      <c r="ABS18">
        <v>95.69</v>
      </c>
      <c r="ABT18">
        <v>95.83</v>
      </c>
      <c r="ABU18">
        <v>95.855000000000004</v>
      </c>
      <c r="ABV18">
        <v>95.67</v>
      </c>
      <c r="ABW18">
        <v>95.53</v>
      </c>
      <c r="ABX18">
        <v>95.54</v>
      </c>
      <c r="ABY18">
        <v>95.545000000000002</v>
      </c>
      <c r="ABZ18">
        <v>95.545000000000002</v>
      </c>
      <c r="ACA18">
        <v>95.545000000000002</v>
      </c>
      <c r="ACB18">
        <v>95.525000000000006</v>
      </c>
      <c r="ACC18">
        <v>95.484999999999999</v>
      </c>
      <c r="ACD18">
        <v>95.52</v>
      </c>
      <c r="ACE18">
        <v>95.61</v>
      </c>
      <c r="ACF18">
        <v>95.74</v>
      </c>
      <c r="ACG18">
        <v>95.75</v>
      </c>
      <c r="ACH18">
        <v>95.665000000000006</v>
      </c>
      <c r="ACI18">
        <v>95.724999999999994</v>
      </c>
      <c r="ACJ18">
        <v>95.74</v>
      </c>
      <c r="ACK18">
        <v>95.375</v>
      </c>
      <c r="ACL18">
        <v>95.305000000000007</v>
      </c>
      <c r="ACM18">
        <v>95.234999999999999</v>
      </c>
      <c r="ACN18">
        <v>95.305000000000007</v>
      </c>
      <c r="ACO18">
        <v>95.224999999999994</v>
      </c>
      <c r="ACP18">
        <v>95.39</v>
      </c>
      <c r="ACQ18">
        <v>95.46</v>
      </c>
      <c r="ACR18">
        <v>95.424999999999997</v>
      </c>
      <c r="ACS18">
        <v>95.515000000000001</v>
      </c>
      <c r="ACT18">
        <v>95.65</v>
      </c>
      <c r="ACU18">
        <v>95.52</v>
      </c>
      <c r="ACV18">
        <v>95.435000000000002</v>
      </c>
      <c r="ACW18">
        <v>95.385000000000005</v>
      </c>
      <c r="ACX18">
        <v>95.38</v>
      </c>
      <c r="ACY18">
        <v>95.234999999999999</v>
      </c>
      <c r="ACZ18">
        <v>95.35</v>
      </c>
      <c r="ADA18">
        <v>95.47</v>
      </c>
      <c r="ADB18">
        <v>95.43</v>
      </c>
      <c r="ADC18">
        <v>95.375</v>
      </c>
      <c r="ADD18">
        <v>95.454999999999998</v>
      </c>
      <c r="ADE18">
        <v>95.655000000000001</v>
      </c>
      <c r="ADF18">
        <v>95.605000000000004</v>
      </c>
      <c r="ADG18">
        <v>95.555000000000007</v>
      </c>
      <c r="ADH18">
        <v>95.6</v>
      </c>
      <c r="ADI18">
        <v>95.7</v>
      </c>
      <c r="ADJ18">
        <v>95.82</v>
      </c>
      <c r="ADK18">
        <v>95.89</v>
      </c>
      <c r="ADL18">
        <v>95.86</v>
      </c>
      <c r="ADM18">
        <v>95.74</v>
      </c>
      <c r="ADN18">
        <v>95.76</v>
      </c>
      <c r="ADO18">
        <v>95.81</v>
      </c>
      <c r="ADP18">
        <v>95.58</v>
      </c>
      <c r="ADQ18">
        <v>95.48</v>
      </c>
      <c r="ADR18">
        <v>95.54</v>
      </c>
      <c r="ADS18">
        <v>95.635000000000005</v>
      </c>
      <c r="ADT18">
        <v>95.82</v>
      </c>
      <c r="ADU18">
        <v>95.885000000000005</v>
      </c>
      <c r="ADV18">
        <v>95.905000000000001</v>
      </c>
      <c r="ADW18">
        <v>96.004999999999995</v>
      </c>
      <c r="ADX18">
        <v>95.96</v>
      </c>
      <c r="ADY18">
        <v>96.08</v>
      </c>
      <c r="ADZ18">
        <v>96.135000000000005</v>
      </c>
      <c r="AEA18">
        <v>96.334999999999994</v>
      </c>
      <c r="AEB18">
        <v>96.325000000000003</v>
      </c>
      <c r="AEC18">
        <v>96.41</v>
      </c>
      <c r="AED18">
        <v>96.44</v>
      </c>
      <c r="AEE18">
        <v>96.375</v>
      </c>
      <c r="AEF18">
        <v>96.5</v>
      </c>
      <c r="AEG18">
        <v>96.5</v>
      </c>
      <c r="AEH18">
        <v>96.344999999999999</v>
      </c>
      <c r="AEI18">
        <v>96.355000000000004</v>
      </c>
      <c r="AEJ18">
        <v>96.34</v>
      </c>
      <c r="AEK18">
        <v>96.405000000000001</v>
      </c>
      <c r="AEL18">
        <v>96.465000000000003</v>
      </c>
      <c r="AEM18">
        <v>96.49</v>
      </c>
      <c r="AEN18">
        <v>96.49</v>
      </c>
      <c r="AEO18">
        <v>96.53</v>
      </c>
      <c r="AEP18">
        <v>96.48</v>
      </c>
      <c r="AEQ18">
        <v>96.614999999999995</v>
      </c>
      <c r="AER18">
        <v>96.655000000000001</v>
      </c>
      <c r="AES18">
        <v>96.614999999999995</v>
      </c>
      <c r="AET18">
        <v>96.7</v>
      </c>
      <c r="AEU18">
        <v>96.734999999999999</v>
      </c>
      <c r="AEV18">
        <v>96.674999999999997</v>
      </c>
      <c r="AEW18">
        <v>96.74</v>
      </c>
      <c r="AEX18">
        <v>96.795000000000002</v>
      </c>
      <c r="AEY18">
        <v>96.745000000000005</v>
      </c>
      <c r="AEZ18">
        <v>96.834999999999994</v>
      </c>
      <c r="AFA18">
        <v>96.795000000000002</v>
      </c>
      <c r="AFB18">
        <v>97.025000000000006</v>
      </c>
      <c r="AFC18">
        <v>96.924999999999997</v>
      </c>
      <c r="AFD18">
        <v>96.99</v>
      </c>
      <c r="AFE18">
        <v>97.194999999999993</v>
      </c>
      <c r="AFF18">
        <v>97.144999999999996</v>
      </c>
      <c r="AFG18">
        <v>97.17</v>
      </c>
      <c r="AFH18">
        <v>97.08</v>
      </c>
      <c r="AFI18">
        <v>97.025000000000006</v>
      </c>
      <c r="AFJ18">
        <v>97.02</v>
      </c>
      <c r="AFK18">
        <v>97.094999999999999</v>
      </c>
      <c r="AFL18">
        <v>96.95</v>
      </c>
      <c r="AFM18">
        <v>96.745000000000005</v>
      </c>
      <c r="AFN18">
        <v>96.76</v>
      </c>
      <c r="AFO18">
        <v>96.85</v>
      </c>
      <c r="AFP18">
        <v>96.855000000000004</v>
      </c>
      <c r="AFQ18">
        <v>96.82</v>
      </c>
      <c r="AFR18">
        <v>96.875</v>
      </c>
      <c r="AFS18">
        <v>96.94</v>
      </c>
      <c r="AFT18">
        <v>96.864999999999995</v>
      </c>
      <c r="AFU18">
        <v>96.745000000000005</v>
      </c>
      <c r="AFV18">
        <v>96.86</v>
      </c>
      <c r="AFW18">
        <v>96.974999999999994</v>
      </c>
      <c r="AFX18">
        <v>97.15</v>
      </c>
      <c r="AFY18">
        <v>97.064999999999998</v>
      </c>
      <c r="AFZ18">
        <v>97.064999999999998</v>
      </c>
      <c r="AGA18">
        <v>96.86</v>
      </c>
      <c r="AGB18">
        <v>96.65</v>
      </c>
      <c r="AGC18">
        <v>96.6</v>
      </c>
      <c r="AGD18">
        <v>96.614999999999995</v>
      </c>
      <c r="AGE18">
        <v>96.665000000000006</v>
      </c>
      <c r="AGF18">
        <v>96.68</v>
      </c>
      <c r="AGG18">
        <v>96.575000000000003</v>
      </c>
      <c r="AGH18">
        <v>96.375</v>
      </c>
      <c r="AGI18">
        <v>96.375</v>
      </c>
      <c r="AGJ18">
        <v>96.375</v>
      </c>
      <c r="AGK18">
        <v>96.35</v>
      </c>
      <c r="AGL18">
        <v>96.25</v>
      </c>
      <c r="AGM18">
        <v>96.064999999999998</v>
      </c>
      <c r="AGN18">
        <v>96.084999999999994</v>
      </c>
      <c r="AGO18">
        <v>96.37</v>
      </c>
      <c r="AGP18">
        <v>96.635000000000005</v>
      </c>
      <c r="AGQ18">
        <v>96.715000000000003</v>
      </c>
      <c r="AGR18">
        <v>96.75</v>
      </c>
      <c r="AGS18">
        <v>96.724999999999994</v>
      </c>
      <c r="AGT18">
        <v>96.8</v>
      </c>
      <c r="AGU18">
        <v>96.844999999999999</v>
      </c>
      <c r="AGV18">
        <v>96.84</v>
      </c>
      <c r="AGW18">
        <v>96.99</v>
      </c>
      <c r="AGX18">
        <v>97.07</v>
      </c>
      <c r="AGY18">
        <v>97.07</v>
      </c>
      <c r="AGZ18">
        <v>97.09</v>
      </c>
      <c r="AHA18">
        <v>97.1</v>
      </c>
      <c r="AHB18">
        <v>97.084999999999994</v>
      </c>
      <c r="AHC18">
        <v>96.915000000000006</v>
      </c>
      <c r="AHD18">
        <v>96.954999999999998</v>
      </c>
      <c r="AHE18">
        <v>96.91</v>
      </c>
      <c r="AHF18">
        <v>96.855000000000004</v>
      </c>
      <c r="AHG18">
        <v>96.814999999999998</v>
      </c>
      <c r="AHH18">
        <v>96.98</v>
      </c>
      <c r="AHI18">
        <v>96.935000000000002</v>
      </c>
      <c r="AHJ18">
        <v>97.02</v>
      </c>
      <c r="AHK18">
        <v>96.855000000000004</v>
      </c>
      <c r="AHL18">
        <v>96.84</v>
      </c>
      <c r="AHM18">
        <v>96.81</v>
      </c>
      <c r="AHN18">
        <v>96.67</v>
      </c>
      <c r="AHO18">
        <v>96.635000000000005</v>
      </c>
      <c r="AHP18">
        <v>96.765000000000001</v>
      </c>
      <c r="AHQ18">
        <v>96.59</v>
      </c>
      <c r="AHR18">
        <v>96.64</v>
      </c>
      <c r="AHS18">
        <v>96.71</v>
      </c>
      <c r="AHT18">
        <v>96.79</v>
      </c>
      <c r="AHU18">
        <v>96.885000000000005</v>
      </c>
      <c r="AHV18">
        <v>96.9</v>
      </c>
      <c r="AHW18">
        <v>96.805000000000007</v>
      </c>
      <c r="AHX18">
        <v>96.665000000000006</v>
      </c>
      <c r="AHY18">
        <v>96.67</v>
      </c>
      <c r="AHZ18">
        <v>96.81</v>
      </c>
      <c r="AIA18">
        <v>96.83</v>
      </c>
      <c r="AIB18">
        <v>96.96</v>
      </c>
      <c r="AIC18">
        <v>96.974999999999994</v>
      </c>
      <c r="AID18">
        <v>96.974999999999994</v>
      </c>
      <c r="AIE18">
        <v>97.09</v>
      </c>
      <c r="AIF18">
        <v>97.03</v>
      </c>
      <c r="AIG18">
        <v>96.855000000000004</v>
      </c>
      <c r="AIH18">
        <v>96.83</v>
      </c>
      <c r="AII18">
        <v>96.91</v>
      </c>
      <c r="AIJ18">
        <v>96.87</v>
      </c>
      <c r="AIK18">
        <v>96.864999999999995</v>
      </c>
      <c r="AIL18">
        <v>96.954999999999998</v>
      </c>
      <c r="AIM18">
        <v>96.944999999999993</v>
      </c>
      <c r="AIN18">
        <v>97.155000000000001</v>
      </c>
      <c r="AIO18">
        <v>97.11</v>
      </c>
      <c r="AIP18">
        <v>97.1</v>
      </c>
      <c r="AIQ18">
        <v>97.07</v>
      </c>
      <c r="AIR18">
        <v>97.135000000000005</v>
      </c>
      <c r="AIS18">
        <v>97.32</v>
      </c>
      <c r="AIT18">
        <v>97.36</v>
      </c>
      <c r="AIU18">
        <v>97.325000000000003</v>
      </c>
      <c r="AIV18">
        <v>97.334999999999994</v>
      </c>
      <c r="AIW18">
        <v>97.534999999999997</v>
      </c>
      <c r="AIX18">
        <v>97.575000000000003</v>
      </c>
      <c r="AIY18">
        <v>97.57</v>
      </c>
      <c r="AIZ18">
        <v>97.75</v>
      </c>
      <c r="AJA18">
        <v>97.745000000000005</v>
      </c>
      <c r="AJB18">
        <v>97.86</v>
      </c>
      <c r="AJC18">
        <v>97.905000000000001</v>
      </c>
      <c r="AJD18">
        <v>97.95</v>
      </c>
      <c r="AJE18">
        <v>98.04</v>
      </c>
      <c r="AJF18">
        <v>98.15</v>
      </c>
      <c r="AJG18">
        <v>98.185000000000002</v>
      </c>
      <c r="AJH18">
        <v>98.114999999999995</v>
      </c>
      <c r="AJI18">
        <v>98.144999999999996</v>
      </c>
      <c r="AJJ18">
        <v>98.435000000000002</v>
      </c>
      <c r="AJK18">
        <v>98.25</v>
      </c>
      <c r="AJL18">
        <v>98.034999999999997</v>
      </c>
      <c r="AJM18">
        <v>98.075000000000003</v>
      </c>
      <c r="AJN18">
        <v>98.01</v>
      </c>
      <c r="AJO18">
        <v>98.045000000000002</v>
      </c>
      <c r="AJP18">
        <v>98.155000000000001</v>
      </c>
      <c r="AJQ18">
        <v>98.155000000000001</v>
      </c>
      <c r="AJR18">
        <v>98.125</v>
      </c>
      <c r="AJS18">
        <v>98.07</v>
      </c>
      <c r="AJT18">
        <v>98.02</v>
      </c>
      <c r="AJU18">
        <v>97.99</v>
      </c>
      <c r="AJV18">
        <v>98.08</v>
      </c>
      <c r="AJW18">
        <v>98.004999999999995</v>
      </c>
      <c r="AJX18">
        <v>98.275000000000006</v>
      </c>
      <c r="AJY18">
        <v>98.28</v>
      </c>
      <c r="AJZ18">
        <v>98.325000000000003</v>
      </c>
      <c r="AKA18">
        <v>98.3</v>
      </c>
      <c r="AKB18">
        <v>98.45</v>
      </c>
      <c r="AKC18">
        <v>98.49</v>
      </c>
      <c r="AKD18">
        <v>98.49</v>
      </c>
      <c r="AKE18">
        <v>98.525000000000006</v>
      </c>
      <c r="AKF18">
        <v>98.515000000000001</v>
      </c>
      <c r="AKG18">
        <v>98.52</v>
      </c>
      <c r="AKH18">
        <v>98.65</v>
      </c>
      <c r="AKI18">
        <v>98.75</v>
      </c>
      <c r="AKJ18">
        <v>98.8</v>
      </c>
      <c r="AKK18">
        <v>98.73</v>
      </c>
      <c r="AKL18">
        <v>98.66</v>
      </c>
      <c r="AKM18">
        <v>98.7</v>
      </c>
      <c r="AKN18">
        <v>98.665000000000006</v>
      </c>
      <c r="AKO18">
        <v>98.754999999999995</v>
      </c>
      <c r="AKP18">
        <v>98.754999999999995</v>
      </c>
      <c r="AKQ18">
        <v>98.83</v>
      </c>
      <c r="AKR18">
        <v>98.83</v>
      </c>
      <c r="AKS18">
        <v>98.834999999999994</v>
      </c>
      <c r="AKT18">
        <v>98.83</v>
      </c>
      <c r="AKU18">
        <v>98.87</v>
      </c>
      <c r="AKV18">
        <v>98.86</v>
      </c>
      <c r="AKW18">
        <v>98.91</v>
      </c>
      <c r="AKX18">
        <v>98.984999999999999</v>
      </c>
      <c r="AKY18">
        <v>98.965000000000003</v>
      </c>
      <c r="AKZ18">
        <v>99.08</v>
      </c>
      <c r="ALA18">
        <v>99.075000000000003</v>
      </c>
      <c r="ALB18">
        <v>99.055000000000007</v>
      </c>
      <c r="ALC18">
        <v>99.064999999999998</v>
      </c>
      <c r="ALD18">
        <v>99.064999999999998</v>
      </c>
      <c r="ALE18">
        <v>99.08</v>
      </c>
      <c r="ALF18">
        <v>99.08</v>
      </c>
      <c r="ALG18">
        <v>99.105000000000004</v>
      </c>
      <c r="ALH18">
        <v>99.1</v>
      </c>
      <c r="ALI18">
        <v>99.144999999999996</v>
      </c>
      <c r="ALJ18">
        <v>99.11</v>
      </c>
      <c r="ALK18">
        <v>99.125</v>
      </c>
      <c r="ALL18">
        <v>99.06</v>
      </c>
      <c r="ALM18">
        <v>99.105000000000004</v>
      </c>
      <c r="ALN18">
        <v>99.13</v>
      </c>
      <c r="ALO18">
        <v>99.105000000000004</v>
      </c>
      <c r="ALP18">
        <v>99.075000000000003</v>
      </c>
      <c r="ALQ18">
        <v>99.094999999999999</v>
      </c>
      <c r="ALR18">
        <v>99.075000000000003</v>
      </c>
      <c r="ALS18">
        <v>99.125</v>
      </c>
      <c r="ALT18">
        <v>99.165000000000006</v>
      </c>
      <c r="ALU18">
        <v>99.13</v>
      </c>
      <c r="ALV18">
        <v>99.194999999999993</v>
      </c>
      <c r="ALW18">
        <v>99.3</v>
      </c>
      <c r="ALX18">
        <v>99.325000000000003</v>
      </c>
      <c r="ALY18">
        <v>99.32</v>
      </c>
      <c r="ALZ18">
        <v>99.144999999999996</v>
      </c>
      <c r="AMA18">
        <v>99.144999999999996</v>
      </c>
      <c r="AMB18">
        <v>99.185000000000002</v>
      </c>
      <c r="AMC18">
        <v>99.16</v>
      </c>
      <c r="AMD18">
        <v>99.254999999999995</v>
      </c>
      <c r="AME18">
        <v>99.26</v>
      </c>
      <c r="AMF18">
        <v>99.25</v>
      </c>
      <c r="AMG18">
        <v>99.224999999999994</v>
      </c>
      <c r="AMH18">
        <v>99.23</v>
      </c>
      <c r="AMI18">
        <v>99.224999999999994</v>
      </c>
      <c r="AMJ18">
        <v>99.22</v>
      </c>
      <c r="AMK18">
        <v>99.28</v>
      </c>
      <c r="AML18">
        <v>99.405000000000001</v>
      </c>
      <c r="AMM18">
        <v>99.364999999999995</v>
      </c>
      <c r="AMN18">
        <v>99.424999999999997</v>
      </c>
      <c r="AMO18">
        <v>99.39</v>
      </c>
      <c r="AMP18">
        <v>99.314999999999998</v>
      </c>
      <c r="AMQ18">
        <v>99.344999999999999</v>
      </c>
      <c r="AMR18">
        <v>99.27</v>
      </c>
      <c r="AMS18">
        <v>99.34</v>
      </c>
      <c r="AMT18">
        <v>99.35</v>
      </c>
      <c r="AMU18">
        <v>99.364999999999995</v>
      </c>
      <c r="AMV18">
        <v>99.4</v>
      </c>
      <c r="AMW18">
        <v>99.41</v>
      </c>
      <c r="AMX18">
        <v>99.375</v>
      </c>
      <c r="AMY18">
        <v>99.42</v>
      </c>
      <c r="AMZ18">
        <v>99.484999999999999</v>
      </c>
      <c r="ANA18">
        <v>99.48</v>
      </c>
      <c r="ANB18">
        <v>99.444999999999993</v>
      </c>
      <c r="ANC18">
        <v>99.474999999999994</v>
      </c>
      <c r="AND18">
        <v>99.54</v>
      </c>
      <c r="ANE18">
        <v>99.525000000000006</v>
      </c>
      <c r="ANF18">
        <v>99.56</v>
      </c>
      <c r="ANG18">
        <v>99.575000000000003</v>
      </c>
      <c r="ANH18">
        <v>99.605000000000004</v>
      </c>
      <c r="ANI18">
        <v>99.63</v>
      </c>
      <c r="ANJ18">
        <v>99.64</v>
      </c>
      <c r="ANK18">
        <v>99.66</v>
      </c>
      <c r="ANL18">
        <v>99.67</v>
      </c>
      <c r="ANM18">
        <v>99.674999999999997</v>
      </c>
      <c r="ANN18">
        <v>99.7</v>
      </c>
      <c r="ANO18">
        <v>99.694999999999993</v>
      </c>
      <c r="ANP18">
        <v>99.69</v>
      </c>
      <c r="ANQ18">
        <v>99.694999999999993</v>
      </c>
      <c r="ANR18">
        <v>99.7</v>
      </c>
      <c r="ANS18">
        <v>99.72</v>
      </c>
      <c r="ANT18">
        <v>99.74</v>
      </c>
      <c r="ANU18">
        <v>99.77</v>
      </c>
      <c r="ANV18">
        <v>99.77</v>
      </c>
      <c r="ANW18">
        <v>99.76</v>
      </c>
      <c r="ANX18">
        <v>99.765000000000001</v>
      </c>
      <c r="ANY18">
        <v>99.77</v>
      </c>
      <c r="ANZ18">
        <v>99.77</v>
      </c>
      <c r="AOA18">
        <v>99.76</v>
      </c>
      <c r="AOB18">
        <v>99.76</v>
      </c>
      <c r="AOC18">
        <v>99.77</v>
      </c>
      <c r="AOD18">
        <v>99.77</v>
      </c>
      <c r="AOE18">
        <v>99.765000000000001</v>
      </c>
      <c r="AOF18">
        <v>99.78</v>
      </c>
      <c r="AOG18">
        <v>99.78</v>
      </c>
      <c r="AOH18">
        <v>99.77</v>
      </c>
      <c r="AOI18">
        <v>99.765000000000001</v>
      </c>
      <c r="AOJ18">
        <v>99.805000000000007</v>
      </c>
      <c r="AOK18">
        <v>99.805000000000007</v>
      </c>
      <c r="AOL18">
        <v>99.795000000000002</v>
      </c>
      <c r="AOM18">
        <v>99.775000000000006</v>
      </c>
      <c r="AON18">
        <v>99.775000000000006</v>
      </c>
      <c r="AOO18">
        <v>99.775000000000006</v>
      </c>
      <c r="AOP18">
        <v>99.78</v>
      </c>
      <c r="AOQ18">
        <v>99.78</v>
      </c>
      <c r="AOR18">
        <v>99.78</v>
      </c>
      <c r="AOS18">
        <v>99.775000000000006</v>
      </c>
      <c r="AOT18">
        <v>99.78</v>
      </c>
      <c r="AOU18">
        <v>99.784999999999997</v>
      </c>
      <c r="AOV18">
        <v>99.775000000000006</v>
      </c>
      <c r="AOW18">
        <v>99.77</v>
      </c>
      <c r="AOX18">
        <v>99.775000000000006</v>
      </c>
      <c r="AOY18">
        <v>99.76</v>
      </c>
      <c r="AOZ18">
        <v>99.78</v>
      </c>
      <c r="APA18">
        <v>99.784999999999997</v>
      </c>
      <c r="APB18">
        <v>99.795000000000002</v>
      </c>
      <c r="APC18">
        <v>99.814999999999998</v>
      </c>
      <c r="APD18">
        <v>99.83</v>
      </c>
      <c r="APE18">
        <v>99.825000000000003</v>
      </c>
      <c r="APF18">
        <v>99.83</v>
      </c>
      <c r="APG18">
        <v>99.814999999999998</v>
      </c>
      <c r="APH18">
        <v>99.805000000000007</v>
      </c>
      <c r="API18">
        <v>99.814999999999998</v>
      </c>
      <c r="APJ18">
        <v>99.81</v>
      </c>
      <c r="APK18">
        <v>99.81</v>
      </c>
      <c r="APL18">
        <v>99.81</v>
      </c>
      <c r="APM18">
        <v>99.805000000000007</v>
      </c>
      <c r="APN18">
        <v>99.82</v>
      </c>
      <c r="APO18">
        <v>99.8</v>
      </c>
      <c r="APP18">
        <v>99.775000000000006</v>
      </c>
      <c r="APQ18">
        <v>99.775000000000006</v>
      </c>
      <c r="APR18">
        <v>99.77</v>
      </c>
      <c r="APS18">
        <v>99.745000000000005</v>
      </c>
      <c r="APT18">
        <v>99.77</v>
      </c>
      <c r="APU18">
        <v>99.784999999999997</v>
      </c>
      <c r="APV18">
        <v>99.805000000000007</v>
      </c>
      <c r="APW18">
        <v>99.784999999999997</v>
      </c>
      <c r="APX18">
        <v>99.78</v>
      </c>
      <c r="APY18">
        <v>99.76</v>
      </c>
      <c r="APZ18">
        <v>99.76</v>
      </c>
      <c r="AQA18">
        <v>99.74</v>
      </c>
      <c r="AQB18">
        <v>99.78</v>
      </c>
      <c r="AQC18">
        <v>99.78</v>
      </c>
      <c r="AQD18">
        <v>99.78</v>
      </c>
      <c r="AQE18">
        <v>99.775000000000006</v>
      </c>
      <c r="AQF18">
        <v>99.775000000000006</v>
      </c>
      <c r="AQG18">
        <v>99.78</v>
      </c>
      <c r="AQH18">
        <v>99.795000000000002</v>
      </c>
      <c r="AQI18">
        <v>99.78</v>
      </c>
      <c r="AQJ18">
        <v>99.78</v>
      </c>
      <c r="AQK18">
        <v>99.81</v>
      </c>
      <c r="AQL18">
        <v>99.825000000000003</v>
      </c>
      <c r="AQM18">
        <v>99.855000000000004</v>
      </c>
      <c r="AQN18">
        <v>99.855000000000004</v>
      </c>
      <c r="AQO18">
        <v>99.86</v>
      </c>
      <c r="AQP18">
        <v>99.864999999999995</v>
      </c>
      <c r="AQQ18">
        <v>99.864999999999995</v>
      </c>
      <c r="AQR18">
        <v>99.86</v>
      </c>
      <c r="AQS18">
        <v>99.86</v>
      </c>
      <c r="AQT18">
        <v>99.864999999999995</v>
      </c>
      <c r="AQU18">
        <v>99.85</v>
      </c>
      <c r="AQV18">
        <v>99.86</v>
      </c>
      <c r="AQW18">
        <v>99.855000000000004</v>
      </c>
      <c r="AQX18">
        <v>99.864999999999995</v>
      </c>
      <c r="AQY18">
        <v>99.864999999999995</v>
      </c>
      <c r="AQZ18">
        <v>99.87</v>
      </c>
      <c r="ARA18">
        <v>99.88</v>
      </c>
      <c r="ARB18">
        <v>99.88</v>
      </c>
      <c r="ARC18">
        <v>99.87</v>
      </c>
      <c r="ARD18">
        <v>99.864999999999995</v>
      </c>
      <c r="ARE18">
        <v>99.87</v>
      </c>
      <c r="ARF18">
        <v>99.86</v>
      </c>
      <c r="ARG18">
        <v>99.87</v>
      </c>
      <c r="ARH18">
        <v>99.864999999999995</v>
      </c>
      <c r="ARI18">
        <v>99.864999999999995</v>
      </c>
      <c r="ARJ18">
        <v>99.864999999999995</v>
      </c>
      <c r="ARK18">
        <v>99.86</v>
      </c>
      <c r="ARL18">
        <v>99.875</v>
      </c>
      <c r="ARM18">
        <v>99.88</v>
      </c>
      <c r="ARN18">
        <v>99.88</v>
      </c>
      <c r="ARO18">
        <v>99.864999999999995</v>
      </c>
      <c r="ARP18">
        <v>99.86</v>
      </c>
      <c r="ARQ18">
        <v>99.855000000000004</v>
      </c>
      <c r="ARR18">
        <v>99.85</v>
      </c>
      <c r="ARS18">
        <v>99.86</v>
      </c>
      <c r="ART18">
        <v>99.864999999999995</v>
      </c>
      <c r="ARU18">
        <v>99.864999999999995</v>
      </c>
      <c r="ARV18">
        <v>99.86</v>
      </c>
      <c r="ARW18">
        <v>99.864999999999995</v>
      </c>
      <c r="ARX18">
        <v>99.864999999999995</v>
      </c>
      <c r="ARY18">
        <v>99.864999999999995</v>
      </c>
      <c r="ARZ18">
        <v>99.864999999999995</v>
      </c>
      <c r="ASA18">
        <v>99.864999999999995</v>
      </c>
      <c r="ASB18">
        <v>99.864999999999995</v>
      </c>
      <c r="ASC18">
        <v>99.86</v>
      </c>
      <c r="ASD18">
        <v>99.864999999999995</v>
      </c>
      <c r="ASE18">
        <v>99.864999999999995</v>
      </c>
      <c r="ASF18">
        <v>99.864999999999995</v>
      </c>
      <c r="ASG18">
        <v>99.855000000000004</v>
      </c>
      <c r="ASH18">
        <v>99.86</v>
      </c>
      <c r="ASI18">
        <v>99.864999999999995</v>
      </c>
      <c r="ASJ18">
        <v>99.864999999999995</v>
      </c>
      <c r="ASK18">
        <v>99.86</v>
      </c>
      <c r="ASL18">
        <v>99.844999999999999</v>
      </c>
      <c r="ASM18">
        <v>99.825000000000003</v>
      </c>
      <c r="ASN18">
        <v>99.855000000000004</v>
      </c>
      <c r="ASO18">
        <v>99.87</v>
      </c>
      <c r="ASP18">
        <v>99.88</v>
      </c>
      <c r="ASQ18">
        <v>99.885000000000005</v>
      </c>
      <c r="ASR18">
        <v>99.894999999999996</v>
      </c>
      <c r="ASS18">
        <v>99.894999999999996</v>
      </c>
      <c r="AST18">
        <v>99.89</v>
      </c>
      <c r="ASU18">
        <v>99.885000000000005</v>
      </c>
      <c r="ASV18">
        <v>99.885000000000005</v>
      </c>
      <c r="ASW18">
        <v>99.885000000000005</v>
      </c>
      <c r="ASX18">
        <v>99.885000000000005</v>
      </c>
      <c r="ASY18">
        <v>99.894999999999996</v>
      </c>
      <c r="ASZ18">
        <v>99.885000000000005</v>
      </c>
      <c r="ATA18">
        <v>99.89</v>
      </c>
      <c r="ATB18">
        <v>99.89</v>
      </c>
      <c r="ATC18">
        <v>99.89</v>
      </c>
      <c r="ATD18">
        <v>99.885000000000005</v>
      </c>
      <c r="ATE18">
        <v>99.885000000000005</v>
      </c>
      <c r="ATF18">
        <v>99.89</v>
      </c>
      <c r="ATG18">
        <v>99.894999999999996</v>
      </c>
      <c r="ATH18">
        <v>99.885000000000005</v>
      </c>
      <c r="ATI18">
        <v>99.89</v>
      </c>
      <c r="ATJ18">
        <v>99.89</v>
      </c>
      <c r="ATK18">
        <v>99.89</v>
      </c>
      <c r="ATL18">
        <v>99.89</v>
      </c>
      <c r="ATM18">
        <v>99.89</v>
      </c>
      <c r="ATN18">
        <v>99.905000000000001</v>
      </c>
      <c r="ATO18">
        <v>99.9</v>
      </c>
      <c r="ATP18">
        <v>99.9</v>
      </c>
      <c r="ATQ18">
        <v>99.894999999999996</v>
      </c>
      <c r="ATR18">
        <v>99.9</v>
      </c>
      <c r="ATS18">
        <v>99.9</v>
      </c>
      <c r="ATT18">
        <v>99.894999999999996</v>
      </c>
      <c r="ATU18">
        <v>99.91</v>
      </c>
      <c r="ATV18">
        <v>99.91</v>
      </c>
      <c r="ATW18">
        <v>99.91</v>
      </c>
      <c r="ATX18">
        <v>99.915000000000006</v>
      </c>
      <c r="ATY18">
        <v>99.91</v>
      </c>
      <c r="ATZ18">
        <v>99.91</v>
      </c>
      <c r="AUA18">
        <v>99.915000000000006</v>
      </c>
      <c r="AUB18">
        <v>99.92</v>
      </c>
      <c r="AUC18">
        <v>99.924999999999997</v>
      </c>
      <c r="AUD18">
        <v>99.924999999999997</v>
      </c>
      <c r="AUE18">
        <v>99.924999999999997</v>
      </c>
      <c r="AUF18">
        <v>99.924999999999997</v>
      </c>
      <c r="AUG18">
        <v>99.92</v>
      </c>
      <c r="AUH18">
        <v>99.924999999999997</v>
      </c>
      <c r="AUI18">
        <v>99.924999999999997</v>
      </c>
      <c r="AUJ18">
        <v>99.93</v>
      </c>
      <c r="AUK18">
        <v>99.93</v>
      </c>
      <c r="AUL18">
        <v>99.93</v>
      </c>
      <c r="AUM18">
        <v>99.924999999999997</v>
      </c>
      <c r="AUN18">
        <v>99.924999999999997</v>
      </c>
      <c r="AUO18">
        <v>99.924999999999997</v>
      </c>
      <c r="AUP18">
        <v>99.924999999999997</v>
      </c>
      <c r="AUQ18">
        <v>99.92</v>
      </c>
      <c r="AUR18">
        <v>99.91</v>
      </c>
      <c r="AUS18">
        <v>99.905000000000001</v>
      </c>
      <c r="AUT18">
        <v>99.915000000000006</v>
      </c>
      <c r="AUU18">
        <v>99.915000000000006</v>
      </c>
      <c r="AUV18">
        <v>99.91</v>
      </c>
      <c r="AUW18">
        <v>99.915000000000006</v>
      </c>
      <c r="AUX18">
        <v>99.924999999999997</v>
      </c>
      <c r="AUY18">
        <v>99.924999999999997</v>
      </c>
      <c r="AUZ18">
        <v>99.92</v>
      </c>
      <c r="AVA18">
        <v>99.92</v>
      </c>
      <c r="AVB18">
        <v>99.91</v>
      </c>
      <c r="AVC18">
        <v>99.91</v>
      </c>
      <c r="AVD18">
        <v>99.91</v>
      </c>
      <c r="AVE18">
        <v>99.915000000000006</v>
      </c>
      <c r="AVF18">
        <v>99.915000000000006</v>
      </c>
      <c r="AVG18">
        <v>99.915000000000006</v>
      </c>
      <c r="AVH18">
        <v>99.915000000000006</v>
      </c>
      <c r="AVI18">
        <v>99.915000000000006</v>
      </c>
      <c r="AVJ18">
        <v>99.915000000000006</v>
      </c>
      <c r="AVK18">
        <v>99.91</v>
      </c>
      <c r="AVL18">
        <v>99.91</v>
      </c>
      <c r="AVM18">
        <v>99.91</v>
      </c>
      <c r="AVN18">
        <v>99.91</v>
      </c>
      <c r="AVO18">
        <v>99.905000000000001</v>
      </c>
      <c r="AVP18">
        <v>99.9</v>
      </c>
      <c r="AVQ18">
        <v>99.894999999999996</v>
      </c>
      <c r="AVR18">
        <v>99.9</v>
      </c>
      <c r="AVS18">
        <v>99.905000000000001</v>
      </c>
      <c r="AVT18">
        <v>99.9</v>
      </c>
      <c r="AVU18">
        <v>99.91</v>
      </c>
      <c r="AVV18">
        <v>99.905000000000001</v>
      </c>
      <c r="AVW18">
        <v>99.91</v>
      </c>
      <c r="AVX18">
        <v>99.924999999999997</v>
      </c>
      <c r="AVY18">
        <v>99.924999999999997</v>
      </c>
      <c r="AVZ18">
        <v>99.924999999999997</v>
      </c>
      <c r="AWA18">
        <v>99.924999999999997</v>
      </c>
      <c r="AWB18">
        <v>99.924999999999997</v>
      </c>
      <c r="AWC18">
        <v>99.924999999999997</v>
      </c>
      <c r="AWD18">
        <v>99.93</v>
      </c>
      <c r="AWE18">
        <v>99.93</v>
      </c>
      <c r="AWF18">
        <v>99.924999999999997</v>
      </c>
      <c r="AWG18">
        <v>99.93</v>
      </c>
      <c r="AWH18">
        <v>99.93</v>
      </c>
      <c r="AWI18">
        <v>99.93</v>
      </c>
      <c r="AWJ18">
        <v>99.93</v>
      </c>
      <c r="AWK18">
        <v>99.924999999999997</v>
      </c>
      <c r="AWL18">
        <v>99.924999999999997</v>
      </c>
      <c r="AWM18">
        <v>99.92</v>
      </c>
      <c r="AWN18">
        <v>99.944999999999993</v>
      </c>
      <c r="AWO18">
        <v>99.954999999999998</v>
      </c>
      <c r="AWP18">
        <v>99.96</v>
      </c>
      <c r="AWQ18">
        <v>99.95</v>
      </c>
      <c r="AWR18">
        <v>99.954999999999998</v>
      </c>
      <c r="AWS18">
        <v>99.954999999999998</v>
      </c>
      <c r="AWT18">
        <v>99.96</v>
      </c>
      <c r="AWU18">
        <v>99.954999999999998</v>
      </c>
      <c r="AWV18">
        <v>99.954999999999998</v>
      </c>
      <c r="AWW18">
        <v>99.954999999999998</v>
      </c>
      <c r="AWX18">
        <v>99.944999999999993</v>
      </c>
      <c r="AWY18">
        <v>99.944999999999993</v>
      </c>
      <c r="AWZ18">
        <v>99.95</v>
      </c>
      <c r="AXA18">
        <v>99.954999999999998</v>
      </c>
      <c r="AXB18">
        <v>99.954999999999998</v>
      </c>
      <c r="AXC18">
        <v>99.96</v>
      </c>
      <c r="AXD18">
        <v>99.96</v>
      </c>
      <c r="AXE18">
        <v>99.96</v>
      </c>
      <c r="AXF18">
        <v>99.954999999999998</v>
      </c>
      <c r="AXG18">
        <v>99.95</v>
      </c>
      <c r="AXH18">
        <v>99.95</v>
      </c>
      <c r="AXI18">
        <v>99.95</v>
      </c>
      <c r="AXJ18">
        <v>99.954999999999998</v>
      </c>
      <c r="AXK18">
        <v>99.96</v>
      </c>
      <c r="AXL18">
        <v>99.96</v>
      </c>
      <c r="AXM18">
        <v>99.97</v>
      </c>
      <c r="AXN18">
        <v>99.97</v>
      </c>
      <c r="AXO18">
        <v>99.97</v>
      </c>
      <c r="AXP18">
        <v>99.97</v>
      </c>
      <c r="AXQ18">
        <v>99.97</v>
      </c>
      <c r="AXR18">
        <v>99.97</v>
      </c>
      <c r="AXS18">
        <v>99.97</v>
      </c>
      <c r="AXT18">
        <v>99.97</v>
      </c>
      <c r="AXU18">
        <v>99.974999999999994</v>
      </c>
      <c r="AXV18">
        <v>99.97</v>
      </c>
      <c r="AXW18">
        <v>99.97</v>
      </c>
      <c r="AXX18">
        <v>99.974999999999994</v>
      </c>
      <c r="AXY18">
        <v>99.97</v>
      </c>
      <c r="AXZ18">
        <v>99.98</v>
      </c>
      <c r="AYA18">
        <v>99.984999999999999</v>
      </c>
      <c r="AYB18">
        <v>99.99</v>
      </c>
      <c r="AYC18">
        <v>99.974999999999994</v>
      </c>
      <c r="AYD18">
        <v>99.97</v>
      </c>
      <c r="AYE18">
        <v>99.97</v>
      </c>
      <c r="AYF18">
        <v>99.965000000000003</v>
      </c>
      <c r="AYG18">
        <v>99.965000000000003</v>
      </c>
      <c r="AYH18">
        <v>99.98</v>
      </c>
      <c r="AYI18">
        <v>99.97</v>
      </c>
      <c r="AYJ18">
        <v>99.974999999999994</v>
      </c>
      <c r="AYK18">
        <v>99.97</v>
      </c>
      <c r="AYL18">
        <v>99.97</v>
      </c>
      <c r="AYM18">
        <v>99.954999999999998</v>
      </c>
      <c r="AYN18">
        <v>99.96</v>
      </c>
      <c r="AYO18">
        <v>99.965000000000003</v>
      </c>
      <c r="AYP18">
        <v>99.974999999999994</v>
      </c>
      <c r="AYQ18">
        <v>99.98</v>
      </c>
      <c r="AYR18">
        <v>99.98</v>
      </c>
      <c r="AYS18">
        <v>99.974999999999994</v>
      </c>
      <c r="AYT18">
        <v>99.97</v>
      </c>
      <c r="AYU18">
        <v>99.965000000000003</v>
      </c>
      <c r="AYV18">
        <v>99.96</v>
      </c>
      <c r="AYW18">
        <v>99.965000000000003</v>
      </c>
      <c r="AYX18">
        <v>99.965000000000003</v>
      </c>
      <c r="AYY18">
        <v>99.965000000000003</v>
      </c>
      <c r="AYZ18">
        <v>99.984999999999999</v>
      </c>
      <c r="AZA18">
        <v>99.99</v>
      </c>
      <c r="AZB18">
        <v>100.005</v>
      </c>
      <c r="AZC18">
        <v>100.005</v>
      </c>
      <c r="AZD18">
        <v>100.015</v>
      </c>
      <c r="AZE18">
        <v>100.015</v>
      </c>
      <c r="AZF18">
        <v>100.02</v>
      </c>
      <c r="AZG18">
        <v>100.015</v>
      </c>
      <c r="AZH18">
        <v>100.005</v>
      </c>
      <c r="AZI18">
        <v>100.005</v>
      </c>
      <c r="AZJ18">
        <v>100.005</v>
      </c>
      <c r="AZK18">
        <v>100.01</v>
      </c>
      <c r="AZL18">
        <v>100.015</v>
      </c>
      <c r="AZM18">
        <v>100.015</v>
      </c>
      <c r="AZN18">
        <v>100.015</v>
      </c>
      <c r="AZO18">
        <v>100.015</v>
      </c>
      <c r="AZP18">
        <v>100.015</v>
      </c>
      <c r="AZQ18">
        <v>100.02</v>
      </c>
      <c r="AZR18">
        <v>100.015</v>
      </c>
      <c r="AZS18">
        <v>100.02500000000001</v>
      </c>
      <c r="AZT18">
        <v>100.02</v>
      </c>
      <c r="AZU18">
        <v>100.03</v>
      </c>
      <c r="AZV18">
        <v>100.02500000000001</v>
      </c>
      <c r="AZW18">
        <v>100.02</v>
      </c>
      <c r="AZX18">
        <v>100.015</v>
      </c>
      <c r="AZY18">
        <v>100.01</v>
      </c>
      <c r="AZZ18">
        <v>100.015</v>
      </c>
      <c r="BAA18">
        <v>100.015</v>
      </c>
      <c r="BAB18">
        <v>100.01</v>
      </c>
      <c r="BAC18">
        <v>100.015</v>
      </c>
      <c r="BAD18">
        <v>100.015</v>
      </c>
      <c r="BAE18">
        <v>100.01</v>
      </c>
      <c r="BAF18">
        <v>100</v>
      </c>
      <c r="BAG18">
        <v>99.995000000000005</v>
      </c>
      <c r="BAH18">
        <v>99.995000000000005</v>
      </c>
      <c r="BAI18">
        <v>100</v>
      </c>
      <c r="BAJ18">
        <v>99.995000000000005</v>
      </c>
      <c r="BAK18">
        <v>99.99</v>
      </c>
      <c r="BAL18">
        <v>99.99</v>
      </c>
      <c r="BAM18">
        <v>99.984999999999999</v>
      </c>
      <c r="BAN18">
        <v>99.995000000000005</v>
      </c>
      <c r="BAO18">
        <v>99.995000000000005</v>
      </c>
      <c r="BAP18">
        <v>100.005</v>
      </c>
      <c r="BAQ18">
        <v>99.99</v>
      </c>
      <c r="BAR18">
        <v>99.974999999999994</v>
      </c>
      <c r="BAS18">
        <v>99.965000000000003</v>
      </c>
      <c r="BAT18">
        <v>99.96</v>
      </c>
      <c r="BAU18">
        <v>99.995000000000005</v>
      </c>
      <c r="BAV18">
        <v>100</v>
      </c>
      <c r="BAW18">
        <v>100.015</v>
      </c>
      <c r="BAX18">
        <v>100.02</v>
      </c>
      <c r="BAY18">
        <v>100.015</v>
      </c>
      <c r="BAZ18">
        <v>100</v>
      </c>
      <c r="BBA18">
        <v>100</v>
      </c>
      <c r="BBB18">
        <v>100</v>
      </c>
      <c r="BBC18">
        <v>100.01</v>
      </c>
      <c r="BBD18">
        <v>100.01</v>
      </c>
      <c r="BBE18">
        <v>100</v>
      </c>
      <c r="BBF18">
        <v>100.005</v>
      </c>
      <c r="BBG18">
        <v>99.995000000000005</v>
      </c>
      <c r="BBH18">
        <v>100</v>
      </c>
      <c r="BBI18">
        <v>100.02</v>
      </c>
      <c r="BBJ18">
        <v>100.02500000000001</v>
      </c>
      <c r="BBK18">
        <v>100.02</v>
      </c>
      <c r="BBL18">
        <v>100.02</v>
      </c>
      <c r="BBM18">
        <v>100.005</v>
      </c>
      <c r="BBN18">
        <v>100.01</v>
      </c>
      <c r="BBO18">
        <v>100.02500000000001</v>
      </c>
      <c r="BBP18">
        <v>99.97</v>
      </c>
      <c r="BBQ18">
        <v>99.95</v>
      </c>
      <c r="BBR18">
        <v>99.944999999999993</v>
      </c>
      <c r="BBS18">
        <v>99.935000000000002</v>
      </c>
      <c r="BBT18">
        <v>99.944999999999993</v>
      </c>
      <c r="BBU18">
        <v>99.935000000000002</v>
      </c>
      <c r="BBV18">
        <v>99.924999999999997</v>
      </c>
      <c r="BBW18">
        <v>99.924999999999997</v>
      </c>
      <c r="BBX18">
        <v>99.93</v>
      </c>
      <c r="BBY18">
        <v>99.93</v>
      </c>
      <c r="BBZ18">
        <v>99.924999999999997</v>
      </c>
      <c r="BCA18">
        <v>99.924999999999997</v>
      </c>
      <c r="BCB18">
        <v>99.92</v>
      </c>
      <c r="BCC18">
        <v>99.915000000000006</v>
      </c>
      <c r="BCD18">
        <v>99.91</v>
      </c>
      <c r="BCE18">
        <v>99.91</v>
      </c>
      <c r="BCF18">
        <v>99.885000000000005</v>
      </c>
      <c r="BCG18">
        <v>99.885000000000005</v>
      </c>
      <c r="BCH18">
        <v>99.9</v>
      </c>
      <c r="BCI18">
        <v>99.9</v>
      </c>
      <c r="BCJ18">
        <v>99.88</v>
      </c>
      <c r="BCK18">
        <v>99.87</v>
      </c>
      <c r="BCL18">
        <v>99.89</v>
      </c>
      <c r="BCM18">
        <v>99.905000000000001</v>
      </c>
      <c r="BCN18">
        <v>99.905000000000001</v>
      </c>
      <c r="BCO18">
        <v>99.905000000000001</v>
      </c>
      <c r="BCP18">
        <v>99.905000000000001</v>
      </c>
      <c r="BCQ18">
        <v>99.9</v>
      </c>
      <c r="BCR18">
        <v>99.9</v>
      </c>
      <c r="BCS18">
        <v>99.89</v>
      </c>
      <c r="BCT18">
        <v>99.875</v>
      </c>
      <c r="BCU18">
        <v>99.844999999999999</v>
      </c>
      <c r="BCV18">
        <v>99.875</v>
      </c>
      <c r="BCW18">
        <v>99.85</v>
      </c>
      <c r="BCX18">
        <v>99.814999999999998</v>
      </c>
      <c r="BCY18">
        <v>99.784999999999997</v>
      </c>
      <c r="BCZ18">
        <v>99.765000000000001</v>
      </c>
      <c r="BDA18">
        <v>99.83</v>
      </c>
      <c r="BDB18">
        <v>99.81</v>
      </c>
      <c r="BDC18">
        <v>99.82</v>
      </c>
      <c r="BDD18">
        <v>99.795000000000002</v>
      </c>
      <c r="BDE18">
        <v>99.75</v>
      </c>
      <c r="BDF18">
        <v>99.84</v>
      </c>
      <c r="BDG18">
        <v>99.754999999999995</v>
      </c>
      <c r="BDH18">
        <v>99.674999999999997</v>
      </c>
      <c r="BDI18">
        <v>99.594999999999999</v>
      </c>
      <c r="BDJ18">
        <v>99.525000000000006</v>
      </c>
      <c r="BDK18">
        <v>99.44</v>
      </c>
      <c r="BDL18">
        <v>99.42</v>
      </c>
      <c r="BDM18">
        <v>99.22</v>
      </c>
      <c r="BDN18">
        <v>99.15</v>
      </c>
      <c r="BDO18">
        <v>99.105000000000004</v>
      </c>
      <c r="BDP18">
        <v>99.05</v>
      </c>
      <c r="BDQ18">
        <v>98.96</v>
      </c>
      <c r="BDR18">
        <v>98.894999999999996</v>
      </c>
      <c r="BDS18">
        <v>98.85</v>
      </c>
      <c r="BDT18">
        <v>98.875</v>
      </c>
      <c r="BDU18">
        <v>98.855000000000004</v>
      </c>
      <c r="BDV18">
        <v>98.855000000000004</v>
      </c>
      <c r="BDW18">
        <v>98.82</v>
      </c>
      <c r="BDX18">
        <v>98.81</v>
      </c>
      <c r="BDY18">
        <v>98.84</v>
      </c>
      <c r="BDZ18">
        <v>98.875</v>
      </c>
      <c r="BEA18">
        <v>98.834999999999994</v>
      </c>
      <c r="BEB18">
        <v>98.79</v>
      </c>
      <c r="BEC18">
        <v>98.8</v>
      </c>
      <c r="BED18">
        <v>98.84</v>
      </c>
      <c r="BEE18">
        <v>98.92</v>
      </c>
      <c r="BEF18">
        <v>98.94</v>
      </c>
      <c r="BEG18">
        <v>98.894999999999996</v>
      </c>
      <c r="BEH18">
        <v>98.855000000000004</v>
      </c>
      <c r="BEI18">
        <v>98.805000000000007</v>
      </c>
      <c r="BEJ18">
        <v>98.84</v>
      </c>
      <c r="BEK18">
        <v>98.775000000000006</v>
      </c>
      <c r="BEL18">
        <v>98.734999999999999</v>
      </c>
      <c r="BEM18">
        <v>98.72</v>
      </c>
      <c r="BEN18">
        <v>98.704999999999998</v>
      </c>
      <c r="BEO18">
        <v>98.66</v>
      </c>
      <c r="BEP18">
        <v>98.66</v>
      </c>
      <c r="BEQ18">
        <v>98.68</v>
      </c>
      <c r="BER18">
        <v>98.68</v>
      </c>
      <c r="BES18">
        <v>98.685000000000002</v>
      </c>
      <c r="BET18">
        <v>98.67</v>
      </c>
      <c r="BEU18">
        <v>98.68</v>
      </c>
      <c r="BEV18">
        <v>98.674999999999997</v>
      </c>
      <c r="BEW18">
        <v>98.67</v>
      </c>
      <c r="BEX18">
        <v>98.715000000000003</v>
      </c>
      <c r="BEY18">
        <v>98.72</v>
      </c>
      <c r="BEZ18">
        <v>98.72</v>
      </c>
      <c r="BFA18">
        <v>98.644999999999996</v>
      </c>
      <c r="BFB18">
        <v>98.635000000000005</v>
      </c>
      <c r="BFC18">
        <v>98.635000000000005</v>
      </c>
      <c r="BFD18">
        <v>98.64</v>
      </c>
      <c r="BFE18">
        <v>98.65</v>
      </c>
      <c r="BFF18">
        <v>98.625</v>
      </c>
      <c r="BFG18">
        <v>98.625</v>
      </c>
      <c r="BFH18">
        <v>98.625</v>
      </c>
      <c r="BFI18">
        <v>98.61</v>
      </c>
      <c r="BFJ18">
        <v>98.63</v>
      </c>
      <c r="BFK18">
        <v>98.65</v>
      </c>
      <c r="BFL18">
        <v>98.635000000000005</v>
      </c>
      <c r="BFM18">
        <v>98.65</v>
      </c>
      <c r="BFN18">
        <v>98.65</v>
      </c>
      <c r="BFO18">
        <v>98.704999999999998</v>
      </c>
      <c r="BFP18">
        <v>98.655000000000001</v>
      </c>
      <c r="BFQ18">
        <v>98.72</v>
      </c>
      <c r="BFR18">
        <v>98.685000000000002</v>
      </c>
      <c r="BFS18">
        <v>98.704999999999998</v>
      </c>
      <c r="BFT18">
        <v>98.715000000000003</v>
      </c>
      <c r="BFU18">
        <v>98.754999999999995</v>
      </c>
      <c r="BFV18">
        <v>98.75</v>
      </c>
      <c r="BFW18">
        <v>98.82</v>
      </c>
      <c r="BFX18">
        <v>98.72</v>
      </c>
      <c r="BFY18">
        <v>98.745000000000005</v>
      </c>
      <c r="BFZ18">
        <v>98.73</v>
      </c>
      <c r="BGA18">
        <v>98.73</v>
      </c>
      <c r="BGB18">
        <v>98.775000000000006</v>
      </c>
      <c r="BGC18">
        <v>98.76</v>
      </c>
      <c r="BGD18">
        <v>98.77</v>
      </c>
      <c r="BGE18">
        <v>98.8</v>
      </c>
      <c r="BGF18">
        <v>98.82</v>
      </c>
      <c r="BGG18">
        <v>98.784999999999997</v>
      </c>
      <c r="BGH18">
        <v>98.76</v>
      </c>
      <c r="BGI18">
        <v>98.734999999999999</v>
      </c>
      <c r="BGJ18">
        <v>98.75</v>
      </c>
      <c r="BGK18">
        <v>98.704999999999998</v>
      </c>
      <c r="BGL18">
        <v>98.665000000000006</v>
      </c>
      <c r="BGM18">
        <v>98.635000000000005</v>
      </c>
      <c r="BGN18">
        <v>98.644999999999996</v>
      </c>
      <c r="BGO18">
        <v>98.644999999999996</v>
      </c>
      <c r="BGP18">
        <v>98.72</v>
      </c>
      <c r="BGQ18">
        <v>98.69</v>
      </c>
      <c r="BGR18">
        <v>98.73</v>
      </c>
      <c r="BGS18">
        <v>98.784999999999997</v>
      </c>
      <c r="BGT18">
        <v>98.83</v>
      </c>
      <c r="BGU18">
        <v>98.72</v>
      </c>
      <c r="BGV18">
        <v>98.694999999999993</v>
      </c>
      <c r="BGW18">
        <v>98.7</v>
      </c>
      <c r="BGX18">
        <v>98.73</v>
      </c>
      <c r="BGY18">
        <v>98.78</v>
      </c>
      <c r="BGZ18">
        <v>98.79</v>
      </c>
      <c r="BHA18">
        <v>98.77</v>
      </c>
      <c r="BHB18">
        <v>98.745000000000005</v>
      </c>
      <c r="BHC18">
        <v>98.78</v>
      </c>
      <c r="BHD18">
        <v>98.75</v>
      </c>
      <c r="BHE18">
        <v>98.775000000000006</v>
      </c>
      <c r="BHF18">
        <v>98.72</v>
      </c>
      <c r="BHG18">
        <v>98.76</v>
      </c>
      <c r="BHH18">
        <v>98.74</v>
      </c>
      <c r="BHI18">
        <v>98.855000000000004</v>
      </c>
      <c r="BHJ18">
        <v>98.924999999999997</v>
      </c>
      <c r="BHK18">
        <v>98.99</v>
      </c>
      <c r="BHL18">
        <v>98.954999999999998</v>
      </c>
      <c r="BHM18">
        <v>99.03</v>
      </c>
      <c r="BHN18">
        <v>99.05</v>
      </c>
      <c r="BHO18">
        <v>98.944999999999993</v>
      </c>
      <c r="BHP18">
        <v>98.875</v>
      </c>
      <c r="BHQ18">
        <v>98.784999999999997</v>
      </c>
      <c r="BHR18">
        <v>98.79</v>
      </c>
      <c r="BHS18">
        <v>98.77</v>
      </c>
      <c r="BHT18">
        <v>98.765000000000001</v>
      </c>
      <c r="BHU18">
        <v>98.864999999999995</v>
      </c>
      <c r="BHV18">
        <v>98.76</v>
      </c>
      <c r="BHW18">
        <v>98.704999999999998</v>
      </c>
      <c r="BHX18">
        <v>98.754999999999995</v>
      </c>
      <c r="BHY18">
        <v>98.72</v>
      </c>
      <c r="BHZ18">
        <v>98.73</v>
      </c>
      <c r="BIA18">
        <v>98.715000000000003</v>
      </c>
      <c r="BIB18">
        <v>98.64</v>
      </c>
      <c r="BIC18">
        <v>98.71</v>
      </c>
      <c r="BID18">
        <v>98.8</v>
      </c>
      <c r="BIE18">
        <v>98.825000000000003</v>
      </c>
      <c r="BIF18">
        <v>98.935000000000002</v>
      </c>
      <c r="BIG18">
        <v>99</v>
      </c>
      <c r="BIH18">
        <v>98.99</v>
      </c>
      <c r="BII18">
        <v>99.114999999999995</v>
      </c>
      <c r="BIJ18">
        <v>99.075000000000003</v>
      </c>
      <c r="BIK18">
        <v>98.97</v>
      </c>
      <c r="BIL18">
        <v>98.97</v>
      </c>
      <c r="BIM18">
        <v>98.935000000000002</v>
      </c>
      <c r="BIN18">
        <v>98.98</v>
      </c>
      <c r="BIO18">
        <v>98.954999999999998</v>
      </c>
      <c r="BIP18">
        <v>98.924999999999997</v>
      </c>
      <c r="BIQ18">
        <v>98.954999999999998</v>
      </c>
      <c r="BIR18">
        <v>98.855000000000004</v>
      </c>
      <c r="BIS18">
        <v>98.91</v>
      </c>
      <c r="BIT18">
        <v>98.96</v>
      </c>
      <c r="BIU18">
        <v>98.92</v>
      </c>
      <c r="BIV18">
        <v>98.98</v>
      </c>
      <c r="BIW18">
        <v>98.97</v>
      </c>
      <c r="BIX18">
        <v>98.894999999999996</v>
      </c>
      <c r="BIY18">
        <v>98.805000000000007</v>
      </c>
      <c r="BIZ18">
        <v>98.915000000000006</v>
      </c>
      <c r="BJA18">
        <v>98.85</v>
      </c>
      <c r="BJB18">
        <v>98.875</v>
      </c>
      <c r="BJC18">
        <v>98.93</v>
      </c>
      <c r="BJD18">
        <v>98.88</v>
      </c>
      <c r="BJE18">
        <v>98.935000000000002</v>
      </c>
      <c r="BJF18">
        <v>98.72</v>
      </c>
      <c r="BJG18">
        <v>98.715000000000003</v>
      </c>
      <c r="BJH18">
        <v>98.495000000000005</v>
      </c>
      <c r="BJI18">
        <v>98.564999999999998</v>
      </c>
      <c r="BJJ18">
        <v>98.57</v>
      </c>
      <c r="BJK18">
        <v>98.555000000000007</v>
      </c>
      <c r="BJL18">
        <v>98.58</v>
      </c>
      <c r="BJM18">
        <v>98.6</v>
      </c>
      <c r="BJN18">
        <v>98.594999999999999</v>
      </c>
      <c r="BJO18">
        <v>98.63</v>
      </c>
      <c r="BJP18">
        <v>98.614999999999995</v>
      </c>
      <c r="BJQ18">
        <v>98.66</v>
      </c>
      <c r="BJR18">
        <v>98.575000000000003</v>
      </c>
      <c r="BJS18">
        <v>98.525000000000006</v>
      </c>
      <c r="BJT18">
        <v>98.555000000000007</v>
      </c>
      <c r="BJU18">
        <v>98.545000000000002</v>
      </c>
      <c r="BJV18">
        <v>98.52</v>
      </c>
      <c r="BJW18">
        <v>98.564999999999998</v>
      </c>
      <c r="BJX18">
        <v>98.49</v>
      </c>
      <c r="BJY18">
        <v>98.51</v>
      </c>
      <c r="BJZ18">
        <v>98.5</v>
      </c>
      <c r="BKA18">
        <v>98.63</v>
      </c>
      <c r="BKB18">
        <v>98.63</v>
      </c>
      <c r="BKC18">
        <v>98.63</v>
      </c>
      <c r="BKD18">
        <v>98.584999999999994</v>
      </c>
      <c r="BKE18">
        <v>98.625</v>
      </c>
      <c r="BKF18">
        <v>98.644999999999996</v>
      </c>
      <c r="BKG18">
        <v>98.614999999999995</v>
      </c>
      <c r="BKH18">
        <v>98.69</v>
      </c>
      <c r="BKI18">
        <v>98.68</v>
      </c>
      <c r="BKJ18">
        <v>98.625</v>
      </c>
      <c r="BKK18">
        <v>98.674999999999997</v>
      </c>
      <c r="BKL18">
        <v>98.65</v>
      </c>
      <c r="BKM18">
        <v>98.52</v>
      </c>
      <c r="BKN18">
        <v>98.525000000000006</v>
      </c>
      <c r="BKO18">
        <v>98.56</v>
      </c>
      <c r="BKP18">
        <v>98.58</v>
      </c>
      <c r="BKQ18">
        <v>98.504999999999995</v>
      </c>
      <c r="BKR18">
        <v>98.46</v>
      </c>
      <c r="BKS18">
        <v>98.46</v>
      </c>
      <c r="BKT18">
        <v>98.515000000000001</v>
      </c>
      <c r="BKU18">
        <v>98.5</v>
      </c>
      <c r="BKV18">
        <v>98.57</v>
      </c>
      <c r="BKW18">
        <v>98.545000000000002</v>
      </c>
      <c r="BKX18">
        <v>98.594999999999999</v>
      </c>
      <c r="BKY18">
        <v>98.46</v>
      </c>
      <c r="BKZ18">
        <v>98.3</v>
      </c>
      <c r="BLA18">
        <v>98.29</v>
      </c>
      <c r="BLB18">
        <v>98.25</v>
      </c>
      <c r="BLC18">
        <v>98.194999999999993</v>
      </c>
      <c r="BLD18">
        <v>98.194999999999993</v>
      </c>
      <c r="BLE18">
        <v>98.234999999999999</v>
      </c>
      <c r="BLF18">
        <v>98.094999999999999</v>
      </c>
      <c r="BLG18">
        <v>98.064999999999998</v>
      </c>
      <c r="BLH18">
        <v>98.11</v>
      </c>
      <c r="BLI18">
        <v>98.13</v>
      </c>
      <c r="BLJ18">
        <v>98.12</v>
      </c>
      <c r="BLK18">
        <v>98.17</v>
      </c>
      <c r="BLL18">
        <v>98.114999999999995</v>
      </c>
      <c r="BLM18">
        <v>98.114999999999995</v>
      </c>
      <c r="BLN18">
        <v>98.03</v>
      </c>
      <c r="BLO18">
        <v>98.015000000000001</v>
      </c>
      <c r="BLP18">
        <v>97.984999999999999</v>
      </c>
      <c r="BLQ18">
        <v>98.004999999999995</v>
      </c>
      <c r="BLR18">
        <v>97.954999999999998</v>
      </c>
      <c r="BLS18">
        <v>97.92</v>
      </c>
      <c r="BLT18">
        <v>97.915000000000006</v>
      </c>
      <c r="BLU18">
        <v>97.974999999999994</v>
      </c>
      <c r="BLV18">
        <v>97.98</v>
      </c>
      <c r="BLW18">
        <v>97.96</v>
      </c>
      <c r="BLX18">
        <v>97.97</v>
      </c>
      <c r="BLY18">
        <v>97.92</v>
      </c>
      <c r="BLZ18">
        <v>97.94</v>
      </c>
      <c r="BMA18">
        <v>97.894999999999996</v>
      </c>
      <c r="BMB18">
        <v>97.87</v>
      </c>
      <c r="BMC18">
        <v>97.86</v>
      </c>
      <c r="BMD18">
        <v>97.86</v>
      </c>
      <c r="BME18">
        <v>97.84</v>
      </c>
      <c r="BMF18">
        <v>97.825000000000003</v>
      </c>
      <c r="BMG18">
        <v>97.84</v>
      </c>
      <c r="BMH18">
        <v>97.84</v>
      </c>
      <c r="BMI18">
        <v>97.905000000000001</v>
      </c>
      <c r="BMJ18">
        <v>97.935000000000002</v>
      </c>
      <c r="BMK18">
        <v>97.92</v>
      </c>
      <c r="BML18">
        <v>97.894999999999996</v>
      </c>
      <c r="BMM18">
        <v>97.91</v>
      </c>
      <c r="BMN18">
        <v>97.92</v>
      </c>
      <c r="BMO18">
        <v>97.93</v>
      </c>
      <c r="BMP18">
        <v>97.96</v>
      </c>
      <c r="BMQ18">
        <v>97.94</v>
      </c>
      <c r="BMR18">
        <v>97.974999999999994</v>
      </c>
      <c r="BMS18">
        <v>98.045000000000002</v>
      </c>
      <c r="BMT18">
        <v>98.075000000000003</v>
      </c>
      <c r="BMU18">
        <v>98.02</v>
      </c>
      <c r="BMV18">
        <v>98.05</v>
      </c>
      <c r="BMW18">
        <v>97.944999999999993</v>
      </c>
      <c r="BMX18">
        <v>97.82</v>
      </c>
      <c r="BMY18">
        <v>97.825000000000003</v>
      </c>
      <c r="BMZ18">
        <v>97.75</v>
      </c>
      <c r="BNA18">
        <v>97.76</v>
      </c>
      <c r="BNB18">
        <v>97.775000000000006</v>
      </c>
      <c r="BNC18">
        <v>97.74</v>
      </c>
      <c r="BND18">
        <v>97.745000000000005</v>
      </c>
      <c r="BNE18">
        <v>97.74</v>
      </c>
      <c r="BNF18">
        <v>97.704999999999998</v>
      </c>
      <c r="BNG18">
        <v>97.724999999999994</v>
      </c>
      <c r="BNH18">
        <v>97.715000000000003</v>
      </c>
      <c r="BNI18">
        <v>97.655000000000001</v>
      </c>
      <c r="BNJ18">
        <v>97.63</v>
      </c>
      <c r="BNK18">
        <v>97.655000000000001</v>
      </c>
      <c r="BNL18">
        <v>97.635000000000005</v>
      </c>
      <c r="BNM18">
        <v>97.68</v>
      </c>
      <c r="BNN18">
        <v>97.71</v>
      </c>
      <c r="BNO18">
        <v>97.73</v>
      </c>
      <c r="BNP18">
        <v>97.704999999999998</v>
      </c>
      <c r="BNQ18">
        <v>97.71</v>
      </c>
      <c r="BNR18">
        <v>97.67</v>
      </c>
      <c r="BNS18">
        <v>97.685000000000002</v>
      </c>
      <c r="BNT18">
        <v>97.685000000000002</v>
      </c>
      <c r="BNU18">
        <v>97.68</v>
      </c>
      <c r="BNV18">
        <v>97.68</v>
      </c>
      <c r="BNW18">
        <v>97.7</v>
      </c>
      <c r="BNX18">
        <v>97.655000000000001</v>
      </c>
      <c r="BNY18">
        <v>97.7</v>
      </c>
      <c r="BNZ18">
        <v>97.715000000000003</v>
      </c>
      <c r="BOA18">
        <v>97.75</v>
      </c>
      <c r="BOB18">
        <v>97.73</v>
      </c>
      <c r="BOC18">
        <v>97.69</v>
      </c>
      <c r="BOD18">
        <v>97.69</v>
      </c>
      <c r="BOE18">
        <v>97.68</v>
      </c>
      <c r="BOF18">
        <v>97.704999999999998</v>
      </c>
      <c r="BOG18">
        <v>97.73</v>
      </c>
      <c r="BOH18">
        <v>97.644999999999996</v>
      </c>
      <c r="BOI18">
        <v>97.605000000000004</v>
      </c>
      <c r="BOJ18">
        <v>97.59</v>
      </c>
      <c r="BOK18">
        <v>97.58</v>
      </c>
      <c r="BOL18">
        <v>97.625</v>
      </c>
      <c r="BOM18">
        <v>97.594999999999999</v>
      </c>
      <c r="BON18">
        <v>97.625</v>
      </c>
      <c r="BOO18">
        <v>97.56</v>
      </c>
      <c r="BOP18">
        <v>97.56</v>
      </c>
      <c r="BOQ18">
        <v>97.62</v>
      </c>
      <c r="BOR18">
        <v>97.644999999999996</v>
      </c>
      <c r="BOS18">
        <v>97.66</v>
      </c>
      <c r="BOT18">
        <v>97.66</v>
      </c>
      <c r="BOU18">
        <v>97.655000000000001</v>
      </c>
      <c r="BOV18">
        <v>97.635000000000005</v>
      </c>
      <c r="BOW18">
        <v>97.644999999999996</v>
      </c>
      <c r="BOX18">
        <v>97.625</v>
      </c>
      <c r="BOY18">
        <v>97.71</v>
      </c>
      <c r="BOZ18">
        <v>97.765000000000001</v>
      </c>
      <c r="BPA18">
        <v>97.875</v>
      </c>
      <c r="BPB18">
        <v>97.68</v>
      </c>
      <c r="BPC18">
        <v>97.674999999999997</v>
      </c>
      <c r="BPD18">
        <v>97.674999999999997</v>
      </c>
      <c r="BPE18">
        <v>97.665000000000006</v>
      </c>
      <c r="BPF18">
        <v>97.655000000000001</v>
      </c>
      <c r="BPG18">
        <v>97.605000000000004</v>
      </c>
      <c r="BPH18">
        <v>97.625</v>
      </c>
      <c r="BPI18">
        <v>97.625</v>
      </c>
      <c r="BPJ18">
        <v>97.525000000000006</v>
      </c>
      <c r="BPK18">
        <v>97.495000000000005</v>
      </c>
      <c r="BPL18">
        <v>97.52</v>
      </c>
      <c r="BPM18">
        <v>97.52</v>
      </c>
      <c r="BPN18">
        <v>97.47</v>
      </c>
      <c r="BPO18">
        <v>97.435000000000002</v>
      </c>
      <c r="BPP18">
        <v>97.4</v>
      </c>
      <c r="BPQ18">
        <v>97.394999999999996</v>
      </c>
      <c r="BPR18">
        <v>97.42</v>
      </c>
      <c r="BPS18">
        <v>97.47</v>
      </c>
      <c r="BPT18">
        <v>97.454999999999998</v>
      </c>
      <c r="BPU18">
        <v>97.394999999999996</v>
      </c>
      <c r="BPV18">
        <v>97.31</v>
      </c>
      <c r="BPW18">
        <v>97.31</v>
      </c>
      <c r="BPX18">
        <v>97.28</v>
      </c>
      <c r="BPY18">
        <v>97.305000000000007</v>
      </c>
      <c r="BPZ18">
        <v>97.295000000000002</v>
      </c>
      <c r="BQA18">
        <v>97.3</v>
      </c>
      <c r="BQB18">
        <v>97.25</v>
      </c>
      <c r="BQC18">
        <v>97.25</v>
      </c>
      <c r="BQD18">
        <v>97.27</v>
      </c>
      <c r="BQE18">
        <v>97.254999999999995</v>
      </c>
      <c r="BQF18">
        <v>97.254999999999995</v>
      </c>
      <c r="BQG18">
        <v>97.265000000000001</v>
      </c>
      <c r="BQH18">
        <v>97.28</v>
      </c>
      <c r="BQI18">
        <v>97.24</v>
      </c>
      <c r="BQJ18">
        <v>97.18</v>
      </c>
      <c r="BQK18">
        <v>97.17</v>
      </c>
      <c r="BQL18">
        <v>97.125</v>
      </c>
      <c r="BQM18">
        <v>97.11</v>
      </c>
      <c r="BQN18">
        <v>97.08</v>
      </c>
      <c r="BQO18">
        <v>97.05</v>
      </c>
      <c r="BQP18">
        <v>97.064999999999998</v>
      </c>
      <c r="BQQ18">
        <v>97.08</v>
      </c>
      <c r="BQR18">
        <v>97.105000000000004</v>
      </c>
      <c r="BQS18">
        <v>97.11</v>
      </c>
      <c r="BQT18">
        <v>97.16</v>
      </c>
      <c r="BQU18">
        <v>97.14</v>
      </c>
      <c r="BQV18">
        <v>97.18</v>
      </c>
      <c r="BQW18">
        <v>97.194999999999993</v>
      </c>
      <c r="BQX18">
        <v>97.2</v>
      </c>
      <c r="BQY18">
        <v>97.155000000000001</v>
      </c>
      <c r="BQZ18">
        <v>97.165000000000006</v>
      </c>
      <c r="BRA18">
        <v>97.12</v>
      </c>
      <c r="BRB18">
        <v>97.084999999999994</v>
      </c>
      <c r="BRC18">
        <v>97.09</v>
      </c>
      <c r="BRD18">
        <v>97.125</v>
      </c>
      <c r="BRE18">
        <v>97.105000000000004</v>
      </c>
      <c r="BRF18">
        <v>97.11</v>
      </c>
      <c r="BRG18">
        <v>97.114999999999995</v>
      </c>
      <c r="BRH18">
        <v>97.125</v>
      </c>
      <c r="BRI18">
        <v>97.13</v>
      </c>
      <c r="BRJ18">
        <v>97.064999999999998</v>
      </c>
      <c r="BRK18">
        <v>97.06</v>
      </c>
      <c r="BRL18">
        <v>97.07</v>
      </c>
      <c r="BRM18">
        <v>97.055000000000007</v>
      </c>
      <c r="BRN18">
        <v>97.075000000000003</v>
      </c>
      <c r="BRO18">
        <v>97.12</v>
      </c>
      <c r="BRP18">
        <v>97.18</v>
      </c>
      <c r="BRQ18">
        <v>97.17</v>
      </c>
      <c r="BRR18">
        <v>97.19</v>
      </c>
      <c r="BRS18">
        <v>97.174999999999997</v>
      </c>
      <c r="BRT18">
        <v>97.174999999999997</v>
      </c>
      <c r="BRU18">
        <v>97.17</v>
      </c>
      <c r="BRV18">
        <v>97.18</v>
      </c>
      <c r="BRW18">
        <v>97.18</v>
      </c>
      <c r="BRX18">
        <v>97.17</v>
      </c>
      <c r="BRY18">
        <v>97.16</v>
      </c>
      <c r="BRZ18">
        <v>97.16</v>
      </c>
      <c r="BSA18">
        <v>97.174999999999997</v>
      </c>
      <c r="BSB18">
        <v>97.18</v>
      </c>
      <c r="BSC18">
        <v>97.204999999999998</v>
      </c>
      <c r="BSD18">
        <v>97.22</v>
      </c>
      <c r="BSE18">
        <v>97.224999999999994</v>
      </c>
      <c r="BSF18">
        <v>97.275000000000006</v>
      </c>
      <c r="BSG18">
        <v>97.275000000000006</v>
      </c>
      <c r="BSH18">
        <v>97.344999999999999</v>
      </c>
      <c r="BSI18">
        <v>97.32</v>
      </c>
      <c r="BSJ18">
        <v>97.32</v>
      </c>
      <c r="BSK18">
        <v>97.37</v>
      </c>
      <c r="BSL18">
        <v>97.37</v>
      </c>
      <c r="BSM18">
        <v>97.344999999999999</v>
      </c>
      <c r="BSN18">
        <v>97.31</v>
      </c>
      <c r="BSO18">
        <v>97.334999999999994</v>
      </c>
      <c r="BSP18">
        <v>97.355000000000004</v>
      </c>
      <c r="BSQ18">
        <v>97.37</v>
      </c>
      <c r="BSR18">
        <v>97.38</v>
      </c>
      <c r="BSS18">
        <v>97.385000000000005</v>
      </c>
      <c r="BST18">
        <v>97.37</v>
      </c>
      <c r="BSU18">
        <v>97.385000000000005</v>
      </c>
      <c r="BSV18">
        <v>97.355000000000004</v>
      </c>
      <c r="BSW18">
        <v>97.36</v>
      </c>
      <c r="BSX18">
        <v>97.375</v>
      </c>
      <c r="BSY18">
        <v>97.34</v>
      </c>
      <c r="BSZ18">
        <v>97.37</v>
      </c>
      <c r="BTA18">
        <v>97.38</v>
      </c>
      <c r="BTB18">
        <v>97.32</v>
      </c>
      <c r="BTC18">
        <v>97.295000000000002</v>
      </c>
      <c r="BTD18">
        <v>97.29</v>
      </c>
      <c r="BTE18">
        <v>97.31</v>
      </c>
      <c r="BTF18">
        <v>97.305000000000007</v>
      </c>
      <c r="BTG18">
        <v>97.284999999999997</v>
      </c>
      <c r="BTH18">
        <v>97.27</v>
      </c>
      <c r="BTI18">
        <v>97.3</v>
      </c>
      <c r="BTJ18">
        <v>97.29</v>
      </c>
      <c r="BTK18">
        <v>97.284999999999997</v>
      </c>
      <c r="BTL18">
        <v>97.29</v>
      </c>
      <c r="BTM18">
        <v>97.32</v>
      </c>
      <c r="BTN18">
        <v>97.325000000000003</v>
      </c>
      <c r="BTO18">
        <v>97.32</v>
      </c>
      <c r="BTP18">
        <v>97.37</v>
      </c>
      <c r="BTQ18">
        <v>97.38</v>
      </c>
      <c r="BTR18">
        <v>97.36</v>
      </c>
      <c r="BTS18">
        <v>97.355000000000004</v>
      </c>
      <c r="BTT18">
        <v>97.375</v>
      </c>
      <c r="BTU18">
        <v>97.4</v>
      </c>
      <c r="BTV18">
        <v>97.38</v>
      </c>
      <c r="BTW18">
        <v>97.394999999999996</v>
      </c>
      <c r="BTX18">
        <v>97.375</v>
      </c>
      <c r="BTY18">
        <v>97.394999999999996</v>
      </c>
      <c r="BTZ18">
        <v>97.42</v>
      </c>
      <c r="BUA18">
        <v>97.405000000000001</v>
      </c>
      <c r="BUB18">
        <v>97.43</v>
      </c>
      <c r="BUC18">
        <v>97.43</v>
      </c>
      <c r="BUD18">
        <v>97.415000000000006</v>
      </c>
      <c r="BUE18">
        <v>97.46</v>
      </c>
      <c r="BUF18">
        <v>97.47</v>
      </c>
      <c r="BUG18">
        <v>97.474999999999994</v>
      </c>
      <c r="BUH18">
        <v>97.44</v>
      </c>
      <c r="BUI18">
        <v>97.43</v>
      </c>
      <c r="BUJ18">
        <v>97.41</v>
      </c>
      <c r="BUK18">
        <v>97.41</v>
      </c>
      <c r="BUL18">
        <v>97.4</v>
      </c>
      <c r="BUM18">
        <v>97.42</v>
      </c>
      <c r="BUN18">
        <v>97.39</v>
      </c>
      <c r="BUO18">
        <v>97.385000000000005</v>
      </c>
      <c r="BUP18">
        <v>97.375</v>
      </c>
      <c r="BUQ18">
        <v>97.38</v>
      </c>
      <c r="BUR18">
        <v>97.424999999999997</v>
      </c>
      <c r="BUS18">
        <v>97.444999999999993</v>
      </c>
      <c r="BUT18">
        <v>97.48</v>
      </c>
      <c r="BUU18">
        <v>97.474999999999994</v>
      </c>
      <c r="BUV18">
        <v>97.46</v>
      </c>
      <c r="BUW18">
        <v>97.5</v>
      </c>
      <c r="BUX18">
        <v>97.48</v>
      </c>
      <c r="BUY18">
        <v>97.53</v>
      </c>
      <c r="BUZ18">
        <v>97.635000000000005</v>
      </c>
      <c r="BVA18">
        <v>97.64</v>
      </c>
      <c r="BVB18">
        <v>97.76</v>
      </c>
      <c r="BVC18">
        <v>97.54</v>
      </c>
      <c r="BVD18">
        <v>97.54</v>
      </c>
      <c r="BVE18">
        <v>97.495000000000005</v>
      </c>
      <c r="BVF18">
        <v>97.484999999999999</v>
      </c>
      <c r="BVG18">
        <v>97.41</v>
      </c>
      <c r="BVH18">
        <v>97.41</v>
      </c>
      <c r="BVI18">
        <v>97.42</v>
      </c>
      <c r="BVJ18">
        <v>97.4</v>
      </c>
      <c r="BVK18">
        <v>97.394999999999996</v>
      </c>
      <c r="BVL18">
        <v>97.394999999999996</v>
      </c>
      <c r="BVM18">
        <v>97.435000000000002</v>
      </c>
      <c r="BVN18">
        <v>97.444999999999993</v>
      </c>
      <c r="BVO18">
        <v>97.444999999999993</v>
      </c>
      <c r="BVP18">
        <v>97.45</v>
      </c>
      <c r="BVQ18">
        <v>97.465000000000003</v>
      </c>
      <c r="BVR18">
        <v>97.474999999999994</v>
      </c>
      <c r="BVS18">
        <v>97.484999999999999</v>
      </c>
      <c r="BVT18">
        <v>97.5</v>
      </c>
      <c r="BVU18">
        <v>97.474999999999994</v>
      </c>
      <c r="BVV18">
        <v>97.465000000000003</v>
      </c>
      <c r="BVW18">
        <v>97.495000000000005</v>
      </c>
      <c r="BVX18">
        <v>97.5</v>
      </c>
      <c r="BVY18">
        <v>97.49</v>
      </c>
      <c r="BVZ18">
        <v>97.495000000000005</v>
      </c>
      <c r="BWA18">
        <v>97.504999999999995</v>
      </c>
      <c r="BWB18">
        <v>97.495000000000005</v>
      </c>
      <c r="BWC18">
        <v>97.51</v>
      </c>
      <c r="BWD18">
        <v>97.53</v>
      </c>
      <c r="BWE18">
        <v>97.525000000000006</v>
      </c>
      <c r="BWF18">
        <v>97.555000000000007</v>
      </c>
      <c r="BWG18">
        <v>97.564999999999998</v>
      </c>
      <c r="BWH18">
        <v>97.58</v>
      </c>
      <c r="BWI18">
        <v>97.6</v>
      </c>
      <c r="BWJ18">
        <v>97.64</v>
      </c>
      <c r="BWK18">
        <v>97.635000000000005</v>
      </c>
      <c r="BWL18">
        <v>97.655000000000001</v>
      </c>
      <c r="BWM18">
        <v>97.665000000000006</v>
      </c>
      <c r="BWN18">
        <v>97.62</v>
      </c>
      <c r="BWO18">
        <v>97.644999999999996</v>
      </c>
      <c r="BWP18">
        <v>97.64</v>
      </c>
      <c r="BWQ18">
        <v>97.67</v>
      </c>
      <c r="BWR18">
        <v>97.7</v>
      </c>
      <c r="BWS18">
        <v>97.7</v>
      </c>
      <c r="BWT18">
        <v>97.694999999999993</v>
      </c>
      <c r="BWU18">
        <v>97.7</v>
      </c>
      <c r="BWV18">
        <v>97.665000000000006</v>
      </c>
      <c r="BWW18">
        <v>97.67</v>
      </c>
      <c r="BWX18">
        <v>97.66</v>
      </c>
      <c r="BWY18">
        <v>97.625</v>
      </c>
      <c r="BWZ18">
        <v>97.63</v>
      </c>
      <c r="BXA18">
        <v>97.655000000000001</v>
      </c>
      <c r="BXB18">
        <v>97.665000000000006</v>
      </c>
      <c r="BXC18">
        <v>97.674999999999997</v>
      </c>
      <c r="BXD18">
        <v>97.704999999999998</v>
      </c>
      <c r="BXE18">
        <v>97.694999999999993</v>
      </c>
      <c r="BXF18">
        <v>97.68</v>
      </c>
      <c r="BXG18">
        <v>97.67</v>
      </c>
      <c r="BXH18">
        <v>97.685000000000002</v>
      </c>
      <c r="BXI18">
        <v>97.68</v>
      </c>
      <c r="BXJ18">
        <v>97.694999999999993</v>
      </c>
      <c r="BXK18">
        <v>97.704999999999998</v>
      </c>
      <c r="BXL18">
        <v>97.704999999999998</v>
      </c>
      <c r="BXM18">
        <v>97.734999999999999</v>
      </c>
      <c r="BXN18">
        <v>97.704999999999998</v>
      </c>
      <c r="BXO18">
        <v>97.71</v>
      </c>
      <c r="BXP18">
        <v>97.754999999999995</v>
      </c>
      <c r="BXQ18">
        <v>97.75</v>
      </c>
      <c r="BXR18">
        <v>97.734999999999999</v>
      </c>
      <c r="BXS18">
        <v>97.73</v>
      </c>
      <c r="BXT18">
        <v>97.76</v>
      </c>
      <c r="BXU18">
        <v>97.784999999999997</v>
      </c>
      <c r="BXV18">
        <v>97.784999999999997</v>
      </c>
      <c r="BXW18">
        <v>97.765000000000001</v>
      </c>
      <c r="BXX18">
        <v>97.77</v>
      </c>
      <c r="BXY18">
        <v>97.85</v>
      </c>
      <c r="BXZ18">
        <v>97.864999999999995</v>
      </c>
      <c r="BYA18">
        <v>97.9</v>
      </c>
      <c r="BYB18">
        <v>97.83</v>
      </c>
      <c r="BYC18">
        <v>97.82</v>
      </c>
      <c r="BYD18">
        <v>97.834999999999994</v>
      </c>
      <c r="BYE18">
        <v>97.844999999999999</v>
      </c>
      <c r="BYF18">
        <v>97.77</v>
      </c>
      <c r="BYG18">
        <v>97.78</v>
      </c>
      <c r="BYH18">
        <v>97.81</v>
      </c>
      <c r="BYI18">
        <v>97.82</v>
      </c>
      <c r="BYJ18">
        <v>97.83</v>
      </c>
      <c r="BYK18">
        <v>97.834999999999994</v>
      </c>
      <c r="BYL18">
        <v>97.864999999999995</v>
      </c>
      <c r="BYM18">
        <v>97.864999999999995</v>
      </c>
      <c r="BYN18">
        <v>97.875</v>
      </c>
      <c r="BYO18">
        <v>97.85</v>
      </c>
      <c r="BYP18">
        <v>97.875</v>
      </c>
      <c r="BYQ18">
        <v>97.885000000000005</v>
      </c>
      <c r="BYR18">
        <v>97.87</v>
      </c>
      <c r="BYS18">
        <v>97.905000000000001</v>
      </c>
      <c r="BYT18">
        <v>97.915000000000006</v>
      </c>
      <c r="BYU18">
        <v>97.915000000000006</v>
      </c>
      <c r="BYV18">
        <v>97.95</v>
      </c>
      <c r="BYW18">
        <v>97.944999999999993</v>
      </c>
      <c r="BYX18">
        <v>97.954999999999998</v>
      </c>
      <c r="BYY18">
        <v>97.965000000000003</v>
      </c>
      <c r="BYZ18">
        <v>97.954999999999998</v>
      </c>
      <c r="BZA18">
        <v>97.965000000000003</v>
      </c>
      <c r="BZB18">
        <v>97.99</v>
      </c>
      <c r="BZC18">
        <v>98</v>
      </c>
      <c r="BZD18">
        <v>98.064999999999998</v>
      </c>
      <c r="BZE18">
        <v>98.064999999999998</v>
      </c>
      <c r="BZF18">
        <v>98.055000000000007</v>
      </c>
      <c r="BZG18">
        <v>98.06</v>
      </c>
      <c r="BZH18">
        <v>98.045000000000002</v>
      </c>
      <c r="BZI18">
        <v>98.045000000000002</v>
      </c>
      <c r="BZJ18">
        <v>98.045000000000002</v>
      </c>
      <c r="BZK18">
        <v>98.06</v>
      </c>
      <c r="BZL18">
        <v>98.08</v>
      </c>
      <c r="BZM18">
        <v>98.08</v>
      </c>
      <c r="BZN18">
        <v>98.1</v>
      </c>
      <c r="BZO18">
        <v>98.105000000000004</v>
      </c>
      <c r="BZP18">
        <v>98.12</v>
      </c>
      <c r="BZQ18">
        <v>98.144999999999996</v>
      </c>
      <c r="BZR18">
        <v>98.1</v>
      </c>
      <c r="BZS18">
        <v>98.105000000000004</v>
      </c>
      <c r="BZT18">
        <v>98.125</v>
      </c>
      <c r="BZU18">
        <v>98.13</v>
      </c>
      <c r="BZV18">
        <v>98.135000000000005</v>
      </c>
      <c r="BZW18">
        <v>98.114999999999995</v>
      </c>
      <c r="BZX18">
        <v>98.12</v>
      </c>
      <c r="BZY18">
        <v>98.144999999999996</v>
      </c>
      <c r="BZZ18">
        <v>98.14</v>
      </c>
      <c r="CAA18">
        <v>98.18</v>
      </c>
      <c r="CAB18">
        <v>98.194999999999993</v>
      </c>
      <c r="CAC18">
        <v>98.204999999999998</v>
      </c>
      <c r="CAD18">
        <v>98.2</v>
      </c>
      <c r="CAE18">
        <v>98.22</v>
      </c>
      <c r="CAF18">
        <v>98.22</v>
      </c>
      <c r="CAG18">
        <v>98.185000000000002</v>
      </c>
      <c r="CAH18">
        <v>98.2</v>
      </c>
      <c r="CAI18">
        <v>98.23</v>
      </c>
      <c r="CAJ18">
        <v>98.23</v>
      </c>
      <c r="CAK18">
        <v>98.254999999999995</v>
      </c>
      <c r="CAL18">
        <v>98.234999999999999</v>
      </c>
      <c r="CAM18">
        <v>98.234999999999999</v>
      </c>
      <c r="CAN18">
        <v>98.254999999999995</v>
      </c>
      <c r="CAO18">
        <v>98.284999999999997</v>
      </c>
      <c r="CAP18">
        <v>98.28</v>
      </c>
      <c r="CAQ18">
        <v>98.28</v>
      </c>
      <c r="CAR18">
        <v>98.275000000000006</v>
      </c>
      <c r="CAS18">
        <v>98.265000000000001</v>
      </c>
      <c r="CAT18">
        <v>98.28</v>
      </c>
      <c r="CAU18">
        <v>98.254999999999995</v>
      </c>
      <c r="CAV18">
        <v>98.284999999999997</v>
      </c>
      <c r="CAW18">
        <v>98.295000000000002</v>
      </c>
      <c r="CAX18">
        <v>98.27</v>
      </c>
      <c r="CAY18">
        <v>98.25</v>
      </c>
      <c r="CAZ18">
        <v>98.265000000000001</v>
      </c>
      <c r="CBA18">
        <v>98.28</v>
      </c>
      <c r="CBB18">
        <v>98.28</v>
      </c>
      <c r="CBC18">
        <v>98.275000000000006</v>
      </c>
      <c r="CBD18">
        <v>98.295000000000002</v>
      </c>
      <c r="CBE18">
        <v>98.275000000000006</v>
      </c>
      <c r="CBF18">
        <v>98.28</v>
      </c>
      <c r="CBG18">
        <v>98.28</v>
      </c>
      <c r="CBH18">
        <v>98.344999999999999</v>
      </c>
      <c r="CBI18">
        <v>98.325000000000003</v>
      </c>
      <c r="CBJ18">
        <v>98.32</v>
      </c>
      <c r="CBK18">
        <v>98.33</v>
      </c>
      <c r="CBL18">
        <v>98.314999999999998</v>
      </c>
      <c r="CBM18">
        <v>98.314999999999998</v>
      </c>
      <c r="CBN18">
        <v>98.334999999999994</v>
      </c>
      <c r="CBO18">
        <v>98.355000000000004</v>
      </c>
      <c r="CBP18">
        <v>98.36</v>
      </c>
      <c r="CBQ18">
        <v>98.355000000000004</v>
      </c>
      <c r="CBR18">
        <v>98.41</v>
      </c>
      <c r="CBS18">
        <v>98.43</v>
      </c>
      <c r="CBT18">
        <v>98.405000000000001</v>
      </c>
      <c r="CBU18">
        <v>98.435000000000002</v>
      </c>
      <c r="CBV18">
        <v>98.454999999999998</v>
      </c>
      <c r="CBW18">
        <v>98.43</v>
      </c>
      <c r="CBX18">
        <v>98.424999999999997</v>
      </c>
      <c r="CBY18">
        <v>98.444999999999993</v>
      </c>
      <c r="CBZ18">
        <v>98.49</v>
      </c>
      <c r="CCA18">
        <v>98.5</v>
      </c>
      <c r="CCB18">
        <v>98.51</v>
      </c>
      <c r="CCC18">
        <v>98.53</v>
      </c>
      <c r="CCD18">
        <v>98.56</v>
      </c>
      <c r="CCE18">
        <v>98.584999999999994</v>
      </c>
      <c r="CCF18">
        <v>98.6</v>
      </c>
      <c r="CCG18">
        <v>98.64</v>
      </c>
      <c r="CCH18">
        <v>98.644999999999996</v>
      </c>
      <c r="CCI18">
        <v>98.63</v>
      </c>
      <c r="CCJ18">
        <v>98.655000000000001</v>
      </c>
      <c r="CCK18">
        <v>98.605000000000004</v>
      </c>
      <c r="CCL18">
        <v>98.605000000000004</v>
      </c>
      <c r="CCM18">
        <v>98.644999999999996</v>
      </c>
      <c r="CCN18">
        <v>98.64</v>
      </c>
      <c r="CCO18">
        <v>98.655000000000001</v>
      </c>
      <c r="CCP18">
        <v>98.63</v>
      </c>
      <c r="CCQ18">
        <v>98.61</v>
      </c>
      <c r="CCR18">
        <v>98.605000000000004</v>
      </c>
      <c r="CCS18">
        <v>98.62</v>
      </c>
      <c r="CCT18">
        <v>98.59</v>
      </c>
      <c r="CCU18">
        <v>98.61</v>
      </c>
      <c r="CCV18">
        <v>98.59</v>
      </c>
      <c r="CCW18">
        <v>98.59</v>
      </c>
      <c r="CCX18">
        <v>98.584999999999994</v>
      </c>
      <c r="CCY18">
        <v>98.564999999999998</v>
      </c>
      <c r="CCZ18">
        <v>98.594999999999999</v>
      </c>
      <c r="CDA18">
        <v>98.62</v>
      </c>
      <c r="CDB18">
        <v>98.575000000000003</v>
      </c>
      <c r="CDC18">
        <v>98.564999999999998</v>
      </c>
      <c r="CDD18">
        <v>98.55</v>
      </c>
      <c r="CDE18">
        <v>98.555000000000007</v>
      </c>
      <c r="CDF18">
        <v>98.555000000000007</v>
      </c>
      <c r="CDG18">
        <v>98.57</v>
      </c>
      <c r="CDH18">
        <v>98.564999999999998</v>
      </c>
      <c r="CDI18">
        <v>98.564999999999998</v>
      </c>
      <c r="CDJ18">
        <v>98.564999999999998</v>
      </c>
      <c r="CDK18">
        <v>98.564999999999998</v>
      </c>
      <c r="CDL18">
        <v>98.555000000000007</v>
      </c>
      <c r="CDM18">
        <v>98.555000000000007</v>
      </c>
      <c r="CDN18">
        <v>98.525000000000006</v>
      </c>
      <c r="CDO18">
        <v>98.545000000000002</v>
      </c>
      <c r="CDP18">
        <v>98.555000000000007</v>
      </c>
      <c r="CDQ18">
        <v>98.54</v>
      </c>
      <c r="CDR18">
        <v>98.54</v>
      </c>
      <c r="CDS18">
        <v>98.54</v>
      </c>
      <c r="CDT18">
        <v>98.525000000000006</v>
      </c>
      <c r="CDU18">
        <v>98.52</v>
      </c>
      <c r="CDV18">
        <v>98.51</v>
      </c>
      <c r="CDW18">
        <v>98.515000000000001</v>
      </c>
      <c r="CDX18">
        <v>98.474999999999994</v>
      </c>
      <c r="CDY18">
        <v>98.45</v>
      </c>
      <c r="CDZ18">
        <v>98.435000000000002</v>
      </c>
      <c r="CEA18">
        <v>98.44</v>
      </c>
      <c r="CEB18">
        <v>98.44</v>
      </c>
      <c r="CEC18">
        <v>98.45</v>
      </c>
      <c r="CED18">
        <v>98.45</v>
      </c>
      <c r="CEE18">
        <v>98.55</v>
      </c>
      <c r="CEF18">
        <v>98.575000000000003</v>
      </c>
      <c r="CEG18">
        <v>98.59</v>
      </c>
      <c r="CEH18">
        <v>98.594999999999999</v>
      </c>
      <c r="CEI18">
        <v>98.62</v>
      </c>
      <c r="CEJ18">
        <v>98.625</v>
      </c>
      <c r="CEK18">
        <v>98.64</v>
      </c>
      <c r="CEL18">
        <v>98.625</v>
      </c>
      <c r="CEM18">
        <v>98.62</v>
      </c>
      <c r="CEN18">
        <v>98.605000000000004</v>
      </c>
      <c r="CEO18">
        <v>98.625</v>
      </c>
      <c r="CEP18">
        <v>98.605000000000004</v>
      </c>
      <c r="CEQ18">
        <v>98.62</v>
      </c>
      <c r="CER18">
        <v>98.575000000000003</v>
      </c>
      <c r="CES18">
        <v>98.584999999999994</v>
      </c>
      <c r="CET18">
        <v>98.59</v>
      </c>
      <c r="CEU18">
        <v>98.594999999999999</v>
      </c>
      <c r="CEV18">
        <v>98.594999999999999</v>
      </c>
      <c r="CEW18">
        <v>98.61</v>
      </c>
      <c r="CEX18">
        <v>98.594999999999999</v>
      </c>
      <c r="CEY18">
        <v>98.6</v>
      </c>
      <c r="CEZ18">
        <v>98.59</v>
      </c>
      <c r="CFA18">
        <v>98.6</v>
      </c>
      <c r="CFB18">
        <v>98.594999999999999</v>
      </c>
      <c r="CFC18">
        <v>98.58</v>
      </c>
      <c r="CFD18">
        <v>98.58</v>
      </c>
      <c r="CFE18">
        <v>98.584999999999994</v>
      </c>
      <c r="CFF18">
        <v>98.584999999999994</v>
      </c>
      <c r="CFG18">
        <v>98.575000000000003</v>
      </c>
      <c r="CFH18">
        <v>98.605000000000004</v>
      </c>
      <c r="CFI18">
        <v>98.614999999999995</v>
      </c>
      <c r="CFJ18">
        <v>98.635000000000005</v>
      </c>
      <c r="CFK18">
        <v>98.68</v>
      </c>
      <c r="CFL18">
        <v>98.59</v>
      </c>
      <c r="CFM18">
        <v>98.584999999999994</v>
      </c>
      <c r="CFN18">
        <v>98.57</v>
      </c>
      <c r="CFO18">
        <v>98.5</v>
      </c>
      <c r="CFP18">
        <v>98.49</v>
      </c>
      <c r="CFQ18">
        <v>98.48</v>
      </c>
      <c r="CFR18">
        <v>98.51</v>
      </c>
      <c r="CFS18">
        <v>98.53</v>
      </c>
      <c r="CFT18">
        <v>98.534999999999997</v>
      </c>
      <c r="CFU18">
        <v>98.55</v>
      </c>
      <c r="CFV18">
        <v>98.575000000000003</v>
      </c>
      <c r="CFW18">
        <v>98.545000000000002</v>
      </c>
      <c r="CFX18">
        <v>98.57</v>
      </c>
      <c r="CFY18">
        <v>98.584999999999994</v>
      </c>
      <c r="CFZ18">
        <v>98.57</v>
      </c>
      <c r="CGA18">
        <v>98.55</v>
      </c>
      <c r="CGB18">
        <v>98.594999999999999</v>
      </c>
      <c r="CGC18">
        <v>98.66</v>
      </c>
      <c r="CGD18">
        <v>98.64</v>
      </c>
      <c r="CGE18">
        <v>98.7</v>
      </c>
      <c r="CGF18">
        <v>98.694999999999993</v>
      </c>
      <c r="CGG18">
        <v>98.65</v>
      </c>
      <c r="CGH18">
        <v>98.644999999999996</v>
      </c>
      <c r="CGI18">
        <v>98.644999999999996</v>
      </c>
      <c r="CGJ18">
        <v>98.61</v>
      </c>
      <c r="CGK18">
        <v>98.61</v>
      </c>
      <c r="CGL18">
        <v>98.55</v>
      </c>
      <c r="CGM18">
        <v>98.534999999999997</v>
      </c>
      <c r="CGN18">
        <v>98.564999999999998</v>
      </c>
      <c r="CGO18">
        <v>98.564999999999998</v>
      </c>
      <c r="CGP18">
        <v>98.555000000000007</v>
      </c>
      <c r="CGQ18">
        <v>98.545000000000002</v>
      </c>
      <c r="CGR18">
        <v>98.54</v>
      </c>
      <c r="CGS18">
        <v>98.53</v>
      </c>
      <c r="CGT18">
        <v>98.555000000000007</v>
      </c>
      <c r="CGU18">
        <v>98.555000000000007</v>
      </c>
      <c r="CGV18">
        <v>98.575000000000003</v>
      </c>
      <c r="CGW18">
        <v>98.555000000000007</v>
      </c>
      <c r="CGX18">
        <v>98.56</v>
      </c>
      <c r="CGY18">
        <v>98.56</v>
      </c>
      <c r="CGZ18">
        <v>98.53</v>
      </c>
      <c r="CHA18">
        <v>98.52</v>
      </c>
      <c r="CHB18">
        <v>98.504999999999995</v>
      </c>
      <c r="CHC18">
        <v>98.504999999999995</v>
      </c>
      <c r="CHD18">
        <v>98.51</v>
      </c>
      <c r="CHE18">
        <v>98.444999999999993</v>
      </c>
      <c r="CHF18">
        <v>98.444999999999993</v>
      </c>
      <c r="CHG18">
        <v>98.454999999999998</v>
      </c>
      <c r="CHH18">
        <v>98.45</v>
      </c>
      <c r="CHI18">
        <v>98.474999999999994</v>
      </c>
      <c r="CHJ18">
        <v>98.5</v>
      </c>
      <c r="CHK18">
        <v>98.504999999999995</v>
      </c>
      <c r="CHL18">
        <v>98.5</v>
      </c>
      <c r="CHM18">
        <v>98.484999999999999</v>
      </c>
      <c r="CHN18">
        <v>98.53</v>
      </c>
      <c r="CHO18">
        <v>98.655000000000001</v>
      </c>
      <c r="CHP18">
        <v>98.66</v>
      </c>
      <c r="CHQ18">
        <v>98.72</v>
      </c>
      <c r="CHR18">
        <v>98.685000000000002</v>
      </c>
      <c r="CHS18">
        <v>98.66</v>
      </c>
      <c r="CHT18">
        <v>98.65</v>
      </c>
      <c r="CHU18">
        <v>98.665000000000006</v>
      </c>
      <c r="CHV18">
        <v>98.665000000000006</v>
      </c>
      <c r="CHW18">
        <v>98.644999999999996</v>
      </c>
      <c r="CHX18">
        <v>98.61</v>
      </c>
      <c r="CHY18">
        <v>98.66</v>
      </c>
      <c r="CHZ18">
        <v>98.7</v>
      </c>
      <c r="CIA18">
        <v>98.715000000000003</v>
      </c>
      <c r="CIB18">
        <v>98.73</v>
      </c>
      <c r="CIC18">
        <v>98.765000000000001</v>
      </c>
      <c r="CID18">
        <v>98.745000000000005</v>
      </c>
      <c r="CIE18">
        <v>98.74</v>
      </c>
      <c r="CIF18">
        <v>98.685000000000002</v>
      </c>
      <c r="CIG18">
        <v>98.7</v>
      </c>
      <c r="CIH18">
        <v>98.7</v>
      </c>
      <c r="CII18">
        <v>98.74</v>
      </c>
      <c r="CIJ18">
        <v>98.724999999999994</v>
      </c>
      <c r="CIK18">
        <v>98.72</v>
      </c>
      <c r="CIL18">
        <v>98.715000000000003</v>
      </c>
      <c r="CIM18">
        <v>98.71</v>
      </c>
      <c r="CIN18">
        <v>98.724999999999994</v>
      </c>
      <c r="CIO18">
        <v>98.76</v>
      </c>
      <c r="CIP18">
        <v>98.715000000000003</v>
      </c>
      <c r="CIQ18">
        <v>98.69</v>
      </c>
      <c r="CIR18">
        <v>98.74</v>
      </c>
      <c r="CIS18">
        <v>98.78</v>
      </c>
      <c r="CIT18">
        <v>98.73</v>
      </c>
      <c r="CIU18">
        <v>98.73</v>
      </c>
      <c r="CIV18">
        <v>98.745000000000005</v>
      </c>
      <c r="CIW18">
        <v>98.73</v>
      </c>
      <c r="CIX18">
        <v>98.724999999999994</v>
      </c>
      <c r="CIY18">
        <v>98.72</v>
      </c>
      <c r="CIZ18">
        <v>98.69</v>
      </c>
      <c r="CJA18">
        <v>98.74</v>
      </c>
      <c r="CJB18">
        <v>98.68</v>
      </c>
      <c r="CJC18">
        <v>98.674999999999997</v>
      </c>
      <c r="CJD18">
        <v>98.765000000000001</v>
      </c>
      <c r="CJE18">
        <v>98.765000000000001</v>
      </c>
      <c r="CJF18">
        <v>98.75</v>
      </c>
      <c r="CJG18">
        <v>98.715000000000003</v>
      </c>
      <c r="CJH18">
        <v>98.694999999999993</v>
      </c>
      <c r="CJI18">
        <v>98.715000000000003</v>
      </c>
      <c r="CJJ18">
        <v>98.715000000000003</v>
      </c>
      <c r="CJK18">
        <v>98.72</v>
      </c>
      <c r="CJL18">
        <v>98.73</v>
      </c>
      <c r="CJM18">
        <v>98.715000000000003</v>
      </c>
      <c r="CJN18">
        <v>98.715000000000003</v>
      </c>
      <c r="CJO18">
        <v>98.694999999999993</v>
      </c>
      <c r="CJP18">
        <v>98.694999999999993</v>
      </c>
      <c r="CJQ18">
        <v>98.724999999999994</v>
      </c>
      <c r="CJR18">
        <v>98.834999999999994</v>
      </c>
      <c r="CJS18">
        <v>98.86</v>
      </c>
      <c r="CJT18">
        <v>98.86</v>
      </c>
      <c r="CJU18">
        <v>98.894999999999996</v>
      </c>
      <c r="CJV18">
        <v>98.894999999999996</v>
      </c>
      <c r="CJW18">
        <v>98.875</v>
      </c>
      <c r="CJX18">
        <v>98.885000000000005</v>
      </c>
      <c r="CJY18">
        <v>98.915000000000006</v>
      </c>
      <c r="CJZ18">
        <v>98.875</v>
      </c>
      <c r="CKA18">
        <v>98.924999999999997</v>
      </c>
      <c r="CKB18">
        <v>98.944999999999993</v>
      </c>
      <c r="CKC18">
        <v>98.93</v>
      </c>
      <c r="CKD18">
        <v>98.91</v>
      </c>
      <c r="CKE18">
        <v>98.92</v>
      </c>
      <c r="CKF18">
        <v>98.92</v>
      </c>
      <c r="CKG18">
        <v>98.954999999999998</v>
      </c>
      <c r="CKH18">
        <v>98.94</v>
      </c>
      <c r="CKI18">
        <v>98.944999999999993</v>
      </c>
      <c r="CKJ18">
        <v>98.98</v>
      </c>
      <c r="CKK18">
        <v>99.02</v>
      </c>
      <c r="CKL18">
        <v>99.01</v>
      </c>
      <c r="CKM18">
        <v>99.02</v>
      </c>
      <c r="CKN18">
        <v>99.07</v>
      </c>
      <c r="CKO18">
        <v>99.105000000000004</v>
      </c>
      <c r="CKP18">
        <v>99.125</v>
      </c>
      <c r="CKQ18">
        <v>99.174999999999997</v>
      </c>
      <c r="CKR18">
        <v>99.215000000000003</v>
      </c>
      <c r="CKS18">
        <v>99.254999999999995</v>
      </c>
      <c r="CKT18">
        <v>99.245000000000005</v>
      </c>
      <c r="CKU18">
        <v>99.234999999999999</v>
      </c>
      <c r="CKV18">
        <v>99.224999999999994</v>
      </c>
      <c r="CKW18">
        <v>99.21</v>
      </c>
      <c r="CKX18">
        <v>99.2</v>
      </c>
      <c r="CKY18">
        <v>99.18</v>
      </c>
      <c r="CKZ18">
        <v>99.21</v>
      </c>
      <c r="CLA18">
        <v>99.215000000000003</v>
      </c>
      <c r="CLB18">
        <v>99.22</v>
      </c>
      <c r="CLC18">
        <v>99.24</v>
      </c>
      <c r="CLD18">
        <v>99.24</v>
      </c>
      <c r="CLE18">
        <v>99.265000000000001</v>
      </c>
      <c r="CLF18">
        <v>99.26</v>
      </c>
      <c r="CLG18">
        <v>99.23</v>
      </c>
      <c r="CLH18">
        <v>99.22</v>
      </c>
      <c r="CLI18">
        <v>99.22</v>
      </c>
      <c r="CLJ18">
        <v>99.19</v>
      </c>
      <c r="CLK18">
        <v>99.19</v>
      </c>
      <c r="CLL18">
        <v>99.19</v>
      </c>
      <c r="CLM18">
        <v>99.21</v>
      </c>
      <c r="CLN18">
        <v>99.21</v>
      </c>
      <c r="CLO18">
        <v>99.23</v>
      </c>
      <c r="CLP18">
        <v>99.25</v>
      </c>
      <c r="CLQ18">
        <v>99.275000000000006</v>
      </c>
      <c r="CLR18">
        <v>99.31</v>
      </c>
      <c r="CLS18">
        <v>99.334999999999994</v>
      </c>
      <c r="CLT18">
        <v>99.334999999999994</v>
      </c>
      <c r="CLU18">
        <v>99.34</v>
      </c>
      <c r="CLV18">
        <v>99.325000000000003</v>
      </c>
      <c r="CLW18">
        <v>99.305000000000007</v>
      </c>
      <c r="CLX18">
        <v>99.29</v>
      </c>
      <c r="CLY18">
        <v>99.275000000000006</v>
      </c>
      <c r="CLZ18">
        <v>99.29</v>
      </c>
      <c r="CMA18">
        <v>99.295000000000002</v>
      </c>
      <c r="CMB18">
        <v>99.3</v>
      </c>
      <c r="CMC18">
        <v>99.334999999999994</v>
      </c>
      <c r="CMD18">
        <v>99.314999999999998</v>
      </c>
      <c r="CME18">
        <v>99.27</v>
      </c>
      <c r="CMF18">
        <v>99.305000000000007</v>
      </c>
      <c r="CMG18">
        <v>99.275000000000006</v>
      </c>
      <c r="CMH18">
        <v>99.3</v>
      </c>
      <c r="CMI18">
        <v>99.334999999999994</v>
      </c>
      <c r="CMJ18">
        <v>99.334999999999994</v>
      </c>
      <c r="CMK18">
        <v>99.27</v>
      </c>
      <c r="CML18">
        <v>99.27</v>
      </c>
      <c r="CMM18">
        <v>99.27</v>
      </c>
      <c r="CMN18">
        <v>99.284999999999997</v>
      </c>
      <c r="CMO18">
        <v>99.284999999999997</v>
      </c>
      <c r="CMP18">
        <v>99.284999999999997</v>
      </c>
      <c r="CMQ18">
        <v>99.26</v>
      </c>
      <c r="CMR18">
        <v>99.314999999999998</v>
      </c>
      <c r="CMS18">
        <v>99.344999999999999</v>
      </c>
      <c r="CMT18">
        <v>99.34</v>
      </c>
      <c r="CMU18">
        <v>99.35</v>
      </c>
      <c r="CMV18">
        <v>99.34</v>
      </c>
      <c r="CMW18">
        <v>99.37</v>
      </c>
      <c r="CMX18">
        <v>99.35</v>
      </c>
      <c r="CMY18">
        <v>99.344999999999999</v>
      </c>
      <c r="CMZ18">
        <v>99.37</v>
      </c>
      <c r="CNA18">
        <v>99.39</v>
      </c>
      <c r="CNB18">
        <v>99.355000000000004</v>
      </c>
      <c r="CNC18">
        <v>99.42</v>
      </c>
      <c r="CND18">
        <v>99.39</v>
      </c>
      <c r="CNE18">
        <v>99.36</v>
      </c>
      <c r="CNF18">
        <v>99.375</v>
      </c>
      <c r="CNG18">
        <v>99.454999999999998</v>
      </c>
      <c r="CNH18">
        <v>99.44</v>
      </c>
      <c r="CNI18">
        <v>99.44</v>
      </c>
      <c r="CNJ18">
        <v>99.444999999999993</v>
      </c>
      <c r="CNK18">
        <v>99.46</v>
      </c>
      <c r="CNL18">
        <v>99.405000000000001</v>
      </c>
      <c r="CNM18">
        <v>99.385000000000005</v>
      </c>
      <c r="CNN18">
        <v>99.36</v>
      </c>
      <c r="CNO18">
        <v>99.35</v>
      </c>
      <c r="CNP18">
        <v>99.364999999999995</v>
      </c>
      <c r="CNQ18">
        <v>99.385000000000005</v>
      </c>
      <c r="CNR18">
        <v>99.364999999999995</v>
      </c>
      <c r="CNS18">
        <v>99.394999999999996</v>
      </c>
      <c r="CNT18">
        <v>99.394999999999996</v>
      </c>
      <c r="CNU18">
        <v>99.385000000000005</v>
      </c>
      <c r="CNV18">
        <v>99.44</v>
      </c>
      <c r="CNW18">
        <v>99.465000000000003</v>
      </c>
      <c r="CNX18">
        <v>99.44</v>
      </c>
      <c r="CNY18">
        <v>99.465000000000003</v>
      </c>
      <c r="CNZ18">
        <v>99.52</v>
      </c>
      <c r="COA18">
        <v>99.545000000000002</v>
      </c>
      <c r="COB18">
        <v>99.54</v>
      </c>
      <c r="COC18">
        <v>99.564999999999998</v>
      </c>
      <c r="COD18">
        <v>99.53</v>
      </c>
      <c r="COE18">
        <v>99.53</v>
      </c>
      <c r="COF18">
        <v>99.57</v>
      </c>
      <c r="COG18">
        <v>99.545000000000002</v>
      </c>
      <c r="COH18">
        <v>99.575000000000003</v>
      </c>
      <c r="COI18">
        <v>99.594999999999999</v>
      </c>
      <c r="COJ18">
        <v>99.525000000000006</v>
      </c>
      <c r="COK18">
        <v>99.344999999999999</v>
      </c>
      <c r="COL18">
        <v>99.385000000000005</v>
      </c>
      <c r="COM18">
        <v>99.364999999999995</v>
      </c>
      <c r="CON18">
        <v>99.38</v>
      </c>
      <c r="COO18">
        <v>99.41</v>
      </c>
      <c r="COP18">
        <v>99.435000000000002</v>
      </c>
      <c r="COQ18">
        <v>99.41</v>
      </c>
      <c r="COR18">
        <v>99.37</v>
      </c>
      <c r="COS18">
        <v>99.375</v>
      </c>
      <c r="COT18">
        <v>99.364999999999995</v>
      </c>
      <c r="COU18">
        <v>99.33</v>
      </c>
      <c r="COV18">
        <v>99.31</v>
      </c>
      <c r="COW18">
        <v>99.3</v>
      </c>
      <c r="COX18">
        <v>99.29</v>
      </c>
      <c r="COY18">
        <v>99.3</v>
      </c>
      <c r="COZ18">
        <v>99.155000000000001</v>
      </c>
      <c r="CPA18">
        <v>99.144999999999996</v>
      </c>
      <c r="CPB18">
        <v>99.19</v>
      </c>
      <c r="CPC18">
        <v>99.185000000000002</v>
      </c>
      <c r="CPD18">
        <v>99.185000000000002</v>
      </c>
      <c r="CPE18">
        <v>99.2</v>
      </c>
      <c r="CPF18">
        <v>99.15</v>
      </c>
      <c r="CPG18">
        <v>99.15</v>
      </c>
      <c r="CPH18">
        <v>99.174999999999997</v>
      </c>
      <c r="CPI18">
        <v>99.185000000000002</v>
      </c>
      <c r="CPJ18">
        <v>99.194999999999993</v>
      </c>
      <c r="CPK18">
        <v>99.185000000000002</v>
      </c>
      <c r="CPL18">
        <v>99.275000000000006</v>
      </c>
      <c r="CPM18">
        <v>99.314999999999998</v>
      </c>
      <c r="CPN18">
        <v>99.355000000000004</v>
      </c>
      <c r="CPO18">
        <v>99.344999999999999</v>
      </c>
      <c r="CPP18">
        <v>99.375</v>
      </c>
      <c r="CPQ18">
        <v>99.385000000000005</v>
      </c>
      <c r="CPR18">
        <v>99.394999999999996</v>
      </c>
      <c r="CPS18">
        <v>99.35</v>
      </c>
      <c r="CPT18">
        <v>99.375</v>
      </c>
      <c r="CPU18">
        <v>99.344999999999999</v>
      </c>
      <c r="CPV18">
        <v>99.325000000000003</v>
      </c>
      <c r="CPW18">
        <v>99.284999999999997</v>
      </c>
      <c r="CPX18">
        <v>99.33</v>
      </c>
      <c r="CPY18">
        <v>99.32</v>
      </c>
      <c r="CPZ18">
        <v>99.27</v>
      </c>
      <c r="CQA18">
        <v>99.25</v>
      </c>
      <c r="CQB18">
        <v>99.275000000000006</v>
      </c>
      <c r="CQC18">
        <v>99.29</v>
      </c>
      <c r="CQD18">
        <v>99.29</v>
      </c>
      <c r="CQE18">
        <v>99.295000000000002</v>
      </c>
      <c r="CQF18">
        <v>99.35</v>
      </c>
      <c r="CQG18">
        <v>99.385000000000005</v>
      </c>
      <c r="CQH18">
        <v>99.39</v>
      </c>
      <c r="CQI18">
        <v>99.36</v>
      </c>
      <c r="CQJ18">
        <v>99.37</v>
      </c>
      <c r="CQK18">
        <v>99.37</v>
      </c>
      <c r="CQL18">
        <v>99.4</v>
      </c>
      <c r="CQM18">
        <v>99.39</v>
      </c>
      <c r="CQN18">
        <v>99.405000000000001</v>
      </c>
      <c r="CQO18">
        <v>99.37</v>
      </c>
      <c r="CQP18">
        <v>99.39</v>
      </c>
      <c r="CQQ18">
        <v>99.344999999999999</v>
      </c>
      <c r="CQR18">
        <v>99.325000000000003</v>
      </c>
      <c r="CQS18">
        <v>99.375</v>
      </c>
      <c r="CQT18">
        <v>99.364999999999995</v>
      </c>
      <c r="CQU18">
        <v>99.32</v>
      </c>
      <c r="CQV18">
        <v>99.245000000000005</v>
      </c>
      <c r="CQW18">
        <v>99.234999999999999</v>
      </c>
      <c r="CQX18">
        <v>99.234999999999999</v>
      </c>
      <c r="CQY18">
        <v>99.27</v>
      </c>
      <c r="CQZ18">
        <v>99.22</v>
      </c>
      <c r="CRA18">
        <v>99.25</v>
      </c>
      <c r="CRB18">
        <v>99.29</v>
      </c>
      <c r="CRC18">
        <v>99.265000000000001</v>
      </c>
      <c r="CRD18">
        <v>99.265000000000001</v>
      </c>
      <c r="CRE18">
        <v>99.165000000000006</v>
      </c>
      <c r="CRF18">
        <v>99.185000000000002</v>
      </c>
      <c r="CRG18">
        <v>99.185000000000002</v>
      </c>
      <c r="CRH18">
        <v>99.23</v>
      </c>
      <c r="CRI18">
        <v>99.26</v>
      </c>
      <c r="CRJ18">
        <v>99.29</v>
      </c>
      <c r="CRK18">
        <v>99.25</v>
      </c>
      <c r="CRL18">
        <v>99.284999999999997</v>
      </c>
      <c r="CRM18">
        <v>99.32</v>
      </c>
      <c r="CRN18">
        <v>99.305000000000007</v>
      </c>
      <c r="CRO18">
        <v>99.325000000000003</v>
      </c>
      <c r="CRP18">
        <v>99.41</v>
      </c>
      <c r="CRQ18">
        <v>99.42</v>
      </c>
      <c r="CRR18">
        <v>99.51</v>
      </c>
      <c r="CRS18">
        <v>99.465000000000003</v>
      </c>
      <c r="CRT18">
        <v>99.45</v>
      </c>
      <c r="CRU18">
        <v>99.444999999999993</v>
      </c>
      <c r="CRV18">
        <v>99.454999999999998</v>
      </c>
      <c r="CRW18">
        <v>99.48</v>
      </c>
      <c r="CRX18">
        <v>99.45</v>
      </c>
      <c r="CRY18">
        <v>99.48</v>
      </c>
      <c r="CRZ18">
        <v>99.5</v>
      </c>
      <c r="CSA18">
        <v>99.5</v>
      </c>
      <c r="CSB18">
        <v>99.58</v>
      </c>
      <c r="CSC18">
        <v>99.504999999999995</v>
      </c>
      <c r="CSD18">
        <v>99.5</v>
      </c>
      <c r="CSE18">
        <v>99.5</v>
      </c>
      <c r="CSF18">
        <v>99.394999999999996</v>
      </c>
      <c r="CSG18">
        <v>99.43</v>
      </c>
      <c r="CSH18">
        <v>99.42</v>
      </c>
      <c r="CSI18">
        <v>99.385000000000005</v>
      </c>
      <c r="CSJ18">
        <v>99.295000000000002</v>
      </c>
      <c r="CSK18">
        <v>99.37</v>
      </c>
      <c r="CSL18">
        <v>99.314999999999998</v>
      </c>
      <c r="CSM18">
        <v>99.295000000000002</v>
      </c>
      <c r="CSN18">
        <v>99.305000000000007</v>
      </c>
      <c r="CSO18">
        <v>99.265000000000001</v>
      </c>
      <c r="CSP18">
        <v>99.254999999999995</v>
      </c>
      <c r="CSQ18">
        <v>99.295000000000002</v>
      </c>
      <c r="CSR18">
        <v>99.31</v>
      </c>
      <c r="CSS18">
        <v>99.265000000000001</v>
      </c>
      <c r="CST18">
        <v>99.28</v>
      </c>
      <c r="CSU18">
        <v>99.28</v>
      </c>
      <c r="CSV18">
        <v>99.194999999999993</v>
      </c>
      <c r="CSW18">
        <v>99.174999999999997</v>
      </c>
      <c r="CSX18">
        <v>99.165000000000006</v>
      </c>
      <c r="CSY18">
        <v>99.135000000000005</v>
      </c>
      <c r="CSZ18">
        <v>99.094999999999999</v>
      </c>
      <c r="CTA18">
        <v>99.075000000000003</v>
      </c>
      <c r="CTB18">
        <v>99.015000000000001</v>
      </c>
      <c r="CTC18">
        <v>98.944999999999993</v>
      </c>
      <c r="CTD18">
        <v>98.935000000000002</v>
      </c>
      <c r="CTE18">
        <v>98.96</v>
      </c>
      <c r="CTF18">
        <v>98.96</v>
      </c>
      <c r="CTG18">
        <v>98.944999999999993</v>
      </c>
      <c r="CTH18">
        <v>98.944999999999993</v>
      </c>
      <c r="CTI18">
        <v>98.99</v>
      </c>
      <c r="CTJ18">
        <v>98.995000000000005</v>
      </c>
      <c r="CTK18">
        <v>98.995000000000005</v>
      </c>
      <c r="CTL18">
        <v>99</v>
      </c>
      <c r="CTM18">
        <v>99.01</v>
      </c>
      <c r="CTN18">
        <v>99.03</v>
      </c>
      <c r="CTO18">
        <v>99.03</v>
      </c>
      <c r="CTP18">
        <v>99.02</v>
      </c>
      <c r="CTQ18">
        <v>99.03</v>
      </c>
      <c r="CTR18">
        <v>99.08</v>
      </c>
      <c r="CTS18">
        <v>99.094999999999999</v>
      </c>
      <c r="CTT18">
        <v>99.1</v>
      </c>
      <c r="CTU18">
        <v>99.02</v>
      </c>
      <c r="CTV18">
        <v>99.04</v>
      </c>
      <c r="CTW18">
        <v>98.995000000000005</v>
      </c>
      <c r="CTX18">
        <v>99.01</v>
      </c>
      <c r="CTY18">
        <v>99</v>
      </c>
      <c r="CTZ18">
        <v>99.004999999999995</v>
      </c>
      <c r="CUA18">
        <v>99.03</v>
      </c>
      <c r="CUB18">
        <v>99.064999999999998</v>
      </c>
      <c r="CUC18">
        <v>99.07</v>
      </c>
      <c r="CUD18">
        <v>99.08</v>
      </c>
      <c r="CUE18">
        <v>99.07</v>
      </c>
      <c r="CUF18">
        <v>99.07</v>
      </c>
      <c r="CUG18">
        <v>99.075000000000003</v>
      </c>
      <c r="CUH18">
        <v>99.064999999999998</v>
      </c>
      <c r="CUI18">
        <v>99.1</v>
      </c>
      <c r="CUJ18">
        <v>99.105000000000004</v>
      </c>
      <c r="CUK18">
        <v>99.084999999999994</v>
      </c>
      <c r="CUL18">
        <v>99.094999999999999</v>
      </c>
      <c r="CUM18">
        <v>99.094999999999999</v>
      </c>
      <c r="CUN18">
        <v>99.084999999999994</v>
      </c>
      <c r="CUO18">
        <v>99.045000000000002</v>
      </c>
      <c r="CUP18">
        <v>99.034999999999997</v>
      </c>
      <c r="CUQ18">
        <v>99.064999999999998</v>
      </c>
      <c r="CUR18">
        <v>99.045000000000002</v>
      </c>
      <c r="CUS18">
        <v>99.025000000000006</v>
      </c>
      <c r="CUT18">
        <v>99.114999999999995</v>
      </c>
      <c r="CUU18">
        <v>99.105000000000004</v>
      </c>
      <c r="CUV18">
        <v>99.14</v>
      </c>
      <c r="CUW18">
        <v>99.15</v>
      </c>
      <c r="CUX18">
        <v>99.24</v>
      </c>
      <c r="CUY18">
        <v>99.25</v>
      </c>
      <c r="CUZ18">
        <v>99.28</v>
      </c>
      <c r="CVA18">
        <v>99.375</v>
      </c>
      <c r="CVB18">
        <v>99.35</v>
      </c>
      <c r="CVC18">
        <v>99.34</v>
      </c>
      <c r="CVD18">
        <v>99.39</v>
      </c>
      <c r="CVE18">
        <v>99.37</v>
      </c>
      <c r="CVF18">
        <v>99.364999999999995</v>
      </c>
      <c r="CVG18">
        <v>99.385000000000005</v>
      </c>
      <c r="CVH18">
        <v>99.375</v>
      </c>
      <c r="CVI18">
        <v>99.39</v>
      </c>
      <c r="CVJ18">
        <v>99.43</v>
      </c>
      <c r="CVK18">
        <v>99.344999999999999</v>
      </c>
      <c r="CVL18">
        <v>99.31</v>
      </c>
      <c r="CVM18">
        <v>99.31</v>
      </c>
      <c r="CVN18">
        <v>99.325000000000003</v>
      </c>
      <c r="CVO18">
        <v>99.334999999999994</v>
      </c>
      <c r="CVP18">
        <v>99.36</v>
      </c>
      <c r="CVQ18">
        <v>99.35</v>
      </c>
      <c r="CVR18">
        <v>99.385000000000005</v>
      </c>
      <c r="CVS18">
        <v>99.29</v>
      </c>
      <c r="CVT18">
        <v>99.344999999999999</v>
      </c>
      <c r="CVU18">
        <v>99.36</v>
      </c>
      <c r="CVV18">
        <v>99.33</v>
      </c>
      <c r="CVW18">
        <v>99.295000000000002</v>
      </c>
      <c r="CVX18">
        <v>99.31</v>
      </c>
      <c r="CVY18">
        <v>99.29</v>
      </c>
      <c r="CVZ18">
        <v>99.3</v>
      </c>
      <c r="CWA18">
        <v>99.25</v>
      </c>
      <c r="CWB18">
        <v>99.275000000000006</v>
      </c>
      <c r="CWC18">
        <v>99.24</v>
      </c>
      <c r="CWD18">
        <v>99.13</v>
      </c>
      <c r="CWE18">
        <v>99.135000000000005</v>
      </c>
      <c r="CWF18">
        <v>99.19</v>
      </c>
      <c r="CWG18">
        <v>99.194999999999993</v>
      </c>
      <c r="CWH18">
        <v>99.174999999999997</v>
      </c>
      <c r="CWI18">
        <v>99.174999999999997</v>
      </c>
      <c r="CWJ18">
        <v>99.185000000000002</v>
      </c>
      <c r="CWK18">
        <v>99.204999999999998</v>
      </c>
      <c r="CWL18">
        <v>99.204999999999998</v>
      </c>
      <c r="CWM18">
        <v>99.194999999999993</v>
      </c>
      <c r="CWN18">
        <v>99.185000000000002</v>
      </c>
      <c r="CWO18">
        <v>99.18</v>
      </c>
      <c r="CWP18">
        <v>99.19</v>
      </c>
      <c r="CWQ18">
        <v>99.21</v>
      </c>
      <c r="CWR18">
        <v>99.265000000000001</v>
      </c>
      <c r="CWS18">
        <v>99.275000000000006</v>
      </c>
      <c r="CWT18">
        <v>99.24</v>
      </c>
      <c r="CWU18">
        <v>99.3</v>
      </c>
      <c r="CWV18">
        <v>99.204999999999998</v>
      </c>
      <c r="CWW18">
        <v>99.144999999999996</v>
      </c>
      <c r="CWX18">
        <v>99.144999999999996</v>
      </c>
      <c r="CWY18">
        <v>99.075000000000003</v>
      </c>
      <c r="CWZ18">
        <v>99.08</v>
      </c>
      <c r="CXA18">
        <v>99.055000000000007</v>
      </c>
      <c r="CXB18">
        <v>99.07</v>
      </c>
      <c r="CXC18">
        <v>99.11</v>
      </c>
      <c r="CXD18">
        <v>99.084999999999994</v>
      </c>
      <c r="CXE18">
        <v>99.02</v>
      </c>
      <c r="CXF18">
        <v>99.025000000000006</v>
      </c>
      <c r="CXG18">
        <v>99.04</v>
      </c>
      <c r="CXH18">
        <v>99.02</v>
      </c>
      <c r="CXI18">
        <v>99.034999999999997</v>
      </c>
      <c r="CXJ18">
        <v>99.105000000000004</v>
      </c>
      <c r="CXK18">
        <v>99.16</v>
      </c>
      <c r="CXL18">
        <v>99.1</v>
      </c>
      <c r="CXM18">
        <v>99.14</v>
      </c>
      <c r="CXN18">
        <v>99.15</v>
      </c>
      <c r="CXO18">
        <v>99.155000000000001</v>
      </c>
      <c r="CXP18">
        <v>99.114999999999995</v>
      </c>
      <c r="CXQ18">
        <v>99.094999999999999</v>
      </c>
      <c r="CXR18">
        <v>99.075000000000003</v>
      </c>
      <c r="CXS18">
        <v>99.09</v>
      </c>
      <c r="CXT18">
        <v>99.075000000000003</v>
      </c>
      <c r="CXU18">
        <v>99.11</v>
      </c>
      <c r="CXV18">
        <v>99.14</v>
      </c>
      <c r="CXW18">
        <v>99.18</v>
      </c>
      <c r="CXX18">
        <v>99.155000000000001</v>
      </c>
      <c r="CXY18">
        <v>99.13</v>
      </c>
      <c r="CXZ18">
        <v>99.14</v>
      </c>
      <c r="CYA18">
        <v>99.224999999999994</v>
      </c>
      <c r="CYB18">
        <v>99.254999999999995</v>
      </c>
      <c r="CYC18">
        <v>99.22</v>
      </c>
      <c r="CYD18">
        <v>99.19</v>
      </c>
      <c r="CYE18">
        <v>99.12</v>
      </c>
      <c r="CYF18">
        <v>99.12</v>
      </c>
      <c r="CYG18">
        <v>99.075000000000003</v>
      </c>
      <c r="CYH18">
        <v>99.194999999999993</v>
      </c>
      <c r="CYI18">
        <v>99.204999999999998</v>
      </c>
      <c r="CYJ18">
        <v>99.135000000000005</v>
      </c>
      <c r="CYK18">
        <v>99.165000000000006</v>
      </c>
      <c r="CYL18">
        <v>99.17</v>
      </c>
      <c r="CYM18">
        <v>99.144999999999996</v>
      </c>
      <c r="CYN18">
        <v>99.17</v>
      </c>
      <c r="CYO18">
        <v>99.19</v>
      </c>
      <c r="CYP18">
        <v>99.144999999999996</v>
      </c>
      <c r="CYQ18">
        <v>99.125</v>
      </c>
      <c r="CYR18">
        <v>99.084999999999994</v>
      </c>
      <c r="CYS18">
        <v>99.07</v>
      </c>
      <c r="CYT18">
        <v>99.04</v>
      </c>
      <c r="CYU18">
        <v>99.04</v>
      </c>
      <c r="CYV18">
        <v>99.025000000000006</v>
      </c>
      <c r="CYW18">
        <v>99.05</v>
      </c>
      <c r="CYX18">
        <v>99.08</v>
      </c>
      <c r="CYY18">
        <v>99.05</v>
      </c>
      <c r="CYZ18">
        <v>99.114999999999995</v>
      </c>
      <c r="CZA18">
        <v>99.105000000000004</v>
      </c>
      <c r="CZB18">
        <v>99.125</v>
      </c>
      <c r="CZC18">
        <v>99.13</v>
      </c>
      <c r="CZD18">
        <v>99.22</v>
      </c>
      <c r="CZE18">
        <v>99.194999999999993</v>
      </c>
      <c r="CZF18">
        <v>99.17</v>
      </c>
      <c r="CZG18">
        <v>99.174999999999997</v>
      </c>
      <c r="CZH18">
        <v>99.17</v>
      </c>
      <c r="CZI18">
        <v>99.17</v>
      </c>
      <c r="CZJ18">
        <v>99.21</v>
      </c>
      <c r="CZK18">
        <v>99.194999999999993</v>
      </c>
      <c r="CZL18">
        <v>99.17</v>
      </c>
      <c r="CZM18">
        <v>99.21</v>
      </c>
      <c r="CZN18">
        <v>99.24</v>
      </c>
      <c r="CZO18">
        <v>99.23</v>
      </c>
      <c r="CZP18">
        <v>99.18</v>
      </c>
      <c r="CZQ18">
        <v>99.14</v>
      </c>
      <c r="CZR18">
        <v>99.13</v>
      </c>
      <c r="CZS18">
        <v>99.17</v>
      </c>
      <c r="CZT18">
        <v>99.105000000000004</v>
      </c>
      <c r="CZU18">
        <v>99.105000000000004</v>
      </c>
      <c r="CZV18">
        <v>99.125</v>
      </c>
      <c r="CZW18">
        <v>99.15</v>
      </c>
      <c r="CZX18">
        <v>99.144999999999996</v>
      </c>
      <c r="CZY18">
        <v>99.26</v>
      </c>
      <c r="CZZ18">
        <v>99.275000000000006</v>
      </c>
      <c r="DAA18">
        <v>99.284999999999997</v>
      </c>
      <c r="DAB18">
        <v>99.3</v>
      </c>
      <c r="DAC18">
        <v>99.305000000000007</v>
      </c>
      <c r="DAD18">
        <v>99.265000000000001</v>
      </c>
      <c r="DAE18">
        <v>99.25</v>
      </c>
      <c r="DAF18">
        <v>99.265000000000001</v>
      </c>
      <c r="DAG18">
        <v>99.27</v>
      </c>
      <c r="DAH18">
        <v>99.3</v>
      </c>
      <c r="DAI18">
        <v>99.32</v>
      </c>
      <c r="DAJ18">
        <v>99.29</v>
      </c>
      <c r="DAK18">
        <v>99.275000000000006</v>
      </c>
      <c r="DAL18">
        <v>99.245000000000005</v>
      </c>
      <c r="DAM18">
        <v>99.224999999999994</v>
      </c>
      <c r="DAN18">
        <v>99.24</v>
      </c>
      <c r="DAO18">
        <v>99.26</v>
      </c>
      <c r="DAP18">
        <v>99.265000000000001</v>
      </c>
      <c r="DAQ18">
        <v>99.284999999999997</v>
      </c>
      <c r="DAR18">
        <v>99.3</v>
      </c>
      <c r="DAS18">
        <v>99.23</v>
      </c>
      <c r="DAT18">
        <v>99.23</v>
      </c>
      <c r="DAU18">
        <v>99.26</v>
      </c>
      <c r="DAV18">
        <v>99.24</v>
      </c>
      <c r="DAW18">
        <v>99.234999999999999</v>
      </c>
      <c r="DAX18">
        <v>99.19</v>
      </c>
      <c r="DAY18">
        <v>99.204999999999998</v>
      </c>
      <c r="DAZ18">
        <v>99.204999999999998</v>
      </c>
      <c r="DBA18">
        <v>99.174999999999997</v>
      </c>
      <c r="DBB18">
        <v>99.174999999999997</v>
      </c>
      <c r="DBC18">
        <v>99.144999999999996</v>
      </c>
      <c r="DBD18">
        <v>99.194999999999993</v>
      </c>
      <c r="DBE18">
        <v>99.06</v>
      </c>
      <c r="DBF18">
        <v>99.07</v>
      </c>
      <c r="DBG18">
        <v>99.05</v>
      </c>
      <c r="DBH18">
        <v>99.045000000000002</v>
      </c>
      <c r="DBI18">
        <v>99.004999999999995</v>
      </c>
      <c r="DBJ18">
        <v>99.004999999999995</v>
      </c>
      <c r="DBK18">
        <v>98.984999999999999</v>
      </c>
      <c r="DBL18">
        <v>98.96</v>
      </c>
      <c r="DBM18">
        <v>99.064999999999998</v>
      </c>
      <c r="DBN18">
        <v>99.04</v>
      </c>
      <c r="DBO18">
        <v>99.03</v>
      </c>
      <c r="DBP18">
        <v>99.045000000000002</v>
      </c>
      <c r="DBQ18">
        <v>99.144999999999996</v>
      </c>
      <c r="DBR18">
        <v>99.125</v>
      </c>
      <c r="DBS18">
        <v>99.165000000000006</v>
      </c>
      <c r="DBT18">
        <v>99.174999999999997</v>
      </c>
      <c r="DBU18">
        <v>99.105000000000004</v>
      </c>
      <c r="DBV18">
        <v>99.08</v>
      </c>
      <c r="DBW18">
        <v>99.1</v>
      </c>
      <c r="DBX18">
        <v>99.114999999999995</v>
      </c>
      <c r="DBY18">
        <v>99.034999999999997</v>
      </c>
      <c r="DBZ18">
        <v>99.08</v>
      </c>
      <c r="DCA18">
        <v>99.08</v>
      </c>
      <c r="DCB18">
        <v>99.08</v>
      </c>
      <c r="DCC18">
        <v>99.05</v>
      </c>
      <c r="DCD18">
        <v>99.045000000000002</v>
      </c>
      <c r="DCE18">
        <v>99.064999999999998</v>
      </c>
      <c r="DCF18">
        <v>99.075000000000003</v>
      </c>
      <c r="DCG18">
        <v>99.234999999999999</v>
      </c>
      <c r="DCH18">
        <v>99.245000000000005</v>
      </c>
      <c r="DCI18">
        <v>99.254999999999995</v>
      </c>
      <c r="DCJ18">
        <v>99.314999999999998</v>
      </c>
      <c r="DCK18">
        <v>99.364999999999995</v>
      </c>
      <c r="DCL18">
        <v>99.325000000000003</v>
      </c>
      <c r="DCM18">
        <v>99.33</v>
      </c>
      <c r="DCN18">
        <v>99.29</v>
      </c>
      <c r="DCO18">
        <v>99.275000000000006</v>
      </c>
      <c r="DCP18">
        <v>99.295000000000002</v>
      </c>
      <c r="DCQ18">
        <v>99.28</v>
      </c>
      <c r="DCR18">
        <v>99.31</v>
      </c>
      <c r="DCS18">
        <v>99.325000000000003</v>
      </c>
      <c r="DCT18">
        <v>99.334999999999994</v>
      </c>
      <c r="DCU18">
        <v>99.334999999999994</v>
      </c>
      <c r="DCV18">
        <v>99.375</v>
      </c>
      <c r="DCW18">
        <v>99.32</v>
      </c>
      <c r="DCX18">
        <v>99.265000000000001</v>
      </c>
      <c r="DCY18">
        <v>99.23</v>
      </c>
      <c r="DCZ18">
        <v>99.19</v>
      </c>
      <c r="DDA18">
        <v>99.14</v>
      </c>
      <c r="DDB18">
        <v>99.13</v>
      </c>
      <c r="DDC18">
        <v>99.11</v>
      </c>
      <c r="DDD18">
        <v>99.07</v>
      </c>
      <c r="DDE18">
        <v>99.07</v>
      </c>
      <c r="DDF18">
        <v>99.14</v>
      </c>
      <c r="DDG18">
        <v>99.14</v>
      </c>
      <c r="DDH18">
        <v>99.125</v>
      </c>
      <c r="DDI18">
        <v>99.11</v>
      </c>
      <c r="DDJ18">
        <v>99.08</v>
      </c>
      <c r="DDK18">
        <v>99.084999999999994</v>
      </c>
      <c r="DDL18">
        <v>99.084999999999994</v>
      </c>
      <c r="DDM18">
        <v>99.09</v>
      </c>
      <c r="DDN18">
        <v>99.125</v>
      </c>
      <c r="DDO18">
        <v>99.144999999999996</v>
      </c>
      <c r="DDP18">
        <v>99.165000000000006</v>
      </c>
      <c r="DDQ18">
        <v>99.19</v>
      </c>
      <c r="DDR18">
        <v>99.254999999999995</v>
      </c>
      <c r="DDS18">
        <v>99.204999999999998</v>
      </c>
      <c r="DDT18">
        <v>99.24</v>
      </c>
      <c r="DDU18">
        <v>99.17</v>
      </c>
      <c r="DDV18">
        <v>99.19</v>
      </c>
      <c r="DDW18">
        <v>99.14</v>
      </c>
      <c r="DDX18">
        <v>99.125</v>
      </c>
      <c r="DDY18">
        <v>99.12</v>
      </c>
      <c r="DDZ18">
        <v>99.245000000000005</v>
      </c>
      <c r="DEA18">
        <v>99.23</v>
      </c>
      <c r="DEB18">
        <v>99.254999999999995</v>
      </c>
      <c r="DEC18">
        <v>99.3</v>
      </c>
      <c r="DED18">
        <v>99.375</v>
      </c>
      <c r="DEE18">
        <v>99.35</v>
      </c>
      <c r="DEF18">
        <v>99.35</v>
      </c>
      <c r="DEG18">
        <v>99.344999999999999</v>
      </c>
      <c r="DEH18">
        <v>99.33</v>
      </c>
      <c r="DEI18">
        <v>99.33</v>
      </c>
      <c r="DEJ18">
        <v>99.325000000000003</v>
      </c>
      <c r="DEK18">
        <v>99.305000000000007</v>
      </c>
      <c r="DEL18">
        <v>99.325000000000003</v>
      </c>
      <c r="DEM18">
        <v>99.32</v>
      </c>
      <c r="DEN18">
        <v>99.3</v>
      </c>
      <c r="DEO18">
        <v>99.284999999999997</v>
      </c>
      <c r="DEP18">
        <v>99.265000000000001</v>
      </c>
      <c r="DEQ18">
        <v>99.254999999999995</v>
      </c>
      <c r="DER18">
        <v>99.265000000000001</v>
      </c>
      <c r="DES18">
        <v>99.305000000000007</v>
      </c>
      <c r="DET18">
        <v>99.254999999999995</v>
      </c>
      <c r="DEU18">
        <v>99.27</v>
      </c>
      <c r="DEV18">
        <v>99.29</v>
      </c>
      <c r="DEW18">
        <v>99.29</v>
      </c>
      <c r="DEX18">
        <v>99.37</v>
      </c>
      <c r="DEY18">
        <v>99.39</v>
      </c>
      <c r="DEZ18">
        <v>99.375</v>
      </c>
      <c r="DFA18">
        <v>99.454999999999998</v>
      </c>
      <c r="DFB18">
        <v>99.465000000000003</v>
      </c>
      <c r="DFC18">
        <v>99.45</v>
      </c>
      <c r="DFD18">
        <v>99.44</v>
      </c>
      <c r="DFE18">
        <v>99.47</v>
      </c>
      <c r="DFF18">
        <v>99.49</v>
      </c>
      <c r="DFG18">
        <v>99.49</v>
      </c>
      <c r="DFH18">
        <v>99.454999999999998</v>
      </c>
      <c r="DFI18">
        <v>99.495000000000005</v>
      </c>
      <c r="DFJ18">
        <v>99.515000000000001</v>
      </c>
      <c r="DFK18">
        <v>99.415000000000006</v>
      </c>
      <c r="DFL18">
        <v>99.405000000000001</v>
      </c>
      <c r="DFM18">
        <v>99.325000000000003</v>
      </c>
      <c r="DFN18">
        <v>99.31</v>
      </c>
      <c r="DFO18">
        <v>99.31</v>
      </c>
      <c r="DFP18">
        <v>99.224999999999994</v>
      </c>
      <c r="DFQ18">
        <v>99.174999999999997</v>
      </c>
      <c r="DFR18">
        <v>99.144999999999996</v>
      </c>
      <c r="DFS18">
        <v>99.18</v>
      </c>
      <c r="DFT18">
        <v>99.18</v>
      </c>
      <c r="DFU18">
        <v>99.23</v>
      </c>
      <c r="DFV18">
        <v>99.234999999999999</v>
      </c>
      <c r="DFW18">
        <v>99.24</v>
      </c>
      <c r="DFX18">
        <v>99.27</v>
      </c>
      <c r="DFY18">
        <v>99.245000000000005</v>
      </c>
      <c r="DFZ18">
        <v>99.26</v>
      </c>
      <c r="DGA18">
        <v>99.25</v>
      </c>
      <c r="DGB18">
        <v>99.224999999999994</v>
      </c>
      <c r="DGC18">
        <v>99.224999999999994</v>
      </c>
      <c r="DGD18">
        <v>99.24</v>
      </c>
      <c r="DGE18">
        <v>99.26</v>
      </c>
      <c r="DGF18">
        <v>99.245000000000005</v>
      </c>
      <c r="DGG18">
        <v>99.23</v>
      </c>
      <c r="DGH18">
        <v>99.23</v>
      </c>
      <c r="DGI18">
        <v>99.24</v>
      </c>
      <c r="DGJ18">
        <v>99.24</v>
      </c>
      <c r="DGK18">
        <v>99.275000000000006</v>
      </c>
      <c r="DGL18">
        <v>99.305000000000007</v>
      </c>
      <c r="DGM18">
        <v>99.27</v>
      </c>
      <c r="DGN18">
        <v>99.28</v>
      </c>
      <c r="DGO18">
        <v>99.28</v>
      </c>
      <c r="DGP18">
        <v>99.364999999999995</v>
      </c>
      <c r="DGQ18">
        <v>99.364999999999995</v>
      </c>
      <c r="DGR18">
        <v>99.36</v>
      </c>
      <c r="DGS18">
        <v>99.35</v>
      </c>
      <c r="DGT18">
        <v>99.344999999999999</v>
      </c>
      <c r="DGU18">
        <v>99.34</v>
      </c>
      <c r="DGV18">
        <v>99.355000000000004</v>
      </c>
      <c r="DGW18">
        <v>99.38</v>
      </c>
      <c r="DGX18">
        <v>99.36</v>
      </c>
      <c r="DGY18">
        <v>99.4</v>
      </c>
      <c r="DGZ18">
        <v>99.4</v>
      </c>
      <c r="DHA18">
        <v>99.42</v>
      </c>
      <c r="DHB18">
        <v>99.41</v>
      </c>
      <c r="DHC18">
        <v>99.405000000000001</v>
      </c>
      <c r="DHD18">
        <v>99.37</v>
      </c>
      <c r="DHE18">
        <v>99.355000000000004</v>
      </c>
      <c r="DHF18">
        <v>99.364999999999995</v>
      </c>
      <c r="DHG18">
        <v>99.37</v>
      </c>
      <c r="DHH18">
        <v>99.344999999999999</v>
      </c>
      <c r="DHI18">
        <v>99.34</v>
      </c>
      <c r="DHJ18">
        <v>99.34</v>
      </c>
      <c r="DHK18">
        <v>99.334999999999994</v>
      </c>
      <c r="DHL18">
        <v>99.364999999999995</v>
      </c>
      <c r="DHM18">
        <v>99.36</v>
      </c>
      <c r="DHN18">
        <v>99.38</v>
      </c>
      <c r="DHO18">
        <v>99.38</v>
      </c>
      <c r="DHP18">
        <v>99.4</v>
      </c>
      <c r="DHQ18">
        <v>99.39</v>
      </c>
      <c r="DHR18">
        <v>99.41</v>
      </c>
      <c r="DHS18">
        <v>99.4</v>
      </c>
      <c r="DHT18">
        <v>99.394999999999996</v>
      </c>
      <c r="DHU18">
        <v>99.405000000000001</v>
      </c>
      <c r="DHV18">
        <v>99.42</v>
      </c>
      <c r="DHW18">
        <v>99.4</v>
      </c>
      <c r="DHX18">
        <v>99.42</v>
      </c>
      <c r="DHY18">
        <v>99.45</v>
      </c>
      <c r="DHZ18">
        <v>99.46</v>
      </c>
      <c r="DIA18">
        <v>99.45</v>
      </c>
      <c r="DIB18">
        <v>99.394999999999996</v>
      </c>
      <c r="DIC18">
        <v>99.385000000000005</v>
      </c>
      <c r="DID18">
        <v>99.37</v>
      </c>
      <c r="DIE18">
        <v>99.39</v>
      </c>
      <c r="DIF18">
        <v>99.39</v>
      </c>
      <c r="DIG18">
        <v>99.43</v>
      </c>
      <c r="DIH18">
        <v>99.465000000000003</v>
      </c>
      <c r="DII18">
        <v>99.54</v>
      </c>
      <c r="DIJ18">
        <v>99.525000000000006</v>
      </c>
      <c r="DIK18">
        <v>99.52</v>
      </c>
      <c r="DIL18">
        <v>99.5</v>
      </c>
      <c r="DIM18">
        <v>99.484999999999999</v>
      </c>
      <c r="DIN18">
        <v>99.484999999999999</v>
      </c>
      <c r="DIO18">
        <v>99.484999999999999</v>
      </c>
      <c r="DIP18">
        <v>99.484999999999999</v>
      </c>
      <c r="DIQ18">
        <v>99.46</v>
      </c>
      <c r="DIR18">
        <v>99.46</v>
      </c>
      <c r="DIS18">
        <v>99.484999999999999</v>
      </c>
      <c r="DIT18">
        <v>99.5</v>
      </c>
      <c r="DIU18">
        <v>99.525000000000006</v>
      </c>
      <c r="DIV18">
        <v>99.525000000000006</v>
      </c>
      <c r="DIW18">
        <v>99.525000000000006</v>
      </c>
      <c r="DIX18">
        <v>99.54</v>
      </c>
      <c r="DIY18">
        <v>99.57</v>
      </c>
      <c r="DIZ18">
        <v>99.58</v>
      </c>
      <c r="DJA18">
        <v>99.575000000000003</v>
      </c>
      <c r="DJB18">
        <v>99.58</v>
      </c>
      <c r="DJC18">
        <v>99.584999999999994</v>
      </c>
      <c r="DJD18">
        <v>99.644999999999996</v>
      </c>
      <c r="DJE18">
        <v>99.644999999999996</v>
      </c>
      <c r="DJF18">
        <v>99.655000000000001</v>
      </c>
      <c r="DJG18">
        <v>99.635000000000005</v>
      </c>
      <c r="DJH18">
        <v>99.635000000000005</v>
      </c>
      <c r="DJI18">
        <v>99.635000000000005</v>
      </c>
      <c r="DJJ18">
        <v>99.635000000000005</v>
      </c>
      <c r="DJK18">
        <v>99.64</v>
      </c>
      <c r="DJL18">
        <v>99.64</v>
      </c>
      <c r="DJM18">
        <v>99.625</v>
      </c>
      <c r="DJN18">
        <v>99.605000000000004</v>
      </c>
      <c r="DJO18">
        <v>99.61</v>
      </c>
      <c r="DJP18">
        <v>99.605000000000004</v>
      </c>
      <c r="DJQ18">
        <v>99.58</v>
      </c>
      <c r="DJR18">
        <v>99.57</v>
      </c>
      <c r="DJS18">
        <v>99.58</v>
      </c>
      <c r="DJT18">
        <v>99.57</v>
      </c>
      <c r="DJU18">
        <v>99.56</v>
      </c>
      <c r="DJV18">
        <v>99.54</v>
      </c>
      <c r="DJW18">
        <v>99.54</v>
      </c>
      <c r="DJX18">
        <v>99.54</v>
      </c>
      <c r="DJY18">
        <v>99.575000000000003</v>
      </c>
      <c r="DJZ18">
        <v>99.66</v>
      </c>
      <c r="DKA18">
        <v>99.635000000000005</v>
      </c>
      <c r="DKB18">
        <v>99.64</v>
      </c>
      <c r="DKC18">
        <v>99.644999999999996</v>
      </c>
      <c r="DKD18">
        <v>99.644999999999996</v>
      </c>
      <c r="DKE18">
        <v>99.65</v>
      </c>
      <c r="DKF18">
        <v>99.635000000000005</v>
      </c>
      <c r="DKG18">
        <v>99.644999999999996</v>
      </c>
      <c r="DKH18">
        <v>99.64</v>
      </c>
      <c r="DKI18">
        <v>99.64</v>
      </c>
      <c r="DKJ18">
        <v>99.655000000000001</v>
      </c>
      <c r="DKK18">
        <v>99.66</v>
      </c>
      <c r="DKL18">
        <v>99.665000000000006</v>
      </c>
      <c r="DKM18">
        <v>99.68</v>
      </c>
      <c r="DKN18">
        <v>99.685000000000002</v>
      </c>
      <c r="DKO18">
        <v>99.665000000000006</v>
      </c>
      <c r="DKP18">
        <v>99.635000000000005</v>
      </c>
      <c r="DKQ18">
        <v>99.635000000000005</v>
      </c>
      <c r="DKR18">
        <v>99.61</v>
      </c>
      <c r="DKS18">
        <v>99.564999999999998</v>
      </c>
      <c r="DKT18">
        <v>99.564999999999998</v>
      </c>
      <c r="DKU18">
        <v>99.58</v>
      </c>
      <c r="DKV18">
        <v>99.644999999999996</v>
      </c>
      <c r="DKW18">
        <v>99.635000000000005</v>
      </c>
      <c r="DKX18">
        <v>99.635000000000005</v>
      </c>
      <c r="DKY18">
        <v>99.64</v>
      </c>
      <c r="DKZ18">
        <v>99.625</v>
      </c>
      <c r="DLA18">
        <v>99.614999999999995</v>
      </c>
      <c r="DLB18">
        <v>99.63</v>
      </c>
      <c r="DLC18">
        <v>99.63</v>
      </c>
      <c r="DLD18">
        <v>99.655000000000001</v>
      </c>
      <c r="DLE18">
        <v>99.715000000000003</v>
      </c>
      <c r="DLF18">
        <v>99.704999999999998</v>
      </c>
      <c r="DLG18">
        <v>99.715000000000003</v>
      </c>
      <c r="DLH18">
        <v>99.704999999999998</v>
      </c>
      <c r="DLI18">
        <v>99.68</v>
      </c>
      <c r="DLJ18">
        <v>99.674999999999997</v>
      </c>
      <c r="DLK18">
        <v>99.674999999999997</v>
      </c>
      <c r="DLL18">
        <v>99.674999999999997</v>
      </c>
      <c r="DLM18">
        <v>99.71</v>
      </c>
      <c r="DLN18">
        <v>99.73</v>
      </c>
      <c r="DLO18">
        <v>99.73</v>
      </c>
      <c r="DLP18">
        <v>99.745000000000005</v>
      </c>
      <c r="DLQ18">
        <v>99.754999999999995</v>
      </c>
      <c r="DLR18">
        <v>99.765000000000001</v>
      </c>
      <c r="DLS18">
        <v>99.76</v>
      </c>
      <c r="DLT18">
        <v>99.754999999999995</v>
      </c>
      <c r="DLU18">
        <v>99.754999999999995</v>
      </c>
      <c r="DLV18">
        <v>99.754999999999995</v>
      </c>
      <c r="DLW18">
        <v>99.754999999999995</v>
      </c>
      <c r="DLX18">
        <v>99.76</v>
      </c>
      <c r="DLY18">
        <v>99.775000000000006</v>
      </c>
      <c r="DLZ18">
        <v>99.765000000000001</v>
      </c>
      <c r="DMA18">
        <v>99.765000000000001</v>
      </c>
      <c r="DMB18">
        <v>99.765000000000001</v>
      </c>
      <c r="DMC18">
        <v>99.745000000000005</v>
      </c>
      <c r="DMD18">
        <v>99.765000000000001</v>
      </c>
      <c r="DME18">
        <v>99.775000000000006</v>
      </c>
      <c r="DMF18">
        <v>99.775000000000006</v>
      </c>
      <c r="DMG18">
        <v>99.76</v>
      </c>
      <c r="DMH18">
        <v>99.765000000000001</v>
      </c>
      <c r="DMI18">
        <v>99.765000000000001</v>
      </c>
      <c r="DMJ18">
        <v>99.765000000000001</v>
      </c>
      <c r="DMK18">
        <v>99.775000000000006</v>
      </c>
      <c r="DML18">
        <v>99.77</v>
      </c>
      <c r="DMM18">
        <v>99.765000000000001</v>
      </c>
      <c r="DMN18">
        <v>99.74</v>
      </c>
      <c r="DMO18">
        <v>99.724999999999994</v>
      </c>
      <c r="DMP18">
        <v>99.724999999999994</v>
      </c>
      <c r="DMQ18">
        <v>99.72</v>
      </c>
      <c r="DMR18">
        <v>99.685000000000002</v>
      </c>
      <c r="DMS18">
        <v>99.704999999999998</v>
      </c>
      <c r="DMT18">
        <v>99.694999999999993</v>
      </c>
      <c r="DMU18">
        <v>99.694999999999993</v>
      </c>
      <c r="DMV18">
        <v>99.694999999999993</v>
      </c>
      <c r="DMW18">
        <v>99.69</v>
      </c>
      <c r="DMX18">
        <v>99.704999999999998</v>
      </c>
      <c r="DMY18">
        <v>99.724999999999994</v>
      </c>
      <c r="DMZ18">
        <v>99.704999999999998</v>
      </c>
      <c r="DNA18">
        <v>99.655000000000001</v>
      </c>
      <c r="DNB18">
        <v>99.665000000000006</v>
      </c>
      <c r="DNC18">
        <v>99.7</v>
      </c>
      <c r="DND18">
        <v>99.7</v>
      </c>
      <c r="DNE18">
        <v>99.7</v>
      </c>
      <c r="DNF18">
        <v>99.724999999999994</v>
      </c>
      <c r="DNG18">
        <v>99.75</v>
      </c>
      <c r="DNH18">
        <v>99.75</v>
      </c>
      <c r="DNI18">
        <v>99.76</v>
      </c>
      <c r="DNJ18">
        <v>99.745000000000005</v>
      </c>
      <c r="DNK18">
        <v>99.734999999999999</v>
      </c>
      <c r="DNL18">
        <v>99.745000000000005</v>
      </c>
      <c r="DNM18">
        <v>99.745000000000005</v>
      </c>
      <c r="DNN18">
        <v>99.76</v>
      </c>
      <c r="DNO18">
        <v>99.77</v>
      </c>
      <c r="DNP18">
        <v>99.78</v>
      </c>
      <c r="DNQ18">
        <v>99.81</v>
      </c>
      <c r="DNR18">
        <v>99.805000000000007</v>
      </c>
      <c r="DNS18">
        <v>99.79</v>
      </c>
      <c r="DNT18">
        <v>99.79</v>
      </c>
      <c r="DNU18">
        <v>99.8</v>
      </c>
      <c r="DNV18">
        <v>99.825000000000003</v>
      </c>
      <c r="DNW18">
        <v>99.83</v>
      </c>
      <c r="DNX18">
        <v>99.83</v>
      </c>
      <c r="DNY18">
        <v>99.83</v>
      </c>
      <c r="DNZ18">
        <v>99.83</v>
      </c>
      <c r="DOA18">
        <v>99.825000000000003</v>
      </c>
      <c r="DOB18">
        <v>99.814999999999998</v>
      </c>
      <c r="DOC18">
        <v>99.814999999999998</v>
      </c>
      <c r="DOD18">
        <v>99.84</v>
      </c>
      <c r="DOE18">
        <v>99.84</v>
      </c>
      <c r="DOF18">
        <v>99.84</v>
      </c>
      <c r="DOG18">
        <v>99.84</v>
      </c>
      <c r="DOH18">
        <v>99.84</v>
      </c>
      <c r="DOI18">
        <v>99.84</v>
      </c>
      <c r="DOJ18">
        <v>99.84</v>
      </c>
      <c r="DOK18">
        <v>99.825000000000003</v>
      </c>
      <c r="DOL18">
        <v>99.81</v>
      </c>
      <c r="DOM18">
        <v>99.81</v>
      </c>
      <c r="DON18">
        <v>99.805000000000007</v>
      </c>
      <c r="DOO18">
        <v>99.8</v>
      </c>
      <c r="DOP18">
        <v>99.78</v>
      </c>
      <c r="DOQ18">
        <v>99.77</v>
      </c>
      <c r="DOR18">
        <v>99.775000000000006</v>
      </c>
      <c r="DOS18">
        <v>99.775000000000006</v>
      </c>
      <c r="DOT18">
        <v>99.795000000000002</v>
      </c>
      <c r="DOU18">
        <v>99.784999999999997</v>
      </c>
      <c r="DOV18">
        <v>99.77</v>
      </c>
      <c r="DOW18">
        <v>99.77</v>
      </c>
      <c r="DOX18">
        <v>99.765000000000001</v>
      </c>
      <c r="DOY18">
        <v>99.79</v>
      </c>
      <c r="DOZ18">
        <v>99.775000000000006</v>
      </c>
      <c r="DPA18">
        <v>99.775000000000006</v>
      </c>
      <c r="DPB18">
        <v>99.775000000000006</v>
      </c>
      <c r="DPC18">
        <v>99.775000000000006</v>
      </c>
      <c r="DPD18">
        <v>99.77</v>
      </c>
      <c r="DPE18">
        <v>99.775000000000006</v>
      </c>
      <c r="DPF18">
        <v>99.775000000000006</v>
      </c>
      <c r="DPG18">
        <v>99.765000000000001</v>
      </c>
      <c r="DPH18">
        <v>99.765000000000001</v>
      </c>
      <c r="DPI18">
        <v>99.754999999999995</v>
      </c>
      <c r="DPJ18">
        <v>99.74</v>
      </c>
      <c r="DPK18">
        <v>99.734999999999999</v>
      </c>
      <c r="DPL18">
        <v>99.745000000000005</v>
      </c>
      <c r="DPM18">
        <v>99.745000000000005</v>
      </c>
      <c r="DPN18">
        <v>99.745000000000005</v>
      </c>
      <c r="DPO18">
        <v>99.754999999999995</v>
      </c>
      <c r="DPP18">
        <v>99.745000000000005</v>
      </c>
      <c r="DPQ18">
        <v>99.754999999999995</v>
      </c>
      <c r="DPR18">
        <v>99.754999999999995</v>
      </c>
      <c r="DPS18">
        <v>99.75</v>
      </c>
      <c r="DPT18">
        <v>99.745000000000005</v>
      </c>
      <c r="DPU18">
        <v>99.734999999999999</v>
      </c>
      <c r="DPV18">
        <v>99.76</v>
      </c>
      <c r="DPW18">
        <v>99.75</v>
      </c>
      <c r="DPX18">
        <v>99.75</v>
      </c>
      <c r="DPY18">
        <v>99.75</v>
      </c>
      <c r="DPZ18">
        <v>99.74</v>
      </c>
      <c r="DQA18">
        <v>99.73</v>
      </c>
      <c r="DQB18">
        <v>99.72</v>
      </c>
      <c r="DQC18">
        <v>99.72</v>
      </c>
      <c r="DQD18">
        <v>99.724999999999994</v>
      </c>
      <c r="DQE18">
        <v>99.665000000000006</v>
      </c>
      <c r="DQF18">
        <v>99.64</v>
      </c>
      <c r="DQG18">
        <v>99.59</v>
      </c>
      <c r="DQH18">
        <v>99.59</v>
      </c>
      <c r="DQI18">
        <v>99.575000000000003</v>
      </c>
      <c r="DQJ18">
        <v>99.56</v>
      </c>
      <c r="DQK18">
        <v>99.59</v>
      </c>
      <c r="DQL18">
        <v>99.555000000000007</v>
      </c>
      <c r="DQM18">
        <v>99.515000000000001</v>
      </c>
      <c r="DQN18">
        <v>99.56</v>
      </c>
      <c r="DQO18">
        <v>99.605000000000004</v>
      </c>
      <c r="DQP18">
        <v>99.66</v>
      </c>
      <c r="DQQ18">
        <v>99.66</v>
      </c>
      <c r="DQR18">
        <v>99.66</v>
      </c>
      <c r="DQS18">
        <v>99.66</v>
      </c>
      <c r="DQT18">
        <v>99.68</v>
      </c>
      <c r="DQU18">
        <v>99.665000000000006</v>
      </c>
      <c r="DQV18">
        <v>99.655000000000001</v>
      </c>
      <c r="DQW18">
        <v>99.64</v>
      </c>
      <c r="DQX18">
        <v>99.68</v>
      </c>
      <c r="DQY18">
        <v>99.7</v>
      </c>
      <c r="DQZ18">
        <v>99.685000000000002</v>
      </c>
      <c r="DRA18">
        <v>99.694999999999993</v>
      </c>
      <c r="DRB18">
        <v>99.694999999999993</v>
      </c>
      <c r="DRC18">
        <v>99.704999999999998</v>
      </c>
      <c r="DRD18">
        <v>99.704999999999998</v>
      </c>
      <c r="DRE18">
        <v>99.734999999999999</v>
      </c>
      <c r="DRF18">
        <v>99.734999999999999</v>
      </c>
      <c r="DRG18">
        <v>99.734999999999999</v>
      </c>
      <c r="DRH18">
        <v>99.73</v>
      </c>
      <c r="DRI18">
        <v>99.73</v>
      </c>
      <c r="DRJ18">
        <v>99.73</v>
      </c>
      <c r="DRK18">
        <v>99.73</v>
      </c>
      <c r="DRL18">
        <v>99.704999999999998</v>
      </c>
      <c r="DRM18">
        <v>99.75</v>
      </c>
      <c r="DRN18">
        <v>99.75</v>
      </c>
      <c r="DRO18">
        <v>99.75</v>
      </c>
      <c r="DRP18">
        <v>99.75</v>
      </c>
      <c r="DRQ18">
        <v>99.73</v>
      </c>
      <c r="DRR18">
        <v>99.73</v>
      </c>
      <c r="DRS18">
        <v>99.734999999999999</v>
      </c>
      <c r="DRT18">
        <v>99.734999999999999</v>
      </c>
      <c r="DRU18">
        <v>99.74</v>
      </c>
      <c r="DRV18">
        <v>99.74</v>
      </c>
      <c r="DRW18">
        <v>99.74</v>
      </c>
      <c r="DRX18">
        <v>99.724999999999994</v>
      </c>
      <c r="DRY18">
        <v>99.7</v>
      </c>
      <c r="DRZ18">
        <v>99.694999999999993</v>
      </c>
      <c r="DSA18">
        <v>99.7</v>
      </c>
      <c r="DSB18">
        <v>99.67</v>
      </c>
      <c r="DSC18">
        <v>99.674999999999997</v>
      </c>
      <c r="DSD18">
        <v>99.67</v>
      </c>
      <c r="DSE18">
        <v>99.65</v>
      </c>
      <c r="DSF18">
        <v>99.69</v>
      </c>
      <c r="DSG18">
        <v>99.69</v>
      </c>
      <c r="DSH18">
        <v>99.704999999999998</v>
      </c>
      <c r="DSI18">
        <v>99.704999999999998</v>
      </c>
      <c r="DSJ18">
        <v>99.72</v>
      </c>
      <c r="DSK18">
        <v>99.72</v>
      </c>
      <c r="DSL18">
        <v>99.68</v>
      </c>
      <c r="DSM18">
        <v>99.665000000000006</v>
      </c>
      <c r="DSN18">
        <v>99.67</v>
      </c>
      <c r="DSO18">
        <v>99.694999999999993</v>
      </c>
      <c r="DSP18">
        <v>99.734999999999999</v>
      </c>
      <c r="DSQ18">
        <v>99.76</v>
      </c>
      <c r="DSR18">
        <v>99.784999999999997</v>
      </c>
      <c r="DSS18">
        <v>99.784999999999997</v>
      </c>
      <c r="DST18">
        <v>99.775000000000006</v>
      </c>
      <c r="DSU18">
        <v>99.734999999999999</v>
      </c>
      <c r="DSV18">
        <v>99.715000000000003</v>
      </c>
      <c r="DSW18">
        <v>99.72</v>
      </c>
      <c r="DSX18">
        <v>99.724999999999994</v>
      </c>
      <c r="DSY18">
        <v>99.734999999999999</v>
      </c>
      <c r="DSZ18">
        <v>99.745000000000005</v>
      </c>
      <c r="DTA18">
        <v>99.745000000000005</v>
      </c>
      <c r="DTB18">
        <v>99.745000000000005</v>
      </c>
      <c r="DTC18">
        <v>99.734999999999999</v>
      </c>
      <c r="DTD18">
        <v>99.745000000000005</v>
      </c>
      <c r="DTE18">
        <v>99.754999999999995</v>
      </c>
      <c r="DTF18">
        <v>99.754999999999995</v>
      </c>
      <c r="DTG18">
        <v>99.775000000000006</v>
      </c>
      <c r="DTH18">
        <v>99.81</v>
      </c>
      <c r="DTI18">
        <v>99.81</v>
      </c>
      <c r="DTJ18">
        <v>99.81</v>
      </c>
      <c r="DTK18">
        <v>99.81</v>
      </c>
      <c r="DTL18">
        <v>99.814999999999998</v>
      </c>
      <c r="DTM18">
        <v>99.814999999999998</v>
      </c>
      <c r="DTN18">
        <v>99.814999999999998</v>
      </c>
      <c r="DTO18">
        <v>99.825000000000003</v>
      </c>
      <c r="DTP18">
        <v>99.82</v>
      </c>
      <c r="DTQ18">
        <v>99.82</v>
      </c>
      <c r="DTR18">
        <v>99.82</v>
      </c>
      <c r="DTS18">
        <v>99.83</v>
      </c>
      <c r="DTT18">
        <v>99.834999999999994</v>
      </c>
      <c r="DTU18">
        <v>99.84</v>
      </c>
      <c r="DTV18">
        <v>99.84</v>
      </c>
      <c r="DTW18">
        <v>99.84</v>
      </c>
      <c r="DTX18">
        <v>99.84</v>
      </c>
      <c r="DTY18">
        <v>99.85</v>
      </c>
      <c r="DTZ18">
        <v>99.844999999999999</v>
      </c>
      <c r="DUA18">
        <v>99.85</v>
      </c>
      <c r="DUB18">
        <v>99.85</v>
      </c>
      <c r="DUC18">
        <v>99.844999999999999</v>
      </c>
      <c r="DUD18">
        <v>99.84</v>
      </c>
      <c r="DUE18">
        <v>99.84</v>
      </c>
      <c r="DUF18">
        <v>99.84</v>
      </c>
      <c r="DUG18">
        <v>99.84</v>
      </c>
      <c r="DUH18">
        <v>99.84</v>
      </c>
      <c r="DUI18">
        <v>99.84</v>
      </c>
      <c r="DUJ18">
        <v>99.84</v>
      </c>
      <c r="DUK18">
        <v>99.84</v>
      </c>
      <c r="DUL18">
        <v>99.84</v>
      </c>
      <c r="DUM18">
        <v>99.834999999999994</v>
      </c>
      <c r="DUN18">
        <v>99.834999999999994</v>
      </c>
      <c r="DUO18">
        <v>99.83</v>
      </c>
      <c r="DUP18">
        <v>99.834999999999994</v>
      </c>
      <c r="DUQ18">
        <v>99.83</v>
      </c>
      <c r="DUR18">
        <v>99.83</v>
      </c>
      <c r="DUS18">
        <v>99.825000000000003</v>
      </c>
      <c r="DUT18">
        <v>99.82</v>
      </c>
      <c r="DUU18">
        <v>99.81</v>
      </c>
      <c r="DUV18">
        <v>99.81</v>
      </c>
      <c r="DUW18">
        <v>99.814999999999998</v>
      </c>
      <c r="DUX18">
        <v>99.814999999999998</v>
      </c>
      <c r="DUY18">
        <v>99.814999999999998</v>
      </c>
      <c r="DUZ18">
        <v>99.805000000000007</v>
      </c>
      <c r="DVA18">
        <v>99.805000000000007</v>
      </c>
      <c r="DVB18">
        <v>99.805000000000007</v>
      </c>
      <c r="DVC18">
        <v>99.81</v>
      </c>
      <c r="DVD18">
        <v>99.82</v>
      </c>
      <c r="DVE18">
        <v>99.82</v>
      </c>
      <c r="DVF18">
        <v>99.82</v>
      </c>
      <c r="DVG18">
        <v>99.814999999999998</v>
      </c>
      <c r="DVH18">
        <v>99.81</v>
      </c>
      <c r="DVI18">
        <v>99.814999999999998</v>
      </c>
      <c r="DVJ18">
        <v>99.814999999999998</v>
      </c>
      <c r="DVK18">
        <v>99.814999999999998</v>
      </c>
      <c r="DVL18">
        <v>99.814999999999998</v>
      </c>
      <c r="DVM18">
        <v>99.82</v>
      </c>
      <c r="DVN18">
        <v>99.825000000000003</v>
      </c>
      <c r="DVO18">
        <v>99.83</v>
      </c>
      <c r="DVP18">
        <v>99.83</v>
      </c>
      <c r="DVQ18">
        <v>99.83</v>
      </c>
      <c r="DVR18">
        <v>99.83</v>
      </c>
      <c r="DVS18">
        <v>99.83</v>
      </c>
      <c r="DVT18">
        <v>99.83</v>
      </c>
      <c r="DVU18">
        <v>99.825000000000003</v>
      </c>
      <c r="DVV18">
        <v>99.814999999999998</v>
      </c>
      <c r="DVW18">
        <v>99.81</v>
      </c>
      <c r="DVX18">
        <v>99.795000000000002</v>
      </c>
      <c r="DVY18">
        <v>99.795000000000002</v>
      </c>
      <c r="DVZ18">
        <v>99.795000000000002</v>
      </c>
      <c r="DWA18">
        <v>99.795000000000002</v>
      </c>
      <c r="DWB18">
        <v>99.795000000000002</v>
      </c>
      <c r="DWC18">
        <v>99.79</v>
      </c>
      <c r="DWD18">
        <v>99.795000000000002</v>
      </c>
      <c r="DWE18">
        <v>99.81</v>
      </c>
      <c r="DWF18">
        <v>99.81</v>
      </c>
      <c r="DWG18">
        <v>99.814999999999998</v>
      </c>
      <c r="DWH18">
        <v>99.814999999999998</v>
      </c>
      <c r="DWI18">
        <v>99.8</v>
      </c>
      <c r="DWJ18">
        <v>99.805000000000007</v>
      </c>
      <c r="DWK18">
        <v>99.795000000000002</v>
      </c>
      <c r="DWL18">
        <v>99.8</v>
      </c>
      <c r="DWM18">
        <v>99.79</v>
      </c>
      <c r="DWN18">
        <v>99.79</v>
      </c>
      <c r="DWO18">
        <v>99.79</v>
      </c>
      <c r="DWP18">
        <v>99.8</v>
      </c>
      <c r="DWQ18">
        <v>99.83</v>
      </c>
      <c r="DWR18">
        <v>99.83</v>
      </c>
      <c r="DWS18">
        <v>99.83</v>
      </c>
      <c r="DWT18">
        <v>99.83</v>
      </c>
      <c r="DWU18">
        <v>99.83</v>
      </c>
      <c r="DWV18">
        <v>99.825000000000003</v>
      </c>
      <c r="DWW18">
        <v>99.834999999999994</v>
      </c>
      <c r="DWX18">
        <v>99.834999999999994</v>
      </c>
      <c r="DWY18">
        <v>99.83</v>
      </c>
      <c r="DWZ18">
        <v>99.83</v>
      </c>
      <c r="DXA18">
        <v>99.83</v>
      </c>
      <c r="DXB18">
        <v>99.83</v>
      </c>
      <c r="DXC18">
        <v>99.825000000000003</v>
      </c>
      <c r="DXD18">
        <v>99.82</v>
      </c>
      <c r="DXE18">
        <v>99.814999999999998</v>
      </c>
      <c r="DXF18">
        <v>99.825000000000003</v>
      </c>
      <c r="DXG18">
        <v>99.834999999999994</v>
      </c>
      <c r="DXH18">
        <v>99.844999999999999</v>
      </c>
      <c r="DXI18">
        <v>99.844999999999999</v>
      </c>
      <c r="DXJ18">
        <v>99.834999999999994</v>
      </c>
      <c r="DXK18">
        <v>99.82</v>
      </c>
      <c r="DXL18">
        <v>99.814999999999998</v>
      </c>
      <c r="DXM18">
        <v>99.82</v>
      </c>
      <c r="DXN18">
        <v>99.82</v>
      </c>
      <c r="DXO18">
        <v>99.83</v>
      </c>
      <c r="DXP18">
        <v>99.83</v>
      </c>
      <c r="DXQ18">
        <v>99.834999999999994</v>
      </c>
      <c r="DXR18">
        <v>99.84</v>
      </c>
      <c r="DXS18">
        <v>99.855000000000004</v>
      </c>
      <c r="DXT18">
        <v>99.86</v>
      </c>
      <c r="DXU18">
        <v>99.855000000000004</v>
      </c>
      <c r="DXV18">
        <v>99.855000000000004</v>
      </c>
      <c r="DXW18">
        <v>99.855000000000004</v>
      </c>
      <c r="DXX18">
        <v>99.855000000000004</v>
      </c>
      <c r="DXY18">
        <v>99.855000000000004</v>
      </c>
      <c r="DXZ18">
        <v>99.855000000000004</v>
      </c>
      <c r="DYA18">
        <v>99.855000000000004</v>
      </c>
      <c r="DYB18">
        <v>99.85</v>
      </c>
      <c r="DYC18">
        <v>99.84</v>
      </c>
      <c r="DYD18">
        <v>99.85</v>
      </c>
      <c r="DYE18">
        <v>99.844999999999999</v>
      </c>
      <c r="DYF18">
        <v>99.84</v>
      </c>
      <c r="DYG18">
        <v>99.834999999999994</v>
      </c>
      <c r="DYH18">
        <v>99.83</v>
      </c>
      <c r="DYI18">
        <v>99.834999999999994</v>
      </c>
      <c r="DYJ18">
        <v>99.834999999999994</v>
      </c>
      <c r="DYK18">
        <v>99.834999999999994</v>
      </c>
      <c r="DYL18">
        <v>99.85</v>
      </c>
      <c r="DYM18">
        <v>99.855000000000004</v>
      </c>
      <c r="DYN18">
        <v>99.855000000000004</v>
      </c>
      <c r="DYO18">
        <v>99.855000000000004</v>
      </c>
      <c r="DYP18">
        <v>99.855000000000004</v>
      </c>
      <c r="DYQ18">
        <v>99.84</v>
      </c>
      <c r="DYR18">
        <v>99.84</v>
      </c>
      <c r="DYS18">
        <v>99.834999999999994</v>
      </c>
      <c r="DYT18">
        <v>99.83</v>
      </c>
      <c r="DYU18">
        <v>99.834999999999994</v>
      </c>
      <c r="DYV18">
        <v>99.82</v>
      </c>
      <c r="DYW18">
        <v>99.825000000000003</v>
      </c>
      <c r="DYX18">
        <v>99.814999999999998</v>
      </c>
      <c r="DYY18">
        <v>99.814999999999998</v>
      </c>
      <c r="DYZ18">
        <v>99.825000000000003</v>
      </c>
      <c r="DZA18">
        <v>99.82</v>
      </c>
      <c r="DZB18">
        <v>99.82</v>
      </c>
      <c r="DZC18">
        <v>99.81</v>
      </c>
      <c r="DZD18">
        <v>99.8</v>
      </c>
      <c r="DZE18">
        <v>99.82</v>
      </c>
      <c r="DZF18">
        <v>99.81</v>
      </c>
      <c r="DZG18">
        <v>99.805000000000007</v>
      </c>
      <c r="DZH18">
        <v>99.814999999999998</v>
      </c>
      <c r="DZI18">
        <v>99.814999999999998</v>
      </c>
      <c r="DZJ18">
        <v>99.82</v>
      </c>
      <c r="DZK18">
        <v>99.844999999999999</v>
      </c>
      <c r="DZL18">
        <v>99.844999999999999</v>
      </c>
      <c r="DZM18">
        <v>99.844999999999999</v>
      </c>
      <c r="DZN18">
        <v>99.84</v>
      </c>
      <c r="DZO18">
        <v>99.84</v>
      </c>
      <c r="DZP18">
        <v>99.85</v>
      </c>
      <c r="DZQ18">
        <v>99.844999999999999</v>
      </c>
      <c r="DZR18">
        <v>99.844999999999999</v>
      </c>
      <c r="DZS18">
        <v>99.87</v>
      </c>
      <c r="DZT18">
        <v>99.864999999999995</v>
      </c>
      <c r="DZU18">
        <v>99.86</v>
      </c>
      <c r="DZV18">
        <v>99.86</v>
      </c>
      <c r="DZW18">
        <v>99.864999999999995</v>
      </c>
      <c r="DZX18">
        <v>99.85</v>
      </c>
      <c r="DZY18">
        <v>99.844999999999999</v>
      </c>
      <c r="DZZ18">
        <v>99.84</v>
      </c>
      <c r="EAA18">
        <v>99.844999999999999</v>
      </c>
      <c r="EAB18">
        <v>99.85</v>
      </c>
      <c r="EAC18">
        <v>99.85</v>
      </c>
      <c r="EAD18">
        <v>99.844999999999999</v>
      </c>
      <c r="EAE18">
        <v>99.844999999999999</v>
      </c>
      <c r="EAF18">
        <v>99.85</v>
      </c>
      <c r="EAG18">
        <v>99.85</v>
      </c>
      <c r="EAH18">
        <v>99.86</v>
      </c>
      <c r="EAI18">
        <v>99.85</v>
      </c>
      <c r="EAJ18">
        <v>99.85</v>
      </c>
      <c r="EAK18">
        <v>99.85</v>
      </c>
      <c r="EAL18">
        <v>99.85</v>
      </c>
      <c r="EAM18">
        <v>99.844999999999999</v>
      </c>
      <c r="EAN18">
        <v>99.864999999999995</v>
      </c>
      <c r="EAO18">
        <v>99.87</v>
      </c>
      <c r="EAP18">
        <v>99.864999999999995</v>
      </c>
      <c r="EAQ18">
        <v>99.864999999999995</v>
      </c>
      <c r="EAR18">
        <v>99.834999999999994</v>
      </c>
      <c r="EAS18">
        <v>99.825000000000003</v>
      </c>
      <c r="EAT18">
        <v>99.83</v>
      </c>
      <c r="EAU18">
        <v>99.834999999999994</v>
      </c>
      <c r="EAV18">
        <v>99.834999999999994</v>
      </c>
      <c r="EAW18">
        <v>99.83</v>
      </c>
      <c r="EAX18">
        <v>99.81</v>
      </c>
      <c r="EAY18">
        <v>99.795000000000002</v>
      </c>
      <c r="EAZ18">
        <v>99.8</v>
      </c>
      <c r="EBA18">
        <v>99.8</v>
      </c>
      <c r="EBB18">
        <v>99.8</v>
      </c>
      <c r="EBC18">
        <v>99.805000000000007</v>
      </c>
      <c r="EBD18">
        <v>99.81</v>
      </c>
      <c r="EBE18">
        <v>99.814999999999998</v>
      </c>
      <c r="EBF18">
        <v>99.814999999999998</v>
      </c>
      <c r="EBG18">
        <v>99.805000000000007</v>
      </c>
      <c r="EBH18">
        <v>99.81</v>
      </c>
      <c r="EBI18">
        <v>99.834999999999994</v>
      </c>
      <c r="EBJ18">
        <v>99.844999999999999</v>
      </c>
      <c r="EBK18">
        <v>99.844999999999999</v>
      </c>
      <c r="EBL18">
        <v>99.85</v>
      </c>
      <c r="EBM18">
        <v>99.844999999999999</v>
      </c>
      <c r="EBN18">
        <v>99.86</v>
      </c>
      <c r="EBO18">
        <v>99.86</v>
      </c>
      <c r="EBP18">
        <v>99.855000000000004</v>
      </c>
      <c r="EBQ18">
        <v>99.864999999999995</v>
      </c>
      <c r="EBR18">
        <v>99.864999999999995</v>
      </c>
      <c r="EBS18">
        <v>99.864999999999995</v>
      </c>
      <c r="EBT18">
        <v>99.87</v>
      </c>
      <c r="EBU18">
        <v>99.864999999999995</v>
      </c>
      <c r="EBV18">
        <v>99.86</v>
      </c>
      <c r="EBW18">
        <v>99.86</v>
      </c>
      <c r="EBX18">
        <v>99.855000000000004</v>
      </c>
      <c r="EBY18">
        <v>99.855000000000004</v>
      </c>
      <c r="EBZ18">
        <v>99.84</v>
      </c>
      <c r="ECA18">
        <v>99.834999999999994</v>
      </c>
      <c r="ECB18">
        <v>99.825000000000003</v>
      </c>
      <c r="ECC18">
        <v>99.82</v>
      </c>
      <c r="ECD18">
        <v>99.82</v>
      </c>
      <c r="ECE18">
        <v>99.81</v>
      </c>
      <c r="ECF18">
        <v>99.795000000000002</v>
      </c>
      <c r="ECG18">
        <v>99.78</v>
      </c>
      <c r="ECH18">
        <v>99.78</v>
      </c>
      <c r="ECI18">
        <v>99.78</v>
      </c>
      <c r="ECJ18">
        <v>99.78</v>
      </c>
      <c r="ECK18">
        <v>99.79</v>
      </c>
      <c r="ECL18">
        <v>99.79</v>
      </c>
      <c r="ECM18">
        <v>99.795000000000002</v>
      </c>
      <c r="ECN18">
        <v>99.8</v>
      </c>
      <c r="ECO18">
        <v>99.795000000000002</v>
      </c>
      <c r="ECP18">
        <v>99.805000000000007</v>
      </c>
      <c r="ECQ18">
        <v>99.805000000000007</v>
      </c>
      <c r="ECR18">
        <v>99.81</v>
      </c>
      <c r="ECS18">
        <v>99.825000000000003</v>
      </c>
      <c r="ECT18">
        <v>99.814999999999998</v>
      </c>
      <c r="ECU18">
        <v>99.8</v>
      </c>
      <c r="ECV18">
        <v>99.8</v>
      </c>
      <c r="ECW18">
        <v>99.8</v>
      </c>
      <c r="ECX18">
        <v>99.805000000000007</v>
      </c>
      <c r="ECY18">
        <v>99.805000000000007</v>
      </c>
      <c r="ECZ18">
        <v>99.805000000000007</v>
      </c>
      <c r="EDA18">
        <v>99.805000000000007</v>
      </c>
      <c r="EDB18">
        <v>99.805000000000007</v>
      </c>
      <c r="EDC18">
        <v>99.805000000000007</v>
      </c>
      <c r="EDD18">
        <v>99.805000000000007</v>
      </c>
      <c r="EDE18">
        <v>99.8</v>
      </c>
      <c r="EDF18">
        <v>99.795000000000002</v>
      </c>
      <c r="EDG18">
        <v>99.78</v>
      </c>
      <c r="EDH18">
        <v>99.775000000000006</v>
      </c>
      <c r="EDI18">
        <v>99.775000000000006</v>
      </c>
      <c r="EDJ18">
        <v>99.775000000000006</v>
      </c>
      <c r="EDK18">
        <v>99.775000000000006</v>
      </c>
      <c r="EDL18">
        <v>99.78</v>
      </c>
      <c r="EDM18">
        <v>99.78</v>
      </c>
      <c r="EDN18">
        <v>99.784999999999997</v>
      </c>
      <c r="EDO18">
        <v>99.79</v>
      </c>
      <c r="EDP18">
        <v>99.795000000000002</v>
      </c>
      <c r="EDQ18">
        <v>99.8</v>
      </c>
      <c r="EDR18">
        <v>99.805000000000007</v>
      </c>
      <c r="EDS18">
        <v>99.805000000000007</v>
      </c>
      <c r="EDT18">
        <v>99.805000000000007</v>
      </c>
      <c r="EDU18">
        <v>99.805000000000007</v>
      </c>
      <c r="EDV18">
        <v>99.805000000000007</v>
      </c>
      <c r="EDW18">
        <v>99.81</v>
      </c>
      <c r="EDX18">
        <v>99.805000000000007</v>
      </c>
      <c r="EDY18">
        <v>99.805000000000007</v>
      </c>
      <c r="EDZ18">
        <v>99.8</v>
      </c>
      <c r="EEA18">
        <v>99.8</v>
      </c>
      <c r="EEB18">
        <v>99.82</v>
      </c>
      <c r="EEC18">
        <v>99.814999999999998</v>
      </c>
      <c r="EED18">
        <v>99.814999999999998</v>
      </c>
      <c r="EEE18">
        <v>99.814999999999998</v>
      </c>
      <c r="EEF18">
        <v>99.814999999999998</v>
      </c>
      <c r="EEG18">
        <v>99.82</v>
      </c>
      <c r="EEH18">
        <v>99.81</v>
      </c>
      <c r="EEI18">
        <v>99.81</v>
      </c>
      <c r="EEJ18">
        <v>99.81</v>
      </c>
      <c r="EEK18">
        <v>99.81</v>
      </c>
      <c r="EEL18">
        <v>99.81</v>
      </c>
      <c r="EEM18">
        <v>99.81</v>
      </c>
      <c r="EEN18">
        <v>99.805000000000007</v>
      </c>
      <c r="EEO18">
        <v>99.795000000000002</v>
      </c>
      <c r="EEP18">
        <v>99.784999999999997</v>
      </c>
      <c r="EEQ18">
        <v>99.765000000000001</v>
      </c>
      <c r="EER18">
        <v>99.76</v>
      </c>
      <c r="EES18">
        <v>99.734999999999999</v>
      </c>
      <c r="EET18">
        <v>99.73</v>
      </c>
      <c r="EEU18">
        <v>99.72</v>
      </c>
      <c r="EEV18">
        <v>99.75</v>
      </c>
      <c r="EEW18">
        <v>99.76</v>
      </c>
      <c r="EEX18">
        <v>99.765000000000001</v>
      </c>
      <c r="EEY18">
        <v>99.765000000000001</v>
      </c>
      <c r="EEZ18">
        <v>99.765000000000001</v>
      </c>
      <c r="EFA18">
        <v>99.745000000000005</v>
      </c>
      <c r="EFB18">
        <v>99.724999999999994</v>
      </c>
      <c r="EFC18">
        <v>99.71</v>
      </c>
      <c r="EFD18">
        <v>99.71</v>
      </c>
      <c r="EFE18">
        <v>99.704999999999998</v>
      </c>
      <c r="EFF18">
        <v>99.71</v>
      </c>
      <c r="EFG18">
        <v>99.724999999999994</v>
      </c>
      <c r="EFH18">
        <v>99.71</v>
      </c>
      <c r="EFI18">
        <v>99.694999999999993</v>
      </c>
      <c r="EFJ18">
        <v>99.754999999999995</v>
      </c>
      <c r="EFK18">
        <v>99.76</v>
      </c>
      <c r="EFL18">
        <v>99.76</v>
      </c>
      <c r="EFM18">
        <v>99.77</v>
      </c>
      <c r="EFN18">
        <v>99.77</v>
      </c>
      <c r="EFO18">
        <v>99.784999999999997</v>
      </c>
      <c r="EFP18">
        <v>99.775000000000006</v>
      </c>
      <c r="EFQ18">
        <v>99.795000000000002</v>
      </c>
      <c r="EFR18">
        <v>99.795000000000002</v>
      </c>
      <c r="EFS18">
        <v>99.8</v>
      </c>
      <c r="EFT18">
        <v>99.805000000000007</v>
      </c>
      <c r="EFU18">
        <v>99.795000000000002</v>
      </c>
      <c r="EFV18">
        <v>99.79</v>
      </c>
      <c r="EFW18">
        <v>99.79</v>
      </c>
      <c r="EFX18">
        <v>99.795000000000002</v>
      </c>
      <c r="EFY18">
        <v>99.784999999999997</v>
      </c>
      <c r="EFZ18">
        <v>99.795000000000002</v>
      </c>
      <c r="EGA18">
        <v>99.795000000000002</v>
      </c>
      <c r="EGB18">
        <v>99.795000000000002</v>
      </c>
      <c r="EGC18">
        <v>99.8</v>
      </c>
      <c r="EGD18">
        <v>99.79</v>
      </c>
      <c r="EGE18">
        <v>99.795000000000002</v>
      </c>
      <c r="EGF18">
        <v>99.8</v>
      </c>
      <c r="EGG18">
        <v>99.79</v>
      </c>
      <c r="EGH18">
        <v>99.79</v>
      </c>
      <c r="EGI18">
        <v>99.8</v>
      </c>
      <c r="EGJ18">
        <v>99.83</v>
      </c>
      <c r="EGK18">
        <v>99.83</v>
      </c>
      <c r="EGL18">
        <v>99.834999999999994</v>
      </c>
      <c r="EGM18">
        <v>99.844999999999999</v>
      </c>
      <c r="EGN18">
        <v>99.864999999999995</v>
      </c>
      <c r="EGO18">
        <v>99.87</v>
      </c>
      <c r="EGP18">
        <v>99.87</v>
      </c>
      <c r="EGQ18">
        <v>99.88</v>
      </c>
      <c r="EGR18">
        <v>99.864999999999995</v>
      </c>
      <c r="EGS18">
        <v>99.855000000000004</v>
      </c>
      <c r="EGT18">
        <v>99.855000000000004</v>
      </c>
      <c r="EGU18">
        <v>99.855000000000004</v>
      </c>
      <c r="EGV18">
        <v>99.86</v>
      </c>
      <c r="EGW18">
        <v>99.864999999999995</v>
      </c>
      <c r="EGX18">
        <v>99.88</v>
      </c>
      <c r="EGY18">
        <v>99.875</v>
      </c>
      <c r="EGZ18">
        <v>99.875</v>
      </c>
      <c r="EHA18">
        <v>99.87</v>
      </c>
      <c r="EHB18">
        <v>99.864999999999995</v>
      </c>
      <c r="EHC18">
        <v>99.85</v>
      </c>
      <c r="EHD18">
        <v>99.844999999999999</v>
      </c>
      <c r="EHE18">
        <v>99.83</v>
      </c>
      <c r="EHF18">
        <v>99.83</v>
      </c>
      <c r="EHG18">
        <v>99.83</v>
      </c>
      <c r="EHH18">
        <v>99.834999999999994</v>
      </c>
      <c r="EHI18">
        <v>99.84</v>
      </c>
      <c r="EHJ18">
        <v>99.84</v>
      </c>
      <c r="EHK18">
        <v>99.82</v>
      </c>
      <c r="EHL18">
        <v>99.82</v>
      </c>
      <c r="EHM18">
        <v>99.82</v>
      </c>
      <c r="EHN18">
        <v>99.825000000000003</v>
      </c>
      <c r="EHO18">
        <v>99.825000000000003</v>
      </c>
      <c r="EHP18">
        <v>99.83</v>
      </c>
      <c r="EHQ18">
        <v>99.83</v>
      </c>
      <c r="EHR18">
        <v>99.84</v>
      </c>
      <c r="EHS18">
        <v>99.844999999999999</v>
      </c>
      <c r="EHT18">
        <v>99.85</v>
      </c>
      <c r="EHU18">
        <v>99.85</v>
      </c>
      <c r="EHV18">
        <v>99.85</v>
      </c>
      <c r="EHW18">
        <v>99.855000000000004</v>
      </c>
      <c r="EHX18">
        <v>99.855000000000004</v>
      </c>
      <c r="EHY18">
        <v>99.855000000000004</v>
      </c>
      <c r="EHZ18">
        <v>99.86</v>
      </c>
      <c r="EIA18">
        <v>99.844999999999999</v>
      </c>
      <c r="EIB18">
        <v>99.844999999999999</v>
      </c>
      <c r="EIC18">
        <v>99.844999999999999</v>
      </c>
      <c r="EID18">
        <v>99.844999999999999</v>
      </c>
      <c r="EIE18">
        <v>99.85</v>
      </c>
      <c r="EIF18">
        <v>99.86</v>
      </c>
      <c r="EIG18">
        <v>99.86</v>
      </c>
      <c r="EIH18">
        <v>99.85</v>
      </c>
      <c r="EII18">
        <v>99.844999999999999</v>
      </c>
      <c r="EIJ18">
        <v>99.855000000000004</v>
      </c>
      <c r="EIK18">
        <v>99.855000000000004</v>
      </c>
      <c r="EIL18">
        <v>99.855000000000004</v>
      </c>
      <c r="EIM18">
        <v>99.855000000000004</v>
      </c>
      <c r="EIN18">
        <v>99.85</v>
      </c>
      <c r="EIO18">
        <v>99.86</v>
      </c>
      <c r="EIP18">
        <v>99.87</v>
      </c>
      <c r="EIQ18">
        <v>99.875</v>
      </c>
      <c r="EIR18">
        <v>99.875</v>
      </c>
      <c r="EIS18">
        <v>99.885000000000005</v>
      </c>
      <c r="EIT18">
        <v>99.89</v>
      </c>
      <c r="EIU18">
        <v>99.885000000000005</v>
      </c>
      <c r="EIV18">
        <v>99.88</v>
      </c>
      <c r="EIW18">
        <v>99.88</v>
      </c>
      <c r="EIX18">
        <v>99.88</v>
      </c>
      <c r="EIY18">
        <v>99.88</v>
      </c>
      <c r="EIZ18">
        <v>99.88</v>
      </c>
      <c r="EJA18">
        <v>99.87</v>
      </c>
      <c r="EJB18">
        <v>99.87</v>
      </c>
      <c r="EJC18">
        <v>99.844999999999999</v>
      </c>
      <c r="EJD18">
        <v>99.83</v>
      </c>
      <c r="EJE18">
        <v>99.844999999999999</v>
      </c>
      <c r="EJF18">
        <v>99.855000000000004</v>
      </c>
      <c r="EJG18">
        <v>99.844999999999999</v>
      </c>
      <c r="EJH18">
        <v>99.844999999999999</v>
      </c>
      <c r="EJI18">
        <v>99.844999999999999</v>
      </c>
      <c r="EJJ18">
        <v>99.844999999999999</v>
      </c>
      <c r="EJK18">
        <v>99.84</v>
      </c>
      <c r="EJL18">
        <v>99.84</v>
      </c>
      <c r="EJM18">
        <v>99.855000000000004</v>
      </c>
      <c r="EJN18">
        <v>99.855000000000004</v>
      </c>
      <c r="EJO18">
        <v>99.84</v>
      </c>
      <c r="EJP18">
        <v>99.834999999999994</v>
      </c>
      <c r="EJQ18">
        <v>99.844999999999999</v>
      </c>
      <c r="EJR18">
        <v>99.855000000000004</v>
      </c>
      <c r="EJS18">
        <v>99.86</v>
      </c>
      <c r="EJT18">
        <v>99.87</v>
      </c>
      <c r="EJU18">
        <v>99.87</v>
      </c>
      <c r="EJV18">
        <v>99.864999999999995</v>
      </c>
      <c r="EJW18">
        <v>99.864999999999995</v>
      </c>
      <c r="EJX18">
        <v>99.87</v>
      </c>
      <c r="EJY18">
        <v>99.88</v>
      </c>
      <c r="EJZ18">
        <v>99.885000000000005</v>
      </c>
      <c r="EKA18">
        <v>99.894999999999996</v>
      </c>
      <c r="EKB18">
        <v>99.905000000000001</v>
      </c>
      <c r="EKC18">
        <v>99.91</v>
      </c>
      <c r="EKD18">
        <v>99.915000000000006</v>
      </c>
      <c r="EKE18">
        <v>99.93</v>
      </c>
      <c r="EKF18">
        <v>99.935000000000002</v>
      </c>
      <c r="EKG18">
        <v>99.905000000000001</v>
      </c>
      <c r="EKH18">
        <v>99.894999999999996</v>
      </c>
      <c r="EKI18">
        <v>99.894999999999996</v>
      </c>
      <c r="EKJ18">
        <v>99.88</v>
      </c>
      <c r="EKK18">
        <v>99.885000000000005</v>
      </c>
      <c r="EKL18">
        <v>99.9</v>
      </c>
      <c r="EKM18">
        <v>99.885000000000005</v>
      </c>
      <c r="EKN18">
        <v>99.875</v>
      </c>
      <c r="EKO18">
        <v>99.88</v>
      </c>
      <c r="EKP18">
        <v>99.875</v>
      </c>
      <c r="EKQ18">
        <v>99.875</v>
      </c>
      <c r="EKR18">
        <v>99.885000000000005</v>
      </c>
      <c r="EKS18">
        <v>99.885000000000005</v>
      </c>
      <c r="EKT18">
        <v>99.894999999999996</v>
      </c>
      <c r="EKU18">
        <v>99.885000000000005</v>
      </c>
      <c r="EKV18">
        <v>99.9</v>
      </c>
      <c r="EKW18">
        <v>99.905000000000001</v>
      </c>
      <c r="EKX18">
        <v>99.9</v>
      </c>
      <c r="EKY18">
        <v>99.905000000000001</v>
      </c>
      <c r="EKZ18">
        <v>99.91</v>
      </c>
      <c r="ELA18">
        <v>99.92</v>
      </c>
      <c r="ELB18">
        <v>99.92</v>
      </c>
      <c r="ELC18">
        <v>99.915000000000006</v>
      </c>
      <c r="ELD18">
        <v>99.915000000000006</v>
      </c>
      <c r="ELE18">
        <v>99.92</v>
      </c>
      <c r="ELF18">
        <v>99.935000000000002</v>
      </c>
      <c r="ELG18">
        <v>99.935000000000002</v>
      </c>
      <c r="ELH18">
        <v>99.924999999999997</v>
      </c>
      <c r="ELI18">
        <v>99.92</v>
      </c>
      <c r="ELJ18">
        <v>99.84</v>
      </c>
      <c r="ELK18">
        <v>99.795000000000002</v>
      </c>
      <c r="ELL18">
        <v>99.8</v>
      </c>
      <c r="ELM18">
        <v>99.75</v>
      </c>
      <c r="ELN18">
        <v>99.75</v>
      </c>
      <c r="ELO18">
        <v>99.72</v>
      </c>
      <c r="ELP18">
        <v>99.724999999999994</v>
      </c>
      <c r="ELQ18">
        <v>99.665000000000006</v>
      </c>
      <c r="ELR18">
        <v>99.665000000000006</v>
      </c>
      <c r="ELS18">
        <v>99.665000000000006</v>
      </c>
      <c r="ELT18">
        <v>99.65</v>
      </c>
      <c r="ELU18">
        <v>99.65</v>
      </c>
      <c r="ELV18">
        <v>99.63</v>
      </c>
      <c r="ELW18">
        <v>99.665000000000006</v>
      </c>
      <c r="ELX18">
        <v>99.68</v>
      </c>
      <c r="ELY18">
        <v>99.694999999999993</v>
      </c>
      <c r="ELZ18">
        <v>99.685000000000002</v>
      </c>
      <c r="EMA18">
        <v>99.674999999999997</v>
      </c>
      <c r="EMB18">
        <v>99.674999999999997</v>
      </c>
      <c r="EMC18">
        <v>99.64</v>
      </c>
      <c r="EMD18">
        <v>99.67</v>
      </c>
      <c r="EME18">
        <v>99.62</v>
      </c>
      <c r="EMF18">
        <v>99.495000000000005</v>
      </c>
      <c r="EMG18">
        <v>99.56</v>
      </c>
      <c r="EMH18">
        <v>99.525000000000006</v>
      </c>
      <c r="EMI18">
        <v>99.465000000000003</v>
      </c>
      <c r="EMJ18">
        <v>99.465000000000003</v>
      </c>
      <c r="EMK18">
        <v>99.54</v>
      </c>
      <c r="EML18">
        <v>99.54</v>
      </c>
      <c r="EMM18">
        <v>99.534999999999997</v>
      </c>
      <c r="EMN18">
        <v>99.61</v>
      </c>
      <c r="EMO18">
        <v>99.655000000000001</v>
      </c>
      <c r="EMP18">
        <v>99.655000000000001</v>
      </c>
      <c r="EMQ18">
        <v>99.605000000000004</v>
      </c>
      <c r="EMR18">
        <v>99.594999999999999</v>
      </c>
      <c r="EMS18">
        <v>99.605000000000004</v>
      </c>
      <c r="EMT18">
        <v>99.6</v>
      </c>
      <c r="EMU18">
        <v>99.61</v>
      </c>
      <c r="EMV18">
        <v>99.6</v>
      </c>
      <c r="EMW18">
        <v>99.55</v>
      </c>
      <c r="EMX18">
        <v>99.59</v>
      </c>
      <c r="EMY18">
        <v>99.584999999999994</v>
      </c>
      <c r="EMZ18">
        <v>99.564999999999998</v>
      </c>
      <c r="ENA18">
        <v>99.584999999999994</v>
      </c>
      <c r="ENB18">
        <v>99.56</v>
      </c>
      <c r="ENC18">
        <v>99.55</v>
      </c>
      <c r="END18">
        <v>99.54</v>
      </c>
      <c r="ENE18">
        <v>99.504999999999995</v>
      </c>
      <c r="ENF18">
        <v>99.52</v>
      </c>
      <c r="ENG18">
        <v>99.545000000000002</v>
      </c>
      <c r="ENH18">
        <v>99.534999999999997</v>
      </c>
      <c r="ENI18">
        <v>99.534999999999997</v>
      </c>
      <c r="ENJ18">
        <v>99.534999999999997</v>
      </c>
      <c r="ENK18">
        <v>99.474999999999994</v>
      </c>
      <c r="ENL18">
        <v>99.454999999999998</v>
      </c>
      <c r="ENM18">
        <v>99.444999999999993</v>
      </c>
      <c r="ENN18">
        <v>99.45</v>
      </c>
      <c r="ENO18">
        <v>99.43</v>
      </c>
      <c r="ENP18">
        <v>99.39</v>
      </c>
      <c r="ENQ18">
        <v>99.424999999999997</v>
      </c>
      <c r="ENR18">
        <v>99.415000000000006</v>
      </c>
      <c r="ENS18">
        <v>99.385000000000005</v>
      </c>
      <c r="ENT18">
        <v>99.375</v>
      </c>
      <c r="ENU18">
        <v>99.38</v>
      </c>
      <c r="ENV18">
        <v>99.344999999999999</v>
      </c>
      <c r="ENW18">
        <v>99.385000000000005</v>
      </c>
      <c r="ENX18">
        <v>99.355000000000004</v>
      </c>
      <c r="ENY18">
        <v>99.314999999999998</v>
      </c>
      <c r="ENZ18">
        <v>99.314999999999998</v>
      </c>
      <c r="EOA18">
        <v>99.295000000000002</v>
      </c>
      <c r="EOB18">
        <v>99.295000000000002</v>
      </c>
      <c r="EOC18">
        <v>99.41</v>
      </c>
      <c r="EOD18">
        <v>99.415000000000006</v>
      </c>
      <c r="EOE18">
        <v>99.375</v>
      </c>
      <c r="EOF18">
        <v>99.385000000000005</v>
      </c>
      <c r="EOG18">
        <v>99.36</v>
      </c>
      <c r="EOH18">
        <v>99.344999999999999</v>
      </c>
      <c r="EOI18">
        <v>99.344999999999999</v>
      </c>
      <c r="EOJ18">
        <v>99.34</v>
      </c>
      <c r="EOK18">
        <v>99.355000000000004</v>
      </c>
      <c r="EOL18">
        <v>99.334999999999994</v>
      </c>
      <c r="EOM18">
        <v>99.265000000000001</v>
      </c>
      <c r="EON18">
        <v>99.18</v>
      </c>
      <c r="EOO18">
        <v>99.2</v>
      </c>
      <c r="EOP18">
        <v>99.17</v>
      </c>
      <c r="EOQ18">
        <v>99.08</v>
      </c>
      <c r="EOR18">
        <v>99.094999999999999</v>
      </c>
      <c r="EOS18">
        <v>99.105000000000004</v>
      </c>
      <c r="EOT18">
        <v>99.055000000000007</v>
      </c>
      <c r="EOU18">
        <v>99.075000000000003</v>
      </c>
      <c r="EOV18">
        <v>99.13</v>
      </c>
      <c r="EOW18">
        <v>99.094999999999999</v>
      </c>
      <c r="EOX18">
        <v>99.275000000000006</v>
      </c>
      <c r="EOY18">
        <v>99.234999999999999</v>
      </c>
      <c r="EOZ18">
        <v>99.204999999999998</v>
      </c>
      <c r="EPA18">
        <v>99.224999999999994</v>
      </c>
      <c r="EPB18">
        <v>99.26</v>
      </c>
      <c r="EPC18">
        <v>99.34</v>
      </c>
      <c r="EPD18">
        <v>99.36</v>
      </c>
      <c r="EPE18">
        <v>99.375</v>
      </c>
      <c r="EPF18">
        <v>99.385000000000005</v>
      </c>
      <c r="EPG18">
        <v>99.435000000000002</v>
      </c>
      <c r="EPH18">
        <v>99.44</v>
      </c>
      <c r="EPI18">
        <v>99.47</v>
      </c>
      <c r="EPJ18">
        <v>99.415000000000006</v>
      </c>
      <c r="EPK18">
        <v>99.42</v>
      </c>
      <c r="EPL18">
        <v>99.37</v>
      </c>
      <c r="EPM18">
        <v>99.34</v>
      </c>
      <c r="EPN18">
        <v>99.295000000000002</v>
      </c>
      <c r="EPO18">
        <v>99.25</v>
      </c>
      <c r="EPP18">
        <v>99.284999999999997</v>
      </c>
      <c r="EPQ18">
        <v>99.29</v>
      </c>
      <c r="EPR18">
        <v>99.155000000000001</v>
      </c>
      <c r="EPS18">
        <v>99.284999999999997</v>
      </c>
      <c r="EPT18">
        <v>99.305000000000007</v>
      </c>
      <c r="EPU18">
        <v>99.344999999999999</v>
      </c>
      <c r="EPV18">
        <v>99.31</v>
      </c>
      <c r="EPW18">
        <v>99.305000000000007</v>
      </c>
      <c r="EPX18">
        <v>99.28</v>
      </c>
      <c r="EPY18">
        <v>99.265000000000001</v>
      </c>
      <c r="EPZ18">
        <v>99.204999999999998</v>
      </c>
      <c r="EQA18">
        <v>99.204999999999998</v>
      </c>
      <c r="EQB18">
        <v>99.15</v>
      </c>
      <c r="EQC18">
        <v>99.06</v>
      </c>
      <c r="EQD18">
        <v>99.064999999999998</v>
      </c>
      <c r="EQE18">
        <v>99.064999999999998</v>
      </c>
      <c r="EQF18">
        <v>99.064999999999998</v>
      </c>
      <c r="EQG18">
        <v>99.064999999999998</v>
      </c>
      <c r="EQH18">
        <v>99.12</v>
      </c>
      <c r="EQI18">
        <v>99.045000000000002</v>
      </c>
      <c r="EQJ18">
        <v>99.144999999999996</v>
      </c>
      <c r="EQK18">
        <v>99.174999999999997</v>
      </c>
      <c r="EQL18">
        <v>99.254999999999995</v>
      </c>
      <c r="EQM18">
        <v>99.295000000000002</v>
      </c>
      <c r="EQN18">
        <v>99.36</v>
      </c>
      <c r="EQO18">
        <v>99.51</v>
      </c>
      <c r="EQP18">
        <v>99.504999999999995</v>
      </c>
      <c r="EQQ18">
        <v>99.47</v>
      </c>
      <c r="EQR18">
        <v>99.424999999999997</v>
      </c>
      <c r="EQS18">
        <v>99.44</v>
      </c>
      <c r="EQT18">
        <v>99.394999999999996</v>
      </c>
      <c r="EQU18">
        <v>99.39</v>
      </c>
      <c r="EQV18">
        <v>99.39</v>
      </c>
      <c r="EQW18">
        <v>99.454999999999998</v>
      </c>
      <c r="EQX18">
        <v>99.45</v>
      </c>
      <c r="EQY18">
        <v>99.435000000000002</v>
      </c>
      <c r="EQZ18">
        <v>99.435000000000002</v>
      </c>
      <c r="ERA18">
        <v>99.44</v>
      </c>
      <c r="ERB18">
        <v>99.43</v>
      </c>
      <c r="ERC18">
        <v>99.43</v>
      </c>
      <c r="ERD18">
        <v>99.43</v>
      </c>
      <c r="ERE18">
        <v>99.385000000000005</v>
      </c>
      <c r="ERF18">
        <v>99.28</v>
      </c>
      <c r="ERG18">
        <v>99.25</v>
      </c>
      <c r="ERH18">
        <v>99.394999999999996</v>
      </c>
      <c r="ERI18">
        <v>99.415000000000006</v>
      </c>
      <c r="ERJ18">
        <v>99.504999999999995</v>
      </c>
      <c r="ERK18">
        <v>99.435000000000002</v>
      </c>
      <c r="ERL18">
        <v>99.43</v>
      </c>
      <c r="ERM18">
        <v>99.35</v>
      </c>
      <c r="ERN18">
        <v>99.355000000000004</v>
      </c>
      <c r="ERO18">
        <v>99.344999999999999</v>
      </c>
      <c r="ERP18">
        <v>99.344999999999999</v>
      </c>
      <c r="ERQ18">
        <v>99.39</v>
      </c>
      <c r="ERR18">
        <v>99.41</v>
      </c>
      <c r="ERS18">
        <v>99.405000000000001</v>
      </c>
      <c r="ERT18">
        <v>99.385000000000005</v>
      </c>
      <c r="ERU18">
        <v>99.34</v>
      </c>
      <c r="ERV18">
        <v>99.34</v>
      </c>
      <c r="ERW18">
        <v>99.364999999999995</v>
      </c>
      <c r="ERX18">
        <v>99.405000000000001</v>
      </c>
      <c r="ERY18">
        <v>99.37</v>
      </c>
      <c r="ERZ18">
        <v>99.394999999999996</v>
      </c>
      <c r="ESA18">
        <v>99.405000000000001</v>
      </c>
      <c r="ESB18">
        <v>99.49</v>
      </c>
      <c r="ESC18">
        <v>99.62</v>
      </c>
      <c r="ESD18">
        <v>99.56</v>
      </c>
      <c r="ESE18">
        <v>99.484999999999999</v>
      </c>
      <c r="ESF18">
        <v>99.515000000000001</v>
      </c>
      <c r="ESG18">
        <v>99.605000000000004</v>
      </c>
      <c r="ESH18">
        <v>99.56</v>
      </c>
      <c r="ESI18">
        <v>99.545000000000002</v>
      </c>
      <c r="ESJ18">
        <v>99.555000000000007</v>
      </c>
      <c r="ESK18">
        <v>99.555000000000007</v>
      </c>
      <c r="ESL18">
        <v>99.63</v>
      </c>
      <c r="ESM18">
        <v>99.575000000000003</v>
      </c>
      <c r="ESN18">
        <v>99.545000000000002</v>
      </c>
      <c r="ESO18">
        <v>99.545000000000002</v>
      </c>
      <c r="ESP18">
        <v>99.54</v>
      </c>
      <c r="ESQ18">
        <v>99.515000000000001</v>
      </c>
      <c r="ESR18">
        <v>99.504999999999995</v>
      </c>
      <c r="ESS18">
        <v>99.53</v>
      </c>
      <c r="EST18">
        <v>99.54</v>
      </c>
      <c r="ESU18">
        <v>99.594999999999999</v>
      </c>
      <c r="ESV18">
        <v>99.594999999999999</v>
      </c>
      <c r="ESW18">
        <v>99.665000000000006</v>
      </c>
      <c r="ESX18">
        <v>99.694999999999993</v>
      </c>
      <c r="ESY18">
        <v>99.73</v>
      </c>
      <c r="ESZ18">
        <v>99.71</v>
      </c>
      <c r="ETA18">
        <v>99.71</v>
      </c>
      <c r="ETB18">
        <v>99.71</v>
      </c>
      <c r="ETC18">
        <v>99.75</v>
      </c>
      <c r="ETD18">
        <v>99.74</v>
      </c>
      <c r="ETE18">
        <v>99.685000000000002</v>
      </c>
      <c r="ETF18">
        <v>99.704999999999998</v>
      </c>
      <c r="ETG18">
        <v>99.74</v>
      </c>
      <c r="ETH18">
        <v>99.74</v>
      </c>
      <c r="ETI18">
        <v>99.74</v>
      </c>
      <c r="ETJ18">
        <v>99.745000000000005</v>
      </c>
      <c r="ETK18">
        <v>99.73</v>
      </c>
      <c r="ETL18">
        <v>99.715000000000003</v>
      </c>
      <c r="ETM18">
        <v>99.71</v>
      </c>
      <c r="ETN18">
        <v>99.7</v>
      </c>
      <c r="ETO18">
        <v>99.72</v>
      </c>
      <c r="ETP18">
        <v>99.71</v>
      </c>
      <c r="ETQ18">
        <v>99.71</v>
      </c>
      <c r="ETR18">
        <v>99.71</v>
      </c>
      <c r="ETS18">
        <v>99.704999999999998</v>
      </c>
      <c r="ETT18">
        <v>99.69</v>
      </c>
      <c r="ETU18">
        <v>99.66</v>
      </c>
      <c r="ETV18">
        <v>99.64</v>
      </c>
      <c r="ETW18">
        <v>99.63</v>
      </c>
      <c r="ETX18">
        <v>99.665000000000006</v>
      </c>
      <c r="ETY18">
        <v>99.67</v>
      </c>
      <c r="ETZ18">
        <v>99.68</v>
      </c>
      <c r="EUA18">
        <v>99.644999999999996</v>
      </c>
      <c r="EUB18">
        <v>99.64</v>
      </c>
      <c r="EUC18">
        <v>99.644999999999996</v>
      </c>
      <c r="EUD18">
        <v>99.63</v>
      </c>
      <c r="EUE18">
        <v>99.63</v>
      </c>
      <c r="EUF18">
        <v>99.58</v>
      </c>
      <c r="EUG18">
        <v>99.564999999999998</v>
      </c>
      <c r="EUH18">
        <v>99.57</v>
      </c>
      <c r="EUI18">
        <v>99.555000000000007</v>
      </c>
      <c r="EUJ18">
        <v>99.555000000000007</v>
      </c>
      <c r="EUK18">
        <v>99.495000000000005</v>
      </c>
      <c r="EUL18">
        <v>99.46</v>
      </c>
      <c r="EUM18">
        <v>99.484999999999999</v>
      </c>
      <c r="EUN18">
        <v>99.545000000000002</v>
      </c>
      <c r="EUO18">
        <v>99.545000000000002</v>
      </c>
      <c r="EUP18">
        <v>99.515000000000001</v>
      </c>
      <c r="EUQ18">
        <v>99.515000000000001</v>
      </c>
      <c r="EUR18">
        <v>99.534999999999997</v>
      </c>
      <c r="EUS18">
        <v>99.55</v>
      </c>
      <c r="EUT18">
        <v>99.594999999999999</v>
      </c>
      <c r="EUU18">
        <v>99.564999999999998</v>
      </c>
      <c r="EUV18">
        <v>99.504999999999995</v>
      </c>
      <c r="EUW18">
        <v>99.564999999999998</v>
      </c>
      <c r="EUX18">
        <v>99.564999999999998</v>
      </c>
      <c r="EUY18">
        <v>99.57</v>
      </c>
      <c r="EUZ18">
        <v>99.55</v>
      </c>
      <c r="EVA18">
        <v>99.54</v>
      </c>
      <c r="EVB18">
        <v>99.534999999999997</v>
      </c>
      <c r="EVC18">
        <v>99.515000000000001</v>
      </c>
      <c r="EVD18">
        <v>99.5</v>
      </c>
      <c r="EVE18">
        <v>99.49</v>
      </c>
      <c r="EVF18">
        <v>99.48</v>
      </c>
      <c r="EVG18">
        <v>99.484999999999999</v>
      </c>
      <c r="EVH18">
        <v>99.515000000000001</v>
      </c>
      <c r="EVI18">
        <v>99.495000000000005</v>
      </c>
      <c r="EVJ18">
        <v>99.474999999999994</v>
      </c>
      <c r="EVK18">
        <v>99.504999999999995</v>
      </c>
      <c r="EVL18">
        <v>99.47</v>
      </c>
      <c r="EVM18">
        <v>99.44</v>
      </c>
      <c r="EVN18">
        <v>99.47</v>
      </c>
      <c r="EVO18">
        <v>99.435000000000002</v>
      </c>
      <c r="EVP18">
        <v>99.5</v>
      </c>
      <c r="EVQ18">
        <v>99.444999999999993</v>
      </c>
      <c r="EVR18">
        <v>99.42</v>
      </c>
      <c r="EVS18">
        <v>99.4</v>
      </c>
      <c r="EVT18">
        <v>99.444999999999993</v>
      </c>
      <c r="EVU18">
        <v>99.474999999999994</v>
      </c>
      <c r="EVV18">
        <v>99.495000000000005</v>
      </c>
      <c r="EVW18">
        <v>99.47</v>
      </c>
      <c r="EVX18">
        <v>99.45</v>
      </c>
      <c r="EVY18">
        <v>99.435000000000002</v>
      </c>
      <c r="EVZ18">
        <v>99.42</v>
      </c>
      <c r="EWA18">
        <v>99.405000000000001</v>
      </c>
      <c r="EWB18">
        <v>99.375</v>
      </c>
      <c r="EWC18">
        <v>99.34</v>
      </c>
      <c r="EWD18">
        <v>99.334999999999994</v>
      </c>
      <c r="EWE18">
        <v>99.334999999999994</v>
      </c>
      <c r="EWF18">
        <v>99.35</v>
      </c>
      <c r="EWG18">
        <v>99.355000000000004</v>
      </c>
      <c r="EWH18">
        <v>99.33</v>
      </c>
      <c r="EWI18">
        <v>99.33</v>
      </c>
      <c r="EWJ18">
        <v>99.33</v>
      </c>
      <c r="EWK18">
        <v>99.35</v>
      </c>
      <c r="EWL18">
        <v>99.405000000000001</v>
      </c>
      <c r="EWM18">
        <v>99.41</v>
      </c>
      <c r="EWN18">
        <v>99.4</v>
      </c>
      <c r="EWO18">
        <v>99.375</v>
      </c>
      <c r="EWP18">
        <v>99.364999999999995</v>
      </c>
      <c r="EWQ18">
        <v>99.364999999999995</v>
      </c>
      <c r="EWR18">
        <v>99.31</v>
      </c>
      <c r="EWS18">
        <v>99.295000000000002</v>
      </c>
      <c r="EWT18">
        <v>99.295000000000002</v>
      </c>
      <c r="EWU18">
        <v>99.295000000000002</v>
      </c>
      <c r="EWV18">
        <v>99.245000000000005</v>
      </c>
      <c r="EWW18">
        <v>99.194999999999993</v>
      </c>
      <c r="EWX18">
        <v>99.19</v>
      </c>
      <c r="EWY18">
        <v>99.2</v>
      </c>
      <c r="EWZ18">
        <v>99.155000000000001</v>
      </c>
      <c r="EXA18">
        <v>99.165000000000006</v>
      </c>
      <c r="EXB18">
        <v>99.14</v>
      </c>
      <c r="EXC18">
        <v>99.144999999999996</v>
      </c>
      <c r="EXD18">
        <v>99.144999999999996</v>
      </c>
      <c r="EXE18">
        <v>99.015000000000001</v>
      </c>
      <c r="EXF18">
        <v>99.05</v>
      </c>
      <c r="EXG18">
        <v>99.075000000000003</v>
      </c>
      <c r="EXH18">
        <v>99.155000000000001</v>
      </c>
      <c r="EXI18">
        <v>99.155000000000001</v>
      </c>
      <c r="EXJ18">
        <v>99.064999999999998</v>
      </c>
      <c r="EXK18">
        <v>99.094999999999999</v>
      </c>
      <c r="EXL18">
        <v>99.17</v>
      </c>
      <c r="EXM18">
        <v>99.21</v>
      </c>
      <c r="EXN18">
        <v>99.2</v>
      </c>
      <c r="EXO18">
        <v>99.204999999999998</v>
      </c>
      <c r="EXP18">
        <v>99.155000000000001</v>
      </c>
      <c r="EXQ18">
        <v>99.17</v>
      </c>
      <c r="EXR18">
        <v>99.15</v>
      </c>
      <c r="EXS18">
        <v>99.13</v>
      </c>
      <c r="EXT18">
        <v>99.05</v>
      </c>
      <c r="EXU18">
        <v>99.004999999999995</v>
      </c>
      <c r="EXV18">
        <v>98.995000000000005</v>
      </c>
      <c r="EXW18">
        <v>98.99</v>
      </c>
      <c r="EXX18">
        <v>99.034999999999997</v>
      </c>
      <c r="EXY18">
        <v>99.04</v>
      </c>
      <c r="EXZ18">
        <v>98.905000000000001</v>
      </c>
      <c r="EYA18">
        <v>98.82</v>
      </c>
      <c r="EYB18">
        <v>98.775000000000006</v>
      </c>
      <c r="EYC18">
        <v>98.93</v>
      </c>
      <c r="EYD18">
        <v>98.915000000000006</v>
      </c>
      <c r="EYE18">
        <v>98.885000000000005</v>
      </c>
      <c r="EYF18">
        <v>98.885000000000005</v>
      </c>
      <c r="EYG18">
        <v>98.754999999999995</v>
      </c>
      <c r="EYH18">
        <v>98.754999999999995</v>
      </c>
      <c r="EYI18">
        <v>98.825000000000003</v>
      </c>
      <c r="EYJ18">
        <v>98.83</v>
      </c>
      <c r="EYK18">
        <v>98.82</v>
      </c>
      <c r="EYL18">
        <v>98.864999999999995</v>
      </c>
      <c r="EYM18">
        <v>98.875</v>
      </c>
      <c r="EYN18">
        <v>98.784999999999997</v>
      </c>
      <c r="EYO18">
        <v>98.754999999999995</v>
      </c>
      <c r="EYP18">
        <v>98.75</v>
      </c>
      <c r="EYQ18">
        <v>98.754999999999995</v>
      </c>
      <c r="EYR18">
        <v>98.73</v>
      </c>
      <c r="EYS18">
        <v>98.724999999999994</v>
      </c>
      <c r="EYT18">
        <v>98.71</v>
      </c>
      <c r="EYU18">
        <v>98.605000000000004</v>
      </c>
      <c r="EYV18">
        <v>98.545000000000002</v>
      </c>
      <c r="EYW18">
        <v>98.605000000000004</v>
      </c>
      <c r="EYX18">
        <v>98.715000000000003</v>
      </c>
      <c r="EYY18">
        <v>98.87</v>
      </c>
      <c r="EYZ18">
        <v>98.825000000000003</v>
      </c>
      <c r="EZA18">
        <v>98.84</v>
      </c>
      <c r="EZB18">
        <v>98.834999999999994</v>
      </c>
      <c r="EZC18">
        <v>98.805000000000007</v>
      </c>
      <c r="EZD18">
        <v>98.8</v>
      </c>
      <c r="EZE18">
        <v>98.875</v>
      </c>
      <c r="EZF18">
        <v>98.86</v>
      </c>
      <c r="EZG18">
        <v>98.834999999999994</v>
      </c>
      <c r="EZH18">
        <v>98.885000000000005</v>
      </c>
      <c r="EZI18">
        <v>98.915000000000006</v>
      </c>
      <c r="EZJ18">
        <v>98.91</v>
      </c>
      <c r="EZK18">
        <v>98.844999999999999</v>
      </c>
      <c r="EZL18">
        <v>98.814999999999998</v>
      </c>
      <c r="EZM18">
        <v>98.83</v>
      </c>
      <c r="EZN18">
        <v>98.875</v>
      </c>
      <c r="EZO18">
        <v>98.9</v>
      </c>
      <c r="EZP18">
        <v>98.875</v>
      </c>
      <c r="EZQ18">
        <v>98.89</v>
      </c>
      <c r="EZR18">
        <v>98.92</v>
      </c>
      <c r="EZS18">
        <v>98.974999999999994</v>
      </c>
      <c r="EZT18">
        <v>98.99</v>
      </c>
      <c r="EZU18">
        <v>98.965000000000003</v>
      </c>
      <c r="EZV18">
        <v>99.015000000000001</v>
      </c>
      <c r="EZW18">
        <v>99</v>
      </c>
      <c r="EZX18">
        <v>98.944999999999993</v>
      </c>
      <c r="EZY18">
        <v>98.91</v>
      </c>
      <c r="EZZ18">
        <v>98.855000000000004</v>
      </c>
      <c r="FAA18">
        <v>98.784999999999997</v>
      </c>
      <c r="FAB18">
        <v>98.85</v>
      </c>
      <c r="FAC18">
        <v>98.875</v>
      </c>
      <c r="FAD18">
        <v>98.924999999999997</v>
      </c>
      <c r="FAE18">
        <v>98.885000000000005</v>
      </c>
      <c r="FAF18">
        <v>98.885000000000005</v>
      </c>
      <c r="FAG18">
        <v>98.795000000000002</v>
      </c>
      <c r="FAH18">
        <v>98.784999999999997</v>
      </c>
      <c r="FAI18">
        <v>98.87</v>
      </c>
      <c r="FAJ18">
        <v>98.905000000000001</v>
      </c>
      <c r="FAK18">
        <v>98.935000000000002</v>
      </c>
      <c r="FAL18">
        <v>98.814999999999998</v>
      </c>
      <c r="FAM18">
        <v>98.724999999999994</v>
      </c>
      <c r="FAN18">
        <v>98.76</v>
      </c>
      <c r="FAO18">
        <v>98.745000000000005</v>
      </c>
      <c r="FAP18">
        <v>98.935000000000002</v>
      </c>
      <c r="FAQ18">
        <v>98.87</v>
      </c>
      <c r="FAR18">
        <v>98.82</v>
      </c>
      <c r="FAS18">
        <v>98.894999999999996</v>
      </c>
      <c r="FAT18">
        <v>98.9</v>
      </c>
      <c r="FAU18">
        <v>98.9</v>
      </c>
      <c r="FAV18">
        <v>98.84</v>
      </c>
      <c r="FAW18">
        <v>98.8</v>
      </c>
      <c r="FAX18">
        <v>98.795000000000002</v>
      </c>
      <c r="FAY18">
        <v>98.81</v>
      </c>
      <c r="FAZ18">
        <v>98.81</v>
      </c>
      <c r="FBA18">
        <v>98.76</v>
      </c>
      <c r="FBB18">
        <v>98.704999999999998</v>
      </c>
      <c r="FBC18">
        <v>98.765000000000001</v>
      </c>
      <c r="FBD18">
        <v>98.715000000000003</v>
      </c>
      <c r="FBE18">
        <v>98.67</v>
      </c>
      <c r="FBF18">
        <v>98.6</v>
      </c>
      <c r="FBG18">
        <v>98.625</v>
      </c>
      <c r="FBH18">
        <v>98.594999999999999</v>
      </c>
      <c r="FBI18">
        <v>98.5</v>
      </c>
      <c r="FBJ18">
        <v>98.52</v>
      </c>
      <c r="FBK18">
        <v>98.52</v>
      </c>
      <c r="FBL18">
        <v>98.58</v>
      </c>
      <c r="FBM18">
        <v>98.534999999999997</v>
      </c>
      <c r="FBN18">
        <v>98.564999999999998</v>
      </c>
      <c r="FBO18">
        <v>98.644999999999996</v>
      </c>
      <c r="FBP18">
        <v>98.644999999999996</v>
      </c>
      <c r="FBQ18">
        <v>98.704999999999998</v>
      </c>
      <c r="FBR18">
        <v>98.724999999999994</v>
      </c>
      <c r="FBS18">
        <v>98.784999999999997</v>
      </c>
      <c r="FBT18">
        <v>98.88</v>
      </c>
      <c r="FBU18">
        <v>98.915000000000006</v>
      </c>
      <c r="FBV18">
        <v>98.784999999999997</v>
      </c>
      <c r="FBW18">
        <v>98.74</v>
      </c>
      <c r="FBX18">
        <v>98.795000000000002</v>
      </c>
      <c r="FBY18">
        <v>98.84</v>
      </c>
      <c r="FBZ18">
        <v>98.905000000000001</v>
      </c>
      <c r="FCA18">
        <v>98.92</v>
      </c>
      <c r="FCB18">
        <v>98.885000000000005</v>
      </c>
      <c r="FCC18">
        <v>98.805000000000007</v>
      </c>
      <c r="FCD18">
        <v>98.734999999999999</v>
      </c>
      <c r="FCE18">
        <v>98.875</v>
      </c>
      <c r="FCF18">
        <v>98.905000000000001</v>
      </c>
      <c r="FCG18">
        <v>98.974999999999994</v>
      </c>
      <c r="FCH18">
        <v>99.075000000000003</v>
      </c>
      <c r="FCI18">
        <v>99.04</v>
      </c>
      <c r="FCJ18">
        <v>98.97</v>
      </c>
      <c r="FCK18">
        <v>98.97</v>
      </c>
      <c r="FCL18">
        <v>98.995000000000005</v>
      </c>
      <c r="FCM18">
        <v>98.95</v>
      </c>
      <c r="FCN18">
        <v>98.96</v>
      </c>
      <c r="FCO18">
        <v>98.954999999999998</v>
      </c>
      <c r="FCP18">
        <v>98.93</v>
      </c>
      <c r="FCQ18">
        <v>98.91</v>
      </c>
      <c r="FCR18">
        <v>98.89</v>
      </c>
      <c r="FCS18">
        <v>98.78</v>
      </c>
      <c r="FCT18">
        <v>98.8</v>
      </c>
      <c r="FCU18">
        <v>98.814999999999998</v>
      </c>
      <c r="FCV18">
        <v>98.77</v>
      </c>
      <c r="FCW18">
        <v>98.75</v>
      </c>
      <c r="FCX18">
        <v>98.724999999999994</v>
      </c>
      <c r="FCY18">
        <v>98.66</v>
      </c>
      <c r="FCZ18">
        <v>98.61</v>
      </c>
      <c r="FDA18">
        <v>98.575000000000003</v>
      </c>
      <c r="FDB18">
        <v>98.59</v>
      </c>
      <c r="FDC18">
        <v>98.8</v>
      </c>
      <c r="FDD18">
        <v>98.7</v>
      </c>
      <c r="FDE18">
        <v>98.734999999999999</v>
      </c>
      <c r="FDF18">
        <v>98.67</v>
      </c>
      <c r="FDG18">
        <v>98.55</v>
      </c>
      <c r="FDH18">
        <v>98.605000000000004</v>
      </c>
      <c r="FDI18">
        <v>98.67</v>
      </c>
      <c r="FDJ18">
        <v>98.644999999999996</v>
      </c>
      <c r="FDK18">
        <v>98.7</v>
      </c>
      <c r="FDL18">
        <v>98.605000000000004</v>
      </c>
      <c r="FDM18">
        <v>98.59</v>
      </c>
      <c r="FDN18">
        <v>98.61</v>
      </c>
      <c r="FDO18">
        <v>98.65</v>
      </c>
      <c r="FDP18">
        <v>98.674999999999997</v>
      </c>
      <c r="FDQ18">
        <v>98.594999999999999</v>
      </c>
      <c r="FDR18">
        <v>98.584999999999994</v>
      </c>
      <c r="FDS18">
        <v>98.7</v>
      </c>
      <c r="FDT18">
        <v>98.724999999999994</v>
      </c>
      <c r="FDU18">
        <v>98.665000000000006</v>
      </c>
      <c r="FDV18">
        <v>98.665000000000006</v>
      </c>
      <c r="FDW18">
        <v>98.67</v>
      </c>
      <c r="FDX18">
        <v>98.66</v>
      </c>
      <c r="FDY18">
        <v>98.644999999999996</v>
      </c>
      <c r="FDZ18">
        <v>98.614999999999995</v>
      </c>
      <c r="FEA18">
        <v>98.644999999999996</v>
      </c>
      <c r="FEB18">
        <v>98.63</v>
      </c>
      <c r="FEC18">
        <v>98.73</v>
      </c>
      <c r="FED18">
        <v>98.69</v>
      </c>
      <c r="FEE18">
        <v>98.6</v>
      </c>
      <c r="FEF18">
        <v>98.575000000000003</v>
      </c>
      <c r="FEG18">
        <v>98.575000000000003</v>
      </c>
      <c r="FEH18">
        <v>98.644999999999996</v>
      </c>
      <c r="FEI18">
        <v>98.625</v>
      </c>
      <c r="FEJ18">
        <v>98.68</v>
      </c>
      <c r="FEK18">
        <v>98.704999999999998</v>
      </c>
      <c r="FEL18">
        <v>98.724999999999994</v>
      </c>
      <c r="FEM18">
        <v>98.734999999999999</v>
      </c>
      <c r="FEN18">
        <v>98.66</v>
      </c>
      <c r="FEO18">
        <v>98.655000000000001</v>
      </c>
      <c r="FEP18">
        <v>98.64</v>
      </c>
      <c r="FEQ18">
        <v>98.64</v>
      </c>
      <c r="FER18">
        <v>98.65</v>
      </c>
      <c r="FES18">
        <v>98.665000000000006</v>
      </c>
      <c r="FET18">
        <v>98.6</v>
      </c>
      <c r="FEU18">
        <v>98.605000000000004</v>
      </c>
      <c r="FEV18">
        <v>98.564999999999998</v>
      </c>
      <c r="FEW18">
        <v>98.54</v>
      </c>
      <c r="FEX18">
        <v>98.52</v>
      </c>
      <c r="FEY18">
        <v>98.515000000000001</v>
      </c>
      <c r="FEZ18">
        <v>98.515000000000001</v>
      </c>
      <c r="FFA18">
        <v>98.41</v>
      </c>
      <c r="FFB18">
        <v>98.54</v>
      </c>
      <c r="FFC18">
        <v>98.54</v>
      </c>
      <c r="FFD18">
        <v>98.504999999999995</v>
      </c>
      <c r="FFE18">
        <v>98.504999999999995</v>
      </c>
      <c r="FFF18">
        <v>98.424999999999997</v>
      </c>
      <c r="FFG18">
        <v>98.41</v>
      </c>
      <c r="FFH18">
        <v>98.355000000000004</v>
      </c>
      <c r="FFI18">
        <v>98.25</v>
      </c>
      <c r="FFJ18">
        <v>98.144999999999996</v>
      </c>
      <c r="FFK18">
        <v>98.064999999999998</v>
      </c>
      <c r="FFL18">
        <v>98.2</v>
      </c>
      <c r="FFM18">
        <v>98.19</v>
      </c>
      <c r="FFN18">
        <v>98.245000000000005</v>
      </c>
      <c r="FFO18">
        <v>98.275000000000006</v>
      </c>
      <c r="FFP18">
        <v>98.584999999999994</v>
      </c>
      <c r="FFQ18">
        <v>98.45</v>
      </c>
      <c r="FFR18">
        <v>98.515000000000001</v>
      </c>
      <c r="FFS18">
        <v>98.59</v>
      </c>
      <c r="FFT18">
        <v>98.64</v>
      </c>
      <c r="FFU18">
        <v>98.635000000000005</v>
      </c>
      <c r="FFV18">
        <v>98.59</v>
      </c>
      <c r="FFW18">
        <v>98.75</v>
      </c>
      <c r="FFX18">
        <v>98.765000000000001</v>
      </c>
      <c r="FFY18">
        <v>98.625</v>
      </c>
      <c r="FFZ18">
        <v>98.6</v>
      </c>
      <c r="FGA18">
        <v>98.665000000000006</v>
      </c>
      <c r="FGB18">
        <v>98.635000000000005</v>
      </c>
      <c r="FGC18">
        <v>98.74</v>
      </c>
      <c r="FGD18">
        <v>98.76</v>
      </c>
      <c r="FGE18">
        <v>98.775000000000006</v>
      </c>
      <c r="FGF18">
        <v>98.775000000000006</v>
      </c>
      <c r="FGG18">
        <v>98.795000000000002</v>
      </c>
      <c r="FGH18">
        <v>98.71</v>
      </c>
      <c r="FGI18">
        <v>98.694999999999993</v>
      </c>
      <c r="FGJ18">
        <v>98.625</v>
      </c>
      <c r="FGK18">
        <v>98.625</v>
      </c>
      <c r="FGL18">
        <v>98.52</v>
      </c>
      <c r="FGM18">
        <v>98.625</v>
      </c>
      <c r="FGN18">
        <v>98.685000000000002</v>
      </c>
      <c r="FGO18">
        <v>98.72</v>
      </c>
      <c r="FGP18">
        <v>98.665000000000006</v>
      </c>
      <c r="FGQ18">
        <v>98.55</v>
      </c>
      <c r="FGR18">
        <v>98.594999999999999</v>
      </c>
      <c r="FGS18">
        <v>98.54</v>
      </c>
      <c r="FGT18">
        <v>98.41</v>
      </c>
      <c r="FGU18">
        <v>98.4</v>
      </c>
      <c r="FGV18">
        <v>98.515000000000001</v>
      </c>
      <c r="FGW18">
        <v>98.43</v>
      </c>
      <c r="FGX18">
        <v>98.42</v>
      </c>
      <c r="FGY18">
        <v>98.32</v>
      </c>
      <c r="FGZ18">
        <v>98.224999999999994</v>
      </c>
      <c r="FHA18">
        <v>98.194999999999993</v>
      </c>
      <c r="FHB18">
        <v>98.26</v>
      </c>
      <c r="FHC18">
        <v>98.084999999999994</v>
      </c>
      <c r="FHD18">
        <v>98.174999999999997</v>
      </c>
      <c r="FHE18">
        <v>98.75</v>
      </c>
      <c r="FHF18">
        <v>98.85</v>
      </c>
      <c r="FHG18">
        <v>98.825000000000003</v>
      </c>
      <c r="FHH18">
        <v>98.825000000000003</v>
      </c>
      <c r="FHI18">
        <v>99.015000000000001</v>
      </c>
      <c r="FHJ18">
        <v>98.965000000000003</v>
      </c>
      <c r="FHK18">
        <v>98.965000000000003</v>
      </c>
      <c r="FHL18">
        <v>99.01</v>
      </c>
      <c r="FHM18">
        <v>99.064999999999998</v>
      </c>
      <c r="FHN18">
        <v>99.064999999999998</v>
      </c>
      <c r="FHO18">
        <v>99.08</v>
      </c>
      <c r="FHP18">
        <v>99.06</v>
      </c>
      <c r="FHQ18">
        <v>99.004999999999995</v>
      </c>
      <c r="FHR18">
        <v>99.01</v>
      </c>
      <c r="FHS18">
        <v>99.034999999999997</v>
      </c>
      <c r="FHT18">
        <v>99.025000000000006</v>
      </c>
      <c r="FHU18">
        <v>99</v>
      </c>
      <c r="FHV18">
        <v>98.96</v>
      </c>
      <c r="FHW18">
        <v>98.91</v>
      </c>
      <c r="FHX18">
        <v>98.88</v>
      </c>
      <c r="FHY18">
        <v>98.905000000000001</v>
      </c>
      <c r="FHZ18">
        <v>98.93</v>
      </c>
      <c r="FIA18">
        <v>98.894999999999996</v>
      </c>
      <c r="FIB18">
        <v>98.88</v>
      </c>
      <c r="FIC18">
        <v>98.915000000000006</v>
      </c>
      <c r="FID18">
        <v>99.045000000000002</v>
      </c>
      <c r="FIE18">
        <v>99.015000000000001</v>
      </c>
      <c r="FIF18">
        <v>99.004999999999995</v>
      </c>
      <c r="FIG18">
        <v>99.02</v>
      </c>
      <c r="FIH18">
        <v>98.974999999999994</v>
      </c>
      <c r="FII18">
        <v>98.974999999999994</v>
      </c>
      <c r="FIJ18">
        <v>98.954999999999998</v>
      </c>
      <c r="FIK18">
        <v>98.965000000000003</v>
      </c>
      <c r="FIL18">
        <v>98.954999999999998</v>
      </c>
      <c r="FIM18">
        <v>98.915000000000006</v>
      </c>
      <c r="FIN18">
        <v>99.05</v>
      </c>
      <c r="FIO18">
        <v>99.105000000000004</v>
      </c>
      <c r="FIP18">
        <v>99.094999999999999</v>
      </c>
      <c r="FIQ18">
        <v>99.04</v>
      </c>
      <c r="FIR18">
        <v>98.965000000000003</v>
      </c>
      <c r="FIS18">
        <v>98.965000000000003</v>
      </c>
      <c r="FIT18">
        <v>98.974999999999994</v>
      </c>
      <c r="FIU18">
        <v>98.965000000000003</v>
      </c>
      <c r="FIV18">
        <v>98.944999999999993</v>
      </c>
      <c r="FIW18">
        <v>98.974999999999994</v>
      </c>
      <c r="FIX18">
        <v>99.075000000000003</v>
      </c>
      <c r="FIY18">
        <v>99.114999999999995</v>
      </c>
      <c r="FIZ18">
        <v>99.185000000000002</v>
      </c>
      <c r="FJA18">
        <v>99.17</v>
      </c>
      <c r="FJB18">
        <v>99.125</v>
      </c>
      <c r="FJC18">
        <v>99.12</v>
      </c>
      <c r="FJD18">
        <v>99.075000000000003</v>
      </c>
      <c r="FJE18">
        <v>99.114999999999995</v>
      </c>
      <c r="FJF18">
        <v>99.125</v>
      </c>
      <c r="FJG18">
        <v>99.12</v>
      </c>
      <c r="FJH18">
        <v>99.125</v>
      </c>
      <c r="FJI18">
        <v>99.1</v>
      </c>
      <c r="FJJ18">
        <v>99.025000000000006</v>
      </c>
      <c r="FJK18">
        <v>99.034999999999997</v>
      </c>
      <c r="FJL18">
        <v>99.055000000000007</v>
      </c>
      <c r="FJM18">
        <v>99.03</v>
      </c>
      <c r="FJN18">
        <v>98.984999999999999</v>
      </c>
      <c r="FJO18">
        <v>98.984999999999999</v>
      </c>
      <c r="FJP18">
        <v>99.034999999999997</v>
      </c>
      <c r="FJQ18">
        <v>99</v>
      </c>
      <c r="FJR18">
        <v>99.02</v>
      </c>
      <c r="FJS18">
        <v>99</v>
      </c>
      <c r="FJT18">
        <v>99.02</v>
      </c>
      <c r="FJU18">
        <v>99</v>
      </c>
      <c r="FJV18">
        <v>99</v>
      </c>
      <c r="FJW18">
        <v>98.974999999999994</v>
      </c>
      <c r="FJX18">
        <v>98.98</v>
      </c>
      <c r="FJY18">
        <v>99.05</v>
      </c>
      <c r="FJZ18">
        <v>99.055000000000007</v>
      </c>
      <c r="FKA18">
        <v>99.07</v>
      </c>
      <c r="FKB18">
        <v>99.03</v>
      </c>
      <c r="FKC18">
        <v>99.07</v>
      </c>
      <c r="FKD18">
        <v>99.084999999999994</v>
      </c>
      <c r="FKE18">
        <v>98.984999999999999</v>
      </c>
      <c r="FKF18">
        <v>98.984999999999999</v>
      </c>
      <c r="FKG18">
        <v>99.1</v>
      </c>
      <c r="FKH18">
        <v>99.015000000000001</v>
      </c>
      <c r="FKI18">
        <v>98.915000000000006</v>
      </c>
      <c r="FKJ18">
        <v>98.875</v>
      </c>
      <c r="FKK18">
        <v>98.9</v>
      </c>
      <c r="FKL18">
        <v>98.885000000000005</v>
      </c>
      <c r="FKM18">
        <v>98.89</v>
      </c>
      <c r="FKN18">
        <v>98.89</v>
      </c>
      <c r="FKO18">
        <v>98.875</v>
      </c>
      <c r="FKP18">
        <v>99.004999999999995</v>
      </c>
      <c r="FKQ18">
        <v>99.07</v>
      </c>
      <c r="FKR18">
        <v>99.15</v>
      </c>
      <c r="FKS18">
        <v>99.174999999999997</v>
      </c>
      <c r="FKT18">
        <v>99.13</v>
      </c>
      <c r="FKU18">
        <v>99.135000000000005</v>
      </c>
      <c r="FKV18">
        <v>99.14</v>
      </c>
      <c r="FKW18">
        <v>99.135000000000005</v>
      </c>
      <c r="FKX18">
        <v>99.224999999999994</v>
      </c>
      <c r="FKY18">
        <v>99.194999999999993</v>
      </c>
      <c r="FKZ18">
        <v>99.194999999999993</v>
      </c>
      <c r="FLA18">
        <v>99.18</v>
      </c>
      <c r="FLB18">
        <v>99.194999999999993</v>
      </c>
      <c r="FLC18">
        <v>99.14</v>
      </c>
      <c r="FLD18">
        <v>99.125</v>
      </c>
      <c r="FLE18">
        <v>99.094999999999999</v>
      </c>
      <c r="FLF18">
        <v>99.09</v>
      </c>
      <c r="FLG18">
        <v>99.1</v>
      </c>
      <c r="FLH18">
        <v>99.04</v>
      </c>
      <c r="FLI18">
        <v>98.98</v>
      </c>
      <c r="FLJ18">
        <v>98.94</v>
      </c>
      <c r="FLK18">
        <v>99.135000000000005</v>
      </c>
      <c r="FLL18">
        <v>99.135000000000005</v>
      </c>
      <c r="FLM18">
        <v>99.144999999999996</v>
      </c>
      <c r="FLN18">
        <v>99.15</v>
      </c>
      <c r="FLO18">
        <v>99.045000000000002</v>
      </c>
      <c r="FLP18">
        <v>99.034999999999997</v>
      </c>
      <c r="FLQ18">
        <v>99.034999999999997</v>
      </c>
      <c r="FLR18">
        <v>99.045000000000002</v>
      </c>
      <c r="FLS18">
        <v>99.02</v>
      </c>
      <c r="FLT18">
        <v>99.075000000000003</v>
      </c>
      <c r="FLU18">
        <v>99.07</v>
      </c>
      <c r="FLV18">
        <v>99.06</v>
      </c>
      <c r="FLW18">
        <v>99.1</v>
      </c>
      <c r="FLX18">
        <v>98.965000000000003</v>
      </c>
      <c r="FLY18">
        <v>98.924999999999997</v>
      </c>
      <c r="FLZ18">
        <v>98.924999999999997</v>
      </c>
      <c r="FMA18">
        <v>98.83</v>
      </c>
      <c r="FMB18">
        <v>98.844999999999999</v>
      </c>
      <c r="FMC18">
        <v>98.775000000000006</v>
      </c>
      <c r="FMD18">
        <v>98.81</v>
      </c>
      <c r="FME18">
        <v>98.89</v>
      </c>
      <c r="FMF18">
        <v>98.93</v>
      </c>
      <c r="FMG18">
        <v>98.87</v>
      </c>
      <c r="FMH18">
        <v>98.844999999999999</v>
      </c>
      <c r="FMI18">
        <v>98.694999999999993</v>
      </c>
      <c r="FMJ18">
        <v>98.704999999999998</v>
      </c>
      <c r="FMK18">
        <v>98.704999999999998</v>
      </c>
      <c r="FML18">
        <v>98.704999999999998</v>
      </c>
      <c r="FMM18">
        <v>98.6</v>
      </c>
      <c r="FMN18">
        <v>98.655000000000001</v>
      </c>
      <c r="FMO18">
        <v>98.734999999999999</v>
      </c>
      <c r="FMP18">
        <v>98.56</v>
      </c>
      <c r="FMQ18">
        <v>98.45</v>
      </c>
      <c r="FMR18">
        <v>98.355000000000004</v>
      </c>
      <c r="FMS18">
        <v>98.305000000000007</v>
      </c>
      <c r="FMT18">
        <v>98.325000000000003</v>
      </c>
      <c r="FMU18">
        <v>98.33</v>
      </c>
      <c r="FMV18">
        <v>98.295000000000002</v>
      </c>
      <c r="FMW18">
        <v>98.25</v>
      </c>
      <c r="FMX18">
        <v>98.165000000000006</v>
      </c>
      <c r="FMY18">
        <v>98.155000000000001</v>
      </c>
      <c r="FMZ18">
        <v>98.105000000000004</v>
      </c>
      <c r="FNA18">
        <v>97.954999999999998</v>
      </c>
      <c r="FNB18">
        <v>97.86</v>
      </c>
      <c r="FNC18">
        <v>98.025000000000006</v>
      </c>
      <c r="FND18">
        <v>98.12</v>
      </c>
      <c r="FNE18">
        <v>98.21</v>
      </c>
      <c r="FNF18">
        <v>98.114999999999995</v>
      </c>
      <c r="FNG18">
        <v>98.18</v>
      </c>
      <c r="FNH18">
        <v>98.14</v>
      </c>
      <c r="FNI18">
        <v>98.185000000000002</v>
      </c>
      <c r="FNJ18">
        <v>98.14</v>
      </c>
      <c r="FNK18">
        <v>98.06</v>
      </c>
      <c r="FNL18">
        <v>97.935000000000002</v>
      </c>
      <c r="FNM18">
        <v>97.935000000000002</v>
      </c>
      <c r="FNN18">
        <v>97.894999999999996</v>
      </c>
      <c r="FNO18">
        <v>97.814999999999998</v>
      </c>
      <c r="FNP18">
        <v>97.7</v>
      </c>
      <c r="FNQ18">
        <v>97.85</v>
      </c>
      <c r="FNR18">
        <v>97.84</v>
      </c>
      <c r="FNS18">
        <v>97.81</v>
      </c>
      <c r="FNT18">
        <v>98.064999999999998</v>
      </c>
      <c r="FNU18">
        <v>98.12</v>
      </c>
      <c r="FNV18">
        <v>98.064999999999998</v>
      </c>
      <c r="FNW18">
        <v>97.74</v>
      </c>
      <c r="FNX18">
        <v>97.655000000000001</v>
      </c>
      <c r="FNY18">
        <v>97.49</v>
      </c>
      <c r="FNZ18">
        <v>97.43</v>
      </c>
      <c r="FOA18">
        <v>97.68</v>
      </c>
      <c r="FOB18">
        <v>97.4</v>
      </c>
      <c r="FOC18">
        <v>97.254999999999995</v>
      </c>
      <c r="FOD18">
        <v>97.35</v>
      </c>
      <c r="FOE18">
        <v>97.41</v>
      </c>
      <c r="FOF18">
        <v>97.45</v>
      </c>
      <c r="FOG18">
        <v>97.504999999999995</v>
      </c>
      <c r="FOH18">
        <v>98.015000000000001</v>
      </c>
      <c r="FOI18">
        <v>98.06</v>
      </c>
      <c r="FOJ18">
        <v>97.8</v>
      </c>
      <c r="FOK18">
        <v>97.83</v>
      </c>
      <c r="FOL18">
        <v>97.41</v>
      </c>
      <c r="FOM18">
        <v>97.43</v>
      </c>
      <c r="FON18">
        <v>97.39</v>
      </c>
      <c r="FOO18">
        <v>97.355000000000004</v>
      </c>
      <c r="FOP18">
        <v>97.31</v>
      </c>
      <c r="FOQ18">
        <v>97.344999999999999</v>
      </c>
      <c r="FOR18">
        <v>97.39</v>
      </c>
      <c r="FOS18">
        <v>97.26</v>
      </c>
      <c r="FOT18">
        <v>97.215000000000003</v>
      </c>
      <c r="FOU18">
        <v>97.19</v>
      </c>
      <c r="FOV18">
        <v>97.19</v>
      </c>
      <c r="FOW18">
        <v>97.2</v>
      </c>
      <c r="FOX18">
        <v>97.23</v>
      </c>
      <c r="FOY18">
        <v>97.155000000000001</v>
      </c>
      <c r="FOZ18">
        <v>97.13</v>
      </c>
      <c r="FPA18">
        <v>97.06</v>
      </c>
      <c r="FPB18">
        <v>97.185000000000002</v>
      </c>
      <c r="FPC18">
        <v>97.224999999999994</v>
      </c>
      <c r="FPD18">
        <v>97.174999999999997</v>
      </c>
      <c r="FPE18">
        <v>97.135000000000005</v>
      </c>
      <c r="FPF18">
        <v>97.105000000000004</v>
      </c>
      <c r="FPG18">
        <v>97.045000000000002</v>
      </c>
      <c r="FPH18">
        <v>97.03</v>
      </c>
      <c r="FPI18">
        <v>97.03</v>
      </c>
      <c r="FPJ18">
        <v>96.88</v>
      </c>
      <c r="FPK18">
        <v>96.924999999999997</v>
      </c>
      <c r="FPL18">
        <v>96.965000000000003</v>
      </c>
      <c r="FPM18">
        <v>96.83</v>
      </c>
      <c r="FPN18">
        <v>96.894999999999996</v>
      </c>
      <c r="FPO18">
        <v>96.87</v>
      </c>
      <c r="FPP18">
        <v>97.01</v>
      </c>
      <c r="FPQ18">
        <v>97.06</v>
      </c>
      <c r="FPR18">
        <v>97.004999999999995</v>
      </c>
      <c r="FPS18">
        <v>97.015000000000001</v>
      </c>
      <c r="FPT18">
        <v>97.05</v>
      </c>
      <c r="FPU18">
        <v>96.905000000000001</v>
      </c>
      <c r="FPV18">
        <v>96.97</v>
      </c>
      <c r="FPW18">
        <v>96.75</v>
      </c>
      <c r="FPX18">
        <v>96.855000000000004</v>
      </c>
      <c r="FPY18">
        <v>96.915000000000006</v>
      </c>
      <c r="FPZ18">
        <v>96.885000000000005</v>
      </c>
      <c r="FQA18">
        <v>96.98</v>
      </c>
      <c r="FQB18">
        <v>97.204999999999998</v>
      </c>
      <c r="FQC18">
        <v>97.25</v>
      </c>
      <c r="FQD18">
        <v>97.135000000000005</v>
      </c>
      <c r="FQE18">
        <v>97.055000000000007</v>
      </c>
      <c r="FQF18">
        <v>97.16</v>
      </c>
      <c r="FQG18">
        <v>97.165000000000006</v>
      </c>
      <c r="FQH18">
        <v>96.995000000000005</v>
      </c>
      <c r="FQI18">
        <v>96.935000000000002</v>
      </c>
      <c r="FQJ18">
        <v>96.84</v>
      </c>
      <c r="FQK18">
        <v>96.84</v>
      </c>
      <c r="FQL18">
        <v>96.8</v>
      </c>
      <c r="FQM18">
        <v>96.75</v>
      </c>
      <c r="FQN18">
        <v>96.72</v>
      </c>
      <c r="FQO18">
        <v>96.75</v>
      </c>
      <c r="FQP18">
        <v>96.715000000000003</v>
      </c>
      <c r="FQQ18">
        <v>96.534999999999997</v>
      </c>
      <c r="FQR18">
        <v>96.474999999999994</v>
      </c>
      <c r="FQS18">
        <v>96.415000000000006</v>
      </c>
      <c r="FQT18">
        <v>96.51</v>
      </c>
      <c r="FQU18">
        <v>96.4</v>
      </c>
      <c r="FQV18">
        <v>96.424999999999997</v>
      </c>
      <c r="FQW18">
        <v>96.305000000000007</v>
      </c>
      <c r="FQX18">
        <v>96.194999999999993</v>
      </c>
      <c r="FQY18">
        <v>96.17</v>
      </c>
      <c r="FQZ18">
        <v>96.204999999999998</v>
      </c>
      <c r="FRA18">
        <v>96.41</v>
      </c>
      <c r="FRB18">
        <v>96.31</v>
      </c>
      <c r="FRC18">
        <v>96.694999999999993</v>
      </c>
      <c r="FRD18">
        <v>96.96</v>
      </c>
      <c r="FRE18">
        <v>96.915000000000006</v>
      </c>
      <c r="FRF18">
        <v>96.995000000000005</v>
      </c>
      <c r="FRG18">
        <v>96.984999999999999</v>
      </c>
      <c r="FRH18">
        <v>96.87</v>
      </c>
      <c r="FRI18">
        <v>96.73</v>
      </c>
      <c r="FRJ18">
        <v>96.66</v>
      </c>
      <c r="FRK18">
        <v>96.73</v>
      </c>
      <c r="FRL18">
        <v>96.83</v>
      </c>
      <c r="FRM18">
        <v>96.875</v>
      </c>
      <c r="FRN18">
        <v>96.875</v>
      </c>
      <c r="FRO18">
        <v>96.825000000000003</v>
      </c>
      <c r="FRP18">
        <v>96.99</v>
      </c>
      <c r="FRQ18">
        <v>97.084999999999994</v>
      </c>
      <c r="FRR18">
        <v>96.984999999999999</v>
      </c>
      <c r="FRS18">
        <v>96.935000000000002</v>
      </c>
      <c r="FRT18">
        <v>96.935000000000002</v>
      </c>
      <c r="FRU18">
        <v>96.97</v>
      </c>
      <c r="FRV18">
        <v>97.02</v>
      </c>
      <c r="FRW18">
        <v>97.19</v>
      </c>
      <c r="FRX18">
        <v>97.22</v>
      </c>
      <c r="FRY18">
        <v>97.165000000000006</v>
      </c>
      <c r="FRZ18">
        <v>97.05</v>
      </c>
      <c r="FSA18">
        <v>96.97</v>
      </c>
      <c r="FSB18">
        <v>96.97</v>
      </c>
      <c r="FSC18">
        <v>96.95</v>
      </c>
      <c r="FSD18">
        <v>97.22</v>
      </c>
      <c r="FSE18">
        <v>97.254999999999995</v>
      </c>
      <c r="FSF18">
        <v>97.18</v>
      </c>
      <c r="FSG18">
        <v>97.13</v>
      </c>
      <c r="FSH18">
        <v>97.07</v>
      </c>
      <c r="FSI18">
        <v>97.094999999999999</v>
      </c>
      <c r="FSJ18">
        <v>97.305000000000007</v>
      </c>
      <c r="FSK18">
        <v>97.305000000000007</v>
      </c>
      <c r="FSL18">
        <v>97.35</v>
      </c>
      <c r="FSM18">
        <v>97.35</v>
      </c>
      <c r="FSN18">
        <v>97.45</v>
      </c>
      <c r="FSO18">
        <v>97.56</v>
      </c>
      <c r="FSP18">
        <v>97.7</v>
      </c>
      <c r="FSQ18">
        <v>97.84</v>
      </c>
      <c r="FSR18">
        <v>97.875</v>
      </c>
      <c r="FSS18">
        <v>97.79</v>
      </c>
      <c r="FST18">
        <v>97.844999999999999</v>
      </c>
      <c r="FSU18">
        <v>97.69</v>
      </c>
      <c r="FSV18">
        <v>97.66</v>
      </c>
      <c r="FSW18">
        <v>97.74</v>
      </c>
      <c r="FSX18">
        <v>97.605000000000004</v>
      </c>
      <c r="FSY18">
        <v>97.65</v>
      </c>
      <c r="FSZ18">
        <v>97.814999999999998</v>
      </c>
      <c r="FTA18">
        <v>98.06</v>
      </c>
      <c r="FTB18">
        <v>97.99</v>
      </c>
      <c r="FTC18">
        <v>97.98</v>
      </c>
      <c r="FTD18">
        <v>97.96</v>
      </c>
      <c r="FTE18">
        <v>97.924999999999997</v>
      </c>
      <c r="FTF18">
        <v>97.885000000000005</v>
      </c>
      <c r="FTG18">
        <v>98.114999999999995</v>
      </c>
      <c r="FTH18">
        <v>98.114999999999995</v>
      </c>
      <c r="FTI18">
        <v>98.204999999999998</v>
      </c>
      <c r="FTJ18">
        <v>98.15</v>
      </c>
      <c r="FTK18">
        <v>98.36</v>
      </c>
      <c r="FTL18">
        <v>98.21</v>
      </c>
      <c r="FTM18">
        <v>97.98</v>
      </c>
      <c r="FTN18">
        <v>97.924999999999997</v>
      </c>
      <c r="FTO18">
        <v>97.805000000000007</v>
      </c>
      <c r="FTP18">
        <v>98.01</v>
      </c>
      <c r="FTQ18">
        <v>97.96</v>
      </c>
      <c r="FTR18">
        <v>97.9</v>
      </c>
      <c r="FTS18">
        <v>97.855000000000004</v>
      </c>
      <c r="FTT18">
        <v>97.984999999999999</v>
      </c>
      <c r="FTU18">
        <v>97.965000000000003</v>
      </c>
      <c r="FTV18">
        <v>97.98</v>
      </c>
      <c r="FTW18">
        <v>97.724999999999994</v>
      </c>
      <c r="FTX18">
        <v>97.644999999999996</v>
      </c>
      <c r="FTY18">
        <v>97.57</v>
      </c>
      <c r="FTZ18">
        <v>97.46</v>
      </c>
      <c r="FUA18">
        <v>97.545000000000002</v>
      </c>
      <c r="FUB18">
        <v>97.57</v>
      </c>
      <c r="FUC18">
        <v>97.41</v>
      </c>
      <c r="FUD18">
        <v>97.754999999999995</v>
      </c>
      <c r="FUE18">
        <v>98.055000000000007</v>
      </c>
      <c r="FUF18">
        <v>98.055000000000007</v>
      </c>
      <c r="FUG18">
        <v>98.025000000000006</v>
      </c>
      <c r="FUH18">
        <v>98.025000000000006</v>
      </c>
      <c r="FUI18">
        <v>97.984999999999999</v>
      </c>
      <c r="FUJ18">
        <v>97.995000000000005</v>
      </c>
      <c r="FUK18">
        <v>97.974999999999994</v>
      </c>
      <c r="FUL18">
        <v>97.944999999999993</v>
      </c>
      <c r="FUM18">
        <v>97.974999999999994</v>
      </c>
      <c r="FUN18">
        <v>97.9</v>
      </c>
      <c r="FUO18">
        <v>97.805000000000007</v>
      </c>
      <c r="FUP18">
        <v>97.784999999999997</v>
      </c>
      <c r="FUQ18">
        <v>97.76</v>
      </c>
      <c r="FUR18">
        <v>97.69</v>
      </c>
      <c r="FUS18">
        <v>97.644999999999996</v>
      </c>
      <c r="FUT18">
        <v>97.76</v>
      </c>
      <c r="FUU18">
        <v>97.71</v>
      </c>
      <c r="FUV18">
        <v>97.7</v>
      </c>
      <c r="FUW18">
        <v>97.95</v>
      </c>
      <c r="FUX18">
        <v>97.91</v>
      </c>
      <c r="FUY18">
        <v>97.625</v>
      </c>
      <c r="FUZ18">
        <v>97.625</v>
      </c>
      <c r="FVA18">
        <v>97.5</v>
      </c>
      <c r="FVB18">
        <v>97.38</v>
      </c>
      <c r="FVC18">
        <v>97.385000000000005</v>
      </c>
      <c r="FVD18">
        <v>97.435000000000002</v>
      </c>
      <c r="FVE18">
        <v>97.4</v>
      </c>
      <c r="FVF18">
        <v>97.305000000000007</v>
      </c>
      <c r="FVG18">
        <v>97.26</v>
      </c>
      <c r="FVH18">
        <v>97.16</v>
      </c>
      <c r="FVI18">
        <v>97.14</v>
      </c>
      <c r="FVJ18">
        <v>97.17</v>
      </c>
      <c r="FVK18">
        <v>97.015000000000001</v>
      </c>
      <c r="FVL18">
        <v>96.965000000000003</v>
      </c>
      <c r="FVM18">
        <v>96.81</v>
      </c>
      <c r="FVN18">
        <v>96.81</v>
      </c>
      <c r="FVO18">
        <v>96.754999999999995</v>
      </c>
      <c r="FVP18">
        <v>96.71</v>
      </c>
      <c r="FVQ18">
        <v>96.71</v>
      </c>
      <c r="FVR18">
        <v>96.724999999999994</v>
      </c>
      <c r="FVS18">
        <v>96.724999999999994</v>
      </c>
      <c r="FVT18">
        <v>96.745000000000005</v>
      </c>
      <c r="FVU18">
        <v>96.834999999999994</v>
      </c>
      <c r="FVV18">
        <v>96.74</v>
      </c>
      <c r="FVW18">
        <v>96.674999999999997</v>
      </c>
      <c r="FVX18">
        <v>96.625</v>
      </c>
      <c r="FVY18">
        <v>96.62</v>
      </c>
      <c r="FVZ18">
        <v>96.715000000000003</v>
      </c>
      <c r="FWA18">
        <v>96.754999999999995</v>
      </c>
      <c r="FWB18">
        <v>96.724999999999994</v>
      </c>
      <c r="FWC18">
        <v>96.605000000000004</v>
      </c>
      <c r="FWD18">
        <v>96.68</v>
      </c>
      <c r="FWE18">
        <v>96.8</v>
      </c>
      <c r="FWF18">
        <v>96.87</v>
      </c>
      <c r="FWG18">
        <v>96.875</v>
      </c>
      <c r="FWH18">
        <v>96.86</v>
      </c>
      <c r="FWI18">
        <v>96.765000000000001</v>
      </c>
      <c r="FWJ18">
        <v>96.734999999999999</v>
      </c>
      <c r="FWK18">
        <v>96.635000000000005</v>
      </c>
      <c r="FWL18">
        <v>96.704999999999998</v>
      </c>
      <c r="FWM18">
        <v>96.82</v>
      </c>
      <c r="FWN18">
        <v>96.62</v>
      </c>
      <c r="FWO18">
        <v>96.62</v>
      </c>
      <c r="FWP18">
        <v>96.62</v>
      </c>
      <c r="FWQ18">
        <v>96.525000000000006</v>
      </c>
      <c r="FWR18">
        <v>96.52</v>
      </c>
      <c r="FWS18">
        <v>96.465000000000003</v>
      </c>
      <c r="FWT18">
        <v>96.43</v>
      </c>
      <c r="FWU18">
        <v>96.25</v>
      </c>
      <c r="FWV18">
        <v>96.25</v>
      </c>
      <c r="FWW18">
        <v>96.344999999999999</v>
      </c>
      <c r="FWX18">
        <v>96.344999999999999</v>
      </c>
      <c r="FWY18">
        <v>96.29</v>
      </c>
      <c r="FWZ18">
        <v>96.155000000000001</v>
      </c>
      <c r="FXA18">
        <v>96.1</v>
      </c>
      <c r="FXB18">
        <v>96.105000000000004</v>
      </c>
      <c r="FXC18">
        <v>96.144999999999996</v>
      </c>
      <c r="FXD18">
        <v>96.015000000000001</v>
      </c>
      <c r="FXE18">
        <v>95.88</v>
      </c>
      <c r="FXF18">
        <v>95.995000000000005</v>
      </c>
      <c r="FXG18">
        <v>96.034999999999997</v>
      </c>
      <c r="FXH18">
        <v>96.084999999999994</v>
      </c>
      <c r="FXI18">
        <v>96.114999999999995</v>
      </c>
      <c r="FXJ18">
        <v>96.12</v>
      </c>
      <c r="FXK18">
        <v>96.025000000000006</v>
      </c>
      <c r="FXL18">
        <v>96.02</v>
      </c>
      <c r="FXM18">
        <v>96.025000000000006</v>
      </c>
      <c r="FXN18">
        <v>95.92</v>
      </c>
      <c r="FXO18">
        <v>95.83</v>
      </c>
      <c r="FXP18">
        <v>95.7</v>
      </c>
      <c r="FXQ18">
        <v>95.635000000000005</v>
      </c>
      <c r="FXR18">
        <v>95.635000000000005</v>
      </c>
      <c r="FXS18">
        <v>95.69</v>
      </c>
      <c r="FXT18">
        <v>95.68</v>
      </c>
      <c r="FXU18">
        <v>95.7</v>
      </c>
      <c r="FXV18">
        <v>95.74</v>
      </c>
      <c r="FXW18">
        <v>95.74</v>
      </c>
      <c r="FXX18">
        <v>95.834999999999994</v>
      </c>
      <c r="FXY18">
        <v>95.814999999999998</v>
      </c>
      <c r="FXZ18">
        <v>95.805000000000007</v>
      </c>
      <c r="FYA18">
        <v>95.8</v>
      </c>
      <c r="FYB18">
        <v>95.84</v>
      </c>
      <c r="FYC18">
        <v>95.86</v>
      </c>
      <c r="FYD18">
        <v>95.814999999999998</v>
      </c>
      <c r="FYE18">
        <v>95.834999999999994</v>
      </c>
      <c r="FYF18">
        <v>95.724999999999994</v>
      </c>
      <c r="FYG18">
        <v>95.73</v>
      </c>
      <c r="FYH18">
        <v>95.724999999999994</v>
      </c>
      <c r="FYI18">
        <v>95.88</v>
      </c>
      <c r="FYJ18">
        <v>95.98</v>
      </c>
      <c r="FYK18">
        <v>95.79</v>
      </c>
      <c r="FYL18">
        <v>95.784999999999997</v>
      </c>
      <c r="FYM18">
        <v>95.79</v>
      </c>
      <c r="FYN18">
        <v>95.864999999999995</v>
      </c>
      <c r="FYO18">
        <v>95.875</v>
      </c>
      <c r="FYP18">
        <v>95.96</v>
      </c>
      <c r="FYQ18">
        <v>95.94</v>
      </c>
      <c r="FYR18">
        <v>95.685000000000002</v>
      </c>
      <c r="FYS18">
        <v>95.73</v>
      </c>
      <c r="FYT18">
        <v>95.635000000000005</v>
      </c>
      <c r="FYU18">
        <v>95.625</v>
      </c>
      <c r="FYV18">
        <v>95.625</v>
      </c>
      <c r="FYW18">
        <v>95.685000000000002</v>
      </c>
      <c r="FYX18">
        <v>95.61</v>
      </c>
      <c r="FYY18">
        <v>95.564999999999998</v>
      </c>
      <c r="FYZ18">
        <v>95.46</v>
      </c>
      <c r="FZA18">
        <v>95.39</v>
      </c>
      <c r="FZB18">
        <v>95.49</v>
      </c>
      <c r="FZC18">
        <v>95.555000000000007</v>
      </c>
      <c r="FZD18">
        <v>95.69</v>
      </c>
      <c r="FZE18">
        <v>95.724999999999994</v>
      </c>
      <c r="FZF18">
        <v>95.72</v>
      </c>
      <c r="FZG18">
        <v>95.79</v>
      </c>
      <c r="FZH18">
        <v>95.635000000000005</v>
      </c>
      <c r="FZI18">
        <v>95.51</v>
      </c>
      <c r="FZJ18">
        <v>95.474999999999994</v>
      </c>
      <c r="FZK18">
        <v>95.504999999999995</v>
      </c>
      <c r="FZL18">
        <v>95.44</v>
      </c>
      <c r="FZM18">
        <v>95.254999999999995</v>
      </c>
      <c r="FZN18">
        <v>95.295000000000002</v>
      </c>
      <c r="FZO18">
        <v>95.38</v>
      </c>
      <c r="FZP18">
        <v>95.375</v>
      </c>
      <c r="FZQ18">
        <v>95.275000000000006</v>
      </c>
      <c r="FZR18">
        <v>95.275000000000006</v>
      </c>
      <c r="FZS18">
        <v>95.25</v>
      </c>
      <c r="FZT18">
        <v>95.234999999999999</v>
      </c>
      <c r="FZU18">
        <v>95.215000000000003</v>
      </c>
      <c r="FZV18">
        <v>95.19</v>
      </c>
      <c r="FZW18">
        <v>95.04</v>
      </c>
      <c r="FZX18">
        <v>95</v>
      </c>
      <c r="FZY18">
        <v>94.974999999999994</v>
      </c>
      <c r="FZZ18">
        <v>95</v>
      </c>
      <c r="GAA18">
        <v>94.94</v>
      </c>
      <c r="GAB18">
        <v>94.94</v>
      </c>
      <c r="GAC18">
        <v>94.88</v>
      </c>
      <c r="GAD18">
        <v>94.92</v>
      </c>
      <c r="GAE18">
        <v>94.87</v>
      </c>
      <c r="GAF18">
        <v>94.875</v>
      </c>
      <c r="GAG18">
        <v>94.91</v>
      </c>
      <c r="GAH18">
        <v>94.924999999999997</v>
      </c>
      <c r="GAI18">
        <v>94.805000000000007</v>
      </c>
      <c r="GAJ18">
        <v>94.805000000000007</v>
      </c>
      <c r="GAK18">
        <v>94.83</v>
      </c>
      <c r="GAL18">
        <v>94.924999999999997</v>
      </c>
      <c r="GAM18">
        <v>94.924999999999997</v>
      </c>
      <c r="GAN18">
        <v>94.95</v>
      </c>
      <c r="GAO18">
        <v>94.94</v>
      </c>
      <c r="GAP18">
        <v>94.864999999999995</v>
      </c>
      <c r="GAQ18">
        <v>94.924999999999997</v>
      </c>
      <c r="GAR18">
        <v>94.91</v>
      </c>
      <c r="GAS18">
        <v>94.924999999999997</v>
      </c>
      <c r="GAT18">
        <v>94.88</v>
      </c>
      <c r="GAU18">
        <v>94.834999999999994</v>
      </c>
      <c r="GAV18">
        <v>94.83</v>
      </c>
      <c r="GAW18">
        <v>94.855000000000004</v>
      </c>
      <c r="GAX18">
        <v>94.795000000000002</v>
      </c>
      <c r="GAY18">
        <v>94.75</v>
      </c>
      <c r="GAZ18">
        <v>94.734999999999999</v>
      </c>
      <c r="GBA18">
        <v>94.745000000000005</v>
      </c>
      <c r="GBB18">
        <v>94.765000000000001</v>
      </c>
      <c r="GBC18">
        <v>94.825000000000003</v>
      </c>
      <c r="GBD18">
        <v>94.83</v>
      </c>
      <c r="GBE18">
        <v>94.844999999999999</v>
      </c>
      <c r="GBF18">
        <v>94.864999999999995</v>
      </c>
      <c r="GBG18">
        <v>94.834999999999994</v>
      </c>
      <c r="GBH18">
        <v>94.86</v>
      </c>
      <c r="GBI18">
        <v>94.855000000000004</v>
      </c>
      <c r="GBJ18">
        <v>94.93</v>
      </c>
      <c r="GBK18">
        <v>94.974999999999994</v>
      </c>
      <c r="GBL18">
        <v>94.974999999999994</v>
      </c>
      <c r="GBM18">
        <v>95.015000000000001</v>
      </c>
      <c r="GBN18">
        <v>95.015000000000001</v>
      </c>
      <c r="GBO18">
        <v>95.025000000000006</v>
      </c>
      <c r="GBP18">
        <v>95.025000000000006</v>
      </c>
      <c r="GBQ18">
        <v>95.04</v>
      </c>
      <c r="GBR18">
        <v>95.064999999999998</v>
      </c>
      <c r="GBS18">
        <v>95.055000000000007</v>
      </c>
      <c r="GBT18">
        <v>95.11</v>
      </c>
      <c r="GBU18">
        <v>95.165000000000006</v>
      </c>
      <c r="GBV18">
        <v>95.155000000000001</v>
      </c>
      <c r="GBW18">
        <v>95.17</v>
      </c>
      <c r="GBX18">
        <v>95.194999999999993</v>
      </c>
      <c r="GBY18">
        <v>95.215000000000003</v>
      </c>
      <c r="GBZ18">
        <v>95.194999999999993</v>
      </c>
      <c r="GCA18">
        <v>95.234999999999999</v>
      </c>
      <c r="GCB18">
        <v>95.234999999999999</v>
      </c>
      <c r="GCC18">
        <v>95.24</v>
      </c>
      <c r="GCD18">
        <v>95.21</v>
      </c>
      <c r="GCE18">
        <v>95.26</v>
      </c>
      <c r="GCF18">
        <v>95.275000000000006</v>
      </c>
      <c r="GCG18">
        <v>95.32</v>
      </c>
      <c r="GCH18">
        <v>95.275000000000006</v>
      </c>
      <c r="GCI18">
        <v>95.3</v>
      </c>
      <c r="GCJ18">
        <v>95.344999999999999</v>
      </c>
      <c r="GCK18">
        <v>95.37</v>
      </c>
      <c r="GCL18">
        <v>95.344999999999999</v>
      </c>
      <c r="GCM18">
        <v>95.33</v>
      </c>
      <c r="GCN18">
        <v>95.344999999999999</v>
      </c>
      <c r="GCO18">
        <v>95.344999999999999</v>
      </c>
      <c r="GCP18">
        <v>95.305000000000007</v>
      </c>
      <c r="GCQ18">
        <v>95.21</v>
      </c>
      <c r="GCR18">
        <v>95.185000000000002</v>
      </c>
      <c r="GCS18">
        <v>95.114999999999995</v>
      </c>
      <c r="GCT18">
        <v>95.125</v>
      </c>
      <c r="GCU18">
        <v>95.135000000000005</v>
      </c>
      <c r="GCV18">
        <v>95.1</v>
      </c>
      <c r="GCW18">
        <v>95.114999999999995</v>
      </c>
      <c r="GCX18">
        <v>95.26</v>
      </c>
      <c r="GCY18">
        <v>95.28</v>
      </c>
      <c r="GCZ18">
        <v>95.275000000000006</v>
      </c>
      <c r="GDA18">
        <v>95.31</v>
      </c>
      <c r="GDB18">
        <v>95.314999999999998</v>
      </c>
      <c r="GDC18">
        <v>95.325000000000003</v>
      </c>
      <c r="GDD18">
        <v>95.355000000000004</v>
      </c>
      <c r="GDE18">
        <v>95.355000000000004</v>
      </c>
      <c r="GDF18">
        <v>95.33</v>
      </c>
      <c r="GDG18">
        <v>95.31</v>
      </c>
      <c r="GDH18">
        <v>95.35</v>
      </c>
      <c r="GDI18">
        <v>95.415000000000006</v>
      </c>
      <c r="GDJ18">
        <v>95.31</v>
      </c>
      <c r="GDK18">
        <v>95.29</v>
      </c>
      <c r="GDL18">
        <v>95.325000000000003</v>
      </c>
      <c r="GDM18">
        <v>95.355000000000004</v>
      </c>
      <c r="GDN18">
        <v>95.394999999999996</v>
      </c>
      <c r="GDO18">
        <v>95.42</v>
      </c>
      <c r="GDP18">
        <v>95.295000000000002</v>
      </c>
      <c r="GDQ18">
        <v>95.275000000000006</v>
      </c>
      <c r="GDR18">
        <v>95.405000000000001</v>
      </c>
      <c r="GDS18">
        <v>95.43</v>
      </c>
      <c r="GDT18">
        <v>95.38</v>
      </c>
      <c r="GDU18">
        <v>95.38</v>
      </c>
      <c r="GDV18">
        <v>95.385000000000005</v>
      </c>
      <c r="GDW18">
        <v>95.32</v>
      </c>
      <c r="GDX18">
        <v>95.32</v>
      </c>
      <c r="GDY18">
        <v>95.344999999999999</v>
      </c>
      <c r="GDZ18">
        <v>95.15</v>
      </c>
      <c r="GEA18">
        <v>95.105000000000004</v>
      </c>
      <c r="GEB18">
        <v>95.064999999999998</v>
      </c>
      <c r="GEC18">
        <v>95.12</v>
      </c>
      <c r="GED18">
        <v>95.155000000000001</v>
      </c>
      <c r="GEE18">
        <v>95.14</v>
      </c>
      <c r="GEF18">
        <v>95.14</v>
      </c>
      <c r="GEG18">
        <v>95.14</v>
      </c>
      <c r="GEH18">
        <v>95.084999999999994</v>
      </c>
      <c r="GEI18">
        <v>94.974999999999994</v>
      </c>
      <c r="GEJ18">
        <v>94.99</v>
      </c>
      <c r="GEK18">
        <v>95.02</v>
      </c>
      <c r="GEL18">
        <v>95.094999999999999</v>
      </c>
      <c r="GEM18">
        <v>95.1</v>
      </c>
      <c r="GEN18">
        <v>95.08</v>
      </c>
      <c r="GEO18">
        <v>95.004999999999995</v>
      </c>
      <c r="GEP18">
        <v>94.98</v>
      </c>
      <c r="GEQ18">
        <v>94.95</v>
      </c>
      <c r="GER18">
        <v>94.97</v>
      </c>
      <c r="GES18">
        <v>94.92</v>
      </c>
      <c r="GET18">
        <v>94.91</v>
      </c>
      <c r="GEU18">
        <v>94.94</v>
      </c>
      <c r="GEV18">
        <v>94.954999999999998</v>
      </c>
      <c r="GEW18">
        <v>95.01</v>
      </c>
      <c r="GEX18">
        <v>95.01</v>
      </c>
      <c r="GEY18">
        <v>95.04</v>
      </c>
      <c r="GEZ18">
        <v>95.03</v>
      </c>
      <c r="GFA18">
        <v>95.05</v>
      </c>
      <c r="GFB18">
        <v>95.034999999999997</v>
      </c>
      <c r="GFC18">
        <v>95.105000000000004</v>
      </c>
      <c r="GFD18">
        <v>95.114999999999995</v>
      </c>
      <c r="GFE18">
        <v>95.114999999999995</v>
      </c>
      <c r="GFF18">
        <v>95.144999999999996</v>
      </c>
      <c r="GFG18">
        <v>95.185000000000002</v>
      </c>
      <c r="GFH18">
        <v>95.23</v>
      </c>
      <c r="GFI18">
        <v>95.24</v>
      </c>
      <c r="GFJ18">
        <v>95.275000000000006</v>
      </c>
      <c r="GFK18">
        <v>95.334999999999994</v>
      </c>
      <c r="GFL18">
        <v>95.27</v>
      </c>
      <c r="GFM18">
        <v>95.22</v>
      </c>
      <c r="GFN18">
        <v>95.194999999999993</v>
      </c>
      <c r="GFO18">
        <v>95.194999999999993</v>
      </c>
      <c r="GFP18">
        <v>95.215000000000003</v>
      </c>
      <c r="GFQ18">
        <v>95.275000000000006</v>
      </c>
      <c r="GFR18">
        <v>95.325000000000003</v>
      </c>
      <c r="GFS18">
        <v>95.325000000000003</v>
      </c>
      <c r="GFT18">
        <v>95.325000000000003</v>
      </c>
      <c r="GFU18">
        <v>95.41</v>
      </c>
      <c r="GFV18">
        <v>95.334999999999994</v>
      </c>
      <c r="GFW18">
        <v>95.344999999999999</v>
      </c>
      <c r="GFX18">
        <v>95.344999999999999</v>
      </c>
      <c r="GFY18">
        <v>95.28</v>
      </c>
      <c r="GFZ18">
        <v>95.265000000000001</v>
      </c>
      <c r="GGA18">
        <v>95.295000000000002</v>
      </c>
      <c r="GGB18">
        <v>95.375</v>
      </c>
      <c r="GGC18">
        <v>95.355000000000004</v>
      </c>
      <c r="GGD18">
        <v>95.38</v>
      </c>
      <c r="GGE18">
        <v>95.48</v>
      </c>
      <c r="GGF18">
        <v>95.495000000000005</v>
      </c>
      <c r="GGG18">
        <v>95.54</v>
      </c>
      <c r="GGH18">
        <v>95.55</v>
      </c>
      <c r="GGI18">
        <v>95.564999999999998</v>
      </c>
      <c r="GGJ18">
        <v>95.424999999999997</v>
      </c>
      <c r="GGK18">
        <v>95.35</v>
      </c>
      <c r="GGL18">
        <v>95.37</v>
      </c>
      <c r="GGM18">
        <v>95.32</v>
      </c>
      <c r="GGN18">
        <v>95.314999999999998</v>
      </c>
      <c r="GGO18">
        <v>95.3</v>
      </c>
      <c r="GGP18">
        <v>95.3</v>
      </c>
      <c r="GGQ18">
        <v>95.29</v>
      </c>
      <c r="GGR18">
        <v>95.29</v>
      </c>
      <c r="GGS18">
        <v>95.28</v>
      </c>
      <c r="GGT18">
        <v>95.22</v>
      </c>
      <c r="GGU18">
        <v>95.24</v>
      </c>
      <c r="GGV18">
        <v>95.325000000000003</v>
      </c>
      <c r="GGW18">
        <v>95.284999999999997</v>
      </c>
      <c r="GGX18">
        <v>95.31</v>
      </c>
      <c r="GGY18">
        <v>95.275000000000006</v>
      </c>
      <c r="GGZ18">
        <v>95.275000000000006</v>
      </c>
      <c r="GHA18">
        <v>95.24</v>
      </c>
      <c r="GHB18">
        <v>95.16</v>
      </c>
      <c r="GHC18">
        <v>95.165000000000006</v>
      </c>
      <c r="GHD18">
        <v>95.38</v>
      </c>
      <c r="GHE18">
        <v>95.41</v>
      </c>
      <c r="GHF18">
        <v>95.334999999999994</v>
      </c>
      <c r="GHG18">
        <v>95.254999999999995</v>
      </c>
      <c r="GHH18">
        <v>95.25</v>
      </c>
      <c r="GHI18">
        <v>95.04</v>
      </c>
      <c r="GHJ18">
        <v>94.965000000000003</v>
      </c>
      <c r="GHK18">
        <v>94.92</v>
      </c>
      <c r="GHL18">
        <v>94.9</v>
      </c>
      <c r="GHM18">
        <v>94.94</v>
      </c>
      <c r="GHN18">
        <v>94.95</v>
      </c>
      <c r="GHO18">
        <v>94.97</v>
      </c>
      <c r="GHP18">
        <v>94.965000000000003</v>
      </c>
      <c r="GHQ18">
        <v>94.95</v>
      </c>
      <c r="GHR18">
        <v>94.94</v>
      </c>
      <c r="GHS18">
        <v>95.015000000000001</v>
      </c>
      <c r="GHT18">
        <v>95.015000000000001</v>
      </c>
      <c r="GHU18">
        <v>95.04</v>
      </c>
      <c r="GHV18">
        <v>95.09</v>
      </c>
      <c r="GHW18">
        <v>95.09</v>
      </c>
      <c r="GHX18">
        <v>95.15</v>
      </c>
      <c r="GHY18">
        <v>95.19</v>
      </c>
      <c r="GHZ18">
        <v>95.15</v>
      </c>
      <c r="GIA18">
        <v>95.15</v>
      </c>
      <c r="GIB18">
        <v>95.28</v>
      </c>
      <c r="GIC18">
        <v>95.144999999999996</v>
      </c>
      <c r="GID18">
        <v>95.194999999999993</v>
      </c>
      <c r="GIE18">
        <v>95.17</v>
      </c>
      <c r="GIF18">
        <v>95.194999999999993</v>
      </c>
      <c r="GIG18">
        <v>95.165000000000006</v>
      </c>
      <c r="GIH18">
        <v>95.135000000000005</v>
      </c>
      <c r="GII18">
        <v>94.944999999999993</v>
      </c>
      <c r="GIJ18">
        <v>94.98</v>
      </c>
      <c r="GIK18">
        <v>94.935000000000002</v>
      </c>
      <c r="GIL18">
        <v>94.95</v>
      </c>
      <c r="GIM18">
        <v>94.974999999999994</v>
      </c>
      <c r="GIN18">
        <v>94.99</v>
      </c>
      <c r="GIO18">
        <v>94.98</v>
      </c>
      <c r="GIP18">
        <v>94.974999999999994</v>
      </c>
      <c r="GIQ18">
        <v>95</v>
      </c>
      <c r="GIR18">
        <v>94.995000000000005</v>
      </c>
      <c r="GIS18">
        <v>95</v>
      </c>
      <c r="GIT18">
        <v>95.02</v>
      </c>
      <c r="GIU18">
        <v>95.03</v>
      </c>
      <c r="GIV18">
        <v>95.03</v>
      </c>
      <c r="GIW18">
        <v>95.02</v>
      </c>
      <c r="GIX18">
        <v>94.95</v>
      </c>
      <c r="GIY18">
        <v>94.92</v>
      </c>
      <c r="GIZ18">
        <v>94.91</v>
      </c>
      <c r="GJA18">
        <v>94.92</v>
      </c>
      <c r="GJB18">
        <v>94.91</v>
      </c>
      <c r="GJC18">
        <v>94.9</v>
      </c>
      <c r="GJD18">
        <v>94.89</v>
      </c>
      <c r="GJE18">
        <v>94.894999999999996</v>
      </c>
      <c r="GJF18">
        <v>94.89</v>
      </c>
      <c r="GJG18">
        <v>94.875</v>
      </c>
      <c r="GJH18">
        <v>94.9</v>
      </c>
      <c r="GJI18">
        <v>94.704999999999998</v>
      </c>
      <c r="GJJ18">
        <v>94.76</v>
      </c>
      <c r="GJK18">
        <v>94.72</v>
      </c>
      <c r="GJL18">
        <v>94.76</v>
      </c>
      <c r="GJM18">
        <v>94.76</v>
      </c>
      <c r="GJN18">
        <v>94.77</v>
      </c>
      <c r="GJO18">
        <v>94.74</v>
      </c>
      <c r="GJP18">
        <v>94.77</v>
      </c>
      <c r="GJQ18">
        <v>94.694999999999993</v>
      </c>
      <c r="GJR18">
        <v>94.72</v>
      </c>
      <c r="GJS18">
        <v>94.72</v>
      </c>
      <c r="GJT18">
        <v>94.73</v>
      </c>
      <c r="GJU18">
        <v>94.73</v>
      </c>
      <c r="GJV18">
        <v>94.68</v>
      </c>
      <c r="GJW18">
        <v>94.674999999999997</v>
      </c>
      <c r="GJX18">
        <v>94.655000000000001</v>
      </c>
      <c r="GJY18">
        <v>94.655000000000001</v>
      </c>
      <c r="GJZ18">
        <v>94.665000000000006</v>
      </c>
      <c r="GKA18">
        <v>94.665000000000006</v>
      </c>
      <c r="GKB18">
        <v>94.625</v>
      </c>
      <c r="GKC18">
        <v>94.584999999999994</v>
      </c>
      <c r="GKD18">
        <v>94.655000000000001</v>
      </c>
      <c r="GKE18">
        <v>94.66</v>
      </c>
      <c r="GKF18">
        <v>94.635000000000005</v>
      </c>
      <c r="GKG18">
        <v>94.584999999999994</v>
      </c>
      <c r="GKH18">
        <v>94.584999999999994</v>
      </c>
      <c r="GKI18">
        <v>94.57</v>
      </c>
      <c r="GKJ18">
        <v>94.575000000000003</v>
      </c>
      <c r="GKK18">
        <v>94.54</v>
      </c>
      <c r="GKL18">
        <v>94.525000000000006</v>
      </c>
      <c r="GKM18">
        <v>94.584999999999994</v>
      </c>
      <c r="GKN18">
        <v>94.584999999999994</v>
      </c>
      <c r="GKO18">
        <v>94.61</v>
      </c>
      <c r="GKP18">
        <v>94.59</v>
      </c>
      <c r="GKQ18">
        <v>94.515000000000001</v>
      </c>
      <c r="GKR18">
        <v>94.534999999999997</v>
      </c>
      <c r="GKS18">
        <v>94.515000000000001</v>
      </c>
      <c r="GKT18">
        <v>94.525000000000006</v>
      </c>
      <c r="GKU18">
        <v>94.555000000000007</v>
      </c>
      <c r="GKV18">
        <v>94.605000000000004</v>
      </c>
      <c r="GKW18">
        <v>94.605000000000004</v>
      </c>
      <c r="GKX18">
        <v>94.61</v>
      </c>
      <c r="GKY18">
        <v>94.62</v>
      </c>
      <c r="GKZ18">
        <v>94.635000000000005</v>
      </c>
      <c r="GLA18">
        <v>94.665000000000006</v>
      </c>
      <c r="GLB18">
        <v>94.77</v>
      </c>
      <c r="GLC18">
        <v>94.77</v>
      </c>
      <c r="GLD18">
        <v>94.77</v>
      </c>
      <c r="GLE18">
        <v>94.78</v>
      </c>
      <c r="GLF18">
        <v>94.71</v>
      </c>
      <c r="GLG18">
        <v>94.73</v>
      </c>
      <c r="GLH18">
        <v>94.754999999999995</v>
      </c>
      <c r="GLI18">
        <v>94.825000000000003</v>
      </c>
      <c r="GLJ18">
        <v>94.704999999999998</v>
      </c>
      <c r="GLK18">
        <v>94.704999999999998</v>
      </c>
      <c r="GLL18">
        <v>94.775000000000006</v>
      </c>
      <c r="GLM18">
        <v>94.8</v>
      </c>
      <c r="GLN18">
        <v>94.8</v>
      </c>
      <c r="GLO18">
        <v>94.78</v>
      </c>
      <c r="GLP18">
        <v>94.795000000000002</v>
      </c>
      <c r="GLQ18">
        <v>94.77</v>
      </c>
      <c r="GLR18">
        <v>94.75</v>
      </c>
      <c r="GLS18">
        <v>94.75</v>
      </c>
      <c r="GLT18">
        <v>94.784999999999997</v>
      </c>
      <c r="GLU18">
        <v>94.77</v>
      </c>
      <c r="GLV18">
        <v>94.825000000000003</v>
      </c>
      <c r="GLW18">
        <v>94.795000000000002</v>
      </c>
      <c r="GLX18">
        <v>94.78</v>
      </c>
      <c r="GLY18">
        <v>94.765000000000001</v>
      </c>
      <c r="GLZ18">
        <v>94.76</v>
      </c>
      <c r="GMA18">
        <v>94.78</v>
      </c>
      <c r="GMB18">
        <v>94.77</v>
      </c>
      <c r="GMC18">
        <v>94.795000000000002</v>
      </c>
      <c r="GMD18">
        <v>94.765000000000001</v>
      </c>
      <c r="GME18">
        <v>94.805000000000007</v>
      </c>
      <c r="GMF18">
        <v>94.84</v>
      </c>
      <c r="GMG18">
        <v>94.85</v>
      </c>
      <c r="GMH18">
        <v>94.905000000000001</v>
      </c>
      <c r="GMI18">
        <v>94.87</v>
      </c>
      <c r="GMJ18">
        <v>94.78</v>
      </c>
      <c r="GMK18">
        <v>94.82</v>
      </c>
      <c r="GML18">
        <v>94.885000000000005</v>
      </c>
      <c r="GMM18">
        <v>94.875</v>
      </c>
      <c r="GMN18">
        <v>94.89</v>
      </c>
      <c r="GMO18">
        <v>94.91</v>
      </c>
      <c r="GMP18">
        <v>94.93</v>
      </c>
      <c r="GMQ18">
        <v>94.844999999999999</v>
      </c>
      <c r="GMR18">
        <v>94.834999999999994</v>
      </c>
      <c r="GMS18">
        <v>94.834999999999994</v>
      </c>
      <c r="GMT18">
        <v>94.864999999999995</v>
      </c>
      <c r="GMU18">
        <v>94.9</v>
      </c>
      <c r="GMV18">
        <v>94.885000000000005</v>
      </c>
      <c r="GMW18">
        <v>94.9</v>
      </c>
      <c r="GMX18">
        <v>94.96</v>
      </c>
      <c r="GMY18">
        <v>94.984999999999999</v>
      </c>
      <c r="GMZ18">
        <v>94.935000000000002</v>
      </c>
      <c r="GNA18">
        <v>94.935000000000002</v>
      </c>
      <c r="GNB18">
        <v>94.894999999999996</v>
      </c>
      <c r="GNC18">
        <v>94.894999999999996</v>
      </c>
      <c r="GND18">
        <v>94.93</v>
      </c>
      <c r="GNE18">
        <v>94.93</v>
      </c>
      <c r="GNF18">
        <v>95.03</v>
      </c>
      <c r="GNG18">
        <v>95.034999999999997</v>
      </c>
      <c r="GNH18">
        <v>94.965000000000003</v>
      </c>
      <c r="GNI18">
        <v>95.01</v>
      </c>
      <c r="GNJ18">
        <v>95.075000000000003</v>
      </c>
      <c r="GNK18">
        <v>95.08</v>
      </c>
      <c r="GNL18">
        <v>95.08</v>
      </c>
      <c r="GNM18">
        <v>95.084999999999994</v>
      </c>
      <c r="GNN18">
        <v>94.98</v>
      </c>
      <c r="GNO18">
        <v>94.995000000000005</v>
      </c>
      <c r="GNP18">
        <v>94.905000000000001</v>
      </c>
      <c r="GNQ18">
        <v>94.91</v>
      </c>
      <c r="GNR18">
        <v>94.935000000000002</v>
      </c>
      <c r="GNS18">
        <v>94.94</v>
      </c>
      <c r="GNT18">
        <v>94.984999999999999</v>
      </c>
      <c r="GNU18">
        <v>94.984999999999999</v>
      </c>
      <c r="GNV18">
        <v>94.99</v>
      </c>
      <c r="GNW18">
        <v>95.004999999999995</v>
      </c>
      <c r="GNX18">
        <v>95.004999999999995</v>
      </c>
      <c r="GNY18">
        <v>95.004999999999995</v>
      </c>
      <c r="GNZ18">
        <v>95.004999999999995</v>
      </c>
      <c r="GOA18">
        <v>95.004999999999995</v>
      </c>
      <c r="GOB18">
        <v>95.004999999999995</v>
      </c>
      <c r="GOC18">
        <v>95.05</v>
      </c>
      <c r="GOD18">
        <v>95.05</v>
      </c>
      <c r="GOE18">
        <v>95.05</v>
      </c>
      <c r="GOF18">
        <v>95.05</v>
      </c>
      <c r="GOG18">
        <v>95.03</v>
      </c>
      <c r="GOH18">
        <v>95.03</v>
      </c>
      <c r="GOI18">
        <v>95.03</v>
      </c>
      <c r="GOJ18">
        <v>95.045000000000002</v>
      </c>
      <c r="GOK18">
        <v>95.04</v>
      </c>
      <c r="GOL18">
        <v>95.07</v>
      </c>
      <c r="GOM18">
        <v>95.07</v>
      </c>
      <c r="GON18">
        <v>95.094999999999999</v>
      </c>
      <c r="GOO18">
        <v>95.094999999999999</v>
      </c>
      <c r="GOP18">
        <v>95.13</v>
      </c>
      <c r="GOQ18">
        <v>95.16</v>
      </c>
      <c r="GOR18">
        <v>95.194999999999993</v>
      </c>
      <c r="GOS18">
        <v>95.2</v>
      </c>
      <c r="GOT18">
        <v>95.2</v>
      </c>
      <c r="GOU18">
        <v>95.2</v>
      </c>
      <c r="GOV18">
        <v>95.25</v>
      </c>
      <c r="GOW18">
        <v>95.25</v>
      </c>
      <c r="GOX18">
        <v>95.3</v>
      </c>
      <c r="GOY18">
        <v>95.3</v>
      </c>
      <c r="GOZ18">
        <v>95.3</v>
      </c>
      <c r="GPA18">
        <v>95.3</v>
      </c>
      <c r="GPB18">
        <v>95.34</v>
      </c>
      <c r="GPC18">
        <v>95.34</v>
      </c>
      <c r="GPD18">
        <v>95.34</v>
      </c>
      <c r="GPE18">
        <v>95.34</v>
      </c>
      <c r="GPF18">
        <v>95.35</v>
      </c>
      <c r="GPG18">
        <v>95.35</v>
      </c>
      <c r="GPH18">
        <v>95.35</v>
      </c>
      <c r="GPI18">
        <v>95.35</v>
      </c>
      <c r="GPJ18">
        <v>95.35</v>
      </c>
      <c r="GPK18">
        <v>95.38</v>
      </c>
      <c r="GPL18">
        <v>95.265000000000001</v>
      </c>
      <c r="GPM18">
        <v>95.265000000000001</v>
      </c>
      <c r="GPN18">
        <v>95.27</v>
      </c>
      <c r="GPO18">
        <v>95.27</v>
      </c>
      <c r="GPP18">
        <v>95.28</v>
      </c>
      <c r="GPQ18">
        <v>95.275000000000006</v>
      </c>
      <c r="GPR18">
        <v>95.275000000000006</v>
      </c>
      <c r="GPS18">
        <v>95.27</v>
      </c>
      <c r="GPT18">
        <v>95.27</v>
      </c>
      <c r="GPU18">
        <v>95.23</v>
      </c>
      <c r="GPV18">
        <v>95.23</v>
      </c>
      <c r="GPW18">
        <v>95.305000000000007</v>
      </c>
      <c r="GPX18">
        <v>95.305000000000007</v>
      </c>
      <c r="GPY18">
        <v>95.325000000000003</v>
      </c>
      <c r="GPZ18">
        <v>95.25</v>
      </c>
      <c r="GQA18">
        <v>95.25</v>
      </c>
      <c r="GQB18">
        <v>95.25</v>
      </c>
      <c r="GQC18">
        <v>95.25</v>
      </c>
      <c r="GQD18">
        <v>95.25</v>
      </c>
      <c r="GQE18">
        <v>95.204999999999998</v>
      </c>
      <c r="GQF18">
        <v>95.204999999999998</v>
      </c>
      <c r="GQG18">
        <v>95.204999999999998</v>
      </c>
      <c r="GQH18">
        <v>95.204999999999998</v>
      </c>
      <c r="GQI18">
        <v>95.23</v>
      </c>
      <c r="GQJ18">
        <v>95.305000000000007</v>
      </c>
      <c r="GQK18">
        <v>95.305000000000007</v>
      </c>
      <c r="GQL18">
        <v>95.305000000000007</v>
      </c>
      <c r="GQM18">
        <v>95.37</v>
      </c>
      <c r="GQN18">
        <v>95.37</v>
      </c>
      <c r="GQO18">
        <v>95.334999999999994</v>
      </c>
      <c r="GQP18">
        <v>95.334999999999994</v>
      </c>
      <c r="GQQ18">
        <v>95.245000000000005</v>
      </c>
      <c r="GQR18">
        <v>95.245000000000005</v>
      </c>
      <c r="GQS18">
        <v>95.245000000000005</v>
      </c>
      <c r="GQT18">
        <v>95.12</v>
      </c>
      <c r="GQU18">
        <v>95.12</v>
      </c>
      <c r="GQV18">
        <v>95.114999999999995</v>
      </c>
      <c r="GQW18">
        <v>95.114999999999995</v>
      </c>
      <c r="GQX18">
        <v>95.125</v>
      </c>
      <c r="GQY18">
        <v>95.125</v>
      </c>
      <c r="GQZ18">
        <v>95.125</v>
      </c>
      <c r="GRA18">
        <v>95.125</v>
      </c>
      <c r="GRB18">
        <v>95.125</v>
      </c>
      <c r="GRC18">
        <v>95.13</v>
      </c>
      <c r="GRD18">
        <v>95.13</v>
      </c>
      <c r="GRE18">
        <v>95.305000000000007</v>
      </c>
      <c r="GRF18">
        <v>95.305000000000007</v>
      </c>
      <c r="GRG18">
        <v>95.305000000000007</v>
      </c>
      <c r="GRH18">
        <v>95.305000000000007</v>
      </c>
      <c r="GRI18">
        <v>95.305000000000007</v>
      </c>
      <c r="GRJ18">
        <v>95.305000000000007</v>
      </c>
      <c r="GRK18">
        <v>95.394999999999996</v>
      </c>
      <c r="GRL18">
        <v>95.394999999999996</v>
      </c>
      <c r="GRM18">
        <v>95.394999999999996</v>
      </c>
      <c r="GRN18">
        <v>95.39</v>
      </c>
      <c r="GRO18">
        <v>95.39</v>
      </c>
      <c r="GRP18">
        <v>95.39</v>
      </c>
      <c r="GRQ18">
        <v>95.39</v>
      </c>
      <c r="GRR18">
        <v>95.4</v>
      </c>
      <c r="GRS18">
        <v>95.4</v>
      </c>
      <c r="GRT18">
        <v>95.4</v>
      </c>
      <c r="GRU18">
        <v>95.46</v>
      </c>
      <c r="GRV18">
        <v>95.46</v>
      </c>
      <c r="GRW18">
        <v>95.46</v>
      </c>
      <c r="GRX18">
        <v>95.46</v>
      </c>
      <c r="GRY18">
        <v>95.46</v>
      </c>
      <c r="GRZ18">
        <v>95.46</v>
      </c>
      <c r="GSA18">
        <v>95.465000000000003</v>
      </c>
      <c r="GSB18">
        <v>95.59</v>
      </c>
      <c r="GSC18">
        <v>95.59</v>
      </c>
      <c r="GSD18">
        <v>95.594999999999999</v>
      </c>
      <c r="GSE18">
        <v>95.594999999999999</v>
      </c>
      <c r="GSF18">
        <v>95.605000000000004</v>
      </c>
      <c r="GSG18">
        <v>95.61</v>
      </c>
      <c r="GSH18">
        <v>95.61</v>
      </c>
      <c r="GSI18">
        <v>95.61</v>
      </c>
      <c r="GSJ18">
        <v>95.61</v>
      </c>
      <c r="GSK18">
        <v>95.614999999999995</v>
      </c>
      <c r="GSL18">
        <v>95.614999999999995</v>
      </c>
      <c r="GSM18">
        <v>95.625</v>
      </c>
      <c r="GSN18">
        <v>95.625</v>
      </c>
      <c r="GSO18">
        <v>95.625</v>
      </c>
      <c r="GSP18">
        <v>95.625</v>
      </c>
      <c r="GSQ18">
        <v>95.635000000000005</v>
      </c>
      <c r="GSR18">
        <v>95.635000000000005</v>
      </c>
      <c r="GSS18">
        <v>95.635000000000005</v>
      </c>
      <c r="GST18">
        <v>95.65</v>
      </c>
      <c r="GSU18">
        <v>95.644999999999996</v>
      </c>
      <c r="GSV18">
        <v>95.644999999999996</v>
      </c>
      <c r="GSW18">
        <v>95.655000000000001</v>
      </c>
      <c r="GSX18">
        <v>95.614999999999995</v>
      </c>
      <c r="GSY18">
        <v>95.614999999999995</v>
      </c>
      <c r="GSZ18">
        <v>95.614999999999995</v>
      </c>
      <c r="GTA18">
        <v>95.62</v>
      </c>
      <c r="GTB18">
        <v>95.625</v>
      </c>
      <c r="GTC18">
        <v>95.625</v>
      </c>
      <c r="GTD18">
        <v>95.625</v>
      </c>
      <c r="GTE18">
        <v>95.63</v>
      </c>
      <c r="GTF18">
        <v>95.63</v>
      </c>
      <c r="GTG18">
        <v>95.63</v>
      </c>
      <c r="GTH18">
        <v>95.635000000000005</v>
      </c>
      <c r="GTI18">
        <v>95.64</v>
      </c>
      <c r="GTJ18">
        <v>95.64</v>
      </c>
      <c r="GTK18">
        <v>95.67</v>
      </c>
      <c r="GTL18">
        <v>95.63</v>
      </c>
      <c r="GTM18">
        <v>95.724999999999994</v>
      </c>
      <c r="GTN18">
        <v>95.724999999999994</v>
      </c>
      <c r="GTO18">
        <v>95.724999999999994</v>
      </c>
      <c r="GTP18">
        <v>95.784999999999997</v>
      </c>
      <c r="GTQ18">
        <v>95.784999999999997</v>
      </c>
      <c r="GTR18">
        <v>95.79</v>
      </c>
      <c r="GTS18">
        <v>95.79</v>
      </c>
      <c r="GTT18">
        <v>95.8</v>
      </c>
      <c r="GTU18">
        <v>95.8</v>
      </c>
      <c r="GTV18">
        <v>95.894999999999996</v>
      </c>
      <c r="GTW18">
        <v>95.894999999999996</v>
      </c>
      <c r="GTX18">
        <v>95.894999999999996</v>
      </c>
      <c r="GTY18">
        <v>95.9</v>
      </c>
      <c r="GTZ18">
        <v>95.9</v>
      </c>
      <c r="GUA18">
        <v>95.875</v>
      </c>
      <c r="GUB18">
        <v>95.915000000000006</v>
      </c>
      <c r="GUC18">
        <v>95.9</v>
      </c>
      <c r="GUD18">
        <v>95.94</v>
      </c>
      <c r="GUE18">
        <v>95.94</v>
      </c>
      <c r="GUF18">
        <v>95.94</v>
      </c>
      <c r="GUG18">
        <v>95.95</v>
      </c>
      <c r="GUH18">
        <v>95.95</v>
      </c>
      <c r="GUI18">
        <v>96.08</v>
      </c>
      <c r="GUJ18">
        <v>96.08</v>
      </c>
      <c r="GUK18">
        <v>96.08</v>
      </c>
      <c r="GUL18">
        <v>96.075000000000003</v>
      </c>
      <c r="GUM18">
        <v>96.075000000000003</v>
      </c>
      <c r="GUN18">
        <v>96.08</v>
      </c>
      <c r="GUO18">
        <v>96.08</v>
      </c>
      <c r="GUP18">
        <v>96.08</v>
      </c>
      <c r="GUQ18">
        <v>96.08</v>
      </c>
      <c r="GUR18">
        <v>96.08</v>
      </c>
      <c r="GUS18">
        <v>96.08</v>
      </c>
      <c r="GUT18">
        <v>96.08</v>
      </c>
      <c r="GUU18">
        <v>96.08</v>
      </c>
      <c r="GUV18">
        <v>96.08</v>
      </c>
      <c r="GUW18">
        <v>96.08</v>
      </c>
      <c r="GUX18">
        <v>96.08</v>
      </c>
      <c r="GUY18">
        <v>96.08</v>
      </c>
      <c r="GUZ18">
        <v>96.08</v>
      </c>
      <c r="GVA18">
        <v>96.08</v>
      </c>
      <c r="GVB18">
        <v>96.08</v>
      </c>
      <c r="GVC18">
        <v>96.08</v>
      </c>
      <c r="GVD18">
        <v>96.08</v>
      </c>
      <c r="GVE18">
        <v>96.08</v>
      </c>
      <c r="GVF18">
        <v>96.08</v>
      </c>
      <c r="GVG18">
        <v>96.08</v>
      </c>
      <c r="GVH18">
        <v>96.08</v>
      </c>
      <c r="GVI18">
        <v>96.08</v>
      </c>
      <c r="GVJ18">
        <v>96.08</v>
      </c>
      <c r="GVK18">
        <v>96.08</v>
      </c>
      <c r="GVL18">
        <v>96.08</v>
      </c>
      <c r="GVM18">
        <v>96.08</v>
      </c>
      <c r="GVN18">
        <v>96.08</v>
      </c>
      <c r="GVO18">
        <v>96.08</v>
      </c>
      <c r="GVP18">
        <v>96.08</v>
      </c>
      <c r="GVQ18">
        <v>96.08</v>
      </c>
      <c r="GVR18">
        <v>96.08</v>
      </c>
      <c r="GVS18">
        <v>96.08</v>
      </c>
      <c r="GVT18">
        <v>96.08</v>
      </c>
      <c r="GVU18">
        <v>96.08</v>
      </c>
      <c r="GVV18">
        <v>96.08</v>
      </c>
      <c r="GVW18">
        <v>96.08</v>
      </c>
      <c r="GVX18">
        <v>96.08</v>
      </c>
      <c r="GVY18">
        <v>96.08</v>
      </c>
      <c r="GVZ18">
        <v>96.08</v>
      </c>
      <c r="GWA18">
        <v>96.08</v>
      </c>
      <c r="GWB18">
        <v>96.08</v>
      </c>
      <c r="GWC18">
        <v>96.08</v>
      </c>
      <c r="GWD18">
        <v>96.13</v>
      </c>
      <c r="GWE18">
        <v>96.13</v>
      </c>
      <c r="GWF18">
        <v>96.13</v>
      </c>
      <c r="GWG18">
        <v>96.13</v>
      </c>
      <c r="GWH18">
        <v>96.13</v>
      </c>
      <c r="GWI18">
        <v>96.13</v>
      </c>
      <c r="GWJ18">
        <v>96.13</v>
      </c>
      <c r="GWK18">
        <v>96.13</v>
      </c>
      <c r="GWL18">
        <v>96.17</v>
      </c>
      <c r="GWM18">
        <v>96.17</v>
      </c>
      <c r="GWN18">
        <v>96.17</v>
      </c>
      <c r="GWO18">
        <v>96.22</v>
      </c>
      <c r="GWP18">
        <v>96.33</v>
      </c>
      <c r="GWQ18">
        <v>96.33</v>
      </c>
      <c r="GWR18">
        <v>96.33</v>
      </c>
      <c r="GWS18">
        <v>96.06</v>
      </c>
      <c r="GWT18">
        <v>96.06</v>
      </c>
      <c r="GWU18">
        <v>96.06</v>
      </c>
      <c r="GWV18">
        <v>96.06</v>
      </c>
      <c r="GWW18">
        <v>96.064999999999998</v>
      </c>
      <c r="GWX18">
        <v>96.04</v>
      </c>
      <c r="GWY18">
        <v>96.04</v>
      </c>
      <c r="GWZ18">
        <v>96.04</v>
      </c>
      <c r="GXA18">
        <v>96.04</v>
      </c>
      <c r="GXB18">
        <v>96.064999999999998</v>
      </c>
      <c r="GXC18">
        <v>95.935000000000002</v>
      </c>
      <c r="GXD18">
        <v>95.935000000000002</v>
      </c>
      <c r="GXE18">
        <v>95.935000000000002</v>
      </c>
      <c r="GXF18">
        <v>96.1</v>
      </c>
      <c r="GXG18">
        <v>96.11</v>
      </c>
      <c r="GXH18">
        <v>96.11</v>
      </c>
      <c r="GXI18">
        <v>96.11</v>
      </c>
      <c r="GXJ18">
        <v>96.11</v>
      </c>
      <c r="GXK18">
        <v>96.11</v>
      </c>
      <c r="GXL18">
        <v>96.114999999999995</v>
      </c>
      <c r="GXM18">
        <v>96.114999999999995</v>
      </c>
      <c r="GXN18">
        <v>96.12</v>
      </c>
      <c r="GXO18">
        <v>96.12</v>
      </c>
      <c r="GXP18">
        <v>96.12</v>
      </c>
      <c r="GXQ18">
        <v>96.125</v>
      </c>
      <c r="GXR18">
        <v>96.245000000000005</v>
      </c>
      <c r="GXS18">
        <v>96.245000000000005</v>
      </c>
      <c r="GXT18">
        <v>96.245000000000005</v>
      </c>
      <c r="GXU18">
        <v>96.245000000000005</v>
      </c>
      <c r="GXV18">
        <v>96.245000000000005</v>
      </c>
      <c r="GXW18">
        <v>96.185000000000002</v>
      </c>
      <c r="GXX18">
        <v>96.185000000000002</v>
      </c>
      <c r="GXY18">
        <v>96.29</v>
      </c>
      <c r="GXZ18">
        <v>96.29</v>
      </c>
      <c r="GYA18">
        <v>96.29</v>
      </c>
      <c r="GYB18">
        <v>96.275000000000006</v>
      </c>
      <c r="GYC18">
        <v>96.28</v>
      </c>
      <c r="GYD18">
        <v>96.28</v>
      </c>
      <c r="GYE18">
        <v>96.33</v>
      </c>
      <c r="GYF18">
        <v>96.33</v>
      </c>
      <c r="GYG18">
        <v>96.3</v>
      </c>
      <c r="GYH18">
        <v>96.3</v>
      </c>
      <c r="GYI18">
        <v>96.49</v>
      </c>
      <c r="GYJ18">
        <v>96.49</v>
      </c>
      <c r="GYK18">
        <v>96.49</v>
      </c>
      <c r="GYL18">
        <v>96.364999999999995</v>
      </c>
      <c r="GYM18">
        <v>96.364999999999995</v>
      </c>
      <c r="GYN18">
        <v>96.364999999999995</v>
      </c>
      <c r="GYO18">
        <v>96.48</v>
      </c>
      <c r="GYP18">
        <v>96.48</v>
      </c>
      <c r="GYQ18">
        <v>96.48</v>
      </c>
      <c r="GYR18">
        <v>96.474999999999994</v>
      </c>
      <c r="GYS18">
        <v>96.504999999999995</v>
      </c>
      <c r="GYT18">
        <v>96.504999999999995</v>
      </c>
      <c r="GYU18">
        <v>96.515000000000001</v>
      </c>
      <c r="GYV18">
        <v>96.53</v>
      </c>
      <c r="GYW18">
        <v>96.53</v>
      </c>
      <c r="GYX18">
        <v>96.534999999999997</v>
      </c>
      <c r="GYY18">
        <v>96.534999999999997</v>
      </c>
      <c r="GYZ18">
        <v>96.625</v>
      </c>
      <c r="GZA18">
        <v>96.454999999999998</v>
      </c>
      <c r="GZB18">
        <v>96.504999999999995</v>
      </c>
      <c r="GZC18">
        <v>96.504999999999995</v>
      </c>
      <c r="GZD18">
        <v>96.504999999999995</v>
      </c>
      <c r="GZE18">
        <v>96.504999999999995</v>
      </c>
      <c r="GZF18">
        <v>96.454999999999998</v>
      </c>
      <c r="GZG18">
        <v>96.454999999999998</v>
      </c>
      <c r="GZH18">
        <v>96.605000000000004</v>
      </c>
      <c r="GZI18">
        <v>96.655000000000001</v>
      </c>
      <c r="GZJ18">
        <v>96.655000000000001</v>
      </c>
      <c r="GZK18">
        <v>96.655000000000001</v>
      </c>
      <c r="GZL18">
        <v>96.82</v>
      </c>
      <c r="GZM18">
        <v>96.82</v>
      </c>
      <c r="GZN18">
        <v>96.82</v>
      </c>
      <c r="GZO18">
        <v>96.81</v>
      </c>
      <c r="GZP18">
        <v>96.825000000000003</v>
      </c>
      <c r="GZQ18">
        <v>96.825000000000003</v>
      </c>
      <c r="GZR18">
        <v>96.825000000000003</v>
      </c>
      <c r="GZS18">
        <v>96.844999999999999</v>
      </c>
      <c r="GZT18">
        <v>96.88</v>
      </c>
      <c r="GZU18">
        <v>96.88</v>
      </c>
      <c r="GZV18">
        <v>96.75</v>
      </c>
      <c r="GZW18">
        <v>96.75</v>
      </c>
      <c r="GZX18">
        <v>96.87</v>
      </c>
      <c r="GZY18">
        <v>96.87</v>
      </c>
      <c r="GZZ18">
        <v>96.87</v>
      </c>
      <c r="HAA18">
        <v>96.864999999999995</v>
      </c>
      <c r="HAB18">
        <v>96.875</v>
      </c>
      <c r="HAC18">
        <v>96.875</v>
      </c>
      <c r="HAD18">
        <v>96.88</v>
      </c>
      <c r="HAE18">
        <v>96.88</v>
      </c>
      <c r="HAF18">
        <v>96.88</v>
      </c>
      <c r="HAG18">
        <v>96.88</v>
      </c>
      <c r="HAH18">
        <v>96.885000000000005</v>
      </c>
      <c r="HAI18">
        <v>96.885000000000005</v>
      </c>
      <c r="HAJ18">
        <v>96.885000000000005</v>
      </c>
      <c r="HAK18">
        <v>96.885000000000005</v>
      </c>
      <c r="HAL18">
        <v>96.885000000000005</v>
      </c>
      <c r="HAM18">
        <v>96.885000000000005</v>
      </c>
      <c r="HAN18">
        <v>96.89</v>
      </c>
      <c r="HAO18">
        <v>96.89</v>
      </c>
      <c r="HAP18">
        <v>96.89</v>
      </c>
      <c r="HAQ18">
        <v>96.89</v>
      </c>
      <c r="HAR18">
        <v>96.89</v>
      </c>
      <c r="HAS18">
        <v>96.89</v>
      </c>
      <c r="HAT18">
        <v>96.89</v>
      </c>
      <c r="HAU18">
        <v>96.89</v>
      </c>
      <c r="HAV18">
        <v>96.89</v>
      </c>
      <c r="HAW18">
        <v>96.89</v>
      </c>
      <c r="HAX18">
        <v>96.89</v>
      </c>
      <c r="HAY18">
        <v>96.89</v>
      </c>
      <c r="HAZ18">
        <v>96.89</v>
      </c>
      <c r="HBA18">
        <v>96.89</v>
      </c>
      <c r="HBB18">
        <v>96.89</v>
      </c>
      <c r="HBC18">
        <v>96.894999999999996</v>
      </c>
      <c r="HBD18">
        <v>96.9</v>
      </c>
      <c r="HBE18">
        <v>96.9</v>
      </c>
      <c r="HBF18">
        <v>96.905000000000001</v>
      </c>
      <c r="HBG18">
        <v>96.905000000000001</v>
      </c>
      <c r="HBH18">
        <v>96.91</v>
      </c>
      <c r="HBI18">
        <v>96.91</v>
      </c>
      <c r="HBJ18">
        <v>96.91</v>
      </c>
      <c r="HBK18">
        <v>96.91</v>
      </c>
      <c r="HBL18">
        <v>96.91</v>
      </c>
      <c r="HBM18">
        <v>96.91</v>
      </c>
      <c r="HBN18">
        <v>96.91</v>
      </c>
      <c r="HBO18">
        <v>96.91</v>
      </c>
      <c r="HBP18">
        <v>96.91</v>
      </c>
      <c r="HBQ18">
        <v>96.91</v>
      </c>
      <c r="HBR18">
        <v>96.915000000000006</v>
      </c>
      <c r="HBS18">
        <v>96.915000000000006</v>
      </c>
      <c r="HBT18">
        <v>96.915000000000006</v>
      </c>
      <c r="HBU18">
        <v>96.915000000000006</v>
      </c>
      <c r="HBV18">
        <v>96.915000000000006</v>
      </c>
      <c r="HBW18">
        <v>96.915000000000006</v>
      </c>
      <c r="HBX18">
        <v>96.915000000000006</v>
      </c>
      <c r="HBY18">
        <v>96.915000000000006</v>
      </c>
      <c r="HBZ18">
        <v>96.915000000000006</v>
      </c>
      <c r="HCA18">
        <v>96.915000000000006</v>
      </c>
      <c r="HCB18">
        <v>96.92</v>
      </c>
      <c r="HCC18">
        <v>96.924999999999997</v>
      </c>
      <c r="HCD18">
        <v>96.924999999999997</v>
      </c>
      <c r="HCE18">
        <v>96.924999999999997</v>
      </c>
      <c r="HCF18">
        <v>96.93</v>
      </c>
      <c r="HCG18">
        <v>96.93</v>
      </c>
      <c r="HCH18">
        <v>96.93</v>
      </c>
      <c r="HCI18">
        <v>96.935000000000002</v>
      </c>
      <c r="HCJ18">
        <v>96.935000000000002</v>
      </c>
      <c r="HCK18">
        <v>96.94</v>
      </c>
      <c r="HCL18">
        <v>96.94</v>
      </c>
      <c r="HCM18">
        <v>96.944999999999993</v>
      </c>
      <c r="HCN18">
        <v>96.944999999999993</v>
      </c>
      <c r="HCO18">
        <v>96.944999999999993</v>
      </c>
      <c r="HCP18">
        <v>96.944999999999993</v>
      </c>
      <c r="HCQ18">
        <v>96.944999999999993</v>
      </c>
      <c r="HCR18">
        <v>96.95</v>
      </c>
      <c r="HCS18">
        <v>96.95</v>
      </c>
      <c r="HCT18">
        <v>96.95</v>
      </c>
      <c r="HCU18">
        <v>96.954999999999998</v>
      </c>
      <c r="HCV18">
        <v>96.954999999999998</v>
      </c>
      <c r="HCW18">
        <v>96.965000000000003</v>
      </c>
      <c r="HCX18">
        <v>96.965000000000003</v>
      </c>
      <c r="HCY18">
        <v>96.96</v>
      </c>
      <c r="HCZ18">
        <v>96.96</v>
      </c>
      <c r="HDA18">
        <v>96.96</v>
      </c>
      <c r="HDB18">
        <v>96.965000000000003</v>
      </c>
      <c r="HDC18">
        <v>96.965000000000003</v>
      </c>
      <c r="HDD18">
        <v>96.965000000000003</v>
      </c>
      <c r="HDE18">
        <v>96.965000000000003</v>
      </c>
      <c r="HDF18">
        <v>96.965000000000003</v>
      </c>
      <c r="HDG18">
        <v>96.965000000000003</v>
      </c>
      <c r="HDH18">
        <v>96.965000000000003</v>
      </c>
      <c r="HDI18">
        <v>96.95</v>
      </c>
      <c r="HDJ18">
        <v>96.95</v>
      </c>
      <c r="HDK18">
        <v>96.95</v>
      </c>
      <c r="HDL18">
        <v>96.95</v>
      </c>
      <c r="HDM18">
        <v>96.95</v>
      </c>
      <c r="HDN18">
        <v>96.95</v>
      </c>
      <c r="HDO18">
        <v>96.965000000000003</v>
      </c>
      <c r="HDP18">
        <v>96.965000000000003</v>
      </c>
      <c r="HDQ18">
        <v>96.96</v>
      </c>
      <c r="HDR18">
        <v>96.96</v>
      </c>
      <c r="HDS18">
        <v>96.954999999999998</v>
      </c>
      <c r="HDT18">
        <v>96.96</v>
      </c>
      <c r="HDU18">
        <v>96.96</v>
      </c>
      <c r="HDV18">
        <v>96.96</v>
      </c>
      <c r="HDW18">
        <v>96.96</v>
      </c>
      <c r="HDX18">
        <v>96.96</v>
      </c>
      <c r="HDY18">
        <v>96.96</v>
      </c>
      <c r="HDZ18">
        <v>96.96</v>
      </c>
      <c r="HEA18">
        <v>96.96</v>
      </c>
      <c r="HEB18">
        <v>96.96</v>
      </c>
      <c r="HEC18">
        <v>96.96</v>
      </c>
      <c r="HED18">
        <v>96.96</v>
      </c>
      <c r="HEE18">
        <v>96.96</v>
      </c>
      <c r="HEF18">
        <v>96.96</v>
      </c>
      <c r="HEG18">
        <v>96.96</v>
      </c>
      <c r="HEH18">
        <v>96.96</v>
      </c>
      <c r="HEI18">
        <v>96.96</v>
      </c>
      <c r="HEJ18">
        <v>96.96</v>
      </c>
      <c r="HEK18">
        <v>96.96</v>
      </c>
      <c r="HEL18">
        <v>96.96</v>
      </c>
      <c r="HEM18">
        <v>96.96</v>
      </c>
      <c r="HEN18">
        <v>96.96</v>
      </c>
      <c r="HEO18">
        <v>96.96</v>
      </c>
      <c r="HEP18">
        <v>96.96</v>
      </c>
      <c r="HEQ18">
        <v>96.96</v>
      </c>
      <c r="HER18">
        <v>96.95</v>
      </c>
      <c r="HES18">
        <v>96.95</v>
      </c>
      <c r="HET18">
        <v>96.954999999999998</v>
      </c>
      <c r="HEU18">
        <v>96.954999999999998</v>
      </c>
      <c r="HEV18">
        <v>96.95</v>
      </c>
      <c r="HEW18">
        <v>96.95</v>
      </c>
      <c r="HEX18">
        <v>96.95</v>
      </c>
      <c r="HEY18">
        <v>96.95</v>
      </c>
      <c r="HEZ18">
        <v>96.95</v>
      </c>
      <c r="HFA18">
        <v>96.95</v>
      </c>
      <c r="HFB18">
        <v>96.95</v>
      </c>
      <c r="HFC18">
        <v>96.894999999999996</v>
      </c>
      <c r="HFD18">
        <v>97.48</v>
      </c>
      <c r="HFE18">
        <v>97.48</v>
      </c>
      <c r="HFF18">
        <v>97.48</v>
      </c>
      <c r="HFG18">
        <v>97.474999999999994</v>
      </c>
      <c r="HFH18">
        <v>97.474999999999994</v>
      </c>
      <c r="HFI18">
        <v>97.594999999999999</v>
      </c>
      <c r="HFJ18">
        <v>97.594999999999999</v>
      </c>
      <c r="HFK18">
        <v>97.594999999999999</v>
      </c>
      <c r="HFL18">
        <v>97.594999999999999</v>
      </c>
      <c r="HFM18">
        <v>97.594999999999999</v>
      </c>
      <c r="HFN18">
        <v>97.594999999999999</v>
      </c>
      <c r="HFO18">
        <v>97.594999999999999</v>
      </c>
      <c r="HFP18">
        <v>97.594999999999999</v>
      </c>
      <c r="HFQ18">
        <v>97.594999999999999</v>
      </c>
      <c r="HFR18">
        <v>97.594999999999999</v>
      </c>
      <c r="HFS18">
        <v>97.594999999999999</v>
      </c>
      <c r="HFT18">
        <v>97.594999999999999</v>
      </c>
      <c r="HFU18">
        <v>97.594999999999999</v>
      </c>
      <c r="HFV18">
        <v>97.594999999999999</v>
      </c>
      <c r="HFW18">
        <v>97.594999999999999</v>
      </c>
      <c r="HFX18">
        <v>97.594999999999999</v>
      </c>
      <c r="HFY18">
        <v>97.594999999999999</v>
      </c>
      <c r="HFZ18">
        <v>97.625</v>
      </c>
      <c r="HGA18">
        <v>97.625</v>
      </c>
      <c r="HGB18">
        <v>97.844999999999999</v>
      </c>
      <c r="HGC18">
        <v>97.844999999999999</v>
      </c>
      <c r="HGD18">
        <v>97.844999999999999</v>
      </c>
      <c r="HGE18">
        <v>97.844999999999999</v>
      </c>
      <c r="HGF18">
        <v>97.84</v>
      </c>
      <c r="HGG18">
        <v>97.974999999999994</v>
      </c>
      <c r="HGH18">
        <v>97.974999999999994</v>
      </c>
      <c r="HGI18">
        <v>97.974999999999994</v>
      </c>
      <c r="HGJ18">
        <v>97.974999999999994</v>
      </c>
      <c r="HGK18">
        <v>97.974999999999994</v>
      </c>
      <c r="HGL18">
        <v>97.974999999999994</v>
      </c>
      <c r="HGM18">
        <v>98.034999999999997</v>
      </c>
      <c r="HGN18">
        <v>98.04</v>
      </c>
      <c r="HGO18">
        <v>98.04</v>
      </c>
      <c r="HGP18">
        <v>98.35</v>
      </c>
      <c r="HGQ18">
        <v>98.35</v>
      </c>
      <c r="HGR18">
        <v>98.35</v>
      </c>
      <c r="HGS18">
        <v>98.35</v>
      </c>
      <c r="HGT18">
        <v>98.35</v>
      </c>
      <c r="HGU18">
        <v>98.35</v>
      </c>
      <c r="HGV18">
        <v>98.35</v>
      </c>
      <c r="HGW18">
        <v>98.35</v>
      </c>
      <c r="HGX18">
        <v>98.35</v>
      </c>
      <c r="HGY18">
        <v>98.35</v>
      </c>
      <c r="HGZ18">
        <v>98.35</v>
      </c>
      <c r="HHA18">
        <v>98.35</v>
      </c>
      <c r="HHB18">
        <v>98.594999999999999</v>
      </c>
      <c r="HHC18">
        <v>98.6</v>
      </c>
      <c r="HHD18">
        <v>98.6</v>
      </c>
      <c r="HHE18">
        <v>98.6</v>
      </c>
      <c r="HHF18">
        <v>98.6</v>
      </c>
      <c r="HHG18">
        <v>98.385000000000005</v>
      </c>
      <c r="HHH18">
        <v>98.385000000000005</v>
      </c>
      <c r="HHI18">
        <v>98.385000000000005</v>
      </c>
      <c r="HHJ18">
        <v>98.385000000000005</v>
      </c>
      <c r="HHK18">
        <v>98.385000000000005</v>
      </c>
      <c r="HHL18">
        <v>98.385000000000005</v>
      </c>
      <c r="HHM18">
        <v>98.385000000000005</v>
      </c>
      <c r="HHN18">
        <v>98.385000000000005</v>
      </c>
      <c r="HHO18">
        <v>98.38</v>
      </c>
      <c r="HHP18">
        <v>98.38</v>
      </c>
      <c r="HHQ18">
        <v>98.38</v>
      </c>
      <c r="HHR18">
        <v>98.38</v>
      </c>
      <c r="HHS18">
        <v>98.38</v>
      </c>
      <c r="HHT18">
        <v>98.38</v>
      </c>
      <c r="HHU18">
        <v>98.38</v>
      </c>
      <c r="HHV18">
        <v>98.38</v>
      </c>
      <c r="HHW18">
        <v>98.38</v>
      </c>
      <c r="HHX18">
        <v>98.38</v>
      </c>
      <c r="HHY18">
        <v>98.38</v>
      </c>
      <c r="HHZ18">
        <v>98.38</v>
      </c>
      <c r="HIA18">
        <v>98.38</v>
      </c>
      <c r="HIB18">
        <v>98.38</v>
      </c>
      <c r="HIC18">
        <v>98.38</v>
      </c>
      <c r="HID18">
        <v>98.38</v>
      </c>
      <c r="HIE18">
        <v>98.38</v>
      </c>
      <c r="HIF18">
        <v>98.38</v>
      </c>
      <c r="HIG18">
        <v>98.38</v>
      </c>
      <c r="HIH18">
        <v>98.38</v>
      </c>
      <c r="HII18">
        <v>98.38</v>
      </c>
      <c r="HIJ18">
        <v>98.38</v>
      </c>
      <c r="HIK18">
        <v>98.38</v>
      </c>
      <c r="HIL18">
        <v>98.38</v>
      </c>
      <c r="HIM18">
        <v>98.38</v>
      </c>
      <c r="HIN18">
        <v>98.38</v>
      </c>
      <c r="HIO18">
        <v>98.38</v>
      </c>
      <c r="HIP18">
        <v>98.38</v>
      </c>
      <c r="HIQ18">
        <v>98.38</v>
      </c>
      <c r="HIR18">
        <v>98.38</v>
      </c>
      <c r="HIS18">
        <v>98.38</v>
      </c>
      <c r="HIT18">
        <v>98.38</v>
      </c>
      <c r="HIU18">
        <v>98.38</v>
      </c>
      <c r="HIV18">
        <v>98.38</v>
      </c>
      <c r="HIW18">
        <v>98.38</v>
      </c>
      <c r="HIX18">
        <v>98.38</v>
      </c>
      <c r="HIY18">
        <v>98.38</v>
      </c>
      <c r="HIZ18">
        <v>93.424999999999997</v>
      </c>
      <c r="HJA18">
        <v>93.424999999999997</v>
      </c>
      <c r="HJB18">
        <v>93.424999999999997</v>
      </c>
      <c r="HJC18">
        <v>93.424999999999997</v>
      </c>
      <c r="HJD18">
        <v>93.424999999999997</v>
      </c>
      <c r="HJE18">
        <v>93.424999999999997</v>
      </c>
      <c r="HJF18">
        <v>93.424999999999997</v>
      </c>
      <c r="HJG18">
        <v>93.424999999999997</v>
      </c>
      <c r="HJH18">
        <v>93.424999999999997</v>
      </c>
      <c r="HJI18">
        <v>93.424999999999997</v>
      </c>
      <c r="HJJ18">
        <v>93.424999999999997</v>
      </c>
      <c r="HJK18">
        <v>93.424999999999997</v>
      </c>
      <c r="HJL18">
        <v>93.424999999999997</v>
      </c>
      <c r="HJM18">
        <v>93.424999999999997</v>
      </c>
      <c r="HJN18">
        <v>93.424999999999997</v>
      </c>
      <c r="HJO18">
        <v>93.424999999999997</v>
      </c>
      <c r="HJP18">
        <v>93.424999999999997</v>
      </c>
      <c r="HJQ18">
        <v>93.424999999999997</v>
      </c>
      <c r="HJR18">
        <v>93.424999999999997</v>
      </c>
      <c r="HJS18">
        <v>93.424999999999997</v>
      </c>
      <c r="HJT18">
        <v>93.424999999999997</v>
      </c>
      <c r="HJU18">
        <v>93.424999999999997</v>
      </c>
      <c r="HJV18">
        <v>93.424999999999997</v>
      </c>
      <c r="HJW18">
        <v>93.424999999999997</v>
      </c>
      <c r="HJX18">
        <v>93.424999999999997</v>
      </c>
      <c r="HJY18">
        <v>93.424999999999997</v>
      </c>
      <c r="HJZ18">
        <v>93.424999999999997</v>
      </c>
      <c r="HKA18">
        <v>93.424999999999997</v>
      </c>
      <c r="HKB18">
        <v>93.424999999999997</v>
      </c>
      <c r="HKC18">
        <v>93.424999999999997</v>
      </c>
      <c r="HKD18">
        <v>93.424999999999997</v>
      </c>
      <c r="HKE18">
        <v>93.424999999999997</v>
      </c>
      <c r="HKF18">
        <v>93.424999999999997</v>
      </c>
      <c r="HKG18">
        <v>93.424999999999997</v>
      </c>
      <c r="HKH18">
        <v>93.424999999999997</v>
      </c>
      <c r="HKI18">
        <v>93.424999999999997</v>
      </c>
      <c r="HKJ18">
        <v>93.424999999999997</v>
      </c>
      <c r="HKK18">
        <v>93.424999999999997</v>
      </c>
      <c r="HKL18">
        <v>93.424999999999997</v>
      </c>
      <c r="HKM18">
        <v>93.424999999999997</v>
      </c>
      <c r="HKN18">
        <v>93.424999999999997</v>
      </c>
      <c r="HKO18">
        <v>93.424999999999997</v>
      </c>
      <c r="HKP18">
        <v>93.424999999999997</v>
      </c>
      <c r="HKQ18">
        <v>93.424999999999997</v>
      </c>
      <c r="HKR18">
        <v>93.424999999999997</v>
      </c>
      <c r="HKS18">
        <v>93.424999999999997</v>
      </c>
      <c r="HKT18">
        <v>93.424999999999997</v>
      </c>
      <c r="HKU18">
        <v>93.424999999999997</v>
      </c>
      <c r="HKV18">
        <v>93.424999999999997</v>
      </c>
      <c r="HKW18">
        <v>93.424999999999997</v>
      </c>
      <c r="HKX18">
        <v>93.424999999999997</v>
      </c>
      <c r="HKY18">
        <v>93.424999999999997</v>
      </c>
      <c r="HKZ18">
        <v>93.424999999999997</v>
      </c>
      <c r="HLA18">
        <v>93.424999999999997</v>
      </c>
      <c r="HLB18">
        <v>93.424999999999997</v>
      </c>
      <c r="HLC18">
        <v>93.424999999999997</v>
      </c>
      <c r="HLD18">
        <v>93.424999999999997</v>
      </c>
      <c r="HLE18">
        <v>93.424999999999997</v>
      </c>
      <c r="HLF18">
        <v>93.424999999999997</v>
      </c>
      <c r="HLG18">
        <v>93.424999999999997</v>
      </c>
      <c r="HLH18">
        <v>93.424999999999997</v>
      </c>
      <c r="HLI18">
        <v>93.424999999999997</v>
      </c>
      <c r="HLJ18">
        <v>93.424999999999997</v>
      </c>
      <c r="HLK18">
        <v>93.424999999999997</v>
      </c>
      <c r="HLL18">
        <v>93.424999999999997</v>
      </c>
      <c r="HLM18">
        <v>93.424999999999997</v>
      </c>
      <c r="HLN18">
        <v>93.424999999999997</v>
      </c>
      <c r="HLO18">
        <v>93.424999999999997</v>
      </c>
      <c r="HLP18">
        <v>93.424999999999997</v>
      </c>
      <c r="HLQ18">
        <v>93.424999999999997</v>
      </c>
      <c r="HLR18">
        <v>93.424999999999997</v>
      </c>
      <c r="HLS18">
        <v>93.424999999999997</v>
      </c>
      <c r="HLT18">
        <v>93.424999999999997</v>
      </c>
      <c r="HLU18">
        <v>93.424999999999997</v>
      </c>
      <c r="HLV18">
        <v>93.424999999999997</v>
      </c>
      <c r="HLW18">
        <v>93.424999999999997</v>
      </c>
      <c r="HLX18">
        <v>93.424999999999997</v>
      </c>
      <c r="HLY18">
        <v>93.424999999999997</v>
      </c>
      <c r="HLZ18">
        <v>93.424999999999997</v>
      </c>
      <c r="HMA18">
        <v>93.424999999999997</v>
      </c>
      <c r="HMB18">
        <v>93.424999999999997</v>
      </c>
      <c r="HMC18">
        <v>93.424999999999997</v>
      </c>
      <c r="HMD18">
        <v>93.424999999999997</v>
      </c>
      <c r="HME18">
        <v>93.424999999999997</v>
      </c>
      <c r="HMF18">
        <v>93.424999999999997</v>
      </c>
      <c r="HMG18">
        <v>93.424999999999997</v>
      </c>
      <c r="HMH18">
        <v>93.424999999999997</v>
      </c>
      <c r="HMI18">
        <v>93.424999999999997</v>
      </c>
      <c r="HMJ18">
        <v>93.424999999999997</v>
      </c>
      <c r="HMK18">
        <v>93.424999999999997</v>
      </c>
      <c r="HML18">
        <v>93.424999999999997</v>
      </c>
      <c r="HMM18">
        <v>93.424999999999997</v>
      </c>
      <c r="HMN18">
        <v>93.424999999999997</v>
      </c>
      <c r="HMO18">
        <v>93.424999999999997</v>
      </c>
      <c r="HMP18">
        <v>93.424999999999997</v>
      </c>
      <c r="HMQ18">
        <v>93.424999999999997</v>
      </c>
      <c r="HMR18">
        <v>93.424999999999997</v>
      </c>
      <c r="HMS18">
        <v>93.424999999999997</v>
      </c>
      <c r="HMT18">
        <v>93.424999999999997</v>
      </c>
      <c r="HMU18">
        <v>93.424999999999997</v>
      </c>
      <c r="HMV18">
        <v>93.424999999999997</v>
      </c>
      <c r="HMW18">
        <v>93.424999999999997</v>
      </c>
      <c r="HMX18">
        <v>93.424999999999997</v>
      </c>
      <c r="HMY18">
        <v>93.424999999999997</v>
      </c>
      <c r="HMZ18">
        <v>93.424999999999997</v>
      </c>
      <c r="HNA18">
        <v>93.424999999999997</v>
      </c>
      <c r="HNB18">
        <v>93.424999999999997</v>
      </c>
      <c r="HNC18">
        <v>93.424999999999997</v>
      </c>
      <c r="HND18">
        <v>93.424999999999997</v>
      </c>
      <c r="HNE18">
        <v>93.424999999999997</v>
      </c>
      <c r="HNF18">
        <v>93.424999999999997</v>
      </c>
      <c r="HNG18">
        <v>93.424999999999997</v>
      </c>
      <c r="HNH18">
        <v>93.424999999999997</v>
      </c>
      <c r="HNI18">
        <v>93.424999999999997</v>
      </c>
      <c r="HNJ18">
        <v>93.424999999999997</v>
      </c>
      <c r="HNK18">
        <v>93.424999999999997</v>
      </c>
      <c r="HNL18">
        <v>93.424999999999997</v>
      </c>
      <c r="HNM18">
        <v>93.424999999999997</v>
      </c>
      <c r="HNN18">
        <v>93.424999999999997</v>
      </c>
      <c r="HNO18">
        <v>93.424999999999997</v>
      </c>
      <c r="HNP18">
        <v>93.424999999999997</v>
      </c>
      <c r="HNQ18">
        <v>93.424999999999997</v>
      </c>
      <c r="HNR18">
        <v>93.424999999999997</v>
      </c>
      <c r="HNS18">
        <v>93.424999999999997</v>
      </c>
      <c r="HNT18">
        <v>93.424999999999997</v>
      </c>
      <c r="HNU18">
        <v>93.424999999999997</v>
      </c>
      <c r="HNV18">
        <v>93.424999999999997</v>
      </c>
      <c r="HNW18">
        <v>93.424999999999997</v>
      </c>
      <c r="HNX18">
        <v>93.424999999999997</v>
      </c>
      <c r="HNY18">
        <v>93.424999999999997</v>
      </c>
      <c r="HNZ18">
        <v>93.424999999999997</v>
      </c>
      <c r="HOA18">
        <v>93.424999999999997</v>
      </c>
      <c r="HOB18">
        <v>93.424999999999997</v>
      </c>
      <c r="HOC18">
        <v>93.424999999999997</v>
      </c>
      <c r="HOD18">
        <v>93.424999999999997</v>
      </c>
      <c r="HOE18">
        <v>93.424999999999997</v>
      </c>
      <c r="HOF18">
        <v>93.424999999999997</v>
      </c>
      <c r="HOG18">
        <v>93.424999999999997</v>
      </c>
      <c r="HOH18">
        <v>93.424999999999997</v>
      </c>
      <c r="HOI18">
        <v>93.424999999999997</v>
      </c>
      <c r="HOJ18">
        <v>93.424999999999997</v>
      </c>
      <c r="HOK18">
        <v>93.424999999999997</v>
      </c>
      <c r="HOL18">
        <v>93.424999999999997</v>
      </c>
      <c r="HOM18">
        <v>93.424999999999997</v>
      </c>
      <c r="HON18">
        <v>93.424999999999997</v>
      </c>
      <c r="HOO18">
        <v>93.424999999999997</v>
      </c>
      <c r="HOP18">
        <v>93.424999999999997</v>
      </c>
      <c r="HOQ18">
        <v>93.424999999999997</v>
      </c>
      <c r="HOR18">
        <v>93.424999999999997</v>
      </c>
      <c r="HOS18">
        <v>93.424999999999997</v>
      </c>
      <c r="HOT18">
        <v>93.424999999999997</v>
      </c>
      <c r="HOU18">
        <v>93.424999999999997</v>
      </c>
      <c r="HOV18">
        <v>93.424999999999997</v>
      </c>
      <c r="HOW18">
        <v>93.424999999999997</v>
      </c>
      <c r="HOX18">
        <v>93.424999999999997</v>
      </c>
      <c r="HOY18">
        <v>93.424999999999997</v>
      </c>
      <c r="HOZ18">
        <v>93.424999999999997</v>
      </c>
      <c r="HPA18">
        <v>93.424999999999997</v>
      </c>
      <c r="HPB18">
        <v>93.424999999999997</v>
      </c>
      <c r="HPC18">
        <v>93.424999999999997</v>
      </c>
      <c r="HPD18">
        <v>93.424999999999997</v>
      </c>
      <c r="HPE18">
        <v>93.424999999999997</v>
      </c>
      <c r="HPF18">
        <v>93.424999999999997</v>
      </c>
      <c r="HPG18">
        <v>93.424999999999997</v>
      </c>
      <c r="HPH18">
        <v>93.424999999999997</v>
      </c>
      <c r="HPI18">
        <v>93.424999999999997</v>
      </c>
      <c r="HPJ18">
        <v>93.424999999999997</v>
      </c>
      <c r="HPK18">
        <v>93.424999999999997</v>
      </c>
      <c r="HPL18">
        <v>93.424999999999997</v>
      </c>
      <c r="HPM18">
        <v>93.424999999999997</v>
      </c>
      <c r="HPN18">
        <v>93.424999999999997</v>
      </c>
      <c r="HPO18">
        <v>93.424999999999997</v>
      </c>
      <c r="HPP18">
        <v>93.424999999999997</v>
      </c>
      <c r="HPQ18">
        <v>93.424999999999997</v>
      </c>
      <c r="HPR18">
        <v>93.424999999999997</v>
      </c>
      <c r="HPS18">
        <v>93.424999999999997</v>
      </c>
      <c r="HPT18">
        <v>93.424999999999997</v>
      </c>
      <c r="HPU18">
        <v>93.424999999999997</v>
      </c>
      <c r="HPV18">
        <v>93.424999999999997</v>
      </c>
      <c r="HPW18">
        <v>93.424999999999997</v>
      </c>
      <c r="HPX18">
        <v>93.424999999999997</v>
      </c>
      <c r="HPY18">
        <v>93.424999999999997</v>
      </c>
      <c r="HPZ18">
        <v>93.424999999999997</v>
      </c>
      <c r="HQA18">
        <v>93.424999999999997</v>
      </c>
      <c r="HQB18">
        <v>93.424999999999997</v>
      </c>
      <c r="HQC18">
        <v>93.424999999999997</v>
      </c>
      <c r="HQD18">
        <v>93.424999999999997</v>
      </c>
      <c r="HQE18">
        <v>93.424999999999997</v>
      </c>
      <c r="HQF18">
        <v>93.424999999999997</v>
      </c>
      <c r="HQG18">
        <v>93.424999999999997</v>
      </c>
      <c r="HQH18">
        <v>93.424999999999997</v>
      </c>
      <c r="HQI18">
        <v>93.424999999999997</v>
      </c>
      <c r="HQJ18">
        <v>93.424999999999997</v>
      </c>
      <c r="HQK18">
        <v>93.424999999999997</v>
      </c>
      <c r="HQL18">
        <v>93.424999999999997</v>
      </c>
      <c r="HQM18">
        <v>93.424999999999997</v>
      </c>
      <c r="HQN18">
        <v>93.424999999999997</v>
      </c>
      <c r="HQO18">
        <v>93.424999999999997</v>
      </c>
      <c r="HQP18">
        <v>93.424999999999997</v>
      </c>
      <c r="HQQ18">
        <v>93.424999999999997</v>
      </c>
      <c r="HQR18">
        <v>93.424999999999997</v>
      </c>
      <c r="HQS18">
        <v>93.424999999999997</v>
      </c>
      <c r="HQT18">
        <v>93.424999999999997</v>
      </c>
      <c r="HQU18">
        <v>93.424999999999997</v>
      </c>
      <c r="HQV18">
        <v>93.424999999999997</v>
      </c>
      <c r="HQW18">
        <v>93.424999999999997</v>
      </c>
      <c r="HQX18">
        <v>93.424999999999997</v>
      </c>
      <c r="HQY18">
        <v>93.424999999999997</v>
      </c>
      <c r="HQZ18">
        <v>93.424999999999997</v>
      </c>
      <c r="HRA18">
        <v>93.424999999999997</v>
      </c>
      <c r="HRB18">
        <v>93.424999999999997</v>
      </c>
      <c r="HRC18">
        <v>93.424999999999997</v>
      </c>
      <c r="HRD18">
        <v>93.424999999999997</v>
      </c>
      <c r="HRE18">
        <v>93.424999999999997</v>
      </c>
      <c r="HRF18">
        <v>93.424999999999997</v>
      </c>
      <c r="HRG18">
        <v>93.424999999999997</v>
      </c>
      <c r="HRH18">
        <v>93.424999999999997</v>
      </c>
      <c r="HRI18">
        <v>93.424999999999997</v>
      </c>
      <c r="HRJ18">
        <v>93.424999999999997</v>
      </c>
      <c r="HRK18">
        <v>93.424999999999997</v>
      </c>
      <c r="HRL18">
        <v>93.424999999999997</v>
      </c>
      <c r="HRM18">
        <v>93.424999999999997</v>
      </c>
      <c r="HRN18">
        <v>93.424999999999997</v>
      </c>
      <c r="HRO18">
        <v>93.424999999999997</v>
      </c>
      <c r="HRP18">
        <v>93.424999999999997</v>
      </c>
      <c r="HRQ18">
        <v>93.424999999999997</v>
      </c>
      <c r="HRR18">
        <v>93.424999999999997</v>
      </c>
      <c r="HRS18">
        <v>93.424999999999997</v>
      </c>
      <c r="HRT18">
        <v>93.424999999999997</v>
      </c>
      <c r="HRU18">
        <v>93.424999999999997</v>
      </c>
      <c r="HRV18">
        <v>93.424999999999997</v>
      </c>
      <c r="HRW18">
        <v>93.424999999999997</v>
      </c>
      <c r="HRX18">
        <v>93.424999999999997</v>
      </c>
      <c r="HRY18">
        <v>93.424999999999997</v>
      </c>
      <c r="HRZ18">
        <v>93.424999999999997</v>
      </c>
      <c r="HSA18">
        <v>93.424999999999997</v>
      </c>
      <c r="HSB18">
        <v>93.424999999999997</v>
      </c>
      <c r="HSC18">
        <v>93.424999999999997</v>
      </c>
      <c r="HSD18">
        <v>93.424999999999997</v>
      </c>
      <c r="HSE18">
        <v>93.424999999999997</v>
      </c>
      <c r="HSF18">
        <v>93.424999999999997</v>
      </c>
      <c r="HSG18">
        <v>93.424999999999997</v>
      </c>
      <c r="HSH18">
        <v>93.424999999999997</v>
      </c>
      <c r="HSI18">
        <v>93.424999999999997</v>
      </c>
      <c r="HSJ18">
        <v>93.424999999999997</v>
      </c>
      <c r="HSK18">
        <v>93.424999999999997</v>
      </c>
      <c r="HSL18">
        <v>93.424999999999997</v>
      </c>
      <c r="HSM18">
        <v>93.424999999999997</v>
      </c>
      <c r="HSN18">
        <v>93.424999999999997</v>
      </c>
      <c r="HSO18">
        <v>93.424999999999997</v>
      </c>
      <c r="HSP18">
        <v>93.424999999999997</v>
      </c>
      <c r="HSQ18">
        <v>93.424999999999997</v>
      </c>
      <c r="HSR18">
        <v>93.424999999999997</v>
      </c>
      <c r="HSS18">
        <v>93.424999999999997</v>
      </c>
      <c r="HST18">
        <v>93.424999999999997</v>
      </c>
      <c r="HSU18">
        <v>93.424999999999997</v>
      </c>
      <c r="HSV18">
        <v>93.424999999999997</v>
      </c>
      <c r="HSW18">
        <v>93.424999999999997</v>
      </c>
      <c r="HSX18">
        <v>93.424999999999997</v>
      </c>
      <c r="HSY18">
        <v>93.424999999999997</v>
      </c>
      <c r="HSZ18">
        <v>93.424999999999997</v>
      </c>
      <c r="HTA18">
        <v>93.424999999999997</v>
      </c>
      <c r="HTB18">
        <v>93.424999999999997</v>
      </c>
      <c r="HTC18">
        <v>93.424999999999997</v>
      </c>
      <c r="HTD18">
        <v>93.424999999999997</v>
      </c>
      <c r="HTE18">
        <v>93.424999999999997</v>
      </c>
      <c r="HTF18">
        <v>93.424999999999997</v>
      </c>
      <c r="HTG18">
        <v>93.424999999999997</v>
      </c>
      <c r="HTH18">
        <v>93.424999999999997</v>
      </c>
      <c r="HTI18">
        <v>93.424999999999997</v>
      </c>
      <c r="HTJ18">
        <v>93.424999999999997</v>
      </c>
      <c r="HTK18">
        <v>93.424999999999997</v>
      </c>
      <c r="HTL18">
        <v>93.424999999999997</v>
      </c>
      <c r="HTM18">
        <v>93.424999999999997</v>
      </c>
      <c r="HTN18">
        <v>93.424999999999997</v>
      </c>
      <c r="HTO18">
        <v>93.424999999999997</v>
      </c>
      <c r="HTP18">
        <v>93.424999999999997</v>
      </c>
      <c r="HTQ18">
        <v>93.424999999999997</v>
      </c>
      <c r="HTR18">
        <v>93.424999999999997</v>
      </c>
      <c r="HTS18">
        <v>93.424999999999997</v>
      </c>
      <c r="HTT18">
        <v>93.424999999999997</v>
      </c>
      <c r="HTU18">
        <v>93.424999999999997</v>
      </c>
      <c r="HTV18">
        <v>93.424999999999997</v>
      </c>
      <c r="HTW18">
        <v>93.424999999999997</v>
      </c>
      <c r="HTX18">
        <v>93.424999999999997</v>
      </c>
      <c r="HTY18">
        <v>93.424999999999997</v>
      </c>
      <c r="HTZ18">
        <v>93.424999999999997</v>
      </c>
      <c r="HUA18">
        <v>93.424999999999997</v>
      </c>
      <c r="HUB18">
        <v>93.424999999999997</v>
      </c>
      <c r="HUC18">
        <v>93.424999999999997</v>
      </c>
      <c r="HUD18">
        <v>93.424999999999997</v>
      </c>
      <c r="HUE18">
        <v>93.424999999999997</v>
      </c>
      <c r="HUF18">
        <v>93.424999999999997</v>
      </c>
      <c r="HUG18">
        <v>93.424999999999997</v>
      </c>
      <c r="HUH18">
        <v>93.424999999999997</v>
      </c>
      <c r="HUI18">
        <v>93.424999999999997</v>
      </c>
      <c r="HUJ18">
        <v>93.424999999999997</v>
      </c>
      <c r="HUK18">
        <v>93.424999999999997</v>
      </c>
      <c r="HUL18">
        <v>93.424999999999997</v>
      </c>
      <c r="HUM18">
        <v>93.424999999999997</v>
      </c>
      <c r="HUN18">
        <v>93.424999999999997</v>
      </c>
      <c r="HUO18">
        <v>93.424999999999997</v>
      </c>
      <c r="HUP18">
        <v>93.424999999999997</v>
      </c>
      <c r="HUQ18">
        <v>93.424999999999997</v>
      </c>
      <c r="HUR18">
        <v>93.424999999999997</v>
      </c>
      <c r="HUS18">
        <v>93.424999999999997</v>
      </c>
      <c r="HUT18">
        <v>93.424999999999997</v>
      </c>
      <c r="HUU18">
        <v>93.424999999999997</v>
      </c>
      <c r="HUV18">
        <v>93.424999999999997</v>
      </c>
      <c r="HUW18">
        <v>93.424999999999997</v>
      </c>
      <c r="HUX18">
        <v>93.424999999999997</v>
      </c>
      <c r="HUY18">
        <v>93.424999999999997</v>
      </c>
      <c r="HUZ18">
        <v>93.424999999999997</v>
      </c>
      <c r="HVA18">
        <v>93.424999999999997</v>
      </c>
      <c r="HVB18">
        <v>93.424999999999997</v>
      </c>
      <c r="HVC18">
        <v>93.424999999999997</v>
      </c>
      <c r="HVD18">
        <v>93.424999999999997</v>
      </c>
      <c r="HVE18">
        <v>93.424999999999997</v>
      </c>
      <c r="HVF18">
        <v>93.424999999999997</v>
      </c>
      <c r="HVG18">
        <v>93.424999999999997</v>
      </c>
      <c r="HVH18">
        <v>93.424999999999997</v>
      </c>
      <c r="HVI18">
        <v>93.424999999999997</v>
      </c>
      <c r="HVJ18">
        <v>93.424999999999997</v>
      </c>
      <c r="HVK18">
        <v>93.424999999999997</v>
      </c>
      <c r="HVL18">
        <v>93.424999999999997</v>
      </c>
      <c r="HVM18">
        <v>93.424999999999997</v>
      </c>
      <c r="HVN18">
        <v>93.424999999999997</v>
      </c>
      <c r="HVO18">
        <v>93.424999999999997</v>
      </c>
      <c r="HVP18">
        <v>93.424999999999997</v>
      </c>
      <c r="HVQ18">
        <v>93.424999999999997</v>
      </c>
      <c r="HVR18">
        <v>93.424999999999997</v>
      </c>
      <c r="HVS18">
        <v>93.424999999999997</v>
      </c>
      <c r="HVT18">
        <v>93.424999999999997</v>
      </c>
      <c r="HVU18">
        <v>93.424999999999997</v>
      </c>
      <c r="HVV18">
        <v>93.424999999999997</v>
      </c>
      <c r="HVW18">
        <v>93.424999999999997</v>
      </c>
      <c r="HVX18">
        <v>93.424999999999997</v>
      </c>
      <c r="HVY18">
        <v>93.424999999999997</v>
      </c>
      <c r="HVZ18">
        <v>93.424999999999997</v>
      </c>
      <c r="HWA18">
        <v>93.424999999999997</v>
      </c>
      <c r="HWB18">
        <v>93.424999999999997</v>
      </c>
      <c r="HWC18">
        <v>93.424999999999997</v>
      </c>
      <c r="HWD18">
        <v>93.424999999999997</v>
      </c>
      <c r="HWE18">
        <v>93.424999999999997</v>
      </c>
      <c r="HWF18">
        <v>93.424999999999997</v>
      </c>
      <c r="HWG18">
        <v>93.424999999999997</v>
      </c>
      <c r="HWH18">
        <v>93.424999999999997</v>
      </c>
      <c r="HWI18">
        <v>93.424999999999997</v>
      </c>
      <c r="HWJ18">
        <v>93.424999999999997</v>
      </c>
      <c r="HWK18">
        <v>93.424999999999997</v>
      </c>
      <c r="HWL18">
        <v>93.424999999999997</v>
      </c>
      <c r="HWM18">
        <v>93.424999999999997</v>
      </c>
      <c r="HWN18">
        <v>93.424999999999997</v>
      </c>
      <c r="HWO18">
        <v>93.424999999999997</v>
      </c>
      <c r="HWP18">
        <v>93.424999999999997</v>
      </c>
      <c r="HWQ18">
        <v>93.424999999999997</v>
      </c>
      <c r="HWR18">
        <v>93.424999999999997</v>
      </c>
      <c r="HWS18">
        <v>93.424999999999997</v>
      </c>
      <c r="HWT18">
        <v>93.424999999999997</v>
      </c>
      <c r="HWU18">
        <v>93.424999999999997</v>
      </c>
      <c r="HWV18">
        <v>93.424999999999997</v>
      </c>
      <c r="HWW18">
        <v>93.424999999999997</v>
      </c>
      <c r="HWX18">
        <v>93.424999999999997</v>
      </c>
      <c r="HWY18">
        <v>93.424999999999997</v>
      </c>
      <c r="HWZ18">
        <v>93.424999999999997</v>
      </c>
      <c r="HXA18">
        <v>93.424999999999997</v>
      </c>
      <c r="HXB18">
        <v>93.424999999999997</v>
      </c>
      <c r="HXC18">
        <v>93.424999999999997</v>
      </c>
      <c r="HXD18">
        <v>93.424999999999997</v>
      </c>
      <c r="HXE18">
        <v>93.424999999999997</v>
      </c>
      <c r="HXF18">
        <v>93.424999999999997</v>
      </c>
      <c r="HXG18">
        <v>93.424999999999997</v>
      </c>
      <c r="HXH18">
        <v>93.424999999999997</v>
      </c>
      <c r="HXI18">
        <v>93.424999999999997</v>
      </c>
      <c r="HXJ18">
        <v>93.424999999999997</v>
      </c>
      <c r="HXK18">
        <v>93.424999999999997</v>
      </c>
      <c r="HXL18">
        <v>93.424999999999997</v>
      </c>
      <c r="HXM18">
        <v>93.424999999999997</v>
      </c>
      <c r="HXN18">
        <v>93.424999999999997</v>
      </c>
      <c r="HXO18">
        <v>93.424999999999997</v>
      </c>
      <c r="HXP18">
        <v>93.424999999999997</v>
      </c>
      <c r="HXQ18">
        <v>93.424999999999997</v>
      </c>
      <c r="HXR18">
        <v>93.424999999999997</v>
      </c>
      <c r="HXS18">
        <v>93.424999999999997</v>
      </c>
      <c r="HXT18">
        <v>93.424999999999997</v>
      </c>
      <c r="HXU18">
        <v>93.424999999999997</v>
      </c>
      <c r="HXV18">
        <v>93.424999999999997</v>
      </c>
      <c r="HXW18">
        <v>93.424999999999997</v>
      </c>
      <c r="HXX18">
        <v>93.424999999999997</v>
      </c>
      <c r="HXY18">
        <v>93.424999999999997</v>
      </c>
      <c r="HXZ18">
        <v>93.424999999999997</v>
      </c>
      <c r="HYA18">
        <v>93.424999999999997</v>
      </c>
      <c r="HYB18">
        <v>93.424999999999997</v>
      </c>
      <c r="HYC18">
        <v>93.424999999999997</v>
      </c>
      <c r="HYD18">
        <v>93.424999999999997</v>
      </c>
      <c r="HYE18">
        <v>93.424999999999997</v>
      </c>
      <c r="HYF18">
        <v>93.424999999999997</v>
      </c>
      <c r="HYG18">
        <v>93.424999999999997</v>
      </c>
      <c r="HYH18">
        <v>93.424999999999997</v>
      </c>
      <c r="HYI18">
        <v>93.424999999999997</v>
      </c>
      <c r="HYJ18">
        <v>93.424999999999997</v>
      </c>
      <c r="HYK18">
        <v>93.424999999999997</v>
      </c>
      <c r="HYL18">
        <v>93.424999999999997</v>
      </c>
      <c r="HYM18">
        <v>93.424999999999997</v>
      </c>
      <c r="HYN18">
        <v>93.424999999999997</v>
      </c>
      <c r="HYO18">
        <v>93.424999999999997</v>
      </c>
      <c r="HYP18">
        <v>93.424999999999997</v>
      </c>
      <c r="HYQ18">
        <v>93.424999999999997</v>
      </c>
      <c r="HYR18">
        <v>93.424999999999997</v>
      </c>
      <c r="HYS18">
        <v>93.424999999999997</v>
      </c>
      <c r="HYT18">
        <v>93.424999999999997</v>
      </c>
      <c r="HYU18">
        <v>93.424999999999997</v>
      </c>
      <c r="HYV18">
        <v>93.424999999999997</v>
      </c>
      <c r="HYW18">
        <v>93.424999999999997</v>
      </c>
      <c r="HYX18">
        <v>93.424999999999997</v>
      </c>
      <c r="HYY18">
        <v>93.424999999999997</v>
      </c>
      <c r="HYZ18">
        <v>93.424999999999997</v>
      </c>
      <c r="HZA18">
        <v>93.424999999999997</v>
      </c>
      <c r="HZB18">
        <v>93.424999999999997</v>
      </c>
      <c r="HZC18">
        <v>93.424999999999997</v>
      </c>
      <c r="HZD18">
        <v>93.424999999999997</v>
      </c>
      <c r="HZE18">
        <v>93.424999999999997</v>
      </c>
      <c r="HZF18">
        <v>93.424999999999997</v>
      </c>
      <c r="HZG18">
        <v>93.424999999999997</v>
      </c>
      <c r="HZH18">
        <v>93.424999999999997</v>
      </c>
      <c r="HZI18">
        <v>93.424999999999997</v>
      </c>
      <c r="HZJ18">
        <v>93.424999999999997</v>
      </c>
      <c r="HZK18">
        <v>93.424999999999997</v>
      </c>
      <c r="HZL18">
        <v>93.424999999999997</v>
      </c>
      <c r="HZM18">
        <v>93.424999999999997</v>
      </c>
      <c r="HZN18">
        <v>93.424999999999997</v>
      </c>
      <c r="HZO18">
        <v>93.424999999999997</v>
      </c>
      <c r="HZP18">
        <v>93.424999999999997</v>
      </c>
      <c r="HZQ18">
        <v>93.424999999999997</v>
      </c>
      <c r="HZR18">
        <v>93.424999999999997</v>
      </c>
      <c r="HZS18">
        <v>93.424999999999997</v>
      </c>
      <c r="HZT18">
        <v>93.424999999999997</v>
      </c>
      <c r="HZU18">
        <v>93.424999999999997</v>
      </c>
      <c r="HZV18">
        <v>93.424999999999997</v>
      </c>
      <c r="HZW18">
        <v>93.424999999999997</v>
      </c>
      <c r="HZX18">
        <v>93.424999999999997</v>
      </c>
      <c r="HZY18">
        <v>93.424999999999997</v>
      </c>
      <c r="HZZ18">
        <v>93.424999999999997</v>
      </c>
      <c r="IAA18">
        <v>93.424999999999997</v>
      </c>
      <c r="IAB18">
        <v>93.424999999999997</v>
      </c>
      <c r="IAC18">
        <v>93.424999999999997</v>
      </c>
      <c r="IAD18">
        <v>93.424999999999997</v>
      </c>
      <c r="IAE18">
        <v>93.424999999999997</v>
      </c>
      <c r="IAF18">
        <v>93.424999999999997</v>
      </c>
      <c r="IAG18">
        <v>93.424999999999997</v>
      </c>
      <c r="IAH18">
        <v>93.424999999999997</v>
      </c>
      <c r="IAI18">
        <v>93.424999999999997</v>
      </c>
      <c r="IAJ18">
        <v>93.424999999999997</v>
      </c>
      <c r="IAK18">
        <v>93.424999999999997</v>
      </c>
      <c r="IAL18">
        <v>93.424999999999997</v>
      </c>
      <c r="IAM18">
        <v>93.424999999999997</v>
      </c>
      <c r="IAN18">
        <v>93.424999999999997</v>
      </c>
      <c r="IAO18">
        <v>93.424999999999997</v>
      </c>
      <c r="IAP18">
        <v>93.424999999999997</v>
      </c>
      <c r="IAQ18">
        <v>93.424999999999997</v>
      </c>
      <c r="IAR18">
        <v>93.424999999999997</v>
      </c>
      <c r="IAS18">
        <v>93.424999999999997</v>
      </c>
      <c r="IAT18">
        <v>93.424999999999997</v>
      </c>
      <c r="IAU18">
        <v>93.424999999999997</v>
      </c>
      <c r="IAV18">
        <v>93.424999999999997</v>
      </c>
      <c r="IAW18">
        <v>93.424999999999997</v>
      </c>
      <c r="IAX18">
        <v>93.424999999999997</v>
      </c>
      <c r="IAY18">
        <v>93.424999999999997</v>
      </c>
      <c r="IAZ18">
        <v>93.424999999999997</v>
      </c>
      <c r="IBA18">
        <v>93.424999999999997</v>
      </c>
      <c r="IBB18">
        <v>93.424999999999997</v>
      </c>
      <c r="IBC18">
        <v>93.424999999999997</v>
      </c>
      <c r="IBD18">
        <v>93.424999999999997</v>
      </c>
      <c r="IBE18">
        <v>93.424999999999997</v>
      </c>
      <c r="IBF18">
        <v>93.424999999999997</v>
      </c>
      <c r="IBG18">
        <v>93.424999999999997</v>
      </c>
      <c r="IBH18">
        <v>93.424999999999997</v>
      </c>
      <c r="IBI18">
        <v>93.424999999999997</v>
      </c>
      <c r="IBJ18">
        <v>93.424999999999997</v>
      </c>
      <c r="IBK18">
        <v>93.424999999999997</v>
      </c>
      <c r="IBL18">
        <v>93.424999999999997</v>
      </c>
      <c r="IBM18">
        <v>93.424999999999997</v>
      </c>
      <c r="IBN18">
        <v>93.424999999999997</v>
      </c>
      <c r="IBO18">
        <v>93.424999999999997</v>
      </c>
      <c r="IBP18">
        <v>93.424999999999997</v>
      </c>
      <c r="IBQ18">
        <v>93.424999999999997</v>
      </c>
      <c r="IBR18">
        <v>93.424999999999997</v>
      </c>
      <c r="IBS18">
        <v>93.424999999999997</v>
      </c>
      <c r="IBT18">
        <v>93.424999999999997</v>
      </c>
      <c r="IBU18">
        <v>93.424999999999997</v>
      </c>
      <c r="IBV18">
        <v>93.424999999999997</v>
      </c>
      <c r="IBW18">
        <v>93.424999999999997</v>
      </c>
      <c r="IBX18">
        <v>93.424999999999997</v>
      </c>
      <c r="IBY18">
        <v>93.424999999999997</v>
      </c>
      <c r="IBZ18">
        <v>93.424999999999997</v>
      </c>
      <c r="ICA18">
        <v>93.424999999999997</v>
      </c>
      <c r="ICB18">
        <v>93.424999999999997</v>
      </c>
      <c r="ICC18">
        <v>93.424999999999997</v>
      </c>
      <c r="ICD18">
        <v>93.424999999999997</v>
      </c>
      <c r="ICE18">
        <v>93.424999999999997</v>
      </c>
      <c r="ICF18">
        <v>93.424999999999997</v>
      </c>
      <c r="ICG18">
        <v>93.424999999999997</v>
      </c>
      <c r="ICH18">
        <v>93.424999999999997</v>
      </c>
      <c r="ICI18">
        <v>93.424999999999997</v>
      </c>
      <c r="ICJ18">
        <v>93.424999999999997</v>
      </c>
      <c r="ICK18">
        <v>93.424999999999997</v>
      </c>
      <c r="ICL18">
        <v>93.424999999999997</v>
      </c>
      <c r="ICM18">
        <v>93.424999999999997</v>
      </c>
      <c r="ICN18">
        <v>93.424999999999997</v>
      </c>
      <c r="ICO18">
        <v>93.424999999999997</v>
      </c>
      <c r="ICP18">
        <v>93.424999999999997</v>
      </c>
      <c r="ICQ18">
        <v>93.424999999999997</v>
      </c>
      <c r="ICR18">
        <v>93.424999999999997</v>
      </c>
      <c r="ICS18">
        <v>93.424999999999997</v>
      </c>
      <c r="ICT18">
        <v>93.424999999999997</v>
      </c>
      <c r="ICU18">
        <v>93.424999999999997</v>
      </c>
      <c r="ICV18">
        <v>93.424999999999997</v>
      </c>
      <c r="ICW18">
        <v>93.424999999999997</v>
      </c>
      <c r="ICX18">
        <v>93.424999999999997</v>
      </c>
      <c r="ICY18">
        <v>93.424999999999997</v>
      </c>
      <c r="ICZ18">
        <v>93.424999999999997</v>
      </c>
      <c r="IDA18">
        <v>93.424999999999997</v>
      </c>
      <c r="IDB18">
        <v>93.424999999999997</v>
      </c>
      <c r="IDC18">
        <v>93.424999999999997</v>
      </c>
      <c r="IDD18">
        <v>93.424999999999997</v>
      </c>
      <c r="IDE18">
        <v>93.424999999999997</v>
      </c>
      <c r="IDF18">
        <v>93.424999999999997</v>
      </c>
      <c r="IDG18">
        <v>93.424999999999997</v>
      </c>
      <c r="IDH18">
        <v>93.424999999999997</v>
      </c>
      <c r="IDI18">
        <v>93.424999999999997</v>
      </c>
      <c r="IDJ18">
        <v>93.424999999999997</v>
      </c>
      <c r="IDK18">
        <v>93.424999999999997</v>
      </c>
      <c r="IDL18">
        <v>93.424999999999997</v>
      </c>
      <c r="IDM18">
        <v>93.424999999999997</v>
      </c>
      <c r="IDN18">
        <v>93.424999999999997</v>
      </c>
      <c r="IDO18">
        <v>93.424999999999997</v>
      </c>
      <c r="IDP18">
        <v>93.424999999999997</v>
      </c>
      <c r="IDQ18">
        <v>93.424999999999997</v>
      </c>
      <c r="IDR18">
        <v>93.424999999999997</v>
      </c>
      <c r="IDS18">
        <v>93.424999999999997</v>
      </c>
      <c r="IDT18">
        <v>93.424999999999997</v>
      </c>
      <c r="IDU18">
        <v>93.424999999999997</v>
      </c>
      <c r="IDV18">
        <v>93.424999999999997</v>
      </c>
      <c r="IDW18">
        <v>93.424999999999997</v>
      </c>
      <c r="IDX18">
        <v>93.424999999999997</v>
      </c>
      <c r="IDY18">
        <v>93.424999999999997</v>
      </c>
      <c r="IDZ18">
        <v>93.424999999999997</v>
      </c>
      <c r="IEA18">
        <v>93.424999999999997</v>
      </c>
      <c r="IEB18">
        <v>93.424999999999997</v>
      </c>
      <c r="IEC18">
        <v>93.424999999999997</v>
      </c>
      <c r="IED18">
        <v>93.424999999999997</v>
      </c>
      <c r="IEE18">
        <v>93.424999999999997</v>
      </c>
      <c r="IEF18">
        <v>93.424999999999997</v>
      </c>
      <c r="IEG18">
        <v>93.424999999999997</v>
      </c>
      <c r="IEH18">
        <v>93.424999999999997</v>
      </c>
      <c r="IEI18">
        <v>93.424999999999997</v>
      </c>
      <c r="IEJ18">
        <v>93.424999999999997</v>
      </c>
      <c r="IEK18">
        <v>93.424999999999997</v>
      </c>
      <c r="IEL18">
        <v>93.424999999999997</v>
      </c>
      <c r="IEM18">
        <v>93.424999999999997</v>
      </c>
      <c r="IEN18">
        <v>93.424999999999997</v>
      </c>
      <c r="IEO18">
        <v>93.424999999999997</v>
      </c>
      <c r="IEP18">
        <v>93.424999999999997</v>
      </c>
      <c r="IEQ18">
        <v>93.424999999999997</v>
      </c>
      <c r="IER18">
        <v>93.424999999999997</v>
      </c>
      <c r="IES18">
        <v>93.424999999999997</v>
      </c>
      <c r="IET18">
        <v>93.424999999999997</v>
      </c>
      <c r="IEU18">
        <v>93.424999999999997</v>
      </c>
      <c r="IEV18">
        <v>93.424999999999997</v>
      </c>
      <c r="IEW18">
        <v>93.424999999999997</v>
      </c>
      <c r="IEX18">
        <v>93.424999999999997</v>
      </c>
      <c r="IEY18">
        <v>93.424999999999997</v>
      </c>
      <c r="IEZ18">
        <v>93.424999999999997</v>
      </c>
      <c r="IFA18">
        <v>93.424999999999997</v>
      </c>
      <c r="IFB18">
        <v>93.424999999999997</v>
      </c>
      <c r="IFC18">
        <v>93.424999999999997</v>
      </c>
      <c r="IFD18">
        <v>93.424999999999997</v>
      </c>
      <c r="IFE18">
        <v>93.424999999999997</v>
      </c>
      <c r="IFF18">
        <v>93.424999999999997</v>
      </c>
      <c r="IFG18">
        <v>93.424999999999997</v>
      </c>
      <c r="IFH18">
        <v>93.424999999999997</v>
      </c>
      <c r="IFI18">
        <v>93.424999999999997</v>
      </c>
      <c r="IFJ18" t="s">
        <v>1875</v>
      </c>
      <c r="IFK18" t="s">
        <v>1875</v>
      </c>
      <c r="IFL18" t="s">
        <v>1875</v>
      </c>
      <c r="IFM18" t="s">
        <v>1875</v>
      </c>
      <c r="IFN18" t="s">
        <v>1875</v>
      </c>
      <c r="IFO18" t="s">
        <v>1875</v>
      </c>
      <c r="IFP18" t="s">
        <v>1875</v>
      </c>
      <c r="IFQ18" t="s">
        <v>1875</v>
      </c>
      <c r="IFR18" t="s">
        <v>1875</v>
      </c>
      <c r="IFS18" t="s">
        <v>1875</v>
      </c>
      <c r="IFT18" t="s">
        <v>1875</v>
      </c>
      <c r="IFU18" t="s">
        <v>1875</v>
      </c>
      <c r="IFV18" t="s">
        <v>1875</v>
      </c>
      <c r="IFW18" t="s">
        <v>1875</v>
      </c>
      <c r="IFX18" t="s">
        <v>1875</v>
      </c>
      <c r="IFY18" t="s">
        <v>1875</v>
      </c>
      <c r="IFZ18" t="s">
        <v>1875</v>
      </c>
      <c r="IGA18" t="s">
        <v>1875</v>
      </c>
      <c r="IGB18" t="s">
        <v>1875</v>
      </c>
      <c r="IGC18" t="s">
        <v>1875</v>
      </c>
      <c r="IGD18" t="s">
        <v>1875</v>
      </c>
      <c r="IGE18" t="s">
        <v>1875</v>
      </c>
      <c r="IGF18" t="s">
        <v>1875</v>
      </c>
      <c r="IGG18" t="s">
        <v>1875</v>
      </c>
      <c r="IGH18" t="s">
        <v>1875</v>
      </c>
      <c r="IGI18" t="s">
        <v>1875</v>
      </c>
      <c r="IGJ18" t="s">
        <v>1875</v>
      </c>
      <c r="IGK18" t="s">
        <v>1875</v>
      </c>
      <c r="IGL18" t="s">
        <v>1875</v>
      </c>
      <c r="IGM18" t="s">
        <v>1875</v>
      </c>
      <c r="IGN18" t="s">
        <v>1875</v>
      </c>
      <c r="IGO18" t="s">
        <v>1875</v>
      </c>
      <c r="IGP18" t="s">
        <v>1875</v>
      </c>
      <c r="IGQ18" t="s">
        <v>1875</v>
      </c>
      <c r="IGR18" t="s">
        <v>1875</v>
      </c>
      <c r="IGS18" t="s">
        <v>1875</v>
      </c>
      <c r="IGT18" t="s">
        <v>1875</v>
      </c>
      <c r="IGU18" t="s">
        <v>1875</v>
      </c>
      <c r="IGV18" t="s">
        <v>1875</v>
      </c>
      <c r="IGW18" t="s">
        <v>1875</v>
      </c>
      <c r="IGX18" t="s">
        <v>1875</v>
      </c>
      <c r="IGY18" t="s">
        <v>1875</v>
      </c>
      <c r="IGZ18" t="s">
        <v>1875</v>
      </c>
      <c r="IHA18" t="s">
        <v>1875</v>
      </c>
      <c r="IHB18" t="s">
        <v>1875</v>
      </c>
      <c r="IHC18" t="s">
        <v>1875</v>
      </c>
      <c r="IHD18" t="s">
        <v>1875</v>
      </c>
      <c r="IHE18" t="s">
        <v>1875</v>
      </c>
      <c r="IHF18" t="s">
        <v>1875</v>
      </c>
      <c r="IHG18" t="s">
        <v>1875</v>
      </c>
      <c r="IHH18" t="s">
        <v>1875</v>
      </c>
      <c r="IHI18" t="s">
        <v>1875</v>
      </c>
      <c r="IHJ18" t="s">
        <v>1875</v>
      </c>
      <c r="IHK18" t="s">
        <v>1875</v>
      </c>
      <c r="IHL18" t="s">
        <v>1875</v>
      </c>
      <c r="IHM18" t="s">
        <v>1875</v>
      </c>
      <c r="IHN18" t="s">
        <v>1875</v>
      </c>
      <c r="IHO18" t="s">
        <v>1875</v>
      </c>
      <c r="IHP18" t="s">
        <v>1875</v>
      </c>
      <c r="IHQ18" t="s">
        <v>1875</v>
      </c>
      <c r="IHR18" t="s">
        <v>1875</v>
      </c>
      <c r="IHS18" t="s">
        <v>1875</v>
      </c>
      <c r="IHT18" t="s">
        <v>1875</v>
      </c>
      <c r="IHU18" t="s">
        <v>1875</v>
      </c>
      <c r="IHV18" t="s">
        <v>1875</v>
      </c>
      <c r="IHW18" t="s">
        <v>1875</v>
      </c>
      <c r="IHX18" t="s">
        <v>1875</v>
      </c>
      <c r="IHY18" t="s">
        <v>1875</v>
      </c>
      <c r="IHZ18" t="s">
        <v>1875</v>
      </c>
      <c r="IIA18" t="s">
        <v>1875</v>
      </c>
      <c r="IIB18" t="s">
        <v>1875</v>
      </c>
      <c r="IIC18" t="s">
        <v>1875</v>
      </c>
      <c r="IID18" t="s">
        <v>1875</v>
      </c>
      <c r="IIE18" t="s">
        <v>1875</v>
      </c>
      <c r="IIF18" t="s">
        <v>1875</v>
      </c>
      <c r="IIG18" t="s">
        <v>1875</v>
      </c>
      <c r="IIH18" t="s">
        <v>1875</v>
      </c>
      <c r="III18" t="s">
        <v>1875</v>
      </c>
      <c r="IIJ18" t="s">
        <v>1875</v>
      </c>
      <c r="IIK18" t="s">
        <v>1875</v>
      </c>
      <c r="IIL18" t="s">
        <v>1875</v>
      </c>
      <c r="IIM18" t="s">
        <v>1875</v>
      </c>
      <c r="IIN18" t="s">
        <v>1875</v>
      </c>
      <c r="IIO18" t="s">
        <v>1875</v>
      </c>
      <c r="IIP18" t="s">
        <v>1875</v>
      </c>
      <c r="IIQ18" t="s">
        <v>1875</v>
      </c>
      <c r="IIR18" t="s">
        <v>1875</v>
      </c>
      <c r="IIS18" t="s">
        <v>1875</v>
      </c>
      <c r="IIT18" t="s">
        <v>1875</v>
      </c>
      <c r="IIU18" t="s">
        <v>1875</v>
      </c>
      <c r="IIV18" t="s">
        <v>1875</v>
      </c>
      <c r="IIW18" t="s">
        <v>1875</v>
      </c>
      <c r="IIX18" t="s">
        <v>1875</v>
      </c>
      <c r="IIY18" t="s">
        <v>1875</v>
      </c>
      <c r="IIZ18" t="s">
        <v>1875</v>
      </c>
      <c r="IJA18" t="s">
        <v>1875</v>
      </c>
      <c r="IJB18" t="s">
        <v>1875</v>
      </c>
      <c r="IJC18" t="s">
        <v>1875</v>
      </c>
      <c r="IJD18" t="s">
        <v>1875</v>
      </c>
      <c r="IJE18" t="s">
        <v>1875</v>
      </c>
      <c r="IJF18" t="s">
        <v>1875</v>
      </c>
      <c r="IJG18" t="s">
        <v>1875</v>
      </c>
      <c r="IJH18" t="s">
        <v>1875</v>
      </c>
      <c r="IJI18" t="s">
        <v>1875</v>
      </c>
      <c r="IJJ18" t="s">
        <v>1875</v>
      </c>
      <c r="IJK18" t="s">
        <v>1875</v>
      </c>
      <c r="IJL18" t="s">
        <v>1875</v>
      </c>
      <c r="IJM18" t="s">
        <v>1875</v>
      </c>
      <c r="IJN18" t="s">
        <v>1875</v>
      </c>
      <c r="IJO18" t="s">
        <v>1875</v>
      </c>
      <c r="IJP18" t="s">
        <v>1875</v>
      </c>
      <c r="IJQ18" t="s">
        <v>1875</v>
      </c>
      <c r="IJR18" t="s">
        <v>1875</v>
      </c>
      <c r="IJS18" t="s">
        <v>1875</v>
      </c>
      <c r="IJT18" t="s">
        <v>1875</v>
      </c>
      <c r="IJU18" t="s">
        <v>1875</v>
      </c>
      <c r="IJV18" t="s">
        <v>1875</v>
      </c>
      <c r="IJW18" t="s">
        <v>1875</v>
      </c>
      <c r="IJX18" t="s">
        <v>1875</v>
      </c>
      <c r="IJY18" t="s">
        <v>1875</v>
      </c>
      <c r="IJZ18" t="s">
        <v>1875</v>
      </c>
      <c r="IKA18" t="s">
        <v>1875</v>
      </c>
      <c r="IKB18" t="s">
        <v>1875</v>
      </c>
      <c r="IKC18" t="s">
        <v>1875</v>
      </c>
      <c r="IKD18" t="s">
        <v>1875</v>
      </c>
      <c r="IKE18" t="s">
        <v>1875</v>
      </c>
      <c r="IKF18" t="s">
        <v>1875</v>
      </c>
      <c r="IKG18" t="s">
        <v>1875</v>
      </c>
      <c r="IKH18" t="s">
        <v>1875</v>
      </c>
      <c r="IKI18" t="s">
        <v>1875</v>
      </c>
      <c r="IKJ18" t="s">
        <v>1875</v>
      </c>
      <c r="IKK18" t="s">
        <v>1875</v>
      </c>
      <c r="IKL18" t="s">
        <v>1875</v>
      </c>
      <c r="IKM18" t="s">
        <v>1875</v>
      </c>
      <c r="IKN18" t="s">
        <v>1875</v>
      </c>
      <c r="IKO18" t="s">
        <v>1875</v>
      </c>
      <c r="IKP18" t="s">
        <v>1875</v>
      </c>
      <c r="IKQ18" t="s">
        <v>1875</v>
      </c>
      <c r="IKR18" t="s">
        <v>1875</v>
      </c>
      <c r="IKS18" t="s">
        <v>1875</v>
      </c>
      <c r="IKT18" t="s">
        <v>1875</v>
      </c>
      <c r="IKU18" t="s">
        <v>1875</v>
      </c>
      <c r="IKV18" t="s">
        <v>1875</v>
      </c>
      <c r="IKW18" t="s">
        <v>1875</v>
      </c>
      <c r="IKX18" t="s">
        <v>1875</v>
      </c>
      <c r="IKY18" t="s">
        <v>1875</v>
      </c>
      <c r="IKZ18" t="s">
        <v>1875</v>
      </c>
      <c r="ILA18" t="s">
        <v>1875</v>
      </c>
      <c r="ILB18" t="s">
        <v>1875</v>
      </c>
      <c r="ILC18" t="s">
        <v>1875</v>
      </c>
      <c r="ILD18" t="s">
        <v>1875</v>
      </c>
      <c r="ILE18" t="s">
        <v>1875</v>
      </c>
      <c r="ILF18" t="s">
        <v>1875</v>
      </c>
      <c r="ILG18" t="s">
        <v>1875</v>
      </c>
      <c r="ILH18" t="s">
        <v>1875</v>
      </c>
      <c r="ILI18" t="s">
        <v>1875</v>
      </c>
      <c r="ILJ18" t="s">
        <v>1875</v>
      </c>
      <c r="ILK18" t="s">
        <v>1875</v>
      </c>
      <c r="ILL18" t="s">
        <v>1875</v>
      </c>
      <c r="ILM18" t="s">
        <v>1875</v>
      </c>
      <c r="ILN18" t="s">
        <v>1875</v>
      </c>
      <c r="ILO18" t="s">
        <v>1875</v>
      </c>
      <c r="ILP18" t="s">
        <v>1875</v>
      </c>
      <c r="ILQ18" t="s">
        <v>1875</v>
      </c>
      <c r="ILR18" t="s">
        <v>1875</v>
      </c>
      <c r="ILS18" t="s">
        <v>1875</v>
      </c>
      <c r="ILT18" t="s">
        <v>1875</v>
      </c>
      <c r="ILU18" t="s">
        <v>1875</v>
      </c>
      <c r="ILV18" t="s">
        <v>1875</v>
      </c>
      <c r="ILW18" t="s">
        <v>1875</v>
      </c>
      <c r="ILX18" t="s">
        <v>1875</v>
      </c>
      <c r="ILY18" t="s">
        <v>1875</v>
      </c>
      <c r="ILZ18" t="s">
        <v>1875</v>
      </c>
      <c r="IMA18" t="s">
        <v>1875</v>
      </c>
      <c r="IMB18" t="s">
        <v>1875</v>
      </c>
      <c r="IMC18" t="s">
        <v>1875</v>
      </c>
      <c r="IMD18" t="s">
        <v>1875</v>
      </c>
      <c r="IME18" t="s">
        <v>1875</v>
      </c>
      <c r="IMF18" t="s">
        <v>1875</v>
      </c>
      <c r="IMG18" t="s">
        <v>1875</v>
      </c>
      <c r="IMH18" t="s">
        <v>1875</v>
      </c>
      <c r="IMI18" t="s">
        <v>1875</v>
      </c>
      <c r="IMJ18" t="s">
        <v>1875</v>
      </c>
      <c r="IMK18" t="s">
        <v>1875</v>
      </c>
      <c r="IML18" t="s">
        <v>1875</v>
      </c>
      <c r="IMM18" t="s">
        <v>1875</v>
      </c>
      <c r="IMN18" t="s">
        <v>1875</v>
      </c>
      <c r="IMO18" t="s">
        <v>1875</v>
      </c>
      <c r="IMP18" t="s">
        <v>1875</v>
      </c>
      <c r="IMQ18" t="s">
        <v>1875</v>
      </c>
      <c r="IMR18" t="s">
        <v>1875</v>
      </c>
      <c r="IMS18" t="s">
        <v>1875</v>
      </c>
      <c r="IMT18" t="s">
        <v>1875</v>
      </c>
      <c r="IMU18" t="s">
        <v>1875</v>
      </c>
      <c r="IMV18" t="s">
        <v>1875</v>
      </c>
      <c r="IMW18" t="s">
        <v>1875</v>
      </c>
      <c r="IMX18" t="s">
        <v>1875</v>
      </c>
      <c r="IMY18" t="s">
        <v>1875</v>
      </c>
      <c r="IMZ18" t="s">
        <v>1875</v>
      </c>
      <c r="INA18" t="s">
        <v>1875</v>
      </c>
      <c r="INB18" t="s">
        <v>1875</v>
      </c>
      <c r="INC18" t="s">
        <v>1875</v>
      </c>
      <c r="IND18" t="s">
        <v>1875</v>
      </c>
      <c r="INE18" t="s">
        <v>1875</v>
      </c>
      <c r="INF18" t="s">
        <v>1875</v>
      </c>
      <c r="ING18" t="s">
        <v>1875</v>
      </c>
      <c r="INH18" t="s">
        <v>1875</v>
      </c>
      <c r="INI18" t="s">
        <v>1875</v>
      </c>
      <c r="INJ18" t="s">
        <v>1875</v>
      </c>
      <c r="INK18" t="s">
        <v>1875</v>
      </c>
      <c r="INL18" t="s">
        <v>1875</v>
      </c>
      <c r="INM18" t="s">
        <v>1875</v>
      </c>
      <c r="INN18" t="s">
        <v>1875</v>
      </c>
      <c r="INO18" t="s">
        <v>1875</v>
      </c>
      <c r="INP18" t="s">
        <v>1875</v>
      </c>
      <c r="INQ18" t="s">
        <v>1875</v>
      </c>
      <c r="INR18" t="s">
        <v>1875</v>
      </c>
      <c r="INS18" t="s">
        <v>1875</v>
      </c>
      <c r="INT18" t="s">
        <v>1875</v>
      </c>
      <c r="INU18" t="s">
        <v>1875</v>
      </c>
      <c r="INV18" t="s">
        <v>1875</v>
      </c>
      <c r="INW18" t="s">
        <v>1875</v>
      </c>
      <c r="INX18" t="s">
        <v>1875</v>
      </c>
      <c r="INY18" t="s">
        <v>1875</v>
      </c>
      <c r="INZ18" t="s">
        <v>1875</v>
      </c>
      <c r="IOA18" t="s">
        <v>1875</v>
      </c>
      <c r="IOB18" t="s">
        <v>1875</v>
      </c>
      <c r="IOC18" t="s">
        <v>1875</v>
      </c>
      <c r="IOD18" t="s">
        <v>1875</v>
      </c>
      <c r="IOE18" t="s">
        <v>1875</v>
      </c>
      <c r="IOF18" t="s">
        <v>1875</v>
      </c>
      <c r="IOG18" t="s">
        <v>1875</v>
      </c>
      <c r="IOH18" t="s">
        <v>1875</v>
      </c>
      <c r="IOI18" t="s">
        <v>1875</v>
      </c>
      <c r="IOJ18" t="s">
        <v>1875</v>
      </c>
      <c r="IOK18" t="s">
        <v>1875</v>
      </c>
      <c r="IOL18" t="s">
        <v>1875</v>
      </c>
      <c r="IOM18" t="s">
        <v>1875</v>
      </c>
      <c r="ION18" t="s">
        <v>1875</v>
      </c>
      <c r="IOO18" t="s">
        <v>1875</v>
      </c>
      <c r="IOP18" t="s">
        <v>1875</v>
      </c>
      <c r="IOQ18" t="s">
        <v>1875</v>
      </c>
      <c r="IOR18" t="s">
        <v>1875</v>
      </c>
      <c r="IOS18" t="s">
        <v>1875</v>
      </c>
      <c r="IOT18" t="s">
        <v>1875</v>
      </c>
      <c r="IOU18" t="s">
        <v>1875</v>
      </c>
      <c r="IOV18" t="s">
        <v>1875</v>
      </c>
      <c r="IOW18" t="s">
        <v>1875</v>
      </c>
      <c r="IOX18" t="s">
        <v>1875</v>
      </c>
      <c r="IOY18" t="s">
        <v>1875</v>
      </c>
      <c r="IOZ18" t="s">
        <v>1875</v>
      </c>
      <c r="IPA18" t="s">
        <v>1875</v>
      </c>
      <c r="IPB18" t="s">
        <v>1875</v>
      </c>
      <c r="IPC18" t="s">
        <v>1875</v>
      </c>
      <c r="IPD18" t="s">
        <v>1875</v>
      </c>
      <c r="IPE18" t="s">
        <v>1875</v>
      </c>
      <c r="IPF18" t="s">
        <v>1875</v>
      </c>
      <c r="IPG18" t="s">
        <v>1875</v>
      </c>
      <c r="IPH18" t="s">
        <v>1875</v>
      </c>
      <c r="IPI18" t="s">
        <v>1875</v>
      </c>
      <c r="IPJ18" t="s">
        <v>1875</v>
      </c>
      <c r="IPK18" t="s">
        <v>1875</v>
      </c>
      <c r="IPL18" t="s">
        <v>1875</v>
      </c>
      <c r="IPM18" t="s">
        <v>1875</v>
      </c>
      <c r="IPN18" t="s">
        <v>1875</v>
      </c>
      <c r="IPO18" t="s">
        <v>1875</v>
      </c>
      <c r="IPP18" t="s">
        <v>1875</v>
      </c>
      <c r="IPQ18" t="s">
        <v>1875</v>
      </c>
      <c r="IPR18" t="s">
        <v>1875</v>
      </c>
      <c r="IPS18" t="s">
        <v>1875</v>
      </c>
      <c r="IPT18" t="s">
        <v>1875</v>
      </c>
      <c r="IPU18" t="s">
        <v>1875</v>
      </c>
      <c r="IPV18" t="s">
        <v>1875</v>
      </c>
      <c r="IPW18" t="s">
        <v>1875</v>
      </c>
      <c r="IPX18" t="s">
        <v>1875</v>
      </c>
      <c r="IPY18" t="s">
        <v>1875</v>
      </c>
      <c r="IPZ18" t="s">
        <v>1875</v>
      </c>
      <c r="IQA18" t="s">
        <v>1875</v>
      </c>
      <c r="IQB18" t="s">
        <v>1875</v>
      </c>
      <c r="IQC18" t="s">
        <v>1875</v>
      </c>
      <c r="IQD18" t="s">
        <v>1875</v>
      </c>
      <c r="IQE18" t="s">
        <v>1875</v>
      </c>
      <c r="IQF18" t="s">
        <v>1875</v>
      </c>
      <c r="IQG18" t="s">
        <v>1875</v>
      </c>
      <c r="IQH18" t="s">
        <v>1875</v>
      </c>
      <c r="IQI18" t="s">
        <v>1875</v>
      </c>
      <c r="IQJ18" t="s">
        <v>1875</v>
      </c>
      <c r="IQK18" t="s">
        <v>1875</v>
      </c>
      <c r="IQL18" t="s">
        <v>1875</v>
      </c>
      <c r="IQM18" t="s">
        <v>1875</v>
      </c>
      <c r="IQN18" t="s">
        <v>1875</v>
      </c>
      <c r="IQO18" t="s">
        <v>1875</v>
      </c>
      <c r="IQP18" t="s">
        <v>1875</v>
      </c>
      <c r="IQQ18" t="s">
        <v>1875</v>
      </c>
      <c r="IQR18" t="s">
        <v>1875</v>
      </c>
      <c r="IQS18" t="s">
        <v>1875</v>
      </c>
      <c r="IQT18" t="s">
        <v>1875</v>
      </c>
      <c r="IQU18" t="s">
        <v>1875</v>
      </c>
      <c r="IQV18" t="s">
        <v>1875</v>
      </c>
      <c r="IQW18" t="s">
        <v>1875</v>
      </c>
      <c r="IQX18" t="s">
        <v>1875</v>
      </c>
      <c r="IQY18" t="s">
        <v>1875</v>
      </c>
      <c r="IQZ18" t="s">
        <v>1875</v>
      </c>
      <c r="IRA18" t="s">
        <v>1875</v>
      </c>
      <c r="IRB18" t="s">
        <v>1875</v>
      </c>
      <c r="IRC18" t="s">
        <v>1875</v>
      </c>
      <c r="IRD18" t="s">
        <v>1875</v>
      </c>
      <c r="IRE18" t="s">
        <v>1875</v>
      </c>
      <c r="IRF18" t="s">
        <v>1875</v>
      </c>
      <c r="IRG18" t="s">
        <v>1875</v>
      </c>
      <c r="IRH18" t="s">
        <v>1875</v>
      </c>
      <c r="IRI18" t="s">
        <v>1875</v>
      </c>
      <c r="IRJ18" t="s">
        <v>1875</v>
      </c>
      <c r="IRK18" t="s">
        <v>1875</v>
      </c>
      <c r="IRL18" t="s">
        <v>1875</v>
      </c>
      <c r="IRM18" t="s">
        <v>1875</v>
      </c>
      <c r="IRN18" t="s">
        <v>1875</v>
      </c>
      <c r="IRO18" t="s">
        <v>1875</v>
      </c>
      <c r="IRP18" t="s">
        <v>1875</v>
      </c>
      <c r="IRQ18" t="s">
        <v>1875</v>
      </c>
      <c r="IRR18" t="s">
        <v>1875</v>
      </c>
      <c r="IRS18" t="s">
        <v>1875</v>
      </c>
      <c r="IRT18" t="s">
        <v>1875</v>
      </c>
      <c r="IRU18" t="s">
        <v>1875</v>
      </c>
      <c r="IRV18" t="s">
        <v>1875</v>
      </c>
      <c r="IRW18" t="s">
        <v>1875</v>
      </c>
      <c r="IRX18" t="s">
        <v>1875</v>
      </c>
      <c r="IRY18" t="s">
        <v>1875</v>
      </c>
      <c r="IRZ18" t="s">
        <v>1875</v>
      </c>
      <c r="ISA18" t="s">
        <v>1875</v>
      </c>
      <c r="ISB18" t="s">
        <v>1875</v>
      </c>
      <c r="ISC18" t="s">
        <v>1875</v>
      </c>
      <c r="ISD18" t="s">
        <v>1875</v>
      </c>
      <c r="ISE18" t="s">
        <v>1875</v>
      </c>
      <c r="ISF18" t="s">
        <v>1875</v>
      </c>
      <c r="ISG18" t="s">
        <v>1875</v>
      </c>
      <c r="ISH18" t="s">
        <v>1875</v>
      </c>
      <c r="ISI18" t="s">
        <v>1875</v>
      </c>
      <c r="ISJ18" t="s">
        <v>1875</v>
      </c>
      <c r="ISK18" t="s">
        <v>1875</v>
      </c>
      <c r="ISL18" t="s">
        <v>1875</v>
      </c>
      <c r="ISM18" t="s">
        <v>1875</v>
      </c>
      <c r="ISN18" t="s">
        <v>1875</v>
      </c>
      <c r="ISO18" t="s">
        <v>1875</v>
      </c>
      <c r="ISP18" t="s">
        <v>1875</v>
      </c>
      <c r="ISQ18" t="s">
        <v>1875</v>
      </c>
      <c r="ISR18" t="s">
        <v>1875</v>
      </c>
      <c r="ISS18" t="s">
        <v>1875</v>
      </c>
      <c r="IST18" t="s">
        <v>1875</v>
      </c>
      <c r="ISU18" t="s">
        <v>1875</v>
      </c>
      <c r="ISV18" t="s">
        <v>1875</v>
      </c>
      <c r="ISW18" t="s">
        <v>1875</v>
      </c>
      <c r="ISX18" t="s">
        <v>1875</v>
      </c>
      <c r="ISY18" t="s">
        <v>1875</v>
      </c>
      <c r="ISZ18" t="s">
        <v>1875</v>
      </c>
      <c r="ITA18" t="s">
        <v>1875</v>
      </c>
      <c r="ITB18" t="s">
        <v>1875</v>
      </c>
      <c r="ITC18" t="s">
        <v>1875</v>
      </c>
      <c r="ITD18" t="s">
        <v>1875</v>
      </c>
      <c r="ITE18" t="s">
        <v>1875</v>
      </c>
      <c r="ITF18" t="s">
        <v>1875</v>
      </c>
      <c r="ITG18" t="s">
        <v>1875</v>
      </c>
      <c r="ITH18" t="s">
        <v>1875</v>
      </c>
      <c r="ITI18" t="s">
        <v>1875</v>
      </c>
      <c r="ITJ18" t="s">
        <v>1875</v>
      </c>
      <c r="ITK18" t="s">
        <v>1875</v>
      </c>
      <c r="ITL18" t="s">
        <v>1875</v>
      </c>
      <c r="ITM18" t="s">
        <v>1875</v>
      </c>
      <c r="ITN18" t="s">
        <v>1875</v>
      </c>
      <c r="ITO18" t="s">
        <v>1875</v>
      </c>
      <c r="ITP18" t="s">
        <v>1875</v>
      </c>
      <c r="ITQ18" t="s">
        <v>1875</v>
      </c>
      <c r="ITR18" t="s">
        <v>1875</v>
      </c>
      <c r="ITS18" t="s">
        <v>1875</v>
      </c>
      <c r="ITT18" t="s">
        <v>1875</v>
      </c>
      <c r="ITU18" t="s">
        <v>1875</v>
      </c>
      <c r="ITV18" t="s">
        <v>1875</v>
      </c>
      <c r="ITW18" t="s">
        <v>1875</v>
      </c>
      <c r="ITX18" t="s">
        <v>1875</v>
      </c>
      <c r="ITY18" t="s">
        <v>1875</v>
      </c>
      <c r="ITZ18" t="s">
        <v>1875</v>
      </c>
      <c r="IUA18" t="s">
        <v>1875</v>
      </c>
      <c r="IUB18" t="s">
        <v>1875</v>
      </c>
      <c r="IUC18" t="s">
        <v>1875</v>
      </c>
      <c r="IUD18" t="s">
        <v>1875</v>
      </c>
      <c r="IUE18" t="s">
        <v>1875</v>
      </c>
      <c r="IUF18" t="s">
        <v>1875</v>
      </c>
      <c r="IUG18" t="s">
        <v>1875</v>
      </c>
      <c r="IUH18" t="s">
        <v>1875</v>
      </c>
      <c r="IUI18" t="s">
        <v>1875</v>
      </c>
      <c r="IUJ18" t="s">
        <v>1875</v>
      </c>
      <c r="IUK18" t="s">
        <v>1875</v>
      </c>
      <c r="IUL18" t="s">
        <v>1875</v>
      </c>
      <c r="IUM18" t="s">
        <v>1875</v>
      </c>
      <c r="IUN18" t="s">
        <v>1875</v>
      </c>
      <c r="IUO18" t="s">
        <v>1875</v>
      </c>
      <c r="IUP18" t="s">
        <v>1875</v>
      </c>
      <c r="IUQ18" t="s">
        <v>1875</v>
      </c>
      <c r="IUR18" t="s">
        <v>1875</v>
      </c>
      <c r="IUS18" t="s">
        <v>1875</v>
      </c>
      <c r="IUT18" t="s">
        <v>1875</v>
      </c>
      <c r="IUU18" t="s">
        <v>1875</v>
      </c>
      <c r="IUV18" t="s">
        <v>1875</v>
      </c>
      <c r="IUW18" t="s">
        <v>1875</v>
      </c>
      <c r="IUX18" t="s">
        <v>1875</v>
      </c>
      <c r="IUY18" t="s">
        <v>1875</v>
      </c>
      <c r="IUZ18" t="s">
        <v>1875</v>
      </c>
      <c r="IVA18" t="s">
        <v>1875</v>
      </c>
      <c r="IVB18" t="s">
        <v>1875</v>
      </c>
      <c r="IVC18" t="s">
        <v>1875</v>
      </c>
      <c r="IVD18" t="s">
        <v>1875</v>
      </c>
      <c r="IVE18" t="s">
        <v>1875</v>
      </c>
      <c r="IVF18" t="s">
        <v>1875</v>
      </c>
      <c r="IVG18" t="s">
        <v>1875</v>
      </c>
      <c r="IVH18" t="s">
        <v>1875</v>
      </c>
      <c r="IVI18" t="s">
        <v>1875</v>
      </c>
      <c r="IVJ18" t="s">
        <v>1875</v>
      </c>
      <c r="IVK18" t="s">
        <v>1875</v>
      </c>
      <c r="IVL18" t="s">
        <v>1875</v>
      </c>
      <c r="IVM18" t="s">
        <v>1875</v>
      </c>
      <c r="IVN18" t="s">
        <v>1875</v>
      </c>
      <c r="IVO18" t="s">
        <v>1875</v>
      </c>
      <c r="IVP18" t="s">
        <v>1875</v>
      </c>
      <c r="IVQ18" t="s">
        <v>1875</v>
      </c>
      <c r="IVR18" t="s">
        <v>1875</v>
      </c>
      <c r="IVS18" t="s">
        <v>1875</v>
      </c>
      <c r="IVT18" t="s">
        <v>1875</v>
      </c>
      <c r="IVU18" t="s">
        <v>1875</v>
      </c>
      <c r="IVV18" t="s">
        <v>1875</v>
      </c>
      <c r="IVW18" t="s">
        <v>1875</v>
      </c>
      <c r="IVX18" t="s">
        <v>1875</v>
      </c>
      <c r="IVY18" t="s">
        <v>1875</v>
      </c>
      <c r="IVZ18" t="s">
        <v>1875</v>
      </c>
      <c r="IWA18" t="s">
        <v>1875</v>
      </c>
      <c r="IWB18" t="s">
        <v>1875</v>
      </c>
      <c r="IWC18" t="s">
        <v>1875</v>
      </c>
      <c r="IWD18" t="s">
        <v>1875</v>
      </c>
      <c r="IWE18" t="s">
        <v>1875</v>
      </c>
      <c r="IWF18" t="s">
        <v>1875</v>
      </c>
      <c r="IWG18" t="s">
        <v>1875</v>
      </c>
      <c r="IWH18" t="s">
        <v>1875</v>
      </c>
      <c r="IWI18" t="s">
        <v>1875</v>
      </c>
      <c r="IWJ18" t="s">
        <v>1875</v>
      </c>
      <c r="IWK18" t="s">
        <v>1875</v>
      </c>
      <c r="IWL18" t="s">
        <v>1875</v>
      </c>
      <c r="IWM18" t="s">
        <v>1875</v>
      </c>
      <c r="IWN18" t="s">
        <v>1875</v>
      </c>
      <c r="IWO18" t="s">
        <v>1875</v>
      </c>
      <c r="IWP18" t="s">
        <v>1875</v>
      </c>
      <c r="IWQ18" t="s">
        <v>1875</v>
      </c>
      <c r="IWR18" t="s">
        <v>1875</v>
      </c>
      <c r="IWS18" t="s">
        <v>1875</v>
      </c>
      <c r="IWT18" t="s">
        <v>1875</v>
      </c>
      <c r="IWU18" t="s">
        <v>1875</v>
      </c>
      <c r="IWV18" t="s">
        <v>1875</v>
      </c>
      <c r="IWW18" t="s">
        <v>1875</v>
      </c>
      <c r="IWX18" t="s">
        <v>1875</v>
      </c>
      <c r="IWY18" t="s">
        <v>1875</v>
      </c>
      <c r="IWZ18" t="s">
        <v>1875</v>
      </c>
      <c r="IXA18" t="s">
        <v>1875</v>
      </c>
      <c r="IXB18" t="s">
        <v>1875</v>
      </c>
      <c r="IXC18" t="s">
        <v>1875</v>
      </c>
      <c r="IXD18" t="s">
        <v>1875</v>
      </c>
      <c r="IXE18" t="s">
        <v>1875</v>
      </c>
      <c r="IXF18" t="s">
        <v>1875</v>
      </c>
      <c r="IXG18" t="s">
        <v>1875</v>
      </c>
      <c r="IXH18" t="s">
        <v>1875</v>
      </c>
      <c r="IXI18" t="s">
        <v>1875</v>
      </c>
      <c r="IXJ18" t="s">
        <v>1875</v>
      </c>
      <c r="IXK18" t="s">
        <v>1875</v>
      </c>
      <c r="IXL18" t="s">
        <v>1875</v>
      </c>
      <c r="IXM18" t="s">
        <v>1875</v>
      </c>
      <c r="IXN18" t="s">
        <v>1875</v>
      </c>
      <c r="IXO18" t="s">
        <v>1875</v>
      </c>
      <c r="IXP18" t="s">
        <v>1875</v>
      </c>
      <c r="IXQ18" t="s">
        <v>1875</v>
      </c>
      <c r="IXR18" t="s">
        <v>1875</v>
      </c>
      <c r="IXS18" t="s">
        <v>1875</v>
      </c>
      <c r="IXT18" t="s">
        <v>1875</v>
      </c>
      <c r="IXU18" t="s">
        <v>1875</v>
      </c>
      <c r="IXV18" t="s">
        <v>1875</v>
      </c>
      <c r="IXW18" t="s">
        <v>1875</v>
      </c>
      <c r="IXX18" t="s">
        <v>1875</v>
      </c>
      <c r="IXY18" t="s">
        <v>1875</v>
      </c>
      <c r="IXZ18" t="s">
        <v>1875</v>
      </c>
      <c r="IYA18" t="s">
        <v>1875</v>
      </c>
      <c r="IYB18" t="s">
        <v>1875</v>
      </c>
      <c r="IYC18" t="s">
        <v>1875</v>
      </c>
      <c r="IYD18" t="s">
        <v>1875</v>
      </c>
      <c r="IYE18" t="s">
        <v>1875</v>
      </c>
      <c r="IYF18" t="s">
        <v>1875</v>
      </c>
      <c r="IYG18" t="s">
        <v>1875</v>
      </c>
      <c r="IYH18" t="s">
        <v>1875</v>
      </c>
      <c r="IYI18" t="s">
        <v>1875</v>
      </c>
      <c r="IYJ18" t="s">
        <v>1875</v>
      </c>
      <c r="IYK18" t="s">
        <v>1875</v>
      </c>
      <c r="IYL18" t="s">
        <v>1875</v>
      </c>
      <c r="IYM18" t="s">
        <v>1875</v>
      </c>
      <c r="IYN18" t="s">
        <v>1875</v>
      </c>
      <c r="IYO18" t="s">
        <v>1875</v>
      </c>
      <c r="IYP18" t="s">
        <v>1875</v>
      </c>
      <c r="IYQ18" t="s">
        <v>1875</v>
      </c>
      <c r="IYR18" t="s">
        <v>1875</v>
      </c>
      <c r="IYS18" t="s">
        <v>1875</v>
      </c>
      <c r="IYT18" t="s">
        <v>1875</v>
      </c>
      <c r="IYU18" t="s">
        <v>1875</v>
      </c>
      <c r="IYV18" t="s">
        <v>1875</v>
      </c>
      <c r="IYW18" t="s">
        <v>1875</v>
      </c>
      <c r="IYX18" t="s">
        <v>1875</v>
      </c>
      <c r="IYY18" t="s">
        <v>1875</v>
      </c>
      <c r="IYZ18" t="s">
        <v>1875</v>
      </c>
      <c r="IZA18" t="s">
        <v>1875</v>
      </c>
      <c r="IZB18" t="s">
        <v>1875</v>
      </c>
      <c r="IZC18" t="s">
        <v>1875</v>
      </c>
      <c r="IZD18" t="s">
        <v>1875</v>
      </c>
      <c r="IZE18" t="s">
        <v>1875</v>
      </c>
      <c r="IZF18" t="s">
        <v>1875</v>
      </c>
      <c r="IZG18" t="s">
        <v>1875</v>
      </c>
      <c r="IZH18" t="s">
        <v>1875</v>
      </c>
      <c r="IZI18" t="s">
        <v>1875</v>
      </c>
      <c r="IZJ18" t="s">
        <v>1875</v>
      </c>
      <c r="IZK18" t="s">
        <v>1875</v>
      </c>
      <c r="IZL18" t="s">
        <v>1875</v>
      </c>
      <c r="IZM18" t="s">
        <v>1875</v>
      </c>
      <c r="IZN18" t="s">
        <v>1875</v>
      </c>
      <c r="IZO18" t="s">
        <v>1875</v>
      </c>
      <c r="IZP18" t="s">
        <v>1875</v>
      </c>
      <c r="IZQ18" t="s">
        <v>1875</v>
      </c>
      <c r="IZR18" t="s">
        <v>1875</v>
      </c>
      <c r="IZS18" t="s">
        <v>1875</v>
      </c>
      <c r="IZT18" t="s">
        <v>1875</v>
      </c>
      <c r="IZU18" t="s">
        <v>1875</v>
      </c>
      <c r="IZV18" t="s">
        <v>1875</v>
      </c>
      <c r="IZW18" t="s">
        <v>1875</v>
      </c>
      <c r="IZX18" t="s">
        <v>1875</v>
      </c>
      <c r="IZY18" t="s">
        <v>1875</v>
      </c>
      <c r="IZZ18" t="s">
        <v>1875</v>
      </c>
      <c r="JAA18" t="s">
        <v>1875</v>
      </c>
      <c r="JAB18" t="s">
        <v>1875</v>
      </c>
      <c r="JAC18" t="s">
        <v>1875</v>
      </c>
      <c r="JAD18" t="s">
        <v>1875</v>
      </c>
      <c r="JAE18" t="s">
        <v>1875</v>
      </c>
      <c r="JAF18" t="s">
        <v>1875</v>
      </c>
      <c r="JAG18" t="s">
        <v>1875</v>
      </c>
      <c r="JAH18" t="s">
        <v>1875</v>
      </c>
      <c r="JAI18" t="s">
        <v>1875</v>
      </c>
      <c r="JAJ18" t="s">
        <v>1875</v>
      </c>
      <c r="JAK18" t="s">
        <v>1875</v>
      </c>
      <c r="JAL18" t="s">
        <v>1875</v>
      </c>
      <c r="JAM18" t="s">
        <v>1875</v>
      </c>
      <c r="JAN18" t="s">
        <v>1875</v>
      </c>
      <c r="JAO18" t="s">
        <v>1875</v>
      </c>
      <c r="JAP18" t="s">
        <v>1875</v>
      </c>
      <c r="JAQ18" t="s">
        <v>1875</v>
      </c>
      <c r="JAR18" t="s">
        <v>1875</v>
      </c>
      <c r="JAS18" t="s">
        <v>1875</v>
      </c>
      <c r="JAT18" t="s">
        <v>1875</v>
      </c>
      <c r="JAU18" t="s">
        <v>1875</v>
      </c>
      <c r="JAV18" t="s">
        <v>1875</v>
      </c>
      <c r="JAW18" t="s">
        <v>1875</v>
      </c>
      <c r="JAX18" t="s">
        <v>1875</v>
      </c>
      <c r="JAY18" t="s">
        <v>1875</v>
      </c>
      <c r="JAZ18" t="s">
        <v>1875</v>
      </c>
      <c r="JBA18" t="s">
        <v>1875</v>
      </c>
      <c r="JBB18" t="s">
        <v>1875</v>
      </c>
      <c r="JBC18" t="s">
        <v>1875</v>
      </c>
      <c r="JBD18" t="s">
        <v>1875</v>
      </c>
      <c r="JBE18" t="s">
        <v>1875</v>
      </c>
      <c r="JBF18" t="s">
        <v>1875</v>
      </c>
      <c r="JBG18" t="s">
        <v>1875</v>
      </c>
      <c r="JBH18" t="s">
        <v>1875</v>
      </c>
      <c r="JBI18" t="s">
        <v>1875</v>
      </c>
      <c r="JBJ18" t="s">
        <v>1875</v>
      </c>
      <c r="JBK18" t="s">
        <v>1875</v>
      </c>
      <c r="JBL18" t="s">
        <v>1875</v>
      </c>
      <c r="JBM18" t="s">
        <v>1875</v>
      </c>
      <c r="JBN18" t="s">
        <v>1875</v>
      </c>
      <c r="JBO18" t="s">
        <v>1875</v>
      </c>
      <c r="JBP18" t="s">
        <v>1875</v>
      </c>
      <c r="JBQ18" t="s">
        <v>1875</v>
      </c>
      <c r="JBR18" t="s">
        <v>1875</v>
      </c>
      <c r="JBS18" t="s">
        <v>1875</v>
      </c>
      <c r="JBT18" t="s">
        <v>1875</v>
      </c>
      <c r="JBU18" t="s">
        <v>1875</v>
      </c>
      <c r="JBV18" t="s">
        <v>1875</v>
      </c>
      <c r="JBW18" t="s">
        <v>1875</v>
      </c>
      <c r="JBX18" t="s">
        <v>1875</v>
      </c>
      <c r="JBY18" t="s">
        <v>1875</v>
      </c>
      <c r="JBZ18" t="s">
        <v>1875</v>
      </c>
      <c r="JCA18" t="s">
        <v>1875</v>
      </c>
      <c r="JCB18" t="s">
        <v>1875</v>
      </c>
      <c r="JCC18" t="s">
        <v>1875</v>
      </c>
      <c r="JCD18" t="s">
        <v>1875</v>
      </c>
      <c r="JCE18" t="s">
        <v>1875</v>
      </c>
      <c r="JCF18" t="s">
        <v>1875</v>
      </c>
      <c r="JCG18" t="s">
        <v>1875</v>
      </c>
      <c r="JCH18" t="s">
        <v>1875</v>
      </c>
      <c r="JCI18" t="s">
        <v>1875</v>
      </c>
      <c r="JCJ18" t="s">
        <v>1875</v>
      </c>
      <c r="JCK18" t="s">
        <v>1875</v>
      </c>
      <c r="JCL18" t="s">
        <v>1875</v>
      </c>
      <c r="JCM18" t="s">
        <v>1875</v>
      </c>
      <c r="JCN18" t="s">
        <v>1875</v>
      </c>
      <c r="JCO18" t="s">
        <v>1875</v>
      </c>
      <c r="JCP18" t="s">
        <v>1875</v>
      </c>
      <c r="JCQ18" t="s">
        <v>1875</v>
      </c>
      <c r="JCR18" t="s">
        <v>1875</v>
      </c>
      <c r="JCS18" t="s">
        <v>1875</v>
      </c>
      <c r="JCT18" t="s">
        <v>1875</v>
      </c>
      <c r="JCU18" t="s">
        <v>1875</v>
      </c>
      <c r="JCV18" t="s">
        <v>1875</v>
      </c>
      <c r="JCW18" t="s">
        <v>1875</v>
      </c>
      <c r="JCX18" t="s">
        <v>1875</v>
      </c>
      <c r="JCY18" t="s">
        <v>1875</v>
      </c>
      <c r="JCZ18" t="s">
        <v>1875</v>
      </c>
      <c r="JDA18" t="s">
        <v>1875</v>
      </c>
      <c r="JDB18" t="s">
        <v>1875</v>
      </c>
      <c r="JDC18" t="s">
        <v>1875</v>
      </c>
      <c r="JDD18" t="s">
        <v>1875</v>
      </c>
      <c r="JDE18" t="s">
        <v>1875</v>
      </c>
      <c r="JDF18" t="s">
        <v>1875</v>
      </c>
      <c r="JDG18" t="s">
        <v>1875</v>
      </c>
      <c r="JDH18" t="s">
        <v>1875</v>
      </c>
      <c r="JDI18" t="s">
        <v>1875</v>
      </c>
      <c r="JDJ18" t="s">
        <v>1875</v>
      </c>
      <c r="JDK18" t="s">
        <v>1875</v>
      </c>
      <c r="JDL18" t="s">
        <v>1875</v>
      </c>
      <c r="JDM18" t="s">
        <v>1875</v>
      </c>
      <c r="JDN18" t="s">
        <v>1875</v>
      </c>
      <c r="JDO18" t="s">
        <v>1875</v>
      </c>
      <c r="JDP18" t="s">
        <v>1875</v>
      </c>
      <c r="JDQ18" t="s">
        <v>1875</v>
      </c>
      <c r="JDR18" t="s">
        <v>1875</v>
      </c>
      <c r="JDS18" t="s">
        <v>1875</v>
      </c>
      <c r="JDT18" t="s">
        <v>1875</v>
      </c>
      <c r="JDU18" t="s">
        <v>1875</v>
      </c>
      <c r="JDV18" t="s">
        <v>1875</v>
      </c>
      <c r="JDW18" t="s">
        <v>1875</v>
      </c>
      <c r="JDX18" t="s">
        <v>1875</v>
      </c>
      <c r="JDY18" t="s">
        <v>1875</v>
      </c>
      <c r="JDZ18" t="s">
        <v>1875</v>
      </c>
      <c r="JEA18" t="s">
        <v>1875</v>
      </c>
      <c r="JEB18" t="s">
        <v>1875</v>
      </c>
      <c r="JEC18" t="s">
        <v>1875</v>
      </c>
      <c r="JED18" t="s">
        <v>1875</v>
      </c>
      <c r="JEE18" t="s">
        <v>1875</v>
      </c>
      <c r="JEF18" t="s">
        <v>1875</v>
      </c>
      <c r="JEG18" t="s">
        <v>1875</v>
      </c>
      <c r="JEH18" t="s">
        <v>1875</v>
      </c>
      <c r="JEI18" t="s">
        <v>1875</v>
      </c>
      <c r="JEJ18" t="s">
        <v>1875</v>
      </c>
      <c r="JEK18" t="s">
        <v>1875</v>
      </c>
      <c r="JEL18" t="s">
        <v>1875</v>
      </c>
      <c r="JEM18" t="s">
        <v>1875</v>
      </c>
      <c r="JEN18" t="s">
        <v>1875</v>
      </c>
      <c r="JEO18" t="s">
        <v>1875</v>
      </c>
      <c r="JEP18" t="s">
        <v>1875</v>
      </c>
      <c r="JEQ18" t="s">
        <v>1875</v>
      </c>
      <c r="JER18" t="s">
        <v>1875</v>
      </c>
      <c r="JES18" t="s">
        <v>1875</v>
      </c>
      <c r="JET18" t="s">
        <v>1875</v>
      </c>
      <c r="JEU18" t="s">
        <v>1875</v>
      </c>
      <c r="JEV18" t="s">
        <v>1875</v>
      </c>
      <c r="JEW18" t="s">
        <v>1875</v>
      </c>
      <c r="JEX18" t="s">
        <v>1875</v>
      </c>
      <c r="JEY18" t="s">
        <v>1875</v>
      </c>
      <c r="JEZ18" t="s">
        <v>1875</v>
      </c>
      <c r="JFA18" t="s">
        <v>1875</v>
      </c>
      <c r="JFB18" t="s">
        <v>1875</v>
      </c>
      <c r="JFC18" t="s">
        <v>1875</v>
      </c>
      <c r="JFD18" t="s">
        <v>1875</v>
      </c>
      <c r="JFE18" t="s">
        <v>1875</v>
      </c>
      <c r="JFF18" t="s">
        <v>1875</v>
      </c>
      <c r="JFG18" t="s">
        <v>1875</v>
      </c>
      <c r="JFH18" t="s">
        <v>1875</v>
      </c>
      <c r="JFI18" t="s">
        <v>1875</v>
      </c>
      <c r="JFJ18" t="s">
        <v>1875</v>
      </c>
      <c r="JFK18" t="s">
        <v>1875</v>
      </c>
      <c r="JFL18" t="s">
        <v>1875</v>
      </c>
      <c r="JFM18" t="s">
        <v>1875</v>
      </c>
      <c r="JFN18" t="s">
        <v>1875</v>
      </c>
      <c r="JFO18" t="s">
        <v>1875</v>
      </c>
      <c r="JFP18" t="s">
        <v>1875</v>
      </c>
      <c r="JFQ18" t="s">
        <v>1875</v>
      </c>
      <c r="JFR18" t="s">
        <v>1875</v>
      </c>
      <c r="JFS18" t="s">
        <v>1875</v>
      </c>
      <c r="JFT18" t="s">
        <v>1875</v>
      </c>
      <c r="JFU18" t="s">
        <v>1875</v>
      </c>
      <c r="JFV18" t="s">
        <v>1875</v>
      </c>
      <c r="JFW18" t="s">
        <v>1875</v>
      </c>
      <c r="JFX18" t="s">
        <v>1875</v>
      </c>
      <c r="JFY18" t="s">
        <v>1875</v>
      </c>
      <c r="JFZ18" t="s">
        <v>1875</v>
      </c>
      <c r="JGA18" t="s">
        <v>1875</v>
      </c>
      <c r="JGB18" t="s">
        <v>1875</v>
      </c>
      <c r="JGC18" t="s">
        <v>1875</v>
      </c>
      <c r="JGD18" t="s">
        <v>1875</v>
      </c>
      <c r="JGE18" t="s">
        <v>1875</v>
      </c>
      <c r="JGF18" t="s">
        <v>1875</v>
      </c>
      <c r="JGG18" t="s">
        <v>1875</v>
      </c>
      <c r="JGH18" t="s">
        <v>1875</v>
      </c>
      <c r="JGI18" t="s">
        <v>1875</v>
      </c>
      <c r="JGJ18" t="s">
        <v>1875</v>
      </c>
      <c r="JGK18" t="s">
        <v>1875</v>
      </c>
      <c r="JGL18" t="s">
        <v>1875</v>
      </c>
      <c r="JGM18" t="s">
        <v>1875</v>
      </c>
      <c r="JGN18" t="s">
        <v>1875</v>
      </c>
      <c r="JGO18" t="s">
        <v>1875</v>
      </c>
      <c r="JGP18" t="s">
        <v>1875</v>
      </c>
      <c r="JGQ18" t="s">
        <v>1875</v>
      </c>
      <c r="JGR18" t="s">
        <v>1875</v>
      </c>
      <c r="JGS18" t="s">
        <v>1875</v>
      </c>
      <c r="JGT18" t="s">
        <v>1875</v>
      </c>
      <c r="JGU18" t="s">
        <v>1875</v>
      </c>
      <c r="JGV18" t="s">
        <v>1875</v>
      </c>
      <c r="JGW18" t="s">
        <v>1875</v>
      </c>
      <c r="JGX18" t="s">
        <v>1875</v>
      </c>
      <c r="JGY18" t="s">
        <v>1875</v>
      </c>
      <c r="JGZ18" t="s">
        <v>1875</v>
      </c>
      <c r="JHA18" t="s">
        <v>1875</v>
      </c>
      <c r="JHB18" t="s">
        <v>1875</v>
      </c>
      <c r="JHC18" t="s">
        <v>1875</v>
      </c>
      <c r="JHD18" t="s">
        <v>1875</v>
      </c>
      <c r="JHE18" t="s">
        <v>1875</v>
      </c>
      <c r="JHF18" t="s">
        <v>1875</v>
      </c>
      <c r="JHG18" t="s">
        <v>1875</v>
      </c>
      <c r="JHH18" t="s">
        <v>1875</v>
      </c>
      <c r="JHI18" t="s">
        <v>1875</v>
      </c>
      <c r="JHJ18" t="s">
        <v>1875</v>
      </c>
      <c r="JHK18" t="s">
        <v>1875</v>
      </c>
      <c r="JHL18" t="s">
        <v>1875</v>
      </c>
      <c r="JHM18" t="s">
        <v>1875</v>
      </c>
      <c r="JHN18" t="s">
        <v>1875</v>
      </c>
      <c r="JHO18" t="s">
        <v>1875</v>
      </c>
      <c r="JHP18" t="s">
        <v>1875</v>
      </c>
      <c r="JHQ18" t="s">
        <v>1875</v>
      </c>
      <c r="JHR18" t="s">
        <v>1875</v>
      </c>
      <c r="JHS18" t="s">
        <v>1875</v>
      </c>
      <c r="JHT18" t="s">
        <v>1875</v>
      </c>
      <c r="JHU18" t="s">
        <v>1875</v>
      </c>
      <c r="JHV18" t="s">
        <v>1875</v>
      </c>
      <c r="JHW18" t="s">
        <v>1875</v>
      </c>
      <c r="JHX18" t="s">
        <v>1875</v>
      </c>
      <c r="JHY18" t="s">
        <v>1875</v>
      </c>
      <c r="JHZ18" t="s">
        <v>1875</v>
      </c>
      <c r="JIA18" t="s">
        <v>1875</v>
      </c>
      <c r="JIB18" t="s">
        <v>1875</v>
      </c>
      <c r="JIC18" t="s">
        <v>1875</v>
      </c>
      <c r="JID18" t="s">
        <v>1875</v>
      </c>
      <c r="JIE18" t="s">
        <v>1875</v>
      </c>
      <c r="JIF18" t="s">
        <v>1875</v>
      </c>
      <c r="JIG18" t="s">
        <v>1875</v>
      </c>
      <c r="JIH18" t="s">
        <v>1875</v>
      </c>
      <c r="JII18" t="s">
        <v>1875</v>
      </c>
      <c r="JIJ18" t="s">
        <v>1875</v>
      </c>
      <c r="JIK18" t="s">
        <v>1875</v>
      </c>
      <c r="JIL18" t="s">
        <v>1875</v>
      </c>
      <c r="JIM18" t="s">
        <v>1875</v>
      </c>
      <c r="JIN18" t="s">
        <v>1875</v>
      </c>
      <c r="JIO18" t="s">
        <v>1875</v>
      </c>
      <c r="JIP18" t="s">
        <v>1875</v>
      </c>
      <c r="JIQ18" t="s">
        <v>1875</v>
      </c>
      <c r="JIR18" t="s">
        <v>1875</v>
      </c>
      <c r="JIS18" t="s">
        <v>1875</v>
      </c>
      <c r="JIT18" t="s">
        <v>1875</v>
      </c>
      <c r="JIU18" t="s">
        <v>1875</v>
      </c>
      <c r="JIV18" t="s">
        <v>1875</v>
      </c>
      <c r="JIW18" t="s">
        <v>1875</v>
      </c>
      <c r="JIX18" t="s">
        <v>1875</v>
      </c>
      <c r="JIY18" t="s">
        <v>1875</v>
      </c>
      <c r="JIZ18" t="s">
        <v>1875</v>
      </c>
      <c r="JJA18" t="s">
        <v>1875</v>
      </c>
      <c r="JJB18" t="s">
        <v>1875</v>
      </c>
      <c r="JJC18" t="s">
        <v>1875</v>
      </c>
      <c r="JJD18" t="s">
        <v>1875</v>
      </c>
      <c r="JJE18" t="s">
        <v>1875</v>
      </c>
      <c r="JJF18" t="s">
        <v>1875</v>
      </c>
      <c r="JJG18" t="s">
        <v>1875</v>
      </c>
      <c r="JJH18" t="s">
        <v>1875</v>
      </c>
      <c r="JJI18" t="s">
        <v>1875</v>
      </c>
      <c r="JJJ18" t="s">
        <v>1875</v>
      </c>
      <c r="JJK18" t="s">
        <v>1875</v>
      </c>
      <c r="JJL18" t="s">
        <v>1875</v>
      </c>
      <c r="JJM18" t="s">
        <v>1875</v>
      </c>
      <c r="JJN18" t="s">
        <v>1875</v>
      </c>
      <c r="JJO18" t="s">
        <v>1875</v>
      </c>
      <c r="JJP18" t="s">
        <v>1875</v>
      </c>
      <c r="JJQ18" t="s">
        <v>1875</v>
      </c>
      <c r="JJR18" t="s">
        <v>1875</v>
      </c>
      <c r="JJS18" t="s">
        <v>1875</v>
      </c>
      <c r="JJT18" t="s">
        <v>1875</v>
      </c>
      <c r="JJU18" t="s">
        <v>1875</v>
      </c>
      <c r="JJV18" t="s">
        <v>1875</v>
      </c>
      <c r="JJW18" t="s">
        <v>1875</v>
      </c>
      <c r="JJX18" t="s">
        <v>1875</v>
      </c>
      <c r="JJY18" t="s">
        <v>1875</v>
      </c>
      <c r="JJZ18" t="s">
        <v>1875</v>
      </c>
      <c r="JKA18" t="s">
        <v>1875</v>
      </c>
      <c r="JKB18" t="s">
        <v>1875</v>
      </c>
      <c r="JKC18" t="s">
        <v>1875</v>
      </c>
      <c r="JKD18" t="s">
        <v>1875</v>
      </c>
      <c r="JKE18" t="s">
        <v>1875</v>
      </c>
      <c r="JKF18" t="s">
        <v>1875</v>
      </c>
      <c r="JKG18" t="s">
        <v>1875</v>
      </c>
      <c r="JKH18" t="s">
        <v>1875</v>
      </c>
      <c r="JKI18" t="s">
        <v>1875</v>
      </c>
      <c r="JKJ18" t="s">
        <v>1875</v>
      </c>
      <c r="JKK18" t="s">
        <v>1875</v>
      </c>
      <c r="JKL18" t="s">
        <v>1875</v>
      </c>
      <c r="JKM18" t="s">
        <v>1875</v>
      </c>
      <c r="JKN18" t="s">
        <v>1875</v>
      </c>
      <c r="JKO18" t="s">
        <v>1875</v>
      </c>
      <c r="JKP18" t="s">
        <v>1875</v>
      </c>
      <c r="JKQ18" t="s">
        <v>1875</v>
      </c>
      <c r="JKR18" t="s">
        <v>1875</v>
      </c>
      <c r="JKS18" t="s">
        <v>1875</v>
      </c>
      <c r="JKT18" t="s">
        <v>1875</v>
      </c>
      <c r="JKU18" t="s">
        <v>1875</v>
      </c>
      <c r="JKV18" t="s">
        <v>1875</v>
      </c>
      <c r="JKW18" t="s">
        <v>1875</v>
      </c>
      <c r="JKX18" t="s">
        <v>1875</v>
      </c>
      <c r="JKY18" t="s">
        <v>1875</v>
      </c>
      <c r="JKZ18" t="s">
        <v>1875</v>
      </c>
      <c r="JLA18" t="s">
        <v>1875</v>
      </c>
      <c r="JLB18" t="s">
        <v>1875</v>
      </c>
      <c r="JLC18" t="s">
        <v>1875</v>
      </c>
      <c r="JLD18" t="s">
        <v>1875</v>
      </c>
      <c r="JLE18" t="s">
        <v>1875</v>
      </c>
      <c r="JLF18" t="s">
        <v>1875</v>
      </c>
      <c r="JLG18" t="s">
        <v>1875</v>
      </c>
      <c r="JLH18" t="s">
        <v>1875</v>
      </c>
      <c r="JLI18" t="s">
        <v>1875</v>
      </c>
      <c r="JLJ18" t="s">
        <v>1875</v>
      </c>
      <c r="JLK18" t="s">
        <v>1875</v>
      </c>
      <c r="JLL18" t="s">
        <v>1875</v>
      </c>
      <c r="JLM18" t="s">
        <v>1875</v>
      </c>
      <c r="JLN18" t="s">
        <v>1875</v>
      </c>
      <c r="JLO18" t="s">
        <v>1875</v>
      </c>
      <c r="JLP18" t="s">
        <v>1875</v>
      </c>
      <c r="JLQ18" t="s">
        <v>1875</v>
      </c>
      <c r="JLR18" t="s">
        <v>1875</v>
      </c>
      <c r="JLS18" t="s">
        <v>1875</v>
      </c>
      <c r="JLT18" t="s">
        <v>1875</v>
      </c>
      <c r="JLU18" t="s">
        <v>1875</v>
      </c>
      <c r="JLV18" t="s">
        <v>1875</v>
      </c>
      <c r="JLW18" t="s">
        <v>1875</v>
      </c>
      <c r="JLX18" t="s">
        <v>1875</v>
      </c>
      <c r="JLY18" t="s">
        <v>1875</v>
      </c>
      <c r="JLZ18" t="s">
        <v>1875</v>
      </c>
      <c r="JMA18" t="s">
        <v>1875</v>
      </c>
      <c r="JMB18" t="s">
        <v>1875</v>
      </c>
      <c r="JMC18" t="s">
        <v>1875</v>
      </c>
      <c r="JMD18" t="s">
        <v>1875</v>
      </c>
      <c r="JME18" t="s">
        <v>1875</v>
      </c>
      <c r="JMF18" t="s">
        <v>1875</v>
      </c>
      <c r="JMG18" t="s">
        <v>1875</v>
      </c>
      <c r="JMH18" t="s">
        <v>1875</v>
      </c>
      <c r="JMI18" t="s">
        <v>1875</v>
      </c>
      <c r="JMJ18" t="s">
        <v>1875</v>
      </c>
      <c r="JMK18" t="s">
        <v>1875</v>
      </c>
      <c r="JML18" t="s">
        <v>1875</v>
      </c>
      <c r="JMM18" t="s">
        <v>1875</v>
      </c>
      <c r="JMN18" t="s">
        <v>1875</v>
      </c>
      <c r="JMO18" t="s">
        <v>1875</v>
      </c>
      <c r="JMP18" t="s">
        <v>1875</v>
      </c>
      <c r="JMQ18" t="s">
        <v>1875</v>
      </c>
      <c r="JMR18" t="s">
        <v>1875</v>
      </c>
      <c r="JMS18" t="s">
        <v>1875</v>
      </c>
      <c r="JMT18" t="s">
        <v>1875</v>
      </c>
      <c r="JMU18" t="s">
        <v>1875</v>
      </c>
      <c r="JMV18" t="s">
        <v>1875</v>
      </c>
      <c r="JMW18" t="s">
        <v>1875</v>
      </c>
      <c r="JMX18" t="s">
        <v>1875</v>
      </c>
      <c r="JMY18" t="s">
        <v>1875</v>
      </c>
      <c r="JMZ18" t="s">
        <v>1875</v>
      </c>
      <c r="JNA18" t="s">
        <v>1875</v>
      </c>
      <c r="JNB18" t="s">
        <v>1875</v>
      </c>
      <c r="JNC18" t="s">
        <v>1875</v>
      </c>
      <c r="JND18" t="s">
        <v>1875</v>
      </c>
      <c r="JNE18" t="s">
        <v>1875</v>
      </c>
      <c r="JNF18" t="s">
        <v>1875</v>
      </c>
      <c r="JNG18" t="s">
        <v>1875</v>
      </c>
      <c r="JNH18" t="s">
        <v>1875</v>
      </c>
      <c r="JNI18" t="s">
        <v>1875</v>
      </c>
      <c r="JNJ18" t="s">
        <v>1875</v>
      </c>
      <c r="JNK18" t="s">
        <v>1875</v>
      </c>
      <c r="JNL18" t="s">
        <v>1875</v>
      </c>
      <c r="JNM18" t="s">
        <v>1875</v>
      </c>
      <c r="JNN18" t="s">
        <v>1875</v>
      </c>
      <c r="JNO18" t="s">
        <v>1875</v>
      </c>
      <c r="JNP18" t="s">
        <v>1875</v>
      </c>
      <c r="JNQ18" t="s">
        <v>1875</v>
      </c>
      <c r="JNR18" t="s">
        <v>1875</v>
      </c>
      <c r="JNS18" t="s">
        <v>1875</v>
      </c>
      <c r="JNT18" t="s">
        <v>1875</v>
      </c>
      <c r="JNU18" t="s">
        <v>1875</v>
      </c>
      <c r="JNV18" t="s">
        <v>1875</v>
      </c>
      <c r="JNW18" t="s">
        <v>1875</v>
      </c>
      <c r="JNX18" t="s">
        <v>1875</v>
      </c>
      <c r="JNY18" t="s">
        <v>1875</v>
      </c>
      <c r="JNZ18" t="s">
        <v>1875</v>
      </c>
      <c r="JOA18" t="s">
        <v>1875</v>
      </c>
      <c r="JOB18" t="s">
        <v>1875</v>
      </c>
      <c r="JOC18" t="s">
        <v>1875</v>
      </c>
      <c r="JOD18" t="s">
        <v>1875</v>
      </c>
      <c r="JOE18" t="s">
        <v>1875</v>
      </c>
      <c r="JOF18" t="s">
        <v>1875</v>
      </c>
      <c r="JOG18" t="s">
        <v>1875</v>
      </c>
      <c r="JOH18" t="s">
        <v>1875</v>
      </c>
      <c r="JOI18" t="s">
        <v>1875</v>
      </c>
      <c r="JOJ18" t="s">
        <v>1875</v>
      </c>
      <c r="JOK18" t="s">
        <v>1875</v>
      </c>
      <c r="JOL18" t="s">
        <v>1875</v>
      </c>
      <c r="JOM18" t="s">
        <v>1875</v>
      </c>
      <c r="JON18" t="s">
        <v>1875</v>
      </c>
      <c r="JOO18" t="s">
        <v>1875</v>
      </c>
      <c r="JOP18" t="s">
        <v>1875</v>
      </c>
      <c r="JOQ18" t="s">
        <v>1875</v>
      </c>
      <c r="JOR18" t="s">
        <v>1875</v>
      </c>
      <c r="JOS18" t="s">
        <v>1875</v>
      </c>
      <c r="JOT18" t="s">
        <v>1875</v>
      </c>
      <c r="JOU18" t="s">
        <v>1875</v>
      </c>
      <c r="JOV18" t="s">
        <v>1875</v>
      </c>
      <c r="JOW18" t="s">
        <v>1875</v>
      </c>
      <c r="JOX18" t="s">
        <v>1875</v>
      </c>
      <c r="JOY18" t="s">
        <v>1875</v>
      </c>
      <c r="JOZ18" t="s">
        <v>1875</v>
      </c>
      <c r="JPA18" t="s">
        <v>1875</v>
      </c>
      <c r="JPB18" t="s">
        <v>1875</v>
      </c>
      <c r="JPC18" t="s">
        <v>1875</v>
      </c>
      <c r="JPD18" t="s">
        <v>1875</v>
      </c>
      <c r="JPE18" t="s">
        <v>1875</v>
      </c>
      <c r="JPF18" t="s">
        <v>1875</v>
      </c>
      <c r="JPG18" t="s">
        <v>1875</v>
      </c>
      <c r="JPH18" t="s">
        <v>1875</v>
      </c>
      <c r="JPI18" t="s">
        <v>1875</v>
      </c>
      <c r="JPJ18" t="s">
        <v>1875</v>
      </c>
      <c r="JPK18" t="s">
        <v>1875</v>
      </c>
      <c r="JPL18" t="s">
        <v>1875</v>
      </c>
      <c r="JPM18" t="s">
        <v>1875</v>
      </c>
      <c r="JPN18" t="s">
        <v>1875</v>
      </c>
      <c r="JPO18" t="s">
        <v>1875</v>
      </c>
      <c r="JPP18" t="s">
        <v>1875</v>
      </c>
      <c r="JPQ18" t="s">
        <v>1875</v>
      </c>
      <c r="JPR18" t="s">
        <v>1875</v>
      </c>
      <c r="JPS18" t="s">
        <v>1875</v>
      </c>
      <c r="JPT18" t="s">
        <v>1875</v>
      </c>
      <c r="JPU18" t="s">
        <v>1875</v>
      </c>
      <c r="JPV18" t="s">
        <v>1875</v>
      </c>
      <c r="JPW18" t="s">
        <v>1875</v>
      </c>
      <c r="JPX18" t="s">
        <v>1875</v>
      </c>
      <c r="JPY18" t="s">
        <v>1875</v>
      </c>
      <c r="JPZ18" t="s">
        <v>1875</v>
      </c>
      <c r="JQA18" t="s">
        <v>1875</v>
      </c>
      <c r="JQB18" t="s">
        <v>1875</v>
      </c>
      <c r="JQC18" t="s">
        <v>1875</v>
      </c>
      <c r="JQD18" t="s">
        <v>1875</v>
      </c>
      <c r="JQE18" t="s">
        <v>1875</v>
      </c>
      <c r="JQF18" t="s">
        <v>1875</v>
      </c>
      <c r="JQG18" t="s">
        <v>1875</v>
      </c>
      <c r="JQH18" t="s">
        <v>1875</v>
      </c>
      <c r="JQI18" t="s">
        <v>1875</v>
      </c>
      <c r="JQJ18" t="s">
        <v>1875</v>
      </c>
      <c r="JQK18" t="s">
        <v>1875</v>
      </c>
      <c r="JQL18" t="s">
        <v>1875</v>
      </c>
      <c r="JQM18" t="s">
        <v>1875</v>
      </c>
      <c r="JQN18" t="s">
        <v>1875</v>
      </c>
      <c r="JQO18" t="s">
        <v>1875</v>
      </c>
      <c r="JQP18" t="s">
        <v>1875</v>
      </c>
      <c r="JQQ18" t="s">
        <v>1875</v>
      </c>
      <c r="JQR18" t="s">
        <v>1875</v>
      </c>
      <c r="JQS18" t="s">
        <v>1875</v>
      </c>
      <c r="JQT18" t="s">
        <v>1875</v>
      </c>
      <c r="JQU18" t="s">
        <v>1875</v>
      </c>
      <c r="JQV18" t="s">
        <v>1875</v>
      </c>
      <c r="JQW18" t="s">
        <v>1875</v>
      </c>
      <c r="JQX18" t="s">
        <v>1875</v>
      </c>
      <c r="JQY18" t="s">
        <v>1875</v>
      </c>
      <c r="JQZ18" t="s">
        <v>1875</v>
      </c>
      <c r="JRA18" t="s">
        <v>1875</v>
      </c>
      <c r="JRB18" t="s">
        <v>1875</v>
      </c>
      <c r="JRC18" t="s">
        <v>1875</v>
      </c>
      <c r="JRD18" t="s">
        <v>1875</v>
      </c>
    </row>
    <row r="19" spans="1:7235" x14ac:dyDescent="0.25">
      <c r="A19" t="s">
        <v>7169</v>
      </c>
      <c r="B19">
        <v>97.1</v>
      </c>
      <c r="C19">
        <v>97.1</v>
      </c>
      <c r="D19">
        <v>97.125</v>
      </c>
      <c r="E19">
        <v>97.114999999999995</v>
      </c>
      <c r="F19">
        <v>97.084999999999994</v>
      </c>
      <c r="G19">
        <v>96.99</v>
      </c>
      <c r="H19">
        <v>97</v>
      </c>
      <c r="I19">
        <v>97.015000000000001</v>
      </c>
      <c r="J19">
        <v>97.004999999999995</v>
      </c>
      <c r="K19">
        <v>97.034999999999997</v>
      </c>
      <c r="L19">
        <v>97.064999999999998</v>
      </c>
      <c r="M19">
        <v>97.06</v>
      </c>
      <c r="N19">
        <v>96.98</v>
      </c>
      <c r="O19">
        <v>96.935000000000002</v>
      </c>
      <c r="P19">
        <v>96.924999999999997</v>
      </c>
      <c r="Q19">
        <v>96.905000000000001</v>
      </c>
      <c r="R19">
        <v>97.004999999999995</v>
      </c>
      <c r="S19">
        <v>97.03</v>
      </c>
      <c r="T19">
        <v>97.025000000000006</v>
      </c>
      <c r="U19">
        <v>97.055000000000007</v>
      </c>
      <c r="V19">
        <v>97.08</v>
      </c>
      <c r="W19">
        <v>97.1</v>
      </c>
      <c r="X19">
        <v>97.15</v>
      </c>
      <c r="Y19">
        <v>97.12</v>
      </c>
      <c r="Z19">
        <v>97.094999999999999</v>
      </c>
      <c r="AA19">
        <v>97.14</v>
      </c>
      <c r="AB19">
        <v>97.135000000000005</v>
      </c>
      <c r="AC19">
        <v>97.114999999999995</v>
      </c>
      <c r="AD19">
        <v>97.18</v>
      </c>
      <c r="AE19">
        <v>97.174999999999997</v>
      </c>
      <c r="AF19">
        <v>97.09</v>
      </c>
      <c r="AG19">
        <v>97.07</v>
      </c>
      <c r="AH19">
        <v>97.015000000000001</v>
      </c>
      <c r="AI19">
        <v>97.045000000000002</v>
      </c>
      <c r="AJ19">
        <v>97.045000000000002</v>
      </c>
      <c r="AK19">
        <v>97.034999999999997</v>
      </c>
      <c r="AL19">
        <v>97.064999999999998</v>
      </c>
      <c r="AM19">
        <v>97.03</v>
      </c>
      <c r="AN19">
        <v>96.965000000000003</v>
      </c>
      <c r="AO19">
        <v>97.01</v>
      </c>
      <c r="AP19">
        <v>96.89</v>
      </c>
      <c r="AQ19">
        <v>96.935000000000002</v>
      </c>
      <c r="AR19">
        <v>96.915000000000006</v>
      </c>
      <c r="AS19">
        <v>96.89</v>
      </c>
      <c r="AT19">
        <v>96.91</v>
      </c>
      <c r="AU19">
        <v>96.935000000000002</v>
      </c>
      <c r="AV19">
        <v>96.99</v>
      </c>
      <c r="AW19">
        <v>96.954999999999998</v>
      </c>
      <c r="AX19">
        <v>96.94</v>
      </c>
      <c r="AY19">
        <v>96.93</v>
      </c>
      <c r="AZ19">
        <v>96.97</v>
      </c>
      <c r="BA19">
        <v>97.01</v>
      </c>
      <c r="BB19">
        <v>96.98</v>
      </c>
      <c r="BC19">
        <v>97.025000000000006</v>
      </c>
      <c r="BD19">
        <v>97.004999999999995</v>
      </c>
      <c r="BE19">
        <v>96.71</v>
      </c>
      <c r="BF19">
        <v>96.72</v>
      </c>
      <c r="BG19">
        <v>96.8</v>
      </c>
      <c r="BH19">
        <v>96.75</v>
      </c>
      <c r="BI19">
        <v>96.77</v>
      </c>
      <c r="BJ19">
        <v>96.76</v>
      </c>
      <c r="BK19">
        <v>96.81</v>
      </c>
      <c r="BL19">
        <v>96.875</v>
      </c>
      <c r="BM19">
        <v>96.85</v>
      </c>
      <c r="BN19">
        <v>96.814999999999998</v>
      </c>
      <c r="BO19">
        <v>96.775000000000006</v>
      </c>
      <c r="BP19">
        <v>96.814999999999998</v>
      </c>
      <c r="BQ19">
        <v>96.715000000000003</v>
      </c>
      <c r="BR19">
        <v>96.78</v>
      </c>
      <c r="BS19">
        <v>96.765000000000001</v>
      </c>
      <c r="BT19">
        <v>96.83</v>
      </c>
      <c r="BU19">
        <v>96.84</v>
      </c>
      <c r="BV19">
        <v>96.79</v>
      </c>
      <c r="BW19">
        <v>96.81</v>
      </c>
      <c r="BX19">
        <v>96.82</v>
      </c>
      <c r="BY19">
        <v>96.82</v>
      </c>
      <c r="BZ19">
        <v>96.915000000000006</v>
      </c>
      <c r="CA19">
        <v>96.92</v>
      </c>
      <c r="CB19">
        <v>96.974999999999994</v>
      </c>
      <c r="CC19">
        <v>96.954999999999998</v>
      </c>
      <c r="CD19">
        <v>96.965000000000003</v>
      </c>
      <c r="CE19">
        <v>96.894999999999996</v>
      </c>
      <c r="CF19">
        <v>96.89</v>
      </c>
      <c r="CG19">
        <v>96.85</v>
      </c>
      <c r="CH19">
        <v>96.754999999999995</v>
      </c>
      <c r="CI19">
        <v>96.715000000000003</v>
      </c>
      <c r="CJ19">
        <v>96.715000000000003</v>
      </c>
      <c r="CK19">
        <v>96.704999999999998</v>
      </c>
      <c r="CL19">
        <v>96.68</v>
      </c>
      <c r="CM19">
        <v>96.69</v>
      </c>
      <c r="CN19">
        <v>96.74</v>
      </c>
      <c r="CO19">
        <v>96.674999999999997</v>
      </c>
      <c r="CP19">
        <v>96.6</v>
      </c>
      <c r="CQ19">
        <v>96.614999999999995</v>
      </c>
      <c r="CR19">
        <v>96.57</v>
      </c>
      <c r="CS19">
        <v>96.715000000000003</v>
      </c>
      <c r="CT19">
        <v>96.765000000000001</v>
      </c>
      <c r="CU19">
        <v>96.67</v>
      </c>
      <c r="CV19">
        <v>96.704999999999998</v>
      </c>
      <c r="CW19">
        <v>96.7</v>
      </c>
      <c r="CX19">
        <v>96.674999999999997</v>
      </c>
      <c r="CY19">
        <v>96.614999999999995</v>
      </c>
      <c r="CZ19">
        <v>96.66</v>
      </c>
      <c r="DA19">
        <v>96.635000000000005</v>
      </c>
      <c r="DB19">
        <v>96.635000000000005</v>
      </c>
      <c r="DC19">
        <v>96.594999999999999</v>
      </c>
      <c r="DD19">
        <v>96.59</v>
      </c>
      <c r="DE19">
        <v>96.635000000000005</v>
      </c>
      <c r="DF19">
        <v>96.614999999999995</v>
      </c>
      <c r="DG19">
        <v>96.594999999999999</v>
      </c>
      <c r="DH19">
        <v>96.614999999999995</v>
      </c>
      <c r="DI19">
        <v>96.515000000000001</v>
      </c>
      <c r="DJ19">
        <v>96.564999999999998</v>
      </c>
      <c r="DK19">
        <v>96.594999999999999</v>
      </c>
      <c r="DL19">
        <v>96.745000000000005</v>
      </c>
      <c r="DM19">
        <v>96.734999999999999</v>
      </c>
      <c r="DN19">
        <v>96.885000000000005</v>
      </c>
      <c r="DO19">
        <v>96.88</v>
      </c>
      <c r="DP19">
        <v>96.8</v>
      </c>
      <c r="DQ19">
        <v>96.805000000000007</v>
      </c>
      <c r="DR19">
        <v>96.97</v>
      </c>
      <c r="DS19">
        <v>97.084999999999994</v>
      </c>
      <c r="DT19">
        <v>97.04</v>
      </c>
      <c r="DU19">
        <v>96.99</v>
      </c>
      <c r="DV19">
        <v>96.9</v>
      </c>
      <c r="DW19">
        <v>96.864999999999995</v>
      </c>
      <c r="DX19">
        <v>96.784999999999997</v>
      </c>
      <c r="DY19">
        <v>96.87</v>
      </c>
      <c r="DZ19">
        <v>96.954999999999998</v>
      </c>
      <c r="EA19">
        <v>96.86</v>
      </c>
      <c r="EB19">
        <v>96.86</v>
      </c>
      <c r="EC19">
        <v>96.844999999999999</v>
      </c>
      <c r="ED19">
        <v>96.775000000000006</v>
      </c>
      <c r="EE19">
        <v>96.77</v>
      </c>
      <c r="EF19">
        <v>96.644999999999996</v>
      </c>
      <c r="EG19">
        <v>96.754999999999995</v>
      </c>
      <c r="EH19">
        <v>96.63</v>
      </c>
      <c r="EI19">
        <v>96.935000000000002</v>
      </c>
      <c r="EJ19">
        <v>96.91</v>
      </c>
      <c r="EK19">
        <v>96.96</v>
      </c>
      <c r="EL19">
        <v>96.88</v>
      </c>
      <c r="EM19">
        <v>96.635000000000005</v>
      </c>
      <c r="EN19">
        <v>96.68</v>
      </c>
      <c r="EO19">
        <v>96.605000000000004</v>
      </c>
      <c r="EP19">
        <v>96.605000000000004</v>
      </c>
      <c r="EQ19">
        <v>96.495000000000005</v>
      </c>
      <c r="ER19">
        <v>96.484999999999999</v>
      </c>
      <c r="ES19">
        <v>96.5</v>
      </c>
      <c r="ET19">
        <v>96.47</v>
      </c>
      <c r="EU19">
        <v>96.57</v>
      </c>
      <c r="EV19">
        <v>96.545000000000002</v>
      </c>
      <c r="EW19">
        <v>96.5</v>
      </c>
      <c r="EX19">
        <v>96.415000000000006</v>
      </c>
      <c r="EY19">
        <v>96.4</v>
      </c>
      <c r="EZ19">
        <v>96.444999999999993</v>
      </c>
      <c r="FA19">
        <v>96.525000000000006</v>
      </c>
      <c r="FB19">
        <v>96.49</v>
      </c>
      <c r="FC19">
        <v>96.56</v>
      </c>
      <c r="FD19">
        <v>96.605000000000004</v>
      </c>
      <c r="FE19">
        <v>96.47</v>
      </c>
      <c r="FF19">
        <v>96.515000000000001</v>
      </c>
      <c r="FG19">
        <v>96.49</v>
      </c>
      <c r="FH19">
        <v>96.525000000000006</v>
      </c>
      <c r="FI19">
        <v>96.49</v>
      </c>
      <c r="FJ19">
        <v>96.47</v>
      </c>
      <c r="FK19">
        <v>96.36</v>
      </c>
      <c r="FL19">
        <v>96.37</v>
      </c>
      <c r="FM19">
        <v>96.334999999999994</v>
      </c>
      <c r="FN19">
        <v>96.245000000000005</v>
      </c>
      <c r="FO19">
        <v>96.204999999999998</v>
      </c>
      <c r="FP19">
        <v>96.11</v>
      </c>
      <c r="FQ19">
        <v>96.1</v>
      </c>
      <c r="FR19">
        <v>96.09</v>
      </c>
      <c r="FS19">
        <v>96.135000000000005</v>
      </c>
      <c r="FT19">
        <v>96.135000000000005</v>
      </c>
      <c r="FU19">
        <v>96.05</v>
      </c>
      <c r="FV19">
        <v>95.99</v>
      </c>
      <c r="FW19">
        <v>96.084999999999994</v>
      </c>
      <c r="FX19">
        <v>96.11</v>
      </c>
      <c r="FY19">
        <v>96.1</v>
      </c>
      <c r="FZ19">
        <v>96.185000000000002</v>
      </c>
      <c r="GA19">
        <v>96.21</v>
      </c>
      <c r="GB19">
        <v>96.17</v>
      </c>
      <c r="GC19">
        <v>96.12</v>
      </c>
      <c r="GD19">
        <v>96.155000000000001</v>
      </c>
      <c r="GE19">
        <v>96.19</v>
      </c>
      <c r="GF19">
        <v>96.16</v>
      </c>
      <c r="GG19">
        <v>96.174999999999997</v>
      </c>
      <c r="GH19">
        <v>96.194999999999993</v>
      </c>
      <c r="GI19">
        <v>96.094999999999999</v>
      </c>
      <c r="GJ19">
        <v>96.08</v>
      </c>
      <c r="GK19">
        <v>96.064999999999998</v>
      </c>
      <c r="GL19">
        <v>96.06</v>
      </c>
      <c r="GM19">
        <v>96.064999999999998</v>
      </c>
      <c r="GN19">
        <v>96.064999999999998</v>
      </c>
      <c r="GO19">
        <v>96.1</v>
      </c>
      <c r="GP19">
        <v>96.064999999999998</v>
      </c>
      <c r="GQ19">
        <v>95.96</v>
      </c>
      <c r="GR19">
        <v>95.92</v>
      </c>
      <c r="GS19">
        <v>95.944999999999993</v>
      </c>
      <c r="GT19">
        <v>96.1</v>
      </c>
      <c r="GU19">
        <v>96.064999999999998</v>
      </c>
      <c r="GV19">
        <v>96.04</v>
      </c>
      <c r="GW19">
        <v>96.07</v>
      </c>
      <c r="GX19">
        <v>96.07</v>
      </c>
      <c r="GY19">
        <v>96.105000000000004</v>
      </c>
      <c r="GZ19">
        <v>96.105000000000004</v>
      </c>
      <c r="HA19">
        <v>96.105000000000004</v>
      </c>
      <c r="HB19">
        <v>96.114999999999995</v>
      </c>
      <c r="HC19">
        <v>96.06</v>
      </c>
      <c r="HD19">
        <v>96.055000000000007</v>
      </c>
      <c r="HE19">
        <v>96.055000000000007</v>
      </c>
      <c r="HF19">
        <v>96.055000000000007</v>
      </c>
      <c r="HG19">
        <v>96.034999999999997</v>
      </c>
      <c r="HH19">
        <v>96.08</v>
      </c>
      <c r="HI19">
        <v>96.07</v>
      </c>
      <c r="HJ19">
        <v>96.05</v>
      </c>
      <c r="HK19">
        <v>96.19</v>
      </c>
      <c r="HL19">
        <v>96.194999999999993</v>
      </c>
      <c r="HM19">
        <v>96.21</v>
      </c>
      <c r="HN19">
        <v>96.265000000000001</v>
      </c>
      <c r="HO19">
        <v>96.305000000000007</v>
      </c>
      <c r="HP19">
        <v>96.325000000000003</v>
      </c>
      <c r="HQ19">
        <v>96.36</v>
      </c>
      <c r="HR19">
        <v>96.385000000000005</v>
      </c>
      <c r="HS19">
        <v>96.325000000000003</v>
      </c>
      <c r="HT19">
        <v>96.36</v>
      </c>
      <c r="HU19">
        <v>96.31</v>
      </c>
      <c r="HV19">
        <v>96.265000000000001</v>
      </c>
      <c r="HW19">
        <v>96.275000000000006</v>
      </c>
      <c r="HX19">
        <v>96.234999999999999</v>
      </c>
      <c r="HY19">
        <v>96.234999999999999</v>
      </c>
      <c r="HZ19">
        <v>96.185000000000002</v>
      </c>
      <c r="IA19">
        <v>96.21</v>
      </c>
      <c r="IB19">
        <v>96.114999999999995</v>
      </c>
      <c r="IC19">
        <v>96.15</v>
      </c>
      <c r="ID19">
        <v>96.19</v>
      </c>
      <c r="IE19">
        <v>96.224999999999994</v>
      </c>
      <c r="IF19">
        <v>96.204999999999998</v>
      </c>
      <c r="IG19">
        <v>96.19</v>
      </c>
      <c r="IH19">
        <v>96.21</v>
      </c>
      <c r="II19">
        <v>96.224999999999994</v>
      </c>
      <c r="IJ19">
        <v>96.155000000000001</v>
      </c>
      <c r="IK19">
        <v>96.204999999999998</v>
      </c>
      <c r="IL19">
        <v>96.27</v>
      </c>
      <c r="IM19">
        <v>96.314999999999998</v>
      </c>
      <c r="IN19">
        <v>96.26</v>
      </c>
      <c r="IO19">
        <v>96.355000000000004</v>
      </c>
      <c r="IP19">
        <v>96.415000000000006</v>
      </c>
      <c r="IQ19">
        <v>96.4</v>
      </c>
      <c r="IR19">
        <v>96.43</v>
      </c>
      <c r="IS19">
        <v>96.46</v>
      </c>
      <c r="IT19">
        <v>96.5</v>
      </c>
      <c r="IU19">
        <v>96.48</v>
      </c>
      <c r="IV19">
        <v>96.53</v>
      </c>
      <c r="IW19">
        <v>96.58</v>
      </c>
      <c r="IX19">
        <v>96.54</v>
      </c>
      <c r="IY19">
        <v>96.6</v>
      </c>
      <c r="IZ19">
        <v>96.61</v>
      </c>
      <c r="JA19">
        <v>96.694999999999993</v>
      </c>
      <c r="JB19">
        <v>96.665000000000006</v>
      </c>
      <c r="JC19">
        <v>96.72</v>
      </c>
      <c r="JD19">
        <v>96.694999999999993</v>
      </c>
      <c r="JE19">
        <v>96.64</v>
      </c>
      <c r="JF19">
        <v>96.71</v>
      </c>
      <c r="JG19">
        <v>96.63</v>
      </c>
      <c r="JH19">
        <v>96.61</v>
      </c>
      <c r="JI19">
        <v>96.66</v>
      </c>
      <c r="JJ19">
        <v>96.635000000000005</v>
      </c>
      <c r="JK19">
        <v>96.71</v>
      </c>
      <c r="JL19">
        <v>96.98</v>
      </c>
      <c r="JM19">
        <v>97.07</v>
      </c>
      <c r="JN19">
        <v>97.094999999999999</v>
      </c>
      <c r="JO19">
        <v>97.045000000000002</v>
      </c>
      <c r="JP19">
        <v>97.155000000000001</v>
      </c>
      <c r="JQ19">
        <v>97.08</v>
      </c>
      <c r="JR19">
        <v>97.17</v>
      </c>
      <c r="JS19">
        <v>97.21</v>
      </c>
      <c r="JT19">
        <v>97.174999999999997</v>
      </c>
      <c r="JU19">
        <v>97.174999999999997</v>
      </c>
      <c r="JV19">
        <v>97.15</v>
      </c>
      <c r="JW19">
        <v>97.15</v>
      </c>
      <c r="JX19">
        <v>97.18</v>
      </c>
      <c r="JY19">
        <v>97.234999999999999</v>
      </c>
      <c r="JZ19">
        <v>97.234999999999999</v>
      </c>
      <c r="KA19">
        <v>97.194999999999993</v>
      </c>
      <c r="KB19">
        <v>97.2</v>
      </c>
      <c r="KC19">
        <v>97.24</v>
      </c>
      <c r="KD19">
        <v>97.174999999999997</v>
      </c>
      <c r="KE19">
        <v>97.204999999999998</v>
      </c>
      <c r="KF19">
        <v>97.064999999999998</v>
      </c>
      <c r="KG19">
        <v>97.06</v>
      </c>
      <c r="KH19">
        <v>96.905000000000001</v>
      </c>
      <c r="KI19">
        <v>96.85</v>
      </c>
      <c r="KJ19">
        <v>96.85</v>
      </c>
      <c r="KK19">
        <v>96.88</v>
      </c>
      <c r="KL19">
        <v>96.905000000000001</v>
      </c>
      <c r="KM19">
        <v>96.915000000000006</v>
      </c>
      <c r="KN19">
        <v>96.88</v>
      </c>
      <c r="KO19">
        <v>96.905000000000001</v>
      </c>
      <c r="KP19">
        <v>96.795000000000002</v>
      </c>
      <c r="KQ19">
        <v>96.905000000000001</v>
      </c>
      <c r="KR19">
        <v>96.81</v>
      </c>
      <c r="KS19">
        <v>96.73</v>
      </c>
      <c r="KT19">
        <v>96.73</v>
      </c>
      <c r="KU19">
        <v>96.694999999999993</v>
      </c>
      <c r="KV19">
        <v>96.9</v>
      </c>
      <c r="KW19">
        <v>96.91</v>
      </c>
      <c r="KX19">
        <v>96.805000000000007</v>
      </c>
      <c r="KY19">
        <v>96.765000000000001</v>
      </c>
      <c r="KZ19">
        <v>96.77</v>
      </c>
      <c r="LA19">
        <v>96.814999999999998</v>
      </c>
      <c r="LB19">
        <v>96.814999999999998</v>
      </c>
      <c r="LC19">
        <v>96.944999999999993</v>
      </c>
      <c r="LD19">
        <v>96.995000000000005</v>
      </c>
      <c r="LE19">
        <v>96.67</v>
      </c>
      <c r="LF19">
        <v>96.394999999999996</v>
      </c>
      <c r="LG19">
        <v>96.36</v>
      </c>
      <c r="LH19">
        <v>96.33</v>
      </c>
      <c r="LI19">
        <v>96.33</v>
      </c>
      <c r="LJ19">
        <v>96.29</v>
      </c>
      <c r="LK19">
        <v>96.314999999999998</v>
      </c>
      <c r="LL19">
        <v>96.27</v>
      </c>
      <c r="LM19">
        <v>96.234999999999999</v>
      </c>
      <c r="LN19">
        <v>96.254999999999995</v>
      </c>
      <c r="LO19">
        <v>96.305000000000007</v>
      </c>
      <c r="LP19">
        <v>96.33</v>
      </c>
      <c r="LQ19">
        <v>96.32</v>
      </c>
      <c r="LR19">
        <v>96.344999999999999</v>
      </c>
      <c r="LS19">
        <v>96.314999999999998</v>
      </c>
      <c r="LT19">
        <v>96.26</v>
      </c>
      <c r="LU19">
        <v>96.094999999999999</v>
      </c>
      <c r="LV19">
        <v>96.075000000000003</v>
      </c>
      <c r="LW19">
        <v>96.084999999999994</v>
      </c>
      <c r="LX19">
        <v>96.094999999999999</v>
      </c>
      <c r="LY19">
        <v>95.974999999999994</v>
      </c>
      <c r="LZ19">
        <v>95.974999999999994</v>
      </c>
      <c r="MA19">
        <v>95.924999999999997</v>
      </c>
      <c r="MB19">
        <v>95.894999999999996</v>
      </c>
      <c r="MC19">
        <v>95.89</v>
      </c>
      <c r="MD19">
        <v>95.88</v>
      </c>
      <c r="ME19">
        <v>95.86</v>
      </c>
      <c r="MF19">
        <v>95.93</v>
      </c>
      <c r="MG19">
        <v>95.94</v>
      </c>
      <c r="MH19">
        <v>95.94</v>
      </c>
      <c r="MI19">
        <v>95.935000000000002</v>
      </c>
      <c r="MJ19">
        <v>95.97</v>
      </c>
      <c r="MK19">
        <v>95.97</v>
      </c>
      <c r="ML19">
        <v>95.89</v>
      </c>
      <c r="MM19">
        <v>95.98</v>
      </c>
      <c r="MN19">
        <v>95.96</v>
      </c>
      <c r="MO19">
        <v>95.864999999999995</v>
      </c>
      <c r="MP19">
        <v>95.74</v>
      </c>
      <c r="MQ19">
        <v>95.69</v>
      </c>
      <c r="MR19">
        <v>95.69</v>
      </c>
      <c r="MS19">
        <v>95.875</v>
      </c>
      <c r="MT19">
        <v>95.855000000000004</v>
      </c>
      <c r="MU19">
        <v>95.784999999999997</v>
      </c>
      <c r="MV19">
        <v>95.71</v>
      </c>
      <c r="MW19">
        <v>95.555000000000007</v>
      </c>
      <c r="MX19">
        <v>95.504999999999995</v>
      </c>
      <c r="MY19">
        <v>95.454999999999998</v>
      </c>
      <c r="MZ19">
        <v>95.48</v>
      </c>
      <c r="NA19">
        <v>95.51</v>
      </c>
      <c r="NB19">
        <v>95.51</v>
      </c>
      <c r="NC19">
        <v>95.545000000000002</v>
      </c>
      <c r="ND19">
        <v>95.62</v>
      </c>
      <c r="NE19">
        <v>95.685000000000002</v>
      </c>
      <c r="NF19">
        <v>95.665000000000006</v>
      </c>
      <c r="NG19">
        <v>95.69</v>
      </c>
      <c r="NH19">
        <v>95.724999999999994</v>
      </c>
      <c r="NI19">
        <v>95.8</v>
      </c>
      <c r="NJ19">
        <v>95.674999999999997</v>
      </c>
      <c r="NK19">
        <v>95.644999999999996</v>
      </c>
      <c r="NL19">
        <v>95.64</v>
      </c>
      <c r="NM19">
        <v>95.704999999999998</v>
      </c>
      <c r="NN19">
        <v>95.674999999999997</v>
      </c>
      <c r="NO19">
        <v>95.694999999999993</v>
      </c>
      <c r="NP19">
        <v>95.694999999999993</v>
      </c>
      <c r="NQ19">
        <v>95.71</v>
      </c>
      <c r="NR19">
        <v>95.584999999999994</v>
      </c>
      <c r="NS19">
        <v>95.51</v>
      </c>
      <c r="NT19">
        <v>95.355000000000004</v>
      </c>
      <c r="NU19">
        <v>95.44</v>
      </c>
      <c r="NV19">
        <v>95.415000000000006</v>
      </c>
      <c r="NW19">
        <v>95.43</v>
      </c>
      <c r="NX19">
        <v>95.52</v>
      </c>
      <c r="NY19">
        <v>95.55</v>
      </c>
      <c r="NZ19">
        <v>95.5</v>
      </c>
      <c r="OA19">
        <v>95.495000000000005</v>
      </c>
      <c r="OB19">
        <v>95.474999999999994</v>
      </c>
      <c r="OC19">
        <v>95.55</v>
      </c>
      <c r="OD19">
        <v>95.51</v>
      </c>
      <c r="OE19">
        <v>95.545000000000002</v>
      </c>
      <c r="OF19">
        <v>95.605000000000004</v>
      </c>
      <c r="OG19">
        <v>95.53</v>
      </c>
      <c r="OH19">
        <v>95.53</v>
      </c>
      <c r="OI19">
        <v>95.834999999999994</v>
      </c>
      <c r="OJ19">
        <v>95.78</v>
      </c>
      <c r="OK19">
        <v>95.864999999999995</v>
      </c>
      <c r="OL19">
        <v>95.974999999999994</v>
      </c>
      <c r="OM19">
        <v>95.935000000000002</v>
      </c>
      <c r="ON19">
        <v>95.92</v>
      </c>
      <c r="OO19">
        <v>95.905000000000001</v>
      </c>
      <c r="OP19">
        <v>95.915000000000006</v>
      </c>
      <c r="OQ19">
        <v>95.915000000000006</v>
      </c>
      <c r="OR19">
        <v>95.974999999999994</v>
      </c>
      <c r="OS19">
        <v>95.944999999999993</v>
      </c>
      <c r="OT19">
        <v>95.95</v>
      </c>
      <c r="OU19">
        <v>95.99</v>
      </c>
      <c r="OV19">
        <v>95.96</v>
      </c>
      <c r="OW19">
        <v>95.995000000000005</v>
      </c>
      <c r="OX19">
        <v>95.885000000000005</v>
      </c>
      <c r="OY19">
        <v>95.85</v>
      </c>
      <c r="OZ19">
        <v>95.885000000000005</v>
      </c>
      <c r="PA19">
        <v>95.935000000000002</v>
      </c>
      <c r="PB19">
        <v>96.034999999999997</v>
      </c>
      <c r="PC19">
        <v>96.07</v>
      </c>
      <c r="PD19">
        <v>96.155000000000001</v>
      </c>
      <c r="PE19">
        <v>96.194999999999993</v>
      </c>
      <c r="PF19">
        <v>96.144999999999996</v>
      </c>
      <c r="PG19">
        <v>96.094999999999999</v>
      </c>
      <c r="PH19">
        <v>96.105000000000004</v>
      </c>
      <c r="PI19">
        <v>96.04</v>
      </c>
      <c r="PJ19">
        <v>96.114999999999995</v>
      </c>
      <c r="PK19">
        <v>95.954999999999998</v>
      </c>
      <c r="PL19">
        <v>95.965000000000003</v>
      </c>
      <c r="PM19">
        <v>95.894999999999996</v>
      </c>
      <c r="PN19">
        <v>95.91</v>
      </c>
      <c r="PO19">
        <v>95.95</v>
      </c>
      <c r="PP19">
        <v>95.935000000000002</v>
      </c>
      <c r="PQ19">
        <v>96.02</v>
      </c>
      <c r="PR19">
        <v>96.06</v>
      </c>
      <c r="PS19">
        <v>96.02</v>
      </c>
      <c r="PT19">
        <v>96.02</v>
      </c>
      <c r="PU19">
        <v>96.11</v>
      </c>
      <c r="PV19">
        <v>96.094999999999999</v>
      </c>
      <c r="PW19">
        <v>96.01</v>
      </c>
      <c r="PX19">
        <v>96.265000000000001</v>
      </c>
      <c r="PY19">
        <v>96.25</v>
      </c>
      <c r="PZ19">
        <v>96.314999999999998</v>
      </c>
      <c r="QA19">
        <v>96.36</v>
      </c>
      <c r="QB19">
        <v>96.37</v>
      </c>
      <c r="QC19">
        <v>96.295000000000002</v>
      </c>
      <c r="QD19">
        <v>96.415000000000006</v>
      </c>
      <c r="QE19">
        <v>96.63</v>
      </c>
      <c r="QF19">
        <v>96.55</v>
      </c>
      <c r="QG19">
        <v>96.385000000000005</v>
      </c>
      <c r="QH19">
        <v>96.444999999999993</v>
      </c>
      <c r="QI19">
        <v>96.405000000000001</v>
      </c>
      <c r="QJ19">
        <v>96.474999999999994</v>
      </c>
      <c r="QK19">
        <v>96.41</v>
      </c>
      <c r="QL19">
        <v>96.424999999999997</v>
      </c>
      <c r="QM19">
        <v>96.43</v>
      </c>
      <c r="QN19">
        <v>96.385000000000005</v>
      </c>
      <c r="QO19">
        <v>96.474999999999994</v>
      </c>
      <c r="QP19">
        <v>96.47</v>
      </c>
      <c r="QQ19">
        <v>96.644999999999996</v>
      </c>
      <c r="QR19">
        <v>96.75</v>
      </c>
      <c r="QS19">
        <v>96.75</v>
      </c>
      <c r="QT19">
        <v>96.61</v>
      </c>
      <c r="QU19">
        <v>96.48</v>
      </c>
      <c r="QV19">
        <v>96.47</v>
      </c>
      <c r="QW19">
        <v>96.495000000000005</v>
      </c>
      <c r="QX19">
        <v>96.474999999999994</v>
      </c>
      <c r="QY19">
        <v>96.495000000000005</v>
      </c>
      <c r="QZ19">
        <v>96.584999999999994</v>
      </c>
      <c r="RA19">
        <v>96.594999999999999</v>
      </c>
      <c r="RB19">
        <v>96.57</v>
      </c>
      <c r="RC19">
        <v>96.57</v>
      </c>
      <c r="RD19">
        <v>96.53</v>
      </c>
      <c r="RE19">
        <v>96.58</v>
      </c>
      <c r="RF19">
        <v>96.515000000000001</v>
      </c>
      <c r="RG19">
        <v>96.54</v>
      </c>
      <c r="RH19">
        <v>96.54</v>
      </c>
      <c r="RI19">
        <v>96.534999999999997</v>
      </c>
      <c r="RJ19">
        <v>96.504999999999995</v>
      </c>
      <c r="RK19">
        <v>96.415000000000006</v>
      </c>
      <c r="RL19">
        <v>96.4</v>
      </c>
      <c r="RM19">
        <v>96.39</v>
      </c>
      <c r="RN19">
        <v>96.454999999999998</v>
      </c>
      <c r="RO19">
        <v>96.36</v>
      </c>
      <c r="RP19">
        <v>96.06</v>
      </c>
      <c r="RQ19">
        <v>96.075000000000003</v>
      </c>
      <c r="RR19">
        <v>96.064999999999998</v>
      </c>
      <c r="RS19">
        <v>96.254999999999995</v>
      </c>
      <c r="RT19">
        <v>96.204999999999998</v>
      </c>
      <c r="RU19">
        <v>96.265000000000001</v>
      </c>
      <c r="RV19">
        <v>96.19</v>
      </c>
      <c r="RW19">
        <v>96.28</v>
      </c>
      <c r="RX19">
        <v>95.995000000000005</v>
      </c>
      <c r="RY19">
        <v>96.07</v>
      </c>
      <c r="RZ19">
        <v>95.915000000000006</v>
      </c>
      <c r="SA19">
        <v>95.75</v>
      </c>
      <c r="SB19">
        <v>95.7</v>
      </c>
      <c r="SC19">
        <v>95.75</v>
      </c>
      <c r="SD19">
        <v>95.75</v>
      </c>
      <c r="SE19">
        <v>95.795000000000002</v>
      </c>
      <c r="SF19">
        <v>95.754999999999995</v>
      </c>
      <c r="SG19">
        <v>95.77</v>
      </c>
      <c r="SH19">
        <v>95.834999999999994</v>
      </c>
      <c r="SI19">
        <v>95.745000000000005</v>
      </c>
      <c r="SJ19">
        <v>95.864999999999995</v>
      </c>
      <c r="SK19">
        <v>95.605000000000004</v>
      </c>
      <c r="SL19">
        <v>95.57</v>
      </c>
      <c r="SM19">
        <v>95.62</v>
      </c>
      <c r="SN19">
        <v>95.71</v>
      </c>
      <c r="SO19">
        <v>95.74</v>
      </c>
      <c r="SP19">
        <v>95.7</v>
      </c>
      <c r="SQ19">
        <v>95.834999999999994</v>
      </c>
      <c r="SR19">
        <v>95.65</v>
      </c>
      <c r="SS19">
        <v>95.64</v>
      </c>
      <c r="ST19">
        <v>95.444999999999993</v>
      </c>
      <c r="SU19">
        <v>95.495000000000005</v>
      </c>
      <c r="SV19">
        <v>95.52</v>
      </c>
      <c r="SW19">
        <v>95.484999999999999</v>
      </c>
      <c r="SX19">
        <v>95.405000000000001</v>
      </c>
      <c r="SY19">
        <v>95.465000000000003</v>
      </c>
      <c r="SZ19">
        <v>95.504999999999995</v>
      </c>
      <c r="TA19">
        <v>95.454999999999998</v>
      </c>
      <c r="TB19">
        <v>95.344999999999999</v>
      </c>
      <c r="TC19">
        <v>95.305000000000007</v>
      </c>
      <c r="TD19">
        <v>95.325000000000003</v>
      </c>
      <c r="TE19">
        <v>95.465000000000003</v>
      </c>
      <c r="TF19">
        <v>95.504999999999995</v>
      </c>
      <c r="TG19">
        <v>95.5</v>
      </c>
      <c r="TH19">
        <v>95.57</v>
      </c>
      <c r="TI19">
        <v>95.614999999999995</v>
      </c>
      <c r="TJ19">
        <v>95.655000000000001</v>
      </c>
      <c r="TK19">
        <v>95.48</v>
      </c>
      <c r="TL19">
        <v>95.545000000000002</v>
      </c>
      <c r="TM19">
        <v>95.515000000000001</v>
      </c>
      <c r="TN19">
        <v>95.4</v>
      </c>
      <c r="TO19">
        <v>95.43</v>
      </c>
      <c r="TP19">
        <v>95.375</v>
      </c>
      <c r="TQ19">
        <v>95.35</v>
      </c>
      <c r="TR19">
        <v>95.275000000000006</v>
      </c>
      <c r="TS19">
        <v>95.334999999999994</v>
      </c>
      <c r="TT19">
        <v>95.325000000000003</v>
      </c>
      <c r="TU19">
        <v>95.32</v>
      </c>
      <c r="TV19">
        <v>95.31</v>
      </c>
      <c r="TW19">
        <v>95.34</v>
      </c>
      <c r="TX19">
        <v>95.36</v>
      </c>
      <c r="TY19">
        <v>95.444999999999993</v>
      </c>
      <c r="TZ19">
        <v>95.49</v>
      </c>
      <c r="UA19">
        <v>95.53</v>
      </c>
      <c r="UB19">
        <v>95.57</v>
      </c>
      <c r="UC19">
        <v>95.555000000000007</v>
      </c>
      <c r="UD19">
        <v>95.584999999999994</v>
      </c>
      <c r="UE19">
        <v>95.59</v>
      </c>
      <c r="UF19">
        <v>95.64</v>
      </c>
      <c r="UG19">
        <v>95.55</v>
      </c>
      <c r="UH19">
        <v>95.625</v>
      </c>
      <c r="UI19">
        <v>95.775000000000006</v>
      </c>
      <c r="UJ19">
        <v>95.775000000000006</v>
      </c>
      <c r="UK19">
        <v>95.69</v>
      </c>
      <c r="UL19">
        <v>95.66</v>
      </c>
      <c r="UM19">
        <v>95.63</v>
      </c>
      <c r="UN19">
        <v>95.484999999999999</v>
      </c>
      <c r="UO19">
        <v>95.49</v>
      </c>
      <c r="UP19">
        <v>95.55</v>
      </c>
      <c r="UQ19">
        <v>95.63</v>
      </c>
      <c r="UR19">
        <v>95.53</v>
      </c>
      <c r="US19">
        <v>95.59</v>
      </c>
      <c r="UT19">
        <v>95.65</v>
      </c>
      <c r="UU19">
        <v>95.625</v>
      </c>
      <c r="UV19">
        <v>95.62</v>
      </c>
      <c r="UW19">
        <v>95.65</v>
      </c>
      <c r="UX19">
        <v>95.65</v>
      </c>
      <c r="UY19">
        <v>95.745000000000005</v>
      </c>
      <c r="UZ19">
        <v>95.85</v>
      </c>
      <c r="VA19">
        <v>95.875</v>
      </c>
      <c r="VB19">
        <v>95.924999999999997</v>
      </c>
      <c r="VC19">
        <v>95.92</v>
      </c>
      <c r="VD19">
        <v>95.87</v>
      </c>
      <c r="VE19">
        <v>95.75</v>
      </c>
      <c r="VF19">
        <v>95.77</v>
      </c>
      <c r="VG19">
        <v>95.71</v>
      </c>
      <c r="VH19">
        <v>95.63</v>
      </c>
      <c r="VI19">
        <v>95.6</v>
      </c>
      <c r="VJ19">
        <v>95.564999999999998</v>
      </c>
      <c r="VK19">
        <v>95.734999999999999</v>
      </c>
      <c r="VL19">
        <v>95.67</v>
      </c>
      <c r="VM19">
        <v>95.724999999999994</v>
      </c>
      <c r="VN19">
        <v>95.775000000000006</v>
      </c>
      <c r="VO19">
        <v>95.81</v>
      </c>
      <c r="VP19">
        <v>95.915000000000006</v>
      </c>
      <c r="VQ19">
        <v>95.92</v>
      </c>
      <c r="VR19">
        <v>95.95</v>
      </c>
      <c r="VS19">
        <v>95.94</v>
      </c>
      <c r="VT19">
        <v>96.12</v>
      </c>
      <c r="VU19">
        <v>95.924999999999997</v>
      </c>
      <c r="VV19">
        <v>95.704999999999998</v>
      </c>
      <c r="VW19">
        <v>95.74</v>
      </c>
      <c r="VX19">
        <v>95.64</v>
      </c>
      <c r="VY19">
        <v>95.545000000000002</v>
      </c>
      <c r="VZ19">
        <v>95.61</v>
      </c>
      <c r="WA19">
        <v>95.65</v>
      </c>
      <c r="WB19">
        <v>95.65</v>
      </c>
      <c r="WC19">
        <v>95.575000000000003</v>
      </c>
      <c r="WD19">
        <v>95.6</v>
      </c>
      <c r="WE19">
        <v>95.78</v>
      </c>
      <c r="WF19">
        <v>95.724999999999994</v>
      </c>
      <c r="WG19">
        <v>95.83</v>
      </c>
      <c r="WH19">
        <v>95.834999999999994</v>
      </c>
      <c r="WI19">
        <v>95.754999999999995</v>
      </c>
      <c r="WJ19">
        <v>95.885000000000005</v>
      </c>
      <c r="WK19">
        <v>95.88</v>
      </c>
      <c r="WL19">
        <v>95.855000000000004</v>
      </c>
      <c r="WM19">
        <v>95.855000000000004</v>
      </c>
      <c r="WN19">
        <v>95.944999999999993</v>
      </c>
      <c r="WO19">
        <v>95.885000000000005</v>
      </c>
      <c r="WP19">
        <v>95.905000000000001</v>
      </c>
      <c r="WQ19">
        <v>96.075000000000003</v>
      </c>
      <c r="WR19">
        <v>96.045000000000002</v>
      </c>
      <c r="WS19">
        <v>96.17</v>
      </c>
      <c r="WT19">
        <v>96.144999999999996</v>
      </c>
      <c r="WU19">
        <v>96.234999999999999</v>
      </c>
      <c r="WV19">
        <v>96.32</v>
      </c>
      <c r="WW19">
        <v>96.265000000000001</v>
      </c>
      <c r="WX19">
        <v>96.49</v>
      </c>
      <c r="WY19">
        <v>96.284999999999997</v>
      </c>
      <c r="WZ19">
        <v>96.17</v>
      </c>
      <c r="XA19">
        <v>96.015000000000001</v>
      </c>
      <c r="XB19">
        <v>96.015000000000001</v>
      </c>
      <c r="XC19">
        <v>96.135000000000005</v>
      </c>
      <c r="XD19">
        <v>96.334999999999994</v>
      </c>
      <c r="XE19">
        <v>96.394999999999996</v>
      </c>
      <c r="XF19">
        <v>96.405000000000001</v>
      </c>
      <c r="XG19">
        <v>96.444999999999993</v>
      </c>
      <c r="XH19">
        <v>96.48</v>
      </c>
      <c r="XI19">
        <v>96.65</v>
      </c>
      <c r="XJ19">
        <v>96.75</v>
      </c>
      <c r="XK19">
        <v>96.825000000000003</v>
      </c>
      <c r="XL19">
        <v>96.83</v>
      </c>
      <c r="XM19">
        <v>96.94</v>
      </c>
      <c r="XN19">
        <v>96.944999999999993</v>
      </c>
      <c r="XO19">
        <v>96.784999999999997</v>
      </c>
      <c r="XP19">
        <v>96.775000000000006</v>
      </c>
      <c r="XQ19">
        <v>96.88</v>
      </c>
      <c r="XR19">
        <v>97.13</v>
      </c>
      <c r="XS19">
        <v>96.85</v>
      </c>
      <c r="XT19">
        <v>96.77</v>
      </c>
      <c r="XU19">
        <v>96.575000000000003</v>
      </c>
      <c r="XV19">
        <v>96.605000000000004</v>
      </c>
      <c r="XW19">
        <v>96.58</v>
      </c>
      <c r="XX19">
        <v>96.77</v>
      </c>
      <c r="XY19">
        <v>96.805000000000007</v>
      </c>
      <c r="XZ19">
        <v>96.51</v>
      </c>
      <c r="YA19">
        <v>96.454999999999998</v>
      </c>
      <c r="YB19">
        <v>96.46</v>
      </c>
      <c r="YC19">
        <v>96.325000000000003</v>
      </c>
      <c r="YD19">
        <v>96.415000000000006</v>
      </c>
      <c r="YE19">
        <v>96.424999999999997</v>
      </c>
      <c r="YF19">
        <v>96.54</v>
      </c>
      <c r="YG19">
        <v>96.69</v>
      </c>
      <c r="YH19">
        <v>96.685000000000002</v>
      </c>
      <c r="YI19">
        <v>96.6</v>
      </c>
      <c r="YJ19">
        <v>96.65</v>
      </c>
      <c r="YK19">
        <v>96.68</v>
      </c>
      <c r="YL19">
        <v>96.87</v>
      </c>
      <c r="YM19">
        <v>96.974999999999994</v>
      </c>
      <c r="YN19">
        <v>96.88</v>
      </c>
      <c r="YO19">
        <v>96.68</v>
      </c>
      <c r="YP19">
        <v>96.36</v>
      </c>
      <c r="YQ19">
        <v>96.31</v>
      </c>
      <c r="YR19">
        <v>96.344999999999999</v>
      </c>
      <c r="YS19">
        <v>96.394999999999996</v>
      </c>
      <c r="YT19">
        <v>96.51</v>
      </c>
      <c r="YU19">
        <v>96.775000000000006</v>
      </c>
      <c r="YV19">
        <v>96.765000000000001</v>
      </c>
      <c r="YW19">
        <v>96.525000000000006</v>
      </c>
      <c r="YX19">
        <v>96.27</v>
      </c>
      <c r="YY19">
        <v>96.58</v>
      </c>
      <c r="YZ19">
        <v>96.655000000000001</v>
      </c>
      <c r="ZA19">
        <v>96.33</v>
      </c>
      <c r="ZB19">
        <v>96.47</v>
      </c>
      <c r="ZC19">
        <v>96.245000000000005</v>
      </c>
      <c r="ZD19">
        <v>96.484999999999999</v>
      </c>
      <c r="ZE19">
        <v>95.885000000000005</v>
      </c>
      <c r="ZF19">
        <v>95.38</v>
      </c>
      <c r="ZG19">
        <v>95.165000000000006</v>
      </c>
      <c r="ZH19">
        <v>95.185000000000002</v>
      </c>
      <c r="ZI19">
        <v>95.295000000000002</v>
      </c>
      <c r="ZJ19">
        <v>95.31</v>
      </c>
      <c r="ZK19">
        <v>95.26</v>
      </c>
      <c r="ZL19">
        <v>95.28</v>
      </c>
      <c r="ZM19">
        <v>95.32</v>
      </c>
      <c r="ZN19">
        <v>95.33</v>
      </c>
      <c r="ZO19">
        <v>95.344999999999999</v>
      </c>
      <c r="ZP19">
        <v>95.534999999999997</v>
      </c>
      <c r="ZQ19">
        <v>95.545000000000002</v>
      </c>
      <c r="ZR19">
        <v>95.555000000000007</v>
      </c>
      <c r="ZS19">
        <v>95.68</v>
      </c>
      <c r="ZT19">
        <v>95.68</v>
      </c>
      <c r="ZU19">
        <v>95.665000000000006</v>
      </c>
      <c r="ZV19">
        <v>95.62</v>
      </c>
      <c r="ZW19">
        <v>95.66</v>
      </c>
      <c r="ZX19">
        <v>95.86</v>
      </c>
      <c r="ZY19">
        <v>95.88</v>
      </c>
      <c r="ZZ19">
        <v>95.924999999999997</v>
      </c>
      <c r="AAA19">
        <v>96.02</v>
      </c>
      <c r="AAB19">
        <v>96.01</v>
      </c>
      <c r="AAC19">
        <v>96.045000000000002</v>
      </c>
      <c r="AAD19">
        <v>96.234999999999999</v>
      </c>
      <c r="AAE19">
        <v>96.495000000000005</v>
      </c>
      <c r="AAF19">
        <v>96.47</v>
      </c>
      <c r="AAG19">
        <v>96.19</v>
      </c>
      <c r="AAH19">
        <v>96.14</v>
      </c>
      <c r="AAI19">
        <v>96.22</v>
      </c>
      <c r="AAJ19">
        <v>96.275000000000006</v>
      </c>
      <c r="AAK19">
        <v>96.32</v>
      </c>
      <c r="AAL19">
        <v>96.284999999999997</v>
      </c>
      <c r="AAM19">
        <v>96.27</v>
      </c>
      <c r="AAN19">
        <v>96.355000000000004</v>
      </c>
      <c r="AAO19">
        <v>96.43</v>
      </c>
      <c r="AAP19">
        <v>96.484999999999999</v>
      </c>
      <c r="AAQ19">
        <v>96.33</v>
      </c>
      <c r="AAR19">
        <v>96.265000000000001</v>
      </c>
      <c r="AAS19">
        <v>96.265000000000001</v>
      </c>
      <c r="AAT19">
        <v>96.375</v>
      </c>
      <c r="AAU19">
        <v>96.275000000000006</v>
      </c>
      <c r="AAV19">
        <v>96.224999999999994</v>
      </c>
      <c r="AAW19">
        <v>96.265000000000001</v>
      </c>
      <c r="AAX19">
        <v>96.18</v>
      </c>
      <c r="AAY19">
        <v>95.91</v>
      </c>
      <c r="AAZ19">
        <v>95.995000000000005</v>
      </c>
      <c r="ABA19">
        <v>95.98</v>
      </c>
      <c r="ABB19">
        <v>95.784999999999997</v>
      </c>
      <c r="ABC19">
        <v>95.784999999999997</v>
      </c>
      <c r="ABD19">
        <v>95.814999999999998</v>
      </c>
      <c r="ABE19">
        <v>95.825000000000003</v>
      </c>
      <c r="ABF19">
        <v>95.82</v>
      </c>
      <c r="ABG19">
        <v>95.924999999999997</v>
      </c>
      <c r="ABH19">
        <v>95.924999999999997</v>
      </c>
      <c r="ABI19">
        <v>95.99</v>
      </c>
      <c r="ABJ19">
        <v>96.03</v>
      </c>
      <c r="ABK19">
        <v>95.99</v>
      </c>
      <c r="ABL19">
        <v>96.02</v>
      </c>
      <c r="ABM19">
        <v>96.09</v>
      </c>
      <c r="ABN19">
        <v>96.03</v>
      </c>
      <c r="ABO19">
        <v>96.04</v>
      </c>
      <c r="ABP19">
        <v>96.055000000000007</v>
      </c>
      <c r="ABQ19">
        <v>95.855000000000004</v>
      </c>
      <c r="ABR19">
        <v>95.915000000000006</v>
      </c>
      <c r="ABS19">
        <v>95.94</v>
      </c>
      <c r="ABT19">
        <v>96.01</v>
      </c>
      <c r="ABU19">
        <v>95.885000000000005</v>
      </c>
      <c r="ABV19">
        <v>95.834999999999994</v>
      </c>
      <c r="ABW19">
        <v>95.974999999999994</v>
      </c>
      <c r="ABX19">
        <v>95.995000000000005</v>
      </c>
      <c r="ABY19">
        <v>95.75</v>
      </c>
      <c r="ABZ19">
        <v>95.61</v>
      </c>
      <c r="ACA19">
        <v>95.62</v>
      </c>
      <c r="ACB19">
        <v>95.625</v>
      </c>
      <c r="ACC19">
        <v>95.625</v>
      </c>
      <c r="ACD19">
        <v>95.625</v>
      </c>
      <c r="ACE19">
        <v>95.605000000000004</v>
      </c>
      <c r="ACF19">
        <v>95.555000000000007</v>
      </c>
      <c r="ACG19">
        <v>95.59</v>
      </c>
      <c r="ACH19">
        <v>95.68</v>
      </c>
      <c r="ACI19">
        <v>95.81</v>
      </c>
      <c r="ACJ19">
        <v>95.814999999999998</v>
      </c>
      <c r="ACK19">
        <v>95.724999999999994</v>
      </c>
      <c r="ACL19">
        <v>95.784999999999997</v>
      </c>
      <c r="ACM19">
        <v>95.79</v>
      </c>
      <c r="ACN19">
        <v>95.42</v>
      </c>
      <c r="ACO19">
        <v>95.35</v>
      </c>
      <c r="ACP19">
        <v>95.28</v>
      </c>
      <c r="ACQ19">
        <v>95.355000000000004</v>
      </c>
      <c r="ACR19">
        <v>95.275000000000006</v>
      </c>
      <c r="ACS19">
        <v>95.44</v>
      </c>
      <c r="ACT19">
        <v>95.51</v>
      </c>
      <c r="ACU19">
        <v>95.504999999999995</v>
      </c>
      <c r="ACV19">
        <v>95.594999999999999</v>
      </c>
      <c r="ACW19">
        <v>95.73</v>
      </c>
      <c r="ACX19">
        <v>95.594999999999999</v>
      </c>
      <c r="ACY19">
        <v>95.51</v>
      </c>
      <c r="ACZ19">
        <v>95.45</v>
      </c>
      <c r="ADA19">
        <v>95.44</v>
      </c>
      <c r="ADB19">
        <v>95.295000000000002</v>
      </c>
      <c r="ADC19">
        <v>95.42</v>
      </c>
      <c r="ADD19">
        <v>95.54</v>
      </c>
      <c r="ADE19">
        <v>95.5</v>
      </c>
      <c r="ADF19">
        <v>95.44</v>
      </c>
      <c r="ADG19">
        <v>95.52</v>
      </c>
      <c r="ADH19">
        <v>95.715000000000003</v>
      </c>
      <c r="ADI19">
        <v>95.66</v>
      </c>
      <c r="ADJ19">
        <v>95.61</v>
      </c>
      <c r="ADK19">
        <v>95.655000000000001</v>
      </c>
      <c r="ADL19">
        <v>95.754999999999995</v>
      </c>
      <c r="ADM19">
        <v>95.88</v>
      </c>
      <c r="ADN19">
        <v>95.96</v>
      </c>
      <c r="ADO19">
        <v>95.915000000000006</v>
      </c>
      <c r="ADP19">
        <v>95.76</v>
      </c>
      <c r="ADQ19">
        <v>95.784999999999997</v>
      </c>
      <c r="ADR19">
        <v>95.83</v>
      </c>
      <c r="ADS19">
        <v>95.6</v>
      </c>
      <c r="ADT19">
        <v>95.51</v>
      </c>
      <c r="ADU19">
        <v>95.584999999999994</v>
      </c>
      <c r="ADV19">
        <v>95.685000000000002</v>
      </c>
      <c r="ADW19">
        <v>95.87</v>
      </c>
      <c r="ADX19">
        <v>95.935000000000002</v>
      </c>
      <c r="ADY19">
        <v>95.95</v>
      </c>
      <c r="ADZ19">
        <v>96.055000000000007</v>
      </c>
      <c r="AEA19">
        <v>96.01</v>
      </c>
      <c r="AEB19">
        <v>96.13</v>
      </c>
      <c r="AEC19">
        <v>96.185000000000002</v>
      </c>
      <c r="AED19">
        <v>96.38</v>
      </c>
      <c r="AEE19">
        <v>96.37</v>
      </c>
      <c r="AEF19">
        <v>96.45</v>
      </c>
      <c r="AEG19">
        <v>96.48</v>
      </c>
      <c r="AEH19">
        <v>96.415000000000006</v>
      </c>
      <c r="AEI19">
        <v>96.54</v>
      </c>
      <c r="AEJ19">
        <v>96.54</v>
      </c>
      <c r="AEK19">
        <v>96.39</v>
      </c>
      <c r="AEL19">
        <v>96.41</v>
      </c>
      <c r="AEM19">
        <v>96.394999999999996</v>
      </c>
      <c r="AEN19">
        <v>96.454999999999998</v>
      </c>
      <c r="AEO19">
        <v>96.515000000000001</v>
      </c>
      <c r="AEP19">
        <v>96.54</v>
      </c>
      <c r="AEQ19">
        <v>96.54</v>
      </c>
      <c r="AER19">
        <v>96.58</v>
      </c>
      <c r="AES19">
        <v>96.53</v>
      </c>
      <c r="AET19">
        <v>96.67</v>
      </c>
      <c r="AEU19">
        <v>96.71</v>
      </c>
      <c r="AEV19">
        <v>96.67</v>
      </c>
      <c r="AEW19">
        <v>96.765000000000001</v>
      </c>
      <c r="AEX19">
        <v>96.8</v>
      </c>
      <c r="AEY19">
        <v>96.734999999999999</v>
      </c>
      <c r="AEZ19">
        <v>96.8</v>
      </c>
      <c r="AFA19">
        <v>96.855000000000004</v>
      </c>
      <c r="AFB19">
        <v>96.805000000000007</v>
      </c>
      <c r="AFC19">
        <v>96.894999999999996</v>
      </c>
      <c r="AFD19">
        <v>96.85</v>
      </c>
      <c r="AFE19">
        <v>97.075000000000003</v>
      </c>
      <c r="AFF19">
        <v>96.97</v>
      </c>
      <c r="AFG19">
        <v>97.034999999999997</v>
      </c>
      <c r="AFH19">
        <v>97.24</v>
      </c>
      <c r="AFI19">
        <v>97.215000000000003</v>
      </c>
      <c r="AFJ19">
        <v>97.234999999999999</v>
      </c>
      <c r="AFK19">
        <v>97.144999999999996</v>
      </c>
      <c r="AFL19">
        <v>97.09</v>
      </c>
      <c r="AFM19">
        <v>97.09</v>
      </c>
      <c r="AFN19">
        <v>97.155000000000001</v>
      </c>
      <c r="AFO19">
        <v>97.01</v>
      </c>
      <c r="AFP19">
        <v>96.805000000000007</v>
      </c>
      <c r="AFQ19">
        <v>96.82</v>
      </c>
      <c r="AFR19">
        <v>96.915000000000006</v>
      </c>
      <c r="AFS19">
        <v>96.94</v>
      </c>
      <c r="AFT19">
        <v>96.905000000000001</v>
      </c>
      <c r="AFU19">
        <v>96.96</v>
      </c>
      <c r="AFV19">
        <v>97.025000000000006</v>
      </c>
      <c r="AFW19">
        <v>96.954999999999998</v>
      </c>
      <c r="AFX19">
        <v>96.84</v>
      </c>
      <c r="AFY19">
        <v>96.954999999999998</v>
      </c>
      <c r="AFZ19">
        <v>97.07</v>
      </c>
      <c r="AGA19">
        <v>97.254999999999995</v>
      </c>
      <c r="AGB19">
        <v>97.17</v>
      </c>
      <c r="AGC19">
        <v>97.17</v>
      </c>
      <c r="AGD19">
        <v>96.93</v>
      </c>
      <c r="AGE19">
        <v>96.72</v>
      </c>
      <c r="AGF19">
        <v>96.65</v>
      </c>
      <c r="AGG19">
        <v>96.665000000000006</v>
      </c>
      <c r="AGH19">
        <v>96.71</v>
      </c>
      <c r="AGI19">
        <v>96.724999999999994</v>
      </c>
      <c r="AGJ19">
        <v>96.62</v>
      </c>
      <c r="AGK19">
        <v>96.42</v>
      </c>
      <c r="AGL19">
        <v>96.415000000000006</v>
      </c>
      <c r="AGM19">
        <v>96.415000000000006</v>
      </c>
      <c r="AGN19">
        <v>96.405000000000001</v>
      </c>
      <c r="AGO19">
        <v>96.305000000000007</v>
      </c>
      <c r="AGP19">
        <v>96.12</v>
      </c>
      <c r="AGQ19">
        <v>96.12</v>
      </c>
      <c r="AGR19">
        <v>96.394999999999996</v>
      </c>
      <c r="AGS19">
        <v>96.655000000000001</v>
      </c>
      <c r="AGT19">
        <v>96.734999999999999</v>
      </c>
      <c r="AGU19">
        <v>96.77</v>
      </c>
      <c r="AGV19">
        <v>96.75</v>
      </c>
      <c r="AGW19">
        <v>96.83</v>
      </c>
      <c r="AGX19">
        <v>96.875</v>
      </c>
      <c r="AGY19">
        <v>96.864999999999995</v>
      </c>
      <c r="AGZ19">
        <v>97.004999999999995</v>
      </c>
      <c r="AHA19">
        <v>97.084999999999994</v>
      </c>
      <c r="AHB19">
        <v>97.084999999999994</v>
      </c>
      <c r="AHC19">
        <v>97.105000000000004</v>
      </c>
      <c r="AHD19">
        <v>97.12</v>
      </c>
      <c r="AHE19">
        <v>97.105000000000004</v>
      </c>
      <c r="AHF19">
        <v>96.935000000000002</v>
      </c>
      <c r="AHG19">
        <v>96.974999999999994</v>
      </c>
      <c r="AHH19">
        <v>96.92</v>
      </c>
      <c r="AHI19">
        <v>96.864999999999995</v>
      </c>
      <c r="AHJ19">
        <v>96.825000000000003</v>
      </c>
      <c r="AHK19">
        <v>96.99</v>
      </c>
      <c r="AHL19">
        <v>96.94</v>
      </c>
      <c r="AHM19">
        <v>97.025000000000006</v>
      </c>
      <c r="AHN19">
        <v>96.86</v>
      </c>
      <c r="AHO19">
        <v>96.844999999999999</v>
      </c>
      <c r="AHP19">
        <v>96.814999999999998</v>
      </c>
      <c r="AHQ19">
        <v>96.674999999999997</v>
      </c>
      <c r="AHR19">
        <v>96.635000000000005</v>
      </c>
      <c r="AHS19">
        <v>96.765000000000001</v>
      </c>
      <c r="AHT19">
        <v>96.59</v>
      </c>
      <c r="AHU19">
        <v>96.64</v>
      </c>
      <c r="AHV19">
        <v>96.674999999999997</v>
      </c>
      <c r="AHW19">
        <v>96.754999999999995</v>
      </c>
      <c r="AHX19">
        <v>96.855000000000004</v>
      </c>
      <c r="AHY19">
        <v>96.87</v>
      </c>
      <c r="AHZ19">
        <v>96.765000000000001</v>
      </c>
      <c r="AIA19">
        <v>96.62</v>
      </c>
      <c r="AIB19">
        <v>96.61</v>
      </c>
      <c r="AIC19">
        <v>96.75</v>
      </c>
      <c r="AID19">
        <v>96.765000000000001</v>
      </c>
      <c r="AIE19">
        <v>96.91</v>
      </c>
      <c r="AIF19">
        <v>96.93</v>
      </c>
      <c r="AIG19">
        <v>96.93</v>
      </c>
      <c r="AIH19">
        <v>97.045000000000002</v>
      </c>
      <c r="AII19">
        <v>96.99</v>
      </c>
      <c r="AIJ19">
        <v>96.805000000000007</v>
      </c>
      <c r="AIK19">
        <v>96.77</v>
      </c>
      <c r="AIL19">
        <v>96.86</v>
      </c>
      <c r="AIM19">
        <v>96.814999999999998</v>
      </c>
      <c r="AIN19">
        <v>96.814999999999998</v>
      </c>
      <c r="AIO19">
        <v>96.91</v>
      </c>
      <c r="AIP19">
        <v>96.905000000000001</v>
      </c>
      <c r="AIQ19">
        <v>97.11</v>
      </c>
      <c r="AIR19">
        <v>97.064999999999998</v>
      </c>
      <c r="AIS19">
        <v>97.05</v>
      </c>
      <c r="AIT19">
        <v>97.03</v>
      </c>
      <c r="AIU19">
        <v>97.094999999999999</v>
      </c>
      <c r="AIV19">
        <v>97.284999999999997</v>
      </c>
      <c r="AIW19">
        <v>97.32</v>
      </c>
      <c r="AIX19">
        <v>97.28</v>
      </c>
      <c r="AIY19">
        <v>97.284999999999997</v>
      </c>
      <c r="AIZ19">
        <v>97.48</v>
      </c>
      <c r="AJA19">
        <v>97.52</v>
      </c>
      <c r="AJB19">
        <v>97.51</v>
      </c>
      <c r="AJC19">
        <v>97.69</v>
      </c>
      <c r="AJD19">
        <v>97.69</v>
      </c>
      <c r="AJE19">
        <v>97.814999999999998</v>
      </c>
      <c r="AJF19">
        <v>97.86</v>
      </c>
      <c r="AJG19">
        <v>97.905000000000001</v>
      </c>
      <c r="AJH19">
        <v>97.995000000000005</v>
      </c>
      <c r="AJI19">
        <v>98.11</v>
      </c>
      <c r="AJJ19">
        <v>98.144999999999996</v>
      </c>
      <c r="AJK19">
        <v>98.07</v>
      </c>
      <c r="AJL19">
        <v>98.1</v>
      </c>
      <c r="AJM19">
        <v>98.39</v>
      </c>
      <c r="AJN19">
        <v>98.204999999999998</v>
      </c>
      <c r="AJO19">
        <v>97.99</v>
      </c>
      <c r="AJP19">
        <v>98.03</v>
      </c>
      <c r="AJQ19">
        <v>97.965000000000003</v>
      </c>
      <c r="AJR19">
        <v>98</v>
      </c>
      <c r="AJS19">
        <v>98.11</v>
      </c>
      <c r="AJT19">
        <v>98.11</v>
      </c>
      <c r="AJU19">
        <v>98.08</v>
      </c>
      <c r="AJV19">
        <v>98.025000000000006</v>
      </c>
      <c r="AJW19">
        <v>97.98</v>
      </c>
      <c r="AJX19">
        <v>97.95</v>
      </c>
      <c r="AJY19">
        <v>98.04</v>
      </c>
      <c r="AJZ19">
        <v>97.96</v>
      </c>
      <c r="AKA19">
        <v>98.23</v>
      </c>
      <c r="AKB19">
        <v>98.234999999999999</v>
      </c>
      <c r="AKC19">
        <v>98.28</v>
      </c>
      <c r="AKD19">
        <v>98.254999999999995</v>
      </c>
      <c r="AKE19">
        <v>98.405000000000001</v>
      </c>
      <c r="AKF19">
        <v>98.444999999999993</v>
      </c>
      <c r="AKG19">
        <v>98.45</v>
      </c>
      <c r="AKH19">
        <v>98.48</v>
      </c>
      <c r="AKI19">
        <v>98.465000000000003</v>
      </c>
      <c r="AKJ19">
        <v>98.465000000000003</v>
      </c>
      <c r="AKK19">
        <v>98.594999999999999</v>
      </c>
      <c r="AKL19">
        <v>98.694999999999993</v>
      </c>
      <c r="AKM19">
        <v>98.745000000000005</v>
      </c>
      <c r="AKN19">
        <v>98.67</v>
      </c>
      <c r="AKO19">
        <v>98.6</v>
      </c>
      <c r="AKP19">
        <v>98.64</v>
      </c>
      <c r="AKQ19">
        <v>98.605000000000004</v>
      </c>
      <c r="AKR19">
        <v>98.694999999999993</v>
      </c>
      <c r="AKS19">
        <v>98.694999999999993</v>
      </c>
      <c r="AKT19">
        <v>98.77</v>
      </c>
      <c r="AKU19">
        <v>98.77</v>
      </c>
      <c r="AKV19">
        <v>98.775000000000006</v>
      </c>
      <c r="AKW19">
        <v>98.77</v>
      </c>
      <c r="AKX19">
        <v>98.81</v>
      </c>
      <c r="AKY19">
        <v>98.8</v>
      </c>
      <c r="AKZ19">
        <v>98.85</v>
      </c>
      <c r="ALA19">
        <v>98.924999999999997</v>
      </c>
      <c r="ALB19">
        <v>98.905000000000001</v>
      </c>
      <c r="ALC19">
        <v>99.015000000000001</v>
      </c>
      <c r="ALD19">
        <v>99.01</v>
      </c>
      <c r="ALE19">
        <v>98.99</v>
      </c>
      <c r="ALF19">
        <v>99</v>
      </c>
      <c r="ALG19">
        <v>99</v>
      </c>
      <c r="ALH19">
        <v>99.015000000000001</v>
      </c>
      <c r="ALI19">
        <v>99.015000000000001</v>
      </c>
      <c r="ALJ19">
        <v>99.04</v>
      </c>
      <c r="ALK19">
        <v>99.04</v>
      </c>
      <c r="ALL19">
        <v>99.084999999999994</v>
      </c>
      <c r="ALM19">
        <v>99.05</v>
      </c>
      <c r="ALN19">
        <v>99.06</v>
      </c>
      <c r="ALO19">
        <v>98.99</v>
      </c>
      <c r="ALP19">
        <v>99.03</v>
      </c>
      <c r="ALQ19">
        <v>99.055000000000007</v>
      </c>
      <c r="ALR19">
        <v>99.03</v>
      </c>
      <c r="ALS19">
        <v>98.995000000000005</v>
      </c>
      <c r="ALT19">
        <v>99.015000000000001</v>
      </c>
      <c r="ALU19">
        <v>98.995000000000005</v>
      </c>
      <c r="ALV19">
        <v>99.045000000000002</v>
      </c>
      <c r="ALW19">
        <v>99.09</v>
      </c>
      <c r="ALX19">
        <v>99.055000000000007</v>
      </c>
      <c r="ALY19">
        <v>99.12</v>
      </c>
      <c r="ALZ19">
        <v>99.224999999999994</v>
      </c>
      <c r="AMA19">
        <v>99.25</v>
      </c>
      <c r="AMB19">
        <v>99.245000000000005</v>
      </c>
      <c r="AMC19">
        <v>99.064999999999998</v>
      </c>
      <c r="AMD19">
        <v>99.064999999999998</v>
      </c>
      <c r="AME19">
        <v>99.105000000000004</v>
      </c>
      <c r="AMF19">
        <v>99.08</v>
      </c>
      <c r="AMG19">
        <v>99.174999999999997</v>
      </c>
      <c r="AMH19">
        <v>99.18</v>
      </c>
      <c r="AMI19">
        <v>99.165000000000006</v>
      </c>
      <c r="AMJ19">
        <v>99.14</v>
      </c>
      <c r="AMK19">
        <v>99.144999999999996</v>
      </c>
      <c r="AML19">
        <v>99.14</v>
      </c>
      <c r="AMM19">
        <v>99.135000000000005</v>
      </c>
      <c r="AMN19">
        <v>99.2</v>
      </c>
      <c r="AMO19">
        <v>99.34</v>
      </c>
      <c r="AMP19">
        <v>99.3</v>
      </c>
      <c r="AMQ19">
        <v>99.36</v>
      </c>
      <c r="AMR19">
        <v>99.32</v>
      </c>
      <c r="AMS19">
        <v>99.245000000000005</v>
      </c>
      <c r="AMT19">
        <v>99.275000000000006</v>
      </c>
      <c r="AMU19">
        <v>99.194999999999993</v>
      </c>
      <c r="AMV19">
        <v>99.29</v>
      </c>
      <c r="AMW19">
        <v>99.3</v>
      </c>
      <c r="AMX19">
        <v>99.314999999999998</v>
      </c>
      <c r="AMY19">
        <v>99.35</v>
      </c>
      <c r="AMZ19">
        <v>99.36</v>
      </c>
      <c r="ANA19">
        <v>99.325000000000003</v>
      </c>
      <c r="ANB19">
        <v>99.37</v>
      </c>
      <c r="ANC19">
        <v>99.444999999999993</v>
      </c>
      <c r="AND19">
        <v>99.44</v>
      </c>
      <c r="ANE19">
        <v>99.405000000000001</v>
      </c>
      <c r="ANF19">
        <v>99.435000000000002</v>
      </c>
      <c r="ANG19">
        <v>99.5</v>
      </c>
      <c r="ANH19">
        <v>99.484999999999999</v>
      </c>
      <c r="ANI19">
        <v>99.52</v>
      </c>
      <c r="ANJ19">
        <v>99.534999999999997</v>
      </c>
      <c r="ANK19">
        <v>99.57</v>
      </c>
      <c r="ANL19">
        <v>99.594999999999999</v>
      </c>
      <c r="ANM19">
        <v>99.61</v>
      </c>
      <c r="ANN19">
        <v>99.63</v>
      </c>
      <c r="ANO19">
        <v>99.64</v>
      </c>
      <c r="ANP19">
        <v>99.644999999999996</v>
      </c>
      <c r="ANQ19">
        <v>99.65</v>
      </c>
      <c r="ANR19">
        <v>99.644999999999996</v>
      </c>
      <c r="ANS19">
        <v>99.64</v>
      </c>
      <c r="ANT19">
        <v>99.644999999999996</v>
      </c>
      <c r="ANU19">
        <v>99.65</v>
      </c>
      <c r="ANV19">
        <v>99.674999999999997</v>
      </c>
      <c r="ANW19">
        <v>99.694999999999993</v>
      </c>
      <c r="ANX19">
        <v>99.73</v>
      </c>
      <c r="ANY19">
        <v>99.73</v>
      </c>
      <c r="ANZ19">
        <v>99.72</v>
      </c>
      <c r="AOA19">
        <v>99.724999999999994</v>
      </c>
      <c r="AOB19">
        <v>99.73</v>
      </c>
      <c r="AOC19">
        <v>99.734999999999999</v>
      </c>
      <c r="AOD19">
        <v>99.72</v>
      </c>
      <c r="AOE19">
        <v>99.72</v>
      </c>
      <c r="AOF19">
        <v>99.73</v>
      </c>
      <c r="AOG19">
        <v>99.73</v>
      </c>
      <c r="AOH19">
        <v>99.724999999999994</v>
      </c>
      <c r="AOI19">
        <v>99.74</v>
      </c>
      <c r="AOJ19">
        <v>99.74</v>
      </c>
      <c r="AOK19">
        <v>99.73</v>
      </c>
      <c r="AOL19">
        <v>99.724999999999994</v>
      </c>
      <c r="AOM19">
        <v>99.765000000000001</v>
      </c>
      <c r="AON19">
        <v>99.76</v>
      </c>
      <c r="AOO19">
        <v>99.75</v>
      </c>
      <c r="AOP19">
        <v>99.724999999999994</v>
      </c>
      <c r="AOQ19">
        <v>99.724999999999994</v>
      </c>
      <c r="AOR19">
        <v>99.73</v>
      </c>
      <c r="AOS19">
        <v>99.734999999999999</v>
      </c>
      <c r="AOT19">
        <v>99.73</v>
      </c>
      <c r="AOU19">
        <v>99.734999999999999</v>
      </c>
      <c r="AOV19">
        <v>99.73</v>
      </c>
      <c r="AOW19">
        <v>99.734999999999999</v>
      </c>
      <c r="AOX19">
        <v>99.745000000000005</v>
      </c>
      <c r="AOY19">
        <v>99.73</v>
      </c>
      <c r="AOZ19">
        <v>99.724999999999994</v>
      </c>
      <c r="APA19">
        <v>99.73</v>
      </c>
      <c r="APB19">
        <v>99.715000000000003</v>
      </c>
      <c r="APC19">
        <v>99.734999999999999</v>
      </c>
      <c r="APD19">
        <v>99.74</v>
      </c>
      <c r="APE19">
        <v>99.754999999999995</v>
      </c>
      <c r="APF19">
        <v>99.775000000000006</v>
      </c>
      <c r="APG19">
        <v>99.795000000000002</v>
      </c>
      <c r="APH19">
        <v>99.79</v>
      </c>
      <c r="API19">
        <v>99.81</v>
      </c>
      <c r="APJ19">
        <v>99.795000000000002</v>
      </c>
      <c r="APK19">
        <v>99.784999999999997</v>
      </c>
      <c r="APL19">
        <v>99.8</v>
      </c>
      <c r="APM19">
        <v>99.79</v>
      </c>
      <c r="APN19">
        <v>99.79</v>
      </c>
      <c r="APO19">
        <v>99.79</v>
      </c>
      <c r="APP19">
        <v>99.784999999999997</v>
      </c>
      <c r="APQ19">
        <v>99.8</v>
      </c>
      <c r="APR19">
        <v>99.78</v>
      </c>
      <c r="APS19">
        <v>99.754999999999995</v>
      </c>
      <c r="APT19">
        <v>99.754999999999995</v>
      </c>
      <c r="APU19">
        <v>99.745000000000005</v>
      </c>
      <c r="APV19">
        <v>99.72</v>
      </c>
      <c r="APW19">
        <v>99.745000000000005</v>
      </c>
      <c r="APX19">
        <v>99.76</v>
      </c>
      <c r="APY19">
        <v>99.784999999999997</v>
      </c>
      <c r="APZ19">
        <v>99.76</v>
      </c>
      <c r="AQA19">
        <v>99.75</v>
      </c>
      <c r="AQB19">
        <v>99.73</v>
      </c>
      <c r="AQC19">
        <v>99.73</v>
      </c>
      <c r="AQD19">
        <v>99.704999999999998</v>
      </c>
      <c r="AQE19">
        <v>99.745000000000005</v>
      </c>
      <c r="AQF19">
        <v>99.745000000000005</v>
      </c>
      <c r="AQG19">
        <v>99.745000000000005</v>
      </c>
      <c r="AQH19">
        <v>99.74</v>
      </c>
      <c r="AQI19">
        <v>99.74</v>
      </c>
      <c r="AQJ19">
        <v>99.745000000000005</v>
      </c>
      <c r="AQK19">
        <v>99.765000000000001</v>
      </c>
      <c r="AQL19">
        <v>99.75</v>
      </c>
      <c r="AQM19">
        <v>99.75</v>
      </c>
      <c r="AQN19">
        <v>99.784999999999997</v>
      </c>
      <c r="AQO19">
        <v>99.8</v>
      </c>
      <c r="AQP19">
        <v>99.834999999999994</v>
      </c>
      <c r="AQQ19">
        <v>99.834999999999994</v>
      </c>
      <c r="AQR19">
        <v>99.84</v>
      </c>
      <c r="AQS19">
        <v>99.85</v>
      </c>
      <c r="AQT19">
        <v>99.85</v>
      </c>
      <c r="AQU19">
        <v>99.844999999999999</v>
      </c>
      <c r="AQV19">
        <v>99.84</v>
      </c>
      <c r="AQW19">
        <v>99.844999999999999</v>
      </c>
      <c r="AQX19">
        <v>99.83</v>
      </c>
      <c r="AQY19">
        <v>99.834999999999994</v>
      </c>
      <c r="AQZ19">
        <v>99.83</v>
      </c>
      <c r="ARA19">
        <v>99.85</v>
      </c>
      <c r="ARB19">
        <v>99.85</v>
      </c>
      <c r="ARC19">
        <v>99.855000000000004</v>
      </c>
      <c r="ARD19">
        <v>99.864999999999995</v>
      </c>
      <c r="ARE19">
        <v>99.864999999999995</v>
      </c>
      <c r="ARF19">
        <v>99.855000000000004</v>
      </c>
      <c r="ARG19">
        <v>99.85</v>
      </c>
      <c r="ARH19">
        <v>99.855000000000004</v>
      </c>
      <c r="ARI19">
        <v>99.844999999999999</v>
      </c>
      <c r="ARJ19">
        <v>99.855000000000004</v>
      </c>
      <c r="ARK19">
        <v>99.85</v>
      </c>
      <c r="ARL19">
        <v>99.85</v>
      </c>
      <c r="ARM19">
        <v>99.85</v>
      </c>
      <c r="ARN19">
        <v>99.844999999999999</v>
      </c>
      <c r="ARO19">
        <v>99.86</v>
      </c>
      <c r="ARP19">
        <v>99.87</v>
      </c>
      <c r="ARQ19">
        <v>99.87</v>
      </c>
      <c r="ARR19">
        <v>99.85</v>
      </c>
      <c r="ARS19">
        <v>99.844999999999999</v>
      </c>
      <c r="ART19">
        <v>99.844999999999999</v>
      </c>
      <c r="ARU19">
        <v>99.84</v>
      </c>
      <c r="ARV19">
        <v>99.85</v>
      </c>
      <c r="ARW19">
        <v>99.85</v>
      </c>
      <c r="ARX19">
        <v>99.85</v>
      </c>
      <c r="ARY19">
        <v>99.844999999999999</v>
      </c>
      <c r="ARZ19">
        <v>99.85</v>
      </c>
      <c r="ASA19">
        <v>99.85</v>
      </c>
      <c r="ASB19">
        <v>99.85</v>
      </c>
      <c r="ASC19">
        <v>99.85</v>
      </c>
      <c r="ASD19">
        <v>99.855000000000004</v>
      </c>
      <c r="ASE19">
        <v>99.85</v>
      </c>
      <c r="ASF19">
        <v>99.844999999999999</v>
      </c>
      <c r="ASG19">
        <v>99.855000000000004</v>
      </c>
      <c r="ASH19">
        <v>99.85</v>
      </c>
      <c r="ASI19">
        <v>99.85</v>
      </c>
      <c r="ASJ19">
        <v>99.834999999999994</v>
      </c>
      <c r="ASK19">
        <v>99.844999999999999</v>
      </c>
      <c r="ASL19">
        <v>99.85</v>
      </c>
      <c r="ASM19">
        <v>99.844999999999999</v>
      </c>
      <c r="ASN19">
        <v>99.84</v>
      </c>
      <c r="ASO19">
        <v>99.825000000000003</v>
      </c>
      <c r="ASP19">
        <v>99.805000000000007</v>
      </c>
      <c r="ASQ19">
        <v>99.834999999999994</v>
      </c>
      <c r="ASR19">
        <v>99.855000000000004</v>
      </c>
      <c r="ASS19">
        <v>99.87</v>
      </c>
      <c r="AST19">
        <v>99.875</v>
      </c>
      <c r="ASU19">
        <v>99.885000000000005</v>
      </c>
      <c r="ASV19">
        <v>99.885000000000005</v>
      </c>
      <c r="ASW19">
        <v>99.88</v>
      </c>
      <c r="ASX19">
        <v>99.875</v>
      </c>
      <c r="ASY19">
        <v>99.875</v>
      </c>
      <c r="ASZ19">
        <v>99.875</v>
      </c>
      <c r="ATA19">
        <v>99.875</v>
      </c>
      <c r="ATB19">
        <v>99.885000000000005</v>
      </c>
      <c r="ATC19">
        <v>99.875</v>
      </c>
      <c r="ATD19">
        <v>99.88</v>
      </c>
      <c r="ATE19">
        <v>99.88</v>
      </c>
      <c r="ATF19">
        <v>99.88</v>
      </c>
      <c r="ATG19">
        <v>99.875</v>
      </c>
      <c r="ATH19">
        <v>99.875</v>
      </c>
      <c r="ATI19">
        <v>99.88</v>
      </c>
      <c r="ATJ19">
        <v>99.885000000000005</v>
      </c>
      <c r="ATK19">
        <v>99.875</v>
      </c>
      <c r="ATL19">
        <v>99.88</v>
      </c>
      <c r="ATM19">
        <v>99.88</v>
      </c>
      <c r="ATN19">
        <v>99.88</v>
      </c>
      <c r="ATO19">
        <v>99.885000000000005</v>
      </c>
      <c r="ATP19">
        <v>99.88</v>
      </c>
      <c r="ATQ19">
        <v>99.9</v>
      </c>
      <c r="ATR19">
        <v>99.894999999999996</v>
      </c>
      <c r="ATS19">
        <v>99.894999999999996</v>
      </c>
      <c r="ATT19">
        <v>99.89</v>
      </c>
      <c r="ATU19">
        <v>99.894999999999996</v>
      </c>
      <c r="ATV19">
        <v>99.894999999999996</v>
      </c>
      <c r="ATW19">
        <v>99.89</v>
      </c>
      <c r="ATX19">
        <v>99.905000000000001</v>
      </c>
      <c r="ATY19">
        <v>99.905000000000001</v>
      </c>
      <c r="ATZ19">
        <v>99.905000000000001</v>
      </c>
      <c r="AUA19">
        <v>99.91</v>
      </c>
      <c r="AUB19">
        <v>99.905000000000001</v>
      </c>
      <c r="AUC19">
        <v>99.905000000000001</v>
      </c>
      <c r="AUD19">
        <v>99.91</v>
      </c>
      <c r="AUE19">
        <v>99.92</v>
      </c>
      <c r="AUF19">
        <v>99.924999999999997</v>
      </c>
      <c r="AUG19">
        <v>99.924999999999997</v>
      </c>
      <c r="AUH19">
        <v>99.924999999999997</v>
      </c>
      <c r="AUI19">
        <v>99.924999999999997</v>
      </c>
      <c r="AUJ19">
        <v>99.92</v>
      </c>
      <c r="AUK19">
        <v>99.924999999999997</v>
      </c>
      <c r="AUL19">
        <v>99.924999999999997</v>
      </c>
      <c r="AUM19">
        <v>99.93</v>
      </c>
      <c r="AUN19">
        <v>99.924999999999997</v>
      </c>
      <c r="AUO19">
        <v>99.924999999999997</v>
      </c>
      <c r="AUP19">
        <v>99.924999999999997</v>
      </c>
      <c r="AUQ19">
        <v>99.92</v>
      </c>
      <c r="AUR19">
        <v>99.92</v>
      </c>
      <c r="AUS19">
        <v>99.92</v>
      </c>
      <c r="AUT19">
        <v>99.915000000000006</v>
      </c>
      <c r="AUU19">
        <v>99.905000000000001</v>
      </c>
      <c r="AUV19">
        <v>99.9</v>
      </c>
      <c r="AUW19">
        <v>99.91</v>
      </c>
      <c r="AUX19">
        <v>99.91</v>
      </c>
      <c r="AUY19">
        <v>99.905000000000001</v>
      </c>
      <c r="AUZ19">
        <v>99.915000000000006</v>
      </c>
      <c r="AVA19">
        <v>99.924999999999997</v>
      </c>
      <c r="AVB19">
        <v>99.924999999999997</v>
      </c>
      <c r="AVC19">
        <v>99.92</v>
      </c>
      <c r="AVD19">
        <v>99.92</v>
      </c>
      <c r="AVE19">
        <v>99.91</v>
      </c>
      <c r="AVF19">
        <v>99.91</v>
      </c>
      <c r="AVG19">
        <v>99.91</v>
      </c>
      <c r="AVH19">
        <v>99.915000000000006</v>
      </c>
      <c r="AVI19">
        <v>99.915000000000006</v>
      </c>
      <c r="AVJ19">
        <v>99.915000000000006</v>
      </c>
      <c r="AVK19">
        <v>99.915000000000006</v>
      </c>
      <c r="AVL19">
        <v>99.915000000000006</v>
      </c>
      <c r="AVM19">
        <v>99.915000000000006</v>
      </c>
      <c r="AVN19">
        <v>99.91</v>
      </c>
      <c r="AVO19">
        <v>99.91</v>
      </c>
      <c r="AVP19">
        <v>99.91</v>
      </c>
      <c r="AVQ19">
        <v>99.91</v>
      </c>
      <c r="AVR19">
        <v>99.905000000000001</v>
      </c>
      <c r="AVS19">
        <v>99.9</v>
      </c>
      <c r="AVT19">
        <v>99.894999999999996</v>
      </c>
      <c r="AVU19">
        <v>99.9</v>
      </c>
      <c r="AVV19">
        <v>99.905000000000001</v>
      </c>
      <c r="AVW19">
        <v>99.894999999999996</v>
      </c>
      <c r="AVX19">
        <v>99.905000000000001</v>
      </c>
      <c r="AVY19">
        <v>99.9</v>
      </c>
      <c r="AVZ19">
        <v>99.9</v>
      </c>
      <c r="AWA19">
        <v>99.924999999999997</v>
      </c>
      <c r="AWB19">
        <v>99.924999999999997</v>
      </c>
      <c r="AWC19">
        <v>99.924999999999997</v>
      </c>
      <c r="AWD19">
        <v>99.924999999999997</v>
      </c>
      <c r="AWE19">
        <v>99.924999999999997</v>
      </c>
      <c r="AWF19">
        <v>99.924999999999997</v>
      </c>
      <c r="AWG19">
        <v>99.93</v>
      </c>
      <c r="AWH19">
        <v>99.93</v>
      </c>
      <c r="AWI19">
        <v>99.924999999999997</v>
      </c>
      <c r="AWJ19">
        <v>99.93</v>
      </c>
      <c r="AWK19">
        <v>99.93</v>
      </c>
      <c r="AWL19">
        <v>99.93</v>
      </c>
      <c r="AWM19">
        <v>99.93</v>
      </c>
      <c r="AWN19">
        <v>99.924999999999997</v>
      </c>
      <c r="AWO19">
        <v>99.924999999999997</v>
      </c>
      <c r="AWP19">
        <v>99.92</v>
      </c>
      <c r="AWQ19">
        <v>99.95</v>
      </c>
      <c r="AWR19">
        <v>99.96</v>
      </c>
      <c r="AWS19">
        <v>99.965000000000003</v>
      </c>
      <c r="AWT19">
        <v>99.954999999999998</v>
      </c>
      <c r="AWU19">
        <v>99.96</v>
      </c>
      <c r="AWV19">
        <v>99.954999999999998</v>
      </c>
      <c r="AWW19">
        <v>99.96</v>
      </c>
      <c r="AWX19">
        <v>99.96</v>
      </c>
      <c r="AWY19">
        <v>99.96</v>
      </c>
      <c r="AWZ19">
        <v>99.96</v>
      </c>
      <c r="AXA19">
        <v>99.95</v>
      </c>
      <c r="AXB19">
        <v>99.95</v>
      </c>
      <c r="AXC19">
        <v>99.954999999999998</v>
      </c>
      <c r="AXD19">
        <v>99.96</v>
      </c>
      <c r="AXE19">
        <v>99.96</v>
      </c>
      <c r="AXF19">
        <v>99.96</v>
      </c>
      <c r="AXG19">
        <v>99.965000000000003</v>
      </c>
      <c r="AXH19">
        <v>99.965000000000003</v>
      </c>
      <c r="AXI19">
        <v>99.96</v>
      </c>
      <c r="AXJ19">
        <v>99.954999999999998</v>
      </c>
      <c r="AXK19">
        <v>99.954999999999998</v>
      </c>
      <c r="AXL19">
        <v>99.954999999999998</v>
      </c>
      <c r="AXM19">
        <v>99.96</v>
      </c>
      <c r="AXN19">
        <v>99.965000000000003</v>
      </c>
      <c r="AXO19">
        <v>99.965000000000003</v>
      </c>
      <c r="AXP19">
        <v>99.974999999999994</v>
      </c>
      <c r="AXQ19">
        <v>99.974999999999994</v>
      </c>
      <c r="AXR19">
        <v>99.974999999999994</v>
      </c>
      <c r="AXS19">
        <v>99.974999999999994</v>
      </c>
      <c r="AXT19">
        <v>99.974999999999994</v>
      </c>
      <c r="AXU19">
        <v>99.974999999999994</v>
      </c>
      <c r="AXV19">
        <v>99.974999999999994</v>
      </c>
      <c r="AXW19">
        <v>99.974999999999994</v>
      </c>
      <c r="AXX19">
        <v>99.98</v>
      </c>
      <c r="AXY19">
        <v>99.974999999999994</v>
      </c>
      <c r="AXZ19">
        <v>99.974999999999994</v>
      </c>
      <c r="AYA19">
        <v>99.98</v>
      </c>
      <c r="AYB19">
        <v>99.974999999999994</v>
      </c>
      <c r="AYC19">
        <v>99.984999999999999</v>
      </c>
      <c r="AYD19">
        <v>99.99</v>
      </c>
      <c r="AYE19">
        <v>99.995000000000005</v>
      </c>
      <c r="AYF19">
        <v>99.98</v>
      </c>
      <c r="AYG19">
        <v>99.974999999999994</v>
      </c>
      <c r="AYH19">
        <v>99.974999999999994</v>
      </c>
      <c r="AYI19">
        <v>99.97</v>
      </c>
      <c r="AYJ19">
        <v>99.97</v>
      </c>
      <c r="AYK19">
        <v>99.984999999999999</v>
      </c>
      <c r="AYL19">
        <v>99.974999999999994</v>
      </c>
      <c r="AYM19">
        <v>99.98</v>
      </c>
      <c r="AYN19">
        <v>99.97</v>
      </c>
      <c r="AYO19">
        <v>99.97</v>
      </c>
      <c r="AYP19">
        <v>99.954999999999998</v>
      </c>
      <c r="AYQ19">
        <v>99.96</v>
      </c>
      <c r="AYR19">
        <v>99.965000000000003</v>
      </c>
      <c r="AYS19">
        <v>99.974999999999994</v>
      </c>
      <c r="AYT19">
        <v>99.98</v>
      </c>
      <c r="AYU19">
        <v>99.984999999999999</v>
      </c>
      <c r="AYV19">
        <v>99.98</v>
      </c>
      <c r="AYW19">
        <v>99.974999999999994</v>
      </c>
      <c r="AYX19">
        <v>99.97</v>
      </c>
      <c r="AYY19">
        <v>99.965000000000003</v>
      </c>
      <c r="AYZ19">
        <v>99.97</v>
      </c>
      <c r="AZA19">
        <v>99.97</v>
      </c>
      <c r="AZB19">
        <v>99.97</v>
      </c>
      <c r="AZC19">
        <v>99.99</v>
      </c>
      <c r="AZD19">
        <v>100</v>
      </c>
      <c r="AZE19">
        <v>100.015</v>
      </c>
      <c r="AZF19">
        <v>100.015</v>
      </c>
      <c r="AZG19">
        <v>100.02500000000001</v>
      </c>
      <c r="AZH19">
        <v>100.02500000000001</v>
      </c>
      <c r="AZI19">
        <v>100.02500000000001</v>
      </c>
      <c r="AZJ19">
        <v>100.02</v>
      </c>
      <c r="AZK19">
        <v>100.01</v>
      </c>
      <c r="AZL19">
        <v>100.005</v>
      </c>
      <c r="AZM19">
        <v>100.005</v>
      </c>
      <c r="AZN19">
        <v>100.01</v>
      </c>
      <c r="AZO19">
        <v>100.015</v>
      </c>
      <c r="AZP19">
        <v>100.015</v>
      </c>
      <c r="AZQ19">
        <v>100.015</v>
      </c>
      <c r="AZR19">
        <v>100.015</v>
      </c>
      <c r="AZS19">
        <v>100.015</v>
      </c>
      <c r="AZT19">
        <v>100.02</v>
      </c>
      <c r="AZU19">
        <v>100.015</v>
      </c>
      <c r="AZV19">
        <v>100.02500000000001</v>
      </c>
      <c r="AZW19">
        <v>100.02</v>
      </c>
      <c r="AZX19">
        <v>100.03</v>
      </c>
      <c r="AZY19">
        <v>100.02500000000001</v>
      </c>
      <c r="AZZ19">
        <v>100.02</v>
      </c>
      <c r="BAA19">
        <v>100.015</v>
      </c>
      <c r="BAB19">
        <v>100.01</v>
      </c>
      <c r="BAC19">
        <v>100.015</v>
      </c>
      <c r="BAD19">
        <v>100.015</v>
      </c>
      <c r="BAE19">
        <v>100.01</v>
      </c>
      <c r="BAF19">
        <v>100.015</v>
      </c>
      <c r="BAG19">
        <v>100.015</v>
      </c>
      <c r="BAH19">
        <v>100.01</v>
      </c>
      <c r="BAI19">
        <v>100.005</v>
      </c>
      <c r="BAJ19">
        <v>100</v>
      </c>
      <c r="BAK19">
        <v>100</v>
      </c>
      <c r="BAL19">
        <v>100.005</v>
      </c>
      <c r="BAM19">
        <v>100</v>
      </c>
      <c r="BAN19">
        <v>99.995000000000005</v>
      </c>
      <c r="BAO19">
        <v>99.995000000000005</v>
      </c>
      <c r="BAP19">
        <v>99.99</v>
      </c>
      <c r="BAQ19">
        <v>100</v>
      </c>
      <c r="BAR19">
        <v>99.995000000000005</v>
      </c>
      <c r="BAS19">
        <v>100.005</v>
      </c>
      <c r="BAT19">
        <v>99.995000000000005</v>
      </c>
      <c r="BAU19">
        <v>99.974999999999994</v>
      </c>
      <c r="BAV19">
        <v>99.965000000000003</v>
      </c>
      <c r="BAW19">
        <v>99.96</v>
      </c>
      <c r="BAX19">
        <v>100</v>
      </c>
      <c r="BAY19">
        <v>100.005</v>
      </c>
      <c r="BAZ19">
        <v>100.02</v>
      </c>
      <c r="BBA19">
        <v>100.02500000000001</v>
      </c>
      <c r="BBB19">
        <v>100.01</v>
      </c>
      <c r="BBC19">
        <v>99.995000000000005</v>
      </c>
      <c r="BBD19">
        <v>100</v>
      </c>
      <c r="BBE19">
        <v>100</v>
      </c>
      <c r="BBF19">
        <v>100.01</v>
      </c>
      <c r="BBG19">
        <v>100.01</v>
      </c>
      <c r="BBH19">
        <v>100</v>
      </c>
      <c r="BBI19">
        <v>100</v>
      </c>
      <c r="BBJ19">
        <v>99.99</v>
      </c>
      <c r="BBK19">
        <v>100</v>
      </c>
      <c r="BBL19">
        <v>100.02</v>
      </c>
      <c r="BBM19">
        <v>100.02500000000001</v>
      </c>
      <c r="BBN19">
        <v>100.02</v>
      </c>
      <c r="BBO19">
        <v>100.02</v>
      </c>
      <c r="BBP19">
        <v>100</v>
      </c>
      <c r="BBQ19">
        <v>100.005</v>
      </c>
      <c r="BBR19">
        <v>100.02</v>
      </c>
      <c r="BBS19">
        <v>99.965000000000003</v>
      </c>
      <c r="BBT19">
        <v>99.944999999999993</v>
      </c>
      <c r="BBU19">
        <v>99.94</v>
      </c>
      <c r="BBV19">
        <v>99.93</v>
      </c>
      <c r="BBW19">
        <v>99.94</v>
      </c>
      <c r="BBX19">
        <v>99.93</v>
      </c>
      <c r="BBY19">
        <v>99.92</v>
      </c>
      <c r="BBZ19">
        <v>99.92</v>
      </c>
      <c r="BCA19">
        <v>99.924999999999997</v>
      </c>
      <c r="BCB19">
        <v>99.924999999999997</v>
      </c>
      <c r="BCC19">
        <v>99.92</v>
      </c>
      <c r="BCD19">
        <v>99.92</v>
      </c>
      <c r="BCE19">
        <v>99.915000000000006</v>
      </c>
      <c r="BCF19">
        <v>99.91</v>
      </c>
      <c r="BCG19">
        <v>99.91</v>
      </c>
      <c r="BCH19">
        <v>99.91</v>
      </c>
      <c r="BCI19">
        <v>99.885000000000005</v>
      </c>
      <c r="BCJ19">
        <v>99.885000000000005</v>
      </c>
      <c r="BCK19">
        <v>99.894999999999996</v>
      </c>
      <c r="BCL19">
        <v>99.894999999999996</v>
      </c>
      <c r="BCM19">
        <v>99.875</v>
      </c>
      <c r="BCN19">
        <v>99.864999999999995</v>
      </c>
      <c r="BCO19">
        <v>99.885000000000005</v>
      </c>
      <c r="BCP19">
        <v>99.9</v>
      </c>
      <c r="BCQ19">
        <v>99.894999999999996</v>
      </c>
      <c r="BCR19">
        <v>99.9</v>
      </c>
      <c r="BCS19">
        <v>99.894999999999996</v>
      </c>
      <c r="BCT19">
        <v>99.89</v>
      </c>
      <c r="BCU19">
        <v>99.885000000000005</v>
      </c>
      <c r="BCV19">
        <v>99.875</v>
      </c>
      <c r="BCW19">
        <v>99.86</v>
      </c>
      <c r="BCX19">
        <v>99.83</v>
      </c>
      <c r="BCY19">
        <v>99.86</v>
      </c>
      <c r="BCZ19">
        <v>99.834999999999994</v>
      </c>
      <c r="BDA19">
        <v>99.805000000000007</v>
      </c>
      <c r="BDB19">
        <v>99.78</v>
      </c>
      <c r="BDC19">
        <v>99.76</v>
      </c>
      <c r="BDD19">
        <v>99.825000000000003</v>
      </c>
      <c r="BDE19">
        <v>99.8</v>
      </c>
      <c r="BDF19">
        <v>99.81</v>
      </c>
      <c r="BDG19">
        <v>99.78</v>
      </c>
      <c r="BDH19">
        <v>99.734999999999999</v>
      </c>
      <c r="BDI19">
        <v>99.825000000000003</v>
      </c>
      <c r="BDJ19">
        <v>99.745000000000005</v>
      </c>
      <c r="BDK19">
        <v>99.665000000000006</v>
      </c>
      <c r="BDL19">
        <v>99.584999999999994</v>
      </c>
      <c r="BDM19">
        <v>99.515000000000001</v>
      </c>
      <c r="BDN19">
        <v>99.435000000000002</v>
      </c>
      <c r="BDO19">
        <v>99.42</v>
      </c>
      <c r="BDP19">
        <v>99.224999999999994</v>
      </c>
      <c r="BDQ19">
        <v>99.155000000000001</v>
      </c>
      <c r="BDR19">
        <v>99.114999999999995</v>
      </c>
      <c r="BDS19">
        <v>99.06</v>
      </c>
      <c r="BDT19">
        <v>98.97</v>
      </c>
      <c r="BDU19">
        <v>98.905000000000001</v>
      </c>
      <c r="BDV19">
        <v>98.86</v>
      </c>
      <c r="BDW19">
        <v>98.885000000000005</v>
      </c>
      <c r="BDX19">
        <v>98.864999999999995</v>
      </c>
      <c r="BDY19">
        <v>98.864999999999995</v>
      </c>
      <c r="BDZ19">
        <v>98.83</v>
      </c>
      <c r="BEA19">
        <v>98.82</v>
      </c>
      <c r="BEB19">
        <v>98.85</v>
      </c>
      <c r="BEC19">
        <v>98.885000000000005</v>
      </c>
      <c r="BED19">
        <v>98.844999999999999</v>
      </c>
      <c r="BEE19">
        <v>98.795000000000002</v>
      </c>
      <c r="BEF19">
        <v>98.805000000000007</v>
      </c>
      <c r="BEG19">
        <v>98.844999999999999</v>
      </c>
      <c r="BEH19">
        <v>98.924999999999997</v>
      </c>
      <c r="BEI19">
        <v>98.95</v>
      </c>
      <c r="BEJ19">
        <v>98.9</v>
      </c>
      <c r="BEK19">
        <v>98.86</v>
      </c>
      <c r="BEL19">
        <v>98.814999999999998</v>
      </c>
      <c r="BEM19">
        <v>98.85</v>
      </c>
      <c r="BEN19">
        <v>98.775000000000006</v>
      </c>
      <c r="BEO19">
        <v>98.734999999999999</v>
      </c>
      <c r="BEP19">
        <v>98.715000000000003</v>
      </c>
      <c r="BEQ19">
        <v>98.7</v>
      </c>
      <c r="BER19">
        <v>98.655000000000001</v>
      </c>
      <c r="BES19">
        <v>98.655000000000001</v>
      </c>
      <c r="BET19">
        <v>98.674999999999997</v>
      </c>
      <c r="BEU19">
        <v>98.674999999999997</v>
      </c>
      <c r="BEV19">
        <v>98.68</v>
      </c>
      <c r="BEW19">
        <v>98.665000000000006</v>
      </c>
      <c r="BEX19">
        <v>98.674999999999997</v>
      </c>
      <c r="BEY19">
        <v>98.67</v>
      </c>
      <c r="BEZ19">
        <v>98.665000000000006</v>
      </c>
      <c r="BFA19">
        <v>98.71</v>
      </c>
      <c r="BFB19">
        <v>98.715000000000003</v>
      </c>
      <c r="BFC19">
        <v>98.715000000000003</v>
      </c>
      <c r="BFD19">
        <v>98.64</v>
      </c>
      <c r="BFE19">
        <v>98.635000000000005</v>
      </c>
      <c r="BFF19">
        <v>98.635000000000005</v>
      </c>
      <c r="BFG19">
        <v>98.64</v>
      </c>
      <c r="BFH19">
        <v>98.65</v>
      </c>
      <c r="BFI19">
        <v>98.625</v>
      </c>
      <c r="BFJ19">
        <v>98.625</v>
      </c>
      <c r="BFK19">
        <v>98.625</v>
      </c>
      <c r="BFL19">
        <v>98.61</v>
      </c>
      <c r="BFM19">
        <v>98.63</v>
      </c>
      <c r="BFN19">
        <v>98.65</v>
      </c>
      <c r="BFO19">
        <v>98.635000000000005</v>
      </c>
      <c r="BFP19">
        <v>98.65</v>
      </c>
      <c r="BFQ19">
        <v>98.65</v>
      </c>
      <c r="BFR19">
        <v>98.704999999999998</v>
      </c>
      <c r="BFS19">
        <v>98.655000000000001</v>
      </c>
      <c r="BFT19">
        <v>98.724999999999994</v>
      </c>
      <c r="BFU19">
        <v>98.685000000000002</v>
      </c>
      <c r="BFV19">
        <v>98.704999999999998</v>
      </c>
      <c r="BFW19">
        <v>98.715000000000003</v>
      </c>
      <c r="BFX19">
        <v>98.754999999999995</v>
      </c>
      <c r="BFY19">
        <v>98.76</v>
      </c>
      <c r="BFZ19">
        <v>98.83</v>
      </c>
      <c r="BGA19">
        <v>98.724999999999994</v>
      </c>
      <c r="BGB19">
        <v>98.745000000000005</v>
      </c>
      <c r="BGC19">
        <v>98.73</v>
      </c>
      <c r="BGD19">
        <v>98.73</v>
      </c>
      <c r="BGE19">
        <v>98.775000000000006</v>
      </c>
      <c r="BGF19">
        <v>98.76</v>
      </c>
      <c r="BGG19">
        <v>98.77</v>
      </c>
      <c r="BGH19">
        <v>98.8</v>
      </c>
      <c r="BGI19">
        <v>98.82</v>
      </c>
      <c r="BGJ19">
        <v>98.78</v>
      </c>
      <c r="BGK19">
        <v>98.754999999999995</v>
      </c>
      <c r="BGL19">
        <v>98.73</v>
      </c>
      <c r="BGM19">
        <v>98.745000000000005</v>
      </c>
      <c r="BGN19">
        <v>98.7</v>
      </c>
      <c r="BGO19">
        <v>98.66</v>
      </c>
      <c r="BGP19">
        <v>98.63</v>
      </c>
      <c r="BGQ19">
        <v>98.64</v>
      </c>
      <c r="BGR19">
        <v>98.64</v>
      </c>
      <c r="BGS19">
        <v>98.715000000000003</v>
      </c>
      <c r="BGT19">
        <v>98.685000000000002</v>
      </c>
      <c r="BGU19">
        <v>98.724999999999994</v>
      </c>
      <c r="BGV19">
        <v>98.78</v>
      </c>
      <c r="BGW19">
        <v>98.844999999999999</v>
      </c>
      <c r="BGX19">
        <v>98.73</v>
      </c>
      <c r="BGY19">
        <v>98.704999999999998</v>
      </c>
      <c r="BGZ19">
        <v>98.71</v>
      </c>
      <c r="BHA19">
        <v>98.74</v>
      </c>
      <c r="BHB19">
        <v>98.79</v>
      </c>
      <c r="BHC19">
        <v>98.8</v>
      </c>
      <c r="BHD19">
        <v>98.78</v>
      </c>
      <c r="BHE19">
        <v>98.754999999999995</v>
      </c>
      <c r="BHF19">
        <v>98.79</v>
      </c>
      <c r="BHG19">
        <v>98.76</v>
      </c>
      <c r="BHH19">
        <v>98.79</v>
      </c>
      <c r="BHI19">
        <v>98.734999999999999</v>
      </c>
      <c r="BHJ19">
        <v>98.775000000000006</v>
      </c>
      <c r="BHK19">
        <v>98.754999999999995</v>
      </c>
      <c r="BHL19">
        <v>98.875</v>
      </c>
      <c r="BHM19">
        <v>98.944999999999993</v>
      </c>
      <c r="BHN19">
        <v>99.01</v>
      </c>
      <c r="BHO19">
        <v>98.974999999999994</v>
      </c>
      <c r="BHP19">
        <v>99.05</v>
      </c>
      <c r="BHQ19">
        <v>99.07</v>
      </c>
      <c r="BHR19">
        <v>98.97</v>
      </c>
      <c r="BHS19">
        <v>98.9</v>
      </c>
      <c r="BHT19">
        <v>98.805000000000007</v>
      </c>
      <c r="BHU19">
        <v>98.81</v>
      </c>
      <c r="BHV19">
        <v>98.79</v>
      </c>
      <c r="BHW19">
        <v>98.784999999999997</v>
      </c>
      <c r="BHX19">
        <v>98.885000000000005</v>
      </c>
      <c r="BHY19">
        <v>98.78</v>
      </c>
      <c r="BHZ19">
        <v>98.724999999999994</v>
      </c>
      <c r="BIA19">
        <v>98.775000000000006</v>
      </c>
      <c r="BIB19">
        <v>98.74</v>
      </c>
      <c r="BIC19">
        <v>98.75</v>
      </c>
      <c r="BID19">
        <v>98.73</v>
      </c>
      <c r="BIE19">
        <v>98.655000000000001</v>
      </c>
      <c r="BIF19">
        <v>98.73</v>
      </c>
      <c r="BIG19">
        <v>98.82</v>
      </c>
      <c r="BIH19">
        <v>98.844999999999999</v>
      </c>
      <c r="BII19">
        <v>98.96</v>
      </c>
      <c r="BIJ19">
        <v>99.025000000000006</v>
      </c>
      <c r="BIK19">
        <v>99.015000000000001</v>
      </c>
      <c r="BIL19">
        <v>99.144999999999996</v>
      </c>
      <c r="BIM19">
        <v>99.105000000000004</v>
      </c>
      <c r="BIN19">
        <v>99.004999999999995</v>
      </c>
      <c r="BIO19">
        <v>99.004999999999995</v>
      </c>
      <c r="BIP19">
        <v>98.97</v>
      </c>
      <c r="BIQ19">
        <v>99.01</v>
      </c>
      <c r="BIR19">
        <v>98.984999999999999</v>
      </c>
      <c r="BIS19">
        <v>98.95</v>
      </c>
      <c r="BIT19">
        <v>98.98</v>
      </c>
      <c r="BIU19">
        <v>98.88</v>
      </c>
      <c r="BIV19">
        <v>98.935000000000002</v>
      </c>
      <c r="BIW19">
        <v>98.984999999999999</v>
      </c>
      <c r="BIX19">
        <v>98.944999999999993</v>
      </c>
      <c r="BIY19">
        <v>99.004999999999995</v>
      </c>
      <c r="BIZ19">
        <v>98.995000000000005</v>
      </c>
      <c r="BJA19">
        <v>98.92</v>
      </c>
      <c r="BJB19">
        <v>98.83</v>
      </c>
      <c r="BJC19">
        <v>98.94</v>
      </c>
      <c r="BJD19">
        <v>98.875</v>
      </c>
      <c r="BJE19">
        <v>98.9</v>
      </c>
      <c r="BJF19">
        <v>98.95</v>
      </c>
      <c r="BJG19">
        <v>98.9</v>
      </c>
      <c r="BJH19">
        <v>98.96</v>
      </c>
      <c r="BJI19">
        <v>98.745000000000005</v>
      </c>
      <c r="BJJ19">
        <v>98.734999999999999</v>
      </c>
      <c r="BJK19">
        <v>98.51</v>
      </c>
      <c r="BJL19">
        <v>98.58</v>
      </c>
      <c r="BJM19">
        <v>98.584999999999994</v>
      </c>
      <c r="BJN19">
        <v>98.57</v>
      </c>
      <c r="BJO19">
        <v>98.594999999999999</v>
      </c>
      <c r="BJP19">
        <v>98.614999999999995</v>
      </c>
      <c r="BJQ19">
        <v>98.61</v>
      </c>
      <c r="BJR19">
        <v>98.644999999999996</v>
      </c>
      <c r="BJS19">
        <v>98.63</v>
      </c>
      <c r="BJT19">
        <v>98.67</v>
      </c>
      <c r="BJU19">
        <v>98.584999999999994</v>
      </c>
      <c r="BJV19">
        <v>98.534999999999997</v>
      </c>
      <c r="BJW19">
        <v>98.564999999999998</v>
      </c>
      <c r="BJX19">
        <v>98.555000000000007</v>
      </c>
      <c r="BJY19">
        <v>98.53</v>
      </c>
      <c r="BJZ19">
        <v>98.575000000000003</v>
      </c>
      <c r="BKA19">
        <v>98.504999999999995</v>
      </c>
      <c r="BKB19">
        <v>98.525000000000006</v>
      </c>
      <c r="BKC19">
        <v>98.515000000000001</v>
      </c>
      <c r="BKD19">
        <v>98.644999999999996</v>
      </c>
      <c r="BKE19">
        <v>98.644999999999996</v>
      </c>
      <c r="BKF19">
        <v>98.644999999999996</v>
      </c>
      <c r="BKG19">
        <v>98.6</v>
      </c>
      <c r="BKH19">
        <v>98.644999999999996</v>
      </c>
      <c r="BKI19">
        <v>98.665000000000006</v>
      </c>
      <c r="BKJ19">
        <v>98.635000000000005</v>
      </c>
      <c r="BKK19">
        <v>98.71</v>
      </c>
      <c r="BKL19">
        <v>98.7</v>
      </c>
      <c r="BKM19">
        <v>98.644999999999996</v>
      </c>
      <c r="BKN19">
        <v>98.694999999999993</v>
      </c>
      <c r="BKO19">
        <v>98.67</v>
      </c>
      <c r="BKP19">
        <v>98.545000000000002</v>
      </c>
      <c r="BKQ19">
        <v>98.55</v>
      </c>
      <c r="BKR19">
        <v>98.58</v>
      </c>
      <c r="BKS19">
        <v>98.6</v>
      </c>
      <c r="BKT19">
        <v>98.525000000000006</v>
      </c>
      <c r="BKU19">
        <v>98.474999999999994</v>
      </c>
      <c r="BKV19">
        <v>98.47</v>
      </c>
      <c r="BKW19">
        <v>98.525000000000006</v>
      </c>
      <c r="BKX19">
        <v>98.515000000000001</v>
      </c>
      <c r="BKY19">
        <v>98.584999999999994</v>
      </c>
      <c r="BKZ19">
        <v>98.56</v>
      </c>
      <c r="BLA19">
        <v>98.61</v>
      </c>
      <c r="BLB19">
        <v>98.474999999999994</v>
      </c>
      <c r="BLC19">
        <v>98.314999999999998</v>
      </c>
      <c r="BLD19">
        <v>98.305000000000007</v>
      </c>
      <c r="BLE19">
        <v>98.265000000000001</v>
      </c>
      <c r="BLF19">
        <v>98.21</v>
      </c>
      <c r="BLG19">
        <v>98.21</v>
      </c>
      <c r="BLH19">
        <v>98.25</v>
      </c>
      <c r="BLI19">
        <v>98.11</v>
      </c>
      <c r="BLJ19">
        <v>98.08</v>
      </c>
      <c r="BLK19">
        <v>98.125</v>
      </c>
      <c r="BLL19">
        <v>98.144999999999996</v>
      </c>
      <c r="BLM19">
        <v>98.135000000000005</v>
      </c>
      <c r="BLN19">
        <v>98.185000000000002</v>
      </c>
      <c r="BLO19">
        <v>98.13</v>
      </c>
      <c r="BLP19">
        <v>98.13</v>
      </c>
      <c r="BLQ19">
        <v>98.045000000000002</v>
      </c>
      <c r="BLR19">
        <v>98.03</v>
      </c>
      <c r="BLS19">
        <v>98</v>
      </c>
      <c r="BLT19">
        <v>98.02</v>
      </c>
      <c r="BLU19">
        <v>97.97</v>
      </c>
      <c r="BLV19">
        <v>97.935000000000002</v>
      </c>
      <c r="BLW19">
        <v>97.93</v>
      </c>
      <c r="BLX19">
        <v>97.99</v>
      </c>
      <c r="BLY19">
        <v>98.015000000000001</v>
      </c>
      <c r="BLZ19">
        <v>97.995000000000005</v>
      </c>
      <c r="BMA19">
        <v>98.004999999999995</v>
      </c>
      <c r="BMB19">
        <v>97.954999999999998</v>
      </c>
      <c r="BMC19">
        <v>97.974999999999994</v>
      </c>
      <c r="BMD19">
        <v>97.93</v>
      </c>
      <c r="BME19">
        <v>97.9</v>
      </c>
      <c r="BMF19">
        <v>97.894999999999996</v>
      </c>
      <c r="BMG19">
        <v>97.894999999999996</v>
      </c>
      <c r="BMH19">
        <v>97.875</v>
      </c>
      <c r="BMI19">
        <v>97.86</v>
      </c>
      <c r="BMJ19">
        <v>97.875</v>
      </c>
      <c r="BMK19">
        <v>97.875</v>
      </c>
      <c r="BML19">
        <v>97.94</v>
      </c>
      <c r="BMM19">
        <v>97.974999999999994</v>
      </c>
      <c r="BMN19">
        <v>97.954999999999998</v>
      </c>
      <c r="BMO19">
        <v>97.93</v>
      </c>
      <c r="BMP19">
        <v>97.944999999999993</v>
      </c>
      <c r="BMQ19">
        <v>97.954999999999998</v>
      </c>
      <c r="BMR19">
        <v>97.965000000000003</v>
      </c>
      <c r="BMS19">
        <v>97.995000000000005</v>
      </c>
      <c r="BMT19">
        <v>97.974999999999994</v>
      </c>
      <c r="BMU19">
        <v>98.004999999999995</v>
      </c>
      <c r="BMV19">
        <v>98.08</v>
      </c>
      <c r="BMW19">
        <v>98.11</v>
      </c>
      <c r="BMX19">
        <v>98.055000000000007</v>
      </c>
      <c r="BMY19">
        <v>98.08</v>
      </c>
      <c r="BMZ19">
        <v>97.974999999999994</v>
      </c>
      <c r="BNA19">
        <v>97.85</v>
      </c>
      <c r="BNB19">
        <v>97.855000000000004</v>
      </c>
      <c r="BNC19">
        <v>97.77</v>
      </c>
      <c r="BND19">
        <v>97.78</v>
      </c>
      <c r="BNE19">
        <v>97.795000000000002</v>
      </c>
      <c r="BNF19">
        <v>97.76</v>
      </c>
      <c r="BNG19">
        <v>97.77</v>
      </c>
      <c r="BNH19">
        <v>97.765000000000001</v>
      </c>
      <c r="BNI19">
        <v>97.724999999999994</v>
      </c>
      <c r="BNJ19">
        <v>97.745000000000005</v>
      </c>
      <c r="BNK19">
        <v>97.734999999999999</v>
      </c>
      <c r="BNL19">
        <v>97.67</v>
      </c>
      <c r="BNM19">
        <v>97.644999999999996</v>
      </c>
      <c r="BNN19">
        <v>97.67</v>
      </c>
      <c r="BNO19">
        <v>97.65</v>
      </c>
      <c r="BNP19">
        <v>97.694999999999993</v>
      </c>
      <c r="BNQ19">
        <v>97.724999999999994</v>
      </c>
      <c r="BNR19">
        <v>97.745000000000005</v>
      </c>
      <c r="BNS19">
        <v>97.72</v>
      </c>
      <c r="BNT19">
        <v>97.724999999999994</v>
      </c>
      <c r="BNU19">
        <v>97.685000000000002</v>
      </c>
      <c r="BNV19">
        <v>97.7</v>
      </c>
      <c r="BNW19">
        <v>97.7</v>
      </c>
      <c r="BNX19">
        <v>97.694999999999993</v>
      </c>
      <c r="BNY19">
        <v>97.694999999999993</v>
      </c>
      <c r="BNZ19">
        <v>97.71</v>
      </c>
      <c r="BOA19">
        <v>97.665000000000006</v>
      </c>
      <c r="BOB19">
        <v>97.715000000000003</v>
      </c>
      <c r="BOC19">
        <v>97.734999999999999</v>
      </c>
      <c r="BOD19">
        <v>97.77</v>
      </c>
      <c r="BOE19">
        <v>97.75</v>
      </c>
      <c r="BOF19">
        <v>97.704999999999998</v>
      </c>
      <c r="BOG19">
        <v>97.704999999999998</v>
      </c>
      <c r="BOH19">
        <v>97.694999999999993</v>
      </c>
      <c r="BOI19">
        <v>97.724999999999994</v>
      </c>
      <c r="BOJ19">
        <v>97.76</v>
      </c>
      <c r="BOK19">
        <v>97.674999999999997</v>
      </c>
      <c r="BOL19">
        <v>97.625</v>
      </c>
      <c r="BOM19">
        <v>97.61</v>
      </c>
      <c r="BON19">
        <v>97.6</v>
      </c>
      <c r="BOO19">
        <v>97.644999999999996</v>
      </c>
      <c r="BOP19">
        <v>97.614999999999995</v>
      </c>
      <c r="BOQ19">
        <v>97.644999999999996</v>
      </c>
      <c r="BOR19">
        <v>97.58</v>
      </c>
      <c r="BOS19">
        <v>97.58</v>
      </c>
      <c r="BOT19">
        <v>97.65</v>
      </c>
      <c r="BOU19">
        <v>97.674999999999997</v>
      </c>
      <c r="BOV19">
        <v>97.69</v>
      </c>
      <c r="BOW19">
        <v>97.694999999999993</v>
      </c>
      <c r="BOX19">
        <v>97.69</v>
      </c>
      <c r="BOY19">
        <v>97.67</v>
      </c>
      <c r="BOZ19">
        <v>97.68</v>
      </c>
      <c r="BPA19">
        <v>97.66</v>
      </c>
      <c r="BPB19">
        <v>97.75</v>
      </c>
      <c r="BPC19">
        <v>97.81</v>
      </c>
      <c r="BPD19">
        <v>97.924999999999997</v>
      </c>
      <c r="BPE19">
        <v>97.724999999999994</v>
      </c>
      <c r="BPF19">
        <v>97.685000000000002</v>
      </c>
      <c r="BPG19">
        <v>97.685000000000002</v>
      </c>
      <c r="BPH19">
        <v>97.67</v>
      </c>
      <c r="BPI19">
        <v>97.66</v>
      </c>
      <c r="BPJ19">
        <v>97.605000000000004</v>
      </c>
      <c r="BPK19">
        <v>97.625</v>
      </c>
      <c r="BPL19">
        <v>97.625</v>
      </c>
      <c r="BPM19">
        <v>97.525000000000006</v>
      </c>
      <c r="BPN19">
        <v>97.495000000000005</v>
      </c>
      <c r="BPO19">
        <v>97.52</v>
      </c>
      <c r="BPP19">
        <v>97.52</v>
      </c>
      <c r="BPQ19">
        <v>97.465000000000003</v>
      </c>
      <c r="BPR19">
        <v>97.43</v>
      </c>
      <c r="BPS19">
        <v>97.394999999999996</v>
      </c>
      <c r="BPT19">
        <v>97.39</v>
      </c>
      <c r="BPU19">
        <v>97.415000000000006</v>
      </c>
      <c r="BPV19">
        <v>97.465000000000003</v>
      </c>
      <c r="BPW19">
        <v>97.45</v>
      </c>
      <c r="BPX19">
        <v>97.39</v>
      </c>
      <c r="BPY19">
        <v>97.3</v>
      </c>
      <c r="BPZ19">
        <v>97.3</v>
      </c>
      <c r="BQA19">
        <v>97.27</v>
      </c>
      <c r="BQB19">
        <v>97.305000000000007</v>
      </c>
      <c r="BQC19">
        <v>97.295000000000002</v>
      </c>
      <c r="BQD19">
        <v>97.3</v>
      </c>
      <c r="BQE19">
        <v>97.245000000000005</v>
      </c>
      <c r="BQF19">
        <v>97.245000000000005</v>
      </c>
      <c r="BQG19">
        <v>97.265000000000001</v>
      </c>
      <c r="BQH19">
        <v>97.25</v>
      </c>
      <c r="BQI19">
        <v>97.25</v>
      </c>
      <c r="BQJ19">
        <v>97.26</v>
      </c>
      <c r="BQK19">
        <v>97.275000000000006</v>
      </c>
      <c r="BQL19">
        <v>97.234999999999999</v>
      </c>
      <c r="BQM19">
        <v>97.174999999999997</v>
      </c>
      <c r="BQN19">
        <v>97.165000000000006</v>
      </c>
      <c r="BQO19">
        <v>97.12</v>
      </c>
      <c r="BQP19">
        <v>97.105000000000004</v>
      </c>
      <c r="BQQ19">
        <v>97.075000000000003</v>
      </c>
      <c r="BQR19">
        <v>97.045000000000002</v>
      </c>
      <c r="BQS19">
        <v>97.06</v>
      </c>
      <c r="BQT19">
        <v>97.075000000000003</v>
      </c>
      <c r="BQU19">
        <v>97.1</v>
      </c>
      <c r="BQV19">
        <v>97.105000000000004</v>
      </c>
      <c r="BQW19">
        <v>97.155000000000001</v>
      </c>
      <c r="BQX19">
        <v>97.14</v>
      </c>
      <c r="BQY19">
        <v>97.18</v>
      </c>
      <c r="BQZ19">
        <v>97.194999999999993</v>
      </c>
      <c r="BRA19">
        <v>97.2</v>
      </c>
      <c r="BRB19">
        <v>97.155000000000001</v>
      </c>
      <c r="BRC19">
        <v>97.165000000000006</v>
      </c>
      <c r="BRD19">
        <v>97.12</v>
      </c>
      <c r="BRE19">
        <v>97.084999999999994</v>
      </c>
      <c r="BRF19">
        <v>97.09</v>
      </c>
      <c r="BRG19">
        <v>97.125</v>
      </c>
      <c r="BRH19">
        <v>97.105000000000004</v>
      </c>
      <c r="BRI19">
        <v>97.11</v>
      </c>
      <c r="BRJ19">
        <v>97.114999999999995</v>
      </c>
      <c r="BRK19">
        <v>97.125</v>
      </c>
      <c r="BRL19">
        <v>97.13</v>
      </c>
      <c r="BRM19">
        <v>97.064999999999998</v>
      </c>
      <c r="BRN19">
        <v>97.06</v>
      </c>
      <c r="BRO19">
        <v>97.07</v>
      </c>
      <c r="BRP19">
        <v>97.055000000000007</v>
      </c>
      <c r="BRQ19">
        <v>97.08</v>
      </c>
      <c r="BRR19">
        <v>97.125</v>
      </c>
      <c r="BRS19">
        <v>97.185000000000002</v>
      </c>
      <c r="BRT19">
        <v>97.174999999999997</v>
      </c>
      <c r="BRU19">
        <v>97.18</v>
      </c>
      <c r="BRV19">
        <v>97.16</v>
      </c>
      <c r="BRW19">
        <v>97.16</v>
      </c>
      <c r="BRX19">
        <v>97.15</v>
      </c>
      <c r="BRY19">
        <v>97.16</v>
      </c>
      <c r="BRZ19">
        <v>97.165000000000006</v>
      </c>
      <c r="BSA19">
        <v>97.15</v>
      </c>
      <c r="BSB19">
        <v>97.14</v>
      </c>
      <c r="BSC19">
        <v>97.14</v>
      </c>
      <c r="BSD19">
        <v>97.16</v>
      </c>
      <c r="BSE19">
        <v>97.165000000000006</v>
      </c>
      <c r="BSF19">
        <v>97.19</v>
      </c>
      <c r="BSG19">
        <v>97.21</v>
      </c>
      <c r="BSH19">
        <v>97.215000000000003</v>
      </c>
      <c r="BSI19">
        <v>97.265000000000001</v>
      </c>
      <c r="BSJ19">
        <v>97.265000000000001</v>
      </c>
      <c r="BSK19">
        <v>97.334999999999994</v>
      </c>
      <c r="BSL19">
        <v>97.31</v>
      </c>
      <c r="BSM19">
        <v>97.31</v>
      </c>
      <c r="BSN19">
        <v>97.355000000000004</v>
      </c>
      <c r="BSO19">
        <v>97.355000000000004</v>
      </c>
      <c r="BSP19">
        <v>97.33</v>
      </c>
      <c r="BSQ19">
        <v>97.295000000000002</v>
      </c>
      <c r="BSR19">
        <v>97.32</v>
      </c>
      <c r="BSS19">
        <v>97.34</v>
      </c>
      <c r="BST19">
        <v>97.355000000000004</v>
      </c>
      <c r="BSU19">
        <v>97.364999999999995</v>
      </c>
      <c r="BSV19">
        <v>97.37</v>
      </c>
      <c r="BSW19">
        <v>97.35</v>
      </c>
      <c r="BSX19">
        <v>97.364999999999995</v>
      </c>
      <c r="BSY19">
        <v>97.334999999999994</v>
      </c>
      <c r="BSZ19">
        <v>97.344999999999999</v>
      </c>
      <c r="BTA19">
        <v>97.36</v>
      </c>
      <c r="BTB19">
        <v>97.325000000000003</v>
      </c>
      <c r="BTC19">
        <v>97.355000000000004</v>
      </c>
      <c r="BTD19">
        <v>97.364999999999995</v>
      </c>
      <c r="BTE19">
        <v>97.3</v>
      </c>
      <c r="BTF19">
        <v>97.275000000000006</v>
      </c>
      <c r="BTG19">
        <v>97.27</v>
      </c>
      <c r="BTH19">
        <v>97.295000000000002</v>
      </c>
      <c r="BTI19">
        <v>97.29</v>
      </c>
      <c r="BTJ19">
        <v>97.265000000000001</v>
      </c>
      <c r="BTK19">
        <v>97.25</v>
      </c>
      <c r="BTL19">
        <v>97.29</v>
      </c>
      <c r="BTM19">
        <v>97.28</v>
      </c>
      <c r="BTN19">
        <v>97.275000000000006</v>
      </c>
      <c r="BTO19">
        <v>97.28</v>
      </c>
      <c r="BTP19">
        <v>97.31</v>
      </c>
      <c r="BTQ19">
        <v>97.314999999999998</v>
      </c>
      <c r="BTR19">
        <v>97.31</v>
      </c>
      <c r="BTS19">
        <v>97.36</v>
      </c>
      <c r="BTT19">
        <v>97.37</v>
      </c>
      <c r="BTU19">
        <v>97.35</v>
      </c>
      <c r="BTV19">
        <v>97.344999999999999</v>
      </c>
      <c r="BTW19">
        <v>97.364999999999995</v>
      </c>
      <c r="BTX19">
        <v>97.39</v>
      </c>
      <c r="BTY19">
        <v>97.37</v>
      </c>
      <c r="BTZ19">
        <v>97.385000000000005</v>
      </c>
      <c r="BUA19">
        <v>97.364999999999995</v>
      </c>
      <c r="BUB19">
        <v>97.385000000000005</v>
      </c>
      <c r="BUC19">
        <v>97.41</v>
      </c>
      <c r="BUD19">
        <v>97.394999999999996</v>
      </c>
      <c r="BUE19">
        <v>97.42</v>
      </c>
      <c r="BUF19">
        <v>97.42</v>
      </c>
      <c r="BUG19">
        <v>97.405000000000001</v>
      </c>
      <c r="BUH19">
        <v>97.43</v>
      </c>
      <c r="BUI19">
        <v>97.44</v>
      </c>
      <c r="BUJ19">
        <v>97.444999999999993</v>
      </c>
      <c r="BUK19">
        <v>97.41</v>
      </c>
      <c r="BUL19">
        <v>97.4</v>
      </c>
      <c r="BUM19">
        <v>97.38</v>
      </c>
      <c r="BUN19">
        <v>97.38</v>
      </c>
      <c r="BUO19">
        <v>97.37</v>
      </c>
      <c r="BUP19">
        <v>97.39</v>
      </c>
      <c r="BUQ19">
        <v>97.355000000000004</v>
      </c>
      <c r="BUR19">
        <v>97.35</v>
      </c>
      <c r="BUS19">
        <v>97.34</v>
      </c>
      <c r="BUT19">
        <v>97.344999999999999</v>
      </c>
      <c r="BUU19">
        <v>97.385000000000005</v>
      </c>
      <c r="BUV19">
        <v>97.405000000000001</v>
      </c>
      <c r="BUW19">
        <v>97.44</v>
      </c>
      <c r="BUX19">
        <v>97.435000000000002</v>
      </c>
      <c r="BUY19">
        <v>97.42</v>
      </c>
      <c r="BUZ19">
        <v>97.46</v>
      </c>
      <c r="BVA19">
        <v>97.435000000000002</v>
      </c>
      <c r="BVB19">
        <v>97.484999999999999</v>
      </c>
      <c r="BVC19">
        <v>97.61</v>
      </c>
      <c r="BVD19">
        <v>97.614999999999995</v>
      </c>
      <c r="BVE19">
        <v>97.74</v>
      </c>
      <c r="BVF19">
        <v>97.515000000000001</v>
      </c>
      <c r="BVG19">
        <v>97.515000000000001</v>
      </c>
      <c r="BVH19">
        <v>97.48</v>
      </c>
      <c r="BVI19">
        <v>97.465000000000003</v>
      </c>
      <c r="BVJ19">
        <v>97.39</v>
      </c>
      <c r="BVK19">
        <v>97.39</v>
      </c>
      <c r="BVL19">
        <v>97.4</v>
      </c>
      <c r="BVM19">
        <v>97.38</v>
      </c>
      <c r="BVN19">
        <v>97.375</v>
      </c>
      <c r="BVO19">
        <v>97.38</v>
      </c>
      <c r="BVP19">
        <v>97.42</v>
      </c>
      <c r="BVQ19">
        <v>97.43</v>
      </c>
      <c r="BVR19">
        <v>97.43</v>
      </c>
      <c r="BVS19">
        <v>97.435000000000002</v>
      </c>
      <c r="BVT19">
        <v>97.45</v>
      </c>
      <c r="BVU19">
        <v>97.465000000000003</v>
      </c>
      <c r="BVV19">
        <v>97.474999999999994</v>
      </c>
      <c r="BVW19">
        <v>97.484999999999999</v>
      </c>
      <c r="BVX19">
        <v>97.46</v>
      </c>
      <c r="BVY19">
        <v>97.454999999999998</v>
      </c>
      <c r="BVZ19">
        <v>97.48</v>
      </c>
      <c r="BWA19">
        <v>97.484999999999999</v>
      </c>
      <c r="BWB19">
        <v>97.474999999999994</v>
      </c>
      <c r="BWC19">
        <v>97.48</v>
      </c>
      <c r="BWD19">
        <v>97.49</v>
      </c>
      <c r="BWE19">
        <v>97.48</v>
      </c>
      <c r="BWF19">
        <v>97.495000000000005</v>
      </c>
      <c r="BWG19">
        <v>97.52</v>
      </c>
      <c r="BWH19">
        <v>97.51</v>
      </c>
      <c r="BWI19">
        <v>97.545000000000002</v>
      </c>
      <c r="BWJ19">
        <v>97.555000000000007</v>
      </c>
      <c r="BWK19">
        <v>97.57</v>
      </c>
      <c r="BWL19">
        <v>97.59</v>
      </c>
      <c r="BWM19">
        <v>97.63</v>
      </c>
      <c r="BWN19">
        <v>97.625</v>
      </c>
      <c r="BWO19">
        <v>97.644999999999996</v>
      </c>
      <c r="BWP19">
        <v>97.66</v>
      </c>
      <c r="BWQ19">
        <v>97.61</v>
      </c>
      <c r="BWR19">
        <v>97.64</v>
      </c>
      <c r="BWS19">
        <v>97.64</v>
      </c>
      <c r="BWT19">
        <v>97.67</v>
      </c>
      <c r="BWU19">
        <v>97.644999999999996</v>
      </c>
      <c r="BWV19">
        <v>97.644999999999996</v>
      </c>
      <c r="BWW19">
        <v>97.64</v>
      </c>
      <c r="BWX19">
        <v>97.64</v>
      </c>
      <c r="BWY19">
        <v>97.605000000000004</v>
      </c>
      <c r="BWZ19">
        <v>97.61</v>
      </c>
      <c r="BXA19">
        <v>97.6</v>
      </c>
      <c r="BXB19">
        <v>97.56</v>
      </c>
      <c r="BXC19">
        <v>97.57</v>
      </c>
      <c r="BXD19">
        <v>97.594999999999999</v>
      </c>
      <c r="BXE19">
        <v>97.6</v>
      </c>
      <c r="BXF19">
        <v>97.614999999999995</v>
      </c>
      <c r="BXG19">
        <v>97.644999999999996</v>
      </c>
      <c r="BXH19">
        <v>97.635000000000005</v>
      </c>
      <c r="BXI19">
        <v>97.62</v>
      </c>
      <c r="BXJ19">
        <v>97.614999999999995</v>
      </c>
      <c r="BXK19">
        <v>97.63</v>
      </c>
      <c r="BXL19">
        <v>97.63</v>
      </c>
      <c r="BXM19">
        <v>97.644999999999996</v>
      </c>
      <c r="BXN19">
        <v>97.655000000000001</v>
      </c>
      <c r="BXO19">
        <v>97.655000000000001</v>
      </c>
      <c r="BXP19">
        <v>97.685000000000002</v>
      </c>
      <c r="BXQ19">
        <v>97.68</v>
      </c>
      <c r="BXR19">
        <v>97.68</v>
      </c>
      <c r="BXS19">
        <v>97.73</v>
      </c>
      <c r="BXT19">
        <v>97.72</v>
      </c>
      <c r="BXU19">
        <v>97.71</v>
      </c>
      <c r="BXV19">
        <v>97.7</v>
      </c>
      <c r="BXW19">
        <v>97.734999999999999</v>
      </c>
      <c r="BXX19">
        <v>97.754999999999995</v>
      </c>
      <c r="BXY19">
        <v>97.754999999999995</v>
      </c>
      <c r="BXZ19">
        <v>97.74</v>
      </c>
      <c r="BYA19">
        <v>97.745000000000005</v>
      </c>
      <c r="BYB19">
        <v>97.825000000000003</v>
      </c>
      <c r="BYC19">
        <v>97.84</v>
      </c>
      <c r="BYD19">
        <v>97.88</v>
      </c>
      <c r="BYE19">
        <v>97.805000000000007</v>
      </c>
      <c r="BYF19">
        <v>97.795000000000002</v>
      </c>
      <c r="BYG19">
        <v>97.805000000000007</v>
      </c>
      <c r="BYH19">
        <v>97.82</v>
      </c>
      <c r="BYI19">
        <v>97.74</v>
      </c>
      <c r="BYJ19">
        <v>97.75</v>
      </c>
      <c r="BYK19">
        <v>97.79</v>
      </c>
      <c r="BYL19">
        <v>97.805000000000007</v>
      </c>
      <c r="BYM19">
        <v>97.82</v>
      </c>
      <c r="BYN19">
        <v>97.825000000000003</v>
      </c>
      <c r="BYO19">
        <v>97.85</v>
      </c>
      <c r="BYP19">
        <v>97.86</v>
      </c>
      <c r="BYQ19">
        <v>97.87</v>
      </c>
      <c r="BYR19">
        <v>97.84</v>
      </c>
      <c r="BYS19">
        <v>97.87</v>
      </c>
      <c r="BYT19">
        <v>97.875</v>
      </c>
      <c r="BYU19">
        <v>97.87</v>
      </c>
      <c r="BYV19">
        <v>97.894999999999996</v>
      </c>
      <c r="BYW19">
        <v>97.91</v>
      </c>
      <c r="BYX19">
        <v>97.91</v>
      </c>
      <c r="BYY19">
        <v>97.944999999999993</v>
      </c>
      <c r="BYZ19">
        <v>97.94</v>
      </c>
      <c r="BZA19">
        <v>97.944999999999993</v>
      </c>
      <c r="BZB19">
        <v>97.96</v>
      </c>
      <c r="BZC19">
        <v>97.95</v>
      </c>
      <c r="BZD19">
        <v>97.954999999999998</v>
      </c>
      <c r="BZE19">
        <v>97.984999999999999</v>
      </c>
      <c r="BZF19">
        <v>97.995000000000005</v>
      </c>
      <c r="BZG19">
        <v>98.03</v>
      </c>
      <c r="BZH19">
        <v>98.03</v>
      </c>
      <c r="BZI19">
        <v>98.015000000000001</v>
      </c>
      <c r="BZJ19">
        <v>98.025000000000006</v>
      </c>
      <c r="BZK19">
        <v>98.01</v>
      </c>
      <c r="BZL19">
        <v>98.01</v>
      </c>
      <c r="BZM19">
        <v>98.01</v>
      </c>
      <c r="BZN19">
        <v>98.025000000000006</v>
      </c>
      <c r="BZO19">
        <v>98.045000000000002</v>
      </c>
      <c r="BZP19">
        <v>98.045000000000002</v>
      </c>
      <c r="BZQ19">
        <v>98.07</v>
      </c>
      <c r="BZR19">
        <v>98.075000000000003</v>
      </c>
      <c r="BZS19">
        <v>98.09</v>
      </c>
      <c r="BZT19">
        <v>98.114999999999995</v>
      </c>
      <c r="BZU19">
        <v>98.07</v>
      </c>
      <c r="BZV19">
        <v>98.075000000000003</v>
      </c>
      <c r="BZW19">
        <v>98.094999999999999</v>
      </c>
      <c r="BZX19">
        <v>98.094999999999999</v>
      </c>
      <c r="BZY19">
        <v>98.105000000000004</v>
      </c>
      <c r="BZZ19">
        <v>98.08</v>
      </c>
      <c r="CAA19">
        <v>98.084999999999994</v>
      </c>
      <c r="CAB19">
        <v>98.114999999999995</v>
      </c>
      <c r="CAC19">
        <v>98.13</v>
      </c>
      <c r="CAD19">
        <v>98.17</v>
      </c>
      <c r="CAE19">
        <v>98.185000000000002</v>
      </c>
      <c r="CAF19">
        <v>98.2</v>
      </c>
      <c r="CAG19">
        <v>98.19</v>
      </c>
      <c r="CAH19">
        <v>98.21</v>
      </c>
      <c r="CAI19">
        <v>98.21</v>
      </c>
      <c r="CAJ19">
        <v>98.174999999999997</v>
      </c>
      <c r="CAK19">
        <v>98.194999999999993</v>
      </c>
      <c r="CAL19">
        <v>98.22</v>
      </c>
      <c r="CAM19">
        <v>98.22</v>
      </c>
      <c r="CAN19">
        <v>98.245000000000005</v>
      </c>
      <c r="CAO19">
        <v>98.224999999999994</v>
      </c>
      <c r="CAP19">
        <v>98.224999999999994</v>
      </c>
      <c r="CAQ19">
        <v>98.25</v>
      </c>
      <c r="CAR19">
        <v>98.275000000000006</v>
      </c>
      <c r="CAS19">
        <v>98.275000000000006</v>
      </c>
      <c r="CAT19">
        <v>98.275000000000006</v>
      </c>
      <c r="CAU19">
        <v>98.27</v>
      </c>
      <c r="CAV19">
        <v>98.254999999999995</v>
      </c>
      <c r="CAW19">
        <v>98.27</v>
      </c>
      <c r="CAX19">
        <v>98.25</v>
      </c>
      <c r="CAY19">
        <v>98.275000000000006</v>
      </c>
      <c r="CAZ19">
        <v>98.284999999999997</v>
      </c>
      <c r="CBA19">
        <v>98.26</v>
      </c>
      <c r="CBB19">
        <v>98.24</v>
      </c>
      <c r="CBC19">
        <v>98.254999999999995</v>
      </c>
      <c r="CBD19">
        <v>98.275000000000006</v>
      </c>
      <c r="CBE19">
        <v>98.275000000000006</v>
      </c>
      <c r="CBF19">
        <v>98.265000000000001</v>
      </c>
      <c r="CBG19">
        <v>98.284999999999997</v>
      </c>
      <c r="CBH19">
        <v>98.265000000000001</v>
      </c>
      <c r="CBI19">
        <v>98.27</v>
      </c>
      <c r="CBJ19">
        <v>98.275000000000006</v>
      </c>
      <c r="CBK19">
        <v>98.34</v>
      </c>
      <c r="CBL19">
        <v>98.325000000000003</v>
      </c>
      <c r="CBM19">
        <v>98.32</v>
      </c>
      <c r="CBN19">
        <v>98.33</v>
      </c>
      <c r="CBO19">
        <v>98.314999999999998</v>
      </c>
      <c r="CBP19">
        <v>98.314999999999998</v>
      </c>
      <c r="CBQ19">
        <v>98.334999999999994</v>
      </c>
      <c r="CBR19">
        <v>98.355000000000004</v>
      </c>
      <c r="CBS19">
        <v>98.36</v>
      </c>
      <c r="CBT19">
        <v>98.355000000000004</v>
      </c>
      <c r="CBU19">
        <v>98.37</v>
      </c>
      <c r="CBV19">
        <v>98.394999999999996</v>
      </c>
      <c r="CBW19">
        <v>98.37</v>
      </c>
      <c r="CBX19">
        <v>98.4</v>
      </c>
      <c r="CBY19">
        <v>98.415000000000006</v>
      </c>
      <c r="CBZ19">
        <v>98.39</v>
      </c>
      <c r="CCA19">
        <v>98.385000000000005</v>
      </c>
      <c r="CCB19">
        <v>98.405000000000001</v>
      </c>
      <c r="CCC19">
        <v>98.454999999999998</v>
      </c>
      <c r="CCD19">
        <v>98.46</v>
      </c>
      <c r="CCE19">
        <v>98.47</v>
      </c>
      <c r="CCF19">
        <v>98.49</v>
      </c>
      <c r="CCG19">
        <v>98.52</v>
      </c>
      <c r="CCH19">
        <v>98.545000000000002</v>
      </c>
      <c r="CCI19">
        <v>98.564999999999998</v>
      </c>
      <c r="CCJ19">
        <v>98.61</v>
      </c>
      <c r="CCK19">
        <v>98.614999999999995</v>
      </c>
      <c r="CCL19">
        <v>98.6</v>
      </c>
      <c r="CCM19">
        <v>98.625</v>
      </c>
      <c r="CCN19">
        <v>98.575000000000003</v>
      </c>
      <c r="CCO19">
        <v>98.575000000000003</v>
      </c>
      <c r="CCP19">
        <v>98.625</v>
      </c>
      <c r="CCQ19">
        <v>98.62</v>
      </c>
      <c r="CCR19">
        <v>98.635000000000005</v>
      </c>
      <c r="CCS19">
        <v>98.605000000000004</v>
      </c>
      <c r="CCT19">
        <v>98.59</v>
      </c>
      <c r="CCU19">
        <v>98.58</v>
      </c>
      <c r="CCV19">
        <v>98.594999999999999</v>
      </c>
      <c r="CCW19">
        <v>98.57</v>
      </c>
      <c r="CCX19">
        <v>98.59</v>
      </c>
      <c r="CCY19">
        <v>98.564999999999998</v>
      </c>
      <c r="CCZ19">
        <v>98.57</v>
      </c>
      <c r="CDA19">
        <v>98.56</v>
      </c>
      <c r="CDB19">
        <v>98.54</v>
      </c>
      <c r="CDC19">
        <v>98.57</v>
      </c>
      <c r="CDD19">
        <v>98.594999999999999</v>
      </c>
      <c r="CDE19">
        <v>98.55</v>
      </c>
      <c r="CDF19">
        <v>98.545000000000002</v>
      </c>
      <c r="CDG19">
        <v>98.525000000000006</v>
      </c>
      <c r="CDH19">
        <v>98.53</v>
      </c>
      <c r="CDI19">
        <v>98.53</v>
      </c>
      <c r="CDJ19">
        <v>98.55</v>
      </c>
      <c r="CDK19">
        <v>98.54</v>
      </c>
      <c r="CDL19">
        <v>98.54</v>
      </c>
      <c r="CDM19">
        <v>98.555000000000007</v>
      </c>
      <c r="CDN19">
        <v>98.555000000000007</v>
      </c>
      <c r="CDO19">
        <v>98.55</v>
      </c>
      <c r="CDP19">
        <v>98.55</v>
      </c>
      <c r="CDQ19">
        <v>98.51</v>
      </c>
      <c r="CDR19">
        <v>98.534999999999997</v>
      </c>
      <c r="CDS19">
        <v>98.55</v>
      </c>
      <c r="CDT19">
        <v>98.525000000000006</v>
      </c>
      <c r="CDU19">
        <v>98.53</v>
      </c>
      <c r="CDV19">
        <v>98.534999999999997</v>
      </c>
      <c r="CDW19">
        <v>98.515000000000001</v>
      </c>
      <c r="CDX19">
        <v>98.51</v>
      </c>
      <c r="CDY19">
        <v>98.5</v>
      </c>
      <c r="CDZ19">
        <v>98.504999999999995</v>
      </c>
      <c r="CEA19">
        <v>98.465000000000003</v>
      </c>
      <c r="CEB19">
        <v>98.44</v>
      </c>
      <c r="CEC19">
        <v>98.42</v>
      </c>
      <c r="CED19">
        <v>98.424999999999997</v>
      </c>
      <c r="CEE19">
        <v>98.43</v>
      </c>
      <c r="CEF19">
        <v>98.44</v>
      </c>
      <c r="CEG19">
        <v>98.44</v>
      </c>
      <c r="CEH19">
        <v>98.484999999999999</v>
      </c>
      <c r="CEI19">
        <v>98.515000000000001</v>
      </c>
      <c r="CEJ19">
        <v>98.53</v>
      </c>
      <c r="CEK19">
        <v>98.534999999999997</v>
      </c>
      <c r="CEL19">
        <v>98.564999999999998</v>
      </c>
      <c r="CEM19">
        <v>98.575000000000003</v>
      </c>
      <c r="CEN19">
        <v>98.584999999999994</v>
      </c>
      <c r="CEO19">
        <v>98.57</v>
      </c>
      <c r="CEP19">
        <v>98.564999999999998</v>
      </c>
      <c r="CEQ19">
        <v>98.55</v>
      </c>
      <c r="CER19">
        <v>98.57</v>
      </c>
      <c r="CES19">
        <v>98.545000000000002</v>
      </c>
      <c r="CET19">
        <v>98.555000000000007</v>
      </c>
      <c r="CEU19">
        <v>98.51</v>
      </c>
      <c r="CEV19">
        <v>98.525000000000006</v>
      </c>
      <c r="CEW19">
        <v>98.525000000000006</v>
      </c>
      <c r="CEX19">
        <v>98.53</v>
      </c>
      <c r="CEY19">
        <v>98.534999999999997</v>
      </c>
      <c r="CEZ19">
        <v>98.55</v>
      </c>
      <c r="CFA19">
        <v>98.534999999999997</v>
      </c>
      <c r="CFB19">
        <v>98.545000000000002</v>
      </c>
      <c r="CFC19">
        <v>98.52</v>
      </c>
      <c r="CFD19">
        <v>98.605000000000004</v>
      </c>
      <c r="CFE19">
        <v>98.6</v>
      </c>
      <c r="CFF19">
        <v>98.584999999999994</v>
      </c>
      <c r="CFG19">
        <v>98.584999999999994</v>
      </c>
      <c r="CFH19">
        <v>98.584999999999994</v>
      </c>
      <c r="CFI19">
        <v>98.584999999999994</v>
      </c>
      <c r="CFJ19">
        <v>98.575000000000003</v>
      </c>
      <c r="CFK19">
        <v>98.605000000000004</v>
      </c>
      <c r="CFL19">
        <v>98.614999999999995</v>
      </c>
      <c r="CFM19">
        <v>98.63</v>
      </c>
      <c r="CFN19">
        <v>98.674999999999997</v>
      </c>
      <c r="CFO19">
        <v>98.59</v>
      </c>
      <c r="CFP19">
        <v>98.584999999999994</v>
      </c>
      <c r="CFQ19">
        <v>98.564999999999998</v>
      </c>
      <c r="CFR19">
        <v>98.484999999999999</v>
      </c>
      <c r="CFS19">
        <v>98.454999999999998</v>
      </c>
      <c r="CFT19">
        <v>98.444999999999993</v>
      </c>
      <c r="CFU19">
        <v>98.474999999999994</v>
      </c>
      <c r="CFV19">
        <v>98.49</v>
      </c>
      <c r="CFW19">
        <v>98.495000000000005</v>
      </c>
      <c r="CFX19">
        <v>98.515000000000001</v>
      </c>
      <c r="CFY19">
        <v>98.54</v>
      </c>
      <c r="CFZ19">
        <v>98.51</v>
      </c>
      <c r="CGA19">
        <v>98.555000000000007</v>
      </c>
      <c r="CGB19">
        <v>98.564999999999998</v>
      </c>
      <c r="CGC19">
        <v>98.55</v>
      </c>
      <c r="CGD19">
        <v>98.53</v>
      </c>
      <c r="CGE19">
        <v>98.575000000000003</v>
      </c>
      <c r="CGF19">
        <v>98.64</v>
      </c>
      <c r="CGG19">
        <v>98.62</v>
      </c>
      <c r="CGH19">
        <v>98.685000000000002</v>
      </c>
      <c r="CGI19">
        <v>98.68</v>
      </c>
      <c r="CGJ19">
        <v>98.635000000000005</v>
      </c>
      <c r="CGK19">
        <v>98.625</v>
      </c>
      <c r="CGL19">
        <v>98.625</v>
      </c>
      <c r="CGM19">
        <v>98.59</v>
      </c>
      <c r="CGN19">
        <v>98.584999999999994</v>
      </c>
      <c r="CGO19">
        <v>98.53</v>
      </c>
      <c r="CGP19">
        <v>98.515000000000001</v>
      </c>
      <c r="CGQ19">
        <v>98.545000000000002</v>
      </c>
      <c r="CGR19">
        <v>98.545000000000002</v>
      </c>
      <c r="CGS19">
        <v>98.534999999999997</v>
      </c>
      <c r="CGT19">
        <v>98.52</v>
      </c>
      <c r="CGU19">
        <v>98.5</v>
      </c>
      <c r="CGV19">
        <v>98.49</v>
      </c>
      <c r="CGW19">
        <v>98.515000000000001</v>
      </c>
      <c r="CGX19">
        <v>98.51</v>
      </c>
      <c r="CGY19">
        <v>98.534999999999997</v>
      </c>
      <c r="CGZ19">
        <v>98.515000000000001</v>
      </c>
      <c r="CHA19">
        <v>98.52</v>
      </c>
      <c r="CHB19">
        <v>98.525000000000006</v>
      </c>
      <c r="CHC19">
        <v>98.49</v>
      </c>
      <c r="CHD19">
        <v>98.48</v>
      </c>
      <c r="CHE19">
        <v>98.46</v>
      </c>
      <c r="CHF19">
        <v>98.465000000000003</v>
      </c>
      <c r="CHG19">
        <v>98.465000000000003</v>
      </c>
      <c r="CHH19">
        <v>98.4</v>
      </c>
      <c r="CHI19">
        <v>98.4</v>
      </c>
      <c r="CHJ19">
        <v>98.415000000000006</v>
      </c>
      <c r="CHK19">
        <v>98.405000000000001</v>
      </c>
      <c r="CHL19">
        <v>98.43</v>
      </c>
      <c r="CHM19">
        <v>98.46</v>
      </c>
      <c r="CHN19">
        <v>98.46</v>
      </c>
      <c r="CHO19">
        <v>98.454999999999998</v>
      </c>
      <c r="CHP19">
        <v>98.444999999999993</v>
      </c>
      <c r="CHQ19">
        <v>98.49</v>
      </c>
      <c r="CHR19">
        <v>98.605000000000004</v>
      </c>
      <c r="CHS19">
        <v>98.61</v>
      </c>
      <c r="CHT19">
        <v>98.67</v>
      </c>
      <c r="CHU19">
        <v>98.63</v>
      </c>
      <c r="CHV19">
        <v>98.61</v>
      </c>
      <c r="CHW19">
        <v>98.594999999999999</v>
      </c>
      <c r="CHX19">
        <v>98.614999999999995</v>
      </c>
      <c r="CHY19">
        <v>98.614999999999995</v>
      </c>
      <c r="CHZ19">
        <v>98.594999999999999</v>
      </c>
      <c r="CIA19">
        <v>98.56</v>
      </c>
      <c r="CIB19">
        <v>98.605000000000004</v>
      </c>
      <c r="CIC19">
        <v>98.655000000000001</v>
      </c>
      <c r="CID19">
        <v>98.665000000000006</v>
      </c>
      <c r="CIE19">
        <v>98.685000000000002</v>
      </c>
      <c r="CIF19">
        <v>98.72</v>
      </c>
      <c r="CIG19">
        <v>98.694999999999993</v>
      </c>
      <c r="CIH19">
        <v>98.685000000000002</v>
      </c>
      <c r="CII19">
        <v>98.635000000000005</v>
      </c>
      <c r="CIJ19">
        <v>98.65</v>
      </c>
      <c r="CIK19">
        <v>98.65</v>
      </c>
      <c r="CIL19">
        <v>98.7</v>
      </c>
      <c r="CIM19">
        <v>98.685000000000002</v>
      </c>
      <c r="CIN19">
        <v>98.68</v>
      </c>
      <c r="CIO19">
        <v>98.674999999999997</v>
      </c>
      <c r="CIP19">
        <v>98.665000000000006</v>
      </c>
      <c r="CIQ19">
        <v>98.69</v>
      </c>
      <c r="CIR19">
        <v>98.724999999999994</v>
      </c>
      <c r="CIS19">
        <v>98.68</v>
      </c>
      <c r="CIT19">
        <v>98.65</v>
      </c>
      <c r="CIU19">
        <v>98.7</v>
      </c>
      <c r="CIV19">
        <v>98.74</v>
      </c>
      <c r="CIW19">
        <v>98.69</v>
      </c>
      <c r="CIX19">
        <v>98.69</v>
      </c>
      <c r="CIY19">
        <v>98.7</v>
      </c>
      <c r="CIZ19">
        <v>98.69</v>
      </c>
      <c r="CJA19">
        <v>98.68</v>
      </c>
      <c r="CJB19">
        <v>98.68</v>
      </c>
      <c r="CJC19">
        <v>98.65</v>
      </c>
      <c r="CJD19">
        <v>98.7</v>
      </c>
      <c r="CJE19">
        <v>98.64</v>
      </c>
      <c r="CJF19">
        <v>98.635000000000005</v>
      </c>
      <c r="CJG19">
        <v>98.7</v>
      </c>
      <c r="CJH19">
        <v>98.7</v>
      </c>
      <c r="CJI19">
        <v>98.69</v>
      </c>
      <c r="CJJ19">
        <v>98.65</v>
      </c>
      <c r="CJK19">
        <v>98.63</v>
      </c>
      <c r="CJL19">
        <v>98.655000000000001</v>
      </c>
      <c r="CJM19">
        <v>98.655000000000001</v>
      </c>
      <c r="CJN19">
        <v>98.655000000000001</v>
      </c>
      <c r="CJO19">
        <v>98.67</v>
      </c>
      <c r="CJP19">
        <v>98.65</v>
      </c>
      <c r="CJQ19">
        <v>98.65</v>
      </c>
      <c r="CJR19">
        <v>98.635000000000005</v>
      </c>
      <c r="CJS19">
        <v>98.63</v>
      </c>
      <c r="CJT19">
        <v>98.67</v>
      </c>
      <c r="CJU19">
        <v>98.784999999999997</v>
      </c>
      <c r="CJV19">
        <v>98.805000000000007</v>
      </c>
      <c r="CJW19">
        <v>98.805000000000007</v>
      </c>
      <c r="CJX19">
        <v>98.844999999999999</v>
      </c>
      <c r="CJY19">
        <v>98.844999999999999</v>
      </c>
      <c r="CJZ19">
        <v>98.825000000000003</v>
      </c>
      <c r="CKA19">
        <v>98.834999999999994</v>
      </c>
      <c r="CKB19">
        <v>98.864999999999995</v>
      </c>
      <c r="CKC19">
        <v>98.82</v>
      </c>
      <c r="CKD19">
        <v>98.905000000000001</v>
      </c>
      <c r="CKE19">
        <v>98.924999999999997</v>
      </c>
      <c r="CKF19">
        <v>98.905000000000001</v>
      </c>
      <c r="CKG19">
        <v>98.885000000000005</v>
      </c>
      <c r="CKH19">
        <v>98.9</v>
      </c>
      <c r="CKI19">
        <v>98.9</v>
      </c>
      <c r="CKJ19">
        <v>98.935000000000002</v>
      </c>
      <c r="CKK19">
        <v>98.92</v>
      </c>
      <c r="CKL19">
        <v>98.924999999999997</v>
      </c>
      <c r="CKM19">
        <v>98.96</v>
      </c>
      <c r="CKN19">
        <v>98.995000000000005</v>
      </c>
      <c r="CKO19">
        <v>98.99</v>
      </c>
      <c r="CKP19">
        <v>99.004999999999995</v>
      </c>
      <c r="CKQ19">
        <v>99.045000000000002</v>
      </c>
      <c r="CKR19">
        <v>99.09</v>
      </c>
      <c r="CKS19">
        <v>99.11</v>
      </c>
      <c r="CKT19">
        <v>99.165000000000006</v>
      </c>
      <c r="CKU19">
        <v>99.204999999999998</v>
      </c>
      <c r="CKV19">
        <v>99.25</v>
      </c>
      <c r="CKW19">
        <v>99.234999999999999</v>
      </c>
      <c r="CKX19">
        <v>99.224999999999994</v>
      </c>
      <c r="CKY19">
        <v>99.215000000000003</v>
      </c>
      <c r="CKZ19">
        <v>99.204999999999998</v>
      </c>
      <c r="CLA19">
        <v>99.194999999999993</v>
      </c>
      <c r="CLB19">
        <v>99.174999999999997</v>
      </c>
      <c r="CLC19">
        <v>99.2</v>
      </c>
      <c r="CLD19">
        <v>99.204999999999998</v>
      </c>
      <c r="CLE19">
        <v>99.215000000000003</v>
      </c>
      <c r="CLF19">
        <v>99.23</v>
      </c>
      <c r="CLG19">
        <v>99.234999999999999</v>
      </c>
      <c r="CLH19">
        <v>99.254999999999995</v>
      </c>
      <c r="CLI19">
        <v>99.25</v>
      </c>
      <c r="CLJ19">
        <v>99.22</v>
      </c>
      <c r="CLK19">
        <v>99.21</v>
      </c>
      <c r="CLL19">
        <v>99.21</v>
      </c>
      <c r="CLM19">
        <v>99.174999999999997</v>
      </c>
      <c r="CLN19">
        <v>99.18</v>
      </c>
      <c r="CLO19">
        <v>99.18</v>
      </c>
      <c r="CLP19">
        <v>99.2</v>
      </c>
      <c r="CLQ19">
        <v>99.194999999999993</v>
      </c>
      <c r="CLR19">
        <v>99.215000000000003</v>
      </c>
      <c r="CLS19">
        <v>99.24</v>
      </c>
      <c r="CLT19">
        <v>99.265000000000001</v>
      </c>
      <c r="CLU19">
        <v>99.295000000000002</v>
      </c>
      <c r="CLV19">
        <v>99.314999999999998</v>
      </c>
      <c r="CLW19">
        <v>99.314999999999998</v>
      </c>
      <c r="CLX19">
        <v>99.32</v>
      </c>
      <c r="CLY19">
        <v>99.31</v>
      </c>
      <c r="CLZ19">
        <v>99.284999999999997</v>
      </c>
      <c r="CMA19">
        <v>99.275000000000006</v>
      </c>
      <c r="CMB19">
        <v>99.26</v>
      </c>
      <c r="CMC19">
        <v>99.27</v>
      </c>
      <c r="CMD19">
        <v>99.275000000000006</v>
      </c>
      <c r="CME19">
        <v>99.28</v>
      </c>
      <c r="CMF19">
        <v>99.31</v>
      </c>
      <c r="CMG19">
        <v>99.295000000000002</v>
      </c>
      <c r="CMH19">
        <v>99.25</v>
      </c>
      <c r="CMI19">
        <v>99.284999999999997</v>
      </c>
      <c r="CMJ19">
        <v>99.254999999999995</v>
      </c>
      <c r="CMK19">
        <v>99.28</v>
      </c>
      <c r="CML19">
        <v>99.32</v>
      </c>
      <c r="CMM19">
        <v>99.32</v>
      </c>
      <c r="CMN19">
        <v>99.254999999999995</v>
      </c>
      <c r="CMO19">
        <v>99.254999999999995</v>
      </c>
      <c r="CMP19">
        <v>99.254999999999995</v>
      </c>
      <c r="CMQ19">
        <v>99.265000000000001</v>
      </c>
      <c r="CMR19">
        <v>99.265000000000001</v>
      </c>
      <c r="CMS19">
        <v>99.265000000000001</v>
      </c>
      <c r="CMT19">
        <v>99.24</v>
      </c>
      <c r="CMU19">
        <v>99.295000000000002</v>
      </c>
      <c r="CMV19">
        <v>99.325000000000003</v>
      </c>
      <c r="CMW19">
        <v>99.32</v>
      </c>
      <c r="CMX19">
        <v>99.33</v>
      </c>
      <c r="CMY19">
        <v>99.32</v>
      </c>
      <c r="CMZ19">
        <v>99.35</v>
      </c>
      <c r="CNA19">
        <v>99.33</v>
      </c>
      <c r="CNB19">
        <v>99.33</v>
      </c>
      <c r="CNC19">
        <v>99.35</v>
      </c>
      <c r="CND19">
        <v>99.37</v>
      </c>
      <c r="CNE19">
        <v>99.334999999999994</v>
      </c>
      <c r="CNF19">
        <v>99.405000000000001</v>
      </c>
      <c r="CNG19">
        <v>99.375</v>
      </c>
      <c r="CNH19">
        <v>99.344999999999999</v>
      </c>
      <c r="CNI19">
        <v>99.36</v>
      </c>
      <c r="CNJ19">
        <v>99.444999999999993</v>
      </c>
      <c r="CNK19">
        <v>99.424999999999997</v>
      </c>
      <c r="CNL19">
        <v>99.424999999999997</v>
      </c>
      <c r="CNM19">
        <v>99.424999999999997</v>
      </c>
      <c r="CNN19">
        <v>99.45</v>
      </c>
      <c r="CNO19">
        <v>99.4</v>
      </c>
      <c r="CNP19">
        <v>99.375</v>
      </c>
      <c r="CNQ19">
        <v>99.355000000000004</v>
      </c>
      <c r="CNR19">
        <v>99.34</v>
      </c>
      <c r="CNS19">
        <v>99.355000000000004</v>
      </c>
      <c r="CNT19">
        <v>99.375</v>
      </c>
      <c r="CNU19">
        <v>99.355000000000004</v>
      </c>
      <c r="CNV19">
        <v>99.385000000000005</v>
      </c>
      <c r="CNW19">
        <v>99.385000000000005</v>
      </c>
      <c r="CNX19">
        <v>99.375</v>
      </c>
      <c r="CNY19">
        <v>99.424999999999997</v>
      </c>
      <c r="CNZ19">
        <v>99.46</v>
      </c>
      <c r="COA19">
        <v>99.43</v>
      </c>
      <c r="COB19">
        <v>99.46</v>
      </c>
      <c r="COC19">
        <v>99.515000000000001</v>
      </c>
      <c r="COD19">
        <v>99.54</v>
      </c>
      <c r="COE19">
        <v>99.534999999999997</v>
      </c>
      <c r="COF19">
        <v>99.56</v>
      </c>
      <c r="COG19">
        <v>99.525000000000006</v>
      </c>
      <c r="COH19">
        <v>99.525000000000006</v>
      </c>
      <c r="COI19">
        <v>99.555000000000007</v>
      </c>
      <c r="COJ19">
        <v>99.534999999999997</v>
      </c>
      <c r="COK19">
        <v>99.56</v>
      </c>
      <c r="COL19">
        <v>99.58</v>
      </c>
      <c r="COM19">
        <v>99.504999999999995</v>
      </c>
      <c r="CON19">
        <v>99.325000000000003</v>
      </c>
      <c r="COO19">
        <v>99.364999999999995</v>
      </c>
      <c r="COP19">
        <v>99.344999999999999</v>
      </c>
      <c r="COQ19">
        <v>99.364999999999995</v>
      </c>
      <c r="COR19">
        <v>99.394999999999996</v>
      </c>
      <c r="COS19">
        <v>99.42</v>
      </c>
      <c r="COT19">
        <v>99.394999999999996</v>
      </c>
      <c r="COU19">
        <v>99.355000000000004</v>
      </c>
      <c r="COV19">
        <v>99.36</v>
      </c>
      <c r="COW19">
        <v>99.35</v>
      </c>
      <c r="COX19">
        <v>99.31</v>
      </c>
      <c r="COY19">
        <v>99.29</v>
      </c>
      <c r="COZ19">
        <v>99.28</v>
      </c>
      <c r="CPA19">
        <v>99.27</v>
      </c>
      <c r="CPB19">
        <v>99.284999999999997</v>
      </c>
      <c r="CPC19">
        <v>99.135000000000005</v>
      </c>
      <c r="CPD19">
        <v>99.12</v>
      </c>
      <c r="CPE19">
        <v>99.165000000000006</v>
      </c>
      <c r="CPF19">
        <v>99.16</v>
      </c>
      <c r="CPG19">
        <v>99.16</v>
      </c>
      <c r="CPH19">
        <v>99.18</v>
      </c>
      <c r="CPI19">
        <v>99.13</v>
      </c>
      <c r="CPJ19">
        <v>99.13</v>
      </c>
      <c r="CPK19">
        <v>99.16</v>
      </c>
      <c r="CPL19">
        <v>99.17</v>
      </c>
      <c r="CPM19">
        <v>99.17</v>
      </c>
      <c r="CPN19">
        <v>99.165000000000006</v>
      </c>
      <c r="CPO19">
        <v>99.254999999999995</v>
      </c>
      <c r="CPP19">
        <v>99.3</v>
      </c>
      <c r="CPQ19">
        <v>99.334999999999994</v>
      </c>
      <c r="CPR19">
        <v>99.325000000000003</v>
      </c>
      <c r="CPS19">
        <v>99.36</v>
      </c>
      <c r="CPT19">
        <v>99.364999999999995</v>
      </c>
      <c r="CPU19">
        <v>99.375</v>
      </c>
      <c r="CPV19">
        <v>99.334999999999994</v>
      </c>
      <c r="CPW19">
        <v>99.355000000000004</v>
      </c>
      <c r="CPX19">
        <v>99.33</v>
      </c>
      <c r="CPY19">
        <v>99.31</v>
      </c>
      <c r="CPZ19">
        <v>99.265000000000001</v>
      </c>
      <c r="CQA19">
        <v>99.314999999999998</v>
      </c>
      <c r="CQB19">
        <v>99.305000000000007</v>
      </c>
      <c r="CQC19">
        <v>99.25</v>
      </c>
      <c r="CQD19">
        <v>99.23</v>
      </c>
      <c r="CQE19">
        <v>99.254999999999995</v>
      </c>
      <c r="CQF19">
        <v>99.27</v>
      </c>
      <c r="CQG19">
        <v>99.27</v>
      </c>
      <c r="CQH19">
        <v>99.275000000000006</v>
      </c>
      <c r="CQI19">
        <v>99.334999999999994</v>
      </c>
      <c r="CQJ19">
        <v>99.37</v>
      </c>
      <c r="CQK19">
        <v>99.375</v>
      </c>
      <c r="CQL19">
        <v>99.34</v>
      </c>
      <c r="CQM19">
        <v>99.35</v>
      </c>
      <c r="CQN19">
        <v>99.355000000000004</v>
      </c>
      <c r="CQO19">
        <v>99.385000000000005</v>
      </c>
      <c r="CQP19">
        <v>99.375</v>
      </c>
      <c r="CQQ19">
        <v>99.39</v>
      </c>
      <c r="CQR19">
        <v>99.355000000000004</v>
      </c>
      <c r="CQS19">
        <v>99.375</v>
      </c>
      <c r="CQT19">
        <v>99.33</v>
      </c>
      <c r="CQU19">
        <v>99.305000000000007</v>
      </c>
      <c r="CQV19">
        <v>99.36</v>
      </c>
      <c r="CQW19">
        <v>99.35</v>
      </c>
      <c r="CQX19">
        <v>99.31</v>
      </c>
      <c r="CQY19">
        <v>99.23</v>
      </c>
      <c r="CQZ19">
        <v>99.22</v>
      </c>
      <c r="CRA19">
        <v>99.22</v>
      </c>
      <c r="CRB19">
        <v>99.25</v>
      </c>
      <c r="CRC19">
        <v>99.2</v>
      </c>
      <c r="CRD19">
        <v>99.23</v>
      </c>
      <c r="CRE19">
        <v>99.275000000000006</v>
      </c>
      <c r="CRF19">
        <v>99.245000000000005</v>
      </c>
      <c r="CRG19">
        <v>99.24</v>
      </c>
      <c r="CRH19">
        <v>99.144999999999996</v>
      </c>
      <c r="CRI19">
        <v>99.16</v>
      </c>
      <c r="CRJ19">
        <v>99.16</v>
      </c>
      <c r="CRK19">
        <v>99.204999999999998</v>
      </c>
      <c r="CRL19">
        <v>99.245000000000005</v>
      </c>
      <c r="CRM19">
        <v>99.275000000000006</v>
      </c>
      <c r="CRN19">
        <v>99.23</v>
      </c>
      <c r="CRO19">
        <v>99.265000000000001</v>
      </c>
      <c r="CRP19">
        <v>99.305000000000007</v>
      </c>
      <c r="CRQ19">
        <v>99.284999999999997</v>
      </c>
      <c r="CRR19">
        <v>99.31</v>
      </c>
      <c r="CRS19">
        <v>99.4</v>
      </c>
      <c r="CRT19">
        <v>99.41</v>
      </c>
      <c r="CRU19">
        <v>99.5</v>
      </c>
      <c r="CRV19">
        <v>99.45</v>
      </c>
      <c r="CRW19">
        <v>99.435000000000002</v>
      </c>
      <c r="CRX19">
        <v>99.424999999999997</v>
      </c>
      <c r="CRY19">
        <v>99.435000000000002</v>
      </c>
      <c r="CRZ19">
        <v>99.46</v>
      </c>
      <c r="CSA19">
        <v>99.43</v>
      </c>
      <c r="CSB19">
        <v>99.465000000000003</v>
      </c>
      <c r="CSC19">
        <v>99.48</v>
      </c>
      <c r="CSD19">
        <v>99.48</v>
      </c>
      <c r="CSE19">
        <v>99.56</v>
      </c>
      <c r="CSF19">
        <v>99.49</v>
      </c>
      <c r="CSG19">
        <v>99.474999999999994</v>
      </c>
      <c r="CSH19">
        <v>99.474999999999994</v>
      </c>
      <c r="CSI19">
        <v>99.38</v>
      </c>
      <c r="CSJ19">
        <v>99.405000000000001</v>
      </c>
      <c r="CSK19">
        <v>99.394999999999996</v>
      </c>
      <c r="CSL19">
        <v>99.36</v>
      </c>
      <c r="CSM19">
        <v>99.27</v>
      </c>
      <c r="CSN19">
        <v>99.34</v>
      </c>
      <c r="CSO19">
        <v>99.28</v>
      </c>
      <c r="CSP19">
        <v>99.265000000000001</v>
      </c>
      <c r="CSQ19">
        <v>99.27</v>
      </c>
      <c r="CSR19">
        <v>99.23</v>
      </c>
      <c r="CSS19">
        <v>99.22</v>
      </c>
      <c r="CST19">
        <v>99.265000000000001</v>
      </c>
      <c r="CSU19">
        <v>99.284999999999997</v>
      </c>
      <c r="CSV19">
        <v>99.234999999999999</v>
      </c>
      <c r="CSW19">
        <v>99.25</v>
      </c>
      <c r="CSX19">
        <v>99.25</v>
      </c>
      <c r="CSY19">
        <v>99.165000000000006</v>
      </c>
      <c r="CSZ19">
        <v>99.14</v>
      </c>
      <c r="CTA19">
        <v>99.13</v>
      </c>
      <c r="CTB19">
        <v>99.1</v>
      </c>
      <c r="CTC19">
        <v>99.055000000000007</v>
      </c>
      <c r="CTD19">
        <v>99.025000000000006</v>
      </c>
      <c r="CTE19">
        <v>98.965000000000003</v>
      </c>
      <c r="CTF19">
        <v>98.894999999999996</v>
      </c>
      <c r="CTG19">
        <v>98.88</v>
      </c>
      <c r="CTH19">
        <v>98.915000000000006</v>
      </c>
      <c r="CTI19">
        <v>98.915000000000006</v>
      </c>
      <c r="CTJ19">
        <v>98.9</v>
      </c>
      <c r="CTK19">
        <v>98.9</v>
      </c>
      <c r="CTL19">
        <v>98.944999999999993</v>
      </c>
      <c r="CTM19">
        <v>98.95</v>
      </c>
      <c r="CTN19">
        <v>98.95</v>
      </c>
      <c r="CTO19">
        <v>98.954999999999998</v>
      </c>
      <c r="CTP19">
        <v>98.965000000000003</v>
      </c>
      <c r="CTQ19">
        <v>98.984999999999999</v>
      </c>
      <c r="CTR19">
        <v>98.984999999999999</v>
      </c>
      <c r="CTS19">
        <v>98.974999999999994</v>
      </c>
      <c r="CTT19">
        <v>98.984999999999999</v>
      </c>
      <c r="CTU19">
        <v>99.034999999999997</v>
      </c>
      <c r="CTV19">
        <v>99.05</v>
      </c>
      <c r="CTW19">
        <v>99.055000000000007</v>
      </c>
      <c r="CTX19">
        <v>98.974999999999994</v>
      </c>
      <c r="CTY19">
        <v>98.995000000000005</v>
      </c>
      <c r="CTZ19">
        <v>98.944999999999993</v>
      </c>
      <c r="CUA19">
        <v>98.96</v>
      </c>
      <c r="CUB19">
        <v>98.95</v>
      </c>
      <c r="CUC19">
        <v>98.954999999999998</v>
      </c>
      <c r="CUD19">
        <v>98.984999999999999</v>
      </c>
      <c r="CUE19">
        <v>99.02</v>
      </c>
      <c r="CUF19">
        <v>99.034999999999997</v>
      </c>
      <c r="CUG19">
        <v>99.045000000000002</v>
      </c>
      <c r="CUH19">
        <v>99.034999999999997</v>
      </c>
      <c r="CUI19">
        <v>99.034999999999997</v>
      </c>
      <c r="CUJ19">
        <v>99.04</v>
      </c>
      <c r="CUK19">
        <v>99.03</v>
      </c>
      <c r="CUL19">
        <v>99.064999999999998</v>
      </c>
      <c r="CUM19">
        <v>99.07</v>
      </c>
      <c r="CUN19">
        <v>99.05</v>
      </c>
      <c r="CUO19">
        <v>99.06</v>
      </c>
      <c r="CUP19">
        <v>99.06</v>
      </c>
      <c r="CUQ19">
        <v>99.05</v>
      </c>
      <c r="CUR19">
        <v>99.004999999999995</v>
      </c>
      <c r="CUS19">
        <v>98.995000000000005</v>
      </c>
      <c r="CUT19">
        <v>99.025000000000006</v>
      </c>
      <c r="CUU19">
        <v>99.004999999999995</v>
      </c>
      <c r="CUV19">
        <v>98.984999999999999</v>
      </c>
      <c r="CUW19">
        <v>99.08</v>
      </c>
      <c r="CUX19">
        <v>99.07</v>
      </c>
      <c r="CUY19">
        <v>99.105000000000004</v>
      </c>
      <c r="CUZ19">
        <v>99.114999999999995</v>
      </c>
      <c r="CVA19">
        <v>99.174999999999997</v>
      </c>
      <c r="CVB19">
        <v>99.185000000000002</v>
      </c>
      <c r="CVC19">
        <v>99.22</v>
      </c>
      <c r="CVD19">
        <v>99.314999999999998</v>
      </c>
      <c r="CVE19">
        <v>99.29</v>
      </c>
      <c r="CVF19">
        <v>99.28</v>
      </c>
      <c r="CVG19">
        <v>99.33</v>
      </c>
      <c r="CVH19">
        <v>99.305000000000007</v>
      </c>
      <c r="CVI19">
        <v>99.3</v>
      </c>
      <c r="CVJ19">
        <v>99.32</v>
      </c>
      <c r="CVK19">
        <v>99.31</v>
      </c>
      <c r="CVL19">
        <v>99.325000000000003</v>
      </c>
      <c r="CVM19">
        <v>99.37</v>
      </c>
      <c r="CVN19">
        <v>99.28</v>
      </c>
      <c r="CVO19">
        <v>99.245000000000005</v>
      </c>
      <c r="CVP19">
        <v>99.245000000000005</v>
      </c>
      <c r="CVQ19">
        <v>99.26</v>
      </c>
      <c r="CVR19">
        <v>99.275000000000006</v>
      </c>
      <c r="CVS19">
        <v>99.3</v>
      </c>
      <c r="CVT19">
        <v>99.29</v>
      </c>
      <c r="CVU19">
        <v>99.325000000000003</v>
      </c>
      <c r="CVV19">
        <v>99.23</v>
      </c>
      <c r="CVW19">
        <v>99.305000000000007</v>
      </c>
      <c r="CVX19">
        <v>99.32</v>
      </c>
      <c r="CVY19">
        <v>99.29</v>
      </c>
      <c r="CVZ19">
        <v>99.254999999999995</v>
      </c>
      <c r="CWA19">
        <v>99.27</v>
      </c>
      <c r="CWB19">
        <v>99.25</v>
      </c>
      <c r="CWC19">
        <v>99.26</v>
      </c>
      <c r="CWD19">
        <v>99.21</v>
      </c>
      <c r="CWE19">
        <v>99.24</v>
      </c>
      <c r="CWF19">
        <v>99.204999999999998</v>
      </c>
      <c r="CWG19">
        <v>99.09</v>
      </c>
      <c r="CWH19">
        <v>99.094999999999999</v>
      </c>
      <c r="CWI19">
        <v>99.15</v>
      </c>
      <c r="CWJ19">
        <v>99.155000000000001</v>
      </c>
      <c r="CWK19">
        <v>99.135000000000005</v>
      </c>
      <c r="CWL19">
        <v>99.135000000000005</v>
      </c>
      <c r="CWM19">
        <v>99.144999999999996</v>
      </c>
      <c r="CWN19">
        <v>99.165000000000006</v>
      </c>
      <c r="CWO19">
        <v>99.165000000000006</v>
      </c>
      <c r="CWP19">
        <v>99.155000000000001</v>
      </c>
      <c r="CWQ19">
        <v>99.144999999999996</v>
      </c>
      <c r="CWR19">
        <v>99.14</v>
      </c>
      <c r="CWS19">
        <v>99.13</v>
      </c>
      <c r="CWT19">
        <v>99.15</v>
      </c>
      <c r="CWU19">
        <v>99.204999999999998</v>
      </c>
      <c r="CWV19">
        <v>99.215000000000003</v>
      </c>
      <c r="CWW19">
        <v>99.18</v>
      </c>
      <c r="CWX19">
        <v>99.245000000000005</v>
      </c>
      <c r="CWY19">
        <v>99.15</v>
      </c>
      <c r="CWZ19">
        <v>99.084999999999994</v>
      </c>
      <c r="CXA19">
        <v>99.084999999999994</v>
      </c>
      <c r="CXB19">
        <v>99.015000000000001</v>
      </c>
      <c r="CXC19">
        <v>99.02</v>
      </c>
      <c r="CXD19">
        <v>98.99</v>
      </c>
      <c r="CXE19">
        <v>99.004999999999995</v>
      </c>
      <c r="CXF19">
        <v>99.045000000000002</v>
      </c>
      <c r="CXG19">
        <v>99.02</v>
      </c>
      <c r="CXH19">
        <v>98.954999999999998</v>
      </c>
      <c r="CXI19">
        <v>98.96</v>
      </c>
      <c r="CXJ19">
        <v>98.974999999999994</v>
      </c>
      <c r="CXK19">
        <v>98.954999999999998</v>
      </c>
      <c r="CXL19">
        <v>98.97</v>
      </c>
      <c r="CXM19">
        <v>99.04</v>
      </c>
      <c r="CXN19">
        <v>99.08</v>
      </c>
      <c r="CXO19">
        <v>99.02</v>
      </c>
      <c r="CXP19">
        <v>99.06</v>
      </c>
      <c r="CXQ19">
        <v>99.07</v>
      </c>
      <c r="CXR19">
        <v>99.075000000000003</v>
      </c>
      <c r="CXS19">
        <v>99.034999999999997</v>
      </c>
      <c r="CXT19">
        <v>99.015000000000001</v>
      </c>
      <c r="CXU19">
        <v>98.995000000000005</v>
      </c>
      <c r="CXV19">
        <v>99.01</v>
      </c>
      <c r="CXW19">
        <v>98.995000000000005</v>
      </c>
      <c r="CXX19">
        <v>99.03</v>
      </c>
      <c r="CXY19">
        <v>99.06</v>
      </c>
      <c r="CXZ19">
        <v>99.1</v>
      </c>
      <c r="CYA19">
        <v>99.075000000000003</v>
      </c>
      <c r="CYB19">
        <v>99.05</v>
      </c>
      <c r="CYC19">
        <v>99.06</v>
      </c>
      <c r="CYD19">
        <v>99.15</v>
      </c>
      <c r="CYE19">
        <v>99.18</v>
      </c>
      <c r="CYF19">
        <v>99.14</v>
      </c>
      <c r="CYG19">
        <v>99.11</v>
      </c>
      <c r="CYH19">
        <v>99.034999999999997</v>
      </c>
      <c r="CYI19">
        <v>99.034999999999997</v>
      </c>
      <c r="CYJ19">
        <v>98.99</v>
      </c>
      <c r="CYK19">
        <v>99.12</v>
      </c>
      <c r="CYL19">
        <v>99.13</v>
      </c>
      <c r="CYM19">
        <v>99.06</v>
      </c>
      <c r="CYN19">
        <v>99.094999999999999</v>
      </c>
      <c r="CYO19">
        <v>99.1</v>
      </c>
      <c r="CYP19">
        <v>99.075000000000003</v>
      </c>
      <c r="CYQ19">
        <v>99.1</v>
      </c>
      <c r="CYR19">
        <v>99.12</v>
      </c>
      <c r="CYS19">
        <v>99.075000000000003</v>
      </c>
      <c r="CYT19">
        <v>99.05</v>
      </c>
      <c r="CYU19">
        <v>99.01</v>
      </c>
      <c r="CYV19">
        <v>98.995000000000005</v>
      </c>
      <c r="CYW19">
        <v>98.965000000000003</v>
      </c>
      <c r="CYX19">
        <v>98.965000000000003</v>
      </c>
      <c r="CYY19">
        <v>98.95</v>
      </c>
      <c r="CYZ19">
        <v>98.974999999999994</v>
      </c>
      <c r="CZA19">
        <v>99.004999999999995</v>
      </c>
      <c r="CZB19">
        <v>98.974999999999994</v>
      </c>
      <c r="CZC19">
        <v>99.04</v>
      </c>
      <c r="CZD19">
        <v>99.025000000000006</v>
      </c>
      <c r="CZE19">
        <v>99.05</v>
      </c>
      <c r="CZF19">
        <v>99.06</v>
      </c>
      <c r="CZG19">
        <v>99.18</v>
      </c>
      <c r="CZH19">
        <v>99.155000000000001</v>
      </c>
      <c r="CZI19">
        <v>99.125</v>
      </c>
      <c r="CZJ19">
        <v>99.13</v>
      </c>
      <c r="CZK19">
        <v>99.125</v>
      </c>
      <c r="CZL19">
        <v>99.125</v>
      </c>
      <c r="CZM19">
        <v>99.17</v>
      </c>
      <c r="CZN19">
        <v>99.155000000000001</v>
      </c>
      <c r="CZO19">
        <v>99.125</v>
      </c>
      <c r="CZP19">
        <v>99.17</v>
      </c>
      <c r="CZQ19">
        <v>99.2</v>
      </c>
      <c r="CZR19">
        <v>99.185000000000002</v>
      </c>
      <c r="CZS19">
        <v>99.135000000000005</v>
      </c>
      <c r="CZT19">
        <v>99.09</v>
      </c>
      <c r="CZU19">
        <v>99.08</v>
      </c>
      <c r="CZV19">
        <v>99.114999999999995</v>
      </c>
      <c r="CZW19">
        <v>99.045000000000002</v>
      </c>
      <c r="CZX19">
        <v>99.045000000000002</v>
      </c>
      <c r="CZY19">
        <v>99.07</v>
      </c>
      <c r="CZZ19">
        <v>99.1</v>
      </c>
      <c r="DAA19">
        <v>99.094999999999999</v>
      </c>
      <c r="DAB19">
        <v>99.185000000000002</v>
      </c>
      <c r="DAC19">
        <v>99.204999999999998</v>
      </c>
      <c r="DAD19">
        <v>99.215000000000003</v>
      </c>
      <c r="DAE19">
        <v>99.23</v>
      </c>
      <c r="DAF19">
        <v>99.234999999999999</v>
      </c>
      <c r="DAG19">
        <v>99.194999999999993</v>
      </c>
      <c r="DAH19">
        <v>99.18</v>
      </c>
      <c r="DAI19">
        <v>99.194999999999993</v>
      </c>
      <c r="DAJ19">
        <v>99.2</v>
      </c>
      <c r="DAK19">
        <v>99.23</v>
      </c>
      <c r="DAL19">
        <v>99.25</v>
      </c>
      <c r="DAM19">
        <v>99.22</v>
      </c>
      <c r="DAN19">
        <v>99.2</v>
      </c>
      <c r="DAO19">
        <v>99.17</v>
      </c>
      <c r="DAP19">
        <v>99.15</v>
      </c>
      <c r="DAQ19">
        <v>99.165000000000006</v>
      </c>
      <c r="DAR19">
        <v>99.19</v>
      </c>
      <c r="DAS19">
        <v>99.194999999999993</v>
      </c>
      <c r="DAT19">
        <v>99.215000000000003</v>
      </c>
      <c r="DAU19">
        <v>99.23</v>
      </c>
      <c r="DAV19">
        <v>99.155000000000001</v>
      </c>
      <c r="DAW19">
        <v>99.155000000000001</v>
      </c>
      <c r="DAX19">
        <v>99.2</v>
      </c>
      <c r="DAY19">
        <v>99.18</v>
      </c>
      <c r="DAZ19">
        <v>99.174999999999997</v>
      </c>
      <c r="DBA19">
        <v>99.13</v>
      </c>
      <c r="DBB19">
        <v>99.144999999999996</v>
      </c>
      <c r="DBC19">
        <v>99.144999999999996</v>
      </c>
      <c r="DBD19">
        <v>99.114999999999995</v>
      </c>
      <c r="DBE19">
        <v>99.114999999999995</v>
      </c>
      <c r="DBF19">
        <v>99.08</v>
      </c>
      <c r="DBG19">
        <v>99.13</v>
      </c>
      <c r="DBH19">
        <v>98.99</v>
      </c>
      <c r="DBI19">
        <v>99</v>
      </c>
      <c r="DBJ19">
        <v>98.98</v>
      </c>
      <c r="DBK19">
        <v>98.974999999999994</v>
      </c>
      <c r="DBL19">
        <v>98.935000000000002</v>
      </c>
      <c r="DBM19">
        <v>98.935000000000002</v>
      </c>
      <c r="DBN19">
        <v>98.915000000000006</v>
      </c>
      <c r="DBO19">
        <v>98.89</v>
      </c>
      <c r="DBP19">
        <v>98.995000000000005</v>
      </c>
      <c r="DBQ19">
        <v>98.97</v>
      </c>
      <c r="DBR19">
        <v>98.96</v>
      </c>
      <c r="DBS19">
        <v>98.974999999999994</v>
      </c>
      <c r="DBT19">
        <v>99.084999999999994</v>
      </c>
      <c r="DBU19">
        <v>99.064999999999998</v>
      </c>
      <c r="DBV19">
        <v>99.105000000000004</v>
      </c>
      <c r="DBW19">
        <v>99.114999999999995</v>
      </c>
      <c r="DBX19">
        <v>99.045000000000002</v>
      </c>
      <c r="DBY19">
        <v>99.02</v>
      </c>
      <c r="DBZ19">
        <v>99.04</v>
      </c>
      <c r="DCA19">
        <v>99.055000000000007</v>
      </c>
      <c r="DCB19">
        <v>98.974999999999994</v>
      </c>
      <c r="DCC19">
        <v>99.02</v>
      </c>
      <c r="DCD19">
        <v>99.02</v>
      </c>
      <c r="DCE19">
        <v>99.02</v>
      </c>
      <c r="DCF19">
        <v>98.99</v>
      </c>
      <c r="DCG19">
        <v>98.984999999999999</v>
      </c>
      <c r="DCH19">
        <v>99.004999999999995</v>
      </c>
      <c r="DCI19">
        <v>99.015000000000001</v>
      </c>
      <c r="DCJ19">
        <v>99.185000000000002</v>
      </c>
      <c r="DCK19">
        <v>99.194999999999993</v>
      </c>
      <c r="DCL19">
        <v>99.204999999999998</v>
      </c>
      <c r="DCM19">
        <v>99.265000000000001</v>
      </c>
      <c r="DCN19">
        <v>99.3</v>
      </c>
      <c r="DCO19">
        <v>99.25</v>
      </c>
      <c r="DCP19">
        <v>99.254999999999995</v>
      </c>
      <c r="DCQ19">
        <v>99.21</v>
      </c>
      <c r="DCR19">
        <v>99.194999999999993</v>
      </c>
      <c r="DCS19">
        <v>99.215000000000003</v>
      </c>
      <c r="DCT19">
        <v>99.2</v>
      </c>
      <c r="DCU19">
        <v>99.23</v>
      </c>
      <c r="DCV19">
        <v>99.25</v>
      </c>
      <c r="DCW19">
        <v>99.265000000000001</v>
      </c>
      <c r="DCX19">
        <v>99.265000000000001</v>
      </c>
      <c r="DCY19">
        <v>99.305000000000007</v>
      </c>
      <c r="DCZ19">
        <v>99.245000000000005</v>
      </c>
      <c r="DDA19">
        <v>99.185000000000002</v>
      </c>
      <c r="DDB19">
        <v>99.15</v>
      </c>
      <c r="DDC19">
        <v>99.11</v>
      </c>
      <c r="DDD19">
        <v>99.05</v>
      </c>
      <c r="DDE19">
        <v>99.04</v>
      </c>
      <c r="DDF19">
        <v>99.02</v>
      </c>
      <c r="DDG19">
        <v>98.98</v>
      </c>
      <c r="DDH19">
        <v>98.98</v>
      </c>
      <c r="DDI19">
        <v>99.06</v>
      </c>
      <c r="DDJ19">
        <v>99.06</v>
      </c>
      <c r="DDK19">
        <v>99.045000000000002</v>
      </c>
      <c r="DDL19">
        <v>99.03</v>
      </c>
      <c r="DDM19">
        <v>98.995000000000005</v>
      </c>
      <c r="DDN19">
        <v>99</v>
      </c>
      <c r="DDO19">
        <v>99</v>
      </c>
      <c r="DDP19">
        <v>99.004999999999995</v>
      </c>
      <c r="DDQ19">
        <v>99.045000000000002</v>
      </c>
      <c r="DDR19">
        <v>99.064999999999998</v>
      </c>
      <c r="DDS19">
        <v>99.09</v>
      </c>
      <c r="DDT19">
        <v>99.114999999999995</v>
      </c>
      <c r="DDU19">
        <v>99.18</v>
      </c>
      <c r="DDV19">
        <v>99.13</v>
      </c>
      <c r="DDW19">
        <v>99.165000000000006</v>
      </c>
      <c r="DDX19">
        <v>99.094999999999999</v>
      </c>
      <c r="DDY19">
        <v>99.114999999999995</v>
      </c>
      <c r="DDZ19">
        <v>99.055000000000007</v>
      </c>
      <c r="DEA19">
        <v>99.04</v>
      </c>
      <c r="DEB19">
        <v>99.034999999999997</v>
      </c>
      <c r="DEC19">
        <v>99.165000000000006</v>
      </c>
      <c r="DED19">
        <v>99.15</v>
      </c>
      <c r="DEE19">
        <v>99.18</v>
      </c>
      <c r="DEF19">
        <v>99.224999999999994</v>
      </c>
      <c r="DEG19">
        <v>99.305000000000007</v>
      </c>
      <c r="DEH19">
        <v>99.28</v>
      </c>
      <c r="DEI19">
        <v>99.28</v>
      </c>
      <c r="DEJ19">
        <v>99.275000000000006</v>
      </c>
      <c r="DEK19">
        <v>99.26</v>
      </c>
      <c r="DEL19">
        <v>99.26</v>
      </c>
      <c r="DEM19">
        <v>99.254999999999995</v>
      </c>
      <c r="DEN19">
        <v>99.234999999999999</v>
      </c>
      <c r="DEO19">
        <v>99.254999999999995</v>
      </c>
      <c r="DEP19">
        <v>99.25</v>
      </c>
      <c r="DEQ19">
        <v>99.23</v>
      </c>
      <c r="DER19">
        <v>99.215000000000003</v>
      </c>
      <c r="DES19">
        <v>99.194999999999993</v>
      </c>
      <c r="DET19">
        <v>99.185000000000002</v>
      </c>
      <c r="DEU19">
        <v>99.194999999999993</v>
      </c>
      <c r="DEV19">
        <v>99.234999999999999</v>
      </c>
      <c r="DEW19">
        <v>99.185000000000002</v>
      </c>
      <c r="DEX19">
        <v>99.204999999999998</v>
      </c>
      <c r="DEY19">
        <v>99.224999999999994</v>
      </c>
      <c r="DEZ19">
        <v>99.224999999999994</v>
      </c>
      <c r="DFA19">
        <v>99.3</v>
      </c>
      <c r="DFB19">
        <v>99.325000000000003</v>
      </c>
      <c r="DFC19">
        <v>99.31</v>
      </c>
      <c r="DFD19">
        <v>99.394999999999996</v>
      </c>
      <c r="DFE19">
        <v>99.4</v>
      </c>
      <c r="DFF19">
        <v>99.39</v>
      </c>
      <c r="DFG19">
        <v>99.385000000000005</v>
      </c>
      <c r="DFH19">
        <v>99.42</v>
      </c>
      <c r="DFI19">
        <v>99.44</v>
      </c>
      <c r="DFJ19">
        <v>99.44</v>
      </c>
      <c r="DFK19">
        <v>99.405000000000001</v>
      </c>
      <c r="DFL19">
        <v>99.45</v>
      </c>
      <c r="DFM19">
        <v>99.48</v>
      </c>
      <c r="DFN19">
        <v>99.355000000000004</v>
      </c>
      <c r="DFO19">
        <v>99.34</v>
      </c>
      <c r="DFP19">
        <v>99.26</v>
      </c>
      <c r="DFQ19">
        <v>99.234999999999999</v>
      </c>
      <c r="DFR19">
        <v>99.234999999999999</v>
      </c>
      <c r="DFS19">
        <v>99.15</v>
      </c>
      <c r="DFT19">
        <v>99.094999999999999</v>
      </c>
      <c r="DFU19">
        <v>99.064999999999998</v>
      </c>
      <c r="DFV19">
        <v>99.094999999999999</v>
      </c>
      <c r="DFW19">
        <v>99.1</v>
      </c>
      <c r="DFX19">
        <v>99.125</v>
      </c>
      <c r="DFY19">
        <v>99.13</v>
      </c>
      <c r="DFZ19">
        <v>99.14</v>
      </c>
      <c r="DGA19">
        <v>99.18</v>
      </c>
      <c r="DGB19">
        <v>99.15</v>
      </c>
      <c r="DGC19">
        <v>99.165000000000006</v>
      </c>
      <c r="DGD19">
        <v>99.155000000000001</v>
      </c>
      <c r="DGE19">
        <v>99.13</v>
      </c>
      <c r="DGF19">
        <v>99.125</v>
      </c>
      <c r="DGG19">
        <v>99.144999999999996</v>
      </c>
      <c r="DGH19">
        <v>99.17</v>
      </c>
      <c r="DGI19">
        <v>99.15</v>
      </c>
      <c r="DGJ19">
        <v>99.13</v>
      </c>
      <c r="DGK19">
        <v>99.135000000000005</v>
      </c>
      <c r="DGL19">
        <v>99.144999999999996</v>
      </c>
      <c r="DGM19">
        <v>99.15</v>
      </c>
      <c r="DGN19">
        <v>99.185000000000002</v>
      </c>
      <c r="DGO19">
        <v>99.22</v>
      </c>
      <c r="DGP19">
        <v>99.185000000000002</v>
      </c>
      <c r="DGQ19">
        <v>99.19</v>
      </c>
      <c r="DGR19">
        <v>99.19</v>
      </c>
      <c r="DGS19">
        <v>99.305000000000007</v>
      </c>
      <c r="DGT19">
        <v>99.305000000000007</v>
      </c>
      <c r="DGU19">
        <v>99.295000000000002</v>
      </c>
      <c r="DGV19">
        <v>99.284999999999997</v>
      </c>
      <c r="DGW19">
        <v>99.28</v>
      </c>
      <c r="DGX19">
        <v>99.275000000000006</v>
      </c>
      <c r="DGY19">
        <v>99.29</v>
      </c>
      <c r="DGZ19">
        <v>99.314999999999998</v>
      </c>
      <c r="DHA19">
        <v>99.3</v>
      </c>
      <c r="DHB19">
        <v>99.34</v>
      </c>
      <c r="DHC19">
        <v>99.344999999999999</v>
      </c>
      <c r="DHD19">
        <v>99.364999999999995</v>
      </c>
      <c r="DHE19">
        <v>99.35</v>
      </c>
      <c r="DHF19">
        <v>99.344999999999999</v>
      </c>
      <c r="DHG19">
        <v>99.31</v>
      </c>
      <c r="DHH19">
        <v>99.295000000000002</v>
      </c>
      <c r="DHI19">
        <v>99.305000000000007</v>
      </c>
      <c r="DHJ19">
        <v>99.31</v>
      </c>
      <c r="DHK19">
        <v>99.28</v>
      </c>
      <c r="DHL19">
        <v>99.275000000000006</v>
      </c>
      <c r="DHM19">
        <v>99.275000000000006</v>
      </c>
      <c r="DHN19">
        <v>99.275000000000006</v>
      </c>
      <c r="DHO19">
        <v>99.265000000000001</v>
      </c>
      <c r="DHP19">
        <v>99.254999999999995</v>
      </c>
      <c r="DHQ19">
        <v>99.28</v>
      </c>
      <c r="DHR19">
        <v>99.28</v>
      </c>
      <c r="DHS19">
        <v>99.305000000000007</v>
      </c>
      <c r="DHT19">
        <v>99.29</v>
      </c>
      <c r="DHU19">
        <v>99.314999999999998</v>
      </c>
      <c r="DHV19">
        <v>99.3</v>
      </c>
      <c r="DHW19">
        <v>99.29</v>
      </c>
      <c r="DHX19">
        <v>99.305000000000007</v>
      </c>
      <c r="DHY19">
        <v>99.325000000000003</v>
      </c>
      <c r="DHZ19">
        <v>99.3</v>
      </c>
      <c r="DIA19">
        <v>99.32</v>
      </c>
      <c r="DIB19">
        <v>99.35</v>
      </c>
      <c r="DIC19">
        <v>99.364999999999995</v>
      </c>
      <c r="DID19">
        <v>99.355000000000004</v>
      </c>
      <c r="DIE19">
        <v>99.305000000000007</v>
      </c>
      <c r="DIF19">
        <v>99.284999999999997</v>
      </c>
      <c r="DIG19">
        <v>99.27</v>
      </c>
      <c r="DIH19">
        <v>99.29</v>
      </c>
      <c r="DII19">
        <v>99.29</v>
      </c>
      <c r="DIJ19">
        <v>99.33</v>
      </c>
      <c r="DIK19">
        <v>99.375</v>
      </c>
      <c r="DIL19">
        <v>99.474999999999994</v>
      </c>
      <c r="DIM19">
        <v>99.46</v>
      </c>
      <c r="DIN19">
        <v>99.454999999999998</v>
      </c>
      <c r="DIO19">
        <v>99.435000000000002</v>
      </c>
      <c r="DIP19">
        <v>99.415000000000006</v>
      </c>
      <c r="DIQ19">
        <v>99.415000000000006</v>
      </c>
      <c r="DIR19">
        <v>99.415000000000006</v>
      </c>
      <c r="DIS19">
        <v>99.415000000000006</v>
      </c>
      <c r="DIT19">
        <v>99.39</v>
      </c>
      <c r="DIU19">
        <v>99.39</v>
      </c>
      <c r="DIV19">
        <v>99.415000000000006</v>
      </c>
      <c r="DIW19">
        <v>99.43</v>
      </c>
      <c r="DIX19">
        <v>99.454999999999998</v>
      </c>
      <c r="DIY19">
        <v>99.454999999999998</v>
      </c>
      <c r="DIZ19">
        <v>99.454999999999998</v>
      </c>
      <c r="DJA19">
        <v>99.474999999999994</v>
      </c>
      <c r="DJB19">
        <v>99.504999999999995</v>
      </c>
      <c r="DJC19">
        <v>99.52</v>
      </c>
      <c r="DJD19">
        <v>99.515000000000001</v>
      </c>
      <c r="DJE19">
        <v>99.525000000000006</v>
      </c>
      <c r="DJF19">
        <v>99.53</v>
      </c>
      <c r="DJG19">
        <v>99.61</v>
      </c>
      <c r="DJH19">
        <v>99.61</v>
      </c>
      <c r="DJI19">
        <v>99.62</v>
      </c>
      <c r="DJJ19">
        <v>99.6</v>
      </c>
      <c r="DJK19">
        <v>99.6</v>
      </c>
      <c r="DJL19">
        <v>99.6</v>
      </c>
      <c r="DJM19">
        <v>99.6</v>
      </c>
      <c r="DJN19">
        <v>99.605000000000004</v>
      </c>
      <c r="DJO19">
        <v>99.605000000000004</v>
      </c>
      <c r="DJP19">
        <v>99.584999999999994</v>
      </c>
      <c r="DJQ19">
        <v>99.564999999999998</v>
      </c>
      <c r="DJR19">
        <v>99.57</v>
      </c>
      <c r="DJS19">
        <v>99.564999999999998</v>
      </c>
      <c r="DJT19">
        <v>99.534999999999997</v>
      </c>
      <c r="DJU19">
        <v>99.525000000000006</v>
      </c>
      <c r="DJV19">
        <v>99.534999999999997</v>
      </c>
      <c r="DJW19">
        <v>99.525000000000006</v>
      </c>
      <c r="DJX19">
        <v>99.515000000000001</v>
      </c>
      <c r="DJY19">
        <v>99.495000000000005</v>
      </c>
      <c r="DJZ19">
        <v>99.495000000000005</v>
      </c>
      <c r="DKA19">
        <v>99.495000000000005</v>
      </c>
      <c r="DKB19">
        <v>99.53</v>
      </c>
      <c r="DKC19">
        <v>99.575000000000003</v>
      </c>
      <c r="DKD19">
        <v>99.54</v>
      </c>
      <c r="DKE19">
        <v>99.545000000000002</v>
      </c>
      <c r="DKF19">
        <v>99.55</v>
      </c>
      <c r="DKG19">
        <v>99.55</v>
      </c>
      <c r="DKH19">
        <v>99.555000000000007</v>
      </c>
      <c r="DKI19">
        <v>99.54</v>
      </c>
      <c r="DKJ19">
        <v>99.555000000000007</v>
      </c>
      <c r="DKK19">
        <v>99.55</v>
      </c>
      <c r="DKL19">
        <v>99.55</v>
      </c>
      <c r="DKM19">
        <v>99.57</v>
      </c>
      <c r="DKN19">
        <v>99.575000000000003</v>
      </c>
      <c r="DKO19">
        <v>99.584999999999994</v>
      </c>
      <c r="DKP19">
        <v>99.6</v>
      </c>
      <c r="DKQ19">
        <v>99.605000000000004</v>
      </c>
      <c r="DKR19">
        <v>99.58</v>
      </c>
      <c r="DKS19">
        <v>99.545000000000002</v>
      </c>
      <c r="DKT19">
        <v>99.545000000000002</v>
      </c>
      <c r="DKU19">
        <v>99.52</v>
      </c>
      <c r="DKV19">
        <v>99.465000000000003</v>
      </c>
      <c r="DKW19">
        <v>99.465000000000003</v>
      </c>
      <c r="DKX19">
        <v>99.484999999999999</v>
      </c>
      <c r="DKY19">
        <v>99.58</v>
      </c>
      <c r="DKZ19">
        <v>99.564999999999998</v>
      </c>
      <c r="DLA19">
        <v>99.57</v>
      </c>
      <c r="DLB19">
        <v>99.575000000000003</v>
      </c>
      <c r="DLC19">
        <v>99.555000000000007</v>
      </c>
      <c r="DLD19">
        <v>99.545000000000002</v>
      </c>
      <c r="DLE19">
        <v>99.56</v>
      </c>
      <c r="DLF19">
        <v>99.564999999999998</v>
      </c>
      <c r="DLG19">
        <v>99.6</v>
      </c>
      <c r="DLH19">
        <v>99.665000000000006</v>
      </c>
      <c r="DLI19">
        <v>99.655000000000001</v>
      </c>
      <c r="DLJ19">
        <v>99.67</v>
      </c>
      <c r="DLK19">
        <v>99.66</v>
      </c>
      <c r="DLL19">
        <v>99.63</v>
      </c>
      <c r="DLM19">
        <v>99.625</v>
      </c>
      <c r="DLN19">
        <v>99.625</v>
      </c>
      <c r="DLO19">
        <v>99.625</v>
      </c>
      <c r="DLP19">
        <v>99.665000000000006</v>
      </c>
      <c r="DLQ19">
        <v>99.685000000000002</v>
      </c>
      <c r="DLR19">
        <v>99.685000000000002</v>
      </c>
      <c r="DLS19">
        <v>99.704999999999998</v>
      </c>
      <c r="DLT19">
        <v>99.724999999999994</v>
      </c>
      <c r="DLU19">
        <v>99.74</v>
      </c>
      <c r="DLV19">
        <v>99.734999999999999</v>
      </c>
      <c r="DLW19">
        <v>99.73</v>
      </c>
      <c r="DLX19">
        <v>99.73</v>
      </c>
      <c r="DLY19">
        <v>99.73</v>
      </c>
      <c r="DLZ19">
        <v>99.73</v>
      </c>
      <c r="DMA19">
        <v>99.734999999999999</v>
      </c>
      <c r="DMB19">
        <v>99.75</v>
      </c>
      <c r="DMC19">
        <v>99.74</v>
      </c>
      <c r="DMD19">
        <v>99.74</v>
      </c>
      <c r="DME19">
        <v>99.74</v>
      </c>
      <c r="DMF19">
        <v>99.715000000000003</v>
      </c>
      <c r="DMG19">
        <v>99.734999999999999</v>
      </c>
      <c r="DMH19">
        <v>99.745000000000005</v>
      </c>
      <c r="DMI19">
        <v>99.745000000000005</v>
      </c>
      <c r="DMJ19">
        <v>99.73</v>
      </c>
      <c r="DMK19">
        <v>99.734999999999999</v>
      </c>
      <c r="DML19">
        <v>99.74</v>
      </c>
      <c r="DMM19">
        <v>99.745000000000005</v>
      </c>
      <c r="DMN19">
        <v>99.724999999999994</v>
      </c>
      <c r="DMO19">
        <v>99.72</v>
      </c>
      <c r="DMP19">
        <v>99.715000000000003</v>
      </c>
      <c r="DMQ19">
        <v>99.69</v>
      </c>
      <c r="DMR19">
        <v>99.674999999999997</v>
      </c>
      <c r="DMS19">
        <v>99.674999999999997</v>
      </c>
      <c r="DMT19">
        <v>99.66</v>
      </c>
      <c r="DMU19">
        <v>99.614999999999995</v>
      </c>
      <c r="DMV19">
        <v>99.64</v>
      </c>
      <c r="DMW19">
        <v>99.63</v>
      </c>
      <c r="DMX19">
        <v>99.63</v>
      </c>
      <c r="DMY19">
        <v>99.63</v>
      </c>
      <c r="DMZ19">
        <v>99.625</v>
      </c>
      <c r="DNA19">
        <v>99.65</v>
      </c>
      <c r="DNB19">
        <v>99.67</v>
      </c>
      <c r="DNC19">
        <v>99.644999999999996</v>
      </c>
      <c r="DND19">
        <v>99.59</v>
      </c>
      <c r="DNE19">
        <v>99.6</v>
      </c>
      <c r="DNF19">
        <v>99.64</v>
      </c>
      <c r="DNG19">
        <v>99.64</v>
      </c>
      <c r="DNH19">
        <v>99.64</v>
      </c>
      <c r="DNI19">
        <v>99.67</v>
      </c>
      <c r="DNJ19">
        <v>99.724999999999994</v>
      </c>
      <c r="DNK19">
        <v>99.724999999999994</v>
      </c>
      <c r="DNL19">
        <v>99.734999999999999</v>
      </c>
      <c r="DNM19">
        <v>99.72</v>
      </c>
      <c r="DNN19">
        <v>99.704999999999998</v>
      </c>
      <c r="DNO19">
        <v>99.715000000000003</v>
      </c>
      <c r="DNP19">
        <v>99.715000000000003</v>
      </c>
      <c r="DNQ19">
        <v>99.73</v>
      </c>
      <c r="DNR19">
        <v>99.745000000000005</v>
      </c>
      <c r="DNS19">
        <v>99.754999999999995</v>
      </c>
      <c r="DNT19">
        <v>99.79</v>
      </c>
      <c r="DNU19">
        <v>99.784999999999997</v>
      </c>
      <c r="DNV19">
        <v>99.765000000000001</v>
      </c>
      <c r="DNW19">
        <v>99.765000000000001</v>
      </c>
      <c r="DNX19">
        <v>99.775000000000006</v>
      </c>
      <c r="DNY19">
        <v>99.8</v>
      </c>
      <c r="DNZ19">
        <v>99.805000000000007</v>
      </c>
      <c r="DOA19">
        <v>99.805000000000007</v>
      </c>
      <c r="DOB19">
        <v>99.805000000000007</v>
      </c>
      <c r="DOC19">
        <v>99.805000000000007</v>
      </c>
      <c r="DOD19">
        <v>99.805000000000007</v>
      </c>
      <c r="DOE19">
        <v>99.8</v>
      </c>
      <c r="DOF19">
        <v>99.8</v>
      </c>
      <c r="DOG19">
        <v>99.82</v>
      </c>
      <c r="DOH19">
        <v>99.82</v>
      </c>
      <c r="DOI19">
        <v>99.82</v>
      </c>
      <c r="DOJ19">
        <v>99.82</v>
      </c>
      <c r="DOK19">
        <v>99.82</v>
      </c>
      <c r="DOL19">
        <v>99.82</v>
      </c>
      <c r="DOM19">
        <v>99.82</v>
      </c>
      <c r="DON19">
        <v>99.805000000000007</v>
      </c>
      <c r="DOO19">
        <v>99.79</v>
      </c>
      <c r="DOP19">
        <v>99.79</v>
      </c>
      <c r="DOQ19">
        <v>99.784999999999997</v>
      </c>
      <c r="DOR19">
        <v>99.78</v>
      </c>
      <c r="DOS19">
        <v>99.76</v>
      </c>
      <c r="DOT19">
        <v>99.75</v>
      </c>
      <c r="DOU19">
        <v>99.754999999999995</v>
      </c>
      <c r="DOV19">
        <v>99.754999999999995</v>
      </c>
      <c r="DOW19">
        <v>99.78</v>
      </c>
      <c r="DOX19">
        <v>99.765000000000001</v>
      </c>
      <c r="DOY19">
        <v>99.745000000000005</v>
      </c>
      <c r="DOZ19">
        <v>99.745000000000005</v>
      </c>
      <c r="DPA19">
        <v>99.74</v>
      </c>
      <c r="DPB19">
        <v>99.765000000000001</v>
      </c>
      <c r="DPC19">
        <v>99.75</v>
      </c>
      <c r="DPD19">
        <v>99.75</v>
      </c>
      <c r="DPE19">
        <v>99.75</v>
      </c>
      <c r="DPF19">
        <v>99.75</v>
      </c>
      <c r="DPG19">
        <v>99.745000000000005</v>
      </c>
      <c r="DPH19">
        <v>99.75</v>
      </c>
      <c r="DPI19">
        <v>99.75</v>
      </c>
      <c r="DPJ19">
        <v>99.734999999999999</v>
      </c>
      <c r="DPK19">
        <v>99.734999999999999</v>
      </c>
      <c r="DPL19">
        <v>99.724999999999994</v>
      </c>
      <c r="DPM19">
        <v>99.71</v>
      </c>
      <c r="DPN19">
        <v>99.7</v>
      </c>
      <c r="DPO19">
        <v>99.71</v>
      </c>
      <c r="DPP19">
        <v>99.715000000000003</v>
      </c>
      <c r="DPQ19">
        <v>99.71</v>
      </c>
      <c r="DPR19">
        <v>99.724999999999994</v>
      </c>
      <c r="DPS19">
        <v>99.715000000000003</v>
      </c>
      <c r="DPT19">
        <v>99.724999999999994</v>
      </c>
      <c r="DPU19">
        <v>99.724999999999994</v>
      </c>
      <c r="DPV19">
        <v>99.72</v>
      </c>
      <c r="DPW19">
        <v>99.715000000000003</v>
      </c>
      <c r="DPX19">
        <v>99.7</v>
      </c>
      <c r="DPY19">
        <v>99.734999999999999</v>
      </c>
      <c r="DPZ19">
        <v>99.724999999999994</v>
      </c>
      <c r="DQA19">
        <v>99.72</v>
      </c>
      <c r="DQB19">
        <v>99.72</v>
      </c>
      <c r="DQC19">
        <v>99.704999999999998</v>
      </c>
      <c r="DQD19">
        <v>99.694999999999993</v>
      </c>
      <c r="DQE19">
        <v>99.685000000000002</v>
      </c>
      <c r="DQF19">
        <v>99.685000000000002</v>
      </c>
      <c r="DQG19">
        <v>99.69</v>
      </c>
      <c r="DQH19">
        <v>99.625</v>
      </c>
      <c r="DQI19">
        <v>99.6</v>
      </c>
      <c r="DQJ19">
        <v>99.545000000000002</v>
      </c>
      <c r="DQK19">
        <v>99.545000000000002</v>
      </c>
      <c r="DQL19">
        <v>99.52</v>
      </c>
      <c r="DQM19">
        <v>99.504999999999995</v>
      </c>
      <c r="DQN19">
        <v>99.534999999999997</v>
      </c>
      <c r="DQO19">
        <v>99.5</v>
      </c>
      <c r="DQP19">
        <v>99.46</v>
      </c>
      <c r="DQQ19">
        <v>99.515000000000001</v>
      </c>
      <c r="DQR19">
        <v>99.564999999999998</v>
      </c>
      <c r="DQS19">
        <v>99.63</v>
      </c>
      <c r="DQT19">
        <v>99.63</v>
      </c>
      <c r="DQU19">
        <v>99.63</v>
      </c>
      <c r="DQV19">
        <v>99.63</v>
      </c>
      <c r="DQW19">
        <v>99.65</v>
      </c>
      <c r="DQX19">
        <v>99.635000000000005</v>
      </c>
      <c r="DQY19">
        <v>99.625</v>
      </c>
      <c r="DQZ19">
        <v>99.61</v>
      </c>
      <c r="DRA19">
        <v>99.65</v>
      </c>
      <c r="DRB19">
        <v>99.674999999999997</v>
      </c>
      <c r="DRC19">
        <v>99.655000000000001</v>
      </c>
      <c r="DRD19">
        <v>99.674999999999997</v>
      </c>
      <c r="DRE19">
        <v>99.674999999999997</v>
      </c>
      <c r="DRF19">
        <v>99.685000000000002</v>
      </c>
      <c r="DRG19">
        <v>99.685000000000002</v>
      </c>
      <c r="DRH19">
        <v>99.715000000000003</v>
      </c>
      <c r="DRI19">
        <v>99.715000000000003</v>
      </c>
      <c r="DRJ19">
        <v>99.715000000000003</v>
      </c>
      <c r="DRK19">
        <v>99.71</v>
      </c>
      <c r="DRL19">
        <v>99.71</v>
      </c>
      <c r="DRM19">
        <v>99.71</v>
      </c>
      <c r="DRN19">
        <v>99.71</v>
      </c>
      <c r="DRO19">
        <v>99.685000000000002</v>
      </c>
      <c r="DRP19">
        <v>99.72</v>
      </c>
      <c r="DRQ19">
        <v>99.72</v>
      </c>
      <c r="DRR19">
        <v>99.72</v>
      </c>
      <c r="DRS19">
        <v>99.72</v>
      </c>
      <c r="DRT19">
        <v>99.694999999999993</v>
      </c>
      <c r="DRU19">
        <v>99.694999999999993</v>
      </c>
      <c r="DRV19">
        <v>99.7</v>
      </c>
      <c r="DRW19">
        <v>99.7</v>
      </c>
      <c r="DRX19">
        <v>99.704999999999998</v>
      </c>
      <c r="DRY19">
        <v>99.704999999999998</v>
      </c>
      <c r="DRZ19">
        <v>99.704999999999998</v>
      </c>
      <c r="DSA19">
        <v>99.685000000000002</v>
      </c>
      <c r="DSB19">
        <v>99.66</v>
      </c>
      <c r="DSC19">
        <v>99.655000000000001</v>
      </c>
      <c r="DSD19">
        <v>99.66</v>
      </c>
      <c r="DSE19">
        <v>99.63</v>
      </c>
      <c r="DSF19">
        <v>99.635000000000005</v>
      </c>
      <c r="DSG19">
        <v>99.63</v>
      </c>
      <c r="DSH19">
        <v>99.61</v>
      </c>
      <c r="DSI19">
        <v>99.655000000000001</v>
      </c>
      <c r="DSJ19">
        <v>99.655000000000001</v>
      </c>
      <c r="DSK19">
        <v>99.67</v>
      </c>
      <c r="DSL19">
        <v>99.67</v>
      </c>
      <c r="DSM19">
        <v>99.694999999999993</v>
      </c>
      <c r="DSN19">
        <v>99.694999999999993</v>
      </c>
      <c r="DSO19">
        <v>99.655000000000001</v>
      </c>
      <c r="DSP19">
        <v>99.635000000000005</v>
      </c>
      <c r="DSQ19">
        <v>99.644999999999996</v>
      </c>
      <c r="DSR19">
        <v>99.67</v>
      </c>
      <c r="DSS19">
        <v>99.715000000000003</v>
      </c>
      <c r="DST19">
        <v>99.74</v>
      </c>
      <c r="DSU19">
        <v>99.77</v>
      </c>
      <c r="DSV19">
        <v>99.77</v>
      </c>
      <c r="DSW19">
        <v>99.76</v>
      </c>
      <c r="DSX19">
        <v>99.72</v>
      </c>
      <c r="DSY19">
        <v>99.694999999999993</v>
      </c>
      <c r="DSZ19">
        <v>99.7</v>
      </c>
      <c r="DTA19">
        <v>99.704999999999998</v>
      </c>
      <c r="DTB19">
        <v>99.72</v>
      </c>
      <c r="DTC19">
        <v>99.73</v>
      </c>
      <c r="DTD19">
        <v>99.73</v>
      </c>
      <c r="DTE19">
        <v>99.724999999999994</v>
      </c>
      <c r="DTF19">
        <v>99.715000000000003</v>
      </c>
      <c r="DTG19">
        <v>99.724999999999994</v>
      </c>
      <c r="DTH19">
        <v>99.734999999999999</v>
      </c>
      <c r="DTI19">
        <v>99.734999999999999</v>
      </c>
      <c r="DTJ19">
        <v>99.76</v>
      </c>
      <c r="DTK19">
        <v>99.8</v>
      </c>
      <c r="DTL19">
        <v>99.8</v>
      </c>
      <c r="DTM19">
        <v>99.8</v>
      </c>
      <c r="DTN19">
        <v>99.8</v>
      </c>
      <c r="DTO19">
        <v>99.805000000000007</v>
      </c>
      <c r="DTP19">
        <v>99.805000000000007</v>
      </c>
      <c r="DTQ19">
        <v>99.805000000000007</v>
      </c>
      <c r="DTR19">
        <v>99.814999999999998</v>
      </c>
      <c r="DTS19">
        <v>99.81</v>
      </c>
      <c r="DTT19">
        <v>99.81</v>
      </c>
      <c r="DTU19">
        <v>99.814999999999998</v>
      </c>
      <c r="DTV19">
        <v>99.825000000000003</v>
      </c>
      <c r="DTW19">
        <v>99.83</v>
      </c>
      <c r="DTX19">
        <v>99.834999999999994</v>
      </c>
      <c r="DTY19">
        <v>99.834999999999994</v>
      </c>
      <c r="DTZ19">
        <v>99.834999999999994</v>
      </c>
      <c r="DUA19">
        <v>99.834999999999994</v>
      </c>
      <c r="DUB19">
        <v>99.844999999999999</v>
      </c>
      <c r="DUC19">
        <v>99.84</v>
      </c>
      <c r="DUD19">
        <v>99.84</v>
      </c>
      <c r="DUE19">
        <v>99.84</v>
      </c>
      <c r="DUF19">
        <v>99.834999999999994</v>
      </c>
      <c r="DUG19">
        <v>99.825000000000003</v>
      </c>
      <c r="DUH19">
        <v>99.825000000000003</v>
      </c>
      <c r="DUI19">
        <v>99.825000000000003</v>
      </c>
      <c r="DUJ19">
        <v>99.825000000000003</v>
      </c>
      <c r="DUK19">
        <v>99.825000000000003</v>
      </c>
      <c r="DUL19">
        <v>99.83</v>
      </c>
      <c r="DUM19">
        <v>99.83</v>
      </c>
      <c r="DUN19">
        <v>99.83</v>
      </c>
      <c r="DUO19">
        <v>99.83</v>
      </c>
      <c r="DUP19">
        <v>99.825000000000003</v>
      </c>
      <c r="DUQ19">
        <v>99.825000000000003</v>
      </c>
      <c r="DUR19">
        <v>99.82</v>
      </c>
      <c r="DUS19">
        <v>99.825000000000003</v>
      </c>
      <c r="DUT19">
        <v>99.82</v>
      </c>
      <c r="DUU19">
        <v>99.82</v>
      </c>
      <c r="DUV19">
        <v>99.814999999999998</v>
      </c>
      <c r="DUW19">
        <v>99.81</v>
      </c>
      <c r="DUX19">
        <v>99.8</v>
      </c>
      <c r="DUY19">
        <v>99.8</v>
      </c>
      <c r="DUZ19">
        <v>99.805000000000007</v>
      </c>
      <c r="DVA19">
        <v>99.805000000000007</v>
      </c>
      <c r="DVB19">
        <v>99.805000000000007</v>
      </c>
      <c r="DVC19">
        <v>99.795000000000002</v>
      </c>
      <c r="DVD19">
        <v>99.795000000000002</v>
      </c>
      <c r="DVE19">
        <v>99.795000000000002</v>
      </c>
      <c r="DVF19">
        <v>99.8</v>
      </c>
      <c r="DVG19">
        <v>99.81</v>
      </c>
      <c r="DVH19">
        <v>99.81</v>
      </c>
      <c r="DVI19">
        <v>99.81</v>
      </c>
      <c r="DVJ19">
        <v>99.805000000000007</v>
      </c>
      <c r="DVK19">
        <v>99.795000000000002</v>
      </c>
      <c r="DVL19">
        <v>99.8</v>
      </c>
      <c r="DVM19">
        <v>99.805000000000007</v>
      </c>
      <c r="DVN19">
        <v>99.805000000000007</v>
      </c>
      <c r="DVO19">
        <v>99.805000000000007</v>
      </c>
      <c r="DVP19">
        <v>99.81</v>
      </c>
      <c r="DVQ19">
        <v>99.814999999999998</v>
      </c>
      <c r="DVR19">
        <v>99.82</v>
      </c>
      <c r="DVS19">
        <v>99.82</v>
      </c>
      <c r="DVT19">
        <v>99.82</v>
      </c>
      <c r="DVU19">
        <v>99.82</v>
      </c>
      <c r="DVV19">
        <v>99.82</v>
      </c>
      <c r="DVW19">
        <v>99.82</v>
      </c>
      <c r="DVX19">
        <v>99.814999999999998</v>
      </c>
      <c r="DVY19">
        <v>99.805000000000007</v>
      </c>
      <c r="DVZ19">
        <v>99.8</v>
      </c>
      <c r="DWA19">
        <v>99.784999999999997</v>
      </c>
      <c r="DWB19">
        <v>99.784999999999997</v>
      </c>
      <c r="DWC19">
        <v>99.784999999999997</v>
      </c>
      <c r="DWD19">
        <v>99.784999999999997</v>
      </c>
      <c r="DWE19">
        <v>99.784999999999997</v>
      </c>
      <c r="DWF19">
        <v>99.78</v>
      </c>
      <c r="DWG19">
        <v>99.784999999999997</v>
      </c>
      <c r="DWH19">
        <v>99.8</v>
      </c>
      <c r="DWI19">
        <v>99.8</v>
      </c>
      <c r="DWJ19">
        <v>99.805000000000007</v>
      </c>
      <c r="DWK19">
        <v>99.805000000000007</v>
      </c>
      <c r="DWL19">
        <v>99.79</v>
      </c>
      <c r="DWM19">
        <v>99.795000000000002</v>
      </c>
      <c r="DWN19">
        <v>99.784999999999997</v>
      </c>
      <c r="DWO19">
        <v>99.784999999999997</v>
      </c>
      <c r="DWP19">
        <v>99.775000000000006</v>
      </c>
      <c r="DWQ19">
        <v>99.775000000000006</v>
      </c>
      <c r="DWR19">
        <v>99.775000000000006</v>
      </c>
      <c r="DWS19">
        <v>99.79</v>
      </c>
      <c r="DWT19">
        <v>99.82</v>
      </c>
      <c r="DWU19">
        <v>99.82</v>
      </c>
      <c r="DWV19">
        <v>99.82</v>
      </c>
      <c r="DWW19">
        <v>99.82</v>
      </c>
      <c r="DWX19">
        <v>99.82</v>
      </c>
      <c r="DWY19">
        <v>99.814999999999998</v>
      </c>
      <c r="DWZ19">
        <v>99.825000000000003</v>
      </c>
      <c r="DXA19">
        <v>99.825000000000003</v>
      </c>
      <c r="DXB19">
        <v>99.82</v>
      </c>
      <c r="DXC19">
        <v>99.82</v>
      </c>
      <c r="DXD19">
        <v>99.82</v>
      </c>
      <c r="DXE19">
        <v>99.82</v>
      </c>
      <c r="DXF19">
        <v>99.814999999999998</v>
      </c>
      <c r="DXG19">
        <v>99.81</v>
      </c>
      <c r="DXH19">
        <v>99.805000000000007</v>
      </c>
      <c r="DXI19">
        <v>99.814999999999998</v>
      </c>
      <c r="DXJ19">
        <v>99.825000000000003</v>
      </c>
      <c r="DXK19">
        <v>99.84</v>
      </c>
      <c r="DXL19">
        <v>99.84</v>
      </c>
      <c r="DXM19">
        <v>99.83</v>
      </c>
      <c r="DXN19">
        <v>99.814999999999998</v>
      </c>
      <c r="DXO19">
        <v>99.805000000000007</v>
      </c>
      <c r="DXP19">
        <v>99.81</v>
      </c>
      <c r="DXQ19">
        <v>99.81</v>
      </c>
      <c r="DXR19">
        <v>99.82</v>
      </c>
      <c r="DXS19">
        <v>99.82</v>
      </c>
      <c r="DXT19">
        <v>99.825000000000003</v>
      </c>
      <c r="DXU19">
        <v>99.83</v>
      </c>
      <c r="DXV19">
        <v>99.844999999999999</v>
      </c>
      <c r="DXW19">
        <v>99.855000000000004</v>
      </c>
      <c r="DXX19">
        <v>99.85</v>
      </c>
      <c r="DXY19">
        <v>99.85</v>
      </c>
      <c r="DXZ19">
        <v>99.85</v>
      </c>
      <c r="DYA19">
        <v>99.85</v>
      </c>
      <c r="DYB19">
        <v>99.85</v>
      </c>
      <c r="DYC19">
        <v>99.85</v>
      </c>
      <c r="DYD19">
        <v>99.85</v>
      </c>
      <c r="DYE19">
        <v>99.844999999999999</v>
      </c>
      <c r="DYF19">
        <v>99.834999999999994</v>
      </c>
      <c r="DYG19">
        <v>99.84</v>
      </c>
      <c r="DYH19">
        <v>99.834999999999994</v>
      </c>
      <c r="DYI19">
        <v>99.83</v>
      </c>
      <c r="DYJ19">
        <v>99.825000000000003</v>
      </c>
      <c r="DYK19">
        <v>99.82</v>
      </c>
      <c r="DYL19">
        <v>99.825000000000003</v>
      </c>
      <c r="DYM19">
        <v>99.83</v>
      </c>
      <c r="DYN19">
        <v>99.83</v>
      </c>
      <c r="DYO19">
        <v>99.844999999999999</v>
      </c>
      <c r="DYP19">
        <v>99.85</v>
      </c>
      <c r="DYQ19">
        <v>99.85</v>
      </c>
      <c r="DYR19">
        <v>99.85</v>
      </c>
      <c r="DYS19">
        <v>99.85</v>
      </c>
      <c r="DYT19">
        <v>99.834999999999994</v>
      </c>
      <c r="DYU19">
        <v>99.834999999999994</v>
      </c>
      <c r="DYV19">
        <v>99.83</v>
      </c>
      <c r="DYW19">
        <v>99.825000000000003</v>
      </c>
      <c r="DYX19">
        <v>99.83</v>
      </c>
      <c r="DYY19">
        <v>99.814999999999998</v>
      </c>
      <c r="DYZ19">
        <v>99.82</v>
      </c>
      <c r="DZA19">
        <v>99.805000000000007</v>
      </c>
      <c r="DZB19">
        <v>99.805000000000007</v>
      </c>
      <c r="DZC19">
        <v>99.81</v>
      </c>
      <c r="DZD19">
        <v>99.805000000000007</v>
      </c>
      <c r="DZE19">
        <v>99.81</v>
      </c>
      <c r="DZF19">
        <v>99.8</v>
      </c>
      <c r="DZG19">
        <v>99.784999999999997</v>
      </c>
      <c r="DZH19">
        <v>99.805000000000007</v>
      </c>
      <c r="DZI19">
        <v>99.795000000000002</v>
      </c>
      <c r="DZJ19">
        <v>99.79</v>
      </c>
      <c r="DZK19">
        <v>99.8</v>
      </c>
      <c r="DZL19">
        <v>99.805000000000007</v>
      </c>
      <c r="DZM19">
        <v>99.81</v>
      </c>
      <c r="DZN19">
        <v>99.834999999999994</v>
      </c>
      <c r="DZO19">
        <v>99.834999999999994</v>
      </c>
      <c r="DZP19">
        <v>99.834999999999994</v>
      </c>
      <c r="DZQ19">
        <v>99.83</v>
      </c>
      <c r="DZR19">
        <v>99.83</v>
      </c>
      <c r="DZS19">
        <v>99.844999999999999</v>
      </c>
      <c r="DZT19">
        <v>99.84</v>
      </c>
      <c r="DZU19">
        <v>99.84</v>
      </c>
      <c r="DZV19">
        <v>99.864999999999995</v>
      </c>
      <c r="DZW19">
        <v>99.86</v>
      </c>
      <c r="DZX19">
        <v>99.855000000000004</v>
      </c>
      <c r="DZY19">
        <v>99.85</v>
      </c>
      <c r="DZZ19">
        <v>99.86</v>
      </c>
      <c r="EAA19">
        <v>99.844999999999999</v>
      </c>
      <c r="EAB19">
        <v>99.84</v>
      </c>
      <c r="EAC19">
        <v>99.83</v>
      </c>
      <c r="EAD19">
        <v>99.84</v>
      </c>
      <c r="EAE19">
        <v>99.84</v>
      </c>
      <c r="EAF19">
        <v>99.84</v>
      </c>
      <c r="EAG19">
        <v>99.834999999999994</v>
      </c>
      <c r="EAH19">
        <v>99.84</v>
      </c>
      <c r="EAI19">
        <v>99.84</v>
      </c>
      <c r="EAJ19">
        <v>99.84</v>
      </c>
      <c r="EAK19">
        <v>99.855000000000004</v>
      </c>
      <c r="EAL19">
        <v>99.834999999999994</v>
      </c>
      <c r="EAM19">
        <v>99.84</v>
      </c>
      <c r="EAN19">
        <v>99.844999999999999</v>
      </c>
      <c r="EAO19">
        <v>99.84</v>
      </c>
      <c r="EAP19">
        <v>99.834999999999994</v>
      </c>
      <c r="EAQ19">
        <v>99.855000000000004</v>
      </c>
      <c r="EAR19">
        <v>99.86</v>
      </c>
      <c r="EAS19">
        <v>99.864999999999995</v>
      </c>
      <c r="EAT19">
        <v>99.864999999999995</v>
      </c>
      <c r="EAU19">
        <v>99.834999999999994</v>
      </c>
      <c r="EAV19">
        <v>99.82</v>
      </c>
      <c r="EAW19">
        <v>99.825000000000003</v>
      </c>
      <c r="EAX19">
        <v>99.83</v>
      </c>
      <c r="EAY19">
        <v>99.83</v>
      </c>
      <c r="EAZ19">
        <v>99.825000000000003</v>
      </c>
      <c r="EBA19">
        <v>99.805000000000007</v>
      </c>
      <c r="EBB19">
        <v>99.79</v>
      </c>
      <c r="EBC19">
        <v>99.795000000000002</v>
      </c>
      <c r="EBD19">
        <v>99.795000000000002</v>
      </c>
      <c r="EBE19">
        <v>99.795000000000002</v>
      </c>
      <c r="EBF19">
        <v>99.8</v>
      </c>
      <c r="EBG19">
        <v>99.81</v>
      </c>
      <c r="EBH19">
        <v>99.814999999999998</v>
      </c>
      <c r="EBI19">
        <v>99.814999999999998</v>
      </c>
      <c r="EBJ19">
        <v>99.8</v>
      </c>
      <c r="EBK19">
        <v>99.805000000000007</v>
      </c>
      <c r="EBL19">
        <v>99.83</v>
      </c>
      <c r="EBM19">
        <v>99.84</v>
      </c>
      <c r="EBN19">
        <v>99.84</v>
      </c>
      <c r="EBO19">
        <v>99.85</v>
      </c>
      <c r="EBP19">
        <v>99.84</v>
      </c>
      <c r="EBQ19">
        <v>99.855000000000004</v>
      </c>
      <c r="EBR19">
        <v>99.855000000000004</v>
      </c>
      <c r="EBS19">
        <v>99.85</v>
      </c>
      <c r="EBT19">
        <v>99.86</v>
      </c>
      <c r="EBU19">
        <v>99.86</v>
      </c>
      <c r="EBV19">
        <v>99.86</v>
      </c>
      <c r="EBW19">
        <v>99.864999999999995</v>
      </c>
      <c r="EBX19">
        <v>99.86</v>
      </c>
      <c r="EBY19">
        <v>99.855000000000004</v>
      </c>
      <c r="EBZ19">
        <v>99.855000000000004</v>
      </c>
      <c r="ECA19">
        <v>99.85</v>
      </c>
      <c r="ECB19">
        <v>99.85</v>
      </c>
      <c r="ECC19">
        <v>99.834999999999994</v>
      </c>
      <c r="ECD19">
        <v>99.83</v>
      </c>
      <c r="ECE19">
        <v>99.82</v>
      </c>
      <c r="ECF19">
        <v>99.814999999999998</v>
      </c>
      <c r="ECG19">
        <v>99.814999999999998</v>
      </c>
      <c r="ECH19">
        <v>99.805000000000007</v>
      </c>
      <c r="ECI19">
        <v>99.79</v>
      </c>
      <c r="ECJ19">
        <v>99.775000000000006</v>
      </c>
      <c r="ECK19">
        <v>99.775000000000006</v>
      </c>
      <c r="ECL19">
        <v>99.775000000000006</v>
      </c>
      <c r="ECM19">
        <v>99.775000000000006</v>
      </c>
      <c r="ECN19">
        <v>99.784999999999997</v>
      </c>
      <c r="ECO19">
        <v>99.784999999999997</v>
      </c>
      <c r="ECP19">
        <v>99.79</v>
      </c>
      <c r="ECQ19">
        <v>99.795000000000002</v>
      </c>
      <c r="ECR19">
        <v>99.79</v>
      </c>
      <c r="ECS19">
        <v>99.8</v>
      </c>
      <c r="ECT19">
        <v>99.8</v>
      </c>
      <c r="ECU19">
        <v>99.805000000000007</v>
      </c>
      <c r="ECV19">
        <v>99.82</v>
      </c>
      <c r="ECW19">
        <v>99.81</v>
      </c>
      <c r="ECX19">
        <v>99.795000000000002</v>
      </c>
      <c r="ECY19">
        <v>99.795000000000002</v>
      </c>
      <c r="ECZ19">
        <v>99.8</v>
      </c>
      <c r="EDA19">
        <v>99.805000000000007</v>
      </c>
      <c r="EDB19">
        <v>99.805000000000007</v>
      </c>
      <c r="EDC19">
        <v>99.805000000000007</v>
      </c>
      <c r="EDD19">
        <v>99.805000000000007</v>
      </c>
      <c r="EDE19">
        <v>99.805000000000007</v>
      </c>
      <c r="EDF19">
        <v>99.805000000000007</v>
      </c>
      <c r="EDG19">
        <v>99.805000000000007</v>
      </c>
      <c r="EDH19">
        <v>99.795000000000002</v>
      </c>
      <c r="EDI19">
        <v>99.79</v>
      </c>
      <c r="EDJ19">
        <v>99.775000000000006</v>
      </c>
      <c r="EDK19">
        <v>99.77</v>
      </c>
      <c r="EDL19">
        <v>99.77</v>
      </c>
      <c r="EDM19">
        <v>99.77</v>
      </c>
      <c r="EDN19">
        <v>99.77</v>
      </c>
      <c r="EDO19">
        <v>99.77</v>
      </c>
      <c r="EDP19">
        <v>99.77</v>
      </c>
      <c r="EDQ19">
        <v>99.775000000000006</v>
      </c>
      <c r="EDR19">
        <v>99.78</v>
      </c>
      <c r="EDS19">
        <v>99.79</v>
      </c>
      <c r="EDT19">
        <v>99.795000000000002</v>
      </c>
      <c r="EDU19">
        <v>99.8</v>
      </c>
      <c r="EDV19">
        <v>99.8</v>
      </c>
      <c r="EDW19">
        <v>99.8</v>
      </c>
      <c r="EDX19">
        <v>99.8</v>
      </c>
      <c r="EDY19">
        <v>99.8</v>
      </c>
      <c r="EDZ19">
        <v>99.805000000000007</v>
      </c>
      <c r="EEA19">
        <v>99.8</v>
      </c>
      <c r="EEB19">
        <v>99.8</v>
      </c>
      <c r="EEC19">
        <v>99.795000000000002</v>
      </c>
      <c r="EED19">
        <v>99.795000000000002</v>
      </c>
      <c r="EEE19">
        <v>99.805000000000007</v>
      </c>
      <c r="EEF19">
        <v>99.8</v>
      </c>
      <c r="EEG19">
        <v>99.8</v>
      </c>
      <c r="EEH19">
        <v>99.8</v>
      </c>
      <c r="EEI19">
        <v>99.8</v>
      </c>
      <c r="EEJ19">
        <v>99.805000000000007</v>
      </c>
      <c r="EEK19">
        <v>99.795000000000002</v>
      </c>
      <c r="EEL19">
        <v>99.795000000000002</v>
      </c>
      <c r="EEM19">
        <v>99.795000000000002</v>
      </c>
      <c r="EEN19">
        <v>99.79</v>
      </c>
      <c r="EEO19">
        <v>99.79</v>
      </c>
      <c r="EEP19">
        <v>99.79</v>
      </c>
      <c r="EEQ19">
        <v>99.784999999999997</v>
      </c>
      <c r="EER19">
        <v>99.775000000000006</v>
      </c>
      <c r="EES19">
        <v>99.765000000000001</v>
      </c>
      <c r="EET19">
        <v>99.74</v>
      </c>
      <c r="EEU19">
        <v>99.734999999999999</v>
      </c>
      <c r="EEV19">
        <v>99.704999999999998</v>
      </c>
      <c r="EEW19">
        <v>99.7</v>
      </c>
      <c r="EEX19">
        <v>99.69</v>
      </c>
      <c r="EEY19">
        <v>99.72</v>
      </c>
      <c r="EEZ19">
        <v>99.745000000000005</v>
      </c>
      <c r="EFA19">
        <v>99.745000000000005</v>
      </c>
      <c r="EFB19">
        <v>99.745000000000005</v>
      </c>
      <c r="EFC19">
        <v>99.745000000000005</v>
      </c>
      <c r="EFD19">
        <v>99.724999999999994</v>
      </c>
      <c r="EFE19">
        <v>99.704999999999998</v>
      </c>
      <c r="EFF19">
        <v>99.69</v>
      </c>
      <c r="EFG19">
        <v>99.68</v>
      </c>
      <c r="EFH19">
        <v>99.674999999999997</v>
      </c>
      <c r="EFI19">
        <v>99.685000000000002</v>
      </c>
      <c r="EFJ19">
        <v>99.7</v>
      </c>
      <c r="EFK19">
        <v>99.685000000000002</v>
      </c>
      <c r="EFL19">
        <v>99.674999999999997</v>
      </c>
      <c r="EFM19">
        <v>99.74</v>
      </c>
      <c r="EFN19">
        <v>99.745000000000005</v>
      </c>
      <c r="EFO19">
        <v>99.745000000000005</v>
      </c>
      <c r="EFP19">
        <v>99.754999999999995</v>
      </c>
      <c r="EFQ19">
        <v>99.754999999999995</v>
      </c>
      <c r="EFR19">
        <v>99.77</v>
      </c>
      <c r="EFS19">
        <v>99.76</v>
      </c>
      <c r="EFT19">
        <v>99.78</v>
      </c>
      <c r="EFU19">
        <v>99.78</v>
      </c>
      <c r="EFV19">
        <v>99.79</v>
      </c>
      <c r="EFW19">
        <v>99.795000000000002</v>
      </c>
      <c r="EFX19">
        <v>99.784999999999997</v>
      </c>
      <c r="EFY19">
        <v>99.784999999999997</v>
      </c>
      <c r="EFZ19">
        <v>99.784999999999997</v>
      </c>
      <c r="EGA19">
        <v>99.784999999999997</v>
      </c>
      <c r="EGB19">
        <v>99.775000000000006</v>
      </c>
      <c r="EGC19">
        <v>99.79</v>
      </c>
      <c r="EGD19">
        <v>99.79</v>
      </c>
      <c r="EGE19">
        <v>99.79</v>
      </c>
      <c r="EGF19">
        <v>99.79</v>
      </c>
      <c r="EGG19">
        <v>99.784999999999997</v>
      </c>
      <c r="EGH19">
        <v>99.79</v>
      </c>
      <c r="EGI19">
        <v>99.795000000000002</v>
      </c>
      <c r="EGJ19">
        <v>99.78</v>
      </c>
      <c r="EGK19">
        <v>99.784999999999997</v>
      </c>
      <c r="EGL19">
        <v>99.795000000000002</v>
      </c>
      <c r="EGM19">
        <v>99.825000000000003</v>
      </c>
      <c r="EGN19">
        <v>99.825000000000003</v>
      </c>
      <c r="EGO19">
        <v>99.834999999999994</v>
      </c>
      <c r="EGP19">
        <v>99.834999999999994</v>
      </c>
      <c r="EGQ19">
        <v>99.86</v>
      </c>
      <c r="EGR19">
        <v>99.864999999999995</v>
      </c>
      <c r="EGS19">
        <v>99.864999999999995</v>
      </c>
      <c r="EGT19">
        <v>99.87</v>
      </c>
      <c r="EGU19">
        <v>99.86</v>
      </c>
      <c r="EGV19">
        <v>99.844999999999999</v>
      </c>
      <c r="EGW19">
        <v>99.844999999999999</v>
      </c>
      <c r="EGX19">
        <v>99.844999999999999</v>
      </c>
      <c r="EGY19">
        <v>99.85</v>
      </c>
      <c r="EGZ19">
        <v>99.855000000000004</v>
      </c>
      <c r="EHA19">
        <v>99.87</v>
      </c>
      <c r="EHB19">
        <v>99.864999999999995</v>
      </c>
      <c r="EHC19">
        <v>99.864999999999995</v>
      </c>
      <c r="EHD19">
        <v>99.86</v>
      </c>
      <c r="EHE19">
        <v>99.855000000000004</v>
      </c>
      <c r="EHF19">
        <v>99.84</v>
      </c>
      <c r="EHG19">
        <v>99.834999999999994</v>
      </c>
      <c r="EHH19">
        <v>99.82</v>
      </c>
      <c r="EHI19">
        <v>99.825000000000003</v>
      </c>
      <c r="EHJ19">
        <v>99.825000000000003</v>
      </c>
      <c r="EHK19">
        <v>99.834999999999994</v>
      </c>
      <c r="EHL19">
        <v>99.83</v>
      </c>
      <c r="EHM19">
        <v>99.83</v>
      </c>
      <c r="EHN19">
        <v>99.81</v>
      </c>
      <c r="EHO19">
        <v>99.81</v>
      </c>
      <c r="EHP19">
        <v>99.81</v>
      </c>
      <c r="EHQ19">
        <v>99.814999999999998</v>
      </c>
      <c r="EHR19">
        <v>99.814999999999998</v>
      </c>
      <c r="EHS19">
        <v>99.82</v>
      </c>
      <c r="EHT19">
        <v>99.825000000000003</v>
      </c>
      <c r="EHU19">
        <v>99.834999999999994</v>
      </c>
      <c r="EHV19">
        <v>99.844999999999999</v>
      </c>
      <c r="EHW19">
        <v>99.844999999999999</v>
      </c>
      <c r="EHX19">
        <v>99.844999999999999</v>
      </c>
      <c r="EHY19">
        <v>99.844999999999999</v>
      </c>
      <c r="EHZ19">
        <v>99.85</v>
      </c>
      <c r="EIA19">
        <v>99.85</v>
      </c>
      <c r="EIB19">
        <v>99.85</v>
      </c>
      <c r="EIC19">
        <v>99.855000000000004</v>
      </c>
      <c r="EID19">
        <v>99.84</v>
      </c>
      <c r="EIE19">
        <v>99.834999999999994</v>
      </c>
      <c r="EIF19">
        <v>99.834999999999994</v>
      </c>
      <c r="EIG19">
        <v>99.834999999999994</v>
      </c>
      <c r="EIH19">
        <v>99.84</v>
      </c>
      <c r="EII19">
        <v>99.855000000000004</v>
      </c>
      <c r="EIJ19">
        <v>99.855000000000004</v>
      </c>
      <c r="EIK19">
        <v>99.84</v>
      </c>
      <c r="EIL19">
        <v>99.834999999999994</v>
      </c>
      <c r="EIM19">
        <v>99.844999999999999</v>
      </c>
      <c r="EIN19">
        <v>99.844999999999999</v>
      </c>
      <c r="EIO19">
        <v>99.844999999999999</v>
      </c>
      <c r="EIP19">
        <v>99.844999999999999</v>
      </c>
      <c r="EIQ19">
        <v>99.84</v>
      </c>
      <c r="EIR19">
        <v>99.85</v>
      </c>
      <c r="EIS19">
        <v>99.86</v>
      </c>
      <c r="EIT19">
        <v>99.864999999999995</v>
      </c>
      <c r="EIU19">
        <v>99.864999999999995</v>
      </c>
      <c r="EIV19">
        <v>99.875</v>
      </c>
      <c r="EIW19">
        <v>99.88</v>
      </c>
      <c r="EIX19">
        <v>99.885000000000005</v>
      </c>
      <c r="EIY19">
        <v>99.875</v>
      </c>
      <c r="EIZ19">
        <v>99.875</v>
      </c>
      <c r="EJA19">
        <v>99.875</v>
      </c>
      <c r="EJB19">
        <v>99.875</v>
      </c>
      <c r="EJC19">
        <v>99.88</v>
      </c>
      <c r="EJD19">
        <v>99.87</v>
      </c>
      <c r="EJE19">
        <v>99.86</v>
      </c>
      <c r="EJF19">
        <v>99.834999999999994</v>
      </c>
      <c r="EJG19">
        <v>99.81</v>
      </c>
      <c r="EJH19">
        <v>99.825000000000003</v>
      </c>
      <c r="EJI19">
        <v>99.834999999999994</v>
      </c>
      <c r="EJJ19">
        <v>99.825000000000003</v>
      </c>
      <c r="EJK19">
        <v>99.825000000000003</v>
      </c>
      <c r="EJL19">
        <v>99.825000000000003</v>
      </c>
      <c r="EJM19">
        <v>99.825000000000003</v>
      </c>
      <c r="EJN19">
        <v>99.82</v>
      </c>
      <c r="EJO19">
        <v>99.82</v>
      </c>
      <c r="EJP19">
        <v>99.834999999999994</v>
      </c>
      <c r="EJQ19">
        <v>99.834999999999994</v>
      </c>
      <c r="EJR19">
        <v>99.82</v>
      </c>
      <c r="EJS19">
        <v>99.82</v>
      </c>
      <c r="EJT19">
        <v>99.834999999999994</v>
      </c>
      <c r="EJU19">
        <v>99.844999999999999</v>
      </c>
      <c r="EJV19">
        <v>99.85</v>
      </c>
      <c r="EJW19">
        <v>99.86</v>
      </c>
      <c r="EJX19">
        <v>99.86</v>
      </c>
      <c r="EJY19">
        <v>99.855000000000004</v>
      </c>
      <c r="EJZ19">
        <v>99.864999999999995</v>
      </c>
      <c r="EKA19">
        <v>99.87</v>
      </c>
      <c r="EKB19">
        <v>99.88</v>
      </c>
      <c r="EKC19">
        <v>99.885000000000005</v>
      </c>
      <c r="EKD19">
        <v>99.89</v>
      </c>
      <c r="EKE19">
        <v>99.9</v>
      </c>
      <c r="EKF19">
        <v>99.91</v>
      </c>
      <c r="EKG19">
        <v>99.915000000000006</v>
      </c>
      <c r="EKH19">
        <v>99.93</v>
      </c>
      <c r="EKI19">
        <v>99.935000000000002</v>
      </c>
      <c r="EKJ19">
        <v>99.905000000000001</v>
      </c>
      <c r="EKK19">
        <v>99.885000000000005</v>
      </c>
      <c r="EKL19">
        <v>99.89</v>
      </c>
      <c r="EKM19">
        <v>99.88</v>
      </c>
      <c r="EKN19">
        <v>99.88</v>
      </c>
      <c r="EKO19">
        <v>99.894999999999996</v>
      </c>
      <c r="EKP19">
        <v>99.88</v>
      </c>
      <c r="EKQ19">
        <v>99.875</v>
      </c>
      <c r="EKR19">
        <v>99.88</v>
      </c>
      <c r="EKS19">
        <v>99.88</v>
      </c>
      <c r="EKT19">
        <v>99.88</v>
      </c>
      <c r="EKU19">
        <v>99.885000000000005</v>
      </c>
      <c r="EKV19">
        <v>99.885000000000005</v>
      </c>
      <c r="EKW19">
        <v>99.894999999999996</v>
      </c>
      <c r="EKX19">
        <v>99.88</v>
      </c>
      <c r="EKY19">
        <v>99.894999999999996</v>
      </c>
      <c r="EKZ19">
        <v>99.894999999999996</v>
      </c>
      <c r="ELA19">
        <v>99.89</v>
      </c>
      <c r="ELB19">
        <v>99.9</v>
      </c>
      <c r="ELC19">
        <v>99.91</v>
      </c>
      <c r="ELD19">
        <v>99.915000000000006</v>
      </c>
      <c r="ELE19">
        <v>99.915000000000006</v>
      </c>
      <c r="ELF19">
        <v>99.91</v>
      </c>
      <c r="ELG19">
        <v>99.91</v>
      </c>
      <c r="ELH19">
        <v>99.915000000000006</v>
      </c>
      <c r="ELI19">
        <v>99.93</v>
      </c>
      <c r="ELJ19">
        <v>99.935000000000002</v>
      </c>
      <c r="ELK19">
        <v>99.924999999999997</v>
      </c>
      <c r="ELL19">
        <v>99.915000000000006</v>
      </c>
      <c r="ELM19">
        <v>99.825000000000003</v>
      </c>
      <c r="ELN19">
        <v>99.77</v>
      </c>
      <c r="ELO19">
        <v>99.784999999999997</v>
      </c>
      <c r="ELP19">
        <v>99.73</v>
      </c>
      <c r="ELQ19">
        <v>99.73</v>
      </c>
      <c r="ELR19">
        <v>99.694999999999993</v>
      </c>
      <c r="ELS19">
        <v>99.694999999999993</v>
      </c>
      <c r="ELT19">
        <v>99.625</v>
      </c>
      <c r="ELU19">
        <v>99.62</v>
      </c>
      <c r="ELV19">
        <v>99.62</v>
      </c>
      <c r="ELW19">
        <v>99.605000000000004</v>
      </c>
      <c r="ELX19">
        <v>99.6</v>
      </c>
      <c r="ELY19">
        <v>99.575000000000003</v>
      </c>
      <c r="ELZ19">
        <v>99.625</v>
      </c>
      <c r="EMA19">
        <v>99.64</v>
      </c>
      <c r="EMB19">
        <v>99.655000000000001</v>
      </c>
      <c r="EMC19">
        <v>99.644999999999996</v>
      </c>
      <c r="EMD19">
        <v>99.635000000000005</v>
      </c>
      <c r="EME19">
        <v>99.625</v>
      </c>
      <c r="EMF19">
        <v>99.584999999999994</v>
      </c>
      <c r="EMG19">
        <v>99.614999999999995</v>
      </c>
      <c r="EMH19">
        <v>99.555000000000007</v>
      </c>
      <c r="EMI19">
        <v>99.42</v>
      </c>
      <c r="EMJ19">
        <v>99.49</v>
      </c>
      <c r="EMK19">
        <v>99.45</v>
      </c>
      <c r="EML19">
        <v>99.375</v>
      </c>
      <c r="EMM19">
        <v>99.375</v>
      </c>
      <c r="EMN19">
        <v>99.49</v>
      </c>
      <c r="EMO19">
        <v>99.49</v>
      </c>
      <c r="EMP19">
        <v>99.49</v>
      </c>
      <c r="EMQ19">
        <v>99.58</v>
      </c>
      <c r="EMR19">
        <v>99.63</v>
      </c>
      <c r="EMS19">
        <v>99.62</v>
      </c>
      <c r="EMT19">
        <v>99.57</v>
      </c>
      <c r="EMU19">
        <v>99.555000000000007</v>
      </c>
      <c r="EMV19">
        <v>99.57</v>
      </c>
      <c r="EMW19">
        <v>99.564999999999998</v>
      </c>
      <c r="EMX19">
        <v>99.575000000000003</v>
      </c>
      <c r="EMY19">
        <v>99.564999999999998</v>
      </c>
      <c r="EMZ19">
        <v>99.5</v>
      </c>
      <c r="ENA19">
        <v>99.55</v>
      </c>
      <c r="ENB19">
        <v>99.55</v>
      </c>
      <c r="ENC19">
        <v>99.52</v>
      </c>
      <c r="END19">
        <v>99.545000000000002</v>
      </c>
      <c r="ENE19">
        <v>99.515000000000001</v>
      </c>
      <c r="ENF19">
        <v>99.504999999999995</v>
      </c>
      <c r="ENG19">
        <v>99.495000000000005</v>
      </c>
      <c r="ENH19">
        <v>99.444999999999993</v>
      </c>
      <c r="ENI19">
        <v>99.47</v>
      </c>
      <c r="ENJ19">
        <v>99.49</v>
      </c>
      <c r="ENK19">
        <v>99.474999999999994</v>
      </c>
      <c r="ENL19">
        <v>99.474999999999994</v>
      </c>
      <c r="ENM19">
        <v>99.47</v>
      </c>
      <c r="ENN19">
        <v>99.4</v>
      </c>
      <c r="ENO19">
        <v>99.38</v>
      </c>
      <c r="ENP19">
        <v>99.37</v>
      </c>
      <c r="ENQ19">
        <v>99.375</v>
      </c>
      <c r="ENR19">
        <v>99.355000000000004</v>
      </c>
      <c r="ENS19">
        <v>99.314999999999998</v>
      </c>
      <c r="ENT19">
        <v>99.35</v>
      </c>
      <c r="ENU19">
        <v>99.34</v>
      </c>
      <c r="ENV19">
        <v>99.31</v>
      </c>
      <c r="ENW19">
        <v>99.29</v>
      </c>
      <c r="ENX19">
        <v>99.295000000000002</v>
      </c>
      <c r="ENY19">
        <v>99.26</v>
      </c>
      <c r="ENZ19">
        <v>99.3</v>
      </c>
      <c r="EOA19">
        <v>99.27</v>
      </c>
      <c r="EOB19">
        <v>99.224999999999994</v>
      </c>
      <c r="EOC19">
        <v>99.224999999999994</v>
      </c>
      <c r="EOD19">
        <v>99.204999999999998</v>
      </c>
      <c r="EOE19">
        <v>99.204999999999998</v>
      </c>
      <c r="EOF19">
        <v>99.28</v>
      </c>
      <c r="EOG19">
        <v>99.28</v>
      </c>
      <c r="EOH19">
        <v>99.24</v>
      </c>
      <c r="EOI19">
        <v>99.25</v>
      </c>
      <c r="EOJ19">
        <v>99.22</v>
      </c>
      <c r="EOK19">
        <v>99.194999999999993</v>
      </c>
      <c r="EOL19">
        <v>99.194999999999993</v>
      </c>
      <c r="EOM19">
        <v>99.19</v>
      </c>
      <c r="EON19">
        <v>99.204999999999998</v>
      </c>
      <c r="EOO19">
        <v>99.185000000000002</v>
      </c>
      <c r="EOP19">
        <v>99.105000000000004</v>
      </c>
      <c r="EOQ19">
        <v>99.015000000000001</v>
      </c>
      <c r="EOR19">
        <v>99.034999999999997</v>
      </c>
      <c r="EOS19">
        <v>99</v>
      </c>
      <c r="EOT19">
        <v>98.894999999999996</v>
      </c>
      <c r="EOU19">
        <v>98.91</v>
      </c>
      <c r="EOV19">
        <v>98.92</v>
      </c>
      <c r="EOW19">
        <v>98.87</v>
      </c>
      <c r="EOX19">
        <v>98.89</v>
      </c>
      <c r="EOY19">
        <v>98.944999999999993</v>
      </c>
      <c r="EOZ19">
        <v>98.91</v>
      </c>
      <c r="EPA19">
        <v>99.165000000000006</v>
      </c>
      <c r="EPB19">
        <v>99.125</v>
      </c>
      <c r="EPC19">
        <v>99.1</v>
      </c>
      <c r="EPD19">
        <v>99.12</v>
      </c>
      <c r="EPE19">
        <v>99.155000000000001</v>
      </c>
      <c r="EPF19">
        <v>99.24</v>
      </c>
      <c r="EPG19">
        <v>99.26</v>
      </c>
      <c r="EPH19">
        <v>99.275000000000006</v>
      </c>
      <c r="EPI19">
        <v>99.284999999999997</v>
      </c>
      <c r="EPJ19">
        <v>99.344999999999999</v>
      </c>
      <c r="EPK19">
        <v>99.35</v>
      </c>
      <c r="EPL19">
        <v>99.38</v>
      </c>
      <c r="EPM19">
        <v>99.325000000000003</v>
      </c>
      <c r="EPN19">
        <v>99.33</v>
      </c>
      <c r="EPO19">
        <v>99.265000000000001</v>
      </c>
      <c r="EPP19">
        <v>99.234999999999999</v>
      </c>
      <c r="EPQ19">
        <v>99.18</v>
      </c>
      <c r="EPR19">
        <v>99.135000000000005</v>
      </c>
      <c r="EPS19">
        <v>99.17</v>
      </c>
      <c r="EPT19">
        <v>99.174999999999997</v>
      </c>
      <c r="EPU19">
        <v>99.034999999999997</v>
      </c>
      <c r="EPV19">
        <v>99.174999999999997</v>
      </c>
      <c r="EPW19">
        <v>99.194999999999993</v>
      </c>
      <c r="EPX19">
        <v>99.28</v>
      </c>
      <c r="EPY19">
        <v>99.245000000000005</v>
      </c>
      <c r="EPZ19">
        <v>99.24</v>
      </c>
      <c r="EQA19">
        <v>99.215000000000003</v>
      </c>
      <c r="EQB19">
        <v>99.2</v>
      </c>
      <c r="EQC19">
        <v>99.14</v>
      </c>
      <c r="EQD19">
        <v>99.14</v>
      </c>
      <c r="EQE19">
        <v>99.084999999999994</v>
      </c>
      <c r="EQF19">
        <v>98.995000000000005</v>
      </c>
      <c r="EQG19">
        <v>99</v>
      </c>
      <c r="EQH19">
        <v>99</v>
      </c>
      <c r="EQI19">
        <v>99</v>
      </c>
      <c r="EQJ19">
        <v>99</v>
      </c>
      <c r="EQK19">
        <v>99.055000000000007</v>
      </c>
      <c r="EQL19">
        <v>98.98</v>
      </c>
      <c r="EQM19">
        <v>99.084999999999994</v>
      </c>
      <c r="EQN19">
        <v>99.114999999999995</v>
      </c>
      <c r="EQO19">
        <v>99.194999999999993</v>
      </c>
      <c r="EQP19">
        <v>99.245000000000005</v>
      </c>
      <c r="EQQ19">
        <v>99.314999999999998</v>
      </c>
      <c r="EQR19">
        <v>99.42</v>
      </c>
      <c r="EQS19">
        <v>99.42</v>
      </c>
      <c r="EQT19">
        <v>99.375</v>
      </c>
      <c r="EQU19">
        <v>99.325000000000003</v>
      </c>
      <c r="EQV19">
        <v>99.344999999999999</v>
      </c>
      <c r="EQW19">
        <v>99.284999999999997</v>
      </c>
      <c r="EQX19">
        <v>99.284999999999997</v>
      </c>
      <c r="EQY19">
        <v>99.28</v>
      </c>
      <c r="EQZ19">
        <v>99.36</v>
      </c>
      <c r="ERA19">
        <v>99.35</v>
      </c>
      <c r="ERB19">
        <v>99.33</v>
      </c>
      <c r="ERC19">
        <v>99.33</v>
      </c>
      <c r="ERD19">
        <v>99.334999999999994</v>
      </c>
      <c r="ERE19">
        <v>99.325000000000003</v>
      </c>
      <c r="ERF19">
        <v>99.325000000000003</v>
      </c>
      <c r="ERG19">
        <v>99.325000000000003</v>
      </c>
      <c r="ERH19">
        <v>99.28</v>
      </c>
      <c r="ERI19">
        <v>99.16</v>
      </c>
      <c r="ERJ19">
        <v>99.13</v>
      </c>
      <c r="ERK19">
        <v>99.29</v>
      </c>
      <c r="ERL19">
        <v>99.31</v>
      </c>
      <c r="ERM19">
        <v>99.44</v>
      </c>
      <c r="ERN19">
        <v>99.37</v>
      </c>
      <c r="ERO19">
        <v>99.364999999999995</v>
      </c>
      <c r="ERP19">
        <v>99.275000000000006</v>
      </c>
      <c r="ERQ19">
        <v>99.284999999999997</v>
      </c>
      <c r="ERR19">
        <v>99.275000000000006</v>
      </c>
      <c r="ERS19">
        <v>99.275000000000006</v>
      </c>
      <c r="ERT19">
        <v>99.33</v>
      </c>
      <c r="ERU19">
        <v>99.355000000000004</v>
      </c>
      <c r="ERV19">
        <v>99.35</v>
      </c>
      <c r="ERW19">
        <v>99.325000000000003</v>
      </c>
      <c r="ERX19">
        <v>99.275000000000006</v>
      </c>
      <c r="ERY19">
        <v>99.28</v>
      </c>
      <c r="ERZ19">
        <v>99.305000000000007</v>
      </c>
      <c r="ESA19">
        <v>99.355000000000004</v>
      </c>
      <c r="ESB19">
        <v>99.31</v>
      </c>
      <c r="ESC19">
        <v>99.34</v>
      </c>
      <c r="ESD19">
        <v>99.355000000000004</v>
      </c>
      <c r="ESE19">
        <v>99.444999999999993</v>
      </c>
      <c r="ESF19">
        <v>99.59</v>
      </c>
      <c r="ESG19">
        <v>99.52</v>
      </c>
      <c r="ESH19">
        <v>99.444999999999993</v>
      </c>
      <c r="ESI19">
        <v>99.474999999999994</v>
      </c>
      <c r="ESJ19">
        <v>99.57</v>
      </c>
      <c r="ESK19">
        <v>99.515000000000001</v>
      </c>
      <c r="ESL19">
        <v>99.5</v>
      </c>
      <c r="ESM19">
        <v>99.51</v>
      </c>
      <c r="ESN19">
        <v>99.51</v>
      </c>
      <c r="ESO19">
        <v>99.594999999999999</v>
      </c>
      <c r="ESP19">
        <v>99.54</v>
      </c>
      <c r="ESQ19">
        <v>99.5</v>
      </c>
      <c r="ESR19">
        <v>99.5</v>
      </c>
      <c r="ESS19">
        <v>99.495000000000005</v>
      </c>
      <c r="EST19">
        <v>99.47</v>
      </c>
      <c r="ESU19">
        <v>99.46</v>
      </c>
      <c r="ESV19">
        <v>99.495000000000005</v>
      </c>
      <c r="ESW19">
        <v>99.504999999999995</v>
      </c>
      <c r="ESX19">
        <v>99.56</v>
      </c>
      <c r="ESY19">
        <v>99.56</v>
      </c>
      <c r="ESZ19">
        <v>99.644999999999996</v>
      </c>
      <c r="ETA19">
        <v>99.68</v>
      </c>
      <c r="ETB19">
        <v>99.72</v>
      </c>
      <c r="ETC19">
        <v>99.69</v>
      </c>
      <c r="ETD19">
        <v>99.69</v>
      </c>
      <c r="ETE19">
        <v>99.694999999999993</v>
      </c>
      <c r="ETF19">
        <v>99.704999999999998</v>
      </c>
      <c r="ETG19">
        <v>99.69</v>
      </c>
      <c r="ETH19">
        <v>99.63</v>
      </c>
      <c r="ETI19">
        <v>99.66</v>
      </c>
      <c r="ETJ19">
        <v>99.7</v>
      </c>
      <c r="ETK19">
        <v>99.7</v>
      </c>
      <c r="ETL19">
        <v>99.7</v>
      </c>
      <c r="ETM19">
        <v>99.704999999999998</v>
      </c>
      <c r="ETN19">
        <v>99.685000000000002</v>
      </c>
      <c r="ETO19">
        <v>99.665000000000006</v>
      </c>
      <c r="ETP19">
        <v>99.655000000000001</v>
      </c>
      <c r="ETQ19">
        <v>99.644999999999996</v>
      </c>
      <c r="ETR19">
        <v>99.665000000000006</v>
      </c>
      <c r="ETS19">
        <v>99.655000000000001</v>
      </c>
      <c r="ETT19">
        <v>99.655000000000001</v>
      </c>
      <c r="ETU19">
        <v>99.655000000000001</v>
      </c>
      <c r="ETV19">
        <v>99.65</v>
      </c>
      <c r="ETW19">
        <v>99.635000000000005</v>
      </c>
      <c r="ETX19">
        <v>99.605000000000004</v>
      </c>
      <c r="ETY19">
        <v>99.575000000000003</v>
      </c>
      <c r="ETZ19">
        <v>99.564999999999998</v>
      </c>
      <c r="EUA19">
        <v>99.635000000000005</v>
      </c>
      <c r="EUB19">
        <v>99.64</v>
      </c>
      <c r="EUC19">
        <v>99.65</v>
      </c>
      <c r="EUD19">
        <v>99.61</v>
      </c>
      <c r="EUE19">
        <v>99.605000000000004</v>
      </c>
      <c r="EUF19">
        <v>99.61</v>
      </c>
      <c r="EUG19">
        <v>99.594999999999999</v>
      </c>
      <c r="EUH19">
        <v>99.594999999999999</v>
      </c>
      <c r="EUI19">
        <v>99.54</v>
      </c>
      <c r="EUJ19">
        <v>99.525000000000006</v>
      </c>
      <c r="EUK19">
        <v>99.53</v>
      </c>
      <c r="EUL19">
        <v>99.515000000000001</v>
      </c>
      <c r="EUM19">
        <v>99.515000000000001</v>
      </c>
      <c r="EUN19">
        <v>99.444999999999993</v>
      </c>
      <c r="EUO19">
        <v>99.41</v>
      </c>
      <c r="EUP19">
        <v>99.44</v>
      </c>
      <c r="EUQ19">
        <v>99.51</v>
      </c>
      <c r="EUR19">
        <v>99.504999999999995</v>
      </c>
      <c r="EUS19">
        <v>99.47</v>
      </c>
      <c r="EUT19">
        <v>99.47</v>
      </c>
      <c r="EUU19">
        <v>99.49</v>
      </c>
      <c r="EUV19">
        <v>99.504999999999995</v>
      </c>
      <c r="EUW19">
        <v>99.57</v>
      </c>
      <c r="EUX19">
        <v>99.54</v>
      </c>
      <c r="EUY19">
        <v>99.47</v>
      </c>
      <c r="EUZ19">
        <v>99.534999999999997</v>
      </c>
      <c r="EVA19">
        <v>99.534999999999997</v>
      </c>
      <c r="EVB19">
        <v>99.54</v>
      </c>
      <c r="EVC19">
        <v>99.52</v>
      </c>
      <c r="EVD19">
        <v>99.51</v>
      </c>
      <c r="EVE19">
        <v>99.504999999999995</v>
      </c>
      <c r="EVF19">
        <v>99.484999999999999</v>
      </c>
      <c r="EVG19">
        <v>99.47</v>
      </c>
      <c r="EVH19">
        <v>99.46</v>
      </c>
      <c r="EVI19">
        <v>99.45</v>
      </c>
      <c r="EVJ19">
        <v>99.45</v>
      </c>
      <c r="EVK19">
        <v>99.48</v>
      </c>
      <c r="EVL19">
        <v>99.46</v>
      </c>
      <c r="EVM19">
        <v>99.44</v>
      </c>
      <c r="EVN19">
        <v>99.47</v>
      </c>
      <c r="EVO19">
        <v>99.435000000000002</v>
      </c>
      <c r="EVP19">
        <v>99.4</v>
      </c>
      <c r="EVQ19">
        <v>99.44</v>
      </c>
      <c r="EVR19">
        <v>99.394999999999996</v>
      </c>
      <c r="EVS19">
        <v>99.43</v>
      </c>
      <c r="EVT19">
        <v>99.364999999999995</v>
      </c>
      <c r="EVU19">
        <v>99.33</v>
      </c>
      <c r="EVV19">
        <v>99.31</v>
      </c>
      <c r="EVW19">
        <v>99.36</v>
      </c>
      <c r="EVX19">
        <v>99.39</v>
      </c>
      <c r="EVY19">
        <v>99.42</v>
      </c>
      <c r="EVZ19">
        <v>99.394999999999996</v>
      </c>
      <c r="EWA19">
        <v>99.375</v>
      </c>
      <c r="EWB19">
        <v>99.36</v>
      </c>
      <c r="EWC19">
        <v>99.344999999999999</v>
      </c>
      <c r="EWD19">
        <v>99.33</v>
      </c>
      <c r="EWE19">
        <v>99.295000000000002</v>
      </c>
      <c r="EWF19">
        <v>99.26</v>
      </c>
      <c r="EWG19">
        <v>99.254999999999995</v>
      </c>
      <c r="EWH19">
        <v>99.254999999999995</v>
      </c>
      <c r="EWI19">
        <v>99.27</v>
      </c>
      <c r="EWJ19">
        <v>99.275000000000006</v>
      </c>
      <c r="EWK19">
        <v>99.25</v>
      </c>
      <c r="EWL19">
        <v>99.25</v>
      </c>
      <c r="EWM19">
        <v>99.25</v>
      </c>
      <c r="EWN19">
        <v>99.28</v>
      </c>
      <c r="EWO19">
        <v>99.36</v>
      </c>
      <c r="EWP19">
        <v>99.37</v>
      </c>
      <c r="EWQ19">
        <v>99.355000000000004</v>
      </c>
      <c r="EWR19">
        <v>99.325000000000003</v>
      </c>
      <c r="EWS19">
        <v>99.314999999999998</v>
      </c>
      <c r="EWT19">
        <v>99.314999999999998</v>
      </c>
      <c r="EWU19">
        <v>99.26</v>
      </c>
      <c r="EWV19">
        <v>99.24</v>
      </c>
      <c r="EWW19">
        <v>99.24</v>
      </c>
      <c r="EWX19">
        <v>99.24</v>
      </c>
      <c r="EWY19">
        <v>99.19</v>
      </c>
      <c r="EWZ19">
        <v>99.135000000000005</v>
      </c>
      <c r="EXA19">
        <v>99.12</v>
      </c>
      <c r="EXB19">
        <v>99.13</v>
      </c>
      <c r="EXC19">
        <v>99.07</v>
      </c>
      <c r="EXD19">
        <v>99.094999999999999</v>
      </c>
      <c r="EXE19">
        <v>99.07</v>
      </c>
      <c r="EXF19">
        <v>99.075000000000003</v>
      </c>
      <c r="EXG19">
        <v>99.075000000000003</v>
      </c>
      <c r="EXH19">
        <v>98.935000000000002</v>
      </c>
      <c r="EXI19">
        <v>98.974999999999994</v>
      </c>
      <c r="EXJ19">
        <v>99</v>
      </c>
      <c r="EXK19">
        <v>99.084999999999994</v>
      </c>
      <c r="EXL19">
        <v>99.084999999999994</v>
      </c>
      <c r="EXM19">
        <v>98.98</v>
      </c>
      <c r="EXN19">
        <v>99.01</v>
      </c>
      <c r="EXO19">
        <v>99.09</v>
      </c>
      <c r="EXP19">
        <v>99.13</v>
      </c>
      <c r="EXQ19">
        <v>99.12</v>
      </c>
      <c r="EXR19">
        <v>99.125</v>
      </c>
      <c r="EXS19">
        <v>99.075000000000003</v>
      </c>
      <c r="EXT19">
        <v>99.08</v>
      </c>
      <c r="EXU19">
        <v>99.064999999999998</v>
      </c>
      <c r="EXV19">
        <v>99.045000000000002</v>
      </c>
      <c r="EXW19">
        <v>98.965000000000003</v>
      </c>
      <c r="EXX19">
        <v>98.915000000000006</v>
      </c>
      <c r="EXY19">
        <v>98.92</v>
      </c>
      <c r="EXZ19">
        <v>98.9</v>
      </c>
      <c r="EYA19">
        <v>98.965000000000003</v>
      </c>
      <c r="EYB19">
        <v>98.944999999999993</v>
      </c>
      <c r="EYC19">
        <v>98.81</v>
      </c>
      <c r="EYD19">
        <v>98.724999999999994</v>
      </c>
      <c r="EYE19">
        <v>98.68</v>
      </c>
      <c r="EYF19">
        <v>98.82</v>
      </c>
      <c r="EYG19">
        <v>98.795000000000002</v>
      </c>
      <c r="EYH19">
        <v>98.76</v>
      </c>
      <c r="EYI19">
        <v>98.77</v>
      </c>
      <c r="EYJ19">
        <v>98.62</v>
      </c>
      <c r="EYK19">
        <v>98.62</v>
      </c>
      <c r="EYL19">
        <v>98.694999999999993</v>
      </c>
      <c r="EYM19">
        <v>98.7</v>
      </c>
      <c r="EYN19">
        <v>98.685000000000002</v>
      </c>
      <c r="EYO19">
        <v>98.734999999999999</v>
      </c>
      <c r="EYP19">
        <v>98.745000000000005</v>
      </c>
      <c r="EYQ19">
        <v>98.655000000000001</v>
      </c>
      <c r="EYR19">
        <v>98.625</v>
      </c>
      <c r="EYS19">
        <v>98.62</v>
      </c>
      <c r="EYT19">
        <v>98.62</v>
      </c>
      <c r="EYU19">
        <v>98.59</v>
      </c>
      <c r="EYV19">
        <v>98.584999999999994</v>
      </c>
      <c r="EYW19">
        <v>98.57</v>
      </c>
      <c r="EYX19">
        <v>98.46</v>
      </c>
      <c r="EYY19">
        <v>98.4</v>
      </c>
      <c r="EYZ19">
        <v>98.48</v>
      </c>
      <c r="EZA19">
        <v>98.58</v>
      </c>
      <c r="EZB19">
        <v>98.724999999999994</v>
      </c>
      <c r="EZC19">
        <v>98.68</v>
      </c>
      <c r="EZD19">
        <v>98.694999999999993</v>
      </c>
      <c r="EZE19">
        <v>98.69</v>
      </c>
      <c r="EZF19">
        <v>98.655000000000001</v>
      </c>
      <c r="EZG19">
        <v>98.65</v>
      </c>
      <c r="EZH19">
        <v>98.734999999999999</v>
      </c>
      <c r="EZI19">
        <v>98.72</v>
      </c>
      <c r="EZJ19">
        <v>98.69</v>
      </c>
      <c r="EZK19">
        <v>98.74</v>
      </c>
      <c r="EZL19">
        <v>98.78</v>
      </c>
      <c r="EZM19">
        <v>98.775000000000006</v>
      </c>
      <c r="EZN19">
        <v>98.7</v>
      </c>
      <c r="EZO19">
        <v>98.67</v>
      </c>
      <c r="EZP19">
        <v>98.685000000000002</v>
      </c>
      <c r="EZQ19">
        <v>98.73</v>
      </c>
      <c r="EZR19">
        <v>98.76</v>
      </c>
      <c r="EZS19">
        <v>98.74</v>
      </c>
      <c r="EZT19">
        <v>98.754999999999995</v>
      </c>
      <c r="EZU19">
        <v>98.795000000000002</v>
      </c>
      <c r="EZV19">
        <v>98.844999999999999</v>
      </c>
      <c r="EZW19">
        <v>98.86</v>
      </c>
      <c r="EZX19">
        <v>98.834999999999994</v>
      </c>
      <c r="EZY19">
        <v>98.96</v>
      </c>
      <c r="EZZ19">
        <v>98.944999999999993</v>
      </c>
      <c r="FAA19">
        <v>98.89</v>
      </c>
      <c r="FAB19">
        <v>98.855000000000004</v>
      </c>
      <c r="FAC19">
        <v>98.8</v>
      </c>
      <c r="FAD19">
        <v>98.734999999999999</v>
      </c>
      <c r="FAE19">
        <v>98.8</v>
      </c>
      <c r="FAF19">
        <v>98.825000000000003</v>
      </c>
      <c r="FAG19">
        <v>98.875</v>
      </c>
      <c r="FAH19">
        <v>98.834999999999994</v>
      </c>
      <c r="FAI19">
        <v>98.834999999999994</v>
      </c>
      <c r="FAJ19">
        <v>98.745000000000005</v>
      </c>
      <c r="FAK19">
        <v>98.73</v>
      </c>
      <c r="FAL19">
        <v>98.814999999999998</v>
      </c>
      <c r="FAM19">
        <v>98.85</v>
      </c>
      <c r="FAN19">
        <v>98.88</v>
      </c>
      <c r="FAO19">
        <v>98.76</v>
      </c>
      <c r="FAP19">
        <v>98.67</v>
      </c>
      <c r="FAQ19">
        <v>98.704999999999998</v>
      </c>
      <c r="FAR19">
        <v>98.69</v>
      </c>
      <c r="FAS19">
        <v>98.765000000000001</v>
      </c>
      <c r="FAT19">
        <v>98.7</v>
      </c>
      <c r="FAU19">
        <v>98.65</v>
      </c>
      <c r="FAV19">
        <v>98.724999999999994</v>
      </c>
      <c r="FAW19">
        <v>98.73</v>
      </c>
      <c r="FAX19">
        <v>98.73</v>
      </c>
      <c r="FAY19">
        <v>98.67</v>
      </c>
      <c r="FAZ19">
        <v>98.63</v>
      </c>
      <c r="FBA19">
        <v>98.625</v>
      </c>
      <c r="FBB19">
        <v>98.64</v>
      </c>
      <c r="FBC19">
        <v>98.64</v>
      </c>
      <c r="FBD19">
        <v>98.584999999999994</v>
      </c>
      <c r="FBE19">
        <v>98.525000000000006</v>
      </c>
      <c r="FBF19">
        <v>98.584999999999994</v>
      </c>
      <c r="FBG19">
        <v>98.52</v>
      </c>
      <c r="FBH19">
        <v>98.474999999999994</v>
      </c>
      <c r="FBI19">
        <v>98.405000000000001</v>
      </c>
      <c r="FBJ19">
        <v>98.44</v>
      </c>
      <c r="FBK19">
        <v>98.415000000000006</v>
      </c>
      <c r="FBL19">
        <v>98.314999999999998</v>
      </c>
      <c r="FBM19">
        <v>98.39</v>
      </c>
      <c r="FBN19">
        <v>98.39</v>
      </c>
      <c r="FBO19">
        <v>98.47</v>
      </c>
      <c r="FBP19">
        <v>98.424999999999997</v>
      </c>
      <c r="FBQ19">
        <v>98.45</v>
      </c>
      <c r="FBR19">
        <v>98.53</v>
      </c>
      <c r="FBS19">
        <v>98.53</v>
      </c>
      <c r="FBT19">
        <v>98.59</v>
      </c>
      <c r="FBU19">
        <v>98.6</v>
      </c>
      <c r="FBV19">
        <v>98.68</v>
      </c>
      <c r="FBW19">
        <v>98.775000000000006</v>
      </c>
      <c r="FBX19">
        <v>98.81</v>
      </c>
      <c r="FBY19">
        <v>98.674999999999997</v>
      </c>
      <c r="FBZ19">
        <v>98.63</v>
      </c>
      <c r="FCA19">
        <v>98.685000000000002</v>
      </c>
      <c r="FCB19">
        <v>98.73</v>
      </c>
      <c r="FCC19">
        <v>98.795000000000002</v>
      </c>
      <c r="FCD19">
        <v>98.81</v>
      </c>
      <c r="FCE19">
        <v>98.775000000000006</v>
      </c>
      <c r="FCF19">
        <v>98.69</v>
      </c>
      <c r="FCG19">
        <v>98.625</v>
      </c>
      <c r="FCH19">
        <v>98.765000000000001</v>
      </c>
      <c r="FCI19">
        <v>98.795000000000002</v>
      </c>
      <c r="FCJ19">
        <v>98.864999999999995</v>
      </c>
      <c r="FCK19">
        <v>98.99</v>
      </c>
      <c r="FCL19">
        <v>98.954999999999998</v>
      </c>
      <c r="FCM19">
        <v>98.875</v>
      </c>
      <c r="FCN19">
        <v>98.875</v>
      </c>
      <c r="FCO19">
        <v>98.9</v>
      </c>
      <c r="FCP19">
        <v>98.86</v>
      </c>
      <c r="FCQ19">
        <v>98.87</v>
      </c>
      <c r="FCR19">
        <v>98.864999999999995</v>
      </c>
      <c r="FCS19">
        <v>98.84</v>
      </c>
      <c r="FCT19">
        <v>98.82</v>
      </c>
      <c r="FCU19">
        <v>98.8</v>
      </c>
      <c r="FCV19">
        <v>98.68</v>
      </c>
      <c r="FCW19">
        <v>98.7</v>
      </c>
      <c r="FCX19">
        <v>98.715000000000003</v>
      </c>
      <c r="FCY19">
        <v>98.67</v>
      </c>
      <c r="FCZ19">
        <v>98.65</v>
      </c>
      <c r="FDA19">
        <v>98.63</v>
      </c>
      <c r="FDB19">
        <v>98.564999999999998</v>
      </c>
      <c r="FDC19">
        <v>98.515000000000001</v>
      </c>
      <c r="FDD19">
        <v>98.48</v>
      </c>
      <c r="FDE19">
        <v>98.5</v>
      </c>
      <c r="FDF19">
        <v>98.625</v>
      </c>
      <c r="FDG19">
        <v>98.515000000000001</v>
      </c>
      <c r="FDH19">
        <v>98.55</v>
      </c>
      <c r="FDI19">
        <v>98.48</v>
      </c>
      <c r="FDJ19">
        <v>98.355000000000004</v>
      </c>
      <c r="FDK19">
        <v>98.415000000000006</v>
      </c>
      <c r="FDL19">
        <v>98.48</v>
      </c>
      <c r="FDM19">
        <v>98.454999999999998</v>
      </c>
      <c r="FDN19">
        <v>98.52</v>
      </c>
      <c r="FDO19">
        <v>98.415000000000006</v>
      </c>
      <c r="FDP19">
        <v>98.394999999999996</v>
      </c>
      <c r="FDQ19">
        <v>98.415000000000006</v>
      </c>
      <c r="FDR19">
        <v>98.465000000000003</v>
      </c>
      <c r="FDS19">
        <v>98.5</v>
      </c>
      <c r="FDT19">
        <v>98.42</v>
      </c>
      <c r="FDU19">
        <v>98.41</v>
      </c>
      <c r="FDV19">
        <v>98.534999999999997</v>
      </c>
      <c r="FDW19">
        <v>98.564999999999998</v>
      </c>
      <c r="FDX19">
        <v>98.49</v>
      </c>
      <c r="FDY19">
        <v>98.49</v>
      </c>
      <c r="FDZ19">
        <v>98.495000000000005</v>
      </c>
      <c r="FEA19">
        <v>98.484999999999999</v>
      </c>
      <c r="FEB19">
        <v>98.555000000000007</v>
      </c>
      <c r="FEC19">
        <v>98.525000000000006</v>
      </c>
      <c r="FED19">
        <v>98.555000000000007</v>
      </c>
      <c r="FEE19">
        <v>98.54</v>
      </c>
      <c r="FEF19">
        <v>98.64</v>
      </c>
      <c r="FEG19">
        <v>98.6</v>
      </c>
      <c r="FEH19">
        <v>98.5</v>
      </c>
      <c r="FEI19">
        <v>98.474999999999994</v>
      </c>
      <c r="FEJ19">
        <v>98.474999999999994</v>
      </c>
      <c r="FEK19">
        <v>98.55</v>
      </c>
      <c r="FEL19">
        <v>98.525000000000006</v>
      </c>
      <c r="FEM19">
        <v>98.59</v>
      </c>
      <c r="FEN19">
        <v>98.62</v>
      </c>
      <c r="FEO19">
        <v>98.644999999999996</v>
      </c>
      <c r="FEP19">
        <v>98.644999999999996</v>
      </c>
      <c r="FEQ19">
        <v>98.57</v>
      </c>
      <c r="FER19">
        <v>98.564999999999998</v>
      </c>
      <c r="FES19">
        <v>98.55</v>
      </c>
      <c r="FET19">
        <v>98.55</v>
      </c>
      <c r="FEU19">
        <v>98.56</v>
      </c>
      <c r="FEV19">
        <v>98.575000000000003</v>
      </c>
      <c r="FEW19">
        <v>98.51</v>
      </c>
      <c r="FEX19">
        <v>98.515000000000001</v>
      </c>
      <c r="FEY19">
        <v>98.47</v>
      </c>
      <c r="FEZ19">
        <v>98.444999999999993</v>
      </c>
      <c r="FFA19">
        <v>98.424999999999997</v>
      </c>
      <c r="FFB19">
        <v>98.42</v>
      </c>
      <c r="FFC19">
        <v>98.405000000000001</v>
      </c>
      <c r="FFD19">
        <v>98.305000000000007</v>
      </c>
      <c r="FFE19">
        <v>98.444999999999993</v>
      </c>
      <c r="FFF19">
        <v>98.444999999999993</v>
      </c>
      <c r="FFG19">
        <v>98.41</v>
      </c>
      <c r="FFH19">
        <v>98.424999999999997</v>
      </c>
      <c r="FFI19">
        <v>98.344999999999999</v>
      </c>
      <c r="FFJ19">
        <v>98.325000000000003</v>
      </c>
      <c r="FFK19">
        <v>98.26</v>
      </c>
      <c r="FFL19">
        <v>98.155000000000001</v>
      </c>
      <c r="FFM19">
        <v>98.05</v>
      </c>
      <c r="FFN19">
        <v>97.97</v>
      </c>
      <c r="FFO19">
        <v>98.105000000000004</v>
      </c>
      <c r="FFP19">
        <v>98.09</v>
      </c>
      <c r="FFQ19">
        <v>98.155000000000001</v>
      </c>
      <c r="FFR19">
        <v>98.185000000000002</v>
      </c>
      <c r="FFS19">
        <v>98.42</v>
      </c>
      <c r="FFT19">
        <v>98.265000000000001</v>
      </c>
      <c r="FFU19">
        <v>98.334999999999994</v>
      </c>
      <c r="FFV19">
        <v>98.41</v>
      </c>
      <c r="FFW19">
        <v>98.474999999999994</v>
      </c>
      <c r="FFX19">
        <v>98.47</v>
      </c>
      <c r="FFY19">
        <v>98.415000000000006</v>
      </c>
      <c r="FFZ19">
        <v>98.58</v>
      </c>
      <c r="FGA19">
        <v>98.594999999999999</v>
      </c>
      <c r="FGB19">
        <v>98.44</v>
      </c>
      <c r="FGC19">
        <v>98.415000000000006</v>
      </c>
      <c r="FGD19">
        <v>98.51</v>
      </c>
      <c r="FGE19">
        <v>98.48</v>
      </c>
      <c r="FGF19">
        <v>98.584999999999994</v>
      </c>
      <c r="FGG19">
        <v>98.605000000000004</v>
      </c>
      <c r="FGH19">
        <v>98.62</v>
      </c>
      <c r="FGI19">
        <v>98.62</v>
      </c>
      <c r="FGJ19">
        <v>98.64</v>
      </c>
      <c r="FGK19">
        <v>98.555000000000007</v>
      </c>
      <c r="FGL19">
        <v>98.525000000000006</v>
      </c>
      <c r="FGM19">
        <v>98.454999999999998</v>
      </c>
      <c r="FGN19">
        <v>98.454999999999998</v>
      </c>
      <c r="FGO19">
        <v>98.35</v>
      </c>
      <c r="FGP19">
        <v>98.484999999999999</v>
      </c>
      <c r="FGQ19">
        <v>98.555000000000007</v>
      </c>
      <c r="FGR19">
        <v>98.59</v>
      </c>
      <c r="FGS19">
        <v>98.525000000000006</v>
      </c>
      <c r="FGT19">
        <v>98.405000000000001</v>
      </c>
      <c r="FGU19">
        <v>98.46</v>
      </c>
      <c r="FGV19">
        <v>98.405000000000001</v>
      </c>
      <c r="FGW19">
        <v>98.27</v>
      </c>
      <c r="FGX19">
        <v>98.26</v>
      </c>
      <c r="FGY19">
        <v>98.4</v>
      </c>
      <c r="FGZ19">
        <v>98.31</v>
      </c>
      <c r="FHA19">
        <v>98.3</v>
      </c>
      <c r="FHB19">
        <v>98.2</v>
      </c>
      <c r="FHC19">
        <v>98.105000000000004</v>
      </c>
      <c r="FHD19">
        <v>98.075000000000003</v>
      </c>
      <c r="FHE19">
        <v>98.14</v>
      </c>
      <c r="FHF19">
        <v>97.974999999999994</v>
      </c>
      <c r="FHG19">
        <v>98.07</v>
      </c>
      <c r="FHH19">
        <v>98.644999999999996</v>
      </c>
      <c r="FHI19">
        <v>98.754999999999995</v>
      </c>
      <c r="FHJ19">
        <v>98.74</v>
      </c>
      <c r="FHK19">
        <v>98.74</v>
      </c>
      <c r="FHL19">
        <v>98.885000000000005</v>
      </c>
      <c r="FHM19">
        <v>98.834999999999994</v>
      </c>
      <c r="FHN19">
        <v>98.84</v>
      </c>
      <c r="FHO19">
        <v>98.875</v>
      </c>
      <c r="FHP19">
        <v>98.93</v>
      </c>
      <c r="FHQ19">
        <v>98.93</v>
      </c>
      <c r="FHR19">
        <v>98.944999999999993</v>
      </c>
      <c r="FHS19">
        <v>98.94</v>
      </c>
      <c r="FHT19">
        <v>98.885000000000005</v>
      </c>
      <c r="FHU19">
        <v>98.894999999999996</v>
      </c>
      <c r="FHV19">
        <v>98.924999999999997</v>
      </c>
      <c r="FHW19">
        <v>98.924999999999997</v>
      </c>
      <c r="FHX19">
        <v>98.9</v>
      </c>
      <c r="FHY19">
        <v>98.86</v>
      </c>
      <c r="FHZ19">
        <v>98.79</v>
      </c>
      <c r="FIA19">
        <v>98.76</v>
      </c>
      <c r="FIB19">
        <v>98.784999999999997</v>
      </c>
      <c r="FIC19">
        <v>98.82</v>
      </c>
      <c r="FID19">
        <v>98.784999999999997</v>
      </c>
      <c r="FIE19">
        <v>98.77</v>
      </c>
      <c r="FIF19">
        <v>98.805000000000007</v>
      </c>
      <c r="FIG19">
        <v>98.93</v>
      </c>
      <c r="FIH19">
        <v>98.9</v>
      </c>
      <c r="FII19">
        <v>98.89</v>
      </c>
      <c r="FIJ19">
        <v>98.905000000000001</v>
      </c>
      <c r="FIK19">
        <v>98.844999999999999</v>
      </c>
      <c r="FIL19">
        <v>98.844999999999999</v>
      </c>
      <c r="FIM19">
        <v>98.825000000000003</v>
      </c>
      <c r="FIN19">
        <v>98.834999999999994</v>
      </c>
      <c r="FIO19">
        <v>98.825000000000003</v>
      </c>
      <c r="FIP19">
        <v>98.784999999999997</v>
      </c>
      <c r="FIQ19">
        <v>98.92</v>
      </c>
      <c r="FIR19">
        <v>99.01</v>
      </c>
      <c r="FIS19">
        <v>99</v>
      </c>
      <c r="FIT19">
        <v>98.944999999999993</v>
      </c>
      <c r="FIU19">
        <v>98.87</v>
      </c>
      <c r="FIV19">
        <v>98.87</v>
      </c>
      <c r="FIW19">
        <v>98.88</v>
      </c>
      <c r="FIX19">
        <v>98.87</v>
      </c>
      <c r="FIY19">
        <v>98.85</v>
      </c>
      <c r="FIZ19">
        <v>98.88</v>
      </c>
      <c r="FJA19">
        <v>99.01</v>
      </c>
      <c r="FJB19">
        <v>99.05</v>
      </c>
      <c r="FJC19">
        <v>99.09</v>
      </c>
      <c r="FJD19">
        <v>99.07</v>
      </c>
      <c r="FJE19">
        <v>99.025000000000006</v>
      </c>
      <c r="FJF19">
        <v>99.02</v>
      </c>
      <c r="FJG19">
        <v>98.974999999999994</v>
      </c>
      <c r="FJH19">
        <v>99.015000000000001</v>
      </c>
      <c r="FJI19">
        <v>99.025000000000006</v>
      </c>
      <c r="FJJ19">
        <v>99.02</v>
      </c>
      <c r="FJK19">
        <v>99.03</v>
      </c>
      <c r="FJL19">
        <v>99.004999999999995</v>
      </c>
      <c r="FJM19">
        <v>98.93</v>
      </c>
      <c r="FJN19">
        <v>98.94</v>
      </c>
      <c r="FJO19">
        <v>98.96</v>
      </c>
      <c r="FJP19">
        <v>98.92</v>
      </c>
      <c r="FJQ19">
        <v>98.844999999999999</v>
      </c>
      <c r="FJR19">
        <v>98.825000000000003</v>
      </c>
      <c r="FJS19">
        <v>98.875</v>
      </c>
      <c r="FJT19">
        <v>98.84</v>
      </c>
      <c r="FJU19">
        <v>98.86</v>
      </c>
      <c r="FJV19">
        <v>98.84</v>
      </c>
      <c r="FJW19">
        <v>98.86</v>
      </c>
      <c r="FJX19">
        <v>98.84</v>
      </c>
      <c r="FJY19">
        <v>98.94</v>
      </c>
      <c r="FJZ19">
        <v>98.9</v>
      </c>
      <c r="FKA19">
        <v>98.905000000000001</v>
      </c>
      <c r="FKB19">
        <v>99</v>
      </c>
      <c r="FKC19">
        <v>98.984999999999999</v>
      </c>
      <c r="FKD19">
        <v>98.995000000000005</v>
      </c>
      <c r="FKE19">
        <v>98.98</v>
      </c>
      <c r="FKF19">
        <v>99.02</v>
      </c>
      <c r="FKG19">
        <v>99.05</v>
      </c>
      <c r="FKH19">
        <v>98.92</v>
      </c>
      <c r="FKI19">
        <v>98.92</v>
      </c>
      <c r="FKJ19">
        <v>99.045000000000002</v>
      </c>
      <c r="FKK19">
        <v>98.96</v>
      </c>
      <c r="FKL19">
        <v>98.86</v>
      </c>
      <c r="FKM19">
        <v>98.82</v>
      </c>
      <c r="FKN19">
        <v>98.844999999999999</v>
      </c>
      <c r="FKO19">
        <v>98.83</v>
      </c>
      <c r="FKP19">
        <v>98.834999999999994</v>
      </c>
      <c r="FKQ19">
        <v>98.834999999999994</v>
      </c>
      <c r="FKR19">
        <v>98.825000000000003</v>
      </c>
      <c r="FKS19">
        <v>98.814999999999998</v>
      </c>
      <c r="FKT19">
        <v>98.89</v>
      </c>
      <c r="FKU19">
        <v>98.995000000000005</v>
      </c>
      <c r="FKV19">
        <v>99.025000000000006</v>
      </c>
      <c r="FKW19">
        <v>98.98</v>
      </c>
      <c r="FKX19">
        <v>98.995000000000005</v>
      </c>
      <c r="FKY19">
        <v>99</v>
      </c>
      <c r="FKZ19">
        <v>98.99</v>
      </c>
      <c r="FLA19">
        <v>99.084999999999994</v>
      </c>
      <c r="FLB19">
        <v>99.055000000000007</v>
      </c>
      <c r="FLC19">
        <v>99.055000000000007</v>
      </c>
      <c r="FLD19">
        <v>99.06</v>
      </c>
      <c r="FLE19">
        <v>99.075000000000003</v>
      </c>
      <c r="FLF19">
        <v>99.02</v>
      </c>
      <c r="FLG19">
        <v>99.004999999999995</v>
      </c>
      <c r="FLH19">
        <v>98.974999999999994</v>
      </c>
      <c r="FLI19">
        <v>98.97</v>
      </c>
      <c r="FLJ19">
        <v>98.98</v>
      </c>
      <c r="FLK19">
        <v>98.92</v>
      </c>
      <c r="FLL19">
        <v>98.86</v>
      </c>
      <c r="FLM19">
        <v>98.8</v>
      </c>
      <c r="FLN19">
        <v>99.055000000000007</v>
      </c>
      <c r="FLO19">
        <v>99.055000000000007</v>
      </c>
      <c r="FLP19">
        <v>99.064999999999998</v>
      </c>
      <c r="FLQ19">
        <v>99.07</v>
      </c>
      <c r="FLR19">
        <v>98.965000000000003</v>
      </c>
      <c r="FLS19">
        <v>98.954999999999998</v>
      </c>
      <c r="FLT19">
        <v>98.954999999999998</v>
      </c>
      <c r="FLU19">
        <v>98.995000000000005</v>
      </c>
      <c r="FLV19">
        <v>98.97</v>
      </c>
      <c r="FLW19">
        <v>99.025000000000006</v>
      </c>
      <c r="FLX19">
        <v>99.02</v>
      </c>
      <c r="FLY19">
        <v>99.01</v>
      </c>
      <c r="FLZ19">
        <v>99.05</v>
      </c>
      <c r="FMA19">
        <v>98.915000000000006</v>
      </c>
      <c r="FMB19">
        <v>98.85</v>
      </c>
      <c r="FMC19">
        <v>98.844999999999999</v>
      </c>
      <c r="FMD19">
        <v>98.75</v>
      </c>
      <c r="FME19">
        <v>98.765000000000001</v>
      </c>
      <c r="FMF19">
        <v>98.694999999999993</v>
      </c>
      <c r="FMG19">
        <v>98.73</v>
      </c>
      <c r="FMH19">
        <v>98.825000000000003</v>
      </c>
      <c r="FMI19">
        <v>98.864999999999995</v>
      </c>
      <c r="FMJ19">
        <v>98.83</v>
      </c>
      <c r="FMK19">
        <v>98.805000000000007</v>
      </c>
      <c r="FML19">
        <v>98.635000000000005</v>
      </c>
      <c r="FMM19">
        <v>98.644999999999996</v>
      </c>
      <c r="FMN19">
        <v>98.644999999999996</v>
      </c>
      <c r="FMO19">
        <v>98.644999999999996</v>
      </c>
      <c r="FMP19">
        <v>98.534999999999997</v>
      </c>
      <c r="FMQ19">
        <v>98.59</v>
      </c>
      <c r="FMR19">
        <v>98.674999999999997</v>
      </c>
      <c r="FMS19">
        <v>98.495000000000005</v>
      </c>
      <c r="FMT19">
        <v>98.385000000000005</v>
      </c>
      <c r="FMU19">
        <v>98.27</v>
      </c>
      <c r="FMV19">
        <v>98.25</v>
      </c>
      <c r="FMW19">
        <v>98.275000000000006</v>
      </c>
      <c r="FMX19">
        <v>98.28</v>
      </c>
      <c r="FMY19">
        <v>98.245000000000005</v>
      </c>
      <c r="FMZ19">
        <v>98.2</v>
      </c>
      <c r="FNA19">
        <v>98.135000000000005</v>
      </c>
      <c r="FNB19">
        <v>98.125</v>
      </c>
      <c r="FNC19">
        <v>98.075000000000003</v>
      </c>
      <c r="FND19">
        <v>97.924999999999997</v>
      </c>
      <c r="FNE19">
        <v>97.78</v>
      </c>
      <c r="FNF19">
        <v>97.805000000000007</v>
      </c>
      <c r="FNG19">
        <v>97.9</v>
      </c>
      <c r="FNH19">
        <v>97.99</v>
      </c>
      <c r="FNI19">
        <v>97.9</v>
      </c>
      <c r="FNJ19">
        <v>97.974999999999994</v>
      </c>
      <c r="FNK19">
        <v>97.954999999999998</v>
      </c>
      <c r="FNL19">
        <v>97.98</v>
      </c>
      <c r="FNM19">
        <v>97.935000000000002</v>
      </c>
      <c r="FNN19">
        <v>97.85</v>
      </c>
      <c r="FNO19">
        <v>97.7</v>
      </c>
      <c r="FNP19">
        <v>97.7</v>
      </c>
      <c r="FNQ19">
        <v>97.66</v>
      </c>
      <c r="FNR19">
        <v>97.53</v>
      </c>
      <c r="FNS19">
        <v>97.415000000000006</v>
      </c>
      <c r="FNT19">
        <v>97.564999999999998</v>
      </c>
      <c r="FNU19">
        <v>97.555000000000007</v>
      </c>
      <c r="FNV19">
        <v>97.54</v>
      </c>
      <c r="FNW19">
        <v>97.81</v>
      </c>
      <c r="FNX19">
        <v>97.944999999999993</v>
      </c>
      <c r="FNY19">
        <v>97.89</v>
      </c>
      <c r="FNZ19">
        <v>97.515000000000001</v>
      </c>
      <c r="FOA19">
        <v>97.43</v>
      </c>
      <c r="FOB19">
        <v>97.265000000000001</v>
      </c>
      <c r="FOC19">
        <v>97.4</v>
      </c>
      <c r="FOD19">
        <v>97.655000000000001</v>
      </c>
      <c r="FOE19">
        <v>97.375</v>
      </c>
      <c r="FOF19">
        <v>97.23</v>
      </c>
      <c r="FOG19">
        <v>97.325000000000003</v>
      </c>
      <c r="FOH19">
        <v>97.385000000000005</v>
      </c>
      <c r="FOI19">
        <v>97.454999999999998</v>
      </c>
      <c r="FOJ19">
        <v>97.525000000000006</v>
      </c>
      <c r="FOK19">
        <v>98.04</v>
      </c>
      <c r="FOL19">
        <v>98.084999999999994</v>
      </c>
      <c r="FOM19">
        <v>97.81</v>
      </c>
      <c r="FON19">
        <v>97.825000000000003</v>
      </c>
      <c r="FOO19">
        <v>97.405000000000001</v>
      </c>
      <c r="FOP19">
        <v>97.424999999999997</v>
      </c>
      <c r="FOQ19">
        <v>97.385000000000005</v>
      </c>
      <c r="FOR19">
        <v>97.35</v>
      </c>
      <c r="FOS19">
        <v>97.305000000000007</v>
      </c>
      <c r="FOT19">
        <v>97.344999999999999</v>
      </c>
      <c r="FOU19">
        <v>97.4</v>
      </c>
      <c r="FOV19">
        <v>97.245000000000005</v>
      </c>
      <c r="FOW19">
        <v>97.2</v>
      </c>
      <c r="FOX19">
        <v>97.135000000000005</v>
      </c>
      <c r="FOY19">
        <v>97.135000000000005</v>
      </c>
      <c r="FOZ19">
        <v>97.144999999999996</v>
      </c>
      <c r="FPA19">
        <v>97.18</v>
      </c>
      <c r="FPB19">
        <v>97.105000000000004</v>
      </c>
      <c r="FPC19">
        <v>97.064999999999998</v>
      </c>
      <c r="FPD19">
        <v>96.984999999999999</v>
      </c>
      <c r="FPE19">
        <v>97.11</v>
      </c>
      <c r="FPF19">
        <v>97.155000000000001</v>
      </c>
      <c r="FPG19">
        <v>97.105000000000004</v>
      </c>
      <c r="FPH19">
        <v>97.07</v>
      </c>
      <c r="FPI19">
        <v>97.04</v>
      </c>
      <c r="FPJ19">
        <v>96.98</v>
      </c>
      <c r="FPK19">
        <v>96.965000000000003</v>
      </c>
      <c r="FPL19">
        <v>96.965000000000003</v>
      </c>
      <c r="FPM19">
        <v>96.81</v>
      </c>
      <c r="FPN19">
        <v>96.855000000000004</v>
      </c>
      <c r="FPO19">
        <v>96.894999999999996</v>
      </c>
      <c r="FPP19">
        <v>96.754999999999995</v>
      </c>
      <c r="FPQ19">
        <v>96.894999999999996</v>
      </c>
      <c r="FPR19">
        <v>96.87</v>
      </c>
      <c r="FPS19">
        <v>97.01</v>
      </c>
      <c r="FPT19">
        <v>97.06</v>
      </c>
      <c r="FPU19">
        <v>97.004999999999995</v>
      </c>
      <c r="FPV19">
        <v>97.015000000000001</v>
      </c>
      <c r="FPW19">
        <v>97.05</v>
      </c>
      <c r="FPX19">
        <v>96.905000000000001</v>
      </c>
      <c r="FPY19">
        <v>96.97</v>
      </c>
      <c r="FPZ19">
        <v>96.75</v>
      </c>
      <c r="FQA19">
        <v>96.855000000000004</v>
      </c>
      <c r="FQB19">
        <v>96.915000000000006</v>
      </c>
      <c r="FQC19">
        <v>96.885000000000005</v>
      </c>
      <c r="FQD19">
        <v>96.98</v>
      </c>
      <c r="FQE19">
        <v>97.204999999999998</v>
      </c>
      <c r="FQF19">
        <v>97.25</v>
      </c>
      <c r="FQG19">
        <v>97.135000000000005</v>
      </c>
      <c r="FQH19">
        <v>97.055000000000007</v>
      </c>
      <c r="FQI19">
        <v>97.16</v>
      </c>
      <c r="FQJ19">
        <v>97.165000000000006</v>
      </c>
      <c r="FQK19">
        <v>96.995000000000005</v>
      </c>
      <c r="FQL19">
        <v>96.935000000000002</v>
      </c>
      <c r="FQM19">
        <v>96.84</v>
      </c>
      <c r="FQN19">
        <v>96.84</v>
      </c>
      <c r="FQO19">
        <v>96.8</v>
      </c>
      <c r="FQP19">
        <v>96.75</v>
      </c>
      <c r="FQQ19">
        <v>96.72</v>
      </c>
      <c r="FQR19">
        <v>96.75</v>
      </c>
      <c r="FQS19">
        <v>96.715000000000003</v>
      </c>
      <c r="FQT19">
        <v>96.534999999999997</v>
      </c>
      <c r="FQU19">
        <v>96.474999999999994</v>
      </c>
      <c r="FQV19">
        <v>96.415000000000006</v>
      </c>
      <c r="FQW19">
        <v>96.51</v>
      </c>
      <c r="FQX19">
        <v>96.4</v>
      </c>
      <c r="FQY19">
        <v>96.424999999999997</v>
      </c>
      <c r="FQZ19">
        <v>96.305000000000007</v>
      </c>
      <c r="FRA19">
        <v>96.194999999999993</v>
      </c>
      <c r="FRB19">
        <v>96.17</v>
      </c>
      <c r="FRC19">
        <v>96.204999999999998</v>
      </c>
      <c r="FRD19">
        <v>96.41</v>
      </c>
      <c r="FRE19">
        <v>96.31</v>
      </c>
      <c r="FRF19">
        <v>96.694999999999993</v>
      </c>
      <c r="FRG19">
        <v>96.96</v>
      </c>
      <c r="FRH19">
        <v>96.915000000000006</v>
      </c>
      <c r="FRI19">
        <v>96.995000000000005</v>
      </c>
      <c r="FRJ19">
        <v>96.984999999999999</v>
      </c>
      <c r="FRK19">
        <v>96.87</v>
      </c>
      <c r="FRL19">
        <v>96.73</v>
      </c>
      <c r="FRM19">
        <v>96.66</v>
      </c>
      <c r="FRN19">
        <v>96.73</v>
      </c>
      <c r="FRO19">
        <v>96.83</v>
      </c>
      <c r="FRP19">
        <v>96.875</v>
      </c>
      <c r="FRQ19">
        <v>96.875</v>
      </c>
      <c r="FRR19">
        <v>96.825000000000003</v>
      </c>
      <c r="FRS19">
        <v>96.99</v>
      </c>
      <c r="FRT19">
        <v>97.084999999999994</v>
      </c>
      <c r="FRU19">
        <v>96.984999999999999</v>
      </c>
      <c r="FRV19">
        <v>96.935000000000002</v>
      </c>
      <c r="FRW19">
        <v>96.935000000000002</v>
      </c>
      <c r="FRX19">
        <v>96.97</v>
      </c>
      <c r="FRY19">
        <v>97.02</v>
      </c>
      <c r="FRZ19">
        <v>97.19</v>
      </c>
      <c r="FSA19">
        <v>97.22</v>
      </c>
      <c r="FSB19">
        <v>97.165000000000006</v>
      </c>
      <c r="FSC19">
        <v>97.05</v>
      </c>
      <c r="FSD19">
        <v>96.97</v>
      </c>
      <c r="FSE19">
        <v>96.97</v>
      </c>
      <c r="FSF19">
        <v>96.95</v>
      </c>
      <c r="FSG19">
        <v>97.22</v>
      </c>
      <c r="FSH19">
        <v>97.254999999999995</v>
      </c>
      <c r="FSI19">
        <v>97.18</v>
      </c>
      <c r="FSJ19">
        <v>97.13</v>
      </c>
      <c r="FSK19">
        <v>97.07</v>
      </c>
      <c r="FSL19">
        <v>97.094999999999999</v>
      </c>
      <c r="FSM19">
        <v>97.305000000000007</v>
      </c>
      <c r="FSN19">
        <v>97.305000000000007</v>
      </c>
      <c r="FSO19">
        <v>97.35</v>
      </c>
      <c r="FSP19">
        <v>97.35</v>
      </c>
      <c r="FSQ19">
        <v>97.45</v>
      </c>
      <c r="FSR19">
        <v>97.56</v>
      </c>
      <c r="FSS19">
        <v>97.7</v>
      </c>
      <c r="FST19">
        <v>97.84</v>
      </c>
      <c r="FSU19">
        <v>97.875</v>
      </c>
      <c r="FSV19">
        <v>97.79</v>
      </c>
      <c r="FSW19">
        <v>97.844999999999999</v>
      </c>
      <c r="FSX19">
        <v>97.69</v>
      </c>
      <c r="FSY19">
        <v>97.66</v>
      </c>
      <c r="FSZ19">
        <v>97.74</v>
      </c>
      <c r="FTA19">
        <v>97.605000000000004</v>
      </c>
      <c r="FTB19">
        <v>97.65</v>
      </c>
      <c r="FTC19">
        <v>97.814999999999998</v>
      </c>
      <c r="FTD19">
        <v>98.06</v>
      </c>
      <c r="FTE19">
        <v>97.99</v>
      </c>
      <c r="FTF19">
        <v>97.98</v>
      </c>
      <c r="FTG19">
        <v>97.96</v>
      </c>
      <c r="FTH19">
        <v>97.924999999999997</v>
      </c>
      <c r="FTI19">
        <v>97.885000000000005</v>
      </c>
      <c r="FTJ19">
        <v>98.114999999999995</v>
      </c>
      <c r="FTK19">
        <v>98.114999999999995</v>
      </c>
      <c r="FTL19">
        <v>98.204999999999998</v>
      </c>
      <c r="FTM19">
        <v>98.15</v>
      </c>
      <c r="FTN19">
        <v>98.36</v>
      </c>
      <c r="FTO19">
        <v>98.21</v>
      </c>
      <c r="FTP19">
        <v>97.98</v>
      </c>
      <c r="FTQ19">
        <v>97.924999999999997</v>
      </c>
      <c r="FTR19">
        <v>97.805000000000007</v>
      </c>
      <c r="FTS19">
        <v>98.01</v>
      </c>
      <c r="FTT19">
        <v>97.96</v>
      </c>
      <c r="FTU19">
        <v>97.9</v>
      </c>
      <c r="FTV19">
        <v>97.855000000000004</v>
      </c>
      <c r="FTW19">
        <v>97.984999999999999</v>
      </c>
      <c r="FTX19">
        <v>97.965000000000003</v>
      </c>
      <c r="FTY19">
        <v>97.98</v>
      </c>
      <c r="FTZ19">
        <v>97.724999999999994</v>
      </c>
      <c r="FUA19">
        <v>97.644999999999996</v>
      </c>
      <c r="FUB19">
        <v>97.57</v>
      </c>
      <c r="FUC19">
        <v>97.46</v>
      </c>
      <c r="FUD19">
        <v>97.545000000000002</v>
      </c>
      <c r="FUE19">
        <v>97.57</v>
      </c>
      <c r="FUF19">
        <v>97.41</v>
      </c>
      <c r="FUG19">
        <v>97.754999999999995</v>
      </c>
      <c r="FUH19">
        <v>98.055000000000007</v>
      </c>
      <c r="FUI19">
        <v>98.055000000000007</v>
      </c>
      <c r="FUJ19">
        <v>98.025000000000006</v>
      </c>
      <c r="FUK19">
        <v>98.025000000000006</v>
      </c>
      <c r="FUL19">
        <v>97.984999999999999</v>
      </c>
      <c r="FUM19">
        <v>97.995000000000005</v>
      </c>
      <c r="FUN19">
        <v>97.974999999999994</v>
      </c>
      <c r="FUO19">
        <v>97.944999999999993</v>
      </c>
      <c r="FUP19">
        <v>97.974999999999994</v>
      </c>
      <c r="FUQ19">
        <v>97.9</v>
      </c>
      <c r="FUR19">
        <v>97.805000000000007</v>
      </c>
      <c r="FUS19">
        <v>97.784999999999997</v>
      </c>
      <c r="FUT19">
        <v>97.76</v>
      </c>
      <c r="FUU19">
        <v>97.69</v>
      </c>
      <c r="FUV19">
        <v>97.644999999999996</v>
      </c>
      <c r="FUW19">
        <v>97.76</v>
      </c>
      <c r="FUX19">
        <v>97.71</v>
      </c>
      <c r="FUY19">
        <v>97.7</v>
      </c>
      <c r="FUZ19">
        <v>97.95</v>
      </c>
      <c r="FVA19">
        <v>97.91</v>
      </c>
      <c r="FVB19">
        <v>97.625</v>
      </c>
      <c r="FVC19">
        <v>97.625</v>
      </c>
      <c r="FVD19">
        <v>97.5</v>
      </c>
      <c r="FVE19">
        <v>97.38</v>
      </c>
      <c r="FVF19">
        <v>97.385000000000005</v>
      </c>
      <c r="FVG19">
        <v>97.435000000000002</v>
      </c>
      <c r="FVH19">
        <v>97.4</v>
      </c>
      <c r="FVI19">
        <v>97.305000000000007</v>
      </c>
      <c r="FVJ19">
        <v>97.26</v>
      </c>
      <c r="FVK19">
        <v>97.16</v>
      </c>
      <c r="FVL19">
        <v>97.14</v>
      </c>
      <c r="FVM19">
        <v>97.17</v>
      </c>
      <c r="FVN19">
        <v>97.015000000000001</v>
      </c>
      <c r="FVO19">
        <v>96.965000000000003</v>
      </c>
      <c r="FVP19">
        <v>96.81</v>
      </c>
      <c r="FVQ19">
        <v>96.81</v>
      </c>
      <c r="FVR19">
        <v>96.754999999999995</v>
      </c>
      <c r="FVS19">
        <v>96.71</v>
      </c>
      <c r="FVT19">
        <v>96.71</v>
      </c>
      <c r="FVU19">
        <v>96.724999999999994</v>
      </c>
      <c r="FVV19">
        <v>96.724999999999994</v>
      </c>
      <c r="FVW19">
        <v>96.745000000000005</v>
      </c>
      <c r="FVX19">
        <v>96.834999999999994</v>
      </c>
      <c r="FVY19">
        <v>96.74</v>
      </c>
      <c r="FVZ19">
        <v>96.674999999999997</v>
      </c>
      <c r="FWA19">
        <v>96.625</v>
      </c>
      <c r="FWB19">
        <v>96.62</v>
      </c>
      <c r="FWC19">
        <v>96.715000000000003</v>
      </c>
      <c r="FWD19">
        <v>96.754999999999995</v>
      </c>
      <c r="FWE19">
        <v>96.724999999999994</v>
      </c>
      <c r="FWF19">
        <v>96.605000000000004</v>
      </c>
      <c r="FWG19">
        <v>96.68</v>
      </c>
      <c r="FWH19">
        <v>96.8</v>
      </c>
      <c r="FWI19">
        <v>96.87</v>
      </c>
      <c r="FWJ19">
        <v>96.875</v>
      </c>
      <c r="FWK19">
        <v>96.86</v>
      </c>
      <c r="FWL19">
        <v>96.765000000000001</v>
      </c>
      <c r="FWM19">
        <v>96.734999999999999</v>
      </c>
      <c r="FWN19">
        <v>96.635000000000005</v>
      </c>
      <c r="FWO19">
        <v>96.704999999999998</v>
      </c>
      <c r="FWP19">
        <v>96.82</v>
      </c>
      <c r="FWQ19">
        <v>96.62</v>
      </c>
      <c r="FWR19">
        <v>96.62</v>
      </c>
      <c r="FWS19">
        <v>96.62</v>
      </c>
      <c r="FWT19">
        <v>96.525000000000006</v>
      </c>
      <c r="FWU19">
        <v>96.52</v>
      </c>
      <c r="FWV19">
        <v>96.465000000000003</v>
      </c>
      <c r="FWW19">
        <v>96.43</v>
      </c>
      <c r="FWX19">
        <v>96.25</v>
      </c>
      <c r="FWY19">
        <v>96.25</v>
      </c>
      <c r="FWZ19">
        <v>96.344999999999999</v>
      </c>
      <c r="FXA19">
        <v>96.344999999999999</v>
      </c>
      <c r="FXB19">
        <v>96.29</v>
      </c>
      <c r="FXC19">
        <v>96.155000000000001</v>
      </c>
      <c r="FXD19">
        <v>96.1</v>
      </c>
      <c r="FXE19">
        <v>96.105000000000004</v>
      </c>
      <c r="FXF19">
        <v>96.144999999999996</v>
      </c>
      <c r="FXG19">
        <v>96.015000000000001</v>
      </c>
      <c r="FXH19">
        <v>95.88</v>
      </c>
      <c r="FXI19">
        <v>95.995000000000005</v>
      </c>
      <c r="FXJ19">
        <v>96.034999999999997</v>
      </c>
      <c r="FXK19">
        <v>96.084999999999994</v>
      </c>
      <c r="FXL19">
        <v>96.114999999999995</v>
      </c>
      <c r="FXM19">
        <v>96.12</v>
      </c>
      <c r="FXN19">
        <v>96.025000000000006</v>
      </c>
      <c r="FXO19">
        <v>96.02</v>
      </c>
      <c r="FXP19">
        <v>96.025000000000006</v>
      </c>
      <c r="FXQ19">
        <v>95.92</v>
      </c>
      <c r="FXR19">
        <v>95.83</v>
      </c>
      <c r="FXS19">
        <v>95.7</v>
      </c>
      <c r="FXT19">
        <v>95.635000000000005</v>
      </c>
      <c r="FXU19">
        <v>95.635000000000005</v>
      </c>
      <c r="FXV19">
        <v>95.69</v>
      </c>
      <c r="FXW19">
        <v>95.68</v>
      </c>
      <c r="FXX19">
        <v>95.7</v>
      </c>
      <c r="FXY19">
        <v>95.74</v>
      </c>
      <c r="FXZ19">
        <v>95.74</v>
      </c>
      <c r="FYA19">
        <v>95.834999999999994</v>
      </c>
      <c r="FYB19">
        <v>95.814999999999998</v>
      </c>
      <c r="FYC19">
        <v>95.805000000000007</v>
      </c>
      <c r="FYD19">
        <v>95.8</v>
      </c>
      <c r="FYE19">
        <v>95.84</v>
      </c>
      <c r="FYF19">
        <v>95.86</v>
      </c>
      <c r="FYG19">
        <v>95.814999999999998</v>
      </c>
      <c r="FYH19">
        <v>95.834999999999994</v>
      </c>
      <c r="FYI19">
        <v>95.724999999999994</v>
      </c>
      <c r="FYJ19">
        <v>95.73</v>
      </c>
      <c r="FYK19">
        <v>95.724999999999994</v>
      </c>
      <c r="FYL19">
        <v>95.88</v>
      </c>
      <c r="FYM19">
        <v>95.98</v>
      </c>
      <c r="FYN19">
        <v>95.79</v>
      </c>
      <c r="FYO19">
        <v>95.784999999999997</v>
      </c>
      <c r="FYP19">
        <v>95.79</v>
      </c>
      <c r="FYQ19">
        <v>95.864999999999995</v>
      </c>
      <c r="FYR19">
        <v>95.875</v>
      </c>
      <c r="FYS19">
        <v>95.96</v>
      </c>
      <c r="FYT19">
        <v>95.94</v>
      </c>
      <c r="FYU19">
        <v>95.685000000000002</v>
      </c>
      <c r="FYV19">
        <v>95.73</v>
      </c>
      <c r="FYW19">
        <v>95.635000000000005</v>
      </c>
      <c r="FYX19">
        <v>95.625</v>
      </c>
      <c r="FYY19">
        <v>95.625</v>
      </c>
      <c r="FYZ19">
        <v>95.685000000000002</v>
      </c>
      <c r="FZA19">
        <v>95.61</v>
      </c>
      <c r="FZB19">
        <v>95.564999999999998</v>
      </c>
      <c r="FZC19">
        <v>95.46</v>
      </c>
      <c r="FZD19">
        <v>95.39</v>
      </c>
      <c r="FZE19">
        <v>95.49</v>
      </c>
      <c r="FZF19">
        <v>95.555000000000007</v>
      </c>
      <c r="FZG19">
        <v>95.69</v>
      </c>
      <c r="FZH19">
        <v>95.724999999999994</v>
      </c>
      <c r="FZI19">
        <v>95.72</v>
      </c>
      <c r="FZJ19">
        <v>95.79</v>
      </c>
      <c r="FZK19">
        <v>95.635000000000005</v>
      </c>
      <c r="FZL19">
        <v>95.51</v>
      </c>
      <c r="FZM19">
        <v>95.474999999999994</v>
      </c>
      <c r="FZN19">
        <v>95.504999999999995</v>
      </c>
      <c r="FZO19">
        <v>95.44</v>
      </c>
      <c r="FZP19">
        <v>95.254999999999995</v>
      </c>
      <c r="FZQ19">
        <v>95.295000000000002</v>
      </c>
      <c r="FZR19">
        <v>95.38</v>
      </c>
      <c r="FZS19">
        <v>95.375</v>
      </c>
      <c r="FZT19">
        <v>95.275000000000006</v>
      </c>
      <c r="FZU19">
        <v>95.275000000000006</v>
      </c>
      <c r="FZV19">
        <v>95.25</v>
      </c>
      <c r="FZW19">
        <v>95.234999999999999</v>
      </c>
      <c r="FZX19">
        <v>95.215000000000003</v>
      </c>
      <c r="FZY19">
        <v>95.19</v>
      </c>
      <c r="FZZ19">
        <v>95.04</v>
      </c>
      <c r="GAA19">
        <v>95</v>
      </c>
      <c r="GAB19">
        <v>94.974999999999994</v>
      </c>
      <c r="GAC19">
        <v>95</v>
      </c>
      <c r="GAD19">
        <v>94.94</v>
      </c>
      <c r="GAE19">
        <v>94.94</v>
      </c>
      <c r="GAF19">
        <v>94.88</v>
      </c>
      <c r="GAG19">
        <v>94.92</v>
      </c>
      <c r="GAH19">
        <v>94.87</v>
      </c>
      <c r="GAI19">
        <v>94.875</v>
      </c>
      <c r="GAJ19">
        <v>94.91</v>
      </c>
      <c r="GAK19">
        <v>94.924999999999997</v>
      </c>
      <c r="GAL19">
        <v>94.805000000000007</v>
      </c>
      <c r="GAM19">
        <v>94.805000000000007</v>
      </c>
      <c r="GAN19">
        <v>94.83</v>
      </c>
      <c r="GAO19">
        <v>94.924999999999997</v>
      </c>
      <c r="GAP19">
        <v>94.924999999999997</v>
      </c>
      <c r="GAQ19">
        <v>94.95</v>
      </c>
      <c r="GAR19">
        <v>94.94</v>
      </c>
      <c r="GAS19">
        <v>94.864999999999995</v>
      </c>
      <c r="GAT19">
        <v>94.924999999999997</v>
      </c>
      <c r="GAU19">
        <v>94.91</v>
      </c>
      <c r="GAV19">
        <v>94.924999999999997</v>
      </c>
      <c r="GAW19">
        <v>94.88</v>
      </c>
      <c r="GAX19">
        <v>94.834999999999994</v>
      </c>
      <c r="GAY19">
        <v>94.83</v>
      </c>
      <c r="GAZ19">
        <v>94.855000000000004</v>
      </c>
      <c r="GBA19">
        <v>94.795000000000002</v>
      </c>
      <c r="GBB19">
        <v>94.75</v>
      </c>
      <c r="GBC19">
        <v>94.734999999999999</v>
      </c>
      <c r="GBD19">
        <v>94.745000000000005</v>
      </c>
      <c r="GBE19">
        <v>94.765000000000001</v>
      </c>
      <c r="GBF19">
        <v>94.825000000000003</v>
      </c>
      <c r="GBG19">
        <v>94.83</v>
      </c>
      <c r="GBH19">
        <v>94.844999999999999</v>
      </c>
      <c r="GBI19">
        <v>94.864999999999995</v>
      </c>
      <c r="GBJ19">
        <v>94.834999999999994</v>
      </c>
      <c r="GBK19">
        <v>94.86</v>
      </c>
      <c r="GBL19">
        <v>94.855000000000004</v>
      </c>
      <c r="GBM19">
        <v>94.93</v>
      </c>
      <c r="GBN19">
        <v>94.974999999999994</v>
      </c>
      <c r="GBO19">
        <v>94.974999999999994</v>
      </c>
      <c r="GBP19">
        <v>95.015000000000001</v>
      </c>
      <c r="GBQ19">
        <v>95.015000000000001</v>
      </c>
      <c r="GBR19">
        <v>95.025000000000006</v>
      </c>
      <c r="GBS19">
        <v>95.025000000000006</v>
      </c>
      <c r="GBT19">
        <v>95.04</v>
      </c>
      <c r="GBU19">
        <v>95.064999999999998</v>
      </c>
      <c r="GBV19">
        <v>95.055000000000007</v>
      </c>
      <c r="GBW19">
        <v>95.11</v>
      </c>
      <c r="GBX19">
        <v>95.165000000000006</v>
      </c>
      <c r="GBY19">
        <v>95.155000000000001</v>
      </c>
      <c r="GBZ19">
        <v>95.17</v>
      </c>
      <c r="GCA19">
        <v>95.194999999999993</v>
      </c>
      <c r="GCB19">
        <v>95.215000000000003</v>
      </c>
      <c r="GCC19">
        <v>95.194999999999993</v>
      </c>
      <c r="GCD19">
        <v>95.234999999999999</v>
      </c>
      <c r="GCE19">
        <v>95.234999999999999</v>
      </c>
      <c r="GCF19">
        <v>95.24</v>
      </c>
      <c r="GCG19">
        <v>95.21</v>
      </c>
      <c r="GCH19">
        <v>95.26</v>
      </c>
      <c r="GCI19">
        <v>95.275000000000006</v>
      </c>
      <c r="GCJ19">
        <v>95.32</v>
      </c>
      <c r="GCK19">
        <v>95.275000000000006</v>
      </c>
      <c r="GCL19">
        <v>95.3</v>
      </c>
      <c r="GCM19">
        <v>95.344999999999999</v>
      </c>
      <c r="GCN19">
        <v>95.37</v>
      </c>
      <c r="GCO19">
        <v>95.344999999999999</v>
      </c>
      <c r="GCP19">
        <v>95.33</v>
      </c>
      <c r="GCQ19">
        <v>95.344999999999999</v>
      </c>
      <c r="GCR19">
        <v>95.344999999999999</v>
      </c>
      <c r="GCS19">
        <v>95.305000000000007</v>
      </c>
      <c r="GCT19">
        <v>95.21</v>
      </c>
      <c r="GCU19">
        <v>95.185000000000002</v>
      </c>
      <c r="GCV19">
        <v>95.114999999999995</v>
      </c>
      <c r="GCW19">
        <v>95.125</v>
      </c>
      <c r="GCX19">
        <v>95.135000000000005</v>
      </c>
      <c r="GCY19">
        <v>95.1</v>
      </c>
      <c r="GCZ19">
        <v>95.114999999999995</v>
      </c>
      <c r="GDA19">
        <v>95.26</v>
      </c>
      <c r="GDB19">
        <v>95.28</v>
      </c>
      <c r="GDC19">
        <v>95.275000000000006</v>
      </c>
      <c r="GDD19">
        <v>95.31</v>
      </c>
      <c r="GDE19">
        <v>95.314999999999998</v>
      </c>
      <c r="GDF19">
        <v>95.325000000000003</v>
      </c>
      <c r="GDG19">
        <v>95.355000000000004</v>
      </c>
      <c r="GDH19">
        <v>95.334999999999994</v>
      </c>
      <c r="GDI19">
        <v>95.33</v>
      </c>
      <c r="GDJ19">
        <v>95.31</v>
      </c>
      <c r="GDK19">
        <v>95.35</v>
      </c>
      <c r="GDL19">
        <v>95.415000000000006</v>
      </c>
      <c r="GDM19">
        <v>95.31</v>
      </c>
      <c r="GDN19">
        <v>95.29</v>
      </c>
      <c r="GDO19">
        <v>95.325000000000003</v>
      </c>
      <c r="GDP19">
        <v>95.355000000000004</v>
      </c>
      <c r="GDQ19">
        <v>95.394999999999996</v>
      </c>
      <c r="GDR19">
        <v>95.42</v>
      </c>
      <c r="GDS19">
        <v>95.295000000000002</v>
      </c>
      <c r="GDT19">
        <v>95.275000000000006</v>
      </c>
      <c r="GDU19">
        <v>95.405000000000001</v>
      </c>
      <c r="GDV19">
        <v>95.43</v>
      </c>
      <c r="GDW19">
        <v>95.38</v>
      </c>
      <c r="GDX19">
        <v>95.38</v>
      </c>
      <c r="GDY19">
        <v>95.385000000000005</v>
      </c>
      <c r="GDZ19">
        <v>95.32</v>
      </c>
      <c r="GEA19">
        <v>95.32</v>
      </c>
      <c r="GEB19">
        <v>95.344999999999999</v>
      </c>
      <c r="GEC19">
        <v>95.15</v>
      </c>
      <c r="GED19">
        <v>95.105000000000004</v>
      </c>
      <c r="GEE19">
        <v>95.064999999999998</v>
      </c>
      <c r="GEF19">
        <v>95.12</v>
      </c>
      <c r="GEG19">
        <v>95.155000000000001</v>
      </c>
      <c r="GEH19">
        <v>95.14</v>
      </c>
      <c r="GEI19">
        <v>95.14</v>
      </c>
      <c r="GEJ19">
        <v>95.14</v>
      </c>
      <c r="GEK19">
        <v>95.084999999999994</v>
      </c>
      <c r="GEL19">
        <v>94.974999999999994</v>
      </c>
      <c r="GEM19">
        <v>94.99</v>
      </c>
      <c r="GEN19">
        <v>95.02</v>
      </c>
      <c r="GEO19">
        <v>95.094999999999999</v>
      </c>
      <c r="GEP19">
        <v>95.1</v>
      </c>
      <c r="GEQ19">
        <v>95.08</v>
      </c>
      <c r="GER19">
        <v>95.004999999999995</v>
      </c>
      <c r="GES19">
        <v>94.98</v>
      </c>
      <c r="GET19">
        <v>94.95</v>
      </c>
      <c r="GEU19">
        <v>94.97</v>
      </c>
      <c r="GEV19">
        <v>94.92</v>
      </c>
      <c r="GEW19">
        <v>94.94</v>
      </c>
      <c r="GEX19">
        <v>94.94</v>
      </c>
      <c r="GEY19">
        <v>94.954999999999998</v>
      </c>
      <c r="GEZ19">
        <v>95.01</v>
      </c>
      <c r="GFA19">
        <v>95.01</v>
      </c>
      <c r="GFB19">
        <v>95.04</v>
      </c>
      <c r="GFC19">
        <v>95.03</v>
      </c>
      <c r="GFD19">
        <v>95.05</v>
      </c>
      <c r="GFE19">
        <v>95.034999999999997</v>
      </c>
      <c r="GFF19">
        <v>95.105000000000004</v>
      </c>
      <c r="GFG19">
        <v>95.114999999999995</v>
      </c>
      <c r="GFH19">
        <v>95.114999999999995</v>
      </c>
      <c r="GFI19">
        <v>95.144999999999996</v>
      </c>
      <c r="GFJ19">
        <v>95.185000000000002</v>
      </c>
      <c r="GFK19">
        <v>95.23</v>
      </c>
      <c r="GFL19">
        <v>95.24</v>
      </c>
      <c r="GFM19">
        <v>95.275000000000006</v>
      </c>
      <c r="GFN19">
        <v>95.334999999999994</v>
      </c>
      <c r="GFO19">
        <v>95.27</v>
      </c>
      <c r="GFP19">
        <v>95.22</v>
      </c>
      <c r="GFQ19">
        <v>95.194999999999993</v>
      </c>
      <c r="GFR19">
        <v>95.194999999999993</v>
      </c>
      <c r="GFS19">
        <v>95.215000000000003</v>
      </c>
      <c r="GFT19">
        <v>95.275000000000006</v>
      </c>
      <c r="GFU19">
        <v>95.325000000000003</v>
      </c>
      <c r="GFV19">
        <v>95.325000000000003</v>
      </c>
      <c r="GFW19">
        <v>95.325000000000003</v>
      </c>
      <c r="GFX19">
        <v>95.41</v>
      </c>
      <c r="GFY19">
        <v>95.334999999999994</v>
      </c>
      <c r="GFZ19">
        <v>95.344999999999999</v>
      </c>
      <c r="GGA19">
        <v>95.344999999999999</v>
      </c>
      <c r="GGB19">
        <v>95.28</v>
      </c>
      <c r="GGC19">
        <v>95.265000000000001</v>
      </c>
      <c r="GGD19">
        <v>95.295000000000002</v>
      </c>
      <c r="GGE19">
        <v>95.375</v>
      </c>
      <c r="GGF19">
        <v>95.355000000000004</v>
      </c>
      <c r="GGG19">
        <v>95.38</v>
      </c>
      <c r="GGH19">
        <v>95.48</v>
      </c>
      <c r="GGI19">
        <v>95.495000000000005</v>
      </c>
      <c r="GGJ19">
        <v>95.54</v>
      </c>
      <c r="GGK19">
        <v>95.55</v>
      </c>
      <c r="GGL19">
        <v>95.564999999999998</v>
      </c>
      <c r="GGM19">
        <v>95.424999999999997</v>
      </c>
      <c r="GGN19">
        <v>95.35</v>
      </c>
      <c r="GGO19">
        <v>95.37</v>
      </c>
      <c r="GGP19">
        <v>95.32</v>
      </c>
      <c r="GGQ19">
        <v>95.314999999999998</v>
      </c>
      <c r="GGR19">
        <v>95.3</v>
      </c>
      <c r="GGS19">
        <v>95.3</v>
      </c>
      <c r="GGT19">
        <v>95.29</v>
      </c>
      <c r="GGU19">
        <v>95.29</v>
      </c>
      <c r="GGV19">
        <v>95.28</v>
      </c>
      <c r="GGW19">
        <v>95.22</v>
      </c>
      <c r="GGX19">
        <v>95.24</v>
      </c>
      <c r="GGY19">
        <v>95.325000000000003</v>
      </c>
      <c r="GGZ19">
        <v>95.284999999999997</v>
      </c>
      <c r="GHA19">
        <v>95.31</v>
      </c>
      <c r="GHB19">
        <v>95.275000000000006</v>
      </c>
      <c r="GHC19">
        <v>95.275000000000006</v>
      </c>
      <c r="GHD19">
        <v>95.24</v>
      </c>
      <c r="GHE19">
        <v>95.16</v>
      </c>
      <c r="GHF19">
        <v>95.165000000000006</v>
      </c>
      <c r="GHG19">
        <v>95.38</v>
      </c>
      <c r="GHH19">
        <v>95.41</v>
      </c>
      <c r="GHI19">
        <v>95.334999999999994</v>
      </c>
      <c r="GHJ19">
        <v>95.254999999999995</v>
      </c>
      <c r="GHK19">
        <v>95.25</v>
      </c>
      <c r="GHL19">
        <v>95.04</v>
      </c>
      <c r="GHM19">
        <v>94.965000000000003</v>
      </c>
      <c r="GHN19">
        <v>94.92</v>
      </c>
      <c r="GHO19">
        <v>94.9</v>
      </c>
      <c r="GHP19">
        <v>94.94</v>
      </c>
      <c r="GHQ19">
        <v>94.95</v>
      </c>
      <c r="GHR19">
        <v>94.97</v>
      </c>
      <c r="GHS19">
        <v>94.965000000000003</v>
      </c>
      <c r="GHT19">
        <v>94.95</v>
      </c>
      <c r="GHU19">
        <v>94.94</v>
      </c>
      <c r="GHV19">
        <v>95.015000000000001</v>
      </c>
      <c r="GHW19">
        <v>95.015000000000001</v>
      </c>
      <c r="GHX19">
        <v>95.04</v>
      </c>
      <c r="GHY19">
        <v>95.09</v>
      </c>
      <c r="GHZ19">
        <v>95.09</v>
      </c>
      <c r="GIA19">
        <v>95.15</v>
      </c>
      <c r="GIB19">
        <v>95.19</v>
      </c>
      <c r="GIC19">
        <v>95.15</v>
      </c>
      <c r="GID19">
        <v>95.15</v>
      </c>
      <c r="GIE19">
        <v>95.28</v>
      </c>
      <c r="GIF19">
        <v>95.144999999999996</v>
      </c>
      <c r="GIG19">
        <v>95.194999999999993</v>
      </c>
      <c r="GIH19">
        <v>95.17</v>
      </c>
      <c r="GII19">
        <v>95.194999999999993</v>
      </c>
      <c r="GIJ19">
        <v>95.165000000000006</v>
      </c>
      <c r="GIK19">
        <v>95.135000000000005</v>
      </c>
      <c r="GIL19">
        <v>94.944999999999993</v>
      </c>
      <c r="GIM19">
        <v>94.98</v>
      </c>
      <c r="GIN19">
        <v>94.935000000000002</v>
      </c>
      <c r="GIO19">
        <v>94.95</v>
      </c>
      <c r="GIP19">
        <v>94.974999999999994</v>
      </c>
      <c r="GIQ19">
        <v>94.99</v>
      </c>
      <c r="GIR19">
        <v>94.98</v>
      </c>
      <c r="GIS19">
        <v>94.974999999999994</v>
      </c>
      <c r="GIT19">
        <v>95</v>
      </c>
      <c r="GIU19">
        <v>94.995000000000005</v>
      </c>
      <c r="GIV19">
        <v>95</v>
      </c>
      <c r="GIW19">
        <v>95.02</v>
      </c>
      <c r="GIX19">
        <v>95.03</v>
      </c>
      <c r="GIY19">
        <v>95.03</v>
      </c>
      <c r="GIZ19">
        <v>95.02</v>
      </c>
      <c r="GJA19">
        <v>94.95</v>
      </c>
      <c r="GJB19">
        <v>94.92</v>
      </c>
      <c r="GJC19">
        <v>94.91</v>
      </c>
      <c r="GJD19">
        <v>94.92</v>
      </c>
      <c r="GJE19">
        <v>94.91</v>
      </c>
      <c r="GJF19">
        <v>94.9</v>
      </c>
      <c r="GJG19">
        <v>94.89</v>
      </c>
      <c r="GJH19">
        <v>94.894999999999996</v>
      </c>
      <c r="GJI19">
        <v>94.89</v>
      </c>
      <c r="GJJ19">
        <v>94.875</v>
      </c>
      <c r="GJK19">
        <v>94.9</v>
      </c>
      <c r="GJL19">
        <v>94.704999999999998</v>
      </c>
      <c r="GJM19">
        <v>94.76</v>
      </c>
      <c r="GJN19">
        <v>94.72</v>
      </c>
      <c r="GJO19">
        <v>94.76</v>
      </c>
      <c r="GJP19">
        <v>94.76</v>
      </c>
      <c r="GJQ19">
        <v>94.77</v>
      </c>
      <c r="GJR19">
        <v>94.74</v>
      </c>
      <c r="GJS19">
        <v>94.77</v>
      </c>
      <c r="GJT19">
        <v>94.694999999999993</v>
      </c>
      <c r="GJU19">
        <v>94.72</v>
      </c>
      <c r="GJV19">
        <v>94.72</v>
      </c>
      <c r="GJW19">
        <v>94.73</v>
      </c>
      <c r="GJX19">
        <v>94.73</v>
      </c>
      <c r="GJY19">
        <v>94.68</v>
      </c>
      <c r="GJZ19">
        <v>94.674999999999997</v>
      </c>
      <c r="GKA19">
        <v>94.655000000000001</v>
      </c>
      <c r="GKB19">
        <v>94.655000000000001</v>
      </c>
      <c r="GKC19">
        <v>94.665000000000006</v>
      </c>
      <c r="GKD19">
        <v>94.665000000000006</v>
      </c>
      <c r="GKE19">
        <v>94.625</v>
      </c>
      <c r="GKF19">
        <v>94.584999999999994</v>
      </c>
      <c r="GKG19">
        <v>94.655000000000001</v>
      </c>
      <c r="GKH19">
        <v>94.66</v>
      </c>
      <c r="GKI19">
        <v>94.635000000000005</v>
      </c>
      <c r="GKJ19">
        <v>94.584999999999994</v>
      </c>
      <c r="GKK19">
        <v>94.584999999999994</v>
      </c>
      <c r="GKL19">
        <v>94.57</v>
      </c>
      <c r="GKM19">
        <v>94.575000000000003</v>
      </c>
      <c r="GKN19">
        <v>94.54</v>
      </c>
      <c r="GKO19">
        <v>94.525000000000006</v>
      </c>
      <c r="GKP19">
        <v>94.584999999999994</v>
      </c>
      <c r="GKQ19">
        <v>94.584999999999994</v>
      </c>
      <c r="GKR19">
        <v>94.61</v>
      </c>
      <c r="GKS19">
        <v>94.59</v>
      </c>
      <c r="GKT19">
        <v>94.515000000000001</v>
      </c>
      <c r="GKU19">
        <v>94.534999999999997</v>
      </c>
      <c r="GKV19">
        <v>94.515000000000001</v>
      </c>
      <c r="GKW19">
        <v>94.525000000000006</v>
      </c>
      <c r="GKX19">
        <v>94.555000000000007</v>
      </c>
      <c r="GKY19">
        <v>94.605000000000004</v>
      </c>
      <c r="GKZ19">
        <v>94.605000000000004</v>
      </c>
      <c r="GLA19">
        <v>94.61</v>
      </c>
      <c r="GLB19">
        <v>94.62</v>
      </c>
      <c r="GLC19">
        <v>94.635000000000005</v>
      </c>
      <c r="GLD19">
        <v>94.665000000000006</v>
      </c>
      <c r="GLE19">
        <v>94.77</v>
      </c>
      <c r="GLF19">
        <v>94.77</v>
      </c>
      <c r="GLG19">
        <v>94.77</v>
      </c>
      <c r="GLH19">
        <v>94.78</v>
      </c>
      <c r="GLI19">
        <v>94.71</v>
      </c>
      <c r="GLJ19">
        <v>94.73</v>
      </c>
      <c r="GLK19">
        <v>94.754999999999995</v>
      </c>
      <c r="GLL19">
        <v>94.825000000000003</v>
      </c>
      <c r="GLM19">
        <v>94.704999999999998</v>
      </c>
      <c r="GLN19">
        <v>94.704999999999998</v>
      </c>
      <c r="GLO19">
        <v>94.775000000000006</v>
      </c>
      <c r="GLP19">
        <v>94.8</v>
      </c>
      <c r="GLQ19">
        <v>94.8</v>
      </c>
      <c r="GLR19">
        <v>94.78</v>
      </c>
      <c r="GLS19">
        <v>94.795000000000002</v>
      </c>
      <c r="GLT19">
        <v>94.77</v>
      </c>
      <c r="GLU19">
        <v>94.75</v>
      </c>
      <c r="GLV19">
        <v>94.75</v>
      </c>
      <c r="GLW19">
        <v>94.784999999999997</v>
      </c>
      <c r="GLX19">
        <v>94.77</v>
      </c>
      <c r="GLY19">
        <v>94.825000000000003</v>
      </c>
      <c r="GLZ19">
        <v>94.795000000000002</v>
      </c>
      <c r="GMA19">
        <v>94.78</v>
      </c>
      <c r="GMB19">
        <v>94.765000000000001</v>
      </c>
      <c r="GMC19">
        <v>94.76</v>
      </c>
      <c r="GMD19">
        <v>94.78</v>
      </c>
      <c r="GME19">
        <v>94.77</v>
      </c>
      <c r="GMF19">
        <v>94.795000000000002</v>
      </c>
      <c r="GMG19">
        <v>94.765000000000001</v>
      </c>
      <c r="GMH19">
        <v>94.805000000000007</v>
      </c>
      <c r="GMI19">
        <v>94.84</v>
      </c>
      <c r="GMJ19">
        <v>94.85</v>
      </c>
      <c r="GMK19">
        <v>94.905000000000001</v>
      </c>
      <c r="GML19">
        <v>94.87</v>
      </c>
      <c r="GMM19">
        <v>94.78</v>
      </c>
      <c r="GMN19">
        <v>94.82</v>
      </c>
      <c r="GMO19">
        <v>94.885000000000005</v>
      </c>
      <c r="GMP19">
        <v>94.875</v>
      </c>
      <c r="GMQ19">
        <v>94.89</v>
      </c>
      <c r="GMR19">
        <v>94.91</v>
      </c>
      <c r="GMS19">
        <v>94.93</v>
      </c>
      <c r="GMT19">
        <v>94.844999999999999</v>
      </c>
      <c r="GMU19">
        <v>94.88</v>
      </c>
      <c r="GMV19">
        <v>94.88</v>
      </c>
      <c r="GMW19">
        <v>94.864999999999995</v>
      </c>
      <c r="GMX19">
        <v>94.9</v>
      </c>
      <c r="GMY19">
        <v>94.885000000000005</v>
      </c>
      <c r="GMZ19">
        <v>94.9</v>
      </c>
      <c r="GNA19">
        <v>94.96</v>
      </c>
      <c r="GNB19">
        <v>94.984999999999999</v>
      </c>
      <c r="GNC19">
        <v>94.935000000000002</v>
      </c>
      <c r="GND19">
        <v>94.935000000000002</v>
      </c>
      <c r="GNE19">
        <v>94.965000000000003</v>
      </c>
      <c r="GNF19">
        <v>94.965000000000003</v>
      </c>
      <c r="GNG19">
        <v>95</v>
      </c>
      <c r="GNH19">
        <v>95.03</v>
      </c>
      <c r="GNI19">
        <v>95.125</v>
      </c>
      <c r="GNJ19">
        <v>95.135000000000005</v>
      </c>
      <c r="GNK19">
        <v>95.064999999999998</v>
      </c>
      <c r="GNL19">
        <v>95.11</v>
      </c>
      <c r="GNM19">
        <v>95.13</v>
      </c>
      <c r="GNN19">
        <v>95.2</v>
      </c>
      <c r="GNO19">
        <v>95.2</v>
      </c>
      <c r="GNP19">
        <v>95.22</v>
      </c>
      <c r="GNQ19">
        <v>95.034999999999997</v>
      </c>
      <c r="GNR19">
        <v>95.055000000000007</v>
      </c>
      <c r="GNS19">
        <v>95.02</v>
      </c>
      <c r="GNT19">
        <v>95.025000000000006</v>
      </c>
      <c r="GNU19">
        <v>95.04</v>
      </c>
      <c r="GNV19">
        <v>95.045000000000002</v>
      </c>
      <c r="GNW19">
        <v>95.045000000000002</v>
      </c>
      <c r="GNX19">
        <v>95.05</v>
      </c>
      <c r="GNY19">
        <v>95.055000000000007</v>
      </c>
      <c r="GNZ19">
        <v>95.07</v>
      </c>
      <c r="GOA19">
        <v>95.075000000000003</v>
      </c>
      <c r="GOB19">
        <v>95.004999999999995</v>
      </c>
      <c r="GOC19">
        <v>95.004999999999995</v>
      </c>
      <c r="GOD19">
        <v>95.004999999999995</v>
      </c>
      <c r="GOE19">
        <v>95.004999999999995</v>
      </c>
      <c r="GOF19">
        <v>95.05</v>
      </c>
      <c r="GOG19">
        <v>95.05</v>
      </c>
      <c r="GOH19">
        <v>95.05</v>
      </c>
      <c r="GOI19">
        <v>95.05</v>
      </c>
      <c r="GOJ19">
        <v>95.03</v>
      </c>
      <c r="GOK19">
        <v>95.03</v>
      </c>
      <c r="GOL19">
        <v>95.03</v>
      </c>
      <c r="GOM19">
        <v>95.045000000000002</v>
      </c>
      <c r="GON19">
        <v>95.04</v>
      </c>
      <c r="GOO19">
        <v>95.07</v>
      </c>
      <c r="GOP19">
        <v>95.07</v>
      </c>
      <c r="GOQ19">
        <v>95.094999999999999</v>
      </c>
      <c r="GOR19">
        <v>95.094999999999999</v>
      </c>
      <c r="GOS19">
        <v>95.13</v>
      </c>
      <c r="GOT19">
        <v>95.16</v>
      </c>
      <c r="GOU19">
        <v>95.194999999999993</v>
      </c>
      <c r="GOV19">
        <v>95.2</v>
      </c>
      <c r="GOW19">
        <v>95.2</v>
      </c>
      <c r="GOX19">
        <v>95.2</v>
      </c>
      <c r="GOY19">
        <v>95.25</v>
      </c>
      <c r="GOZ19">
        <v>95.25</v>
      </c>
      <c r="GPA19">
        <v>95.3</v>
      </c>
      <c r="GPB19">
        <v>95.3</v>
      </c>
      <c r="GPC19">
        <v>95.3</v>
      </c>
      <c r="GPD19">
        <v>95.3</v>
      </c>
      <c r="GPE19">
        <v>95.34</v>
      </c>
      <c r="GPF19">
        <v>95.34</v>
      </c>
      <c r="GPG19">
        <v>95.34</v>
      </c>
      <c r="GPH19">
        <v>95.34</v>
      </c>
      <c r="GPI19">
        <v>95.35</v>
      </c>
      <c r="GPJ19">
        <v>95.35</v>
      </c>
      <c r="GPK19">
        <v>95.35</v>
      </c>
      <c r="GPL19">
        <v>95.35</v>
      </c>
      <c r="GPM19">
        <v>95.35</v>
      </c>
      <c r="GPN19">
        <v>95.38</v>
      </c>
      <c r="GPO19">
        <v>95.265000000000001</v>
      </c>
      <c r="GPP19">
        <v>95.265000000000001</v>
      </c>
      <c r="GPQ19">
        <v>95.27</v>
      </c>
      <c r="GPR19">
        <v>95.27</v>
      </c>
      <c r="GPS19">
        <v>95.28</v>
      </c>
      <c r="GPT19">
        <v>95.275000000000006</v>
      </c>
      <c r="GPU19">
        <v>95.275000000000006</v>
      </c>
      <c r="GPV19">
        <v>95.27</v>
      </c>
      <c r="GPW19">
        <v>95.27</v>
      </c>
      <c r="GPX19">
        <v>95.23</v>
      </c>
      <c r="GPY19">
        <v>95.23</v>
      </c>
      <c r="GPZ19">
        <v>95.305000000000007</v>
      </c>
      <c r="GQA19">
        <v>95.305000000000007</v>
      </c>
      <c r="GQB19">
        <v>95.325000000000003</v>
      </c>
      <c r="GQC19">
        <v>95.25</v>
      </c>
      <c r="GQD19">
        <v>95.25</v>
      </c>
      <c r="GQE19">
        <v>95.25</v>
      </c>
      <c r="GQF19">
        <v>95.25</v>
      </c>
      <c r="GQG19">
        <v>95.25</v>
      </c>
      <c r="GQH19">
        <v>95.204999999999998</v>
      </c>
      <c r="GQI19">
        <v>95.204999999999998</v>
      </c>
      <c r="GQJ19">
        <v>95.204999999999998</v>
      </c>
      <c r="GQK19">
        <v>95.204999999999998</v>
      </c>
      <c r="GQL19">
        <v>95.23</v>
      </c>
      <c r="GQM19">
        <v>95.305000000000007</v>
      </c>
      <c r="GQN19">
        <v>95.305000000000007</v>
      </c>
      <c r="GQO19">
        <v>95.305000000000007</v>
      </c>
      <c r="GQP19">
        <v>95.37</v>
      </c>
      <c r="GQQ19">
        <v>95.37</v>
      </c>
      <c r="GQR19">
        <v>95.334999999999994</v>
      </c>
      <c r="GQS19">
        <v>95.334999999999994</v>
      </c>
      <c r="GQT19">
        <v>95.245000000000005</v>
      </c>
      <c r="GQU19">
        <v>95.245000000000005</v>
      </c>
      <c r="GQV19">
        <v>95.245000000000005</v>
      </c>
      <c r="GQW19">
        <v>95.12</v>
      </c>
      <c r="GQX19">
        <v>95.12</v>
      </c>
      <c r="GQY19">
        <v>95.114999999999995</v>
      </c>
      <c r="GQZ19">
        <v>95.114999999999995</v>
      </c>
      <c r="GRA19">
        <v>95.125</v>
      </c>
      <c r="GRB19">
        <v>95.125</v>
      </c>
      <c r="GRC19">
        <v>95.125</v>
      </c>
      <c r="GRD19">
        <v>95.125</v>
      </c>
      <c r="GRE19">
        <v>95.125</v>
      </c>
      <c r="GRF19">
        <v>95.13</v>
      </c>
      <c r="GRG19">
        <v>95.13</v>
      </c>
      <c r="GRH19">
        <v>95.305000000000007</v>
      </c>
      <c r="GRI19">
        <v>95.305000000000007</v>
      </c>
      <c r="GRJ19">
        <v>95.305000000000007</v>
      </c>
      <c r="GRK19">
        <v>95.305000000000007</v>
      </c>
      <c r="GRL19">
        <v>95.305000000000007</v>
      </c>
      <c r="GRM19">
        <v>95.305000000000007</v>
      </c>
      <c r="GRN19">
        <v>95.394999999999996</v>
      </c>
      <c r="GRO19">
        <v>95.394999999999996</v>
      </c>
      <c r="GRP19">
        <v>95.394999999999996</v>
      </c>
      <c r="GRQ19">
        <v>95.39</v>
      </c>
      <c r="GRR19">
        <v>95.39</v>
      </c>
      <c r="GRS19">
        <v>95.39</v>
      </c>
      <c r="GRT19">
        <v>95.39</v>
      </c>
      <c r="GRU19">
        <v>95.4</v>
      </c>
      <c r="GRV19">
        <v>95.4</v>
      </c>
      <c r="GRW19">
        <v>95.4</v>
      </c>
      <c r="GRX19">
        <v>95.46</v>
      </c>
      <c r="GRY19">
        <v>95.46</v>
      </c>
      <c r="GRZ19">
        <v>95.46</v>
      </c>
      <c r="GSA19">
        <v>95.46</v>
      </c>
      <c r="GSB19">
        <v>95.46</v>
      </c>
      <c r="GSC19">
        <v>95.46</v>
      </c>
      <c r="GSD19">
        <v>95.465000000000003</v>
      </c>
      <c r="GSE19">
        <v>95.59</v>
      </c>
      <c r="GSF19">
        <v>95.59</v>
      </c>
      <c r="GSG19">
        <v>95.594999999999999</v>
      </c>
      <c r="GSH19">
        <v>95.594999999999999</v>
      </c>
      <c r="GSI19">
        <v>95.605000000000004</v>
      </c>
      <c r="GSJ19">
        <v>95.61</v>
      </c>
      <c r="GSK19">
        <v>95.61</v>
      </c>
      <c r="GSL19">
        <v>95.61</v>
      </c>
      <c r="GSM19">
        <v>95.61</v>
      </c>
      <c r="GSN19">
        <v>95.614999999999995</v>
      </c>
      <c r="GSO19">
        <v>95.614999999999995</v>
      </c>
      <c r="GSP19">
        <v>95.625</v>
      </c>
      <c r="GSQ19">
        <v>95.625</v>
      </c>
      <c r="GSR19">
        <v>95.625</v>
      </c>
      <c r="GSS19">
        <v>95.625</v>
      </c>
      <c r="GST19">
        <v>95.635000000000005</v>
      </c>
      <c r="GSU19">
        <v>95.635000000000005</v>
      </c>
      <c r="GSV19">
        <v>95.635000000000005</v>
      </c>
      <c r="GSW19">
        <v>95.65</v>
      </c>
      <c r="GSX19">
        <v>95.644999999999996</v>
      </c>
      <c r="GSY19">
        <v>95.644999999999996</v>
      </c>
      <c r="GSZ19">
        <v>95.655000000000001</v>
      </c>
      <c r="GTA19">
        <v>95.614999999999995</v>
      </c>
      <c r="GTB19">
        <v>95.614999999999995</v>
      </c>
      <c r="GTC19">
        <v>95.614999999999995</v>
      </c>
      <c r="GTD19">
        <v>95.62</v>
      </c>
      <c r="GTE19">
        <v>95.625</v>
      </c>
      <c r="GTF19">
        <v>95.625</v>
      </c>
      <c r="GTG19">
        <v>95.625</v>
      </c>
      <c r="GTH19">
        <v>95.63</v>
      </c>
      <c r="GTI19">
        <v>95.63</v>
      </c>
      <c r="GTJ19">
        <v>95.63</v>
      </c>
      <c r="GTK19">
        <v>95.635000000000005</v>
      </c>
      <c r="GTL19">
        <v>95.64</v>
      </c>
      <c r="GTM19">
        <v>95.64</v>
      </c>
      <c r="GTN19">
        <v>95.67</v>
      </c>
      <c r="GTO19">
        <v>95.63</v>
      </c>
      <c r="GTP19">
        <v>95.724999999999994</v>
      </c>
      <c r="GTQ19">
        <v>95.724999999999994</v>
      </c>
      <c r="GTR19">
        <v>95.724999999999994</v>
      </c>
      <c r="GTS19">
        <v>95.784999999999997</v>
      </c>
      <c r="GTT19">
        <v>95.784999999999997</v>
      </c>
      <c r="GTU19">
        <v>95.79</v>
      </c>
      <c r="GTV19">
        <v>95.79</v>
      </c>
      <c r="GTW19">
        <v>95.8</v>
      </c>
      <c r="GTX19">
        <v>95.8</v>
      </c>
      <c r="GTY19">
        <v>95.894999999999996</v>
      </c>
      <c r="GTZ19">
        <v>95.894999999999996</v>
      </c>
      <c r="GUA19">
        <v>95.894999999999996</v>
      </c>
      <c r="GUB19">
        <v>95.9</v>
      </c>
      <c r="GUC19">
        <v>95.9</v>
      </c>
      <c r="GUD19">
        <v>95.875</v>
      </c>
      <c r="GUE19">
        <v>95.915000000000006</v>
      </c>
      <c r="GUF19">
        <v>95.9</v>
      </c>
      <c r="GUG19">
        <v>95.94</v>
      </c>
      <c r="GUH19">
        <v>95.94</v>
      </c>
      <c r="GUI19">
        <v>95.94</v>
      </c>
      <c r="GUJ19">
        <v>95.95</v>
      </c>
      <c r="GUK19">
        <v>95.95</v>
      </c>
      <c r="GUL19">
        <v>96.08</v>
      </c>
      <c r="GUM19">
        <v>96.08</v>
      </c>
      <c r="GUN19">
        <v>96.08</v>
      </c>
      <c r="GUO19">
        <v>96.075000000000003</v>
      </c>
      <c r="GUP19">
        <v>96.075000000000003</v>
      </c>
      <c r="GUQ19">
        <v>96.08</v>
      </c>
      <c r="GUR19">
        <v>96.08</v>
      </c>
      <c r="GUS19">
        <v>96.08</v>
      </c>
      <c r="GUT19">
        <v>96.08</v>
      </c>
      <c r="GUU19">
        <v>96.08</v>
      </c>
      <c r="GUV19">
        <v>96.08</v>
      </c>
      <c r="GUW19">
        <v>96.08</v>
      </c>
      <c r="GUX19">
        <v>96.08</v>
      </c>
      <c r="GUY19">
        <v>96.08</v>
      </c>
      <c r="GUZ19">
        <v>96.08</v>
      </c>
      <c r="GVA19">
        <v>96.08</v>
      </c>
      <c r="GVB19">
        <v>96.08</v>
      </c>
      <c r="GVC19">
        <v>96.08</v>
      </c>
      <c r="GVD19">
        <v>96.08</v>
      </c>
      <c r="GVE19">
        <v>96.08</v>
      </c>
      <c r="GVF19">
        <v>96.08</v>
      </c>
      <c r="GVG19">
        <v>96.08</v>
      </c>
      <c r="GVH19">
        <v>96.08</v>
      </c>
      <c r="GVI19">
        <v>96.08</v>
      </c>
      <c r="GVJ19">
        <v>96.08</v>
      </c>
      <c r="GVK19">
        <v>96.08</v>
      </c>
      <c r="GVL19">
        <v>96.08</v>
      </c>
      <c r="GVM19">
        <v>96.08</v>
      </c>
      <c r="GVN19">
        <v>96.08</v>
      </c>
      <c r="GVO19">
        <v>96.08</v>
      </c>
      <c r="GVP19">
        <v>96.08</v>
      </c>
      <c r="GVQ19">
        <v>96.08</v>
      </c>
      <c r="GVR19">
        <v>96.08</v>
      </c>
      <c r="GVS19">
        <v>96.08</v>
      </c>
      <c r="GVT19">
        <v>96.08</v>
      </c>
      <c r="GVU19">
        <v>96.08</v>
      </c>
      <c r="GVV19">
        <v>96.08</v>
      </c>
      <c r="GVW19">
        <v>96.08</v>
      </c>
      <c r="GVX19">
        <v>96.08</v>
      </c>
      <c r="GVY19">
        <v>96.08</v>
      </c>
      <c r="GVZ19">
        <v>96.08</v>
      </c>
      <c r="GWA19">
        <v>96.08</v>
      </c>
      <c r="GWB19">
        <v>96.08</v>
      </c>
      <c r="GWC19">
        <v>96.08</v>
      </c>
      <c r="GWD19">
        <v>96.08</v>
      </c>
      <c r="GWE19">
        <v>96.08</v>
      </c>
      <c r="GWF19">
        <v>96.08</v>
      </c>
      <c r="GWG19">
        <v>96.13</v>
      </c>
      <c r="GWH19">
        <v>96.13</v>
      </c>
      <c r="GWI19">
        <v>96.13</v>
      </c>
      <c r="GWJ19">
        <v>96.13</v>
      </c>
      <c r="GWK19">
        <v>96.13</v>
      </c>
      <c r="GWL19">
        <v>96.13</v>
      </c>
      <c r="GWM19">
        <v>96.13</v>
      </c>
      <c r="GWN19">
        <v>96.13</v>
      </c>
      <c r="GWO19">
        <v>96.17</v>
      </c>
      <c r="GWP19">
        <v>96.17</v>
      </c>
      <c r="GWQ19">
        <v>96.17</v>
      </c>
      <c r="GWR19">
        <v>96.22</v>
      </c>
      <c r="GWS19">
        <v>96.33</v>
      </c>
      <c r="GWT19">
        <v>96.33</v>
      </c>
      <c r="GWU19">
        <v>96.33</v>
      </c>
      <c r="GWV19">
        <v>96.06</v>
      </c>
      <c r="GWW19">
        <v>96.06</v>
      </c>
      <c r="GWX19">
        <v>96.06</v>
      </c>
      <c r="GWY19">
        <v>96.06</v>
      </c>
      <c r="GWZ19">
        <v>96.064999999999998</v>
      </c>
      <c r="GXA19">
        <v>96.04</v>
      </c>
      <c r="GXB19">
        <v>96.04</v>
      </c>
      <c r="GXC19">
        <v>96.04</v>
      </c>
      <c r="GXD19">
        <v>96.04</v>
      </c>
      <c r="GXE19">
        <v>96.064999999999998</v>
      </c>
      <c r="GXF19">
        <v>95.935000000000002</v>
      </c>
      <c r="GXG19">
        <v>95.935000000000002</v>
      </c>
      <c r="GXH19">
        <v>95.935000000000002</v>
      </c>
      <c r="GXI19">
        <v>96.1</v>
      </c>
      <c r="GXJ19">
        <v>96.11</v>
      </c>
      <c r="GXK19">
        <v>96.11</v>
      </c>
      <c r="GXL19">
        <v>96.11</v>
      </c>
      <c r="GXM19">
        <v>96.11</v>
      </c>
      <c r="GXN19">
        <v>96.11</v>
      </c>
      <c r="GXO19">
        <v>96.114999999999995</v>
      </c>
      <c r="GXP19">
        <v>96.114999999999995</v>
      </c>
      <c r="GXQ19">
        <v>96.12</v>
      </c>
      <c r="GXR19">
        <v>96.12</v>
      </c>
      <c r="GXS19">
        <v>96.12</v>
      </c>
      <c r="GXT19">
        <v>96.125</v>
      </c>
      <c r="GXU19">
        <v>96.245000000000005</v>
      </c>
      <c r="GXV19">
        <v>96.245000000000005</v>
      </c>
      <c r="GXW19">
        <v>96.245000000000005</v>
      </c>
      <c r="GXX19">
        <v>96.245000000000005</v>
      </c>
      <c r="GXY19">
        <v>96.245000000000005</v>
      </c>
      <c r="GXZ19">
        <v>96.185000000000002</v>
      </c>
      <c r="GYA19">
        <v>96.185000000000002</v>
      </c>
      <c r="GYB19">
        <v>96.29</v>
      </c>
      <c r="GYC19">
        <v>96.29</v>
      </c>
      <c r="GYD19">
        <v>96.29</v>
      </c>
      <c r="GYE19">
        <v>96.275000000000006</v>
      </c>
      <c r="GYF19">
        <v>96.28</v>
      </c>
      <c r="GYG19">
        <v>96.28</v>
      </c>
      <c r="GYH19">
        <v>96.33</v>
      </c>
      <c r="GYI19">
        <v>96.33</v>
      </c>
      <c r="GYJ19">
        <v>96.3</v>
      </c>
      <c r="GYK19">
        <v>96.3</v>
      </c>
      <c r="GYL19">
        <v>96.49</v>
      </c>
      <c r="GYM19">
        <v>96.49</v>
      </c>
      <c r="GYN19">
        <v>96.49</v>
      </c>
      <c r="GYO19">
        <v>96.364999999999995</v>
      </c>
      <c r="GYP19">
        <v>96.364999999999995</v>
      </c>
      <c r="GYQ19">
        <v>96.364999999999995</v>
      </c>
      <c r="GYR19">
        <v>96.48</v>
      </c>
      <c r="GYS19">
        <v>96.48</v>
      </c>
      <c r="GYT19">
        <v>96.48</v>
      </c>
      <c r="GYU19">
        <v>96.474999999999994</v>
      </c>
      <c r="GYV19">
        <v>96.504999999999995</v>
      </c>
      <c r="GYW19">
        <v>96.504999999999995</v>
      </c>
      <c r="GYX19">
        <v>96.515000000000001</v>
      </c>
      <c r="GYY19">
        <v>96.53</v>
      </c>
      <c r="GYZ19">
        <v>96.53</v>
      </c>
      <c r="GZA19">
        <v>96.534999999999997</v>
      </c>
      <c r="GZB19">
        <v>96.534999999999997</v>
      </c>
      <c r="GZC19">
        <v>96.625</v>
      </c>
      <c r="GZD19">
        <v>96.454999999999998</v>
      </c>
      <c r="GZE19">
        <v>96.504999999999995</v>
      </c>
      <c r="GZF19">
        <v>96.504999999999995</v>
      </c>
      <c r="GZG19">
        <v>96.504999999999995</v>
      </c>
      <c r="GZH19">
        <v>96.504999999999995</v>
      </c>
      <c r="GZI19">
        <v>96.454999999999998</v>
      </c>
      <c r="GZJ19">
        <v>96.454999999999998</v>
      </c>
      <c r="GZK19">
        <v>96.605000000000004</v>
      </c>
      <c r="GZL19">
        <v>96.655000000000001</v>
      </c>
      <c r="GZM19">
        <v>96.655000000000001</v>
      </c>
      <c r="GZN19">
        <v>96.655000000000001</v>
      </c>
      <c r="GZO19">
        <v>96.82</v>
      </c>
      <c r="GZP19">
        <v>96.82</v>
      </c>
      <c r="GZQ19">
        <v>96.82</v>
      </c>
      <c r="GZR19">
        <v>96.81</v>
      </c>
      <c r="GZS19">
        <v>96.825000000000003</v>
      </c>
      <c r="GZT19">
        <v>96.825000000000003</v>
      </c>
      <c r="GZU19">
        <v>96.825000000000003</v>
      </c>
      <c r="GZV19">
        <v>96.844999999999999</v>
      </c>
      <c r="GZW19">
        <v>96.88</v>
      </c>
      <c r="GZX19">
        <v>96.88</v>
      </c>
      <c r="GZY19">
        <v>96.75</v>
      </c>
      <c r="GZZ19">
        <v>96.75</v>
      </c>
      <c r="HAA19">
        <v>96.87</v>
      </c>
      <c r="HAB19">
        <v>96.87</v>
      </c>
      <c r="HAC19">
        <v>96.87</v>
      </c>
      <c r="HAD19">
        <v>96.864999999999995</v>
      </c>
      <c r="HAE19">
        <v>96.875</v>
      </c>
      <c r="HAF19">
        <v>96.875</v>
      </c>
      <c r="HAG19">
        <v>96.88</v>
      </c>
      <c r="HAH19">
        <v>96.88</v>
      </c>
      <c r="HAI19">
        <v>96.88</v>
      </c>
      <c r="HAJ19">
        <v>96.885000000000005</v>
      </c>
      <c r="HAK19">
        <v>96.885000000000005</v>
      </c>
      <c r="HAL19">
        <v>96.885000000000005</v>
      </c>
      <c r="HAM19">
        <v>96.885000000000005</v>
      </c>
      <c r="HAN19">
        <v>96.885000000000005</v>
      </c>
      <c r="HAO19">
        <v>96.885000000000005</v>
      </c>
      <c r="HAP19">
        <v>96.885000000000005</v>
      </c>
      <c r="HAQ19">
        <v>96.89</v>
      </c>
      <c r="HAR19">
        <v>96.89</v>
      </c>
      <c r="HAS19">
        <v>96.89</v>
      </c>
      <c r="HAT19">
        <v>96.89</v>
      </c>
      <c r="HAU19">
        <v>96.89</v>
      </c>
      <c r="HAV19">
        <v>96.89</v>
      </c>
      <c r="HAW19">
        <v>96.89</v>
      </c>
      <c r="HAX19">
        <v>96.89</v>
      </c>
      <c r="HAY19">
        <v>96.89</v>
      </c>
      <c r="HAZ19">
        <v>96.89</v>
      </c>
      <c r="HBA19">
        <v>96.89</v>
      </c>
      <c r="HBB19">
        <v>96.89</v>
      </c>
      <c r="HBC19">
        <v>96.89</v>
      </c>
      <c r="HBD19">
        <v>96.89</v>
      </c>
      <c r="HBE19">
        <v>96.89</v>
      </c>
      <c r="HBF19">
        <v>96.894999999999996</v>
      </c>
      <c r="HBG19">
        <v>96.9</v>
      </c>
      <c r="HBH19">
        <v>96.9</v>
      </c>
      <c r="HBI19">
        <v>96.905000000000001</v>
      </c>
      <c r="HBJ19">
        <v>96.905000000000001</v>
      </c>
      <c r="HBK19">
        <v>96.91</v>
      </c>
      <c r="HBL19">
        <v>96.91</v>
      </c>
      <c r="HBM19">
        <v>96.91</v>
      </c>
      <c r="HBN19">
        <v>96.91</v>
      </c>
      <c r="HBO19">
        <v>96.91</v>
      </c>
      <c r="HBP19">
        <v>96.91</v>
      </c>
      <c r="HBQ19">
        <v>96.91</v>
      </c>
      <c r="HBR19">
        <v>96.91</v>
      </c>
      <c r="HBS19">
        <v>96.91</v>
      </c>
      <c r="HBT19">
        <v>96.91</v>
      </c>
      <c r="HBU19">
        <v>96.915000000000006</v>
      </c>
      <c r="HBV19">
        <v>96.915000000000006</v>
      </c>
      <c r="HBW19">
        <v>96.915000000000006</v>
      </c>
      <c r="HBX19">
        <v>96.915000000000006</v>
      </c>
      <c r="HBY19">
        <v>96.915000000000006</v>
      </c>
      <c r="HBZ19">
        <v>96.915000000000006</v>
      </c>
      <c r="HCA19">
        <v>96.915000000000006</v>
      </c>
      <c r="HCB19">
        <v>96.915000000000006</v>
      </c>
      <c r="HCC19">
        <v>96.915000000000006</v>
      </c>
      <c r="HCD19">
        <v>96.915000000000006</v>
      </c>
      <c r="HCE19">
        <v>96.92</v>
      </c>
      <c r="HCF19">
        <v>96.924999999999997</v>
      </c>
      <c r="HCG19">
        <v>96.924999999999997</v>
      </c>
      <c r="HCH19">
        <v>96.924999999999997</v>
      </c>
      <c r="HCI19">
        <v>96.93</v>
      </c>
      <c r="HCJ19">
        <v>96.93</v>
      </c>
      <c r="HCK19">
        <v>96.93</v>
      </c>
      <c r="HCL19">
        <v>96.935000000000002</v>
      </c>
      <c r="HCM19">
        <v>96.935000000000002</v>
      </c>
      <c r="HCN19">
        <v>96.94</v>
      </c>
      <c r="HCO19">
        <v>96.94</v>
      </c>
      <c r="HCP19">
        <v>96.944999999999993</v>
      </c>
      <c r="HCQ19">
        <v>96.944999999999993</v>
      </c>
      <c r="HCR19">
        <v>96.944999999999993</v>
      </c>
      <c r="HCS19">
        <v>96.944999999999993</v>
      </c>
      <c r="HCT19">
        <v>96.944999999999993</v>
      </c>
      <c r="HCU19">
        <v>96.95</v>
      </c>
      <c r="HCV19">
        <v>96.95</v>
      </c>
      <c r="HCW19">
        <v>96.95</v>
      </c>
      <c r="HCX19">
        <v>96.954999999999998</v>
      </c>
      <c r="HCY19">
        <v>96.954999999999998</v>
      </c>
      <c r="HCZ19">
        <v>96.965000000000003</v>
      </c>
      <c r="HDA19">
        <v>96.965000000000003</v>
      </c>
      <c r="HDB19">
        <v>96.96</v>
      </c>
      <c r="HDC19">
        <v>96.96</v>
      </c>
      <c r="HDD19">
        <v>96.96</v>
      </c>
      <c r="HDE19">
        <v>96.965000000000003</v>
      </c>
      <c r="HDF19">
        <v>96.965000000000003</v>
      </c>
      <c r="HDG19">
        <v>96.965000000000003</v>
      </c>
      <c r="HDH19">
        <v>96.965000000000003</v>
      </c>
      <c r="HDI19">
        <v>96.965000000000003</v>
      </c>
      <c r="HDJ19">
        <v>96.965000000000003</v>
      </c>
      <c r="HDK19">
        <v>96.965000000000003</v>
      </c>
      <c r="HDL19">
        <v>96.95</v>
      </c>
      <c r="HDM19">
        <v>96.95</v>
      </c>
      <c r="HDN19">
        <v>96.95</v>
      </c>
      <c r="HDO19">
        <v>96.95</v>
      </c>
      <c r="HDP19">
        <v>96.95</v>
      </c>
      <c r="HDQ19">
        <v>96.95</v>
      </c>
      <c r="HDR19">
        <v>96.965000000000003</v>
      </c>
      <c r="HDS19">
        <v>96.965000000000003</v>
      </c>
      <c r="HDT19">
        <v>96.96</v>
      </c>
      <c r="HDU19">
        <v>96.96</v>
      </c>
      <c r="HDV19">
        <v>96.954999999999998</v>
      </c>
      <c r="HDW19">
        <v>96.96</v>
      </c>
      <c r="HDX19">
        <v>96.96</v>
      </c>
      <c r="HDY19">
        <v>96.96</v>
      </c>
      <c r="HDZ19">
        <v>96.96</v>
      </c>
      <c r="HEA19">
        <v>96.96</v>
      </c>
      <c r="HEB19">
        <v>96.96</v>
      </c>
      <c r="HEC19">
        <v>96.96</v>
      </c>
      <c r="HED19">
        <v>96.96</v>
      </c>
      <c r="HEE19">
        <v>96.96</v>
      </c>
      <c r="HEF19">
        <v>96.96</v>
      </c>
      <c r="HEG19">
        <v>96.96</v>
      </c>
      <c r="HEH19">
        <v>96.96</v>
      </c>
      <c r="HEI19">
        <v>96.96</v>
      </c>
      <c r="HEJ19">
        <v>96.96</v>
      </c>
      <c r="HEK19">
        <v>96.96</v>
      </c>
      <c r="HEL19">
        <v>96.96</v>
      </c>
      <c r="HEM19">
        <v>96.96</v>
      </c>
      <c r="HEN19">
        <v>96.96</v>
      </c>
      <c r="HEO19">
        <v>96.96</v>
      </c>
      <c r="HEP19">
        <v>96.96</v>
      </c>
      <c r="HEQ19">
        <v>96.96</v>
      </c>
      <c r="HER19">
        <v>96.96</v>
      </c>
      <c r="HES19">
        <v>96.96</v>
      </c>
      <c r="HET19">
        <v>96.96</v>
      </c>
      <c r="HEU19">
        <v>96.95</v>
      </c>
      <c r="HEV19">
        <v>96.95</v>
      </c>
      <c r="HEW19">
        <v>96.954999999999998</v>
      </c>
      <c r="HEX19">
        <v>96.954999999999998</v>
      </c>
      <c r="HEY19">
        <v>96.95</v>
      </c>
      <c r="HEZ19">
        <v>96.95</v>
      </c>
      <c r="HFA19">
        <v>96.95</v>
      </c>
      <c r="HFB19">
        <v>96.95</v>
      </c>
      <c r="HFC19">
        <v>96.95</v>
      </c>
      <c r="HFD19">
        <v>96.95</v>
      </c>
      <c r="HFE19">
        <v>96.95</v>
      </c>
      <c r="HFF19">
        <v>96.894999999999996</v>
      </c>
      <c r="HFG19">
        <v>97.48</v>
      </c>
      <c r="HFH19">
        <v>97.48</v>
      </c>
      <c r="HFI19">
        <v>97.48</v>
      </c>
      <c r="HFJ19">
        <v>97.474999999999994</v>
      </c>
      <c r="HFK19">
        <v>97.474999999999994</v>
      </c>
      <c r="HFL19">
        <v>97.594999999999999</v>
      </c>
      <c r="HFM19">
        <v>97.594999999999999</v>
      </c>
      <c r="HFN19">
        <v>97.594999999999999</v>
      </c>
      <c r="HFO19">
        <v>97.594999999999999</v>
      </c>
      <c r="HFP19">
        <v>97.594999999999999</v>
      </c>
      <c r="HFQ19">
        <v>97.594999999999999</v>
      </c>
      <c r="HFR19">
        <v>97.594999999999999</v>
      </c>
      <c r="HFS19">
        <v>97.594999999999999</v>
      </c>
      <c r="HFT19">
        <v>97.594999999999999</v>
      </c>
      <c r="HFU19">
        <v>97.594999999999999</v>
      </c>
      <c r="HFV19">
        <v>97.594999999999999</v>
      </c>
      <c r="HFW19">
        <v>97.594999999999999</v>
      </c>
      <c r="HFX19">
        <v>97.594999999999999</v>
      </c>
      <c r="HFY19">
        <v>97.594999999999999</v>
      </c>
      <c r="HFZ19">
        <v>97.594999999999999</v>
      </c>
      <c r="HGA19">
        <v>97.594999999999999</v>
      </c>
      <c r="HGB19">
        <v>97.594999999999999</v>
      </c>
      <c r="HGC19">
        <v>97.625</v>
      </c>
      <c r="HGD19">
        <v>97.625</v>
      </c>
      <c r="HGE19">
        <v>97.844999999999999</v>
      </c>
      <c r="HGF19">
        <v>97.844999999999999</v>
      </c>
      <c r="HGG19">
        <v>97.844999999999999</v>
      </c>
      <c r="HGH19">
        <v>97.844999999999999</v>
      </c>
      <c r="HGI19">
        <v>97.84</v>
      </c>
      <c r="HGJ19">
        <v>97.974999999999994</v>
      </c>
      <c r="HGK19">
        <v>97.974999999999994</v>
      </c>
      <c r="HGL19">
        <v>97.974999999999994</v>
      </c>
      <c r="HGM19">
        <v>97.974999999999994</v>
      </c>
      <c r="HGN19">
        <v>97.974999999999994</v>
      </c>
      <c r="HGO19">
        <v>97.974999999999994</v>
      </c>
      <c r="HGP19">
        <v>98.034999999999997</v>
      </c>
      <c r="HGQ19">
        <v>98.04</v>
      </c>
      <c r="HGR19">
        <v>98.04</v>
      </c>
      <c r="HGS19">
        <v>98.35</v>
      </c>
      <c r="HGT19">
        <v>98.35</v>
      </c>
      <c r="HGU19">
        <v>98.35</v>
      </c>
      <c r="HGV19">
        <v>98.35</v>
      </c>
      <c r="HGW19">
        <v>98.35</v>
      </c>
      <c r="HGX19">
        <v>98.35</v>
      </c>
      <c r="HGY19">
        <v>98.35</v>
      </c>
      <c r="HGZ19">
        <v>98.35</v>
      </c>
      <c r="HHA19">
        <v>98.35</v>
      </c>
      <c r="HHB19">
        <v>98.35</v>
      </c>
      <c r="HHC19">
        <v>98.35</v>
      </c>
      <c r="HHD19">
        <v>98.35</v>
      </c>
      <c r="HHE19">
        <v>98.594999999999999</v>
      </c>
      <c r="HHF19">
        <v>98.6</v>
      </c>
      <c r="HHG19">
        <v>98.6</v>
      </c>
      <c r="HHH19">
        <v>98.6</v>
      </c>
      <c r="HHI19">
        <v>98.6</v>
      </c>
      <c r="HHJ19">
        <v>98.385000000000005</v>
      </c>
      <c r="HHK19">
        <v>98.385000000000005</v>
      </c>
      <c r="HHL19">
        <v>98.385000000000005</v>
      </c>
      <c r="HHM19">
        <v>98.385000000000005</v>
      </c>
      <c r="HHN19">
        <v>98.385000000000005</v>
      </c>
      <c r="HHO19">
        <v>98.385000000000005</v>
      </c>
      <c r="HHP19">
        <v>98.385000000000005</v>
      </c>
      <c r="HHQ19">
        <v>98.385000000000005</v>
      </c>
      <c r="HHR19">
        <v>98.38</v>
      </c>
      <c r="HHS19">
        <v>98.38</v>
      </c>
      <c r="HHT19">
        <v>98.38</v>
      </c>
      <c r="HHU19">
        <v>98.38</v>
      </c>
      <c r="HHV19">
        <v>98.38</v>
      </c>
      <c r="HHW19">
        <v>98.38</v>
      </c>
      <c r="HHX19">
        <v>98.38</v>
      </c>
      <c r="HHY19">
        <v>98.38</v>
      </c>
      <c r="HHZ19">
        <v>98.38</v>
      </c>
      <c r="HIA19">
        <v>98.38</v>
      </c>
      <c r="HIB19">
        <v>98.38</v>
      </c>
      <c r="HIC19">
        <v>98.38</v>
      </c>
      <c r="HID19">
        <v>98.38</v>
      </c>
      <c r="HIE19">
        <v>98.38</v>
      </c>
      <c r="HIF19">
        <v>98.38</v>
      </c>
      <c r="HIG19">
        <v>98.38</v>
      </c>
      <c r="HIH19">
        <v>98.38</v>
      </c>
      <c r="HII19">
        <v>98.38</v>
      </c>
      <c r="HIJ19">
        <v>98.38</v>
      </c>
      <c r="HIK19">
        <v>98.38</v>
      </c>
      <c r="HIL19">
        <v>98.38</v>
      </c>
      <c r="HIM19">
        <v>98.38</v>
      </c>
      <c r="HIN19">
        <v>98.38</v>
      </c>
      <c r="HIO19">
        <v>98.38</v>
      </c>
      <c r="HIP19">
        <v>98.38</v>
      </c>
      <c r="HIQ19">
        <v>98.38</v>
      </c>
      <c r="HIR19">
        <v>98.38</v>
      </c>
      <c r="HIS19">
        <v>98.38</v>
      </c>
      <c r="HIT19">
        <v>98.38</v>
      </c>
      <c r="HIU19">
        <v>98.38</v>
      </c>
      <c r="HIV19">
        <v>98.38</v>
      </c>
      <c r="HIW19">
        <v>98.38</v>
      </c>
      <c r="HIX19">
        <v>98.38</v>
      </c>
      <c r="HIY19">
        <v>98.38</v>
      </c>
      <c r="HIZ19">
        <v>98.38</v>
      </c>
      <c r="HJA19">
        <v>98.38</v>
      </c>
      <c r="HJB19">
        <v>98.38</v>
      </c>
      <c r="HJC19">
        <v>93.424999999999997</v>
      </c>
      <c r="HJD19">
        <v>93.424999999999997</v>
      </c>
      <c r="HJE19">
        <v>93.424999999999997</v>
      </c>
      <c r="HJF19">
        <v>93.424999999999997</v>
      </c>
      <c r="HJG19">
        <v>93.424999999999997</v>
      </c>
      <c r="HJH19">
        <v>93.424999999999997</v>
      </c>
      <c r="HJI19">
        <v>93.424999999999997</v>
      </c>
      <c r="HJJ19">
        <v>93.424999999999997</v>
      </c>
      <c r="HJK19">
        <v>93.424999999999997</v>
      </c>
      <c r="HJL19">
        <v>93.424999999999997</v>
      </c>
      <c r="HJM19">
        <v>93.424999999999997</v>
      </c>
      <c r="HJN19">
        <v>93.424999999999997</v>
      </c>
      <c r="HJO19">
        <v>93.424999999999997</v>
      </c>
      <c r="HJP19">
        <v>93.424999999999997</v>
      </c>
      <c r="HJQ19">
        <v>93.424999999999997</v>
      </c>
      <c r="HJR19">
        <v>93.424999999999997</v>
      </c>
      <c r="HJS19">
        <v>93.424999999999997</v>
      </c>
      <c r="HJT19">
        <v>93.424999999999997</v>
      </c>
      <c r="HJU19">
        <v>93.424999999999997</v>
      </c>
      <c r="HJV19">
        <v>93.424999999999997</v>
      </c>
      <c r="HJW19">
        <v>93.424999999999997</v>
      </c>
      <c r="HJX19">
        <v>93.424999999999997</v>
      </c>
      <c r="HJY19">
        <v>93.424999999999997</v>
      </c>
      <c r="HJZ19">
        <v>93.424999999999997</v>
      </c>
      <c r="HKA19">
        <v>93.424999999999997</v>
      </c>
      <c r="HKB19">
        <v>93.424999999999997</v>
      </c>
      <c r="HKC19">
        <v>93.424999999999997</v>
      </c>
      <c r="HKD19">
        <v>93.424999999999997</v>
      </c>
      <c r="HKE19">
        <v>93.424999999999997</v>
      </c>
      <c r="HKF19">
        <v>93.424999999999997</v>
      </c>
      <c r="HKG19">
        <v>93.424999999999997</v>
      </c>
      <c r="HKH19">
        <v>93.424999999999997</v>
      </c>
      <c r="HKI19">
        <v>93.424999999999997</v>
      </c>
      <c r="HKJ19">
        <v>93.424999999999997</v>
      </c>
      <c r="HKK19">
        <v>93.424999999999997</v>
      </c>
      <c r="HKL19">
        <v>93.424999999999997</v>
      </c>
      <c r="HKM19">
        <v>93.424999999999997</v>
      </c>
      <c r="HKN19">
        <v>93.424999999999997</v>
      </c>
      <c r="HKO19">
        <v>93.424999999999997</v>
      </c>
      <c r="HKP19">
        <v>93.424999999999997</v>
      </c>
      <c r="HKQ19">
        <v>93.424999999999997</v>
      </c>
      <c r="HKR19">
        <v>93.424999999999997</v>
      </c>
      <c r="HKS19">
        <v>93.424999999999997</v>
      </c>
      <c r="HKT19">
        <v>93.424999999999997</v>
      </c>
      <c r="HKU19">
        <v>93.424999999999997</v>
      </c>
      <c r="HKV19">
        <v>93.424999999999997</v>
      </c>
      <c r="HKW19">
        <v>93.424999999999997</v>
      </c>
      <c r="HKX19">
        <v>93.424999999999997</v>
      </c>
      <c r="HKY19">
        <v>93.424999999999997</v>
      </c>
      <c r="HKZ19">
        <v>93.424999999999997</v>
      </c>
      <c r="HLA19">
        <v>93.424999999999997</v>
      </c>
      <c r="HLB19">
        <v>93.424999999999997</v>
      </c>
      <c r="HLC19">
        <v>93.424999999999997</v>
      </c>
      <c r="HLD19">
        <v>93.424999999999997</v>
      </c>
      <c r="HLE19">
        <v>93.424999999999997</v>
      </c>
      <c r="HLF19">
        <v>93.424999999999997</v>
      </c>
      <c r="HLG19">
        <v>93.424999999999997</v>
      </c>
      <c r="HLH19">
        <v>93.424999999999997</v>
      </c>
      <c r="HLI19">
        <v>93.424999999999997</v>
      </c>
      <c r="HLJ19">
        <v>93.424999999999997</v>
      </c>
      <c r="HLK19">
        <v>93.424999999999997</v>
      </c>
      <c r="HLL19">
        <v>93.424999999999997</v>
      </c>
      <c r="HLM19">
        <v>93.424999999999997</v>
      </c>
      <c r="HLN19">
        <v>93.424999999999997</v>
      </c>
      <c r="HLO19">
        <v>93.424999999999997</v>
      </c>
      <c r="HLP19">
        <v>93.424999999999997</v>
      </c>
      <c r="HLQ19">
        <v>93.424999999999997</v>
      </c>
      <c r="HLR19">
        <v>93.424999999999997</v>
      </c>
      <c r="HLS19">
        <v>93.424999999999997</v>
      </c>
      <c r="HLT19">
        <v>93.424999999999997</v>
      </c>
      <c r="HLU19">
        <v>93.424999999999997</v>
      </c>
      <c r="HLV19">
        <v>93.424999999999997</v>
      </c>
      <c r="HLW19">
        <v>93.424999999999997</v>
      </c>
      <c r="HLX19">
        <v>93.424999999999997</v>
      </c>
      <c r="HLY19">
        <v>93.424999999999997</v>
      </c>
      <c r="HLZ19">
        <v>93.424999999999997</v>
      </c>
      <c r="HMA19">
        <v>93.424999999999997</v>
      </c>
      <c r="HMB19">
        <v>93.424999999999997</v>
      </c>
      <c r="HMC19">
        <v>93.424999999999997</v>
      </c>
      <c r="HMD19">
        <v>93.424999999999997</v>
      </c>
      <c r="HME19">
        <v>93.424999999999997</v>
      </c>
      <c r="HMF19">
        <v>93.424999999999997</v>
      </c>
      <c r="HMG19">
        <v>93.424999999999997</v>
      </c>
      <c r="HMH19">
        <v>93.424999999999997</v>
      </c>
      <c r="HMI19">
        <v>93.424999999999997</v>
      </c>
      <c r="HMJ19">
        <v>93.424999999999997</v>
      </c>
      <c r="HMK19">
        <v>93.424999999999997</v>
      </c>
      <c r="HML19">
        <v>93.424999999999997</v>
      </c>
      <c r="HMM19">
        <v>93.424999999999997</v>
      </c>
      <c r="HMN19">
        <v>93.424999999999997</v>
      </c>
      <c r="HMO19">
        <v>93.424999999999997</v>
      </c>
      <c r="HMP19">
        <v>93.424999999999997</v>
      </c>
      <c r="HMQ19">
        <v>93.424999999999997</v>
      </c>
      <c r="HMR19">
        <v>93.424999999999997</v>
      </c>
      <c r="HMS19">
        <v>93.424999999999997</v>
      </c>
      <c r="HMT19">
        <v>93.424999999999997</v>
      </c>
      <c r="HMU19">
        <v>93.424999999999997</v>
      </c>
      <c r="HMV19">
        <v>93.424999999999997</v>
      </c>
      <c r="HMW19">
        <v>93.424999999999997</v>
      </c>
      <c r="HMX19">
        <v>93.424999999999997</v>
      </c>
      <c r="HMY19">
        <v>93.424999999999997</v>
      </c>
      <c r="HMZ19">
        <v>93.424999999999997</v>
      </c>
      <c r="HNA19">
        <v>93.424999999999997</v>
      </c>
      <c r="HNB19">
        <v>93.424999999999997</v>
      </c>
      <c r="HNC19">
        <v>93.424999999999997</v>
      </c>
      <c r="HND19">
        <v>93.424999999999997</v>
      </c>
      <c r="HNE19">
        <v>93.424999999999997</v>
      </c>
      <c r="HNF19">
        <v>93.424999999999997</v>
      </c>
      <c r="HNG19">
        <v>93.424999999999997</v>
      </c>
      <c r="HNH19">
        <v>93.424999999999997</v>
      </c>
      <c r="HNI19">
        <v>93.424999999999997</v>
      </c>
      <c r="HNJ19">
        <v>93.424999999999997</v>
      </c>
      <c r="HNK19">
        <v>93.424999999999997</v>
      </c>
      <c r="HNL19">
        <v>93.424999999999997</v>
      </c>
      <c r="HNM19">
        <v>93.424999999999997</v>
      </c>
      <c r="HNN19">
        <v>93.424999999999997</v>
      </c>
      <c r="HNO19">
        <v>93.424999999999997</v>
      </c>
      <c r="HNP19">
        <v>93.424999999999997</v>
      </c>
      <c r="HNQ19">
        <v>93.424999999999997</v>
      </c>
      <c r="HNR19">
        <v>93.424999999999997</v>
      </c>
      <c r="HNS19">
        <v>93.424999999999997</v>
      </c>
      <c r="HNT19">
        <v>93.424999999999997</v>
      </c>
      <c r="HNU19">
        <v>93.424999999999997</v>
      </c>
      <c r="HNV19">
        <v>93.424999999999997</v>
      </c>
      <c r="HNW19">
        <v>93.424999999999997</v>
      </c>
      <c r="HNX19">
        <v>93.424999999999997</v>
      </c>
      <c r="HNY19">
        <v>93.424999999999997</v>
      </c>
      <c r="HNZ19">
        <v>93.424999999999997</v>
      </c>
      <c r="HOA19">
        <v>93.424999999999997</v>
      </c>
      <c r="HOB19">
        <v>93.424999999999997</v>
      </c>
      <c r="HOC19">
        <v>93.424999999999997</v>
      </c>
      <c r="HOD19">
        <v>93.424999999999997</v>
      </c>
      <c r="HOE19">
        <v>93.424999999999997</v>
      </c>
      <c r="HOF19">
        <v>93.424999999999997</v>
      </c>
      <c r="HOG19">
        <v>93.424999999999997</v>
      </c>
      <c r="HOH19">
        <v>93.424999999999997</v>
      </c>
      <c r="HOI19">
        <v>93.424999999999997</v>
      </c>
      <c r="HOJ19">
        <v>93.424999999999997</v>
      </c>
      <c r="HOK19">
        <v>93.424999999999997</v>
      </c>
      <c r="HOL19">
        <v>93.424999999999997</v>
      </c>
      <c r="HOM19">
        <v>93.424999999999997</v>
      </c>
      <c r="HON19">
        <v>93.424999999999997</v>
      </c>
      <c r="HOO19">
        <v>93.424999999999997</v>
      </c>
      <c r="HOP19">
        <v>93.424999999999997</v>
      </c>
      <c r="HOQ19">
        <v>93.424999999999997</v>
      </c>
      <c r="HOR19">
        <v>93.424999999999997</v>
      </c>
      <c r="HOS19">
        <v>93.424999999999997</v>
      </c>
      <c r="HOT19">
        <v>93.424999999999997</v>
      </c>
      <c r="HOU19">
        <v>93.424999999999997</v>
      </c>
      <c r="HOV19">
        <v>93.424999999999997</v>
      </c>
      <c r="HOW19">
        <v>93.424999999999997</v>
      </c>
      <c r="HOX19">
        <v>93.424999999999997</v>
      </c>
      <c r="HOY19">
        <v>93.424999999999997</v>
      </c>
      <c r="HOZ19">
        <v>93.424999999999997</v>
      </c>
      <c r="HPA19">
        <v>93.424999999999997</v>
      </c>
      <c r="HPB19">
        <v>93.424999999999997</v>
      </c>
      <c r="HPC19">
        <v>93.424999999999997</v>
      </c>
      <c r="HPD19">
        <v>93.424999999999997</v>
      </c>
      <c r="HPE19">
        <v>93.424999999999997</v>
      </c>
      <c r="HPF19">
        <v>93.424999999999997</v>
      </c>
      <c r="HPG19">
        <v>93.424999999999997</v>
      </c>
      <c r="HPH19">
        <v>93.424999999999997</v>
      </c>
      <c r="HPI19">
        <v>93.424999999999997</v>
      </c>
      <c r="HPJ19">
        <v>93.424999999999997</v>
      </c>
      <c r="HPK19">
        <v>93.424999999999997</v>
      </c>
      <c r="HPL19">
        <v>93.424999999999997</v>
      </c>
      <c r="HPM19">
        <v>93.424999999999997</v>
      </c>
      <c r="HPN19">
        <v>93.424999999999997</v>
      </c>
      <c r="HPO19">
        <v>93.424999999999997</v>
      </c>
      <c r="HPP19">
        <v>93.424999999999997</v>
      </c>
      <c r="HPQ19">
        <v>93.424999999999997</v>
      </c>
      <c r="HPR19">
        <v>93.424999999999997</v>
      </c>
      <c r="HPS19">
        <v>93.424999999999997</v>
      </c>
      <c r="HPT19">
        <v>93.424999999999997</v>
      </c>
      <c r="HPU19">
        <v>93.424999999999997</v>
      </c>
      <c r="HPV19">
        <v>93.424999999999997</v>
      </c>
      <c r="HPW19">
        <v>93.424999999999997</v>
      </c>
      <c r="HPX19">
        <v>93.424999999999997</v>
      </c>
      <c r="HPY19">
        <v>93.424999999999997</v>
      </c>
      <c r="HPZ19">
        <v>93.424999999999997</v>
      </c>
      <c r="HQA19">
        <v>93.424999999999997</v>
      </c>
      <c r="HQB19">
        <v>93.424999999999997</v>
      </c>
      <c r="HQC19">
        <v>93.424999999999997</v>
      </c>
      <c r="HQD19">
        <v>93.424999999999997</v>
      </c>
      <c r="HQE19">
        <v>93.424999999999997</v>
      </c>
      <c r="HQF19">
        <v>93.424999999999997</v>
      </c>
      <c r="HQG19">
        <v>93.424999999999997</v>
      </c>
      <c r="HQH19">
        <v>93.424999999999997</v>
      </c>
      <c r="HQI19">
        <v>93.424999999999997</v>
      </c>
      <c r="HQJ19">
        <v>93.424999999999997</v>
      </c>
      <c r="HQK19">
        <v>93.424999999999997</v>
      </c>
      <c r="HQL19">
        <v>93.424999999999997</v>
      </c>
      <c r="HQM19">
        <v>93.424999999999997</v>
      </c>
      <c r="HQN19">
        <v>93.424999999999997</v>
      </c>
      <c r="HQO19">
        <v>93.424999999999997</v>
      </c>
      <c r="HQP19">
        <v>93.424999999999997</v>
      </c>
      <c r="HQQ19">
        <v>93.424999999999997</v>
      </c>
      <c r="HQR19">
        <v>93.424999999999997</v>
      </c>
      <c r="HQS19">
        <v>93.424999999999997</v>
      </c>
      <c r="HQT19">
        <v>93.424999999999997</v>
      </c>
      <c r="HQU19">
        <v>93.424999999999997</v>
      </c>
      <c r="HQV19">
        <v>93.424999999999997</v>
      </c>
      <c r="HQW19">
        <v>93.424999999999997</v>
      </c>
      <c r="HQX19">
        <v>93.424999999999997</v>
      </c>
      <c r="HQY19">
        <v>93.424999999999997</v>
      </c>
      <c r="HQZ19">
        <v>93.424999999999997</v>
      </c>
      <c r="HRA19">
        <v>93.424999999999997</v>
      </c>
      <c r="HRB19">
        <v>93.424999999999997</v>
      </c>
      <c r="HRC19">
        <v>93.424999999999997</v>
      </c>
      <c r="HRD19">
        <v>93.424999999999997</v>
      </c>
      <c r="HRE19">
        <v>93.424999999999997</v>
      </c>
      <c r="HRF19">
        <v>93.424999999999997</v>
      </c>
      <c r="HRG19">
        <v>93.424999999999997</v>
      </c>
      <c r="HRH19">
        <v>93.424999999999997</v>
      </c>
      <c r="HRI19">
        <v>93.424999999999997</v>
      </c>
      <c r="HRJ19">
        <v>93.424999999999997</v>
      </c>
      <c r="HRK19">
        <v>93.424999999999997</v>
      </c>
      <c r="HRL19">
        <v>93.424999999999997</v>
      </c>
      <c r="HRM19">
        <v>93.424999999999997</v>
      </c>
      <c r="HRN19">
        <v>93.424999999999997</v>
      </c>
      <c r="HRO19">
        <v>93.424999999999997</v>
      </c>
      <c r="HRP19">
        <v>93.424999999999997</v>
      </c>
      <c r="HRQ19">
        <v>93.424999999999997</v>
      </c>
      <c r="HRR19">
        <v>93.424999999999997</v>
      </c>
      <c r="HRS19">
        <v>93.424999999999997</v>
      </c>
      <c r="HRT19">
        <v>93.424999999999997</v>
      </c>
      <c r="HRU19">
        <v>93.424999999999997</v>
      </c>
      <c r="HRV19">
        <v>93.424999999999997</v>
      </c>
      <c r="HRW19">
        <v>93.424999999999997</v>
      </c>
      <c r="HRX19">
        <v>93.424999999999997</v>
      </c>
      <c r="HRY19">
        <v>93.424999999999997</v>
      </c>
      <c r="HRZ19">
        <v>93.424999999999997</v>
      </c>
      <c r="HSA19">
        <v>93.424999999999997</v>
      </c>
      <c r="HSB19">
        <v>93.424999999999997</v>
      </c>
      <c r="HSC19">
        <v>93.424999999999997</v>
      </c>
      <c r="HSD19">
        <v>93.424999999999997</v>
      </c>
      <c r="HSE19">
        <v>93.424999999999997</v>
      </c>
      <c r="HSF19">
        <v>93.424999999999997</v>
      </c>
      <c r="HSG19">
        <v>93.424999999999997</v>
      </c>
      <c r="HSH19">
        <v>93.424999999999997</v>
      </c>
      <c r="HSI19">
        <v>93.424999999999997</v>
      </c>
      <c r="HSJ19">
        <v>93.424999999999997</v>
      </c>
      <c r="HSK19">
        <v>93.424999999999997</v>
      </c>
      <c r="HSL19">
        <v>93.424999999999997</v>
      </c>
      <c r="HSM19">
        <v>93.424999999999997</v>
      </c>
      <c r="HSN19">
        <v>93.424999999999997</v>
      </c>
      <c r="HSO19">
        <v>93.424999999999997</v>
      </c>
      <c r="HSP19">
        <v>93.424999999999997</v>
      </c>
      <c r="HSQ19">
        <v>93.424999999999997</v>
      </c>
      <c r="HSR19">
        <v>93.424999999999997</v>
      </c>
      <c r="HSS19">
        <v>93.424999999999997</v>
      </c>
      <c r="HST19">
        <v>93.424999999999997</v>
      </c>
      <c r="HSU19">
        <v>93.424999999999997</v>
      </c>
      <c r="HSV19">
        <v>93.424999999999997</v>
      </c>
      <c r="HSW19">
        <v>93.424999999999997</v>
      </c>
      <c r="HSX19">
        <v>93.424999999999997</v>
      </c>
      <c r="HSY19">
        <v>93.424999999999997</v>
      </c>
      <c r="HSZ19">
        <v>93.424999999999997</v>
      </c>
      <c r="HTA19">
        <v>93.424999999999997</v>
      </c>
      <c r="HTB19">
        <v>93.424999999999997</v>
      </c>
      <c r="HTC19">
        <v>93.424999999999997</v>
      </c>
      <c r="HTD19">
        <v>93.424999999999997</v>
      </c>
      <c r="HTE19">
        <v>93.424999999999997</v>
      </c>
      <c r="HTF19">
        <v>93.424999999999997</v>
      </c>
      <c r="HTG19">
        <v>93.424999999999997</v>
      </c>
      <c r="HTH19">
        <v>93.424999999999997</v>
      </c>
      <c r="HTI19">
        <v>93.424999999999997</v>
      </c>
      <c r="HTJ19">
        <v>93.424999999999997</v>
      </c>
      <c r="HTK19">
        <v>93.424999999999997</v>
      </c>
      <c r="HTL19">
        <v>93.424999999999997</v>
      </c>
      <c r="HTM19">
        <v>93.424999999999997</v>
      </c>
      <c r="HTN19">
        <v>93.424999999999997</v>
      </c>
      <c r="HTO19">
        <v>93.424999999999997</v>
      </c>
      <c r="HTP19">
        <v>93.424999999999997</v>
      </c>
      <c r="HTQ19">
        <v>93.424999999999997</v>
      </c>
      <c r="HTR19">
        <v>93.424999999999997</v>
      </c>
      <c r="HTS19">
        <v>93.424999999999997</v>
      </c>
      <c r="HTT19">
        <v>93.424999999999997</v>
      </c>
      <c r="HTU19">
        <v>93.424999999999997</v>
      </c>
      <c r="HTV19">
        <v>93.424999999999997</v>
      </c>
      <c r="HTW19">
        <v>93.424999999999997</v>
      </c>
      <c r="HTX19">
        <v>93.424999999999997</v>
      </c>
      <c r="HTY19">
        <v>93.424999999999997</v>
      </c>
      <c r="HTZ19">
        <v>93.424999999999997</v>
      </c>
      <c r="HUA19">
        <v>93.424999999999997</v>
      </c>
      <c r="HUB19">
        <v>93.424999999999997</v>
      </c>
      <c r="HUC19">
        <v>93.424999999999997</v>
      </c>
      <c r="HUD19">
        <v>93.424999999999997</v>
      </c>
      <c r="HUE19">
        <v>93.424999999999997</v>
      </c>
      <c r="HUF19">
        <v>93.424999999999997</v>
      </c>
      <c r="HUG19">
        <v>93.424999999999997</v>
      </c>
      <c r="HUH19">
        <v>93.424999999999997</v>
      </c>
      <c r="HUI19">
        <v>93.424999999999997</v>
      </c>
      <c r="HUJ19">
        <v>93.424999999999997</v>
      </c>
      <c r="HUK19">
        <v>93.424999999999997</v>
      </c>
      <c r="HUL19">
        <v>93.424999999999997</v>
      </c>
      <c r="HUM19">
        <v>93.424999999999997</v>
      </c>
      <c r="HUN19">
        <v>93.424999999999997</v>
      </c>
      <c r="HUO19">
        <v>93.424999999999997</v>
      </c>
      <c r="HUP19">
        <v>93.424999999999997</v>
      </c>
      <c r="HUQ19">
        <v>93.424999999999997</v>
      </c>
      <c r="HUR19">
        <v>93.424999999999997</v>
      </c>
      <c r="HUS19">
        <v>93.424999999999997</v>
      </c>
      <c r="HUT19">
        <v>93.424999999999997</v>
      </c>
      <c r="HUU19">
        <v>93.424999999999997</v>
      </c>
      <c r="HUV19">
        <v>93.424999999999997</v>
      </c>
      <c r="HUW19">
        <v>93.424999999999997</v>
      </c>
      <c r="HUX19">
        <v>93.424999999999997</v>
      </c>
      <c r="HUY19">
        <v>93.424999999999997</v>
      </c>
      <c r="HUZ19">
        <v>93.424999999999997</v>
      </c>
      <c r="HVA19">
        <v>93.424999999999997</v>
      </c>
      <c r="HVB19">
        <v>93.424999999999997</v>
      </c>
      <c r="HVC19">
        <v>93.424999999999997</v>
      </c>
      <c r="HVD19">
        <v>93.424999999999997</v>
      </c>
      <c r="HVE19">
        <v>93.424999999999997</v>
      </c>
      <c r="HVF19">
        <v>93.424999999999997</v>
      </c>
      <c r="HVG19">
        <v>93.424999999999997</v>
      </c>
      <c r="HVH19">
        <v>93.424999999999997</v>
      </c>
      <c r="HVI19">
        <v>93.424999999999997</v>
      </c>
      <c r="HVJ19">
        <v>93.424999999999997</v>
      </c>
      <c r="HVK19">
        <v>93.424999999999997</v>
      </c>
      <c r="HVL19">
        <v>93.424999999999997</v>
      </c>
      <c r="HVM19">
        <v>93.424999999999997</v>
      </c>
      <c r="HVN19">
        <v>93.424999999999997</v>
      </c>
      <c r="HVO19">
        <v>93.424999999999997</v>
      </c>
      <c r="HVP19">
        <v>93.424999999999997</v>
      </c>
      <c r="HVQ19">
        <v>93.424999999999997</v>
      </c>
      <c r="HVR19">
        <v>93.424999999999997</v>
      </c>
      <c r="HVS19">
        <v>93.424999999999997</v>
      </c>
      <c r="HVT19">
        <v>93.424999999999997</v>
      </c>
      <c r="HVU19">
        <v>93.424999999999997</v>
      </c>
      <c r="HVV19">
        <v>93.424999999999997</v>
      </c>
      <c r="HVW19">
        <v>93.424999999999997</v>
      </c>
      <c r="HVX19">
        <v>93.424999999999997</v>
      </c>
      <c r="HVY19">
        <v>93.424999999999997</v>
      </c>
      <c r="HVZ19">
        <v>93.424999999999997</v>
      </c>
      <c r="HWA19">
        <v>93.424999999999997</v>
      </c>
      <c r="HWB19">
        <v>93.424999999999997</v>
      </c>
      <c r="HWC19">
        <v>93.424999999999997</v>
      </c>
      <c r="HWD19">
        <v>93.424999999999997</v>
      </c>
      <c r="HWE19">
        <v>93.424999999999997</v>
      </c>
      <c r="HWF19">
        <v>93.424999999999997</v>
      </c>
      <c r="HWG19">
        <v>93.424999999999997</v>
      </c>
      <c r="HWH19">
        <v>93.424999999999997</v>
      </c>
      <c r="HWI19">
        <v>93.424999999999997</v>
      </c>
      <c r="HWJ19">
        <v>93.424999999999997</v>
      </c>
      <c r="HWK19">
        <v>93.424999999999997</v>
      </c>
      <c r="HWL19">
        <v>93.424999999999997</v>
      </c>
      <c r="HWM19">
        <v>93.424999999999997</v>
      </c>
      <c r="HWN19">
        <v>93.424999999999997</v>
      </c>
      <c r="HWO19">
        <v>93.424999999999997</v>
      </c>
      <c r="HWP19">
        <v>93.424999999999997</v>
      </c>
      <c r="HWQ19">
        <v>93.424999999999997</v>
      </c>
      <c r="HWR19">
        <v>93.424999999999997</v>
      </c>
      <c r="HWS19">
        <v>93.424999999999997</v>
      </c>
      <c r="HWT19">
        <v>93.424999999999997</v>
      </c>
      <c r="HWU19">
        <v>93.424999999999997</v>
      </c>
      <c r="HWV19">
        <v>93.424999999999997</v>
      </c>
      <c r="HWW19">
        <v>93.424999999999997</v>
      </c>
      <c r="HWX19">
        <v>93.424999999999997</v>
      </c>
      <c r="HWY19">
        <v>93.424999999999997</v>
      </c>
      <c r="HWZ19">
        <v>93.424999999999997</v>
      </c>
      <c r="HXA19">
        <v>93.424999999999997</v>
      </c>
      <c r="HXB19">
        <v>93.424999999999997</v>
      </c>
      <c r="HXC19">
        <v>93.424999999999997</v>
      </c>
      <c r="HXD19">
        <v>93.424999999999997</v>
      </c>
      <c r="HXE19">
        <v>93.424999999999997</v>
      </c>
      <c r="HXF19">
        <v>93.424999999999997</v>
      </c>
      <c r="HXG19">
        <v>93.424999999999997</v>
      </c>
      <c r="HXH19">
        <v>93.424999999999997</v>
      </c>
      <c r="HXI19">
        <v>93.424999999999997</v>
      </c>
      <c r="HXJ19">
        <v>93.424999999999997</v>
      </c>
      <c r="HXK19">
        <v>93.424999999999997</v>
      </c>
      <c r="HXL19">
        <v>93.424999999999997</v>
      </c>
      <c r="HXM19">
        <v>93.424999999999997</v>
      </c>
      <c r="HXN19">
        <v>93.424999999999997</v>
      </c>
      <c r="HXO19">
        <v>93.424999999999997</v>
      </c>
      <c r="HXP19">
        <v>93.424999999999997</v>
      </c>
      <c r="HXQ19">
        <v>93.424999999999997</v>
      </c>
      <c r="HXR19">
        <v>93.424999999999997</v>
      </c>
      <c r="HXS19">
        <v>93.424999999999997</v>
      </c>
      <c r="HXT19">
        <v>93.424999999999997</v>
      </c>
      <c r="HXU19">
        <v>93.424999999999997</v>
      </c>
      <c r="HXV19">
        <v>93.424999999999997</v>
      </c>
      <c r="HXW19">
        <v>93.424999999999997</v>
      </c>
      <c r="HXX19">
        <v>93.424999999999997</v>
      </c>
      <c r="HXY19">
        <v>93.424999999999997</v>
      </c>
      <c r="HXZ19">
        <v>93.424999999999997</v>
      </c>
      <c r="HYA19">
        <v>93.424999999999997</v>
      </c>
      <c r="HYB19">
        <v>93.424999999999997</v>
      </c>
      <c r="HYC19">
        <v>93.424999999999997</v>
      </c>
      <c r="HYD19">
        <v>93.424999999999997</v>
      </c>
      <c r="HYE19">
        <v>93.424999999999997</v>
      </c>
      <c r="HYF19">
        <v>93.424999999999997</v>
      </c>
      <c r="HYG19">
        <v>93.424999999999997</v>
      </c>
      <c r="HYH19">
        <v>93.424999999999997</v>
      </c>
      <c r="HYI19">
        <v>93.424999999999997</v>
      </c>
      <c r="HYJ19">
        <v>93.424999999999997</v>
      </c>
      <c r="HYK19">
        <v>93.424999999999997</v>
      </c>
      <c r="HYL19">
        <v>93.424999999999997</v>
      </c>
      <c r="HYM19">
        <v>93.424999999999997</v>
      </c>
      <c r="HYN19">
        <v>93.424999999999997</v>
      </c>
      <c r="HYO19">
        <v>93.424999999999997</v>
      </c>
      <c r="HYP19">
        <v>93.424999999999997</v>
      </c>
      <c r="HYQ19">
        <v>93.424999999999997</v>
      </c>
      <c r="HYR19">
        <v>93.424999999999997</v>
      </c>
      <c r="HYS19">
        <v>93.424999999999997</v>
      </c>
      <c r="HYT19">
        <v>93.424999999999997</v>
      </c>
      <c r="HYU19">
        <v>93.424999999999997</v>
      </c>
      <c r="HYV19">
        <v>93.424999999999997</v>
      </c>
      <c r="HYW19">
        <v>93.424999999999997</v>
      </c>
      <c r="HYX19">
        <v>93.424999999999997</v>
      </c>
      <c r="HYY19">
        <v>93.424999999999997</v>
      </c>
      <c r="HYZ19">
        <v>93.424999999999997</v>
      </c>
      <c r="HZA19">
        <v>93.424999999999997</v>
      </c>
      <c r="HZB19">
        <v>93.424999999999997</v>
      </c>
      <c r="HZC19">
        <v>93.424999999999997</v>
      </c>
      <c r="HZD19">
        <v>93.424999999999997</v>
      </c>
      <c r="HZE19">
        <v>93.424999999999997</v>
      </c>
      <c r="HZF19">
        <v>93.424999999999997</v>
      </c>
      <c r="HZG19">
        <v>93.424999999999997</v>
      </c>
      <c r="HZH19">
        <v>93.424999999999997</v>
      </c>
      <c r="HZI19">
        <v>93.424999999999997</v>
      </c>
      <c r="HZJ19">
        <v>93.424999999999997</v>
      </c>
      <c r="HZK19">
        <v>93.424999999999997</v>
      </c>
      <c r="HZL19">
        <v>93.424999999999997</v>
      </c>
      <c r="HZM19">
        <v>93.424999999999997</v>
      </c>
      <c r="HZN19">
        <v>93.424999999999997</v>
      </c>
      <c r="HZO19">
        <v>93.424999999999997</v>
      </c>
      <c r="HZP19">
        <v>93.424999999999997</v>
      </c>
      <c r="HZQ19">
        <v>93.424999999999997</v>
      </c>
      <c r="HZR19">
        <v>93.424999999999997</v>
      </c>
      <c r="HZS19">
        <v>93.424999999999997</v>
      </c>
      <c r="HZT19">
        <v>93.424999999999997</v>
      </c>
      <c r="HZU19">
        <v>93.424999999999997</v>
      </c>
      <c r="HZV19">
        <v>93.424999999999997</v>
      </c>
      <c r="HZW19">
        <v>93.424999999999997</v>
      </c>
      <c r="HZX19">
        <v>93.424999999999997</v>
      </c>
      <c r="HZY19">
        <v>93.424999999999997</v>
      </c>
      <c r="HZZ19">
        <v>93.424999999999997</v>
      </c>
      <c r="IAA19">
        <v>93.424999999999997</v>
      </c>
      <c r="IAB19">
        <v>93.424999999999997</v>
      </c>
      <c r="IAC19">
        <v>93.424999999999997</v>
      </c>
      <c r="IAD19">
        <v>93.424999999999997</v>
      </c>
      <c r="IAE19">
        <v>93.424999999999997</v>
      </c>
      <c r="IAF19">
        <v>93.424999999999997</v>
      </c>
      <c r="IAG19">
        <v>93.424999999999997</v>
      </c>
      <c r="IAH19">
        <v>93.424999999999997</v>
      </c>
      <c r="IAI19">
        <v>93.424999999999997</v>
      </c>
      <c r="IAJ19">
        <v>93.424999999999997</v>
      </c>
      <c r="IAK19">
        <v>93.424999999999997</v>
      </c>
      <c r="IAL19">
        <v>93.424999999999997</v>
      </c>
      <c r="IAM19">
        <v>93.424999999999997</v>
      </c>
      <c r="IAN19">
        <v>93.424999999999997</v>
      </c>
      <c r="IAO19">
        <v>93.424999999999997</v>
      </c>
      <c r="IAP19">
        <v>93.424999999999997</v>
      </c>
      <c r="IAQ19">
        <v>93.424999999999997</v>
      </c>
      <c r="IAR19">
        <v>93.424999999999997</v>
      </c>
      <c r="IAS19">
        <v>93.424999999999997</v>
      </c>
      <c r="IAT19">
        <v>93.424999999999997</v>
      </c>
      <c r="IAU19">
        <v>93.424999999999997</v>
      </c>
      <c r="IAV19">
        <v>93.424999999999997</v>
      </c>
      <c r="IAW19">
        <v>93.424999999999997</v>
      </c>
      <c r="IAX19">
        <v>93.424999999999997</v>
      </c>
      <c r="IAY19">
        <v>93.424999999999997</v>
      </c>
      <c r="IAZ19">
        <v>93.424999999999997</v>
      </c>
      <c r="IBA19">
        <v>93.424999999999997</v>
      </c>
      <c r="IBB19">
        <v>93.424999999999997</v>
      </c>
      <c r="IBC19">
        <v>93.424999999999997</v>
      </c>
      <c r="IBD19">
        <v>93.424999999999997</v>
      </c>
      <c r="IBE19">
        <v>93.424999999999997</v>
      </c>
      <c r="IBF19">
        <v>93.424999999999997</v>
      </c>
      <c r="IBG19">
        <v>93.424999999999997</v>
      </c>
      <c r="IBH19">
        <v>93.424999999999997</v>
      </c>
      <c r="IBI19">
        <v>93.424999999999997</v>
      </c>
      <c r="IBJ19">
        <v>93.424999999999997</v>
      </c>
      <c r="IBK19">
        <v>93.424999999999997</v>
      </c>
      <c r="IBL19">
        <v>93.424999999999997</v>
      </c>
      <c r="IBM19">
        <v>93.424999999999997</v>
      </c>
      <c r="IBN19">
        <v>93.424999999999997</v>
      </c>
      <c r="IBO19">
        <v>93.424999999999997</v>
      </c>
      <c r="IBP19">
        <v>93.424999999999997</v>
      </c>
      <c r="IBQ19">
        <v>93.424999999999997</v>
      </c>
      <c r="IBR19">
        <v>93.424999999999997</v>
      </c>
      <c r="IBS19">
        <v>93.424999999999997</v>
      </c>
      <c r="IBT19">
        <v>93.424999999999997</v>
      </c>
      <c r="IBU19">
        <v>93.424999999999997</v>
      </c>
      <c r="IBV19">
        <v>93.424999999999997</v>
      </c>
      <c r="IBW19">
        <v>93.424999999999997</v>
      </c>
      <c r="IBX19">
        <v>93.424999999999997</v>
      </c>
      <c r="IBY19">
        <v>93.424999999999997</v>
      </c>
      <c r="IBZ19">
        <v>93.424999999999997</v>
      </c>
      <c r="ICA19">
        <v>93.424999999999997</v>
      </c>
      <c r="ICB19">
        <v>93.424999999999997</v>
      </c>
      <c r="ICC19">
        <v>93.424999999999997</v>
      </c>
      <c r="ICD19">
        <v>93.424999999999997</v>
      </c>
      <c r="ICE19">
        <v>93.424999999999997</v>
      </c>
      <c r="ICF19">
        <v>93.424999999999997</v>
      </c>
      <c r="ICG19">
        <v>93.424999999999997</v>
      </c>
      <c r="ICH19">
        <v>93.424999999999997</v>
      </c>
      <c r="ICI19">
        <v>93.424999999999997</v>
      </c>
      <c r="ICJ19">
        <v>93.424999999999997</v>
      </c>
      <c r="ICK19">
        <v>93.424999999999997</v>
      </c>
      <c r="ICL19">
        <v>93.424999999999997</v>
      </c>
      <c r="ICM19">
        <v>93.424999999999997</v>
      </c>
      <c r="ICN19">
        <v>93.424999999999997</v>
      </c>
      <c r="ICO19">
        <v>93.424999999999997</v>
      </c>
      <c r="ICP19">
        <v>93.424999999999997</v>
      </c>
      <c r="ICQ19">
        <v>93.424999999999997</v>
      </c>
      <c r="ICR19">
        <v>93.424999999999997</v>
      </c>
      <c r="ICS19">
        <v>93.424999999999997</v>
      </c>
      <c r="ICT19">
        <v>93.424999999999997</v>
      </c>
      <c r="ICU19">
        <v>93.424999999999997</v>
      </c>
      <c r="ICV19">
        <v>93.424999999999997</v>
      </c>
      <c r="ICW19">
        <v>93.424999999999997</v>
      </c>
      <c r="ICX19">
        <v>93.424999999999997</v>
      </c>
      <c r="ICY19">
        <v>93.424999999999997</v>
      </c>
      <c r="ICZ19">
        <v>93.424999999999997</v>
      </c>
      <c r="IDA19">
        <v>93.424999999999997</v>
      </c>
      <c r="IDB19">
        <v>93.424999999999997</v>
      </c>
      <c r="IDC19">
        <v>93.424999999999997</v>
      </c>
      <c r="IDD19">
        <v>93.424999999999997</v>
      </c>
      <c r="IDE19">
        <v>93.424999999999997</v>
      </c>
      <c r="IDF19">
        <v>93.424999999999997</v>
      </c>
      <c r="IDG19">
        <v>93.424999999999997</v>
      </c>
      <c r="IDH19">
        <v>93.424999999999997</v>
      </c>
      <c r="IDI19">
        <v>93.424999999999997</v>
      </c>
      <c r="IDJ19">
        <v>93.424999999999997</v>
      </c>
      <c r="IDK19">
        <v>93.424999999999997</v>
      </c>
      <c r="IDL19">
        <v>93.424999999999997</v>
      </c>
      <c r="IDM19">
        <v>93.424999999999997</v>
      </c>
      <c r="IDN19">
        <v>93.424999999999997</v>
      </c>
      <c r="IDO19">
        <v>93.424999999999997</v>
      </c>
      <c r="IDP19">
        <v>93.424999999999997</v>
      </c>
      <c r="IDQ19">
        <v>93.424999999999997</v>
      </c>
      <c r="IDR19">
        <v>93.424999999999997</v>
      </c>
      <c r="IDS19">
        <v>93.424999999999997</v>
      </c>
      <c r="IDT19">
        <v>93.424999999999997</v>
      </c>
      <c r="IDU19">
        <v>93.424999999999997</v>
      </c>
      <c r="IDV19">
        <v>93.424999999999997</v>
      </c>
      <c r="IDW19">
        <v>93.424999999999997</v>
      </c>
      <c r="IDX19">
        <v>93.424999999999997</v>
      </c>
      <c r="IDY19">
        <v>93.424999999999997</v>
      </c>
      <c r="IDZ19">
        <v>93.424999999999997</v>
      </c>
      <c r="IEA19">
        <v>93.424999999999997</v>
      </c>
      <c r="IEB19">
        <v>93.424999999999997</v>
      </c>
      <c r="IEC19">
        <v>93.424999999999997</v>
      </c>
      <c r="IED19">
        <v>93.424999999999997</v>
      </c>
      <c r="IEE19">
        <v>93.424999999999997</v>
      </c>
      <c r="IEF19">
        <v>93.424999999999997</v>
      </c>
      <c r="IEG19">
        <v>93.424999999999997</v>
      </c>
      <c r="IEH19">
        <v>93.424999999999997</v>
      </c>
      <c r="IEI19">
        <v>93.424999999999997</v>
      </c>
      <c r="IEJ19">
        <v>93.424999999999997</v>
      </c>
      <c r="IEK19">
        <v>93.424999999999997</v>
      </c>
      <c r="IEL19">
        <v>93.424999999999997</v>
      </c>
      <c r="IEM19">
        <v>93.424999999999997</v>
      </c>
      <c r="IEN19">
        <v>93.424999999999997</v>
      </c>
      <c r="IEO19">
        <v>93.424999999999997</v>
      </c>
      <c r="IEP19">
        <v>93.424999999999997</v>
      </c>
      <c r="IEQ19">
        <v>93.424999999999997</v>
      </c>
      <c r="IER19">
        <v>93.424999999999997</v>
      </c>
      <c r="IES19">
        <v>93.424999999999997</v>
      </c>
      <c r="IET19">
        <v>93.424999999999997</v>
      </c>
      <c r="IEU19">
        <v>93.424999999999997</v>
      </c>
      <c r="IEV19">
        <v>93.424999999999997</v>
      </c>
      <c r="IEW19">
        <v>93.424999999999997</v>
      </c>
      <c r="IEX19">
        <v>93.424999999999997</v>
      </c>
      <c r="IEY19">
        <v>93.424999999999997</v>
      </c>
      <c r="IEZ19">
        <v>93.424999999999997</v>
      </c>
      <c r="IFA19">
        <v>93.424999999999997</v>
      </c>
      <c r="IFB19">
        <v>93.424999999999997</v>
      </c>
      <c r="IFC19">
        <v>93.424999999999997</v>
      </c>
      <c r="IFD19">
        <v>93.424999999999997</v>
      </c>
      <c r="IFE19">
        <v>93.424999999999997</v>
      </c>
      <c r="IFF19">
        <v>93.424999999999997</v>
      </c>
      <c r="IFG19">
        <v>93.424999999999997</v>
      </c>
      <c r="IFH19">
        <v>93.424999999999997</v>
      </c>
      <c r="IFI19">
        <v>93.424999999999997</v>
      </c>
      <c r="IFJ19">
        <v>93.424999999999997</v>
      </c>
      <c r="IFK19">
        <v>93.424999999999997</v>
      </c>
      <c r="IFL19">
        <v>93.424999999999997</v>
      </c>
      <c r="IFM19">
        <v>93.424999999999997</v>
      </c>
      <c r="IFN19">
        <v>93.424999999999997</v>
      </c>
      <c r="IFO19">
        <v>93.424999999999997</v>
      </c>
      <c r="IFP19">
        <v>93.424999999999997</v>
      </c>
      <c r="IFQ19">
        <v>93.424999999999997</v>
      </c>
      <c r="IFR19">
        <v>93.424999999999997</v>
      </c>
      <c r="IFS19">
        <v>93.424999999999997</v>
      </c>
      <c r="IFT19">
        <v>93.424999999999997</v>
      </c>
      <c r="IFU19">
        <v>93.424999999999997</v>
      </c>
      <c r="IFV19">
        <v>93.424999999999997</v>
      </c>
      <c r="IFW19">
        <v>93.424999999999997</v>
      </c>
      <c r="IFX19">
        <v>93.424999999999997</v>
      </c>
      <c r="IFY19">
        <v>93.424999999999997</v>
      </c>
      <c r="IFZ19">
        <v>93.424999999999997</v>
      </c>
      <c r="IGA19">
        <v>93.424999999999997</v>
      </c>
      <c r="IGB19">
        <v>93.424999999999997</v>
      </c>
      <c r="IGC19">
        <v>93.424999999999997</v>
      </c>
      <c r="IGD19">
        <v>93.424999999999997</v>
      </c>
      <c r="IGE19">
        <v>93.424999999999997</v>
      </c>
      <c r="IGF19">
        <v>93.424999999999997</v>
      </c>
      <c r="IGG19">
        <v>93.424999999999997</v>
      </c>
      <c r="IGH19">
        <v>93.424999999999997</v>
      </c>
      <c r="IGI19">
        <v>93.424999999999997</v>
      </c>
      <c r="IGJ19" t="s">
        <v>1875</v>
      </c>
      <c r="IGK19" t="s">
        <v>1875</v>
      </c>
      <c r="IGL19" t="s">
        <v>1875</v>
      </c>
      <c r="IGM19" t="s">
        <v>1875</v>
      </c>
      <c r="IGN19" t="s">
        <v>1875</v>
      </c>
      <c r="IGO19" t="s">
        <v>1875</v>
      </c>
      <c r="IGP19" t="s">
        <v>1875</v>
      </c>
      <c r="IGQ19" t="s">
        <v>1875</v>
      </c>
      <c r="IGR19" t="s">
        <v>1875</v>
      </c>
      <c r="IGS19" t="s">
        <v>1875</v>
      </c>
      <c r="IGT19" t="s">
        <v>1875</v>
      </c>
      <c r="IGU19" t="s">
        <v>1875</v>
      </c>
      <c r="IGV19" t="s">
        <v>1875</v>
      </c>
      <c r="IGW19" t="s">
        <v>1875</v>
      </c>
      <c r="IGX19" t="s">
        <v>1875</v>
      </c>
      <c r="IGY19" t="s">
        <v>1875</v>
      </c>
      <c r="IGZ19" t="s">
        <v>1875</v>
      </c>
      <c r="IHA19" t="s">
        <v>1875</v>
      </c>
      <c r="IHB19" t="s">
        <v>1875</v>
      </c>
      <c r="IHC19" t="s">
        <v>1875</v>
      </c>
      <c r="IHD19" t="s">
        <v>1875</v>
      </c>
      <c r="IHE19" t="s">
        <v>1875</v>
      </c>
      <c r="IHF19" t="s">
        <v>1875</v>
      </c>
      <c r="IHG19" t="s">
        <v>1875</v>
      </c>
      <c r="IHH19" t="s">
        <v>1875</v>
      </c>
      <c r="IHI19" t="s">
        <v>1875</v>
      </c>
      <c r="IHJ19" t="s">
        <v>1875</v>
      </c>
      <c r="IHK19" t="s">
        <v>1875</v>
      </c>
      <c r="IHL19" t="s">
        <v>1875</v>
      </c>
      <c r="IHM19" t="s">
        <v>1875</v>
      </c>
      <c r="IHN19" t="s">
        <v>1875</v>
      </c>
      <c r="IHO19" t="s">
        <v>1875</v>
      </c>
      <c r="IHP19" t="s">
        <v>1875</v>
      </c>
      <c r="IHQ19" t="s">
        <v>1875</v>
      </c>
      <c r="IHR19" t="s">
        <v>1875</v>
      </c>
      <c r="IHS19" t="s">
        <v>1875</v>
      </c>
      <c r="IHT19" t="s">
        <v>1875</v>
      </c>
      <c r="IHU19" t="s">
        <v>1875</v>
      </c>
      <c r="IHV19" t="s">
        <v>1875</v>
      </c>
      <c r="IHW19" t="s">
        <v>1875</v>
      </c>
      <c r="IHX19" t="s">
        <v>1875</v>
      </c>
      <c r="IHY19" t="s">
        <v>1875</v>
      </c>
      <c r="IHZ19" t="s">
        <v>1875</v>
      </c>
      <c r="IIA19" t="s">
        <v>1875</v>
      </c>
      <c r="IIB19" t="s">
        <v>1875</v>
      </c>
      <c r="IIC19" t="s">
        <v>1875</v>
      </c>
      <c r="IID19" t="s">
        <v>1875</v>
      </c>
      <c r="IIE19" t="s">
        <v>1875</v>
      </c>
      <c r="IIF19" t="s">
        <v>1875</v>
      </c>
      <c r="IIG19" t="s">
        <v>1875</v>
      </c>
      <c r="IIH19" t="s">
        <v>1875</v>
      </c>
      <c r="III19" t="s">
        <v>1875</v>
      </c>
      <c r="IIJ19" t="s">
        <v>1875</v>
      </c>
      <c r="IIK19" t="s">
        <v>1875</v>
      </c>
      <c r="IIL19" t="s">
        <v>1875</v>
      </c>
      <c r="IIM19" t="s">
        <v>1875</v>
      </c>
      <c r="IIN19" t="s">
        <v>1875</v>
      </c>
      <c r="IIO19" t="s">
        <v>1875</v>
      </c>
      <c r="IIP19" t="s">
        <v>1875</v>
      </c>
      <c r="IIQ19" t="s">
        <v>1875</v>
      </c>
      <c r="IIR19" t="s">
        <v>1875</v>
      </c>
      <c r="IIS19" t="s">
        <v>1875</v>
      </c>
      <c r="IIT19" t="s">
        <v>1875</v>
      </c>
      <c r="IIU19" t="s">
        <v>1875</v>
      </c>
      <c r="IIV19" t="s">
        <v>1875</v>
      </c>
      <c r="IIW19" t="s">
        <v>1875</v>
      </c>
      <c r="IIX19" t="s">
        <v>1875</v>
      </c>
      <c r="IIY19" t="s">
        <v>1875</v>
      </c>
      <c r="IIZ19" t="s">
        <v>1875</v>
      </c>
      <c r="IJA19" t="s">
        <v>1875</v>
      </c>
      <c r="IJB19" t="s">
        <v>1875</v>
      </c>
      <c r="IJC19" t="s">
        <v>1875</v>
      </c>
      <c r="IJD19" t="s">
        <v>1875</v>
      </c>
      <c r="IJE19" t="s">
        <v>1875</v>
      </c>
      <c r="IJF19" t="s">
        <v>1875</v>
      </c>
      <c r="IJG19" t="s">
        <v>1875</v>
      </c>
      <c r="IJH19" t="s">
        <v>1875</v>
      </c>
      <c r="IJI19" t="s">
        <v>1875</v>
      </c>
      <c r="IJJ19" t="s">
        <v>1875</v>
      </c>
      <c r="IJK19" t="s">
        <v>1875</v>
      </c>
      <c r="IJL19" t="s">
        <v>1875</v>
      </c>
      <c r="IJM19" t="s">
        <v>1875</v>
      </c>
      <c r="IJN19" t="s">
        <v>1875</v>
      </c>
      <c r="IJO19" t="s">
        <v>1875</v>
      </c>
      <c r="IJP19" t="s">
        <v>1875</v>
      </c>
      <c r="IJQ19" t="s">
        <v>1875</v>
      </c>
      <c r="IJR19" t="s">
        <v>1875</v>
      </c>
      <c r="IJS19" t="s">
        <v>1875</v>
      </c>
      <c r="IJT19" t="s">
        <v>1875</v>
      </c>
      <c r="IJU19" t="s">
        <v>1875</v>
      </c>
      <c r="IJV19" t="s">
        <v>1875</v>
      </c>
      <c r="IJW19" t="s">
        <v>1875</v>
      </c>
      <c r="IJX19" t="s">
        <v>1875</v>
      </c>
      <c r="IJY19" t="s">
        <v>1875</v>
      </c>
      <c r="IJZ19" t="s">
        <v>1875</v>
      </c>
      <c r="IKA19" t="s">
        <v>1875</v>
      </c>
      <c r="IKB19" t="s">
        <v>1875</v>
      </c>
      <c r="IKC19" t="s">
        <v>1875</v>
      </c>
      <c r="IKD19" t="s">
        <v>1875</v>
      </c>
      <c r="IKE19" t="s">
        <v>1875</v>
      </c>
      <c r="IKF19" t="s">
        <v>1875</v>
      </c>
      <c r="IKG19" t="s">
        <v>1875</v>
      </c>
      <c r="IKH19" t="s">
        <v>1875</v>
      </c>
      <c r="IKI19" t="s">
        <v>1875</v>
      </c>
      <c r="IKJ19" t="s">
        <v>1875</v>
      </c>
      <c r="IKK19" t="s">
        <v>1875</v>
      </c>
      <c r="IKL19" t="s">
        <v>1875</v>
      </c>
      <c r="IKM19" t="s">
        <v>1875</v>
      </c>
      <c r="IKN19" t="s">
        <v>1875</v>
      </c>
      <c r="IKO19" t="s">
        <v>1875</v>
      </c>
      <c r="IKP19" t="s">
        <v>1875</v>
      </c>
      <c r="IKQ19" t="s">
        <v>1875</v>
      </c>
      <c r="IKR19" t="s">
        <v>1875</v>
      </c>
      <c r="IKS19" t="s">
        <v>1875</v>
      </c>
      <c r="IKT19" t="s">
        <v>1875</v>
      </c>
      <c r="IKU19" t="s">
        <v>1875</v>
      </c>
      <c r="IKV19" t="s">
        <v>1875</v>
      </c>
      <c r="IKW19" t="s">
        <v>1875</v>
      </c>
      <c r="IKX19" t="s">
        <v>1875</v>
      </c>
      <c r="IKY19" t="s">
        <v>1875</v>
      </c>
      <c r="IKZ19" t="s">
        <v>1875</v>
      </c>
      <c r="ILA19" t="s">
        <v>1875</v>
      </c>
      <c r="ILB19" t="s">
        <v>1875</v>
      </c>
      <c r="ILC19" t="s">
        <v>1875</v>
      </c>
      <c r="ILD19" t="s">
        <v>1875</v>
      </c>
      <c r="ILE19" t="s">
        <v>1875</v>
      </c>
      <c r="ILF19" t="s">
        <v>1875</v>
      </c>
      <c r="ILG19" t="s">
        <v>1875</v>
      </c>
      <c r="ILH19" t="s">
        <v>1875</v>
      </c>
      <c r="ILI19" t="s">
        <v>1875</v>
      </c>
      <c r="ILJ19" t="s">
        <v>1875</v>
      </c>
      <c r="ILK19" t="s">
        <v>1875</v>
      </c>
      <c r="ILL19" t="s">
        <v>1875</v>
      </c>
      <c r="ILM19" t="s">
        <v>1875</v>
      </c>
      <c r="ILN19" t="s">
        <v>1875</v>
      </c>
      <c r="ILO19" t="s">
        <v>1875</v>
      </c>
      <c r="ILP19" t="s">
        <v>1875</v>
      </c>
      <c r="ILQ19" t="s">
        <v>1875</v>
      </c>
      <c r="ILR19" t="s">
        <v>1875</v>
      </c>
      <c r="ILS19" t="s">
        <v>1875</v>
      </c>
      <c r="ILT19" t="s">
        <v>1875</v>
      </c>
      <c r="ILU19" t="s">
        <v>1875</v>
      </c>
      <c r="ILV19" t="s">
        <v>1875</v>
      </c>
      <c r="ILW19" t="s">
        <v>1875</v>
      </c>
      <c r="ILX19" t="s">
        <v>1875</v>
      </c>
      <c r="ILY19" t="s">
        <v>1875</v>
      </c>
      <c r="ILZ19" t="s">
        <v>1875</v>
      </c>
      <c r="IMA19" t="s">
        <v>1875</v>
      </c>
      <c r="IMB19" t="s">
        <v>1875</v>
      </c>
      <c r="IMC19" t="s">
        <v>1875</v>
      </c>
      <c r="IMD19" t="s">
        <v>1875</v>
      </c>
      <c r="IME19" t="s">
        <v>1875</v>
      </c>
      <c r="IMF19" t="s">
        <v>1875</v>
      </c>
      <c r="IMG19" t="s">
        <v>1875</v>
      </c>
      <c r="IMH19" t="s">
        <v>1875</v>
      </c>
      <c r="IMI19" t="s">
        <v>1875</v>
      </c>
      <c r="IMJ19" t="s">
        <v>1875</v>
      </c>
      <c r="IMK19" t="s">
        <v>1875</v>
      </c>
      <c r="IML19" t="s">
        <v>1875</v>
      </c>
      <c r="IMM19" t="s">
        <v>1875</v>
      </c>
      <c r="IMN19" t="s">
        <v>1875</v>
      </c>
      <c r="IMO19" t="s">
        <v>1875</v>
      </c>
      <c r="IMP19" t="s">
        <v>1875</v>
      </c>
      <c r="IMQ19" t="s">
        <v>1875</v>
      </c>
      <c r="IMR19" t="s">
        <v>1875</v>
      </c>
      <c r="IMS19" t="s">
        <v>1875</v>
      </c>
      <c r="IMT19" t="s">
        <v>1875</v>
      </c>
      <c r="IMU19" t="s">
        <v>1875</v>
      </c>
      <c r="IMV19" t="s">
        <v>1875</v>
      </c>
      <c r="IMW19" t="s">
        <v>1875</v>
      </c>
      <c r="IMX19" t="s">
        <v>1875</v>
      </c>
      <c r="IMY19" t="s">
        <v>1875</v>
      </c>
      <c r="IMZ19" t="s">
        <v>1875</v>
      </c>
      <c r="INA19" t="s">
        <v>1875</v>
      </c>
      <c r="INB19" t="s">
        <v>1875</v>
      </c>
      <c r="INC19" t="s">
        <v>1875</v>
      </c>
      <c r="IND19" t="s">
        <v>1875</v>
      </c>
      <c r="INE19" t="s">
        <v>1875</v>
      </c>
      <c r="INF19" t="s">
        <v>1875</v>
      </c>
      <c r="ING19" t="s">
        <v>1875</v>
      </c>
      <c r="INH19" t="s">
        <v>1875</v>
      </c>
      <c r="INI19" t="s">
        <v>1875</v>
      </c>
      <c r="INJ19" t="s">
        <v>1875</v>
      </c>
      <c r="INK19" t="s">
        <v>1875</v>
      </c>
      <c r="INL19" t="s">
        <v>1875</v>
      </c>
      <c r="INM19" t="s">
        <v>1875</v>
      </c>
      <c r="INN19" t="s">
        <v>1875</v>
      </c>
      <c r="INO19" t="s">
        <v>1875</v>
      </c>
      <c r="INP19" t="s">
        <v>1875</v>
      </c>
      <c r="INQ19" t="s">
        <v>1875</v>
      </c>
      <c r="INR19" t="s">
        <v>1875</v>
      </c>
      <c r="INS19" t="s">
        <v>1875</v>
      </c>
      <c r="INT19" t="s">
        <v>1875</v>
      </c>
      <c r="INU19" t="s">
        <v>1875</v>
      </c>
      <c r="INV19" t="s">
        <v>1875</v>
      </c>
      <c r="INW19" t="s">
        <v>1875</v>
      </c>
      <c r="INX19" t="s">
        <v>1875</v>
      </c>
      <c r="INY19" t="s">
        <v>1875</v>
      </c>
      <c r="INZ19" t="s">
        <v>1875</v>
      </c>
      <c r="IOA19" t="s">
        <v>1875</v>
      </c>
      <c r="IOB19" t="s">
        <v>1875</v>
      </c>
      <c r="IOC19" t="s">
        <v>1875</v>
      </c>
      <c r="IOD19" t="s">
        <v>1875</v>
      </c>
      <c r="IOE19" t="s">
        <v>1875</v>
      </c>
      <c r="IOF19" t="s">
        <v>1875</v>
      </c>
      <c r="IOG19" t="s">
        <v>1875</v>
      </c>
      <c r="IOH19" t="s">
        <v>1875</v>
      </c>
      <c r="IOI19" t="s">
        <v>1875</v>
      </c>
      <c r="IOJ19" t="s">
        <v>1875</v>
      </c>
      <c r="IOK19" t="s">
        <v>1875</v>
      </c>
      <c r="IOL19" t="s">
        <v>1875</v>
      </c>
      <c r="IOM19" t="s">
        <v>1875</v>
      </c>
      <c r="ION19" t="s">
        <v>1875</v>
      </c>
      <c r="IOO19" t="s">
        <v>1875</v>
      </c>
      <c r="IOP19" t="s">
        <v>1875</v>
      </c>
      <c r="IOQ19" t="s">
        <v>1875</v>
      </c>
      <c r="IOR19" t="s">
        <v>1875</v>
      </c>
      <c r="IOS19" t="s">
        <v>1875</v>
      </c>
      <c r="IOT19" t="s">
        <v>1875</v>
      </c>
      <c r="IOU19" t="s">
        <v>1875</v>
      </c>
      <c r="IOV19" t="s">
        <v>1875</v>
      </c>
      <c r="IOW19" t="s">
        <v>1875</v>
      </c>
      <c r="IOX19" t="s">
        <v>1875</v>
      </c>
      <c r="IOY19" t="s">
        <v>1875</v>
      </c>
      <c r="IOZ19" t="s">
        <v>1875</v>
      </c>
      <c r="IPA19" t="s">
        <v>1875</v>
      </c>
      <c r="IPB19" t="s">
        <v>1875</v>
      </c>
      <c r="IPC19" t="s">
        <v>1875</v>
      </c>
      <c r="IPD19" t="s">
        <v>1875</v>
      </c>
      <c r="IPE19" t="s">
        <v>1875</v>
      </c>
      <c r="IPF19" t="s">
        <v>1875</v>
      </c>
      <c r="IPG19" t="s">
        <v>1875</v>
      </c>
      <c r="IPH19" t="s">
        <v>1875</v>
      </c>
      <c r="IPI19" t="s">
        <v>1875</v>
      </c>
      <c r="IPJ19" t="s">
        <v>1875</v>
      </c>
      <c r="IPK19" t="s">
        <v>1875</v>
      </c>
      <c r="IPL19" t="s">
        <v>1875</v>
      </c>
      <c r="IPM19" t="s">
        <v>1875</v>
      </c>
      <c r="IPN19" t="s">
        <v>1875</v>
      </c>
      <c r="IPO19" t="s">
        <v>1875</v>
      </c>
      <c r="IPP19" t="s">
        <v>1875</v>
      </c>
      <c r="IPQ19" t="s">
        <v>1875</v>
      </c>
      <c r="IPR19" t="s">
        <v>1875</v>
      </c>
      <c r="IPS19" t="s">
        <v>1875</v>
      </c>
      <c r="IPT19" t="s">
        <v>1875</v>
      </c>
      <c r="IPU19" t="s">
        <v>1875</v>
      </c>
      <c r="IPV19" t="s">
        <v>1875</v>
      </c>
      <c r="IPW19" t="s">
        <v>1875</v>
      </c>
      <c r="IPX19" t="s">
        <v>1875</v>
      </c>
      <c r="IPY19" t="s">
        <v>1875</v>
      </c>
      <c r="IPZ19" t="s">
        <v>1875</v>
      </c>
      <c r="IQA19" t="s">
        <v>1875</v>
      </c>
      <c r="IQB19" t="s">
        <v>1875</v>
      </c>
      <c r="IQC19" t="s">
        <v>1875</v>
      </c>
      <c r="IQD19" t="s">
        <v>1875</v>
      </c>
      <c r="IQE19" t="s">
        <v>1875</v>
      </c>
      <c r="IQF19" t="s">
        <v>1875</v>
      </c>
      <c r="IQG19" t="s">
        <v>1875</v>
      </c>
      <c r="IQH19" t="s">
        <v>1875</v>
      </c>
      <c r="IQI19" t="s">
        <v>1875</v>
      </c>
      <c r="IQJ19" t="s">
        <v>1875</v>
      </c>
      <c r="IQK19" t="s">
        <v>1875</v>
      </c>
      <c r="IQL19" t="s">
        <v>1875</v>
      </c>
      <c r="IQM19" t="s">
        <v>1875</v>
      </c>
      <c r="IQN19" t="s">
        <v>1875</v>
      </c>
      <c r="IQO19" t="s">
        <v>1875</v>
      </c>
      <c r="IQP19" t="s">
        <v>1875</v>
      </c>
      <c r="IQQ19" t="s">
        <v>1875</v>
      </c>
      <c r="IQR19" t="s">
        <v>1875</v>
      </c>
      <c r="IQS19" t="s">
        <v>1875</v>
      </c>
      <c r="IQT19" t="s">
        <v>1875</v>
      </c>
      <c r="IQU19" t="s">
        <v>1875</v>
      </c>
      <c r="IQV19" t="s">
        <v>1875</v>
      </c>
      <c r="IQW19" t="s">
        <v>1875</v>
      </c>
      <c r="IQX19" t="s">
        <v>1875</v>
      </c>
      <c r="IQY19" t="s">
        <v>1875</v>
      </c>
      <c r="IQZ19" t="s">
        <v>1875</v>
      </c>
      <c r="IRA19" t="s">
        <v>1875</v>
      </c>
      <c r="IRB19" t="s">
        <v>1875</v>
      </c>
      <c r="IRC19" t="s">
        <v>1875</v>
      </c>
      <c r="IRD19" t="s">
        <v>1875</v>
      </c>
      <c r="IRE19" t="s">
        <v>1875</v>
      </c>
      <c r="IRF19" t="s">
        <v>1875</v>
      </c>
      <c r="IRG19" t="s">
        <v>1875</v>
      </c>
      <c r="IRH19" t="s">
        <v>1875</v>
      </c>
      <c r="IRI19" t="s">
        <v>1875</v>
      </c>
      <c r="IRJ19" t="s">
        <v>1875</v>
      </c>
      <c r="IRK19" t="s">
        <v>1875</v>
      </c>
      <c r="IRL19" t="s">
        <v>1875</v>
      </c>
      <c r="IRM19" t="s">
        <v>1875</v>
      </c>
      <c r="IRN19" t="s">
        <v>1875</v>
      </c>
      <c r="IRO19" t="s">
        <v>1875</v>
      </c>
      <c r="IRP19" t="s">
        <v>1875</v>
      </c>
      <c r="IRQ19" t="s">
        <v>1875</v>
      </c>
      <c r="IRR19" t="s">
        <v>1875</v>
      </c>
      <c r="IRS19" t="s">
        <v>1875</v>
      </c>
      <c r="IRT19" t="s">
        <v>1875</v>
      </c>
      <c r="IRU19" t="s">
        <v>1875</v>
      </c>
      <c r="IRV19" t="s">
        <v>1875</v>
      </c>
      <c r="IRW19" t="s">
        <v>1875</v>
      </c>
      <c r="IRX19" t="s">
        <v>1875</v>
      </c>
      <c r="IRY19" t="s">
        <v>1875</v>
      </c>
      <c r="IRZ19" t="s">
        <v>1875</v>
      </c>
      <c r="ISA19" t="s">
        <v>1875</v>
      </c>
      <c r="ISB19" t="s">
        <v>1875</v>
      </c>
      <c r="ISC19" t="s">
        <v>1875</v>
      </c>
      <c r="ISD19" t="s">
        <v>1875</v>
      </c>
      <c r="ISE19" t="s">
        <v>1875</v>
      </c>
      <c r="ISF19" t="s">
        <v>1875</v>
      </c>
      <c r="ISG19" t="s">
        <v>1875</v>
      </c>
      <c r="ISH19" t="s">
        <v>1875</v>
      </c>
      <c r="ISI19" t="s">
        <v>1875</v>
      </c>
      <c r="ISJ19" t="s">
        <v>1875</v>
      </c>
      <c r="ISK19" t="s">
        <v>1875</v>
      </c>
      <c r="ISL19" t="s">
        <v>1875</v>
      </c>
      <c r="ISM19" t="s">
        <v>1875</v>
      </c>
      <c r="ISN19" t="s">
        <v>1875</v>
      </c>
      <c r="ISO19" t="s">
        <v>1875</v>
      </c>
      <c r="ISP19" t="s">
        <v>1875</v>
      </c>
      <c r="ISQ19" t="s">
        <v>1875</v>
      </c>
      <c r="ISR19" t="s">
        <v>1875</v>
      </c>
      <c r="ISS19" t="s">
        <v>1875</v>
      </c>
      <c r="IST19" t="s">
        <v>1875</v>
      </c>
      <c r="ISU19" t="s">
        <v>1875</v>
      </c>
      <c r="ISV19" t="s">
        <v>1875</v>
      </c>
      <c r="ISW19" t="s">
        <v>1875</v>
      </c>
      <c r="ISX19" t="s">
        <v>1875</v>
      </c>
      <c r="ISY19" t="s">
        <v>1875</v>
      </c>
      <c r="ISZ19" t="s">
        <v>1875</v>
      </c>
      <c r="ITA19" t="s">
        <v>1875</v>
      </c>
      <c r="ITB19" t="s">
        <v>1875</v>
      </c>
      <c r="ITC19" t="s">
        <v>1875</v>
      </c>
      <c r="ITD19" t="s">
        <v>1875</v>
      </c>
      <c r="ITE19" t="s">
        <v>1875</v>
      </c>
      <c r="ITF19" t="s">
        <v>1875</v>
      </c>
      <c r="ITG19" t="s">
        <v>1875</v>
      </c>
      <c r="ITH19" t="s">
        <v>1875</v>
      </c>
      <c r="ITI19" t="s">
        <v>1875</v>
      </c>
      <c r="ITJ19" t="s">
        <v>1875</v>
      </c>
      <c r="ITK19" t="s">
        <v>1875</v>
      </c>
      <c r="ITL19" t="s">
        <v>1875</v>
      </c>
      <c r="ITM19" t="s">
        <v>1875</v>
      </c>
      <c r="ITN19" t="s">
        <v>1875</v>
      </c>
      <c r="ITO19" t="s">
        <v>1875</v>
      </c>
      <c r="ITP19" t="s">
        <v>1875</v>
      </c>
      <c r="ITQ19" t="s">
        <v>1875</v>
      </c>
      <c r="ITR19" t="s">
        <v>1875</v>
      </c>
      <c r="ITS19" t="s">
        <v>1875</v>
      </c>
      <c r="ITT19" t="s">
        <v>1875</v>
      </c>
      <c r="ITU19" t="s">
        <v>1875</v>
      </c>
      <c r="ITV19" t="s">
        <v>1875</v>
      </c>
      <c r="ITW19" t="s">
        <v>1875</v>
      </c>
      <c r="ITX19" t="s">
        <v>1875</v>
      </c>
      <c r="ITY19" t="s">
        <v>1875</v>
      </c>
      <c r="ITZ19" t="s">
        <v>1875</v>
      </c>
      <c r="IUA19" t="s">
        <v>1875</v>
      </c>
      <c r="IUB19" t="s">
        <v>1875</v>
      </c>
      <c r="IUC19" t="s">
        <v>1875</v>
      </c>
      <c r="IUD19" t="s">
        <v>1875</v>
      </c>
      <c r="IUE19" t="s">
        <v>1875</v>
      </c>
      <c r="IUF19" t="s">
        <v>1875</v>
      </c>
      <c r="IUG19" t="s">
        <v>1875</v>
      </c>
      <c r="IUH19" t="s">
        <v>1875</v>
      </c>
      <c r="IUI19" t="s">
        <v>1875</v>
      </c>
      <c r="IUJ19" t="s">
        <v>1875</v>
      </c>
      <c r="IUK19" t="s">
        <v>1875</v>
      </c>
      <c r="IUL19" t="s">
        <v>1875</v>
      </c>
      <c r="IUM19" t="s">
        <v>1875</v>
      </c>
      <c r="IUN19" t="s">
        <v>1875</v>
      </c>
      <c r="IUO19" t="s">
        <v>1875</v>
      </c>
      <c r="IUP19" t="s">
        <v>1875</v>
      </c>
      <c r="IUQ19" t="s">
        <v>1875</v>
      </c>
      <c r="IUR19" t="s">
        <v>1875</v>
      </c>
      <c r="IUS19" t="s">
        <v>1875</v>
      </c>
      <c r="IUT19" t="s">
        <v>1875</v>
      </c>
      <c r="IUU19" t="s">
        <v>1875</v>
      </c>
      <c r="IUV19" t="s">
        <v>1875</v>
      </c>
      <c r="IUW19" t="s">
        <v>1875</v>
      </c>
      <c r="IUX19" t="s">
        <v>1875</v>
      </c>
      <c r="IUY19" t="s">
        <v>1875</v>
      </c>
      <c r="IUZ19" t="s">
        <v>1875</v>
      </c>
      <c r="IVA19" t="s">
        <v>1875</v>
      </c>
      <c r="IVB19" t="s">
        <v>1875</v>
      </c>
      <c r="IVC19" t="s">
        <v>1875</v>
      </c>
      <c r="IVD19" t="s">
        <v>1875</v>
      </c>
      <c r="IVE19" t="s">
        <v>1875</v>
      </c>
      <c r="IVF19" t="s">
        <v>1875</v>
      </c>
      <c r="IVG19" t="s">
        <v>1875</v>
      </c>
      <c r="IVH19" t="s">
        <v>1875</v>
      </c>
      <c r="IVI19" t="s">
        <v>1875</v>
      </c>
      <c r="IVJ19" t="s">
        <v>1875</v>
      </c>
      <c r="IVK19" t="s">
        <v>1875</v>
      </c>
      <c r="IVL19" t="s">
        <v>1875</v>
      </c>
      <c r="IVM19" t="s">
        <v>1875</v>
      </c>
      <c r="IVN19" t="s">
        <v>1875</v>
      </c>
      <c r="IVO19" t="s">
        <v>1875</v>
      </c>
      <c r="IVP19" t="s">
        <v>1875</v>
      </c>
      <c r="IVQ19" t="s">
        <v>1875</v>
      </c>
      <c r="IVR19" t="s">
        <v>1875</v>
      </c>
      <c r="IVS19" t="s">
        <v>1875</v>
      </c>
      <c r="IVT19" t="s">
        <v>1875</v>
      </c>
      <c r="IVU19" t="s">
        <v>1875</v>
      </c>
      <c r="IVV19" t="s">
        <v>1875</v>
      </c>
      <c r="IVW19" t="s">
        <v>1875</v>
      </c>
      <c r="IVX19" t="s">
        <v>1875</v>
      </c>
      <c r="IVY19" t="s">
        <v>1875</v>
      </c>
      <c r="IVZ19" t="s">
        <v>1875</v>
      </c>
      <c r="IWA19" t="s">
        <v>1875</v>
      </c>
      <c r="IWB19" t="s">
        <v>1875</v>
      </c>
      <c r="IWC19" t="s">
        <v>1875</v>
      </c>
      <c r="IWD19" t="s">
        <v>1875</v>
      </c>
      <c r="IWE19" t="s">
        <v>1875</v>
      </c>
      <c r="IWF19" t="s">
        <v>1875</v>
      </c>
      <c r="IWG19" t="s">
        <v>1875</v>
      </c>
      <c r="IWH19" t="s">
        <v>1875</v>
      </c>
      <c r="IWI19" t="s">
        <v>1875</v>
      </c>
      <c r="IWJ19" t="s">
        <v>1875</v>
      </c>
      <c r="IWK19" t="s">
        <v>1875</v>
      </c>
      <c r="IWL19" t="s">
        <v>1875</v>
      </c>
      <c r="IWM19" t="s">
        <v>1875</v>
      </c>
      <c r="IWN19" t="s">
        <v>1875</v>
      </c>
      <c r="IWO19" t="s">
        <v>1875</v>
      </c>
      <c r="IWP19" t="s">
        <v>1875</v>
      </c>
      <c r="IWQ19" t="s">
        <v>1875</v>
      </c>
      <c r="IWR19" t="s">
        <v>1875</v>
      </c>
      <c r="IWS19" t="s">
        <v>1875</v>
      </c>
      <c r="IWT19" t="s">
        <v>1875</v>
      </c>
      <c r="IWU19" t="s">
        <v>1875</v>
      </c>
      <c r="IWV19" t="s">
        <v>1875</v>
      </c>
      <c r="IWW19" t="s">
        <v>1875</v>
      </c>
      <c r="IWX19" t="s">
        <v>1875</v>
      </c>
      <c r="IWY19" t="s">
        <v>1875</v>
      </c>
      <c r="IWZ19" t="s">
        <v>1875</v>
      </c>
      <c r="IXA19" t="s">
        <v>1875</v>
      </c>
      <c r="IXB19" t="s">
        <v>1875</v>
      </c>
      <c r="IXC19" t="s">
        <v>1875</v>
      </c>
      <c r="IXD19" t="s">
        <v>1875</v>
      </c>
      <c r="IXE19" t="s">
        <v>1875</v>
      </c>
      <c r="IXF19" t="s">
        <v>1875</v>
      </c>
      <c r="IXG19" t="s">
        <v>1875</v>
      </c>
      <c r="IXH19" t="s">
        <v>1875</v>
      </c>
      <c r="IXI19" t="s">
        <v>1875</v>
      </c>
      <c r="IXJ19" t="s">
        <v>1875</v>
      </c>
      <c r="IXK19" t="s">
        <v>1875</v>
      </c>
      <c r="IXL19" t="s">
        <v>1875</v>
      </c>
      <c r="IXM19" t="s">
        <v>1875</v>
      </c>
      <c r="IXN19" t="s">
        <v>1875</v>
      </c>
      <c r="IXO19" t="s">
        <v>1875</v>
      </c>
      <c r="IXP19" t="s">
        <v>1875</v>
      </c>
      <c r="IXQ19" t="s">
        <v>1875</v>
      </c>
      <c r="IXR19" t="s">
        <v>1875</v>
      </c>
      <c r="IXS19" t="s">
        <v>1875</v>
      </c>
      <c r="IXT19" t="s">
        <v>1875</v>
      </c>
      <c r="IXU19" t="s">
        <v>1875</v>
      </c>
      <c r="IXV19" t="s">
        <v>1875</v>
      </c>
      <c r="IXW19" t="s">
        <v>1875</v>
      </c>
      <c r="IXX19" t="s">
        <v>1875</v>
      </c>
      <c r="IXY19" t="s">
        <v>1875</v>
      </c>
      <c r="IXZ19" t="s">
        <v>1875</v>
      </c>
      <c r="IYA19" t="s">
        <v>1875</v>
      </c>
      <c r="IYB19" t="s">
        <v>1875</v>
      </c>
      <c r="IYC19" t="s">
        <v>1875</v>
      </c>
      <c r="IYD19" t="s">
        <v>1875</v>
      </c>
      <c r="IYE19" t="s">
        <v>1875</v>
      </c>
      <c r="IYF19" t="s">
        <v>1875</v>
      </c>
      <c r="IYG19" t="s">
        <v>1875</v>
      </c>
      <c r="IYH19" t="s">
        <v>1875</v>
      </c>
      <c r="IYI19" t="s">
        <v>1875</v>
      </c>
      <c r="IYJ19" t="s">
        <v>1875</v>
      </c>
      <c r="IYK19" t="s">
        <v>1875</v>
      </c>
      <c r="IYL19" t="s">
        <v>1875</v>
      </c>
      <c r="IYM19" t="s">
        <v>1875</v>
      </c>
      <c r="IYN19" t="s">
        <v>1875</v>
      </c>
      <c r="IYO19" t="s">
        <v>1875</v>
      </c>
      <c r="IYP19" t="s">
        <v>1875</v>
      </c>
      <c r="IYQ19" t="s">
        <v>1875</v>
      </c>
      <c r="IYR19" t="s">
        <v>1875</v>
      </c>
      <c r="IYS19" t="s">
        <v>1875</v>
      </c>
      <c r="IYT19" t="s">
        <v>1875</v>
      </c>
      <c r="IYU19" t="s">
        <v>1875</v>
      </c>
      <c r="IYV19" t="s">
        <v>1875</v>
      </c>
      <c r="IYW19" t="s">
        <v>1875</v>
      </c>
      <c r="IYX19" t="s">
        <v>1875</v>
      </c>
      <c r="IYY19" t="s">
        <v>1875</v>
      </c>
      <c r="IYZ19" t="s">
        <v>1875</v>
      </c>
      <c r="IZA19" t="s">
        <v>1875</v>
      </c>
      <c r="IZB19" t="s">
        <v>1875</v>
      </c>
      <c r="IZC19" t="s">
        <v>1875</v>
      </c>
      <c r="IZD19" t="s">
        <v>1875</v>
      </c>
      <c r="IZE19" t="s">
        <v>1875</v>
      </c>
      <c r="IZF19" t="s">
        <v>1875</v>
      </c>
      <c r="IZG19" t="s">
        <v>1875</v>
      </c>
      <c r="IZH19" t="s">
        <v>1875</v>
      </c>
      <c r="IZI19" t="s">
        <v>1875</v>
      </c>
      <c r="IZJ19" t="s">
        <v>1875</v>
      </c>
      <c r="IZK19" t="s">
        <v>1875</v>
      </c>
      <c r="IZL19" t="s">
        <v>1875</v>
      </c>
      <c r="IZM19" t="s">
        <v>1875</v>
      </c>
      <c r="IZN19" t="s">
        <v>1875</v>
      </c>
      <c r="IZO19" t="s">
        <v>1875</v>
      </c>
      <c r="IZP19" t="s">
        <v>1875</v>
      </c>
      <c r="IZQ19" t="s">
        <v>1875</v>
      </c>
      <c r="IZR19" t="s">
        <v>1875</v>
      </c>
      <c r="IZS19" t="s">
        <v>1875</v>
      </c>
      <c r="IZT19" t="s">
        <v>1875</v>
      </c>
      <c r="IZU19" t="s">
        <v>1875</v>
      </c>
      <c r="IZV19" t="s">
        <v>1875</v>
      </c>
      <c r="IZW19" t="s">
        <v>1875</v>
      </c>
      <c r="IZX19" t="s">
        <v>1875</v>
      </c>
      <c r="IZY19" t="s">
        <v>1875</v>
      </c>
      <c r="IZZ19" t="s">
        <v>1875</v>
      </c>
      <c r="JAA19" t="s">
        <v>1875</v>
      </c>
      <c r="JAB19" t="s">
        <v>1875</v>
      </c>
      <c r="JAC19" t="s">
        <v>1875</v>
      </c>
      <c r="JAD19" t="s">
        <v>1875</v>
      </c>
      <c r="JAE19" t="s">
        <v>1875</v>
      </c>
      <c r="JAF19" t="s">
        <v>1875</v>
      </c>
      <c r="JAG19" t="s">
        <v>1875</v>
      </c>
      <c r="JAH19" t="s">
        <v>1875</v>
      </c>
      <c r="JAI19" t="s">
        <v>1875</v>
      </c>
      <c r="JAJ19" t="s">
        <v>1875</v>
      </c>
      <c r="JAK19" t="s">
        <v>1875</v>
      </c>
      <c r="JAL19" t="s">
        <v>1875</v>
      </c>
      <c r="JAM19" t="s">
        <v>1875</v>
      </c>
      <c r="JAN19" t="s">
        <v>1875</v>
      </c>
      <c r="JAO19" t="s">
        <v>1875</v>
      </c>
      <c r="JAP19" t="s">
        <v>1875</v>
      </c>
      <c r="JAQ19" t="s">
        <v>1875</v>
      </c>
      <c r="JAR19" t="s">
        <v>1875</v>
      </c>
      <c r="JAS19" t="s">
        <v>1875</v>
      </c>
      <c r="JAT19" t="s">
        <v>1875</v>
      </c>
      <c r="JAU19" t="s">
        <v>1875</v>
      </c>
      <c r="JAV19" t="s">
        <v>1875</v>
      </c>
      <c r="JAW19" t="s">
        <v>1875</v>
      </c>
      <c r="JAX19" t="s">
        <v>1875</v>
      </c>
      <c r="JAY19" t="s">
        <v>1875</v>
      </c>
      <c r="JAZ19" t="s">
        <v>1875</v>
      </c>
      <c r="JBA19" t="s">
        <v>1875</v>
      </c>
      <c r="JBB19" t="s">
        <v>1875</v>
      </c>
      <c r="JBC19" t="s">
        <v>1875</v>
      </c>
      <c r="JBD19" t="s">
        <v>1875</v>
      </c>
      <c r="JBE19" t="s">
        <v>1875</v>
      </c>
      <c r="JBF19" t="s">
        <v>1875</v>
      </c>
      <c r="JBG19" t="s">
        <v>1875</v>
      </c>
      <c r="JBH19" t="s">
        <v>1875</v>
      </c>
      <c r="JBI19" t="s">
        <v>1875</v>
      </c>
      <c r="JBJ19" t="s">
        <v>1875</v>
      </c>
      <c r="JBK19" t="s">
        <v>1875</v>
      </c>
      <c r="JBL19" t="s">
        <v>1875</v>
      </c>
      <c r="JBM19" t="s">
        <v>1875</v>
      </c>
      <c r="JBN19" t="s">
        <v>1875</v>
      </c>
      <c r="JBO19" t="s">
        <v>1875</v>
      </c>
      <c r="JBP19" t="s">
        <v>1875</v>
      </c>
      <c r="JBQ19" t="s">
        <v>1875</v>
      </c>
      <c r="JBR19" t="s">
        <v>1875</v>
      </c>
      <c r="JBS19" t="s">
        <v>1875</v>
      </c>
      <c r="JBT19" t="s">
        <v>1875</v>
      </c>
      <c r="JBU19" t="s">
        <v>1875</v>
      </c>
      <c r="JBV19" t="s">
        <v>1875</v>
      </c>
      <c r="JBW19" t="s">
        <v>1875</v>
      </c>
      <c r="JBX19" t="s">
        <v>1875</v>
      </c>
      <c r="JBY19" t="s">
        <v>1875</v>
      </c>
      <c r="JBZ19" t="s">
        <v>1875</v>
      </c>
      <c r="JCA19" t="s">
        <v>1875</v>
      </c>
      <c r="JCB19" t="s">
        <v>1875</v>
      </c>
      <c r="JCC19" t="s">
        <v>1875</v>
      </c>
      <c r="JCD19" t="s">
        <v>1875</v>
      </c>
      <c r="JCE19" t="s">
        <v>1875</v>
      </c>
      <c r="JCF19" t="s">
        <v>1875</v>
      </c>
      <c r="JCG19" t="s">
        <v>1875</v>
      </c>
      <c r="JCH19" t="s">
        <v>1875</v>
      </c>
      <c r="JCI19" t="s">
        <v>1875</v>
      </c>
      <c r="JCJ19" t="s">
        <v>1875</v>
      </c>
      <c r="JCK19" t="s">
        <v>1875</v>
      </c>
      <c r="JCL19" t="s">
        <v>1875</v>
      </c>
      <c r="JCM19" t="s">
        <v>1875</v>
      </c>
      <c r="JCN19" t="s">
        <v>1875</v>
      </c>
      <c r="JCO19" t="s">
        <v>1875</v>
      </c>
      <c r="JCP19" t="s">
        <v>1875</v>
      </c>
      <c r="JCQ19" t="s">
        <v>1875</v>
      </c>
      <c r="JCR19" t="s">
        <v>1875</v>
      </c>
      <c r="JCS19" t="s">
        <v>1875</v>
      </c>
      <c r="JCT19" t="s">
        <v>1875</v>
      </c>
      <c r="JCU19" t="s">
        <v>1875</v>
      </c>
      <c r="JCV19" t="s">
        <v>1875</v>
      </c>
      <c r="JCW19" t="s">
        <v>1875</v>
      </c>
      <c r="JCX19" t="s">
        <v>1875</v>
      </c>
      <c r="JCY19" t="s">
        <v>1875</v>
      </c>
      <c r="JCZ19" t="s">
        <v>1875</v>
      </c>
      <c r="JDA19" t="s">
        <v>1875</v>
      </c>
      <c r="JDB19" t="s">
        <v>1875</v>
      </c>
      <c r="JDC19" t="s">
        <v>1875</v>
      </c>
      <c r="JDD19" t="s">
        <v>1875</v>
      </c>
      <c r="JDE19" t="s">
        <v>1875</v>
      </c>
      <c r="JDF19" t="s">
        <v>1875</v>
      </c>
      <c r="JDG19" t="s">
        <v>1875</v>
      </c>
      <c r="JDH19" t="s">
        <v>1875</v>
      </c>
      <c r="JDI19" t="s">
        <v>1875</v>
      </c>
      <c r="JDJ19" t="s">
        <v>1875</v>
      </c>
      <c r="JDK19" t="s">
        <v>1875</v>
      </c>
      <c r="JDL19" t="s">
        <v>1875</v>
      </c>
      <c r="JDM19" t="s">
        <v>1875</v>
      </c>
      <c r="JDN19" t="s">
        <v>1875</v>
      </c>
      <c r="JDO19" t="s">
        <v>1875</v>
      </c>
      <c r="JDP19" t="s">
        <v>1875</v>
      </c>
      <c r="JDQ19" t="s">
        <v>1875</v>
      </c>
      <c r="JDR19" t="s">
        <v>1875</v>
      </c>
      <c r="JDS19" t="s">
        <v>1875</v>
      </c>
      <c r="JDT19" t="s">
        <v>1875</v>
      </c>
      <c r="JDU19" t="s">
        <v>1875</v>
      </c>
      <c r="JDV19" t="s">
        <v>1875</v>
      </c>
      <c r="JDW19" t="s">
        <v>1875</v>
      </c>
      <c r="JDX19" t="s">
        <v>1875</v>
      </c>
      <c r="JDY19" t="s">
        <v>1875</v>
      </c>
      <c r="JDZ19" t="s">
        <v>1875</v>
      </c>
      <c r="JEA19" t="s">
        <v>1875</v>
      </c>
      <c r="JEB19" t="s">
        <v>1875</v>
      </c>
      <c r="JEC19" t="s">
        <v>1875</v>
      </c>
      <c r="JED19" t="s">
        <v>1875</v>
      </c>
      <c r="JEE19" t="s">
        <v>1875</v>
      </c>
      <c r="JEF19" t="s">
        <v>1875</v>
      </c>
      <c r="JEG19" t="s">
        <v>1875</v>
      </c>
      <c r="JEH19" t="s">
        <v>1875</v>
      </c>
      <c r="JEI19" t="s">
        <v>1875</v>
      </c>
      <c r="JEJ19" t="s">
        <v>1875</v>
      </c>
      <c r="JEK19" t="s">
        <v>1875</v>
      </c>
      <c r="JEL19" t="s">
        <v>1875</v>
      </c>
      <c r="JEM19" t="s">
        <v>1875</v>
      </c>
      <c r="JEN19" t="s">
        <v>1875</v>
      </c>
      <c r="JEO19" t="s">
        <v>1875</v>
      </c>
      <c r="JEP19" t="s">
        <v>1875</v>
      </c>
      <c r="JEQ19" t="s">
        <v>1875</v>
      </c>
      <c r="JER19" t="s">
        <v>1875</v>
      </c>
      <c r="JES19" t="s">
        <v>1875</v>
      </c>
      <c r="JET19" t="s">
        <v>1875</v>
      </c>
      <c r="JEU19" t="s">
        <v>1875</v>
      </c>
      <c r="JEV19" t="s">
        <v>1875</v>
      </c>
      <c r="JEW19" t="s">
        <v>1875</v>
      </c>
      <c r="JEX19" t="s">
        <v>1875</v>
      </c>
      <c r="JEY19" t="s">
        <v>1875</v>
      </c>
      <c r="JEZ19" t="s">
        <v>1875</v>
      </c>
      <c r="JFA19" t="s">
        <v>1875</v>
      </c>
      <c r="JFB19" t="s">
        <v>1875</v>
      </c>
      <c r="JFC19" t="s">
        <v>1875</v>
      </c>
      <c r="JFD19" t="s">
        <v>1875</v>
      </c>
      <c r="JFE19" t="s">
        <v>1875</v>
      </c>
      <c r="JFF19" t="s">
        <v>1875</v>
      </c>
      <c r="JFG19" t="s">
        <v>1875</v>
      </c>
      <c r="JFH19" t="s">
        <v>1875</v>
      </c>
      <c r="JFI19" t="s">
        <v>1875</v>
      </c>
      <c r="JFJ19" t="s">
        <v>1875</v>
      </c>
      <c r="JFK19" t="s">
        <v>1875</v>
      </c>
      <c r="JFL19" t="s">
        <v>1875</v>
      </c>
      <c r="JFM19" t="s">
        <v>1875</v>
      </c>
      <c r="JFN19" t="s">
        <v>1875</v>
      </c>
      <c r="JFO19" t="s">
        <v>1875</v>
      </c>
      <c r="JFP19" t="s">
        <v>1875</v>
      </c>
      <c r="JFQ19" t="s">
        <v>1875</v>
      </c>
      <c r="JFR19" t="s">
        <v>1875</v>
      </c>
      <c r="JFS19" t="s">
        <v>1875</v>
      </c>
      <c r="JFT19" t="s">
        <v>1875</v>
      </c>
      <c r="JFU19" t="s">
        <v>1875</v>
      </c>
      <c r="JFV19" t="s">
        <v>1875</v>
      </c>
      <c r="JFW19" t="s">
        <v>1875</v>
      </c>
      <c r="JFX19" t="s">
        <v>1875</v>
      </c>
      <c r="JFY19" t="s">
        <v>1875</v>
      </c>
      <c r="JFZ19" t="s">
        <v>1875</v>
      </c>
      <c r="JGA19" t="s">
        <v>1875</v>
      </c>
      <c r="JGB19" t="s">
        <v>1875</v>
      </c>
      <c r="JGC19" t="s">
        <v>1875</v>
      </c>
      <c r="JGD19" t="s">
        <v>1875</v>
      </c>
      <c r="JGE19" t="s">
        <v>1875</v>
      </c>
      <c r="JGF19" t="s">
        <v>1875</v>
      </c>
      <c r="JGG19" t="s">
        <v>1875</v>
      </c>
      <c r="JGH19" t="s">
        <v>1875</v>
      </c>
      <c r="JGI19" t="s">
        <v>1875</v>
      </c>
      <c r="JGJ19" t="s">
        <v>1875</v>
      </c>
      <c r="JGK19" t="s">
        <v>1875</v>
      </c>
      <c r="JGL19" t="s">
        <v>1875</v>
      </c>
      <c r="JGM19" t="s">
        <v>1875</v>
      </c>
      <c r="JGN19" t="s">
        <v>1875</v>
      </c>
      <c r="JGO19" t="s">
        <v>1875</v>
      </c>
      <c r="JGP19" t="s">
        <v>1875</v>
      </c>
      <c r="JGQ19" t="s">
        <v>1875</v>
      </c>
      <c r="JGR19" t="s">
        <v>1875</v>
      </c>
      <c r="JGS19" t="s">
        <v>1875</v>
      </c>
      <c r="JGT19" t="s">
        <v>1875</v>
      </c>
      <c r="JGU19" t="s">
        <v>1875</v>
      </c>
      <c r="JGV19" t="s">
        <v>1875</v>
      </c>
      <c r="JGW19" t="s">
        <v>1875</v>
      </c>
      <c r="JGX19" t="s">
        <v>1875</v>
      </c>
      <c r="JGY19" t="s">
        <v>1875</v>
      </c>
      <c r="JGZ19" t="s">
        <v>1875</v>
      </c>
      <c r="JHA19" t="s">
        <v>1875</v>
      </c>
      <c r="JHB19" t="s">
        <v>1875</v>
      </c>
      <c r="JHC19" t="s">
        <v>1875</v>
      </c>
      <c r="JHD19" t="s">
        <v>1875</v>
      </c>
      <c r="JHE19" t="s">
        <v>1875</v>
      </c>
      <c r="JHF19" t="s">
        <v>1875</v>
      </c>
      <c r="JHG19" t="s">
        <v>1875</v>
      </c>
      <c r="JHH19" t="s">
        <v>1875</v>
      </c>
      <c r="JHI19" t="s">
        <v>1875</v>
      </c>
      <c r="JHJ19" t="s">
        <v>1875</v>
      </c>
      <c r="JHK19" t="s">
        <v>1875</v>
      </c>
      <c r="JHL19" t="s">
        <v>1875</v>
      </c>
      <c r="JHM19" t="s">
        <v>1875</v>
      </c>
      <c r="JHN19" t="s">
        <v>1875</v>
      </c>
      <c r="JHO19" t="s">
        <v>1875</v>
      </c>
      <c r="JHP19" t="s">
        <v>1875</v>
      </c>
      <c r="JHQ19" t="s">
        <v>1875</v>
      </c>
      <c r="JHR19" t="s">
        <v>1875</v>
      </c>
      <c r="JHS19" t="s">
        <v>1875</v>
      </c>
      <c r="JHT19" t="s">
        <v>1875</v>
      </c>
      <c r="JHU19" t="s">
        <v>1875</v>
      </c>
      <c r="JHV19" t="s">
        <v>1875</v>
      </c>
      <c r="JHW19" t="s">
        <v>1875</v>
      </c>
      <c r="JHX19" t="s">
        <v>1875</v>
      </c>
      <c r="JHY19" t="s">
        <v>1875</v>
      </c>
      <c r="JHZ19" t="s">
        <v>1875</v>
      </c>
      <c r="JIA19" t="s">
        <v>1875</v>
      </c>
      <c r="JIB19" t="s">
        <v>1875</v>
      </c>
      <c r="JIC19" t="s">
        <v>1875</v>
      </c>
      <c r="JID19" t="s">
        <v>1875</v>
      </c>
      <c r="JIE19" t="s">
        <v>1875</v>
      </c>
      <c r="JIF19" t="s">
        <v>1875</v>
      </c>
      <c r="JIG19" t="s">
        <v>1875</v>
      </c>
      <c r="JIH19" t="s">
        <v>1875</v>
      </c>
      <c r="JII19" t="s">
        <v>1875</v>
      </c>
      <c r="JIJ19" t="s">
        <v>1875</v>
      </c>
      <c r="JIK19" t="s">
        <v>1875</v>
      </c>
      <c r="JIL19" t="s">
        <v>1875</v>
      </c>
      <c r="JIM19" t="s">
        <v>1875</v>
      </c>
      <c r="JIN19" t="s">
        <v>1875</v>
      </c>
      <c r="JIO19" t="s">
        <v>1875</v>
      </c>
      <c r="JIP19" t="s">
        <v>1875</v>
      </c>
      <c r="JIQ19" t="s">
        <v>1875</v>
      </c>
      <c r="JIR19" t="s">
        <v>1875</v>
      </c>
      <c r="JIS19" t="s">
        <v>1875</v>
      </c>
      <c r="JIT19" t="s">
        <v>1875</v>
      </c>
      <c r="JIU19" t="s">
        <v>1875</v>
      </c>
      <c r="JIV19" t="s">
        <v>1875</v>
      </c>
      <c r="JIW19" t="s">
        <v>1875</v>
      </c>
      <c r="JIX19" t="s">
        <v>1875</v>
      </c>
      <c r="JIY19" t="s">
        <v>1875</v>
      </c>
      <c r="JIZ19" t="s">
        <v>1875</v>
      </c>
      <c r="JJA19" t="s">
        <v>1875</v>
      </c>
      <c r="JJB19" t="s">
        <v>1875</v>
      </c>
      <c r="JJC19" t="s">
        <v>1875</v>
      </c>
      <c r="JJD19" t="s">
        <v>1875</v>
      </c>
      <c r="JJE19" t="s">
        <v>1875</v>
      </c>
      <c r="JJF19" t="s">
        <v>1875</v>
      </c>
      <c r="JJG19" t="s">
        <v>1875</v>
      </c>
      <c r="JJH19" t="s">
        <v>1875</v>
      </c>
      <c r="JJI19" t="s">
        <v>1875</v>
      </c>
      <c r="JJJ19" t="s">
        <v>1875</v>
      </c>
      <c r="JJK19" t="s">
        <v>1875</v>
      </c>
      <c r="JJL19" t="s">
        <v>1875</v>
      </c>
      <c r="JJM19" t="s">
        <v>1875</v>
      </c>
      <c r="JJN19" t="s">
        <v>1875</v>
      </c>
      <c r="JJO19" t="s">
        <v>1875</v>
      </c>
      <c r="JJP19" t="s">
        <v>1875</v>
      </c>
      <c r="JJQ19" t="s">
        <v>1875</v>
      </c>
      <c r="JJR19" t="s">
        <v>1875</v>
      </c>
      <c r="JJS19" t="s">
        <v>1875</v>
      </c>
      <c r="JJT19" t="s">
        <v>1875</v>
      </c>
      <c r="JJU19" t="s">
        <v>1875</v>
      </c>
      <c r="JJV19" t="s">
        <v>1875</v>
      </c>
      <c r="JJW19" t="s">
        <v>1875</v>
      </c>
      <c r="JJX19" t="s">
        <v>1875</v>
      </c>
      <c r="JJY19" t="s">
        <v>1875</v>
      </c>
      <c r="JJZ19" t="s">
        <v>1875</v>
      </c>
      <c r="JKA19" t="s">
        <v>1875</v>
      </c>
      <c r="JKB19" t="s">
        <v>1875</v>
      </c>
      <c r="JKC19" t="s">
        <v>1875</v>
      </c>
      <c r="JKD19" t="s">
        <v>1875</v>
      </c>
      <c r="JKE19" t="s">
        <v>1875</v>
      </c>
      <c r="JKF19" t="s">
        <v>1875</v>
      </c>
      <c r="JKG19" t="s">
        <v>1875</v>
      </c>
      <c r="JKH19" t="s">
        <v>1875</v>
      </c>
      <c r="JKI19" t="s">
        <v>1875</v>
      </c>
      <c r="JKJ19" t="s">
        <v>1875</v>
      </c>
      <c r="JKK19" t="s">
        <v>1875</v>
      </c>
      <c r="JKL19" t="s">
        <v>1875</v>
      </c>
      <c r="JKM19" t="s">
        <v>1875</v>
      </c>
      <c r="JKN19" t="s">
        <v>1875</v>
      </c>
      <c r="JKO19" t="s">
        <v>1875</v>
      </c>
      <c r="JKP19" t="s">
        <v>1875</v>
      </c>
      <c r="JKQ19" t="s">
        <v>1875</v>
      </c>
      <c r="JKR19" t="s">
        <v>1875</v>
      </c>
      <c r="JKS19" t="s">
        <v>1875</v>
      </c>
      <c r="JKT19" t="s">
        <v>1875</v>
      </c>
      <c r="JKU19" t="s">
        <v>1875</v>
      </c>
      <c r="JKV19" t="s">
        <v>1875</v>
      </c>
      <c r="JKW19" t="s">
        <v>1875</v>
      </c>
      <c r="JKX19" t="s">
        <v>1875</v>
      </c>
      <c r="JKY19" t="s">
        <v>1875</v>
      </c>
      <c r="JKZ19" t="s">
        <v>1875</v>
      </c>
      <c r="JLA19" t="s">
        <v>1875</v>
      </c>
      <c r="JLB19" t="s">
        <v>1875</v>
      </c>
      <c r="JLC19" t="s">
        <v>1875</v>
      </c>
      <c r="JLD19" t="s">
        <v>1875</v>
      </c>
      <c r="JLE19" t="s">
        <v>1875</v>
      </c>
      <c r="JLF19" t="s">
        <v>1875</v>
      </c>
      <c r="JLG19" t="s">
        <v>1875</v>
      </c>
      <c r="JLH19" t="s">
        <v>1875</v>
      </c>
      <c r="JLI19" t="s">
        <v>1875</v>
      </c>
      <c r="JLJ19" t="s">
        <v>1875</v>
      </c>
      <c r="JLK19" t="s">
        <v>1875</v>
      </c>
      <c r="JLL19" t="s">
        <v>1875</v>
      </c>
      <c r="JLM19" t="s">
        <v>1875</v>
      </c>
      <c r="JLN19" t="s">
        <v>1875</v>
      </c>
      <c r="JLO19" t="s">
        <v>1875</v>
      </c>
      <c r="JLP19" t="s">
        <v>1875</v>
      </c>
      <c r="JLQ19" t="s">
        <v>1875</v>
      </c>
      <c r="JLR19" t="s">
        <v>1875</v>
      </c>
      <c r="JLS19" t="s">
        <v>1875</v>
      </c>
      <c r="JLT19" t="s">
        <v>1875</v>
      </c>
      <c r="JLU19" t="s">
        <v>1875</v>
      </c>
      <c r="JLV19" t="s">
        <v>1875</v>
      </c>
      <c r="JLW19" t="s">
        <v>1875</v>
      </c>
      <c r="JLX19" t="s">
        <v>1875</v>
      </c>
      <c r="JLY19" t="s">
        <v>1875</v>
      </c>
      <c r="JLZ19" t="s">
        <v>1875</v>
      </c>
      <c r="JMA19" t="s">
        <v>1875</v>
      </c>
      <c r="JMB19" t="s">
        <v>1875</v>
      </c>
      <c r="JMC19" t="s">
        <v>1875</v>
      </c>
      <c r="JMD19" t="s">
        <v>1875</v>
      </c>
      <c r="JME19" t="s">
        <v>1875</v>
      </c>
      <c r="JMF19" t="s">
        <v>1875</v>
      </c>
      <c r="JMG19" t="s">
        <v>1875</v>
      </c>
      <c r="JMH19" t="s">
        <v>1875</v>
      </c>
      <c r="JMI19" t="s">
        <v>1875</v>
      </c>
      <c r="JMJ19" t="s">
        <v>1875</v>
      </c>
      <c r="JMK19" t="s">
        <v>1875</v>
      </c>
      <c r="JML19" t="s">
        <v>1875</v>
      </c>
      <c r="JMM19" t="s">
        <v>1875</v>
      </c>
      <c r="JMN19" t="s">
        <v>1875</v>
      </c>
      <c r="JMO19" t="s">
        <v>1875</v>
      </c>
      <c r="JMP19" t="s">
        <v>1875</v>
      </c>
      <c r="JMQ19" t="s">
        <v>1875</v>
      </c>
      <c r="JMR19" t="s">
        <v>1875</v>
      </c>
      <c r="JMS19" t="s">
        <v>1875</v>
      </c>
      <c r="JMT19" t="s">
        <v>1875</v>
      </c>
      <c r="JMU19" t="s">
        <v>1875</v>
      </c>
      <c r="JMV19" t="s">
        <v>1875</v>
      </c>
      <c r="JMW19" t="s">
        <v>1875</v>
      </c>
      <c r="JMX19" t="s">
        <v>1875</v>
      </c>
      <c r="JMY19" t="s">
        <v>1875</v>
      </c>
      <c r="JMZ19" t="s">
        <v>1875</v>
      </c>
      <c r="JNA19" t="s">
        <v>1875</v>
      </c>
      <c r="JNB19" t="s">
        <v>1875</v>
      </c>
      <c r="JNC19" t="s">
        <v>1875</v>
      </c>
      <c r="JND19" t="s">
        <v>1875</v>
      </c>
      <c r="JNE19" t="s">
        <v>1875</v>
      </c>
      <c r="JNF19" t="s">
        <v>1875</v>
      </c>
      <c r="JNG19" t="s">
        <v>1875</v>
      </c>
      <c r="JNH19" t="s">
        <v>1875</v>
      </c>
      <c r="JNI19" t="s">
        <v>1875</v>
      </c>
      <c r="JNJ19" t="s">
        <v>1875</v>
      </c>
      <c r="JNK19" t="s">
        <v>1875</v>
      </c>
      <c r="JNL19" t="s">
        <v>1875</v>
      </c>
      <c r="JNM19" t="s">
        <v>1875</v>
      </c>
      <c r="JNN19" t="s">
        <v>1875</v>
      </c>
      <c r="JNO19" t="s">
        <v>1875</v>
      </c>
      <c r="JNP19" t="s">
        <v>1875</v>
      </c>
      <c r="JNQ19" t="s">
        <v>1875</v>
      </c>
      <c r="JNR19" t="s">
        <v>1875</v>
      </c>
      <c r="JNS19" t="s">
        <v>1875</v>
      </c>
      <c r="JNT19" t="s">
        <v>1875</v>
      </c>
      <c r="JNU19" t="s">
        <v>1875</v>
      </c>
      <c r="JNV19" t="s">
        <v>1875</v>
      </c>
      <c r="JNW19" t="s">
        <v>1875</v>
      </c>
      <c r="JNX19" t="s">
        <v>1875</v>
      </c>
      <c r="JNY19" t="s">
        <v>1875</v>
      </c>
      <c r="JNZ19" t="s">
        <v>1875</v>
      </c>
      <c r="JOA19" t="s">
        <v>1875</v>
      </c>
      <c r="JOB19" t="s">
        <v>1875</v>
      </c>
      <c r="JOC19" t="s">
        <v>1875</v>
      </c>
      <c r="JOD19" t="s">
        <v>1875</v>
      </c>
      <c r="JOE19" t="s">
        <v>1875</v>
      </c>
      <c r="JOF19" t="s">
        <v>1875</v>
      </c>
      <c r="JOG19" t="s">
        <v>1875</v>
      </c>
      <c r="JOH19" t="s">
        <v>1875</v>
      </c>
      <c r="JOI19" t="s">
        <v>1875</v>
      </c>
      <c r="JOJ19" t="s">
        <v>1875</v>
      </c>
      <c r="JOK19" t="s">
        <v>1875</v>
      </c>
      <c r="JOL19" t="s">
        <v>1875</v>
      </c>
      <c r="JOM19" t="s">
        <v>1875</v>
      </c>
      <c r="JON19" t="s">
        <v>1875</v>
      </c>
      <c r="JOO19" t="s">
        <v>1875</v>
      </c>
      <c r="JOP19" t="s">
        <v>1875</v>
      </c>
      <c r="JOQ19" t="s">
        <v>1875</v>
      </c>
      <c r="JOR19" t="s">
        <v>1875</v>
      </c>
      <c r="JOS19" t="s">
        <v>1875</v>
      </c>
      <c r="JOT19" t="s">
        <v>1875</v>
      </c>
      <c r="JOU19" t="s">
        <v>1875</v>
      </c>
      <c r="JOV19" t="s">
        <v>1875</v>
      </c>
      <c r="JOW19" t="s">
        <v>1875</v>
      </c>
      <c r="JOX19" t="s">
        <v>1875</v>
      </c>
      <c r="JOY19" t="s">
        <v>1875</v>
      </c>
      <c r="JOZ19" t="s">
        <v>1875</v>
      </c>
      <c r="JPA19" t="s">
        <v>1875</v>
      </c>
      <c r="JPB19" t="s">
        <v>1875</v>
      </c>
      <c r="JPC19" t="s">
        <v>1875</v>
      </c>
      <c r="JPD19" t="s">
        <v>1875</v>
      </c>
      <c r="JPE19" t="s">
        <v>1875</v>
      </c>
      <c r="JPF19" t="s">
        <v>1875</v>
      </c>
      <c r="JPG19" t="s">
        <v>1875</v>
      </c>
      <c r="JPH19" t="s">
        <v>1875</v>
      </c>
      <c r="JPI19" t="s">
        <v>1875</v>
      </c>
      <c r="JPJ19" t="s">
        <v>1875</v>
      </c>
      <c r="JPK19" t="s">
        <v>1875</v>
      </c>
      <c r="JPL19" t="s">
        <v>1875</v>
      </c>
      <c r="JPM19" t="s">
        <v>1875</v>
      </c>
      <c r="JPN19" t="s">
        <v>1875</v>
      </c>
      <c r="JPO19" t="s">
        <v>1875</v>
      </c>
      <c r="JPP19" t="s">
        <v>1875</v>
      </c>
      <c r="JPQ19" t="s">
        <v>1875</v>
      </c>
      <c r="JPR19" t="s">
        <v>1875</v>
      </c>
      <c r="JPS19" t="s">
        <v>1875</v>
      </c>
      <c r="JPT19" t="s">
        <v>1875</v>
      </c>
      <c r="JPU19" t="s">
        <v>1875</v>
      </c>
      <c r="JPV19" t="s">
        <v>1875</v>
      </c>
      <c r="JPW19" t="s">
        <v>1875</v>
      </c>
      <c r="JPX19" t="s">
        <v>1875</v>
      </c>
      <c r="JPY19" t="s">
        <v>1875</v>
      </c>
      <c r="JPZ19" t="s">
        <v>1875</v>
      </c>
      <c r="JQA19" t="s">
        <v>1875</v>
      </c>
      <c r="JQB19" t="s">
        <v>1875</v>
      </c>
      <c r="JQC19" t="s">
        <v>1875</v>
      </c>
      <c r="JQD19" t="s">
        <v>1875</v>
      </c>
      <c r="JQE19" t="s">
        <v>1875</v>
      </c>
      <c r="JQF19" t="s">
        <v>1875</v>
      </c>
      <c r="JQG19" t="s">
        <v>1875</v>
      </c>
      <c r="JQH19" t="s">
        <v>1875</v>
      </c>
      <c r="JQI19" t="s">
        <v>1875</v>
      </c>
      <c r="JQJ19" t="s">
        <v>1875</v>
      </c>
      <c r="JQK19" t="s">
        <v>1875</v>
      </c>
      <c r="JQL19" t="s">
        <v>1875</v>
      </c>
      <c r="JQM19" t="s">
        <v>1875</v>
      </c>
      <c r="JQN19" t="s">
        <v>1875</v>
      </c>
      <c r="JQO19" t="s">
        <v>1875</v>
      </c>
      <c r="JQP19" t="s">
        <v>1875</v>
      </c>
      <c r="JQQ19" t="s">
        <v>1875</v>
      </c>
      <c r="JQR19" t="s">
        <v>1875</v>
      </c>
      <c r="JQS19" t="s">
        <v>1875</v>
      </c>
      <c r="JQT19" t="s">
        <v>1875</v>
      </c>
      <c r="JQU19" t="s">
        <v>1875</v>
      </c>
      <c r="JQV19" t="s">
        <v>1875</v>
      </c>
      <c r="JQW19" t="s">
        <v>1875</v>
      </c>
      <c r="JQX19" t="s">
        <v>1875</v>
      </c>
      <c r="JQY19" t="s">
        <v>1875</v>
      </c>
      <c r="JQZ19" t="s">
        <v>1875</v>
      </c>
      <c r="JRA19" t="s">
        <v>1875</v>
      </c>
      <c r="JRB19" t="s">
        <v>1875</v>
      </c>
      <c r="JRC19" t="s">
        <v>1875</v>
      </c>
      <c r="JRD19" t="s">
        <v>1875</v>
      </c>
      <c r="JRE19" t="s">
        <v>1875</v>
      </c>
      <c r="JRF19" t="s">
        <v>1875</v>
      </c>
      <c r="JRG19" t="s">
        <v>1875</v>
      </c>
    </row>
    <row r="20" spans="1:7235" x14ac:dyDescent="0.25">
      <c r="A20" t="s">
        <v>7170</v>
      </c>
      <c r="B20">
        <v>97.11</v>
      </c>
      <c r="C20">
        <v>97.11</v>
      </c>
      <c r="D20">
        <v>97.135000000000005</v>
      </c>
      <c r="E20">
        <v>97.125</v>
      </c>
      <c r="F20">
        <v>97.094999999999999</v>
      </c>
      <c r="G20">
        <v>97</v>
      </c>
      <c r="H20">
        <v>97.01</v>
      </c>
      <c r="I20">
        <v>97.025000000000006</v>
      </c>
      <c r="J20">
        <v>97.015000000000001</v>
      </c>
      <c r="K20">
        <v>97.045000000000002</v>
      </c>
      <c r="L20">
        <v>97.075000000000003</v>
      </c>
      <c r="M20">
        <v>97.07</v>
      </c>
      <c r="N20">
        <v>97</v>
      </c>
      <c r="O20">
        <v>96.954999999999998</v>
      </c>
      <c r="P20">
        <v>96.944999999999993</v>
      </c>
      <c r="Q20">
        <v>96.924999999999997</v>
      </c>
      <c r="R20">
        <v>97.025000000000006</v>
      </c>
      <c r="S20">
        <v>97.05</v>
      </c>
      <c r="T20">
        <v>97.045000000000002</v>
      </c>
      <c r="U20">
        <v>97.075000000000003</v>
      </c>
      <c r="V20">
        <v>97.1</v>
      </c>
      <c r="W20">
        <v>97.12</v>
      </c>
      <c r="X20">
        <v>97.174999999999997</v>
      </c>
      <c r="Y20">
        <v>97.144999999999996</v>
      </c>
      <c r="Z20">
        <v>97.12</v>
      </c>
      <c r="AA20">
        <v>97.165000000000006</v>
      </c>
      <c r="AB20">
        <v>97.16</v>
      </c>
      <c r="AC20">
        <v>97.14</v>
      </c>
      <c r="AD20">
        <v>97.204999999999998</v>
      </c>
      <c r="AE20">
        <v>97.2</v>
      </c>
      <c r="AF20">
        <v>97.114999999999995</v>
      </c>
      <c r="AG20">
        <v>97.094999999999999</v>
      </c>
      <c r="AH20">
        <v>97.04</v>
      </c>
      <c r="AI20">
        <v>97.064999999999998</v>
      </c>
      <c r="AJ20">
        <v>97.064999999999998</v>
      </c>
      <c r="AK20">
        <v>97.055000000000007</v>
      </c>
      <c r="AL20">
        <v>97.084999999999994</v>
      </c>
      <c r="AM20">
        <v>97.05</v>
      </c>
      <c r="AN20">
        <v>96.984999999999999</v>
      </c>
      <c r="AO20">
        <v>97.03</v>
      </c>
      <c r="AP20">
        <v>96.91</v>
      </c>
      <c r="AQ20">
        <v>96.954999999999998</v>
      </c>
      <c r="AR20">
        <v>96.935000000000002</v>
      </c>
      <c r="AS20">
        <v>96.91</v>
      </c>
      <c r="AT20">
        <v>96.93</v>
      </c>
      <c r="AU20">
        <v>96.954999999999998</v>
      </c>
      <c r="AV20">
        <v>97.01</v>
      </c>
      <c r="AW20">
        <v>96.974999999999994</v>
      </c>
      <c r="AX20">
        <v>96.96</v>
      </c>
      <c r="AY20">
        <v>96.95</v>
      </c>
      <c r="AZ20">
        <v>96.99</v>
      </c>
      <c r="BA20">
        <v>97.03</v>
      </c>
      <c r="BB20">
        <v>97</v>
      </c>
      <c r="BC20">
        <v>97.045000000000002</v>
      </c>
      <c r="BD20">
        <v>97.025000000000006</v>
      </c>
      <c r="BE20">
        <v>96.76</v>
      </c>
      <c r="BF20">
        <v>96.77</v>
      </c>
      <c r="BG20">
        <v>96.84</v>
      </c>
      <c r="BH20">
        <v>96.775000000000006</v>
      </c>
      <c r="BI20">
        <v>96.795000000000002</v>
      </c>
      <c r="BJ20">
        <v>96.784999999999997</v>
      </c>
      <c r="BK20">
        <v>96.834999999999994</v>
      </c>
      <c r="BL20">
        <v>96.894999999999996</v>
      </c>
      <c r="BM20">
        <v>96.87</v>
      </c>
      <c r="BN20">
        <v>96.834999999999994</v>
      </c>
      <c r="BO20">
        <v>96.795000000000002</v>
      </c>
      <c r="BP20">
        <v>96.834999999999994</v>
      </c>
      <c r="BQ20">
        <v>96.734999999999999</v>
      </c>
      <c r="BR20">
        <v>96.8</v>
      </c>
      <c r="BS20">
        <v>96.784999999999997</v>
      </c>
      <c r="BT20">
        <v>96.85</v>
      </c>
      <c r="BU20">
        <v>96.86</v>
      </c>
      <c r="BV20">
        <v>96.81</v>
      </c>
      <c r="BW20">
        <v>96.83</v>
      </c>
      <c r="BX20">
        <v>96.84</v>
      </c>
      <c r="BY20">
        <v>96.84</v>
      </c>
      <c r="BZ20">
        <v>96.93</v>
      </c>
      <c r="CA20">
        <v>96.924999999999997</v>
      </c>
      <c r="CB20">
        <v>96.99</v>
      </c>
      <c r="CC20">
        <v>96.97</v>
      </c>
      <c r="CD20">
        <v>96.995000000000005</v>
      </c>
      <c r="CE20">
        <v>96.924999999999997</v>
      </c>
      <c r="CF20">
        <v>96.92</v>
      </c>
      <c r="CG20">
        <v>96.88</v>
      </c>
      <c r="CH20">
        <v>96.784999999999997</v>
      </c>
      <c r="CI20">
        <v>96.745000000000005</v>
      </c>
      <c r="CJ20">
        <v>96.745000000000005</v>
      </c>
      <c r="CK20">
        <v>96.734999999999999</v>
      </c>
      <c r="CL20">
        <v>96.71</v>
      </c>
      <c r="CM20">
        <v>96.72</v>
      </c>
      <c r="CN20">
        <v>96.77</v>
      </c>
      <c r="CO20">
        <v>96.704999999999998</v>
      </c>
      <c r="CP20">
        <v>96.63</v>
      </c>
      <c r="CQ20">
        <v>96.65</v>
      </c>
      <c r="CR20">
        <v>96.605000000000004</v>
      </c>
      <c r="CS20">
        <v>96.75</v>
      </c>
      <c r="CT20">
        <v>96.8</v>
      </c>
      <c r="CU20">
        <v>96.704999999999998</v>
      </c>
      <c r="CV20">
        <v>96.74</v>
      </c>
      <c r="CW20">
        <v>96.74</v>
      </c>
      <c r="CX20">
        <v>96.715000000000003</v>
      </c>
      <c r="CY20">
        <v>96.655000000000001</v>
      </c>
      <c r="CZ20">
        <v>96.7</v>
      </c>
      <c r="DA20">
        <v>96.67</v>
      </c>
      <c r="DB20">
        <v>96.67</v>
      </c>
      <c r="DC20">
        <v>96.63</v>
      </c>
      <c r="DD20">
        <v>96.625</v>
      </c>
      <c r="DE20">
        <v>96.67</v>
      </c>
      <c r="DF20">
        <v>96.65</v>
      </c>
      <c r="DG20">
        <v>96.63</v>
      </c>
      <c r="DH20">
        <v>96.644999999999996</v>
      </c>
      <c r="DI20">
        <v>96.545000000000002</v>
      </c>
      <c r="DJ20">
        <v>96.594999999999999</v>
      </c>
      <c r="DK20">
        <v>96.625</v>
      </c>
      <c r="DL20">
        <v>96.775000000000006</v>
      </c>
      <c r="DM20">
        <v>96.765000000000001</v>
      </c>
      <c r="DN20">
        <v>96.915000000000006</v>
      </c>
      <c r="DO20">
        <v>96.91</v>
      </c>
      <c r="DP20">
        <v>96.83</v>
      </c>
      <c r="DQ20">
        <v>96.834999999999994</v>
      </c>
      <c r="DR20">
        <v>96.995000000000005</v>
      </c>
      <c r="DS20">
        <v>97.09</v>
      </c>
      <c r="DT20">
        <v>97.04</v>
      </c>
      <c r="DU20">
        <v>96.99</v>
      </c>
      <c r="DV20">
        <v>96.9</v>
      </c>
      <c r="DW20">
        <v>96.864999999999995</v>
      </c>
      <c r="DX20">
        <v>96.784999999999997</v>
      </c>
      <c r="DY20">
        <v>96.87</v>
      </c>
      <c r="DZ20">
        <v>96.954999999999998</v>
      </c>
      <c r="EA20">
        <v>96.86</v>
      </c>
      <c r="EB20">
        <v>96.86</v>
      </c>
      <c r="EC20">
        <v>96.844999999999999</v>
      </c>
      <c r="ED20">
        <v>96.775000000000006</v>
      </c>
      <c r="EE20">
        <v>96.77</v>
      </c>
      <c r="EF20">
        <v>96.644999999999996</v>
      </c>
      <c r="EG20">
        <v>96.754999999999995</v>
      </c>
      <c r="EH20">
        <v>96.63</v>
      </c>
      <c r="EI20">
        <v>96.935000000000002</v>
      </c>
      <c r="EJ20">
        <v>96.91</v>
      </c>
      <c r="EK20">
        <v>96.96</v>
      </c>
      <c r="EL20">
        <v>96.88</v>
      </c>
      <c r="EM20">
        <v>96.635000000000005</v>
      </c>
      <c r="EN20">
        <v>96.68</v>
      </c>
      <c r="EO20">
        <v>96.62</v>
      </c>
      <c r="EP20">
        <v>96.62</v>
      </c>
      <c r="EQ20">
        <v>96.51</v>
      </c>
      <c r="ER20">
        <v>96.5</v>
      </c>
      <c r="ES20">
        <v>96.515000000000001</v>
      </c>
      <c r="ET20">
        <v>96.484999999999999</v>
      </c>
      <c r="EU20">
        <v>96.584999999999994</v>
      </c>
      <c r="EV20">
        <v>96.56</v>
      </c>
      <c r="EW20">
        <v>96.515000000000001</v>
      </c>
      <c r="EX20">
        <v>96.43</v>
      </c>
      <c r="EY20">
        <v>96.41</v>
      </c>
      <c r="EZ20">
        <v>96.454999999999998</v>
      </c>
      <c r="FA20">
        <v>96.534999999999997</v>
      </c>
      <c r="FB20">
        <v>96.5</v>
      </c>
      <c r="FC20">
        <v>96.57</v>
      </c>
      <c r="FD20">
        <v>96.614999999999995</v>
      </c>
      <c r="FE20">
        <v>96.48</v>
      </c>
      <c r="FF20">
        <v>96.525000000000006</v>
      </c>
      <c r="FG20">
        <v>96.5</v>
      </c>
      <c r="FH20">
        <v>96.534999999999997</v>
      </c>
      <c r="FI20">
        <v>96.5</v>
      </c>
      <c r="FJ20">
        <v>96.484999999999999</v>
      </c>
      <c r="FK20">
        <v>96.375</v>
      </c>
      <c r="FL20">
        <v>96.385000000000005</v>
      </c>
      <c r="FM20">
        <v>96.344999999999999</v>
      </c>
      <c r="FN20">
        <v>96.25</v>
      </c>
      <c r="FO20">
        <v>96.21</v>
      </c>
      <c r="FP20">
        <v>96.114999999999995</v>
      </c>
      <c r="FQ20">
        <v>96.105000000000004</v>
      </c>
      <c r="FR20">
        <v>96.094999999999999</v>
      </c>
      <c r="FS20">
        <v>96.14</v>
      </c>
      <c r="FT20">
        <v>96.14</v>
      </c>
      <c r="FU20">
        <v>96.055000000000007</v>
      </c>
      <c r="FV20">
        <v>95.995000000000005</v>
      </c>
      <c r="FW20">
        <v>96.09</v>
      </c>
      <c r="FX20">
        <v>96.114999999999995</v>
      </c>
      <c r="FY20">
        <v>96.105000000000004</v>
      </c>
      <c r="FZ20">
        <v>96.19</v>
      </c>
      <c r="GA20">
        <v>96.215000000000003</v>
      </c>
      <c r="GB20">
        <v>96.174999999999997</v>
      </c>
      <c r="GC20">
        <v>96.125</v>
      </c>
      <c r="GD20">
        <v>96.155000000000001</v>
      </c>
      <c r="GE20">
        <v>96.19</v>
      </c>
      <c r="GF20">
        <v>96.16</v>
      </c>
      <c r="GG20">
        <v>96.174999999999997</v>
      </c>
      <c r="GH20">
        <v>96.194999999999993</v>
      </c>
      <c r="GI20">
        <v>96.094999999999999</v>
      </c>
      <c r="GJ20">
        <v>96.08</v>
      </c>
      <c r="GK20">
        <v>96.064999999999998</v>
      </c>
      <c r="GL20">
        <v>96.06</v>
      </c>
      <c r="GM20">
        <v>96.064999999999998</v>
      </c>
      <c r="GN20">
        <v>96.064999999999998</v>
      </c>
      <c r="GO20">
        <v>96.1</v>
      </c>
      <c r="GP20">
        <v>96.064999999999998</v>
      </c>
      <c r="GQ20">
        <v>95.96</v>
      </c>
      <c r="GR20">
        <v>95.92</v>
      </c>
      <c r="GS20">
        <v>95.944999999999993</v>
      </c>
      <c r="GT20">
        <v>96.1</v>
      </c>
      <c r="GU20">
        <v>96.064999999999998</v>
      </c>
      <c r="GV20">
        <v>96.04</v>
      </c>
      <c r="GW20">
        <v>96.07</v>
      </c>
      <c r="GX20">
        <v>96.07</v>
      </c>
      <c r="GY20">
        <v>96.105000000000004</v>
      </c>
      <c r="GZ20">
        <v>96.105000000000004</v>
      </c>
      <c r="HA20">
        <v>96.105000000000004</v>
      </c>
      <c r="HB20">
        <v>96.114999999999995</v>
      </c>
      <c r="HC20">
        <v>96.06</v>
      </c>
      <c r="HD20">
        <v>96.055000000000007</v>
      </c>
      <c r="HE20">
        <v>96.055000000000007</v>
      </c>
      <c r="HF20">
        <v>96.055000000000007</v>
      </c>
      <c r="HG20">
        <v>96.034999999999997</v>
      </c>
      <c r="HH20">
        <v>96.08</v>
      </c>
      <c r="HI20">
        <v>96.07</v>
      </c>
      <c r="HJ20">
        <v>96.055000000000007</v>
      </c>
      <c r="HK20">
        <v>96.194999999999993</v>
      </c>
      <c r="HL20">
        <v>96.2</v>
      </c>
      <c r="HM20">
        <v>96.215000000000003</v>
      </c>
      <c r="HN20">
        <v>96.27</v>
      </c>
      <c r="HO20">
        <v>96.31</v>
      </c>
      <c r="HP20">
        <v>96.33</v>
      </c>
      <c r="HQ20">
        <v>96.364999999999995</v>
      </c>
      <c r="HR20">
        <v>96.39</v>
      </c>
      <c r="HS20">
        <v>96.33</v>
      </c>
      <c r="HT20">
        <v>96.364999999999995</v>
      </c>
      <c r="HU20">
        <v>96.31</v>
      </c>
      <c r="HV20">
        <v>96.265000000000001</v>
      </c>
      <c r="HW20">
        <v>96.29</v>
      </c>
      <c r="HX20">
        <v>96.25</v>
      </c>
      <c r="HY20">
        <v>96.25</v>
      </c>
      <c r="HZ20">
        <v>96.2</v>
      </c>
      <c r="IA20">
        <v>96.224999999999994</v>
      </c>
      <c r="IB20">
        <v>96.13</v>
      </c>
      <c r="IC20">
        <v>96.165000000000006</v>
      </c>
      <c r="ID20">
        <v>96.204999999999998</v>
      </c>
      <c r="IE20">
        <v>96.24</v>
      </c>
      <c r="IF20">
        <v>96.22</v>
      </c>
      <c r="IG20">
        <v>96.204999999999998</v>
      </c>
      <c r="IH20">
        <v>96.224999999999994</v>
      </c>
      <c r="II20">
        <v>96.24</v>
      </c>
      <c r="IJ20">
        <v>96.17</v>
      </c>
      <c r="IK20">
        <v>96.22</v>
      </c>
      <c r="IL20">
        <v>96.284999999999997</v>
      </c>
      <c r="IM20">
        <v>96.33</v>
      </c>
      <c r="IN20">
        <v>96.275000000000006</v>
      </c>
      <c r="IO20">
        <v>96.37</v>
      </c>
      <c r="IP20">
        <v>96.43</v>
      </c>
      <c r="IQ20">
        <v>96.415000000000006</v>
      </c>
      <c r="IR20">
        <v>96.44</v>
      </c>
      <c r="IS20">
        <v>96.47</v>
      </c>
      <c r="IT20">
        <v>96.51</v>
      </c>
      <c r="IU20">
        <v>96.49</v>
      </c>
      <c r="IV20">
        <v>96.54</v>
      </c>
      <c r="IW20">
        <v>96.59</v>
      </c>
      <c r="IX20">
        <v>96.55</v>
      </c>
      <c r="IY20">
        <v>96.61</v>
      </c>
      <c r="IZ20">
        <v>96.62</v>
      </c>
      <c r="JA20">
        <v>96.704999999999998</v>
      </c>
      <c r="JB20">
        <v>96.674999999999997</v>
      </c>
      <c r="JC20">
        <v>96.73</v>
      </c>
      <c r="JD20">
        <v>96.704999999999998</v>
      </c>
      <c r="JE20">
        <v>96.65</v>
      </c>
      <c r="JF20">
        <v>96.72</v>
      </c>
      <c r="JG20">
        <v>96.64</v>
      </c>
      <c r="JH20">
        <v>96.62</v>
      </c>
      <c r="JI20">
        <v>96.67</v>
      </c>
      <c r="JJ20">
        <v>96.644999999999996</v>
      </c>
      <c r="JK20">
        <v>96.72</v>
      </c>
      <c r="JL20">
        <v>96.99</v>
      </c>
      <c r="JM20">
        <v>97.08</v>
      </c>
      <c r="JN20">
        <v>97.105000000000004</v>
      </c>
      <c r="JO20">
        <v>97.055000000000007</v>
      </c>
      <c r="JP20">
        <v>97.165000000000006</v>
      </c>
      <c r="JQ20">
        <v>97.09</v>
      </c>
      <c r="JR20">
        <v>97.18</v>
      </c>
      <c r="JS20">
        <v>97.22</v>
      </c>
      <c r="JT20">
        <v>97.185000000000002</v>
      </c>
      <c r="JU20">
        <v>97.19</v>
      </c>
      <c r="JV20">
        <v>97.17</v>
      </c>
      <c r="JW20">
        <v>97.17</v>
      </c>
      <c r="JX20">
        <v>97.2</v>
      </c>
      <c r="JY20">
        <v>97.254999999999995</v>
      </c>
      <c r="JZ20">
        <v>97.254999999999995</v>
      </c>
      <c r="KA20">
        <v>97.23</v>
      </c>
      <c r="KB20">
        <v>97.234999999999999</v>
      </c>
      <c r="KC20">
        <v>97.275000000000006</v>
      </c>
      <c r="KD20">
        <v>97.21</v>
      </c>
      <c r="KE20">
        <v>97.24</v>
      </c>
      <c r="KF20">
        <v>97.105000000000004</v>
      </c>
      <c r="KG20">
        <v>97.1</v>
      </c>
      <c r="KH20">
        <v>96.944999999999993</v>
      </c>
      <c r="KI20">
        <v>96.875</v>
      </c>
      <c r="KJ20">
        <v>96.875</v>
      </c>
      <c r="KK20">
        <v>96.905000000000001</v>
      </c>
      <c r="KL20">
        <v>96.93</v>
      </c>
      <c r="KM20">
        <v>96.94</v>
      </c>
      <c r="KN20">
        <v>96.905000000000001</v>
      </c>
      <c r="KO20">
        <v>96.93</v>
      </c>
      <c r="KP20">
        <v>96.82</v>
      </c>
      <c r="KQ20">
        <v>96.93</v>
      </c>
      <c r="KR20">
        <v>96.834999999999994</v>
      </c>
      <c r="KS20">
        <v>96.754999999999995</v>
      </c>
      <c r="KT20">
        <v>96.754999999999995</v>
      </c>
      <c r="KU20">
        <v>96.72</v>
      </c>
      <c r="KV20">
        <v>96.935000000000002</v>
      </c>
      <c r="KW20">
        <v>96.944999999999993</v>
      </c>
      <c r="KX20">
        <v>96.844999999999999</v>
      </c>
      <c r="KY20">
        <v>96.805000000000007</v>
      </c>
      <c r="KZ20">
        <v>96.81</v>
      </c>
      <c r="LA20">
        <v>96.855000000000004</v>
      </c>
      <c r="LB20">
        <v>96.86</v>
      </c>
      <c r="LC20">
        <v>96.99</v>
      </c>
      <c r="LD20">
        <v>97.04</v>
      </c>
      <c r="LE20">
        <v>96.715000000000003</v>
      </c>
      <c r="LF20">
        <v>96.44</v>
      </c>
      <c r="LG20">
        <v>96.405000000000001</v>
      </c>
      <c r="LH20">
        <v>96.375</v>
      </c>
      <c r="LI20">
        <v>96.375</v>
      </c>
      <c r="LJ20">
        <v>96.32</v>
      </c>
      <c r="LK20">
        <v>96.344999999999999</v>
      </c>
      <c r="LL20">
        <v>96.3</v>
      </c>
      <c r="LM20">
        <v>96.265000000000001</v>
      </c>
      <c r="LN20">
        <v>96.284999999999997</v>
      </c>
      <c r="LO20">
        <v>96.334999999999994</v>
      </c>
      <c r="LP20">
        <v>96.36</v>
      </c>
      <c r="LQ20">
        <v>96.35</v>
      </c>
      <c r="LR20">
        <v>96.375</v>
      </c>
      <c r="LS20">
        <v>96.344999999999999</v>
      </c>
      <c r="LT20">
        <v>96.29</v>
      </c>
      <c r="LU20">
        <v>96.125</v>
      </c>
      <c r="LV20">
        <v>96.105000000000004</v>
      </c>
      <c r="LW20">
        <v>96.114999999999995</v>
      </c>
      <c r="LX20">
        <v>96.125</v>
      </c>
      <c r="LY20">
        <v>96.004999999999995</v>
      </c>
      <c r="LZ20">
        <v>96.004999999999995</v>
      </c>
      <c r="MA20">
        <v>95.954999999999998</v>
      </c>
      <c r="MB20">
        <v>95.924999999999997</v>
      </c>
      <c r="MC20">
        <v>95.96</v>
      </c>
      <c r="MD20">
        <v>95.95</v>
      </c>
      <c r="ME20">
        <v>95.93</v>
      </c>
      <c r="MF20">
        <v>96</v>
      </c>
      <c r="MG20">
        <v>96.01</v>
      </c>
      <c r="MH20">
        <v>96.01</v>
      </c>
      <c r="MI20">
        <v>96.004999999999995</v>
      </c>
      <c r="MJ20">
        <v>96.04</v>
      </c>
      <c r="MK20">
        <v>96.04</v>
      </c>
      <c r="ML20">
        <v>95.954999999999998</v>
      </c>
      <c r="MM20">
        <v>96.045000000000002</v>
      </c>
      <c r="MN20">
        <v>96.025000000000006</v>
      </c>
      <c r="MO20">
        <v>95.924999999999997</v>
      </c>
      <c r="MP20">
        <v>95.795000000000002</v>
      </c>
      <c r="MQ20">
        <v>95.734999999999999</v>
      </c>
      <c r="MR20">
        <v>95.724999999999994</v>
      </c>
      <c r="MS20">
        <v>95.91</v>
      </c>
      <c r="MT20">
        <v>95.89</v>
      </c>
      <c r="MU20">
        <v>95.82</v>
      </c>
      <c r="MV20">
        <v>95.745000000000005</v>
      </c>
      <c r="MW20">
        <v>95.605000000000004</v>
      </c>
      <c r="MX20">
        <v>95.555000000000007</v>
      </c>
      <c r="MY20">
        <v>95.504999999999995</v>
      </c>
      <c r="MZ20">
        <v>95.534999999999997</v>
      </c>
      <c r="NA20">
        <v>95.564999999999998</v>
      </c>
      <c r="NB20">
        <v>95.564999999999998</v>
      </c>
      <c r="NC20">
        <v>95.6</v>
      </c>
      <c r="ND20">
        <v>95.68</v>
      </c>
      <c r="NE20">
        <v>95.745000000000005</v>
      </c>
      <c r="NF20">
        <v>95.724999999999994</v>
      </c>
      <c r="NG20">
        <v>95.754999999999995</v>
      </c>
      <c r="NH20">
        <v>95.79</v>
      </c>
      <c r="NI20">
        <v>95.864999999999995</v>
      </c>
      <c r="NJ20">
        <v>95.74</v>
      </c>
      <c r="NK20">
        <v>95.71</v>
      </c>
      <c r="NL20">
        <v>95.704999999999998</v>
      </c>
      <c r="NM20">
        <v>95.77</v>
      </c>
      <c r="NN20">
        <v>95.74</v>
      </c>
      <c r="NO20">
        <v>95.76</v>
      </c>
      <c r="NP20">
        <v>95.76</v>
      </c>
      <c r="NQ20">
        <v>95.775000000000006</v>
      </c>
      <c r="NR20">
        <v>95.65</v>
      </c>
      <c r="NS20">
        <v>95.575000000000003</v>
      </c>
      <c r="NT20">
        <v>95.38</v>
      </c>
      <c r="NU20">
        <v>95.465000000000003</v>
      </c>
      <c r="NV20">
        <v>95.44</v>
      </c>
      <c r="NW20">
        <v>95.454999999999998</v>
      </c>
      <c r="NX20">
        <v>95.545000000000002</v>
      </c>
      <c r="NY20">
        <v>95.575000000000003</v>
      </c>
      <c r="NZ20">
        <v>95.525000000000006</v>
      </c>
      <c r="OA20">
        <v>95.52</v>
      </c>
      <c r="OB20">
        <v>95.5</v>
      </c>
      <c r="OC20">
        <v>95.575000000000003</v>
      </c>
      <c r="OD20">
        <v>95.534999999999997</v>
      </c>
      <c r="OE20">
        <v>95.57</v>
      </c>
      <c r="OF20">
        <v>95.63</v>
      </c>
      <c r="OG20">
        <v>95.555000000000007</v>
      </c>
      <c r="OH20">
        <v>95.555000000000007</v>
      </c>
      <c r="OI20">
        <v>95.86</v>
      </c>
      <c r="OJ20">
        <v>95.805000000000007</v>
      </c>
      <c r="OK20">
        <v>95.89</v>
      </c>
      <c r="OL20">
        <v>96</v>
      </c>
      <c r="OM20">
        <v>95.96</v>
      </c>
      <c r="ON20">
        <v>95.944999999999993</v>
      </c>
      <c r="OO20">
        <v>95.93</v>
      </c>
      <c r="OP20">
        <v>96.004999999999995</v>
      </c>
      <c r="OQ20">
        <v>96.004999999999995</v>
      </c>
      <c r="OR20">
        <v>96.064999999999998</v>
      </c>
      <c r="OS20">
        <v>96.034999999999997</v>
      </c>
      <c r="OT20">
        <v>96.04</v>
      </c>
      <c r="OU20">
        <v>96.08</v>
      </c>
      <c r="OV20">
        <v>96.05</v>
      </c>
      <c r="OW20">
        <v>96.084999999999994</v>
      </c>
      <c r="OX20">
        <v>95.98</v>
      </c>
      <c r="OY20">
        <v>95.944999999999993</v>
      </c>
      <c r="OZ20">
        <v>95.98</v>
      </c>
      <c r="PA20">
        <v>96.034999999999997</v>
      </c>
      <c r="PB20">
        <v>96.14</v>
      </c>
      <c r="PC20">
        <v>96.174999999999997</v>
      </c>
      <c r="PD20">
        <v>96.26</v>
      </c>
      <c r="PE20">
        <v>96.3</v>
      </c>
      <c r="PF20">
        <v>96.25</v>
      </c>
      <c r="PG20">
        <v>96.2</v>
      </c>
      <c r="PH20">
        <v>96.204999999999998</v>
      </c>
      <c r="PI20">
        <v>96.135000000000005</v>
      </c>
      <c r="PJ20">
        <v>96.21</v>
      </c>
      <c r="PK20">
        <v>96.004999999999995</v>
      </c>
      <c r="PL20">
        <v>96.015000000000001</v>
      </c>
      <c r="PM20">
        <v>95.944999999999993</v>
      </c>
      <c r="PN20">
        <v>95.954999999999998</v>
      </c>
      <c r="PO20">
        <v>95.995000000000005</v>
      </c>
      <c r="PP20">
        <v>95.98</v>
      </c>
      <c r="PQ20">
        <v>96.064999999999998</v>
      </c>
      <c r="PR20">
        <v>96.105000000000004</v>
      </c>
      <c r="PS20">
        <v>96.06</v>
      </c>
      <c r="PT20">
        <v>96.06</v>
      </c>
      <c r="PU20">
        <v>96.15</v>
      </c>
      <c r="PV20">
        <v>96.135000000000005</v>
      </c>
      <c r="PW20">
        <v>96.05</v>
      </c>
      <c r="PX20">
        <v>96.305000000000007</v>
      </c>
      <c r="PY20">
        <v>96.29</v>
      </c>
      <c r="PZ20">
        <v>96.355000000000004</v>
      </c>
      <c r="QA20">
        <v>96.4</v>
      </c>
      <c r="QB20">
        <v>96.41</v>
      </c>
      <c r="QC20">
        <v>96.334999999999994</v>
      </c>
      <c r="QD20">
        <v>96.454999999999998</v>
      </c>
      <c r="QE20">
        <v>96.67</v>
      </c>
      <c r="QF20">
        <v>96.6</v>
      </c>
      <c r="QG20">
        <v>96.435000000000002</v>
      </c>
      <c r="QH20">
        <v>96.495000000000005</v>
      </c>
      <c r="QI20">
        <v>96.454999999999998</v>
      </c>
      <c r="QJ20">
        <v>96.525000000000006</v>
      </c>
      <c r="QK20">
        <v>96.46</v>
      </c>
      <c r="QL20">
        <v>96.474999999999994</v>
      </c>
      <c r="QM20">
        <v>96.48</v>
      </c>
      <c r="QN20">
        <v>96.44</v>
      </c>
      <c r="QO20">
        <v>96.53</v>
      </c>
      <c r="QP20">
        <v>96.525000000000006</v>
      </c>
      <c r="QQ20">
        <v>96.7</v>
      </c>
      <c r="QR20">
        <v>96.805000000000007</v>
      </c>
      <c r="QS20">
        <v>96.805000000000007</v>
      </c>
      <c r="QT20">
        <v>96.67</v>
      </c>
      <c r="QU20">
        <v>96.545000000000002</v>
      </c>
      <c r="QV20">
        <v>96.534999999999997</v>
      </c>
      <c r="QW20">
        <v>96.56</v>
      </c>
      <c r="QX20">
        <v>96.545000000000002</v>
      </c>
      <c r="QY20">
        <v>96.564999999999998</v>
      </c>
      <c r="QZ20">
        <v>96.655000000000001</v>
      </c>
      <c r="RA20">
        <v>96.665000000000006</v>
      </c>
      <c r="RB20">
        <v>96.694999999999993</v>
      </c>
      <c r="RC20">
        <v>96.694999999999993</v>
      </c>
      <c r="RD20">
        <v>96.655000000000001</v>
      </c>
      <c r="RE20">
        <v>96.704999999999998</v>
      </c>
      <c r="RF20">
        <v>96.64</v>
      </c>
      <c r="RG20">
        <v>96.665000000000006</v>
      </c>
      <c r="RH20">
        <v>96.665000000000006</v>
      </c>
      <c r="RI20">
        <v>96.66</v>
      </c>
      <c r="RJ20">
        <v>96.63</v>
      </c>
      <c r="RK20">
        <v>96.54</v>
      </c>
      <c r="RL20">
        <v>96.525000000000006</v>
      </c>
      <c r="RM20">
        <v>96.515000000000001</v>
      </c>
      <c r="RN20">
        <v>96.575000000000003</v>
      </c>
      <c r="RO20">
        <v>96.474999999999994</v>
      </c>
      <c r="RP20">
        <v>96.185000000000002</v>
      </c>
      <c r="RQ20">
        <v>96.2</v>
      </c>
      <c r="RR20">
        <v>96.19</v>
      </c>
      <c r="RS20">
        <v>96.375</v>
      </c>
      <c r="RT20">
        <v>96.325000000000003</v>
      </c>
      <c r="RU20">
        <v>96.38</v>
      </c>
      <c r="RV20">
        <v>96.305000000000007</v>
      </c>
      <c r="RW20">
        <v>96.394999999999996</v>
      </c>
      <c r="RX20">
        <v>96.084999999999994</v>
      </c>
      <c r="RY20">
        <v>96.16</v>
      </c>
      <c r="RZ20">
        <v>96.004999999999995</v>
      </c>
      <c r="SA20">
        <v>95.84</v>
      </c>
      <c r="SB20">
        <v>95.784999999999997</v>
      </c>
      <c r="SC20">
        <v>95.834999999999994</v>
      </c>
      <c r="SD20">
        <v>95.834999999999994</v>
      </c>
      <c r="SE20">
        <v>95.875</v>
      </c>
      <c r="SF20">
        <v>95.834999999999994</v>
      </c>
      <c r="SG20">
        <v>95.85</v>
      </c>
      <c r="SH20">
        <v>95.91</v>
      </c>
      <c r="SI20">
        <v>95.82</v>
      </c>
      <c r="SJ20">
        <v>95.94</v>
      </c>
      <c r="SK20">
        <v>95.68</v>
      </c>
      <c r="SL20">
        <v>95.644999999999996</v>
      </c>
      <c r="SM20">
        <v>95.694999999999993</v>
      </c>
      <c r="SN20">
        <v>95.784999999999997</v>
      </c>
      <c r="SO20">
        <v>95.814999999999998</v>
      </c>
      <c r="SP20">
        <v>95.77</v>
      </c>
      <c r="SQ20">
        <v>95.905000000000001</v>
      </c>
      <c r="SR20">
        <v>95.72</v>
      </c>
      <c r="SS20">
        <v>95.71</v>
      </c>
      <c r="ST20">
        <v>95.484999999999999</v>
      </c>
      <c r="SU20">
        <v>95.534999999999997</v>
      </c>
      <c r="SV20">
        <v>95.56</v>
      </c>
      <c r="SW20">
        <v>95.525000000000006</v>
      </c>
      <c r="SX20">
        <v>95.444999999999993</v>
      </c>
      <c r="SY20">
        <v>95.504999999999995</v>
      </c>
      <c r="SZ20">
        <v>95.545000000000002</v>
      </c>
      <c r="TA20">
        <v>95.495000000000005</v>
      </c>
      <c r="TB20">
        <v>95.385000000000005</v>
      </c>
      <c r="TC20">
        <v>95.35</v>
      </c>
      <c r="TD20">
        <v>95.375</v>
      </c>
      <c r="TE20">
        <v>95.515000000000001</v>
      </c>
      <c r="TF20">
        <v>95.56</v>
      </c>
      <c r="TG20">
        <v>95.555000000000007</v>
      </c>
      <c r="TH20">
        <v>95.625</v>
      </c>
      <c r="TI20">
        <v>95.67</v>
      </c>
      <c r="TJ20">
        <v>95.71</v>
      </c>
      <c r="TK20">
        <v>95.534999999999997</v>
      </c>
      <c r="TL20">
        <v>95.6</v>
      </c>
      <c r="TM20">
        <v>95.57</v>
      </c>
      <c r="TN20">
        <v>95.454999999999998</v>
      </c>
      <c r="TO20">
        <v>95.484999999999999</v>
      </c>
      <c r="TP20">
        <v>95.5</v>
      </c>
      <c r="TQ20">
        <v>95.474999999999994</v>
      </c>
      <c r="TR20">
        <v>95.4</v>
      </c>
      <c r="TS20">
        <v>95.465000000000003</v>
      </c>
      <c r="TT20">
        <v>95.454999999999998</v>
      </c>
      <c r="TU20">
        <v>95.45</v>
      </c>
      <c r="TV20">
        <v>95.44</v>
      </c>
      <c r="TW20">
        <v>95.484999999999999</v>
      </c>
      <c r="TX20">
        <v>95.495000000000005</v>
      </c>
      <c r="TY20">
        <v>95.58</v>
      </c>
      <c r="TZ20">
        <v>95.625</v>
      </c>
      <c r="UA20">
        <v>95.665000000000006</v>
      </c>
      <c r="UB20">
        <v>95.704999999999998</v>
      </c>
      <c r="UC20">
        <v>95.69</v>
      </c>
      <c r="UD20">
        <v>95.72</v>
      </c>
      <c r="UE20">
        <v>95.724999999999994</v>
      </c>
      <c r="UF20">
        <v>95.775000000000006</v>
      </c>
      <c r="UG20">
        <v>95.685000000000002</v>
      </c>
      <c r="UH20">
        <v>95.76</v>
      </c>
      <c r="UI20">
        <v>95.905000000000001</v>
      </c>
      <c r="UJ20">
        <v>95.905000000000001</v>
      </c>
      <c r="UK20">
        <v>95.79</v>
      </c>
      <c r="UL20">
        <v>95.76</v>
      </c>
      <c r="UM20">
        <v>95.73</v>
      </c>
      <c r="UN20">
        <v>95.584999999999994</v>
      </c>
      <c r="UO20">
        <v>95.59</v>
      </c>
      <c r="UP20">
        <v>95.644999999999996</v>
      </c>
      <c r="UQ20">
        <v>95.72</v>
      </c>
      <c r="UR20">
        <v>95.614999999999995</v>
      </c>
      <c r="US20">
        <v>95.674999999999997</v>
      </c>
      <c r="UT20">
        <v>95.734999999999999</v>
      </c>
      <c r="UU20">
        <v>95.71</v>
      </c>
      <c r="UV20">
        <v>95.71</v>
      </c>
      <c r="UW20">
        <v>95.74</v>
      </c>
      <c r="UX20">
        <v>95.74</v>
      </c>
      <c r="UY20">
        <v>95.834999999999994</v>
      </c>
      <c r="UZ20">
        <v>95.944999999999993</v>
      </c>
      <c r="VA20">
        <v>95.974999999999994</v>
      </c>
      <c r="VB20">
        <v>96.025000000000006</v>
      </c>
      <c r="VC20">
        <v>96.015000000000001</v>
      </c>
      <c r="VD20">
        <v>95.96</v>
      </c>
      <c r="VE20">
        <v>95.84</v>
      </c>
      <c r="VF20">
        <v>95.86</v>
      </c>
      <c r="VG20">
        <v>95.8</v>
      </c>
      <c r="VH20">
        <v>95.734999999999999</v>
      </c>
      <c r="VI20">
        <v>95.704999999999998</v>
      </c>
      <c r="VJ20">
        <v>95.674999999999997</v>
      </c>
      <c r="VK20">
        <v>95.844999999999999</v>
      </c>
      <c r="VL20">
        <v>95.775000000000006</v>
      </c>
      <c r="VM20">
        <v>95.83</v>
      </c>
      <c r="VN20">
        <v>95.88</v>
      </c>
      <c r="VO20">
        <v>95.915000000000006</v>
      </c>
      <c r="VP20">
        <v>96.02</v>
      </c>
      <c r="VQ20">
        <v>96.025000000000006</v>
      </c>
      <c r="VR20">
        <v>96.05</v>
      </c>
      <c r="VS20">
        <v>96.04</v>
      </c>
      <c r="VT20">
        <v>96.22</v>
      </c>
      <c r="VU20">
        <v>96.025000000000006</v>
      </c>
      <c r="VV20">
        <v>95.805000000000007</v>
      </c>
      <c r="VW20">
        <v>95.84</v>
      </c>
      <c r="VX20">
        <v>95.745000000000005</v>
      </c>
      <c r="VY20">
        <v>95.65</v>
      </c>
      <c r="VZ20">
        <v>95.715000000000003</v>
      </c>
      <c r="WA20">
        <v>95.76</v>
      </c>
      <c r="WB20">
        <v>95.76</v>
      </c>
      <c r="WC20">
        <v>95.73</v>
      </c>
      <c r="WD20">
        <v>95.765000000000001</v>
      </c>
      <c r="WE20">
        <v>95.944999999999993</v>
      </c>
      <c r="WF20">
        <v>95.885000000000005</v>
      </c>
      <c r="WG20">
        <v>95.99</v>
      </c>
      <c r="WH20">
        <v>95.99</v>
      </c>
      <c r="WI20">
        <v>95.94</v>
      </c>
      <c r="WJ20">
        <v>96.07</v>
      </c>
      <c r="WK20">
        <v>96.064999999999998</v>
      </c>
      <c r="WL20">
        <v>96.034999999999997</v>
      </c>
      <c r="WM20">
        <v>96.034999999999997</v>
      </c>
      <c r="WN20">
        <v>96.125</v>
      </c>
      <c r="WO20">
        <v>96.064999999999998</v>
      </c>
      <c r="WP20">
        <v>96.07</v>
      </c>
      <c r="WQ20">
        <v>96.234999999999999</v>
      </c>
      <c r="WR20">
        <v>96.204999999999998</v>
      </c>
      <c r="WS20">
        <v>96.325000000000003</v>
      </c>
      <c r="WT20">
        <v>96.3</v>
      </c>
      <c r="WU20">
        <v>96.39</v>
      </c>
      <c r="WV20">
        <v>96.474999999999994</v>
      </c>
      <c r="WW20">
        <v>96.42</v>
      </c>
      <c r="WX20">
        <v>96.644999999999996</v>
      </c>
      <c r="WY20">
        <v>96.4</v>
      </c>
      <c r="WZ20">
        <v>96.284999999999997</v>
      </c>
      <c r="XA20">
        <v>96.12</v>
      </c>
      <c r="XB20">
        <v>96.12</v>
      </c>
      <c r="XC20">
        <v>96.24</v>
      </c>
      <c r="XD20">
        <v>96.44</v>
      </c>
      <c r="XE20">
        <v>96.495000000000005</v>
      </c>
      <c r="XF20">
        <v>96.504999999999995</v>
      </c>
      <c r="XG20">
        <v>96.545000000000002</v>
      </c>
      <c r="XH20">
        <v>96.58</v>
      </c>
      <c r="XI20">
        <v>96.75</v>
      </c>
      <c r="XJ20">
        <v>96.844999999999999</v>
      </c>
      <c r="XK20">
        <v>96.915000000000006</v>
      </c>
      <c r="XL20">
        <v>96.92</v>
      </c>
      <c r="XM20">
        <v>97.03</v>
      </c>
      <c r="XN20">
        <v>97.034999999999997</v>
      </c>
      <c r="XO20">
        <v>96.875</v>
      </c>
      <c r="XP20">
        <v>96.864999999999995</v>
      </c>
      <c r="XQ20">
        <v>96.97</v>
      </c>
      <c r="XR20">
        <v>97.22</v>
      </c>
      <c r="XS20">
        <v>96.95</v>
      </c>
      <c r="XT20">
        <v>96.87</v>
      </c>
      <c r="XU20">
        <v>96.655000000000001</v>
      </c>
      <c r="XV20">
        <v>96.67</v>
      </c>
      <c r="XW20">
        <v>96.644999999999996</v>
      </c>
      <c r="XX20">
        <v>96.834999999999994</v>
      </c>
      <c r="XY20">
        <v>96.87</v>
      </c>
      <c r="XZ20">
        <v>96.575000000000003</v>
      </c>
      <c r="YA20">
        <v>96.525000000000006</v>
      </c>
      <c r="YB20">
        <v>96.53</v>
      </c>
      <c r="YC20">
        <v>96.394999999999996</v>
      </c>
      <c r="YD20">
        <v>96.484999999999999</v>
      </c>
      <c r="YE20">
        <v>96.495000000000005</v>
      </c>
      <c r="YF20">
        <v>96.61</v>
      </c>
      <c r="YG20">
        <v>96.76</v>
      </c>
      <c r="YH20">
        <v>96.754999999999995</v>
      </c>
      <c r="YI20">
        <v>96.67</v>
      </c>
      <c r="YJ20">
        <v>96.72</v>
      </c>
      <c r="YK20">
        <v>96.75</v>
      </c>
      <c r="YL20">
        <v>96.94</v>
      </c>
      <c r="YM20">
        <v>97.045000000000002</v>
      </c>
      <c r="YN20">
        <v>96.95</v>
      </c>
      <c r="YO20">
        <v>96.75</v>
      </c>
      <c r="YP20">
        <v>96.54</v>
      </c>
      <c r="YQ20">
        <v>96.49</v>
      </c>
      <c r="YR20">
        <v>96.525000000000006</v>
      </c>
      <c r="YS20">
        <v>96.575000000000003</v>
      </c>
      <c r="YT20">
        <v>96.685000000000002</v>
      </c>
      <c r="YU20">
        <v>96.95</v>
      </c>
      <c r="YV20">
        <v>96.954999999999998</v>
      </c>
      <c r="YW20">
        <v>96.73</v>
      </c>
      <c r="YX20">
        <v>96.454999999999998</v>
      </c>
      <c r="YY20">
        <v>96.734999999999999</v>
      </c>
      <c r="YZ20">
        <v>96.81</v>
      </c>
      <c r="ZA20">
        <v>96.48</v>
      </c>
      <c r="ZB20">
        <v>96.57</v>
      </c>
      <c r="ZC20">
        <v>96.36</v>
      </c>
      <c r="ZD20">
        <v>96.575000000000003</v>
      </c>
      <c r="ZE20">
        <v>96.094999999999999</v>
      </c>
      <c r="ZF20">
        <v>95.61</v>
      </c>
      <c r="ZG20">
        <v>95.385000000000005</v>
      </c>
      <c r="ZH20">
        <v>95.394999999999996</v>
      </c>
      <c r="ZI20">
        <v>95.484999999999999</v>
      </c>
      <c r="ZJ20">
        <v>95.495000000000005</v>
      </c>
      <c r="ZK20">
        <v>95.435000000000002</v>
      </c>
      <c r="ZL20">
        <v>95.474999999999994</v>
      </c>
      <c r="ZM20">
        <v>95.41</v>
      </c>
      <c r="ZN20">
        <v>95.42</v>
      </c>
      <c r="ZO20">
        <v>95.435000000000002</v>
      </c>
      <c r="ZP20">
        <v>95.63</v>
      </c>
      <c r="ZQ20">
        <v>95.64</v>
      </c>
      <c r="ZR20">
        <v>95.65</v>
      </c>
      <c r="ZS20">
        <v>95.775000000000006</v>
      </c>
      <c r="ZT20">
        <v>95.775000000000006</v>
      </c>
      <c r="ZU20">
        <v>95.76</v>
      </c>
      <c r="ZV20">
        <v>95.715000000000003</v>
      </c>
      <c r="ZW20">
        <v>95.754999999999995</v>
      </c>
      <c r="ZX20">
        <v>95.954999999999998</v>
      </c>
      <c r="ZY20">
        <v>95.974999999999994</v>
      </c>
      <c r="ZZ20">
        <v>96.02</v>
      </c>
      <c r="AAA20">
        <v>96.12</v>
      </c>
      <c r="AAB20">
        <v>96.105000000000004</v>
      </c>
      <c r="AAC20">
        <v>96.14</v>
      </c>
      <c r="AAD20">
        <v>96.33</v>
      </c>
      <c r="AAE20">
        <v>96.59</v>
      </c>
      <c r="AAF20">
        <v>96.564999999999998</v>
      </c>
      <c r="AAG20">
        <v>96.334999999999994</v>
      </c>
      <c r="AAH20">
        <v>96.284999999999997</v>
      </c>
      <c r="AAI20">
        <v>96.37</v>
      </c>
      <c r="AAJ20">
        <v>96.435000000000002</v>
      </c>
      <c r="AAK20">
        <v>96.484999999999999</v>
      </c>
      <c r="AAL20">
        <v>96.45</v>
      </c>
      <c r="AAM20">
        <v>96.435000000000002</v>
      </c>
      <c r="AAN20">
        <v>96.525000000000006</v>
      </c>
      <c r="AAO20">
        <v>96.605000000000004</v>
      </c>
      <c r="AAP20">
        <v>96.644999999999996</v>
      </c>
      <c r="AAQ20">
        <v>96.49</v>
      </c>
      <c r="AAR20">
        <v>96.41</v>
      </c>
      <c r="AAS20">
        <v>96.41</v>
      </c>
      <c r="AAT20">
        <v>96.504999999999995</v>
      </c>
      <c r="AAU20">
        <v>96.34</v>
      </c>
      <c r="AAV20">
        <v>96.29</v>
      </c>
      <c r="AAW20">
        <v>96.33</v>
      </c>
      <c r="AAX20">
        <v>96.245000000000005</v>
      </c>
      <c r="AAY20">
        <v>95.974999999999994</v>
      </c>
      <c r="AAZ20">
        <v>96.06</v>
      </c>
      <c r="ABA20">
        <v>96.045000000000002</v>
      </c>
      <c r="ABB20">
        <v>95.965000000000003</v>
      </c>
      <c r="ABC20">
        <v>95.965000000000003</v>
      </c>
      <c r="ABD20">
        <v>95.995000000000005</v>
      </c>
      <c r="ABE20">
        <v>96.004999999999995</v>
      </c>
      <c r="ABF20">
        <v>96.015000000000001</v>
      </c>
      <c r="ABG20">
        <v>96.12</v>
      </c>
      <c r="ABH20">
        <v>96.12</v>
      </c>
      <c r="ABI20">
        <v>96.19</v>
      </c>
      <c r="ABJ20">
        <v>96.23</v>
      </c>
      <c r="ABK20">
        <v>96.194999999999993</v>
      </c>
      <c r="ABL20">
        <v>96.23</v>
      </c>
      <c r="ABM20">
        <v>96.305000000000007</v>
      </c>
      <c r="ABN20">
        <v>96.245000000000005</v>
      </c>
      <c r="ABO20">
        <v>96.25</v>
      </c>
      <c r="ABP20">
        <v>96.265000000000001</v>
      </c>
      <c r="ABQ20">
        <v>96.064999999999998</v>
      </c>
      <c r="ABR20">
        <v>96.13</v>
      </c>
      <c r="ABS20">
        <v>96.155000000000001</v>
      </c>
      <c r="ABT20">
        <v>96.224999999999994</v>
      </c>
      <c r="ABU20">
        <v>96.1</v>
      </c>
      <c r="ABV20">
        <v>96.05</v>
      </c>
      <c r="ABW20">
        <v>96.19</v>
      </c>
      <c r="ABX20">
        <v>96.204999999999998</v>
      </c>
      <c r="ABY20">
        <v>95.885000000000005</v>
      </c>
      <c r="ABZ20">
        <v>95.74</v>
      </c>
      <c r="ACA20">
        <v>95.75</v>
      </c>
      <c r="ACB20">
        <v>95.754999999999995</v>
      </c>
      <c r="ACC20">
        <v>95.754999999999995</v>
      </c>
      <c r="ACD20">
        <v>95.754999999999995</v>
      </c>
      <c r="ACE20">
        <v>95.734999999999999</v>
      </c>
      <c r="ACF20">
        <v>95.674999999999997</v>
      </c>
      <c r="ACG20">
        <v>95.71</v>
      </c>
      <c r="ACH20">
        <v>95.805000000000007</v>
      </c>
      <c r="ACI20">
        <v>95.935000000000002</v>
      </c>
      <c r="ACJ20">
        <v>95.924999999999997</v>
      </c>
      <c r="ACK20">
        <v>95.825000000000003</v>
      </c>
      <c r="ACL20">
        <v>95.885000000000005</v>
      </c>
      <c r="ACM20">
        <v>95.88</v>
      </c>
      <c r="ACN20">
        <v>95.5</v>
      </c>
      <c r="ACO20">
        <v>95.43</v>
      </c>
      <c r="ACP20">
        <v>95.36</v>
      </c>
      <c r="ACQ20">
        <v>95.44</v>
      </c>
      <c r="ACR20">
        <v>95.36</v>
      </c>
      <c r="ACS20">
        <v>95.525000000000006</v>
      </c>
      <c r="ACT20">
        <v>95.594999999999999</v>
      </c>
      <c r="ACU20">
        <v>95.555000000000007</v>
      </c>
      <c r="ACV20">
        <v>95.64</v>
      </c>
      <c r="ACW20">
        <v>95.77</v>
      </c>
      <c r="ACX20">
        <v>95.63</v>
      </c>
      <c r="ACY20">
        <v>95.545000000000002</v>
      </c>
      <c r="ACZ20">
        <v>95.484999999999999</v>
      </c>
      <c r="ADA20">
        <v>95.474999999999994</v>
      </c>
      <c r="ADB20">
        <v>95.33</v>
      </c>
      <c r="ADC20">
        <v>95.46</v>
      </c>
      <c r="ADD20">
        <v>95.58</v>
      </c>
      <c r="ADE20">
        <v>95.54</v>
      </c>
      <c r="ADF20">
        <v>95.48</v>
      </c>
      <c r="ADG20">
        <v>95.56</v>
      </c>
      <c r="ADH20">
        <v>95.754999999999995</v>
      </c>
      <c r="ADI20">
        <v>95.7</v>
      </c>
      <c r="ADJ20">
        <v>95.65</v>
      </c>
      <c r="ADK20">
        <v>95.694999999999993</v>
      </c>
      <c r="ADL20">
        <v>95.795000000000002</v>
      </c>
      <c r="ADM20">
        <v>95.92</v>
      </c>
      <c r="ADN20">
        <v>96</v>
      </c>
      <c r="ADO20">
        <v>95.954999999999998</v>
      </c>
      <c r="ADP20">
        <v>95.805000000000007</v>
      </c>
      <c r="ADQ20">
        <v>95.83</v>
      </c>
      <c r="ADR20">
        <v>95.875</v>
      </c>
      <c r="ADS20">
        <v>95.644999999999996</v>
      </c>
      <c r="ADT20">
        <v>95.57</v>
      </c>
      <c r="ADU20">
        <v>95.665000000000006</v>
      </c>
      <c r="ADV20">
        <v>95.77</v>
      </c>
      <c r="ADW20">
        <v>95.954999999999998</v>
      </c>
      <c r="ADX20">
        <v>96.015000000000001</v>
      </c>
      <c r="ADY20">
        <v>96.03</v>
      </c>
      <c r="ADZ20">
        <v>96.135000000000005</v>
      </c>
      <c r="AEA20">
        <v>96.09</v>
      </c>
      <c r="AEB20">
        <v>96.21</v>
      </c>
      <c r="AEC20">
        <v>96.265000000000001</v>
      </c>
      <c r="AED20">
        <v>96.454999999999998</v>
      </c>
      <c r="AEE20">
        <v>96.444999999999993</v>
      </c>
      <c r="AEF20">
        <v>96.515000000000001</v>
      </c>
      <c r="AEG20">
        <v>96.545000000000002</v>
      </c>
      <c r="AEH20">
        <v>96.48</v>
      </c>
      <c r="AEI20">
        <v>96.61</v>
      </c>
      <c r="AEJ20">
        <v>96.61</v>
      </c>
      <c r="AEK20">
        <v>96.46</v>
      </c>
      <c r="AEL20">
        <v>96.46</v>
      </c>
      <c r="AEM20">
        <v>96.44</v>
      </c>
      <c r="AEN20">
        <v>96.495000000000005</v>
      </c>
      <c r="AEO20">
        <v>96.55</v>
      </c>
      <c r="AEP20">
        <v>96.575000000000003</v>
      </c>
      <c r="AEQ20">
        <v>96.575000000000003</v>
      </c>
      <c r="AER20">
        <v>96.614999999999995</v>
      </c>
      <c r="AES20">
        <v>96.564999999999998</v>
      </c>
      <c r="AET20">
        <v>96.704999999999998</v>
      </c>
      <c r="AEU20">
        <v>96.75</v>
      </c>
      <c r="AEV20">
        <v>96.71</v>
      </c>
      <c r="AEW20">
        <v>96.81</v>
      </c>
      <c r="AEX20">
        <v>96.844999999999999</v>
      </c>
      <c r="AEY20">
        <v>96.78</v>
      </c>
      <c r="AEZ20">
        <v>96.844999999999999</v>
      </c>
      <c r="AFA20">
        <v>96.9</v>
      </c>
      <c r="AFB20">
        <v>96.85</v>
      </c>
      <c r="AFC20">
        <v>96.94</v>
      </c>
      <c r="AFD20">
        <v>96.89</v>
      </c>
      <c r="AFE20">
        <v>97.114999999999995</v>
      </c>
      <c r="AFF20">
        <v>97.004999999999995</v>
      </c>
      <c r="AFG20">
        <v>97.064999999999998</v>
      </c>
      <c r="AFH20">
        <v>97.27</v>
      </c>
      <c r="AFI20">
        <v>97.26</v>
      </c>
      <c r="AFJ20">
        <v>97.28</v>
      </c>
      <c r="AFK20">
        <v>97.19</v>
      </c>
      <c r="AFL20">
        <v>97.135000000000005</v>
      </c>
      <c r="AFM20">
        <v>97.135000000000005</v>
      </c>
      <c r="AFN20">
        <v>97.2</v>
      </c>
      <c r="AFO20">
        <v>97.05</v>
      </c>
      <c r="AFP20">
        <v>96.844999999999999</v>
      </c>
      <c r="AFQ20">
        <v>96.86</v>
      </c>
      <c r="AFR20">
        <v>96.96</v>
      </c>
      <c r="AFS20">
        <v>96.984999999999999</v>
      </c>
      <c r="AFT20">
        <v>96.954999999999998</v>
      </c>
      <c r="AFU20">
        <v>97.004999999999995</v>
      </c>
      <c r="AFV20">
        <v>97.07</v>
      </c>
      <c r="AFW20">
        <v>97.01</v>
      </c>
      <c r="AFX20">
        <v>96.894999999999996</v>
      </c>
      <c r="AFY20">
        <v>97</v>
      </c>
      <c r="AFZ20">
        <v>97.114999999999995</v>
      </c>
      <c r="AGA20">
        <v>97.3</v>
      </c>
      <c r="AGB20">
        <v>97.215000000000003</v>
      </c>
      <c r="AGC20">
        <v>97.215000000000003</v>
      </c>
      <c r="AGD20">
        <v>97.025000000000006</v>
      </c>
      <c r="AGE20">
        <v>96.814999999999998</v>
      </c>
      <c r="AGF20">
        <v>96.715000000000003</v>
      </c>
      <c r="AGG20">
        <v>96.73</v>
      </c>
      <c r="AGH20">
        <v>96.784999999999997</v>
      </c>
      <c r="AGI20">
        <v>96.8</v>
      </c>
      <c r="AGJ20">
        <v>96.69</v>
      </c>
      <c r="AGK20">
        <v>96.49</v>
      </c>
      <c r="AGL20">
        <v>96.484999999999999</v>
      </c>
      <c r="AGM20">
        <v>96.484999999999999</v>
      </c>
      <c r="AGN20">
        <v>96.48</v>
      </c>
      <c r="AGO20">
        <v>96.38</v>
      </c>
      <c r="AGP20">
        <v>96.194999999999993</v>
      </c>
      <c r="AGQ20">
        <v>96.194999999999993</v>
      </c>
      <c r="AGR20">
        <v>96.46</v>
      </c>
      <c r="AGS20">
        <v>96.71</v>
      </c>
      <c r="AGT20">
        <v>96.79</v>
      </c>
      <c r="AGU20">
        <v>96.83</v>
      </c>
      <c r="AGV20">
        <v>96.814999999999998</v>
      </c>
      <c r="AGW20">
        <v>96.894999999999996</v>
      </c>
      <c r="AGX20">
        <v>96.94</v>
      </c>
      <c r="AGY20">
        <v>96.92</v>
      </c>
      <c r="AGZ20">
        <v>97.034999999999997</v>
      </c>
      <c r="AHA20">
        <v>97.11</v>
      </c>
      <c r="AHB20">
        <v>97.11</v>
      </c>
      <c r="AHC20">
        <v>97.135000000000005</v>
      </c>
      <c r="AHD20">
        <v>97.15</v>
      </c>
      <c r="AHE20">
        <v>97.14</v>
      </c>
      <c r="AHF20">
        <v>96.97</v>
      </c>
      <c r="AHG20">
        <v>97.01</v>
      </c>
      <c r="AHH20">
        <v>96.94</v>
      </c>
      <c r="AHI20">
        <v>96.88</v>
      </c>
      <c r="AHJ20">
        <v>96.84</v>
      </c>
      <c r="AHK20">
        <v>97.004999999999995</v>
      </c>
      <c r="AHL20">
        <v>96.954999999999998</v>
      </c>
      <c r="AHM20">
        <v>97.04</v>
      </c>
      <c r="AHN20">
        <v>96.875</v>
      </c>
      <c r="AHO20">
        <v>96.86</v>
      </c>
      <c r="AHP20">
        <v>96.83</v>
      </c>
      <c r="AHQ20">
        <v>96.69</v>
      </c>
      <c r="AHR20">
        <v>96.65</v>
      </c>
      <c r="AHS20">
        <v>96.78</v>
      </c>
      <c r="AHT20">
        <v>96.605000000000004</v>
      </c>
      <c r="AHU20">
        <v>96.644999999999996</v>
      </c>
      <c r="AHV20">
        <v>96.674999999999997</v>
      </c>
      <c r="AHW20">
        <v>96.754999999999995</v>
      </c>
      <c r="AHX20">
        <v>96.855000000000004</v>
      </c>
      <c r="AHY20">
        <v>96.87</v>
      </c>
      <c r="AHZ20">
        <v>96.765000000000001</v>
      </c>
      <c r="AIA20">
        <v>96.62</v>
      </c>
      <c r="AIB20">
        <v>96.6</v>
      </c>
      <c r="AIC20">
        <v>96.74</v>
      </c>
      <c r="AID20">
        <v>96.754999999999995</v>
      </c>
      <c r="AIE20">
        <v>96.9</v>
      </c>
      <c r="AIF20">
        <v>96.92</v>
      </c>
      <c r="AIG20">
        <v>96.92</v>
      </c>
      <c r="AIH20">
        <v>97.034999999999997</v>
      </c>
      <c r="AII20">
        <v>96.98</v>
      </c>
      <c r="AIJ20">
        <v>96.795000000000002</v>
      </c>
      <c r="AIK20">
        <v>96.76</v>
      </c>
      <c r="AIL20">
        <v>96.85</v>
      </c>
      <c r="AIM20">
        <v>96.805000000000007</v>
      </c>
      <c r="AIN20">
        <v>96.805000000000007</v>
      </c>
      <c r="AIO20">
        <v>96.9</v>
      </c>
      <c r="AIP20">
        <v>96.894999999999996</v>
      </c>
      <c r="AIQ20">
        <v>97.075000000000003</v>
      </c>
      <c r="AIR20">
        <v>97.025000000000006</v>
      </c>
      <c r="AIS20">
        <v>97.01</v>
      </c>
      <c r="AIT20">
        <v>97</v>
      </c>
      <c r="AIU20">
        <v>97.07</v>
      </c>
      <c r="AIV20">
        <v>97.265000000000001</v>
      </c>
      <c r="AIW20">
        <v>97.29</v>
      </c>
      <c r="AIX20">
        <v>97.245000000000005</v>
      </c>
      <c r="AIY20">
        <v>97.245000000000005</v>
      </c>
      <c r="AIZ20">
        <v>97.44</v>
      </c>
      <c r="AJA20">
        <v>97.47</v>
      </c>
      <c r="AJB20">
        <v>97.46</v>
      </c>
      <c r="AJC20">
        <v>97.64</v>
      </c>
      <c r="AJD20">
        <v>97.644999999999996</v>
      </c>
      <c r="AJE20">
        <v>97.775000000000006</v>
      </c>
      <c r="AJF20">
        <v>97.82</v>
      </c>
      <c r="AJG20">
        <v>97.864999999999995</v>
      </c>
      <c r="AJH20">
        <v>97.96</v>
      </c>
      <c r="AJI20">
        <v>98.075000000000003</v>
      </c>
      <c r="AJJ20">
        <v>98.11</v>
      </c>
      <c r="AJK20">
        <v>98.034999999999997</v>
      </c>
      <c r="AJL20">
        <v>98.064999999999998</v>
      </c>
      <c r="AJM20">
        <v>98.355000000000004</v>
      </c>
      <c r="AJN20">
        <v>98.16</v>
      </c>
      <c r="AJO20">
        <v>97.944999999999993</v>
      </c>
      <c r="AJP20">
        <v>97.984999999999999</v>
      </c>
      <c r="AJQ20">
        <v>97.924999999999997</v>
      </c>
      <c r="AJR20">
        <v>97.96</v>
      </c>
      <c r="AJS20">
        <v>98.064999999999998</v>
      </c>
      <c r="AJT20">
        <v>98.064999999999998</v>
      </c>
      <c r="AJU20">
        <v>98.034999999999997</v>
      </c>
      <c r="AJV20">
        <v>97.98</v>
      </c>
      <c r="AJW20">
        <v>97.94</v>
      </c>
      <c r="AJX20">
        <v>97.91</v>
      </c>
      <c r="AJY20">
        <v>98</v>
      </c>
      <c r="AJZ20">
        <v>97.92</v>
      </c>
      <c r="AKA20">
        <v>98.18</v>
      </c>
      <c r="AKB20">
        <v>98.185000000000002</v>
      </c>
      <c r="AKC20">
        <v>98.234999999999999</v>
      </c>
      <c r="AKD20">
        <v>98.21</v>
      </c>
      <c r="AKE20">
        <v>98.364999999999995</v>
      </c>
      <c r="AKF20">
        <v>98.405000000000001</v>
      </c>
      <c r="AKG20">
        <v>98.41</v>
      </c>
      <c r="AKH20">
        <v>98.44</v>
      </c>
      <c r="AKI20">
        <v>98.424999999999997</v>
      </c>
      <c r="AKJ20">
        <v>98.415000000000006</v>
      </c>
      <c r="AKK20">
        <v>98.545000000000002</v>
      </c>
      <c r="AKL20">
        <v>98.644999999999996</v>
      </c>
      <c r="AKM20">
        <v>98.694999999999993</v>
      </c>
      <c r="AKN20">
        <v>98.62</v>
      </c>
      <c r="AKO20">
        <v>98.545000000000002</v>
      </c>
      <c r="AKP20">
        <v>98.584999999999994</v>
      </c>
      <c r="AKQ20">
        <v>98.55</v>
      </c>
      <c r="AKR20">
        <v>98.64</v>
      </c>
      <c r="AKS20">
        <v>98.64</v>
      </c>
      <c r="AKT20">
        <v>98.72</v>
      </c>
      <c r="AKU20">
        <v>98.715000000000003</v>
      </c>
      <c r="AKV20">
        <v>98.72</v>
      </c>
      <c r="AKW20">
        <v>98.71</v>
      </c>
      <c r="AKX20">
        <v>98.754999999999995</v>
      </c>
      <c r="AKY20">
        <v>98.75</v>
      </c>
      <c r="AKZ20">
        <v>98.8</v>
      </c>
      <c r="ALA20">
        <v>98.88</v>
      </c>
      <c r="ALB20">
        <v>98.86</v>
      </c>
      <c r="ALC20">
        <v>98.954999999999998</v>
      </c>
      <c r="ALD20">
        <v>98.95</v>
      </c>
      <c r="ALE20">
        <v>98.93</v>
      </c>
      <c r="ALF20">
        <v>98.94</v>
      </c>
      <c r="ALG20">
        <v>98.94</v>
      </c>
      <c r="ALH20">
        <v>98.96</v>
      </c>
      <c r="ALI20">
        <v>98.96</v>
      </c>
      <c r="ALJ20">
        <v>98.984999999999999</v>
      </c>
      <c r="ALK20">
        <v>98.984999999999999</v>
      </c>
      <c r="ALL20">
        <v>99.03</v>
      </c>
      <c r="ALM20">
        <v>98.995000000000005</v>
      </c>
      <c r="ALN20">
        <v>99.004999999999995</v>
      </c>
      <c r="ALO20">
        <v>98.924999999999997</v>
      </c>
      <c r="ALP20">
        <v>98.965000000000003</v>
      </c>
      <c r="ALQ20">
        <v>98.99</v>
      </c>
      <c r="ALR20">
        <v>98.965000000000003</v>
      </c>
      <c r="ALS20">
        <v>98.93</v>
      </c>
      <c r="ALT20">
        <v>98.95</v>
      </c>
      <c r="ALU20">
        <v>98.93</v>
      </c>
      <c r="ALV20">
        <v>98.98</v>
      </c>
      <c r="ALW20">
        <v>99.025000000000006</v>
      </c>
      <c r="ALX20">
        <v>98.984999999999999</v>
      </c>
      <c r="ALY20">
        <v>99.05</v>
      </c>
      <c r="ALZ20">
        <v>99.155000000000001</v>
      </c>
      <c r="AMA20">
        <v>99.18</v>
      </c>
      <c r="AMB20">
        <v>99.174999999999997</v>
      </c>
      <c r="AMC20">
        <v>98.99</v>
      </c>
      <c r="AMD20">
        <v>98.99</v>
      </c>
      <c r="AME20">
        <v>99.03</v>
      </c>
      <c r="AMF20">
        <v>99</v>
      </c>
      <c r="AMG20">
        <v>99.1</v>
      </c>
      <c r="AMH20">
        <v>99.1</v>
      </c>
      <c r="AMI20">
        <v>99.084999999999994</v>
      </c>
      <c r="AMJ20">
        <v>99.06</v>
      </c>
      <c r="AMK20">
        <v>99.064999999999998</v>
      </c>
      <c r="AML20">
        <v>99.06</v>
      </c>
      <c r="AMM20">
        <v>99.055000000000007</v>
      </c>
      <c r="AMN20">
        <v>99.125</v>
      </c>
      <c r="AMO20">
        <v>99.275000000000006</v>
      </c>
      <c r="AMP20">
        <v>99.24</v>
      </c>
      <c r="AMQ20">
        <v>99.3</v>
      </c>
      <c r="AMR20">
        <v>99.254999999999995</v>
      </c>
      <c r="AMS20">
        <v>99.17</v>
      </c>
      <c r="AMT20">
        <v>99.204999999999998</v>
      </c>
      <c r="AMU20">
        <v>99.12</v>
      </c>
      <c r="AMV20">
        <v>99.215000000000003</v>
      </c>
      <c r="AMW20">
        <v>99.224999999999994</v>
      </c>
      <c r="AMX20">
        <v>99.24</v>
      </c>
      <c r="AMY20">
        <v>99.275000000000006</v>
      </c>
      <c r="AMZ20">
        <v>99.284999999999997</v>
      </c>
      <c r="ANA20">
        <v>99.245000000000005</v>
      </c>
      <c r="ANB20">
        <v>99.29</v>
      </c>
      <c r="ANC20">
        <v>99.37</v>
      </c>
      <c r="AND20">
        <v>99.364999999999995</v>
      </c>
      <c r="ANE20">
        <v>99.33</v>
      </c>
      <c r="ANF20">
        <v>99.364999999999995</v>
      </c>
      <c r="ANG20">
        <v>99.44</v>
      </c>
      <c r="ANH20">
        <v>99.42</v>
      </c>
      <c r="ANI20">
        <v>99.46</v>
      </c>
      <c r="ANJ20">
        <v>99.474999999999994</v>
      </c>
      <c r="ANK20">
        <v>99.51</v>
      </c>
      <c r="ANL20">
        <v>99.534999999999997</v>
      </c>
      <c r="ANM20">
        <v>99.555000000000007</v>
      </c>
      <c r="ANN20">
        <v>99.58</v>
      </c>
      <c r="ANO20">
        <v>99.59</v>
      </c>
      <c r="ANP20">
        <v>99.594999999999999</v>
      </c>
      <c r="ANQ20">
        <v>99.614999999999995</v>
      </c>
      <c r="ANR20">
        <v>99.61</v>
      </c>
      <c r="ANS20">
        <v>99.6</v>
      </c>
      <c r="ANT20">
        <v>99.605000000000004</v>
      </c>
      <c r="ANU20">
        <v>99.614999999999995</v>
      </c>
      <c r="ANV20">
        <v>99.64</v>
      </c>
      <c r="ANW20">
        <v>99.66</v>
      </c>
      <c r="ANX20">
        <v>99.7</v>
      </c>
      <c r="ANY20">
        <v>99.7</v>
      </c>
      <c r="ANZ20">
        <v>99.69</v>
      </c>
      <c r="AOA20">
        <v>99.694999999999993</v>
      </c>
      <c r="AOB20">
        <v>99.7</v>
      </c>
      <c r="AOC20">
        <v>99.704999999999998</v>
      </c>
      <c r="AOD20">
        <v>99.69</v>
      </c>
      <c r="AOE20">
        <v>99.69</v>
      </c>
      <c r="AOF20">
        <v>99.7</v>
      </c>
      <c r="AOG20">
        <v>99.704999999999998</v>
      </c>
      <c r="AOH20">
        <v>99.7</v>
      </c>
      <c r="AOI20">
        <v>99.715000000000003</v>
      </c>
      <c r="AOJ20">
        <v>99.715000000000003</v>
      </c>
      <c r="AOK20">
        <v>99.704999999999998</v>
      </c>
      <c r="AOL20">
        <v>99.7</v>
      </c>
      <c r="AOM20">
        <v>99.724999999999994</v>
      </c>
      <c r="AON20">
        <v>99.72</v>
      </c>
      <c r="AOO20">
        <v>99.71</v>
      </c>
      <c r="AOP20">
        <v>99.685000000000002</v>
      </c>
      <c r="AOQ20">
        <v>99.685000000000002</v>
      </c>
      <c r="AOR20">
        <v>99.69</v>
      </c>
      <c r="AOS20">
        <v>99.694999999999993</v>
      </c>
      <c r="AOT20">
        <v>99.69</v>
      </c>
      <c r="AOU20">
        <v>99.694999999999993</v>
      </c>
      <c r="AOV20">
        <v>99.69</v>
      </c>
      <c r="AOW20">
        <v>99.69</v>
      </c>
      <c r="AOX20">
        <v>99.704999999999998</v>
      </c>
      <c r="AOY20">
        <v>99.69</v>
      </c>
      <c r="AOZ20">
        <v>99.68</v>
      </c>
      <c r="APA20">
        <v>99.69</v>
      </c>
      <c r="APB20">
        <v>99.67</v>
      </c>
      <c r="APC20">
        <v>99.69</v>
      </c>
      <c r="APD20">
        <v>99.694999999999993</v>
      </c>
      <c r="APE20">
        <v>99.72</v>
      </c>
      <c r="APF20">
        <v>99.74</v>
      </c>
      <c r="APG20">
        <v>99.765000000000001</v>
      </c>
      <c r="APH20">
        <v>99.76</v>
      </c>
      <c r="API20">
        <v>99.775000000000006</v>
      </c>
      <c r="APJ20">
        <v>99.754999999999995</v>
      </c>
      <c r="APK20">
        <v>99.745000000000005</v>
      </c>
      <c r="APL20">
        <v>99.765000000000001</v>
      </c>
      <c r="APM20">
        <v>99.75</v>
      </c>
      <c r="APN20">
        <v>99.75</v>
      </c>
      <c r="APO20">
        <v>99.75</v>
      </c>
      <c r="APP20">
        <v>99.745000000000005</v>
      </c>
      <c r="APQ20">
        <v>99.77</v>
      </c>
      <c r="APR20">
        <v>99.745000000000005</v>
      </c>
      <c r="APS20">
        <v>99.71</v>
      </c>
      <c r="APT20">
        <v>99.71</v>
      </c>
      <c r="APU20">
        <v>99.704999999999998</v>
      </c>
      <c r="APV20">
        <v>99.674999999999997</v>
      </c>
      <c r="APW20">
        <v>99.71</v>
      </c>
      <c r="APX20">
        <v>99.724999999999994</v>
      </c>
      <c r="APY20">
        <v>99.75</v>
      </c>
      <c r="APZ20">
        <v>99.724999999999994</v>
      </c>
      <c r="AQA20">
        <v>99.715000000000003</v>
      </c>
      <c r="AQB20">
        <v>99.694999999999993</v>
      </c>
      <c r="AQC20">
        <v>99.694999999999993</v>
      </c>
      <c r="AQD20">
        <v>99.665000000000006</v>
      </c>
      <c r="AQE20">
        <v>99.71</v>
      </c>
      <c r="AQF20">
        <v>99.71</v>
      </c>
      <c r="AQG20">
        <v>99.71</v>
      </c>
      <c r="AQH20">
        <v>99.704999999999998</v>
      </c>
      <c r="AQI20">
        <v>99.704999999999998</v>
      </c>
      <c r="AQJ20">
        <v>99.71</v>
      </c>
      <c r="AQK20">
        <v>99.734999999999999</v>
      </c>
      <c r="AQL20">
        <v>99.72</v>
      </c>
      <c r="AQM20">
        <v>99.715000000000003</v>
      </c>
      <c r="AQN20">
        <v>99.754999999999995</v>
      </c>
      <c r="AQO20">
        <v>99.775000000000006</v>
      </c>
      <c r="AQP20">
        <v>99.814999999999998</v>
      </c>
      <c r="AQQ20">
        <v>99.814999999999998</v>
      </c>
      <c r="AQR20">
        <v>99.825000000000003</v>
      </c>
      <c r="AQS20">
        <v>99.83</v>
      </c>
      <c r="AQT20">
        <v>99.83</v>
      </c>
      <c r="AQU20">
        <v>99.825000000000003</v>
      </c>
      <c r="AQV20">
        <v>99.82</v>
      </c>
      <c r="AQW20">
        <v>99.825000000000003</v>
      </c>
      <c r="AQX20">
        <v>99.81</v>
      </c>
      <c r="AQY20">
        <v>99.814999999999998</v>
      </c>
      <c r="AQZ20">
        <v>99.81</v>
      </c>
      <c r="ARA20">
        <v>99.83</v>
      </c>
      <c r="ARB20">
        <v>99.83</v>
      </c>
      <c r="ARC20">
        <v>99.834999999999994</v>
      </c>
      <c r="ARD20">
        <v>99.844999999999999</v>
      </c>
      <c r="ARE20">
        <v>99.844999999999999</v>
      </c>
      <c r="ARF20">
        <v>99.834999999999994</v>
      </c>
      <c r="ARG20">
        <v>99.83</v>
      </c>
      <c r="ARH20">
        <v>99.83</v>
      </c>
      <c r="ARI20">
        <v>99.82</v>
      </c>
      <c r="ARJ20">
        <v>99.834999999999994</v>
      </c>
      <c r="ARK20">
        <v>99.83</v>
      </c>
      <c r="ARL20">
        <v>99.83</v>
      </c>
      <c r="ARM20">
        <v>99.83</v>
      </c>
      <c r="ARN20">
        <v>99.82</v>
      </c>
      <c r="ARO20">
        <v>99.84</v>
      </c>
      <c r="ARP20">
        <v>99.85</v>
      </c>
      <c r="ARQ20">
        <v>99.85</v>
      </c>
      <c r="ARR20">
        <v>99.83</v>
      </c>
      <c r="ARS20">
        <v>99.825000000000003</v>
      </c>
      <c r="ART20">
        <v>99.825000000000003</v>
      </c>
      <c r="ARU20">
        <v>99.82</v>
      </c>
      <c r="ARV20">
        <v>99.834999999999994</v>
      </c>
      <c r="ARW20">
        <v>99.834999999999994</v>
      </c>
      <c r="ARX20">
        <v>99.834999999999994</v>
      </c>
      <c r="ARY20">
        <v>99.83</v>
      </c>
      <c r="ARZ20">
        <v>99.834999999999994</v>
      </c>
      <c r="ASA20">
        <v>99.84</v>
      </c>
      <c r="ASB20">
        <v>99.84</v>
      </c>
      <c r="ASC20">
        <v>99.84</v>
      </c>
      <c r="ASD20">
        <v>99.844999999999999</v>
      </c>
      <c r="ASE20">
        <v>99.84</v>
      </c>
      <c r="ASF20">
        <v>99.834999999999994</v>
      </c>
      <c r="ASG20">
        <v>99.844999999999999</v>
      </c>
      <c r="ASH20">
        <v>99.834999999999994</v>
      </c>
      <c r="ASI20">
        <v>99.834999999999994</v>
      </c>
      <c r="ASJ20">
        <v>99.82</v>
      </c>
      <c r="ASK20">
        <v>99.83</v>
      </c>
      <c r="ASL20">
        <v>99.834999999999994</v>
      </c>
      <c r="ASM20">
        <v>99.83</v>
      </c>
      <c r="ASN20">
        <v>99.82</v>
      </c>
      <c r="ASO20">
        <v>99.805000000000007</v>
      </c>
      <c r="ASP20">
        <v>99.784999999999997</v>
      </c>
      <c r="ASQ20">
        <v>99.82</v>
      </c>
      <c r="ASR20">
        <v>99.834999999999994</v>
      </c>
      <c r="ASS20">
        <v>99.85</v>
      </c>
      <c r="AST20">
        <v>99.86</v>
      </c>
      <c r="ASU20">
        <v>99.87</v>
      </c>
      <c r="ASV20">
        <v>99.87</v>
      </c>
      <c r="ASW20">
        <v>99.864999999999995</v>
      </c>
      <c r="ASX20">
        <v>99.86</v>
      </c>
      <c r="ASY20">
        <v>99.86</v>
      </c>
      <c r="ASZ20">
        <v>99.86</v>
      </c>
      <c r="ATA20">
        <v>99.86</v>
      </c>
      <c r="ATB20">
        <v>99.87</v>
      </c>
      <c r="ATC20">
        <v>99.86</v>
      </c>
      <c r="ATD20">
        <v>99.864999999999995</v>
      </c>
      <c r="ATE20">
        <v>99.864999999999995</v>
      </c>
      <c r="ATF20">
        <v>99.864999999999995</v>
      </c>
      <c r="ATG20">
        <v>99.86</v>
      </c>
      <c r="ATH20">
        <v>99.86</v>
      </c>
      <c r="ATI20">
        <v>99.864999999999995</v>
      </c>
      <c r="ATJ20">
        <v>99.87</v>
      </c>
      <c r="ATK20">
        <v>99.86</v>
      </c>
      <c r="ATL20">
        <v>99.864999999999995</v>
      </c>
      <c r="ATM20">
        <v>99.864999999999995</v>
      </c>
      <c r="ATN20">
        <v>99.864999999999995</v>
      </c>
      <c r="ATO20">
        <v>99.875</v>
      </c>
      <c r="ATP20">
        <v>99.87</v>
      </c>
      <c r="ATQ20">
        <v>99.894999999999996</v>
      </c>
      <c r="ATR20">
        <v>99.89</v>
      </c>
      <c r="ATS20">
        <v>99.89</v>
      </c>
      <c r="ATT20">
        <v>99.885000000000005</v>
      </c>
      <c r="ATU20">
        <v>99.89</v>
      </c>
      <c r="ATV20">
        <v>99.89</v>
      </c>
      <c r="ATW20">
        <v>99.885000000000005</v>
      </c>
      <c r="ATX20">
        <v>99.9</v>
      </c>
      <c r="ATY20">
        <v>99.9</v>
      </c>
      <c r="ATZ20">
        <v>99.9</v>
      </c>
      <c r="AUA20">
        <v>99.905000000000001</v>
      </c>
      <c r="AUB20">
        <v>99.9</v>
      </c>
      <c r="AUC20">
        <v>99.9</v>
      </c>
      <c r="AUD20">
        <v>99.905000000000001</v>
      </c>
      <c r="AUE20">
        <v>99.915000000000006</v>
      </c>
      <c r="AUF20">
        <v>99.92</v>
      </c>
      <c r="AUG20">
        <v>99.92</v>
      </c>
      <c r="AUH20">
        <v>99.92</v>
      </c>
      <c r="AUI20">
        <v>99.924999999999997</v>
      </c>
      <c r="AUJ20">
        <v>99.92</v>
      </c>
      <c r="AUK20">
        <v>99.924999999999997</v>
      </c>
      <c r="AUL20">
        <v>99.924999999999997</v>
      </c>
      <c r="AUM20">
        <v>99.93</v>
      </c>
      <c r="AUN20">
        <v>99.924999999999997</v>
      </c>
      <c r="AUO20">
        <v>99.924999999999997</v>
      </c>
      <c r="AUP20">
        <v>99.924999999999997</v>
      </c>
      <c r="AUQ20">
        <v>99.92</v>
      </c>
      <c r="AUR20">
        <v>99.92</v>
      </c>
      <c r="AUS20">
        <v>99.92</v>
      </c>
      <c r="AUT20">
        <v>99.915000000000006</v>
      </c>
      <c r="AUU20">
        <v>99.905000000000001</v>
      </c>
      <c r="AUV20">
        <v>99.9</v>
      </c>
      <c r="AUW20">
        <v>99.91</v>
      </c>
      <c r="AUX20">
        <v>99.91</v>
      </c>
      <c r="AUY20">
        <v>99.905000000000001</v>
      </c>
      <c r="AUZ20">
        <v>99.915000000000006</v>
      </c>
      <c r="AVA20">
        <v>99.924999999999997</v>
      </c>
      <c r="AVB20">
        <v>99.924999999999997</v>
      </c>
      <c r="AVC20">
        <v>99.92</v>
      </c>
      <c r="AVD20">
        <v>99.92</v>
      </c>
      <c r="AVE20">
        <v>99.91</v>
      </c>
      <c r="AVF20">
        <v>99.91</v>
      </c>
      <c r="AVG20">
        <v>99.91</v>
      </c>
      <c r="AVH20">
        <v>99.915000000000006</v>
      </c>
      <c r="AVI20">
        <v>99.915000000000006</v>
      </c>
      <c r="AVJ20">
        <v>99.915000000000006</v>
      </c>
      <c r="AVK20">
        <v>99.915000000000006</v>
      </c>
      <c r="AVL20">
        <v>99.915000000000006</v>
      </c>
      <c r="AVM20">
        <v>99.915000000000006</v>
      </c>
      <c r="AVN20">
        <v>99.91</v>
      </c>
      <c r="AVO20">
        <v>99.91</v>
      </c>
      <c r="AVP20">
        <v>99.91</v>
      </c>
      <c r="AVQ20">
        <v>99.91</v>
      </c>
      <c r="AVR20">
        <v>99.905000000000001</v>
      </c>
      <c r="AVS20">
        <v>99.894999999999996</v>
      </c>
      <c r="AVT20">
        <v>99.894999999999996</v>
      </c>
      <c r="AVU20">
        <v>99.9</v>
      </c>
      <c r="AVV20">
        <v>99.905000000000001</v>
      </c>
      <c r="AVW20">
        <v>99.894999999999996</v>
      </c>
      <c r="AVX20">
        <v>99.905000000000001</v>
      </c>
      <c r="AVY20">
        <v>99.9</v>
      </c>
      <c r="AVZ20">
        <v>99.9</v>
      </c>
      <c r="AWA20">
        <v>99.92</v>
      </c>
      <c r="AWB20">
        <v>99.92</v>
      </c>
      <c r="AWC20">
        <v>99.92</v>
      </c>
      <c r="AWD20">
        <v>99.92</v>
      </c>
      <c r="AWE20">
        <v>99.92</v>
      </c>
      <c r="AWF20">
        <v>99.92</v>
      </c>
      <c r="AWG20">
        <v>99.924999999999997</v>
      </c>
      <c r="AWH20">
        <v>99.924999999999997</v>
      </c>
      <c r="AWI20">
        <v>99.92</v>
      </c>
      <c r="AWJ20">
        <v>99.924999999999997</v>
      </c>
      <c r="AWK20">
        <v>99.924999999999997</v>
      </c>
      <c r="AWL20">
        <v>99.924999999999997</v>
      </c>
      <c r="AWM20">
        <v>99.93</v>
      </c>
      <c r="AWN20">
        <v>99.924999999999997</v>
      </c>
      <c r="AWO20">
        <v>99.924999999999997</v>
      </c>
      <c r="AWP20">
        <v>99.92</v>
      </c>
      <c r="AWQ20">
        <v>99.95</v>
      </c>
      <c r="AWR20">
        <v>99.965000000000003</v>
      </c>
      <c r="AWS20">
        <v>99.97</v>
      </c>
      <c r="AWT20">
        <v>99.954999999999998</v>
      </c>
      <c r="AWU20">
        <v>99.96</v>
      </c>
      <c r="AWV20">
        <v>99.96</v>
      </c>
      <c r="AWW20">
        <v>99.965000000000003</v>
      </c>
      <c r="AWX20">
        <v>99.965000000000003</v>
      </c>
      <c r="AWY20">
        <v>99.965000000000003</v>
      </c>
      <c r="AWZ20">
        <v>99.965000000000003</v>
      </c>
      <c r="AXA20">
        <v>99.954999999999998</v>
      </c>
      <c r="AXB20">
        <v>99.954999999999998</v>
      </c>
      <c r="AXC20">
        <v>99.96</v>
      </c>
      <c r="AXD20">
        <v>99.965000000000003</v>
      </c>
      <c r="AXE20">
        <v>99.965000000000003</v>
      </c>
      <c r="AXF20">
        <v>99.965000000000003</v>
      </c>
      <c r="AXG20">
        <v>99.97</v>
      </c>
      <c r="AXH20">
        <v>99.97</v>
      </c>
      <c r="AXI20">
        <v>99.965000000000003</v>
      </c>
      <c r="AXJ20">
        <v>99.96</v>
      </c>
      <c r="AXK20">
        <v>99.96</v>
      </c>
      <c r="AXL20">
        <v>99.96</v>
      </c>
      <c r="AXM20">
        <v>99.965000000000003</v>
      </c>
      <c r="AXN20">
        <v>99.97</v>
      </c>
      <c r="AXO20">
        <v>99.97</v>
      </c>
      <c r="AXP20">
        <v>99.98</v>
      </c>
      <c r="AXQ20">
        <v>99.98</v>
      </c>
      <c r="AXR20">
        <v>99.98</v>
      </c>
      <c r="AXS20">
        <v>99.98</v>
      </c>
      <c r="AXT20">
        <v>99.98</v>
      </c>
      <c r="AXU20">
        <v>99.98</v>
      </c>
      <c r="AXV20">
        <v>99.98</v>
      </c>
      <c r="AXW20">
        <v>99.98</v>
      </c>
      <c r="AXX20">
        <v>99.984999999999999</v>
      </c>
      <c r="AXY20">
        <v>99.98</v>
      </c>
      <c r="AXZ20">
        <v>99.98</v>
      </c>
      <c r="AYA20">
        <v>99.984999999999999</v>
      </c>
      <c r="AYB20">
        <v>99.98</v>
      </c>
      <c r="AYC20">
        <v>99.99</v>
      </c>
      <c r="AYD20">
        <v>99.995000000000005</v>
      </c>
      <c r="AYE20">
        <v>100</v>
      </c>
      <c r="AYF20">
        <v>99.984999999999999</v>
      </c>
      <c r="AYG20">
        <v>99.98</v>
      </c>
      <c r="AYH20">
        <v>99.98</v>
      </c>
      <c r="AYI20">
        <v>99.97</v>
      </c>
      <c r="AYJ20">
        <v>99.97</v>
      </c>
      <c r="AYK20">
        <v>99.99</v>
      </c>
      <c r="AYL20">
        <v>99.98</v>
      </c>
      <c r="AYM20">
        <v>99.98</v>
      </c>
      <c r="AYN20">
        <v>99.974999999999994</v>
      </c>
      <c r="AYO20">
        <v>99.974999999999994</v>
      </c>
      <c r="AYP20">
        <v>99.96</v>
      </c>
      <c r="AYQ20">
        <v>99.97</v>
      </c>
      <c r="AYR20">
        <v>99.974999999999994</v>
      </c>
      <c r="AYS20">
        <v>99.984999999999999</v>
      </c>
      <c r="AYT20">
        <v>99.99</v>
      </c>
      <c r="AYU20">
        <v>99.995000000000005</v>
      </c>
      <c r="AYV20">
        <v>99.99</v>
      </c>
      <c r="AYW20">
        <v>99.98</v>
      </c>
      <c r="AYX20">
        <v>99.974999999999994</v>
      </c>
      <c r="AYY20">
        <v>99.97</v>
      </c>
      <c r="AYZ20">
        <v>99.974999999999994</v>
      </c>
      <c r="AZA20">
        <v>99.974999999999994</v>
      </c>
      <c r="AZB20">
        <v>99.974999999999994</v>
      </c>
      <c r="AZC20">
        <v>100</v>
      </c>
      <c r="AZD20">
        <v>100.01</v>
      </c>
      <c r="AZE20">
        <v>100.02500000000001</v>
      </c>
      <c r="AZF20">
        <v>100.02500000000001</v>
      </c>
      <c r="AZG20">
        <v>100.035</v>
      </c>
      <c r="AZH20">
        <v>100.035</v>
      </c>
      <c r="AZI20">
        <v>100.03</v>
      </c>
      <c r="AZJ20">
        <v>100.02500000000001</v>
      </c>
      <c r="AZK20">
        <v>100.015</v>
      </c>
      <c r="AZL20">
        <v>100.01</v>
      </c>
      <c r="AZM20">
        <v>100.01</v>
      </c>
      <c r="AZN20">
        <v>100.015</v>
      </c>
      <c r="AZO20">
        <v>100.02</v>
      </c>
      <c r="AZP20">
        <v>100.02</v>
      </c>
      <c r="AZQ20">
        <v>100.02</v>
      </c>
      <c r="AZR20">
        <v>100.015</v>
      </c>
      <c r="AZS20">
        <v>100.015</v>
      </c>
      <c r="AZT20">
        <v>100.02</v>
      </c>
      <c r="AZU20">
        <v>100.015</v>
      </c>
      <c r="AZV20">
        <v>100.02500000000001</v>
      </c>
      <c r="AZW20">
        <v>100.02</v>
      </c>
      <c r="AZX20">
        <v>100.03</v>
      </c>
      <c r="AZY20">
        <v>100.02500000000001</v>
      </c>
      <c r="AZZ20">
        <v>100.02</v>
      </c>
      <c r="BAA20">
        <v>100.015</v>
      </c>
      <c r="BAB20">
        <v>100.01</v>
      </c>
      <c r="BAC20">
        <v>100.015</v>
      </c>
      <c r="BAD20">
        <v>100.015</v>
      </c>
      <c r="BAE20">
        <v>100.01</v>
      </c>
      <c r="BAF20">
        <v>100.015</v>
      </c>
      <c r="BAG20">
        <v>100.015</v>
      </c>
      <c r="BAH20">
        <v>100.01</v>
      </c>
      <c r="BAI20">
        <v>100.005</v>
      </c>
      <c r="BAJ20">
        <v>100</v>
      </c>
      <c r="BAK20">
        <v>100</v>
      </c>
      <c r="BAL20">
        <v>100.005</v>
      </c>
      <c r="BAM20">
        <v>100</v>
      </c>
      <c r="BAN20">
        <v>99.995000000000005</v>
      </c>
      <c r="BAO20">
        <v>99.995000000000005</v>
      </c>
      <c r="BAP20">
        <v>99.99</v>
      </c>
      <c r="BAQ20">
        <v>99.995000000000005</v>
      </c>
      <c r="BAR20">
        <v>99.99</v>
      </c>
      <c r="BAS20">
        <v>100</v>
      </c>
      <c r="BAT20">
        <v>99.99</v>
      </c>
      <c r="BAU20">
        <v>99.97</v>
      </c>
      <c r="BAV20">
        <v>99.96</v>
      </c>
      <c r="BAW20">
        <v>99.954999999999998</v>
      </c>
      <c r="BAX20">
        <v>99.995000000000005</v>
      </c>
      <c r="BAY20">
        <v>100</v>
      </c>
      <c r="BAZ20">
        <v>100.02</v>
      </c>
      <c r="BBA20">
        <v>100.02500000000001</v>
      </c>
      <c r="BBB20">
        <v>100.015</v>
      </c>
      <c r="BBC20">
        <v>100</v>
      </c>
      <c r="BBD20">
        <v>100.005</v>
      </c>
      <c r="BBE20">
        <v>100.005</v>
      </c>
      <c r="BBF20">
        <v>100.015</v>
      </c>
      <c r="BBG20">
        <v>100.015</v>
      </c>
      <c r="BBH20">
        <v>100.005</v>
      </c>
      <c r="BBI20">
        <v>100.005</v>
      </c>
      <c r="BBJ20">
        <v>99.995000000000005</v>
      </c>
      <c r="BBK20">
        <v>100.005</v>
      </c>
      <c r="BBL20">
        <v>100.02500000000001</v>
      </c>
      <c r="BBM20">
        <v>100.03</v>
      </c>
      <c r="BBN20">
        <v>100.02500000000001</v>
      </c>
      <c r="BBO20">
        <v>100.02500000000001</v>
      </c>
      <c r="BBP20">
        <v>100.005</v>
      </c>
      <c r="BBQ20">
        <v>100.01</v>
      </c>
      <c r="BBR20">
        <v>100.02500000000001</v>
      </c>
      <c r="BBS20">
        <v>99.97</v>
      </c>
      <c r="BBT20">
        <v>99.95</v>
      </c>
      <c r="BBU20">
        <v>99.944999999999993</v>
      </c>
      <c r="BBV20">
        <v>99.935000000000002</v>
      </c>
      <c r="BBW20">
        <v>99.935000000000002</v>
      </c>
      <c r="BBX20">
        <v>99.924999999999997</v>
      </c>
      <c r="BBY20">
        <v>99.915000000000006</v>
      </c>
      <c r="BBZ20">
        <v>99.915000000000006</v>
      </c>
      <c r="BCA20">
        <v>99.92</v>
      </c>
      <c r="BCB20">
        <v>99.915000000000006</v>
      </c>
      <c r="BCC20">
        <v>99.91</v>
      </c>
      <c r="BCD20">
        <v>99.91</v>
      </c>
      <c r="BCE20">
        <v>99.91</v>
      </c>
      <c r="BCF20">
        <v>99.905000000000001</v>
      </c>
      <c r="BCG20">
        <v>99.905000000000001</v>
      </c>
      <c r="BCH20">
        <v>99.9</v>
      </c>
      <c r="BCI20">
        <v>99.88</v>
      </c>
      <c r="BCJ20">
        <v>99.885000000000005</v>
      </c>
      <c r="BCK20">
        <v>99.894999999999996</v>
      </c>
      <c r="BCL20">
        <v>99.894999999999996</v>
      </c>
      <c r="BCM20">
        <v>99.875</v>
      </c>
      <c r="BCN20">
        <v>99.864999999999995</v>
      </c>
      <c r="BCO20">
        <v>99.885000000000005</v>
      </c>
      <c r="BCP20">
        <v>99.9</v>
      </c>
      <c r="BCQ20">
        <v>99.894999999999996</v>
      </c>
      <c r="BCR20">
        <v>99.9</v>
      </c>
      <c r="BCS20">
        <v>99.89</v>
      </c>
      <c r="BCT20">
        <v>99.885000000000005</v>
      </c>
      <c r="BCU20">
        <v>99.88</v>
      </c>
      <c r="BCV20">
        <v>99.864999999999995</v>
      </c>
      <c r="BCW20">
        <v>99.85</v>
      </c>
      <c r="BCX20">
        <v>99.82</v>
      </c>
      <c r="BCY20">
        <v>99.85</v>
      </c>
      <c r="BCZ20">
        <v>99.83</v>
      </c>
      <c r="BDA20">
        <v>99.8</v>
      </c>
      <c r="BDB20">
        <v>99.765000000000001</v>
      </c>
      <c r="BDC20">
        <v>99.754999999999995</v>
      </c>
      <c r="BDD20">
        <v>99.82</v>
      </c>
      <c r="BDE20">
        <v>99.79</v>
      </c>
      <c r="BDF20">
        <v>99.8</v>
      </c>
      <c r="BDG20">
        <v>99.77</v>
      </c>
      <c r="BDH20">
        <v>99.73</v>
      </c>
      <c r="BDI20">
        <v>99.82</v>
      </c>
      <c r="BDJ20">
        <v>99.74</v>
      </c>
      <c r="BDK20">
        <v>99.66</v>
      </c>
      <c r="BDL20">
        <v>99.58</v>
      </c>
      <c r="BDM20">
        <v>99.51</v>
      </c>
      <c r="BDN20">
        <v>99.435000000000002</v>
      </c>
      <c r="BDO20">
        <v>99.42</v>
      </c>
      <c r="BDP20">
        <v>99.224999999999994</v>
      </c>
      <c r="BDQ20">
        <v>99.16</v>
      </c>
      <c r="BDR20">
        <v>99.12</v>
      </c>
      <c r="BDS20">
        <v>99.064999999999998</v>
      </c>
      <c r="BDT20">
        <v>98.974999999999994</v>
      </c>
      <c r="BDU20">
        <v>98.91</v>
      </c>
      <c r="BDV20">
        <v>98.864999999999995</v>
      </c>
      <c r="BDW20">
        <v>98.89</v>
      </c>
      <c r="BDX20">
        <v>98.87</v>
      </c>
      <c r="BDY20">
        <v>98.87</v>
      </c>
      <c r="BDZ20">
        <v>98.834999999999994</v>
      </c>
      <c r="BEA20">
        <v>98.825000000000003</v>
      </c>
      <c r="BEB20">
        <v>98.855000000000004</v>
      </c>
      <c r="BEC20">
        <v>98.89</v>
      </c>
      <c r="BED20">
        <v>98.85</v>
      </c>
      <c r="BEE20">
        <v>98.805000000000007</v>
      </c>
      <c r="BEF20">
        <v>98.814999999999998</v>
      </c>
      <c r="BEG20">
        <v>98.855000000000004</v>
      </c>
      <c r="BEH20">
        <v>98.935000000000002</v>
      </c>
      <c r="BEI20">
        <v>98.954999999999998</v>
      </c>
      <c r="BEJ20">
        <v>98.905000000000001</v>
      </c>
      <c r="BEK20">
        <v>98.864999999999995</v>
      </c>
      <c r="BEL20">
        <v>98.82</v>
      </c>
      <c r="BEM20">
        <v>98.855000000000004</v>
      </c>
      <c r="BEN20">
        <v>98.78</v>
      </c>
      <c r="BEO20">
        <v>98.734999999999999</v>
      </c>
      <c r="BEP20">
        <v>98.715000000000003</v>
      </c>
      <c r="BEQ20">
        <v>98.7</v>
      </c>
      <c r="BER20">
        <v>98.655000000000001</v>
      </c>
      <c r="BES20">
        <v>98.655000000000001</v>
      </c>
      <c r="BET20">
        <v>98.674999999999997</v>
      </c>
      <c r="BEU20">
        <v>98.674999999999997</v>
      </c>
      <c r="BEV20">
        <v>98.68</v>
      </c>
      <c r="BEW20">
        <v>98.665000000000006</v>
      </c>
      <c r="BEX20">
        <v>98.674999999999997</v>
      </c>
      <c r="BEY20">
        <v>98.67</v>
      </c>
      <c r="BEZ20">
        <v>98.665000000000006</v>
      </c>
      <c r="BFA20">
        <v>98.71</v>
      </c>
      <c r="BFB20">
        <v>98.715000000000003</v>
      </c>
      <c r="BFC20">
        <v>98.715000000000003</v>
      </c>
      <c r="BFD20">
        <v>98.635000000000005</v>
      </c>
      <c r="BFE20">
        <v>98.63</v>
      </c>
      <c r="BFF20">
        <v>98.63</v>
      </c>
      <c r="BFG20">
        <v>98.635000000000005</v>
      </c>
      <c r="BFH20">
        <v>98.644999999999996</v>
      </c>
      <c r="BFI20">
        <v>98.62</v>
      </c>
      <c r="BFJ20">
        <v>98.62</v>
      </c>
      <c r="BFK20">
        <v>98.62</v>
      </c>
      <c r="BFL20">
        <v>98.605000000000004</v>
      </c>
      <c r="BFM20">
        <v>98.625</v>
      </c>
      <c r="BFN20">
        <v>98.644999999999996</v>
      </c>
      <c r="BFO20">
        <v>98.63</v>
      </c>
      <c r="BFP20">
        <v>98.644999999999996</v>
      </c>
      <c r="BFQ20">
        <v>98.644999999999996</v>
      </c>
      <c r="BFR20">
        <v>98.7</v>
      </c>
      <c r="BFS20">
        <v>98.65</v>
      </c>
      <c r="BFT20">
        <v>98.72</v>
      </c>
      <c r="BFU20">
        <v>98.68</v>
      </c>
      <c r="BFV20">
        <v>98.7</v>
      </c>
      <c r="BFW20">
        <v>98.71</v>
      </c>
      <c r="BFX20">
        <v>98.75</v>
      </c>
      <c r="BFY20">
        <v>98.754999999999995</v>
      </c>
      <c r="BFZ20">
        <v>98.825000000000003</v>
      </c>
      <c r="BGA20">
        <v>98.72</v>
      </c>
      <c r="BGB20">
        <v>98.75</v>
      </c>
      <c r="BGC20">
        <v>98.734999999999999</v>
      </c>
      <c r="BGD20">
        <v>98.734999999999999</v>
      </c>
      <c r="BGE20">
        <v>98.78</v>
      </c>
      <c r="BGF20">
        <v>98.765000000000001</v>
      </c>
      <c r="BGG20">
        <v>98.775000000000006</v>
      </c>
      <c r="BGH20">
        <v>98.795000000000002</v>
      </c>
      <c r="BGI20">
        <v>98.814999999999998</v>
      </c>
      <c r="BGJ20">
        <v>98.775000000000006</v>
      </c>
      <c r="BGK20">
        <v>98.75</v>
      </c>
      <c r="BGL20">
        <v>98.724999999999994</v>
      </c>
      <c r="BGM20">
        <v>98.74</v>
      </c>
      <c r="BGN20">
        <v>98.694999999999993</v>
      </c>
      <c r="BGO20">
        <v>98.65</v>
      </c>
      <c r="BGP20">
        <v>98.62</v>
      </c>
      <c r="BGQ20">
        <v>98.63</v>
      </c>
      <c r="BGR20">
        <v>98.625</v>
      </c>
      <c r="BGS20">
        <v>98.704999999999998</v>
      </c>
      <c r="BGT20">
        <v>98.674999999999997</v>
      </c>
      <c r="BGU20">
        <v>98.715000000000003</v>
      </c>
      <c r="BGV20">
        <v>98.77</v>
      </c>
      <c r="BGW20">
        <v>98.844999999999999</v>
      </c>
      <c r="BGX20">
        <v>98.73</v>
      </c>
      <c r="BGY20">
        <v>98.704999999999998</v>
      </c>
      <c r="BGZ20">
        <v>98.71</v>
      </c>
      <c r="BHA20">
        <v>98.74</v>
      </c>
      <c r="BHB20">
        <v>98.79</v>
      </c>
      <c r="BHC20">
        <v>98.8</v>
      </c>
      <c r="BHD20">
        <v>98.78</v>
      </c>
      <c r="BHE20">
        <v>98.754999999999995</v>
      </c>
      <c r="BHF20">
        <v>98.79</v>
      </c>
      <c r="BHG20">
        <v>98.765000000000001</v>
      </c>
      <c r="BHH20">
        <v>98.795000000000002</v>
      </c>
      <c r="BHI20">
        <v>98.74</v>
      </c>
      <c r="BHJ20">
        <v>98.78</v>
      </c>
      <c r="BHK20">
        <v>98.76</v>
      </c>
      <c r="BHL20">
        <v>98.885000000000005</v>
      </c>
      <c r="BHM20">
        <v>98.954999999999998</v>
      </c>
      <c r="BHN20">
        <v>99.015000000000001</v>
      </c>
      <c r="BHO20">
        <v>98.98</v>
      </c>
      <c r="BHP20">
        <v>99.055000000000007</v>
      </c>
      <c r="BHQ20">
        <v>99.075000000000003</v>
      </c>
      <c r="BHR20">
        <v>98.974999999999994</v>
      </c>
      <c r="BHS20">
        <v>98.905000000000001</v>
      </c>
      <c r="BHT20">
        <v>98.83</v>
      </c>
      <c r="BHU20">
        <v>98.834999999999994</v>
      </c>
      <c r="BHV20">
        <v>98.814999999999998</v>
      </c>
      <c r="BHW20">
        <v>98.81</v>
      </c>
      <c r="BHX20">
        <v>98.91</v>
      </c>
      <c r="BHY20">
        <v>98.805000000000007</v>
      </c>
      <c r="BHZ20">
        <v>98.745000000000005</v>
      </c>
      <c r="BIA20">
        <v>98.795000000000002</v>
      </c>
      <c r="BIB20">
        <v>98.76</v>
      </c>
      <c r="BIC20">
        <v>98.77</v>
      </c>
      <c r="BID20">
        <v>98.75</v>
      </c>
      <c r="BIE20">
        <v>98.674999999999997</v>
      </c>
      <c r="BIF20">
        <v>98.75</v>
      </c>
      <c r="BIG20">
        <v>98.84</v>
      </c>
      <c r="BIH20">
        <v>98.87</v>
      </c>
      <c r="BII20">
        <v>98.984999999999999</v>
      </c>
      <c r="BIJ20">
        <v>99.05</v>
      </c>
      <c r="BIK20">
        <v>99.045000000000002</v>
      </c>
      <c r="BIL20">
        <v>99.174999999999997</v>
      </c>
      <c r="BIM20">
        <v>99.135000000000005</v>
      </c>
      <c r="BIN20">
        <v>99.034999999999997</v>
      </c>
      <c r="BIO20">
        <v>99.034999999999997</v>
      </c>
      <c r="BIP20">
        <v>99</v>
      </c>
      <c r="BIQ20">
        <v>99.04</v>
      </c>
      <c r="BIR20">
        <v>99.01</v>
      </c>
      <c r="BIS20">
        <v>98.974999999999994</v>
      </c>
      <c r="BIT20">
        <v>99.004999999999995</v>
      </c>
      <c r="BIU20">
        <v>98.905000000000001</v>
      </c>
      <c r="BIV20">
        <v>98.96</v>
      </c>
      <c r="BIW20">
        <v>99.004999999999995</v>
      </c>
      <c r="BIX20">
        <v>98.965000000000003</v>
      </c>
      <c r="BIY20">
        <v>99.025000000000006</v>
      </c>
      <c r="BIZ20">
        <v>99.02</v>
      </c>
      <c r="BJA20">
        <v>98.944999999999993</v>
      </c>
      <c r="BJB20">
        <v>98.855000000000004</v>
      </c>
      <c r="BJC20">
        <v>98.965000000000003</v>
      </c>
      <c r="BJD20">
        <v>98.894999999999996</v>
      </c>
      <c r="BJE20">
        <v>98.924999999999997</v>
      </c>
      <c r="BJF20">
        <v>98.974999999999994</v>
      </c>
      <c r="BJG20">
        <v>98.924999999999997</v>
      </c>
      <c r="BJH20">
        <v>98.984999999999999</v>
      </c>
      <c r="BJI20">
        <v>98.765000000000001</v>
      </c>
      <c r="BJJ20">
        <v>98.754999999999995</v>
      </c>
      <c r="BJK20">
        <v>98.53</v>
      </c>
      <c r="BJL20">
        <v>98.6</v>
      </c>
      <c r="BJM20">
        <v>98.605000000000004</v>
      </c>
      <c r="BJN20">
        <v>98.59</v>
      </c>
      <c r="BJO20">
        <v>98.614999999999995</v>
      </c>
      <c r="BJP20">
        <v>98.63</v>
      </c>
      <c r="BJQ20">
        <v>98.625</v>
      </c>
      <c r="BJR20">
        <v>98.66</v>
      </c>
      <c r="BJS20">
        <v>98.644999999999996</v>
      </c>
      <c r="BJT20">
        <v>98.685000000000002</v>
      </c>
      <c r="BJU20">
        <v>98.6</v>
      </c>
      <c r="BJV20">
        <v>98.55</v>
      </c>
      <c r="BJW20">
        <v>98.58</v>
      </c>
      <c r="BJX20">
        <v>98.57</v>
      </c>
      <c r="BJY20">
        <v>98.545000000000002</v>
      </c>
      <c r="BJZ20">
        <v>98.59</v>
      </c>
      <c r="BKA20">
        <v>98.525000000000006</v>
      </c>
      <c r="BKB20">
        <v>98.545000000000002</v>
      </c>
      <c r="BKC20">
        <v>98.534999999999997</v>
      </c>
      <c r="BKD20">
        <v>98.665000000000006</v>
      </c>
      <c r="BKE20">
        <v>98.665000000000006</v>
      </c>
      <c r="BKF20">
        <v>98.665000000000006</v>
      </c>
      <c r="BKG20">
        <v>98.62</v>
      </c>
      <c r="BKH20">
        <v>98.66</v>
      </c>
      <c r="BKI20">
        <v>98.68</v>
      </c>
      <c r="BKJ20">
        <v>98.65</v>
      </c>
      <c r="BKK20">
        <v>98.724999999999994</v>
      </c>
      <c r="BKL20">
        <v>98.71</v>
      </c>
      <c r="BKM20">
        <v>98.655000000000001</v>
      </c>
      <c r="BKN20">
        <v>98.704999999999998</v>
      </c>
      <c r="BKO20">
        <v>98.68</v>
      </c>
      <c r="BKP20">
        <v>98.56</v>
      </c>
      <c r="BKQ20">
        <v>98.564999999999998</v>
      </c>
      <c r="BKR20">
        <v>98.594999999999999</v>
      </c>
      <c r="BKS20">
        <v>98.614999999999995</v>
      </c>
      <c r="BKT20">
        <v>98.54</v>
      </c>
      <c r="BKU20">
        <v>98.49</v>
      </c>
      <c r="BKV20">
        <v>98.484999999999999</v>
      </c>
      <c r="BKW20">
        <v>98.54</v>
      </c>
      <c r="BKX20">
        <v>98.53</v>
      </c>
      <c r="BKY20">
        <v>98.6</v>
      </c>
      <c r="BKZ20">
        <v>98.58</v>
      </c>
      <c r="BLA20">
        <v>98.635000000000005</v>
      </c>
      <c r="BLB20">
        <v>98.49</v>
      </c>
      <c r="BLC20">
        <v>98.334999999999994</v>
      </c>
      <c r="BLD20">
        <v>98.325000000000003</v>
      </c>
      <c r="BLE20">
        <v>98.284999999999997</v>
      </c>
      <c r="BLF20">
        <v>98.224999999999994</v>
      </c>
      <c r="BLG20">
        <v>98.224999999999994</v>
      </c>
      <c r="BLH20">
        <v>98.27</v>
      </c>
      <c r="BLI20">
        <v>98.13</v>
      </c>
      <c r="BLJ20">
        <v>98.094999999999999</v>
      </c>
      <c r="BLK20">
        <v>98.135000000000005</v>
      </c>
      <c r="BLL20">
        <v>98.16</v>
      </c>
      <c r="BLM20">
        <v>98.15</v>
      </c>
      <c r="BLN20">
        <v>98.2</v>
      </c>
      <c r="BLO20">
        <v>98.144999999999996</v>
      </c>
      <c r="BLP20">
        <v>98.144999999999996</v>
      </c>
      <c r="BLQ20">
        <v>98.06</v>
      </c>
      <c r="BLR20">
        <v>98.045000000000002</v>
      </c>
      <c r="BLS20">
        <v>98.015000000000001</v>
      </c>
      <c r="BLT20">
        <v>98.04</v>
      </c>
      <c r="BLU20">
        <v>97.99</v>
      </c>
      <c r="BLV20">
        <v>97.95</v>
      </c>
      <c r="BLW20">
        <v>97.944999999999993</v>
      </c>
      <c r="BLX20">
        <v>98.01</v>
      </c>
      <c r="BLY20">
        <v>98.03</v>
      </c>
      <c r="BLZ20">
        <v>98.01</v>
      </c>
      <c r="BMA20">
        <v>98.02</v>
      </c>
      <c r="BMB20">
        <v>97.97</v>
      </c>
      <c r="BMC20">
        <v>97.99</v>
      </c>
      <c r="BMD20">
        <v>97.94</v>
      </c>
      <c r="BME20">
        <v>97.91</v>
      </c>
      <c r="BMF20">
        <v>97.905000000000001</v>
      </c>
      <c r="BMG20">
        <v>97.905000000000001</v>
      </c>
      <c r="BMH20">
        <v>97.885000000000005</v>
      </c>
      <c r="BMI20">
        <v>97.87</v>
      </c>
      <c r="BMJ20">
        <v>97.89</v>
      </c>
      <c r="BMK20">
        <v>97.89</v>
      </c>
      <c r="BML20">
        <v>97.954999999999998</v>
      </c>
      <c r="BMM20">
        <v>97.99</v>
      </c>
      <c r="BMN20">
        <v>97.97</v>
      </c>
      <c r="BMO20">
        <v>97.944999999999993</v>
      </c>
      <c r="BMP20">
        <v>97.96</v>
      </c>
      <c r="BMQ20">
        <v>97.965000000000003</v>
      </c>
      <c r="BMR20">
        <v>97.974999999999994</v>
      </c>
      <c r="BMS20">
        <v>98.004999999999995</v>
      </c>
      <c r="BMT20">
        <v>97.984999999999999</v>
      </c>
      <c r="BMU20">
        <v>98.045000000000002</v>
      </c>
      <c r="BMV20">
        <v>98.125</v>
      </c>
      <c r="BMW20">
        <v>98.16</v>
      </c>
      <c r="BMX20">
        <v>98.105000000000004</v>
      </c>
      <c r="BMY20">
        <v>98.125</v>
      </c>
      <c r="BMZ20">
        <v>98.015000000000001</v>
      </c>
      <c r="BNA20">
        <v>97.885000000000005</v>
      </c>
      <c r="BNB20">
        <v>97.89</v>
      </c>
      <c r="BNC20">
        <v>97.8</v>
      </c>
      <c r="BND20">
        <v>97.81</v>
      </c>
      <c r="BNE20">
        <v>97.82</v>
      </c>
      <c r="BNF20">
        <v>97.784999999999997</v>
      </c>
      <c r="BNG20">
        <v>97.79</v>
      </c>
      <c r="BNH20">
        <v>97.784999999999997</v>
      </c>
      <c r="BNI20">
        <v>97.745000000000005</v>
      </c>
      <c r="BNJ20">
        <v>97.765000000000001</v>
      </c>
      <c r="BNK20">
        <v>97.754999999999995</v>
      </c>
      <c r="BNL20">
        <v>97.685000000000002</v>
      </c>
      <c r="BNM20">
        <v>97.66</v>
      </c>
      <c r="BNN20">
        <v>97.685000000000002</v>
      </c>
      <c r="BNO20">
        <v>97.665000000000006</v>
      </c>
      <c r="BNP20">
        <v>97.71</v>
      </c>
      <c r="BNQ20">
        <v>97.745000000000005</v>
      </c>
      <c r="BNR20">
        <v>97.77</v>
      </c>
      <c r="BNS20">
        <v>97.74</v>
      </c>
      <c r="BNT20">
        <v>97.75</v>
      </c>
      <c r="BNU20">
        <v>97.704999999999998</v>
      </c>
      <c r="BNV20">
        <v>97.72</v>
      </c>
      <c r="BNW20">
        <v>97.72</v>
      </c>
      <c r="BNX20">
        <v>97.715000000000003</v>
      </c>
      <c r="BNY20">
        <v>97.715000000000003</v>
      </c>
      <c r="BNZ20">
        <v>97.73</v>
      </c>
      <c r="BOA20">
        <v>97.685000000000002</v>
      </c>
      <c r="BOB20">
        <v>97.734999999999999</v>
      </c>
      <c r="BOC20">
        <v>97.754999999999995</v>
      </c>
      <c r="BOD20">
        <v>97.79</v>
      </c>
      <c r="BOE20">
        <v>97.77</v>
      </c>
      <c r="BOF20">
        <v>97.72</v>
      </c>
      <c r="BOG20">
        <v>97.715000000000003</v>
      </c>
      <c r="BOH20">
        <v>97.704999999999998</v>
      </c>
      <c r="BOI20">
        <v>97.74</v>
      </c>
      <c r="BOJ20">
        <v>97.78</v>
      </c>
      <c r="BOK20">
        <v>97.69</v>
      </c>
      <c r="BOL20">
        <v>97.64</v>
      </c>
      <c r="BOM20">
        <v>97.625</v>
      </c>
      <c r="BON20">
        <v>97.614999999999995</v>
      </c>
      <c r="BOO20">
        <v>97.66</v>
      </c>
      <c r="BOP20">
        <v>97.625</v>
      </c>
      <c r="BOQ20">
        <v>97.66</v>
      </c>
      <c r="BOR20">
        <v>97.59</v>
      </c>
      <c r="BOS20">
        <v>97.59</v>
      </c>
      <c r="BOT20">
        <v>97.66</v>
      </c>
      <c r="BOU20">
        <v>97.69</v>
      </c>
      <c r="BOV20">
        <v>97.704999999999998</v>
      </c>
      <c r="BOW20">
        <v>97.71</v>
      </c>
      <c r="BOX20">
        <v>97.704999999999998</v>
      </c>
      <c r="BOY20">
        <v>97.685000000000002</v>
      </c>
      <c r="BOZ20">
        <v>97.694999999999993</v>
      </c>
      <c r="BPA20">
        <v>97.674999999999997</v>
      </c>
      <c r="BPB20">
        <v>97.77</v>
      </c>
      <c r="BPC20">
        <v>97.834999999999994</v>
      </c>
      <c r="BPD20">
        <v>97.95</v>
      </c>
      <c r="BPE20">
        <v>97.75</v>
      </c>
      <c r="BPF20">
        <v>97.724999999999994</v>
      </c>
      <c r="BPG20">
        <v>97.724999999999994</v>
      </c>
      <c r="BPH20">
        <v>97.71</v>
      </c>
      <c r="BPI20">
        <v>97.694999999999993</v>
      </c>
      <c r="BPJ20">
        <v>97.64</v>
      </c>
      <c r="BPK20">
        <v>97.66</v>
      </c>
      <c r="BPL20">
        <v>97.66</v>
      </c>
      <c r="BPM20">
        <v>97.555000000000007</v>
      </c>
      <c r="BPN20">
        <v>97.525000000000006</v>
      </c>
      <c r="BPO20">
        <v>97.55</v>
      </c>
      <c r="BPP20">
        <v>97.54</v>
      </c>
      <c r="BPQ20">
        <v>97.484999999999999</v>
      </c>
      <c r="BPR20">
        <v>97.45</v>
      </c>
      <c r="BPS20">
        <v>97.415000000000006</v>
      </c>
      <c r="BPT20">
        <v>97.41</v>
      </c>
      <c r="BPU20">
        <v>97.435000000000002</v>
      </c>
      <c r="BPV20">
        <v>97.484999999999999</v>
      </c>
      <c r="BPW20">
        <v>97.47</v>
      </c>
      <c r="BPX20">
        <v>97.4</v>
      </c>
      <c r="BPY20">
        <v>97.31</v>
      </c>
      <c r="BPZ20">
        <v>97.31</v>
      </c>
      <c r="BQA20">
        <v>97.28</v>
      </c>
      <c r="BQB20">
        <v>97.29</v>
      </c>
      <c r="BQC20">
        <v>97.28</v>
      </c>
      <c r="BQD20">
        <v>97.284999999999997</v>
      </c>
      <c r="BQE20">
        <v>97.24</v>
      </c>
      <c r="BQF20">
        <v>97.234999999999999</v>
      </c>
      <c r="BQG20">
        <v>97.254999999999995</v>
      </c>
      <c r="BQH20">
        <v>97.24</v>
      </c>
      <c r="BQI20">
        <v>97.24</v>
      </c>
      <c r="BQJ20">
        <v>97.254999999999995</v>
      </c>
      <c r="BQK20">
        <v>97.27</v>
      </c>
      <c r="BQL20">
        <v>97.23</v>
      </c>
      <c r="BQM20">
        <v>97.165000000000006</v>
      </c>
      <c r="BQN20">
        <v>97.15</v>
      </c>
      <c r="BQO20">
        <v>97.105000000000004</v>
      </c>
      <c r="BQP20">
        <v>97.09</v>
      </c>
      <c r="BQQ20">
        <v>97.06</v>
      </c>
      <c r="BQR20">
        <v>97.03</v>
      </c>
      <c r="BQS20">
        <v>97.045000000000002</v>
      </c>
      <c r="BQT20">
        <v>97.06</v>
      </c>
      <c r="BQU20">
        <v>97.084999999999994</v>
      </c>
      <c r="BQV20">
        <v>97.094999999999999</v>
      </c>
      <c r="BQW20">
        <v>97.144999999999996</v>
      </c>
      <c r="BQX20">
        <v>97.135000000000005</v>
      </c>
      <c r="BQY20">
        <v>97.174999999999997</v>
      </c>
      <c r="BQZ20">
        <v>97.19</v>
      </c>
      <c r="BRA20">
        <v>97.2</v>
      </c>
      <c r="BRB20">
        <v>97.144999999999996</v>
      </c>
      <c r="BRC20">
        <v>97.155000000000001</v>
      </c>
      <c r="BRD20">
        <v>97.11</v>
      </c>
      <c r="BRE20">
        <v>97.07</v>
      </c>
      <c r="BRF20">
        <v>97.075000000000003</v>
      </c>
      <c r="BRG20">
        <v>97.11</v>
      </c>
      <c r="BRH20">
        <v>97.09</v>
      </c>
      <c r="BRI20">
        <v>97.094999999999999</v>
      </c>
      <c r="BRJ20">
        <v>97.1</v>
      </c>
      <c r="BRK20">
        <v>97.11</v>
      </c>
      <c r="BRL20">
        <v>97.114999999999995</v>
      </c>
      <c r="BRM20">
        <v>97.05</v>
      </c>
      <c r="BRN20">
        <v>97.045000000000002</v>
      </c>
      <c r="BRO20">
        <v>97.055000000000007</v>
      </c>
      <c r="BRP20">
        <v>97.04</v>
      </c>
      <c r="BRQ20">
        <v>97.064999999999998</v>
      </c>
      <c r="BRR20">
        <v>97.114999999999995</v>
      </c>
      <c r="BRS20">
        <v>97.174999999999997</v>
      </c>
      <c r="BRT20">
        <v>97.165000000000006</v>
      </c>
      <c r="BRU20">
        <v>97.185000000000002</v>
      </c>
      <c r="BRV20">
        <v>97.16</v>
      </c>
      <c r="BRW20">
        <v>97.16</v>
      </c>
      <c r="BRX20">
        <v>97.15</v>
      </c>
      <c r="BRY20">
        <v>97.16</v>
      </c>
      <c r="BRZ20">
        <v>97.165000000000006</v>
      </c>
      <c r="BSA20">
        <v>97.15</v>
      </c>
      <c r="BSB20">
        <v>97.14</v>
      </c>
      <c r="BSC20">
        <v>97.14</v>
      </c>
      <c r="BSD20">
        <v>97.16</v>
      </c>
      <c r="BSE20">
        <v>97.165000000000006</v>
      </c>
      <c r="BSF20">
        <v>97.19</v>
      </c>
      <c r="BSG20">
        <v>97.21</v>
      </c>
      <c r="BSH20">
        <v>97.215000000000003</v>
      </c>
      <c r="BSI20">
        <v>97.265000000000001</v>
      </c>
      <c r="BSJ20">
        <v>97.265000000000001</v>
      </c>
      <c r="BSK20">
        <v>97.334999999999994</v>
      </c>
      <c r="BSL20">
        <v>97.31</v>
      </c>
      <c r="BSM20">
        <v>97.314999999999998</v>
      </c>
      <c r="BSN20">
        <v>97.344999999999999</v>
      </c>
      <c r="BSO20">
        <v>97.344999999999999</v>
      </c>
      <c r="BSP20">
        <v>97.32</v>
      </c>
      <c r="BSQ20">
        <v>97.284999999999997</v>
      </c>
      <c r="BSR20">
        <v>97.31</v>
      </c>
      <c r="BSS20">
        <v>97.33</v>
      </c>
      <c r="BST20">
        <v>97.344999999999999</v>
      </c>
      <c r="BSU20">
        <v>97.36</v>
      </c>
      <c r="BSV20">
        <v>97.36</v>
      </c>
      <c r="BSW20">
        <v>97.34</v>
      </c>
      <c r="BSX20">
        <v>97.355000000000004</v>
      </c>
      <c r="BSY20">
        <v>97.325000000000003</v>
      </c>
      <c r="BSZ20">
        <v>97.334999999999994</v>
      </c>
      <c r="BTA20">
        <v>97.35</v>
      </c>
      <c r="BTB20">
        <v>97.314999999999998</v>
      </c>
      <c r="BTC20">
        <v>97.344999999999999</v>
      </c>
      <c r="BTD20">
        <v>97.355000000000004</v>
      </c>
      <c r="BTE20">
        <v>97.29</v>
      </c>
      <c r="BTF20">
        <v>97.265000000000001</v>
      </c>
      <c r="BTG20">
        <v>97.26</v>
      </c>
      <c r="BTH20">
        <v>97.284999999999997</v>
      </c>
      <c r="BTI20">
        <v>97.28</v>
      </c>
      <c r="BTJ20">
        <v>97.254999999999995</v>
      </c>
      <c r="BTK20">
        <v>97.24</v>
      </c>
      <c r="BTL20">
        <v>97.27</v>
      </c>
      <c r="BTM20">
        <v>97.26</v>
      </c>
      <c r="BTN20">
        <v>97.254999999999995</v>
      </c>
      <c r="BTO20">
        <v>97.26</v>
      </c>
      <c r="BTP20">
        <v>97.29</v>
      </c>
      <c r="BTQ20">
        <v>97.295000000000002</v>
      </c>
      <c r="BTR20">
        <v>97.29</v>
      </c>
      <c r="BTS20">
        <v>97.34</v>
      </c>
      <c r="BTT20">
        <v>97.35</v>
      </c>
      <c r="BTU20">
        <v>97.334999999999994</v>
      </c>
      <c r="BTV20">
        <v>97.325000000000003</v>
      </c>
      <c r="BTW20">
        <v>97.344999999999999</v>
      </c>
      <c r="BTX20">
        <v>97.375</v>
      </c>
      <c r="BTY20">
        <v>97.355000000000004</v>
      </c>
      <c r="BTZ20">
        <v>97.364999999999995</v>
      </c>
      <c r="BUA20">
        <v>97.344999999999999</v>
      </c>
      <c r="BUB20">
        <v>97.364999999999995</v>
      </c>
      <c r="BUC20">
        <v>97.39</v>
      </c>
      <c r="BUD20">
        <v>97.375</v>
      </c>
      <c r="BUE20">
        <v>97.4</v>
      </c>
      <c r="BUF20">
        <v>97.4</v>
      </c>
      <c r="BUG20">
        <v>97.385000000000005</v>
      </c>
      <c r="BUH20">
        <v>97.42</v>
      </c>
      <c r="BUI20">
        <v>97.43</v>
      </c>
      <c r="BUJ20">
        <v>97.435000000000002</v>
      </c>
      <c r="BUK20">
        <v>97.394999999999996</v>
      </c>
      <c r="BUL20">
        <v>97.385000000000005</v>
      </c>
      <c r="BUM20">
        <v>97.364999999999995</v>
      </c>
      <c r="BUN20">
        <v>97.364999999999995</v>
      </c>
      <c r="BUO20">
        <v>97.355000000000004</v>
      </c>
      <c r="BUP20">
        <v>97.375</v>
      </c>
      <c r="BUQ20">
        <v>97.34</v>
      </c>
      <c r="BUR20">
        <v>97.334999999999994</v>
      </c>
      <c r="BUS20">
        <v>97.325000000000003</v>
      </c>
      <c r="BUT20">
        <v>97.33</v>
      </c>
      <c r="BUU20">
        <v>97.37</v>
      </c>
      <c r="BUV20">
        <v>97.394999999999996</v>
      </c>
      <c r="BUW20">
        <v>97.43</v>
      </c>
      <c r="BUX20">
        <v>97.424999999999997</v>
      </c>
      <c r="BUY20">
        <v>97.41</v>
      </c>
      <c r="BUZ20">
        <v>97.454999999999998</v>
      </c>
      <c r="BVA20">
        <v>97.424999999999997</v>
      </c>
      <c r="BVB20">
        <v>97.474999999999994</v>
      </c>
      <c r="BVC20">
        <v>97.564999999999998</v>
      </c>
      <c r="BVD20">
        <v>97.57</v>
      </c>
      <c r="BVE20">
        <v>97.704999999999998</v>
      </c>
      <c r="BVF20">
        <v>97.47</v>
      </c>
      <c r="BVG20">
        <v>97.47</v>
      </c>
      <c r="BVH20">
        <v>97.42</v>
      </c>
      <c r="BVI20">
        <v>97.41</v>
      </c>
      <c r="BVJ20">
        <v>97.334999999999994</v>
      </c>
      <c r="BVK20">
        <v>97.33</v>
      </c>
      <c r="BVL20">
        <v>97.344999999999999</v>
      </c>
      <c r="BVM20">
        <v>97.32</v>
      </c>
      <c r="BVN20">
        <v>97.32</v>
      </c>
      <c r="BVO20">
        <v>97.325000000000003</v>
      </c>
      <c r="BVP20">
        <v>97.375</v>
      </c>
      <c r="BVQ20">
        <v>97.385000000000005</v>
      </c>
      <c r="BVR20">
        <v>97.385000000000005</v>
      </c>
      <c r="BVS20">
        <v>97.39</v>
      </c>
      <c r="BVT20">
        <v>97.405000000000001</v>
      </c>
      <c r="BVU20">
        <v>97.42</v>
      </c>
      <c r="BVV20">
        <v>97.43</v>
      </c>
      <c r="BVW20">
        <v>97.44</v>
      </c>
      <c r="BVX20">
        <v>97.415000000000006</v>
      </c>
      <c r="BVY20">
        <v>97.41</v>
      </c>
      <c r="BVZ20">
        <v>97.47</v>
      </c>
      <c r="BWA20">
        <v>97.474999999999994</v>
      </c>
      <c r="BWB20">
        <v>97.46</v>
      </c>
      <c r="BWC20">
        <v>97.47</v>
      </c>
      <c r="BWD20">
        <v>97.474999999999994</v>
      </c>
      <c r="BWE20">
        <v>97.465000000000003</v>
      </c>
      <c r="BWF20">
        <v>97.48</v>
      </c>
      <c r="BWG20">
        <v>97.5</v>
      </c>
      <c r="BWH20">
        <v>97.495000000000005</v>
      </c>
      <c r="BWI20">
        <v>97.53</v>
      </c>
      <c r="BWJ20">
        <v>97.54</v>
      </c>
      <c r="BWK20">
        <v>97.555000000000007</v>
      </c>
      <c r="BWL20">
        <v>97.575000000000003</v>
      </c>
      <c r="BWM20">
        <v>97.62</v>
      </c>
      <c r="BWN20">
        <v>97.614999999999995</v>
      </c>
      <c r="BWO20">
        <v>97.63</v>
      </c>
      <c r="BWP20">
        <v>97.644999999999996</v>
      </c>
      <c r="BWQ20">
        <v>97.594999999999999</v>
      </c>
      <c r="BWR20">
        <v>97.625</v>
      </c>
      <c r="BWS20">
        <v>97.625</v>
      </c>
      <c r="BWT20">
        <v>97.655000000000001</v>
      </c>
      <c r="BWU20">
        <v>97.64</v>
      </c>
      <c r="BWV20">
        <v>97.64</v>
      </c>
      <c r="BWW20">
        <v>97.635000000000005</v>
      </c>
      <c r="BWX20">
        <v>97.635000000000005</v>
      </c>
      <c r="BWY20">
        <v>97.594999999999999</v>
      </c>
      <c r="BWZ20">
        <v>97.6</v>
      </c>
      <c r="BXA20">
        <v>97.584999999999994</v>
      </c>
      <c r="BXB20">
        <v>97.545000000000002</v>
      </c>
      <c r="BXC20">
        <v>97.555000000000007</v>
      </c>
      <c r="BXD20">
        <v>97.58</v>
      </c>
      <c r="BXE20">
        <v>97.584999999999994</v>
      </c>
      <c r="BXF20">
        <v>97.6</v>
      </c>
      <c r="BXG20">
        <v>97.63</v>
      </c>
      <c r="BXH20">
        <v>97.62</v>
      </c>
      <c r="BXI20">
        <v>97.605000000000004</v>
      </c>
      <c r="BXJ20">
        <v>97.594999999999999</v>
      </c>
      <c r="BXK20">
        <v>97.61</v>
      </c>
      <c r="BXL20">
        <v>97.61</v>
      </c>
      <c r="BXM20">
        <v>97.625</v>
      </c>
      <c r="BXN20">
        <v>97.64</v>
      </c>
      <c r="BXO20">
        <v>97.64</v>
      </c>
      <c r="BXP20">
        <v>97.67</v>
      </c>
      <c r="BXQ20">
        <v>97.63</v>
      </c>
      <c r="BXR20">
        <v>97.63</v>
      </c>
      <c r="BXS20">
        <v>97.68</v>
      </c>
      <c r="BXT20">
        <v>97.665000000000006</v>
      </c>
      <c r="BXU20">
        <v>97.65</v>
      </c>
      <c r="BXV20">
        <v>97.64</v>
      </c>
      <c r="BXW20">
        <v>97.68</v>
      </c>
      <c r="BXX20">
        <v>97.704999999999998</v>
      </c>
      <c r="BXY20">
        <v>97.704999999999998</v>
      </c>
      <c r="BXZ20">
        <v>97.69</v>
      </c>
      <c r="BYA20">
        <v>97.7</v>
      </c>
      <c r="BYB20">
        <v>97.78</v>
      </c>
      <c r="BYC20">
        <v>97.79</v>
      </c>
      <c r="BYD20">
        <v>97.83</v>
      </c>
      <c r="BYE20">
        <v>97.76</v>
      </c>
      <c r="BYF20">
        <v>97.745000000000005</v>
      </c>
      <c r="BYG20">
        <v>97.76</v>
      </c>
      <c r="BYH20">
        <v>97.775000000000006</v>
      </c>
      <c r="BYI20">
        <v>97.685000000000002</v>
      </c>
      <c r="BYJ20">
        <v>97.7</v>
      </c>
      <c r="BYK20">
        <v>97.76</v>
      </c>
      <c r="BYL20">
        <v>97.78</v>
      </c>
      <c r="BYM20">
        <v>97.79</v>
      </c>
      <c r="BYN20">
        <v>97.795000000000002</v>
      </c>
      <c r="BYO20">
        <v>97.825000000000003</v>
      </c>
      <c r="BYP20">
        <v>97.834999999999994</v>
      </c>
      <c r="BYQ20">
        <v>97.844999999999999</v>
      </c>
      <c r="BYR20">
        <v>97.814999999999998</v>
      </c>
      <c r="BYS20">
        <v>97.844999999999999</v>
      </c>
      <c r="BYT20">
        <v>97.855000000000004</v>
      </c>
      <c r="BYU20">
        <v>97.844999999999999</v>
      </c>
      <c r="BYV20">
        <v>97.88</v>
      </c>
      <c r="BYW20">
        <v>97.89</v>
      </c>
      <c r="BYX20">
        <v>97.89</v>
      </c>
      <c r="BYY20">
        <v>97.93</v>
      </c>
      <c r="BYZ20">
        <v>97.92</v>
      </c>
      <c r="BZA20">
        <v>97.93</v>
      </c>
      <c r="BZB20">
        <v>97.94</v>
      </c>
      <c r="BZC20">
        <v>97.93</v>
      </c>
      <c r="BZD20">
        <v>97.94</v>
      </c>
      <c r="BZE20">
        <v>97.97</v>
      </c>
      <c r="BZF20">
        <v>97.98</v>
      </c>
      <c r="BZG20">
        <v>98.025000000000006</v>
      </c>
      <c r="BZH20">
        <v>98.025000000000006</v>
      </c>
      <c r="BZI20">
        <v>98.01</v>
      </c>
      <c r="BZJ20">
        <v>98.015000000000001</v>
      </c>
      <c r="BZK20">
        <v>98.004999999999995</v>
      </c>
      <c r="BZL20">
        <v>98.004999999999995</v>
      </c>
      <c r="BZM20">
        <v>98.004999999999995</v>
      </c>
      <c r="BZN20">
        <v>98.02</v>
      </c>
      <c r="BZO20">
        <v>98.034999999999997</v>
      </c>
      <c r="BZP20">
        <v>98.034999999999997</v>
      </c>
      <c r="BZQ20">
        <v>98.064999999999998</v>
      </c>
      <c r="BZR20">
        <v>98.064999999999998</v>
      </c>
      <c r="BZS20">
        <v>98.08</v>
      </c>
      <c r="BZT20">
        <v>98.11</v>
      </c>
      <c r="BZU20">
        <v>98.06</v>
      </c>
      <c r="BZV20">
        <v>98.064999999999998</v>
      </c>
      <c r="BZW20">
        <v>98.09</v>
      </c>
      <c r="BZX20">
        <v>98.09</v>
      </c>
      <c r="BZY20">
        <v>98.1</v>
      </c>
      <c r="BZZ20">
        <v>98.075000000000003</v>
      </c>
      <c r="CAA20">
        <v>98.075000000000003</v>
      </c>
      <c r="CAB20">
        <v>98.105000000000004</v>
      </c>
      <c r="CAC20">
        <v>98.1</v>
      </c>
      <c r="CAD20">
        <v>98.14</v>
      </c>
      <c r="CAE20">
        <v>98.165000000000006</v>
      </c>
      <c r="CAF20">
        <v>98.174999999999997</v>
      </c>
      <c r="CAG20">
        <v>98.17</v>
      </c>
      <c r="CAH20">
        <v>98.19</v>
      </c>
      <c r="CAI20">
        <v>98.19</v>
      </c>
      <c r="CAJ20">
        <v>98.15</v>
      </c>
      <c r="CAK20">
        <v>98.17</v>
      </c>
      <c r="CAL20">
        <v>98.2</v>
      </c>
      <c r="CAM20">
        <v>98.2</v>
      </c>
      <c r="CAN20">
        <v>98.22</v>
      </c>
      <c r="CAO20">
        <v>98.2</v>
      </c>
      <c r="CAP20">
        <v>98.194999999999993</v>
      </c>
      <c r="CAQ20">
        <v>98.224999999999994</v>
      </c>
      <c r="CAR20">
        <v>98.25</v>
      </c>
      <c r="CAS20">
        <v>98.25</v>
      </c>
      <c r="CAT20">
        <v>98.25</v>
      </c>
      <c r="CAU20">
        <v>98.245000000000005</v>
      </c>
      <c r="CAV20">
        <v>98.23</v>
      </c>
      <c r="CAW20">
        <v>98.24</v>
      </c>
      <c r="CAX20">
        <v>98.22</v>
      </c>
      <c r="CAY20">
        <v>98.27</v>
      </c>
      <c r="CAZ20">
        <v>98.275000000000006</v>
      </c>
      <c r="CBA20">
        <v>98.25</v>
      </c>
      <c r="CBB20">
        <v>98.23</v>
      </c>
      <c r="CBC20">
        <v>98.24</v>
      </c>
      <c r="CBD20">
        <v>98.265000000000001</v>
      </c>
      <c r="CBE20">
        <v>98.265000000000001</v>
      </c>
      <c r="CBF20">
        <v>98.254999999999995</v>
      </c>
      <c r="CBG20">
        <v>98.275000000000006</v>
      </c>
      <c r="CBH20">
        <v>98.254999999999995</v>
      </c>
      <c r="CBI20">
        <v>98.26</v>
      </c>
      <c r="CBJ20">
        <v>98.27</v>
      </c>
      <c r="CBK20">
        <v>98.334999999999994</v>
      </c>
      <c r="CBL20">
        <v>98.314999999999998</v>
      </c>
      <c r="CBM20">
        <v>98.314999999999998</v>
      </c>
      <c r="CBN20">
        <v>98.325000000000003</v>
      </c>
      <c r="CBO20">
        <v>98.31</v>
      </c>
      <c r="CBP20">
        <v>98.31</v>
      </c>
      <c r="CBQ20">
        <v>98.325000000000003</v>
      </c>
      <c r="CBR20">
        <v>98.35</v>
      </c>
      <c r="CBS20">
        <v>98.355000000000004</v>
      </c>
      <c r="CBT20">
        <v>98.35</v>
      </c>
      <c r="CBU20">
        <v>98.364999999999995</v>
      </c>
      <c r="CBV20">
        <v>98.394999999999996</v>
      </c>
      <c r="CBW20">
        <v>98.37</v>
      </c>
      <c r="CBX20">
        <v>98.4</v>
      </c>
      <c r="CBY20">
        <v>98.415000000000006</v>
      </c>
      <c r="CBZ20">
        <v>98.39</v>
      </c>
      <c r="CCA20">
        <v>98.385000000000005</v>
      </c>
      <c r="CCB20">
        <v>98.405000000000001</v>
      </c>
      <c r="CCC20">
        <v>98.454999999999998</v>
      </c>
      <c r="CCD20">
        <v>98.46</v>
      </c>
      <c r="CCE20">
        <v>98.47</v>
      </c>
      <c r="CCF20">
        <v>98.495000000000005</v>
      </c>
      <c r="CCG20">
        <v>98.525000000000006</v>
      </c>
      <c r="CCH20">
        <v>98.55</v>
      </c>
      <c r="CCI20">
        <v>98.57</v>
      </c>
      <c r="CCJ20">
        <v>98.61</v>
      </c>
      <c r="CCK20">
        <v>98.614999999999995</v>
      </c>
      <c r="CCL20">
        <v>98.6</v>
      </c>
      <c r="CCM20">
        <v>98.625</v>
      </c>
      <c r="CCN20">
        <v>98.575000000000003</v>
      </c>
      <c r="CCO20">
        <v>98.575000000000003</v>
      </c>
      <c r="CCP20">
        <v>98.594999999999999</v>
      </c>
      <c r="CCQ20">
        <v>98.59</v>
      </c>
      <c r="CCR20">
        <v>98.605000000000004</v>
      </c>
      <c r="CCS20">
        <v>98.575000000000003</v>
      </c>
      <c r="CCT20">
        <v>98.555000000000007</v>
      </c>
      <c r="CCU20">
        <v>98.55</v>
      </c>
      <c r="CCV20">
        <v>98.564999999999998</v>
      </c>
      <c r="CCW20">
        <v>98.534999999999997</v>
      </c>
      <c r="CCX20">
        <v>98.55</v>
      </c>
      <c r="CCY20">
        <v>98.534999999999997</v>
      </c>
      <c r="CCZ20">
        <v>98.534999999999997</v>
      </c>
      <c r="CDA20">
        <v>98.525000000000006</v>
      </c>
      <c r="CDB20">
        <v>98.504999999999995</v>
      </c>
      <c r="CDC20">
        <v>98.54</v>
      </c>
      <c r="CDD20">
        <v>98.564999999999998</v>
      </c>
      <c r="CDE20">
        <v>98.515000000000001</v>
      </c>
      <c r="CDF20">
        <v>98.504999999999995</v>
      </c>
      <c r="CDG20">
        <v>98.484999999999999</v>
      </c>
      <c r="CDH20">
        <v>98.495000000000005</v>
      </c>
      <c r="CDI20">
        <v>98.495000000000005</v>
      </c>
      <c r="CDJ20">
        <v>98.52</v>
      </c>
      <c r="CDK20">
        <v>98.504999999999995</v>
      </c>
      <c r="CDL20">
        <v>98.504999999999995</v>
      </c>
      <c r="CDM20">
        <v>98.53</v>
      </c>
      <c r="CDN20">
        <v>98.534999999999997</v>
      </c>
      <c r="CDO20">
        <v>98.525000000000006</v>
      </c>
      <c r="CDP20">
        <v>98.525000000000006</v>
      </c>
      <c r="CDQ20">
        <v>98.49</v>
      </c>
      <c r="CDR20">
        <v>98.51</v>
      </c>
      <c r="CDS20">
        <v>98.525000000000006</v>
      </c>
      <c r="CDT20">
        <v>98.504999999999995</v>
      </c>
      <c r="CDU20">
        <v>98.51</v>
      </c>
      <c r="CDV20">
        <v>98.515000000000001</v>
      </c>
      <c r="CDW20">
        <v>98.495000000000005</v>
      </c>
      <c r="CDX20">
        <v>98.484999999999999</v>
      </c>
      <c r="CDY20">
        <v>98.474999999999994</v>
      </c>
      <c r="CDZ20">
        <v>98.48</v>
      </c>
      <c r="CEA20">
        <v>98.44</v>
      </c>
      <c r="CEB20">
        <v>98.41</v>
      </c>
      <c r="CEC20">
        <v>98.39</v>
      </c>
      <c r="CED20">
        <v>98.4</v>
      </c>
      <c r="CEE20">
        <v>98.405000000000001</v>
      </c>
      <c r="CEF20">
        <v>98.415000000000006</v>
      </c>
      <c r="CEG20">
        <v>98.415000000000006</v>
      </c>
      <c r="CEH20">
        <v>98.474999999999994</v>
      </c>
      <c r="CEI20">
        <v>98.504999999999995</v>
      </c>
      <c r="CEJ20">
        <v>98.525000000000006</v>
      </c>
      <c r="CEK20">
        <v>98.525000000000006</v>
      </c>
      <c r="CEL20">
        <v>98.56</v>
      </c>
      <c r="CEM20">
        <v>98.564999999999998</v>
      </c>
      <c r="CEN20">
        <v>98.575000000000003</v>
      </c>
      <c r="CEO20">
        <v>98.56</v>
      </c>
      <c r="CEP20">
        <v>98.555000000000007</v>
      </c>
      <c r="CEQ20">
        <v>98.54</v>
      </c>
      <c r="CER20">
        <v>98.56</v>
      </c>
      <c r="CES20">
        <v>98.534999999999997</v>
      </c>
      <c r="CET20">
        <v>98.545000000000002</v>
      </c>
      <c r="CEU20">
        <v>98.504999999999995</v>
      </c>
      <c r="CEV20">
        <v>98.515000000000001</v>
      </c>
      <c r="CEW20">
        <v>98.52</v>
      </c>
      <c r="CEX20">
        <v>98.525000000000006</v>
      </c>
      <c r="CEY20">
        <v>98.53</v>
      </c>
      <c r="CEZ20">
        <v>98.545000000000002</v>
      </c>
      <c r="CFA20">
        <v>98.53</v>
      </c>
      <c r="CFB20">
        <v>98.534999999999997</v>
      </c>
      <c r="CFC20">
        <v>98.515000000000001</v>
      </c>
      <c r="CFD20">
        <v>98.54</v>
      </c>
      <c r="CFE20">
        <v>98.53</v>
      </c>
      <c r="CFF20">
        <v>98.515000000000001</v>
      </c>
      <c r="CFG20">
        <v>98.515000000000001</v>
      </c>
      <c r="CFH20">
        <v>98.515000000000001</v>
      </c>
      <c r="CFI20">
        <v>98.515000000000001</v>
      </c>
      <c r="CFJ20">
        <v>98.504999999999995</v>
      </c>
      <c r="CFK20">
        <v>98.534999999999997</v>
      </c>
      <c r="CFL20">
        <v>98.545000000000002</v>
      </c>
      <c r="CFM20">
        <v>98.564999999999998</v>
      </c>
      <c r="CFN20">
        <v>98.61</v>
      </c>
      <c r="CFO20">
        <v>98.52</v>
      </c>
      <c r="CFP20">
        <v>98.515000000000001</v>
      </c>
      <c r="CFQ20">
        <v>98.495000000000005</v>
      </c>
      <c r="CFR20">
        <v>98.424999999999997</v>
      </c>
      <c r="CFS20">
        <v>98.415000000000006</v>
      </c>
      <c r="CFT20">
        <v>98.405000000000001</v>
      </c>
      <c r="CFU20">
        <v>98.435000000000002</v>
      </c>
      <c r="CFV20">
        <v>98.454999999999998</v>
      </c>
      <c r="CFW20">
        <v>98.46</v>
      </c>
      <c r="CFX20">
        <v>98.48</v>
      </c>
      <c r="CFY20">
        <v>98.504999999999995</v>
      </c>
      <c r="CFZ20">
        <v>98.474999999999994</v>
      </c>
      <c r="CGA20">
        <v>98.52</v>
      </c>
      <c r="CGB20">
        <v>98.53</v>
      </c>
      <c r="CGC20">
        <v>98.51</v>
      </c>
      <c r="CGD20">
        <v>98.495000000000005</v>
      </c>
      <c r="CGE20">
        <v>98.545000000000002</v>
      </c>
      <c r="CGF20">
        <v>98.61</v>
      </c>
      <c r="CGG20">
        <v>98.59</v>
      </c>
      <c r="CGH20">
        <v>98.65</v>
      </c>
      <c r="CGI20">
        <v>98.644999999999996</v>
      </c>
      <c r="CGJ20">
        <v>98.6</v>
      </c>
      <c r="CGK20">
        <v>98.594999999999999</v>
      </c>
      <c r="CGL20">
        <v>98.594999999999999</v>
      </c>
      <c r="CGM20">
        <v>98.55</v>
      </c>
      <c r="CGN20">
        <v>98.545000000000002</v>
      </c>
      <c r="CGO20">
        <v>98.49</v>
      </c>
      <c r="CGP20">
        <v>98.47</v>
      </c>
      <c r="CGQ20">
        <v>98.504999999999995</v>
      </c>
      <c r="CGR20">
        <v>98.504999999999995</v>
      </c>
      <c r="CGS20">
        <v>98.49</v>
      </c>
      <c r="CGT20">
        <v>98.48</v>
      </c>
      <c r="CGU20">
        <v>98.474999999999994</v>
      </c>
      <c r="CGV20">
        <v>98.47</v>
      </c>
      <c r="CGW20">
        <v>98.49</v>
      </c>
      <c r="CGX20">
        <v>98.49</v>
      </c>
      <c r="CGY20">
        <v>98.51</v>
      </c>
      <c r="CGZ20">
        <v>98.49</v>
      </c>
      <c r="CHA20">
        <v>98.49</v>
      </c>
      <c r="CHB20">
        <v>98.5</v>
      </c>
      <c r="CHC20">
        <v>98.46</v>
      </c>
      <c r="CHD20">
        <v>98.454999999999998</v>
      </c>
      <c r="CHE20">
        <v>98.435000000000002</v>
      </c>
      <c r="CHF20">
        <v>98.435000000000002</v>
      </c>
      <c r="CHG20">
        <v>98.44</v>
      </c>
      <c r="CHH20">
        <v>98.37</v>
      </c>
      <c r="CHI20">
        <v>98.37</v>
      </c>
      <c r="CHJ20">
        <v>98.385000000000005</v>
      </c>
      <c r="CHK20">
        <v>98.375</v>
      </c>
      <c r="CHL20">
        <v>98.4</v>
      </c>
      <c r="CHM20">
        <v>98.43</v>
      </c>
      <c r="CHN20">
        <v>98.43</v>
      </c>
      <c r="CHO20">
        <v>98.43</v>
      </c>
      <c r="CHP20">
        <v>98.42</v>
      </c>
      <c r="CHQ20">
        <v>98.47</v>
      </c>
      <c r="CHR20">
        <v>98.57</v>
      </c>
      <c r="CHS20">
        <v>98.58</v>
      </c>
      <c r="CHT20">
        <v>98.64</v>
      </c>
      <c r="CHU20">
        <v>98.6</v>
      </c>
      <c r="CHV20">
        <v>98.575000000000003</v>
      </c>
      <c r="CHW20">
        <v>98.56</v>
      </c>
      <c r="CHX20">
        <v>98.58</v>
      </c>
      <c r="CHY20">
        <v>98.58</v>
      </c>
      <c r="CHZ20">
        <v>98.555000000000007</v>
      </c>
      <c r="CIA20">
        <v>98.52</v>
      </c>
      <c r="CIB20">
        <v>98.57</v>
      </c>
      <c r="CIC20">
        <v>98.614999999999995</v>
      </c>
      <c r="CID20">
        <v>98.635000000000005</v>
      </c>
      <c r="CIE20">
        <v>98.65</v>
      </c>
      <c r="CIF20">
        <v>98.685000000000002</v>
      </c>
      <c r="CIG20">
        <v>98.66</v>
      </c>
      <c r="CIH20">
        <v>98.655000000000001</v>
      </c>
      <c r="CII20">
        <v>98.594999999999999</v>
      </c>
      <c r="CIJ20">
        <v>98.614999999999995</v>
      </c>
      <c r="CIK20">
        <v>98.614999999999995</v>
      </c>
      <c r="CIL20">
        <v>98.65</v>
      </c>
      <c r="CIM20">
        <v>98.63</v>
      </c>
      <c r="CIN20">
        <v>98.63</v>
      </c>
      <c r="CIO20">
        <v>98.625</v>
      </c>
      <c r="CIP20">
        <v>98.614999999999995</v>
      </c>
      <c r="CIQ20">
        <v>98.64</v>
      </c>
      <c r="CIR20">
        <v>98.674999999999997</v>
      </c>
      <c r="CIS20">
        <v>98.63</v>
      </c>
      <c r="CIT20">
        <v>98.6</v>
      </c>
      <c r="CIU20">
        <v>98.65</v>
      </c>
      <c r="CIV20">
        <v>98.694999999999993</v>
      </c>
      <c r="CIW20">
        <v>98.64</v>
      </c>
      <c r="CIX20">
        <v>98.64</v>
      </c>
      <c r="CIY20">
        <v>98.655000000000001</v>
      </c>
      <c r="CIZ20">
        <v>98.64</v>
      </c>
      <c r="CJA20">
        <v>98.635000000000005</v>
      </c>
      <c r="CJB20">
        <v>98.63</v>
      </c>
      <c r="CJC20">
        <v>98.6</v>
      </c>
      <c r="CJD20">
        <v>98.655000000000001</v>
      </c>
      <c r="CJE20">
        <v>98.6</v>
      </c>
      <c r="CJF20">
        <v>98.594999999999999</v>
      </c>
      <c r="CJG20">
        <v>98.67</v>
      </c>
      <c r="CJH20">
        <v>98.67</v>
      </c>
      <c r="CJI20">
        <v>98.655000000000001</v>
      </c>
      <c r="CJJ20">
        <v>98.614999999999995</v>
      </c>
      <c r="CJK20">
        <v>98.594999999999999</v>
      </c>
      <c r="CJL20">
        <v>98.614999999999995</v>
      </c>
      <c r="CJM20">
        <v>98.614999999999995</v>
      </c>
      <c r="CJN20">
        <v>98.62</v>
      </c>
      <c r="CJO20">
        <v>98.625</v>
      </c>
      <c r="CJP20">
        <v>98.61</v>
      </c>
      <c r="CJQ20">
        <v>98.61</v>
      </c>
      <c r="CJR20">
        <v>98.59</v>
      </c>
      <c r="CJS20">
        <v>98.584999999999994</v>
      </c>
      <c r="CJT20">
        <v>98.64</v>
      </c>
      <c r="CJU20">
        <v>98.754999999999995</v>
      </c>
      <c r="CJV20">
        <v>98.78</v>
      </c>
      <c r="CJW20">
        <v>98.78</v>
      </c>
      <c r="CJX20">
        <v>98.82</v>
      </c>
      <c r="CJY20">
        <v>98.82</v>
      </c>
      <c r="CJZ20">
        <v>98.795000000000002</v>
      </c>
      <c r="CKA20">
        <v>98.805000000000007</v>
      </c>
      <c r="CKB20">
        <v>98.84</v>
      </c>
      <c r="CKC20">
        <v>98.79</v>
      </c>
      <c r="CKD20">
        <v>98.86</v>
      </c>
      <c r="CKE20">
        <v>98.885000000000005</v>
      </c>
      <c r="CKF20">
        <v>98.86</v>
      </c>
      <c r="CKG20">
        <v>98.84</v>
      </c>
      <c r="CKH20">
        <v>98.855000000000004</v>
      </c>
      <c r="CKI20">
        <v>98.855000000000004</v>
      </c>
      <c r="CKJ20">
        <v>98.885000000000005</v>
      </c>
      <c r="CKK20">
        <v>98.87</v>
      </c>
      <c r="CKL20">
        <v>98.875</v>
      </c>
      <c r="CKM20">
        <v>98.915000000000006</v>
      </c>
      <c r="CKN20">
        <v>98.95</v>
      </c>
      <c r="CKO20">
        <v>98.944999999999993</v>
      </c>
      <c r="CKP20">
        <v>98.965000000000003</v>
      </c>
      <c r="CKQ20">
        <v>99.01</v>
      </c>
      <c r="CKR20">
        <v>99.055000000000007</v>
      </c>
      <c r="CKS20">
        <v>99.08</v>
      </c>
      <c r="CKT20">
        <v>99.144999999999996</v>
      </c>
      <c r="CKU20">
        <v>99.185000000000002</v>
      </c>
      <c r="CKV20">
        <v>99.234999999999999</v>
      </c>
      <c r="CKW20">
        <v>99.215000000000003</v>
      </c>
      <c r="CKX20">
        <v>99.21</v>
      </c>
      <c r="CKY20">
        <v>99.2</v>
      </c>
      <c r="CKZ20">
        <v>99.194999999999993</v>
      </c>
      <c r="CLA20">
        <v>99.185000000000002</v>
      </c>
      <c r="CLB20">
        <v>99.165000000000006</v>
      </c>
      <c r="CLC20">
        <v>99.194999999999993</v>
      </c>
      <c r="CLD20">
        <v>99.2</v>
      </c>
      <c r="CLE20">
        <v>99.204999999999998</v>
      </c>
      <c r="CLF20">
        <v>99.224999999999994</v>
      </c>
      <c r="CLG20">
        <v>99.224999999999994</v>
      </c>
      <c r="CLH20">
        <v>99.245000000000005</v>
      </c>
      <c r="CLI20">
        <v>99.24</v>
      </c>
      <c r="CLJ20">
        <v>99.215000000000003</v>
      </c>
      <c r="CLK20">
        <v>99.2</v>
      </c>
      <c r="CLL20">
        <v>99.204999999999998</v>
      </c>
      <c r="CLM20">
        <v>99.17</v>
      </c>
      <c r="CLN20">
        <v>99.17</v>
      </c>
      <c r="CLO20">
        <v>99.17</v>
      </c>
      <c r="CLP20">
        <v>99.19</v>
      </c>
      <c r="CLQ20">
        <v>99.19</v>
      </c>
      <c r="CLR20">
        <v>99.21</v>
      </c>
      <c r="CLS20">
        <v>99.234999999999999</v>
      </c>
      <c r="CLT20">
        <v>99.254999999999995</v>
      </c>
      <c r="CLU20">
        <v>99.284999999999997</v>
      </c>
      <c r="CLV20">
        <v>99.31</v>
      </c>
      <c r="CLW20">
        <v>99.31</v>
      </c>
      <c r="CLX20">
        <v>99.31</v>
      </c>
      <c r="CLY20">
        <v>99.305000000000007</v>
      </c>
      <c r="CLZ20">
        <v>99.28</v>
      </c>
      <c r="CMA20">
        <v>99.26</v>
      </c>
      <c r="CMB20">
        <v>99.245000000000005</v>
      </c>
      <c r="CMC20">
        <v>99.26</v>
      </c>
      <c r="CMD20">
        <v>99.265000000000001</v>
      </c>
      <c r="CME20">
        <v>99.27</v>
      </c>
      <c r="CMF20">
        <v>99.305000000000007</v>
      </c>
      <c r="CMG20">
        <v>99.29</v>
      </c>
      <c r="CMH20">
        <v>99.24</v>
      </c>
      <c r="CMI20">
        <v>99.275000000000006</v>
      </c>
      <c r="CMJ20">
        <v>99.245000000000005</v>
      </c>
      <c r="CMK20">
        <v>99.275000000000006</v>
      </c>
      <c r="CML20">
        <v>99.314999999999998</v>
      </c>
      <c r="CMM20">
        <v>99.314999999999998</v>
      </c>
      <c r="CMN20">
        <v>99.245000000000005</v>
      </c>
      <c r="CMO20">
        <v>99.245000000000005</v>
      </c>
      <c r="CMP20">
        <v>99.245000000000005</v>
      </c>
      <c r="CMQ20">
        <v>99.245000000000005</v>
      </c>
      <c r="CMR20">
        <v>99.245000000000005</v>
      </c>
      <c r="CMS20">
        <v>99.245000000000005</v>
      </c>
      <c r="CMT20">
        <v>99.22</v>
      </c>
      <c r="CMU20">
        <v>99.275000000000006</v>
      </c>
      <c r="CMV20">
        <v>99.31</v>
      </c>
      <c r="CMW20">
        <v>99.305000000000007</v>
      </c>
      <c r="CMX20">
        <v>99.31</v>
      </c>
      <c r="CMY20">
        <v>99.3</v>
      </c>
      <c r="CMZ20">
        <v>99.33</v>
      </c>
      <c r="CNA20">
        <v>99.31</v>
      </c>
      <c r="CNB20">
        <v>99.31</v>
      </c>
      <c r="CNC20">
        <v>99.33</v>
      </c>
      <c r="CND20">
        <v>99.35</v>
      </c>
      <c r="CNE20">
        <v>99.314999999999998</v>
      </c>
      <c r="CNF20">
        <v>99.39</v>
      </c>
      <c r="CNG20">
        <v>99.36</v>
      </c>
      <c r="CNH20">
        <v>99.33</v>
      </c>
      <c r="CNI20">
        <v>99.34</v>
      </c>
      <c r="CNJ20">
        <v>99.43</v>
      </c>
      <c r="CNK20">
        <v>99.41</v>
      </c>
      <c r="CNL20">
        <v>99.41</v>
      </c>
      <c r="CNM20">
        <v>99.41</v>
      </c>
      <c r="CNN20">
        <v>99.435000000000002</v>
      </c>
      <c r="CNO20">
        <v>99.385000000000005</v>
      </c>
      <c r="CNP20">
        <v>99.36</v>
      </c>
      <c r="CNQ20">
        <v>99.33</v>
      </c>
      <c r="CNR20">
        <v>99.314999999999998</v>
      </c>
      <c r="CNS20">
        <v>99.334999999999994</v>
      </c>
      <c r="CNT20">
        <v>99.355000000000004</v>
      </c>
      <c r="CNU20">
        <v>99.334999999999994</v>
      </c>
      <c r="CNV20">
        <v>99.364999999999995</v>
      </c>
      <c r="CNW20">
        <v>99.364999999999995</v>
      </c>
      <c r="CNX20">
        <v>99.355000000000004</v>
      </c>
      <c r="CNY20">
        <v>99.41</v>
      </c>
      <c r="CNZ20">
        <v>99.44</v>
      </c>
      <c r="COA20">
        <v>99.41</v>
      </c>
      <c r="COB20">
        <v>99.444999999999993</v>
      </c>
      <c r="COC20">
        <v>99.504999999999995</v>
      </c>
      <c r="COD20">
        <v>99.525000000000006</v>
      </c>
      <c r="COE20">
        <v>99.52</v>
      </c>
      <c r="COF20">
        <v>99.545000000000002</v>
      </c>
      <c r="COG20">
        <v>99.504999999999995</v>
      </c>
      <c r="COH20">
        <v>99.504999999999995</v>
      </c>
      <c r="COI20">
        <v>99.55</v>
      </c>
      <c r="COJ20">
        <v>99.53</v>
      </c>
      <c r="COK20">
        <v>99.555000000000007</v>
      </c>
      <c r="COL20">
        <v>99.58</v>
      </c>
      <c r="COM20">
        <v>99.495000000000005</v>
      </c>
      <c r="CON20">
        <v>99.314999999999998</v>
      </c>
      <c r="COO20">
        <v>99.35</v>
      </c>
      <c r="COP20">
        <v>99.334999999999994</v>
      </c>
      <c r="COQ20">
        <v>99.355000000000004</v>
      </c>
      <c r="COR20">
        <v>99.385000000000005</v>
      </c>
      <c r="COS20">
        <v>99.41</v>
      </c>
      <c r="COT20">
        <v>99.385000000000005</v>
      </c>
      <c r="COU20">
        <v>99.35</v>
      </c>
      <c r="COV20">
        <v>99.355000000000004</v>
      </c>
      <c r="COW20">
        <v>99.34</v>
      </c>
      <c r="COX20">
        <v>99.305000000000007</v>
      </c>
      <c r="COY20">
        <v>99.28</v>
      </c>
      <c r="COZ20">
        <v>99.27</v>
      </c>
      <c r="CPA20">
        <v>99.26</v>
      </c>
      <c r="CPB20">
        <v>99.265000000000001</v>
      </c>
      <c r="CPC20">
        <v>99.12</v>
      </c>
      <c r="CPD20">
        <v>99.105000000000004</v>
      </c>
      <c r="CPE20">
        <v>99.144999999999996</v>
      </c>
      <c r="CPF20">
        <v>99.14</v>
      </c>
      <c r="CPG20">
        <v>99.14</v>
      </c>
      <c r="CPH20">
        <v>99.155000000000001</v>
      </c>
      <c r="CPI20">
        <v>99.11</v>
      </c>
      <c r="CPJ20">
        <v>99.11</v>
      </c>
      <c r="CPK20">
        <v>99.135000000000005</v>
      </c>
      <c r="CPL20">
        <v>99.15</v>
      </c>
      <c r="CPM20">
        <v>99.155000000000001</v>
      </c>
      <c r="CPN20">
        <v>99.144999999999996</v>
      </c>
      <c r="CPO20">
        <v>99.24</v>
      </c>
      <c r="CPP20">
        <v>99.284999999999997</v>
      </c>
      <c r="CPQ20">
        <v>99.32</v>
      </c>
      <c r="CPR20">
        <v>99.31</v>
      </c>
      <c r="CPS20">
        <v>99.344999999999999</v>
      </c>
      <c r="CPT20">
        <v>99.35</v>
      </c>
      <c r="CPU20">
        <v>99.36</v>
      </c>
      <c r="CPV20">
        <v>99.32</v>
      </c>
      <c r="CPW20">
        <v>99.344999999999999</v>
      </c>
      <c r="CPX20">
        <v>99.31</v>
      </c>
      <c r="CPY20">
        <v>99.29</v>
      </c>
      <c r="CPZ20">
        <v>99.245000000000005</v>
      </c>
      <c r="CQA20">
        <v>99.295000000000002</v>
      </c>
      <c r="CQB20">
        <v>99.29</v>
      </c>
      <c r="CQC20">
        <v>99.23</v>
      </c>
      <c r="CQD20">
        <v>99.21</v>
      </c>
      <c r="CQE20">
        <v>99.23</v>
      </c>
      <c r="CQF20">
        <v>99.25</v>
      </c>
      <c r="CQG20">
        <v>99.25</v>
      </c>
      <c r="CQH20">
        <v>99.25</v>
      </c>
      <c r="CQI20">
        <v>99.314999999999998</v>
      </c>
      <c r="CQJ20">
        <v>99.35</v>
      </c>
      <c r="CQK20">
        <v>99.36</v>
      </c>
      <c r="CQL20">
        <v>99.325000000000003</v>
      </c>
      <c r="CQM20">
        <v>99.334999999999994</v>
      </c>
      <c r="CQN20">
        <v>99.334999999999994</v>
      </c>
      <c r="CQO20">
        <v>99.37</v>
      </c>
      <c r="CQP20">
        <v>99.36</v>
      </c>
      <c r="CQQ20">
        <v>99.375</v>
      </c>
      <c r="CQR20">
        <v>99.34</v>
      </c>
      <c r="CQS20">
        <v>99.36</v>
      </c>
      <c r="CQT20">
        <v>99.314999999999998</v>
      </c>
      <c r="CQU20">
        <v>99.295000000000002</v>
      </c>
      <c r="CQV20">
        <v>99.344999999999999</v>
      </c>
      <c r="CQW20">
        <v>99.33</v>
      </c>
      <c r="CQX20">
        <v>99.284999999999997</v>
      </c>
      <c r="CQY20">
        <v>99.204999999999998</v>
      </c>
      <c r="CQZ20">
        <v>99.194999999999993</v>
      </c>
      <c r="CRA20">
        <v>99.194999999999993</v>
      </c>
      <c r="CRB20">
        <v>99.224999999999994</v>
      </c>
      <c r="CRC20">
        <v>99.174999999999997</v>
      </c>
      <c r="CRD20">
        <v>99.204999999999998</v>
      </c>
      <c r="CRE20">
        <v>99.25</v>
      </c>
      <c r="CRF20">
        <v>99.215000000000003</v>
      </c>
      <c r="CRG20">
        <v>99.21</v>
      </c>
      <c r="CRH20">
        <v>99.114999999999995</v>
      </c>
      <c r="CRI20">
        <v>99.13</v>
      </c>
      <c r="CRJ20">
        <v>99.13</v>
      </c>
      <c r="CRK20">
        <v>99.174999999999997</v>
      </c>
      <c r="CRL20">
        <v>99.22</v>
      </c>
      <c r="CRM20">
        <v>99.25</v>
      </c>
      <c r="CRN20">
        <v>99.2</v>
      </c>
      <c r="CRO20">
        <v>99.24</v>
      </c>
      <c r="CRP20">
        <v>99.29</v>
      </c>
      <c r="CRQ20">
        <v>99.27</v>
      </c>
      <c r="CRR20">
        <v>99.295000000000002</v>
      </c>
      <c r="CRS20">
        <v>99.39</v>
      </c>
      <c r="CRT20">
        <v>99.4</v>
      </c>
      <c r="CRU20">
        <v>99.49</v>
      </c>
      <c r="CRV20">
        <v>99.44</v>
      </c>
      <c r="CRW20">
        <v>99.43</v>
      </c>
      <c r="CRX20">
        <v>99.415000000000006</v>
      </c>
      <c r="CRY20">
        <v>99.424999999999997</v>
      </c>
      <c r="CRZ20">
        <v>99.45</v>
      </c>
      <c r="CSA20">
        <v>99.415000000000006</v>
      </c>
      <c r="CSB20">
        <v>99.454999999999998</v>
      </c>
      <c r="CSC20">
        <v>99.47</v>
      </c>
      <c r="CSD20">
        <v>99.47</v>
      </c>
      <c r="CSE20">
        <v>99.56</v>
      </c>
      <c r="CSF20">
        <v>99.48</v>
      </c>
      <c r="CSG20">
        <v>99.465000000000003</v>
      </c>
      <c r="CSH20">
        <v>99.46</v>
      </c>
      <c r="CSI20">
        <v>99.36</v>
      </c>
      <c r="CSJ20">
        <v>99.39</v>
      </c>
      <c r="CSK20">
        <v>99.375</v>
      </c>
      <c r="CSL20">
        <v>99.34</v>
      </c>
      <c r="CSM20">
        <v>99.245000000000005</v>
      </c>
      <c r="CSN20">
        <v>99.31</v>
      </c>
      <c r="CSO20">
        <v>99.25</v>
      </c>
      <c r="CSP20">
        <v>99.234999999999999</v>
      </c>
      <c r="CSQ20">
        <v>99.24</v>
      </c>
      <c r="CSR20">
        <v>99.2</v>
      </c>
      <c r="CSS20">
        <v>99.19</v>
      </c>
      <c r="CST20">
        <v>99.23</v>
      </c>
      <c r="CSU20">
        <v>99.254999999999995</v>
      </c>
      <c r="CSV20">
        <v>99.2</v>
      </c>
      <c r="CSW20">
        <v>99.22</v>
      </c>
      <c r="CSX20">
        <v>99.22</v>
      </c>
      <c r="CSY20">
        <v>99.13</v>
      </c>
      <c r="CSZ20">
        <v>99.105000000000004</v>
      </c>
      <c r="CTA20">
        <v>99.094999999999999</v>
      </c>
      <c r="CTB20">
        <v>99.064999999999998</v>
      </c>
      <c r="CTC20">
        <v>99.02</v>
      </c>
      <c r="CTD20">
        <v>98.99</v>
      </c>
      <c r="CTE20">
        <v>98.924999999999997</v>
      </c>
      <c r="CTF20">
        <v>98.855000000000004</v>
      </c>
      <c r="CTG20">
        <v>98.84</v>
      </c>
      <c r="CTH20">
        <v>98.855000000000004</v>
      </c>
      <c r="CTI20">
        <v>98.855000000000004</v>
      </c>
      <c r="CTJ20">
        <v>98.84</v>
      </c>
      <c r="CTK20">
        <v>98.84</v>
      </c>
      <c r="CTL20">
        <v>98.89</v>
      </c>
      <c r="CTM20">
        <v>98.894999999999996</v>
      </c>
      <c r="CTN20">
        <v>98.894999999999996</v>
      </c>
      <c r="CTO20">
        <v>98.9</v>
      </c>
      <c r="CTP20">
        <v>98.91</v>
      </c>
      <c r="CTQ20">
        <v>98.935000000000002</v>
      </c>
      <c r="CTR20">
        <v>98.935000000000002</v>
      </c>
      <c r="CTS20">
        <v>98.924999999999997</v>
      </c>
      <c r="CTT20">
        <v>98.935000000000002</v>
      </c>
      <c r="CTU20">
        <v>98.984999999999999</v>
      </c>
      <c r="CTV20">
        <v>99</v>
      </c>
      <c r="CTW20">
        <v>99.004999999999995</v>
      </c>
      <c r="CTX20">
        <v>98.924999999999997</v>
      </c>
      <c r="CTY20">
        <v>98.944999999999993</v>
      </c>
      <c r="CTZ20">
        <v>98.894999999999996</v>
      </c>
      <c r="CUA20">
        <v>98.91</v>
      </c>
      <c r="CUB20">
        <v>98.9</v>
      </c>
      <c r="CUC20">
        <v>98.905000000000001</v>
      </c>
      <c r="CUD20">
        <v>98.944999999999993</v>
      </c>
      <c r="CUE20">
        <v>98.98</v>
      </c>
      <c r="CUF20">
        <v>98.99</v>
      </c>
      <c r="CUG20">
        <v>99</v>
      </c>
      <c r="CUH20">
        <v>98.99</v>
      </c>
      <c r="CUI20">
        <v>98.99</v>
      </c>
      <c r="CUJ20">
        <v>98.995000000000005</v>
      </c>
      <c r="CUK20">
        <v>98.984999999999999</v>
      </c>
      <c r="CUL20">
        <v>99.02</v>
      </c>
      <c r="CUM20">
        <v>99.025000000000006</v>
      </c>
      <c r="CUN20">
        <v>99</v>
      </c>
      <c r="CUO20">
        <v>99.01</v>
      </c>
      <c r="CUP20">
        <v>99.01</v>
      </c>
      <c r="CUQ20">
        <v>99</v>
      </c>
      <c r="CUR20">
        <v>98.95</v>
      </c>
      <c r="CUS20">
        <v>98.94</v>
      </c>
      <c r="CUT20">
        <v>98.97</v>
      </c>
      <c r="CUU20">
        <v>98.95</v>
      </c>
      <c r="CUV20">
        <v>98.935000000000002</v>
      </c>
      <c r="CUW20">
        <v>99.034999999999997</v>
      </c>
      <c r="CUX20">
        <v>99.025000000000006</v>
      </c>
      <c r="CUY20">
        <v>99.06</v>
      </c>
      <c r="CUZ20">
        <v>99.07</v>
      </c>
      <c r="CVA20">
        <v>99.14</v>
      </c>
      <c r="CVB20">
        <v>99.15</v>
      </c>
      <c r="CVC20">
        <v>99.185000000000002</v>
      </c>
      <c r="CVD20">
        <v>99.28</v>
      </c>
      <c r="CVE20">
        <v>99.254999999999995</v>
      </c>
      <c r="CVF20">
        <v>99.245000000000005</v>
      </c>
      <c r="CVG20">
        <v>99.295000000000002</v>
      </c>
      <c r="CVH20">
        <v>99.27</v>
      </c>
      <c r="CVI20">
        <v>99.265000000000001</v>
      </c>
      <c r="CVJ20">
        <v>99.284999999999997</v>
      </c>
      <c r="CVK20">
        <v>99.275000000000006</v>
      </c>
      <c r="CVL20">
        <v>99.29</v>
      </c>
      <c r="CVM20">
        <v>99.334999999999994</v>
      </c>
      <c r="CVN20">
        <v>99.245000000000005</v>
      </c>
      <c r="CVO20">
        <v>99.21</v>
      </c>
      <c r="CVP20">
        <v>99.21</v>
      </c>
      <c r="CVQ20">
        <v>99.224999999999994</v>
      </c>
      <c r="CVR20">
        <v>99.24</v>
      </c>
      <c r="CVS20">
        <v>99.265000000000001</v>
      </c>
      <c r="CVT20">
        <v>99.254999999999995</v>
      </c>
      <c r="CVU20">
        <v>99.29</v>
      </c>
      <c r="CVV20">
        <v>99.194999999999993</v>
      </c>
      <c r="CVW20">
        <v>99.245000000000005</v>
      </c>
      <c r="CVX20">
        <v>99.26</v>
      </c>
      <c r="CVY20">
        <v>99.224999999999994</v>
      </c>
      <c r="CVZ20">
        <v>99.185000000000002</v>
      </c>
      <c r="CWA20">
        <v>99.2</v>
      </c>
      <c r="CWB20">
        <v>99.174999999999997</v>
      </c>
      <c r="CWC20">
        <v>99.185000000000002</v>
      </c>
      <c r="CWD20">
        <v>99.135000000000005</v>
      </c>
      <c r="CWE20">
        <v>99.165000000000006</v>
      </c>
      <c r="CWF20">
        <v>99.13</v>
      </c>
      <c r="CWG20">
        <v>99.015000000000001</v>
      </c>
      <c r="CWH20">
        <v>99.02</v>
      </c>
      <c r="CWI20">
        <v>99.075000000000003</v>
      </c>
      <c r="CWJ20">
        <v>99.08</v>
      </c>
      <c r="CWK20">
        <v>99.06</v>
      </c>
      <c r="CWL20">
        <v>99.06</v>
      </c>
      <c r="CWM20">
        <v>99.06</v>
      </c>
      <c r="CWN20">
        <v>99.08</v>
      </c>
      <c r="CWO20">
        <v>99.08</v>
      </c>
      <c r="CWP20">
        <v>99.07</v>
      </c>
      <c r="CWQ20">
        <v>99.055000000000007</v>
      </c>
      <c r="CWR20">
        <v>99.05</v>
      </c>
      <c r="CWS20">
        <v>99.084999999999994</v>
      </c>
      <c r="CWT20">
        <v>99.105000000000004</v>
      </c>
      <c r="CWU20">
        <v>99.16</v>
      </c>
      <c r="CWV20">
        <v>99.17</v>
      </c>
      <c r="CWW20">
        <v>99.135000000000005</v>
      </c>
      <c r="CWX20">
        <v>99.2</v>
      </c>
      <c r="CWY20">
        <v>99.105000000000004</v>
      </c>
      <c r="CWZ20">
        <v>99.04</v>
      </c>
      <c r="CXA20">
        <v>99.04</v>
      </c>
      <c r="CXB20">
        <v>98.97</v>
      </c>
      <c r="CXC20">
        <v>98.974999999999994</v>
      </c>
      <c r="CXD20">
        <v>98.944999999999993</v>
      </c>
      <c r="CXE20">
        <v>98.96</v>
      </c>
      <c r="CXF20">
        <v>99.004999999999995</v>
      </c>
      <c r="CXG20">
        <v>98.98</v>
      </c>
      <c r="CXH20">
        <v>98.905000000000001</v>
      </c>
      <c r="CXI20">
        <v>98.91</v>
      </c>
      <c r="CXJ20">
        <v>98.924999999999997</v>
      </c>
      <c r="CXK20">
        <v>98.905000000000001</v>
      </c>
      <c r="CXL20">
        <v>98.92</v>
      </c>
      <c r="CXM20">
        <v>99</v>
      </c>
      <c r="CXN20">
        <v>99.015000000000001</v>
      </c>
      <c r="CXO20">
        <v>98.95</v>
      </c>
      <c r="CXP20">
        <v>98.99</v>
      </c>
      <c r="CXQ20">
        <v>99</v>
      </c>
      <c r="CXR20">
        <v>99.01</v>
      </c>
      <c r="CXS20">
        <v>98.97</v>
      </c>
      <c r="CXT20">
        <v>98.944999999999993</v>
      </c>
      <c r="CXU20">
        <v>98.924999999999997</v>
      </c>
      <c r="CXV20">
        <v>98.94</v>
      </c>
      <c r="CXW20">
        <v>98.924999999999997</v>
      </c>
      <c r="CXX20">
        <v>98.96</v>
      </c>
      <c r="CXY20">
        <v>98.99</v>
      </c>
      <c r="CXZ20">
        <v>99.034999999999997</v>
      </c>
      <c r="CYA20">
        <v>99.004999999999995</v>
      </c>
      <c r="CYB20">
        <v>98.974999999999994</v>
      </c>
      <c r="CYC20">
        <v>98.995000000000005</v>
      </c>
      <c r="CYD20">
        <v>99.084999999999994</v>
      </c>
      <c r="CYE20">
        <v>99.114999999999995</v>
      </c>
      <c r="CYF20">
        <v>99.075000000000003</v>
      </c>
      <c r="CYG20">
        <v>99.045000000000002</v>
      </c>
      <c r="CYH20">
        <v>98.97</v>
      </c>
      <c r="CYI20">
        <v>98.97</v>
      </c>
      <c r="CYJ20">
        <v>98.92</v>
      </c>
      <c r="CYK20">
        <v>99.04</v>
      </c>
      <c r="CYL20">
        <v>99.05</v>
      </c>
      <c r="CYM20">
        <v>98.97</v>
      </c>
      <c r="CYN20">
        <v>99.004999999999995</v>
      </c>
      <c r="CYO20">
        <v>99.01</v>
      </c>
      <c r="CYP20">
        <v>98.984999999999999</v>
      </c>
      <c r="CYQ20">
        <v>99.01</v>
      </c>
      <c r="CYR20">
        <v>99.04</v>
      </c>
      <c r="CYS20">
        <v>98.99</v>
      </c>
      <c r="CYT20">
        <v>98.965000000000003</v>
      </c>
      <c r="CYU20">
        <v>98.92</v>
      </c>
      <c r="CYV20">
        <v>98.9</v>
      </c>
      <c r="CYW20">
        <v>98.87</v>
      </c>
      <c r="CYX20">
        <v>98.87</v>
      </c>
      <c r="CYY20">
        <v>98.855000000000004</v>
      </c>
      <c r="CYZ20">
        <v>98.88</v>
      </c>
      <c r="CZA20">
        <v>98.91</v>
      </c>
      <c r="CZB20">
        <v>98.88</v>
      </c>
      <c r="CZC20">
        <v>98.95</v>
      </c>
      <c r="CZD20">
        <v>98.935000000000002</v>
      </c>
      <c r="CZE20">
        <v>98.96</v>
      </c>
      <c r="CZF20">
        <v>98.97</v>
      </c>
      <c r="CZG20">
        <v>99.11</v>
      </c>
      <c r="CZH20">
        <v>99.084999999999994</v>
      </c>
      <c r="CZI20">
        <v>99.055000000000007</v>
      </c>
      <c r="CZJ20">
        <v>99.06</v>
      </c>
      <c r="CZK20">
        <v>99.055000000000007</v>
      </c>
      <c r="CZL20">
        <v>99.055000000000007</v>
      </c>
      <c r="CZM20">
        <v>99.1</v>
      </c>
      <c r="CZN20">
        <v>99.084999999999994</v>
      </c>
      <c r="CZO20">
        <v>99.055000000000007</v>
      </c>
      <c r="CZP20">
        <v>99.1</v>
      </c>
      <c r="CZQ20">
        <v>99.135000000000005</v>
      </c>
      <c r="CZR20">
        <v>99.12</v>
      </c>
      <c r="CZS20">
        <v>99.064999999999998</v>
      </c>
      <c r="CZT20">
        <v>99.02</v>
      </c>
      <c r="CZU20">
        <v>99.01</v>
      </c>
      <c r="CZV20">
        <v>99.05</v>
      </c>
      <c r="CZW20">
        <v>98.974999999999994</v>
      </c>
      <c r="CZX20">
        <v>98.98</v>
      </c>
      <c r="CZY20">
        <v>99.004999999999995</v>
      </c>
      <c r="CZZ20">
        <v>99.045000000000002</v>
      </c>
      <c r="DAA20">
        <v>99.04</v>
      </c>
      <c r="DAB20">
        <v>99.135000000000005</v>
      </c>
      <c r="DAC20">
        <v>99.155000000000001</v>
      </c>
      <c r="DAD20">
        <v>99.165000000000006</v>
      </c>
      <c r="DAE20">
        <v>99.185000000000002</v>
      </c>
      <c r="DAF20">
        <v>99.19</v>
      </c>
      <c r="DAG20">
        <v>99.144999999999996</v>
      </c>
      <c r="DAH20">
        <v>99.13</v>
      </c>
      <c r="DAI20">
        <v>99.15</v>
      </c>
      <c r="DAJ20">
        <v>99.155000000000001</v>
      </c>
      <c r="DAK20">
        <v>99.185000000000002</v>
      </c>
      <c r="DAL20">
        <v>99.204999999999998</v>
      </c>
      <c r="DAM20">
        <v>99.174999999999997</v>
      </c>
      <c r="DAN20">
        <v>99.155000000000001</v>
      </c>
      <c r="DAO20">
        <v>99.125</v>
      </c>
      <c r="DAP20">
        <v>99.105000000000004</v>
      </c>
      <c r="DAQ20">
        <v>99.12</v>
      </c>
      <c r="DAR20">
        <v>99.144999999999996</v>
      </c>
      <c r="DAS20">
        <v>99.15</v>
      </c>
      <c r="DAT20">
        <v>99.17</v>
      </c>
      <c r="DAU20">
        <v>99.185000000000002</v>
      </c>
      <c r="DAV20">
        <v>99.11</v>
      </c>
      <c r="DAW20">
        <v>99.11</v>
      </c>
      <c r="DAX20">
        <v>99.125</v>
      </c>
      <c r="DAY20">
        <v>99.1</v>
      </c>
      <c r="DAZ20">
        <v>99.094999999999999</v>
      </c>
      <c r="DBA20">
        <v>99.045000000000002</v>
      </c>
      <c r="DBB20">
        <v>99.07</v>
      </c>
      <c r="DBC20">
        <v>99.075000000000003</v>
      </c>
      <c r="DBD20">
        <v>99.045000000000002</v>
      </c>
      <c r="DBE20">
        <v>99.045000000000002</v>
      </c>
      <c r="DBF20">
        <v>99.004999999999995</v>
      </c>
      <c r="DBG20">
        <v>99.055000000000007</v>
      </c>
      <c r="DBH20">
        <v>98.9</v>
      </c>
      <c r="DBI20">
        <v>98.91</v>
      </c>
      <c r="DBJ20">
        <v>98.89</v>
      </c>
      <c r="DBK20">
        <v>98.885000000000005</v>
      </c>
      <c r="DBL20">
        <v>98.844999999999999</v>
      </c>
      <c r="DBM20">
        <v>98.844999999999999</v>
      </c>
      <c r="DBN20">
        <v>98.825000000000003</v>
      </c>
      <c r="DBO20">
        <v>98.8</v>
      </c>
      <c r="DBP20">
        <v>98.91</v>
      </c>
      <c r="DBQ20">
        <v>98.88</v>
      </c>
      <c r="DBR20">
        <v>98.87</v>
      </c>
      <c r="DBS20">
        <v>98.89</v>
      </c>
      <c r="DBT20">
        <v>99.02</v>
      </c>
      <c r="DBU20">
        <v>99</v>
      </c>
      <c r="DBV20">
        <v>99.04</v>
      </c>
      <c r="DBW20">
        <v>99.05</v>
      </c>
      <c r="DBX20">
        <v>98.974999999999994</v>
      </c>
      <c r="DBY20">
        <v>98.95</v>
      </c>
      <c r="DBZ20">
        <v>98.97</v>
      </c>
      <c r="DCA20">
        <v>98.984999999999999</v>
      </c>
      <c r="DCB20">
        <v>98.905000000000001</v>
      </c>
      <c r="DCC20">
        <v>98.95</v>
      </c>
      <c r="DCD20">
        <v>98.95</v>
      </c>
      <c r="DCE20">
        <v>98.954999999999998</v>
      </c>
      <c r="DCF20">
        <v>98.924999999999997</v>
      </c>
      <c r="DCG20">
        <v>98.92</v>
      </c>
      <c r="DCH20">
        <v>98.94</v>
      </c>
      <c r="DCI20">
        <v>98.954999999999998</v>
      </c>
      <c r="DCJ20">
        <v>99.13</v>
      </c>
      <c r="DCK20">
        <v>99.14</v>
      </c>
      <c r="DCL20">
        <v>99.15</v>
      </c>
      <c r="DCM20">
        <v>99.215000000000003</v>
      </c>
      <c r="DCN20">
        <v>99.25</v>
      </c>
      <c r="DCO20">
        <v>99.194999999999993</v>
      </c>
      <c r="DCP20">
        <v>99.2</v>
      </c>
      <c r="DCQ20">
        <v>99.155000000000001</v>
      </c>
      <c r="DCR20">
        <v>99.14</v>
      </c>
      <c r="DCS20">
        <v>99.16</v>
      </c>
      <c r="DCT20">
        <v>99.144999999999996</v>
      </c>
      <c r="DCU20">
        <v>99.174999999999997</v>
      </c>
      <c r="DCV20">
        <v>99.194999999999993</v>
      </c>
      <c r="DCW20">
        <v>99.215000000000003</v>
      </c>
      <c r="DCX20">
        <v>99.215000000000003</v>
      </c>
      <c r="DCY20">
        <v>99.254999999999995</v>
      </c>
      <c r="DCZ20">
        <v>99.19</v>
      </c>
      <c r="DDA20">
        <v>99.125</v>
      </c>
      <c r="DDB20">
        <v>99.09</v>
      </c>
      <c r="DDC20">
        <v>99.045000000000002</v>
      </c>
      <c r="DDD20">
        <v>98.984999999999999</v>
      </c>
      <c r="DDE20">
        <v>98.974999999999994</v>
      </c>
      <c r="DDF20">
        <v>98.954999999999998</v>
      </c>
      <c r="DDG20">
        <v>98.91</v>
      </c>
      <c r="DDH20">
        <v>98.91</v>
      </c>
      <c r="DDI20">
        <v>98.96</v>
      </c>
      <c r="DDJ20">
        <v>98.96</v>
      </c>
      <c r="DDK20">
        <v>98.944999999999993</v>
      </c>
      <c r="DDL20">
        <v>98.93</v>
      </c>
      <c r="DDM20">
        <v>98.894999999999996</v>
      </c>
      <c r="DDN20">
        <v>98.9</v>
      </c>
      <c r="DDO20">
        <v>98.9</v>
      </c>
      <c r="DDP20">
        <v>98.905000000000001</v>
      </c>
      <c r="DDQ20">
        <v>98.95</v>
      </c>
      <c r="DDR20">
        <v>98.97</v>
      </c>
      <c r="DDS20">
        <v>98.995000000000005</v>
      </c>
      <c r="DDT20">
        <v>99.02</v>
      </c>
      <c r="DDU20">
        <v>99.09</v>
      </c>
      <c r="DDV20">
        <v>99.04</v>
      </c>
      <c r="DDW20">
        <v>99.08</v>
      </c>
      <c r="DDX20">
        <v>99.004999999999995</v>
      </c>
      <c r="DDY20">
        <v>99.025000000000006</v>
      </c>
      <c r="DDZ20">
        <v>98.965000000000003</v>
      </c>
      <c r="DEA20">
        <v>98.944999999999993</v>
      </c>
      <c r="DEB20">
        <v>98.944999999999993</v>
      </c>
      <c r="DEC20">
        <v>99.08</v>
      </c>
      <c r="DED20">
        <v>99.064999999999998</v>
      </c>
      <c r="DEE20">
        <v>99.094999999999999</v>
      </c>
      <c r="DEF20">
        <v>99.14</v>
      </c>
      <c r="DEG20">
        <v>99.23</v>
      </c>
      <c r="DEH20">
        <v>99.2</v>
      </c>
      <c r="DEI20">
        <v>99.2</v>
      </c>
      <c r="DEJ20">
        <v>99.194999999999993</v>
      </c>
      <c r="DEK20">
        <v>99.18</v>
      </c>
      <c r="DEL20">
        <v>99.18</v>
      </c>
      <c r="DEM20">
        <v>99.174999999999997</v>
      </c>
      <c r="DEN20">
        <v>99.155000000000001</v>
      </c>
      <c r="DEO20">
        <v>99.174999999999997</v>
      </c>
      <c r="DEP20">
        <v>99.17</v>
      </c>
      <c r="DEQ20">
        <v>99.15</v>
      </c>
      <c r="DER20">
        <v>99.135000000000005</v>
      </c>
      <c r="DES20">
        <v>99.114999999999995</v>
      </c>
      <c r="DET20">
        <v>99.105000000000004</v>
      </c>
      <c r="DEU20">
        <v>99.114999999999995</v>
      </c>
      <c r="DEV20">
        <v>99.155000000000001</v>
      </c>
      <c r="DEW20">
        <v>99.105000000000004</v>
      </c>
      <c r="DEX20">
        <v>99.125</v>
      </c>
      <c r="DEY20">
        <v>99.144999999999996</v>
      </c>
      <c r="DEZ20">
        <v>99.144999999999996</v>
      </c>
      <c r="DFA20">
        <v>99.24</v>
      </c>
      <c r="DFB20">
        <v>99.265000000000001</v>
      </c>
      <c r="DFC20">
        <v>99.25</v>
      </c>
      <c r="DFD20">
        <v>99.334999999999994</v>
      </c>
      <c r="DFE20">
        <v>99.34</v>
      </c>
      <c r="DFF20">
        <v>99.33</v>
      </c>
      <c r="DFG20">
        <v>99.325000000000003</v>
      </c>
      <c r="DFH20">
        <v>99.36</v>
      </c>
      <c r="DFI20">
        <v>99.385000000000005</v>
      </c>
      <c r="DFJ20">
        <v>99.385000000000005</v>
      </c>
      <c r="DFK20">
        <v>99.35</v>
      </c>
      <c r="DFL20">
        <v>99.394999999999996</v>
      </c>
      <c r="DFM20">
        <v>99.424999999999997</v>
      </c>
      <c r="DFN20">
        <v>99.28</v>
      </c>
      <c r="DFO20">
        <v>99.265000000000001</v>
      </c>
      <c r="DFP20">
        <v>99.185000000000002</v>
      </c>
      <c r="DFQ20">
        <v>99.16</v>
      </c>
      <c r="DFR20">
        <v>99.16</v>
      </c>
      <c r="DFS20">
        <v>99.07</v>
      </c>
      <c r="DFT20">
        <v>99.015000000000001</v>
      </c>
      <c r="DFU20">
        <v>98.984999999999999</v>
      </c>
      <c r="DFV20">
        <v>99.015000000000001</v>
      </c>
      <c r="DFW20">
        <v>99.02</v>
      </c>
      <c r="DFX20">
        <v>99.034999999999997</v>
      </c>
      <c r="DFY20">
        <v>99.045000000000002</v>
      </c>
      <c r="DFZ20">
        <v>99.055000000000007</v>
      </c>
      <c r="DGA20">
        <v>99.094999999999999</v>
      </c>
      <c r="DGB20">
        <v>99.064999999999998</v>
      </c>
      <c r="DGC20">
        <v>99.08</v>
      </c>
      <c r="DGD20">
        <v>99.07</v>
      </c>
      <c r="DGE20">
        <v>99.04</v>
      </c>
      <c r="DGF20">
        <v>99.04</v>
      </c>
      <c r="DGG20">
        <v>99.064999999999998</v>
      </c>
      <c r="DGH20">
        <v>99.09</v>
      </c>
      <c r="DGI20">
        <v>99.064999999999998</v>
      </c>
      <c r="DGJ20">
        <v>99.045000000000002</v>
      </c>
      <c r="DGK20">
        <v>99.05</v>
      </c>
      <c r="DGL20">
        <v>99.06</v>
      </c>
      <c r="DGM20">
        <v>99.07</v>
      </c>
      <c r="DGN20">
        <v>99.105000000000004</v>
      </c>
      <c r="DGO20">
        <v>99.14</v>
      </c>
      <c r="DGP20">
        <v>99.105000000000004</v>
      </c>
      <c r="DGQ20">
        <v>99.11</v>
      </c>
      <c r="DGR20">
        <v>99.11</v>
      </c>
      <c r="DGS20">
        <v>99.22</v>
      </c>
      <c r="DGT20">
        <v>99.22</v>
      </c>
      <c r="DGU20">
        <v>99.21</v>
      </c>
      <c r="DGV20">
        <v>99.2</v>
      </c>
      <c r="DGW20">
        <v>99.19</v>
      </c>
      <c r="DGX20">
        <v>99.19</v>
      </c>
      <c r="DGY20">
        <v>99.204999999999998</v>
      </c>
      <c r="DGZ20">
        <v>99.23</v>
      </c>
      <c r="DHA20">
        <v>99.215000000000003</v>
      </c>
      <c r="DHB20">
        <v>99.26</v>
      </c>
      <c r="DHC20">
        <v>99.27</v>
      </c>
      <c r="DHD20">
        <v>99.295000000000002</v>
      </c>
      <c r="DHE20">
        <v>99.275000000000006</v>
      </c>
      <c r="DHF20">
        <v>99.275000000000006</v>
      </c>
      <c r="DHG20">
        <v>99.234999999999999</v>
      </c>
      <c r="DHH20">
        <v>99.22</v>
      </c>
      <c r="DHI20">
        <v>99.224999999999994</v>
      </c>
      <c r="DHJ20">
        <v>99.234999999999999</v>
      </c>
      <c r="DHK20">
        <v>99.2</v>
      </c>
      <c r="DHL20">
        <v>99.194999999999993</v>
      </c>
      <c r="DHM20">
        <v>99.2</v>
      </c>
      <c r="DHN20">
        <v>99.2</v>
      </c>
      <c r="DHO20">
        <v>99.194999999999993</v>
      </c>
      <c r="DHP20">
        <v>99.19</v>
      </c>
      <c r="DHQ20">
        <v>99.215000000000003</v>
      </c>
      <c r="DHR20">
        <v>99.215000000000003</v>
      </c>
      <c r="DHS20">
        <v>99.245000000000005</v>
      </c>
      <c r="DHT20">
        <v>99.23</v>
      </c>
      <c r="DHU20">
        <v>99.25</v>
      </c>
      <c r="DHV20">
        <v>99.234999999999999</v>
      </c>
      <c r="DHW20">
        <v>99.224999999999994</v>
      </c>
      <c r="DHX20">
        <v>99.245000000000005</v>
      </c>
      <c r="DHY20">
        <v>99.265000000000001</v>
      </c>
      <c r="DHZ20">
        <v>99.234999999999999</v>
      </c>
      <c r="DIA20">
        <v>99.254999999999995</v>
      </c>
      <c r="DIB20">
        <v>99.29</v>
      </c>
      <c r="DIC20">
        <v>99.31</v>
      </c>
      <c r="DID20">
        <v>99.295000000000002</v>
      </c>
      <c r="DIE20">
        <v>99.24</v>
      </c>
      <c r="DIF20">
        <v>99.22</v>
      </c>
      <c r="DIG20">
        <v>99.204999999999998</v>
      </c>
      <c r="DIH20">
        <v>99.22</v>
      </c>
      <c r="DII20">
        <v>99.22</v>
      </c>
      <c r="DIJ20">
        <v>99.26</v>
      </c>
      <c r="DIK20">
        <v>99.31</v>
      </c>
      <c r="DIL20">
        <v>99.39</v>
      </c>
      <c r="DIM20">
        <v>99.37</v>
      </c>
      <c r="DIN20">
        <v>99.36</v>
      </c>
      <c r="DIO20">
        <v>99.34</v>
      </c>
      <c r="DIP20">
        <v>99.314999999999998</v>
      </c>
      <c r="DIQ20">
        <v>99.314999999999998</v>
      </c>
      <c r="DIR20">
        <v>99.314999999999998</v>
      </c>
      <c r="DIS20">
        <v>99.314999999999998</v>
      </c>
      <c r="DIT20">
        <v>99.29</v>
      </c>
      <c r="DIU20">
        <v>99.29</v>
      </c>
      <c r="DIV20">
        <v>99.314999999999998</v>
      </c>
      <c r="DIW20">
        <v>99.33</v>
      </c>
      <c r="DIX20">
        <v>99.36</v>
      </c>
      <c r="DIY20">
        <v>99.35</v>
      </c>
      <c r="DIZ20">
        <v>99.35</v>
      </c>
      <c r="DJA20">
        <v>99.375</v>
      </c>
      <c r="DJB20">
        <v>99.415000000000006</v>
      </c>
      <c r="DJC20">
        <v>99.435000000000002</v>
      </c>
      <c r="DJD20">
        <v>99.424999999999997</v>
      </c>
      <c r="DJE20">
        <v>99.435000000000002</v>
      </c>
      <c r="DJF20">
        <v>99.444999999999993</v>
      </c>
      <c r="DJG20">
        <v>99.555000000000007</v>
      </c>
      <c r="DJH20">
        <v>99.555000000000007</v>
      </c>
      <c r="DJI20">
        <v>99.564999999999998</v>
      </c>
      <c r="DJJ20">
        <v>99.545000000000002</v>
      </c>
      <c r="DJK20">
        <v>99.545000000000002</v>
      </c>
      <c r="DJL20">
        <v>99.545000000000002</v>
      </c>
      <c r="DJM20">
        <v>99.545000000000002</v>
      </c>
      <c r="DJN20">
        <v>99.555000000000007</v>
      </c>
      <c r="DJO20">
        <v>99.555000000000007</v>
      </c>
      <c r="DJP20">
        <v>99.525000000000006</v>
      </c>
      <c r="DJQ20">
        <v>99.504999999999995</v>
      </c>
      <c r="DJR20">
        <v>99.51</v>
      </c>
      <c r="DJS20">
        <v>99.504999999999995</v>
      </c>
      <c r="DJT20">
        <v>99.47</v>
      </c>
      <c r="DJU20">
        <v>99.46</v>
      </c>
      <c r="DJV20">
        <v>99.47</v>
      </c>
      <c r="DJW20">
        <v>99.46</v>
      </c>
      <c r="DJX20">
        <v>99.44</v>
      </c>
      <c r="DJY20">
        <v>99.42</v>
      </c>
      <c r="DJZ20">
        <v>99.42</v>
      </c>
      <c r="DKA20">
        <v>99.42</v>
      </c>
      <c r="DKB20">
        <v>99.46</v>
      </c>
      <c r="DKC20">
        <v>99.53</v>
      </c>
      <c r="DKD20">
        <v>99.495000000000005</v>
      </c>
      <c r="DKE20">
        <v>99.5</v>
      </c>
      <c r="DKF20">
        <v>99.5</v>
      </c>
      <c r="DKG20">
        <v>99.5</v>
      </c>
      <c r="DKH20">
        <v>99.504999999999995</v>
      </c>
      <c r="DKI20">
        <v>99.49</v>
      </c>
      <c r="DKJ20">
        <v>99.504999999999995</v>
      </c>
      <c r="DKK20">
        <v>99.5</v>
      </c>
      <c r="DKL20">
        <v>99.5</v>
      </c>
      <c r="DKM20">
        <v>99.525000000000006</v>
      </c>
      <c r="DKN20">
        <v>99.53</v>
      </c>
      <c r="DKO20">
        <v>99.54</v>
      </c>
      <c r="DKP20">
        <v>99.56</v>
      </c>
      <c r="DKQ20">
        <v>99.564999999999998</v>
      </c>
      <c r="DKR20">
        <v>99.534999999999997</v>
      </c>
      <c r="DKS20">
        <v>99.5</v>
      </c>
      <c r="DKT20">
        <v>99.5</v>
      </c>
      <c r="DKU20">
        <v>99.465000000000003</v>
      </c>
      <c r="DKV20">
        <v>99.41</v>
      </c>
      <c r="DKW20">
        <v>99.41</v>
      </c>
      <c r="DKX20">
        <v>99.43</v>
      </c>
      <c r="DKY20">
        <v>99.484999999999999</v>
      </c>
      <c r="DKZ20">
        <v>99.47</v>
      </c>
      <c r="DLA20">
        <v>99.48</v>
      </c>
      <c r="DLB20">
        <v>99.484999999999999</v>
      </c>
      <c r="DLC20">
        <v>99.465000000000003</v>
      </c>
      <c r="DLD20">
        <v>99.454999999999998</v>
      </c>
      <c r="DLE20">
        <v>99.48</v>
      </c>
      <c r="DLF20">
        <v>99.484999999999999</v>
      </c>
      <c r="DLG20">
        <v>99.525000000000006</v>
      </c>
      <c r="DLH20">
        <v>99.6</v>
      </c>
      <c r="DLI20">
        <v>99.59</v>
      </c>
      <c r="DLJ20">
        <v>99.605000000000004</v>
      </c>
      <c r="DLK20">
        <v>99.594999999999999</v>
      </c>
      <c r="DLL20">
        <v>99.564999999999998</v>
      </c>
      <c r="DLM20">
        <v>99.56</v>
      </c>
      <c r="DLN20">
        <v>99.56</v>
      </c>
      <c r="DLO20">
        <v>99.56</v>
      </c>
      <c r="DLP20">
        <v>99.605000000000004</v>
      </c>
      <c r="DLQ20">
        <v>99.625</v>
      </c>
      <c r="DLR20">
        <v>99.625</v>
      </c>
      <c r="DLS20">
        <v>99.65</v>
      </c>
      <c r="DLT20">
        <v>99.685000000000002</v>
      </c>
      <c r="DLU20">
        <v>99.7</v>
      </c>
      <c r="DLV20">
        <v>99.694999999999993</v>
      </c>
      <c r="DLW20">
        <v>99.685000000000002</v>
      </c>
      <c r="DLX20">
        <v>99.685000000000002</v>
      </c>
      <c r="DLY20">
        <v>99.685000000000002</v>
      </c>
      <c r="DLZ20">
        <v>99.685000000000002</v>
      </c>
      <c r="DMA20">
        <v>99.69</v>
      </c>
      <c r="DMB20">
        <v>99.71</v>
      </c>
      <c r="DMC20">
        <v>99.7</v>
      </c>
      <c r="DMD20">
        <v>99.7</v>
      </c>
      <c r="DME20">
        <v>99.7</v>
      </c>
      <c r="DMF20">
        <v>99.674999999999997</v>
      </c>
      <c r="DMG20">
        <v>99.694999999999993</v>
      </c>
      <c r="DMH20">
        <v>99.71</v>
      </c>
      <c r="DMI20">
        <v>99.71</v>
      </c>
      <c r="DMJ20">
        <v>99.69</v>
      </c>
      <c r="DMK20">
        <v>99.7</v>
      </c>
      <c r="DML20">
        <v>99.704999999999998</v>
      </c>
      <c r="DMM20">
        <v>99.71</v>
      </c>
      <c r="DMN20">
        <v>99.7</v>
      </c>
      <c r="DMO20">
        <v>99.69</v>
      </c>
      <c r="DMP20">
        <v>99.685000000000002</v>
      </c>
      <c r="DMQ20">
        <v>99.655000000000001</v>
      </c>
      <c r="DMR20">
        <v>99.64</v>
      </c>
      <c r="DMS20">
        <v>99.64</v>
      </c>
      <c r="DMT20">
        <v>99.625</v>
      </c>
      <c r="DMU20">
        <v>99.575000000000003</v>
      </c>
      <c r="DMV20">
        <v>99.605000000000004</v>
      </c>
      <c r="DMW20">
        <v>99.594999999999999</v>
      </c>
      <c r="DMX20">
        <v>99.594999999999999</v>
      </c>
      <c r="DMY20">
        <v>99.594999999999999</v>
      </c>
      <c r="DMZ20">
        <v>99.59</v>
      </c>
      <c r="DNA20">
        <v>99.614999999999995</v>
      </c>
      <c r="DNB20">
        <v>99.64</v>
      </c>
      <c r="DNC20">
        <v>99.61</v>
      </c>
      <c r="DND20">
        <v>99.55</v>
      </c>
      <c r="DNE20">
        <v>99.56</v>
      </c>
      <c r="DNF20">
        <v>99.61</v>
      </c>
      <c r="DNG20">
        <v>99.61</v>
      </c>
      <c r="DNH20">
        <v>99.61</v>
      </c>
      <c r="DNI20">
        <v>99.64</v>
      </c>
      <c r="DNJ20">
        <v>99.67</v>
      </c>
      <c r="DNK20">
        <v>99.67</v>
      </c>
      <c r="DNL20">
        <v>99.68</v>
      </c>
      <c r="DNM20">
        <v>99.665000000000006</v>
      </c>
      <c r="DNN20">
        <v>99.65</v>
      </c>
      <c r="DNO20">
        <v>99.665000000000006</v>
      </c>
      <c r="DNP20">
        <v>99.665000000000006</v>
      </c>
      <c r="DNQ20">
        <v>99.685000000000002</v>
      </c>
      <c r="DNR20">
        <v>99.704999999999998</v>
      </c>
      <c r="DNS20">
        <v>99.715000000000003</v>
      </c>
      <c r="DNT20">
        <v>99.754999999999995</v>
      </c>
      <c r="DNU20">
        <v>99.745000000000005</v>
      </c>
      <c r="DNV20">
        <v>99.724999999999994</v>
      </c>
      <c r="DNW20">
        <v>99.724999999999994</v>
      </c>
      <c r="DNX20">
        <v>99.734999999999999</v>
      </c>
      <c r="DNY20">
        <v>99.76</v>
      </c>
      <c r="DNZ20">
        <v>99.765000000000001</v>
      </c>
      <c r="DOA20">
        <v>99.765000000000001</v>
      </c>
      <c r="DOB20">
        <v>99.765000000000001</v>
      </c>
      <c r="DOC20">
        <v>99.765000000000001</v>
      </c>
      <c r="DOD20">
        <v>99.765000000000001</v>
      </c>
      <c r="DOE20">
        <v>99.76</v>
      </c>
      <c r="DOF20">
        <v>99.76</v>
      </c>
      <c r="DOG20">
        <v>99.805000000000007</v>
      </c>
      <c r="DOH20">
        <v>99.805000000000007</v>
      </c>
      <c r="DOI20">
        <v>99.805000000000007</v>
      </c>
      <c r="DOJ20">
        <v>99.8</v>
      </c>
      <c r="DOK20">
        <v>99.8</v>
      </c>
      <c r="DOL20">
        <v>99.8</v>
      </c>
      <c r="DOM20">
        <v>99.8</v>
      </c>
      <c r="DON20">
        <v>99.784999999999997</v>
      </c>
      <c r="DOO20">
        <v>99.77</v>
      </c>
      <c r="DOP20">
        <v>99.77</v>
      </c>
      <c r="DOQ20">
        <v>99.765000000000001</v>
      </c>
      <c r="DOR20">
        <v>99.76</v>
      </c>
      <c r="DOS20">
        <v>99.74</v>
      </c>
      <c r="DOT20">
        <v>99.724999999999994</v>
      </c>
      <c r="DOU20">
        <v>99.73</v>
      </c>
      <c r="DOV20">
        <v>99.73</v>
      </c>
      <c r="DOW20">
        <v>99.754999999999995</v>
      </c>
      <c r="DOX20">
        <v>99.74</v>
      </c>
      <c r="DOY20">
        <v>99.72</v>
      </c>
      <c r="DOZ20">
        <v>99.72</v>
      </c>
      <c r="DPA20">
        <v>99.715000000000003</v>
      </c>
      <c r="DPB20">
        <v>99.74</v>
      </c>
      <c r="DPC20">
        <v>99.724999999999994</v>
      </c>
      <c r="DPD20">
        <v>99.724999999999994</v>
      </c>
      <c r="DPE20">
        <v>99.724999999999994</v>
      </c>
      <c r="DPF20">
        <v>99.724999999999994</v>
      </c>
      <c r="DPG20">
        <v>99.72</v>
      </c>
      <c r="DPH20">
        <v>99.724999999999994</v>
      </c>
      <c r="DPI20">
        <v>99.724999999999994</v>
      </c>
      <c r="DPJ20">
        <v>99.71</v>
      </c>
      <c r="DPK20">
        <v>99.71</v>
      </c>
      <c r="DPL20">
        <v>99.7</v>
      </c>
      <c r="DPM20">
        <v>99.685000000000002</v>
      </c>
      <c r="DPN20">
        <v>99.674999999999997</v>
      </c>
      <c r="DPO20">
        <v>99.685000000000002</v>
      </c>
      <c r="DPP20">
        <v>99.69</v>
      </c>
      <c r="DPQ20">
        <v>99.685000000000002</v>
      </c>
      <c r="DPR20">
        <v>99.7</v>
      </c>
      <c r="DPS20">
        <v>99.69</v>
      </c>
      <c r="DPT20">
        <v>99.7</v>
      </c>
      <c r="DPU20">
        <v>99.7</v>
      </c>
      <c r="DPV20">
        <v>99.694999999999993</v>
      </c>
      <c r="DPW20">
        <v>99.69</v>
      </c>
      <c r="DPX20">
        <v>99.674999999999997</v>
      </c>
      <c r="DPY20">
        <v>99.7</v>
      </c>
      <c r="DPZ20">
        <v>99.69</v>
      </c>
      <c r="DQA20">
        <v>99.68</v>
      </c>
      <c r="DQB20">
        <v>99.68</v>
      </c>
      <c r="DQC20">
        <v>99.665000000000006</v>
      </c>
      <c r="DQD20">
        <v>99.655000000000001</v>
      </c>
      <c r="DQE20">
        <v>99.64</v>
      </c>
      <c r="DQF20">
        <v>99.64</v>
      </c>
      <c r="DQG20">
        <v>99.644999999999996</v>
      </c>
      <c r="DQH20">
        <v>99.564999999999998</v>
      </c>
      <c r="DQI20">
        <v>99.54</v>
      </c>
      <c r="DQJ20">
        <v>99.474999999999994</v>
      </c>
      <c r="DQK20">
        <v>99.474999999999994</v>
      </c>
      <c r="DQL20">
        <v>99.444999999999993</v>
      </c>
      <c r="DQM20">
        <v>99.43</v>
      </c>
      <c r="DQN20">
        <v>99.465000000000003</v>
      </c>
      <c r="DQO20">
        <v>99.415000000000006</v>
      </c>
      <c r="DQP20">
        <v>99.375</v>
      </c>
      <c r="DQQ20">
        <v>99.444999999999993</v>
      </c>
      <c r="DQR20">
        <v>99.495000000000005</v>
      </c>
      <c r="DQS20">
        <v>99.594999999999999</v>
      </c>
      <c r="DQT20">
        <v>99.594999999999999</v>
      </c>
      <c r="DQU20">
        <v>99.594999999999999</v>
      </c>
      <c r="DQV20">
        <v>99.594999999999999</v>
      </c>
      <c r="DQW20">
        <v>99.614999999999995</v>
      </c>
      <c r="DQX20">
        <v>99.594999999999999</v>
      </c>
      <c r="DQY20">
        <v>99.584999999999994</v>
      </c>
      <c r="DQZ20">
        <v>99.57</v>
      </c>
      <c r="DRA20">
        <v>99.62</v>
      </c>
      <c r="DRB20">
        <v>99.644999999999996</v>
      </c>
      <c r="DRC20">
        <v>99.625</v>
      </c>
      <c r="DRD20">
        <v>99.644999999999996</v>
      </c>
      <c r="DRE20">
        <v>99.65</v>
      </c>
      <c r="DRF20">
        <v>99.66</v>
      </c>
      <c r="DRG20">
        <v>99.66</v>
      </c>
      <c r="DRH20">
        <v>99.69</v>
      </c>
      <c r="DRI20">
        <v>99.69</v>
      </c>
      <c r="DRJ20">
        <v>99.69</v>
      </c>
      <c r="DRK20">
        <v>99.685000000000002</v>
      </c>
      <c r="DRL20">
        <v>99.685000000000002</v>
      </c>
      <c r="DRM20">
        <v>99.685000000000002</v>
      </c>
      <c r="DRN20">
        <v>99.685000000000002</v>
      </c>
      <c r="DRO20">
        <v>99.655000000000001</v>
      </c>
      <c r="DRP20">
        <v>99.704999999999998</v>
      </c>
      <c r="DRQ20">
        <v>99.704999999999998</v>
      </c>
      <c r="DRR20">
        <v>99.7</v>
      </c>
      <c r="DRS20">
        <v>99.7</v>
      </c>
      <c r="DRT20">
        <v>99.674999999999997</v>
      </c>
      <c r="DRU20">
        <v>99.674999999999997</v>
      </c>
      <c r="DRV20">
        <v>99.68</v>
      </c>
      <c r="DRW20">
        <v>99.68</v>
      </c>
      <c r="DRX20">
        <v>99.685000000000002</v>
      </c>
      <c r="DRY20">
        <v>99.685000000000002</v>
      </c>
      <c r="DRZ20">
        <v>99.685000000000002</v>
      </c>
      <c r="DSA20">
        <v>99.665000000000006</v>
      </c>
      <c r="DSB20">
        <v>99.64</v>
      </c>
      <c r="DSC20">
        <v>99.635000000000005</v>
      </c>
      <c r="DSD20">
        <v>99.64</v>
      </c>
      <c r="DSE20">
        <v>99.61</v>
      </c>
      <c r="DSF20">
        <v>99.614999999999995</v>
      </c>
      <c r="DSG20">
        <v>99.61</v>
      </c>
      <c r="DSH20">
        <v>99.584999999999994</v>
      </c>
      <c r="DSI20">
        <v>99.635000000000005</v>
      </c>
      <c r="DSJ20">
        <v>99.635000000000005</v>
      </c>
      <c r="DSK20">
        <v>99.65</v>
      </c>
      <c r="DSL20">
        <v>99.65</v>
      </c>
      <c r="DSM20">
        <v>99.66</v>
      </c>
      <c r="DSN20">
        <v>99.66</v>
      </c>
      <c r="DSO20">
        <v>99.61</v>
      </c>
      <c r="DSP20">
        <v>99.59</v>
      </c>
      <c r="DSQ20">
        <v>99.605000000000004</v>
      </c>
      <c r="DSR20">
        <v>99.625</v>
      </c>
      <c r="DSS20">
        <v>99.67</v>
      </c>
      <c r="DST20">
        <v>99.704999999999998</v>
      </c>
      <c r="DSU20">
        <v>99.74</v>
      </c>
      <c r="DSV20">
        <v>99.74</v>
      </c>
      <c r="DSW20">
        <v>99.724999999999994</v>
      </c>
      <c r="DSX20">
        <v>99.685000000000002</v>
      </c>
      <c r="DSY20">
        <v>99.66</v>
      </c>
      <c r="DSZ20">
        <v>99.665000000000006</v>
      </c>
      <c r="DTA20">
        <v>99.67</v>
      </c>
      <c r="DTB20">
        <v>99.69</v>
      </c>
      <c r="DTC20">
        <v>99.704999999999998</v>
      </c>
      <c r="DTD20">
        <v>99.7</v>
      </c>
      <c r="DTE20">
        <v>99.694999999999993</v>
      </c>
      <c r="DTF20">
        <v>99.685000000000002</v>
      </c>
      <c r="DTG20">
        <v>99.704999999999998</v>
      </c>
      <c r="DTH20">
        <v>99.715000000000003</v>
      </c>
      <c r="DTI20">
        <v>99.715000000000003</v>
      </c>
      <c r="DTJ20">
        <v>99.74</v>
      </c>
      <c r="DTK20">
        <v>99.784999999999997</v>
      </c>
      <c r="DTL20">
        <v>99.784999999999997</v>
      </c>
      <c r="DTM20">
        <v>99.784999999999997</v>
      </c>
      <c r="DTN20">
        <v>99.784999999999997</v>
      </c>
      <c r="DTO20">
        <v>99.795000000000002</v>
      </c>
      <c r="DTP20">
        <v>99.795000000000002</v>
      </c>
      <c r="DTQ20">
        <v>99.795000000000002</v>
      </c>
      <c r="DTR20">
        <v>99.81</v>
      </c>
      <c r="DTS20">
        <v>99.795000000000002</v>
      </c>
      <c r="DTT20">
        <v>99.795000000000002</v>
      </c>
      <c r="DTU20">
        <v>99.8</v>
      </c>
      <c r="DTV20">
        <v>99.81</v>
      </c>
      <c r="DTW20">
        <v>99.814999999999998</v>
      </c>
      <c r="DTX20">
        <v>99.82</v>
      </c>
      <c r="DTY20">
        <v>99.82</v>
      </c>
      <c r="DTZ20">
        <v>99.825000000000003</v>
      </c>
      <c r="DUA20">
        <v>99.825000000000003</v>
      </c>
      <c r="DUB20">
        <v>99.84</v>
      </c>
      <c r="DUC20">
        <v>99.834999999999994</v>
      </c>
      <c r="DUD20">
        <v>99.834999999999994</v>
      </c>
      <c r="DUE20">
        <v>99.834999999999994</v>
      </c>
      <c r="DUF20">
        <v>99.83</v>
      </c>
      <c r="DUG20">
        <v>99.82</v>
      </c>
      <c r="DUH20">
        <v>99.82</v>
      </c>
      <c r="DUI20">
        <v>99.814999999999998</v>
      </c>
      <c r="DUJ20">
        <v>99.814999999999998</v>
      </c>
      <c r="DUK20">
        <v>99.814999999999998</v>
      </c>
      <c r="DUL20">
        <v>99.82</v>
      </c>
      <c r="DUM20">
        <v>99.82</v>
      </c>
      <c r="DUN20">
        <v>99.82</v>
      </c>
      <c r="DUO20">
        <v>99.82</v>
      </c>
      <c r="DUP20">
        <v>99.814999999999998</v>
      </c>
      <c r="DUQ20">
        <v>99.814999999999998</v>
      </c>
      <c r="DUR20">
        <v>99.81</v>
      </c>
      <c r="DUS20">
        <v>99.814999999999998</v>
      </c>
      <c r="DUT20">
        <v>99.81</v>
      </c>
      <c r="DUU20">
        <v>99.81</v>
      </c>
      <c r="DUV20">
        <v>99.805000000000007</v>
      </c>
      <c r="DUW20">
        <v>99.8</v>
      </c>
      <c r="DUX20">
        <v>99.79</v>
      </c>
      <c r="DUY20">
        <v>99.79</v>
      </c>
      <c r="DUZ20">
        <v>99.79</v>
      </c>
      <c r="DVA20">
        <v>99.79</v>
      </c>
      <c r="DVB20">
        <v>99.79</v>
      </c>
      <c r="DVC20">
        <v>99.78</v>
      </c>
      <c r="DVD20">
        <v>99.78</v>
      </c>
      <c r="DVE20">
        <v>99.78</v>
      </c>
      <c r="DVF20">
        <v>99.784999999999997</v>
      </c>
      <c r="DVG20">
        <v>99.795000000000002</v>
      </c>
      <c r="DVH20">
        <v>99.795000000000002</v>
      </c>
      <c r="DVI20">
        <v>99.795000000000002</v>
      </c>
      <c r="DVJ20">
        <v>99.784999999999997</v>
      </c>
      <c r="DVK20">
        <v>99.77</v>
      </c>
      <c r="DVL20">
        <v>99.775000000000006</v>
      </c>
      <c r="DVM20">
        <v>99.78</v>
      </c>
      <c r="DVN20">
        <v>99.78</v>
      </c>
      <c r="DVO20">
        <v>99.78</v>
      </c>
      <c r="DVP20">
        <v>99.79</v>
      </c>
      <c r="DVQ20">
        <v>99.795000000000002</v>
      </c>
      <c r="DVR20">
        <v>99.805000000000007</v>
      </c>
      <c r="DVS20">
        <v>99.805000000000007</v>
      </c>
      <c r="DVT20">
        <v>99.805000000000007</v>
      </c>
      <c r="DVU20">
        <v>99.81</v>
      </c>
      <c r="DVV20">
        <v>99.81</v>
      </c>
      <c r="DVW20">
        <v>99.81</v>
      </c>
      <c r="DVX20">
        <v>99.805000000000007</v>
      </c>
      <c r="DVY20">
        <v>99.79</v>
      </c>
      <c r="DVZ20">
        <v>99.784999999999997</v>
      </c>
      <c r="DWA20">
        <v>99.77</v>
      </c>
      <c r="DWB20">
        <v>99.77</v>
      </c>
      <c r="DWC20">
        <v>99.77</v>
      </c>
      <c r="DWD20">
        <v>99.77</v>
      </c>
      <c r="DWE20">
        <v>99.77</v>
      </c>
      <c r="DWF20">
        <v>99.765000000000001</v>
      </c>
      <c r="DWG20">
        <v>99.77</v>
      </c>
      <c r="DWH20">
        <v>99.784999999999997</v>
      </c>
      <c r="DWI20">
        <v>99.784999999999997</v>
      </c>
      <c r="DWJ20">
        <v>99.79</v>
      </c>
      <c r="DWK20">
        <v>99.79</v>
      </c>
      <c r="DWL20">
        <v>99.775000000000006</v>
      </c>
      <c r="DWM20">
        <v>99.78</v>
      </c>
      <c r="DWN20">
        <v>99.765000000000001</v>
      </c>
      <c r="DWO20">
        <v>99.775000000000006</v>
      </c>
      <c r="DWP20">
        <v>99.765000000000001</v>
      </c>
      <c r="DWQ20">
        <v>99.765000000000001</v>
      </c>
      <c r="DWR20">
        <v>99.765000000000001</v>
      </c>
      <c r="DWS20">
        <v>99.78</v>
      </c>
      <c r="DWT20">
        <v>99.81</v>
      </c>
      <c r="DWU20">
        <v>99.81</v>
      </c>
      <c r="DWV20">
        <v>99.81</v>
      </c>
      <c r="DWW20">
        <v>99.81</v>
      </c>
      <c r="DWX20">
        <v>99.81</v>
      </c>
      <c r="DWY20">
        <v>99.805000000000007</v>
      </c>
      <c r="DWZ20">
        <v>99.814999999999998</v>
      </c>
      <c r="DXA20">
        <v>99.814999999999998</v>
      </c>
      <c r="DXB20">
        <v>99.81</v>
      </c>
      <c r="DXC20">
        <v>99.81</v>
      </c>
      <c r="DXD20">
        <v>99.81</v>
      </c>
      <c r="DXE20">
        <v>99.81</v>
      </c>
      <c r="DXF20">
        <v>99.8</v>
      </c>
      <c r="DXG20">
        <v>99.795000000000002</v>
      </c>
      <c r="DXH20">
        <v>99.79</v>
      </c>
      <c r="DXI20">
        <v>99.8</v>
      </c>
      <c r="DXJ20">
        <v>99.814999999999998</v>
      </c>
      <c r="DXK20">
        <v>99.83</v>
      </c>
      <c r="DXL20">
        <v>99.83</v>
      </c>
      <c r="DXM20">
        <v>99.814999999999998</v>
      </c>
      <c r="DXN20">
        <v>99.8</v>
      </c>
      <c r="DXO20">
        <v>99.79</v>
      </c>
      <c r="DXP20">
        <v>99.795000000000002</v>
      </c>
      <c r="DXQ20">
        <v>99.795000000000002</v>
      </c>
      <c r="DXR20">
        <v>99.805000000000007</v>
      </c>
      <c r="DXS20">
        <v>99.805000000000007</v>
      </c>
      <c r="DXT20">
        <v>99.81</v>
      </c>
      <c r="DXU20">
        <v>99.814999999999998</v>
      </c>
      <c r="DXV20">
        <v>99.834999999999994</v>
      </c>
      <c r="DXW20">
        <v>99.844999999999999</v>
      </c>
      <c r="DXX20">
        <v>99.844999999999999</v>
      </c>
      <c r="DXY20">
        <v>99.844999999999999</v>
      </c>
      <c r="DXZ20">
        <v>99.844999999999999</v>
      </c>
      <c r="DYA20">
        <v>99.844999999999999</v>
      </c>
      <c r="DYB20">
        <v>99.844999999999999</v>
      </c>
      <c r="DYC20">
        <v>99.844999999999999</v>
      </c>
      <c r="DYD20">
        <v>99.844999999999999</v>
      </c>
      <c r="DYE20">
        <v>99.834999999999994</v>
      </c>
      <c r="DYF20">
        <v>99.825000000000003</v>
      </c>
      <c r="DYG20">
        <v>99.834999999999994</v>
      </c>
      <c r="DYH20">
        <v>99.83</v>
      </c>
      <c r="DYI20">
        <v>99.825000000000003</v>
      </c>
      <c r="DYJ20">
        <v>99.82</v>
      </c>
      <c r="DYK20">
        <v>99.81</v>
      </c>
      <c r="DYL20">
        <v>99.814999999999998</v>
      </c>
      <c r="DYM20">
        <v>99.825000000000003</v>
      </c>
      <c r="DYN20">
        <v>99.825000000000003</v>
      </c>
      <c r="DYO20">
        <v>99.84</v>
      </c>
      <c r="DYP20">
        <v>99.844999999999999</v>
      </c>
      <c r="DYQ20">
        <v>99.844999999999999</v>
      </c>
      <c r="DYR20">
        <v>99.844999999999999</v>
      </c>
      <c r="DYS20">
        <v>99.844999999999999</v>
      </c>
      <c r="DYT20">
        <v>99.83</v>
      </c>
      <c r="DYU20">
        <v>99.83</v>
      </c>
      <c r="DYV20">
        <v>99.825000000000003</v>
      </c>
      <c r="DYW20">
        <v>99.82</v>
      </c>
      <c r="DYX20">
        <v>99.82</v>
      </c>
      <c r="DYY20">
        <v>99.805000000000007</v>
      </c>
      <c r="DYZ20">
        <v>99.814999999999998</v>
      </c>
      <c r="DZA20">
        <v>99.8</v>
      </c>
      <c r="DZB20">
        <v>99.8</v>
      </c>
      <c r="DZC20">
        <v>99.8</v>
      </c>
      <c r="DZD20">
        <v>99.795000000000002</v>
      </c>
      <c r="DZE20">
        <v>99.8</v>
      </c>
      <c r="DZF20">
        <v>99.79</v>
      </c>
      <c r="DZG20">
        <v>99.775000000000006</v>
      </c>
      <c r="DZH20">
        <v>99.795000000000002</v>
      </c>
      <c r="DZI20">
        <v>99.784999999999997</v>
      </c>
      <c r="DZJ20">
        <v>99.78</v>
      </c>
      <c r="DZK20">
        <v>99.79</v>
      </c>
      <c r="DZL20">
        <v>99.795000000000002</v>
      </c>
      <c r="DZM20">
        <v>99.8</v>
      </c>
      <c r="DZN20">
        <v>99.825000000000003</v>
      </c>
      <c r="DZO20">
        <v>99.825000000000003</v>
      </c>
      <c r="DZP20">
        <v>99.825000000000003</v>
      </c>
      <c r="DZQ20">
        <v>99.82</v>
      </c>
      <c r="DZR20">
        <v>99.82</v>
      </c>
      <c r="DZS20">
        <v>99.834999999999994</v>
      </c>
      <c r="DZT20">
        <v>99.83</v>
      </c>
      <c r="DZU20">
        <v>99.83</v>
      </c>
      <c r="DZV20">
        <v>99.86</v>
      </c>
      <c r="DZW20">
        <v>99.855000000000004</v>
      </c>
      <c r="DZX20">
        <v>99.85</v>
      </c>
      <c r="DZY20">
        <v>99.84</v>
      </c>
      <c r="DZZ20">
        <v>99.85</v>
      </c>
      <c r="EAA20">
        <v>99.834999999999994</v>
      </c>
      <c r="EAB20">
        <v>99.83</v>
      </c>
      <c r="EAC20">
        <v>99.82</v>
      </c>
      <c r="EAD20">
        <v>99.83</v>
      </c>
      <c r="EAE20">
        <v>99.83</v>
      </c>
      <c r="EAF20">
        <v>99.83</v>
      </c>
      <c r="EAG20">
        <v>99.825000000000003</v>
      </c>
      <c r="EAH20">
        <v>99.83</v>
      </c>
      <c r="EAI20">
        <v>99.83</v>
      </c>
      <c r="EAJ20">
        <v>99.83</v>
      </c>
      <c r="EAK20">
        <v>99.844999999999999</v>
      </c>
      <c r="EAL20">
        <v>99.825000000000003</v>
      </c>
      <c r="EAM20">
        <v>99.83</v>
      </c>
      <c r="EAN20">
        <v>99.834999999999994</v>
      </c>
      <c r="EAO20">
        <v>99.83</v>
      </c>
      <c r="EAP20">
        <v>99.82</v>
      </c>
      <c r="EAQ20">
        <v>99.84</v>
      </c>
      <c r="EAR20">
        <v>99.844999999999999</v>
      </c>
      <c r="EAS20">
        <v>99.86</v>
      </c>
      <c r="EAT20">
        <v>99.86</v>
      </c>
      <c r="EAU20">
        <v>99.83</v>
      </c>
      <c r="EAV20">
        <v>99.81</v>
      </c>
      <c r="EAW20">
        <v>99.82</v>
      </c>
      <c r="EAX20">
        <v>99.82</v>
      </c>
      <c r="EAY20">
        <v>99.825000000000003</v>
      </c>
      <c r="EAZ20">
        <v>99.82</v>
      </c>
      <c r="EBA20">
        <v>99.8</v>
      </c>
      <c r="EBB20">
        <v>99.775000000000006</v>
      </c>
      <c r="EBC20">
        <v>99.78</v>
      </c>
      <c r="EBD20">
        <v>99.78</v>
      </c>
      <c r="EBE20">
        <v>99.78</v>
      </c>
      <c r="EBF20">
        <v>99.784999999999997</v>
      </c>
      <c r="EBG20">
        <v>99.8</v>
      </c>
      <c r="EBH20">
        <v>99.81</v>
      </c>
      <c r="EBI20">
        <v>99.81</v>
      </c>
      <c r="EBJ20">
        <v>99.795000000000002</v>
      </c>
      <c r="EBK20">
        <v>99.8</v>
      </c>
      <c r="EBL20">
        <v>99.825000000000003</v>
      </c>
      <c r="EBM20">
        <v>99.834999999999994</v>
      </c>
      <c r="EBN20">
        <v>99.83</v>
      </c>
      <c r="EBO20">
        <v>99.844999999999999</v>
      </c>
      <c r="EBP20">
        <v>99.84</v>
      </c>
      <c r="EBQ20">
        <v>99.85</v>
      </c>
      <c r="EBR20">
        <v>99.85</v>
      </c>
      <c r="EBS20">
        <v>99.844999999999999</v>
      </c>
      <c r="EBT20">
        <v>99.86</v>
      </c>
      <c r="EBU20">
        <v>99.864999999999995</v>
      </c>
      <c r="EBV20">
        <v>99.864999999999995</v>
      </c>
      <c r="EBW20">
        <v>99.87</v>
      </c>
      <c r="EBX20">
        <v>99.864999999999995</v>
      </c>
      <c r="EBY20">
        <v>99.86</v>
      </c>
      <c r="EBZ20">
        <v>99.855000000000004</v>
      </c>
      <c r="ECA20">
        <v>99.85</v>
      </c>
      <c r="ECB20">
        <v>99.85</v>
      </c>
      <c r="ECC20">
        <v>99.834999999999994</v>
      </c>
      <c r="ECD20">
        <v>99.83</v>
      </c>
      <c r="ECE20">
        <v>99.82</v>
      </c>
      <c r="ECF20">
        <v>99.814999999999998</v>
      </c>
      <c r="ECG20">
        <v>99.814999999999998</v>
      </c>
      <c r="ECH20">
        <v>99.805000000000007</v>
      </c>
      <c r="ECI20">
        <v>99.79</v>
      </c>
      <c r="ECJ20">
        <v>99.775000000000006</v>
      </c>
      <c r="ECK20">
        <v>99.775000000000006</v>
      </c>
      <c r="ECL20">
        <v>99.775000000000006</v>
      </c>
      <c r="ECM20">
        <v>99.77</v>
      </c>
      <c r="ECN20">
        <v>99.78</v>
      </c>
      <c r="ECO20">
        <v>99.78</v>
      </c>
      <c r="ECP20">
        <v>99.784999999999997</v>
      </c>
      <c r="ECQ20">
        <v>99.79</v>
      </c>
      <c r="ECR20">
        <v>99.784999999999997</v>
      </c>
      <c r="ECS20">
        <v>99.795000000000002</v>
      </c>
      <c r="ECT20">
        <v>99.795000000000002</v>
      </c>
      <c r="ECU20">
        <v>99.8</v>
      </c>
      <c r="ECV20">
        <v>99.814999999999998</v>
      </c>
      <c r="ECW20">
        <v>99.805000000000007</v>
      </c>
      <c r="ECX20">
        <v>99.784999999999997</v>
      </c>
      <c r="ECY20">
        <v>99.784999999999997</v>
      </c>
      <c r="ECZ20">
        <v>99.79</v>
      </c>
      <c r="EDA20">
        <v>99.795000000000002</v>
      </c>
      <c r="EDB20">
        <v>99.795000000000002</v>
      </c>
      <c r="EDC20">
        <v>99.795000000000002</v>
      </c>
      <c r="EDD20">
        <v>99.795000000000002</v>
      </c>
      <c r="EDE20">
        <v>99.8</v>
      </c>
      <c r="EDF20">
        <v>99.795000000000002</v>
      </c>
      <c r="EDG20">
        <v>99.795000000000002</v>
      </c>
      <c r="EDH20">
        <v>99.79</v>
      </c>
      <c r="EDI20">
        <v>99.784999999999997</v>
      </c>
      <c r="EDJ20">
        <v>99.77</v>
      </c>
      <c r="EDK20">
        <v>99.765000000000001</v>
      </c>
      <c r="EDL20">
        <v>99.765000000000001</v>
      </c>
      <c r="EDM20">
        <v>99.765000000000001</v>
      </c>
      <c r="EDN20">
        <v>99.765000000000001</v>
      </c>
      <c r="EDO20">
        <v>99.76</v>
      </c>
      <c r="EDP20">
        <v>99.76</v>
      </c>
      <c r="EDQ20">
        <v>99.765000000000001</v>
      </c>
      <c r="EDR20">
        <v>99.77</v>
      </c>
      <c r="EDS20">
        <v>99.78</v>
      </c>
      <c r="EDT20">
        <v>99.79</v>
      </c>
      <c r="EDU20">
        <v>99.795000000000002</v>
      </c>
      <c r="EDV20">
        <v>99.795000000000002</v>
      </c>
      <c r="EDW20">
        <v>99.795000000000002</v>
      </c>
      <c r="EDX20">
        <v>99.795000000000002</v>
      </c>
      <c r="EDY20">
        <v>99.795000000000002</v>
      </c>
      <c r="EDZ20">
        <v>99.795000000000002</v>
      </c>
      <c r="EEA20">
        <v>99.79</v>
      </c>
      <c r="EEB20">
        <v>99.79</v>
      </c>
      <c r="EEC20">
        <v>99.784999999999997</v>
      </c>
      <c r="EED20">
        <v>99.784999999999997</v>
      </c>
      <c r="EEE20">
        <v>99.8</v>
      </c>
      <c r="EEF20">
        <v>99.79</v>
      </c>
      <c r="EEG20">
        <v>99.79</v>
      </c>
      <c r="EEH20">
        <v>99.79</v>
      </c>
      <c r="EEI20">
        <v>99.79</v>
      </c>
      <c r="EEJ20">
        <v>99.795000000000002</v>
      </c>
      <c r="EEK20">
        <v>99.784999999999997</v>
      </c>
      <c r="EEL20">
        <v>99.784999999999997</v>
      </c>
      <c r="EEM20">
        <v>99.784999999999997</v>
      </c>
      <c r="EEN20">
        <v>99.78</v>
      </c>
      <c r="EEO20">
        <v>99.775000000000006</v>
      </c>
      <c r="EEP20">
        <v>99.775000000000006</v>
      </c>
      <c r="EEQ20">
        <v>99.77</v>
      </c>
      <c r="EER20">
        <v>99.76</v>
      </c>
      <c r="EES20">
        <v>99.75</v>
      </c>
      <c r="EET20">
        <v>99.724999999999994</v>
      </c>
      <c r="EEU20">
        <v>99.715000000000003</v>
      </c>
      <c r="EEV20">
        <v>99.68</v>
      </c>
      <c r="EEW20">
        <v>99.674999999999997</v>
      </c>
      <c r="EEX20">
        <v>99.665000000000006</v>
      </c>
      <c r="EEY20">
        <v>99.694999999999993</v>
      </c>
      <c r="EEZ20">
        <v>99.715000000000003</v>
      </c>
      <c r="EFA20">
        <v>99.72</v>
      </c>
      <c r="EFB20">
        <v>99.72</v>
      </c>
      <c r="EFC20">
        <v>99.72</v>
      </c>
      <c r="EFD20">
        <v>99.69</v>
      </c>
      <c r="EFE20">
        <v>99.665000000000006</v>
      </c>
      <c r="EFF20">
        <v>99.65</v>
      </c>
      <c r="EFG20">
        <v>99.64</v>
      </c>
      <c r="EFH20">
        <v>99.63</v>
      </c>
      <c r="EFI20">
        <v>99.644999999999996</v>
      </c>
      <c r="EFJ20">
        <v>99.665000000000006</v>
      </c>
      <c r="EFK20">
        <v>99.65</v>
      </c>
      <c r="EFL20">
        <v>99.644999999999996</v>
      </c>
      <c r="EFM20">
        <v>99.71</v>
      </c>
      <c r="EFN20">
        <v>99.724999999999994</v>
      </c>
      <c r="EFO20">
        <v>99.724999999999994</v>
      </c>
      <c r="EFP20">
        <v>99.734999999999999</v>
      </c>
      <c r="EFQ20">
        <v>99.734999999999999</v>
      </c>
      <c r="EFR20">
        <v>99.75</v>
      </c>
      <c r="EFS20">
        <v>99.734999999999999</v>
      </c>
      <c r="EFT20">
        <v>99.76</v>
      </c>
      <c r="EFU20">
        <v>99.76</v>
      </c>
      <c r="EFV20">
        <v>99.775000000000006</v>
      </c>
      <c r="EFW20">
        <v>99.78</v>
      </c>
      <c r="EFX20">
        <v>99.77</v>
      </c>
      <c r="EFY20">
        <v>99.77</v>
      </c>
      <c r="EFZ20">
        <v>99.77</v>
      </c>
      <c r="EGA20">
        <v>99.775000000000006</v>
      </c>
      <c r="EGB20">
        <v>99.765000000000001</v>
      </c>
      <c r="EGC20">
        <v>99.78</v>
      </c>
      <c r="EGD20">
        <v>99.78</v>
      </c>
      <c r="EGE20">
        <v>99.78</v>
      </c>
      <c r="EGF20">
        <v>99.784999999999997</v>
      </c>
      <c r="EGG20">
        <v>99.775000000000006</v>
      </c>
      <c r="EGH20">
        <v>99.78</v>
      </c>
      <c r="EGI20">
        <v>99.784999999999997</v>
      </c>
      <c r="EGJ20">
        <v>99.77</v>
      </c>
      <c r="EGK20">
        <v>99.775000000000006</v>
      </c>
      <c r="EGL20">
        <v>99.784999999999997</v>
      </c>
      <c r="EGM20">
        <v>99.814999999999998</v>
      </c>
      <c r="EGN20">
        <v>99.814999999999998</v>
      </c>
      <c r="EGO20">
        <v>99.825000000000003</v>
      </c>
      <c r="EGP20">
        <v>99.825000000000003</v>
      </c>
      <c r="EGQ20">
        <v>99.855000000000004</v>
      </c>
      <c r="EGR20">
        <v>99.86</v>
      </c>
      <c r="EGS20">
        <v>99.86</v>
      </c>
      <c r="EGT20">
        <v>99.864999999999995</v>
      </c>
      <c r="EGU20">
        <v>99.855000000000004</v>
      </c>
      <c r="EGV20">
        <v>99.84</v>
      </c>
      <c r="EGW20">
        <v>99.84</v>
      </c>
      <c r="EGX20">
        <v>99.84</v>
      </c>
      <c r="EGY20">
        <v>99.844999999999999</v>
      </c>
      <c r="EGZ20">
        <v>99.85</v>
      </c>
      <c r="EHA20">
        <v>99.864999999999995</v>
      </c>
      <c r="EHB20">
        <v>99.86</v>
      </c>
      <c r="EHC20">
        <v>99.86</v>
      </c>
      <c r="EHD20">
        <v>99.855000000000004</v>
      </c>
      <c r="EHE20">
        <v>99.85</v>
      </c>
      <c r="EHF20">
        <v>99.834999999999994</v>
      </c>
      <c r="EHG20">
        <v>99.83</v>
      </c>
      <c r="EHH20">
        <v>99.814999999999998</v>
      </c>
      <c r="EHI20">
        <v>99.82</v>
      </c>
      <c r="EHJ20">
        <v>99.82</v>
      </c>
      <c r="EHK20">
        <v>99.83</v>
      </c>
      <c r="EHL20">
        <v>99.83</v>
      </c>
      <c r="EHM20">
        <v>99.83</v>
      </c>
      <c r="EHN20">
        <v>99.805000000000007</v>
      </c>
      <c r="EHO20">
        <v>99.8</v>
      </c>
      <c r="EHP20">
        <v>99.795000000000002</v>
      </c>
      <c r="EHQ20">
        <v>99.8</v>
      </c>
      <c r="EHR20">
        <v>99.8</v>
      </c>
      <c r="EHS20">
        <v>99.805000000000007</v>
      </c>
      <c r="EHT20">
        <v>99.82</v>
      </c>
      <c r="EHU20">
        <v>99.825000000000003</v>
      </c>
      <c r="EHV20">
        <v>99.84</v>
      </c>
      <c r="EHW20">
        <v>99.84</v>
      </c>
      <c r="EHX20">
        <v>99.84</v>
      </c>
      <c r="EHY20">
        <v>99.84</v>
      </c>
      <c r="EHZ20">
        <v>99.844999999999999</v>
      </c>
      <c r="EIA20">
        <v>99.844999999999999</v>
      </c>
      <c r="EIB20">
        <v>99.844999999999999</v>
      </c>
      <c r="EIC20">
        <v>99.85</v>
      </c>
      <c r="EID20">
        <v>99.83</v>
      </c>
      <c r="EIE20">
        <v>99.82</v>
      </c>
      <c r="EIF20">
        <v>99.82</v>
      </c>
      <c r="EIG20">
        <v>99.82</v>
      </c>
      <c r="EIH20">
        <v>99.82</v>
      </c>
      <c r="EII20">
        <v>99.85</v>
      </c>
      <c r="EIJ20">
        <v>99.855000000000004</v>
      </c>
      <c r="EIK20">
        <v>99.83</v>
      </c>
      <c r="EIL20">
        <v>99.825000000000003</v>
      </c>
      <c r="EIM20">
        <v>99.834999999999994</v>
      </c>
      <c r="EIN20">
        <v>99.834999999999994</v>
      </c>
      <c r="EIO20">
        <v>99.834999999999994</v>
      </c>
      <c r="EIP20">
        <v>99.834999999999994</v>
      </c>
      <c r="EIQ20">
        <v>99.834999999999994</v>
      </c>
      <c r="EIR20">
        <v>99.84</v>
      </c>
      <c r="EIS20">
        <v>99.855000000000004</v>
      </c>
      <c r="EIT20">
        <v>99.86</v>
      </c>
      <c r="EIU20">
        <v>99.86</v>
      </c>
      <c r="EIV20">
        <v>99.87</v>
      </c>
      <c r="EIW20">
        <v>99.875</v>
      </c>
      <c r="EIX20">
        <v>99.88</v>
      </c>
      <c r="EIY20">
        <v>99.87</v>
      </c>
      <c r="EIZ20">
        <v>99.87</v>
      </c>
      <c r="EJA20">
        <v>99.87</v>
      </c>
      <c r="EJB20">
        <v>99.87</v>
      </c>
      <c r="EJC20">
        <v>99.875</v>
      </c>
      <c r="EJD20">
        <v>99.864999999999995</v>
      </c>
      <c r="EJE20">
        <v>99.855000000000004</v>
      </c>
      <c r="EJF20">
        <v>99.825000000000003</v>
      </c>
      <c r="EJG20">
        <v>99.8</v>
      </c>
      <c r="EJH20">
        <v>99.82</v>
      </c>
      <c r="EJI20">
        <v>99.83</v>
      </c>
      <c r="EJJ20">
        <v>99.82</v>
      </c>
      <c r="EJK20">
        <v>99.82</v>
      </c>
      <c r="EJL20">
        <v>99.82</v>
      </c>
      <c r="EJM20">
        <v>99.82</v>
      </c>
      <c r="EJN20">
        <v>99.814999999999998</v>
      </c>
      <c r="EJO20">
        <v>99.814999999999998</v>
      </c>
      <c r="EJP20">
        <v>99.825000000000003</v>
      </c>
      <c r="EJQ20">
        <v>99.825000000000003</v>
      </c>
      <c r="EJR20">
        <v>99.81</v>
      </c>
      <c r="EJS20">
        <v>99.805000000000007</v>
      </c>
      <c r="EJT20">
        <v>99.82</v>
      </c>
      <c r="EJU20">
        <v>99.83</v>
      </c>
      <c r="EJV20">
        <v>99.84</v>
      </c>
      <c r="EJW20">
        <v>99.85</v>
      </c>
      <c r="EJX20">
        <v>99.85</v>
      </c>
      <c r="EJY20">
        <v>99.85</v>
      </c>
      <c r="EJZ20">
        <v>99.855000000000004</v>
      </c>
      <c r="EKA20">
        <v>99.86</v>
      </c>
      <c r="EKB20">
        <v>99.87</v>
      </c>
      <c r="EKC20">
        <v>99.875</v>
      </c>
      <c r="EKD20">
        <v>99.88</v>
      </c>
      <c r="EKE20">
        <v>99.89</v>
      </c>
      <c r="EKF20">
        <v>99.9</v>
      </c>
      <c r="EKG20">
        <v>99.905000000000001</v>
      </c>
      <c r="EKH20">
        <v>99.92</v>
      </c>
      <c r="EKI20">
        <v>99.924999999999997</v>
      </c>
      <c r="EKJ20">
        <v>99.894999999999996</v>
      </c>
      <c r="EKK20">
        <v>99.875</v>
      </c>
      <c r="EKL20">
        <v>99.88</v>
      </c>
      <c r="EKM20">
        <v>99.87</v>
      </c>
      <c r="EKN20">
        <v>99.87</v>
      </c>
      <c r="EKO20">
        <v>99.885000000000005</v>
      </c>
      <c r="EKP20">
        <v>99.87</v>
      </c>
      <c r="EKQ20">
        <v>99.864999999999995</v>
      </c>
      <c r="EKR20">
        <v>99.87</v>
      </c>
      <c r="EKS20">
        <v>99.87</v>
      </c>
      <c r="EKT20">
        <v>99.87</v>
      </c>
      <c r="EKU20">
        <v>99.87</v>
      </c>
      <c r="EKV20">
        <v>99.885000000000005</v>
      </c>
      <c r="EKW20">
        <v>99.89</v>
      </c>
      <c r="EKX20">
        <v>99.864999999999995</v>
      </c>
      <c r="EKY20">
        <v>99.89</v>
      </c>
      <c r="EKZ20">
        <v>99.89</v>
      </c>
      <c r="ELA20">
        <v>99.875</v>
      </c>
      <c r="ELB20">
        <v>99.89</v>
      </c>
      <c r="ELC20">
        <v>99.9</v>
      </c>
      <c r="ELD20">
        <v>99.91</v>
      </c>
      <c r="ELE20">
        <v>99.915000000000006</v>
      </c>
      <c r="ELF20">
        <v>99.905000000000001</v>
      </c>
      <c r="ELG20">
        <v>99.905000000000001</v>
      </c>
      <c r="ELH20">
        <v>99.91</v>
      </c>
      <c r="ELI20">
        <v>99.92</v>
      </c>
      <c r="ELJ20">
        <v>99.93</v>
      </c>
      <c r="ELK20">
        <v>99.915000000000006</v>
      </c>
      <c r="ELL20">
        <v>99.915000000000006</v>
      </c>
      <c r="ELM20">
        <v>99.814999999999998</v>
      </c>
      <c r="ELN20">
        <v>99.75</v>
      </c>
      <c r="ELO20">
        <v>99.77</v>
      </c>
      <c r="ELP20">
        <v>99.72</v>
      </c>
      <c r="ELQ20">
        <v>99.72</v>
      </c>
      <c r="ELR20">
        <v>99.685000000000002</v>
      </c>
      <c r="ELS20">
        <v>99.67</v>
      </c>
      <c r="ELT20">
        <v>99.59</v>
      </c>
      <c r="ELU20">
        <v>99.584999999999994</v>
      </c>
      <c r="ELV20">
        <v>99.584999999999994</v>
      </c>
      <c r="ELW20">
        <v>99.564999999999998</v>
      </c>
      <c r="ELX20">
        <v>99.56</v>
      </c>
      <c r="ELY20">
        <v>99.534999999999997</v>
      </c>
      <c r="ELZ20">
        <v>99.584999999999994</v>
      </c>
      <c r="EMA20">
        <v>99.605000000000004</v>
      </c>
      <c r="EMB20">
        <v>99.62</v>
      </c>
      <c r="EMC20">
        <v>99.605000000000004</v>
      </c>
      <c r="EMD20">
        <v>99.594999999999999</v>
      </c>
      <c r="EME20">
        <v>99.58</v>
      </c>
      <c r="EMF20">
        <v>99.534999999999997</v>
      </c>
      <c r="EMG20">
        <v>99.564999999999998</v>
      </c>
      <c r="EMH20">
        <v>99.5</v>
      </c>
      <c r="EMI20">
        <v>99.355000000000004</v>
      </c>
      <c r="EMJ20">
        <v>99.424999999999997</v>
      </c>
      <c r="EMK20">
        <v>99.38</v>
      </c>
      <c r="EML20">
        <v>99.3</v>
      </c>
      <c r="EMM20">
        <v>99.3</v>
      </c>
      <c r="EMN20">
        <v>99.42</v>
      </c>
      <c r="EMO20">
        <v>99.42</v>
      </c>
      <c r="EMP20">
        <v>99.424999999999997</v>
      </c>
      <c r="EMQ20">
        <v>99.525000000000006</v>
      </c>
      <c r="EMR20">
        <v>99.575000000000003</v>
      </c>
      <c r="EMS20">
        <v>99.56</v>
      </c>
      <c r="EMT20">
        <v>99.504999999999995</v>
      </c>
      <c r="EMU20">
        <v>99.49</v>
      </c>
      <c r="EMV20">
        <v>99.504999999999995</v>
      </c>
      <c r="EMW20">
        <v>99.5</v>
      </c>
      <c r="EMX20">
        <v>99.51</v>
      </c>
      <c r="EMY20">
        <v>99.5</v>
      </c>
      <c r="EMZ20">
        <v>99.435000000000002</v>
      </c>
      <c r="ENA20">
        <v>99.484999999999999</v>
      </c>
      <c r="ENB20">
        <v>99.484999999999999</v>
      </c>
      <c r="ENC20">
        <v>99.454999999999998</v>
      </c>
      <c r="END20">
        <v>99.48</v>
      </c>
      <c r="ENE20">
        <v>99.44</v>
      </c>
      <c r="ENF20">
        <v>99.43</v>
      </c>
      <c r="ENG20">
        <v>99.42</v>
      </c>
      <c r="ENH20">
        <v>99.37</v>
      </c>
      <c r="ENI20">
        <v>99.394999999999996</v>
      </c>
      <c r="ENJ20">
        <v>99.435000000000002</v>
      </c>
      <c r="ENK20">
        <v>99.415000000000006</v>
      </c>
      <c r="ENL20">
        <v>99.415000000000006</v>
      </c>
      <c r="ENM20">
        <v>99.405000000000001</v>
      </c>
      <c r="ENN20">
        <v>99.33</v>
      </c>
      <c r="ENO20">
        <v>99.305000000000007</v>
      </c>
      <c r="ENP20">
        <v>99.295000000000002</v>
      </c>
      <c r="ENQ20">
        <v>99.3</v>
      </c>
      <c r="ENR20">
        <v>99.28</v>
      </c>
      <c r="ENS20">
        <v>99.24</v>
      </c>
      <c r="ENT20">
        <v>99.28</v>
      </c>
      <c r="ENU20">
        <v>99.265000000000001</v>
      </c>
      <c r="ENV20">
        <v>99.234999999999999</v>
      </c>
      <c r="ENW20">
        <v>99.204999999999998</v>
      </c>
      <c r="ENX20">
        <v>99.21</v>
      </c>
      <c r="ENY20">
        <v>99.17</v>
      </c>
      <c r="ENZ20">
        <v>99.215000000000003</v>
      </c>
      <c r="EOA20">
        <v>99.185000000000002</v>
      </c>
      <c r="EOB20">
        <v>99.14</v>
      </c>
      <c r="EOC20">
        <v>99.14</v>
      </c>
      <c r="EOD20">
        <v>99.12</v>
      </c>
      <c r="EOE20">
        <v>99.12</v>
      </c>
      <c r="EOF20">
        <v>99.19</v>
      </c>
      <c r="EOG20">
        <v>99.185000000000002</v>
      </c>
      <c r="EOH20">
        <v>99.144999999999996</v>
      </c>
      <c r="EOI20">
        <v>99.155000000000001</v>
      </c>
      <c r="EOJ20">
        <v>99.125</v>
      </c>
      <c r="EOK20">
        <v>99.09</v>
      </c>
      <c r="EOL20">
        <v>99.09</v>
      </c>
      <c r="EOM20">
        <v>99.084999999999994</v>
      </c>
      <c r="EON20">
        <v>99.105000000000004</v>
      </c>
      <c r="EOO20">
        <v>99.084999999999994</v>
      </c>
      <c r="EOP20">
        <v>99.004999999999995</v>
      </c>
      <c r="EOQ20">
        <v>98.905000000000001</v>
      </c>
      <c r="EOR20">
        <v>98.93</v>
      </c>
      <c r="EOS20">
        <v>98.894999999999996</v>
      </c>
      <c r="EOT20">
        <v>98.78</v>
      </c>
      <c r="EOU20">
        <v>98.795000000000002</v>
      </c>
      <c r="EOV20">
        <v>98.805000000000007</v>
      </c>
      <c r="EOW20">
        <v>98.754999999999995</v>
      </c>
      <c r="EOX20">
        <v>98.775000000000006</v>
      </c>
      <c r="EOY20">
        <v>98.83</v>
      </c>
      <c r="EOZ20">
        <v>98.784999999999997</v>
      </c>
      <c r="EPA20">
        <v>98.995000000000005</v>
      </c>
      <c r="EPB20">
        <v>98.954999999999998</v>
      </c>
      <c r="EPC20">
        <v>98.93</v>
      </c>
      <c r="EPD20">
        <v>98.96</v>
      </c>
      <c r="EPE20">
        <v>99.02</v>
      </c>
      <c r="EPF20">
        <v>99.114999999999995</v>
      </c>
      <c r="EPG20">
        <v>99.135000000000005</v>
      </c>
      <c r="EPH20">
        <v>99.15</v>
      </c>
      <c r="EPI20">
        <v>99.16</v>
      </c>
      <c r="EPJ20">
        <v>99.23</v>
      </c>
      <c r="EPK20">
        <v>99.234999999999999</v>
      </c>
      <c r="EPL20">
        <v>99.265000000000001</v>
      </c>
      <c r="EPM20">
        <v>99.2</v>
      </c>
      <c r="EPN20">
        <v>99.204999999999998</v>
      </c>
      <c r="EPO20">
        <v>99.13</v>
      </c>
      <c r="EPP20">
        <v>99.1</v>
      </c>
      <c r="EPQ20">
        <v>99.034999999999997</v>
      </c>
      <c r="EPR20">
        <v>98.99</v>
      </c>
      <c r="EPS20">
        <v>99.025000000000006</v>
      </c>
      <c r="EPT20">
        <v>99.03</v>
      </c>
      <c r="EPU20">
        <v>98.885000000000005</v>
      </c>
      <c r="EPV20">
        <v>99.034999999999997</v>
      </c>
      <c r="EPW20">
        <v>99.055000000000007</v>
      </c>
      <c r="EPX20">
        <v>99.155000000000001</v>
      </c>
      <c r="EPY20">
        <v>99.12</v>
      </c>
      <c r="EPZ20">
        <v>99.114999999999995</v>
      </c>
      <c r="EQA20">
        <v>99.09</v>
      </c>
      <c r="EQB20">
        <v>99.075000000000003</v>
      </c>
      <c r="EQC20">
        <v>99.015000000000001</v>
      </c>
      <c r="EQD20">
        <v>99.015000000000001</v>
      </c>
      <c r="EQE20">
        <v>98.96</v>
      </c>
      <c r="EQF20">
        <v>98.87</v>
      </c>
      <c r="EQG20">
        <v>98.875</v>
      </c>
      <c r="EQH20">
        <v>98.875</v>
      </c>
      <c r="EQI20">
        <v>98.875</v>
      </c>
      <c r="EQJ20">
        <v>98.875</v>
      </c>
      <c r="EQK20">
        <v>98.93</v>
      </c>
      <c r="EQL20">
        <v>98.855000000000004</v>
      </c>
      <c r="EQM20">
        <v>98.965000000000003</v>
      </c>
      <c r="EQN20">
        <v>98.995000000000005</v>
      </c>
      <c r="EQO20">
        <v>99.084999999999994</v>
      </c>
      <c r="EQP20">
        <v>99.135000000000005</v>
      </c>
      <c r="EQQ20">
        <v>99.22</v>
      </c>
      <c r="EQR20">
        <v>99.375</v>
      </c>
      <c r="EQS20">
        <v>99.375</v>
      </c>
      <c r="EQT20">
        <v>99.33</v>
      </c>
      <c r="EQU20">
        <v>99.28</v>
      </c>
      <c r="EQV20">
        <v>99.3</v>
      </c>
      <c r="EQW20">
        <v>99.24</v>
      </c>
      <c r="EQX20">
        <v>99.24</v>
      </c>
      <c r="EQY20">
        <v>99.23</v>
      </c>
      <c r="EQZ20">
        <v>99.31</v>
      </c>
      <c r="ERA20">
        <v>99.3</v>
      </c>
      <c r="ERB20">
        <v>99.28</v>
      </c>
      <c r="ERC20">
        <v>99.28</v>
      </c>
      <c r="ERD20">
        <v>99.284999999999997</v>
      </c>
      <c r="ERE20">
        <v>99.275000000000006</v>
      </c>
      <c r="ERF20">
        <v>99.275000000000006</v>
      </c>
      <c r="ERG20">
        <v>99.275000000000006</v>
      </c>
      <c r="ERH20">
        <v>99.23</v>
      </c>
      <c r="ERI20">
        <v>99.11</v>
      </c>
      <c r="ERJ20">
        <v>99.08</v>
      </c>
      <c r="ERK20">
        <v>99.245000000000005</v>
      </c>
      <c r="ERL20">
        <v>99.265000000000001</v>
      </c>
      <c r="ERM20">
        <v>99.334999999999994</v>
      </c>
      <c r="ERN20">
        <v>99.265000000000001</v>
      </c>
      <c r="ERO20">
        <v>99.26</v>
      </c>
      <c r="ERP20">
        <v>99.16</v>
      </c>
      <c r="ERQ20">
        <v>99.174999999999997</v>
      </c>
      <c r="ERR20">
        <v>99.17</v>
      </c>
      <c r="ERS20">
        <v>99.17</v>
      </c>
      <c r="ERT20">
        <v>99.245000000000005</v>
      </c>
      <c r="ERU20">
        <v>99.265000000000001</v>
      </c>
      <c r="ERV20">
        <v>99.26</v>
      </c>
      <c r="ERW20">
        <v>99.23</v>
      </c>
      <c r="ERX20">
        <v>99.18</v>
      </c>
      <c r="ERY20">
        <v>99.185000000000002</v>
      </c>
      <c r="ERZ20">
        <v>99.215000000000003</v>
      </c>
      <c r="ESA20">
        <v>99.275000000000006</v>
      </c>
      <c r="ESB20">
        <v>99.22</v>
      </c>
      <c r="ESC20">
        <v>99.254999999999995</v>
      </c>
      <c r="ESD20">
        <v>99.27</v>
      </c>
      <c r="ESE20">
        <v>99.375</v>
      </c>
      <c r="ESF20">
        <v>99.534999999999997</v>
      </c>
      <c r="ESG20">
        <v>99.46</v>
      </c>
      <c r="ESH20">
        <v>99.37</v>
      </c>
      <c r="ESI20">
        <v>99.415000000000006</v>
      </c>
      <c r="ESJ20">
        <v>99.534999999999997</v>
      </c>
      <c r="ESK20">
        <v>99.47</v>
      </c>
      <c r="ESL20">
        <v>99.454999999999998</v>
      </c>
      <c r="ESM20">
        <v>99.46</v>
      </c>
      <c r="ESN20">
        <v>99.46</v>
      </c>
      <c r="ESO20">
        <v>99.56</v>
      </c>
      <c r="ESP20">
        <v>99.504999999999995</v>
      </c>
      <c r="ESQ20">
        <v>99.46</v>
      </c>
      <c r="ESR20">
        <v>99.46</v>
      </c>
      <c r="ESS20">
        <v>99.454999999999998</v>
      </c>
      <c r="EST20">
        <v>99.43</v>
      </c>
      <c r="ESU20">
        <v>99.415000000000006</v>
      </c>
      <c r="ESV20">
        <v>99.45</v>
      </c>
      <c r="ESW20">
        <v>99.474999999999994</v>
      </c>
      <c r="ESX20">
        <v>99.53</v>
      </c>
      <c r="ESY20">
        <v>99.53</v>
      </c>
      <c r="ESZ20">
        <v>99.635000000000005</v>
      </c>
      <c r="ETA20">
        <v>99.665000000000006</v>
      </c>
      <c r="ETB20">
        <v>99.704999999999998</v>
      </c>
      <c r="ETC20">
        <v>99.674999999999997</v>
      </c>
      <c r="ETD20">
        <v>99.674999999999997</v>
      </c>
      <c r="ETE20">
        <v>99.68</v>
      </c>
      <c r="ETF20">
        <v>99.69</v>
      </c>
      <c r="ETG20">
        <v>99.66</v>
      </c>
      <c r="ETH20">
        <v>99.6</v>
      </c>
      <c r="ETI20">
        <v>99.63</v>
      </c>
      <c r="ETJ20">
        <v>99.674999999999997</v>
      </c>
      <c r="ETK20">
        <v>99.674999999999997</v>
      </c>
      <c r="ETL20">
        <v>99.674999999999997</v>
      </c>
      <c r="ETM20">
        <v>99.685000000000002</v>
      </c>
      <c r="ETN20">
        <v>99.655000000000001</v>
      </c>
      <c r="ETO20">
        <v>99.635000000000005</v>
      </c>
      <c r="ETP20">
        <v>99.62</v>
      </c>
      <c r="ETQ20">
        <v>99.61</v>
      </c>
      <c r="ETR20">
        <v>99.63</v>
      </c>
      <c r="ETS20">
        <v>99.63</v>
      </c>
      <c r="ETT20">
        <v>99.63</v>
      </c>
      <c r="ETU20">
        <v>99.63</v>
      </c>
      <c r="ETV20">
        <v>99.614999999999995</v>
      </c>
      <c r="ETW20">
        <v>99.6</v>
      </c>
      <c r="ETX20">
        <v>99.57</v>
      </c>
      <c r="ETY20">
        <v>99.54</v>
      </c>
      <c r="ETZ20">
        <v>99.53</v>
      </c>
      <c r="EUA20">
        <v>99.57</v>
      </c>
      <c r="EUB20">
        <v>99.575000000000003</v>
      </c>
      <c r="EUC20">
        <v>99.584999999999994</v>
      </c>
      <c r="EUD20">
        <v>99.54</v>
      </c>
      <c r="EUE20">
        <v>99.53</v>
      </c>
      <c r="EUF20">
        <v>99.534999999999997</v>
      </c>
      <c r="EUG20">
        <v>99.52</v>
      </c>
      <c r="EUH20">
        <v>99.52</v>
      </c>
      <c r="EUI20">
        <v>99.465000000000003</v>
      </c>
      <c r="EUJ20">
        <v>99.444999999999993</v>
      </c>
      <c r="EUK20">
        <v>99.45</v>
      </c>
      <c r="EUL20">
        <v>99.435000000000002</v>
      </c>
      <c r="EUM20">
        <v>99.435000000000002</v>
      </c>
      <c r="EUN20">
        <v>99.364999999999995</v>
      </c>
      <c r="EUO20">
        <v>99.325000000000003</v>
      </c>
      <c r="EUP20">
        <v>99.35</v>
      </c>
      <c r="EUQ20">
        <v>99.44</v>
      </c>
      <c r="EUR20">
        <v>99.435000000000002</v>
      </c>
      <c r="EUS20">
        <v>99.385000000000005</v>
      </c>
      <c r="EUT20">
        <v>99.385000000000005</v>
      </c>
      <c r="EUU20">
        <v>99.415000000000006</v>
      </c>
      <c r="EUV20">
        <v>99.43</v>
      </c>
      <c r="EUW20">
        <v>99.53</v>
      </c>
      <c r="EUX20">
        <v>99.495000000000005</v>
      </c>
      <c r="EUY20">
        <v>99.424999999999997</v>
      </c>
      <c r="EUZ20">
        <v>99.495000000000005</v>
      </c>
      <c r="EVA20">
        <v>99.495000000000005</v>
      </c>
      <c r="EVB20">
        <v>99.5</v>
      </c>
      <c r="EVC20">
        <v>99.474999999999994</v>
      </c>
      <c r="EVD20">
        <v>99.465000000000003</v>
      </c>
      <c r="EVE20">
        <v>99.46</v>
      </c>
      <c r="EVF20">
        <v>99.44</v>
      </c>
      <c r="EVG20">
        <v>99.424999999999997</v>
      </c>
      <c r="EVH20">
        <v>99.415000000000006</v>
      </c>
      <c r="EVI20">
        <v>99.405000000000001</v>
      </c>
      <c r="EVJ20">
        <v>99.39</v>
      </c>
      <c r="EVK20">
        <v>99.435000000000002</v>
      </c>
      <c r="EVL20">
        <v>99.415000000000006</v>
      </c>
      <c r="EVM20">
        <v>99.394999999999996</v>
      </c>
      <c r="EVN20">
        <v>99.424999999999997</v>
      </c>
      <c r="EVO20">
        <v>99.394999999999996</v>
      </c>
      <c r="EVP20">
        <v>99.355000000000004</v>
      </c>
      <c r="EVQ20">
        <v>99.394999999999996</v>
      </c>
      <c r="EVR20">
        <v>99.34</v>
      </c>
      <c r="EVS20">
        <v>99.4</v>
      </c>
      <c r="EVT20">
        <v>99.33</v>
      </c>
      <c r="EVU20">
        <v>99.29</v>
      </c>
      <c r="EVV20">
        <v>99.26</v>
      </c>
      <c r="EVW20">
        <v>99.314999999999998</v>
      </c>
      <c r="EVX20">
        <v>99.344999999999999</v>
      </c>
      <c r="EVY20">
        <v>99.385000000000005</v>
      </c>
      <c r="EVZ20">
        <v>99.36</v>
      </c>
      <c r="EWA20">
        <v>99.34</v>
      </c>
      <c r="EWB20">
        <v>99.325000000000003</v>
      </c>
      <c r="EWC20">
        <v>99.305000000000007</v>
      </c>
      <c r="EWD20">
        <v>99.29</v>
      </c>
      <c r="EWE20">
        <v>99.254999999999995</v>
      </c>
      <c r="EWF20">
        <v>99.21</v>
      </c>
      <c r="EWG20">
        <v>99.204999999999998</v>
      </c>
      <c r="EWH20">
        <v>99.204999999999998</v>
      </c>
      <c r="EWI20">
        <v>99.23</v>
      </c>
      <c r="EWJ20">
        <v>99.234999999999999</v>
      </c>
      <c r="EWK20">
        <v>99.21</v>
      </c>
      <c r="EWL20">
        <v>99.204999999999998</v>
      </c>
      <c r="EWM20">
        <v>99.204999999999998</v>
      </c>
      <c r="EWN20">
        <v>99.24</v>
      </c>
      <c r="EWO20">
        <v>99.29</v>
      </c>
      <c r="EWP20">
        <v>99.3</v>
      </c>
      <c r="EWQ20">
        <v>99.275000000000006</v>
      </c>
      <c r="EWR20">
        <v>99.24</v>
      </c>
      <c r="EWS20">
        <v>99.24</v>
      </c>
      <c r="EWT20">
        <v>99.24</v>
      </c>
      <c r="EWU20">
        <v>99.18</v>
      </c>
      <c r="EWV20">
        <v>99.144999999999996</v>
      </c>
      <c r="EWW20">
        <v>99.144999999999996</v>
      </c>
      <c r="EWX20">
        <v>99.144999999999996</v>
      </c>
      <c r="EWY20">
        <v>99.09</v>
      </c>
      <c r="EWZ20">
        <v>99.034999999999997</v>
      </c>
      <c r="EXA20">
        <v>99.02</v>
      </c>
      <c r="EXB20">
        <v>99.03</v>
      </c>
      <c r="EXC20">
        <v>98.96</v>
      </c>
      <c r="EXD20">
        <v>98.99</v>
      </c>
      <c r="EXE20">
        <v>98.965000000000003</v>
      </c>
      <c r="EXF20">
        <v>98.97</v>
      </c>
      <c r="EXG20">
        <v>98.97</v>
      </c>
      <c r="EXH20">
        <v>98.825000000000003</v>
      </c>
      <c r="EXI20">
        <v>98.875</v>
      </c>
      <c r="EXJ20">
        <v>98.9</v>
      </c>
      <c r="EXK20">
        <v>99.01</v>
      </c>
      <c r="EXL20">
        <v>99.01</v>
      </c>
      <c r="EXM20">
        <v>98.905000000000001</v>
      </c>
      <c r="EXN20">
        <v>98.935000000000002</v>
      </c>
      <c r="EXO20">
        <v>99.025000000000006</v>
      </c>
      <c r="EXP20">
        <v>99.06</v>
      </c>
      <c r="EXQ20">
        <v>99.064999999999998</v>
      </c>
      <c r="EXR20">
        <v>99.07</v>
      </c>
      <c r="EXS20">
        <v>99.015000000000001</v>
      </c>
      <c r="EXT20">
        <v>99.02</v>
      </c>
      <c r="EXU20">
        <v>98.995000000000005</v>
      </c>
      <c r="EXV20">
        <v>98.974999999999994</v>
      </c>
      <c r="EXW20">
        <v>98.88</v>
      </c>
      <c r="EXX20">
        <v>98.83</v>
      </c>
      <c r="EXY20">
        <v>98.834999999999994</v>
      </c>
      <c r="EXZ20">
        <v>98.814999999999998</v>
      </c>
      <c r="EYA20">
        <v>98.89</v>
      </c>
      <c r="EYB20">
        <v>98.85</v>
      </c>
      <c r="EYC20">
        <v>98.715000000000003</v>
      </c>
      <c r="EYD20">
        <v>98.63</v>
      </c>
      <c r="EYE20">
        <v>98.584999999999994</v>
      </c>
      <c r="EYF20">
        <v>98.73</v>
      </c>
      <c r="EYG20">
        <v>98.694999999999993</v>
      </c>
      <c r="EYH20">
        <v>98.655000000000001</v>
      </c>
      <c r="EYI20">
        <v>98.67</v>
      </c>
      <c r="EYJ20">
        <v>98.51</v>
      </c>
      <c r="EYK20">
        <v>98.51</v>
      </c>
      <c r="EYL20">
        <v>98.584999999999994</v>
      </c>
      <c r="EYM20">
        <v>98.594999999999999</v>
      </c>
      <c r="EYN20">
        <v>98.575000000000003</v>
      </c>
      <c r="EYO20">
        <v>98.625</v>
      </c>
      <c r="EYP20">
        <v>98.635000000000005</v>
      </c>
      <c r="EYQ20">
        <v>98.545000000000002</v>
      </c>
      <c r="EYR20">
        <v>98.515000000000001</v>
      </c>
      <c r="EYS20">
        <v>98.52</v>
      </c>
      <c r="EYT20">
        <v>98.52</v>
      </c>
      <c r="EYU20">
        <v>98.49</v>
      </c>
      <c r="EYV20">
        <v>98.484999999999999</v>
      </c>
      <c r="EYW20">
        <v>98.47</v>
      </c>
      <c r="EYX20">
        <v>98.35</v>
      </c>
      <c r="EYY20">
        <v>98.29</v>
      </c>
      <c r="EYZ20">
        <v>98.37</v>
      </c>
      <c r="EZA20">
        <v>98.47</v>
      </c>
      <c r="EZB20">
        <v>98.59</v>
      </c>
      <c r="EZC20">
        <v>98.545000000000002</v>
      </c>
      <c r="EZD20">
        <v>98.564999999999998</v>
      </c>
      <c r="EZE20">
        <v>98.564999999999998</v>
      </c>
      <c r="EZF20">
        <v>98.53</v>
      </c>
      <c r="EZG20">
        <v>98.53</v>
      </c>
      <c r="EZH20">
        <v>98.614999999999995</v>
      </c>
      <c r="EZI20">
        <v>98.594999999999999</v>
      </c>
      <c r="EZJ20">
        <v>98.564999999999998</v>
      </c>
      <c r="EZK20">
        <v>98.614999999999995</v>
      </c>
      <c r="EZL20">
        <v>98.655000000000001</v>
      </c>
      <c r="EZM20">
        <v>98.65</v>
      </c>
      <c r="EZN20">
        <v>98.575000000000003</v>
      </c>
      <c r="EZO20">
        <v>98.545000000000002</v>
      </c>
      <c r="EZP20">
        <v>98.56</v>
      </c>
      <c r="EZQ20">
        <v>98.605000000000004</v>
      </c>
      <c r="EZR20">
        <v>98.635000000000005</v>
      </c>
      <c r="EZS20">
        <v>98.614999999999995</v>
      </c>
      <c r="EZT20">
        <v>98.63</v>
      </c>
      <c r="EZU20">
        <v>98.67</v>
      </c>
      <c r="EZV20">
        <v>98.72</v>
      </c>
      <c r="EZW20">
        <v>98.734999999999999</v>
      </c>
      <c r="EZX20">
        <v>98.704999999999998</v>
      </c>
      <c r="EZY20">
        <v>98.83</v>
      </c>
      <c r="EZZ20">
        <v>98.81</v>
      </c>
      <c r="FAA20">
        <v>98.745000000000005</v>
      </c>
      <c r="FAB20">
        <v>98.71</v>
      </c>
      <c r="FAC20">
        <v>98.65</v>
      </c>
      <c r="FAD20">
        <v>98.584999999999994</v>
      </c>
      <c r="FAE20">
        <v>98.65</v>
      </c>
      <c r="FAF20">
        <v>98.674999999999997</v>
      </c>
      <c r="FAG20">
        <v>98.734999999999999</v>
      </c>
      <c r="FAH20">
        <v>98.694999999999993</v>
      </c>
      <c r="FAI20">
        <v>98.694999999999993</v>
      </c>
      <c r="FAJ20">
        <v>98.605000000000004</v>
      </c>
      <c r="FAK20">
        <v>98.59</v>
      </c>
      <c r="FAL20">
        <v>98.68</v>
      </c>
      <c r="FAM20">
        <v>98.72</v>
      </c>
      <c r="FAN20">
        <v>98.75</v>
      </c>
      <c r="FAO20">
        <v>98.62</v>
      </c>
      <c r="FAP20">
        <v>98.52</v>
      </c>
      <c r="FAQ20">
        <v>98.55</v>
      </c>
      <c r="FAR20">
        <v>98.534999999999997</v>
      </c>
      <c r="FAS20">
        <v>98.71</v>
      </c>
      <c r="FAT20">
        <v>98.644999999999996</v>
      </c>
      <c r="FAU20">
        <v>98.594999999999999</v>
      </c>
      <c r="FAV20">
        <v>98.68</v>
      </c>
      <c r="FAW20">
        <v>98.685000000000002</v>
      </c>
      <c r="FAX20">
        <v>98.685000000000002</v>
      </c>
      <c r="FAY20">
        <v>98.625</v>
      </c>
      <c r="FAZ20">
        <v>98.584999999999994</v>
      </c>
      <c r="FBA20">
        <v>98.584999999999994</v>
      </c>
      <c r="FBB20">
        <v>98.6</v>
      </c>
      <c r="FBC20">
        <v>98.6</v>
      </c>
      <c r="FBD20">
        <v>98.545000000000002</v>
      </c>
      <c r="FBE20">
        <v>98.48</v>
      </c>
      <c r="FBF20">
        <v>98.54</v>
      </c>
      <c r="FBG20">
        <v>98.465000000000003</v>
      </c>
      <c r="FBH20">
        <v>98.42</v>
      </c>
      <c r="FBI20">
        <v>98.35</v>
      </c>
      <c r="FBJ20">
        <v>98.385000000000005</v>
      </c>
      <c r="FBK20">
        <v>98.36</v>
      </c>
      <c r="FBL20">
        <v>98.26</v>
      </c>
      <c r="FBM20">
        <v>98.2</v>
      </c>
      <c r="FBN20">
        <v>98.2</v>
      </c>
      <c r="FBO20">
        <v>98.275000000000006</v>
      </c>
      <c r="FBP20">
        <v>98.23</v>
      </c>
      <c r="FBQ20">
        <v>98.254999999999995</v>
      </c>
      <c r="FBR20">
        <v>98.334999999999994</v>
      </c>
      <c r="FBS20">
        <v>98.334999999999994</v>
      </c>
      <c r="FBT20">
        <v>98.394999999999996</v>
      </c>
      <c r="FBU20">
        <v>98.405000000000001</v>
      </c>
      <c r="FBV20">
        <v>98.495000000000005</v>
      </c>
      <c r="FBW20">
        <v>98.61</v>
      </c>
      <c r="FBX20">
        <v>98.644999999999996</v>
      </c>
      <c r="FBY20">
        <v>98.51</v>
      </c>
      <c r="FBZ20">
        <v>98.454999999999998</v>
      </c>
      <c r="FCA20">
        <v>98.51</v>
      </c>
      <c r="FCB20">
        <v>98.555000000000007</v>
      </c>
      <c r="FCC20">
        <v>98.62</v>
      </c>
      <c r="FCD20">
        <v>98.64</v>
      </c>
      <c r="FCE20">
        <v>98.605000000000004</v>
      </c>
      <c r="FCF20">
        <v>98.52</v>
      </c>
      <c r="FCG20">
        <v>98.46</v>
      </c>
      <c r="FCH20">
        <v>98.6</v>
      </c>
      <c r="FCI20">
        <v>98.63</v>
      </c>
      <c r="FCJ20">
        <v>98.7</v>
      </c>
      <c r="FCK20">
        <v>98.88</v>
      </c>
      <c r="FCL20">
        <v>98.844999999999999</v>
      </c>
      <c r="FCM20">
        <v>98.765000000000001</v>
      </c>
      <c r="FCN20">
        <v>98.765000000000001</v>
      </c>
      <c r="FCO20">
        <v>98.784999999999997</v>
      </c>
      <c r="FCP20">
        <v>98.74</v>
      </c>
      <c r="FCQ20">
        <v>98.76</v>
      </c>
      <c r="FCR20">
        <v>98.754999999999995</v>
      </c>
      <c r="FCS20">
        <v>98.73</v>
      </c>
      <c r="FCT20">
        <v>98.72</v>
      </c>
      <c r="FCU20">
        <v>98.7</v>
      </c>
      <c r="FCV20">
        <v>98.575000000000003</v>
      </c>
      <c r="FCW20">
        <v>98.584999999999994</v>
      </c>
      <c r="FCX20">
        <v>98.6</v>
      </c>
      <c r="FCY20">
        <v>98.555000000000007</v>
      </c>
      <c r="FCZ20">
        <v>98.534999999999997</v>
      </c>
      <c r="FDA20">
        <v>98.51</v>
      </c>
      <c r="FDB20">
        <v>98.444999999999993</v>
      </c>
      <c r="FDC20">
        <v>98.405000000000001</v>
      </c>
      <c r="FDD20">
        <v>98.37</v>
      </c>
      <c r="FDE20">
        <v>98.394999999999996</v>
      </c>
      <c r="FDF20">
        <v>98.534999999999997</v>
      </c>
      <c r="FDG20">
        <v>98.42</v>
      </c>
      <c r="FDH20">
        <v>98.454999999999998</v>
      </c>
      <c r="FDI20">
        <v>98.385000000000005</v>
      </c>
      <c r="FDJ20">
        <v>98.26</v>
      </c>
      <c r="FDK20">
        <v>98.32</v>
      </c>
      <c r="FDL20">
        <v>98.385000000000005</v>
      </c>
      <c r="FDM20">
        <v>98.36</v>
      </c>
      <c r="FDN20">
        <v>98.424999999999997</v>
      </c>
      <c r="FDO20">
        <v>98.32</v>
      </c>
      <c r="FDP20">
        <v>98.3</v>
      </c>
      <c r="FDQ20">
        <v>98.32</v>
      </c>
      <c r="FDR20">
        <v>98.38</v>
      </c>
      <c r="FDS20">
        <v>98.415000000000006</v>
      </c>
      <c r="FDT20">
        <v>98.33</v>
      </c>
      <c r="FDU20">
        <v>98.32</v>
      </c>
      <c r="FDV20">
        <v>98.45</v>
      </c>
      <c r="FDW20">
        <v>98.48</v>
      </c>
      <c r="FDX20">
        <v>98.405000000000001</v>
      </c>
      <c r="FDY20">
        <v>98.405000000000001</v>
      </c>
      <c r="FDZ20">
        <v>98.405000000000001</v>
      </c>
      <c r="FEA20">
        <v>98.394999999999996</v>
      </c>
      <c r="FEB20">
        <v>98.375</v>
      </c>
      <c r="FEC20">
        <v>98.34</v>
      </c>
      <c r="FED20">
        <v>98.364999999999995</v>
      </c>
      <c r="FEE20">
        <v>98.35</v>
      </c>
      <c r="FEF20">
        <v>98.45</v>
      </c>
      <c r="FEG20">
        <v>98.4</v>
      </c>
      <c r="FEH20">
        <v>98.29</v>
      </c>
      <c r="FEI20">
        <v>98.265000000000001</v>
      </c>
      <c r="FEJ20">
        <v>98.275000000000006</v>
      </c>
      <c r="FEK20">
        <v>98.355000000000004</v>
      </c>
      <c r="FEL20">
        <v>98.325000000000003</v>
      </c>
      <c r="FEM20">
        <v>98.394999999999996</v>
      </c>
      <c r="FEN20">
        <v>98.424999999999997</v>
      </c>
      <c r="FEO20">
        <v>98.46</v>
      </c>
      <c r="FEP20">
        <v>98.45</v>
      </c>
      <c r="FEQ20">
        <v>98.37</v>
      </c>
      <c r="FER20">
        <v>98.364999999999995</v>
      </c>
      <c r="FES20">
        <v>98.37</v>
      </c>
      <c r="FET20">
        <v>98.37</v>
      </c>
      <c r="FEU20">
        <v>98.38</v>
      </c>
      <c r="FEV20">
        <v>98.394999999999996</v>
      </c>
      <c r="FEW20">
        <v>98.33</v>
      </c>
      <c r="FEX20">
        <v>98.42</v>
      </c>
      <c r="FEY20">
        <v>98.375</v>
      </c>
      <c r="FEZ20">
        <v>98.35</v>
      </c>
      <c r="FFA20">
        <v>98.33</v>
      </c>
      <c r="FFB20">
        <v>98.325000000000003</v>
      </c>
      <c r="FFC20">
        <v>98.305000000000007</v>
      </c>
      <c r="FFD20">
        <v>98.204999999999998</v>
      </c>
      <c r="FFE20">
        <v>98.35</v>
      </c>
      <c r="FFF20">
        <v>98.35</v>
      </c>
      <c r="FFG20">
        <v>98.32</v>
      </c>
      <c r="FFH20">
        <v>98.334999999999994</v>
      </c>
      <c r="FFI20">
        <v>98.265000000000001</v>
      </c>
      <c r="FFJ20">
        <v>98.24</v>
      </c>
      <c r="FFK20">
        <v>98.165000000000006</v>
      </c>
      <c r="FFL20">
        <v>98.06</v>
      </c>
      <c r="FFM20">
        <v>97.954999999999998</v>
      </c>
      <c r="FFN20">
        <v>97.87</v>
      </c>
      <c r="FFO20">
        <v>98.01</v>
      </c>
      <c r="FFP20">
        <v>97.98</v>
      </c>
      <c r="FFQ20">
        <v>98.05</v>
      </c>
      <c r="FFR20">
        <v>98.084999999999994</v>
      </c>
      <c r="FFS20">
        <v>98.34</v>
      </c>
      <c r="FFT20">
        <v>98.185000000000002</v>
      </c>
      <c r="FFU20">
        <v>98.254999999999995</v>
      </c>
      <c r="FFV20">
        <v>98.33</v>
      </c>
      <c r="FFW20">
        <v>98.394999999999996</v>
      </c>
      <c r="FFX20">
        <v>98.39</v>
      </c>
      <c r="FFY20">
        <v>98.334999999999994</v>
      </c>
      <c r="FFZ20">
        <v>98.5</v>
      </c>
      <c r="FGA20">
        <v>98.515000000000001</v>
      </c>
      <c r="FGB20">
        <v>98.36</v>
      </c>
      <c r="FGC20">
        <v>98.33</v>
      </c>
      <c r="FGD20">
        <v>98.44</v>
      </c>
      <c r="FGE20">
        <v>98.415000000000006</v>
      </c>
      <c r="FGF20">
        <v>98.52</v>
      </c>
      <c r="FGG20">
        <v>98.54</v>
      </c>
      <c r="FGH20">
        <v>98.555000000000007</v>
      </c>
      <c r="FGI20">
        <v>98.564999999999998</v>
      </c>
      <c r="FGJ20">
        <v>98.59</v>
      </c>
      <c r="FGK20">
        <v>98.51</v>
      </c>
      <c r="FGL20">
        <v>98.46</v>
      </c>
      <c r="FGM20">
        <v>98.39</v>
      </c>
      <c r="FGN20">
        <v>98.39</v>
      </c>
      <c r="FGO20">
        <v>98.284999999999997</v>
      </c>
      <c r="FGP20">
        <v>98.31</v>
      </c>
      <c r="FGQ20">
        <v>98.385000000000005</v>
      </c>
      <c r="FGR20">
        <v>98.43</v>
      </c>
      <c r="FGS20">
        <v>98.344999999999999</v>
      </c>
      <c r="FGT20">
        <v>98.22</v>
      </c>
      <c r="FGU20">
        <v>98.284999999999997</v>
      </c>
      <c r="FGV20">
        <v>98.234999999999999</v>
      </c>
      <c r="FGW20">
        <v>98.1</v>
      </c>
      <c r="FGX20">
        <v>98.09</v>
      </c>
      <c r="FGY20">
        <v>98.245000000000005</v>
      </c>
      <c r="FGZ20">
        <v>98.155000000000001</v>
      </c>
      <c r="FHA20">
        <v>98.144999999999996</v>
      </c>
      <c r="FHB20">
        <v>98.025000000000006</v>
      </c>
      <c r="FHC20">
        <v>97.93</v>
      </c>
      <c r="FHD20">
        <v>97.915000000000006</v>
      </c>
      <c r="FHE20">
        <v>97.98</v>
      </c>
      <c r="FHF20">
        <v>97.82</v>
      </c>
      <c r="FHG20">
        <v>97.9</v>
      </c>
      <c r="FHH20">
        <v>98.474999999999994</v>
      </c>
      <c r="FHI20">
        <v>98.6</v>
      </c>
      <c r="FHJ20">
        <v>98.584999999999994</v>
      </c>
      <c r="FHK20">
        <v>98.584999999999994</v>
      </c>
      <c r="FHL20">
        <v>98.805000000000007</v>
      </c>
      <c r="FHM20">
        <v>98.75</v>
      </c>
      <c r="FHN20">
        <v>98.754999999999995</v>
      </c>
      <c r="FHO20">
        <v>98.79</v>
      </c>
      <c r="FHP20">
        <v>98.85</v>
      </c>
      <c r="FHQ20">
        <v>98.85</v>
      </c>
      <c r="FHR20">
        <v>98.864999999999995</v>
      </c>
      <c r="FHS20">
        <v>98.875</v>
      </c>
      <c r="FHT20">
        <v>98.82</v>
      </c>
      <c r="FHU20">
        <v>98.83</v>
      </c>
      <c r="FHV20">
        <v>98.86</v>
      </c>
      <c r="FHW20">
        <v>98.86</v>
      </c>
      <c r="FHX20">
        <v>98.84</v>
      </c>
      <c r="FHY20">
        <v>98.8</v>
      </c>
      <c r="FHZ20">
        <v>98.724999999999994</v>
      </c>
      <c r="FIA20">
        <v>98.694999999999993</v>
      </c>
      <c r="FIB20">
        <v>98.72</v>
      </c>
      <c r="FIC20">
        <v>98.76</v>
      </c>
      <c r="FID20">
        <v>98.724999999999994</v>
      </c>
      <c r="FIE20">
        <v>98.71</v>
      </c>
      <c r="FIF20">
        <v>98.745000000000005</v>
      </c>
      <c r="FIG20">
        <v>98.81</v>
      </c>
      <c r="FIH20">
        <v>98.78</v>
      </c>
      <c r="FII20">
        <v>98.795000000000002</v>
      </c>
      <c r="FIJ20">
        <v>98.81</v>
      </c>
      <c r="FIK20">
        <v>98.75</v>
      </c>
      <c r="FIL20">
        <v>98.75</v>
      </c>
      <c r="FIM20">
        <v>98.73</v>
      </c>
      <c r="FIN20">
        <v>98.74</v>
      </c>
      <c r="FIO20">
        <v>98.73</v>
      </c>
      <c r="FIP20">
        <v>98.69</v>
      </c>
      <c r="FIQ20">
        <v>98.825000000000003</v>
      </c>
      <c r="FIR20">
        <v>98.91</v>
      </c>
      <c r="FIS20">
        <v>98.915000000000006</v>
      </c>
      <c r="FIT20">
        <v>98.84</v>
      </c>
      <c r="FIU20">
        <v>98.77</v>
      </c>
      <c r="FIV20">
        <v>98.77</v>
      </c>
      <c r="FIW20">
        <v>98.78</v>
      </c>
      <c r="FIX20">
        <v>98.77</v>
      </c>
      <c r="FIY20">
        <v>98.75</v>
      </c>
      <c r="FIZ20">
        <v>98.78</v>
      </c>
      <c r="FJA20">
        <v>98.91</v>
      </c>
      <c r="FJB20">
        <v>98.965000000000003</v>
      </c>
      <c r="FJC20">
        <v>99</v>
      </c>
      <c r="FJD20">
        <v>98.98</v>
      </c>
      <c r="FJE20">
        <v>98.935000000000002</v>
      </c>
      <c r="FJF20">
        <v>98.924999999999997</v>
      </c>
      <c r="FJG20">
        <v>98.88</v>
      </c>
      <c r="FJH20">
        <v>98.92</v>
      </c>
      <c r="FJI20">
        <v>98.93</v>
      </c>
      <c r="FJJ20">
        <v>98.924999999999997</v>
      </c>
      <c r="FJK20">
        <v>98.935000000000002</v>
      </c>
      <c r="FJL20">
        <v>98.91</v>
      </c>
      <c r="FJM20">
        <v>98.834999999999994</v>
      </c>
      <c r="FJN20">
        <v>98.87</v>
      </c>
      <c r="FJO20">
        <v>98.89</v>
      </c>
      <c r="FJP20">
        <v>98.85</v>
      </c>
      <c r="FJQ20">
        <v>98.76</v>
      </c>
      <c r="FJR20">
        <v>98.71</v>
      </c>
      <c r="FJS20">
        <v>98.75</v>
      </c>
      <c r="FJT20">
        <v>98.715000000000003</v>
      </c>
      <c r="FJU20">
        <v>98.734999999999999</v>
      </c>
      <c r="FJV20">
        <v>98.715000000000003</v>
      </c>
      <c r="FJW20">
        <v>98.734999999999999</v>
      </c>
      <c r="FJX20">
        <v>98.715000000000003</v>
      </c>
      <c r="FJY20">
        <v>98.78</v>
      </c>
      <c r="FJZ20">
        <v>98.74</v>
      </c>
      <c r="FKA20">
        <v>98.745000000000005</v>
      </c>
      <c r="FKB20">
        <v>98.855000000000004</v>
      </c>
      <c r="FKC20">
        <v>98.84</v>
      </c>
      <c r="FKD20">
        <v>98.85</v>
      </c>
      <c r="FKE20">
        <v>98.834999999999994</v>
      </c>
      <c r="FKF20">
        <v>98.875</v>
      </c>
      <c r="FKG20">
        <v>98.905000000000001</v>
      </c>
      <c r="FKH20">
        <v>98.77</v>
      </c>
      <c r="FKI20">
        <v>98.77</v>
      </c>
      <c r="FKJ20">
        <v>98.9</v>
      </c>
      <c r="FKK20">
        <v>98.81</v>
      </c>
      <c r="FKL20">
        <v>98.7</v>
      </c>
      <c r="FKM20">
        <v>98.655000000000001</v>
      </c>
      <c r="FKN20">
        <v>98.68</v>
      </c>
      <c r="FKO20">
        <v>98.665000000000006</v>
      </c>
      <c r="FKP20">
        <v>98.67</v>
      </c>
      <c r="FKQ20">
        <v>98.694999999999993</v>
      </c>
      <c r="FKR20">
        <v>98.685000000000002</v>
      </c>
      <c r="FKS20">
        <v>98.754999999999995</v>
      </c>
      <c r="FKT20">
        <v>98.83</v>
      </c>
      <c r="FKU20">
        <v>98.94</v>
      </c>
      <c r="FKV20">
        <v>98.97</v>
      </c>
      <c r="FKW20">
        <v>98.924999999999997</v>
      </c>
      <c r="FKX20">
        <v>98.93</v>
      </c>
      <c r="FKY20">
        <v>98.944999999999993</v>
      </c>
      <c r="FKZ20">
        <v>98.935000000000002</v>
      </c>
      <c r="FLA20">
        <v>99.034999999999997</v>
      </c>
      <c r="FLB20">
        <v>99.004999999999995</v>
      </c>
      <c r="FLC20">
        <v>99.004999999999995</v>
      </c>
      <c r="FLD20">
        <v>99.01</v>
      </c>
      <c r="FLE20">
        <v>99.025000000000006</v>
      </c>
      <c r="FLF20">
        <v>98.97</v>
      </c>
      <c r="FLG20">
        <v>98.954999999999998</v>
      </c>
      <c r="FLH20">
        <v>98.924999999999997</v>
      </c>
      <c r="FLI20">
        <v>98.92</v>
      </c>
      <c r="FLJ20">
        <v>98.94</v>
      </c>
      <c r="FLK20">
        <v>98.88</v>
      </c>
      <c r="FLL20">
        <v>98.82</v>
      </c>
      <c r="FLM20">
        <v>98.76</v>
      </c>
      <c r="FLN20">
        <v>98.915000000000006</v>
      </c>
      <c r="FLO20">
        <v>98.915000000000006</v>
      </c>
      <c r="FLP20">
        <v>98.924999999999997</v>
      </c>
      <c r="FLQ20">
        <v>98.93</v>
      </c>
      <c r="FLR20">
        <v>98.825000000000003</v>
      </c>
      <c r="FLS20">
        <v>98.814999999999998</v>
      </c>
      <c r="FLT20">
        <v>98.814999999999998</v>
      </c>
      <c r="FLU20">
        <v>98.855000000000004</v>
      </c>
      <c r="FLV20">
        <v>98.83</v>
      </c>
      <c r="FLW20">
        <v>98.924999999999997</v>
      </c>
      <c r="FLX20">
        <v>98.92</v>
      </c>
      <c r="FLY20">
        <v>98.91</v>
      </c>
      <c r="FLZ20">
        <v>98.95</v>
      </c>
      <c r="FMA20">
        <v>98.814999999999998</v>
      </c>
      <c r="FMB20">
        <v>98.734999999999999</v>
      </c>
      <c r="FMC20">
        <v>98.694999999999993</v>
      </c>
      <c r="FMD20">
        <v>98.6</v>
      </c>
      <c r="FME20">
        <v>98.584999999999994</v>
      </c>
      <c r="FMF20">
        <v>98.515000000000001</v>
      </c>
      <c r="FMG20">
        <v>98.56</v>
      </c>
      <c r="FMH20">
        <v>98.685000000000002</v>
      </c>
      <c r="FMI20">
        <v>98.724999999999994</v>
      </c>
      <c r="FMJ20">
        <v>98.73</v>
      </c>
      <c r="FMK20">
        <v>98.72</v>
      </c>
      <c r="FML20">
        <v>98.58</v>
      </c>
      <c r="FMM20">
        <v>98.59</v>
      </c>
      <c r="FMN20">
        <v>98.59</v>
      </c>
      <c r="FMO20">
        <v>98.584999999999994</v>
      </c>
      <c r="FMP20">
        <v>98.45</v>
      </c>
      <c r="FMQ20">
        <v>98.53</v>
      </c>
      <c r="FMR20">
        <v>98.614999999999995</v>
      </c>
      <c r="FMS20">
        <v>98.44</v>
      </c>
      <c r="FMT20">
        <v>98.305000000000007</v>
      </c>
      <c r="FMU20">
        <v>98.19</v>
      </c>
      <c r="FMV20">
        <v>98.17</v>
      </c>
      <c r="FMW20">
        <v>98.194999999999993</v>
      </c>
      <c r="FMX20">
        <v>98.2</v>
      </c>
      <c r="FMY20">
        <v>98.15</v>
      </c>
      <c r="FMZ20">
        <v>98.105000000000004</v>
      </c>
      <c r="FNA20">
        <v>98.04</v>
      </c>
      <c r="FNB20">
        <v>98.06</v>
      </c>
      <c r="FNC20">
        <v>98.01</v>
      </c>
      <c r="FND20">
        <v>97.86</v>
      </c>
      <c r="FNE20">
        <v>97.715000000000003</v>
      </c>
      <c r="FNF20">
        <v>97.724999999999994</v>
      </c>
      <c r="FNG20">
        <v>97.82</v>
      </c>
      <c r="FNH20">
        <v>97.91</v>
      </c>
      <c r="FNI20">
        <v>97.82</v>
      </c>
      <c r="FNJ20">
        <v>97.894999999999996</v>
      </c>
      <c r="FNK20">
        <v>97.875</v>
      </c>
      <c r="FNL20">
        <v>97.92</v>
      </c>
      <c r="FNM20">
        <v>97.875</v>
      </c>
      <c r="FNN20">
        <v>97.79</v>
      </c>
      <c r="FNO20">
        <v>97.64</v>
      </c>
      <c r="FNP20">
        <v>97.64</v>
      </c>
      <c r="FNQ20">
        <v>97.6</v>
      </c>
      <c r="FNR20">
        <v>97.454999999999998</v>
      </c>
      <c r="FNS20">
        <v>97.34</v>
      </c>
      <c r="FNT20">
        <v>97.49</v>
      </c>
      <c r="FNU20">
        <v>97.48</v>
      </c>
      <c r="FNV20">
        <v>97.465000000000003</v>
      </c>
      <c r="FNW20">
        <v>97.74</v>
      </c>
      <c r="FNX20">
        <v>97.9</v>
      </c>
      <c r="FNY20">
        <v>97.844999999999999</v>
      </c>
      <c r="FNZ20">
        <v>97.44</v>
      </c>
      <c r="FOA20">
        <v>97.355000000000004</v>
      </c>
      <c r="FOB20">
        <v>97.19</v>
      </c>
      <c r="FOC20">
        <v>97.174999999999997</v>
      </c>
      <c r="FOD20">
        <v>97.44</v>
      </c>
      <c r="FOE20">
        <v>97.16</v>
      </c>
      <c r="FOF20">
        <v>97.015000000000001</v>
      </c>
      <c r="FOG20">
        <v>97.105000000000004</v>
      </c>
      <c r="FOH20">
        <v>97.19</v>
      </c>
      <c r="FOI20">
        <v>97.26</v>
      </c>
      <c r="FOJ20">
        <v>97.33</v>
      </c>
      <c r="FOK20">
        <v>97.86</v>
      </c>
      <c r="FOL20">
        <v>97.905000000000001</v>
      </c>
      <c r="FOM20">
        <v>97.63</v>
      </c>
      <c r="FON20">
        <v>97.644999999999996</v>
      </c>
      <c r="FOO20">
        <v>97.224999999999994</v>
      </c>
      <c r="FOP20">
        <v>97.245000000000005</v>
      </c>
      <c r="FOQ20">
        <v>97.204999999999998</v>
      </c>
      <c r="FOR20">
        <v>97.17</v>
      </c>
      <c r="FOS20">
        <v>97.125</v>
      </c>
      <c r="FOT20">
        <v>97.165000000000006</v>
      </c>
      <c r="FOU20">
        <v>97.224999999999994</v>
      </c>
      <c r="FOV20">
        <v>97.07</v>
      </c>
      <c r="FOW20">
        <v>97.025000000000006</v>
      </c>
      <c r="FOX20">
        <v>97.11</v>
      </c>
      <c r="FOY20">
        <v>97.11</v>
      </c>
      <c r="FOZ20">
        <v>97.12</v>
      </c>
      <c r="FPA20">
        <v>97.155000000000001</v>
      </c>
      <c r="FPB20">
        <v>97.08</v>
      </c>
      <c r="FPC20">
        <v>97.04</v>
      </c>
      <c r="FPD20">
        <v>96.95</v>
      </c>
      <c r="FPE20">
        <v>97.075000000000003</v>
      </c>
      <c r="FPF20">
        <v>97.12</v>
      </c>
      <c r="FPG20">
        <v>97.07</v>
      </c>
      <c r="FPH20">
        <v>97.034999999999997</v>
      </c>
      <c r="FPI20">
        <v>97.004999999999995</v>
      </c>
      <c r="FPJ20">
        <v>96.944999999999993</v>
      </c>
      <c r="FPK20">
        <v>96.93</v>
      </c>
      <c r="FPL20">
        <v>96.94</v>
      </c>
      <c r="FPM20">
        <v>96.784999999999997</v>
      </c>
      <c r="FPN20">
        <v>96.844999999999999</v>
      </c>
      <c r="FPO20">
        <v>96.885000000000005</v>
      </c>
      <c r="FPP20">
        <v>96.754999999999995</v>
      </c>
      <c r="FPQ20">
        <v>96.894999999999996</v>
      </c>
      <c r="FPR20">
        <v>96.87</v>
      </c>
      <c r="FPS20">
        <v>97.01</v>
      </c>
      <c r="FPT20">
        <v>97.06</v>
      </c>
      <c r="FPU20">
        <v>97.004999999999995</v>
      </c>
      <c r="FPV20">
        <v>97.015000000000001</v>
      </c>
      <c r="FPW20">
        <v>97.05</v>
      </c>
      <c r="FPX20">
        <v>96.905000000000001</v>
      </c>
      <c r="FPY20">
        <v>96.97</v>
      </c>
      <c r="FPZ20">
        <v>96.75</v>
      </c>
      <c r="FQA20">
        <v>96.855000000000004</v>
      </c>
      <c r="FQB20">
        <v>96.915000000000006</v>
      </c>
      <c r="FQC20">
        <v>96.885000000000005</v>
      </c>
      <c r="FQD20">
        <v>96.98</v>
      </c>
      <c r="FQE20">
        <v>97.204999999999998</v>
      </c>
      <c r="FQF20">
        <v>97.25</v>
      </c>
      <c r="FQG20">
        <v>97.135000000000005</v>
      </c>
      <c r="FQH20">
        <v>97.055000000000007</v>
      </c>
      <c r="FQI20">
        <v>97.16</v>
      </c>
      <c r="FQJ20">
        <v>97.165000000000006</v>
      </c>
      <c r="FQK20">
        <v>96.995000000000005</v>
      </c>
      <c r="FQL20">
        <v>96.935000000000002</v>
      </c>
      <c r="FQM20">
        <v>96.84</v>
      </c>
      <c r="FQN20">
        <v>96.84</v>
      </c>
      <c r="FQO20">
        <v>96.8</v>
      </c>
      <c r="FQP20">
        <v>96.75</v>
      </c>
      <c r="FQQ20">
        <v>96.72</v>
      </c>
      <c r="FQR20">
        <v>96.75</v>
      </c>
      <c r="FQS20">
        <v>96.715000000000003</v>
      </c>
      <c r="FQT20">
        <v>96.534999999999997</v>
      </c>
      <c r="FQU20">
        <v>96.474999999999994</v>
      </c>
      <c r="FQV20">
        <v>96.415000000000006</v>
      </c>
      <c r="FQW20">
        <v>96.51</v>
      </c>
      <c r="FQX20">
        <v>96.4</v>
      </c>
      <c r="FQY20">
        <v>96.424999999999997</v>
      </c>
      <c r="FQZ20">
        <v>96.305000000000007</v>
      </c>
      <c r="FRA20">
        <v>96.194999999999993</v>
      </c>
      <c r="FRB20">
        <v>96.17</v>
      </c>
      <c r="FRC20">
        <v>96.204999999999998</v>
      </c>
      <c r="FRD20">
        <v>96.41</v>
      </c>
      <c r="FRE20">
        <v>96.31</v>
      </c>
      <c r="FRF20">
        <v>96.694999999999993</v>
      </c>
      <c r="FRG20">
        <v>96.96</v>
      </c>
      <c r="FRH20">
        <v>96.915000000000006</v>
      </c>
      <c r="FRI20">
        <v>96.995000000000005</v>
      </c>
      <c r="FRJ20">
        <v>96.984999999999999</v>
      </c>
      <c r="FRK20">
        <v>96.87</v>
      </c>
      <c r="FRL20">
        <v>96.73</v>
      </c>
      <c r="FRM20">
        <v>96.66</v>
      </c>
      <c r="FRN20">
        <v>96.73</v>
      </c>
      <c r="FRO20">
        <v>96.83</v>
      </c>
      <c r="FRP20">
        <v>96.875</v>
      </c>
      <c r="FRQ20">
        <v>96.875</v>
      </c>
      <c r="FRR20">
        <v>96.825000000000003</v>
      </c>
      <c r="FRS20">
        <v>96.99</v>
      </c>
      <c r="FRT20">
        <v>97.084999999999994</v>
      </c>
      <c r="FRU20">
        <v>96.984999999999999</v>
      </c>
      <c r="FRV20">
        <v>96.935000000000002</v>
      </c>
      <c r="FRW20">
        <v>96.935000000000002</v>
      </c>
      <c r="FRX20">
        <v>96.97</v>
      </c>
      <c r="FRY20">
        <v>97.02</v>
      </c>
      <c r="FRZ20">
        <v>97.19</v>
      </c>
      <c r="FSA20">
        <v>97.22</v>
      </c>
      <c r="FSB20">
        <v>97.165000000000006</v>
      </c>
      <c r="FSC20">
        <v>97.05</v>
      </c>
      <c r="FSD20">
        <v>96.97</v>
      </c>
      <c r="FSE20">
        <v>96.97</v>
      </c>
      <c r="FSF20">
        <v>96.95</v>
      </c>
      <c r="FSG20">
        <v>97.22</v>
      </c>
      <c r="FSH20">
        <v>97.254999999999995</v>
      </c>
      <c r="FSI20">
        <v>97.18</v>
      </c>
      <c r="FSJ20">
        <v>97.13</v>
      </c>
      <c r="FSK20">
        <v>97.07</v>
      </c>
      <c r="FSL20">
        <v>97.094999999999999</v>
      </c>
      <c r="FSM20">
        <v>97.305000000000007</v>
      </c>
      <c r="FSN20">
        <v>97.305000000000007</v>
      </c>
      <c r="FSO20">
        <v>97.35</v>
      </c>
      <c r="FSP20">
        <v>97.35</v>
      </c>
      <c r="FSQ20">
        <v>97.45</v>
      </c>
      <c r="FSR20">
        <v>97.56</v>
      </c>
      <c r="FSS20">
        <v>97.7</v>
      </c>
      <c r="FST20">
        <v>97.84</v>
      </c>
      <c r="FSU20">
        <v>97.875</v>
      </c>
      <c r="FSV20">
        <v>97.79</v>
      </c>
      <c r="FSW20">
        <v>97.844999999999999</v>
      </c>
      <c r="FSX20">
        <v>97.69</v>
      </c>
      <c r="FSY20">
        <v>97.66</v>
      </c>
      <c r="FSZ20">
        <v>97.74</v>
      </c>
      <c r="FTA20">
        <v>97.605000000000004</v>
      </c>
      <c r="FTB20">
        <v>97.65</v>
      </c>
      <c r="FTC20">
        <v>97.814999999999998</v>
      </c>
      <c r="FTD20">
        <v>98.06</v>
      </c>
      <c r="FTE20">
        <v>97.99</v>
      </c>
      <c r="FTF20">
        <v>97.98</v>
      </c>
      <c r="FTG20">
        <v>97.96</v>
      </c>
      <c r="FTH20">
        <v>97.924999999999997</v>
      </c>
      <c r="FTI20">
        <v>97.885000000000005</v>
      </c>
      <c r="FTJ20">
        <v>98.114999999999995</v>
      </c>
      <c r="FTK20">
        <v>98.114999999999995</v>
      </c>
      <c r="FTL20">
        <v>98.204999999999998</v>
      </c>
      <c r="FTM20">
        <v>98.15</v>
      </c>
      <c r="FTN20">
        <v>98.36</v>
      </c>
      <c r="FTO20">
        <v>98.21</v>
      </c>
      <c r="FTP20">
        <v>97.98</v>
      </c>
      <c r="FTQ20">
        <v>97.924999999999997</v>
      </c>
      <c r="FTR20">
        <v>97.805000000000007</v>
      </c>
      <c r="FTS20">
        <v>98.01</v>
      </c>
      <c r="FTT20">
        <v>97.96</v>
      </c>
      <c r="FTU20">
        <v>97.9</v>
      </c>
      <c r="FTV20">
        <v>97.855000000000004</v>
      </c>
      <c r="FTW20">
        <v>97.984999999999999</v>
      </c>
      <c r="FTX20">
        <v>97.965000000000003</v>
      </c>
      <c r="FTY20">
        <v>97.98</v>
      </c>
      <c r="FTZ20">
        <v>97.724999999999994</v>
      </c>
      <c r="FUA20">
        <v>97.644999999999996</v>
      </c>
      <c r="FUB20">
        <v>97.57</v>
      </c>
      <c r="FUC20">
        <v>97.46</v>
      </c>
      <c r="FUD20">
        <v>97.545000000000002</v>
      </c>
      <c r="FUE20">
        <v>97.57</v>
      </c>
      <c r="FUF20">
        <v>97.41</v>
      </c>
      <c r="FUG20">
        <v>97.754999999999995</v>
      </c>
      <c r="FUH20">
        <v>98.055000000000007</v>
      </c>
      <c r="FUI20">
        <v>98.055000000000007</v>
      </c>
      <c r="FUJ20">
        <v>98.025000000000006</v>
      </c>
      <c r="FUK20">
        <v>98.025000000000006</v>
      </c>
      <c r="FUL20">
        <v>97.984999999999999</v>
      </c>
      <c r="FUM20">
        <v>97.995000000000005</v>
      </c>
      <c r="FUN20">
        <v>97.974999999999994</v>
      </c>
      <c r="FUO20">
        <v>97.944999999999993</v>
      </c>
      <c r="FUP20">
        <v>97.974999999999994</v>
      </c>
      <c r="FUQ20">
        <v>97.9</v>
      </c>
      <c r="FUR20">
        <v>97.805000000000007</v>
      </c>
      <c r="FUS20">
        <v>97.784999999999997</v>
      </c>
      <c r="FUT20">
        <v>97.76</v>
      </c>
      <c r="FUU20">
        <v>97.69</v>
      </c>
      <c r="FUV20">
        <v>97.644999999999996</v>
      </c>
      <c r="FUW20">
        <v>97.76</v>
      </c>
      <c r="FUX20">
        <v>97.71</v>
      </c>
      <c r="FUY20">
        <v>97.7</v>
      </c>
      <c r="FUZ20">
        <v>97.95</v>
      </c>
      <c r="FVA20">
        <v>97.91</v>
      </c>
      <c r="FVB20">
        <v>97.625</v>
      </c>
      <c r="FVC20">
        <v>97.625</v>
      </c>
      <c r="FVD20">
        <v>97.5</v>
      </c>
      <c r="FVE20">
        <v>97.38</v>
      </c>
      <c r="FVF20">
        <v>97.385000000000005</v>
      </c>
      <c r="FVG20">
        <v>97.435000000000002</v>
      </c>
      <c r="FVH20">
        <v>97.4</v>
      </c>
      <c r="FVI20">
        <v>97.305000000000007</v>
      </c>
      <c r="FVJ20">
        <v>97.26</v>
      </c>
      <c r="FVK20">
        <v>97.16</v>
      </c>
      <c r="FVL20">
        <v>97.14</v>
      </c>
      <c r="FVM20">
        <v>97.17</v>
      </c>
      <c r="FVN20">
        <v>97.015000000000001</v>
      </c>
      <c r="FVO20">
        <v>96.965000000000003</v>
      </c>
      <c r="FVP20">
        <v>96.81</v>
      </c>
      <c r="FVQ20">
        <v>96.81</v>
      </c>
      <c r="FVR20">
        <v>96.754999999999995</v>
      </c>
      <c r="FVS20">
        <v>96.71</v>
      </c>
      <c r="FVT20">
        <v>96.71</v>
      </c>
      <c r="FVU20">
        <v>96.724999999999994</v>
      </c>
      <c r="FVV20">
        <v>96.724999999999994</v>
      </c>
      <c r="FVW20">
        <v>96.745000000000005</v>
      </c>
      <c r="FVX20">
        <v>96.834999999999994</v>
      </c>
      <c r="FVY20">
        <v>96.74</v>
      </c>
      <c r="FVZ20">
        <v>96.674999999999997</v>
      </c>
      <c r="FWA20">
        <v>96.625</v>
      </c>
      <c r="FWB20">
        <v>96.62</v>
      </c>
      <c r="FWC20">
        <v>96.715000000000003</v>
      </c>
      <c r="FWD20">
        <v>96.754999999999995</v>
      </c>
      <c r="FWE20">
        <v>96.724999999999994</v>
      </c>
      <c r="FWF20">
        <v>96.605000000000004</v>
      </c>
      <c r="FWG20">
        <v>96.68</v>
      </c>
      <c r="FWH20">
        <v>96.8</v>
      </c>
      <c r="FWI20">
        <v>96.87</v>
      </c>
      <c r="FWJ20">
        <v>96.875</v>
      </c>
      <c r="FWK20">
        <v>96.86</v>
      </c>
      <c r="FWL20">
        <v>96.765000000000001</v>
      </c>
      <c r="FWM20">
        <v>96.734999999999999</v>
      </c>
      <c r="FWN20">
        <v>96.635000000000005</v>
      </c>
      <c r="FWO20">
        <v>96.704999999999998</v>
      </c>
      <c r="FWP20">
        <v>96.82</v>
      </c>
      <c r="FWQ20">
        <v>96.62</v>
      </c>
      <c r="FWR20">
        <v>96.62</v>
      </c>
      <c r="FWS20">
        <v>96.62</v>
      </c>
      <c r="FWT20">
        <v>96.525000000000006</v>
      </c>
      <c r="FWU20">
        <v>96.52</v>
      </c>
      <c r="FWV20">
        <v>96.465000000000003</v>
      </c>
      <c r="FWW20">
        <v>96.43</v>
      </c>
      <c r="FWX20">
        <v>96.25</v>
      </c>
      <c r="FWY20">
        <v>96.25</v>
      </c>
      <c r="FWZ20">
        <v>96.344999999999999</v>
      </c>
      <c r="FXA20">
        <v>96.344999999999999</v>
      </c>
      <c r="FXB20">
        <v>96.29</v>
      </c>
      <c r="FXC20">
        <v>96.155000000000001</v>
      </c>
      <c r="FXD20">
        <v>96.1</v>
      </c>
      <c r="FXE20">
        <v>96.105000000000004</v>
      </c>
      <c r="FXF20">
        <v>96.144999999999996</v>
      </c>
      <c r="FXG20">
        <v>96.015000000000001</v>
      </c>
      <c r="FXH20">
        <v>95.88</v>
      </c>
      <c r="FXI20">
        <v>95.995000000000005</v>
      </c>
      <c r="FXJ20">
        <v>96.034999999999997</v>
      </c>
      <c r="FXK20">
        <v>96.084999999999994</v>
      </c>
      <c r="FXL20">
        <v>96.114999999999995</v>
      </c>
      <c r="FXM20">
        <v>96.12</v>
      </c>
      <c r="FXN20">
        <v>96.025000000000006</v>
      </c>
      <c r="FXO20">
        <v>96.02</v>
      </c>
      <c r="FXP20">
        <v>96.025000000000006</v>
      </c>
      <c r="FXQ20">
        <v>95.92</v>
      </c>
      <c r="FXR20">
        <v>95.83</v>
      </c>
      <c r="FXS20">
        <v>95.7</v>
      </c>
      <c r="FXT20">
        <v>95.635000000000005</v>
      </c>
      <c r="FXU20">
        <v>95.635000000000005</v>
      </c>
      <c r="FXV20">
        <v>95.69</v>
      </c>
      <c r="FXW20">
        <v>95.68</v>
      </c>
      <c r="FXX20">
        <v>95.7</v>
      </c>
      <c r="FXY20">
        <v>95.74</v>
      </c>
      <c r="FXZ20">
        <v>95.74</v>
      </c>
      <c r="FYA20">
        <v>95.834999999999994</v>
      </c>
      <c r="FYB20">
        <v>95.814999999999998</v>
      </c>
      <c r="FYC20">
        <v>95.805000000000007</v>
      </c>
      <c r="FYD20">
        <v>95.8</v>
      </c>
      <c r="FYE20">
        <v>95.84</v>
      </c>
      <c r="FYF20">
        <v>95.86</v>
      </c>
      <c r="FYG20">
        <v>95.814999999999998</v>
      </c>
      <c r="FYH20">
        <v>95.834999999999994</v>
      </c>
      <c r="FYI20">
        <v>95.724999999999994</v>
      </c>
      <c r="FYJ20">
        <v>95.73</v>
      </c>
      <c r="FYK20">
        <v>95.724999999999994</v>
      </c>
      <c r="FYL20">
        <v>95.88</v>
      </c>
      <c r="FYM20">
        <v>95.98</v>
      </c>
      <c r="FYN20">
        <v>95.79</v>
      </c>
      <c r="FYO20">
        <v>95.784999999999997</v>
      </c>
      <c r="FYP20">
        <v>95.79</v>
      </c>
      <c r="FYQ20">
        <v>95.864999999999995</v>
      </c>
      <c r="FYR20">
        <v>95.875</v>
      </c>
      <c r="FYS20">
        <v>95.96</v>
      </c>
      <c r="FYT20">
        <v>95.94</v>
      </c>
      <c r="FYU20">
        <v>95.685000000000002</v>
      </c>
      <c r="FYV20">
        <v>95.73</v>
      </c>
      <c r="FYW20">
        <v>95.635000000000005</v>
      </c>
      <c r="FYX20">
        <v>95.625</v>
      </c>
      <c r="FYY20">
        <v>95.625</v>
      </c>
      <c r="FYZ20">
        <v>95.685000000000002</v>
      </c>
      <c r="FZA20">
        <v>95.61</v>
      </c>
      <c r="FZB20">
        <v>95.564999999999998</v>
      </c>
      <c r="FZC20">
        <v>95.46</v>
      </c>
      <c r="FZD20">
        <v>95.39</v>
      </c>
      <c r="FZE20">
        <v>95.49</v>
      </c>
      <c r="FZF20">
        <v>95.555000000000007</v>
      </c>
      <c r="FZG20">
        <v>95.69</v>
      </c>
      <c r="FZH20">
        <v>95.724999999999994</v>
      </c>
      <c r="FZI20">
        <v>95.72</v>
      </c>
      <c r="FZJ20">
        <v>95.79</v>
      </c>
      <c r="FZK20">
        <v>95.635000000000005</v>
      </c>
      <c r="FZL20">
        <v>95.51</v>
      </c>
      <c r="FZM20">
        <v>95.474999999999994</v>
      </c>
      <c r="FZN20">
        <v>95.504999999999995</v>
      </c>
      <c r="FZO20">
        <v>95.44</v>
      </c>
      <c r="FZP20">
        <v>95.254999999999995</v>
      </c>
      <c r="FZQ20">
        <v>95.295000000000002</v>
      </c>
      <c r="FZR20">
        <v>95.38</v>
      </c>
      <c r="FZS20">
        <v>95.375</v>
      </c>
      <c r="FZT20">
        <v>95.275000000000006</v>
      </c>
      <c r="FZU20">
        <v>95.275000000000006</v>
      </c>
      <c r="FZV20">
        <v>95.25</v>
      </c>
      <c r="FZW20">
        <v>95.234999999999999</v>
      </c>
      <c r="FZX20">
        <v>95.215000000000003</v>
      </c>
      <c r="FZY20">
        <v>95.19</v>
      </c>
      <c r="FZZ20">
        <v>95.04</v>
      </c>
      <c r="GAA20">
        <v>95</v>
      </c>
      <c r="GAB20">
        <v>94.974999999999994</v>
      </c>
      <c r="GAC20">
        <v>95</v>
      </c>
      <c r="GAD20">
        <v>94.94</v>
      </c>
      <c r="GAE20">
        <v>94.94</v>
      </c>
      <c r="GAF20">
        <v>94.88</v>
      </c>
      <c r="GAG20">
        <v>94.92</v>
      </c>
      <c r="GAH20">
        <v>94.87</v>
      </c>
      <c r="GAI20">
        <v>94.875</v>
      </c>
      <c r="GAJ20">
        <v>94.91</v>
      </c>
      <c r="GAK20">
        <v>94.924999999999997</v>
      </c>
      <c r="GAL20">
        <v>94.805000000000007</v>
      </c>
      <c r="GAM20">
        <v>94.805000000000007</v>
      </c>
      <c r="GAN20">
        <v>94.83</v>
      </c>
      <c r="GAO20">
        <v>94.924999999999997</v>
      </c>
      <c r="GAP20">
        <v>94.924999999999997</v>
      </c>
      <c r="GAQ20">
        <v>94.95</v>
      </c>
      <c r="GAR20">
        <v>94.94</v>
      </c>
      <c r="GAS20">
        <v>94.864999999999995</v>
      </c>
      <c r="GAT20">
        <v>94.924999999999997</v>
      </c>
      <c r="GAU20">
        <v>94.91</v>
      </c>
      <c r="GAV20">
        <v>94.924999999999997</v>
      </c>
      <c r="GAW20">
        <v>94.88</v>
      </c>
      <c r="GAX20">
        <v>94.834999999999994</v>
      </c>
      <c r="GAY20">
        <v>94.83</v>
      </c>
      <c r="GAZ20">
        <v>94.855000000000004</v>
      </c>
      <c r="GBA20">
        <v>94.795000000000002</v>
      </c>
      <c r="GBB20">
        <v>94.75</v>
      </c>
      <c r="GBC20">
        <v>94.734999999999999</v>
      </c>
      <c r="GBD20">
        <v>94.745000000000005</v>
      </c>
      <c r="GBE20">
        <v>94.765000000000001</v>
      </c>
      <c r="GBF20">
        <v>94.825000000000003</v>
      </c>
      <c r="GBG20">
        <v>94.83</v>
      </c>
      <c r="GBH20">
        <v>94.844999999999999</v>
      </c>
      <c r="GBI20">
        <v>94.864999999999995</v>
      </c>
      <c r="GBJ20">
        <v>94.834999999999994</v>
      </c>
      <c r="GBK20">
        <v>94.86</v>
      </c>
      <c r="GBL20">
        <v>94.855000000000004</v>
      </c>
      <c r="GBM20">
        <v>94.93</v>
      </c>
      <c r="GBN20">
        <v>94.974999999999994</v>
      </c>
      <c r="GBO20">
        <v>94.974999999999994</v>
      </c>
      <c r="GBP20">
        <v>95.015000000000001</v>
      </c>
      <c r="GBQ20">
        <v>95.015000000000001</v>
      </c>
      <c r="GBR20">
        <v>95.025000000000006</v>
      </c>
      <c r="GBS20">
        <v>95.025000000000006</v>
      </c>
      <c r="GBT20">
        <v>95.04</v>
      </c>
      <c r="GBU20">
        <v>95.064999999999998</v>
      </c>
      <c r="GBV20">
        <v>95.055000000000007</v>
      </c>
      <c r="GBW20">
        <v>95.11</v>
      </c>
      <c r="GBX20">
        <v>95.165000000000006</v>
      </c>
      <c r="GBY20">
        <v>95.155000000000001</v>
      </c>
      <c r="GBZ20">
        <v>95.17</v>
      </c>
      <c r="GCA20">
        <v>95.194999999999993</v>
      </c>
      <c r="GCB20">
        <v>95.215000000000003</v>
      </c>
      <c r="GCC20">
        <v>95.194999999999993</v>
      </c>
      <c r="GCD20">
        <v>95.234999999999999</v>
      </c>
      <c r="GCE20">
        <v>95.234999999999999</v>
      </c>
      <c r="GCF20">
        <v>95.24</v>
      </c>
      <c r="GCG20">
        <v>95.21</v>
      </c>
      <c r="GCH20">
        <v>95.26</v>
      </c>
      <c r="GCI20">
        <v>95.275000000000006</v>
      </c>
      <c r="GCJ20">
        <v>95.32</v>
      </c>
      <c r="GCK20">
        <v>95.275000000000006</v>
      </c>
      <c r="GCL20">
        <v>95.3</v>
      </c>
      <c r="GCM20">
        <v>95.344999999999999</v>
      </c>
      <c r="GCN20">
        <v>95.37</v>
      </c>
      <c r="GCO20">
        <v>95.344999999999999</v>
      </c>
      <c r="GCP20">
        <v>95.33</v>
      </c>
      <c r="GCQ20">
        <v>95.344999999999999</v>
      </c>
      <c r="GCR20">
        <v>95.344999999999999</v>
      </c>
      <c r="GCS20">
        <v>95.305000000000007</v>
      </c>
      <c r="GCT20">
        <v>95.21</v>
      </c>
      <c r="GCU20">
        <v>95.185000000000002</v>
      </c>
      <c r="GCV20">
        <v>95.114999999999995</v>
      </c>
      <c r="GCW20">
        <v>95.125</v>
      </c>
      <c r="GCX20">
        <v>95.135000000000005</v>
      </c>
      <c r="GCY20">
        <v>95.1</v>
      </c>
      <c r="GCZ20">
        <v>95.114999999999995</v>
      </c>
      <c r="GDA20">
        <v>95.26</v>
      </c>
      <c r="GDB20">
        <v>95.28</v>
      </c>
      <c r="GDC20">
        <v>95.275000000000006</v>
      </c>
      <c r="GDD20">
        <v>95.31</v>
      </c>
      <c r="GDE20">
        <v>95.314999999999998</v>
      </c>
      <c r="GDF20">
        <v>95.325000000000003</v>
      </c>
      <c r="GDG20">
        <v>95.355000000000004</v>
      </c>
      <c r="GDH20">
        <v>95.334999999999994</v>
      </c>
      <c r="GDI20">
        <v>95.33</v>
      </c>
      <c r="GDJ20">
        <v>95.31</v>
      </c>
      <c r="GDK20">
        <v>95.35</v>
      </c>
      <c r="GDL20">
        <v>95.415000000000006</v>
      </c>
      <c r="GDM20">
        <v>95.31</v>
      </c>
      <c r="GDN20">
        <v>95.29</v>
      </c>
      <c r="GDO20">
        <v>95.325000000000003</v>
      </c>
      <c r="GDP20">
        <v>95.355000000000004</v>
      </c>
      <c r="GDQ20">
        <v>95.394999999999996</v>
      </c>
      <c r="GDR20">
        <v>95.42</v>
      </c>
      <c r="GDS20">
        <v>95.295000000000002</v>
      </c>
      <c r="GDT20">
        <v>95.275000000000006</v>
      </c>
      <c r="GDU20">
        <v>95.405000000000001</v>
      </c>
      <c r="GDV20">
        <v>95.43</v>
      </c>
      <c r="GDW20">
        <v>95.38</v>
      </c>
      <c r="GDX20">
        <v>95.38</v>
      </c>
      <c r="GDY20">
        <v>95.385000000000005</v>
      </c>
      <c r="GDZ20">
        <v>95.32</v>
      </c>
      <c r="GEA20">
        <v>95.32</v>
      </c>
      <c r="GEB20">
        <v>95.344999999999999</v>
      </c>
      <c r="GEC20">
        <v>95.15</v>
      </c>
      <c r="GED20">
        <v>95.105000000000004</v>
      </c>
      <c r="GEE20">
        <v>95.064999999999998</v>
      </c>
      <c r="GEF20">
        <v>95.12</v>
      </c>
      <c r="GEG20">
        <v>95.155000000000001</v>
      </c>
      <c r="GEH20">
        <v>95.14</v>
      </c>
      <c r="GEI20">
        <v>95.14</v>
      </c>
      <c r="GEJ20">
        <v>95.14</v>
      </c>
      <c r="GEK20">
        <v>95.084999999999994</v>
      </c>
      <c r="GEL20">
        <v>94.974999999999994</v>
      </c>
      <c r="GEM20">
        <v>94.99</v>
      </c>
      <c r="GEN20">
        <v>95.02</v>
      </c>
      <c r="GEO20">
        <v>95.094999999999999</v>
      </c>
      <c r="GEP20">
        <v>95.1</v>
      </c>
      <c r="GEQ20">
        <v>95.08</v>
      </c>
      <c r="GER20">
        <v>95.004999999999995</v>
      </c>
      <c r="GES20">
        <v>94.98</v>
      </c>
      <c r="GET20">
        <v>94.95</v>
      </c>
      <c r="GEU20">
        <v>94.97</v>
      </c>
      <c r="GEV20">
        <v>94.92</v>
      </c>
      <c r="GEW20">
        <v>94.94</v>
      </c>
      <c r="GEX20">
        <v>94.94</v>
      </c>
      <c r="GEY20">
        <v>94.954999999999998</v>
      </c>
      <c r="GEZ20">
        <v>95.01</v>
      </c>
      <c r="GFA20">
        <v>95.01</v>
      </c>
      <c r="GFB20">
        <v>95.04</v>
      </c>
      <c r="GFC20">
        <v>95.03</v>
      </c>
      <c r="GFD20">
        <v>95.05</v>
      </c>
      <c r="GFE20">
        <v>95.034999999999997</v>
      </c>
      <c r="GFF20">
        <v>95.105000000000004</v>
      </c>
      <c r="GFG20">
        <v>95.114999999999995</v>
      </c>
      <c r="GFH20">
        <v>95.114999999999995</v>
      </c>
      <c r="GFI20">
        <v>95.144999999999996</v>
      </c>
      <c r="GFJ20">
        <v>95.185000000000002</v>
      </c>
      <c r="GFK20">
        <v>95.23</v>
      </c>
      <c r="GFL20">
        <v>95.24</v>
      </c>
      <c r="GFM20">
        <v>95.275000000000006</v>
      </c>
      <c r="GFN20">
        <v>95.334999999999994</v>
      </c>
      <c r="GFO20">
        <v>95.27</v>
      </c>
      <c r="GFP20">
        <v>95.22</v>
      </c>
      <c r="GFQ20">
        <v>95.194999999999993</v>
      </c>
      <c r="GFR20">
        <v>95.194999999999993</v>
      </c>
      <c r="GFS20">
        <v>95.215000000000003</v>
      </c>
      <c r="GFT20">
        <v>95.275000000000006</v>
      </c>
      <c r="GFU20">
        <v>95.325000000000003</v>
      </c>
      <c r="GFV20">
        <v>95.325000000000003</v>
      </c>
      <c r="GFW20">
        <v>95.325000000000003</v>
      </c>
      <c r="GFX20">
        <v>95.41</v>
      </c>
      <c r="GFY20">
        <v>95.334999999999994</v>
      </c>
      <c r="GFZ20">
        <v>95.344999999999999</v>
      </c>
      <c r="GGA20">
        <v>95.344999999999999</v>
      </c>
      <c r="GGB20">
        <v>95.28</v>
      </c>
      <c r="GGC20">
        <v>95.265000000000001</v>
      </c>
      <c r="GGD20">
        <v>95.295000000000002</v>
      </c>
      <c r="GGE20">
        <v>95.375</v>
      </c>
      <c r="GGF20">
        <v>95.355000000000004</v>
      </c>
      <c r="GGG20">
        <v>95.38</v>
      </c>
      <c r="GGH20">
        <v>95.48</v>
      </c>
      <c r="GGI20">
        <v>95.495000000000005</v>
      </c>
      <c r="GGJ20">
        <v>95.54</v>
      </c>
      <c r="GGK20">
        <v>95.55</v>
      </c>
      <c r="GGL20">
        <v>95.564999999999998</v>
      </c>
      <c r="GGM20">
        <v>95.424999999999997</v>
      </c>
      <c r="GGN20">
        <v>95.35</v>
      </c>
      <c r="GGO20">
        <v>95.37</v>
      </c>
      <c r="GGP20">
        <v>95.32</v>
      </c>
      <c r="GGQ20">
        <v>95.314999999999998</v>
      </c>
      <c r="GGR20">
        <v>95.3</v>
      </c>
      <c r="GGS20">
        <v>95.3</v>
      </c>
      <c r="GGT20">
        <v>95.29</v>
      </c>
      <c r="GGU20">
        <v>95.29</v>
      </c>
      <c r="GGV20">
        <v>95.28</v>
      </c>
      <c r="GGW20">
        <v>95.22</v>
      </c>
      <c r="GGX20">
        <v>95.24</v>
      </c>
      <c r="GGY20">
        <v>95.325000000000003</v>
      </c>
      <c r="GGZ20">
        <v>95.284999999999997</v>
      </c>
      <c r="GHA20">
        <v>95.31</v>
      </c>
      <c r="GHB20">
        <v>95.275000000000006</v>
      </c>
      <c r="GHC20">
        <v>95.275000000000006</v>
      </c>
      <c r="GHD20">
        <v>95.24</v>
      </c>
      <c r="GHE20">
        <v>95.16</v>
      </c>
      <c r="GHF20">
        <v>95.165000000000006</v>
      </c>
      <c r="GHG20">
        <v>95.38</v>
      </c>
      <c r="GHH20">
        <v>95.41</v>
      </c>
      <c r="GHI20">
        <v>95.334999999999994</v>
      </c>
      <c r="GHJ20">
        <v>95.254999999999995</v>
      </c>
      <c r="GHK20">
        <v>95.25</v>
      </c>
      <c r="GHL20">
        <v>95.04</v>
      </c>
      <c r="GHM20">
        <v>94.965000000000003</v>
      </c>
      <c r="GHN20">
        <v>94.92</v>
      </c>
      <c r="GHO20">
        <v>94.9</v>
      </c>
      <c r="GHP20">
        <v>94.94</v>
      </c>
      <c r="GHQ20">
        <v>94.95</v>
      </c>
      <c r="GHR20">
        <v>94.97</v>
      </c>
      <c r="GHS20">
        <v>94.965000000000003</v>
      </c>
      <c r="GHT20">
        <v>94.95</v>
      </c>
      <c r="GHU20">
        <v>94.94</v>
      </c>
      <c r="GHV20">
        <v>95.015000000000001</v>
      </c>
      <c r="GHW20">
        <v>95.015000000000001</v>
      </c>
      <c r="GHX20">
        <v>95.04</v>
      </c>
      <c r="GHY20">
        <v>95.09</v>
      </c>
      <c r="GHZ20">
        <v>95.09</v>
      </c>
      <c r="GIA20">
        <v>95.15</v>
      </c>
      <c r="GIB20">
        <v>95.19</v>
      </c>
      <c r="GIC20">
        <v>95.15</v>
      </c>
      <c r="GID20">
        <v>95.15</v>
      </c>
      <c r="GIE20">
        <v>95.28</v>
      </c>
      <c r="GIF20">
        <v>95.144999999999996</v>
      </c>
      <c r="GIG20">
        <v>95.194999999999993</v>
      </c>
      <c r="GIH20">
        <v>95.17</v>
      </c>
      <c r="GII20">
        <v>95.194999999999993</v>
      </c>
      <c r="GIJ20">
        <v>95.165000000000006</v>
      </c>
      <c r="GIK20">
        <v>95.135000000000005</v>
      </c>
      <c r="GIL20">
        <v>94.944999999999993</v>
      </c>
      <c r="GIM20">
        <v>94.98</v>
      </c>
      <c r="GIN20">
        <v>94.935000000000002</v>
      </c>
      <c r="GIO20">
        <v>94.95</v>
      </c>
      <c r="GIP20">
        <v>94.974999999999994</v>
      </c>
      <c r="GIQ20">
        <v>94.99</v>
      </c>
      <c r="GIR20">
        <v>94.98</v>
      </c>
      <c r="GIS20">
        <v>94.974999999999994</v>
      </c>
      <c r="GIT20">
        <v>95</v>
      </c>
      <c r="GIU20">
        <v>94.995000000000005</v>
      </c>
      <c r="GIV20">
        <v>95</v>
      </c>
      <c r="GIW20">
        <v>95.02</v>
      </c>
      <c r="GIX20">
        <v>95.03</v>
      </c>
      <c r="GIY20">
        <v>95.03</v>
      </c>
      <c r="GIZ20">
        <v>95.02</v>
      </c>
      <c r="GJA20">
        <v>94.95</v>
      </c>
      <c r="GJB20">
        <v>94.92</v>
      </c>
      <c r="GJC20">
        <v>94.91</v>
      </c>
      <c r="GJD20">
        <v>94.92</v>
      </c>
      <c r="GJE20">
        <v>94.91</v>
      </c>
      <c r="GJF20">
        <v>94.9</v>
      </c>
      <c r="GJG20">
        <v>94.89</v>
      </c>
      <c r="GJH20">
        <v>94.894999999999996</v>
      </c>
      <c r="GJI20">
        <v>94.89</v>
      </c>
      <c r="GJJ20">
        <v>94.875</v>
      </c>
      <c r="GJK20">
        <v>94.9</v>
      </c>
      <c r="GJL20">
        <v>94.704999999999998</v>
      </c>
      <c r="GJM20">
        <v>94.76</v>
      </c>
      <c r="GJN20">
        <v>94.72</v>
      </c>
      <c r="GJO20">
        <v>94.76</v>
      </c>
      <c r="GJP20">
        <v>94.76</v>
      </c>
      <c r="GJQ20">
        <v>94.77</v>
      </c>
      <c r="GJR20">
        <v>94.74</v>
      </c>
      <c r="GJS20">
        <v>94.77</v>
      </c>
      <c r="GJT20">
        <v>94.694999999999993</v>
      </c>
      <c r="GJU20">
        <v>94.72</v>
      </c>
      <c r="GJV20">
        <v>94.72</v>
      </c>
      <c r="GJW20">
        <v>94.73</v>
      </c>
      <c r="GJX20">
        <v>94.73</v>
      </c>
      <c r="GJY20">
        <v>94.68</v>
      </c>
      <c r="GJZ20">
        <v>94.674999999999997</v>
      </c>
      <c r="GKA20">
        <v>94.655000000000001</v>
      </c>
      <c r="GKB20">
        <v>94.655000000000001</v>
      </c>
      <c r="GKC20">
        <v>94.665000000000006</v>
      </c>
      <c r="GKD20">
        <v>94.665000000000006</v>
      </c>
      <c r="GKE20">
        <v>94.625</v>
      </c>
      <c r="GKF20">
        <v>94.584999999999994</v>
      </c>
      <c r="GKG20">
        <v>94.655000000000001</v>
      </c>
      <c r="GKH20">
        <v>94.66</v>
      </c>
      <c r="GKI20">
        <v>94.635000000000005</v>
      </c>
      <c r="GKJ20">
        <v>94.584999999999994</v>
      </c>
      <c r="GKK20">
        <v>94.584999999999994</v>
      </c>
      <c r="GKL20">
        <v>94.57</v>
      </c>
      <c r="GKM20">
        <v>94.575000000000003</v>
      </c>
      <c r="GKN20">
        <v>94.54</v>
      </c>
      <c r="GKO20">
        <v>94.525000000000006</v>
      </c>
      <c r="GKP20">
        <v>94.584999999999994</v>
      </c>
      <c r="GKQ20">
        <v>94.584999999999994</v>
      </c>
      <c r="GKR20">
        <v>94.61</v>
      </c>
      <c r="GKS20">
        <v>94.59</v>
      </c>
      <c r="GKT20">
        <v>94.515000000000001</v>
      </c>
      <c r="GKU20">
        <v>94.534999999999997</v>
      </c>
      <c r="GKV20">
        <v>94.515000000000001</v>
      </c>
      <c r="GKW20">
        <v>94.525000000000006</v>
      </c>
      <c r="GKX20">
        <v>94.555000000000007</v>
      </c>
      <c r="GKY20">
        <v>94.605000000000004</v>
      </c>
      <c r="GKZ20">
        <v>94.605000000000004</v>
      </c>
      <c r="GLA20">
        <v>94.61</v>
      </c>
      <c r="GLB20">
        <v>94.62</v>
      </c>
      <c r="GLC20">
        <v>94.635000000000005</v>
      </c>
      <c r="GLD20">
        <v>94.665000000000006</v>
      </c>
      <c r="GLE20">
        <v>94.77</v>
      </c>
      <c r="GLF20">
        <v>94.77</v>
      </c>
      <c r="GLG20">
        <v>94.77</v>
      </c>
      <c r="GLH20">
        <v>94.78</v>
      </c>
      <c r="GLI20">
        <v>94.71</v>
      </c>
      <c r="GLJ20">
        <v>94.73</v>
      </c>
      <c r="GLK20">
        <v>94.754999999999995</v>
      </c>
      <c r="GLL20">
        <v>94.825000000000003</v>
      </c>
      <c r="GLM20">
        <v>94.704999999999998</v>
      </c>
      <c r="GLN20">
        <v>94.704999999999998</v>
      </c>
      <c r="GLO20">
        <v>94.775000000000006</v>
      </c>
      <c r="GLP20">
        <v>94.8</v>
      </c>
      <c r="GLQ20">
        <v>94.8</v>
      </c>
      <c r="GLR20">
        <v>94.78</v>
      </c>
      <c r="GLS20">
        <v>94.795000000000002</v>
      </c>
      <c r="GLT20">
        <v>94.77</v>
      </c>
      <c r="GLU20">
        <v>94.75</v>
      </c>
      <c r="GLV20">
        <v>94.75</v>
      </c>
      <c r="GLW20">
        <v>94.784999999999997</v>
      </c>
      <c r="GLX20">
        <v>94.77</v>
      </c>
      <c r="GLY20">
        <v>94.825000000000003</v>
      </c>
      <c r="GLZ20">
        <v>94.795000000000002</v>
      </c>
      <c r="GMA20">
        <v>94.78</v>
      </c>
      <c r="GMB20">
        <v>94.765000000000001</v>
      </c>
      <c r="GMC20">
        <v>94.76</v>
      </c>
      <c r="GMD20">
        <v>94.78</v>
      </c>
      <c r="GME20">
        <v>94.77</v>
      </c>
      <c r="GMF20">
        <v>94.795000000000002</v>
      </c>
      <c r="GMG20">
        <v>94.765000000000001</v>
      </c>
      <c r="GMH20">
        <v>94.805000000000007</v>
      </c>
      <c r="GMI20">
        <v>94.84</v>
      </c>
      <c r="GMJ20">
        <v>94.85</v>
      </c>
      <c r="GMK20">
        <v>94.905000000000001</v>
      </c>
      <c r="GML20">
        <v>94.87</v>
      </c>
      <c r="GMM20">
        <v>94.78</v>
      </c>
      <c r="GMN20">
        <v>94.82</v>
      </c>
      <c r="GMO20">
        <v>94.885000000000005</v>
      </c>
      <c r="GMP20">
        <v>94.875</v>
      </c>
      <c r="GMQ20">
        <v>94.89</v>
      </c>
      <c r="GMR20">
        <v>94.91</v>
      </c>
      <c r="GMS20">
        <v>94.93</v>
      </c>
      <c r="GMT20">
        <v>94.844999999999999</v>
      </c>
      <c r="GMU20">
        <v>94.88</v>
      </c>
      <c r="GMV20">
        <v>94.88</v>
      </c>
      <c r="GMW20">
        <v>94.864999999999995</v>
      </c>
      <c r="GMX20">
        <v>94.9</v>
      </c>
      <c r="GMY20">
        <v>94.885000000000005</v>
      </c>
      <c r="GMZ20">
        <v>94.9</v>
      </c>
      <c r="GNA20">
        <v>94.96</v>
      </c>
      <c r="GNB20">
        <v>94.984999999999999</v>
      </c>
      <c r="GNC20">
        <v>94.935000000000002</v>
      </c>
      <c r="GND20">
        <v>94.935000000000002</v>
      </c>
      <c r="GNE20">
        <v>94.965000000000003</v>
      </c>
      <c r="GNF20">
        <v>94.965000000000003</v>
      </c>
      <c r="GNG20">
        <v>95</v>
      </c>
      <c r="GNH20">
        <v>95.03</v>
      </c>
      <c r="GNI20">
        <v>95.13</v>
      </c>
      <c r="GNJ20">
        <v>95.135000000000005</v>
      </c>
      <c r="GNK20">
        <v>95.064999999999998</v>
      </c>
      <c r="GNL20">
        <v>95.11</v>
      </c>
      <c r="GNM20">
        <v>95.194999999999993</v>
      </c>
      <c r="GNN20">
        <v>95.2</v>
      </c>
      <c r="GNO20">
        <v>95.2</v>
      </c>
      <c r="GNP20">
        <v>95.22</v>
      </c>
      <c r="GNQ20">
        <v>95.02</v>
      </c>
      <c r="GNR20">
        <v>95.02</v>
      </c>
      <c r="GNS20">
        <v>95.02</v>
      </c>
      <c r="GNT20">
        <v>95.025000000000006</v>
      </c>
      <c r="GNU20">
        <v>95.04</v>
      </c>
      <c r="GNV20">
        <v>95.045000000000002</v>
      </c>
      <c r="GNW20">
        <v>95.045000000000002</v>
      </c>
      <c r="GNX20">
        <v>95.05</v>
      </c>
      <c r="GNY20">
        <v>95.055000000000007</v>
      </c>
      <c r="GNZ20">
        <v>95.05</v>
      </c>
      <c r="GOA20">
        <v>95.05</v>
      </c>
      <c r="GOB20">
        <v>95.084999999999994</v>
      </c>
      <c r="GOC20">
        <v>95.05</v>
      </c>
      <c r="GOD20">
        <v>95.05</v>
      </c>
      <c r="GOE20">
        <v>95.05</v>
      </c>
      <c r="GOF20">
        <v>95.07</v>
      </c>
      <c r="GOG20">
        <v>95.07</v>
      </c>
      <c r="GOH20">
        <v>95.094999999999999</v>
      </c>
      <c r="GOI20">
        <v>95.094999999999999</v>
      </c>
      <c r="GOJ20">
        <v>95.075000000000003</v>
      </c>
      <c r="GOK20">
        <v>95.075000000000003</v>
      </c>
      <c r="GOL20">
        <v>95.075000000000003</v>
      </c>
      <c r="GOM20">
        <v>95.09</v>
      </c>
      <c r="GON20">
        <v>95.08</v>
      </c>
      <c r="GOO20">
        <v>95.1</v>
      </c>
      <c r="GOP20">
        <v>95.11</v>
      </c>
      <c r="GOQ20">
        <v>95.12</v>
      </c>
      <c r="GOR20">
        <v>95.11</v>
      </c>
      <c r="GOS20">
        <v>95.144999999999996</v>
      </c>
      <c r="GOT20">
        <v>95.174999999999997</v>
      </c>
      <c r="GOU20">
        <v>95.17</v>
      </c>
      <c r="GOV20">
        <v>95.2</v>
      </c>
      <c r="GOW20">
        <v>95.2</v>
      </c>
      <c r="GOX20">
        <v>95.2</v>
      </c>
      <c r="GOY20">
        <v>95.25</v>
      </c>
      <c r="GOZ20">
        <v>95.25</v>
      </c>
      <c r="GPA20">
        <v>95.3</v>
      </c>
      <c r="GPB20">
        <v>95.3</v>
      </c>
      <c r="GPC20">
        <v>95.3</v>
      </c>
      <c r="GPD20">
        <v>95.3</v>
      </c>
      <c r="GPE20">
        <v>95.34</v>
      </c>
      <c r="GPF20">
        <v>95.34</v>
      </c>
      <c r="GPG20">
        <v>95.34</v>
      </c>
      <c r="GPH20">
        <v>95.34</v>
      </c>
      <c r="GPI20">
        <v>95.35</v>
      </c>
      <c r="GPJ20">
        <v>95.35</v>
      </c>
      <c r="GPK20">
        <v>95.35</v>
      </c>
      <c r="GPL20">
        <v>95.35</v>
      </c>
      <c r="GPM20">
        <v>95.35</v>
      </c>
      <c r="GPN20">
        <v>95.38</v>
      </c>
      <c r="GPO20">
        <v>95.265000000000001</v>
      </c>
      <c r="GPP20">
        <v>95.265000000000001</v>
      </c>
      <c r="GPQ20">
        <v>95.27</v>
      </c>
      <c r="GPR20">
        <v>95.27</v>
      </c>
      <c r="GPS20">
        <v>95.28</v>
      </c>
      <c r="GPT20">
        <v>95.275000000000006</v>
      </c>
      <c r="GPU20">
        <v>95.275000000000006</v>
      </c>
      <c r="GPV20">
        <v>95.27</v>
      </c>
      <c r="GPW20">
        <v>95.27</v>
      </c>
      <c r="GPX20">
        <v>95.23</v>
      </c>
      <c r="GPY20">
        <v>95.23</v>
      </c>
      <c r="GPZ20">
        <v>95.305000000000007</v>
      </c>
      <c r="GQA20">
        <v>95.305000000000007</v>
      </c>
      <c r="GQB20">
        <v>95.325000000000003</v>
      </c>
      <c r="GQC20">
        <v>95.25</v>
      </c>
      <c r="GQD20">
        <v>95.25</v>
      </c>
      <c r="GQE20">
        <v>95.25</v>
      </c>
      <c r="GQF20">
        <v>95.25</v>
      </c>
      <c r="GQG20">
        <v>95.25</v>
      </c>
      <c r="GQH20">
        <v>95.204999999999998</v>
      </c>
      <c r="GQI20">
        <v>95.204999999999998</v>
      </c>
      <c r="GQJ20">
        <v>95.204999999999998</v>
      </c>
      <c r="GQK20">
        <v>95.204999999999998</v>
      </c>
      <c r="GQL20">
        <v>95.23</v>
      </c>
      <c r="GQM20">
        <v>95.305000000000007</v>
      </c>
      <c r="GQN20">
        <v>95.305000000000007</v>
      </c>
      <c r="GQO20">
        <v>95.305000000000007</v>
      </c>
      <c r="GQP20">
        <v>95.37</v>
      </c>
      <c r="GQQ20">
        <v>95.37</v>
      </c>
      <c r="GQR20">
        <v>95.334999999999994</v>
      </c>
      <c r="GQS20">
        <v>95.334999999999994</v>
      </c>
      <c r="GQT20">
        <v>95.245000000000005</v>
      </c>
      <c r="GQU20">
        <v>95.245000000000005</v>
      </c>
      <c r="GQV20">
        <v>95.245000000000005</v>
      </c>
      <c r="GQW20">
        <v>95.12</v>
      </c>
      <c r="GQX20">
        <v>95.12</v>
      </c>
      <c r="GQY20">
        <v>95.114999999999995</v>
      </c>
      <c r="GQZ20">
        <v>95.114999999999995</v>
      </c>
      <c r="GRA20">
        <v>95.125</v>
      </c>
      <c r="GRB20">
        <v>95.125</v>
      </c>
      <c r="GRC20">
        <v>95.125</v>
      </c>
      <c r="GRD20">
        <v>95.125</v>
      </c>
      <c r="GRE20">
        <v>95.125</v>
      </c>
      <c r="GRF20">
        <v>95.13</v>
      </c>
      <c r="GRG20">
        <v>95.13</v>
      </c>
      <c r="GRH20">
        <v>95.305000000000007</v>
      </c>
      <c r="GRI20">
        <v>95.305000000000007</v>
      </c>
      <c r="GRJ20">
        <v>95.305000000000007</v>
      </c>
      <c r="GRK20">
        <v>95.305000000000007</v>
      </c>
      <c r="GRL20">
        <v>95.305000000000007</v>
      </c>
      <c r="GRM20">
        <v>95.305000000000007</v>
      </c>
      <c r="GRN20">
        <v>95.394999999999996</v>
      </c>
      <c r="GRO20">
        <v>95.394999999999996</v>
      </c>
      <c r="GRP20">
        <v>95.394999999999996</v>
      </c>
      <c r="GRQ20">
        <v>95.39</v>
      </c>
      <c r="GRR20">
        <v>95.39</v>
      </c>
      <c r="GRS20">
        <v>95.39</v>
      </c>
      <c r="GRT20">
        <v>95.39</v>
      </c>
      <c r="GRU20">
        <v>95.4</v>
      </c>
      <c r="GRV20">
        <v>95.4</v>
      </c>
      <c r="GRW20">
        <v>95.4</v>
      </c>
      <c r="GRX20">
        <v>95.46</v>
      </c>
      <c r="GRY20">
        <v>95.46</v>
      </c>
      <c r="GRZ20">
        <v>95.46</v>
      </c>
      <c r="GSA20">
        <v>95.46</v>
      </c>
      <c r="GSB20">
        <v>95.46</v>
      </c>
      <c r="GSC20">
        <v>95.46</v>
      </c>
      <c r="GSD20">
        <v>95.465000000000003</v>
      </c>
      <c r="GSE20">
        <v>95.59</v>
      </c>
      <c r="GSF20">
        <v>95.59</v>
      </c>
      <c r="GSG20">
        <v>95.594999999999999</v>
      </c>
      <c r="GSH20">
        <v>95.594999999999999</v>
      </c>
      <c r="GSI20">
        <v>95.605000000000004</v>
      </c>
      <c r="GSJ20">
        <v>95.61</v>
      </c>
      <c r="GSK20">
        <v>95.61</v>
      </c>
      <c r="GSL20">
        <v>95.61</v>
      </c>
      <c r="GSM20">
        <v>95.61</v>
      </c>
      <c r="GSN20">
        <v>95.614999999999995</v>
      </c>
      <c r="GSO20">
        <v>95.614999999999995</v>
      </c>
      <c r="GSP20">
        <v>95.625</v>
      </c>
      <c r="GSQ20">
        <v>95.625</v>
      </c>
      <c r="GSR20">
        <v>95.625</v>
      </c>
      <c r="GSS20">
        <v>95.625</v>
      </c>
      <c r="GST20">
        <v>95.635000000000005</v>
      </c>
      <c r="GSU20">
        <v>95.635000000000005</v>
      </c>
      <c r="GSV20">
        <v>95.635000000000005</v>
      </c>
      <c r="GSW20">
        <v>95.65</v>
      </c>
      <c r="GSX20">
        <v>95.644999999999996</v>
      </c>
      <c r="GSY20">
        <v>95.644999999999996</v>
      </c>
      <c r="GSZ20">
        <v>95.655000000000001</v>
      </c>
      <c r="GTA20">
        <v>95.614999999999995</v>
      </c>
      <c r="GTB20">
        <v>95.614999999999995</v>
      </c>
      <c r="GTC20">
        <v>95.614999999999995</v>
      </c>
      <c r="GTD20">
        <v>95.62</v>
      </c>
      <c r="GTE20">
        <v>95.625</v>
      </c>
      <c r="GTF20">
        <v>95.625</v>
      </c>
      <c r="GTG20">
        <v>95.625</v>
      </c>
      <c r="GTH20">
        <v>95.63</v>
      </c>
      <c r="GTI20">
        <v>95.63</v>
      </c>
      <c r="GTJ20">
        <v>95.63</v>
      </c>
      <c r="GTK20">
        <v>95.635000000000005</v>
      </c>
      <c r="GTL20">
        <v>95.64</v>
      </c>
      <c r="GTM20">
        <v>95.64</v>
      </c>
      <c r="GTN20">
        <v>95.67</v>
      </c>
      <c r="GTO20">
        <v>95.63</v>
      </c>
      <c r="GTP20">
        <v>95.724999999999994</v>
      </c>
      <c r="GTQ20">
        <v>95.724999999999994</v>
      </c>
      <c r="GTR20">
        <v>95.724999999999994</v>
      </c>
      <c r="GTS20">
        <v>95.784999999999997</v>
      </c>
      <c r="GTT20">
        <v>95.784999999999997</v>
      </c>
      <c r="GTU20">
        <v>95.79</v>
      </c>
      <c r="GTV20">
        <v>95.79</v>
      </c>
      <c r="GTW20">
        <v>95.8</v>
      </c>
      <c r="GTX20">
        <v>95.8</v>
      </c>
      <c r="GTY20">
        <v>95.894999999999996</v>
      </c>
      <c r="GTZ20">
        <v>95.894999999999996</v>
      </c>
      <c r="GUA20">
        <v>95.894999999999996</v>
      </c>
      <c r="GUB20">
        <v>95.9</v>
      </c>
      <c r="GUC20">
        <v>95.9</v>
      </c>
      <c r="GUD20">
        <v>95.875</v>
      </c>
      <c r="GUE20">
        <v>95.915000000000006</v>
      </c>
      <c r="GUF20">
        <v>95.9</v>
      </c>
      <c r="GUG20">
        <v>95.94</v>
      </c>
      <c r="GUH20">
        <v>95.94</v>
      </c>
      <c r="GUI20">
        <v>95.94</v>
      </c>
      <c r="GUJ20">
        <v>95.95</v>
      </c>
      <c r="GUK20">
        <v>95.95</v>
      </c>
      <c r="GUL20">
        <v>96.08</v>
      </c>
      <c r="GUM20">
        <v>96.08</v>
      </c>
      <c r="GUN20">
        <v>96.08</v>
      </c>
      <c r="GUO20">
        <v>96.075000000000003</v>
      </c>
      <c r="GUP20">
        <v>96.075000000000003</v>
      </c>
      <c r="GUQ20">
        <v>96.08</v>
      </c>
      <c r="GUR20">
        <v>96.08</v>
      </c>
      <c r="GUS20">
        <v>96.08</v>
      </c>
      <c r="GUT20">
        <v>96.08</v>
      </c>
      <c r="GUU20">
        <v>96.08</v>
      </c>
      <c r="GUV20">
        <v>96.08</v>
      </c>
      <c r="GUW20">
        <v>96.08</v>
      </c>
      <c r="GUX20">
        <v>96.08</v>
      </c>
      <c r="GUY20">
        <v>96.08</v>
      </c>
      <c r="GUZ20">
        <v>96.08</v>
      </c>
      <c r="GVA20">
        <v>96.08</v>
      </c>
      <c r="GVB20">
        <v>96.08</v>
      </c>
      <c r="GVC20">
        <v>96.08</v>
      </c>
      <c r="GVD20">
        <v>96.08</v>
      </c>
      <c r="GVE20">
        <v>96.08</v>
      </c>
      <c r="GVF20">
        <v>96.08</v>
      </c>
      <c r="GVG20">
        <v>96.08</v>
      </c>
      <c r="GVH20">
        <v>96.08</v>
      </c>
      <c r="GVI20">
        <v>96.08</v>
      </c>
      <c r="GVJ20">
        <v>96.08</v>
      </c>
      <c r="GVK20">
        <v>96.08</v>
      </c>
      <c r="GVL20">
        <v>96.08</v>
      </c>
      <c r="GVM20">
        <v>96.08</v>
      </c>
      <c r="GVN20">
        <v>96.08</v>
      </c>
      <c r="GVO20">
        <v>96.08</v>
      </c>
      <c r="GVP20">
        <v>96.08</v>
      </c>
      <c r="GVQ20">
        <v>96.08</v>
      </c>
      <c r="GVR20">
        <v>96.08</v>
      </c>
      <c r="GVS20">
        <v>96.08</v>
      </c>
      <c r="GVT20">
        <v>96.08</v>
      </c>
      <c r="GVU20">
        <v>96.08</v>
      </c>
      <c r="GVV20">
        <v>96.08</v>
      </c>
      <c r="GVW20">
        <v>96.08</v>
      </c>
      <c r="GVX20">
        <v>96.08</v>
      </c>
      <c r="GVY20">
        <v>96.08</v>
      </c>
      <c r="GVZ20">
        <v>96.08</v>
      </c>
      <c r="GWA20">
        <v>96.08</v>
      </c>
      <c r="GWB20">
        <v>96.08</v>
      </c>
      <c r="GWC20">
        <v>96.08</v>
      </c>
      <c r="GWD20">
        <v>96.08</v>
      </c>
      <c r="GWE20">
        <v>96.08</v>
      </c>
      <c r="GWF20">
        <v>96.08</v>
      </c>
      <c r="GWG20">
        <v>96.13</v>
      </c>
      <c r="GWH20">
        <v>96.13</v>
      </c>
      <c r="GWI20">
        <v>96.13</v>
      </c>
      <c r="GWJ20">
        <v>96.13</v>
      </c>
      <c r="GWK20">
        <v>96.13</v>
      </c>
      <c r="GWL20">
        <v>96.13</v>
      </c>
      <c r="GWM20">
        <v>96.13</v>
      </c>
      <c r="GWN20">
        <v>96.13</v>
      </c>
      <c r="GWO20">
        <v>96.17</v>
      </c>
      <c r="GWP20">
        <v>96.17</v>
      </c>
      <c r="GWQ20">
        <v>96.17</v>
      </c>
      <c r="GWR20">
        <v>96.22</v>
      </c>
      <c r="GWS20">
        <v>96.33</v>
      </c>
      <c r="GWT20">
        <v>96.33</v>
      </c>
      <c r="GWU20">
        <v>96.33</v>
      </c>
      <c r="GWV20">
        <v>96.06</v>
      </c>
      <c r="GWW20">
        <v>96.06</v>
      </c>
      <c r="GWX20">
        <v>96.06</v>
      </c>
      <c r="GWY20">
        <v>96.06</v>
      </c>
      <c r="GWZ20">
        <v>96.064999999999998</v>
      </c>
      <c r="GXA20">
        <v>96.04</v>
      </c>
      <c r="GXB20">
        <v>96.04</v>
      </c>
      <c r="GXC20">
        <v>96.04</v>
      </c>
      <c r="GXD20">
        <v>96.04</v>
      </c>
      <c r="GXE20">
        <v>96.064999999999998</v>
      </c>
      <c r="GXF20">
        <v>95.935000000000002</v>
      </c>
      <c r="GXG20">
        <v>95.935000000000002</v>
      </c>
      <c r="GXH20">
        <v>95.935000000000002</v>
      </c>
      <c r="GXI20">
        <v>96.1</v>
      </c>
      <c r="GXJ20">
        <v>96.11</v>
      </c>
      <c r="GXK20">
        <v>96.11</v>
      </c>
      <c r="GXL20">
        <v>96.11</v>
      </c>
      <c r="GXM20">
        <v>96.11</v>
      </c>
      <c r="GXN20">
        <v>96.11</v>
      </c>
      <c r="GXO20">
        <v>96.114999999999995</v>
      </c>
      <c r="GXP20">
        <v>96.114999999999995</v>
      </c>
      <c r="GXQ20">
        <v>96.12</v>
      </c>
      <c r="GXR20">
        <v>96.12</v>
      </c>
      <c r="GXS20">
        <v>96.12</v>
      </c>
      <c r="GXT20">
        <v>96.125</v>
      </c>
      <c r="GXU20">
        <v>96.245000000000005</v>
      </c>
      <c r="GXV20">
        <v>96.245000000000005</v>
      </c>
      <c r="GXW20">
        <v>96.245000000000005</v>
      </c>
      <c r="GXX20">
        <v>96.245000000000005</v>
      </c>
      <c r="GXY20">
        <v>96.245000000000005</v>
      </c>
      <c r="GXZ20">
        <v>96.185000000000002</v>
      </c>
      <c r="GYA20">
        <v>96.185000000000002</v>
      </c>
      <c r="GYB20">
        <v>96.29</v>
      </c>
      <c r="GYC20">
        <v>96.29</v>
      </c>
      <c r="GYD20">
        <v>96.29</v>
      </c>
      <c r="GYE20">
        <v>96.275000000000006</v>
      </c>
      <c r="GYF20">
        <v>96.28</v>
      </c>
      <c r="GYG20">
        <v>96.28</v>
      </c>
      <c r="GYH20">
        <v>96.33</v>
      </c>
      <c r="GYI20">
        <v>96.33</v>
      </c>
      <c r="GYJ20">
        <v>96.3</v>
      </c>
      <c r="GYK20">
        <v>96.3</v>
      </c>
      <c r="GYL20">
        <v>96.49</v>
      </c>
      <c r="GYM20">
        <v>96.49</v>
      </c>
      <c r="GYN20">
        <v>96.49</v>
      </c>
      <c r="GYO20">
        <v>96.364999999999995</v>
      </c>
      <c r="GYP20">
        <v>96.364999999999995</v>
      </c>
      <c r="GYQ20">
        <v>96.364999999999995</v>
      </c>
      <c r="GYR20">
        <v>96.48</v>
      </c>
      <c r="GYS20">
        <v>96.48</v>
      </c>
      <c r="GYT20">
        <v>96.48</v>
      </c>
      <c r="GYU20">
        <v>96.474999999999994</v>
      </c>
      <c r="GYV20">
        <v>96.504999999999995</v>
      </c>
      <c r="GYW20">
        <v>96.504999999999995</v>
      </c>
      <c r="GYX20">
        <v>96.515000000000001</v>
      </c>
      <c r="GYY20">
        <v>96.53</v>
      </c>
      <c r="GYZ20">
        <v>96.53</v>
      </c>
      <c r="GZA20">
        <v>96.534999999999997</v>
      </c>
      <c r="GZB20">
        <v>96.534999999999997</v>
      </c>
      <c r="GZC20">
        <v>96.625</v>
      </c>
      <c r="GZD20">
        <v>96.454999999999998</v>
      </c>
      <c r="GZE20">
        <v>96.504999999999995</v>
      </c>
      <c r="GZF20">
        <v>96.504999999999995</v>
      </c>
      <c r="GZG20">
        <v>96.504999999999995</v>
      </c>
      <c r="GZH20">
        <v>96.504999999999995</v>
      </c>
      <c r="GZI20">
        <v>96.454999999999998</v>
      </c>
      <c r="GZJ20">
        <v>96.454999999999998</v>
      </c>
      <c r="GZK20">
        <v>96.605000000000004</v>
      </c>
      <c r="GZL20">
        <v>96.655000000000001</v>
      </c>
      <c r="GZM20">
        <v>96.655000000000001</v>
      </c>
      <c r="GZN20">
        <v>96.655000000000001</v>
      </c>
      <c r="GZO20">
        <v>96.82</v>
      </c>
      <c r="GZP20">
        <v>96.82</v>
      </c>
      <c r="GZQ20">
        <v>96.82</v>
      </c>
      <c r="GZR20">
        <v>96.81</v>
      </c>
      <c r="GZS20">
        <v>96.825000000000003</v>
      </c>
      <c r="GZT20">
        <v>96.825000000000003</v>
      </c>
      <c r="GZU20">
        <v>96.825000000000003</v>
      </c>
      <c r="GZV20">
        <v>96.844999999999999</v>
      </c>
      <c r="GZW20">
        <v>96.88</v>
      </c>
      <c r="GZX20">
        <v>96.88</v>
      </c>
      <c r="GZY20">
        <v>96.75</v>
      </c>
      <c r="GZZ20">
        <v>96.75</v>
      </c>
      <c r="HAA20">
        <v>96.87</v>
      </c>
      <c r="HAB20">
        <v>96.87</v>
      </c>
      <c r="HAC20">
        <v>96.87</v>
      </c>
      <c r="HAD20">
        <v>96.864999999999995</v>
      </c>
      <c r="HAE20">
        <v>96.875</v>
      </c>
      <c r="HAF20">
        <v>96.875</v>
      </c>
      <c r="HAG20">
        <v>96.88</v>
      </c>
      <c r="HAH20">
        <v>96.88</v>
      </c>
      <c r="HAI20">
        <v>96.88</v>
      </c>
      <c r="HAJ20">
        <v>96.88</v>
      </c>
      <c r="HAK20">
        <v>96.885000000000005</v>
      </c>
      <c r="HAL20">
        <v>96.885000000000005</v>
      </c>
      <c r="HAM20">
        <v>96.885000000000005</v>
      </c>
      <c r="HAN20">
        <v>96.885000000000005</v>
      </c>
      <c r="HAO20">
        <v>96.91</v>
      </c>
      <c r="HAP20">
        <v>96.91</v>
      </c>
      <c r="HAQ20">
        <v>96.91</v>
      </c>
      <c r="HAR20">
        <v>96.91</v>
      </c>
      <c r="HAS20">
        <v>96.91</v>
      </c>
      <c r="HAT20">
        <v>96.91</v>
      </c>
      <c r="HAU20">
        <v>96.91</v>
      </c>
      <c r="HAV20">
        <v>96.91</v>
      </c>
      <c r="HAW20">
        <v>96.91</v>
      </c>
      <c r="HAX20">
        <v>96.91</v>
      </c>
      <c r="HAY20">
        <v>96.91</v>
      </c>
      <c r="HAZ20">
        <v>96.91</v>
      </c>
      <c r="HBA20">
        <v>96.91</v>
      </c>
      <c r="HBB20">
        <v>96.91</v>
      </c>
      <c r="HBC20">
        <v>96.91</v>
      </c>
      <c r="HBD20">
        <v>96.91</v>
      </c>
      <c r="HBE20">
        <v>96.91</v>
      </c>
      <c r="HBF20">
        <v>96.91</v>
      </c>
      <c r="HBG20">
        <v>96.91</v>
      </c>
      <c r="HBH20">
        <v>96.91</v>
      </c>
      <c r="HBI20">
        <v>96.91</v>
      </c>
      <c r="HBJ20">
        <v>96.91</v>
      </c>
      <c r="HBK20">
        <v>96.91</v>
      </c>
      <c r="HBL20">
        <v>96.91</v>
      </c>
      <c r="HBM20">
        <v>96.91</v>
      </c>
      <c r="HBN20">
        <v>96.91</v>
      </c>
      <c r="HBO20">
        <v>96.91</v>
      </c>
      <c r="HBP20">
        <v>96.91</v>
      </c>
      <c r="HBQ20">
        <v>96.91</v>
      </c>
      <c r="HBR20">
        <v>96.91</v>
      </c>
      <c r="HBS20">
        <v>96.91</v>
      </c>
      <c r="HBT20">
        <v>96.91</v>
      </c>
      <c r="HBU20">
        <v>96.915000000000006</v>
      </c>
      <c r="HBV20">
        <v>96.915000000000006</v>
      </c>
      <c r="HBW20">
        <v>96.915000000000006</v>
      </c>
      <c r="HBX20">
        <v>96.915000000000006</v>
      </c>
      <c r="HBY20">
        <v>96.915000000000006</v>
      </c>
      <c r="HBZ20">
        <v>96.915000000000006</v>
      </c>
      <c r="HCA20">
        <v>96.915000000000006</v>
      </c>
      <c r="HCB20">
        <v>96.915000000000006</v>
      </c>
      <c r="HCC20">
        <v>96.915000000000006</v>
      </c>
      <c r="HCD20">
        <v>96.915000000000006</v>
      </c>
      <c r="HCE20">
        <v>96.92</v>
      </c>
      <c r="HCF20">
        <v>96.924999999999997</v>
      </c>
      <c r="HCG20">
        <v>96.924999999999997</v>
      </c>
      <c r="HCH20">
        <v>96.924999999999997</v>
      </c>
      <c r="HCI20">
        <v>96.93</v>
      </c>
      <c r="HCJ20">
        <v>96.93</v>
      </c>
      <c r="HCK20">
        <v>96.93</v>
      </c>
      <c r="HCL20">
        <v>96.935000000000002</v>
      </c>
      <c r="HCM20">
        <v>96.935000000000002</v>
      </c>
      <c r="HCN20">
        <v>96.94</v>
      </c>
      <c r="HCO20">
        <v>96.94</v>
      </c>
      <c r="HCP20">
        <v>96.944999999999993</v>
      </c>
      <c r="HCQ20">
        <v>96.944999999999993</v>
      </c>
      <c r="HCR20">
        <v>96.944999999999993</v>
      </c>
      <c r="HCS20">
        <v>96.944999999999993</v>
      </c>
      <c r="HCT20">
        <v>96.944999999999993</v>
      </c>
      <c r="HCU20">
        <v>96.95</v>
      </c>
      <c r="HCV20">
        <v>96.95</v>
      </c>
      <c r="HCW20">
        <v>96.95</v>
      </c>
      <c r="HCX20">
        <v>96.954999999999998</v>
      </c>
      <c r="HCY20">
        <v>96.954999999999998</v>
      </c>
      <c r="HCZ20">
        <v>96.965000000000003</v>
      </c>
      <c r="HDA20">
        <v>96.965000000000003</v>
      </c>
      <c r="HDB20">
        <v>96.96</v>
      </c>
      <c r="HDC20">
        <v>96.96</v>
      </c>
      <c r="HDD20">
        <v>96.96</v>
      </c>
      <c r="HDE20">
        <v>96.965000000000003</v>
      </c>
      <c r="HDF20">
        <v>96.965000000000003</v>
      </c>
      <c r="HDG20">
        <v>96.965000000000003</v>
      </c>
      <c r="HDH20">
        <v>96.965000000000003</v>
      </c>
      <c r="HDI20">
        <v>96.965000000000003</v>
      </c>
      <c r="HDJ20">
        <v>96.965000000000003</v>
      </c>
      <c r="HDK20">
        <v>96.965000000000003</v>
      </c>
      <c r="HDL20">
        <v>96.95</v>
      </c>
      <c r="HDM20">
        <v>96.95</v>
      </c>
      <c r="HDN20">
        <v>96.95</v>
      </c>
      <c r="HDO20">
        <v>96.95</v>
      </c>
      <c r="HDP20">
        <v>96.95</v>
      </c>
      <c r="HDQ20">
        <v>96.95</v>
      </c>
      <c r="HDR20">
        <v>96.965000000000003</v>
      </c>
      <c r="HDS20">
        <v>96.965000000000003</v>
      </c>
      <c r="HDT20">
        <v>96.96</v>
      </c>
      <c r="HDU20">
        <v>96.96</v>
      </c>
      <c r="HDV20">
        <v>96.954999999999998</v>
      </c>
      <c r="HDW20">
        <v>96.96</v>
      </c>
      <c r="HDX20">
        <v>96.96</v>
      </c>
      <c r="HDY20">
        <v>96.96</v>
      </c>
      <c r="HDZ20">
        <v>96.96</v>
      </c>
      <c r="HEA20">
        <v>96.96</v>
      </c>
      <c r="HEB20">
        <v>96.96</v>
      </c>
      <c r="HEC20">
        <v>96.96</v>
      </c>
      <c r="HED20">
        <v>96.96</v>
      </c>
      <c r="HEE20">
        <v>96.96</v>
      </c>
      <c r="HEF20">
        <v>96.96</v>
      </c>
      <c r="HEG20">
        <v>96.96</v>
      </c>
      <c r="HEH20">
        <v>96.96</v>
      </c>
      <c r="HEI20">
        <v>96.96</v>
      </c>
      <c r="HEJ20">
        <v>96.96</v>
      </c>
      <c r="HEK20">
        <v>96.96</v>
      </c>
      <c r="HEL20">
        <v>96.96</v>
      </c>
      <c r="HEM20">
        <v>96.96</v>
      </c>
      <c r="HEN20">
        <v>96.96</v>
      </c>
      <c r="HEO20">
        <v>96.96</v>
      </c>
      <c r="HEP20">
        <v>96.96</v>
      </c>
      <c r="HEQ20">
        <v>96.96</v>
      </c>
      <c r="HER20">
        <v>96.96</v>
      </c>
      <c r="HES20">
        <v>96.96</v>
      </c>
      <c r="HET20">
        <v>96.96</v>
      </c>
      <c r="HEU20">
        <v>96.95</v>
      </c>
      <c r="HEV20">
        <v>96.95</v>
      </c>
      <c r="HEW20">
        <v>96.954999999999998</v>
      </c>
      <c r="HEX20">
        <v>96.954999999999998</v>
      </c>
      <c r="HEY20">
        <v>96.95</v>
      </c>
      <c r="HEZ20">
        <v>96.95</v>
      </c>
      <c r="HFA20">
        <v>96.95</v>
      </c>
      <c r="HFB20">
        <v>96.95</v>
      </c>
      <c r="HFC20">
        <v>96.95</v>
      </c>
      <c r="HFD20">
        <v>96.95</v>
      </c>
      <c r="HFE20">
        <v>96.95</v>
      </c>
      <c r="HFF20">
        <v>96.894999999999996</v>
      </c>
      <c r="HFG20">
        <v>97.48</v>
      </c>
      <c r="HFH20">
        <v>97.48</v>
      </c>
      <c r="HFI20">
        <v>97.48</v>
      </c>
      <c r="HFJ20">
        <v>97.474999999999994</v>
      </c>
      <c r="HFK20">
        <v>97.474999999999994</v>
      </c>
      <c r="HFL20">
        <v>97.594999999999999</v>
      </c>
      <c r="HFM20">
        <v>97.594999999999999</v>
      </c>
      <c r="HFN20">
        <v>97.594999999999999</v>
      </c>
      <c r="HFO20">
        <v>97.594999999999999</v>
      </c>
      <c r="HFP20">
        <v>97.594999999999999</v>
      </c>
      <c r="HFQ20">
        <v>97.594999999999999</v>
      </c>
      <c r="HFR20">
        <v>97.594999999999999</v>
      </c>
      <c r="HFS20">
        <v>97.594999999999999</v>
      </c>
      <c r="HFT20">
        <v>97.594999999999999</v>
      </c>
      <c r="HFU20">
        <v>97.594999999999999</v>
      </c>
      <c r="HFV20">
        <v>97.594999999999999</v>
      </c>
      <c r="HFW20">
        <v>97.594999999999999</v>
      </c>
      <c r="HFX20">
        <v>97.594999999999999</v>
      </c>
      <c r="HFY20">
        <v>97.594999999999999</v>
      </c>
      <c r="HFZ20">
        <v>97.594999999999999</v>
      </c>
      <c r="HGA20">
        <v>97.594999999999999</v>
      </c>
      <c r="HGB20">
        <v>97.594999999999999</v>
      </c>
      <c r="HGC20">
        <v>97.625</v>
      </c>
      <c r="HGD20">
        <v>97.625</v>
      </c>
      <c r="HGE20">
        <v>97.844999999999999</v>
      </c>
      <c r="HGF20">
        <v>97.844999999999999</v>
      </c>
      <c r="HGG20">
        <v>97.844999999999999</v>
      </c>
      <c r="HGH20">
        <v>97.844999999999999</v>
      </c>
      <c r="HGI20">
        <v>97.84</v>
      </c>
      <c r="HGJ20">
        <v>97.974999999999994</v>
      </c>
      <c r="HGK20">
        <v>97.974999999999994</v>
      </c>
      <c r="HGL20">
        <v>97.974999999999994</v>
      </c>
      <c r="HGM20">
        <v>97.974999999999994</v>
      </c>
      <c r="HGN20">
        <v>97.974999999999994</v>
      </c>
      <c r="HGO20">
        <v>97.974999999999994</v>
      </c>
      <c r="HGP20">
        <v>98.034999999999997</v>
      </c>
      <c r="HGQ20">
        <v>98.04</v>
      </c>
      <c r="HGR20">
        <v>98.04</v>
      </c>
      <c r="HGS20">
        <v>98.35</v>
      </c>
      <c r="HGT20">
        <v>98.35</v>
      </c>
      <c r="HGU20">
        <v>98.35</v>
      </c>
      <c r="HGV20">
        <v>98.35</v>
      </c>
      <c r="HGW20">
        <v>98.35</v>
      </c>
      <c r="HGX20">
        <v>98.35</v>
      </c>
      <c r="HGY20">
        <v>98.35</v>
      </c>
      <c r="HGZ20">
        <v>98.35</v>
      </c>
      <c r="HHA20">
        <v>98.35</v>
      </c>
      <c r="HHB20">
        <v>98.35</v>
      </c>
      <c r="HHC20">
        <v>98.35</v>
      </c>
      <c r="HHD20">
        <v>98.35</v>
      </c>
      <c r="HHE20">
        <v>98.594999999999999</v>
      </c>
      <c r="HHF20">
        <v>98.6</v>
      </c>
      <c r="HHG20">
        <v>98.6</v>
      </c>
      <c r="HHH20">
        <v>98.6</v>
      </c>
      <c r="HHI20">
        <v>98.6</v>
      </c>
      <c r="HHJ20">
        <v>98.385000000000005</v>
      </c>
      <c r="HHK20">
        <v>98.385000000000005</v>
      </c>
      <c r="HHL20">
        <v>98.385000000000005</v>
      </c>
      <c r="HHM20">
        <v>98.385000000000005</v>
      </c>
      <c r="HHN20">
        <v>98.385000000000005</v>
      </c>
      <c r="HHO20">
        <v>98.385000000000005</v>
      </c>
      <c r="HHP20">
        <v>98.385000000000005</v>
      </c>
      <c r="HHQ20">
        <v>98.385000000000005</v>
      </c>
      <c r="HHR20">
        <v>98.38</v>
      </c>
      <c r="HHS20">
        <v>98.38</v>
      </c>
      <c r="HHT20">
        <v>98.38</v>
      </c>
      <c r="HHU20">
        <v>98.38</v>
      </c>
      <c r="HHV20">
        <v>98.38</v>
      </c>
      <c r="HHW20">
        <v>98.38</v>
      </c>
      <c r="HHX20">
        <v>98.38</v>
      </c>
      <c r="HHY20">
        <v>98.38</v>
      </c>
      <c r="HHZ20">
        <v>98.38</v>
      </c>
      <c r="HIA20">
        <v>98.38</v>
      </c>
      <c r="HIB20">
        <v>98.38</v>
      </c>
      <c r="HIC20">
        <v>98.38</v>
      </c>
      <c r="HID20">
        <v>98.38</v>
      </c>
      <c r="HIE20">
        <v>98.38</v>
      </c>
      <c r="HIF20">
        <v>98.38</v>
      </c>
      <c r="HIG20">
        <v>98.38</v>
      </c>
      <c r="HIH20">
        <v>98.38</v>
      </c>
      <c r="HII20">
        <v>98.38</v>
      </c>
      <c r="HIJ20">
        <v>98.38</v>
      </c>
      <c r="HIK20">
        <v>98.38</v>
      </c>
      <c r="HIL20">
        <v>98.38</v>
      </c>
      <c r="HIM20">
        <v>98.38</v>
      </c>
      <c r="HIN20">
        <v>98.38</v>
      </c>
      <c r="HIO20">
        <v>98.38</v>
      </c>
      <c r="HIP20">
        <v>98.38</v>
      </c>
      <c r="HIQ20">
        <v>98.38</v>
      </c>
      <c r="HIR20">
        <v>98.38</v>
      </c>
      <c r="HIS20">
        <v>98.38</v>
      </c>
      <c r="HIT20">
        <v>98.38</v>
      </c>
      <c r="HIU20">
        <v>98.38</v>
      </c>
      <c r="HIV20">
        <v>98.38</v>
      </c>
      <c r="HIW20">
        <v>98.38</v>
      </c>
      <c r="HIX20">
        <v>98.38</v>
      </c>
      <c r="HIY20">
        <v>98.38</v>
      </c>
      <c r="HIZ20">
        <v>98.38</v>
      </c>
      <c r="HJA20">
        <v>98.38</v>
      </c>
      <c r="HJB20">
        <v>98.38</v>
      </c>
      <c r="HJC20">
        <v>93.424999999999997</v>
      </c>
      <c r="HJD20">
        <v>93.424999999999997</v>
      </c>
      <c r="HJE20">
        <v>93.424999999999997</v>
      </c>
      <c r="HJF20">
        <v>93.424999999999997</v>
      </c>
      <c r="HJG20">
        <v>93.424999999999997</v>
      </c>
      <c r="HJH20">
        <v>93.424999999999997</v>
      </c>
      <c r="HJI20">
        <v>93.424999999999997</v>
      </c>
      <c r="HJJ20">
        <v>93.424999999999997</v>
      </c>
      <c r="HJK20">
        <v>93.424999999999997</v>
      </c>
      <c r="HJL20">
        <v>93.424999999999997</v>
      </c>
      <c r="HJM20">
        <v>93.424999999999997</v>
      </c>
      <c r="HJN20">
        <v>93.424999999999997</v>
      </c>
      <c r="HJO20">
        <v>93.424999999999997</v>
      </c>
      <c r="HJP20">
        <v>93.424999999999997</v>
      </c>
      <c r="HJQ20">
        <v>93.424999999999997</v>
      </c>
      <c r="HJR20">
        <v>93.424999999999997</v>
      </c>
      <c r="HJS20">
        <v>93.424999999999997</v>
      </c>
      <c r="HJT20">
        <v>93.424999999999997</v>
      </c>
      <c r="HJU20">
        <v>93.424999999999997</v>
      </c>
      <c r="HJV20">
        <v>93.424999999999997</v>
      </c>
      <c r="HJW20">
        <v>93.424999999999997</v>
      </c>
      <c r="HJX20">
        <v>93.424999999999997</v>
      </c>
      <c r="HJY20">
        <v>93.424999999999997</v>
      </c>
      <c r="HJZ20">
        <v>93.424999999999997</v>
      </c>
      <c r="HKA20">
        <v>93.424999999999997</v>
      </c>
      <c r="HKB20">
        <v>93.424999999999997</v>
      </c>
      <c r="HKC20">
        <v>93.424999999999997</v>
      </c>
      <c r="HKD20">
        <v>93.424999999999997</v>
      </c>
      <c r="HKE20">
        <v>93.424999999999997</v>
      </c>
      <c r="HKF20">
        <v>93.424999999999997</v>
      </c>
      <c r="HKG20">
        <v>93.424999999999997</v>
      </c>
      <c r="HKH20">
        <v>93.424999999999997</v>
      </c>
      <c r="HKI20">
        <v>93.424999999999997</v>
      </c>
      <c r="HKJ20">
        <v>93.424999999999997</v>
      </c>
      <c r="HKK20">
        <v>93.424999999999997</v>
      </c>
      <c r="HKL20">
        <v>93.424999999999997</v>
      </c>
      <c r="HKM20">
        <v>93.424999999999997</v>
      </c>
      <c r="HKN20">
        <v>93.424999999999997</v>
      </c>
      <c r="HKO20">
        <v>93.424999999999997</v>
      </c>
      <c r="HKP20">
        <v>93.424999999999997</v>
      </c>
      <c r="HKQ20">
        <v>93.424999999999997</v>
      </c>
      <c r="HKR20">
        <v>93.424999999999997</v>
      </c>
      <c r="HKS20">
        <v>93.424999999999997</v>
      </c>
      <c r="HKT20">
        <v>93.424999999999997</v>
      </c>
      <c r="HKU20">
        <v>93.424999999999997</v>
      </c>
      <c r="HKV20">
        <v>93.424999999999997</v>
      </c>
      <c r="HKW20">
        <v>93.424999999999997</v>
      </c>
      <c r="HKX20">
        <v>93.424999999999997</v>
      </c>
      <c r="HKY20">
        <v>93.424999999999997</v>
      </c>
      <c r="HKZ20">
        <v>93.424999999999997</v>
      </c>
      <c r="HLA20">
        <v>93.424999999999997</v>
      </c>
      <c r="HLB20">
        <v>93.424999999999997</v>
      </c>
      <c r="HLC20">
        <v>93.424999999999997</v>
      </c>
      <c r="HLD20">
        <v>93.424999999999997</v>
      </c>
      <c r="HLE20">
        <v>93.424999999999997</v>
      </c>
      <c r="HLF20">
        <v>93.424999999999997</v>
      </c>
      <c r="HLG20">
        <v>93.424999999999997</v>
      </c>
      <c r="HLH20">
        <v>93.424999999999997</v>
      </c>
      <c r="HLI20">
        <v>93.424999999999997</v>
      </c>
      <c r="HLJ20">
        <v>93.424999999999997</v>
      </c>
      <c r="HLK20">
        <v>93.424999999999997</v>
      </c>
      <c r="HLL20">
        <v>93.424999999999997</v>
      </c>
      <c r="HLM20">
        <v>93.424999999999997</v>
      </c>
      <c r="HLN20">
        <v>93.424999999999997</v>
      </c>
      <c r="HLO20">
        <v>93.424999999999997</v>
      </c>
      <c r="HLP20">
        <v>93.424999999999997</v>
      </c>
      <c r="HLQ20">
        <v>93.424999999999997</v>
      </c>
      <c r="HLR20">
        <v>93.424999999999997</v>
      </c>
      <c r="HLS20">
        <v>93.424999999999997</v>
      </c>
      <c r="HLT20">
        <v>93.424999999999997</v>
      </c>
      <c r="HLU20">
        <v>93.424999999999997</v>
      </c>
      <c r="HLV20">
        <v>93.424999999999997</v>
      </c>
      <c r="HLW20">
        <v>93.424999999999997</v>
      </c>
      <c r="HLX20">
        <v>93.424999999999997</v>
      </c>
      <c r="HLY20">
        <v>93.424999999999997</v>
      </c>
      <c r="HLZ20">
        <v>93.424999999999997</v>
      </c>
      <c r="HMA20">
        <v>93.424999999999997</v>
      </c>
      <c r="HMB20">
        <v>93.424999999999997</v>
      </c>
      <c r="HMC20">
        <v>93.424999999999997</v>
      </c>
      <c r="HMD20">
        <v>93.424999999999997</v>
      </c>
      <c r="HME20">
        <v>93.424999999999997</v>
      </c>
      <c r="HMF20">
        <v>93.424999999999997</v>
      </c>
      <c r="HMG20">
        <v>93.424999999999997</v>
      </c>
      <c r="HMH20">
        <v>93.424999999999997</v>
      </c>
      <c r="HMI20">
        <v>93.424999999999997</v>
      </c>
      <c r="HMJ20">
        <v>93.424999999999997</v>
      </c>
      <c r="HMK20">
        <v>93.424999999999997</v>
      </c>
      <c r="HML20">
        <v>93.424999999999997</v>
      </c>
      <c r="HMM20">
        <v>93.424999999999997</v>
      </c>
      <c r="HMN20">
        <v>93.424999999999997</v>
      </c>
      <c r="HMO20">
        <v>93.424999999999997</v>
      </c>
      <c r="HMP20">
        <v>93.424999999999997</v>
      </c>
      <c r="HMQ20">
        <v>93.424999999999997</v>
      </c>
      <c r="HMR20">
        <v>93.424999999999997</v>
      </c>
      <c r="HMS20">
        <v>93.424999999999997</v>
      </c>
      <c r="HMT20">
        <v>93.424999999999997</v>
      </c>
      <c r="HMU20">
        <v>93.424999999999997</v>
      </c>
      <c r="HMV20">
        <v>93.424999999999997</v>
      </c>
      <c r="HMW20">
        <v>93.424999999999997</v>
      </c>
      <c r="HMX20">
        <v>93.424999999999997</v>
      </c>
      <c r="HMY20">
        <v>93.424999999999997</v>
      </c>
      <c r="HMZ20">
        <v>93.424999999999997</v>
      </c>
      <c r="HNA20">
        <v>93.424999999999997</v>
      </c>
      <c r="HNB20">
        <v>93.424999999999997</v>
      </c>
      <c r="HNC20">
        <v>93.424999999999997</v>
      </c>
      <c r="HND20">
        <v>93.424999999999997</v>
      </c>
      <c r="HNE20">
        <v>93.424999999999997</v>
      </c>
      <c r="HNF20">
        <v>93.424999999999997</v>
      </c>
      <c r="HNG20">
        <v>93.424999999999997</v>
      </c>
      <c r="HNH20">
        <v>93.424999999999997</v>
      </c>
      <c r="HNI20">
        <v>93.424999999999997</v>
      </c>
      <c r="HNJ20">
        <v>93.424999999999997</v>
      </c>
      <c r="HNK20">
        <v>93.424999999999997</v>
      </c>
      <c r="HNL20">
        <v>93.424999999999997</v>
      </c>
      <c r="HNM20">
        <v>93.424999999999997</v>
      </c>
      <c r="HNN20">
        <v>93.424999999999997</v>
      </c>
      <c r="HNO20">
        <v>93.424999999999997</v>
      </c>
      <c r="HNP20">
        <v>93.424999999999997</v>
      </c>
      <c r="HNQ20">
        <v>93.424999999999997</v>
      </c>
      <c r="HNR20">
        <v>93.424999999999997</v>
      </c>
      <c r="HNS20">
        <v>93.424999999999997</v>
      </c>
      <c r="HNT20">
        <v>93.424999999999997</v>
      </c>
      <c r="HNU20">
        <v>93.424999999999997</v>
      </c>
      <c r="HNV20">
        <v>93.424999999999997</v>
      </c>
      <c r="HNW20">
        <v>93.424999999999997</v>
      </c>
      <c r="HNX20">
        <v>93.424999999999997</v>
      </c>
      <c r="HNY20">
        <v>93.424999999999997</v>
      </c>
      <c r="HNZ20">
        <v>93.424999999999997</v>
      </c>
      <c r="HOA20">
        <v>93.424999999999997</v>
      </c>
      <c r="HOB20">
        <v>93.424999999999997</v>
      </c>
      <c r="HOC20">
        <v>93.424999999999997</v>
      </c>
      <c r="HOD20">
        <v>93.424999999999997</v>
      </c>
      <c r="HOE20">
        <v>93.424999999999997</v>
      </c>
      <c r="HOF20">
        <v>93.424999999999997</v>
      </c>
      <c r="HOG20">
        <v>93.424999999999997</v>
      </c>
      <c r="HOH20">
        <v>93.424999999999997</v>
      </c>
      <c r="HOI20">
        <v>93.424999999999997</v>
      </c>
      <c r="HOJ20">
        <v>93.424999999999997</v>
      </c>
      <c r="HOK20">
        <v>93.424999999999997</v>
      </c>
      <c r="HOL20">
        <v>93.424999999999997</v>
      </c>
      <c r="HOM20">
        <v>93.424999999999997</v>
      </c>
      <c r="HON20">
        <v>93.424999999999997</v>
      </c>
      <c r="HOO20">
        <v>93.424999999999997</v>
      </c>
      <c r="HOP20">
        <v>93.424999999999997</v>
      </c>
      <c r="HOQ20">
        <v>93.424999999999997</v>
      </c>
      <c r="HOR20">
        <v>93.424999999999997</v>
      </c>
      <c r="HOS20">
        <v>93.424999999999997</v>
      </c>
      <c r="HOT20">
        <v>93.424999999999997</v>
      </c>
      <c r="HOU20">
        <v>93.424999999999997</v>
      </c>
      <c r="HOV20">
        <v>93.424999999999997</v>
      </c>
      <c r="HOW20">
        <v>93.424999999999997</v>
      </c>
      <c r="HOX20">
        <v>93.424999999999997</v>
      </c>
      <c r="HOY20">
        <v>93.424999999999997</v>
      </c>
      <c r="HOZ20">
        <v>93.424999999999997</v>
      </c>
      <c r="HPA20">
        <v>93.424999999999997</v>
      </c>
      <c r="HPB20">
        <v>93.424999999999997</v>
      </c>
      <c r="HPC20">
        <v>93.424999999999997</v>
      </c>
      <c r="HPD20">
        <v>93.424999999999997</v>
      </c>
      <c r="HPE20">
        <v>93.424999999999997</v>
      </c>
      <c r="HPF20">
        <v>93.424999999999997</v>
      </c>
      <c r="HPG20">
        <v>93.424999999999997</v>
      </c>
      <c r="HPH20">
        <v>93.424999999999997</v>
      </c>
      <c r="HPI20">
        <v>93.424999999999997</v>
      </c>
      <c r="HPJ20">
        <v>93.424999999999997</v>
      </c>
      <c r="HPK20">
        <v>93.424999999999997</v>
      </c>
      <c r="HPL20">
        <v>93.424999999999997</v>
      </c>
      <c r="HPM20">
        <v>93.424999999999997</v>
      </c>
      <c r="HPN20">
        <v>93.424999999999997</v>
      </c>
      <c r="HPO20">
        <v>93.424999999999997</v>
      </c>
      <c r="HPP20">
        <v>93.424999999999997</v>
      </c>
      <c r="HPQ20">
        <v>93.424999999999997</v>
      </c>
      <c r="HPR20">
        <v>93.424999999999997</v>
      </c>
      <c r="HPS20">
        <v>93.424999999999997</v>
      </c>
      <c r="HPT20">
        <v>93.424999999999997</v>
      </c>
      <c r="HPU20">
        <v>93.424999999999997</v>
      </c>
      <c r="HPV20">
        <v>93.424999999999997</v>
      </c>
      <c r="HPW20">
        <v>93.424999999999997</v>
      </c>
      <c r="HPX20">
        <v>93.424999999999997</v>
      </c>
      <c r="HPY20">
        <v>93.424999999999997</v>
      </c>
      <c r="HPZ20">
        <v>93.424999999999997</v>
      </c>
      <c r="HQA20">
        <v>93.424999999999997</v>
      </c>
      <c r="HQB20">
        <v>93.424999999999997</v>
      </c>
      <c r="HQC20">
        <v>93.424999999999997</v>
      </c>
      <c r="HQD20">
        <v>93.424999999999997</v>
      </c>
      <c r="HQE20">
        <v>93.424999999999997</v>
      </c>
      <c r="HQF20">
        <v>93.424999999999997</v>
      </c>
      <c r="HQG20">
        <v>93.424999999999997</v>
      </c>
      <c r="HQH20">
        <v>93.424999999999997</v>
      </c>
      <c r="HQI20">
        <v>93.424999999999997</v>
      </c>
      <c r="HQJ20">
        <v>93.424999999999997</v>
      </c>
      <c r="HQK20">
        <v>93.424999999999997</v>
      </c>
      <c r="HQL20">
        <v>93.424999999999997</v>
      </c>
      <c r="HQM20">
        <v>93.424999999999997</v>
      </c>
      <c r="HQN20">
        <v>93.424999999999997</v>
      </c>
      <c r="HQO20">
        <v>93.424999999999997</v>
      </c>
      <c r="HQP20">
        <v>93.424999999999997</v>
      </c>
      <c r="HQQ20">
        <v>93.424999999999997</v>
      </c>
      <c r="HQR20">
        <v>93.424999999999997</v>
      </c>
      <c r="HQS20">
        <v>93.424999999999997</v>
      </c>
      <c r="HQT20">
        <v>93.424999999999997</v>
      </c>
      <c r="HQU20">
        <v>93.424999999999997</v>
      </c>
      <c r="HQV20">
        <v>93.424999999999997</v>
      </c>
      <c r="HQW20">
        <v>93.424999999999997</v>
      </c>
      <c r="HQX20">
        <v>93.424999999999997</v>
      </c>
      <c r="HQY20">
        <v>93.424999999999997</v>
      </c>
      <c r="HQZ20">
        <v>93.424999999999997</v>
      </c>
      <c r="HRA20">
        <v>93.424999999999997</v>
      </c>
      <c r="HRB20">
        <v>93.424999999999997</v>
      </c>
      <c r="HRC20">
        <v>93.424999999999997</v>
      </c>
      <c r="HRD20">
        <v>93.424999999999997</v>
      </c>
      <c r="HRE20">
        <v>93.424999999999997</v>
      </c>
      <c r="HRF20">
        <v>93.424999999999997</v>
      </c>
      <c r="HRG20">
        <v>93.424999999999997</v>
      </c>
      <c r="HRH20">
        <v>93.424999999999997</v>
      </c>
      <c r="HRI20">
        <v>93.424999999999997</v>
      </c>
      <c r="HRJ20">
        <v>93.424999999999997</v>
      </c>
      <c r="HRK20">
        <v>93.424999999999997</v>
      </c>
      <c r="HRL20">
        <v>93.424999999999997</v>
      </c>
      <c r="HRM20">
        <v>93.424999999999997</v>
      </c>
      <c r="HRN20">
        <v>93.424999999999997</v>
      </c>
      <c r="HRO20">
        <v>93.424999999999997</v>
      </c>
      <c r="HRP20">
        <v>93.424999999999997</v>
      </c>
      <c r="HRQ20">
        <v>93.424999999999997</v>
      </c>
      <c r="HRR20">
        <v>93.424999999999997</v>
      </c>
      <c r="HRS20">
        <v>93.424999999999997</v>
      </c>
      <c r="HRT20">
        <v>93.424999999999997</v>
      </c>
      <c r="HRU20">
        <v>93.424999999999997</v>
      </c>
      <c r="HRV20">
        <v>93.424999999999997</v>
      </c>
      <c r="HRW20">
        <v>93.424999999999997</v>
      </c>
      <c r="HRX20">
        <v>93.424999999999997</v>
      </c>
      <c r="HRY20">
        <v>93.424999999999997</v>
      </c>
      <c r="HRZ20">
        <v>93.424999999999997</v>
      </c>
      <c r="HSA20">
        <v>93.424999999999997</v>
      </c>
      <c r="HSB20">
        <v>93.424999999999997</v>
      </c>
      <c r="HSC20">
        <v>93.424999999999997</v>
      </c>
      <c r="HSD20">
        <v>93.424999999999997</v>
      </c>
      <c r="HSE20">
        <v>93.424999999999997</v>
      </c>
      <c r="HSF20">
        <v>93.424999999999997</v>
      </c>
      <c r="HSG20">
        <v>93.424999999999997</v>
      </c>
      <c r="HSH20">
        <v>93.424999999999997</v>
      </c>
      <c r="HSI20">
        <v>93.424999999999997</v>
      </c>
      <c r="HSJ20">
        <v>93.424999999999997</v>
      </c>
      <c r="HSK20">
        <v>93.424999999999997</v>
      </c>
      <c r="HSL20">
        <v>93.424999999999997</v>
      </c>
      <c r="HSM20">
        <v>93.424999999999997</v>
      </c>
      <c r="HSN20">
        <v>93.424999999999997</v>
      </c>
      <c r="HSO20">
        <v>93.424999999999997</v>
      </c>
      <c r="HSP20">
        <v>93.424999999999997</v>
      </c>
      <c r="HSQ20">
        <v>93.424999999999997</v>
      </c>
      <c r="HSR20">
        <v>93.424999999999997</v>
      </c>
      <c r="HSS20">
        <v>93.424999999999997</v>
      </c>
      <c r="HST20">
        <v>93.424999999999997</v>
      </c>
      <c r="HSU20">
        <v>93.424999999999997</v>
      </c>
      <c r="HSV20">
        <v>93.424999999999997</v>
      </c>
      <c r="HSW20">
        <v>93.424999999999997</v>
      </c>
      <c r="HSX20">
        <v>93.424999999999997</v>
      </c>
      <c r="HSY20">
        <v>93.424999999999997</v>
      </c>
      <c r="HSZ20">
        <v>93.424999999999997</v>
      </c>
      <c r="HTA20">
        <v>93.424999999999997</v>
      </c>
      <c r="HTB20">
        <v>93.424999999999997</v>
      </c>
      <c r="HTC20">
        <v>93.424999999999997</v>
      </c>
      <c r="HTD20">
        <v>93.424999999999997</v>
      </c>
      <c r="HTE20">
        <v>93.424999999999997</v>
      </c>
      <c r="HTF20">
        <v>93.424999999999997</v>
      </c>
      <c r="HTG20">
        <v>93.424999999999997</v>
      </c>
      <c r="HTH20">
        <v>93.424999999999997</v>
      </c>
      <c r="HTI20">
        <v>93.424999999999997</v>
      </c>
      <c r="HTJ20">
        <v>93.424999999999997</v>
      </c>
      <c r="HTK20">
        <v>93.424999999999997</v>
      </c>
      <c r="HTL20">
        <v>93.424999999999997</v>
      </c>
      <c r="HTM20">
        <v>93.424999999999997</v>
      </c>
      <c r="HTN20">
        <v>93.424999999999997</v>
      </c>
      <c r="HTO20">
        <v>93.424999999999997</v>
      </c>
      <c r="HTP20">
        <v>93.424999999999997</v>
      </c>
      <c r="HTQ20">
        <v>93.424999999999997</v>
      </c>
      <c r="HTR20">
        <v>93.424999999999997</v>
      </c>
      <c r="HTS20">
        <v>93.424999999999997</v>
      </c>
      <c r="HTT20">
        <v>93.424999999999997</v>
      </c>
      <c r="HTU20">
        <v>93.424999999999997</v>
      </c>
      <c r="HTV20">
        <v>93.424999999999997</v>
      </c>
      <c r="HTW20">
        <v>93.424999999999997</v>
      </c>
      <c r="HTX20">
        <v>93.424999999999997</v>
      </c>
      <c r="HTY20">
        <v>93.424999999999997</v>
      </c>
      <c r="HTZ20">
        <v>93.424999999999997</v>
      </c>
      <c r="HUA20">
        <v>93.424999999999997</v>
      </c>
      <c r="HUB20">
        <v>93.424999999999997</v>
      </c>
      <c r="HUC20">
        <v>93.424999999999997</v>
      </c>
      <c r="HUD20">
        <v>93.424999999999997</v>
      </c>
      <c r="HUE20">
        <v>93.424999999999997</v>
      </c>
      <c r="HUF20">
        <v>93.424999999999997</v>
      </c>
      <c r="HUG20">
        <v>93.424999999999997</v>
      </c>
      <c r="HUH20">
        <v>93.424999999999997</v>
      </c>
      <c r="HUI20">
        <v>93.424999999999997</v>
      </c>
      <c r="HUJ20">
        <v>93.424999999999997</v>
      </c>
      <c r="HUK20">
        <v>93.424999999999997</v>
      </c>
      <c r="HUL20">
        <v>93.424999999999997</v>
      </c>
      <c r="HUM20">
        <v>93.424999999999997</v>
      </c>
      <c r="HUN20">
        <v>93.424999999999997</v>
      </c>
      <c r="HUO20">
        <v>93.424999999999997</v>
      </c>
      <c r="HUP20">
        <v>93.245000000000005</v>
      </c>
      <c r="HUQ20">
        <v>93.424999999999997</v>
      </c>
      <c r="HUR20">
        <v>93.424999999999997</v>
      </c>
      <c r="HUS20">
        <v>93.424999999999997</v>
      </c>
      <c r="HUT20">
        <v>93.424999999999997</v>
      </c>
      <c r="HUU20">
        <v>93.424999999999997</v>
      </c>
      <c r="HUV20">
        <v>93.424999999999997</v>
      </c>
      <c r="HUW20">
        <v>93.424999999999997</v>
      </c>
      <c r="HUX20">
        <v>93.424999999999997</v>
      </c>
      <c r="HUY20">
        <v>93.424999999999997</v>
      </c>
      <c r="HUZ20">
        <v>93.424999999999997</v>
      </c>
      <c r="HVA20">
        <v>93.424999999999997</v>
      </c>
      <c r="HVB20">
        <v>93.424999999999997</v>
      </c>
      <c r="HVC20">
        <v>93.424999999999997</v>
      </c>
      <c r="HVD20">
        <v>93.424999999999997</v>
      </c>
      <c r="HVE20">
        <v>93.424999999999997</v>
      </c>
      <c r="HVF20">
        <v>93.424999999999997</v>
      </c>
      <c r="HVG20">
        <v>93.424999999999997</v>
      </c>
      <c r="HVH20">
        <v>93.424999999999997</v>
      </c>
      <c r="HVI20">
        <v>93.424999999999997</v>
      </c>
      <c r="HVJ20">
        <v>93.424999999999997</v>
      </c>
      <c r="HVK20">
        <v>93.424999999999997</v>
      </c>
      <c r="HVL20">
        <v>93.424999999999997</v>
      </c>
      <c r="HVM20">
        <v>93.424999999999997</v>
      </c>
      <c r="HVN20">
        <v>93.424999999999997</v>
      </c>
      <c r="HVO20">
        <v>93.424999999999997</v>
      </c>
      <c r="HVP20">
        <v>93.424999999999997</v>
      </c>
      <c r="HVQ20">
        <v>93.424999999999997</v>
      </c>
      <c r="HVR20">
        <v>93.424999999999997</v>
      </c>
      <c r="HVS20">
        <v>93.424999999999997</v>
      </c>
      <c r="HVT20">
        <v>93.424999999999997</v>
      </c>
      <c r="HVU20">
        <v>93.424999999999997</v>
      </c>
      <c r="HVV20">
        <v>93.424999999999997</v>
      </c>
      <c r="HVW20">
        <v>93.424999999999997</v>
      </c>
      <c r="HVX20">
        <v>93.424999999999997</v>
      </c>
      <c r="HVY20">
        <v>93.424999999999997</v>
      </c>
      <c r="HVZ20">
        <v>93.424999999999997</v>
      </c>
      <c r="HWA20">
        <v>93.424999999999997</v>
      </c>
      <c r="HWB20">
        <v>93.424999999999997</v>
      </c>
      <c r="HWC20">
        <v>93.424999999999997</v>
      </c>
      <c r="HWD20">
        <v>93.424999999999997</v>
      </c>
      <c r="HWE20">
        <v>93.424999999999997</v>
      </c>
      <c r="HWF20">
        <v>93.424999999999997</v>
      </c>
      <c r="HWG20">
        <v>93.424999999999997</v>
      </c>
      <c r="HWH20">
        <v>93.424999999999997</v>
      </c>
      <c r="HWI20">
        <v>93.424999999999997</v>
      </c>
      <c r="HWJ20">
        <v>93.424999999999997</v>
      </c>
      <c r="HWK20">
        <v>93.424999999999997</v>
      </c>
      <c r="HWL20">
        <v>93.424999999999997</v>
      </c>
      <c r="HWM20">
        <v>93.424999999999997</v>
      </c>
      <c r="HWN20">
        <v>93.424999999999997</v>
      </c>
      <c r="HWO20">
        <v>93.424999999999997</v>
      </c>
      <c r="HWP20">
        <v>93.424999999999997</v>
      </c>
      <c r="HWQ20">
        <v>93.424999999999997</v>
      </c>
      <c r="HWR20">
        <v>93.424999999999997</v>
      </c>
      <c r="HWS20">
        <v>93.424999999999997</v>
      </c>
      <c r="HWT20">
        <v>93.424999999999997</v>
      </c>
      <c r="HWU20">
        <v>93.424999999999997</v>
      </c>
      <c r="HWV20">
        <v>93.424999999999997</v>
      </c>
      <c r="HWW20">
        <v>93.424999999999997</v>
      </c>
      <c r="HWX20">
        <v>93.424999999999997</v>
      </c>
      <c r="HWY20">
        <v>93.424999999999997</v>
      </c>
      <c r="HWZ20">
        <v>93.424999999999997</v>
      </c>
      <c r="HXA20">
        <v>93.424999999999997</v>
      </c>
      <c r="HXB20">
        <v>93.424999999999997</v>
      </c>
      <c r="HXC20">
        <v>93.424999999999997</v>
      </c>
      <c r="HXD20">
        <v>93.424999999999997</v>
      </c>
      <c r="HXE20">
        <v>93.424999999999997</v>
      </c>
      <c r="HXF20">
        <v>93.424999999999997</v>
      </c>
      <c r="HXG20">
        <v>93.424999999999997</v>
      </c>
      <c r="HXH20">
        <v>93.424999999999997</v>
      </c>
      <c r="HXI20">
        <v>93.424999999999997</v>
      </c>
      <c r="HXJ20">
        <v>93.424999999999997</v>
      </c>
      <c r="HXK20">
        <v>93.424999999999997</v>
      </c>
      <c r="HXL20">
        <v>93.424999999999997</v>
      </c>
      <c r="HXM20">
        <v>93.424999999999997</v>
      </c>
      <c r="HXN20">
        <v>93.424999999999997</v>
      </c>
      <c r="HXO20">
        <v>93.424999999999997</v>
      </c>
      <c r="HXP20">
        <v>93.424999999999997</v>
      </c>
      <c r="HXQ20">
        <v>93.424999999999997</v>
      </c>
      <c r="HXR20">
        <v>93.424999999999997</v>
      </c>
      <c r="HXS20">
        <v>93.424999999999997</v>
      </c>
      <c r="HXT20">
        <v>93.424999999999997</v>
      </c>
      <c r="HXU20">
        <v>93.424999999999997</v>
      </c>
      <c r="HXV20">
        <v>93.424999999999997</v>
      </c>
      <c r="HXW20">
        <v>93.424999999999997</v>
      </c>
      <c r="HXX20">
        <v>93.424999999999997</v>
      </c>
      <c r="HXY20">
        <v>93.424999999999997</v>
      </c>
      <c r="HXZ20">
        <v>93.424999999999997</v>
      </c>
      <c r="HYA20">
        <v>93.424999999999997</v>
      </c>
      <c r="HYB20">
        <v>93.424999999999997</v>
      </c>
      <c r="HYC20">
        <v>93.424999999999997</v>
      </c>
      <c r="HYD20">
        <v>93.424999999999997</v>
      </c>
      <c r="HYE20">
        <v>93.424999999999997</v>
      </c>
      <c r="HYF20">
        <v>93.424999999999997</v>
      </c>
      <c r="HYG20">
        <v>93.424999999999997</v>
      </c>
      <c r="HYH20">
        <v>93.424999999999997</v>
      </c>
      <c r="HYI20">
        <v>93.424999999999997</v>
      </c>
      <c r="HYJ20">
        <v>93.424999999999997</v>
      </c>
      <c r="HYK20">
        <v>93.424999999999997</v>
      </c>
      <c r="HYL20">
        <v>93.424999999999997</v>
      </c>
      <c r="HYM20">
        <v>93.424999999999997</v>
      </c>
      <c r="HYN20">
        <v>93.424999999999997</v>
      </c>
      <c r="HYO20">
        <v>93.424999999999997</v>
      </c>
      <c r="HYP20">
        <v>93.424999999999997</v>
      </c>
      <c r="HYQ20">
        <v>93.424999999999997</v>
      </c>
      <c r="HYR20">
        <v>93.424999999999997</v>
      </c>
      <c r="HYS20">
        <v>93.424999999999997</v>
      </c>
      <c r="HYT20">
        <v>93.424999999999997</v>
      </c>
      <c r="HYU20">
        <v>93.424999999999997</v>
      </c>
      <c r="HYV20">
        <v>93.424999999999997</v>
      </c>
      <c r="HYW20">
        <v>93.424999999999997</v>
      </c>
      <c r="HYX20">
        <v>93.424999999999997</v>
      </c>
      <c r="HYY20">
        <v>93.424999999999997</v>
      </c>
      <c r="HYZ20">
        <v>93.424999999999997</v>
      </c>
      <c r="HZA20">
        <v>93.424999999999997</v>
      </c>
      <c r="HZB20">
        <v>93.424999999999997</v>
      </c>
      <c r="HZC20">
        <v>93.424999999999997</v>
      </c>
      <c r="HZD20">
        <v>93.424999999999997</v>
      </c>
      <c r="HZE20">
        <v>93.424999999999997</v>
      </c>
      <c r="HZF20">
        <v>93.424999999999997</v>
      </c>
      <c r="HZG20">
        <v>93.424999999999997</v>
      </c>
      <c r="HZH20">
        <v>93.424999999999997</v>
      </c>
      <c r="HZI20">
        <v>93.424999999999997</v>
      </c>
      <c r="HZJ20">
        <v>93.424999999999997</v>
      </c>
      <c r="HZK20">
        <v>93.424999999999997</v>
      </c>
      <c r="HZL20">
        <v>93.424999999999997</v>
      </c>
      <c r="HZM20">
        <v>93.424999999999997</v>
      </c>
      <c r="HZN20">
        <v>93.424999999999997</v>
      </c>
      <c r="HZO20">
        <v>93.424999999999997</v>
      </c>
      <c r="HZP20">
        <v>93.424999999999997</v>
      </c>
      <c r="HZQ20">
        <v>93.424999999999997</v>
      </c>
      <c r="HZR20">
        <v>93.424999999999997</v>
      </c>
      <c r="HZS20">
        <v>93.424999999999997</v>
      </c>
      <c r="HZT20">
        <v>93.424999999999997</v>
      </c>
      <c r="HZU20">
        <v>93.424999999999997</v>
      </c>
      <c r="HZV20">
        <v>93.424999999999997</v>
      </c>
      <c r="HZW20">
        <v>93.424999999999997</v>
      </c>
      <c r="HZX20">
        <v>93.424999999999997</v>
      </c>
      <c r="HZY20">
        <v>93.424999999999997</v>
      </c>
      <c r="HZZ20">
        <v>93.424999999999997</v>
      </c>
      <c r="IAA20">
        <v>93.424999999999997</v>
      </c>
      <c r="IAB20">
        <v>93.424999999999997</v>
      </c>
      <c r="IAC20">
        <v>93.424999999999997</v>
      </c>
      <c r="IAD20">
        <v>93.424999999999997</v>
      </c>
      <c r="IAE20">
        <v>93.424999999999997</v>
      </c>
      <c r="IAF20">
        <v>93.424999999999997</v>
      </c>
      <c r="IAG20">
        <v>93.424999999999997</v>
      </c>
      <c r="IAH20">
        <v>93.424999999999997</v>
      </c>
      <c r="IAI20">
        <v>93.424999999999997</v>
      </c>
      <c r="IAJ20">
        <v>93.424999999999997</v>
      </c>
      <c r="IAK20">
        <v>93.424999999999997</v>
      </c>
      <c r="IAL20">
        <v>93.424999999999997</v>
      </c>
      <c r="IAM20">
        <v>93.424999999999997</v>
      </c>
      <c r="IAN20">
        <v>93.424999999999997</v>
      </c>
      <c r="IAO20">
        <v>93.424999999999997</v>
      </c>
      <c r="IAP20">
        <v>93.424999999999997</v>
      </c>
      <c r="IAQ20">
        <v>93.424999999999997</v>
      </c>
      <c r="IAR20">
        <v>93.424999999999997</v>
      </c>
      <c r="IAS20">
        <v>93.424999999999997</v>
      </c>
      <c r="IAT20">
        <v>93.424999999999997</v>
      </c>
      <c r="IAU20">
        <v>93.424999999999997</v>
      </c>
      <c r="IAV20">
        <v>93.424999999999997</v>
      </c>
      <c r="IAW20">
        <v>93.424999999999997</v>
      </c>
      <c r="IAX20">
        <v>93.424999999999997</v>
      </c>
      <c r="IAY20">
        <v>93.424999999999997</v>
      </c>
      <c r="IAZ20">
        <v>93.424999999999997</v>
      </c>
      <c r="IBA20">
        <v>93.424999999999997</v>
      </c>
      <c r="IBB20">
        <v>93.424999999999997</v>
      </c>
      <c r="IBC20">
        <v>93.424999999999997</v>
      </c>
      <c r="IBD20">
        <v>93.424999999999997</v>
      </c>
      <c r="IBE20">
        <v>93.424999999999997</v>
      </c>
      <c r="IBF20">
        <v>93.424999999999997</v>
      </c>
      <c r="IBG20">
        <v>93.424999999999997</v>
      </c>
      <c r="IBH20">
        <v>93.424999999999997</v>
      </c>
      <c r="IBI20">
        <v>93.424999999999997</v>
      </c>
      <c r="IBJ20">
        <v>93.424999999999997</v>
      </c>
      <c r="IBK20">
        <v>93.424999999999997</v>
      </c>
      <c r="IBL20">
        <v>93.424999999999997</v>
      </c>
      <c r="IBM20">
        <v>93.424999999999997</v>
      </c>
      <c r="IBN20">
        <v>93.424999999999997</v>
      </c>
      <c r="IBO20">
        <v>93.424999999999997</v>
      </c>
      <c r="IBP20">
        <v>93.424999999999997</v>
      </c>
      <c r="IBQ20">
        <v>93.424999999999997</v>
      </c>
      <c r="IBR20">
        <v>93.424999999999997</v>
      </c>
      <c r="IBS20">
        <v>93.424999999999997</v>
      </c>
      <c r="IBT20">
        <v>93.424999999999997</v>
      </c>
      <c r="IBU20">
        <v>93.424999999999997</v>
      </c>
      <c r="IBV20">
        <v>93.424999999999997</v>
      </c>
      <c r="IBW20">
        <v>93.424999999999997</v>
      </c>
      <c r="IBX20">
        <v>93.424999999999997</v>
      </c>
      <c r="IBY20">
        <v>93.424999999999997</v>
      </c>
      <c r="IBZ20">
        <v>93.424999999999997</v>
      </c>
      <c r="ICA20">
        <v>93.424999999999997</v>
      </c>
      <c r="ICB20">
        <v>93.424999999999997</v>
      </c>
      <c r="ICC20">
        <v>93.424999999999997</v>
      </c>
      <c r="ICD20">
        <v>93.424999999999997</v>
      </c>
      <c r="ICE20">
        <v>93.424999999999997</v>
      </c>
      <c r="ICF20">
        <v>93.424999999999997</v>
      </c>
      <c r="ICG20">
        <v>93.424999999999997</v>
      </c>
      <c r="ICH20">
        <v>93.424999999999997</v>
      </c>
      <c r="ICI20">
        <v>93.424999999999997</v>
      </c>
      <c r="ICJ20">
        <v>93.424999999999997</v>
      </c>
      <c r="ICK20">
        <v>93.424999999999997</v>
      </c>
      <c r="ICL20">
        <v>93.424999999999997</v>
      </c>
      <c r="ICM20">
        <v>93.424999999999997</v>
      </c>
      <c r="ICN20">
        <v>93.424999999999997</v>
      </c>
      <c r="ICO20">
        <v>93.424999999999997</v>
      </c>
      <c r="ICP20">
        <v>93.424999999999997</v>
      </c>
      <c r="ICQ20">
        <v>93.424999999999997</v>
      </c>
      <c r="ICR20">
        <v>93.424999999999997</v>
      </c>
      <c r="ICS20">
        <v>93.424999999999997</v>
      </c>
      <c r="ICT20">
        <v>93.424999999999997</v>
      </c>
      <c r="ICU20">
        <v>93.424999999999997</v>
      </c>
      <c r="ICV20">
        <v>93.424999999999997</v>
      </c>
      <c r="ICW20">
        <v>93.424999999999997</v>
      </c>
      <c r="ICX20">
        <v>93.424999999999997</v>
      </c>
      <c r="ICY20">
        <v>93.424999999999997</v>
      </c>
      <c r="ICZ20">
        <v>93.424999999999997</v>
      </c>
      <c r="IDA20">
        <v>93.424999999999997</v>
      </c>
      <c r="IDB20">
        <v>93.424999999999997</v>
      </c>
      <c r="IDC20">
        <v>93.424999999999997</v>
      </c>
      <c r="IDD20">
        <v>93.424999999999997</v>
      </c>
      <c r="IDE20">
        <v>93.424999999999997</v>
      </c>
      <c r="IDF20">
        <v>93.424999999999997</v>
      </c>
      <c r="IDG20">
        <v>93.424999999999997</v>
      </c>
      <c r="IDH20">
        <v>93.424999999999997</v>
      </c>
      <c r="IDI20">
        <v>93.424999999999997</v>
      </c>
      <c r="IDJ20">
        <v>93.424999999999997</v>
      </c>
      <c r="IDK20">
        <v>93.424999999999997</v>
      </c>
      <c r="IDL20">
        <v>93.424999999999997</v>
      </c>
      <c r="IDM20">
        <v>93.424999999999997</v>
      </c>
      <c r="IDN20">
        <v>93.424999999999997</v>
      </c>
      <c r="IDO20">
        <v>93.424999999999997</v>
      </c>
      <c r="IDP20">
        <v>93.424999999999997</v>
      </c>
      <c r="IDQ20">
        <v>93.424999999999997</v>
      </c>
      <c r="IDR20">
        <v>93.424999999999997</v>
      </c>
      <c r="IDS20">
        <v>93.424999999999997</v>
      </c>
      <c r="IDT20">
        <v>93.424999999999997</v>
      </c>
      <c r="IDU20">
        <v>93.424999999999997</v>
      </c>
      <c r="IDV20">
        <v>93.424999999999997</v>
      </c>
      <c r="IDW20">
        <v>93.424999999999997</v>
      </c>
      <c r="IDX20">
        <v>93.424999999999997</v>
      </c>
      <c r="IDY20">
        <v>93.424999999999997</v>
      </c>
      <c r="IDZ20">
        <v>93.424999999999997</v>
      </c>
      <c r="IEA20">
        <v>93.424999999999997</v>
      </c>
      <c r="IEB20">
        <v>93.424999999999997</v>
      </c>
      <c r="IEC20">
        <v>93.424999999999997</v>
      </c>
      <c r="IED20">
        <v>93.424999999999997</v>
      </c>
      <c r="IEE20">
        <v>93.424999999999997</v>
      </c>
      <c r="IEF20">
        <v>93.424999999999997</v>
      </c>
      <c r="IEG20">
        <v>93.424999999999997</v>
      </c>
      <c r="IEH20">
        <v>93.424999999999997</v>
      </c>
      <c r="IEI20">
        <v>93.424999999999997</v>
      </c>
      <c r="IEJ20">
        <v>93.424999999999997</v>
      </c>
      <c r="IEK20">
        <v>93.424999999999997</v>
      </c>
      <c r="IEL20">
        <v>93.424999999999997</v>
      </c>
      <c r="IEM20">
        <v>93.424999999999997</v>
      </c>
      <c r="IEN20">
        <v>93.424999999999997</v>
      </c>
      <c r="IEO20">
        <v>93.424999999999997</v>
      </c>
      <c r="IEP20">
        <v>93.424999999999997</v>
      </c>
      <c r="IEQ20">
        <v>93.424999999999997</v>
      </c>
      <c r="IER20">
        <v>93.424999999999997</v>
      </c>
      <c r="IES20">
        <v>93.424999999999997</v>
      </c>
      <c r="IET20">
        <v>93.424999999999997</v>
      </c>
      <c r="IEU20">
        <v>93.424999999999997</v>
      </c>
      <c r="IEV20">
        <v>93.424999999999997</v>
      </c>
      <c r="IEW20">
        <v>93.424999999999997</v>
      </c>
      <c r="IEX20">
        <v>93.424999999999997</v>
      </c>
      <c r="IEY20">
        <v>93.424999999999997</v>
      </c>
      <c r="IEZ20">
        <v>93.424999999999997</v>
      </c>
      <c r="IFA20">
        <v>93.424999999999997</v>
      </c>
      <c r="IFB20">
        <v>93.424999999999997</v>
      </c>
      <c r="IFC20">
        <v>93.424999999999997</v>
      </c>
      <c r="IFD20">
        <v>93.424999999999997</v>
      </c>
      <c r="IFE20">
        <v>93.424999999999997</v>
      </c>
      <c r="IFF20">
        <v>93.424999999999997</v>
      </c>
      <c r="IFG20">
        <v>93.424999999999997</v>
      </c>
      <c r="IFH20">
        <v>93.424999999999997</v>
      </c>
      <c r="IFI20">
        <v>93.424999999999997</v>
      </c>
      <c r="IFJ20">
        <v>93.424999999999997</v>
      </c>
      <c r="IFK20">
        <v>93.424999999999997</v>
      </c>
      <c r="IFL20">
        <v>93.424999999999997</v>
      </c>
      <c r="IFM20">
        <v>93.424999999999997</v>
      </c>
      <c r="IFN20">
        <v>93.424999999999997</v>
      </c>
      <c r="IFO20">
        <v>93.424999999999997</v>
      </c>
      <c r="IFP20">
        <v>93.424999999999997</v>
      </c>
      <c r="IFQ20">
        <v>93.424999999999997</v>
      </c>
      <c r="IFR20">
        <v>93.424999999999997</v>
      </c>
      <c r="IFS20">
        <v>93.424999999999997</v>
      </c>
      <c r="IFT20">
        <v>93.424999999999997</v>
      </c>
      <c r="IFU20">
        <v>93.424999999999997</v>
      </c>
      <c r="IFV20">
        <v>93.424999999999997</v>
      </c>
      <c r="IFW20">
        <v>93.424999999999997</v>
      </c>
      <c r="IFX20">
        <v>93.424999999999997</v>
      </c>
      <c r="IFY20">
        <v>93.424999999999997</v>
      </c>
      <c r="IFZ20">
        <v>93.424999999999997</v>
      </c>
      <c r="IGA20">
        <v>93.424999999999997</v>
      </c>
      <c r="IGB20">
        <v>93.424999999999997</v>
      </c>
      <c r="IGC20">
        <v>93.424999999999997</v>
      </c>
      <c r="IGD20">
        <v>93.424999999999997</v>
      </c>
      <c r="IGE20">
        <v>93.424999999999997</v>
      </c>
      <c r="IGF20">
        <v>93.424999999999997</v>
      </c>
      <c r="IGG20">
        <v>93.424999999999997</v>
      </c>
      <c r="IGH20">
        <v>93.424999999999997</v>
      </c>
      <c r="IGI20">
        <v>93.424999999999997</v>
      </c>
      <c r="IGJ20">
        <v>93.424999999999997</v>
      </c>
      <c r="IGK20">
        <v>93.424999999999997</v>
      </c>
      <c r="IGL20">
        <v>93.424999999999997</v>
      </c>
      <c r="IGM20">
        <v>93.424999999999997</v>
      </c>
      <c r="IGN20">
        <v>93.424999999999997</v>
      </c>
      <c r="IGO20">
        <v>93.424999999999997</v>
      </c>
      <c r="IGP20">
        <v>93.424999999999997</v>
      </c>
      <c r="IGQ20">
        <v>93.424999999999997</v>
      </c>
      <c r="IGR20">
        <v>93.424999999999997</v>
      </c>
      <c r="IGS20">
        <v>93.424999999999997</v>
      </c>
      <c r="IGT20">
        <v>93.424999999999997</v>
      </c>
      <c r="IGU20">
        <v>93.424999999999997</v>
      </c>
      <c r="IGV20">
        <v>93.424999999999997</v>
      </c>
      <c r="IGW20">
        <v>93.424999999999997</v>
      </c>
      <c r="IGX20">
        <v>93.424999999999997</v>
      </c>
      <c r="IGY20">
        <v>93.424999999999997</v>
      </c>
      <c r="IGZ20">
        <v>93.424999999999997</v>
      </c>
      <c r="IHA20">
        <v>93.424999999999997</v>
      </c>
      <c r="IHB20">
        <v>93.424999999999997</v>
      </c>
      <c r="IHC20" t="s">
        <v>1875</v>
      </c>
      <c r="IHD20" t="s">
        <v>1875</v>
      </c>
      <c r="IHE20" t="s">
        <v>1875</v>
      </c>
      <c r="IHF20" t="s">
        <v>1875</v>
      </c>
      <c r="IHG20" t="s">
        <v>1875</v>
      </c>
      <c r="IHH20" t="s">
        <v>1875</v>
      </c>
      <c r="IHI20" t="s">
        <v>1875</v>
      </c>
      <c r="IHJ20" t="s">
        <v>1875</v>
      </c>
      <c r="IHK20" t="s">
        <v>1875</v>
      </c>
      <c r="IHL20" t="s">
        <v>1875</v>
      </c>
      <c r="IHM20" t="s">
        <v>1875</v>
      </c>
      <c r="IHN20" t="s">
        <v>1875</v>
      </c>
      <c r="IHO20" t="s">
        <v>1875</v>
      </c>
      <c r="IHP20" t="s">
        <v>1875</v>
      </c>
      <c r="IHQ20" t="s">
        <v>1875</v>
      </c>
      <c r="IHR20" t="s">
        <v>1875</v>
      </c>
      <c r="IHS20" t="s">
        <v>1875</v>
      </c>
      <c r="IHT20" t="s">
        <v>1875</v>
      </c>
      <c r="IHU20" t="s">
        <v>1875</v>
      </c>
      <c r="IHV20" t="s">
        <v>1875</v>
      </c>
      <c r="IHW20" t="s">
        <v>1875</v>
      </c>
      <c r="IHX20" t="s">
        <v>1875</v>
      </c>
      <c r="IHY20" t="s">
        <v>1875</v>
      </c>
      <c r="IHZ20" t="s">
        <v>1875</v>
      </c>
      <c r="IIA20" t="s">
        <v>1875</v>
      </c>
      <c r="IIB20" t="s">
        <v>1875</v>
      </c>
      <c r="IIC20" t="s">
        <v>1875</v>
      </c>
      <c r="IID20" t="s">
        <v>1875</v>
      </c>
      <c r="IIE20" t="s">
        <v>1875</v>
      </c>
      <c r="IIF20" t="s">
        <v>1875</v>
      </c>
      <c r="IIG20" t="s">
        <v>1875</v>
      </c>
      <c r="IIH20" t="s">
        <v>1875</v>
      </c>
      <c r="III20" t="s">
        <v>1875</v>
      </c>
      <c r="IIJ20" t="s">
        <v>1875</v>
      </c>
      <c r="IIK20" t="s">
        <v>1875</v>
      </c>
      <c r="IIL20" t="s">
        <v>1875</v>
      </c>
      <c r="IIM20" t="s">
        <v>1875</v>
      </c>
      <c r="IIN20" t="s">
        <v>1875</v>
      </c>
      <c r="IIO20" t="s">
        <v>1875</v>
      </c>
      <c r="IIP20" t="s">
        <v>1875</v>
      </c>
      <c r="IIQ20" t="s">
        <v>1875</v>
      </c>
      <c r="IIR20" t="s">
        <v>1875</v>
      </c>
      <c r="IIS20" t="s">
        <v>1875</v>
      </c>
      <c r="IIT20" t="s">
        <v>1875</v>
      </c>
      <c r="IIU20" t="s">
        <v>1875</v>
      </c>
      <c r="IIV20" t="s">
        <v>1875</v>
      </c>
      <c r="IIW20" t="s">
        <v>1875</v>
      </c>
      <c r="IIX20" t="s">
        <v>1875</v>
      </c>
      <c r="IIY20" t="s">
        <v>1875</v>
      </c>
      <c r="IIZ20" t="s">
        <v>1875</v>
      </c>
      <c r="IJA20" t="s">
        <v>1875</v>
      </c>
      <c r="IJB20" t="s">
        <v>1875</v>
      </c>
      <c r="IJC20" t="s">
        <v>1875</v>
      </c>
      <c r="IJD20" t="s">
        <v>1875</v>
      </c>
      <c r="IJE20" t="s">
        <v>1875</v>
      </c>
      <c r="IJF20" t="s">
        <v>1875</v>
      </c>
      <c r="IJG20" t="s">
        <v>1875</v>
      </c>
      <c r="IJH20" t="s">
        <v>1875</v>
      </c>
      <c r="IJI20" t="s">
        <v>1875</v>
      </c>
      <c r="IJJ20" t="s">
        <v>1875</v>
      </c>
      <c r="IJK20" t="s">
        <v>1875</v>
      </c>
      <c r="IJL20" t="s">
        <v>1875</v>
      </c>
      <c r="IJM20" t="s">
        <v>1875</v>
      </c>
      <c r="IJN20" t="s">
        <v>1875</v>
      </c>
      <c r="IJO20" t="s">
        <v>1875</v>
      </c>
      <c r="IJP20" t="s">
        <v>1875</v>
      </c>
      <c r="IJQ20" t="s">
        <v>1875</v>
      </c>
      <c r="IJR20" t="s">
        <v>1875</v>
      </c>
      <c r="IJS20" t="s">
        <v>1875</v>
      </c>
      <c r="IJT20" t="s">
        <v>1875</v>
      </c>
      <c r="IJU20" t="s">
        <v>1875</v>
      </c>
      <c r="IJV20" t="s">
        <v>1875</v>
      </c>
      <c r="IJW20" t="s">
        <v>1875</v>
      </c>
      <c r="IJX20" t="s">
        <v>1875</v>
      </c>
      <c r="IJY20" t="s">
        <v>1875</v>
      </c>
      <c r="IJZ20" t="s">
        <v>1875</v>
      </c>
      <c r="IKA20" t="s">
        <v>1875</v>
      </c>
      <c r="IKB20" t="s">
        <v>1875</v>
      </c>
      <c r="IKC20" t="s">
        <v>1875</v>
      </c>
      <c r="IKD20" t="s">
        <v>1875</v>
      </c>
      <c r="IKE20" t="s">
        <v>1875</v>
      </c>
      <c r="IKF20" t="s">
        <v>1875</v>
      </c>
      <c r="IKG20" t="s">
        <v>1875</v>
      </c>
      <c r="IKH20" t="s">
        <v>1875</v>
      </c>
      <c r="IKI20" t="s">
        <v>1875</v>
      </c>
      <c r="IKJ20" t="s">
        <v>1875</v>
      </c>
      <c r="IKK20" t="s">
        <v>1875</v>
      </c>
      <c r="IKL20" t="s">
        <v>1875</v>
      </c>
      <c r="IKM20" t="s">
        <v>1875</v>
      </c>
      <c r="IKN20" t="s">
        <v>1875</v>
      </c>
      <c r="IKO20" t="s">
        <v>1875</v>
      </c>
      <c r="IKP20" t="s">
        <v>1875</v>
      </c>
      <c r="IKQ20" t="s">
        <v>1875</v>
      </c>
      <c r="IKR20" t="s">
        <v>1875</v>
      </c>
      <c r="IKS20" t="s">
        <v>1875</v>
      </c>
      <c r="IKT20" t="s">
        <v>1875</v>
      </c>
      <c r="IKU20" t="s">
        <v>1875</v>
      </c>
      <c r="IKV20" t="s">
        <v>1875</v>
      </c>
      <c r="IKW20" t="s">
        <v>1875</v>
      </c>
      <c r="IKX20" t="s">
        <v>1875</v>
      </c>
      <c r="IKY20" t="s">
        <v>1875</v>
      </c>
      <c r="IKZ20" t="s">
        <v>1875</v>
      </c>
      <c r="ILA20" t="s">
        <v>1875</v>
      </c>
      <c r="ILB20" t="s">
        <v>1875</v>
      </c>
      <c r="ILC20" t="s">
        <v>1875</v>
      </c>
      <c r="ILD20" t="s">
        <v>1875</v>
      </c>
      <c r="ILE20" t="s">
        <v>1875</v>
      </c>
      <c r="ILF20" t="s">
        <v>1875</v>
      </c>
      <c r="ILG20" t="s">
        <v>1875</v>
      </c>
      <c r="ILH20" t="s">
        <v>1875</v>
      </c>
      <c r="ILI20" t="s">
        <v>1875</v>
      </c>
      <c r="ILJ20" t="s">
        <v>1875</v>
      </c>
      <c r="ILK20" t="s">
        <v>1875</v>
      </c>
      <c r="ILL20" t="s">
        <v>1875</v>
      </c>
      <c r="ILM20" t="s">
        <v>1875</v>
      </c>
      <c r="ILN20" t="s">
        <v>1875</v>
      </c>
      <c r="ILO20" t="s">
        <v>1875</v>
      </c>
      <c r="ILP20" t="s">
        <v>1875</v>
      </c>
      <c r="ILQ20" t="s">
        <v>1875</v>
      </c>
      <c r="ILR20" t="s">
        <v>1875</v>
      </c>
      <c r="ILS20" t="s">
        <v>1875</v>
      </c>
      <c r="ILT20" t="s">
        <v>1875</v>
      </c>
      <c r="ILU20" t="s">
        <v>1875</v>
      </c>
      <c r="ILV20" t="s">
        <v>1875</v>
      </c>
      <c r="ILW20" t="s">
        <v>1875</v>
      </c>
      <c r="ILX20" t="s">
        <v>1875</v>
      </c>
      <c r="ILY20" t="s">
        <v>1875</v>
      </c>
      <c r="ILZ20" t="s">
        <v>1875</v>
      </c>
      <c r="IMA20" t="s">
        <v>1875</v>
      </c>
      <c r="IMB20" t="s">
        <v>1875</v>
      </c>
      <c r="IMC20" t="s">
        <v>1875</v>
      </c>
      <c r="IMD20" t="s">
        <v>1875</v>
      </c>
      <c r="IME20" t="s">
        <v>1875</v>
      </c>
      <c r="IMF20" t="s">
        <v>1875</v>
      </c>
      <c r="IMG20" t="s">
        <v>1875</v>
      </c>
      <c r="IMH20" t="s">
        <v>1875</v>
      </c>
      <c r="IMI20" t="s">
        <v>1875</v>
      </c>
      <c r="IMJ20" t="s">
        <v>1875</v>
      </c>
      <c r="IMK20" t="s">
        <v>1875</v>
      </c>
      <c r="IML20" t="s">
        <v>1875</v>
      </c>
      <c r="IMM20" t="s">
        <v>1875</v>
      </c>
      <c r="IMN20" t="s">
        <v>1875</v>
      </c>
      <c r="IMO20" t="s">
        <v>1875</v>
      </c>
      <c r="IMP20" t="s">
        <v>1875</v>
      </c>
      <c r="IMQ20" t="s">
        <v>1875</v>
      </c>
      <c r="IMR20" t="s">
        <v>1875</v>
      </c>
      <c r="IMS20" t="s">
        <v>1875</v>
      </c>
      <c r="IMT20" t="s">
        <v>1875</v>
      </c>
      <c r="IMU20" t="s">
        <v>1875</v>
      </c>
      <c r="IMV20" t="s">
        <v>1875</v>
      </c>
      <c r="IMW20" t="s">
        <v>1875</v>
      </c>
      <c r="IMX20" t="s">
        <v>1875</v>
      </c>
      <c r="IMY20" t="s">
        <v>1875</v>
      </c>
      <c r="IMZ20" t="s">
        <v>1875</v>
      </c>
      <c r="INA20" t="s">
        <v>1875</v>
      </c>
      <c r="INB20" t="s">
        <v>1875</v>
      </c>
      <c r="INC20" t="s">
        <v>1875</v>
      </c>
      <c r="IND20" t="s">
        <v>1875</v>
      </c>
      <c r="INE20" t="s">
        <v>1875</v>
      </c>
      <c r="INF20" t="s">
        <v>1875</v>
      </c>
      <c r="ING20" t="s">
        <v>1875</v>
      </c>
      <c r="INH20" t="s">
        <v>1875</v>
      </c>
      <c r="INI20" t="s">
        <v>1875</v>
      </c>
      <c r="INJ20" t="s">
        <v>1875</v>
      </c>
      <c r="INK20" t="s">
        <v>1875</v>
      </c>
      <c r="INL20" t="s">
        <v>1875</v>
      </c>
      <c r="INM20" t="s">
        <v>1875</v>
      </c>
      <c r="INN20" t="s">
        <v>1875</v>
      </c>
      <c r="INO20" t="s">
        <v>1875</v>
      </c>
      <c r="INP20" t="s">
        <v>1875</v>
      </c>
      <c r="INQ20" t="s">
        <v>1875</v>
      </c>
      <c r="INR20" t="s">
        <v>1875</v>
      </c>
      <c r="INS20" t="s">
        <v>1875</v>
      </c>
      <c r="INT20" t="s">
        <v>1875</v>
      </c>
      <c r="INU20" t="s">
        <v>1875</v>
      </c>
      <c r="INV20" t="s">
        <v>1875</v>
      </c>
      <c r="INW20" t="s">
        <v>1875</v>
      </c>
      <c r="INX20" t="s">
        <v>1875</v>
      </c>
      <c r="INY20" t="s">
        <v>1875</v>
      </c>
      <c r="INZ20" t="s">
        <v>1875</v>
      </c>
      <c r="IOA20" t="s">
        <v>1875</v>
      </c>
      <c r="IOB20" t="s">
        <v>1875</v>
      </c>
      <c r="IOC20" t="s">
        <v>1875</v>
      </c>
      <c r="IOD20" t="s">
        <v>1875</v>
      </c>
      <c r="IOE20" t="s">
        <v>1875</v>
      </c>
      <c r="IOF20" t="s">
        <v>1875</v>
      </c>
      <c r="IOG20" t="s">
        <v>1875</v>
      </c>
      <c r="IOH20" t="s">
        <v>1875</v>
      </c>
      <c r="IOI20" t="s">
        <v>1875</v>
      </c>
      <c r="IOJ20" t="s">
        <v>1875</v>
      </c>
      <c r="IOK20" t="s">
        <v>1875</v>
      </c>
      <c r="IOL20" t="s">
        <v>1875</v>
      </c>
      <c r="IOM20" t="s">
        <v>1875</v>
      </c>
      <c r="ION20" t="s">
        <v>1875</v>
      </c>
      <c r="IOO20" t="s">
        <v>1875</v>
      </c>
      <c r="IOP20" t="s">
        <v>1875</v>
      </c>
      <c r="IOQ20" t="s">
        <v>1875</v>
      </c>
      <c r="IOR20" t="s">
        <v>1875</v>
      </c>
      <c r="IOS20" t="s">
        <v>1875</v>
      </c>
      <c r="IOT20" t="s">
        <v>1875</v>
      </c>
      <c r="IOU20" t="s">
        <v>1875</v>
      </c>
      <c r="IOV20" t="s">
        <v>1875</v>
      </c>
      <c r="IOW20" t="s">
        <v>1875</v>
      </c>
      <c r="IOX20" t="s">
        <v>1875</v>
      </c>
      <c r="IOY20" t="s">
        <v>1875</v>
      </c>
      <c r="IOZ20" t="s">
        <v>1875</v>
      </c>
      <c r="IPA20" t="s">
        <v>1875</v>
      </c>
      <c r="IPB20" t="s">
        <v>1875</v>
      </c>
      <c r="IPC20" t="s">
        <v>1875</v>
      </c>
      <c r="IPD20" t="s">
        <v>1875</v>
      </c>
      <c r="IPE20" t="s">
        <v>1875</v>
      </c>
      <c r="IPF20" t="s">
        <v>1875</v>
      </c>
      <c r="IPG20" t="s">
        <v>1875</v>
      </c>
      <c r="IPH20" t="s">
        <v>1875</v>
      </c>
      <c r="IPI20" t="s">
        <v>1875</v>
      </c>
      <c r="IPJ20" t="s">
        <v>1875</v>
      </c>
      <c r="IPK20" t="s">
        <v>1875</v>
      </c>
      <c r="IPL20" t="s">
        <v>1875</v>
      </c>
      <c r="IPM20" t="s">
        <v>1875</v>
      </c>
      <c r="IPN20" t="s">
        <v>1875</v>
      </c>
      <c r="IPO20" t="s">
        <v>1875</v>
      </c>
      <c r="IPP20" t="s">
        <v>1875</v>
      </c>
      <c r="IPQ20" t="s">
        <v>1875</v>
      </c>
      <c r="IPR20" t="s">
        <v>1875</v>
      </c>
      <c r="IPS20" t="s">
        <v>1875</v>
      </c>
      <c r="IPT20" t="s">
        <v>1875</v>
      </c>
      <c r="IPU20" t="s">
        <v>1875</v>
      </c>
      <c r="IPV20" t="s">
        <v>1875</v>
      </c>
      <c r="IPW20" t="s">
        <v>1875</v>
      </c>
      <c r="IPX20" t="s">
        <v>1875</v>
      </c>
      <c r="IPY20" t="s">
        <v>1875</v>
      </c>
      <c r="IPZ20" t="s">
        <v>1875</v>
      </c>
      <c r="IQA20" t="s">
        <v>1875</v>
      </c>
      <c r="IQB20" t="s">
        <v>1875</v>
      </c>
      <c r="IQC20" t="s">
        <v>1875</v>
      </c>
      <c r="IQD20" t="s">
        <v>1875</v>
      </c>
      <c r="IQE20" t="s">
        <v>1875</v>
      </c>
      <c r="IQF20" t="s">
        <v>1875</v>
      </c>
      <c r="IQG20" t="s">
        <v>1875</v>
      </c>
      <c r="IQH20" t="s">
        <v>1875</v>
      </c>
      <c r="IQI20" t="s">
        <v>1875</v>
      </c>
      <c r="IQJ20" t="s">
        <v>1875</v>
      </c>
      <c r="IQK20" t="s">
        <v>1875</v>
      </c>
      <c r="IQL20" t="s">
        <v>1875</v>
      </c>
      <c r="IQM20" t="s">
        <v>1875</v>
      </c>
      <c r="IQN20" t="s">
        <v>1875</v>
      </c>
      <c r="IQO20" t="s">
        <v>1875</v>
      </c>
      <c r="IQP20" t="s">
        <v>1875</v>
      </c>
      <c r="IQQ20" t="s">
        <v>1875</v>
      </c>
      <c r="IQR20" t="s">
        <v>1875</v>
      </c>
      <c r="IQS20" t="s">
        <v>1875</v>
      </c>
      <c r="IQT20" t="s">
        <v>1875</v>
      </c>
      <c r="IQU20" t="s">
        <v>1875</v>
      </c>
      <c r="IQV20" t="s">
        <v>1875</v>
      </c>
      <c r="IQW20" t="s">
        <v>1875</v>
      </c>
      <c r="IQX20" t="s">
        <v>1875</v>
      </c>
      <c r="IQY20" t="s">
        <v>1875</v>
      </c>
      <c r="IQZ20" t="s">
        <v>1875</v>
      </c>
      <c r="IRA20" t="s">
        <v>1875</v>
      </c>
      <c r="IRB20" t="s">
        <v>1875</v>
      </c>
      <c r="IRC20" t="s">
        <v>1875</v>
      </c>
      <c r="IRD20" t="s">
        <v>1875</v>
      </c>
      <c r="IRE20" t="s">
        <v>1875</v>
      </c>
      <c r="IRF20" t="s">
        <v>1875</v>
      </c>
      <c r="IRG20" t="s">
        <v>1875</v>
      </c>
      <c r="IRH20" t="s">
        <v>1875</v>
      </c>
      <c r="IRI20" t="s">
        <v>1875</v>
      </c>
      <c r="IRJ20" t="s">
        <v>1875</v>
      </c>
      <c r="IRK20" t="s">
        <v>1875</v>
      </c>
      <c r="IRL20" t="s">
        <v>1875</v>
      </c>
      <c r="IRM20" t="s">
        <v>1875</v>
      </c>
      <c r="IRN20" t="s">
        <v>1875</v>
      </c>
      <c r="IRO20" t="s">
        <v>1875</v>
      </c>
      <c r="IRP20" t="s">
        <v>1875</v>
      </c>
      <c r="IRQ20" t="s">
        <v>1875</v>
      </c>
      <c r="IRR20" t="s">
        <v>1875</v>
      </c>
      <c r="IRS20" t="s">
        <v>1875</v>
      </c>
      <c r="IRT20" t="s">
        <v>1875</v>
      </c>
      <c r="IRU20" t="s">
        <v>1875</v>
      </c>
      <c r="IRV20" t="s">
        <v>1875</v>
      </c>
      <c r="IRW20" t="s">
        <v>1875</v>
      </c>
      <c r="IRX20" t="s">
        <v>1875</v>
      </c>
      <c r="IRY20" t="s">
        <v>1875</v>
      </c>
      <c r="IRZ20" t="s">
        <v>1875</v>
      </c>
      <c r="ISA20" t="s">
        <v>1875</v>
      </c>
      <c r="ISB20" t="s">
        <v>1875</v>
      </c>
      <c r="ISC20" t="s">
        <v>1875</v>
      </c>
      <c r="ISD20" t="s">
        <v>1875</v>
      </c>
      <c r="ISE20" t="s">
        <v>1875</v>
      </c>
      <c r="ISF20" t="s">
        <v>1875</v>
      </c>
      <c r="ISG20" t="s">
        <v>1875</v>
      </c>
      <c r="ISH20" t="s">
        <v>1875</v>
      </c>
      <c r="ISI20" t="s">
        <v>1875</v>
      </c>
      <c r="ISJ20" t="s">
        <v>1875</v>
      </c>
      <c r="ISK20" t="s">
        <v>1875</v>
      </c>
      <c r="ISL20" t="s">
        <v>1875</v>
      </c>
      <c r="ISM20" t="s">
        <v>1875</v>
      </c>
      <c r="ISN20" t="s">
        <v>1875</v>
      </c>
      <c r="ISO20" t="s">
        <v>1875</v>
      </c>
      <c r="ISP20" t="s">
        <v>1875</v>
      </c>
      <c r="ISQ20" t="s">
        <v>1875</v>
      </c>
      <c r="ISR20" t="s">
        <v>1875</v>
      </c>
      <c r="ISS20" t="s">
        <v>1875</v>
      </c>
      <c r="IST20" t="s">
        <v>1875</v>
      </c>
      <c r="ISU20" t="s">
        <v>1875</v>
      </c>
      <c r="ISV20" t="s">
        <v>1875</v>
      </c>
      <c r="ISW20" t="s">
        <v>1875</v>
      </c>
      <c r="ISX20" t="s">
        <v>1875</v>
      </c>
      <c r="ISY20" t="s">
        <v>1875</v>
      </c>
      <c r="ISZ20" t="s">
        <v>1875</v>
      </c>
      <c r="ITA20" t="s">
        <v>1875</v>
      </c>
      <c r="ITB20" t="s">
        <v>1875</v>
      </c>
      <c r="ITC20" t="s">
        <v>1875</v>
      </c>
      <c r="ITD20" t="s">
        <v>1875</v>
      </c>
      <c r="ITE20" t="s">
        <v>1875</v>
      </c>
      <c r="ITF20" t="s">
        <v>1875</v>
      </c>
      <c r="ITG20" t="s">
        <v>1875</v>
      </c>
      <c r="ITH20" t="s">
        <v>1875</v>
      </c>
      <c r="ITI20" t="s">
        <v>1875</v>
      </c>
      <c r="ITJ20" t="s">
        <v>1875</v>
      </c>
      <c r="ITK20" t="s">
        <v>1875</v>
      </c>
      <c r="ITL20" t="s">
        <v>1875</v>
      </c>
      <c r="ITM20" t="s">
        <v>1875</v>
      </c>
      <c r="ITN20" t="s">
        <v>1875</v>
      </c>
      <c r="ITO20" t="s">
        <v>1875</v>
      </c>
      <c r="ITP20" t="s">
        <v>1875</v>
      </c>
      <c r="ITQ20" t="s">
        <v>1875</v>
      </c>
      <c r="ITR20" t="s">
        <v>1875</v>
      </c>
      <c r="ITS20" t="s">
        <v>1875</v>
      </c>
      <c r="ITT20" t="s">
        <v>1875</v>
      </c>
      <c r="ITU20" t="s">
        <v>1875</v>
      </c>
      <c r="ITV20" t="s">
        <v>1875</v>
      </c>
      <c r="ITW20" t="s">
        <v>1875</v>
      </c>
      <c r="ITX20" t="s">
        <v>1875</v>
      </c>
      <c r="ITY20" t="s">
        <v>1875</v>
      </c>
      <c r="ITZ20" t="s">
        <v>1875</v>
      </c>
      <c r="IUA20" t="s">
        <v>1875</v>
      </c>
      <c r="IUB20" t="s">
        <v>1875</v>
      </c>
      <c r="IUC20" t="s">
        <v>1875</v>
      </c>
      <c r="IUD20" t="s">
        <v>1875</v>
      </c>
      <c r="IUE20" t="s">
        <v>1875</v>
      </c>
      <c r="IUF20" t="s">
        <v>1875</v>
      </c>
      <c r="IUG20" t="s">
        <v>1875</v>
      </c>
      <c r="IUH20" t="s">
        <v>1875</v>
      </c>
      <c r="IUI20" t="s">
        <v>1875</v>
      </c>
      <c r="IUJ20" t="s">
        <v>1875</v>
      </c>
      <c r="IUK20" t="s">
        <v>1875</v>
      </c>
      <c r="IUL20" t="s">
        <v>1875</v>
      </c>
      <c r="IUM20" t="s">
        <v>1875</v>
      </c>
      <c r="IUN20" t="s">
        <v>1875</v>
      </c>
      <c r="IUO20" t="s">
        <v>1875</v>
      </c>
      <c r="IUP20" t="s">
        <v>1875</v>
      </c>
      <c r="IUQ20" t="s">
        <v>1875</v>
      </c>
      <c r="IUR20" t="s">
        <v>1875</v>
      </c>
      <c r="IUS20" t="s">
        <v>1875</v>
      </c>
      <c r="IUT20" t="s">
        <v>1875</v>
      </c>
      <c r="IUU20" t="s">
        <v>1875</v>
      </c>
      <c r="IUV20" t="s">
        <v>1875</v>
      </c>
      <c r="IUW20" t="s">
        <v>1875</v>
      </c>
      <c r="IUX20" t="s">
        <v>1875</v>
      </c>
      <c r="IUY20" t="s">
        <v>1875</v>
      </c>
      <c r="IUZ20" t="s">
        <v>1875</v>
      </c>
      <c r="IVA20" t="s">
        <v>1875</v>
      </c>
      <c r="IVB20" t="s">
        <v>1875</v>
      </c>
      <c r="IVC20" t="s">
        <v>1875</v>
      </c>
      <c r="IVD20" t="s">
        <v>1875</v>
      </c>
      <c r="IVE20" t="s">
        <v>1875</v>
      </c>
      <c r="IVF20" t="s">
        <v>1875</v>
      </c>
      <c r="IVG20" t="s">
        <v>1875</v>
      </c>
      <c r="IVH20" t="s">
        <v>1875</v>
      </c>
      <c r="IVI20" t="s">
        <v>1875</v>
      </c>
      <c r="IVJ20" t="s">
        <v>1875</v>
      </c>
      <c r="IVK20" t="s">
        <v>1875</v>
      </c>
      <c r="IVL20" t="s">
        <v>1875</v>
      </c>
      <c r="IVM20" t="s">
        <v>1875</v>
      </c>
      <c r="IVN20" t="s">
        <v>1875</v>
      </c>
      <c r="IVO20" t="s">
        <v>1875</v>
      </c>
      <c r="IVP20" t="s">
        <v>1875</v>
      </c>
      <c r="IVQ20" t="s">
        <v>1875</v>
      </c>
      <c r="IVR20" t="s">
        <v>1875</v>
      </c>
      <c r="IVS20" t="s">
        <v>1875</v>
      </c>
      <c r="IVT20" t="s">
        <v>1875</v>
      </c>
      <c r="IVU20" t="s">
        <v>1875</v>
      </c>
      <c r="IVV20" t="s">
        <v>1875</v>
      </c>
      <c r="IVW20" t="s">
        <v>1875</v>
      </c>
      <c r="IVX20" t="s">
        <v>1875</v>
      </c>
      <c r="IVY20" t="s">
        <v>1875</v>
      </c>
      <c r="IVZ20" t="s">
        <v>1875</v>
      </c>
      <c r="IWA20" t="s">
        <v>1875</v>
      </c>
      <c r="IWB20" t="s">
        <v>1875</v>
      </c>
      <c r="IWC20" t="s">
        <v>1875</v>
      </c>
      <c r="IWD20" t="s">
        <v>1875</v>
      </c>
      <c r="IWE20" t="s">
        <v>1875</v>
      </c>
      <c r="IWF20" t="s">
        <v>1875</v>
      </c>
      <c r="IWG20" t="s">
        <v>1875</v>
      </c>
      <c r="IWH20" t="s">
        <v>1875</v>
      </c>
      <c r="IWI20" t="s">
        <v>1875</v>
      </c>
      <c r="IWJ20" t="s">
        <v>1875</v>
      </c>
      <c r="IWK20" t="s">
        <v>1875</v>
      </c>
      <c r="IWL20" t="s">
        <v>1875</v>
      </c>
      <c r="IWM20" t="s">
        <v>1875</v>
      </c>
      <c r="IWN20" t="s">
        <v>1875</v>
      </c>
      <c r="IWO20" t="s">
        <v>1875</v>
      </c>
      <c r="IWP20" t="s">
        <v>1875</v>
      </c>
      <c r="IWQ20" t="s">
        <v>1875</v>
      </c>
      <c r="IWR20" t="s">
        <v>1875</v>
      </c>
      <c r="IWS20" t="s">
        <v>1875</v>
      </c>
      <c r="IWT20" t="s">
        <v>1875</v>
      </c>
      <c r="IWU20" t="s">
        <v>1875</v>
      </c>
      <c r="IWV20" t="s">
        <v>1875</v>
      </c>
      <c r="IWW20" t="s">
        <v>1875</v>
      </c>
      <c r="IWX20" t="s">
        <v>1875</v>
      </c>
      <c r="IWY20" t="s">
        <v>1875</v>
      </c>
      <c r="IWZ20" t="s">
        <v>1875</v>
      </c>
      <c r="IXA20" t="s">
        <v>1875</v>
      </c>
      <c r="IXB20" t="s">
        <v>1875</v>
      </c>
      <c r="IXC20" t="s">
        <v>1875</v>
      </c>
      <c r="IXD20" t="s">
        <v>1875</v>
      </c>
      <c r="IXE20" t="s">
        <v>1875</v>
      </c>
      <c r="IXF20" t="s">
        <v>1875</v>
      </c>
      <c r="IXG20" t="s">
        <v>1875</v>
      </c>
      <c r="IXH20" t="s">
        <v>1875</v>
      </c>
      <c r="IXI20" t="s">
        <v>1875</v>
      </c>
      <c r="IXJ20" t="s">
        <v>1875</v>
      </c>
      <c r="IXK20" t="s">
        <v>1875</v>
      </c>
      <c r="IXL20" t="s">
        <v>1875</v>
      </c>
      <c r="IXM20" t="s">
        <v>1875</v>
      </c>
      <c r="IXN20" t="s">
        <v>1875</v>
      </c>
      <c r="IXO20" t="s">
        <v>1875</v>
      </c>
      <c r="IXP20" t="s">
        <v>1875</v>
      </c>
      <c r="IXQ20" t="s">
        <v>1875</v>
      </c>
      <c r="IXR20" t="s">
        <v>1875</v>
      </c>
      <c r="IXS20" t="s">
        <v>1875</v>
      </c>
      <c r="IXT20" t="s">
        <v>1875</v>
      </c>
      <c r="IXU20" t="s">
        <v>1875</v>
      </c>
      <c r="IXV20" t="s">
        <v>1875</v>
      </c>
      <c r="IXW20" t="s">
        <v>1875</v>
      </c>
      <c r="IXX20" t="s">
        <v>1875</v>
      </c>
      <c r="IXY20" t="s">
        <v>1875</v>
      </c>
      <c r="IXZ20" t="s">
        <v>1875</v>
      </c>
      <c r="IYA20" t="s">
        <v>1875</v>
      </c>
      <c r="IYB20" t="s">
        <v>1875</v>
      </c>
      <c r="IYC20" t="s">
        <v>1875</v>
      </c>
      <c r="IYD20" t="s">
        <v>1875</v>
      </c>
      <c r="IYE20" t="s">
        <v>1875</v>
      </c>
      <c r="IYF20" t="s">
        <v>1875</v>
      </c>
      <c r="IYG20" t="s">
        <v>1875</v>
      </c>
      <c r="IYH20" t="s">
        <v>1875</v>
      </c>
      <c r="IYI20" t="s">
        <v>1875</v>
      </c>
      <c r="IYJ20" t="s">
        <v>1875</v>
      </c>
      <c r="IYK20" t="s">
        <v>1875</v>
      </c>
      <c r="IYL20" t="s">
        <v>1875</v>
      </c>
      <c r="IYM20" t="s">
        <v>1875</v>
      </c>
      <c r="IYN20" t="s">
        <v>1875</v>
      </c>
      <c r="IYO20" t="s">
        <v>1875</v>
      </c>
      <c r="IYP20" t="s">
        <v>1875</v>
      </c>
      <c r="IYQ20" t="s">
        <v>1875</v>
      </c>
      <c r="IYR20" t="s">
        <v>1875</v>
      </c>
      <c r="IYS20" t="s">
        <v>1875</v>
      </c>
      <c r="IYT20" t="s">
        <v>1875</v>
      </c>
      <c r="IYU20" t="s">
        <v>1875</v>
      </c>
      <c r="IYV20" t="s">
        <v>1875</v>
      </c>
      <c r="IYW20" t="s">
        <v>1875</v>
      </c>
      <c r="IYX20" t="s">
        <v>1875</v>
      </c>
      <c r="IYY20" t="s">
        <v>1875</v>
      </c>
      <c r="IYZ20" t="s">
        <v>1875</v>
      </c>
      <c r="IZA20" t="s">
        <v>1875</v>
      </c>
      <c r="IZB20" t="s">
        <v>1875</v>
      </c>
      <c r="IZC20" t="s">
        <v>1875</v>
      </c>
      <c r="IZD20" t="s">
        <v>1875</v>
      </c>
      <c r="IZE20" t="s">
        <v>1875</v>
      </c>
      <c r="IZF20" t="s">
        <v>1875</v>
      </c>
      <c r="IZG20" t="s">
        <v>1875</v>
      </c>
      <c r="IZH20" t="s">
        <v>1875</v>
      </c>
      <c r="IZI20" t="s">
        <v>1875</v>
      </c>
      <c r="IZJ20" t="s">
        <v>1875</v>
      </c>
      <c r="IZK20" t="s">
        <v>1875</v>
      </c>
      <c r="IZL20" t="s">
        <v>1875</v>
      </c>
      <c r="IZM20" t="s">
        <v>1875</v>
      </c>
      <c r="IZN20" t="s">
        <v>1875</v>
      </c>
      <c r="IZO20" t="s">
        <v>1875</v>
      </c>
      <c r="IZP20" t="s">
        <v>1875</v>
      </c>
      <c r="IZQ20" t="s">
        <v>1875</v>
      </c>
      <c r="IZR20" t="s">
        <v>1875</v>
      </c>
      <c r="IZS20" t="s">
        <v>1875</v>
      </c>
      <c r="IZT20" t="s">
        <v>1875</v>
      </c>
      <c r="IZU20" t="s">
        <v>1875</v>
      </c>
      <c r="IZV20" t="s">
        <v>1875</v>
      </c>
      <c r="IZW20" t="s">
        <v>1875</v>
      </c>
      <c r="IZX20" t="s">
        <v>1875</v>
      </c>
      <c r="IZY20" t="s">
        <v>1875</v>
      </c>
      <c r="IZZ20" t="s">
        <v>1875</v>
      </c>
      <c r="JAA20" t="s">
        <v>1875</v>
      </c>
      <c r="JAB20" t="s">
        <v>1875</v>
      </c>
      <c r="JAC20" t="s">
        <v>1875</v>
      </c>
      <c r="JAD20" t="s">
        <v>1875</v>
      </c>
      <c r="JAE20" t="s">
        <v>1875</v>
      </c>
      <c r="JAF20" t="s">
        <v>1875</v>
      </c>
      <c r="JAG20" t="s">
        <v>1875</v>
      </c>
      <c r="JAH20" t="s">
        <v>1875</v>
      </c>
      <c r="JAI20" t="s">
        <v>1875</v>
      </c>
      <c r="JAJ20" t="s">
        <v>1875</v>
      </c>
      <c r="JAK20" t="s">
        <v>1875</v>
      </c>
      <c r="JAL20" t="s">
        <v>1875</v>
      </c>
      <c r="JAM20" t="s">
        <v>1875</v>
      </c>
      <c r="JAN20" t="s">
        <v>1875</v>
      </c>
      <c r="JAO20" t="s">
        <v>1875</v>
      </c>
      <c r="JAP20" t="s">
        <v>1875</v>
      </c>
      <c r="JAQ20" t="s">
        <v>1875</v>
      </c>
      <c r="JAR20" t="s">
        <v>1875</v>
      </c>
      <c r="JAS20" t="s">
        <v>1875</v>
      </c>
      <c r="JAT20" t="s">
        <v>1875</v>
      </c>
      <c r="JAU20" t="s">
        <v>1875</v>
      </c>
      <c r="JAV20" t="s">
        <v>1875</v>
      </c>
      <c r="JAW20" t="s">
        <v>1875</v>
      </c>
      <c r="JAX20" t="s">
        <v>1875</v>
      </c>
      <c r="JAY20" t="s">
        <v>1875</v>
      </c>
      <c r="JAZ20" t="s">
        <v>1875</v>
      </c>
      <c r="JBA20" t="s">
        <v>1875</v>
      </c>
      <c r="JBB20" t="s">
        <v>1875</v>
      </c>
      <c r="JBC20" t="s">
        <v>1875</v>
      </c>
      <c r="JBD20" t="s">
        <v>1875</v>
      </c>
      <c r="JBE20" t="s">
        <v>1875</v>
      </c>
      <c r="JBF20" t="s">
        <v>1875</v>
      </c>
      <c r="JBG20" t="s">
        <v>1875</v>
      </c>
      <c r="JBH20" t="s">
        <v>1875</v>
      </c>
      <c r="JBI20" t="s">
        <v>1875</v>
      </c>
      <c r="JBJ20" t="s">
        <v>1875</v>
      </c>
      <c r="JBK20" t="s">
        <v>1875</v>
      </c>
      <c r="JBL20" t="s">
        <v>1875</v>
      </c>
      <c r="JBM20" t="s">
        <v>1875</v>
      </c>
      <c r="JBN20" t="s">
        <v>1875</v>
      </c>
      <c r="JBO20" t="s">
        <v>1875</v>
      </c>
      <c r="JBP20" t="s">
        <v>1875</v>
      </c>
      <c r="JBQ20" t="s">
        <v>1875</v>
      </c>
      <c r="JBR20" t="s">
        <v>1875</v>
      </c>
      <c r="JBS20" t="s">
        <v>1875</v>
      </c>
      <c r="JBT20" t="s">
        <v>1875</v>
      </c>
      <c r="JBU20" t="s">
        <v>1875</v>
      </c>
      <c r="JBV20" t="s">
        <v>1875</v>
      </c>
      <c r="JBW20" t="s">
        <v>1875</v>
      </c>
      <c r="JBX20" t="s">
        <v>1875</v>
      </c>
      <c r="JBY20" t="s">
        <v>1875</v>
      </c>
      <c r="JBZ20" t="s">
        <v>1875</v>
      </c>
      <c r="JCA20" t="s">
        <v>1875</v>
      </c>
      <c r="JCB20" t="s">
        <v>1875</v>
      </c>
      <c r="JCC20" t="s">
        <v>1875</v>
      </c>
      <c r="JCD20" t="s">
        <v>1875</v>
      </c>
      <c r="JCE20" t="s">
        <v>1875</v>
      </c>
      <c r="JCF20" t="s">
        <v>1875</v>
      </c>
      <c r="JCG20" t="s">
        <v>1875</v>
      </c>
      <c r="JCH20" t="s">
        <v>1875</v>
      </c>
      <c r="JCI20" t="s">
        <v>1875</v>
      </c>
      <c r="JCJ20" t="s">
        <v>1875</v>
      </c>
      <c r="JCK20" t="s">
        <v>1875</v>
      </c>
      <c r="JCL20" t="s">
        <v>1875</v>
      </c>
      <c r="JCM20" t="s">
        <v>1875</v>
      </c>
      <c r="JCN20" t="s">
        <v>1875</v>
      </c>
      <c r="JCO20" t="s">
        <v>1875</v>
      </c>
      <c r="JCP20" t="s">
        <v>1875</v>
      </c>
      <c r="JCQ20" t="s">
        <v>1875</v>
      </c>
      <c r="JCR20" t="s">
        <v>1875</v>
      </c>
      <c r="JCS20" t="s">
        <v>1875</v>
      </c>
      <c r="JCT20" t="s">
        <v>1875</v>
      </c>
      <c r="JCU20" t="s">
        <v>1875</v>
      </c>
      <c r="JCV20" t="s">
        <v>1875</v>
      </c>
      <c r="JCW20" t="s">
        <v>1875</v>
      </c>
      <c r="JCX20" t="s">
        <v>1875</v>
      </c>
      <c r="JCY20" t="s">
        <v>1875</v>
      </c>
      <c r="JCZ20" t="s">
        <v>1875</v>
      </c>
      <c r="JDA20" t="s">
        <v>1875</v>
      </c>
      <c r="JDB20" t="s">
        <v>1875</v>
      </c>
      <c r="JDC20" t="s">
        <v>1875</v>
      </c>
      <c r="JDD20" t="s">
        <v>1875</v>
      </c>
      <c r="JDE20" t="s">
        <v>1875</v>
      </c>
      <c r="JDF20" t="s">
        <v>1875</v>
      </c>
      <c r="JDG20" t="s">
        <v>1875</v>
      </c>
      <c r="JDH20" t="s">
        <v>1875</v>
      </c>
      <c r="JDI20" t="s">
        <v>1875</v>
      </c>
      <c r="JDJ20" t="s">
        <v>1875</v>
      </c>
      <c r="JDK20" t="s">
        <v>1875</v>
      </c>
      <c r="JDL20" t="s">
        <v>1875</v>
      </c>
      <c r="JDM20" t="s">
        <v>1875</v>
      </c>
      <c r="JDN20" t="s">
        <v>1875</v>
      </c>
      <c r="JDO20" t="s">
        <v>1875</v>
      </c>
      <c r="JDP20" t="s">
        <v>1875</v>
      </c>
      <c r="JDQ20" t="s">
        <v>1875</v>
      </c>
      <c r="JDR20" t="s">
        <v>1875</v>
      </c>
      <c r="JDS20" t="s">
        <v>1875</v>
      </c>
      <c r="JDT20" t="s">
        <v>1875</v>
      </c>
      <c r="JDU20" t="s">
        <v>1875</v>
      </c>
      <c r="JDV20" t="s">
        <v>1875</v>
      </c>
      <c r="JDW20" t="s">
        <v>1875</v>
      </c>
      <c r="JDX20" t="s">
        <v>1875</v>
      </c>
      <c r="JDY20" t="s">
        <v>1875</v>
      </c>
      <c r="JDZ20" t="s">
        <v>1875</v>
      </c>
      <c r="JEA20" t="s">
        <v>1875</v>
      </c>
      <c r="JEB20" t="s">
        <v>1875</v>
      </c>
      <c r="JEC20" t="s">
        <v>1875</v>
      </c>
      <c r="JED20" t="s">
        <v>1875</v>
      </c>
      <c r="JEE20" t="s">
        <v>1875</v>
      </c>
      <c r="JEF20" t="s">
        <v>1875</v>
      </c>
      <c r="JEG20" t="s">
        <v>1875</v>
      </c>
      <c r="JEH20" t="s">
        <v>1875</v>
      </c>
      <c r="JEI20" t="s">
        <v>1875</v>
      </c>
      <c r="JEJ20" t="s">
        <v>1875</v>
      </c>
      <c r="JEK20" t="s">
        <v>1875</v>
      </c>
      <c r="JEL20" t="s">
        <v>1875</v>
      </c>
      <c r="JEM20" t="s">
        <v>1875</v>
      </c>
      <c r="JEN20" t="s">
        <v>1875</v>
      </c>
      <c r="JEO20" t="s">
        <v>1875</v>
      </c>
      <c r="JEP20" t="s">
        <v>1875</v>
      </c>
      <c r="JEQ20" t="s">
        <v>1875</v>
      </c>
      <c r="JER20" t="s">
        <v>1875</v>
      </c>
      <c r="JES20" t="s">
        <v>1875</v>
      </c>
      <c r="JET20" t="s">
        <v>1875</v>
      </c>
      <c r="JEU20" t="s">
        <v>1875</v>
      </c>
      <c r="JEV20" t="s">
        <v>1875</v>
      </c>
      <c r="JEW20" t="s">
        <v>1875</v>
      </c>
      <c r="JEX20" t="s">
        <v>1875</v>
      </c>
      <c r="JEY20" t="s">
        <v>1875</v>
      </c>
      <c r="JEZ20" t="s">
        <v>1875</v>
      </c>
      <c r="JFA20" t="s">
        <v>1875</v>
      </c>
      <c r="JFB20" t="s">
        <v>1875</v>
      </c>
      <c r="JFC20" t="s">
        <v>1875</v>
      </c>
      <c r="JFD20" t="s">
        <v>1875</v>
      </c>
      <c r="JFE20" t="s">
        <v>1875</v>
      </c>
      <c r="JFF20" t="s">
        <v>1875</v>
      </c>
      <c r="JFG20" t="s">
        <v>1875</v>
      </c>
      <c r="JFH20" t="s">
        <v>1875</v>
      </c>
      <c r="JFI20" t="s">
        <v>1875</v>
      </c>
      <c r="JFJ20" t="s">
        <v>1875</v>
      </c>
      <c r="JFK20" t="s">
        <v>1875</v>
      </c>
      <c r="JFL20" t="s">
        <v>1875</v>
      </c>
      <c r="JFM20" t="s">
        <v>1875</v>
      </c>
      <c r="JFN20" t="s">
        <v>1875</v>
      </c>
      <c r="JFO20" t="s">
        <v>1875</v>
      </c>
      <c r="JFP20" t="s">
        <v>1875</v>
      </c>
      <c r="JFQ20" t="s">
        <v>1875</v>
      </c>
      <c r="JFR20" t="s">
        <v>1875</v>
      </c>
      <c r="JFS20" t="s">
        <v>1875</v>
      </c>
      <c r="JFT20" t="s">
        <v>1875</v>
      </c>
      <c r="JFU20" t="s">
        <v>1875</v>
      </c>
      <c r="JFV20" t="s">
        <v>1875</v>
      </c>
      <c r="JFW20" t="s">
        <v>1875</v>
      </c>
      <c r="JFX20" t="s">
        <v>1875</v>
      </c>
      <c r="JFY20" t="s">
        <v>1875</v>
      </c>
      <c r="JFZ20" t="s">
        <v>1875</v>
      </c>
      <c r="JGA20" t="s">
        <v>1875</v>
      </c>
      <c r="JGB20" t="s">
        <v>1875</v>
      </c>
      <c r="JGC20" t="s">
        <v>1875</v>
      </c>
      <c r="JGD20" t="s">
        <v>1875</v>
      </c>
      <c r="JGE20" t="s">
        <v>1875</v>
      </c>
      <c r="JGF20" t="s">
        <v>1875</v>
      </c>
      <c r="JGG20" t="s">
        <v>1875</v>
      </c>
      <c r="JGH20" t="s">
        <v>1875</v>
      </c>
      <c r="JGI20" t="s">
        <v>1875</v>
      </c>
      <c r="JGJ20" t="s">
        <v>1875</v>
      </c>
      <c r="JGK20" t="s">
        <v>1875</v>
      </c>
      <c r="JGL20" t="s">
        <v>1875</v>
      </c>
      <c r="JGM20" t="s">
        <v>1875</v>
      </c>
      <c r="JGN20" t="s">
        <v>1875</v>
      </c>
      <c r="JGO20" t="s">
        <v>1875</v>
      </c>
      <c r="JGP20" t="s">
        <v>1875</v>
      </c>
      <c r="JGQ20" t="s">
        <v>1875</v>
      </c>
      <c r="JGR20" t="s">
        <v>1875</v>
      </c>
      <c r="JGS20" t="s">
        <v>1875</v>
      </c>
      <c r="JGT20" t="s">
        <v>1875</v>
      </c>
      <c r="JGU20" t="s">
        <v>1875</v>
      </c>
      <c r="JGV20" t="s">
        <v>1875</v>
      </c>
      <c r="JGW20" t="s">
        <v>1875</v>
      </c>
      <c r="JGX20" t="s">
        <v>1875</v>
      </c>
      <c r="JGY20" t="s">
        <v>1875</v>
      </c>
      <c r="JGZ20" t="s">
        <v>1875</v>
      </c>
      <c r="JHA20" t="s">
        <v>1875</v>
      </c>
      <c r="JHB20" t="s">
        <v>1875</v>
      </c>
      <c r="JHC20" t="s">
        <v>1875</v>
      </c>
      <c r="JHD20" t="s">
        <v>1875</v>
      </c>
      <c r="JHE20" t="s">
        <v>1875</v>
      </c>
      <c r="JHF20" t="s">
        <v>1875</v>
      </c>
      <c r="JHG20" t="s">
        <v>1875</v>
      </c>
      <c r="JHH20" t="s">
        <v>1875</v>
      </c>
      <c r="JHI20" t="s">
        <v>1875</v>
      </c>
      <c r="JHJ20" t="s">
        <v>1875</v>
      </c>
      <c r="JHK20" t="s">
        <v>1875</v>
      </c>
      <c r="JHL20" t="s">
        <v>1875</v>
      </c>
      <c r="JHM20" t="s">
        <v>1875</v>
      </c>
      <c r="JHN20" t="s">
        <v>1875</v>
      </c>
      <c r="JHO20" t="s">
        <v>1875</v>
      </c>
      <c r="JHP20" t="s">
        <v>1875</v>
      </c>
      <c r="JHQ20" t="s">
        <v>1875</v>
      </c>
      <c r="JHR20" t="s">
        <v>1875</v>
      </c>
      <c r="JHS20" t="s">
        <v>1875</v>
      </c>
      <c r="JHT20" t="s">
        <v>1875</v>
      </c>
      <c r="JHU20" t="s">
        <v>1875</v>
      </c>
      <c r="JHV20" t="s">
        <v>1875</v>
      </c>
      <c r="JHW20" t="s">
        <v>1875</v>
      </c>
      <c r="JHX20" t="s">
        <v>1875</v>
      </c>
      <c r="JHY20" t="s">
        <v>1875</v>
      </c>
      <c r="JHZ20" t="s">
        <v>1875</v>
      </c>
      <c r="JIA20" t="s">
        <v>1875</v>
      </c>
      <c r="JIB20" t="s">
        <v>1875</v>
      </c>
      <c r="JIC20" t="s">
        <v>1875</v>
      </c>
      <c r="JID20" t="s">
        <v>1875</v>
      </c>
      <c r="JIE20" t="s">
        <v>1875</v>
      </c>
      <c r="JIF20" t="s">
        <v>1875</v>
      </c>
      <c r="JIG20" t="s">
        <v>1875</v>
      </c>
      <c r="JIH20" t="s">
        <v>1875</v>
      </c>
      <c r="JII20" t="s">
        <v>1875</v>
      </c>
      <c r="JIJ20" t="s">
        <v>1875</v>
      </c>
      <c r="JIK20" t="s">
        <v>1875</v>
      </c>
      <c r="JIL20" t="s">
        <v>1875</v>
      </c>
      <c r="JIM20" t="s">
        <v>1875</v>
      </c>
      <c r="JIN20" t="s">
        <v>1875</v>
      </c>
      <c r="JIO20" t="s">
        <v>1875</v>
      </c>
      <c r="JIP20" t="s">
        <v>1875</v>
      </c>
      <c r="JIQ20" t="s">
        <v>1875</v>
      </c>
      <c r="JIR20" t="s">
        <v>1875</v>
      </c>
      <c r="JIS20" t="s">
        <v>1875</v>
      </c>
      <c r="JIT20" t="s">
        <v>1875</v>
      </c>
      <c r="JIU20" t="s">
        <v>1875</v>
      </c>
      <c r="JIV20" t="s">
        <v>1875</v>
      </c>
      <c r="JIW20" t="s">
        <v>1875</v>
      </c>
      <c r="JIX20" t="s">
        <v>1875</v>
      </c>
      <c r="JIY20" t="s">
        <v>1875</v>
      </c>
      <c r="JIZ20" t="s">
        <v>1875</v>
      </c>
      <c r="JJA20" t="s">
        <v>1875</v>
      </c>
      <c r="JJB20" t="s">
        <v>1875</v>
      </c>
      <c r="JJC20" t="s">
        <v>1875</v>
      </c>
      <c r="JJD20" t="s">
        <v>1875</v>
      </c>
      <c r="JJE20" t="s">
        <v>1875</v>
      </c>
      <c r="JJF20" t="s">
        <v>1875</v>
      </c>
      <c r="JJG20" t="s">
        <v>1875</v>
      </c>
      <c r="JJH20" t="s">
        <v>1875</v>
      </c>
      <c r="JJI20" t="s">
        <v>1875</v>
      </c>
      <c r="JJJ20" t="s">
        <v>1875</v>
      </c>
      <c r="JJK20" t="s">
        <v>1875</v>
      </c>
      <c r="JJL20" t="s">
        <v>1875</v>
      </c>
      <c r="JJM20" t="s">
        <v>1875</v>
      </c>
      <c r="JJN20" t="s">
        <v>1875</v>
      </c>
      <c r="JJO20" t="s">
        <v>1875</v>
      </c>
      <c r="JJP20" t="s">
        <v>1875</v>
      </c>
      <c r="JJQ20" t="s">
        <v>1875</v>
      </c>
      <c r="JJR20" t="s">
        <v>1875</v>
      </c>
      <c r="JJS20" t="s">
        <v>1875</v>
      </c>
      <c r="JJT20" t="s">
        <v>1875</v>
      </c>
      <c r="JJU20" t="s">
        <v>1875</v>
      </c>
      <c r="JJV20" t="s">
        <v>1875</v>
      </c>
      <c r="JJW20" t="s">
        <v>1875</v>
      </c>
      <c r="JJX20" t="s">
        <v>1875</v>
      </c>
      <c r="JJY20" t="s">
        <v>1875</v>
      </c>
      <c r="JJZ20" t="s">
        <v>1875</v>
      </c>
      <c r="JKA20" t="s">
        <v>1875</v>
      </c>
      <c r="JKB20" t="s">
        <v>1875</v>
      </c>
      <c r="JKC20" t="s">
        <v>1875</v>
      </c>
      <c r="JKD20" t="s">
        <v>1875</v>
      </c>
      <c r="JKE20" t="s">
        <v>1875</v>
      </c>
      <c r="JKF20" t="s">
        <v>1875</v>
      </c>
      <c r="JKG20" t="s">
        <v>1875</v>
      </c>
      <c r="JKH20" t="s">
        <v>1875</v>
      </c>
      <c r="JKI20" t="s">
        <v>1875</v>
      </c>
      <c r="JKJ20" t="s">
        <v>1875</v>
      </c>
      <c r="JKK20" t="s">
        <v>1875</v>
      </c>
      <c r="JKL20" t="s">
        <v>1875</v>
      </c>
      <c r="JKM20" t="s">
        <v>1875</v>
      </c>
      <c r="JKN20" t="s">
        <v>1875</v>
      </c>
      <c r="JKO20" t="s">
        <v>1875</v>
      </c>
      <c r="JKP20" t="s">
        <v>1875</v>
      </c>
      <c r="JKQ20" t="s">
        <v>1875</v>
      </c>
      <c r="JKR20" t="s">
        <v>1875</v>
      </c>
      <c r="JKS20" t="s">
        <v>1875</v>
      </c>
      <c r="JKT20" t="s">
        <v>1875</v>
      </c>
      <c r="JKU20" t="s">
        <v>1875</v>
      </c>
      <c r="JKV20" t="s">
        <v>1875</v>
      </c>
      <c r="JKW20" t="s">
        <v>1875</v>
      </c>
      <c r="JKX20" t="s">
        <v>1875</v>
      </c>
      <c r="JKY20" t="s">
        <v>1875</v>
      </c>
      <c r="JKZ20" t="s">
        <v>1875</v>
      </c>
      <c r="JLA20" t="s">
        <v>1875</v>
      </c>
      <c r="JLB20" t="s">
        <v>1875</v>
      </c>
      <c r="JLC20" t="s">
        <v>1875</v>
      </c>
      <c r="JLD20" t="s">
        <v>1875</v>
      </c>
      <c r="JLE20" t="s">
        <v>1875</v>
      </c>
      <c r="JLF20" t="s">
        <v>1875</v>
      </c>
      <c r="JLG20" t="s">
        <v>1875</v>
      </c>
      <c r="JLH20" t="s">
        <v>1875</v>
      </c>
      <c r="JLI20" t="s">
        <v>1875</v>
      </c>
      <c r="JLJ20" t="s">
        <v>1875</v>
      </c>
      <c r="JLK20" t="s">
        <v>1875</v>
      </c>
      <c r="JLL20" t="s">
        <v>1875</v>
      </c>
      <c r="JLM20" t="s">
        <v>1875</v>
      </c>
      <c r="JLN20" t="s">
        <v>1875</v>
      </c>
      <c r="JLO20" t="s">
        <v>1875</v>
      </c>
      <c r="JLP20" t="s">
        <v>1875</v>
      </c>
      <c r="JLQ20" t="s">
        <v>1875</v>
      </c>
      <c r="JLR20" t="s">
        <v>1875</v>
      </c>
      <c r="JLS20" t="s">
        <v>1875</v>
      </c>
      <c r="JLT20" t="s">
        <v>1875</v>
      </c>
      <c r="JLU20" t="s">
        <v>1875</v>
      </c>
      <c r="JLV20" t="s">
        <v>1875</v>
      </c>
      <c r="JLW20" t="s">
        <v>1875</v>
      </c>
      <c r="JLX20" t="s">
        <v>1875</v>
      </c>
      <c r="JLY20" t="s">
        <v>1875</v>
      </c>
      <c r="JLZ20" t="s">
        <v>1875</v>
      </c>
      <c r="JMA20" t="s">
        <v>1875</v>
      </c>
      <c r="JMB20" t="s">
        <v>1875</v>
      </c>
      <c r="JMC20" t="s">
        <v>1875</v>
      </c>
      <c r="JMD20" t="s">
        <v>1875</v>
      </c>
      <c r="JME20" t="s">
        <v>1875</v>
      </c>
      <c r="JMF20" t="s">
        <v>1875</v>
      </c>
      <c r="JMG20" t="s">
        <v>1875</v>
      </c>
      <c r="JMH20" t="s">
        <v>1875</v>
      </c>
      <c r="JMI20" t="s">
        <v>1875</v>
      </c>
      <c r="JMJ20" t="s">
        <v>1875</v>
      </c>
      <c r="JMK20" t="s">
        <v>1875</v>
      </c>
      <c r="JML20" t="s">
        <v>1875</v>
      </c>
      <c r="JMM20" t="s">
        <v>1875</v>
      </c>
      <c r="JMN20" t="s">
        <v>1875</v>
      </c>
      <c r="JMO20" t="s">
        <v>1875</v>
      </c>
      <c r="JMP20" t="s">
        <v>1875</v>
      </c>
      <c r="JMQ20" t="s">
        <v>1875</v>
      </c>
      <c r="JMR20" t="s">
        <v>1875</v>
      </c>
      <c r="JMS20" t="s">
        <v>1875</v>
      </c>
      <c r="JMT20" t="s">
        <v>1875</v>
      </c>
      <c r="JMU20" t="s">
        <v>1875</v>
      </c>
      <c r="JMV20" t="s">
        <v>1875</v>
      </c>
      <c r="JMW20" t="s">
        <v>1875</v>
      </c>
      <c r="JMX20" t="s">
        <v>1875</v>
      </c>
      <c r="JMY20" t="s">
        <v>1875</v>
      </c>
      <c r="JMZ20" t="s">
        <v>1875</v>
      </c>
      <c r="JNA20" t="s">
        <v>1875</v>
      </c>
      <c r="JNB20" t="s">
        <v>1875</v>
      </c>
      <c r="JNC20" t="s">
        <v>1875</v>
      </c>
      <c r="JND20" t="s">
        <v>1875</v>
      </c>
      <c r="JNE20" t="s">
        <v>1875</v>
      </c>
      <c r="JNF20" t="s">
        <v>1875</v>
      </c>
      <c r="JNG20" t="s">
        <v>1875</v>
      </c>
      <c r="JNH20" t="s">
        <v>1875</v>
      </c>
      <c r="JNI20" t="s">
        <v>1875</v>
      </c>
      <c r="JNJ20" t="s">
        <v>1875</v>
      </c>
      <c r="JNK20" t="s">
        <v>1875</v>
      </c>
      <c r="JNL20" t="s">
        <v>1875</v>
      </c>
      <c r="JNM20" t="s">
        <v>1875</v>
      </c>
      <c r="JNN20" t="s">
        <v>1875</v>
      </c>
      <c r="JNO20" t="s">
        <v>1875</v>
      </c>
      <c r="JNP20" t="s">
        <v>1875</v>
      </c>
      <c r="JNQ20" t="s">
        <v>1875</v>
      </c>
      <c r="JNR20" t="s">
        <v>1875</v>
      </c>
      <c r="JNS20" t="s">
        <v>1875</v>
      </c>
      <c r="JNT20" t="s">
        <v>1875</v>
      </c>
      <c r="JNU20" t="s">
        <v>1875</v>
      </c>
      <c r="JNV20" t="s">
        <v>1875</v>
      </c>
      <c r="JNW20" t="s">
        <v>1875</v>
      </c>
      <c r="JNX20" t="s">
        <v>1875</v>
      </c>
      <c r="JNY20" t="s">
        <v>1875</v>
      </c>
      <c r="JNZ20" t="s">
        <v>1875</v>
      </c>
      <c r="JOA20" t="s">
        <v>1875</v>
      </c>
      <c r="JOB20" t="s">
        <v>1875</v>
      </c>
      <c r="JOC20" t="s">
        <v>1875</v>
      </c>
      <c r="JOD20" t="s">
        <v>1875</v>
      </c>
      <c r="JOE20" t="s">
        <v>1875</v>
      </c>
      <c r="JOF20" t="s">
        <v>1875</v>
      </c>
      <c r="JOG20" t="s">
        <v>1875</v>
      </c>
      <c r="JOH20" t="s">
        <v>1875</v>
      </c>
      <c r="JOI20" t="s">
        <v>1875</v>
      </c>
      <c r="JOJ20" t="s">
        <v>1875</v>
      </c>
      <c r="JOK20" t="s">
        <v>1875</v>
      </c>
      <c r="JOL20" t="s">
        <v>1875</v>
      </c>
      <c r="JOM20" t="s">
        <v>1875</v>
      </c>
      <c r="JON20" t="s">
        <v>1875</v>
      </c>
      <c r="JOO20" t="s">
        <v>1875</v>
      </c>
      <c r="JOP20" t="s">
        <v>1875</v>
      </c>
      <c r="JOQ20" t="s">
        <v>1875</v>
      </c>
      <c r="JOR20" t="s">
        <v>1875</v>
      </c>
      <c r="JOS20" t="s">
        <v>1875</v>
      </c>
      <c r="JOT20" t="s">
        <v>1875</v>
      </c>
      <c r="JOU20" t="s">
        <v>1875</v>
      </c>
      <c r="JOV20" t="s">
        <v>1875</v>
      </c>
      <c r="JOW20" t="s">
        <v>1875</v>
      </c>
      <c r="JOX20" t="s">
        <v>1875</v>
      </c>
      <c r="JOY20" t="s">
        <v>1875</v>
      </c>
      <c r="JOZ20" t="s">
        <v>1875</v>
      </c>
      <c r="JPA20" t="s">
        <v>1875</v>
      </c>
      <c r="JPB20" t="s">
        <v>1875</v>
      </c>
      <c r="JPC20" t="s">
        <v>1875</v>
      </c>
      <c r="JPD20" t="s">
        <v>1875</v>
      </c>
      <c r="JPE20" t="s">
        <v>1875</v>
      </c>
      <c r="JPF20" t="s">
        <v>1875</v>
      </c>
      <c r="JPG20" t="s">
        <v>1875</v>
      </c>
      <c r="JPH20" t="s">
        <v>1875</v>
      </c>
      <c r="JPI20" t="s">
        <v>1875</v>
      </c>
      <c r="JPJ20" t="s">
        <v>1875</v>
      </c>
      <c r="JPK20" t="s">
        <v>1875</v>
      </c>
      <c r="JPL20" t="s">
        <v>1875</v>
      </c>
      <c r="JPM20" t="s">
        <v>1875</v>
      </c>
      <c r="JPN20" t="s">
        <v>1875</v>
      </c>
      <c r="JPO20" t="s">
        <v>1875</v>
      </c>
      <c r="JPP20" t="s">
        <v>1875</v>
      </c>
      <c r="JPQ20" t="s">
        <v>1875</v>
      </c>
      <c r="JPR20" t="s">
        <v>1875</v>
      </c>
      <c r="JPS20" t="s">
        <v>1875</v>
      </c>
      <c r="JPT20" t="s">
        <v>1875</v>
      </c>
      <c r="JPU20" t="s">
        <v>1875</v>
      </c>
      <c r="JPV20" t="s">
        <v>1875</v>
      </c>
      <c r="JPW20" t="s">
        <v>1875</v>
      </c>
      <c r="JPX20" t="s">
        <v>1875</v>
      </c>
      <c r="JPY20" t="s">
        <v>1875</v>
      </c>
      <c r="JPZ20" t="s">
        <v>1875</v>
      </c>
      <c r="JQA20" t="s">
        <v>1875</v>
      </c>
      <c r="JQB20" t="s">
        <v>1875</v>
      </c>
      <c r="JQC20" t="s">
        <v>1875</v>
      </c>
      <c r="JQD20" t="s">
        <v>1875</v>
      </c>
      <c r="JQE20" t="s">
        <v>1875</v>
      </c>
      <c r="JQF20" t="s">
        <v>1875</v>
      </c>
      <c r="JQG20" t="s">
        <v>1875</v>
      </c>
      <c r="JQH20" t="s">
        <v>1875</v>
      </c>
      <c r="JQI20" t="s">
        <v>1875</v>
      </c>
      <c r="JQJ20" t="s">
        <v>1875</v>
      </c>
      <c r="JQK20" t="s">
        <v>1875</v>
      </c>
      <c r="JQL20" t="s">
        <v>1875</v>
      </c>
      <c r="JQM20" t="s">
        <v>1875</v>
      </c>
      <c r="JQN20" t="s">
        <v>1875</v>
      </c>
      <c r="JQO20" t="s">
        <v>1875</v>
      </c>
      <c r="JQP20" t="s">
        <v>1875</v>
      </c>
      <c r="JQQ20" t="s">
        <v>1875</v>
      </c>
      <c r="JQR20" t="s">
        <v>1875</v>
      </c>
      <c r="JQS20" t="s">
        <v>1875</v>
      </c>
      <c r="JQT20" t="s">
        <v>1875</v>
      </c>
      <c r="JQU20" t="s">
        <v>1875</v>
      </c>
      <c r="JQV20" t="s">
        <v>1875</v>
      </c>
      <c r="JQW20" t="s">
        <v>1875</v>
      </c>
      <c r="JQX20" t="s">
        <v>1875</v>
      </c>
      <c r="JQY20" t="s">
        <v>1875</v>
      </c>
      <c r="JQZ20" t="s">
        <v>1875</v>
      </c>
      <c r="JRA20" t="s">
        <v>1875</v>
      </c>
      <c r="JRB20" t="s">
        <v>1875</v>
      </c>
      <c r="JRC20" t="s">
        <v>1875</v>
      </c>
      <c r="JRD20" t="s">
        <v>1875</v>
      </c>
      <c r="JRE20" t="s">
        <v>1875</v>
      </c>
      <c r="JRF20" t="s">
        <v>1875</v>
      </c>
      <c r="JRG20" t="s">
        <v>1875</v>
      </c>
    </row>
    <row r="21" spans="1:7235" x14ac:dyDescent="0.25">
      <c r="A21" t="s">
        <v>7171</v>
      </c>
      <c r="B21">
        <v>97.105000000000004</v>
      </c>
      <c r="C21">
        <v>97.105000000000004</v>
      </c>
      <c r="D21">
        <v>97.13</v>
      </c>
      <c r="E21">
        <v>97.12</v>
      </c>
      <c r="F21">
        <v>97.09</v>
      </c>
      <c r="G21">
        <v>96.995000000000005</v>
      </c>
      <c r="H21">
        <v>97.004999999999995</v>
      </c>
      <c r="I21">
        <v>97.02</v>
      </c>
      <c r="J21">
        <v>97.015000000000001</v>
      </c>
      <c r="K21">
        <v>97.045000000000002</v>
      </c>
      <c r="L21">
        <v>97.08</v>
      </c>
      <c r="M21">
        <v>97.075000000000003</v>
      </c>
      <c r="N21">
        <v>97.01</v>
      </c>
      <c r="O21">
        <v>96.965000000000003</v>
      </c>
      <c r="P21">
        <v>96.954999999999998</v>
      </c>
      <c r="Q21">
        <v>96.915000000000006</v>
      </c>
      <c r="R21">
        <v>97.015000000000001</v>
      </c>
      <c r="S21">
        <v>97.04</v>
      </c>
      <c r="T21">
        <v>97.034999999999997</v>
      </c>
      <c r="U21">
        <v>97.064999999999998</v>
      </c>
      <c r="V21">
        <v>97.09</v>
      </c>
      <c r="W21">
        <v>97.11</v>
      </c>
      <c r="X21">
        <v>97.165000000000006</v>
      </c>
      <c r="Y21">
        <v>97.135000000000005</v>
      </c>
      <c r="Z21">
        <v>97.11</v>
      </c>
      <c r="AA21">
        <v>97.155000000000001</v>
      </c>
      <c r="AB21">
        <v>97.15</v>
      </c>
      <c r="AC21">
        <v>97.13</v>
      </c>
      <c r="AD21">
        <v>97.194999999999993</v>
      </c>
      <c r="AE21">
        <v>97.19</v>
      </c>
      <c r="AF21">
        <v>97.105000000000004</v>
      </c>
      <c r="AG21">
        <v>97.084999999999994</v>
      </c>
      <c r="AH21">
        <v>97.025000000000006</v>
      </c>
      <c r="AI21">
        <v>97.09</v>
      </c>
      <c r="AJ21">
        <v>97.09</v>
      </c>
      <c r="AK21">
        <v>97.08</v>
      </c>
      <c r="AL21">
        <v>97.11</v>
      </c>
      <c r="AM21">
        <v>97.075000000000003</v>
      </c>
      <c r="AN21">
        <v>97.01</v>
      </c>
      <c r="AO21">
        <v>97.055000000000007</v>
      </c>
      <c r="AP21">
        <v>96.935000000000002</v>
      </c>
      <c r="AQ21">
        <v>96.98</v>
      </c>
      <c r="AR21">
        <v>96.96</v>
      </c>
      <c r="AS21">
        <v>96.935000000000002</v>
      </c>
      <c r="AT21">
        <v>96.954999999999998</v>
      </c>
      <c r="AU21">
        <v>96.98</v>
      </c>
      <c r="AV21">
        <v>97.034999999999997</v>
      </c>
      <c r="AW21">
        <v>97</v>
      </c>
      <c r="AX21">
        <v>96.984999999999999</v>
      </c>
      <c r="AY21">
        <v>96.974999999999994</v>
      </c>
      <c r="AZ21">
        <v>97.015000000000001</v>
      </c>
      <c r="BA21">
        <v>97.055000000000007</v>
      </c>
      <c r="BB21">
        <v>97.025000000000006</v>
      </c>
      <c r="BC21">
        <v>97.075000000000003</v>
      </c>
      <c r="BD21">
        <v>97.06</v>
      </c>
      <c r="BE21">
        <v>96.78</v>
      </c>
      <c r="BF21">
        <v>96.79</v>
      </c>
      <c r="BG21">
        <v>96.86</v>
      </c>
      <c r="BH21">
        <v>96.795000000000002</v>
      </c>
      <c r="BI21">
        <v>96.814999999999998</v>
      </c>
      <c r="BJ21">
        <v>96.805000000000007</v>
      </c>
      <c r="BK21">
        <v>96.855000000000004</v>
      </c>
      <c r="BL21">
        <v>96.915000000000006</v>
      </c>
      <c r="BM21">
        <v>96.89</v>
      </c>
      <c r="BN21">
        <v>96.85</v>
      </c>
      <c r="BO21">
        <v>96.81</v>
      </c>
      <c r="BP21">
        <v>96.85</v>
      </c>
      <c r="BQ21">
        <v>96.75</v>
      </c>
      <c r="BR21">
        <v>96.814999999999998</v>
      </c>
      <c r="BS21">
        <v>96.8</v>
      </c>
      <c r="BT21">
        <v>96.864999999999995</v>
      </c>
      <c r="BU21">
        <v>96.875</v>
      </c>
      <c r="BV21">
        <v>96.825000000000003</v>
      </c>
      <c r="BW21">
        <v>96.844999999999999</v>
      </c>
      <c r="BX21">
        <v>96.855000000000004</v>
      </c>
      <c r="BY21">
        <v>96.855000000000004</v>
      </c>
      <c r="BZ21">
        <v>96.944999999999993</v>
      </c>
      <c r="CA21">
        <v>96.944999999999993</v>
      </c>
      <c r="CB21">
        <v>96.995000000000005</v>
      </c>
      <c r="CC21">
        <v>96.974999999999994</v>
      </c>
      <c r="CD21">
        <v>97</v>
      </c>
      <c r="CE21">
        <v>96.93</v>
      </c>
      <c r="CF21">
        <v>96.924999999999997</v>
      </c>
      <c r="CG21">
        <v>96.885000000000005</v>
      </c>
      <c r="CH21">
        <v>96.79</v>
      </c>
      <c r="CI21">
        <v>96.75</v>
      </c>
      <c r="CJ21">
        <v>96.75</v>
      </c>
      <c r="CK21">
        <v>96.74</v>
      </c>
      <c r="CL21">
        <v>96.715000000000003</v>
      </c>
      <c r="CM21">
        <v>96.724999999999994</v>
      </c>
      <c r="CN21">
        <v>96.775000000000006</v>
      </c>
      <c r="CO21">
        <v>96.704999999999998</v>
      </c>
      <c r="CP21">
        <v>96.63</v>
      </c>
      <c r="CQ21">
        <v>96.65</v>
      </c>
      <c r="CR21">
        <v>96.605000000000004</v>
      </c>
      <c r="CS21">
        <v>96.75</v>
      </c>
      <c r="CT21">
        <v>96.8</v>
      </c>
      <c r="CU21">
        <v>96.704999999999998</v>
      </c>
      <c r="CV21">
        <v>96.74</v>
      </c>
      <c r="CW21">
        <v>96.775000000000006</v>
      </c>
      <c r="CX21">
        <v>96.75</v>
      </c>
      <c r="CY21">
        <v>96.69</v>
      </c>
      <c r="CZ21">
        <v>96.734999999999999</v>
      </c>
      <c r="DA21">
        <v>96.69</v>
      </c>
      <c r="DB21">
        <v>96.69</v>
      </c>
      <c r="DC21">
        <v>96.644999999999996</v>
      </c>
      <c r="DD21">
        <v>96.635000000000005</v>
      </c>
      <c r="DE21">
        <v>96.68</v>
      </c>
      <c r="DF21">
        <v>96.66</v>
      </c>
      <c r="DG21">
        <v>96.64</v>
      </c>
      <c r="DH21">
        <v>96.655000000000001</v>
      </c>
      <c r="DI21">
        <v>96.555000000000007</v>
      </c>
      <c r="DJ21">
        <v>96.605000000000004</v>
      </c>
      <c r="DK21">
        <v>96.635000000000005</v>
      </c>
      <c r="DL21">
        <v>96.784999999999997</v>
      </c>
      <c r="DM21">
        <v>96.775000000000006</v>
      </c>
      <c r="DN21">
        <v>96.924999999999997</v>
      </c>
      <c r="DO21">
        <v>96.92</v>
      </c>
      <c r="DP21">
        <v>96.84</v>
      </c>
      <c r="DQ21">
        <v>96.844999999999999</v>
      </c>
      <c r="DR21">
        <v>97.004999999999995</v>
      </c>
      <c r="DS21">
        <v>97.11</v>
      </c>
      <c r="DT21">
        <v>97.045000000000002</v>
      </c>
      <c r="DU21">
        <v>96.995000000000005</v>
      </c>
      <c r="DV21">
        <v>96.905000000000001</v>
      </c>
      <c r="DW21">
        <v>96.87</v>
      </c>
      <c r="DX21">
        <v>96.79</v>
      </c>
      <c r="DY21">
        <v>96.875</v>
      </c>
      <c r="DZ21">
        <v>96.96</v>
      </c>
      <c r="EA21">
        <v>96.864999999999995</v>
      </c>
      <c r="EB21">
        <v>96.864999999999995</v>
      </c>
      <c r="EC21">
        <v>96.85</v>
      </c>
      <c r="ED21">
        <v>96.78</v>
      </c>
      <c r="EE21">
        <v>96.775000000000006</v>
      </c>
      <c r="EF21">
        <v>96.65</v>
      </c>
      <c r="EG21">
        <v>96.76</v>
      </c>
      <c r="EH21">
        <v>96.635000000000005</v>
      </c>
      <c r="EI21">
        <v>96.94</v>
      </c>
      <c r="EJ21">
        <v>96.915000000000006</v>
      </c>
      <c r="EK21">
        <v>96.965000000000003</v>
      </c>
      <c r="EL21">
        <v>96.885000000000005</v>
      </c>
      <c r="EM21">
        <v>96.64</v>
      </c>
      <c r="EN21">
        <v>96.685000000000002</v>
      </c>
      <c r="EO21">
        <v>96.62</v>
      </c>
      <c r="EP21">
        <v>96.62</v>
      </c>
      <c r="EQ21">
        <v>96.51</v>
      </c>
      <c r="ER21">
        <v>96.5</v>
      </c>
      <c r="ES21">
        <v>96.515000000000001</v>
      </c>
      <c r="ET21">
        <v>96.484999999999999</v>
      </c>
      <c r="EU21">
        <v>96.584999999999994</v>
      </c>
      <c r="EV21">
        <v>96.56</v>
      </c>
      <c r="EW21">
        <v>96.515000000000001</v>
      </c>
      <c r="EX21">
        <v>96.43</v>
      </c>
      <c r="EY21">
        <v>96.41</v>
      </c>
      <c r="EZ21">
        <v>96.454999999999998</v>
      </c>
      <c r="FA21">
        <v>96.534999999999997</v>
      </c>
      <c r="FB21">
        <v>96.5</v>
      </c>
      <c r="FC21">
        <v>96.57</v>
      </c>
      <c r="FD21">
        <v>96.614999999999995</v>
      </c>
      <c r="FE21">
        <v>96.48</v>
      </c>
      <c r="FF21">
        <v>96.525000000000006</v>
      </c>
      <c r="FG21">
        <v>96.5</v>
      </c>
      <c r="FH21">
        <v>96.534999999999997</v>
      </c>
      <c r="FI21">
        <v>96.5</v>
      </c>
      <c r="FJ21">
        <v>96.495000000000005</v>
      </c>
      <c r="FK21">
        <v>96.385000000000005</v>
      </c>
      <c r="FL21">
        <v>96.394999999999996</v>
      </c>
      <c r="FM21">
        <v>96.35</v>
      </c>
      <c r="FN21">
        <v>96.25</v>
      </c>
      <c r="FO21">
        <v>96.204999999999998</v>
      </c>
      <c r="FP21">
        <v>96.105000000000004</v>
      </c>
      <c r="FQ21">
        <v>96.084999999999994</v>
      </c>
      <c r="FR21">
        <v>96.075000000000003</v>
      </c>
      <c r="FS21">
        <v>96.12</v>
      </c>
      <c r="FT21">
        <v>96.12</v>
      </c>
      <c r="FU21">
        <v>96.034999999999997</v>
      </c>
      <c r="FV21">
        <v>95.974999999999994</v>
      </c>
      <c r="FW21">
        <v>96.07</v>
      </c>
      <c r="FX21">
        <v>96.094999999999999</v>
      </c>
      <c r="FY21">
        <v>96.084999999999994</v>
      </c>
      <c r="FZ21">
        <v>96.17</v>
      </c>
      <c r="GA21">
        <v>96.194999999999993</v>
      </c>
      <c r="GB21">
        <v>96.155000000000001</v>
      </c>
      <c r="GC21">
        <v>96.105000000000004</v>
      </c>
      <c r="GD21">
        <v>96.16</v>
      </c>
      <c r="GE21">
        <v>96.194999999999993</v>
      </c>
      <c r="GF21">
        <v>96.165000000000006</v>
      </c>
      <c r="GG21">
        <v>96.18</v>
      </c>
      <c r="GH21">
        <v>96.2</v>
      </c>
      <c r="GI21">
        <v>96.1</v>
      </c>
      <c r="GJ21">
        <v>96.084999999999994</v>
      </c>
      <c r="GK21">
        <v>96.07</v>
      </c>
      <c r="GL21">
        <v>96.064999999999998</v>
      </c>
      <c r="GM21">
        <v>96.07</v>
      </c>
      <c r="GN21">
        <v>96.07</v>
      </c>
      <c r="GO21">
        <v>96.105000000000004</v>
      </c>
      <c r="GP21">
        <v>96.07</v>
      </c>
      <c r="GQ21">
        <v>95.965000000000003</v>
      </c>
      <c r="GR21">
        <v>95.924999999999997</v>
      </c>
      <c r="GS21">
        <v>95.95</v>
      </c>
      <c r="GT21">
        <v>96.105000000000004</v>
      </c>
      <c r="GU21">
        <v>96.07</v>
      </c>
      <c r="GV21">
        <v>96.045000000000002</v>
      </c>
      <c r="GW21">
        <v>96.09</v>
      </c>
      <c r="GX21">
        <v>96.09</v>
      </c>
      <c r="GY21">
        <v>96.125</v>
      </c>
      <c r="GZ21">
        <v>96.105000000000004</v>
      </c>
      <c r="HA21">
        <v>96.105000000000004</v>
      </c>
      <c r="HB21">
        <v>96.114999999999995</v>
      </c>
      <c r="HC21">
        <v>96.06</v>
      </c>
      <c r="HD21">
        <v>96.055000000000007</v>
      </c>
      <c r="HE21">
        <v>96.055000000000007</v>
      </c>
      <c r="HF21">
        <v>96.055000000000007</v>
      </c>
      <c r="HG21">
        <v>96.034999999999997</v>
      </c>
      <c r="HH21">
        <v>96.08</v>
      </c>
      <c r="HI21">
        <v>96.07</v>
      </c>
      <c r="HJ21">
        <v>96.055000000000007</v>
      </c>
      <c r="HK21">
        <v>96.194999999999993</v>
      </c>
      <c r="HL21">
        <v>96.2</v>
      </c>
      <c r="HM21">
        <v>96.215000000000003</v>
      </c>
      <c r="HN21">
        <v>96.27</v>
      </c>
      <c r="HO21">
        <v>96.31</v>
      </c>
      <c r="HP21">
        <v>96.33</v>
      </c>
      <c r="HQ21">
        <v>96.364999999999995</v>
      </c>
      <c r="HR21">
        <v>96.39</v>
      </c>
      <c r="HS21">
        <v>96.33</v>
      </c>
      <c r="HT21">
        <v>96.364999999999995</v>
      </c>
      <c r="HU21">
        <v>96.31</v>
      </c>
      <c r="HV21">
        <v>96.265000000000001</v>
      </c>
      <c r="HW21">
        <v>96.29</v>
      </c>
      <c r="HX21">
        <v>96.25</v>
      </c>
      <c r="HY21">
        <v>96.25</v>
      </c>
      <c r="HZ21">
        <v>96.2</v>
      </c>
      <c r="IA21">
        <v>96.224999999999994</v>
      </c>
      <c r="IB21">
        <v>96.13</v>
      </c>
      <c r="IC21">
        <v>96.165000000000006</v>
      </c>
      <c r="ID21">
        <v>96.204999999999998</v>
      </c>
      <c r="IE21">
        <v>96.24</v>
      </c>
      <c r="IF21">
        <v>96.22</v>
      </c>
      <c r="IG21">
        <v>96.204999999999998</v>
      </c>
      <c r="IH21">
        <v>96.224999999999994</v>
      </c>
      <c r="II21">
        <v>96.24</v>
      </c>
      <c r="IJ21">
        <v>96.17</v>
      </c>
      <c r="IK21">
        <v>96.22</v>
      </c>
      <c r="IL21">
        <v>96.284999999999997</v>
      </c>
      <c r="IM21">
        <v>96.33</v>
      </c>
      <c r="IN21">
        <v>96.275000000000006</v>
      </c>
      <c r="IO21">
        <v>96.37</v>
      </c>
      <c r="IP21">
        <v>96.43</v>
      </c>
      <c r="IQ21">
        <v>96.415000000000006</v>
      </c>
      <c r="IR21">
        <v>96.454999999999998</v>
      </c>
      <c r="IS21">
        <v>96.484999999999999</v>
      </c>
      <c r="IT21">
        <v>96.525000000000006</v>
      </c>
      <c r="IU21">
        <v>96.504999999999995</v>
      </c>
      <c r="IV21">
        <v>96.555000000000007</v>
      </c>
      <c r="IW21">
        <v>96.605000000000004</v>
      </c>
      <c r="IX21">
        <v>96.564999999999998</v>
      </c>
      <c r="IY21">
        <v>96.625</v>
      </c>
      <c r="IZ21">
        <v>96.635000000000005</v>
      </c>
      <c r="JA21">
        <v>96.72</v>
      </c>
      <c r="JB21">
        <v>96.69</v>
      </c>
      <c r="JC21">
        <v>96.745000000000005</v>
      </c>
      <c r="JD21">
        <v>96.72</v>
      </c>
      <c r="JE21">
        <v>96.665000000000006</v>
      </c>
      <c r="JF21">
        <v>96.734999999999999</v>
      </c>
      <c r="JG21">
        <v>96.655000000000001</v>
      </c>
      <c r="JH21">
        <v>96.635000000000005</v>
      </c>
      <c r="JI21">
        <v>96.685000000000002</v>
      </c>
      <c r="JJ21">
        <v>96.66</v>
      </c>
      <c r="JK21">
        <v>96.734999999999999</v>
      </c>
      <c r="JL21">
        <v>97.004999999999995</v>
      </c>
      <c r="JM21">
        <v>97.094999999999999</v>
      </c>
      <c r="JN21">
        <v>97.12</v>
      </c>
      <c r="JO21">
        <v>97.064999999999998</v>
      </c>
      <c r="JP21">
        <v>97.174999999999997</v>
      </c>
      <c r="JQ21">
        <v>97.1</v>
      </c>
      <c r="JR21">
        <v>97.19</v>
      </c>
      <c r="JS21">
        <v>97.23</v>
      </c>
      <c r="JT21">
        <v>97.194999999999993</v>
      </c>
      <c r="JU21">
        <v>97.2</v>
      </c>
      <c r="JV21">
        <v>97.18</v>
      </c>
      <c r="JW21">
        <v>97.18</v>
      </c>
      <c r="JX21">
        <v>97.21</v>
      </c>
      <c r="JY21">
        <v>97.265000000000001</v>
      </c>
      <c r="JZ21">
        <v>97.265000000000001</v>
      </c>
      <c r="KA21">
        <v>97.24</v>
      </c>
      <c r="KB21">
        <v>97.245000000000005</v>
      </c>
      <c r="KC21">
        <v>97.284999999999997</v>
      </c>
      <c r="KD21">
        <v>97.22</v>
      </c>
      <c r="KE21">
        <v>97.25</v>
      </c>
      <c r="KF21">
        <v>97.114999999999995</v>
      </c>
      <c r="KG21">
        <v>97.11</v>
      </c>
      <c r="KH21">
        <v>96.954999999999998</v>
      </c>
      <c r="KI21">
        <v>96.915000000000006</v>
      </c>
      <c r="KJ21">
        <v>96.915000000000006</v>
      </c>
      <c r="KK21">
        <v>96.944999999999993</v>
      </c>
      <c r="KL21">
        <v>96.97</v>
      </c>
      <c r="KM21">
        <v>96.98</v>
      </c>
      <c r="KN21">
        <v>96.944999999999993</v>
      </c>
      <c r="KO21">
        <v>96.97</v>
      </c>
      <c r="KP21">
        <v>96.864999999999995</v>
      </c>
      <c r="KQ21">
        <v>96.974999999999994</v>
      </c>
      <c r="KR21">
        <v>96.88</v>
      </c>
      <c r="KS21">
        <v>96.8</v>
      </c>
      <c r="KT21">
        <v>96.8</v>
      </c>
      <c r="KU21">
        <v>96.765000000000001</v>
      </c>
      <c r="KV21">
        <v>96.98</v>
      </c>
      <c r="KW21">
        <v>96.995000000000005</v>
      </c>
      <c r="KX21">
        <v>96.894999999999996</v>
      </c>
      <c r="KY21">
        <v>96.864999999999995</v>
      </c>
      <c r="KZ21">
        <v>96.87</v>
      </c>
      <c r="LA21">
        <v>96.915000000000006</v>
      </c>
      <c r="LB21">
        <v>96.92</v>
      </c>
      <c r="LC21">
        <v>97.05</v>
      </c>
      <c r="LD21">
        <v>97.1</v>
      </c>
      <c r="LE21">
        <v>96.775000000000006</v>
      </c>
      <c r="LF21">
        <v>96.484999999999999</v>
      </c>
      <c r="LG21">
        <v>96.45</v>
      </c>
      <c r="LH21">
        <v>96.42</v>
      </c>
      <c r="LI21">
        <v>96.42</v>
      </c>
      <c r="LJ21">
        <v>96.364999999999995</v>
      </c>
      <c r="LK21">
        <v>96.39</v>
      </c>
      <c r="LL21">
        <v>96.344999999999999</v>
      </c>
      <c r="LM21">
        <v>96.31</v>
      </c>
      <c r="LN21">
        <v>96.33</v>
      </c>
      <c r="LO21">
        <v>96.38</v>
      </c>
      <c r="LP21">
        <v>96.405000000000001</v>
      </c>
      <c r="LQ21">
        <v>96.394999999999996</v>
      </c>
      <c r="LR21">
        <v>96.42</v>
      </c>
      <c r="LS21">
        <v>96.39</v>
      </c>
      <c r="LT21">
        <v>96.334999999999994</v>
      </c>
      <c r="LU21">
        <v>96.17</v>
      </c>
      <c r="LV21">
        <v>96.15</v>
      </c>
      <c r="LW21">
        <v>96.16</v>
      </c>
      <c r="LX21">
        <v>96.17</v>
      </c>
      <c r="LY21">
        <v>96.05</v>
      </c>
      <c r="LZ21">
        <v>96.05</v>
      </c>
      <c r="MA21">
        <v>96</v>
      </c>
      <c r="MB21">
        <v>95.97</v>
      </c>
      <c r="MC21">
        <v>95.99</v>
      </c>
      <c r="MD21">
        <v>95.98</v>
      </c>
      <c r="ME21">
        <v>95.96</v>
      </c>
      <c r="MF21">
        <v>96.03</v>
      </c>
      <c r="MG21">
        <v>96.04</v>
      </c>
      <c r="MH21">
        <v>96.034999999999997</v>
      </c>
      <c r="MI21">
        <v>96.03</v>
      </c>
      <c r="MJ21">
        <v>96.064999999999998</v>
      </c>
      <c r="MK21">
        <v>96.064999999999998</v>
      </c>
      <c r="ML21">
        <v>95.98</v>
      </c>
      <c r="MM21">
        <v>96.07</v>
      </c>
      <c r="MN21">
        <v>96.05</v>
      </c>
      <c r="MO21">
        <v>95.944999999999993</v>
      </c>
      <c r="MP21">
        <v>95.814999999999998</v>
      </c>
      <c r="MQ21">
        <v>95.754999999999995</v>
      </c>
      <c r="MR21">
        <v>95.745000000000005</v>
      </c>
      <c r="MS21">
        <v>95.93</v>
      </c>
      <c r="MT21">
        <v>95.91</v>
      </c>
      <c r="MU21">
        <v>95.84</v>
      </c>
      <c r="MV21">
        <v>95.765000000000001</v>
      </c>
      <c r="MW21">
        <v>95.64</v>
      </c>
      <c r="MX21">
        <v>95.59</v>
      </c>
      <c r="MY21">
        <v>95.54</v>
      </c>
      <c r="MZ21">
        <v>95.57</v>
      </c>
      <c r="NA21">
        <v>95.6</v>
      </c>
      <c r="NB21">
        <v>95.6</v>
      </c>
      <c r="NC21">
        <v>95.635000000000005</v>
      </c>
      <c r="ND21">
        <v>95.715000000000003</v>
      </c>
      <c r="NE21">
        <v>95.78</v>
      </c>
      <c r="NF21">
        <v>95.76</v>
      </c>
      <c r="NG21">
        <v>95.79</v>
      </c>
      <c r="NH21">
        <v>95.825000000000003</v>
      </c>
      <c r="NI21">
        <v>95.9</v>
      </c>
      <c r="NJ21">
        <v>95.775000000000006</v>
      </c>
      <c r="NK21">
        <v>95.745000000000005</v>
      </c>
      <c r="NL21">
        <v>95.74</v>
      </c>
      <c r="NM21">
        <v>95.805000000000007</v>
      </c>
      <c r="NN21">
        <v>95.775000000000006</v>
      </c>
      <c r="NO21">
        <v>95.795000000000002</v>
      </c>
      <c r="NP21">
        <v>95.795000000000002</v>
      </c>
      <c r="NQ21">
        <v>95.81</v>
      </c>
      <c r="NR21">
        <v>95.685000000000002</v>
      </c>
      <c r="NS21">
        <v>95.61</v>
      </c>
      <c r="NT21">
        <v>95.435000000000002</v>
      </c>
      <c r="NU21">
        <v>95.52</v>
      </c>
      <c r="NV21">
        <v>95.495000000000005</v>
      </c>
      <c r="NW21">
        <v>95.51</v>
      </c>
      <c r="NX21">
        <v>95.6</v>
      </c>
      <c r="NY21">
        <v>95.63</v>
      </c>
      <c r="NZ21">
        <v>95.58</v>
      </c>
      <c r="OA21">
        <v>95.575000000000003</v>
      </c>
      <c r="OB21">
        <v>95.555000000000007</v>
      </c>
      <c r="OC21">
        <v>95.63</v>
      </c>
      <c r="OD21">
        <v>95.59</v>
      </c>
      <c r="OE21">
        <v>95.625</v>
      </c>
      <c r="OF21">
        <v>95.685000000000002</v>
      </c>
      <c r="OG21">
        <v>95.61</v>
      </c>
      <c r="OH21">
        <v>95.61</v>
      </c>
      <c r="OI21">
        <v>95.915000000000006</v>
      </c>
      <c r="OJ21">
        <v>95.86</v>
      </c>
      <c r="OK21">
        <v>95.95</v>
      </c>
      <c r="OL21">
        <v>96.07</v>
      </c>
      <c r="OM21">
        <v>96.03</v>
      </c>
      <c r="ON21">
        <v>96.015000000000001</v>
      </c>
      <c r="OO21">
        <v>96</v>
      </c>
      <c r="OP21">
        <v>96.03</v>
      </c>
      <c r="OQ21">
        <v>96.03</v>
      </c>
      <c r="OR21">
        <v>96.09</v>
      </c>
      <c r="OS21">
        <v>96.06</v>
      </c>
      <c r="OT21">
        <v>96.064999999999998</v>
      </c>
      <c r="OU21">
        <v>96.105000000000004</v>
      </c>
      <c r="OV21">
        <v>96.075000000000003</v>
      </c>
      <c r="OW21">
        <v>96.11</v>
      </c>
      <c r="OX21">
        <v>96.004999999999995</v>
      </c>
      <c r="OY21">
        <v>95.965000000000003</v>
      </c>
      <c r="OZ21">
        <v>96</v>
      </c>
      <c r="PA21">
        <v>96.055000000000007</v>
      </c>
      <c r="PB21">
        <v>96.144999999999996</v>
      </c>
      <c r="PC21">
        <v>96.18</v>
      </c>
      <c r="PD21">
        <v>96.265000000000001</v>
      </c>
      <c r="PE21">
        <v>96.305000000000007</v>
      </c>
      <c r="PF21">
        <v>96.254999999999995</v>
      </c>
      <c r="PG21">
        <v>96.204999999999998</v>
      </c>
      <c r="PH21">
        <v>96.21</v>
      </c>
      <c r="PI21">
        <v>96.14</v>
      </c>
      <c r="PJ21">
        <v>96.215000000000003</v>
      </c>
      <c r="PK21">
        <v>96.1</v>
      </c>
      <c r="PL21">
        <v>96.11</v>
      </c>
      <c r="PM21">
        <v>96.04</v>
      </c>
      <c r="PN21">
        <v>96.05</v>
      </c>
      <c r="PO21">
        <v>96.084999999999994</v>
      </c>
      <c r="PP21">
        <v>96.07</v>
      </c>
      <c r="PQ21">
        <v>96.155000000000001</v>
      </c>
      <c r="PR21">
        <v>96.194999999999993</v>
      </c>
      <c r="PS21">
        <v>96.15</v>
      </c>
      <c r="PT21">
        <v>96.15</v>
      </c>
      <c r="PU21">
        <v>96.234999999999999</v>
      </c>
      <c r="PV21">
        <v>96.22</v>
      </c>
      <c r="PW21">
        <v>96.135000000000005</v>
      </c>
      <c r="PX21">
        <v>96.39</v>
      </c>
      <c r="PY21">
        <v>96.375</v>
      </c>
      <c r="PZ21">
        <v>96.44</v>
      </c>
      <c r="QA21">
        <v>96.484999999999999</v>
      </c>
      <c r="QB21">
        <v>96.495000000000005</v>
      </c>
      <c r="QC21">
        <v>96.42</v>
      </c>
      <c r="QD21">
        <v>96.54</v>
      </c>
      <c r="QE21">
        <v>96.75</v>
      </c>
      <c r="QF21">
        <v>96.635000000000005</v>
      </c>
      <c r="QG21">
        <v>96.474999999999994</v>
      </c>
      <c r="QH21">
        <v>96.534999999999997</v>
      </c>
      <c r="QI21">
        <v>96.495000000000005</v>
      </c>
      <c r="QJ21">
        <v>96.564999999999998</v>
      </c>
      <c r="QK21">
        <v>96.5</v>
      </c>
      <c r="QL21">
        <v>96.515000000000001</v>
      </c>
      <c r="QM21">
        <v>96.52</v>
      </c>
      <c r="QN21">
        <v>96.48</v>
      </c>
      <c r="QO21">
        <v>96.57</v>
      </c>
      <c r="QP21">
        <v>96.564999999999998</v>
      </c>
      <c r="QQ21">
        <v>96.74</v>
      </c>
      <c r="QR21">
        <v>96.844999999999999</v>
      </c>
      <c r="QS21">
        <v>96.844999999999999</v>
      </c>
      <c r="QT21">
        <v>96.71</v>
      </c>
      <c r="QU21">
        <v>96.584999999999994</v>
      </c>
      <c r="QV21">
        <v>96.575000000000003</v>
      </c>
      <c r="QW21">
        <v>96.6</v>
      </c>
      <c r="QX21">
        <v>96.584999999999994</v>
      </c>
      <c r="QY21">
        <v>96.605000000000004</v>
      </c>
      <c r="QZ21">
        <v>96.694999999999993</v>
      </c>
      <c r="RA21">
        <v>96.704999999999998</v>
      </c>
      <c r="RB21">
        <v>96.765000000000001</v>
      </c>
      <c r="RC21">
        <v>96.765000000000001</v>
      </c>
      <c r="RD21">
        <v>96.724999999999994</v>
      </c>
      <c r="RE21">
        <v>96.775000000000006</v>
      </c>
      <c r="RF21">
        <v>96.71</v>
      </c>
      <c r="RG21">
        <v>96.734999999999999</v>
      </c>
      <c r="RH21">
        <v>96.734999999999999</v>
      </c>
      <c r="RI21">
        <v>96.724999999999994</v>
      </c>
      <c r="RJ21">
        <v>96.694999999999993</v>
      </c>
      <c r="RK21">
        <v>96.605000000000004</v>
      </c>
      <c r="RL21">
        <v>96.59</v>
      </c>
      <c r="RM21">
        <v>96.58</v>
      </c>
      <c r="RN21">
        <v>96.635000000000005</v>
      </c>
      <c r="RO21">
        <v>96.534999999999997</v>
      </c>
      <c r="RP21">
        <v>96.25</v>
      </c>
      <c r="RQ21">
        <v>96.265000000000001</v>
      </c>
      <c r="RR21">
        <v>96.254999999999995</v>
      </c>
      <c r="RS21">
        <v>96.435000000000002</v>
      </c>
      <c r="RT21">
        <v>96.385000000000005</v>
      </c>
      <c r="RU21">
        <v>96.44</v>
      </c>
      <c r="RV21">
        <v>96.364999999999995</v>
      </c>
      <c r="RW21">
        <v>96.454999999999998</v>
      </c>
      <c r="RX21">
        <v>96.21</v>
      </c>
      <c r="RY21">
        <v>96.284999999999997</v>
      </c>
      <c r="RZ21">
        <v>96.13</v>
      </c>
      <c r="SA21">
        <v>95.965000000000003</v>
      </c>
      <c r="SB21">
        <v>95.91</v>
      </c>
      <c r="SC21">
        <v>95.96</v>
      </c>
      <c r="SD21">
        <v>95.96</v>
      </c>
      <c r="SE21">
        <v>95.995000000000005</v>
      </c>
      <c r="SF21">
        <v>95.95</v>
      </c>
      <c r="SG21">
        <v>95.96</v>
      </c>
      <c r="SH21">
        <v>96.02</v>
      </c>
      <c r="SI21">
        <v>95.93</v>
      </c>
      <c r="SJ21">
        <v>96.05</v>
      </c>
      <c r="SK21">
        <v>95.79</v>
      </c>
      <c r="SL21">
        <v>95.754999999999995</v>
      </c>
      <c r="SM21">
        <v>95.8</v>
      </c>
      <c r="SN21">
        <v>95.885000000000005</v>
      </c>
      <c r="SO21">
        <v>95.91</v>
      </c>
      <c r="SP21">
        <v>95.86</v>
      </c>
      <c r="SQ21">
        <v>95.995000000000005</v>
      </c>
      <c r="SR21">
        <v>95.81</v>
      </c>
      <c r="SS21">
        <v>95.8</v>
      </c>
      <c r="ST21">
        <v>95.55</v>
      </c>
      <c r="SU21">
        <v>95.6</v>
      </c>
      <c r="SV21">
        <v>95.625</v>
      </c>
      <c r="SW21">
        <v>95.584999999999994</v>
      </c>
      <c r="SX21">
        <v>95.504999999999995</v>
      </c>
      <c r="SY21">
        <v>95.564999999999998</v>
      </c>
      <c r="SZ21">
        <v>95.605000000000004</v>
      </c>
      <c r="TA21">
        <v>95.555000000000007</v>
      </c>
      <c r="TB21">
        <v>95.444999999999993</v>
      </c>
      <c r="TC21">
        <v>95.415000000000006</v>
      </c>
      <c r="TD21">
        <v>95.444999999999993</v>
      </c>
      <c r="TE21">
        <v>95.584999999999994</v>
      </c>
      <c r="TF21">
        <v>95.63</v>
      </c>
      <c r="TG21">
        <v>95.625</v>
      </c>
      <c r="TH21">
        <v>95.694999999999993</v>
      </c>
      <c r="TI21">
        <v>95.74</v>
      </c>
      <c r="TJ21">
        <v>95.78</v>
      </c>
      <c r="TK21">
        <v>95.605000000000004</v>
      </c>
      <c r="TL21">
        <v>95.67</v>
      </c>
      <c r="TM21">
        <v>95.64</v>
      </c>
      <c r="TN21">
        <v>95.53</v>
      </c>
      <c r="TO21">
        <v>95.564999999999998</v>
      </c>
      <c r="TP21">
        <v>95.555000000000007</v>
      </c>
      <c r="TQ21">
        <v>95.53</v>
      </c>
      <c r="TR21">
        <v>95.454999999999998</v>
      </c>
      <c r="TS21">
        <v>95.52</v>
      </c>
      <c r="TT21">
        <v>95.51</v>
      </c>
      <c r="TU21">
        <v>95.504999999999995</v>
      </c>
      <c r="TV21">
        <v>95.495000000000005</v>
      </c>
      <c r="TW21">
        <v>95.54</v>
      </c>
      <c r="TX21">
        <v>95.55</v>
      </c>
      <c r="TY21">
        <v>95.635000000000005</v>
      </c>
      <c r="TZ21">
        <v>95.68</v>
      </c>
      <c r="UA21">
        <v>95.72</v>
      </c>
      <c r="UB21">
        <v>95.76</v>
      </c>
      <c r="UC21">
        <v>95.745000000000005</v>
      </c>
      <c r="UD21">
        <v>95.775000000000006</v>
      </c>
      <c r="UE21">
        <v>95.78</v>
      </c>
      <c r="UF21">
        <v>95.83</v>
      </c>
      <c r="UG21">
        <v>95.74</v>
      </c>
      <c r="UH21">
        <v>95.814999999999998</v>
      </c>
      <c r="UI21">
        <v>95.96</v>
      </c>
      <c r="UJ21">
        <v>95.96</v>
      </c>
      <c r="UK21">
        <v>95.92</v>
      </c>
      <c r="UL21">
        <v>95.894999999999996</v>
      </c>
      <c r="UM21">
        <v>95.864999999999995</v>
      </c>
      <c r="UN21">
        <v>95.72</v>
      </c>
      <c r="UO21">
        <v>95.715000000000003</v>
      </c>
      <c r="UP21">
        <v>95.76</v>
      </c>
      <c r="UQ21">
        <v>95.83</v>
      </c>
      <c r="UR21">
        <v>95.72</v>
      </c>
      <c r="US21">
        <v>95.78</v>
      </c>
      <c r="UT21">
        <v>95.84</v>
      </c>
      <c r="UU21">
        <v>95.814999999999998</v>
      </c>
      <c r="UV21">
        <v>95.825000000000003</v>
      </c>
      <c r="UW21">
        <v>95.855000000000004</v>
      </c>
      <c r="UX21">
        <v>95.855000000000004</v>
      </c>
      <c r="UY21">
        <v>95.95</v>
      </c>
      <c r="UZ21">
        <v>96.064999999999998</v>
      </c>
      <c r="VA21">
        <v>96.094999999999999</v>
      </c>
      <c r="VB21">
        <v>96.144999999999996</v>
      </c>
      <c r="VC21">
        <v>96.135000000000005</v>
      </c>
      <c r="VD21">
        <v>96.08</v>
      </c>
      <c r="VE21">
        <v>95.96</v>
      </c>
      <c r="VF21">
        <v>95.98</v>
      </c>
      <c r="VG21">
        <v>95.924999999999997</v>
      </c>
      <c r="VH21">
        <v>95.825000000000003</v>
      </c>
      <c r="VI21">
        <v>95.795000000000002</v>
      </c>
      <c r="VJ21">
        <v>95.765000000000001</v>
      </c>
      <c r="VK21">
        <v>95.94</v>
      </c>
      <c r="VL21">
        <v>95.864999999999995</v>
      </c>
      <c r="VM21">
        <v>95.92</v>
      </c>
      <c r="VN21">
        <v>95.97</v>
      </c>
      <c r="VO21">
        <v>96</v>
      </c>
      <c r="VP21">
        <v>96.105000000000004</v>
      </c>
      <c r="VQ21">
        <v>96.105000000000004</v>
      </c>
      <c r="VR21">
        <v>96.125</v>
      </c>
      <c r="VS21">
        <v>96.114999999999995</v>
      </c>
      <c r="VT21">
        <v>96.295000000000002</v>
      </c>
      <c r="VU21">
        <v>96.1</v>
      </c>
      <c r="VV21">
        <v>95.88</v>
      </c>
      <c r="VW21">
        <v>95.915000000000006</v>
      </c>
      <c r="VX21">
        <v>95.814999999999998</v>
      </c>
      <c r="VY21">
        <v>95.72</v>
      </c>
      <c r="VZ21">
        <v>95.784999999999997</v>
      </c>
      <c r="WA21">
        <v>95.834999999999994</v>
      </c>
      <c r="WB21">
        <v>95.834999999999994</v>
      </c>
      <c r="WC21">
        <v>95.844999999999999</v>
      </c>
      <c r="WD21">
        <v>95.885000000000005</v>
      </c>
      <c r="WE21">
        <v>96.045000000000002</v>
      </c>
      <c r="WF21">
        <v>95.984999999999999</v>
      </c>
      <c r="WG21">
        <v>96.09</v>
      </c>
      <c r="WH21">
        <v>96.09</v>
      </c>
      <c r="WI21">
        <v>96.04</v>
      </c>
      <c r="WJ21">
        <v>96.17</v>
      </c>
      <c r="WK21">
        <v>96.165000000000006</v>
      </c>
      <c r="WL21">
        <v>96.13</v>
      </c>
      <c r="WM21">
        <v>96.13</v>
      </c>
      <c r="WN21">
        <v>96.22</v>
      </c>
      <c r="WO21">
        <v>96.16</v>
      </c>
      <c r="WP21">
        <v>96.16</v>
      </c>
      <c r="WQ21">
        <v>96.314999999999998</v>
      </c>
      <c r="WR21">
        <v>96.284999999999997</v>
      </c>
      <c r="WS21">
        <v>96.394999999999996</v>
      </c>
      <c r="WT21">
        <v>96.37</v>
      </c>
      <c r="WU21">
        <v>96.46</v>
      </c>
      <c r="WV21">
        <v>96.55</v>
      </c>
      <c r="WW21">
        <v>96.495000000000005</v>
      </c>
      <c r="WX21">
        <v>96.72</v>
      </c>
      <c r="WY21">
        <v>96.555000000000007</v>
      </c>
      <c r="WZ21">
        <v>96.44</v>
      </c>
      <c r="XA21">
        <v>96.26</v>
      </c>
      <c r="XB21">
        <v>96.26</v>
      </c>
      <c r="XC21">
        <v>96.38</v>
      </c>
      <c r="XD21">
        <v>96.56</v>
      </c>
      <c r="XE21">
        <v>96.605000000000004</v>
      </c>
      <c r="XF21">
        <v>96.61</v>
      </c>
      <c r="XG21">
        <v>96.65</v>
      </c>
      <c r="XH21">
        <v>96.685000000000002</v>
      </c>
      <c r="XI21">
        <v>96.855000000000004</v>
      </c>
      <c r="XJ21">
        <v>96.94</v>
      </c>
      <c r="XK21">
        <v>97</v>
      </c>
      <c r="XL21">
        <v>97.004999999999995</v>
      </c>
      <c r="XM21">
        <v>97.114999999999995</v>
      </c>
      <c r="XN21">
        <v>97.12</v>
      </c>
      <c r="XO21">
        <v>96.96</v>
      </c>
      <c r="XP21">
        <v>96.94</v>
      </c>
      <c r="XQ21">
        <v>97.045000000000002</v>
      </c>
      <c r="XR21">
        <v>97.295000000000002</v>
      </c>
      <c r="XS21">
        <v>97.045000000000002</v>
      </c>
      <c r="XT21">
        <v>96.95</v>
      </c>
      <c r="XU21">
        <v>96.745000000000005</v>
      </c>
      <c r="XV21">
        <v>96.75</v>
      </c>
      <c r="XW21">
        <v>96.724999999999994</v>
      </c>
      <c r="XX21">
        <v>96.915000000000006</v>
      </c>
      <c r="XY21">
        <v>96.95</v>
      </c>
      <c r="XZ21">
        <v>96.655000000000001</v>
      </c>
      <c r="YA21">
        <v>96.6</v>
      </c>
      <c r="YB21">
        <v>96.605000000000004</v>
      </c>
      <c r="YC21">
        <v>96.47</v>
      </c>
      <c r="YD21">
        <v>96.56</v>
      </c>
      <c r="YE21">
        <v>96.57</v>
      </c>
      <c r="YF21">
        <v>96.685000000000002</v>
      </c>
      <c r="YG21">
        <v>96.834999999999994</v>
      </c>
      <c r="YH21">
        <v>96.83</v>
      </c>
      <c r="YI21">
        <v>96.745000000000005</v>
      </c>
      <c r="YJ21">
        <v>96.795000000000002</v>
      </c>
      <c r="YK21">
        <v>96.825000000000003</v>
      </c>
      <c r="YL21">
        <v>97.015000000000001</v>
      </c>
      <c r="YM21">
        <v>97.12</v>
      </c>
      <c r="YN21">
        <v>97.025000000000006</v>
      </c>
      <c r="YO21">
        <v>96.825000000000003</v>
      </c>
      <c r="YP21">
        <v>96.584999999999994</v>
      </c>
      <c r="YQ21">
        <v>96.534999999999997</v>
      </c>
      <c r="YR21">
        <v>96.57</v>
      </c>
      <c r="YS21">
        <v>96.6</v>
      </c>
      <c r="YT21">
        <v>96.71</v>
      </c>
      <c r="YU21">
        <v>96.974999999999994</v>
      </c>
      <c r="YV21">
        <v>96.98</v>
      </c>
      <c r="YW21">
        <v>96.754999999999995</v>
      </c>
      <c r="YX21">
        <v>96.48</v>
      </c>
      <c r="YY21">
        <v>96.76</v>
      </c>
      <c r="YZ21">
        <v>96.834999999999994</v>
      </c>
      <c r="ZA21">
        <v>96.504999999999995</v>
      </c>
      <c r="ZB21">
        <v>96.594999999999999</v>
      </c>
      <c r="ZC21">
        <v>96.385000000000005</v>
      </c>
      <c r="ZD21">
        <v>96.6</v>
      </c>
      <c r="ZE21">
        <v>96.14</v>
      </c>
      <c r="ZF21">
        <v>95.655000000000001</v>
      </c>
      <c r="ZG21">
        <v>95.43</v>
      </c>
      <c r="ZH21">
        <v>95.44</v>
      </c>
      <c r="ZI21">
        <v>95.53</v>
      </c>
      <c r="ZJ21">
        <v>95.53</v>
      </c>
      <c r="ZK21">
        <v>95.47</v>
      </c>
      <c r="ZL21">
        <v>95.51</v>
      </c>
      <c r="ZM21">
        <v>95.61</v>
      </c>
      <c r="ZN21">
        <v>95.625</v>
      </c>
      <c r="ZO21">
        <v>95.64</v>
      </c>
      <c r="ZP21">
        <v>95.85</v>
      </c>
      <c r="ZQ21">
        <v>95.86</v>
      </c>
      <c r="ZR21">
        <v>95.87</v>
      </c>
      <c r="ZS21">
        <v>95.995000000000005</v>
      </c>
      <c r="ZT21">
        <v>95.995000000000005</v>
      </c>
      <c r="ZU21">
        <v>95.97</v>
      </c>
      <c r="ZV21">
        <v>95.924999999999997</v>
      </c>
      <c r="ZW21">
        <v>95.97</v>
      </c>
      <c r="ZX21">
        <v>96.17</v>
      </c>
      <c r="ZY21">
        <v>96.19</v>
      </c>
      <c r="ZZ21">
        <v>96.234999999999999</v>
      </c>
      <c r="AAA21">
        <v>96.34</v>
      </c>
      <c r="AAB21">
        <v>96.314999999999998</v>
      </c>
      <c r="AAC21">
        <v>96.35</v>
      </c>
      <c r="AAD21">
        <v>96.54</v>
      </c>
      <c r="AAE21">
        <v>96.795000000000002</v>
      </c>
      <c r="AAF21">
        <v>96.77</v>
      </c>
      <c r="AAG21">
        <v>96.43</v>
      </c>
      <c r="AAH21">
        <v>96.38</v>
      </c>
      <c r="AAI21">
        <v>96.47</v>
      </c>
      <c r="AAJ21">
        <v>96.534999999999997</v>
      </c>
      <c r="AAK21">
        <v>96.59</v>
      </c>
      <c r="AAL21">
        <v>96.555000000000007</v>
      </c>
      <c r="AAM21">
        <v>96.54</v>
      </c>
      <c r="AAN21">
        <v>96.63</v>
      </c>
      <c r="AAO21">
        <v>96.715000000000003</v>
      </c>
      <c r="AAP21">
        <v>96.75</v>
      </c>
      <c r="AAQ21">
        <v>96.6</v>
      </c>
      <c r="AAR21">
        <v>96.534999999999997</v>
      </c>
      <c r="AAS21">
        <v>96.534999999999997</v>
      </c>
      <c r="AAT21">
        <v>96.63</v>
      </c>
      <c r="AAU21">
        <v>96.435000000000002</v>
      </c>
      <c r="AAV21">
        <v>96.385000000000005</v>
      </c>
      <c r="AAW21">
        <v>96.424999999999997</v>
      </c>
      <c r="AAX21">
        <v>96.334999999999994</v>
      </c>
      <c r="AAY21">
        <v>96.05</v>
      </c>
      <c r="AAZ21">
        <v>96.135000000000005</v>
      </c>
      <c r="ABA21">
        <v>96.12</v>
      </c>
      <c r="ABB21">
        <v>96.03</v>
      </c>
      <c r="ABC21">
        <v>96.03</v>
      </c>
      <c r="ABD21">
        <v>96.07</v>
      </c>
      <c r="ABE21">
        <v>96.08</v>
      </c>
      <c r="ABF21">
        <v>96.09</v>
      </c>
      <c r="ABG21">
        <v>96.194999999999993</v>
      </c>
      <c r="ABH21">
        <v>96.194999999999993</v>
      </c>
      <c r="ABI21">
        <v>96.27</v>
      </c>
      <c r="ABJ21">
        <v>96.334999999999994</v>
      </c>
      <c r="ABK21">
        <v>96.3</v>
      </c>
      <c r="ABL21">
        <v>96.334999999999994</v>
      </c>
      <c r="ABM21">
        <v>96.41</v>
      </c>
      <c r="ABN21">
        <v>96.35</v>
      </c>
      <c r="ABO21">
        <v>96.355000000000004</v>
      </c>
      <c r="ABP21">
        <v>96.37</v>
      </c>
      <c r="ABQ21">
        <v>96.17</v>
      </c>
      <c r="ABR21">
        <v>96.234999999999999</v>
      </c>
      <c r="ABS21">
        <v>96.26</v>
      </c>
      <c r="ABT21">
        <v>96.33</v>
      </c>
      <c r="ABU21">
        <v>96.204999999999998</v>
      </c>
      <c r="ABV21">
        <v>96.155000000000001</v>
      </c>
      <c r="ABW21">
        <v>96.295000000000002</v>
      </c>
      <c r="ABX21">
        <v>96.284999999999997</v>
      </c>
      <c r="ABY21">
        <v>96.08</v>
      </c>
      <c r="ABZ21">
        <v>95.924999999999997</v>
      </c>
      <c r="ACA21">
        <v>95.935000000000002</v>
      </c>
      <c r="ACB21">
        <v>95.94</v>
      </c>
      <c r="ACC21">
        <v>95.94</v>
      </c>
      <c r="ACD21">
        <v>95.94</v>
      </c>
      <c r="ACE21">
        <v>95.92</v>
      </c>
      <c r="ACF21">
        <v>95.84</v>
      </c>
      <c r="ACG21">
        <v>95.875</v>
      </c>
      <c r="ACH21">
        <v>95.97</v>
      </c>
      <c r="ACI21">
        <v>96.1</v>
      </c>
      <c r="ACJ21">
        <v>96.075000000000003</v>
      </c>
      <c r="ACK21">
        <v>95.965000000000003</v>
      </c>
      <c r="ACL21">
        <v>96.02</v>
      </c>
      <c r="ACM21">
        <v>96.004999999999995</v>
      </c>
      <c r="ACN21">
        <v>95.605000000000004</v>
      </c>
      <c r="ACO21">
        <v>95.534999999999997</v>
      </c>
      <c r="ACP21">
        <v>95.465000000000003</v>
      </c>
      <c r="ACQ21">
        <v>95.545000000000002</v>
      </c>
      <c r="ACR21">
        <v>95.465000000000003</v>
      </c>
      <c r="ACS21">
        <v>95.63</v>
      </c>
      <c r="ACT21">
        <v>95.68</v>
      </c>
      <c r="ACU21">
        <v>95.64</v>
      </c>
      <c r="ACV21">
        <v>95.715000000000003</v>
      </c>
      <c r="ACW21">
        <v>95.844999999999999</v>
      </c>
      <c r="ACX21">
        <v>95.704999999999998</v>
      </c>
      <c r="ACY21">
        <v>95.62</v>
      </c>
      <c r="ACZ21">
        <v>95.545000000000002</v>
      </c>
      <c r="ADA21">
        <v>95.53</v>
      </c>
      <c r="ADB21">
        <v>95.385000000000005</v>
      </c>
      <c r="ADC21">
        <v>95.515000000000001</v>
      </c>
      <c r="ADD21">
        <v>95.635000000000005</v>
      </c>
      <c r="ADE21">
        <v>95.594999999999999</v>
      </c>
      <c r="ADF21">
        <v>95.534999999999997</v>
      </c>
      <c r="ADG21">
        <v>95.614999999999995</v>
      </c>
      <c r="ADH21">
        <v>95.81</v>
      </c>
      <c r="ADI21">
        <v>95.754999999999995</v>
      </c>
      <c r="ADJ21">
        <v>95.704999999999998</v>
      </c>
      <c r="ADK21">
        <v>95.75</v>
      </c>
      <c r="ADL21">
        <v>95.85</v>
      </c>
      <c r="ADM21">
        <v>95.974999999999994</v>
      </c>
      <c r="ADN21">
        <v>96.055000000000007</v>
      </c>
      <c r="ADO21">
        <v>96.01</v>
      </c>
      <c r="ADP21">
        <v>95.844999999999999</v>
      </c>
      <c r="ADQ21">
        <v>95.87</v>
      </c>
      <c r="ADR21">
        <v>95.915000000000006</v>
      </c>
      <c r="ADS21">
        <v>95.685000000000002</v>
      </c>
      <c r="ADT21">
        <v>95.61</v>
      </c>
      <c r="ADU21">
        <v>95.704999999999998</v>
      </c>
      <c r="ADV21">
        <v>95.81</v>
      </c>
      <c r="ADW21">
        <v>95.995000000000005</v>
      </c>
      <c r="ADX21">
        <v>96.055000000000007</v>
      </c>
      <c r="ADY21">
        <v>96.07</v>
      </c>
      <c r="ADZ21">
        <v>96.174999999999997</v>
      </c>
      <c r="AEA21">
        <v>96.13</v>
      </c>
      <c r="AEB21">
        <v>96.25</v>
      </c>
      <c r="AEC21">
        <v>96.29</v>
      </c>
      <c r="AED21">
        <v>96.48</v>
      </c>
      <c r="AEE21">
        <v>96.47</v>
      </c>
      <c r="AEF21">
        <v>96.54</v>
      </c>
      <c r="AEG21">
        <v>96.57</v>
      </c>
      <c r="AEH21">
        <v>96.504999999999995</v>
      </c>
      <c r="AEI21">
        <v>96.635000000000005</v>
      </c>
      <c r="AEJ21">
        <v>96.635000000000005</v>
      </c>
      <c r="AEK21">
        <v>96.484999999999999</v>
      </c>
      <c r="AEL21">
        <v>96.53</v>
      </c>
      <c r="AEM21">
        <v>96.504999999999995</v>
      </c>
      <c r="AEN21">
        <v>96.56</v>
      </c>
      <c r="AEO21">
        <v>96.614999999999995</v>
      </c>
      <c r="AEP21">
        <v>96.64</v>
      </c>
      <c r="AEQ21">
        <v>96.64</v>
      </c>
      <c r="AER21">
        <v>96.68</v>
      </c>
      <c r="AES21">
        <v>96.63</v>
      </c>
      <c r="AET21">
        <v>96.77</v>
      </c>
      <c r="AEU21">
        <v>96.814999999999998</v>
      </c>
      <c r="AEV21">
        <v>96.775000000000006</v>
      </c>
      <c r="AEW21">
        <v>96.89</v>
      </c>
      <c r="AEX21">
        <v>96.924999999999997</v>
      </c>
      <c r="AEY21">
        <v>96.85</v>
      </c>
      <c r="AEZ21">
        <v>96.91</v>
      </c>
      <c r="AFA21">
        <v>96.965000000000003</v>
      </c>
      <c r="AFB21">
        <v>96.915000000000006</v>
      </c>
      <c r="AFC21">
        <v>97.004999999999995</v>
      </c>
      <c r="AFD21">
        <v>96.954999999999998</v>
      </c>
      <c r="AFE21">
        <v>97.174999999999997</v>
      </c>
      <c r="AFF21">
        <v>97.06</v>
      </c>
      <c r="AFG21">
        <v>97.12</v>
      </c>
      <c r="AFH21">
        <v>97.33</v>
      </c>
      <c r="AFI21">
        <v>97.29</v>
      </c>
      <c r="AFJ21">
        <v>97.31</v>
      </c>
      <c r="AFK21">
        <v>97.22</v>
      </c>
      <c r="AFL21">
        <v>97.165000000000006</v>
      </c>
      <c r="AFM21">
        <v>97.17</v>
      </c>
      <c r="AFN21">
        <v>97.23</v>
      </c>
      <c r="AFO21">
        <v>97.08</v>
      </c>
      <c r="AFP21">
        <v>96.875</v>
      </c>
      <c r="AFQ21">
        <v>96.89</v>
      </c>
      <c r="AFR21">
        <v>96.99</v>
      </c>
      <c r="AFS21">
        <v>97.015000000000001</v>
      </c>
      <c r="AFT21">
        <v>96.995000000000005</v>
      </c>
      <c r="AFU21">
        <v>97.04</v>
      </c>
      <c r="AFV21">
        <v>97.1</v>
      </c>
      <c r="AFW21">
        <v>97.05</v>
      </c>
      <c r="AFX21">
        <v>96.935000000000002</v>
      </c>
      <c r="AFY21">
        <v>97.034999999999997</v>
      </c>
      <c r="AFZ21">
        <v>97.15</v>
      </c>
      <c r="AGA21">
        <v>97.334999999999994</v>
      </c>
      <c r="AGB21">
        <v>97.25</v>
      </c>
      <c r="AGC21">
        <v>97.25</v>
      </c>
      <c r="AGD21">
        <v>97.064999999999998</v>
      </c>
      <c r="AGE21">
        <v>96.855000000000004</v>
      </c>
      <c r="AGF21">
        <v>96.745000000000005</v>
      </c>
      <c r="AGG21">
        <v>96.76</v>
      </c>
      <c r="AGH21">
        <v>96.82</v>
      </c>
      <c r="AGI21">
        <v>96.834999999999994</v>
      </c>
      <c r="AGJ21">
        <v>96.724999999999994</v>
      </c>
      <c r="AGK21">
        <v>96.525000000000006</v>
      </c>
      <c r="AGL21">
        <v>96.525000000000006</v>
      </c>
      <c r="AGM21">
        <v>96.525000000000006</v>
      </c>
      <c r="AGN21">
        <v>96.525000000000006</v>
      </c>
      <c r="AGO21">
        <v>96.43</v>
      </c>
      <c r="AGP21">
        <v>96.245000000000005</v>
      </c>
      <c r="AGQ21">
        <v>96.245000000000005</v>
      </c>
      <c r="AGR21">
        <v>96.5</v>
      </c>
      <c r="AGS21">
        <v>96.74</v>
      </c>
      <c r="AGT21">
        <v>96.82</v>
      </c>
      <c r="AGU21">
        <v>96.87</v>
      </c>
      <c r="AGV21">
        <v>96.855000000000004</v>
      </c>
      <c r="AGW21">
        <v>96.93</v>
      </c>
      <c r="AGX21">
        <v>96.974999999999994</v>
      </c>
      <c r="AGY21">
        <v>96.95</v>
      </c>
      <c r="AGZ21">
        <v>97.09</v>
      </c>
      <c r="AHA21">
        <v>97.165000000000006</v>
      </c>
      <c r="AHB21">
        <v>97.165000000000006</v>
      </c>
      <c r="AHC21">
        <v>97.194999999999993</v>
      </c>
      <c r="AHD21">
        <v>97.215000000000003</v>
      </c>
      <c r="AHE21">
        <v>97.21</v>
      </c>
      <c r="AHF21">
        <v>97.04</v>
      </c>
      <c r="AHG21">
        <v>97.08</v>
      </c>
      <c r="AHH21">
        <v>97</v>
      </c>
      <c r="AHI21">
        <v>96.935000000000002</v>
      </c>
      <c r="AHJ21">
        <v>96.894999999999996</v>
      </c>
      <c r="AHK21">
        <v>97.06</v>
      </c>
      <c r="AHL21">
        <v>97</v>
      </c>
      <c r="AHM21">
        <v>97.084999999999994</v>
      </c>
      <c r="AHN21">
        <v>96.92</v>
      </c>
      <c r="AHO21">
        <v>96.905000000000001</v>
      </c>
      <c r="AHP21">
        <v>96.88</v>
      </c>
      <c r="AHQ21">
        <v>96.74</v>
      </c>
      <c r="AHR21">
        <v>96.694999999999993</v>
      </c>
      <c r="AHS21">
        <v>96.825000000000003</v>
      </c>
      <c r="AHT21">
        <v>96.644999999999996</v>
      </c>
      <c r="AHU21">
        <v>96.685000000000002</v>
      </c>
      <c r="AHV21">
        <v>96.685000000000002</v>
      </c>
      <c r="AHW21">
        <v>96.765000000000001</v>
      </c>
      <c r="AHX21">
        <v>96.864999999999995</v>
      </c>
      <c r="AHY21">
        <v>96.88</v>
      </c>
      <c r="AHZ21">
        <v>96.78</v>
      </c>
      <c r="AIA21">
        <v>96.635000000000005</v>
      </c>
      <c r="AIB21">
        <v>96.61</v>
      </c>
      <c r="AIC21">
        <v>96.745000000000005</v>
      </c>
      <c r="AID21">
        <v>96.76</v>
      </c>
      <c r="AIE21">
        <v>96.905000000000001</v>
      </c>
      <c r="AIF21">
        <v>96.924999999999997</v>
      </c>
      <c r="AIG21">
        <v>96.924999999999997</v>
      </c>
      <c r="AIH21">
        <v>97.045000000000002</v>
      </c>
      <c r="AII21">
        <v>96.99</v>
      </c>
      <c r="AIJ21">
        <v>96.795000000000002</v>
      </c>
      <c r="AIK21">
        <v>96.76</v>
      </c>
      <c r="AIL21">
        <v>96.86</v>
      </c>
      <c r="AIM21">
        <v>96.814999999999998</v>
      </c>
      <c r="AIN21">
        <v>96.814999999999998</v>
      </c>
      <c r="AIO21">
        <v>96.91</v>
      </c>
      <c r="AIP21">
        <v>96.905000000000001</v>
      </c>
      <c r="AIQ21">
        <v>97.07</v>
      </c>
      <c r="AIR21">
        <v>97.015000000000001</v>
      </c>
      <c r="AIS21">
        <v>97</v>
      </c>
      <c r="AIT21">
        <v>96.984999999999999</v>
      </c>
      <c r="AIU21">
        <v>97.055000000000007</v>
      </c>
      <c r="AIV21">
        <v>97.25</v>
      </c>
      <c r="AIW21">
        <v>97.27</v>
      </c>
      <c r="AIX21">
        <v>97.224999999999994</v>
      </c>
      <c r="AIY21">
        <v>97.224999999999994</v>
      </c>
      <c r="AIZ21">
        <v>97.42</v>
      </c>
      <c r="AJA21">
        <v>97.45</v>
      </c>
      <c r="AJB21">
        <v>97.44</v>
      </c>
      <c r="AJC21">
        <v>97.62</v>
      </c>
      <c r="AJD21">
        <v>97.625</v>
      </c>
      <c r="AJE21">
        <v>97.76</v>
      </c>
      <c r="AJF21">
        <v>97.805000000000007</v>
      </c>
      <c r="AJG21">
        <v>97.85</v>
      </c>
      <c r="AJH21">
        <v>97.944999999999993</v>
      </c>
      <c r="AJI21">
        <v>98.06</v>
      </c>
      <c r="AJJ21">
        <v>98.094999999999999</v>
      </c>
      <c r="AJK21">
        <v>97.995000000000005</v>
      </c>
      <c r="AJL21">
        <v>98.004999999999995</v>
      </c>
      <c r="AJM21">
        <v>98.28</v>
      </c>
      <c r="AJN21">
        <v>98.125</v>
      </c>
      <c r="AJO21">
        <v>97.91</v>
      </c>
      <c r="AJP21">
        <v>97.95</v>
      </c>
      <c r="AJQ21">
        <v>97.89</v>
      </c>
      <c r="AJR21">
        <v>97.924999999999997</v>
      </c>
      <c r="AJS21">
        <v>98.03</v>
      </c>
      <c r="AJT21">
        <v>98.03</v>
      </c>
      <c r="AJU21">
        <v>98</v>
      </c>
      <c r="AJV21">
        <v>97.944999999999993</v>
      </c>
      <c r="AJW21">
        <v>97.905000000000001</v>
      </c>
      <c r="AJX21">
        <v>97.88</v>
      </c>
      <c r="AJY21">
        <v>97.97</v>
      </c>
      <c r="AJZ21">
        <v>97.89</v>
      </c>
      <c r="AKA21">
        <v>98.135000000000005</v>
      </c>
      <c r="AKB21">
        <v>98.135000000000005</v>
      </c>
      <c r="AKC21">
        <v>98.19</v>
      </c>
      <c r="AKD21">
        <v>98.17</v>
      </c>
      <c r="AKE21">
        <v>98.325000000000003</v>
      </c>
      <c r="AKF21">
        <v>98.364999999999995</v>
      </c>
      <c r="AKG21">
        <v>98.375</v>
      </c>
      <c r="AKH21">
        <v>98.4</v>
      </c>
      <c r="AKI21">
        <v>98.38</v>
      </c>
      <c r="AKJ21">
        <v>98.364999999999995</v>
      </c>
      <c r="AKK21">
        <v>98.495000000000005</v>
      </c>
      <c r="AKL21">
        <v>98.594999999999999</v>
      </c>
      <c r="AKM21">
        <v>98.644999999999996</v>
      </c>
      <c r="AKN21">
        <v>98.564999999999998</v>
      </c>
      <c r="AKO21">
        <v>98.48</v>
      </c>
      <c r="AKP21">
        <v>98.52</v>
      </c>
      <c r="AKQ21">
        <v>98.484999999999999</v>
      </c>
      <c r="AKR21">
        <v>98.575000000000003</v>
      </c>
      <c r="AKS21">
        <v>98.575000000000003</v>
      </c>
      <c r="AKT21">
        <v>98.66</v>
      </c>
      <c r="AKU21">
        <v>98.65</v>
      </c>
      <c r="AKV21">
        <v>98.65</v>
      </c>
      <c r="AKW21">
        <v>98.64</v>
      </c>
      <c r="AKX21">
        <v>98.69</v>
      </c>
      <c r="AKY21">
        <v>98.685000000000002</v>
      </c>
      <c r="AKZ21">
        <v>98.74</v>
      </c>
      <c r="ALA21">
        <v>98.82</v>
      </c>
      <c r="ALB21">
        <v>98.8</v>
      </c>
      <c r="ALC21">
        <v>98.915000000000006</v>
      </c>
      <c r="ALD21">
        <v>98.91</v>
      </c>
      <c r="ALE21">
        <v>98.885000000000005</v>
      </c>
      <c r="ALF21">
        <v>98.894999999999996</v>
      </c>
      <c r="ALG21">
        <v>98.894999999999996</v>
      </c>
      <c r="ALH21">
        <v>98.915000000000006</v>
      </c>
      <c r="ALI21">
        <v>98.915000000000006</v>
      </c>
      <c r="ALJ21">
        <v>98.94</v>
      </c>
      <c r="ALK21">
        <v>98.94</v>
      </c>
      <c r="ALL21">
        <v>98.99</v>
      </c>
      <c r="ALM21">
        <v>98.954999999999998</v>
      </c>
      <c r="ALN21">
        <v>98.96</v>
      </c>
      <c r="ALO21">
        <v>98.875</v>
      </c>
      <c r="ALP21">
        <v>98.91</v>
      </c>
      <c r="ALQ21">
        <v>98.935000000000002</v>
      </c>
      <c r="ALR21">
        <v>98.905000000000001</v>
      </c>
      <c r="ALS21">
        <v>98.875</v>
      </c>
      <c r="ALT21">
        <v>98.894999999999996</v>
      </c>
      <c r="ALU21">
        <v>98.875</v>
      </c>
      <c r="ALV21">
        <v>98.924999999999997</v>
      </c>
      <c r="ALW21">
        <v>98.97</v>
      </c>
      <c r="ALX21">
        <v>98.93</v>
      </c>
      <c r="ALY21">
        <v>98.99</v>
      </c>
      <c r="ALZ21">
        <v>99.084999999999994</v>
      </c>
      <c r="AMA21">
        <v>99.11</v>
      </c>
      <c r="AMB21">
        <v>99.105000000000004</v>
      </c>
      <c r="AMC21">
        <v>98.92</v>
      </c>
      <c r="AMD21">
        <v>98.92</v>
      </c>
      <c r="AME21">
        <v>98.96</v>
      </c>
      <c r="AMF21">
        <v>98.93</v>
      </c>
      <c r="AMG21">
        <v>99.034999999999997</v>
      </c>
      <c r="AMH21">
        <v>99.03</v>
      </c>
      <c r="AMI21">
        <v>99.015000000000001</v>
      </c>
      <c r="AMJ21">
        <v>98.99</v>
      </c>
      <c r="AMK21">
        <v>98.995000000000005</v>
      </c>
      <c r="AML21">
        <v>98.99</v>
      </c>
      <c r="AMM21">
        <v>98.984999999999999</v>
      </c>
      <c r="AMN21">
        <v>99.055000000000007</v>
      </c>
      <c r="AMO21">
        <v>99.22</v>
      </c>
      <c r="AMP21">
        <v>99.185000000000002</v>
      </c>
      <c r="AMQ21">
        <v>99.245000000000005</v>
      </c>
      <c r="AMR21">
        <v>99.2</v>
      </c>
      <c r="AMS21">
        <v>99.11</v>
      </c>
      <c r="AMT21">
        <v>99.144999999999996</v>
      </c>
      <c r="AMU21">
        <v>99.06</v>
      </c>
      <c r="AMV21">
        <v>99.14</v>
      </c>
      <c r="AMW21">
        <v>99.155000000000001</v>
      </c>
      <c r="AMX21">
        <v>99.17</v>
      </c>
      <c r="AMY21">
        <v>99.204999999999998</v>
      </c>
      <c r="AMZ21">
        <v>99.215000000000003</v>
      </c>
      <c r="ANA21">
        <v>99.17</v>
      </c>
      <c r="ANB21">
        <v>99.21</v>
      </c>
      <c r="ANC21">
        <v>99.3</v>
      </c>
      <c r="AND21">
        <v>99.29</v>
      </c>
      <c r="ANE21">
        <v>99.254999999999995</v>
      </c>
      <c r="ANF21">
        <v>99.295000000000002</v>
      </c>
      <c r="ANG21">
        <v>99.375</v>
      </c>
      <c r="ANH21">
        <v>99.355000000000004</v>
      </c>
      <c r="ANI21">
        <v>99.4</v>
      </c>
      <c r="ANJ21">
        <v>99.42</v>
      </c>
      <c r="ANK21">
        <v>99.454999999999998</v>
      </c>
      <c r="ANL21">
        <v>99.48</v>
      </c>
      <c r="ANM21">
        <v>99.5</v>
      </c>
      <c r="ANN21">
        <v>99.53</v>
      </c>
      <c r="ANO21">
        <v>99.54</v>
      </c>
      <c r="ANP21">
        <v>99.545000000000002</v>
      </c>
      <c r="ANQ21">
        <v>99.56</v>
      </c>
      <c r="ANR21">
        <v>99.555000000000007</v>
      </c>
      <c r="ANS21">
        <v>99.54</v>
      </c>
      <c r="ANT21">
        <v>99.545000000000002</v>
      </c>
      <c r="ANU21">
        <v>99.555000000000007</v>
      </c>
      <c r="ANV21">
        <v>99.584999999999994</v>
      </c>
      <c r="ANW21">
        <v>99.61</v>
      </c>
      <c r="ANX21">
        <v>99.655000000000001</v>
      </c>
      <c r="ANY21">
        <v>99.65</v>
      </c>
      <c r="ANZ21">
        <v>99.64</v>
      </c>
      <c r="AOA21">
        <v>99.644999999999996</v>
      </c>
      <c r="AOB21">
        <v>99.655000000000001</v>
      </c>
      <c r="AOC21">
        <v>99.66</v>
      </c>
      <c r="AOD21">
        <v>99.644999999999996</v>
      </c>
      <c r="AOE21">
        <v>99.644999999999996</v>
      </c>
      <c r="AOF21">
        <v>99.655000000000001</v>
      </c>
      <c r="AOG21">
        <v>99.66</v>
      </c>
      <c r="AOH21">
        <v>99.655000000000001</v>
      </c>
      <c r="AOI21">
        <v>99.67</v>
      </c>
      <c r="AOJ21">
        <v>99.67</v>
      </c>
      <c r="AOK21">
        <v>99.655000000000001</v>
      </c>
      <c r="AOL21">
        <v>99.65</v>
      </c>
      <c r="AOM21">
        <v>99.7</v>
      </c>
      <c r="AON21">
        <v>99.694999999999993</v>
      </c>
      <c r="AOO21">
        <v>99.68</v>
      </c>
      <c r="AOP21">
        <v>99.655000000000001</v>
      </c>
      <c r="AOQ21">
        <v>99.655000000000001</v>
      </c>
      <c r="AOR21">
        <v>99.66</v>
      </c>
      <c r="AOS21">
        <v>99.665000000000006</v>
      </c>
      <c r="AOT21">
        <v>99.66</v>
      </c>
      <c r="AOU21">
        <v>99.665000000000006</v>
      </c>
      <c r="AOV21">
        <v>99.66</v>
      </c>
      <c r="AOW21">
        <v>99.66</v>
      </c>
      <c r="AOX21">
        <v>99.674999999999997</v>
      </c>
      <c r="AOY21">
        <v>99.66</v>
      </c>
      <c r="AOZ21">
        <v>99.65</v>
      </c>
      <c r="APA21">
        <v>99.66</v>
      </c>
      <c r="APB21">
        <v>99.635000000000005</v>
      </c>
      <c r="APC21">
        <v>99.66</v>
      </c>
      <c r="APD21">
        <v>99.67</v>
      </c>
      <c r="APE21">
        <v>99.694999999999993</v>
      </c>
      <c r="APF21">
        <v>99.72</v>
      </c>
      <c r="APG21">
        <v>99.745000000000005</v>
      </c>
      <c r="APH21">
        <v>99.74</v>
      </c>
      <c r="API21">
        <v>99.74</v>
      </c>
      <c r="APJ21">
        <v>99.72</v>
      </c>
      <c r="APK21">
        <v>99.704999999999998</v>
      </c>
      <c r="APL21">
        <v>99.73</v>
      </c>
      <c r="APM21">
        <v>99.715000000000003</v>
      </c>
      <c r="APN21">
        <v>99.72</v>
      </c>
      <c r="APO21">
        <v>99.715000000000003</v>
      </c>
      <c r="APP21">
        <v>99.71</v>
      </c>
      <c r="APQ21">
        <v>99.74</v>
      </c>
      <c r="APR21">
        <v>99.71</v>
      </c>
      <c r="APS21">
        <v>99.67</v>
      </c>
      <c r="APT21">
        <v>99.67</v>
      </c>
      <c r="APU21">
        <v>99.665000000000006</v>
      </c>
      <c r="APV21">
        <v>99.635000000000005</v>
      </c>
      <c r="APW21">
        <v>99.674999999999997</v>
      </c>
      <c r="APX21">
        <v>99.69</v>
      </c>
      <c r="APY21">
        <v>99.72</v>
      </c>
      <c r="APZ21">
        <v>99.69</v>
      </c>
      <c r="AQA21">
        <v>99.68</v>
      </c>
      <c r="AQB21">
        <v>99.66</v>
      </c>
      <c r="AQC21">
        <v>99.66</v>
      </c>
      <c r="AQD21">
        <v>99.63</v>
      </c>
      <c r="AQE21">
        <v>99.674999999999997</v>
      </c>
      <c r="AQF21">
        <v>99.674999999999997</v>
      </c>
      <c r="AQG21">
        <v>99.674999999999997</v>
      </c>
      <c r="AQH21">
        <v>99.665000000000006</v>
      </c>
      <c r="AQI21">
        <v>99.67</v>
      </c>
      <c r="AQJ21">
        <v>99.68</v>
      </c>
      <c r="AQK21">
        <v>99.704999999999998</v>
      </c>
      <c r="AQL21">
        <v>99.69</v>
      </c>
      <c r="AQM21">
        <v>99.68</v>
      </c>
      <c r="AQN21">
        <v>99.72</v>
      </c>
      <c r="AQO21">
        <v>99.75</v>
      </c>
      <c r="AQP21">
        <v>99.79</v>
      </c>
      <c r="AQQ21">
        <v>99.79</v>
      </c>
      <c r="AQR21">
        <v>99.8</v>
      </c>
      <c r="AQS21">
        <v>99.81</v>
      </c>
      <c r="AQT21">
        <v>99.81</v>
      </c>
      <c r="AQU21">
        <v>99.8</v>
      </c>
      <c r="AQV21">
        <v>99.795000000000002</v>
      </c>
      <c r="AQW21">
        <v>99.805000000000007</v>
      </c>
      <c r="AQX21">
        <v>99.784999999999997</v>
      </c>
      <c r="AQY21">
        <v>99.795000000000002</v>
      </c>
      <c r="AQZ21">
        <v>99.784999999999997</v>
      </c>
      <c r="ARA21">
        <v>99.81</v>
      </c>
      <c r="ARB21">
        <v>99.81</v>
      </c>
      <c r="ARC21">
        <v>99.814999999999998</v>
      </c>
      <c r="ARD21">
        <v>99.825000000000003</v>
      </c>
      <c r="ARE21">
        <v>99.825000000000003</v>
      </c>
      <c r="ARF21">
        <v>99.814999999999998</v>
      </c>
      <c r="ARG21">
        <v>99.81</v>
      </c>
      <c r="ARH21">
        <v>99.805000000000007</v>
      </c>
      <c r="ARI21">
        <v>99.795000000000002</v>
      </c>
      <c r="ARJ21">
        <v>99.81</v>
      </c>
      <c r="ARK21">
        <v>99.81</v>
      </c>
      <c r="ARL21">
        <v>99.81</v>
      </c>
      <c r="ARM21">
        <v>99.81</v>
      </c>
      <c r="ARN21">
        <v>99.8</v>
      </c>
      <c r="ARO21">
        <v>99.82</v>
      </c>
      <c r="ARP21">
        <v>99.834999999999994</v>
      </c>
      <c r="ARQ21">
        <v>99.834999999999994</v>
      </c>
      <c r="ARR21">
        <v>99.805000000000007</v>
      </c>
      <c r="ARS21">
        <v>99.8</v>
      </c>
      <c r="ART21">
        <v>99.8</v>
      </c>
      <c r="ARU21">
        <v>99.795000000000002</v>
      </c>
      <c r="ARV21">
        <v>99.814999999999998</v>
      </c>
      <c r="ARW21">
        <v>99.814999999999998</v>
      </c>
      <c r="ARX21">
        <v>99.814999999999998</v>
      </c>
      <c r="ARY21">
        <v>99.81</v>
      </c>
      <c r="ARZ21">
        <v>99.814999999999998</v>
      </c>
      <c r="ASA21">
        <v>99.82</v>
      </c>
      <c r="ASB21">
        <v>99.82</v>
      </c>
      <c r="ASC21">
        <v>99.82</v>
      </c>
      <c r="ASD21">
        <v>99.825000000000003</v>
      </c>
      <c r="ASE21">
        <v>99.82</v>
      </c>
      <c r="ASF21">
        <v>99.814999999999998</v>
      </c>
      <c r="ASG21">
        <v>99.825000000000003</v>
      </c>
      <c r="ASH21">
        <v>99.814999999999998</v>
      </c>
      <c r="ASI21">
        <v>99.814999999999998</v>
      </c>
      <c r="ASJ21">
        <v>99.8</v>
      </c>
      <c r="ASK21">
        <v>99.81</v>
      </c>
      <c r="ASL21">
        <v>99.814999999999998</v>
      </c>
      <c r="ASM21">
        <v>99.81</v>
      </c>
      <c r="ASN21">
        <v>99.8</v>
      </c>
      <c r="ASO21">
        <v>99.775000000000006</v>
      </c>
      <c r="ASP21">
        <v>99.754999999999995</v>
      </c>
      <c r="ASQ21">
        <v>99.795000000000002</v>
      </c>
      <c r="ASR21">
        <v>99.82</v>
      </c>
      <c r="ASS21">
        <v>99.834999999999994</v>
      </c>
      <c r="AST21">
        <v>99.844999999999999</v>
      </c>
      <c r="ASU21">
        <v>99.855000000000004</v>
      </c>
      <c r="ASV21">
        <v>99.855000000000004</v>
      </c>
      <c r="ASW21">
        <v>99.85</v>
      </c>
      <c r="ASX21">
        <v>99.844999999999999</v>
      </c>
      <c r="ASY21">
        <v>99.844999999999999</v>
      </c>
      <c r="ASZ21">
        <v>99.844999999999999</v>
      </c>
      <c r="ATA21">
        <v>99.844999999999999</v>
      </c>
      <c r="ATB21">
        <v>99.855000000000004</v>
      </c>
      <c r="ATC21">
        <v>99.844999999999999</v>
      </c>
      <c r="ATD21">
        <v>99.85</v>
      </c>
      <c r="ATE21">
        <v>99.844999999999999</v>
      </c>
      <c r="ATF21">
        <v>99.85</v>
      </c>
      <c r="ATG21">
        <v>99.844999999999999</v>
      </c>
      <c r="ATH21">
        <v>99.844999999999999</v>
      </c>
      <c r="ATI21">
        <v>99.85</v>
      </c>
      <c r="ATJ21">
        <v>99.855000000000004</v>
      </c>
      <c r="ATK21">
        <v>99.85</v>
      </c>
      <c r="ATL21">
        <v>99.855000000000004</v>
      </c>
      <c r="ATM21">
        <v>99.855000000000004</v>
      </c>
      <c r="ATN21">
        <v>99.855000000000004</v>
      </c>
      <c r="ATO21">
        <v>99.86</v>
      </c>
      <c r="ATP21">
        <v>99.855000000000004</v>
      </c>
      <c r="ATQ21">
        <v>99.885000000000005</v>
      </c>
      <c r="ATR21">
        <v>99.88</v>
      </c>
      <c r="ATS21">
        <v>99.88</v>
      </c>
      <c r="ATT21">
        <v>99.88</v>
      </c>
      <c r="ATU21">
        <v>99.885000000000005</v>
      </c>
      <c r="ATV21">
        <v>99.885000000000005</v>
      </c>
      <c r="ATW21">
        <v>99.88</v>
      </c>
      <c r="ATX21">
        <v>99.894999999999996</v>
      </c>
      <c r="ATY21">
        <v>99.894999999999996</v>
      </c>
      <c r="ATZ21">
        <v>99.894999999999996</v>
      </c>
      <c r="AUA21">
        <v>99.9</v>
      </c>
      <c r="AUB21">
        <v>99.894999999999996</v>
      </c>
      <c r="AUC21">
        <v>99.894999999999996</v>
      </c>
      <c r="AUD21">
        <v>99.9</v>
      </c>
      <c r="AUE21">
        <v>99.91</v>
      </c>
      <c r="AUF21">
        <v>99.915000000000006</v>
      </c>
      <c r="AUG21">
        <v>99.92</v>
      </c>
      <c r="AUH21">
        <v>99.92</v>
      </c>
      <c r="AUI21">
        <v>99.92</v>
      </c>
      <c r="AUJ21">
        <v>99.915000000000006</v>
      </c>
      <c r="AUK21">
        <v>99.92</v>
      </c>
      <c r="AUL21">
        <v>99.92</v>
      </c>
      <c r="AUM21">
        <v>99.924999999999997</v>
      </c>
      <c r="AUN21">
        <v>99.92</v>
      </c>
      <c r="AUO21">
        <v>99.92</v>
      </c>
      <c r="AUP21">
        <v>99.92</v>
      </c>
      <c r="AUQ21">
        <v>99.915000000000006</v>
      </c>
      <c r="AUR21">
        <v>99.915000000000006</v>
      </c>
      <c r="AUS21">
        <v>99.915000000000006</v>
      </c>
      <c r="AUT21">
        <v>99.91</v>
      </c>
      <c r="AUU21">
        <v>99.9</v>
      </c>
      <c r="AUV21">
        <v>99.894999999999996</v>
      </c>
      <c r="AUW21">
        <v>99.905000000000001</v>
      </c>
      <c r="AUX21">
        <v>99.905000000000001</v>
      </c>
      <c r="AUY21">
        <v>99.9</v>
      </c>
      <c r="AUZ21">
        <v>99.91</v>
      </c>
      <c r="AVA21">
        <v>99.924999999999997</v>
      </c>
      <c r="AVB21">
        <v>99.924999999999997</v>
      </c>
      <c r="AVC21">
        <v>99.92</v>
      </c>
      <c r="AVD21">
        <v>99.92</v>
      </c>
      <c r="AVE21">
        <v>99.91</v>
      </c>
      <c r="AVF21">
        <v>99.91</v>
      </c>
      <c r="AVG21">
        <v>99.91</v>
      </c>
      <c r="AVH21">
        <v>99.915000000000006</v>
      </c>
      <c r="AVI21">
        <v>99.915000000000006</v>
      </c>
      <c r="AVJ21">
        <v>99.915000000000006</v>
      </c>
      <c r="AVK21">
        <v>99.915000000000006</v>
      </c>
      <c r="AVL21">
        <v>99.915000000000006</v>
      </c>
      <c r="AVM21">
        <v>99.915000000000006</v>
      </c>
      <c r="AVN21">
        <v>99.91</v>
      </c>
      <c r="AVO21">
        <v>99.91</v>
      </c>
      <c r="AVP21">
        <v>99.91</v>
      </c>
      <c r="AVQ21">
        <v>99.91</v>
      </c>
      <c r="AVR21">
        <v>99.905000000000001</v>
      </c>
      <c r="AVS21">
        <v>99.894999999999996</v>
      </c>
      <c r="AVT21">
        <v>99.894999999999996</v>
      </c>
      <c r="AVU21">
        <v>99.9</v>
      </c>
      <c r="AVV21">
        <v>99.905000000000001</v>
      </c>
      <c r="AVW21">
        <v>99.89</v>
      </c>
      <c r="AVX21">
        <v>99.9</v>
      </c>
      <c r="AVY21">
        <v>99.894999999999996</v>
      </c>
      <c r="AVZ21">
        <v>99.9</v>
      </c>
      <c r="AWA21">
        <v>99.92</v>
      </c>
      <c r="AWB21">
        <v>99.92</v>
      </c>
      <c r="AWC21">
        <v>99.92</v>
      </c>
      <c r="AWD21">
        <v>99.92</v>
      </c>
      <c r="AWE21">
        <v>99.92</v>
      </c>
      <c r="AWF21">
        <v>99.92</v>
      </c>
      <c r="AWG21">
        <v>99.924999999999997</v>
      </c>
      <c r="AWH21">
        <v>99.924999999999997</v>
      </c>
      <c r="AWI21">
        <v>99.92</v>
      </c>
      <c r="AWJ21">
        <v>99.924999999999997</v>
      </c>
      <c r="AWK21">
        <v>99.924999999999997</v>
      </c>
      <c r="AWL21">
        <v>99.924999999999997</v>
      </c>
      <c r="AWM21">
        <v>99.93</v>
      </c>
      <c r="AWN21">
        <v>99.924999999999997</v>
      </c>
      <c r="AWO21">
        <v>99.924999999999997</v>
      </c>
      <c r="AWP21">
        <v>99.92</v>
      </c>
      <c r="AWQ21">
        <v>99.954999999999998</v>
      </c>
      <c r="AWR21">
        <v>99.965000000000003</v>
      </c>
      <c r="AWS21">
        <v>99.97</v>
      </c>
      <c r="AWT21">
        <v>99.954999999999998</v>
      </c>
      <c r="AWU21">
        <v>99.96</v>
      </c>
      <c r="AWV21">
        <v>99.96</v>
      </c>
      <c r="AWW21">
        <v>99.965000000000003</v>
      </c>
      <c r="AWX21">
        <v>99.97</v>
      </c>
      <c r="AWY21">
        <v>99.97</v>
      </c>
      <c r="AWZ21">
        <v>99.97</v>
      </c>
      <c r="AXA21">
        <v>99.96</v>
      </c>
      <c r="AXB21">
        <v>99.954999999999998</v>
      </c>
      <c r="AXC21">
        <v>99.96</v>
      </c>
      <c r="AXD21">
        <v>99.965000000000003</v>
      </c>
      <c r="AXE21">
        <v>99.97</v>
      </c>
      <c r="AXF21">
        <v>99.97</v>
      </c>
      <c r="AXG21">
        <v>99.974999999999994</v>
      </c>
      <c r="AXH21">
        <v>99.974999999999994</v>
      </c>
      <c r="AXI21">
        <v>99.974999999999994</v>
      </c>
      <c r="AXJ21">
        <v>99.965000000000003</v>
      </c>
      <c r="AXK21">
        <v>99.965000000000003</v>
      </c>
      <c r="AXL21">
        <v>99.965000000000003</v>
      </c>
      <c r="AXM21">
        <v>99.97</v>
      </c>
      <c r="AXN21">
        <v>99.974999999999994</v>
      </c>
      <c r="AXO21">
        <v>99.974999999999994</v>
      </c>
      <c r="AXP21">
        <v>99.99</v>
      </c>
      <c r="AXQ21">
        <v>99.99</v>
      </c>
      <c r="AXR21">
        <v>99.984999999999999</v>
      </c>
      <c r="AXS21">
        <v>99.984999999999999</v>
      </c>
      <c r="AXT21">
        <v>99.984999999999999</v>
      </c>
      <c r="AXU21">
        <v>99.984999999999999</v>
      </c>
      <c r="AXV21">
        <v>99.984999999999999</v>
      </c>
      <c r="AXW21">
        <v>99.984999999999999</v>
      </c>
      <c r="AXX21">
        <v>99.995000000000005</v>
      </c>
      <c r="AXY21">
        <v>99.984999999999999</v>
      </c>
      <c r="AXZ21">
        <v>99.984999999999999</v>
      </c>
      <c r="AYA21">
        <v>99.99</v>
      </c>
      <c r="AYB21">
        <v>99.984999999999999</v>
      </c>
      <c r="AYC21">
        <v>99.995000000000005</v>
      </c>
      <c r="AYD21">
        <v>100</v>
      </c>
      <c r="AYE21">
        <v>100.005</v>
      </c>
      <c r="AYF21">
        <v>99.99</v>
      </c>
      <c r="AYG21">
        <v>99.984999999999999</v>
      </c>
      <c r="AYH21">
        <v>99.984999999999999</v>
      </c>
      <c r="AYI21">
        <v>99.974999999999994</v>
      </c>
      <c r="AYJ21">
        <v>99.974999999999994</v>
      </c>
      <c r="AYK21">
        <v>99.995000000000005</v>
      </c>
      <c r="AYL21">
        <v>99.984999999999999</v>
      </c>
      <c r="AYM21">
        <v>99.99</v>
      </c>
      <c r="AYN21">
        <v>99.974999999999994</v>
      </c>
      <c r="AYO21">
        <v>99.974999999999994</v>
      </c>
      <c r="AYP21">
        <v>99.96</v>
      </c>
      <c r="AYQ21">
        <v>99.97</v>
      </c>
      <c r="AYR21">
        <v>99.974999999999994</v>
      </c>
      <c r="AYS21">
        <v>99.984999999999999</v>
      </c>
      <c r="AYT21">
        <v>99.99</v>
      </c>
      <c r="AYU21">
        <v>100</v>
      </c>
      <c r="AYV21">
        <v>99.995000000000005</v>
      </c>
      <c r="AYW21">
        <v>99.984999999999999</v>
      </c>
      <c r="AYX21">
        <v>99.98</v>
      </c>
      <c r="AYY21">
        <v>99.97</v>
      </c>
      <c r="AYZ21">
        <v>99.974999999999994</v>
      </c>
      <c r="AZA21">
        <v>99.974999999999994</v>
      </c>
      <c r="AZB21">
        <v>99.974999999999994</v>
      </c>
      <c r="AZC21">
        <v>100</v>
      </c>
      <c r="AZD21">
        <v>100.01</v>
      </c>
      <c r="AZE21">
        <v>100.02500000000001</v>
      </c>
      <c r="AZF21">
        <v>100.02500000000001</v>
      </c>
      <c r="AZG21">
        <v>100.035</v>
      </c>
      <c r="AZH21">
        <v>100.035</v>
      </c>
      <c r="AZI21">
        <v>100.04</v>
      </c>
      <c r="AZJ21">
        <v>100.035</v>
      </c>
      <c r="AZK21">
        <v>100.02500000000001</v>
      </c>
      <c r="AZL21">
        <v>100.02</v>
      </c>
      <c r="AZM21">
        <v>100.02</v>
      </c>
      <c r="AZN21">
        <v>100.02500000000001</v>
      </c>
      <c r="AZO21">
        <v>100.03</v>
      </c>
      <c r="AZP21">
        <v>100.03</v>
      </c>
      <c r="AZQ21">
        <v>100.03</v>
      </c>
      <c r="AZR21">
        <v>100.02500000000001</v>
      </c>
      <c r="AZS21">
        <v>100.02500000000001</v>
      </c>
      <c r="AZT21">
        <v>100.03</v>
      </c>
      <c r="AZU21">
        <v>100.02500000000001</v>
      </c>
      <c r="AZV21">
        <v>100.035</v>
      </c>
      <c r="AZW21">
        <v>100.03</v>
      </c>
      <c r="AZX21">
        <v>100.04</v>
      </c>
      <c r="AZY21">
        <v>100.035</v>
      </c>
      <c r="AZZ21">
        <v>100.03</v>
      </c>
      <c r="BAA21">
        <v>100.02</v>
      </c>
      <c r="BAB21">
        <v>100.015</v>
      </c>
      <c r="BAC21">
        <v>100.02</v>
      </c>
      <c r="BAD21">
        <v>100.02</v>
      </c>
      <c r="BAE21">
        <v>100.015</v>
      </c>
      <c r="BAF21">
        <v>100.015</v>
      </c>
      <c r="BAG21">
        <v>100.015</v>
      </c>
      <c r="BAH21">
        <v>100.01</v>
      </c>
      <c r="BAI21">
        <v>100.005</v>
      </c>
      <c r="BAJ21">
        <v>100</v>
      </c>
      <c r="BAK21">
        <v>100</v>
      </c>
      <c r="BAL21">
        <v>100.005</v>
      </c>
      <c r="BAM21">
        <v>100</v>
      </c>
      <c r="BAN21">
        <v>99.995000000000005</v>
      </c>
      <c r="BAO21">
        <v>99.995000000000005</v>
      </c>
      <c r="BAP21">
        <v>99.99</v>
      </c>
      <c r="BAQ21">
        <v>99.995000000000005</v>
      </c>
      <c r="BAR21">
        <v>99.99</v>
      </c>
      <c r="BAS21">
        <v>100</v>
      </c>
      <c r="BAT21">
        <v>99.984999999999999</v>
      </c>
      <c r="BAU21">
        <v>99.965000000000003</v>
      </c>
      <c r="BAV21">
        <v>99.954999999999998</v>
      </c>
      <c r="BAW21">
        <v>99.95</v>
      </c>
      <c r="BAX21">
        <v>99.99</v>
      </c>
      <c r="BAY21">
        <v>99.995000000000005</v>
      </c>
      <c r="BAZ21">
        <v>100.015</v>
      </c>
      <c r="BBA21">
        <v>100.02</v>
      </c>
      <c r="BBB21">
        <v>100.015</v>
      </c>
      <c r="BBC21">
        <v>100</v>
      </c>
      <c r="BBD21">
        <v>100.005</v>
      </c>
      <c r="BBE21">
        <v>100.005</v>
      </c>
      <c r="BBF21">
        <v>100.015</v>
      </c>
      <c r="BBG21">
        <v>100.015</v>
      </c>
      <c r="BBH21">
        <v>100.005</v>
      </c>
      <c r="BBI21">
        <v>100.005</v>
      </c>
      <c r="BBJ21">
        <v>99.995000000000005</v>
      </c>
      <c r="BBK21">
        <v>100.005</v>
      </c>
      <c r="BBL21">
        <v>100.02500000000001</v>
      </c>
      <c r="BBM21">
        <v>100.03</v>
      </c>
      <c r="BBN21">
        <v>100.02500000000001</v>
      </c>
      <c r="BBO21">
        <v>100.02500000000001</v>
      </c>
      <c r="BBP21">
        <v>100.005</v>
      </c>
      <c r="BBQ21">
        <v>100.01</v>
      </c>
      <c r="BBR21">
        <v>100.02</v>
      </c>
      <c r="BBS21">
        <v>99.965000000000003</v>
      </c>
      <c r="BBT21">
        <v>99.95</v>
      </c>
      <c r="BBU21">
        <v>99.944999999999993</v>
      </c>
      <c r="BBV21">
        <v>99.935000000000002</v>
      </c>
      <c r="BBW21">
        <v>99.94</v>
      </c>
      <c r="BBX21">
        <v>99.93</v>
      </c>
      <c r="BBY21">
        <v>99.92</v>
      </c>
      <c r="BBZ21">
        <v>99.92</v>
      </c>
      <c r="BCA21">
        <v>99.924999999999997</v>
      </c>
      <c r="BCB21">
        <v>99.92</v>
      </c>
      <c r="BCC21">
        <v>99.915000000000006</v>
      </c>
      <c r="BCD21">
        <v>99.92</v>
      </c>
      <c r="BCE21">
        <v>99.91</v>
      </c>
      <c r="BCF21">
        <v>99.905000000000001</v>
      </c>
      <c r="BCG21">
        <v>99.905000000000001</v>
      </c>
      <c r="BCH21">
        <v>99.9</v>
      </c>
      <c r="BCI21">
        <v>99.875</v>
      </c>
      <c r="BCJ21">
        <v>99.88</v>
      </c>
      <c r="BCK21">
        <v>99.89</v>
      </c>
      <c r="BCL21">
        <v>99.89</v>
      </c>
      <c r="BCM21">
        <v>99.864999999999995</v>
      </c>
      <c r="BCN21">
        <v>99.855000000000004</v>
      </c>
      <c r="BCO21">
        <v>99.88</v>
      </c>
      <c r="BCP21">
        <v>99.894999999999996</v>
      </c>
      <c r="BCQ21">
        <v>99.89</v>
      </c>
      <c r="BCR21">
        <v>99.894999999999996</v>
      </c>
      <c r="BCS21">
        <v>99.894999999999996</v>
      </c>
      <c r="BCT21">
        <v>99.89</v>
      </c>
      <c r="BCU21">
        <v>99.885000000000005</v>
      </c>
      <c r="BCV21">
        <v>99.87</v>
      </c>
      <c r="BCW21">
        <v>99.855000000000004</v>
      </c>
      <c r="BCX21">
        <v>99.825000000000003</v>
      </c>
      <c r="BCY21">
        <v>99.855000000000004</v>
      </c>
      <c r="BCZ21">
        <v>99.834999999999994</v>
      </c>
      <c r="BDA21">
        <v>99.805000000000007</v>
      </c>
      <c r="BDB21">
        <v>99.77</v>
      </c>
      <c r="BDC21">
        <v>99.76</v>
      </c>
      <c r="BDD21">
        <v>99.82</v>
      </c>
      <c r="BDE21">
        <v>99.79</v>
      </c>
      <c r="BDF21">
        <v>99.8</v>
      </c>
      <c r="BDG21">
        <v>99.77</v>
      </c>
      <c r="BDH21">
        <v>99.73</v>
      </c>
      <c r="BDI21">
        <v>99.82</v>
      </c>
      <c r="BDJ21">
        <v>99.74</v>
      </c>
      <c r="BDK21">
        <v>99.66</v>
      </c>
      <c r="BDL21">
        <v>99.575000000000003</v>
      </c>
      <c r="BDM21">
        <v>99.504999999999995</v>
      </c>
      <c r="BDN21">
        <v>99.43</v>
      </c>
      <c r="BDO21">
        <v>99.424999999999997</v>
      </c>
      <c r="BDP21">
        <v>99.23</v>
      </c>
      <c r="BDQ21">
        <v>99.165000000000006</v>
      </c>
      <c r="BDR21">
        <v>99.13</v>
      </c>
      <c r="BDS21">
        <v>99.075000000000003</v>
      </c>
      <c r="BDT21">
        <v>98.984999999999999</v>
      </c>
      <c r="BDU21">
        <v>98.92</v>
      </c>
      <c r="BDV21">
        <v>98.875</v>
      </c>
      <c r="BDW21">
        <v>98.894999999999996</v>
      </c>
      <c r="BDX21">
        <v>98.875</v>
      </c>
      <c r="BDY21">
        <v>98.875</v>
      </c>
      <c r="BDZ21">
        <v>98.84</v>
      </c>
      <c r="BEA21">
        <v>98.834999999999994</v>
      </c>
      <c r="BEB21">
        <v>98.864999999999995</v>
      </c>
      <c r="BEC21">
        <v>98.9</v>
      </c>
      <c r="BED21">
        <v>98.86</v>
      </c>
      <c r="BEE21">
        <v>98.81</v>
      </c>
      <c r="BEF21">
        <v>98.82</v>
      </c>
      <c r="BEG21">
        <v>98.86</v>
      </c>
      <c r="BEH21">
        <v>98.94</v>
      </c>
      <c r="BEI21">
        <v>98.965000000000003</v>
      </c>
      <c r="BEJ21">
        <v>98.915000000000006</v>
      </c>
      <c r="BEK21">
        <v>98.875</v>
      </c>
      <c r="BEL21">
        <v>98.83</v>
      </c>
      <c r="BEM21">
        <v>98.864999999999995</v>
      </c>
      <c r="BEN21">
        <v>98.79</v>
      </c>
      <c r="BEO21">
        <v>98.745000000000005</v>
      </c>
      <c r="BEP21">
        <v>98.724999999999994</v>
      </c>
      <c r="BEQ21">
        <v>98.71</v>
      </c>
      <c r="BER21">
        <v>98.665000000000006</v>
      </c>
      <c r="BES21">
        <v>98.665000000000006</v>
      </c>
      <c r="BET21">
        <v>98.685000000000002</v>
      </c>
      <c r="BEU21">
        <v>98.685000000000002</v>
      </c>
      <c r="BEV21">
        <v>98.69</v>
      </c>
      <c r="BEW21">
        <v>98.674999999999997</v>
      </c>
      <c r="BEX21">
        <v>98.685000000000002</v>
      </c>
      <c r="BEY21">
        <v>98.68</v>
      </c>
      <c r="BEZ21">
        <v>98.674999999999997</v>
      </c>
      <c r="BFA21">
        <v>98.72</v>
      </c>
      <c r="BFB21">
        <v>98.724999999999994</v>
      </c>
      <c r="BFC21">
        <v>98.72</v>
      </c>
      <c r="BFD21">
        <v>98.64</v>
      </c>
      <c r="BFE21">
        <v>98.625</v>
      </c>
      <c r="BFF21">
        <v>98.625</v>
      </c>
      <c r="BFG21">
        <v>98.63</v>
      </c>
      <c r="BFH21">
        <v>98.64</v>
      </c>
      <c r="BFI21">
        <v>98.614999999999995</v>
      </c>
      <c r="BFJ21">
        <v>98.614999999999995</v>
      </c>
      <c r="BFK21">
        <v>98.614999999999995</v>
      </c>
      <c r="BFL21">
        <v>98.6</v>
      </c>
      <c r="BFM21">
        <v>98.625</v>
      </c>
      <c r="BFN21">
        <v>98.644999999999996</v>
      </c>
      <c r="BFO21">
        <v>98.63</v>
      </c>
      <c r="BFP21">
        <v>98.644999999999996</v>
      </c>
      <c r="BFQ21">
        <v>98.644999999999996</v>
      </c>
      <c r="BFR21">
        <v>98.704999999999998</v>
      </c>
      <c r="BFS21">
        <v>98.655000000000001</v>
      </c>
      <c r="BFT21">
        <v>98.724999999999994</v>
      </c>
      <c r="BFU21">
        <v>98.685000000000002</v>
      </c>
      <c r="BFV21">
        <v>98.704999999999998</v>
      </c>
      <c r="BFW21">
        <v>98.715000000000003</v>
      </c>
      <c r="BFX21">
        <v>98.754999999999995</v>
      </c>
      <c r="BFY21">
        <v>98.76</v>
      </c>
      <c r="BFZ21">
        <v>98.83</v>
      </c>
      <c r="BGA21">
        <v>98.724999999999994</v>
      </c>
      <c r="BGB21">
        <v>98.745000000000005</v>
      </c>
      <c r="BGC21">
        <v>98.73</v>
      </c>
      <c r="BGD21">
        <v>98.73</v>
      </c>
      <c r="BGE21">
        <v>98.775000000000006</v>
      </c>
      <c r="BGF21">
        <v>98.76</v>
      </c>
      <c r="BGG21">
        <v>98.77</v>
      </c>
      <c r="BGH21">
        <v>98.784999999999997</v>
      </c>
      <c r="BGI21">
        <v>98.805000000000007</v>
      </c>
      <c r="BGJ21">
        <v>98.765000000000001</v>
      </c>
      <c r="BGK21">
        <v>98.74</v>
      </c>
      <c r="BGL21">
        <v>98.71</v>
      </c>
      <c r="BGM21">
        <v>98.724999999999994</v>
      </c>
      <c r="BGN21">
        <v>98.68</v>
      </c>
      <c r="BGO21">
        <v>98.635000000000005</v>
      </c>
      <c r="BGP21">
        <v>98.605000000000004</v>
      </c>
      <c r="BGQ21">
        <v>98.614999999999995</v>
      </c>
      <c r="BGR21">
        <v>98.61</v>
      </c>
      <c r="BGS21">
        <v>98.694999999999993</v>
      </c>
      <c r="BGT21">
        <v>98.665000000000006</v>
      </c>
      <c r="BGU21">
        <v>98.71</v>
      </c>
      <c r="BGV21">
        <v>98.765000000000001</v>
      </c>
      <c r="BGW21">
        <v>98.83</v>
      </c>
      <c r="BGX21">
        <v>98.715000000000003</v>
      </c>
      <c r="BGY21">
        <v>98.69</v>
      </c>
      <c r="BGZ21">
        <v>98.694999999999993</v>
      </c>
      <c r="BHA21">
        <v>98.73</v>
      </c>
      <c r="BHB21">
        <v>98.78</v>
      </c>
      <c r="BHC21">
        <v>98.79</v>
      </c>
      <c r="BHD21">
        <v>98.775000000000006</v>
      </c>
      <c r="BHE21">
        <v>98.75</v>
      </c>
      <c r="BHF21">
        <v>98.784999999999997</v>
      </c>
      <c r="BHG21">
        <v>98.76</v>
      </c>
      <c r="BHH21">
        <v>98.79</v>
      </c>
      <c r="BHI21">
        <v>98.734999999999999</v>
      </c>
      <c r="BHJ21">
        <v>98.775000000000006</v>
      </c>
      <c r="BHK21">
        <v>98.754999999999995</v>
      </c>
      <c r="BHL21">
        <v>98.88</v>
      </c>
      <c r="BHM21">
        <v>98.95</v>
      </c>
      <c r="BHN21">
        <v>99.015000000000001</v>
      </c>
      <c r="BHO21">
        <v>98.98</v>
      </c>
      <c r="BHP21">
        <v>99.05</v>
      </c>
      <c r="BHQ21">
        <v>99.07</v>
      </c>
      <c r="BHR21">
        <v>98.97</v>
      </c>
      <c r="BHS21">
        <v>98.905000000000001</v>
      </c>
      <c r="BHT21">
        <v>98.834999999999994</v>
      </c>
      <c r="BHU21">
        <v>98.844999999999999</v>
      </c>
      <c r="BHV21">
        <v>98.825000000000003</v>
      </c>
      <c r="BHW21">
        <v>98.82</v>
      </c>
      <c r="BHX21">
        <v>98.924999999999997</v>
      </c>
      <c r="BHY21">
        <v>98.82</v>
      </c>
      <c r="BHZ21">
        <v>98.76</v>
      </c>
      <c r="BIA21">
        <v>98.81</v>
      </c>
      <c r="BIB21">
        <v>98.775000000000006</v>
      </c>
      <c r="BIC21">
        <v>98.784999999999997</v>
      </c>
      <c r="BID21">
        <v>98.765000000000001</v>
      </c>
      <c r="BIE21">
        <v>98.69</v>
      </c>
      <c r="BIF21">
        <v>98.765000000000001</v>
      </c>
      <c r="BIG21">
        <v>98.855000000000004</v>
      </c>
      <c r="BIH21">
        <v>98.885000000000005</v>
      </c>
      <c r="BII21">
        <v>99</v>
      </c>
      <c r="BIJ21">
        <v>99.064999999999998</v>
      </c>
      <c r="BIK21">
        <v>99.06</v>
      </c>
      <c r="BIL21">
        <v>99.19</v>
      </c>
      <c r="BIM21">
        <v>99.15</v>
      </c>
      <c r="BIN21">
        <v>99.064999999999998</v>
      </c>
      <c r="BIO21">
        <v>99.064999999999998</v>
      </c>
      <c r="BIP21">
        <v>99.03</v>
      </c>
      <c r="BIQ21">
        <v>99.07</v>
      </c>
      <c r="BIR21">
        <v>99.04</v>
      </c>
      <c r="BIS21">
        <v>98.995000000000005</v>
      </c>
      <c r="BIT21">
        <v>99.025000000000006</v>
      </c>
      <c r="BIU21">
        <v>98.924999999999997</v>
      </c>
      <c r="BIV21">
        <v>98.98</v>
      </c>
      <c r="BIW21">
        <v>99.02</v>
      </c>
      <c r="BIX21">
        <v>98.98</v>
      </c>
      <c r="BIY21">
        <v>99.034999999999997</v>
      </c>
      <c r="BIZ21">
        <v>99.03</v>
      </c>
      <c r="BJA21">
        <v>98.954999999999998</v>
      </c>
      <c r="BJB21">
        <v>98.864999999999995</v>
      </c>
      <c r="BJC21">
        <v>98.974999999999994</v>
      </c>
      <c r="BJD21">
        <v>98.905000000000001</v>
      </c>
      <c r="BJE21">
        <v>98.935000000000002</v>
      </c>
      <c r="BJF21">
        <v>98.984999999999999</v>
      </c>
      <c r="BJG21">
        <v>98.935000000000002</v>
      </c>
      <c r="BJH21">
        <v>98.995000000000005</v>
      </c>
      <c r="BJI21">
        <v>98.775000000000006</v>
      </c>
      <c r="BJJ21">
        <v>98.765000000000001</v>
      </c>
      <c r="BJK21">
        <v>98.55</v>
      </c>
      <c r="BJL21">
        <v>98.614999999999995</v>
      </c>
      <c r="BJM21">
        <v>98.62</v>
      </c>
      <c r="BJN21">
        <v>98.605000000000004</v>
      </c>
      <c r="BJO21">
        <v>98.63</v>
      </c>
      <c r="BJP21">
        <v>98.644999999999996</v>
      </c>
      <c r="BJQ21">
        <v>98.64</v>
      </c>
      <c r="BJR21">
        <v>98.674999999999997</v>
      </c>
      <c r="BJS21">
        <v>98.66</v>
      </c>
      <c r="BJT21">
        <v>98.7</v>
      </c>
      <c r="BJU21">
        <v>98.614999999999995</v>
      </c>
      <c r="BJV21">
        <v>98.564999999999998</v>
      </c>
      <c r="BJW21">
        <v>98.594999999999999</v>
      </c>
      <c r="BJX21">
        <v>98.584999999999994</v>
      </c>
      <c r="BJY21">
        <v>98.56</v>
      </c>
      <c r="BJZ21">
        <v>98.605000000000004</v>
      </c>
      <c r="BKA21">
        <v>98.54</v>
      </c>
      <c r="BKB21">
        <v>98.56</v>
      </c>
      <c r="BKC21">
        <v>98.55</v>
      </c>
      <c r="BKD21">
        <v>98.68</v>
      </c>
      <c r="BKE21">
        <v>98.68</v>
      </c>
      <c r="BKF21">
        <v>98.68</v>
      </c>
      <c r="BKG21">
        <v>98.635000000000005</v>
      </c>
      <c r="BKH21">
        <v>98.68</v>
      </c>
      <c r="BKI21">
        <v>98.7</v>
      </c>
      <c r="BKJ21">
        <v>98.67</v>
      </c>
      <c r="BKK21">
        <v>98.745000000000005</v>
      </c>
      <c r="BKL21">
        <v>98.73</v>
      </c>
      <c r="BKM21">
        <v>98.674999999999997</v>
      </c>
      <c r="BKN21">
        <v>98.72</v>
      </c>
      <c r="BKO21">
        <v>98.694999999999993</v>
      </c>
      <c r="BKP21">
        <v>98.575000000000003</v>
      </c>
      <c r="BKQ21">
        <v>98.58</v>
      </c>
      <c r="BKR21">
        <v>98.61</v>
      </c>
      <c r="BKS21">
        <v>98.63</v>
      </c>
      <c r="BKT21">
        <v>98.555000000000007</v>
      </c>
      <c r="BKU21">
        <v>98.504999999999995</v>
      </c>
      <c r="BKV21">
        <v>98.495000000000005</v>
      </c>
      <c r="BKW21">
        <v>98.55</v>
      </c>
      <c r="BKX21">
        <v>98.54</v>
      </c>
      <c r="BKY21">
        <v>98.61</v>
      </c>
      <c r="BKZ21">
        <v>98.59</v>
      </c>
      <c r="BLA21">
        <v>98.65</v>
      </c>
      <c r="BLB21">
        <v>98.515000000000001</v>
      </c>
      <c r="BLC21">
        <v>98.36</v>
      </c>
      <c r="BLD21">
        <v>98.35</v>
      </c>
      <c r="BLE21">
        <v>98.31</v>
      </c>
      <c r="BLF21">
        <v>98.25</v>
      </c>
      <c r="BLG21">
        <v>98.25</v>
      </c>
      <c r="BLH21">
        <v>98.295000000000002</v>
      </c>
      <c r="BLI21">
        <v>98.155000000000001</v>
      </c>
      <c r="BLJ21">
        <v>98.12</v>
      </c>
      <c r="BLK21">
        <v>98.16</v>
      </c>
      <c r="BLL21">
        <v>98.185000000000002</v>
      </c>
      <c r="BLM21">
        <v>98.174999999999997</v>
      </c>
      <c r="BLN21">
        <v>98.224999999999994</v>
      </c>
      <c r="BLO21">
        <v>98.17</v>
      </c>
      <c r="BLP21">
        <v>98.17</v>
      </c>
      <c r="BLQ21">
        <v>98.084999999999994</v>
      </c>
      <c r="BLR21">
        <v>98.07</v>
      </c>
      <c r="BLS21">
        <v>98.04</v>
      </c>
      <c r="BLT21">
        <v>98.064999999999998</v>
      </c>
      <c r="BLU21">
        <v>98.015000000000001</v>
      </c>
      <c r="BLV21">
        <v>97.974999999999994</v>
      </c>
      <c r="BLW21">
        <v>97.97</v>
      </c>
      <c r="BLX21">
        <v>98.034999999999997</v>
      </c>
      <c r="BLY21">
        <v>98.05</v>
      </c>
      <c r="BLZ21">
        <v>98.025000000000006</v>
      </c>
      <c r="BMA21">
        <v>98.034999999999997</v>
      </c>
      <c r="BMB21">
        <v>97.984999999999999</v>
      </c>
      <c r="BMC21">
        <v>98.004999999999995</v>
      </c>
      <c r="BMD21">
        <v>97.954999999999998</v>
      </c>
      <c r="BME21">
        <v>97.924999999999997</v>
      </c>
      <c r="BMF21">
        <v>97.92</v>
      </c>
      <c r="BMG21">
        <v>97.92</v>
      </c>
      <c r="BMH21">
        <v>97.9</v>
      </c>
      <c r="BMI21">
        <v>97.885000000000005</v>
      </c>
      <c r="BMJ21">
        <v>97.905000000000001</v>
      </c>
      <c r="BMK21">
        <v>97.905000000000001</v>
      </c>
      <c r="BML21">
        <v>97.97</v>
      </c>
      <c r="BMM21">
        <v>98.004999999999995</v>
      </c>
      <c r="BMN21">
        <v>97.984999999999999</v>
      </c>
      <c r="BMO21">
        <v>97.96</v>
      </c>
      <c r="BMP21">
        <v>97.974999999999994</v>
      </c>
      <c r="BMQ21">
        <v>97.98</v>
      </c>
      <c r="BMR21">
        <v>97.984999999999999</v>
      </c>
      <c r="BMS21">
        <v>98.015000000000001</v>
      </c>
      <c r="BMT21">
        <v>97.995000000000005</v>
      </c>
      <c r="BMU21">
        <v>98.055000000000007</v>
      </c>
      <c r="BMV21">
        <v>98.14</v>
      </c>
      <c r="BMW21">
        <v>98.174999999999997</v>
      </c>
      <c r="BMX21">
        <v>98.12</v>
      </c>
      <c r="BMY21">
        <v>98.14</v>
      </c>
      <c r="BMZ21">
        <v>98.03</v>
      </c>
      <c r="BNA21">
        <v>97.9</v>
      </c>
      <c r="BNB21">
        <v>97.905000000000001</v>
      </c>
      <c r="BNC21">
        <v>97.814999999999998</v>
      </c>
      <c r="BND21">
        <v>97.82</v>
      </c>
      <c r="BNE21">
        <v>97.83</v>
      </c>
      <c r="BNF21">
        <v>97.795000000000002</v>
      </c>
      <c r="BNG21">
        <v>97.8</v>
      </c>
      <c r="BNH21">
        <v>97.795000000000002</v>
      </c>
      <c r="BNI21">
        <v>97.754999999999995</v>
      </c>
      <c r="BNJ21">
        <v>97.775000000000006</v>
      </c>
      <c r="BNK21">
        <v>97.765000000000001</v>
      </c>
      <c r="BNL21">
        <v>97.694999999999993</v>
      </c>
      <c r="BNM21">
        <v>97.67</v>
      </c>
      <c r="BNN21">
        <v>97.694999999999993</v>
      </c>
      <c r="BNO21">
        <v>97.68</v>
      </c>
      <c r="BNP21">
        <v>97.73</v>
      </c>
      <c r="BNQ21">
        <v>97.765000000000001</v>
      </c>
      <c r="BNR21">
        <v>97.79</v>
      </c>
      <c r="BNS21">
        <v>97.76</v>
      </c>
      <c r="BNT21">
        <v>97.77</v>
      </c>
      <c r="BNU21">
        <v>97.72</v>
      </c>
      <c r="BNV21">
        <v>97.734999999999999</v>
      </c>
      <c r="BNW21">
        <v>97.734999999999999</v>
      </c>
      <c r="BNX21">
        <v>97.73</v>
      </c>
      <c r="BNY21">
        <v>97.73</v>
      </c>
      <c r="BNZ21">
        <v>97.745000000000005</v>
      </c>
      <c r="BOA21">
        <v>97.7</v>
      </c>
      <c r="BOB21">
        <v>97.75</v>
      </c>
      <c r="BOC21">
        <v>97.77</v>
      </c>
      <c r="BOD21">
        <v>97.805000000000007</v>
      </c>
      <c r="BOE21">
        <v>97.784999999999997</v>
      </c>
      <c r="BOF21">
        <v>97.734999999999999</v>
      </c>
      <c r="BOG21">
        <v>97.724999999999994</v>
      </c>
      <c r="BOH21">
        <v>97.715000000000003</v>
      </c>
      <c r="BOI21">
        <v>97.75</v>
      </c>
      <c r="BOJ21">
        <v>97.795000000000002</v>
      </c>
      <c r="BOK21">
        <v>97.704999999999998</v>
      </c>
      <c r="BOL21">
        <v>97.65</v>
      </c>
      <c r="BOM21">
        <v>97.635000000000005</v>
      </c>
      <c r="BON21">
        <v>97.625</v>
      </c>
      <c r="BOO21">
        <v>97.67</v>
      </c>
      <c r="BOP21">
        <v>97.63</v>
      </c>
      <c r="BOQ21">
        <v>97.665000000000006</v>
      </c>
      <c r="BOR21">
        <v>97.594999999999999</v>
      </c>
      <c r="BOS21">
        <v>97.594999999999999</v>
      </c>
      <c r="BOT21">
        <v>97.665000000000006</v>
      </c>
      <c r="BOU21">
        <v>97.694999999999993</v>
      </c>
      <c r="BOV21">
        <v>97.71</v>
      </c>
      <c r="BOW21">
        <v>97.715000000000003</v>
      </c>
      <c r="BOX21">
        <v>97.71</v>
      </c>
      <c r="BOY21">
        <v>97.69</v>
      </c>
      <c r="BOZ21">
        <v>97.704999999999998</v>
      </c>
      <c r="BPA21">
        <v>97.685000000000002</v>
      </c>
      <c r="BPB21">
        <v>97.78</v>
      </c>
      <c r="BPC21">
        <v>97.855000000000004</v>
      </c>
      <c r="BPD21">
        <v>97.97</v>
      </c>
      <c r="BPE21">
        <v>97.77</v>
      </c>
      <c r="BPF21">
        <v>97.745000000000005</v>
      </c>
      <c r="BPG21">
        <v>97.745000000000005</v>
      </c>
      <c r="BPH21">
        <v>97.73</v>
      </c>
      <c r="BPI21">
        <v>97.715000000000003</v>
      </c>
      <c r="BPJ21">
        <v>97.66</v>
      </c>
      <c r="BPK21">
        <v>97.68</v>
      </c>
      <c r="BPL21">
        <v>97.68</v>
      </c>
      <c r="BPM21">
        <v>97.575000000000003</v>
      </c>
      <c r="BPN21">
        <v>97.545000000000002</v>
      </c>
      <c r="BPO21">
        <v>97.57</v>
      </c>
      <c r="BPP21">
        <v>97.56</v>
      </c>
      <c r="BPQ21">
        <v>97.5</v>
      </c>
      <c r="BPR21">
        <v>97.465000000000003</v>
      </c>
      <c r="BPS21">
        <v>97.43</v>
      </c>
      <c r="BPT21">
        <v>97.424999999999997</v>
      </c>
      <c r="BPU21">
        <v>97.454999999999998</v>
      </c>
      <c r="BPV21">
        <v>97.504999999999995</v>
      </c>
      <c r="BPW21">
        <v>97.484999999999999</v>
      </c>
      <c r="BPX21">
        <v>97.41</v>
      </c>
      <c r="BPY21">
        <v>97.32</v>
      </c>
      <c r="BPZ21">
        <v>97.32</v>
      </c>
      <c r="BQA21">
        <v>97.284999999999997</v>
      </c>
      <c r="BQB21">
        <v>97.3</v>
      </c>
      <c r="BQC21">
        <v>97.29</v>
      </c>
      <c r="BQD21">
        <v>97.29</v>
      </c>
      <c r="BQE21">
        <v>97.245000000000005</v>
      </c>
      <c r="BQF21">
        <v>97.24</v>
      </c>
      <c r="BQG21">
        <v>97.26</v>
      </c>
      <c r="BQH21">
        <v>97.245000000000005</v>
      </c>
      <c r="BQI21">
        <v>97.245000000000005</v>
      </c>
      <c r="BQJ21">
        <v>97.26</v>
      </c>
      <c r="BQK21">
        <v>97.275000000000006</v>
      </c>
      <c r="BQL21">
        <v>97.234999999999999</v>
      </c>
      <c r="BQM21">
        <v>97.165000000000006</v>
      </c>
      <c r="BQN21">
        <v>97.15</v>
      </c>
      <c r="BQO21">
        <v>97.105000000000004</v>
      </c>
      <c r="BQP21">
        <v>97.09</v>
      </c>
      <c r="BQQ21">
        <v>97.06</v>
      </c>
      <c r="BQR21">
        <v>97.03</v>
      </c>
      <c r="BQS21">
        <v>97.045000000000002</v>
      </c>
      <c r="BQT21">
        <v>97.06</v>
      </c>
      <c r="BQU21">
        <v>97.084999999999994</v>
      </c>
      <c r="BQV21">
        <v>97.094999999999999</v>
      </c>
      <c r="BQW21">
        <v>97.15</v>
      </c>
      <c r="BQX21">
        <v>97.125</v>
      </c>
      <c r="BQY21">
        <v>97.165000000000006</v>
      </c>
      <c r="BQZ21">
        <v>97.18</v>
      </c>
      <c r="BRA21">
        <v>97.194999999999993</v>
      </c>
      <c r="BRB21">
        <v>97.135000000000005</v>
      </c>
      <c r="BRC21">
        <v>97.144999999999996</v>
      </c>
      <c r="BRD21">
        <v>97.094999999999999</v>
      </c>
      <c r="BRE21">
        <v>97.055000000000007</v>
      </c>
      <c r="BRF21">
        <v>97.06</v>
      </c>
      <c r="BRG21">
        <v>97.094999999999999</v>
      </c>
      <c r="BRH21">
        <v>97.07</v>
      </c>
      <c r="BRI21">
        <v>97.08</v>
      </c>
      <c r="BRJ21">
        <v>97.084999999999994</v>
      </c>
      <c r="BRK21">
        <v>97.094999999999999</v>
      </c>
      <c r="BRL21">
        <v>97.1</v>
      </c>
      <c r="BRM21">
        <v>97.03</v>
      </c>
      <c r="BRN21">
        <v>97.025000000000006</v>
      </c>
      <c r="BRO21">
        <v>97.034999999999997</v>
      </c>
      <c r="BRP21">
        <v>97.02</v>
      </c>
      <c r="BRQ21">
        <v>97.05</v>
      </c>
      <c r="BRR21">
        <v>97.1</v>
      </c>
      <c r="BRS21">
        <v>97.16</v>
      </c>
      <c r="BRT21">
        <v>97.15</v>
      </c>
      <c r="BRU21">
        <v>97.174999999999997</v>
      </c>
      <c r="BRV21">
        <v>97.15</v>
      </c>
      <c r="BRW21">
        <v>97.15</v>
      </c>
      <c r="BRX21">
        <v>97.144999999999996</v>
      </c>
      <c r="BRY21">
        <v>97.155000000000001</v>
      </c>
      <c r="BRZ21">
        <v>97.16</v>
      </c>
      <c r="BSA21">
        <v>97.144999999999996</v>
      </c>
      <c r="BSB21">
        <v>97.135000000000005</v>
      </c>
      <c r="BSC21">
        <v>97.135000000000005</v>
      </c>
      <c r="BSD21">
        <v>97.155000000000001</v>
      </c>
      <c r="BSE21">
        <v>97.16</v>
      </c>
      <c r="BSF21">
        <v>97.185000000000002</v>
      </c>
      <c r="BSG21">
        <v>97.204999999999998</v>
      </c>
      <c r="BSH21">
        <v>97.21</v>
      </c>
      <c r="BSI21">
        <v>97.26</v>
      </c>
      <c r="BSJ21">
        <v>97.26</v>
      </c>
      <c r="BSK21">
        <v>97.33</v>
      </c>
      <c r="BSL21">
        <v>97.305000000000007</v>
      </c>
      <c r="BSM21">
        <v>97.31</v>
      </c>
      <c r="BSN21">
        <v>97.344999999999999</v>
      </c>
      <c r="BSO21">
        <v>97.344999999999999</v>
      </c>
      <c r="BSP21">
        <v>97.32</v>
      </c>
      <c r="BSQ21">
        <v>97.284999999999997</v>
      </c>
      <c r="BSR21">
        <v>97.31</v>
      </c>
      <c r="BSS21">
        <v>97.33</v>
      </c>
      <c r="BST21">
        <v>97.344999999999999</v>
      </c>
      <c r="BSU21">
        <v>97.36</v>
      </c>
      <c r="BSV21">
        <v>97.36</v>
      </c>
      <c r="BSW21">
        <v>97.34</v>
      </c>
      <c r="BSX21">
        <v>97.355000000000004</v>
      </c>
      <c r="BSY21">
        <v>97.325000000000003</v>
      </c>
      <c r="BSZ21">
        <v>97.334999999999994</v>
      </c>
      <c r="BTA21">
        <v>97.35</v>
      </c>
      <c r="BTB21">
        <v>97.314999999999998</v>
      </c>
      <c r="BTC21">
        <v>97.344999999999999</v>
      </c>
      <c r="BTD21">
        <v>97.355000000000004</v>
      </c>
      <c r="BTE21">
        <v>97.284999999999997</v>
      </c>
      <c r="BTF21">
        <v>97.26</v>
      </c>
      <c r="BTG21">
        <v>97.254999999999995</v>
      </c>
      <c r="BTH21">
        <v>97.28</v>
      </c>
      <c r="BTI21">
        <v>97.275000000000006</v>
      </c>
      <c r="BTJ21">
        <v>97.25</v>
      </c>
      <c r="BTK21">
        <v>97.234999999999999</v>
      </c>
      <c r="BTL21">
        <v>97.26</v>
      </c>
      <c r="BTM21">
        <v>97.25</v>
      </c>
      <c r="BTN21">
        <v>97.245000000000005</v>
      </c>
      <c r="BTO21">
        <v>97.25</v>
      </c>
      <c r="BTP21">
        <v>97.28</v>
      </c>
      <c r="BTQ21">
        <v>97.284999999999997</v>
      </c>
      <c r="BTR21">
        <v>97.28</v>
      </c>
      <c r="BTS21">
        <v>97.33</v>
      </c>
      <c r="BTT21">
        <v>97.34</v>
      </c>
      <c r="BTU21">
        <v>97.325000000000003</v>
      </c>
      <c r="BTV21">
        <v>97.314999999999998</v>
      </c>
      <c r="BTW21">
        <v>97.334999999999994</v>
      </c>
      <c r="BTX21">
        <v>97.364999999999995</v>
      </c>
      <c r="BTY21">
        <v>97.344999999999999</v>
      </c>
      <c r="BTZ21">
        <v>97.355000000000004</v>
      </c>
      <c r="BUA21">
        <v>97.334999999999994</v>
      </c>
      <c r="BUB21">
        <v>97.355000000000004</v>
      </c>
      <c r="BUC21">
        <v>97.38</v>
      </c>
      <c r="BUD21">
        <v>97.364999999999995</v>
      </c>
      <c r="BUE21">
        <v>97.39</v>
      </c>
      <c r="BUF21">
        <v>97.39</v>
      </c>
      <c r="BUG21">
        <v>97.37</v>
      </c>
      <c r="BUH21">
        <v>97.4</v>
      </c>
      <c r="BUI21">
        <v>97.41</v>
      </c>
      <c r="BUJ21">
        <v>97.415000000000006</v>
      </c>
      <c r="BUK21">
        <v>97.375</v>
      </c>
      <c r="BUL21">
        <v>97.364999999999995</v>
      </c>
      <c r="BUM21">
        <v>97.34</v>
      </c>
      <c r="BUN21">
        <v>97.34</v>
      </c>
      <c r="BUO21">
        <v>97.33</v>
      </c>
      <c r="BUP21">
        <v>97.35</v>
      </c>
      <c r="BUQ21">
        <v>97.314999999999998</v>
      </c>
      <c r="BUR21">
        <v>97.31</v>
      </c>
      <c r="BUS21">
        <v>97.3</v>
      </c>
      <c r="BUT21">
        <v>97.3</v>
      </c>
      <c r="BUU21">
        <v>97.34</v>
      </c>
      <c r="BUV21">
        <v>97.364999999999995</v>
      </c>
      <c r="BUW21">
        <v>97.394999999999996</v>
      </c>
      <c r="BUX21">
        <v>97.39</v>
      </c>
      <c r="BUY21">
        <v>97.375</v>
      </c>
      <c r="BUZ21">
        <v>97.42</v>
      </c>
      <c r="BVA21">
        <v>97.385000000000005</v>
      </c>
      <c r="BVB21">
        <v>97.435000000000002</v>
      </c>
      <c r="BVC21">
        <v>97.555000000000007</v>
      </c>
      <c r="BVD21">
        <v>97.56</v>
      </c>
      <c r="BVE21">
        <v>97.694999999999993</v>
      </c>
      <c r="BVF21">
        <v>97.46</v>
      </c>
      <c r="BVG21">
        <v>97.46</v>
      </c>
      <c r="BVH21">
        <v>97.41</v>
      </c>
      <c r="BVI21">
        <v>97.4</v>
      </c>
      <c r="BVJ21">
        <v>97.33</v>
      </c>
      <c r="BVK21">
        <v>97.325000000000003</v>
      </c>
      <c r="BVL21">
        <v>97.34</v>
      </c>
      <c r="BVM21">
        <v>97.314999999999998</v>
      </c>
      <c r="BVN21">
        <v>97.314999999999998</v>
      </c>
      <c r="BVO21">
        <v>97.32</v>
      </c>
      <c r="BVP21">
        <v>97.37</v>
      </c>
      <c r="BVQ21">
        <v>97.38</v>
      </c>
      <c r="BVR21">
        <v>97.38</v>
      </c>
      <c r="BVS21">
        <v>97.385000000000005</v>
      </c>
      <c r="BVT21">
        <v>97.4</v>
      </c>
      <c r="BVU21">
        <v>97.415000000000006</v>
      </c>
      <c r="BVV21">
        <v>97.424999999999997</v>
      </c>
      <c r="BVW21">
        <v>97.43</v>
      </c>
      <c r="BVX21">
        <v>97.405000000000001</v>
      </c>
      <c r="BVY21">
        <v>97.4</v>
      </c>
      <c r="BVZ21">
        <v>97.424999999999997</v>
      </c>
      <c r="BWA21">
        <v>97.424999999999997</v>
      </c>
      <c r="BWB21">
        <v>97.415000000000006</v>
      </c>
      <c r="BWC21">
        <v>97.415000000000006</v>
      </c>
      <c r="BWD21">
        <v>97.424999999999997</v>
      </c>
      <c r="BWE21">
        <v>97.415000000000006</v>
      </c>
      <c r="BWF21">
        <v>97.435000000000002</v>
      </c>
      <c r="BWG21">
        <v>97.454999999999998</v>
      </c>
      <c r="BWH21">
        <v>97.454999999999998</v>
      </c>
      <c r="BWI21">
        <v>97.49</v>
      </c>
      <c r="BWJ21">
        <v>97.495000000000005</v>
      </c>
      <c r="BWK21">
        <v>97.515000000000001</v>
      </c>
      <c r="BWL21">
        <v>97.534999999999997</v>
      </c>
      <c r="BWM21">
        <v>97.575000000000003</v>
      </c>
      <c r="BWN21">
        <v>97.57</v>
      </c>
      <c r="BWO21">
        <v>97.594999999999999</v>
      </c>
      <c r="BWP21">
        <v>97.605000000000004</v>
      </c>
      <c r="BWQ21">
        <v>97.555000000000007</v>
      </c>
      <c r="BWR21">
        <v>97.584999999999994</v>
      </c>
      <c r="BWS21">
        <v>97.58</v>
      </c>
      <c r="BWT21">
        <v>97.62</v>
      </c>
      <c r="BWU21">
        <v>97.625</v>
      </c>
      <c r="BWV21">
        <v>97.625</v>
      </c>
      <c r="BWW21">
        <v>97.614999999999995</v>
      </c>
      <c r="BWX21">
        <v>97.614999999999995</v>
      </c>
      <c r="BWY21">
        <v>97.57</v>
      </c>
      <c r="BWZ21">
        <v>97.575000000000003</v>
      </c>
      <c r="BXA21">
        <v>97.56</v>
      </c>
      <c r="BXB21">
        <v>97.52</v>
      </c>
      <c r="BXC21">
        <v>97.53</v>
      </c>
      <c r="BXD21">
        <v>97.555000000000007</v>
      </c>
      <c r="BXE21">
        <v>97.564999999999998</v>
      </c>
      <c r="BXF21">
        <v>97.575000000000003</v>
      </c>
      <c r="BXG21">
        <v>97.62</v>
      </c>
      <c r="BXH21">
        <v>97.61</v>
      </c>
      <c r="BXI21">
        <v>97.59</v>
      </c>
      <c r="BXJ21">
        <v>97.584999999999994</v>
      </c>
      <c r="BXK21">
        <v>97.6</v>
      </c>
      <c r="BXL21">
        <v>97.605000000000004</v>
      </c>
      <c r="BXM21">
        <v>97.62</v>
      </c>
      <c r="BXN21">
        <v>97.63</v>
      </c>
      <c r="BXO21">
        <v>97.63</v>
      </c>
      <c r="BXP21">
        <v>97.665000000000006</v>
      </c>
      <c r="BXQ21">
        <v>97.61</v>
      </c>
      <c r="BXR21">
        <v>97.61</v>
      </c>
      <c r="BXS21">
        <v>97.66</v>
      </c>
      <c r="BXT21">
        <v>97.65</v>
      </c>
      <c r="BXU21">
        <v>97.63</v>
      </c>
      <c r="BXV21">
        <v>97.62</v>
      </c>
      <c r="BXW21">
        <v>97.66</v>
      </c>
      <c r="BXX21">
        <v>97.69</v>
      </c>
      <c r="BXY21">
        <v>97.69</v>
      </c>
      <c r="BXZ21">
        <v>97.674999999999997</v>
      </c>
      <c r="BYA21">
        <v>97.685000000000002</v>
      </c>
      <c r="BYB21">
        <v>97.77</v>
      </c>
      <c r="BYC21">
        <v>97.784999999999997</v>
      </c>
      <c r="BYD21">
        <v>97.825000000000003</v>
      </c>
      <c r="BYE21">
        <v>97.75</v>
      </c>
      <c r="BYF21">
        <v>97.73</v>
      </c>
      <c r="BYG21">
        <v>97.75</v>
      </c>
      <c r="BYH21">
        <v>97.76</v>
      </c>
      <c r="BYI21">
        <v>97.67</v>
      </c>
      <c r="BYJ21">
        <v>97.685000000000002</v>
      </c>
      <c r="BYK21">
        <v>97.71</v>
      </c>
      <c r="BYL21">
        <v>97.73</v>
      </c>
      <c r="BYM21">
        <v>97.74</v>
      </c>
      <c r="BYN21">
        <v>97.75</v>
      </c>
      <c r="BYO21">
        <v>97.784999999999997</v>
      </c>
      <c r="BYP21">
        <v>97.784999999999997</v>
      </c>
      <c r="BYQ21">
        <v>97.8</v>
      </c>
      <c r="BYR21">
        <v>97.775000000000006</v>
      </c>
      <c r="BYS21">
        <v>97.805000000000007</v>
      </c>
      <c r="BYT21">
        <v>97.814999999999998</v>
      </c>
      <c r="BYU21">
        <v>97.805000000000007</v>
      </c>
      <c r="BYV21">
        <v>97.844999999999999</v>
      </c>
      <c r="BYW21">
        <v>97.855000000000004</v>
      </c>
      <c r="BYX21">
        <v>97.855000000000004</v>
      </c>
      <c r="BYY21">
        <v>97.894999999999996</v>
      </c>
      <c r="BYZ21">
        <v>97.89</v>
      </c>
      <c r="BZA21">
        <v>97.894999999999996</v>
      </c>
      <c r="BZB21">
        <v>97.91</v>
      </c>
      <c r="BZC21">
        <v>97.9</v>
      </c>
      <c r="BZD21">
        <v>97.91</v>
      </c>
      <c r="BZE21">
        <v>97.944999999999993</v>
      </c>
      <c r="BZF21">
        <v>97.954999999999998</v>
      </c>
      <c r="BZG21">
        <v>98.004999999999995</v>
      </c>
      <c r="BZH21">
        <v>98.004999999999995</v>
      </c>
      <c r="BZI21">
        <v>97.99</v>
      </c>
      <c r="BZJ21">
        <v>98</v>
      </c>
      <c r="BZK21">
        <v>97.984999999999999</v>
      </c>
      <c r="BZL21">
        <v>97.99</v>
      </c>
      <c r="BZM21">
        <v>97.99</v>
      </c>
      <c r="BZN21">
        <v>98</v>
      </c>
      <c r="BZO21">
        <v>98.02</v>
      </c>
      <c r="BZP21">
        <v>98.02</v>
      </c>
      <c r="BZQ21">
        <v>98.05</v>
      </c>
      <c r="BZR21">
        <v>98.05</v>
      </c>
      <c r="BZS21">
        <v>98.064999999999998</v>
      </c>
      <c r="BZT21">
        <v>98.094999999999999</v>
      </c>
      <c r="BZU21">
        <v>98.05</v>
      </c>
      <c r="BZV21">
        <v>98.055000000000007</v>
      </c>
      <c r="BZW21">
        <v>98.08</v>
      </c>
      <c r="BZX21">
        <v>98.08</v>
      </c>
      <c r="BZY21">
        <v>98.09</v>
      </c>
      <c r="BZZ21">
        <v>98.055000000000007</v>
      </c>
      <c r="CAA21">
        <v>98.06</v>
      </c>
      <c r="CAB21">
        <v>98.094999999999999</v>
      </c>
      <c r="CAC21">
        <v>98.094999999999999</v>
      </c>
      <c r="CAD21">
        <v>98.135000000000005</v>
      </c>
      <c r="CAE21">
        <v>98.155000000000001</v>
      </c>
      <c r="CAF21">
        <v>98.174999999999997</v>
      </c>
      <c r="CAG21">
        <v>98.165000000000006</v>
      </c>
      <c r="CAH21">
        <v>98.19</v>
      </c>
      <c r="CAI21">
        <v>98.19</v>
      </c>
      <c r="CAJ21">
        <v>98.14</v>
      </c>
      <c r="CAK21">
        <v>98.165000000000006</v>
      </c>
      <c r="CAL21">
        <v>98.194999999999993</v>
      </c>
      <c r="CAM21">
        <v>98.19</v>
      </c>
      <c r="CAN21">
        <v>98.215000000000003</v>
      </c>
      <c r="CAO21">
        <v>98.194999999999993</v>
      </c>
      <c r="CAP21">
        <v>98.19</v>
      </c>
      <c r="CAQ21">
        <v>98.215000000000003</v>
      </c>
      <c r="CAR21">
        <v>98.25</v>
      </c>
      <c r="CAS21">
        <v>98.245000000000005</v>
      </c>
      <c r="CAT21">
        <v>98.245000000000005</v>
      </c>
      <c r="CAU21">
        <v>98.24</v>
      </c>
      <c r="CAV21">
        <v>98.224999999999994</v>
      </c>
      <c r="CAW21">
        <v>98.234999999999999</v>
      </c>
      <c r="CAX21">
        <v>98.215000000000003</v>
      </c>
      <c r="CAY21">
        <v>98.24</v>
      </c>
      <c r="CAZ21">
        <v>98.245000000000005</v>
      </c>
      <c r="CBA21">
        <v>98.21</v>
      </c>
      <c r="CBB21">
        <v>98.19</v>
      </c>
      <c r="CBC21">
        <v>98.204999999999998</v>
      </c>
      <c r="CBD21">
        <v>98.23</v>
      </c>
      <c r="CBE21">
        <v>98.23</v>
      </c>
      <c r="CBF21">
        <v>98.22</v>
      </c>
      <c r="CBG21">
        <v>98.245000000000005</v>
      </c>
      <c r="CBH21">
        <v>98.224999999999994</v>
      </c>
      <c r="CBI21">
        <v>98.234999999999999</v>
      </c>
      <c r="CBJ21">
        <v>98.245000000000005</v>
      </c>
      <c r="CBK21">
        <v>98.31</v>
      </c>
      <c r="CBL21">
        <v>98.29</v>
      </c>
      <c r="CBM21">
        <v>98.284999999999997</v>
      </c>
      <c r="CBN21">
        <v>98.3</v>
      </c>
      <c r="CBO21">
        <v>98.28</v>
      </c>
      <c r="CBP21">
        <v>98.28</v>
      </c>
      <c r="CBQ21">
        <v>98.305000000000007</v>
      </c>
      <c r="CBR21">
        <v>98.325000000000003</v>
      </c>
      <c r="CBS21">
        <v>98.33</v>
      </c>
      <c r="CBT21">
        <v>98.325000000000003</v>
      </c>
      <c r="CBU21">
        <v>98.36</v>
      </c>
      <c r="CBV21">
        <v>98.385000000000005</v>
      </c>
      <c r="CBW21">
        <v>98.364999999999995</v>
      </c>
      <c r="CBX21">
        <v>98.394999999999996</v>
      </c>
      <c r="CBY21">
        <v>98.41</v>
      </c>
      <c r="CBZ21">
        <v>98.38</v>
      </c>
      <c r="CCA21">
        <v>98.375</v>
      </c>
      <c r="CCB21">
        <v>98.4</v>
      </c>
      <c r="CCC21">
        <v>98.45</v>
      </c>
      <c r="CCD21">
        <v>98.454999999999998</v>
      </c>
      <c r="CCE21">
        <v>98.465000000000003</v>
      </c>
      <c r="CCF21">
        <v>98.49</v>
      </c>
      <c r="CCG21">
        <v>98.52</v>
      </c>
      <c r="CCH21">
        <v>98.545000000000002</v>
      </c>
      <c r="CCI21">
        <v>98.564999999999998</v>
      </c>
      <c r="CCJ21">
        <v>98.61</v>
      </c>
      <c r="CCK21">
        <v>98.62</v>
      </c>
      <c r="CCL21">
        <v>98.6</v>
      </c>
      <c r="CCM21">
        <v>98.625</v>
      </c>
      <c r="CCN21">
        <v>98.575000000000003</v>
      </c>
      <c r="CCO21">
        <v>98.575000000000003</v>
      </c>
      <c r="CCP21">
        <v>98.6</v>
      </c>
      <c r="CCQ21">
        <v>98.59</v>
      </c>
      <c r="CCR21">
        <v>98.605000000000004</v>
      </c>
      <c r="CCS21">
        <v>98.58</v>
      </c>
      <c r="CCT21">
        <v>98.56</v>
      </c>
      <c r="CCU21">
        <v>98.55</v>
      </c>
      <c r="CCV21">
        <v>98.564999999999998</v>
      </c>
      <c r="CCW21">
        <v>98.54</v>
      </c>
      <c r="CCX21">
        <v>98.555000000000007</v>
      </c>
      <c r="CCY21">
        <v>98.534999999999997</v>
      </c>
      <c r="CCZ21">
        <v>98.534999999999997</v>
      </c>
      <c r="CDA21">
        <v>98.525000000000006</v>
      </c>
      <c r="CDB21">
        <v>98.504999999999995</v>
      </c>
      <c r="CDC21">
        <v>98.54</v>
      </c>
      <c r="CDD21">
        <v>98.564999999999998</v>
      </c>
      <c r="CDE21">
        <v>98.515000000000001</v>
      </c>
      <c r="CDF21">
        <v>98.504999999999995</v>
      </c>
      <c r="CDG21">
        <v>98.484999999999999</v>
      </c>
      <c r="CDH21">
        <v>98.495000000000005</v>
      </c>
      <c r="CDI21">
        <v>98.495000000000005</v>
      </c>
      <c r="CDJ21">
        <v>98.52</v>
      </c>
      <c r="CDK21">
        <v>98.504999999999995</v>
      </c>
      <c r="CDL21">
        <v>98.504999999999995</v>
      </c>
      <c r="CDM21">
        <v>98.495000000000005</v>
      </c>
      <c r="CDN21">
        <v>98.495000000000005</v>
      </c>
      <c r="CDO21">
        <v>98.49</v>
      </c>
      <c r="CDP21">
        <v>98.49</v>
      </c>
      <c r="CDQ21">
        <v>98.45</v>
      </c>
      <c r="CDR21">
        <v>98.474999999999994</v>
      </c>
      <c r="CDS21">
        <v>98.49</v>
      </c>
      <c r="CDT21">
        <v>98.47</v>
      </c>
      <c r="CDU21">
        <v>98.47</v>
      </c>
      <c r="CDV21">
        <v>98.474999999999994</v>
      </c>
      <c r="CDW21">
        <v>98.46</v>
      </c>
      <c r="CDX21">
        <v>98.45</v>
      </c>
      <c r="CDY21">
        <v>98.435000000000002</v>
      </c>
      <c r="CDZ21">
        <v>98.44</v>
      </c>
      <c r="CEA21">
        <v>98.394999999999996</v>
      </c>
      <c r="CEB21">
        <v>98.364999999999995</v>
      </c>
      <c r="CEC21">
        <v>98.35</v>
      </c>
      <c r="CED21">
        <v>98.36</v>
      </c>
      <c r="CEE21">
        <v>98.36</v>
      </c>
      <c r="CEF21">
        <v>98.375</v>
      </c>
      <c r="CEG21">
        <v>98.375</v>
      </c>
      <c r="CEH21">
        <v>98.45</v>
      </c>
      <c r="CEI21">
        <v>98.48</v>
      </c>
      <c r="CEJ21">
        <v>98.504999999999995</v>
      </c>
      <c r="CEK21">
        <v>98.504999999999995</v>
      </c>
      <c r="CEL21">
        <v>98.54</v>
      </c>
      <c r="CEM21">
        <v>98.545000000000002</v>
      </c>
      <c r="CEN21">
        <v>98.56</v>
      </c>
      <c r="CEO21">
        <v>98.54</v>
      </c>
      <c r="CEP21">
        <v>98.53</v>
      </c>
      <c r="CEQ21">
        <v>98.515000000000001</v>
      </c>
      <c r="CER21">
        <v>98.54</v>
      </c>
      <c r="CES21">
        <v>98.51</v>
      </c>
      <c r="CET21">
        <v>98.525000000000006</v>
      </c>
      <c r="CEU21">
        <v>98.484999999999999</v>
      </c>
      <c r="CEV21">
        <v>98.495000000000005</v>
      </c>
      <c r="CEW21">
        <v>98.5</v>
      </c>
      <c r="CEX21">
        <v>98.5</v>
      </c>
      <c r="CEY21">
        <v>98.51</v>
      </c>
      <c r="CEZ21">
        <v>98.525000000000006</v>
      </c>
      <c r="CFA21">
        <v>98.515000000000001</v>
      </c>
      <c r="CFB21">
        <v>98.515000000000001</v>
      </c>
      <c r="CFC21">
        <v>98.495000000000005</v>
      </c>
      <c r="CFD21">
        <v>98.53</v>
      </c>
      <c r="CFE21">
        <v>98.52</v>
      </c>
      <c r="CFF21">
        <v>98.504999999999995</v>
      </c>
      <c r="CFG21">
        <v>98.504999999999995</v>
      </c>
      <c r="CFH21">
        <v>98.504999999999995</v>
      </c>
      <c r="CFI21">
        <v>98.504999999999995</v>
      </c>
      <c r="CFJ21">
        <v>98.49</v>
      </c>
      <c r="CFK21">
        <v>98.525000000000006</v>
      </c>
      <c r="CFL21">
        <v>98.534999999999997</v>
      </c>
      <c r="CFM21">
        <v>98.555000000000007</v>
      </c>
      <c r="CFN21">
        <v>98.6</v>
      </c>
      <c r="CFO21">
        <v>98.504999999999995</v>
      </c>
      <c r="CFP21">
        <v>98.5</v>
      </c>
      <c r="CFQ21">
        <v>98.484999999999999</v>
      </c>
      <c r="CFR21">
        <v>98.415000000000006</v>
      </c>
      <c r="CFS21">
        <v>98.4</v>
      </c>
      <c r="CFT21">
        <v>98.39</v>
      </c>
      <c r="CFU21">
        <v>98.42</v>
      </c>
      <c r="CFV21">
        <v>98.44</v>
      </c>
      <c r="CFW21">
        <v>98.44</v>
      </c>
      <c r="CFX21">
        <v>98.46</v>
      </c>
      <c r="CFY21">
        <v>98.484999999999999</v>
      </c>
      <c r="CFZ21">
        <v>98.46</v>
      </c>
      <c r="CGA21">
        <v>98.484999999999999</v>
      </c>
      <c r="CGB21">
        <v>98.495000000000005</v>
      </c>
      <c r="CGC21">
        <v>98.474999999999994</v>
      </c>
      <c r="CGD21">
        <v>98.46</v>
      </c>
      <c r="CGE21">
        <v>98.51</v>
      </c>
      <c r="CGF21">
        <v>98.57</v>
      </c>
      <c r="CGG21">
        <v>98.555000000000007</v>
      </c>
      <c r="CGH21">
        <v>98.614999999999995</v>
      </c>
      <c r="CGI21">
        <v>98.614999999999995</v>
      </c>
      <c r="CGJ21">
        <v>98.564999999999998</v>
      </c>
      <c r="CGK21">
        <v>98.564999999999998</v>
      </c>
      <c r="CGL21">
        <v>98.564999999999998</v>
      </c>
      <c r="CGM21">
        <v>98.515000000000001</v>
      </c>
      <c r="CGN21">
        <v>98.515000000000001</v>
      </c>
      <c r="CGO21">
        <v>98.45</v>
      </c>
      <c r="CGP21">
        <v>98.435000000000002</v>
      </c>
      <c r="CGQ21">
        <v>98.47</v>
      </c>
      <c r="CGR21">
        <v>98.47</v>
      </c>
      <c r="CGS21">
        <v>98.45</v>
      </c>
      <c r="CGT21">
        <v>98.44</v>
      </c>
      <c r="CGU21">
        <v>98.43</v>
      </c>
      <c r="CGV21">
        <v>98.424999999999997</v>
      </c>
      <c r="CGW21">
        <v>98.44</v>
      </c>
      <c r="CGX21">
        <v>98.44</v>
      </c>
      <c r="CGY21">
        <v>98.465000000000003</v>
      </c>
      <c r="CGZ21">
        <v>98.444999999999993</v>
      </c>
      <c r="CHA21">
        <v>98.45</v>
      </c>
      <c r="CHB21">
        <v>98.454999999999998</v>
      </c>
      <c r="CHC21">
        <v>98.415000000000006</v>
      </c>
      <c r="CHD21">
        <v>98.405000000000001</v>
      </c>
      <c r="CHE21">
        <v>98.385000000000005</v>
      </c>
      <c r="CHF21">
        <v>98.38</v>
      </c>
      <c r="CHG21">
        <v>98.38</v>
      </c>
      <c r="CHH21">
        <v>98.31</v>
      </c>
      <c r="CHI21">
        <v>98.31</v>
      </c>
      <c r="CHJ21">
        <v>98.33</v>
      </c>
      <c r="CHK21">
        <v>98.32</v>
      </c>
      <c r="CHL21">
        <v>98.35</v>
      </c>
      <c r="CHM21">
        <v>98.375</v>
      </c>
      <c r="CHN21">
        <v>98.38</v>
      </c>
      <c r="CHO21">
        <v>98.385000000000005</v>
      </c>
      <c r="CHP21">
        <v>98.38</v>
      </c>
      <c r="CHQ21">
        <v>98.424999999999997</v>
      </c>
      <c r="CHR21">
        <v>98.55</v>
      </c>
      <c r="CHS21">
        <v>98.56</v>
      </c>
      <c r="CHT21">
        <v>98.62</v>
      </c>
      <c r="CHU21">
        <v>98.575000000000003</v>
      </c>
      <c r="CHV21">
        <v>98.55</v>
      </c>
      <c r="CHW21">
        <v>98.54</v>
      </c>
      <c r="CHX21">
        <v>98.555000000000007</v>
      </c>
      <c r="CHY21">
        <v>98.555000000000007</v>
      </c>
      <c r="CHZ21">
        <v>98.53</v>
      </c>
      <c r="CIA21">
        <v>98.495000000000005</v>
      </c>
      <c r="CIB21">
        <v>98.545000000000002</v>
      </c>
      <c r="CIC21">
        <v>98.59</v>
      </c>
      <c r="CID21">
        <v>98.61</v>
      </c>
      <c r="CIE21">
        <v>98.625</v>
      </c>
      <c r="CIF21">
        <v>98.665000000000006</v>
      </c>
      <c r="CIG21">
        <v>98.635000000000005</v>
      </c>
      <c r="CIH21">
        <v>98.63</v>
      </c>
      <c r="CII21">
        <v>98.57</v>
      </c>
      <c r="CIJ21">
        <v>98.59</v>
      </c>
      <c r="CIK21">
        <v>98.59</v>
      </c>
      <c r="CIL21">
        <v>98.614999999999995</v>
      </c>
      <c r="CIM21">
        <v>98.594999999999999</v>
      </c>
      <c r="CIN21">
        <v>98.59</v>
      </c>
      <c r="CIO21">
        <v>98.59</v>
      </c>
      <c r="CIP21">
        <v>98.58</v>
      </c>
      <c r="CIQ21">
        <v>98.605000000000004</v>
      </c>
      <c r="CIR21">
        <v>98.644999999999996</v>
      </c>
      <c r="CIS21">
        <v>98.594999999999999</v>
      </c>
      <c r="CIT21">
        <v>98.564999999999998</v>
      </c>
      <c r="CIU21">
        <v>98.614999999999995</v>
      </c>
      <c r="CIV21">
        <v>98.665000000000006</v>
      </c>
      <c r="CIW21">
        <v>98.605000000000004</v>
      </c>
      <c r="CIX21">
        <v>98.605000000000004</v>
      </c>
      <c r="CIY21">
        <v>98.625</v>
      </c>
      <c r="CIZ21">
        <v>98.605000000000004</v>
      </c>
      <c r="CJA21">
        <v>98.6</v>
      </c>
      <c r="CJB21">
        <v>98.594999999999999</v>
      </c>
      <c r="CJC21">
        <v>98.564999999999998</v>
      </c>
      <c r="CJD21">
        <v>98.625</v>
      </c>
      <c r="CJE21">
        <v>98.555000000000007</v>
      </c>
      <c r="CJF21">
        <v>98.555000000000007</v>
      </c>
      <c r="CJG21">
        <v>98.63</v>
      </c>
      <c r="CJH21">
        <v>98.63</v>
      </c>
      <c r="CJI21">
        <v>98.62</v>
      </c>
      <c r="CJJ21">
        <v>98.58</v>
      </c>
      <c r="CJK21">
        <v>98.555000000000007</v>
      </c>
      <c r="CJL21">
        <v>98.58</v>
      </c>
      <c r="CJM21">
        <v>98.58</v>
      </c>
      <c r="CJN21">
        <v>98.58</v>
      </c>
      <c r="CJO21">
        <v>98.59</v>
      </c>
      <c r="CJP21">
        <v>98.57</v>
      </c>
      <c r="CJQ21">
        <v>98.575000000000003</v>
      </c>
      <c r="CJR21">
        <v>98.55</v>
      </c>
      <c r="CJS21">
        <v>98.54</v>
      </c>
      <c r="CJT21">
        <v>98.605000000000004</v>
      </c>
      <c r="CJU21">
        <v>98.72</v>
      </c>
      <c r="CJV21">
        <v>98.745000000000005</v>
      </c>
      <c r="CJW21">
        <v>98.745000000000005</v>
      </c>
      <c r="CJX21">
        <v>98.78</v>
      </c>
      <c r="CJY21">
        <v>98.78</v>
      </c>
      <c r="CJZ21">
        <v>98.754999999999995</v>
      </c>
      <c r="CKA21">
        <v>98.765000000000001</v>
      </c>
      <c r="CKB21">
        <v>98.795000000000002</v>
      </c>
      <c r="CKC21">
        <v>98.75</v>
      </c>
      <c r="CKD21">
        <v>98.834999999999994</v>
      </c>
      <c r="CKE21">
        <v>98.86</v>
      </c>
      <c r="CKF21">
        <v>98.834999999999994</v>
      </c>
      <c r="CKG21">
        <v>98.81</v>
      </c>
      <c r="CKH21">
        <v>98.82</v>
      </c>
      <c r="CKI21">
        <v>98.82</v>
      </c>
      <c r="CKJ21">
        <v>98.86</v>
      </c>
      <c r="CKK21">
        <v>98.84</v>
      </c>
      <c r="CKL21">
        <v>98.844999999999999</v>
      </c>
      <c r="CKM21">
        <v>98.885000000000005</v>
      </c>
      <c r="CKN21">
        <v>98.92</v>
      </c>
      <c r="CKO21">
        <v>98.915000000000006</v>
      </c>
      <c r="CKP21">
        <v>98.935000000000002</v>
      </c>
      <c r="CKQ21">
        <v>98.98</v>
      </c>
      <c r="CKR21">
        <v>99.03</v>
      </c>
      <c r="CKS21">
        <v>99.064999999999998</v>
      </c>
      <c r="CKT21">
        <v>99.14</v>
      </c>
      <c r="CKU21">
        <v>99.18</v>
      </c>
      <c r="CKV21">
        <v>99.224999999999994</v>
      </c>
      <c r="CKW21">
        <v>99.21</v>
      </c>
      <c r="CKX21">
        <v>99.204999999999998</v>
      </c>
      <c r="CKY21">
        <v>99.19</v>
      </c>
      <c r="CKZ21">
        <v>99.174999999999997</v>
      </c>
      <c r="CLA21">
        <v>99.17</v>
      </c>
      <c r="CLB21">
        <v>99.144999999999996</v>
      </c>
      <c r="CLC21">
        <v>99.18</v>
      </c>
      <c r="CLD21">
        <v>99.185000000000002</v>
      </c>
      <c r="CLE21">
        <v>99.194999999999993</v>
      </c>
      <c r="CLF21">
        <v>99.215000000000003</v>
      </c>
      <c r="CLG21">
        <v>99.215000000000003</v>
      </c>
      <c r="CLH21">
        <v>99.24</v>
      </c>
      <c r="CLI21">
        <v>99.23</v>
      </c>
      <c r="CLJ21">
        <v>99.204999999999998</v>
      </c>
      <c r="CLK21">
        <v>99.19</v>
      </c>
      <c r="CLL21">
        <v>99.194999999999993</v>
      </c>
      <c r="CLM21">
        <v>99.16</v>
      </c>
      <c r="CLN21">
        <v>99.16</v>
      </c>
      <c r="CLO21">
        <v>99.16</v>
      </c>
      <c r="CLP21">
        <v>99.18</v>
      </c>
      <c r="CLQ21">
        <v>99.18</v>
      </c>
      <c r="CLR21">
        <v>99.204999999999998</v>
      </c>
      <c r="CLS21">
        <v>99.23</v>
      </c>
      <c r="CLT21">
        <v>99.25</v>
      </c>
      <c r="CLU21">
        <v>99.28</v>
      </c>
      <c r="CLV21">
        <v>99.3</v>
      </c>
      <c r="CLW21">
        <v>99.3</v>
      </c>
      <c r="CLX21">
        <v>99.3</v>
      </c>
      <c r="CLY21">
        <v>99.29</v>
      </c>
      <c r="CLZ21">
        <v>99.265000000000001</v>
      </c>
      <c r="CMA21">
        <v>99.25</v>
      </c>
      <c r="CMB21">
        <v>99.234999999999999</v>
      </c>
      <c r="CMC21">
        <v>99.25</v>
      </c>
      <c r="CMD21">
        <v>99.254999999999995</v>
      </c>
      <c r="CME21">
        <v>99.26</v>
      </c>
      <c r="CMF21">
        <v>99.29</v>
      </c>
      <c r="CMG21">
        <v>99.275000000000006</v>
      </c>
      <c r="CMH21">
        <v>99.234999999999999</v>
      </c>
      <c r="CMI21">
        <v>99.265000000000001</v>
      </c>
      <c r="CMJ21">
        <v>99.234999999999999</v>
      </c>
      <c r="CMK21">
        <v>99.265000000000001</v>
      </c>
      <c r="CML21">
        <v>99.31</v>
      </c>
      <c r="CMM21">
        <v>99.31</v>
      </c>
      <c r="CMN21">
        <v>99.24</v>
      </c>
      <c r="CMO21">
        <v>99.24</v>
      </c>
      <c r="CMP21">
        <v>99.234999999999999</v>
      </c>
      <c r="CMQ21">
        <v>99.24</v>
      </c>
      <c r="CMR21">
        <v>99.24</v>
      </c>
      <c r="CMS21">
        <v>99.24</v>
      </c>
      <c r="CMT21">
        <v>99.21</v>
      </c>
      <c r="CMU21">
        <v>99.265000000000001</v>
      </c>
      <c r="CMV21">
        <v>99.305000000000007</v>
      </c>
      <c r="CMW21">
        <v>99.295000000000002</v>
      </c>
      <c r="CMX21">
        <v>99.305000000000007</v>
      </c>
      <c r="CMY21">
        <v>99.29</v>
      </c>
      <c r="CMZ21">
        <v>99.32</v>
      </c>
      <c r="CNA21">
        <v>99.3</v>
      </c>
      <c r="CNB21">
        <v>99.3</v>
      </c>
      <c r="CNC21">
        <v>99.325000000000003</v>
      </c>
      <c r="CND21">
        <v>99.34</v>
      </c>
      <c r="CNE21">
        <v>99.305000000000007</v>
      </c>
      <c r="CNF21">
        <v>99.38</v>
      </c>
      <c r="CNG21">
        <v>99.355000000000004</v>
      </c>
      <c r="CNH21">
        <v>99.32</v>
      </c>
      <c r="CNI21">
        <v>99.334999999999994</v>
      </c>
      <c r="CNJ21">
        <v>99.424999999999997</v>
      </c>
      <c r="CNK21">
        <v>99.405000000000001</v>
      </c>
      <c r="CNL21">
        <v>99.405000000000001</v>
      </c>
      <c r="CNM21">
        <v>99.4</v>
      </c>
      <c r="CNN21">
        <v>99.42</v>
      </c>
      <c r="CNO21">
        <v>99.364999999999995</v>
      </c>
      <c r="CNP21">
        <v>99.34</v>
      </c>
      <c r="CNQ21">
        <v>99.314999999999998</v>
      </c>
      <c r="CNR21">
        <v>99.3</v>
      </c>
      <c r="CNS21">
        <v>99.31</v>
      </c>
      <c r="CNT21">
        <v>99.334999999999994</v>
      </c>
      <c r="CNU21">
        <v>99.32</v>
      </c>
      <c r="CNV21">
        <v>99.344999999999999</v>
      </c>
      <c r="CNW21">
        <v>99.344999999999999</v>
      </c>
      <c r="CNX21">
        <v>99.334999999999994</v>
      </c>
      <c r="CNY21">
        <v>99.39</v>
      </c>
      <c r="CNZ21">
        <v>99.424999999999997</v>
      </c>
      <c r="COA21">
        <v>99.394999999999996</v>
      </c>
      <c r="COB21">
        <v>99.43</v>
      </c>
      <c r="COC21">
        <v>99.495000000000005</v>
      </c>
      <c r="COD21">
        <v>99.504999999999995</v>
      </c>
      <c r="COE21">
        <v>99.504999999999995</v>
      </c>
      <c r="COF21">
        <v>99.534999999999997</v>
      </c>
      <c r="COG21">
        <v>99.49</v>
      </c>
      <c r="COH21">
        <v>99.49</v>
      </c>
      <c r="COI21">
        <v>99.534999999999997</v>
      </c>
      <c r="COJ21">
        <v>99.515000000000001</v>
      </c>
      <c r="COK21">
        <v>99.54</v>
      </c>
      <c r="COL21">
        <v>99.555000000000007</v>
      </c>
      <c r="COM21">
        <v>99.474999999999994</v>
      </c>
      <c r="CON21">
        <v>99.295000000000002</v>
      </c>
      <c r="COO21">
        <v>99.33</v>
      </c>
      <c r="COP21">
        <v>99.314999999999998</v>
      </c>
      <c r="COQ21">
        <v>99.334999999999994</v>
      </c>
      <c r="COR21">
        <v>99.364999999999995</v>
      </c>
      <c r="COS21">
        <v>99.39</v>
      </c>
      <c r="COT21">
        <v>99.364999999999995</v>
      </c>
      <c r="COU21">
        <v>99.334999999999994</v>
      </c>
      <c r="COV21">
        <v>99.334999999999994</v>
      </c>
      <c r="COW21">
        <v>99.325000000000003</v>
      </c>
      <c r="COX21">
        <v>99.28</v>
      </c>
      <c r="COY21">
        <v>99.254999999999995</v>
      </c>
      <c r="COZ21">
        <v>99.245000000000005</v>
      </c>
      <c r="CPA21">
        <v>99.24</v>
      </c>
      <c r="CPB21">
        <v>99.245000000000005</v>
      </c>
      <c r="CPC21">
        <v>99.094999999999999</v>
      </c>
      <c r="CPD21">
        <v>99.075000000000003</v>
      </c>
      <c r="CPE21">
        <v>99.13</v>
      </c>
      <c r="CPF21">
        <v>99.125</v>
      </c>
      <c r="CPG21">
        <v>99.125</v>
      </c>
      <c r="CPH21">
        <v>99.14</v>
      </c>
      <c r="CPI21">
        <v>99.09</v>
      </c>
      <c r="CPJ21">
        <v>99.09</v>
      </c>
      <c r="CPK21">
        <v>99.114999999999995</v>
      </c>
      <c r="CPL21">
        <v>99.125</v>
      </c>
      <c r="CPM21">
        <v>99.13</v>
      </c>
      <c r="CPN21">
        <v>99.12</v>
      </c>
      <c r="CPO21">
        <v>99.224999999999994</v>
      </c>
      <c r="CPP21">
        <v>99.265000000000001</v>
      </c>
      <c r="CPQ21">
        <v>99.3</v>
      </c>
      <c r="CPR21">
        <v>99.295000000000002</v>
      </c>
      <c r="CPS21">
        <v>99.33</v>
      </c>
      <c r="CPT21">
        <v>99.334999999999994</v>
      </c>
      <c r="CPU21">
        <v>99.344999999999999</v>
      </c>
      <c r="CPV21">
        <v>99.3</v>
      </c>
      <c r="CPW21">
        <v>99.325000000000003</v>
      </c>
      <c r="CPX21">
        <v>99.295000000000002</v>
      </c>
      <c r="CPY21">
        <v>99.27</v>
      </c>
      <c r="CPZ21">
        <v>99.224999999999994</v>
      </c>
      <c r="CQA21">
        <v>99.28</v>
      </c>
      <c r="CQB21">
        <v>99.265000000000001</v>
      </c>
      <c r="CQC21">
        <v>99.21</v>
      </c>
      <c r="CQD21">
        <v>99.19</v>
      </c>
      <c r="CQE21">
        <v>99.21</v>
      </c>
      <c r="CQF21">
        <v>99.23</v>
      </c>
      <c r="CQG21">
        <v>99.23</v>
      </c>
      <c r="CQH21">
        <v>99.23</v>
      </c>
      <c r="CQI21">
        <v>99.295000000000002</v>
      </c>
      <c r="CQJ21">
        <v>99.33</v>
      </c>
      <c r="CQK21">
        <v>99.344999999999999</v>
      </c>
      <c r="CQL21">
        <v>99.305000000000007</v>
      </c>
      <c r="CQM21">
        <v>99.32</v>
      </c>
      <c r="CQN21">
        <v>99.32</v>
      </c>
      <c r="CQO21">
        <v>99.355000000000004</v>
      </c>
      <c r="CQP21">
        <v>99.344999999999999</v>
      </c>
      <c r="CQQ21">
        <v>99.364999999999995</v>
      </c>
      <c r="CQR21">
        <v>99.325000000000003</v>
      </c>
      <c r="CQS21">
        <v>99.344999999999999</v>
      </c>
      <c r="CQT21">
        <v>99.3</v>
      </c>
      <c r="CQU21">
        <v>99.275000000000006</v>
      </c>
      <c r="CQV21">
        <v>99.334999999999994</v>
      </c>
      <c r="CQW21">
        <v>99.31</v>
      </c>
      <c r="CQX21">
        <v>99.265000000000001</v>
      </c>
      <c r="CQY21">
        <v>99.185000000000002</v>
      </c>
      <c r="CQZ21">
        <v>99.18</v>
      </c>
      <c r="CRA21">
        <v>99.18</v>
      </c>
      <c r="CRB21">
        <v>99.204999999999998</v>
      </c>
      <c r="CRC21">
        <v>99.16</v>
      </c>
      <c r="CRD21">
        <v>99.19</v>
      </c>
      <c r="CRE21">
        <v>99.23</v>
      </c>
      <c r="CRF21">
        <v>99.194999999999993</v>
      </c>
      <c r="CRG21">
        <v>99.185000000000002</v>
      </c>
      <c r="CRH21">
        <v>99.09</v>
      </c>
      <c r="CRI21">
        <v>99.11</v>
      </c>
      <c r="CRJ21">
        <v>99.11</v>
      </c>
      <c r="CRK21">
        <v>99.155000000000001</v>
      </c>
      <c r="CRL21">
        <v>99.204999999999998</v>
      </c>
      <c r="CRM21">
        <v>99.234999999999999</v>
      </c>
      <c r="CRN21">
        <v>99.185000000000002</v>
      </c>
      <c r="CRO21">
        <v>99.224999999999994</v>
      </c>
      <c r="CRP21">
        <v>99.275000000000006</v>
      </c>
      <c r="CRQ21">
        <v>99.254999999999995</v>
      </c>
      <c r="CRR21">
        <v>99.284999999999997</v>
      </c>
      <c r="CRS21">
        <v>99.38</v>
      </c>
      <c r="CRT21">
        <v>99.39</v>
      </c>
      <c r="CRU21">
        <v>99.48</v>
      </c>
      <c r="CRV21">
        <v>99.424999999999997</v>
      </c>
      <c r="CRW21">
        <v>99.42</v>
      </c>
      <c r="CRX21">
        <v>99.4</v>
      </c>
      <c r="CRY21">
        <v>99.41</v>
      </c>
      <c r="CRZ21">
        <v>99.435000000000002</v>
      </c>
      <c r="CSA21">
        <v>99.405000000000001</v>
      </c>
      <c r="CSB21">
        <v>99.435000000000002</v>
      </c>
      <c r="CSC21">
        <v>99.454999999999998</v>
      </c>
      <c r="CSD21">
        <v>99.454999999999998</v>
      </c>
      <c r="CSE21">
        <v>99.55</v>
      </c>
      <c r="CSF21">
        <v>99.47</v>
      </c>
      <c r="CSG21">
        <v>99.45</v>
      </c>
      <c r="CSH21">
        <v>99.444999999999993</v>
      </c>
      <c r="CSI21">
        <v>99.34</v>
      </c>
      <c r="CSJ21">
        <v>99.364999999999995</v>
      </c>
      <c r="CSK21">
        <v>99.35</v>
      </c>
      <c r="CSL21">
        <v>99.31</v>
      </c>
      <c r="CSM21">
        <v>99.21</v>
      </c>
      <c r="CSN21">
        <v>99.29</v>
      </c>
      <c r="CSO21">
        <v>99.23</v>
      </c>
      <c r="CSP21">
        <v>99.21</v>
      </c>
      <c r="CSQ21">
        <v>99.224999999999994</v>
      </c>
      <c r="CSR21">
        <v>99.18</v>
      </c>
      <c r="CSS21">
        <v>99.165000000000006</v>
      </c>
      <c r="CST21">
        <v>99.21</v>
      </c>
      <c r="CSU21">
        <v>99.234999999999999</v>
      </c>
      <c r="CSV21">
        <v>99.185000000000002</v>
      </c>
      <c r="CSW21">
        <v>99.2</v>
      </c>
      <c r="CSX21">
        <v>99.2</v>
      </c>
      <c r="CSY21">
        <v>99.11</v>
      </c>
      <c r="CSZ21">
        <v>99.084999999999994</v>
      </c>
      <c r="CTA21">
        <v>99.075000000000003</v>
      </c>
      <c r="CTB21">
        <v>99.045000000000002</v>
      </c>
      <c r="CTC21">
        <v>99</v>
      </c>
      <c r="CTD21">
        <v>98.965000000000003</v>
      </c>
      <c r="CTE21">
        <v>98.9</v>
      </c>
      <c r="CTF21">
        <v>98.83</v>
      </c>
      <c r="CTG21">
        <v>98.81</v>
      </c>
      <c r="CTH21">
        <v>98.814999999999998</v>
      </c>
      <c r="CTI21">
        <v>98.814999999999998</v>
      </c>
      <c r="CTJ21">
        <v>98.8</v>
      </c>
      <c r="CTK21">
        <v>98.8</v>
      </c>
      <c r="CTL21">
        <v>98.85</v>
      </c>
      <c r="CTM21">
        <v>98.855000000000004</v>
      </c>
      <c r="CTN21">
        <v>98.855000000000004</v>
      </c>
      <c r="CTO21">
        <v>98.86</v>
      </c>
      <c r="CTP21">
        <v>98.87</v>
      </c>
      <c r="CTQ21">
        <v>98.9</v>
      </c>
      <c r="CTR21">
        <v>98.9</v>
      </c>
      <c r="CTS21">
        <v>98.89</v>
      </c>
      <c r="CTT21">
        <v>98.9</v>
      </c>
      <c r="CTU21">
        <v>98.95</v>
      </c>
      <c r="CTV21">
        <v>98.965000000000003</v>
      </c>
      <c r="CTW21">
        <v>98.97</v>
      </c>
      <c r="CTX21">
        <v>98.89</v>
      </c>
      <c r="CTY21">
        <v>98.91</v>
      </c>
      <c r="CTZ21">
        <v>98.86</v>
      </c>
      <c r="CUA21">
        <v>98.875</v>
      </c>
      <c r="CUB21">
        <v>98.864999999999995</v>
      </c>
      <c r="CUC21">
        <v>98.87</v>
      </c>
      <c r="CUD21">
        <v>98.91</v>
      </c>
      <c r="CUE21">
        <v>98.944999999999993</v>
      </c>
      <c r="CUF21">
        <v>98.94</v>
      </c>
      <c r="CUG21">
        <v>98.95</v>
      </c>
      <c r="CUH21">
        <v>98.94</v>
      </c>
      <c r="CUI21">
        <v>98.94</v>
      </c>
      <c r="CUJ21">
        <v>98.944999999999993</v>
      </c>
      <c r="CUK21">
        <v>98.935000000000002</v>
      </c>
      <c r="CUL21">
        <v>98.97</v>
      </c>
      <c r="CUM21">
        <v>98.974999999999994</v>
      </c>
      <c r="CUN21">
        <v>98.95</v>
      </c>
      <c r="CUO21">
        <v>98.96</v>
      </c>
      <c r="CUP21">
        <v>98.96</v>
      </c>
      <c r="CUQ21">
        <v>98.944999999999993</v>
      </c>
      <c r="CUR21">
        <v>98.894999999999996</v>
      </c>
      <c r="CUS21">
        <v>98.885000000000005</v>
      </c>
      <c r="CUT21">
        <v>98.915000000000006</v>
      </c>
      <c r="CUU21">
        <v>98.894999999999996</v>
      </c>
      <c r="CUV21">
        <v>98.88</v>
      </c>
      <c r="CUW21">
        <v>98.984999999999999</v>
      </c>
      <c r="CUX21">
        <v>98.974999999999994</v>
      </c>
      <c r="CUY21">
        <v>99.015000000000001</v>
      </c>
      <c r="CUZ21">
        <v>99.025000000000006</v>
      </c>
      <c r="CVA21">
        <v>99.094999999999999</v>
      </c>
      <c r="CVB21">
        <v>99.11</v>
      </c>
      <c r="CVC21">
        <v>99.144999999999996</v>
      </c>
      <c r="CVD21">
        <v>99.24</v>
      </c>
      <c r="CVE21">
        <v>99.215000000000003</v>
      </c>
      <c r="CVF21">
        <v>99.204999999999998</v>
      </c>
      <c r="CVG21">
        <v>99.254999999999995</v>
      </c>
      <c r="CVH21">
        <v>99.23</v>
      </c>
      <c r="CVI21">
        <v>99.224999999999994</v>
      </c>
      <c r="CVJ21">
        <v>99.245000000000005</v>
      </c>
      <c r="CVK21">
        <v>99.234999999999999</v>
      </c>
      <c r="CVL21">
        <v>99.25</v>
      </c>
      <c r="CVM21">
        <v>99.295000000000002</v>
      </c>
      <c r="CVN21">
        <v>99.204999999999998</v>
      </c>
      <c r="CVO21">
        <v>99.17</v>
      </c>
      <c r="CVP21">
        <v>99.17</v>
      </c>
      <c r="CVQ21">
        <v>99.185000000000002</v>
      </c>
      <c r="CVR21">
        <v>99.2</v>
      </c>
      <c r="CVS21">
        <v>99.224999999999994</v>
      </c>
      <c r="CVT21">
        <v>99.215000000000003</v>
      </c>
      <c r="CVU21">
        <v>99.26</v>
      </c>
      <c r="CVV21">
        <v>99.16</v>
      </c>
      <c r="CVW21">
        <v>99.21</v>
      </c>
      <c r="CVX21">
        <v>99.224999999999994</v>
      </c>
      <c r="CVY21">
        <v>99.19</v>
      </c>
      <c r="CVZ21">
        <v>99.15</v>
      </c>
      <c r="CWA21">
        <v>99.165000000000006</v>
      </c>
      <c r="CWB21">
        <v>99.135000000000005</v>
      </c>
      <c r="CWC21">
        <v>99.144999999999996</v>
      </c>
      <c r="CWD21">
        <v>99.094999999999999</v>
      </c>
      <c r="CWE21">
        <v>99.13</v>
      </c>
      <c r="CWF21">
        <v>99.094999999999999</v>
      </c>
      <c r="CWG21">
        <v>98.974999999999994</v>
      </c>
      <c r="CWH21">
        <v>98.98</v>
      </c>
      <c r="CWI21">
        <v>99.04</v>
      </c>
      <c r="CWJ21">
        <v>99.045000000000002</v>
      </c>
      <c r="CWK21">
        <v>99.025000000000006</v>
      </c>
      <c r="CWL21">
        <v>99.025000000000006</v>
      </c>
      <c r="CWM21">
        <v>99.025000000000006</v>
      </c>
      <c r="CWN21">
        <v>99.045000000000002</v>
      </c>
      <c r="CWO21">
        <v>99.045000000000002</v>
      </c>
      <c r="CWP21">
        <v>99.03</v>
      </c>
      <c r="CWQ21">
        <v>99.015000000000001</v>
      </c>
      <c r="CWR21">
        <v>99.01</v>
      </c>
      <c r="CWS21">
        <v>98.995000000000005</v>
      </c>
      <c r="CWT21">
        <v>99.02</v>
      </c>
      <c r="CWU21">
        <v>99.08</v>
      </c>
      <c r="CWV21">
        <v>99.09</v>
      </c>
      <c r="CWW21">
        <v>99.055000000000007</v>
      </c>
      <c r="CWX21">
        <v>99.12</v>
      </c>
      <c r="CWY21">
        <v>99.025000000000006</v>
      </c>
      <c r="CWZ21">
        <v>98.954999999999998</v>
      </c>
      <c r="CXA21">
        <v>98.954999999999998</v>
      </c>
      <c r="CXB21">
        <v>98.885000000000005</v>
      </c>
      <c r="CXC21">
        <v>98.89</v>
      </c>
      <c r="CXD21">
        <v>98.86</v>
      </c>
      <c r="CXE21">
        <v>98.875</v>
      </c>
      <c r="CXF21">
        <v>98.92</v>
      </c>
      <c r="CXG21">
        <v>98.894999999999996</v>
      </c>
      <c r="CXH21">
        <v>98.82</v>
      </c>
      <c r="CXI21">
        <v>98.825000000000003</v>
      </c>
      <c r="CXJ21">
        <v>98.834999999999994</v>
      </c>
      <c r="CXK21">
        <v>98.814999999999998</v>
      </c>
      <c r="CXL21">
        <v>98.834999999999994</v>
      </c>
      <c r="CXM21">
        <v>98.915000000000006</v>
      </c>
      <c r="CXN21">
        <v>98.974999999999994</v>
      </c>
      <c r="CXO21">
        <v>98.9</v>
      </c>
      <c r="CXP21">
        <v>98.94</v>
      </c>
      <c r="CXQ21">
        <v>98.95</v>
      </c>
      <c r="CXR21">
        <v>98.96</v>
      </c>
      <c r="CXS21">
        <v>98.92</v>
      </c>
      <c r="CXT21">
        <v>98.894999999999996</v>
      </c>
      <c r="CXU21">
        <v>98.875</v>
      </c>
      <c r="CXV21">
        <v>98.89</v>
      </c>
      <c r="CXW21">
        <v>98.87</v>
      </c>
      <c r="CXX21">
        <v>98.905000000000001</v>
      </c>
      <c r="CXY21">
        <v>98.935000000000002</v>
      </c>
      <c r="CXZ21">
        <v>98.98</v>
      </c>
      <c r="CYA21">
        <v>98.95</v>
      </c>
      <c r="CYB21">
        <v>98.92</v>
      </c>
      <c r="CYC21">
        <v>98.94</v>
      </c>
      <c r="CYD21">
        <v>99.034999999999997</v>
      </c>
      <c r="CYE21">
        <v>99.064999999999998</v>
      </c>
      <c r="CYF21">
        <v>99.025000000000006</v>
      </c>
      <c r="CYG21">
        <v>98.995000000000005</v>
      </c>
      <c r="CYH21">
        <v>98.915000000000006</v>
      </c>
      <c r="CYI21">
        <v>98.915000000000006</v>
      </c>
      <c r="CYJ21">
        <v>98.864999999999995</v>
      </c>
      <c r="CYK21">
        <v>98.97</v>
      </c>
      <c r="CYL21">
        <v>98.98</v>
      </c>
      <c r="CYM21">
        <v>98.9</v>
      </c>
      <c r="CYN21">
        <v>98.935000000000002</v>
      </c>
      <c r="CYO21">
        <v>98.94</v>
      </c>
      <c r="CYP21">
        <v>98.915000000000006</v>
      </c>
      <c r="CYQ21">
        <v>98.94</v>
      </c>
      <c r="CYR21">
        <v>98.974999999999994</v>
      </c>
      <c r="CYS21">
        <v>98.924999999999997</v>
      </c>
      <c r="CYT21">
        <v>98.9</v>
      </c>
      <c r="CYU21">
        <v>98.85</v>
      </c>
      <c r="CYV21">
        <v>98.83</v>
      </c>
      <c r="CYW21">
        <v>98.8</v>
      </c>
      <c r="CYX21">
        <v>98.8</v>
      </c>
      <c r="CYY21">
        <v>98.784999999999997</v>
      </c>
      <c r="CYZ21">
        <v>98.81</v>
      </c>
      <c r="CZA21">
        <v>98.84</v>
      </c>
      <c r="CZB21">
        <v>98.81</v>
      </c>
      <c r="CZC21">
        <v>98.885000000000005</v>
      </c>
      <c r="CZD21">
        <v>98.864999999999995</v>
      </c>
      <c r="CZE21">
        <v>98.9</v>
      </c>
      <c r="CZF21">
        <v>98.91</v>
      </c>
      <c r="CZG21">
        <v>99.025000000000006</v>
      </c>
      <c r="CZH21">
        <v>99</v>
      </c>
      <c r="CZI21">
        <v>98.965000000000003</v>
      </c>
      <c r="CZJ21">
        <v>98.97</v>
      </c>
      <c r="CZK21">
        <v>98.965000000000003</v>
      </c>
      <c r="CZL21">
        <v>98.965000000000003</v>
      </c>
      <c r="CZM21">
        <v>99.015000000000001</v>
      </c>
      <c r="CZN21">
        <v>99</v>
      </c>
      <c r="CZO21">
        <v>98.97</v>
      </c>
      <c r="CZP21">
        <v>99.015000000000001</v>
      </c>
      <c r="CZQ21">
        <v>99.05</v>
      </c>
      <c r="CZR21">
        <v>99.03</v>
      </c>
      <c r="CZS21">
        <v>98.974999999999994</v>
      </c>
      <c r="CZT21">
        <v>98.935000000000002</v>
      </c>
      <c r="CZU21">
        <v>98.924999999999997</v>
      </c>
      <c r="CZV21">
        <v>98.98</v>
      </c>
      <c r="CZW21">
        <v>98.9</v>
      </c>
      <c r="CZX21">
        <v>98.91</v>
      </c>
      <c r="CZY21">
        <v>98.935000000000002</v>
      </c>
      <c r="CZZ21">
        <v>98.974999999999994</v>
      </c>
      <c r="DAA21">
        <v>98.97</v>
      </c>
      <c r="DAB21">
        <v>99.08</v>
      </c>
      <c r="DAC21">
        <v>99.1</v>
      </c>
      <c r="DAD21">
        <v>99.11</v>
      </c>
      <c r="DAE21">
        <v>99.13</v>
      </c>
      <c r="DAF21">
        <v>99.135000000000005</v>
      </c>
      <c r="DAG21">
        <v>99.09</v>
      </c>
      <c r="DAH21">
        <v>99.075000000000003</v>
      </c>
      <c r="DAI21">
        <v>99.094999999999999</v>
      </c>
      <c r="DAJ21">
        <v>99.1</v>
      </c>
      <c r="DAK21">
        <v>99.13</v>
      </c>
      <c r="DAL21">
        <v>99.15</v>
      </c>
      <c r="DAM21">
        <v>99.12</v>
      </c>
      <c r="DAN21">
        <v>99.1</v>
      </c>
      <c r="DAO21">
        <v>99.064999999999998</v>
      </c>
      <c r="DAP21">
        <v>99.045000000000002</v>
      </c>
      <c r="DAQ21">
        <v>99.064999999999998</v>
      </c>
      <c r="DAR21">
        <v>99.094999999999999</v>
      </c>
      <c r="DAS21">
        <v>99.1</v>
      </c>
      <c r="DAT21">
        <v>99.12</v>
      </c>
      <c r="DAU21">
        <v>99.135000000000005</v>
      </c>
      <c r="DAV21">
        <v>99.055000000000007</v>
      </c>
      <c r="DAW21">
        <v>99.055000000000007</v>
      </c>
      <c r="DAX21">
        <v>99.075000000000003</v>
      </c>
      <c r="DAY21">
        <v>99.05</v>
      </c>
      <c r="DAZ21">
        <v>99.045000000000002</v>
      </c>
      <c r="DBA21">
        <v>98.995000000000005</v>
      </c>
      <c r="DBB21">
        <v>99.02</v>
      </c>
      <c r="DBC21">
        <v>99.025000000000006</v>
      </c>
      <c r="DBD21">
        <v>98.99</v>
      </c>
      <c r="DBE21">
        <v>98.99</v>
      </c>
      <c r="DBF21">
        <v>98.95</v>
      </c>
      <c r="DBG21">
        <v>99</v>
      </c>
      <c r="DBH21">
        <v>98.84</v>
      </c>
      <c r="DBI21">
        <v>98.85</v>
      </c>
      <c r="DBJ21">
        <v>98.83</v>
      </c>
      <c r="DBK21">
        <v>98.825000000000003</v>
      </c>
      <c r="DBL21">
        <v>98.784999999999997</v>
      </c>
      <c r="DBM21">
        <v>98.784999999999997</v>
      </c>
      <c r="DBN21">
        <v>98.765000000000001</v>
      </c>
      <c r="DBO21">
        <v>98.74</v>
      </c>
      <c r="DBP21">
        <v>98.855000000000004</v>
      </c>
      <c r="DBQ21">
        <v>98.825000000000003</v>
      </c>
      <c r="DBR21">
        <v>98.814999999999998</v>
      </c>
      <c r="DBS21">
        <v>98.834999999999994</v>
      </c>
      <c r="DBT21">
        <v>98.935000000000002</v>
      </c>
      <c r="DBU21">
        <v>98.915000000000006</v>
      </c>
      <c r="DBV21">
        <v>98.954999999999998</v>
      </c>
      <c r="DBW21">
        <v>98.965000000000003</v>
      </c>
      <c r="DBX21">
        <v>98.885000000000005</v>
      </c>
      <c r="DBY21">
        <v>98.86</v>
      </c>
      <c r="DBZ21">
        <v>98.885000000000005</v>
      </c>
      <c r="DCA21">
        <v>98.9</v>
      </c>
      <c r="DCB21">
        <v>98.82</v>
      </c>
      <c r="DCC21">
        <v>98.87</v>
      </c>
      <c r="DCD21">
        <v>98.87</v>
      </c>
      <c r="DCE21">
        <v>98.875</v>
      </c>
      <c r="DCF21">
        <v>98.84</v>
      </c>
      <c r="DCG21">
        <v>98.834999999999994</v>
      </c>
      <c r="DCH21">
        <v>98.864999999999995</v>
      </c>
      <c r="DCI21">
        <v>98.88</v>
      </c>
      <c r="DCJ21">
        <v>99.055000000000007</v>
      </c>
      <c r="DCK21">
        <v>99.064999999999998</v>
      </c>
      <c r="DCL21">
        <v>99.075000000000003</v>
      </c>
      <c r="DCM21">
        <v>99.144999999999996</v>
      </c>
      <c r="DCN21">
        <v>99.2</v>
      </c>
      <c r="DCO21">
        <v>99.14</v>
      </c>
      <c r="DCP21">
        <v>99.144999999999996</v>
      </c>
      <c r="DCQ21">
        <v>99.094999999999999</v>
      </c>
      <c r="DCR21">
        <v>99.08</v>
      </c>
      <c r="DCS21">
        <v>99.1</v>
      </c>
      <c r="DCT21">
        <v>99.08</v>
      </c>
      <c r="DCU21">
        <v>99.114999999999995</v>
      </c>
      <c r="DCV21">
        <v>99.135000000000005</v>
      </c>
      <c r="DCW21">
        <v>99.155000000000001</v>
      </c>
      <c r="DCX21">
        <v>99.155000000000001</v>
      </c>
      <c r="DCY21">
        <v>99.2</v>
      </c>
      <c r="DCZ21">
        <v>99.125</v>
      </c>
      <c r="DDA21">
        <v>99.06</v>
      </c>
      <c r="DDB21">
        <v>99.025000000000006</v>
      </c>
      <c r="DDC21">
        <v>98.974999999999994</v>
      </c>
      <c r="DDD21">
        <v>98.91</v>
      </c>
      <c r="DDE21">
        <v>98.9</v>
      </c>
      <c r="DDF21">
        <v>98.88</v>
      </c>
      <c r="DDG21">
        <v>98.834999999999994</v>
      </c>
      <c r="DDH21">
        <v>98.834999999999994</v>
      </c>
      <c r="DDI21">
        <v>98.89</v>
      </c>
      <c r="DDJ21">
        <v>98.89</v>
      </c>
      <c r="DDK21">
        <v>98.875</v>
      </c>
      <c r="DDL21">
        <v>98.86</v>
      </c>
      <c r="DDM21">
        <v>98.82</v>
      </c>
      <c r="DDN21">
        <v>98.825000000000003</v>
      </c>
      <c r="DDO21">
        <v>98.825000000000003</v>
      </c>
      <c r="DDP21">
        <v>98.83</v>
      </c>
      <c r="DDQ21">
        <v>98.875</v>
      </c>
      <c r="DDR21">
        <v>98.894999999999996</v>
      </c>
      <c r="DDS21">
        <v>98.92</v>
      </c>
      <c r="DDT21">
        <v>98.944999999999993</v>
      </c>
      <c r="DDU21">
        <v>99.025000000000006</v>
      </c>
      <c r="DDV21">
        <v>98.97</v>
      </c>
      <c r="DDW21">
        <v>99.01</v>
      </c>
      <c r="DDX21">
        <v>98.935000000000002</v>
      </c>
      <c r="DDY21">
        <v>98.954999999999998</v>
      </c>
      <c r="DDZ21">
        <v>98.89</v>
      </c>
      <c r="DEA21">
        <v>98.87</v>
      </c>
      <c r="DEB21">
        <v>98.87</v>
      </c>
      <c r="DEC21">
        <v>99.01</v>
      </c>
      <c r="DED21">
        <v>98.995000000000005</v>
      </c>
      <c r="DEE21">
        <v>99.025000000000006</v>
      </c>
      <c r="DEF21">
        <v>99.07</v>
      </c>
      <c r="DEG21">
        <v>99.144999999999996</v>
      </c>
      <c r="DEH21">
        <v>99.114999999999995</v>
      </c>
      <c r="DEI21">
        <v>99.114999999999995</v>
      </c>
      <c r="DEJ21">
        <v>99.11</v>
      </c>
      <c r="DEK21">
        <v>99.09</v>
      </c>
      <c r="DEL21">
        <v>99.084999999999994</v>
      </c>
      <c r="DEM21">
        <v>99.08</v>
      </c>
      <c r="DEN21">
        <v>99.06</v>
      </c>
      <c r="DEO21">
        <v>99.08</v>
      </c>
      <c r="DEP21">
        <v>99.075000000000003</v>
      </c>
      <c r="DEQ21">
        <v>99.055000000000007</v>
      </c>
      <c r="DER21">
        <v>99.04</v>
      </c>
      <c r="DES21">
        <v>99.02</v>
      </c>
      <c r="DET21">
        <v>99.015000000000001</v>
      </c>
      <c r="DEU21">
        <v>99.025000000000006</v>
      </c>
      <c r="DEV21">
        <v>99.064999999999998</v>
      </c>
      <c r="DEW21">
        <v>99.004999999999995</v>
      </c>
      <c r="DEX21">
        <v>99.03</v>
      </c>
      <c r="DEY21">
        <v>99.05</v>
      </c>
      <c r="DEZ21">
        <v>99.05</v>
      </c>
      <c r="DFA21">
        <v>99.16</v>
      </c>
      <c r="DFB21">
        <v>99.185000000000002</v>
      </c>
      <c r="DFC21">
        <v>99.17</v>
      </c>
      <c r="DFD21">
        <v>99.26</v>
      </c>
      <c r="DFE21">
        <v>99.265000000000001</v>
      </c>
      <c r="DFF21">
        <v>99.254999999999995</v>
      </c>
      <c r="DFG21">
        <v>99.25</v>
      </c>
      <c r="DFH21">
        <v>99.284999999999997</v>
      </c>
      <c r="DFI21">
        <v>99.314999999999998</v>
      </c>
      <c r="DFJ21">
        <v>99.314999999999998</v>
      </c>
      <c r="DFK21">
        <v>99.28</v>
      </c>
      <c r="DFL21">
        <v>99.325000000000003</v>
      </c>
      <c r="DFM21">
        <v>99.355000000000004</v>
      </c>
      <c r="DFN21">
        <v>99.2</v>
      </c>
      <c r="DFO21">
        <v>99.185000000000002</v>
      </c>
      <c r="DFP21">
        <v>99.094999999999999</v>
      </c>
      <c r="DFQ21">
        <v>99.07</v>
      </c>
      <c r="DFR21">
        <v>99.07</v>
      </c>
      <c r="DFS21">
        <v>98.98</v>
      </c>
      <c r="DFT21">
        <v>98.92</v>
      </c>
      <c r="DFU21">
        <v>98.89</v>
      </c>
      <c r="DFV21">
        <v>98.924999999999997</v>
      </c>
      <c r="DFW21">
        <v>98.93</v>
      </c>
      <c r="DFX21">
        <v>98.954999999999998</v>
      </c>
      <c r="DFY21">
        <v>98.965000000000003</v>
      </c>
      <c r="DFZ21">
        <v>98.97</v>
      </c>
      <c r="DGA21">
        <v>99.02</v>
      </c>
      <c r="DGB21">
        <v>98.99</v>
      </c>
      <c r="DGC21">
        <v>99.004999999999995</v>
      </c>
      <c r="DGD21">
        <v>98.995000000000005</v>
      </c>
      <c r="DGE21">
        <v>98.965000000000003</v>
      </c>
      <c r="DGF21">
        <v>98.965000000000003</v>
      </c>
      <c r="DGG21">
        <v>98.99</v>
      </c>
      <c r="DGH21">
        <v>99.02</v>
      </c>
      <c r="DGI21">
        <v>98.995000000000005</v>
      </c>
      <c r="DGJ21">
        <v>98.98</v>
      </c>
      <c r="DGK21">
        <v>98.984999999999999</v>
      </c>
      <c r="DGL21">
        <v>98.995000000000005</v>
      </c>
      <c r="DGM21">
        <v>99.004999999999995</v>
      </c>
      <c r="DGN21">
        <v>99.04</v>
      </c>
      <c r="DGO21">
        <v>99.075000000000003</v>
      </c>
      <c r="DGP21">
        <v>99.04</v>
      </c>
      <c r="DGQ21">
        <v>99.045000000000002</v>
      </c>
      <c r="DGR21">
        <v>99.045000000000002</v>
      </c>
      <c r="DGS21">
        <v>99.14</v>
      </c>
      <c r="DGT21">
        <v>99.14</v>
      </c>
      <c r="DGU21">
        <v>99.13</v>
      </c>
      <c r="DGV21">
        <v>99.12</v>
      </c>
      <c r="DGW21">
        <v>99.105000000000004</v>
      </c>
      <c r="DGX21">
        <v>99.1</v>
      </c>
      <c r="DGY21">
        <v>99.114999999999995</v>
      </c>
      <c r="DGZ21">
        <v>99.14</v>
      </c>
      <c r="DHA21">
        <v>99.125</v>
      </c>
      <c r="DHB21">
        <v>99.17</v>
      </c>
      <c r="DHC21">
        <v>99.18</v>
      </c>
      <c r="DHD21">
        <v>99.204999999999998</v>
      </c>
      <c r="DHE21">
        <v>99.185000000000002</v>
      </c>
      <c r="DHF21">
        <v>99.185000000000002</v>
      </c>
      <c r="DHG21">
        <v>99.144999999999996</v>
      </c>
      <c r="DHH21">
        <v>99.13</v>
      </c>
      <c r="DHI21">
        <v>99.135000000000005</v>
      </c>
      <c r="DHJ21">
        <v>99.144999999999996</v>
      </c>
      <c r="DHK21">
        <v>99.105000000000004</v>
      </c>
      <c r="DHL21">
        <v>99.1</v>
      </c>
      <c r="DHM21">
        <v>99.105000000000004</v>
      </c>
      <c r="DHN21">
        <v>99.1</v>
      </c>
      <c r="DHO21">
        <v>99.114999999999995</v>
      </c>
      <c r="DHP21">
        <v>99.11</v>
      </c>
      <c r="DHQ21">
        <v>99.135000000000005</v>
      </c>
      <c r="DHR21">
        <v>99.135000000000005</v>
      </c>
      <c r="DHS21">
        <v>99.16</v>
      </c>
      <c r="DHT21">
        <v>99.144999999999996</v>
      </c>
      <c r="DHU21">
        <v>99.17</v>
      </c>
      <c r="DHV21">
        <v>99.155000000000001</v>
      </c>
      <c r="DHW21">
        <v>99.144999999999996</v>
      </c>
      <c r="DHX21">
        <v>99.165000000000006</v>
      </c>
      <c r="DHY21">
        <v>99.185000000000002</v>
      </c>
      <c r="DHZ21">
        <v>99.155000000000001</v>
      </c>
      <c r="DIA21">
        <v>99.17</v>
      </c>
      <c r="DIB21">
        <v>99.215000000000003</v>
      </c>
      <c r="DIC21">
        <v>99.224999999999994</v>
      </c>
      <c r="DID21">
        <v>99.215000000000003</v>
      </c>
      <c r="DIE21">
        <v>99.165000000000006</v>
      </c>
      <c r="DIF21">
        <v>99.14</v>
      </c>
      <c r="DIG21">
        <v>99.12</v>
      </c>
      <c r="DIH21">
        <v>99.135000000000005</v>
      </c>
      <c r="DII21">
        <v>99.135000000000005</v>
      </c>
      <c r="DIJ21">
        <v>99.18</v>
      </c>
      <c r="DIK21">
        <v>99.23</v>
      </c>
      <c r="DIL21">
        <v>99.33</v>
      </c>
      <c r="DIM21">
        <v>99.314999999999998</v>
      </c>
      <c r="DIN21">
        <v>99.305000000000007</v>
      </c>
      <c r="DIO21">
        <v>99.28</v>
      </c>
      <c r="DIP21">
        <v>99.254999999999995</v>
      </c>
      <c r="DIQ21">
        <v>99.25</v>
      </c>
      <c r="DIR21">
        <v>99.25</v>
      </c>
      <c r="DIS21">
        <v>99.25</v>
      </c>
      <c r="DIT21">
        <v>99.224999999999994</v>
      </c>
      <c r="DIU21">
        <v>99.224999999999994</v>
      </c>
      <c r="DIV21">
        <v>99.254999999999995</v>
      </c>
      <c r="DIW21">
        <v>99.265000000000001</v>
      </c>
      <c r="DIX21">
        <v>99.3</v>
      </c>
      <c r="DIY21">
        <v>99.284999999999997</v>
      </c>
      <c r="DIZ21">
        <v>99.284999999999997</v>
      </c>
      <c r="DJA21">
        <v>99.31</v>
      </c>
      <c r="DJB21">
        <v>99.35</v>
      </c>
      <c r="DJC21">
        <v>99.375</v>
      </c>
      <c r="DJD21">
        <v>99.364999999999995</v>
      </c>
      <c r="DJE21">
        <v>99.375</v>
      </c>
      <c r="DJF21">
        <v>99.385000000000005</v>
      </c>
      <c r="DJG21">
        <v>99.474999999999994</v>
      </c>
      <c r="DJH21">
        <v>99.474999999999994</v>
      </c>
      <c r="DJI21">
        <v>99.484999999999999</v>
      </c>
      <c r="DJJ21">
        <v>99.454999999999998</v>
      </c>
      <c r="DJK21">
        <v>99.46</v>
      </c>
      <c r="DJL21">
        <v>99.46</v>
      </c>
      <c r="DJM21">
        <v>99.454999999999998</v>
      </c>
      <c r="DJN21">
        <v>99.47</v>
      </c>
      <c r="DJO21">
        <v>99.474999999999994</v>
      </c>
      <c r="DJP21">
        <v>99.44</v>
      </c>
      <c r="DJQ21">
        <v>99.415000000000006</v>
      </c>
      <c r="DJR21">
        <v>99.42</v>
      </c>
      <c r="DJS21">
        <v>99.41</v>
      </c>
      <c r="DJT21">
        <v>99.37</v>
      </c>
      <c r="DJU21">
        <v>99.36</v>
      </c>
      <c r="DJV21">
        <v>99.37</v>
      </c>
      <c r="DJW21">
        <v>99.36</v>
      </c>
      <c r="DJX21">
        <v>99.334999999999994</v>
      </c>
      <c r="DJY21">
        <v>99.314999999999998</v>
      </c>
      <c r="DJZ21">
        <v>99.314999999999998</v>
      </c>
      <c r="DKA21">
        <v>99.314999999999998</v>
      </c>
      <c r="DKB21">
        <v>99.355000000000004</v>
      </c>
      <c r="DKC21">
        <v>99.46</v>
      </c>
      <c r="DKD21">
        <v>99.424999999999997</v>
      </c>
      <c r="DKE21">
        <v>99.43</v>
      </c>
      <c r="DKF21">
        <v>99.43</v>
      </c>
      <c r="DKG21">
        <v>99.43</v>
      </c>
      <c r="DKH21">
        <v>99.435000000000002</v>
      </c>
      <c r="DKI21">
        <v>99.415000000000006</v>
      </c>
      <c r="DKJ21">
        <v>99.435000000000002</v>
      </c>
      <c r="DKK21">
        <v>99.43</v>
      </c>
      <c r="DKL21">
        <v>99.43</v>
      </c>
      <c r="DKM21">
        <v>99.454999999999998</v>
      </c>
      <c r="DKN21">
        <v>99.465000000000003</v>
      </c>
      <c r="DKO21">
        <v>99.474999999999994</v>
      </c>
      <c r="DKP21">
        <v>99.495000000000005</v>
      </c>
      <c r="DKQ21">
        <v>99.5</v>
      </c>
      <c r="DKR21">
        <v>99.465000000000003</v>
      </c>
      <c r="DKS21">
        <v>99.43</v>
      </c>
      <c r="DKT21">
        <v>99.43</v>
      </c>
      <c r="DKU21">
        <v>99.39</v>
      </c>
      <c r="DKV21">
        <v>99.334999999999994</v>
      </c>
      <c r="DKW21">
        <v>99.334999999999994</v>
      </c>
      <c r="DKX21">
        <v>99.36</v>
      </c>
      <c r="DKY21">
        <v>99.43</v>
      </c>
      <c r="DKZ21">
        <v>99.415000000000006</v>
      </c>
      <c r="DLA21">
        <v>99.43</v>
      </c>
      <c r="DLB21">
        <v>99.435000000000002</v>
      </c>
      <c r="DLC21">
        <v>99.415000000000006</v>
      </c>
      <c r="DLD21">
        <v>99.405000000000001</v>
      </c>
      <c r="DLE21">
        <v>99.43</v>
      </c>
      <c r="DLF21">
        <v>99.435000000000002</v>
      </c>
      <c r="DLG21">
        <v>99.474999999999994</v>
      </c>
      <c r="DLH21">
        <v>99.564999999999998</v>
      </c>
      <c r="DLI21">
        <v>99.55</v>
      </c>
      <c r="DLJ21">
        <v>99.564999999999998</v>
      </c>
      <c r="DLK21">
        <v>99.555000000000007</v>
      </c>
      <c r="DLL21">
        <v>99.525000000000006</v>
      </c>
      <c r="DLM21">
        <v>99.52</v>
      </c>
      <c r="DLN21">
        <v>99.52</v>
      </c>
      <c r="DLO21">
        <v>99.52</v>
      </c>
      <c r="DLP21">
        <v>99.57</v>
      </c>
      <c r="DLQ21">
        <v>99.59</v>
      </c>
      <c r="DLR21">
        <v>99.59</v>
      </c>
      <c r="DLS21">
        <v>99.614999999999995</v>
      </c>
      <c r="DLT21">
        <v>99.63</v>
      </c>
      <c r="DLU21">
        <v>99.644999999999996</v>
      </c>
      <c r="DLV21">
        <v>99.64</v>
      </c>
      <c r="DLW21">
        <v>99.63</v>
      </c>
      <c r="DLX21">
        <v>99.625</v>
      </c>
      <c r="DLY21">
        <v>99.625</v>
      </c>
      <c r="DLZ21">
        <v>99.62</v>
      </c>
      <c r="DMA21">
        <v>99.63</v>
      </c>
      <c r="DMB21">
        <v>99.65</v>
      </c>
      <c r="DMC21">
        <v>99.635000000000005</v>
      </c>
      <c r="DMD21">
        <v>99.635000000000005</v>
      </c>
      <c r="DME21">
        <v>99.64</v>
      </c>
      <c r="DMF21">
        <v>99.614999999999995</v>
      </c>
      <c r="DMG21">
        <v>99.64</v>
      </c>
      <c r="DMH21">
        <v>99.66</v>
      </c>
      <c r="DMI21">
        <v>99.66</v>
      </c>
      <c r="DMJ21">
        <v>99.63</v>
      </c>
      <c r="DMK21">
        <v>99.65</v>
      </c>
      <c r="DML21">
        <v>99.655000000000001</v>
      </c>
      <c r="DMM21">
        <v>99.66</v>
      </c>
      <c r="DMN21">
        <v>99.66</v>
      </c>
      <c r="DMO21">
        <v>99.644999999999996</v>
      </c>
      <c r="DMP21">
        <v>99.64</v>
      </c>
      <c r="DMQ21">
        <v>99.61</v>
      </c>
      <c r="DMR21">
        <v>99.594999999999999</v>
      </c>
      <c r="DMS21">
        <v>99.594999999999999</v>
      </c>
      <c r="DMT21">
        <v>99.58</v>
      </c>
      <c r="DMU21">
        <v>99.52</v>
      </c>
      <c r="DMV21">
        <v>99.555000000000007</v>
      </c>
      <c r="DMW21">
        <v>99.545000000000002</v>
      </c>
      <c r="DMX21">
        <v>99.545000000000002</v>
      </c>
      <c r="DMY21">
        <v>99.545000000000002</v>
      </c>
      <c r="DMZ21">
        <v>99.54</v>
      </c>
      <c r="DNA21">
        <v>99.57</v>
      </c>
      <c r="DNB21">
        <v>99.6</v>
      </c>
      <c r="DNC21">
        <v>99.564999999999998</v>
      </c>
      <c r="DND21">
        <v>99.504999999999995</v>
      </c>
      <c r="DNE21">
        <v>99.515000000000001</v>
      </c>
      <c r="DNF21">
        <v>99.57</v>
      </c>
      <c r="DNG21">
        <v>99.57</v>
      </c>
      <c r="DNH21">
        <v>99.57</v>
      </c>
      <c r="DNI21">
        <v>99.6</v>
      </c>
      <c r="DNJ21">
        <v>99.64</v>
      </c>
      <c r="DNK21">
        <v>99.64</v>
      </c>
      <c r="DNL21">
        <v>99.65</v>
      </c>
      <c r="DNM21">
        <v>99.635000000000005</v>
      </c>
      <c r="DNN21">
        <v>99.62</v>
      </c>
      <c r="DNO21">
        <v>99.635000000000005</v>
      </c>
      <c r="DNP21">
        <v>99.635000000000005</v>
      </c>
      <c r="DNQ21">
        <v>99.655000000000001</v>
      </c>
      <c r="DNR21">
        <v>99.674999999999997</v>
      </c>
      <c r="DNS21">
        <v>99.69</v>
      </c>
      <c r="DNT21">
        <v>99.73</v>
      </c>
      <c r="DNU21">
        <v>99.72</v>
      </c>
      <c r="DNV21">
        <v>99.694999999999993</v>
      </c>
      <c r="DNW21">
        <v>99.694999999999993</v>
      </c>
      <c r="DNX21">
        <v>99.704999999999998</v>
      </c>
      <c r="DNY21">
        <v>99.73</v>
      </c>
      <c r="DNZ21">
        <v>99.734999999999999</v>
      </c>
      <c r="DOA21">
        <v>99.734999999999999</v>
      </c>
      <c r="DOB21">
        <v>99.734999999999999</v>
      </c>
      <c r="DOC21">
        <v>99.745000000000005</v>
      </c>
      <c r="DOD21">
        <v>99.745000000000005</v>
      </c>
      <c r="DOE21">
        <v>99.74</v>
      </c>
      <c r="DOF21">
        <v>99.74</v>
      </c>
      <c r="DOG21">
        <v>99.77</v>
      </c>
      <c r="DOH21">
        <v>99.77</v>
      </c>
      <c r="DOI21">
        <v>99.77</v>
      </c>
      <c r="DOJ21">
        <v>99.765000000000001</v>
      </c>
      <c r="DOK21">
        <v>99.76</v>
      </c>
      <c r="DOL21">
        <v>99.76</v>
      </c>
      <c r="DOM21">
        <v>99.76</v>
      </c>
      <c r="DON21">
        <v>99.745000000000005</v>
      </c>
      <c r="DOO21">
        <v>99.73</v>
      </c>
      <c r="DOP21">
        <v>99.73</v>
      </c>
      <c r="DOQ21">
        <v>99.724999999999994</v>
      </c>
      <c r="DOR21">
        <v>99.72</v>
      </c>
      <c r="DOS21">
        <v>99.69</v>
      </c>
      <c r="DOT21">
        <v>99.674999999999997</v>
      </c>
      <c r="DOU21">
        <v>99.68</v>
      </c>
      <c r="DOV21">
        <v>99.68</v>
      </c>
      <c r="DOW21">
        <v>99.71</v>
      </c>
      <c r="DOX21">
        <v>99.694999999999993</v>
      </c>
      <c r="DOY21">
        <v>99.67</v>
      </c>
      <c r="DOZ21">
        <v>99.67</v>
      </c>
      <c r="DPA21">
        <v>99.665000000000006</v>
      </c>
      <c r="DPB21">
        <v>99.715000000000003</v>
      </c>
      <c r="DPC21">
        <v>99.7</v>
      </c>
      <c r="DPD21">
        <v>99.7</v>
      </c>
      <c r="DPE21">
        <v>99.7</v>
      </c>
      <c r="DPF21">
        <v>99.7</v>
      </c>
      <c r="DPG21">
        <v>99.694999999999993</v>
      </c>
      <c r="DPH21">
        <v>99.7</v>
      </c>
      <c r="DPI21">
        <v>99.7</v>
      </c>
      <c r="DPJ21">
        <v>99.68</v>
      </c>
      <c r="DPK21">
        <v>99.685000000000002</v>
      </c>
      <c r="DPL21">
        <v>99.674999999999997</v>
      </c>
      <c r="DPM21">
        <v>99.66</v>
      </c>
      <c r="DPN21">
        <v>99.644999999999996</v>
      </c>
      <c r="DPO21">
        <v>99.655000000000001</v>
      </c>
      <c r="DPP21">
        <v>99.66</v>
      </c>
      <c r="DPQ21">
        <v>99.655000000000001</v>
      </c>
      <c r="DPR21">
        <v>99.67</v>
      </c>
      <c r="DPS21">
        <v>99.66</v>
      </c>
      <c r="DPT21">
        <v>99.67</v>
      </c>
      <c r="DPU21">
        <v>99.674999999999997</v>
      </c>
      <c r="DPV21">
        <v>99.67</v>
      </c>
      <c r="DPW21">
        <v>99.665000000000006</v>
      </c>
      <c r="DPX21">
        <v>99.644999999999996</v>
      </c>
      <c r="DPY21">
        <v>99.674999999999997</v>
      </c>
      <c r="DPZ21">
        <v>99.665000000000006</v>
      </c>
      <c r="DQA21">
        <v>99.655000000000001</v>
      </c>
      <c r="DQB21">
        <v>99.655000000000001</v>
      </c>
      <c r="DQC21">
        <v>99.635000000000005</v>
      </c>
      <c r="DQD21">
        <v>99.625</v>
      </c>
      <c r="DQE21">
        <v>99.61</v>
      </c>
      <c r="DQF21">
        <v>99.605000000000004</v>
      </c>
      <c r="DQG21">
        <v>99.61</v>
      </c>
      <c r="DQH21">
        <v>99.525000000000006</v>
      </c>
      <c r="DQI21">
        <v>99.495000000000005</v>
      </c>
      <c r="DQJ21">
        <v>99.43</v>
      </c>
      <c r="DQK21">
        <v>99.43</v>
      </c>
      <c r="DQL21">
        <v>99.394999999999996</v>
      </c>
      <c r="DQM21">
        <v>99.375</v>
      </c>
      <c r="DQN21">
        <v>99.42</v>
      </c>
      <c r="DQO21">
        <v>99.36</v>
      </c>
      <c r="DQP21">
        <v>99.314999999999998</v>
      </c>
      <c r="DQQ21">
        <v>99.4</v>
      </c>
      <c r="DQR21">
        <v>99.46</v>
      </c>
      <c r="DQS21">
        <v>99.53</v>
      </c>
      <c r="DQT21">
        <v>99.53</v>
      </c>
      <c r="DQU21">
        <v>99.53</v>
      </c>
      <c r="DQV21">
        <v>99.53</v>
      </c>
      <c r="DQW21">
        <v>99.56</v>
      </c>
      <c r="DQX21">
        <v>99.54</v>
      </c>
      <c r="DQY21">
        <v>99.52</v>
      </c>
      <c r="DQZ21">
        <v>99.504999999999995</v>
      </c>
      <c r="DRA21">
        <v>99.564999999999998</v>
      </c>
      <c r="DRB21">
        <v>99.59</v>
      </c>
      <c r="DRC21">
        <v>99.564999999999998</v>
      </c>
      <c r="DRD21">
        <v>99.584999999999994</v>
      </c>
      <c r="DRE21">
        <v>99.59</v>
      </c>
      <c r="DRF21">
        <v>99.61</v>
      </c>
      <c r="DRG21">
        <v>99.61</v>
      </c>
      <c r="DRH21">
        <v>99.644999999999996</v>
      </c>
      <c r="DRI21">
        <v>99.644999999999996</v>
      </c>
      <c r="DRJ21">
        <v>99.644999999999996</v>
      </c>
      <c r="DRK21">
        <v>99.64</v>
      </c>
      <c r="DRL21">
        <v>99.64</v>
      </c>
      <c r="DRM21">
        <v>99.64</v>
      </c>
      <c r="DRN21">
        <v>99.64</v>
      </c>
      <c r="DRO21">
        <v>99.6</v>
      </c>
      <c r="DRP21">
        <v>99.68</v>
      </c>
      <c r="DRQ21">
        <v>99.68</v>
      </c>
      <c r="DRR21">
        <v>99.674999999999997</v>
      </c>
      <c r="DRS21">
        <v>99.674999999999997</v>
      </c>
      <c r="DRT21">
        <v>99.644999999999996</v>
      </c>
      <c r="DRU21">
        <v>99.644999999999996</v>
      </c>
      <c r="DRV21">
        <v>99.655000000000001</v>
      </c>
      <c r="DRW21">
        <v>99.655000000000001</v>
      </c>
      <c r="DRX21">
        <v>99.66</v>
      </c>
      <c r="DRY21">
        <v>99.66</v>
      </c>
      <c r="DRZ21">
        <v>99.66</v>
      </c>
      <c r="DSA21">
        <v>99.635000000000005</v>
      </c>
      <c r="DSB21">
        <v>99.605000000000004</v>
      </c>
      <c r="DSC21">
        <v>99.6</v>
      </c>
      <c r="DSD21">
        <v>99.605000000000004</v>
      </c>
      <c r="DSE21">
        <v>99.57</v>
      </c>
      <c r="DSF21">
        <v>99.575000000000003</v>
      </c>
      <c r="DSG21">
        <v>99.57</v>
      </c>
      <c r="DSH21">
        <v>99.54</v>
      </c>
      <c r="DSI21">
        <v>99.6</v>
      </c>
      <c r="DSJ21">
        <v>99.6</v>
      </c>
      <c r="DSK21">
        <v>99.614999999999995</v>
      </c>
      <c r="DSL21">
        <v>99.614999999999995</v>
      </c>
      <c r="DSM21">
        <v>99.64</v>
      </c>
      <c r="DSN21">
        <v>99.64</v>
      </c>
      <c r="DSO21">
        <v>99.584999999999994</v>
      </c>
      <c r="DSP21">
        <v>99.564999999999998</v>
      </c>
      <c r="DSQ21">
        <v>99.58</v>
      </c>
      <c r="DSR21">
        <v>99.594999999999999</v>
      </c>
      <c r="DSS21">
        <v>99.64</v>
      </c>
      <c r="DST21">
        <v>99.685000000000002</v>
      </c>
      <c r="DSU21">
        <v>99.72</v>
      </c>
      <c r="DSV21">
        <v>99.72</v>
      </c>
      <c r="DSW21">
        <v>99.704999999999998</v>
      </c>
      <c r="DSX21">
        <v>99.665000000000006</v>
      </c>
      <c r="DSY21">
        <v>99.64</v>
      </c>
      <c r="DSZ21">
        <v>99.644999999999996</v>
      </c>
      <c r="DTA21">
        <v>99.65</v>
      </c>
      <c r="DTB21">
        <v>99.674999999999997</v>
      </c>
      <c r="DTC21">
        <v>99.694999999999993</v>
      </c>
      <c r="DTD21">
        <v>99.69</v>
      </c>
      <c r="DTE21">
        <v>99.68</v>
      </c>
      <c r="DTF21">
        <v>99.67</v>
      </c>
      <c r="DTG21">
        <v>99.674999999999997</v>
      </c>
      <c r="DTH21">
        <v>99.685000000000002</v>
      </c>
      <c r="DTI21">
        <v>99.685000000000002</v>
      </c>
      <c r="DTJ21">
        <v>99.71</v>
      </c>
      <c r="DTK21">
        <v>99.765000000000001</v>
      </c>
      <c r="DTL21">
        <v>99.765000000000001</v>
      </c>
      <c r="DTM21">
        <v>99.765000000000001</v>
      </c>
      <c r="DTN21">
        <v>99.765000000000001</v>
      </c>
      <c r="DTO21">
        <v>99.775000000000006</v>
      </c>
      <c r="DTP21">
        <v>99.775000000000006</v>
      </c>
      <c r="DTQ21">
        <v>99.775000000000006</v>
      </c>
      <c r="DTR21">
        <v>99.795000000000002</v>
      </c>
      <c r="DTS21">
        <v>99.78</v>
      </c>
      <c r="DTT21">
        <v>99.78</v>
      </c>
      <c r="DTU21">
        <v>99.784999999999997</v>
      </c>
      <c r="DTV21">
        <v>99.795000000000002</v>
      </c>
      <c r="DTW21">
        <v>99.8</v>
      </c>
      <c r="DTX21">
        <v>99.805000000000007</v>
      </c>
      <c r="DTY21">
        <v>99.805000000000007</v>
      </c>
      <c r="DTZ21">
        <v>99.81</v>
      </c>
      <c r="DUA21">
        <v>99.81</v>
      </c>
      <c r="DUB21">
        <v>99.825000000000003</v>
      </c>
      <c r="DUC21">
        <v>99.82</v>
      </c>
      <c r="DUD21">
        <v>99.83</v>
      </c>
      <c r="DUE21">
        <v>99.83</v>
      </c>
      <c r="DUF21">
        <v>99.825000000000003</v>
      </c>
      <c r="DUG21">
        <v>99.814999999999998</v>
      </c>
      <c r="DUH21">
        <v>99.814999999999998</v>
      </c>
      <c r="DUI21">
        <v>99.81</v>
      </c>
      <c r="DUJ21">
        <v>99.81</v>
      </c>
      <c r="DUK21">
        <v>99.81</v>
      </c>
      <c r="DUL21">
        <v>99.814999999999998</v>
      </c>
      <c r="DUM21">
        <v>99.814999999999998</v>
      </c>
      <c r="DUN21">
        <v>99.814999999999998</v>
      </c>
      <c r="DUO21">
        <v>99.814999999999998</v>
      </c>
      <c r="DUP21">
        <v>99.81</v>
      </c>
      <c r="DUQ21">
        <v>99.81</v>
      </c>
      <c r="DUR21">
        <v>99.805000000000007</v>
      </c>
      <c r="DUS21">
        <v>99.81</v>
      </c>
      <c r="DUT21">
        <v>99.805000000000007</v>
      </c>
      <c r="DUU21">
        <v>99.805000000000007</v>
      </c>
      <c r="DUV21">
        <v>99.795000000000002</v>
      </c>
      <c r="DUW21">
        <v>99.79</v>
      </c>
      <c r="DUX21">
        <v>99.78</v>
      </c>
      <c r="DUY21">
        <v>99.78</v>
      </c>
      <c r="DUZ21">
        <v>99.78</v>
      </c>
      <c r="DVA21">
        <v>99.78</v>
      </c>
      <c r="DVB21">
        <v>99.78</v>
      </c>
      <c r="DVC21">
        <v>99.765000000000001</v>
      </c>
      <c r="DVD21">
        <v>99.765000000000001</v>
      </c>
      <c r="DVE21">
        <v>99.765000000000001</v>
      </c>
      <c r="DVF21">
        <v>99.77</v>
      </c>
      <c r="DVG21">
        <v>99.78</v>
      </c>
      <c r="DVH21">
        <v>99.78</v>
      </c>
      <c r="DVI21">
        <v>99.78</v>
      </c>
      <c r="DVJ21">
        <v>99.77</v>
      </c>
      <c r="DVK21">
        <v>99.754999999999995</v>
      </c>
      <c r="DVL21">
        <v>99.76</v>
      </c>
      <c r="DVM21">
        <v>99.765000000000001</v>
      </c>
      <c r="DVN21">
        <v>99.765000000000001</v>
      </c>
      <c r="DVO21">
        <v>99.765000000000001</v>
      </c>
      <c r="DVP21">
        <v>99.775000000000006</v>
      </c>
      <c r="DVQ21">
        <v>99.78</v>
      </c>
      <c r="DVR21">
        <v>99.79</v>
      </c>
      <c r="DVS21">
        <v>99.79</v>
      </c>
      <c r="DVT21">
        <v>99.79</v>
      </c>
      <c r="DVU21">
        <v>99.795000000000002</v>
      </c>
      <c r="DVV21">
        <v>99.795000000000002</v>
      </c>
      <c r="DVW21">
        <v>99.795000000000002</v>
      </c>
      <c r="DVX21">
        <v>99.79</v>
      </c>
      <c r="DVY21">
        <v>99.77</v>
      </c>
      <c r="DVZ21">
        <v>99.765000000000001</v>
      </c>
      <c r="DWA21">
        <v>99.74</v>
      </c>
      <c r="DWB21">
        <v>99.74</v>
      </c>
      <c r="DWC21">
        <v>99.745000000000005</v>
      </c>
      <c r="DWD21">
        <v>99.745000000000005</v>
      </c>
      <c r="DWE21">
        <v>99.745000000000005</v>
      </c>
      <c r="DWF21">
        <v>99.74</v>
      </c>
      <c r="DWG21">
        <v>99.745000000000005</v>
      </c>
      <c r="DWH21">
        <v>99.76</v>
      </c>
      <c r="DWI21">
        <v>99.76</v>
      </c>
      <c r="DWJ21">
        <v>99.765000000000001</v>
      </c>
      <c r="DWK21">
        <v>99.765000000000001</v>
      </c>
      <c r="DWL21">
        <v>99.75</v>
      </c>
      <c r="DWM21">
        <v>99.76</v>
      </c>
      <c r="DWN21">
        <v>99.74</v>
      </c>
      <c r="DWO21">
        <v>99.754999999999995</v>
      </c>
      <c r="DWP21">
        <v>99.745000000000005</v>
      </c>
      <c r="DWQ21">
        <v>99.745000000000005</v>
      </c>
      <c r="DWR21">
        <v>99.745000000000005</v>
      </c>
      <c r="DWS21">
        <v>99.76</v>
      </c>
      <c r="DWT21">
        <v>99.795000000000002</v>
      </c>
      <c r="DWU21">
        <v>99.795000000000002</v>
      </c>
      <c r="DWV21">
        <v>99.795000000000002</v>
      </c>
      <c r="DWW21">
        <v>99.795000000000002</v>
      </c>
      <c r="DWX21">
        <v>99.795000000000002</v>
      </c>
      <c r="DWY21">
        <v>99.79</v>
      </c>
      <c r="DWZ21">
        <v>99.8</v>
      </c>
      <c r="DXA21">
        <v>99.8</v>
      </c>
      <c r="DXB21">
        <v>99.795000000000002</v>
      </c>
      <c r="DXC21">
        <v>99.795000000000002</v>
      </c>
      <c r="DXD21">
        <v>99.795000000000002</v>
      </c>
      <c r="DXE21">
        <v>99.795000000000002</v>
      </c>
      <c r="DXF21">
        <v>99.784999999999997</v>
      </c>
      <c r="DXG21">
        <v>99.78</v>
      </c>
      <c r="DXH21">
        <v>99.775000000000006</v>
      </c>
      <c r="DXI21">
        <v>99.784999999999997</v>
      </c>
      <c r="DXJ21">
        <v>99.8</v>
      </c>
      <c r="DXK21">
        <v>99.825000000000003</v>
      </c>
      <c r="DXL21">
        <v>99.825000000000003</v>
      </c>
      <c r="DXM21">
        <v>99.81</v>
      </c>
      <c r="DXN21">
        <v>99.795000000000002</v>
      </c>
      <c r="DXO21">
        <v>99.78</v>
      </c>
      <c r="DXP21">
        <v>99.784999999999997</v>
      </c>
      <c r="DXQ21">
        <v>99.784999999999997</v>
      </c>
      <c r="DXR21">
        <v>99.795000000000002</v>
      </c>
      <c r="DXS21">
        <v>99.79</v>
      </c>
      <c r="DXT21">
        <v>99.795000000000002</v>
      </c>
      <c r="DXU21">
        <v>99.8</v>
      </c>
      <c r="DXV21">
        <v>99.825000000000003</v>
      </c>
      <c r="DXW21">
        <v>99.834999999999994</v>
      </c>
      <c r="DXX21">
        <v>99.834999999999994</v>
      </c>
      <c r="DXY21">
        <v>99.84</v>
      </c>
      <c r="DXZ21">
        <v>99.84</v>
      </c>
      <c r="DYA21">
        <v>99.84</v>
      </c>
      <c r="DYB21">
        <v>99.84</v>
      </c>
      <c r="DYC21">
        <v>99.84</v>
      </c>
      <c r="DYD21">
        <v>99.84</v>
      </c>
      <c r="DYE21">
        <v>99.83</v>
      </c>
      <c r="DYF21">
        <v>99.82</v>
      </c>
      <c r="DYG21">
        <v>99.825000000000003</v>
      </c>
      <c r="DYH21">
        <v>99.82</v>
      </c>
      <c r="DYI21">
        <v>99.814999999999998</v>
      </c>
      <c r="DYJ21">
        <v>99.81</v>
      </c>
      <c r="DYK21">
        <v>99.8</v>
      </c>
      <c r="DYL21">
        <v>99.8</v>
      </c>
      <c r="DYM21">
        <v>99.81</v>
      </c>
      <c r="DYN21">
        <v>99.81</v>
      </c>
      <c r="DYO21">
        <v>99.83</v>
      </c>
      <c r="DYP21">
        <v>99.84</v>
      </c>
      <c r="DYQ21">
        <v>99.834999999999994</v>
      </c>
      <c r="DYR21">
        <v>99.834999999999994</v>
      </c>
      <c r="DYS21">
        <v>99.834999999999994</v>
      </c>
      <c r="DYT21">
        <v>99.82</v>
      </c>
      <c r="DYU21">
        <v>99.82</v>
      </c>
      <c r="DYV21">
        <v>99.814999999999998</v>
      </c>
      <c r="DYW21">
        <v>99.81</v>
      </c>
      <c r="DYX21">
        <v>99.81</v>
      </c>
      <c r="DYY21">
        <v>99.79</v>
      </c>
      <c r="DYZ21">
        <v>99.805000000000007</v>
      </c>
      <c r="DZA21">
        <v>99.79</v>
      </c>
      <c r="DZB21">
        <v>99.79</v>
      </c>
      <c r="DZC21">
        <v>99.795000000000002</v>
      </c>
      <c r="DZD21">
        <v>99.79</v>
      </c>
      <c r="DZE21">
        <v>99.795000000000002</v>
      </c>
      <c r="DZF21">
        <v>99.784999999999997</v>
      </c>
      <c r="DZG21">
        <v>99.765000000000001</v>
      </c>
      <c r="DZH21">
        <v>99.784999999999997</v>
      </c>
      <c r="DZI21">
        <v>99.775000000000006</v>
      </c>
      <c r="DZJ21">
        <v>99.765000000000001</v>
      </c>
      <c r="DZK21">
        <v>99.775000000000006</v>
      </c>
      <c r="DZL21">
        <v>99.78</v>
      </c>
      <c r="DZM21">
        <v>99.79</v>
      </c>
      <c r="DZN21">
        <v>99.814999999999998</v>
      </c>
      <c r="DZO21">
        <v>99.814999999999998</v>
      </c>
      <c r="DZP21">
        <v>99.814999999999998</v>
      </c>
      <c r="DZQ21">
        <v>99.81</v>
      </c>
      <c r="DZR21">
        <v>99.81</v>
      </c>
      <c r="DZS21">
        <v>99.825000000000003</v>
      </c>
      <c r="DZT21">
        <v>99.82</v>
      </c>
      <c r="DZU21">
        <v>99.82</v>
      </c>
      <c r="DZV21">
        <v>99.855000000000004</v>
      </c>
      <c r="DZW21">
        <v>99.85</v>
      </c>
      <c r="DZX21">
        <v>99.844999999999999</v>
      </c>
      <c r="DZY21">
        <v>99.834999999999994</v>
      </c>
      <c r="DZZ21">
        <v>99.84</v>
      </c>
      <c r="EAA21">
        <v>99.825000000000003</v>
      </c>
      <c r="EAB21">
        <v>99.82</v>
      </c>
      <c r="EAC21">
        <v>99.81</v>
      </c>
      <c r="EAD21">
        <v>99.82</v>
      </c>
      <c r="EAE21">
        <v>99.82</v>
      </c>
      <c r="EAF21">
        <v>99.82</v>
      </c>
      <c r="EAG21">
        <v>99.814999999999998</v>
      </c>
      <c r="EAH21">
        <v>99.82</v>
      </c>
      <c r="EAI21">
        <v>99.82</v>
      </c>
      <c r="EAJ21">
        <v>99.82</v>
      </c>
      <c r="EAK21">
        <v>99.834999999999994</v>
      </c>
      <c r="EAL21">
        <v>99.814999999999998</v>
      </c>
      <c r="EAM21">
        <v>99.825000000000003</v>
      </c>
      <c r="EAN21">
        <v>99.83</v>
      </c>
      <c r="EAO21">
        <v>99.825000000000003</v>
      </c>
      <c r="EAP21">
        <v>99.814999999999998</v>
      </c>
      <c r="EAQ21">
        <v>99.834999999999994</v>
      </c>
      <c r="EAR21">
        <v>99.84</v>
      </c>
      <c r="EAS21">
        <v>99.844999999999999</v>
      </c>
      <c r="EAT21">
        <v>99.844999999999999</v>
      </c>
      <c r="EAU21">
        <v>99.814999999999998</v>
      </c>
      <c r="EAV21">
        <v>99.795000000000002</v>
      </c>
      <c r="EAW21">
        <v>99.805000000000007</v>
      </c>
      <c r="EAX21">
        <v>99.805000000000007</v>
      </c>
      <c r="EAY21">
        <v>99.81</v>
      </c>
      <c r="EAZ21">
        <v>99.805000000000007</v>
      </c>
      <c r="EBA21">
        <v>99.784999999999997</v>
      </c>
      <c r="EBB21">
        <v>99.754999999999995</v>
      </c>
      <c r="EBC21">
        <v>99.76</v>
      </c>
      <c r="EBD21">
        <v>99.76</v>
      </c>
      <c r="EBE21">
        <v>99.76</v>
      </c>
      <c r="EBF21">
        <v>99.765000000000001</v>
      </c>
      <c r="EBG21">
        <v>99.78</v>
      </c>
      <c r="EBH21">
        <v>99.79</v>
      </c>
      <c r="EBI21">
        <v>99.79</v>
      </c>
      <c r="EBJ21">
        <v>99.775000000000006</v>
      </c>
      <c r="EBK21">
        <v>99.78</v>
      </c>
      <c r="EBL21">
        <v>99.81</v>
      </c>
      <c r="EBM21">
        <v>99.825000000000003</v>
      </c>
      <c r="EBN21">
        <v>99.814999999999998</v>
      </c>
      <c r="EBO21">
        <v>99.83</v>
      </c>
      <c r="EBP21">
        <v>99.825000000000003</v>
      </c>
      <c r="EBQ21">
        <v>99.85</v>
      </c>
      <c r="EBR21">
        <v>99.85</v>
      </c>
      <c r="EBS21">
        <v>99.834999999999994</v>
      </c>
      <c r="EBT21">
        <v>99.855000000000004</v>
      </c>
      <c r="EBU21">
        <v>99.86</v>
      </c>
      <c r="EBV21">
        <v>99.86</v>
      </c>
      <c r="EBW21">
        <v>99.86</v>
      </c>
      <c r="EBX21">
        <v>99.86</v>
      </c>
      <c r="EBY21">
        <v>99.855000000000004</v>
      </c>
      <c r="EBZ21">
        <v>99.85</v>
      </c>
      <c r="ECA21">
        <v>99.844999999999999</v>
      </c>
      <c r="ECB21">
        <v>99.844999999999999</v>
      </c>
      <c r="ECC21">
        <v>99.825000000000003</v>
      </c>
      <c r="ECD21">
        <v>99.82</v>
      </c>
      <c r="ECE21">
        <v>99.81</v>
      </c>
      <c r="ECF21">
        <v>99.81</v>
      </c>
      <c r="ECG21">
        <v>99.805000000000007</v>
      </c>
      <c r="ECH21">
        <v>99.8</v>
      </c>
      <c r="ECI21">
        <v>99.78</v>
      </c>
      <c r="ECJ21">
        <v>99.77</v>
      </c>
      <c r="ECK21">
        <v>99.77</v>
      </c>
      <c r="ECL21">
        <v>99.77</v>
      </c>
      <c r="ECM21">
        <v>99.77</v>
      </c>
      <c r="ECN21">
        <v>99.78</v>
      </c>
      <c r="ECO21">
        <v>99.775000000000006</v>
      </c>
      <c r="ECP21">
        <v>99.78</v>
      </c>
      <c r="ECQ21">
        <v>99.784999999999997</v>
      </c>
      <c r="ECR21">
        <v>99.78</v>
      </c>
      <c r="ECS21">
        <v>99.79</v>
      </c>
      <c r="ECT21">
        <v>99.79</v>
      </c>
      <c r="ECU21">
        <v>99.8</v>
      </c>
      <c r="ECV21">
        <v>99.814999999999998</v>
      </c>
      <c r="ECW21">
        <v>99.8</v>
      </c>
      <c r="ECX21">
        <v>99.78</v>
      </c>
      <c r="ECY21">
        <v>99.78</v>
      </c>
      <c r="ECZ21">
        <v>99.784999999999997</v>
      </c>
      <c r="EDA21">
        <v>99.795000000000002</v>
      </c>
      <c r="EDB21">
        <v>99.795000000000002</v>
      </c>
      <c r="EDC21">
        <v>99.795000000000002</v>
      </c>
      <c r="EDD21">
        <v>99.795000000000002</v>
      </c>
      <c r="EDE21">
        <v>99.8</v>
      </c>
      <c r="EDF21">
        <v>99.795000000000002</v>
      </c>
      <c r="EDG21">
        <v>99.795000000000002</v>
      </c>
      <c r="EDH21">
        <v>99.78</v>
      </c>
      <c r="EDI21">
        <v>99.775000000000006</v>
      </c>
      <c r="EDJ21">
        <v>99.76</v>
      </c>
      <c r="EDK21">
        <v>99.754999999999995</v>
      </c>
      <c r="EDL21">
        <v>99.754999999999995</v>
      </c>
      <c r="EDM21">
        <v>99.754999999999995</v>
      </c>
      <c r="EDN21">
        <v>99.754999999999995</v>
      </c>
      <c r="EDO21">
        <v>99.75</v>
      </c>
      <c r="EDP21">
        <v>99.75</v>
      </c>
      <c r="EDQ21">
        <v>99.754999999999995</v>
      </c>
      <c r="EDR21">
        <v>99.76</v>
      </c>
      <c r="EDS21">
        <v>99.77</v>
      </c>
      <c r="EDT21">
        <v>99.78</v>
      </c>
      <c r="EDU21">
        <v>99.784999999999997</v>
      </c>
      <c r="EDV21">
        <v>99.784999999999997</v>
      </c>
      <c r="EDW21">
        <v>99.784999999999997</v>
      </c>
      <c r="EDX21">
        <v>99.784999999999997</v>
      </c>
      <c r="EDY21">
        <v>99.784999999999997</v>
      </c>
      <c r="EDZ21">
        <v>99.784999999999997</v>
      </c>
      <c r="EEA21">
        <v>99.78</v>
      </c>
      <c r="EEB21">
        <v>99.78</v>
      </c>
      <c r="EEC21">
        <v>99.775000000000006</v>
      </c>
      <c r="EED21">
        <v>99.775000000000006</v>
      </c>
      <c r="EEE21">
        <v>99.79</v>
      </c>
      <c r="EEF21">
        <v>99.78</v>
      </c>
      <c r="EEG21">
        <v>99.78</v>
      </c>
      <c r="EEH21">
        <v>99.78</v>
      </c>
      <c r="EEI21">
        <v>99.78</v>
      </c>
      <c r="EEJ21">
        <v>99.784999999999997</v>
      </c>
      <c r="EEK21">
        <v>99.775000000000006</v>
      </c>
      <c r="EEL21">
        <v>99.775000000000006</v>
      </c>
      <c r="EEM21">
        <v>99.775000000000006</v>
      </c>
      <c r="EEN21">
        <v>99.77</v>
      </c>
      <c r="EEO21">
        <v>99.765000000000001</v>
      </c>
      <c r="EEP21">
        <v>99.765000000000001</v>
      </c>
      <c r="EEQ21">
        <v>99.76</v>
      </c>
      <c r="EER21">
        <v>99.75</v>
      </c>
      <c r="EES21">
        <v>99.74</v>
      </c>
      <c r="EET21">
        <v>99.71</v>
      </c>
      <c r="EEU21">
        <v>99.7</v>
      </c>
      <c r="EEV21">
        <v>99.66</v>
      </c>
      <c r="EEW21">
        <v>99.655000000000001</v>
      </c>
      <c r="EEX21">
        <v>99.644999999999996</v>
      </c>
      <c r="EEY21">
        <v>99.674999999999997</v>
      </c>
      <c r="EEZ21">
        <v>99.69</v>
      </c>
      <c r="EFA21">
        <v>99.69</v>
      </c>
      <c r="EFB21">
        <v>99.69</v>
      </c>
      <c r="EFC21">
        <v>99.69</v>
      </c>
      <c r="EFD21">
        <v>99.66</v>
      </c>
      <c r="EFE21">
        <v>99.635000000000005</v>
      </c>
      <c r="EFF21">
        <v>99.62</v>
      </c>
      <c r="EFG21">
        <v>99.61</v>
      </c>
      <c r="EFH21">
        <v>99.6</v>
      </c>
      <c r="EFI21">
        <v>99.614999999999995</v>
      </c>
      <c r="EFJ21">
        <v>99.635000000000005</v>
      </c>
      <c r="EFK21">
        <v>99.62</v>
      </c>
      <c r="EFL21">
        <v>99.62</v>
      </c>
      <c r="EFM21">
        <v>99.69</v>
      </c>
      <c r="EFN21">
        <v>99.704999999999998</v>
      </c>
      <c r="EFO21">
        <v>99.704999999999998</v>
      </c>
      <c r="EFP21">
        <v>99.715000000000003</v>
      </c>
      <c r="EFQ21">
        <v>99.715000000000003</v>
      </c>
      <c r="EFR21">
        <v>99.73</v>
      </c>
      <c r="EFS21">
        <v>99.715000000000003</v>
      </c>
      <c r="EFT21">
        <v>99.74</v>
      </c>
      <c r="EFU21">
        <v>99.74</v>
      </c>
      <c r="EFV21">
        <v>99.76</v>
      </c>
      <c r="EFW21">
        <v>99.765000000000001</v>
      </c>
      <c r="EFX21">
        <v>99.754999999999995</v>
      </c>
      <c r="EFY21">
        <v>99.75</v>
      </c>
      <c r="EFZ21">
        <v>99.75</v>
      </c>
      <c r="EGA21">
        <v>99.754999999999995</v>
      </c>
      <c r="EGB21">
        <v>99.745000000000005</v>
      </c>
      <c r="EGC21">
        <v>99.76</v>
      </c>
      <c r="EGD21">
        <v>99.76</v>
      </c>
      <c r="EGE21">
        <v>99.76</v>
      </c>
      <c r="EGF21">
        <v>99.76</v>
      </c>
      <c r="EGG21">
        <v>99.754999999999995</v>
      </c>
      <c r="EGH21">
        <v>99.76</v>
      </c>
      <c r="EGI21">
        <v>99.77</v>
      </c>
      <c r="EGJ21">
        <v>99.754999999999995</v>
      </c>
      <c r="EGK21">
        <v>99.765000000000001</v>
      </c>
      <c r="EGL21">
        <v>99.775000000000006</v>
      </c>
      <c r="EGM21">
        <v>99.805000000000007</v>
      </c>
      <c r="EGN21">
        <v>99.805000000000007</v>
      </c>
      <c r="EGO21">
        <v>99.814999999999998</v>
      </c>
      <c r="EGP21">
        <v>99.814999999999998</v>
      </c>
      <c r="EGQ21">
        <v>99.844999999999999</v>
      </c>
      <c r="EGR21">
        <v>99.85</v>
      </c>
      <c r="EGS21">
        <v>99.85</v>
      </c>
      <c r="EGT21">
        <v>99.855000000000004</v>
      </c>
      <c r="EGU21">
        <v>99.844999999999999</v>
      </c>
      <c r="EGV21">
        <v>99.83</v>
      </c>
      <c r="EGW21">
        <v>99.83</v>
      </c>
      <c r="EGX21">
        <v>99.83</v>
      </c>
      <c r="EGY21">
        <v>99.834999999999994</v>
      </c>
      <c r="EGZ21">
        <v>99.84</v>
      </c>
      <c r="EHA21">
        <v>99.85</v>
      </c>
      <c r="EHB21">
        <v>99.844999999999999</v>
      </c>
      <c r="EHC21">
        <v>99.844999999999999</v>
      </c>
      <c r="EHD21">
        <v>99.84</v>
      </c>
      <c r="EHE21">
        <v>99.834999999999994</v>
      </c>
      <c r="EHF21">
        <v>99.82</v>
      </c>
      <c r="EHG21">
        <v>99.814999999999998</v>
      </c>
      <c r="EHH21">
        <v>99.8</v>
      </c>
      <c r="EHI21">
        <v>99.805000000000007</v>
      </c>
      <c r="EHJ21">
        <v>99.805000000000007</v>
      </c>
      <c r="EHK21">
        <v>99.814999999999998</v>
      </c>
      <c r="EHL21">
        <v>99.83</v>
      </c>
      <c r="EHM21">
        <v>99.83</v>
      </c>
      <c r="EHN21">
        <v>99.8</v>
      </c>
      <c r="EHO21">
        <v>99.795000000000002</v>
      </c>
      <c r="EHP21">
        <v>99.79</v>
      </c>
      <c r="EHQ21">
        <v>99.795000000000002</v>
      </c>
      <c r="EHR21">
        <v>99.795000000000002</v>
      </c>
      <c r="EHS21">
        <v>99.8</v>
      </c>
      <c r="EHT21">
        <v>99.814999999999998</v>
      </c>
      <c r="EHU21">
        <v>99.82</v>
      </c>
      <c r="EHV21">
        <v>99.834999999999994</v>
      </c>
      <c r="EHW21">
        <v>99.834999999999994</v>
      </c>
      <c r="EHX21">
        <v>99.834999999999994</v>
      </c>
      <c r="EHY21">
        <v>99.834999999999994</v>
      </c>
      <c r="EHZ21">
        <v>99.84</v>
      </c>
      <c r="EIA21">
        <v>99.84</v>
      </c>
      <c r="EIB21">
        <v>99.84</v>
      </c>
      <c r="EIC21">
        <v>99.844999999999999</v>
      </c>
      <c r="EID21">
        <v>99.825000000000003</v>
      </c>
      <c r="EIE21">
        <v>99.81</v>
      </c>
      <c r="EIF21">
        <v>99.81</v>
      </c>
      <c r="EIG21">
        <v>99.81</v>
      </c>
      <c r="EIH21">
        <v>99.81</v>
      </c>
      <c r="EII21">
        <v>99.834999999999994</v>
      </c>
      <c r="EIJ21">
        <v>99.844999999999999</v>
      </c>
      <c r="EIK21">
        <v>99.82</v>
      </c>
      <c r="EIL21">
        <v>99.805000000000007</v>
      </c>
      <c r="EIM21">
        <v>99.82</v>
      </c>
      <c r="EIN21">
        <v>99.82</v>
      </c>
      <c r="EIO21">
        <v>99.814999999999998</v>
      </c>
      <c r="EIP21">
        <v>99.814999999999998</v>
      </c>
      <c r="EIQ21">
        <v>99.814999999999998</v>
      </c>
      <c r="EIR21">
        <v>99.82</v>
      </c>
      <c r="EIS21">
        <v>99.834999999999994</v>
      </c>
      <c r="EIT21">
        <v>99.84</v>
      </c>
      <c r="EIU21">
        <v>99.84</v>
      </c>
      <c r="EIV21">
        <v>99.855000000000004</v>
      </c>
      <c r="EIW21">
        <v>99.86</v>
      </c>
      <c r="EIX21">
        <v>99.864999999999995</v>
      </c>
      <c r="EIY21">
        <v>99.86</v>
      </c>
      <c r="EIZ21">
        <v>99.864999999999995</v>
      </c>
      <c r="EJA21">
        <v>99.864999999999995</v>
      </c>
      <c r="EJB21">
        <v>99.864999999999995</v>
      </c>
      <c r="EJC21">
        <v>99.87</v>
      </c>
      <c r="EJD21">
        <v>99.864999999999995</v>
      </c>
      <c r="EJE21">
        <v>99.85</v>
      </c>
      <c r="EJF21">
        <v>99.81</v>
      </c>
      <c r="EJG21">
        <v>99.784999999999997</v>
      </c>
      <c r="EJH21">
        <v>99.81</v>
      </c>
      <c r="EJI21">
        <v>99.82</v>
      </c>
      <c r="EJJ21">
        <v>99.805000000000007</v>
      </c>
      <c r="EJK21">
        <v>99.81</v>
      </c>
      <c r="EJL21">
        <v>99.81</v>
      </c>
      <c r="EJM21">
        <v>99.81</v>
      </c>
      <c r="EJN21">
        <v>99.805000000000007</v>
      </c>
      <c r="EJO21">
        <v>99.805000000000007</v>
      </c>
      <c r="EJP21">
        <v>99.805000000000007</v>
      </c>
      <c r="EJQ21">
        <v>99.805000000000007</v>
      </c>
      <c r="EJR21">
        <v>99.79</v>
      </c>
      <c r="EJS21">
        <v>99.784999999999997</v>
      </c>
      <c r="EJT21">
        <v>99.8</v>
      </c>
      <c r="EJU21">
        <v>99.81</v>
      </c>
      <c r="EJV21">
        <v>99.825000000000003</v>
      </c>
      <c r="EJW21">
        <v>99.834999999999994</v>
      </c>
      <c r="EJX21">
        <v>99.834999999999994</v>
      </c>
      <c r="EJY21">
        <v>99.834999999999994</v>
      </c>
      <c r="EJZ21">
        <v>99.844999999999999</v>
      </c>
      <c r="EKA21">
        <v>99.85</v>
      </c>
      <c r="EKB21">
        <v>99.86</v>
      </c>
      <c r="EKC21">
        <v>99.864999999999995</v>
      </c>
      <c r="EKD21">
        <v>99.875</v>
      </c>
      <c r="EKE21">
        <v>99.885000000000005</v>
      </c>
      <c r="EKF21">
        <v>99.894999999999996</v>
      </c>
      <c r="EKG21">
        <v>99.905000000000001</v>
      </c>
      <c r="EKH21">
        <v>99.915000000000006</v>
      </c>
      <c r="EKI21">
        <v>99.915000000000006</v>
      </c>
      <c r="EKJ21">
        <v>99.885000000000005</v>
      </c>
      <c r="EKK21">
        <v>99.864999999999995</v>
      </c>
      <c r="EKL21">
        <v>99.87</v>
      </c>
      <c r="EKM21">
        <v>99.86</v>
      </c>
      <c r="EKN21">
        <v>99.864999999999995</v>
      </c>
      <c r="EKO21">
        <v>99.88</v>
      </c>
      <c r="EKP21">
        <v>99.864999999999995</v>
      </c>
      <c r="EKQ21">
        <v>99.86</v>
      </c>
      <c r="EKR21">
        <v>99.864999999999995</v>
      </c>
      <c r="EKS21">
        <v>99.864999999999995</v>
      </c>
      <c r="EKT21">
        <v>99.864999999999995</v>
      </c>
      <c r="EKU21">
        <v>99.864999999999995</v>
      </c>
      <c r="EKV21">
        <v>99.87</v>
      </c>
      <c r="EKW21">
        <v>99.87</v>
      </c>
      <c r="EKX21">
        <v>99.844999999999999</v>
      </c>
      <c r="EKY21">
        <v>99.875</v>
      </c>
      <c r="EKZ21">
        <v>99.875</v>
      </c>
      <c r="ELA21">
        <v>99.855000000000004</v>
      </c>
      <c r="ELB21">
        <v>99.88</v>
      </c>
      <c r="ELC21">
        <v>99.894999999999996</v>
      </c>
      <c r="ELD21">
        <v>99.894999999999996</v>
      </c>
      <c r="ELE21">
        <v>99.905000000000001</v>
      </c>
      <c r="ELF21">
        <v>99.894999999999996</v>
      </c>
      <c r="ELG21">
        <v>99.894999999999996</v>
      </c>
      <c r="ELH21">
        <v>99.9</v>
      </c>
      <c r="ELI21">
        <v>99.91</v>
      </c>
      <c r="ELJ21">
        <v>99.92</v>
      </c>
      <c r="ELK21">
        <v>99.905000000000001</v>
      </c>
      <c r="ELL21">
        <v>99.894999999999996</v>
      </c>
      <c r="ELM21">
        <v>99.77</v>
      </c>
      <c r="ELN21">
        <v>99.685000000000002</v>
      </c>
      <c r="ELO21">
        <v>99.72</v>
      </c>
      <c r="ELP21">
        <v>99.674999999999997</v>
      </c>
      <c r="ELQ21">
        <v>99.674999999999997</v>
      </c>
      <c r="ELR21">
        <v>99.64</v>
      </c>
      <c r="ELS21">
        <v>99.66</v>
      </c>
      <c r="ELT21">
        <v>99.575000000000003</v>
      </c>
      <c r="ELU21">
        <v>99.56</v>
      </c>
      <c r="ELV21">
        <v>99.56</v>
      </c>
      <c r="ELW21">
        <v>99.54</v>
      </c>
      <c r="ELX21">
        <v>99.534999999999997</v>
      </c>
      <c r="ELY21">
        <v>99.51</v>
      </c>
      <c r="ELZ21">
        <v>99.56</v>
      </c>
      <c r="EMA21">
        <v>99.58</v>
      </c>
      <c r="EMB21">
        <v>99.594999999999999</v>
      </c>
      <c r="EMC21">
        <v>99.58</v>
      </c>
      <c r="EMD21">
        <v>99.57</v>
      </c>
      <c r="EME21">
        <v>99.555000000000007</v>
      </c>
      <c r="EMF21">
        <v>99.504999999999995</v>
      </c>
      <c r="EMG21">
        <v>99.534999999999997</v>
      </c>
      <c r="EMH21">
        <v>99.46</v>
      </c>
      <c r="EMI21">
        <v>99.314999999999998</v>
      </c>
      <c r="EMJ21">
        <v>99.385000000000005</v>
      </c>
      <c r="EMK21">
        <v>99.334999999999994</v>
      </c>
      <c r="EML21">
        <v>99.25</v>
      </c>
      <c r="EMM21">
        <v>99.25</v>
      </c>
      <c r="EMN21">
        <v>99.344999999999999</v>
      </c>
      <c r="EMO21">
        <v>99.355000000000004</v>
      </c>
      <c r="EMP21">
        <v>99.37</v>
      </c>
      <c r="EMQ21">
        <v>99.48</v>
      </c>
      <c r="EMR21">
        <v>99.53</v>
      </c>
      <c r="EMS21">
        <v>99.504999999999995</v>
      </c>
      <c r="EMT21">
        <v>99.45</v>
      </c>
      <c r="EMU21">
        <v>99.435000000000002</v>
      </c>
      <c r="EMV21">
        <v>99.45</v>
      </c>
      <c r="EMW21">
        <v>99.444999999999993</v>
      </c>
      <c r="EMX21">
        <v>99.454999999999998</v>
      </c>
      <c r="EMY21">
        <v>99.44</v>
      </c>
      <c r="EMZ21">
        <v>99.37</v>
      </c>
      <c r="ENA21">
        <v>99.43</v>
      </c>
      <c r="ENB21">
        <v>99.43</v>
      </c>
      <c r="ENC21">
        <v>99.394999999999996</v>
      </c>
      <c r="END21">
        <v>99.42</v>
      </c>
      <c r="ENE21">
        <v>99.37</v>
      </c>
      <c r="ENF21">
        <v>99.36</v>
      </c>
      <c r="ENG21">
        <v>99.35</v>
      </c>
      <c r="ENH21">
        <v>99.3</v>
      </c>
      <c r="ENI21">
        <v>99.325000000000003</v>
      </c>
      <c r="ENJ21">
        <v>99.344999999999999</v>
      </c>
      <c r="ENK21">
        <v>99.325000000000003</v>
      </c>
      <c r="ENL21">
        <v>99.325000000000003</v>
      </c>
      <c r="ENM21">
        <v>99.31</v>
      </c>
      <c r="ENN21">
        <v>99.23</v>
      </c>
      <c r="ENO21">
        <v>99.204999999999998</v>
      </c>
      <c r="ENP21">
        <v>99.19</v>
      </c>
      <c r="ENQ21">
        <v>99.194999999999993</v>
      </c>
      <c r="ENR21">
        <v>99.174999999999997</v>
      </c>
      <c r="ENS21">
        <v>99.135000000000005</v>
      </c>
      <c r="ENT21">
        <v>99.174999999999997</v>
      </c>
      <c r="ENU21">
        <v>99.16</v>
      </c>
      <c r="ENV21">
        <v>99.125</v>
      </c>
      <c r="ENW21">
        <v>99.094999999999999</v>
      </c>
      <c r="ENX21">
        <v>99.1</v>
      </c>
      <c r="ENY21">
        <v>99.055000000000007</v>
      </c>
      <c r="ENZ21">
        <v>99.105000000000004</v>
      </c>
      <c r="EOA21">
        <v>99.07</v>
      </c>
      <c r="EOB21">
        <v>99.025000000000006</v>
      </c>
      <c r="EOC21">
        <v>99.02</v>
      </c>
      <c r="EOD21">
        <v>99.004999999999995</v>
      </c>
      <c r="EOE21">
        <v>99.015000000000001</v>
      </c>
      <c r="EOF21">
        <v>99.105000000000004</v>
      </c>
      <c r="EOG21">
        <v>99.09</v>
      </c>
      <c r="EOH21">
        <v>99.045000000000002</v>
      </c>
      <c r="EOI21">
        <v>99.055000000000007</v>
      </c>
      <c r="EOJ21">
        <v>99.025000000000006</v>
      </c>
      <c r="EOK21">
        <v>98.984999999999999</v>
      </c>
      <c r="EOL21">
        <v>98.984999999999999</v>
      </c>
      <c r="EOM21">
        <v>98.98</v>
      </c>
      <c r="EON21">
        <v>99.004999999999995</v>
      </c>
      <c r="EOO21">
        <v>98.995000000000005</v>
      </c>
      <c r="EOP21">
        <v>98.905000000000001</v>
      </c>
      <c r="EOQ21">
        <v>98.795000000000002</v>
      </c>
      <c r="EOR21">
        <v>98.825000000000003</v>
      </c>
      <c r="EOS21">
        <v>98.79</v>
      </c>
      <c r="EOT21">
        <v>98.67</v>
      </c>
      <c r="EOU21">
        <v>98.685000000000002</v>
      </c>
      <c r="EOV21">
        <v>98.694999999999993</v>
      </c>
      <c r="EOW21">
        <v>98.644999999999996</v>
      </c>
      <c r="EOX21">
        <v>98.665000000000006</v>
      </c>
      <c r="EOY21">
        <v>98.72</v>
      </c>
      <c r="EOZ21">
        <v>98.674999999999997</v>
      </c>
      <c r="EPA21">
        <v>98.88</v>
      </c>
      <c r="EPB21">
        <v>98.84</v>
      </c>
      <c r="EPC21">
        <v>98.814999999999998</v>
      </c>
      <c r="EPD21">
        <v>98.855000000000004</v>
      </c>
      <c r="EPE21">
        <v>98.915000000000006</v>
      </c>
      <c r="EPF21">
        <v>99.01</v>
      </c>
      <c r="EPG21">
        <v>99.03</v>
      </c>
      <c r="EPH21">
        <v>99.045000000000002</v>
      </c>
      <c r="EPI21">
        <v>99.06</v>
      </c>
      <c r="EPJ21">
        <v>99.13</v>
      </c>
      <c r="EPK21">
        <v>99.135000000000005</v>
      </c>
      <c r="EPL21">
        <v>99.18</v>
      </c>
      <c r="EPM21">
        <v>99.1</v>
      </c>
      <c r="EPN21">
        <v>99.105000000000004</v>
      </c>
      <c r="EPO21">
        <v>99.025000000000006</v>
      </c>
      <c r="EPP21">
        <v>98.995000000000005</v>
      </c>
      <c r="EPQ21">
        <v>98.924999999999997</v>
      </c>
      <c r="EPR21">
        <v>98.875</v>
      </c>
      <c r="EPS21">
        <v>98.91</v>
      </c>
      <c r="EPT21">
        <v>98.915000000000006</v>
      </c>
      <c r="EPU21">
        <v>98.77</v>
      </c>
      <c r="EPV21">
        <v>98.92</v>
      </c>
      <c r="EPW21">
        <v>98.94</v>
      </c>
      <c r="EPX21">
        <v>99.01</v>
      </c>
      <c r="EPY21">
        <v>98.965000000000003</v>
      </c>
      <c r="EPZ21">
        <v>98.96</v>
      </c>
      <c r="EQA21">
        <v>98.935000000000002</v>
      </c>
      <c r="EQB21">
        <v>98.92</v>
      </c>
      <c r="EQC21">
        <v>98.864999999999995</v>
      </c>
      <c r="EQD21">
        <v>98.86</v>
      </c>
      <c r="EQE21">
        <v>98.805000000000007</v>
      </c>
      <c r="EQF21">
        <v>98.715000000000003</v>
      </c>
      <c r="EQG21">
        <v>98.72</v>
      </c>
      <c r="EQH21">
        <v>98.72</v>
      </c>
      <c r="EQI21">
        <v>98.72</v>
      </c>
      <c r="EQJ21">
        <v>98.72</v>
      </c>
      <c r="EQK21">
        <v>98.775000000000006</v>
      </c>
      <c r="EQL21">
        <v>98.7</v>
      </c>
      <c r="EQM21">
        <v>98.82</v>
      </c>
      <c r="EQN21">
        <v>98.85</v>
      </c>
      <c r="EQO21">
        <v>98.94</v>
      </c>
      <c r="EQP21">
        <v>99.004999999999995</v>
      </c>
      <c r="EQQ21">
        <v>99.11</v>
      </c>
      <c r="EQR21">
        <v>99.28</v>
      </c>
      <c r="EQS21">
        <v>99.28</v>
      </c>
      <c r="EQT21">
        <v>99.234999999999999</v>
      </c>
      <c r="EQU21">
        <v>99.185000000000002</v>
      </c>
      <c r="EQV21">
        <v>99.204999999999998</v>
      </c>
      <c r="EQW21">
        <v>99.144999999999996</v>
      </c>
      <c r="EQX21">
        <v>99.144999999999996</v>
      </c>
      <c r="EQY21">
        <v>99.135000000000005</v>
      </c>
      <c r="EQZ21">
        <v>99.22</v>
      </c>
      <c r="ERA21">
        <v>99.21</v>
      </c>
      <c r="ERB21">
        <v>99.19</v>
      </c>
      <c r="ERC21">
        <v>99.19</v>
      </c>
      <c r="ERD21">
        <v>99.22</v>
      </c>
      <c r="ERE21">
        <v>99.21</v>
      </c>
      <c r="ERF21">
        <v>99.21</v>
      </c>
      <c r="ERG21">
        <v>99.18</v>
      </c>
      <c r="ERH21">
        <v>99.135000000000005</v>
      </c>
      <c r="ERI21">
        <v>99.01</v>
      </c>
      <c r="ERJ21">
        <v>98.98</v>
      </c>
      <c r="ERK21">
        <v>99.15</v>
      </c>
      <c r="ERL21">
        <v>99.17</v>
      </c>
      <c r="ERM21">
        <v>99.29</v>
      </c>
      <c r="ERN21">
        <v>99.22</v>
      </c>
      <c r="ERO21">
        <v>99.215000000000003</v>
      </c>
      <c r="ERP21">
        <v>99.114999999999995</v>
      </c>
      <c r="ERQ21">
        <v>99.13</v>
      </c>
      <c r="ERR21">
        <v>99.125</v>
      </c>
      <c r="ERS21">
        <v>99.125</v>
      </c>
      <c r="ERT21">
        <v>99.204999999999998</v>
      </c>
      <c r="ERU21">
        <v>99.224999999999994</v>
      </c>
      <c r="ERV21">
        <v>99.22</v>
      </c>
      <c r="ERW21">
        <v>99.19</v>
      </c>
      <c r="ERX21">
        <v>99.135000000000005</v>
      </c>
      <c r="ERY21">
        <v>99.14</v>
      </c>
      <c r="ERZ21">
        <v>99.17</v>
      </c>
      <c r="ESA21">
        <v>99.24</v>
      </c>
      <c r="ESB21">
        <v>99.185000000000002</v>
      </c>
      <c r="ESC21">
        <v>99.22</v>
      </c>
      <c r="ESD21">
        <v>99.234999999999999</v>
      </c>
      <c r="ESE21">
        <v>99.344999999999999</v>
      </c>
      <c r="ESF21">
        <v>99.504999999999995</v>
      </c>
      <c r="ESG21">
        <v>99.43</v>
      </c>
      <c r="ESH21">
        <v>99.34</v>
      </c>
      <c r="ESI21">
        <v>99.394999999999996</v>
      </c>
      <c r="ESJ21">
        <v>99.495000000000005</v>
      </c>
      <c r="ESK21">
        <v>99.405000000000001</v>
      </c>
      <c r="ESL21">
        <v>99.39</v>
      </c>
      <c r="ESM21">
        <v>99.39</v>
      </c>
      <c r="ESN21">
        <v>99.39</v>
      </c>
      <c r="ESO21">
        <v>99.51</v>
      </c>
      <c r="ESP21">
        <v>99.454999999999998</v>
      </c>
      <c r="ESQ21">
        <v>99.405000000000001</v>
      </c>
      <c r="ESR21">
        <v>99.405000000000001</v>
      </c>
      <c r="ESS21">
        <v>99.4</v>
      </c>
      <c r="EST21">
        <v>99.375</v>
      </c>
      <c r="ESU21">
        <v>99.344999999999999</v>
      </c>
      <c r="ESV21">
        <v>99.38</v>
      </c>
      <c r="ESW21">
        <v>99.42</v>
      </c>
      <c r="ESX21">
        <v>99.474999999999994</v>
      </c>
      <c r="ESY21">
        <v>99.474999999999994</v>
      </c>
      <c r="ESZ21">
        <v>99.605000000000004</v>
      </c>
      <c r="ETA21">
        <v>99.635000000000005</v>
      </c>
      <c r="ETB21">
        <v>99.674999999999997</v>
      </c>
      <c r="ETC21">
        <v>99.644999999999996</v>
      </c>
      <c r="ETD21">
        <v>99.644999999999996</v>
      </c>
      <c r="ETE21">
        <v>99.65</v>
      </c>
      <c r="ETF21">
        <v>99.67</v>
      </c>
      <c r="ETG21">
        <v>99.635000000000005</v>
      </c>
      <c r="ETH21">
        <v>99.564999999999998</v>
      </c>
      <c r="ETI21">
        <v>99.594999999999999</v>
      </c>
      <c r="ETJ21">
        <v>99.64</v>
      </c>
      <c r="ETK21">
        <v>99.64</v>
      </c>
      <c r="ETL21">
        <v>99.644999999999996</v>
      </c>
      <c r="ETM21">
        <v>99.665000000000006</v>
      </c>
      <c r="ETN21">
        <v>99.63</v>
      </c>
      <c r="ETO21">
        <v>99.61</v>
      </c>
      <c r="ETP21">
        <v>99.594999999999999</v>
      </c>
      <c r="ETQ21">
        <v>99.584999999999994</v>
      </c>
      <c r="ETR21">
        <v>99.605000000000004</v>
      </c>
      <c r="ETS21">
        <v>99.605000000000004</v>
      </c>
      <c r="ETT21">
        <v>99.61</v>
      </c>
      <c r="ETU21">
        <v>99.61</v>
      </c>
      <c r="ETV21">
        <v>99.594999999999999</v>
      </c>
      <c r="ETW21">
        <v>99.57</v>
      </c>
      <c r="ETX21">
        <v>99.54</v>
      </c>
      <c r="ETY21">
        <v>99.5</v>
      </c>
      <c r="ETZ21">
        <v>99.49</v>
      </c>
      <c r="EUA21">
        <v>99.534999999999997</v>
      </c>
      <c r="EUB21">
        <v>99.54</v>
      </c>
      <c r="EUC21">
        <v>99.55</v>
      </c>
      <c r="EUD21">
        <v>99.5</v>
      </c>
      <c r="EUE21">
        <v>99.49</v>
      </c>
      <c r="EUF21">
        <v>99.495000000000005</v>
      </c>
      <c r="EUG21">
        <v>99.48</v>
      </c>
      <c r="EUH21">
        <v>99.48</v>
      </c>
      <c r="EUI21">
        <v>99.42</v>
      </c>
      <c r="EUJ21">
        <v>99.4</v>
      </c>
      <c r="EUK21">
        <v>99.405000000000001</v>
      </c>
      <c r="EUL21">
        <v>99.39</v>
      </c>
      <c r="EUM21">
        <v>99.385000000000005</v>
      </c>
      <c r="EUN21">
        <v>99.31</v>
      </c>
      <c r="EUO21">
        <v>99.27</v>
      </c>
      <c r="EUP21">
        <v>99.295000000000002</v>
      </c>
      <c r="EUQ21">
        <v>99.39</v>
      </c>
      <c r="EUR21">
        <v>99.38</v>
      </c>
      <c r="EUS21">
        <v>99.33</v>
      </c>
      <c r="EUT21">
        <v>99.33</v>
      </c>
      <c r="EUU21">
        <v>99.36</v>
      </c>
      <c r="EUV21">
        <v>99.375</v>
      </c>
      <c r="EUW21">
        <v>99.46</v>
      </c>
      <c r="EUX21">
        <v>99.424999999999997</v>
      </c>
      <c r="EUY21">
        <v>99.34</v>
      </c>
      <c r="EUZ21">
        <v>99.415000000000006</v>
      </c>
      <c r="EVA21">
        <v>99.42</v>
      </c>
      <c r="EVB21">
        <v>99.424999999999997</v>
      </c>
      <c r="EVC21">
        <v>99.394999999999996</v>
      </c>
      <c r="EVD21">
        <v>99.385000000000005</v>
      </c>
      <c r="EVE21">
        <v>99.38</v>
      </c>
      <c r="EVF21">
        <v>99.355000000000004</v>
      </c>
      <c r="EVG21">
        <v>99.34</v>
      </c>
      <c r="EVH21">
        <v>99.33</v>
      </c>
      <c r="EVI21">
        <v>99.32</v>
      </c>
      <c r="EVJ21">
        <v>99.305000000000007</v>
      </c>
      <c r="EVK21">
        <v>99.35</v>
      </c>
      <c r="EVL21">
        <v>99.325000000000003</v>
      </c>
      <c r="EVM21">
        <v>99.305000000000007</v>
      </c>
      <c r="EVN21">
        <v>99.334999999999994</v>
      </c>
      <c r="EVO21">
        <v>99.3</v>
      </c>
      <c r="EVP21">
        <v>99.254999999999995</v>
      </c>
      <c r="EVQ21">
        <v>99.305000000000007</v>
      </c>
      <c r="EVR21">
        <v>99.25</v>
      </c>
      <c r="EVS21">
        <v>99.344999999999999</v>
      </c>
      <c r="EVT21">
        <v>99.275000000000006</v>
      </c>
      <c r="EVU21">
        <v>99.234999999999999</v>
      </c>
      <c r="EVV21">
        <v>99.204999999999998</v>
      </c>
      <c r="EVW21">
        <v>99.26</v>
      </c>
      <c r="EVX21">
        <v>99.284999999999997</v>
      </c>
      <c r="EVY21">
        <v>99.33</v>
      </c>
      <c r="EVZ21">
        <v>99.305000000000007</v>
      </c>
      <c r="EWA21">
        <v>99.284999999999997</v>
      </c>
      <c r="EWB21">
        <v>99.27</v>
      </c>
      <c r="EWC21">
        <v>99.25</v>
      </c>
      <c r="EWD21">
        <v>99.234999999999999</v>
      </c>
      <c r="EWE21">
        <v>99.194999999999993</v>
      </c>
      <c r="EWF21">
        <v>99.15</v>
      </c>
      <c r="EWG21">
        <v>99.144999999999996</v>
      </c>
      <c r="EWH21">
        <v>99.144999999999996</v>
      </c>
      <c r="EWI21">
        <v>99.174999999999997</v>
      </c>
      <c r="EWJ21">
        <v>99.18</v>
      </c>
      <c r="EWK21">
        <v>99.155000000000001</v>
      </c>
      <c r="EWL21">
        <v>99.15</v>
      </c>
      <c r="EWM21">
        <v>99.15</v>
      </c>
      <c r="EWN21">
        <v>99.185000000000002</v>
      </c>
      <c r="EWO21">
        <v>99.25</v>
      </c>
      <c r="EWP21">
        <v>99.26</v>
      </c>
      <c r="EWQ21">
        <v>99.234999999999999</v>
      </c>
      <c r="EWR21">
        <v>99.19</v>
      </c>
      <c r="EWS21">
        <v>99.2</v>
      </c>
      <c r="EWT21">
        <v>99.204999999999998</v>
      </c>
      <c r="EWU21">
        <v>99.135000000000005</v>
      </c>
      <c r="EWV21">
        <v>99.09</v>
      </c>
      <c r="EWW21">
        <v>99.09</v>
      </c>
      <c r="EWX21">
        <v>99.09</v>
      </c>
      <c r="EWY21">
        <v>99.03</v>
      </c>
      <c r="EWZ21">
        <v>98.974999999999994</v>
      </c>
      <c r="EXA21">
        <v>98.965000000000003</v>
      </c>
      <c r="EXB21">
        <v>98.974999999999994</v>
      </c>
      <c r="EXC21">
        <v>98.905000000000001</v>
      </c>
      <c r="EXD21">
        <v>98.935000000000002</v>
      </c>
      <c r="EXE21">
        <v>98.91</v>
      </c>
      <c r="EXF21">
        <v>98.915000000000006</v>
      </c>
      <c r="EXG21">
        <v>98.91</v>
      </c>
      <c r="EXH21">
        <v>98.76</v>
      </c>
      <c r="EXI21">
        <v>98.82</v>
      </c>
      <c r="EXJ21">
        <v>98.844999999999999</v>
      </c>
      <c r="EXK21">
        <v>98.91</v>
      </c>
      <c r="EXL21">
        <v>98.91</v>
      </c>
      <c r="EXM21">
        <v>98.8</v>
      </c>
      <c r="EXN21">
        <v>98.83</v>
      </c>
      <c r="EXO21">
        <v>98.92</v>
      </c>
      <c r="EXP21">
        <v>98.95</v>
      </c>
      <c r="EXQ21">
        <v>98.97</v>
      </c>
      <c r="EXR21">
        <v>98.97</v>
      </c>
      <c r="EXS21">
        <v>98.915000000000006</v>
      </c>
      <c r="EXT21">
        <v>98.92</v>
      </c>
      <c r="EXU21">
        <v>98.885000000000005</v>
      </c>
      <c r="EXV21">
        <v>98.87</v>
      </c>
      <c r="EXW21">
        <v>98.754999999999995</v>
      </c>
      <c r="EXX21">
        <v>98.7</v>
      </c>
      <c r="EXY21">
        <v>98.71</v>
      </c>
      <c r="EXZ21">
        <v>98.69</v>
      </c>
      <c r="EYA21">
        <v>98.78</v>
      </c>
      <c r="EYB21">
        <v>98.71</v>
      </c>
      <c r="EYC21">
        <v>98.575000000000003</v>
      </c>
      <c r="EYD21">
        <v>98.49</v>
      </c>
      <c r="EYE21">
        <v>98.444999999999993</v>
      </c>
      <c r="EYF21">
        <v>98.635000000000005</v>
      </c>
      <c r="EYG21">
        <v>98.594999999999999</v>
      </c>
      <c r="EYH21">
        <v>98.555000000000007</v>
      </c>
      <c r="EYI21">
        <v>98.57</v>
      </c>
      <c r="EYJ21">
        <v>98.41</v>
      </c>
      <c r="EYK21">
        <v>98.41</v>
      </c>
      <c r="EYL21">
        <v>98.484999999999999</v>
      </c>
      <c r="EYM21">
        <v>98.495000000000005</v>
      </c>
      <c r="EYN21">
        <v>98.465000000000003</v>
      </c>
      <c r="EYO21">
        <v>98.515000000000001</v>
      </c>
      <c r="EYP21">
        <v>98.525000000000006</v>
      </c>
      <c r="EYQ21">
        <v>98.435000000000002</v>
      </c>
      <c r="EYR21">
        <v>98.405000000000001</v>
      </c>
      <c r="EYS21">
        <v>98.415000000000006</v>
      </c>
      <c r="EYT21">
        <v>98.405000000000001</v>
      </c>
      <c r="EYU21">
        <v>98.375</v>
      </c>
      <c r="EYV21">
        <v>98.37</v>
      </c>
      <c r="EYW21">
        <v>98.36</v>
      </c>
      <c r="EYX21">
        <v>98.22</v>
      </c>
      <c r="EYY21">
        <v>98.16</v>
      </c>
      <c r="EYZ21">
        <v>98.25</v>
      </c>
      <c r="EZA21">
        <v>98.355000000000004</v>
      </c>
      <c r="EZB21">
        <v>98.48</v>
      </c>
      <c r="EZC21">
        <v>98.435000000000002</v>
      </c>
      <c r="EZD21">
        <v>98.454999999999998</v>
      </c>
      <c r="EZE21">
        <v>98.45</v>
      </c>
      <c r="EZF21">
        <v>98.415000000000006</v>
      </c>
      <c r="EZG21">
        <v>98.42</v>
      </c>
      <c r="EZH21">
        <v>98.52</v>
      </c>
      <c r="EZI21">
        <v>98.5</v>
      </c>
      <c r="EZJ21">
        <v>98.47</v>
      </c>
      <c r="EZK21">
        <v>98.52</v>
      </c>
      <c r="EZL21">
        <v>98.56</v>
      </c>
      <c r="EZM21">
        <v>98.555000000000007</v>
      </c>
      <c r="EZN21">
        <v>98.47</v>
      </c>
      <c r="EZO21">
        <v>98.44</v>
      </c>
      <c r="EZP21">
        <v>98.45</v>
      </c>
      <c r="EZQ21">
        <v>98.495000000000005</v>
      </c>
      <c r="EZR21">
        <v>98.525000000000006</v>
      </c>
      <c r="EZS21">
        <v>98.504999999999995</v>
      </c>
      <c r="EZT21">
        <v>98.52</v>
      </c>
      <c r="EZU21">
        <v>98.564999999999998</v>
      </c>
      <c r="EZV21">
        <v>98.61</v>
      </c>
      <c r="EZW21">
        <v>98.625</v>
      </c>
      <c r="EZX21">
        <v>98.59</v>
      </c>
      <c r="EZY21">
        <v>98.7</v>
      </c>
      <c r="EZZ21">
        <v>98.68</v>
      </c>
      <c r="FAA21">
        <v>98.614999999999995</v>
      </c>
      <c r="FAB21">
        <v>98.58</v>
      </c>
      <c r="FAC21">
        <v>98.51</v>
      </c>
      <c r="FAD21">
        <v>98.444999999999993</v>
      </c>
      <c r="FAE21">
        <v>98.515000000000001</v>
      </c>
      <c r="FAF21">
        <v>98.54</v>
      </c>
      <c r="FAG21">
        <v>98.6</v>
      </c>
      <c r="FAH21">
        <v>98.56</v>
      </c>
      <c r="FAI21">
        <v>98.56</v>
      </c>
      <c r="FAJ21">
        <v>98.47</v>
      </c>
      <c r="FAK21">
        <v>98.454999999999998</v>
      </c>
      <c r="FAL21">
        <v>98.55</v>
      </c>
      <c r="FAM21">
        <v>98.59</v>
      </c>
      <c r="FAN21">
        <v>98.62</v>
      </c>
      <c r="FAO21">
        <v>98.484999999999999</v>
      </c>
      <c r="FAP21">
        <v>98.385000000000005</v>
      </c>
      <c r="FAQ21">
        <v>98.415000000000006</v>
      </c>
      <c r="FAR21">
        <v>98.4</v>
      </c>
      <c r="FAS21">
        <v>98.555000000000007</v>
      </c>
      <c r="FAT21">
        <v>98.484999999999999</v>
      </c>
      <c r="FAU21">
        <v>98.435000000000002</v>
      </c>
      <c r="FAV21">
        <v>98.52</v>
      </c>
      <c r="FAW21">
        <v>98.525000000000006</v>
      </c>
      <c r="FAX21">
        <v>98.525000000000006</v>
      </c>
      <c r="FAY21">
        <v>98.465000000000003</v>
      </c>
      <c r="FAZ21">
        <v>98.424999999999997</v>
      </c>
      <c r="FBA21">
        <v>98.424999999999997</v>
      </c>
      <c r="FBB21">
        <v>98.44</v>
      </c>
      <c r="FBC21">
        <v>98.44</v>
      </c>
      <c r="FBD21">
        <v>98.375</v>
      </c>
      <c r="FBE21">
        <v>98.31</v>
      </c>
      <c r="FBF21">
        <v>98.37</v>
      </c>
      <c r="FBG21">
        <v>98.295000000000002</v>
      </c>
      <c r="FBH21">
        <v>98.25</v>
      </c>
      <c r="FBI21">
        <v>98.18</v>
      </c>
      <c r="FBJ21">
        <v>98.22</v>
      </c>
      <c r="FBK21">
        <v>98.2</v>
      </c>
      <c r="FBL21">
        <v>98.1</v>
      </c>
      <c r="FBM21">
        <v>98.14</v>
      </c>
      <c r="FBN21">
        <v>98.14</v>
      </c>
      <c r="FBO21">
        <v>98.215000000000003</v>
      </c>
      <c r="FBP21">
        <v>98.17</v>
      </c>
      <c r="FBQ21">
        <v>98.194999999999993</v>
      </c>
      <c r="FBR21">
        <v>98.275000000000006</v>
      </c>
      <c r="FBS21">
        <v>98.275000000000006</v>
      </c>
      <c r="FBT21">
        <v>98.334999999999994</v>
      </c>
      <c r="FBU21">
        <v>98.334999999999994</v>
      </c>
      <c r="FBV21">
        <v>98.43</v>
      </c>
      <c r="FBW21">
        <v>98.555000000000007</v>
      </c>
      <c r="FBX21">
        <v>98.59</v>
      </c>
      <c r="FBY21">
        <v>98.454999999999998</v>
      </c>
      <c r="FBZ21">
        <v>98.4</v>
      </c>
      <c r="FCA21">
        <v>98.454999999999998</v>
      </c>
      <c r="FCB21">
        <v>98.5</v>
      </c>
      <c r="FCC21">
        <v>98.564999999999998</v>
      </c>
      <c r="FCD21">
        <v>98.59</v>
      </c>
      <c r="FCE21">
        <v>98.555000000000007</v>
      </c>
      <c r="FCF21">
        <v>98.47</v>
      </c>
      <c r="FCG21">
        <v>98.41</v>
      </c>
      <c r="FCH21">
        <v>98.55</v>
      </c>
      <c r="FCI21">
        <v>98.58</v>
      </c>
      <c r="FCJ21">
        <v>98.65</v>
      </c>
      <c r="FCK21">
        <v>98.715000000000003</v>
      </c>
      <c r="FCL21">
        <v>98.68</v>
      </c>
      <c r="FCM21">
        <v>98.59</v>
      </c>
      <c r="FCN21">
        <v>98.59</v>
      </c>
      <c r="FCO21">
        <v>98.61</v>
      </c>
      <c r="FCP21">
        <v>98.555000000000007</v>
      </c>
      <c r="FCQ21">
        <v>98.58</v>
      </c>
      <c r="FCR21">
        <v>98.575000000000003</v>
      </c>
      <c r="FCS21">
        <v>98.55</v>
      </c>
      <c r="FCT21">
        <v>98.54</v>
      </c>
      <c r="FCU21">
        <v>98.52</v>
      </c>
      <c r="FCV21">
        <v>98.394999999999996</v>
      </c>
      <c r="FCW21">
        <v>98.405000000000001</v>
      </c>
      <c r="FCX21">
        <v>98.42</v>
      </c>
      <c r="FCY21">
        <v>98.375</v>
      </c>
      <c r="FCZ21">
        <v>98.355000000000004</v>
      </c>
      <c r="FDA21">
        <v>98.33</v>
      </c>
      <c r="FDB21">
        <v>98.265000000000001</v>
      </c>
      <c r="FDC21">
        <v>98.224999999999994</v>
      </c>
      <c r="FDD21">
        <v>98.2</v>
      </c>
      <c r="FDE21">
        <v>98.224999999999994</v>
      </c>
      <c r="FDF21">
        <v>98.43</v>
      </c>
      <c r="FDG21">
        <v>98.31</v>
      </c>
      <c r="FDH21">
        <v>98.344999999999999</v>
      </c>
      <c r="FDI21">
        <v>98.265000000000001</v>
      </c>
      <c r="FDJ21">
        <v>98.14</v>
      </c>
      <c r="FDK21">
        <v>98.21</v>
      </c>
      <c r="FDL21">
        <v>98.275000000000006</v>
      </c>
      <c r="FDM21">
        <v>98.25</v>
      </c>
      <c r="FDN21">
        <v>98.314999999999998</v>
      </c>
      <c r="FDO21">
        <v>98.204999999999998</v>
      </c>
      <c r="FDP21">
        <v>98.185000000000002</v>
      </c>
      <c r="FDQ21">
        <v>98.204999999999998</v>
      </c>
      <c r="FDR21">
        <v>98.265000000000001</v>
      </c>
      <c r="FDS21">
        <v>98.314999999999998</v>
      </c>
      <c r="FDT21">
        <v>98.224999999999994</v>
      </c>
      <c r="FDU21">
        <v>98.215000000000003</v>
      </c>
      <c r="FDV21">
        <v>98.344999999999999</v>
      </c>
      <c r="FDW21">
        <v>98.385000000000005</v>
      </c>
      <c r="FDX21">
        <v>98.31</v>
      </c>
      <c r="FDY21">
        <v>98.31</v>
      </c>
      <c r="FDZ21">
        <v>98.31</v>
      </c>
      <c r="FEA21">
        <v>98.3</v>
      </c>
      <c r="FEB21">
        <v>98.284999999999997</v>
      </c>
      <c r="FEC21">
        <v>98.25</v>
      </c>
      <c r="FED21">
        <v>98.27</v>
      </c>
      <c r="FEE21">
        <v>98.254999999999995</v>
      </c>
      <c r="FEF21">
        <v>98.35</v>
      </c>
      <c r="FEG21">
        <v>98.3</v>
      </c>
      <c r="FEH21">
        <v>98.19</v>
      </c>
      <c r="FEI21">
        <v>98.165000000000006</v>
      </c>
      <c r="FEJ21">
        <v>98.174999999999997</v>
      </c>
      <c r="FEK21">
        <v>98.254999999999995</v>
      </c>
      <c r="FEL21">
        <v>98.224999999999994</v>
      </c>
      <c r="FEM21">
        <v>98.295000000000002</v>
      </c>
      <c r="FEN21">
        <v>98.33</v>
      </c>
      <c r="FEO21">
        <v>98.364999999999995</v>
      </c>
      <c r="FEP21">
        <v>98.355000000000004</v>
      </c>
      <c r="FEQ21">
        <v>98.27</v>
      </c>
      <c r="FER21">
        <v>98.265000000000001</v>
      </c>
      <c r="FES21">
        <v>98.275000000000006</v>
      </c>
      <c r="FET21">
        <v>98.275000000000006</v>
      </c>
      <c r="FEU21">
        <v>98.29</v>
      </c>
      <c r="FEV21">
        <v>98.305000000000007</v>
      </c>
      <c r="FEW21">
        <v>98.234999999999999</v>
      </c>
      <c r="FEX21">
        <v>98.224999999999994</v>
      </c>
      <c r="FEY21">
        <v>98.174999999999997</v>
      </c>
      <c r="FEZ21">
        <v>98.15</v>
      </c>
      <c r="FFA21">
        <v>98.125</v>
      </c>
      <c r="FFB21">
        <v>98.12</v>
      </c>
      <c r="FFC21">
        <v>98.09</v>
      </c>
      <c r="FFD21">
        <v>97.99</v>
      </c>
      <c r="FFE21">
        <v>98.135000000000005</v>
      </c>
      <c r="FFF21">
        <v>98.135000000000005</v>
      </c>
      <c r="FFG21">
        <v>98.105000000000004</v>
      </c>
      <c r="FFH21">
        <v>98.12</v>
      </c>
      <c r="FFI21">
        <v>98.05</v>
      </c>
      <c r="FFJ21">
        <v>98.015000000000001</v>
      </c>
      <c r="FFK21">
        <v>97.935000000000002</v>
      </c>
      <c r="FFL21">
        <v>97.83</v>
      </c>
      <c r="FFM21">
        <v>97.724999999999994</v>
      </c>
      <c r="FFN21">
        <v>97.64</v>
      </c>
      <c r="FFO21">
        <v>97.78</v>
      </c>
      <c r="FFP21">
        <v>97.75</v>
      </c>
      <c r="FFQ21">
        <v>97.814999999999998</v>
      </c>
      <c r="FFR21">
        <v>97.864999999999995</v>
      </c>
      <c r="FFS21">
        <v>98.25</v>
      </c>
      <c r="FFT21">
        <v>98.094999999999999</v>
      </c>
      <c r="FFU21">
        <v>98.165000000000006</v>
      </c>
      <c r="FFV21">
        <v>98.24</v>
      </c>
      <c r="FFW21">
        <v>98.305000000000007</v>
      </c>
      <c r="FFX21">
        <v>98.3</v>
      </c>
      <c r="FFY21">
        <v>98.245000000000005</v>
      </c>
      <c r="FFZ21">
        <v>98.41</v>
      </c>
      <c r="FGA21">
        <v>98.424999999999997</v>
      </c>
      <c r="FGB21">
        <v>98.27</v>
      </c>
      <c r="FGC21">
        <v>98.234999999999999</v>
      </c>
      <c r="FGD21">
        <v>98.355000000000004</v>
      </c>
      <c r="FGE21">
        <v>98.334999999999994</v>
      </c>
      <c r="FGF21">
        <v>98.44</v>
      </c>
      <c r="FGG21">
        <v>98.46</v>
      </c>
      <c r="FGH21">
        <v>98.474999999999994</v>
      </c>
      <c r="FGI21">
        <v>98.495000000000005</v>
      </c>
      <c r="FGJ21">
        <v>98.515000000000001</v>
      </c>
      <c r="FGK21">
        <v>98.435000000000002</v>
      </c>
      <c r="FGL21">
        <v>98.36</v>
      </c>
      <c r="FGM21">
        <v>98.29</v>
      </c>
      <c r="FGN21">
        <v>98.29</v>
      </c>
      <c r="FGO21">
        <v>98.185000000000002</v>
      </c>
      <c r="FGP21">
        <v>98.245000000000005</v>
      </c>
      <c r="FGQ21">
        <v>98.325000000000003</v>
      </c>
      <c r="FGR21">
        <v>98.385000000000005</v>
      </c>
      <c r="FGS21">
        <v>98.295000000000002</v>
      </c>
      <c r="FGT21">
        <v>98.165000000000006</v>
      </c>
      <c r="FGU21">
        <v>98.23</v>
      </c>
      <c r="FGV21">
        <v>98.18</v>
      </c>
      <c r="FGW21">
        <v>98.034999999999997</v>
      </c>
      <c r="FGX21">
        <v>98.02</v>
      </c>
      <c r="FGY21">
        <v>98.18</v>
      </c>
      <c r="FGZ21">
        <v>98.114999999999995</v>
      </c>
      <c r="FHA21">
        <v>98.105000000000004</v>
      </c>
      <c r="FHB21">
        <v>97.974999999999994</v>
      </c>
      <c r="FHC21">
        <v>97.88</v>
      </c>
      <c r="FHD21">
        <v>97.87</v>
      </c>
      <c r="FHE21">
        <v>97.935000000000002</v>
      </c>
      <c r="FHF21">
        <v>97.78</v>
      </c>
      <c r="FHG21">
        <v>97.82</v>
      </c>
      <c r="FHH21">
        <v>98.394999999999996</v>
      </c>
      <c r="FHI21">
        <v>98.52</v>
      </c>
      <c r="FHJ21">
        <v>98.504999999999995</v>
      </c>
      <c r="FHK21">
        <v>98.504999999999995</v>
      </c>
      <c r="FHL21">
        <v>98.665000000000006</v>
      </c>
      <c r="FHM21">
        <v>98.605000000000004</v>
      </c>
      <c r="FHN21">
        <v>98.61</v>
      </c>
      <c r="FHO21">
        <v>98.635000000000005</v>
      </c>
      <c r="FHP21">
        <v>98.7</v>
      </c>
      <c r="FHQ21">
        <v>98.7</v>
      </c>
      <c r="FHR21">
        <v>98.72</v>
      </c>
      <c r="FHS21">
        <v>98.73</v>
      </c>
      <c r="FHT21">
        <v>98.674999999999997</v>
      </c>
      <c r="FHU21">
        <v>98.694999999999993</v>
      </c>
      <c r="FHV21">
        <v>98.74</v>
      </c>
      <c r="FHW21">
        <v>98.74</v>
      </c>
      <c r="FHX21">
        <v>98.73</v>
      </c>
      <c r="FHY21">
        <v>98.69</v>
      </c>
      <c r="FHZ21">
        <v>98.59</v>
      </c>
      <c r="FIA21">
        <v>98.56</v>
      </c>
      <c r="FIB21">
        <v>98.584999999999994</v>
      </c>
      <c r="FIC21">
        <v>98.635000000000005</v>
      </c>
      <c r="FID21">
        <v>98.6</v>
      </c>
      <c r="FIE21">
        <v>98.584999999999994</v>
      </c>
      <c r="FIF21">
        <v>98.62</v>
      </c>
      <c r="FIG21">
        <v>98.75</v>
      </c>
      <c r="FIH21">
        <v>98.72</v>
      </c>
      <c r="FII21">
        <v>98.74</v>
      </c>
      <c r="FIJ21">
        <v>98.754999999999995</v>
      </c>
      <c r="FIK21">
        <v>98.694999999999993</v>
      </c>
      <c r="FIL21">
        <v>98.694999999999993</v>
      </c>
      <c r="FIM21">
        <v>98.674999999999997</v>
      </c>
      <c r="FIN21">
        <v>98.685000000000002</v>
      </c>
      <c r="FIO21">
        <v>98.674999999999997</v>
      </c>
      <c r="FIP21">
        <v>98.635000000000005</v>
      </c>
      <c r="FIQ21">
        <v>98.77</v>
      </c>
      <c r="FIR21">
        <v>98.855000000000004</v>
      </c>
      <c r="FIS21">
        <v>98.86</v>
      </c>
      <c r="FIT21">
        <v>98.784999999999997</v>
      </c>
      <c r="FIU21">
        <v>98.72</v>
      </c>
      <c r="FIV21">
        <v>98.72</v>
      </c>
      <c r="FIW21">
        <v>98.73</v>
      </c>
      <c r="FIX21">
        <v>98.72</v>
      </c>
      <c r="FIY21">
        <v>98.685000000000002</v>
      </c>
      <c r="FIZ21">
        <v>98.715000000000003</v>
      </c>
      <c r="FJA21">
        <v>98.855000000000004</v>
      </c>
      <c r="FJB21">
        <v>98.915000000000006</v>
      </c>
      <c r="FJC21">
        <v>98.915000000000006</v>
      </c>
      <c r="FJD21">
        <v>98.894999999999996</v>
      </c>
      <c r="FJE21">
        <v>98.85</v>
      </c>
      <c r="FJF21">
        <v>98.834999999999994</v>
      </c>
      <c r="FJG21">
        <v>98.775000000000006</v>
      </c>
      <c r="FJH21">
        <v>98.814999999999998</v>
      </c>
      <c r="FJI21">
        <v>98.825000000000003</v>
      </c>
      <c r="FJJ21">
        <v>98.82</v>
      </c>
      <c r="FJK21">
        <v>98.83</v>
      </c>
      <c r="FJL21">
        <v>98.805000000000007</v>
      </c>
      <c r="FJM21">
        <v>98.73</v>
      </c>
      <c r="FJN21">
        <v>98.78</v>
      </c>
      <c r="FJO21">
        <v>98.8</v>
      </c>
      <c r="FJP21">
        <v>98.76</v>
      </c>
      <c r="FJQ21">
        <v>98.66</v>
      </c>
      <c r="FJR21">
        <v>98.605000000000004</v>
      </c>
      <c r="FJS21">
        <v>98.625</v>
      </c>
      <c r="FJT21">
        <v>98.59</v>
      </c>
      <c r="FJU21">
        <v>98.61</v>
      </c>
      <c r="FJV21">
        <v>98.59</v>
      </c>
      <c r="FJW21">
        <v>98.61</v>
      </c>
      <c r="FJX21">
        <v>98.59</v>
      </c>
      <c r="FJY21">
        <v>98.655000000000001</v>
      </c>
      <c r="FJZ21">
        <v>98.614999999999995</v>
      </c>
      <c r="FKA21">
        <v>98.62</v>
      </c>
      <c r="FKB21">
        <v>98.745000000000005</v>
      </c>
      <c r="FKC21">
        <v>98.73</v>
      </c>
      <c r="FKD21">
        <v>98.74</v>
      </c>
      <c r="FKE21">
        <v>98.724999999999994</v>
      </c>
      <c r="FKF21">
        <v>98.765000000000001</v>
      </c>
      <c r="FKG21">
        <v>98.795000000000002</v>
      </c>
      <c r="FKH21">
        <v>98.66</v>
      </c>
      <c r="FKI21">
        <v>98.66</v>
      </c>
      <c r="FKJ21">
        <v>98.79</v>
      </c>
      <c r="FKK21">
        <v>98.7</v>
      </c>
      <c r="FKL21">
        <v>98.59</v>
      </c>
      <c r="FKM21">
        <v>98.534999999999997</v>
      </c>
      <c r="FKN21">
        <v>98.56</v>
      </c>
      <c r="FKO21">
        <v>98.545000000000002</v>
      </c>
      <c r="FKP21">
        <v>98.55</v>
      </c>
      <c r="FKQ21">
        <v>98.575000000000003</v>
      </c>
      <c r="FKR21">
        <v>98.564999999999998</v>
      </c>
      <c r="FKS21">
        <v>98.614999999999995</v>
      </c>
      <c r="FKT21">
        <v>98.69</v>
      </c>
      <c r="FKU21">
        <v>98.8</v>
      </c>
      <c r="FKV21">
        <v>98.83</v>
      </c>
      <c r="FKW21">
        <v>98.784999999999997</v>
      </c>
      <c r="FKX21">
        <v>98.8</v>
      </c>
      <c r="FKY21">
        <v>98.814999999999998</v>
      </c>
      <c r="FKZ21">
        <v>98.805000000000007</v>
      </c>
      <c r="FLA21">
        <v>98.905000000000001</v>
      </c>
      <c r="FLB21">
        <v>98.875</v>
      </c>
      <c r="FLC21">
        <v>98.875</v>
      </c>
      <c r="FLD21">
        <v>98.885000000000005</v>
      </c>
      <c r="FLE21">
        <v>98.9</v>
      </c>
      <c r="FLF21">
        <v>98.85</v>
      </c>
      <c r="FLG21">
        <v>98.834999999999994</v>
      </c>
      <c r="FLH21">
        <v>98.805000000000007</v>
      </c>
      <c r="FLI21">
        <v>98.8</v>
      </c>
      <c r="FLJ21">
        <v>98.82</v>
      </c>
      <c r="FLK21">
        <v>98.76</v>
      </c>
      <c r="FLL21">
        <v>98.7</v>
      </c>
      <c r="FLM21">
        <v>98.64</v>
      </c>
      <c r="FLN21">
        <v>98.875</v>
      </c>
      <c r="FLO21">
        <v>98.875</v>
      </c>
      <c r="FLP21">
        <v>98.885000000000005</v>
      </c>
      <c r="FLQ21">
        <v>98.885000000000005</v>
      </c>
      <c r="FLR21">
        <v>98.78</v>
      </c>
      <c r="FLS21">
        <v>98.77</v>
      </c>
      <c r="FLT21">
        <v>98.77</v>
      </c>
      <c r="FLU21">
        <v>98.81</v>
      </c>
      <c r="FLV21">
        <v>98.784999999999997</v>
      </c>
      <c r="FLW21">
        <v>98.9</v>
      </c>
      <c r="FLX21">
        <v>98.894999999999996</v>
      </c>
      <c r="FLY21">
        <v>98.885000000000005</v>
      </c>
      <c r="FLZ21">
        <v>98.924999999999997</v>
      </c>
      <c r="FMA21">
        <v>98.79</v>
      </c>
      <c r="FMB21">
        <v>98.71</v>
      </c>
      <c r="FMC21">
        <v>98.65</v>
      </c>
      <c r="FMD21">
        <v>98.555000000000007</v>
      </c>
      <c r="FME21">
        <v>98.53</v>
      </c>
      <c r="FMF21">
        <v>98.46</v>
      </c>
      <c r="FMG21">
        <v>98.504999999999995</v>
      </c>
      <c r="FMH21">
        <v>98.63</v>
      </c>
      <c r="FMI21">
        <v>98.694999999999993</v>
      </c>
      <c r="FMJ21">
        <v>98.7</v>
      </c>
      <c r="FMK21">
        <v>98.71</v>
      </c>
      <c r="FML21">
        <v>98.495000000000005</v>
      </c>
      <c r="FMM21">
        <v>98.484999999999999</v>
      </c>
      <c r="FMN21">
        <v>98.484999999999999</v>
      </c>
      <c r="FMO21">
        <v>98.48</v>
      </c>
      <c r="FMP21">
        <v>98.29</v>
      </c>
      <c r="FMQ21">
        <v>98.42</v>
      </c>
      <c r="FMR21">
        <v>98.504999999999995</v>
      </c>
      <c r="FMS21">
        <v>98.33</v>
      </c>
      <c r="FMT21">
        <v>98.194999999999993</v>
      </c>
      <c r="FMU21">
        <v>98.08</v>
      </c>
      <c r="FMV21">
        <v>98.07</v>
      </c>
      <c r="FMW21">
        <v>98.094999999999999</v>
      </c>
      <c r="FMX21">
        <v>98.1</v>
      </c>
      <c r="FMY21">
        <v>97.97</v>
      </c>
      <c r="FMZ21">
        <v>97.924999999999997</v>
      </c>
      <c r="FNA21">
        <v>97.86</v>
      </c>
      <c r="FNB21">
        <v>97.944999999999993</v>
      </c>
      <c r="FNC21">
        <v>97.894999999999996</v>
      </c>
      <c r="FND21">
        <v>97.745000000000005</v>
      </c>
      <c r="FNE21">
        <v>97.6</v>
      </c>
      <c r="FNF21">
        <v>97.66</v>
      </c>
      <c r="FNG21">
        <v>97.754999999999995</v>
      </c>
      <c r="FNH21">
        <v>97.844999999999999</v>
      </c>
      <c r="FNI21">
        <v>97.754999999999995</v>
      </c>
      <c r="FNJ21">
        <v>97.83</v>
      </c>
      <c r="FNK21">
        <v>97.83</v>
      </c>
      <c r="FNL21">
        <v>97.875</v>
      </c>
      <c r="FNM21">
        <v>97.83</v>
      </c>
      <c r="FNN21">
        <v>97.745000000000005</v>
      </c>
      <c r="FNO21">
        <v>97.58</v>
      </c>
      <c r="FNP21">
        <v>97.545000000000002</v>
      </c>
      <c r="FNQ21">
        <v>97.504999999999995</v>
      </c>
      <c r="FNR21">
        <v>97.355000000000004</v>
      </c>
      <c r="FNS21">
        <v>97.24</v>
      </c>
      <c r="FNT21">
        <v>97.39</v>
      </c>
      <c r="FNU21">
        <v>97.38</v>
      </c>
      <c r="FNV21">
        <v>97.344999999999999</v>
      </c>
      <c r="FNW21">
        <v>97.68</v>
      </c>
      <c r="FNX21">
        <v>97.84</v>
      </c>
      <c r="FNY21">
        <v>97.784999999999997</v>
      </c>
      <c r="FNZ21">
        <v>97.34</v>
      </c>
      <c r="FOA21">
        <v>97.254999999999995</v>
      </c>
      <c r="FOB21">
        <v>97.09</v>
      </c>
      <c r="FOC21">
        <v>97.1</v>
      </c>
      <c r="FOD21">
        <v>97.364999999999995</v>
      </c>
      <c r="FOE21">
        <v>97.084999999999994</v>
      </c>
      <c r="FOF21">
        <v>96.944999999999993</v>
      </c>
      <c r="FOG21">
        <v>97.03</v>
      </c>
      <c r="FOH21">
        <v>97.135000000000005</v>
      </c>
      <c r="FOI21">
        <v>97.204999999999998</v>
      </c>
      <c r="FOJ21">
        <v>97.275000000000006</v>
      </c>
      <c r="FOK21">
        <v>97.85</v>
      </c>
      <c r="FOL21">
        <v>97.855000000000004</v>
      </c>
      <c r="FOM21">
        <v>97.58</v>
      </c>
      <c r="FON21">
        <v>97.594999999999999</v>
      </c>
      <c r="FOO21">
        <v>97.174999999999997</v>
      </c>
      <c r="FOP21">
        <v>97.194999999999993</v>
      </c>
      <c r="FOQ21">
        <v>97.155000000000001</v>
      </c>
      <c r="FOR21">
        <v>97.12</v>
      </c>
      <c r="FOS21">
        <v>97.075000000000003</v>
      </c>
      <c r="FOT21">
        <v>97.114999999999995</v>
      </c>
      <c r="FOU21">
        <v>97.174999999999997</v>
      </c>
      <c r="FOV21">
        <v>97</v>
      </c>
      <c r="FOW21">
        <v>96.954999999999998</v>
      </c>
      <c r="FOX21">
        <v>96.935000000000002</v>
      </c>
      <c r="FOY21">
        <v>96.935000000000002</v>
      </c>
      <c r="FOZ21">
        <v>96.944999999999993</v>
      </c>
      <c r="FPA21">
        <v>96.984999999999999</v>
      </c>
      <c r="FPB21">
        <v>96.92</v>
      </c>
      <c r="FPC21">
        <v>96.88</v>
      </c>
      <c r="FPD21">
        <v>96.78</v>
      </c>
      <c r="FPE21">
        <v>96.905000000000001</v>
      </c>
      <c r="FPF21">
        <v>96.95</v>
      </c>
      <c r="FPG21">
        <v>96.9</v>
      </c>
      <c r="FPH21">
        <v>96.87</v>
      </c>
      <c r="FPI21">
        <v>96.84</v>
      </c>
      <c r="FPJ21">
        <v>96.78</v>
      </c>
      <c r="FPK21">
        <v>96.734999999999999</v>
      </c>
      <c r="FPL21">
        <v>96.745000000000005</v>
      </c>
      <c r="FPM21">
        <v>96.59</v>
      </c>
      <c r="FPN21">
        <v>96.65</v>
      </c>
      <c r="FPO21">
        <v>96.69</v>
      </c>
      <c r="FPP21">
        <v>96.754999999999995</v>
      </c>
      <c r="FPQ21">
        <v>96.894999999999996</v>
      </c>
      <c r="FPR21">
        <v>96.87</v>
      </c>
      <c r="FPS21">
        <v>97.01</v>
      </c>
      <c r="FPT21">
        <v>97.06</v>
      </c>
      <c r="FPU21">
        <v>97.004999999999995</v>
      </c>
      <c r="FPV21">
        <v>97.015000000000001</v>
      </c>
      <c r="FPW21">
        <v>97.05</v>
      </c>
      <c r="FPX21">
        <v>96.905000000000001</v>
      </c>
      <c r="FPY21">
        <v>96.97</v>
      </c>
      <c r="FPZ21">
        <v>96.75</v>
      </c>
      <c r="FQA21">
        <v>96.855000000000004</v>
      </c>
      <c r="FQB21">
        <v>96.915000000000006</v>
      </c>
      <c r="FQC21">
        <v>96.885000000000005</v>
      </c>
      <c r="FQD21">
        <v>96.98</v>
      </c>
      <c r="FQE21">
        <v>97.204999999999998</v>
      </c>
      <c r="FQF21">
        <v>97.25</v>
      </c>
      <c r="FQG21">
        <v>97.135000000000005</v>
      </c>
      <c r="FQH21">
        <v>97.055000000000007</v>
      </c>
      <c r="FQI21">
        <v>97.16</v>
      </c>
      <c r="FQJ21">
        <v>97.165000000000006</v>
      </c>
      <c r="FQK21">
        <v>96.995000000000005</v>
      </c>
      <c r="FQL21">
        <v>96.935000000000002</v>
      </c>
      <c r="FQM21">
        <v>96.84</v>
      </c>
      <c r="FQN21">
        <v>96.84</v>
      </c>
      <c r="FQO21">
        <v>96.8</v>
      </c>
      <c r="FQP21">
        <v>96.75</v>
      </c>
      <c r="FQQ21">
        <v>96.72</v>
      </c>
      <c r="FQR21">
        <v>96.75</v>
      </c>
      <c r="FQS21">
        <v>96.715000000000003</v>
      </c>
      <c r="FQT21">
        <v>96.534999999999997</v>
      </c>
      <c r="FQU21">
        <v>96.474999999999994</v>
      </c>
      <c r="FQV21">
        <v>96.415000000000006</v>
      </c>
      <c r="FQW21">
        <v>96.51</v>
      </c>
      <c r="FQX21">
        <v>96.4</v>
      </c>
      <c r="FQY21">
        <v>96.424999999999997</v>
      </c>
      <c r="FQZ21">
        <v>96.305000000000007</v>
      </c>
      <c r="FRA21">
        <v>96.194999999999993</v>
      </c>
      <c r="FRB21">
        <v>96.17</v>
      </c>
      <c r="FRC21">
        <v>96.204999999999998</v>
      </c>
      <c r="FRD21">
        <v>96.41</v>
      </c>
      <c r="FRE21">
        <v>96.31</v>
      </c>
      <c r="FRF21">
        <v>96.694999999999993</v>
      </c>
      <c r="FRG21">
        <v>96.96</v>
      </c>
      <c r="FRH21">
        <v>96.915000000000006</v>
      </c>
      <c r="FRI21">
        <v>96.995000000000005</v>
      </c>
      <c r="FRJ21">
        <v>96.984999999999999</v>
      </c>
      <c r="FRK21">
        <v>96.87</v>
      </c>
      <c r="FRL21">
        <v>96.73</v>
      </c>
      <c r="FRM21">
        <v>96.66</v>
      </c>
      <c r="FRN21">
        <v>96.73</v>
      </c>
      <c r="FRO21">
        <v>96.83</v>
      </c>
      <c r="FRP21">
        <v>96.875</v>
      </c>
      <c r="FRQ21">
        <v>96.875</v>
      </c>
      <c r="FRR21">
        <v>96.825000000000003</v>
      </c>
      <c r="FRS21">
        <v>96.99</v>
      </c>
      <c r="FRT21">
        <v>97.084999999999994</v>
      </c>
      <c r="FRU21">
        <v>96.984999999999999</v>
      </c>
      <c r="FRV21">
        <v>96.935000000000002</v>
      </c>
      <c r="FRW21">
        <v>96.935000000000002</v>
      </c>
      <c r="FRX21">
        <v>96.97</v>
      </c>
      <c r="FRY21">
        <v>97.02</v>
      </c>
      <c r="FRZ21">
        <v>97.19</v>
      </c>
      <c r="FSA21">
        <v>97.22</v>
      </c>
      <c r="FSB21">
        <v>97.165000000000006</v>
      </c>
      <c r="FSC21">
        <v>97.05</v>
      </c>
      <c r="FSD21">
        <v>96.97</v>
      </c>
      <c r="FSE21">
        <v>96.97</v>
      </c>
      <c r="FSF21">
        <v>96.95</v>
      </c>
      <c r="FSG21">
        <v>97.22</v>
      </c>
      <c r="FSH21">
        <v>97.254999999999995</v>
      </c>
      <c r="FSI21">
        <v>97.18</v>
      </c>
      <c r="FSJ21">
        <v>97.13</v>
      </c>
      <c r="FSK21">
        <v>97.07</v>
      </c>
      <c r="FSL21">
        <v>97.094999999999999</v>
      </c>
      <c r="FSM21">
        <v>97.305000000000007</v>
      </c>
      <c r="FSN21">
        <v>97.305000000000007</v>
      </c>
      <c r="FSO21">
        <v>97.35</v>
      </c>
      <c r="FSP21">
        <v>97.35</v>
      </c>
      <c r="FSQ21">
        <v>97.45</v>
      </c>
      <c r="FSR21">
        <v>97.56</v>
      </c>
      <c r="FSS21">
        <v>97.7</v>
      </c>
      <c r="FST21">
        <v>97.84</v>
      </c>
      <c r="FSU21">
        <v>97.875</v>
      </c>
      <c r="FSV21">
        <v>97.79</v>
      </c>
      <c r="FSW21">
        <v>97.844999999999999</v>
      </c>
      <c r="FSX21">
        <v>97.69</v>
      </c>
      <c r="FSY21">
        <v>97.66</v>
      </c>
      <c r="FSZ21">
        <v>97.74</v>
      </c>
      <c r="FTA21">
        <v>97.605000000000004</v>
      </c>
      <c r="FTB21">
        <v>97.65</v>
      </c>
      <c r="FTC21">
        <v>97.814999999999998</v>
      </c>
      <c r="FTD21">
        <v>98.06</v>
      </c>
      <c r="FTE21">
        <v>97.99</v>
      </c>
      <c r="FTF21">
        <v>97.98</v>
      </c>
      <c r="FTG21">
        <v>97.96</v>
      </c>
      <c r="FTH21">
        <v>97.924999999999997</v>
      </c>
      <c r="FTI21">
        <v>97.885000000000005</v>
      </c>
      <c r="FTJ21">
        <v>98.114999999999995</v>
      </c>
      <c r="FTK21">
        <v>98.114999999999995</v>
      </c>
      <c r="FTL21">
        <v>98.204999999999998</v>
      </c>
      <c r="FTM21">
        <v>98.15</v>
      </c>
      <c r="FTN21">
        <v>98.36</v>
      </c>
      <c r="FTO21">
        <v>98.21</v>
      </c>
      <c r="FTP21">
        <v>97.98</v>
      </c>
      <c r="FTQ21">
        <v>97.924999999999997</v>
      </c>
      <c r="FTR21">
        <v>97.805000000000007</v>
      </c>
      <c r="FTS21">
        <v>98.01</v>
      </c>
      <c r="FTT21">
        <v>97.96</v>
      </c>
      <c r="FTU21">
        <v>97.9</v>
      </c>
      <c r="FTV21">
        <v>97.855000000000004</v>
      </c>
      <c r="FTW21">
        <v>97.984999999999999</v>
      </c>
      <c r="FTX21">
        <v>97.965000000000003</v>
      </c>
      <c r="FTY21">
        <v>97.98</v>
      </c>
      <c r="FTZ21">
        <v>97.724999999999994</v>
      </c>
      <c r="FUA21">
        <v>97.644999999999996</v>
      </c>
      <c r="FUB21">
        <v>97.57</v>
      </c>
      <c r="FUC21">
        <v>97.46</v>
      </c>
      <c r="FUD21">
        <v>97.545000000000002</v>
      </c>
      <c r="FUE21">
        <v>97.57</v>
      </c>
      <c r="FUF21">
        <v>97.41</v>
      </c>
      <c r="FUG21">
        <v>97.754999999999995</v>
      </c>
      <c r="FUH21">
        <v>98.055000000000007</v>
      </c>
      <c r="FUI21">
        <v>98.055000000000007</v>
      </c>
      <c r="FUJ21">
        <v>98.025000000000006</v>
      </c>
      <c r="FUK21">
        <v>98.025000000000006</v>
      </c>
      <c r="FUL21">
        <v>97.984999999999999</v>
      </c>
      <c r="FUM21">
        <v>97.995000000000005</v>
      </c>
      <c r="FUN21">
        <v>97.974999999999994</v>
      </c>
      <c r="FUO21">
        <v>97.944999999999993</v>
      </c>
      <c r="FUP21">
        <v>97.974999999999994</v>
      </c>
      <c r="FUQ21">
        <v>97.9</v>
      </c>
      <c r="FUR21">
        <v>97.805000000000007</v>
      </c>
      <c r="FUS21">
        <v>97.784999999999997</v>
      </c>
      <c r="FUT21">
        <v>97.76</v>
      </c>
      <c r="FUU21">
        <v>97.69</v>
      </c>
      <c r="FUV21">
        <v>97.644999999999996</v>
      </c>
      <c r="FUW21">
        <v>97.76</v>
      </c>
      <c r="FUX21">
        <v>97.71</v>
      </c>
      <c r="FUY21">
        <v>97.7</v>
      </c>
      <c r="FUZ21">
        <v>97.95</v>
      </c>
      <c r="FVA21">
        <v>97.91</v>
      </c>
      <c r="FVB21">
        <v>97.625</v>
      </c>
      <c r="FVC21">
        <v>97.625</v>
      </c>
      <c r="FVD21">
        <v>97.5</v>
      </c>
      <c r="FVE21">
        <v>97.38</v>
      </c>
      <c r="FVF21">
        <v>97.385000000000005</v>
      </c>
      <c r="FVG21">
        <v>97.435000000000002</v>
      </c>
      <c r="FVH21">
        <v>97.4</v>
      </c>
      <c r="FVI21">
        <v>97.305000000000007</v>
      </c>
      <c r="FVJ21">
        <v>97.26</v>
      </c>
      <c r="FVK21">
        <v>97.16</v>
      </c>
      <c r="FVL21">
        <v>97.14</v>
      </c>
      <c r="FVM21">
        <v>97.17</v>
      </c>
      <c r="FVN21">
        <v>97.015000000000001</v>
      </c>
      <c r="FVO21">
        <v>96.965000000000003</v>
      </c>
      <c r="FVP21">
        <v>96.81</v>
      </c>
      <c r="FVQ21">
        <v>96.81</v>
      </c>
      <c r="FVR21">
        <v>96.754999999999995</v>
      </c>
      <c r="FVS21">
        <v>96.71</v>
      </c>
      <c r="FVT21">
        <v>96.71</v>
      </c>
      <c r="FVU21">
        <v>96.724999999999994</v>
      </c>
      <c r="FVV21">
        <v>96.724999999999994</v>
      </c>
      <c r="FVW21">
        <v>96.745000000000005</v>
      </c>
      <c r="FVX21">
        <v>96.834999999999994</v>
      </c>
      <c r="FVY21">
        <v>96.74</v>
      </c>
      <c r="FVZ21">
        <v>96.674999999999997</v>
      </c>
      <c r="FWA21">
        <v>96.625</v>
      </c>
      <c r="FWB21">
        <v>96.62</v>
      </c>
      <c r="FWC21">
        <v>96.715000000000003</v>
      </c>
      <c r="FWD21">
        <v>96.754999999999995</v>
      </c>
      <c r="FWE21">
        <v>96.724999999999994</v>
      </c>
      <c r="FWF21">
        <v>96.605000000000004</v>
      </c>
      <c r="FWG21">
        <v>96.68</v>
      </c>
      <c r="FWH21">
        <v>96.8</v>
      </c>
      <c r="FWI21">
        <v>96.87</v>
      </c>
      <c r="FWJ21">
        <v>96.875</v>
      </c>
      <c r="FWK21">
        <v>96.86</v>
      </c>
      <c r="FWL21">
        <v>96.765000000000001</v>
      </c>
      <c r="FWM21">
        <v>96.734999999999999</v>
      </c>
      <c r="FWN21">
        <v>96.635000000000005</v>
      </c>
      <c r="FWO21">
        <v>96.704999999999998</v>
      </c>
      <c r="FWP21">
        <v>96.82</v>
      </c>
      <c r="FWQ21">
        <v>96.62</v>
      </c>
      <c r="FWR21">
        <v>96.62</v>
      </c>
      <c r="FWS21">
        <v>96.62</v>
      </c>
      <c r="FWT21">
        <v>96.525000000000006</v>
      </c>
      <c r="FWU21">
        <v>96.52</v>
      </c>
      <c r="FWV21">
        <v>96.465000000000003</v>
      </c>
      <c r="FWW21">
        <v>96.43</v>
      </c>
      <c r="FWX21">
        <v>96.25</v>
      </c>
      <c r="FWY21">
        <v>96.25</v>
      </c>
      <c r="FWZ21">
        <v>96.344999999999999</v>
      </c>
      <c r="FXA21">
        <v>96.344999999999999</v>
      </c>
      <c r="FXB21">
        <v>96.29</v>
      </c>
      <c r="FXC21">
        <v>96.155000000000001</v>
      </c>
      <c r="FXD21">
        <v>96.1</v>
      </c>
      <c r="FXE21">
        <v>96.105000000000004</v>
      </c>
      <c r="FXF21">
        <v>96.144999999999996</v>
      </c>
      <c r="FXG21">
        <v>96.015000000000001</v>
      </c>
      <c r="FXH21">
        <v>95.88</v>
      </c>
      <c r="FXI21">
        <v>95.995000000000005</v>
      </c>
      <c r="FXJ21">
        <v>96.034999999999997</v>
      </c>
      <c r="FXK21">
        <v>96.084999999999994</v>
      </c>
      <c r="FXL21">
        <v>96.114999999999995</v>
      </c>
      <c r="FXM21">
        <v>96.12</v>
      </c>
      <c r="FXN21">
        <v>96.025000000000006</v>
      </c>
      <c r="FXO21">
        <v>96.02</v>
      </c>
      <c r="FXP21">
        <v>96.025000000000006</v>
      </c>
      <c r="FXQ21">
        <v>95.92</v>
      </c>
      <c r="FXR21">
        <v>95.83</v>
      </c>
      <c r="FXS21">
        <v>95.7</v>
      </c>
      <c r="FXT21">
        <v>95.635000000000005</v>
      </c>
      <c r="FXU21">
        <v>95.635000000000005</v>
      </c>
      <c r="FXV21">
        <v>95.69</v>
      </c>
      <c r="FXW21">
        <v>95.68</v>
      </c>
      <c r="FXX21">
        <v>95.7</v>
      </c>
      <c r="FXY21">
        <v>95.74</v>
      </c>
      <c r="FXZ21">
        <v>95.74</v>
      </c>
      <c r="FYA21">
        <v>95.834999999999994</v>
      </c>
      <c r="FYB21">
        <v>95.814999999999998</v>
      </c>
      <c r="FYC21">
        <v>95.805000000000007</v>
      </c>
      <c r="FYD21">
        <v>95.8</v>
      </c>
      <c r="FYE21">
        <v>95.84</v>
      </c>
      <c r="FYF21">
        <v>95.86</v>
      </c>
      <c r="FYG21">
        <v>95.814999999999998</v>
      </c>
      <c r="FYH21">
        <v>95.834999999999994</v>
      </c>
      <c r="FYI21">
        <v>95.724999999999994</v>
      </c>
      <c r="FYJ21">
        <v>95.73</v>
      </c>
      <c r="FYK21">
        <v>95.724999999999994</v>
      </c>
      <c r="FYL21">
        <v>95.88</v>
      </c>
      <c r="FYM21">
        <v>95.98</v>
      </c>
      <c r="FYN21">
        <v>95.79</v>
      </c>
      <c r="FYO21">
        <v>95.784999999999997</v>
      </c>
      <c r="FYP21">
        <v>95.79</v>
      </c>
      <c r="FYQ21">
        <v>95.864999999999995</v>
      </c>
      <c r="FYR21">
        <v>95.875</v>
      </c>
      <c r="FYS21">
        <v>95.96</v>
      </c>
      <c r="FYT21">
        <v>95.94</v>
      </c>
      <c r="FYU21">
        <v>95.685000000000002</v>
      </c>
      <c r="FYV21">
        <v>95.73</v>
      </c>
      <c r="FYW21">
        <v>95.635000000000005</v>
      </c>
      <c r="FYX21">
        <v>95.625</v>
      </c>
      <c r="FYY21">
        <v>95.625</v>
      </c>
      <c r="FYZ21">
        <v>95.685000000000002</v>
      </c>
      <c r="FZA21">
        <v>95.61</v>
      </c>
      <c r="FZB21">
        <v>95.564999999999998</v>
      </c>
      <c r="FZC21">
        <v>95.46</v>
      </c>
      <c r="FZD21">
        <v>95.39</v>
      </c>
      <c r="FZE21">
        <v>95.49</v>
      </c>
      <c r="FZF21">
        <v>95.555000000000007</v>
      </c>
      <c r="FZG21">
        <v>95.69</v>
      </c>
      <c r="FZH21">
        <v>95.724999999999994</v>
      </c>
      <c r="FZI21">
        <v>95.72</v>
      </c>
      <c r="FZJ21">
        <v>95.79</v>
      </c>
      <c r="FZK21">
        <v>95.635000000000005</v>
      </c>
      <c r="FZL21">
        <v>95.51</v>
      </c>
      <c r="FZM21">
        <v>95.474999999999994</v>
      </c>
      <c r="FZN21">
        <v>95.504999999999995</v>
      </c>
      <c r="FZO21">
        <v>95.44</v>
      </c>
      <c r="FZP21">
        <v>95.254999999999995</v>
      </c>
      <c r="FZQ21">
        <v>95.295000000000002</v>
      </c>
      <c r="FZR21">
        <v>95.38</v>
      </c>
      <c r="FZS21">
        <v>95.375</v>
      </c>
      <c r="FZT21">
        <v>95.275000000000006</v>
      </c>
      <c r="FZU21">
        <v>95.275000000000006</v>
      </c>
      <c r="FZV21">
        <v>95.25</v>
      </c>
      <c r="FZW21">
        <v>95.234999999999999</v>
      </c>
      <c r="FZX21">
        <v>95.215000000000003</v>
      </c>
      <c r="FZY21">
        <v>95.19</v>
      </c>
      <c r="FZZ21">
        <v>95.04</v>
      </c>
      <c r="GAA21">
        <v>95</v>
      </c>
      <c r="GAB21">
        <v>94.974999999999994</v>
      </c>
      <c r="GAC21">
        <v>95</v>
      </c>
      <c r="GAD21">
        <v>94.94</v>
      </c>
      <c r="GAE21">
        <v>94.94</v>
      </c>
      <c r="GAF21">
        <v>94.88</v>
      </c>
      <c r="GAG21">
        <v>94.92</v>
      </c>
      <c r="GAH21">
        <v>94.87</v>
      </c>
      <c r="GAI21">
        <v>94.875</v>
      </c>
      <c r="GAJ21">
        <v>94.91</v>
      </c>
      <c r="GAK21">
        <v>94.924999999999997</v>
      </c>
      <c r="GAL21">
        <v>94.805000000000007</v>
      </c>
      <c r="GAM21">
        <v>94.805000000000007</v>
      </c>
      <c r="GAN21">
        <v>94.83</v>
      </c>
      <c r="GAO21">
        <v>94.924999999999997</v>
      </c>
      <c r="GAP21">
        <v>94.924999999999997</v>
      </c>
      <c r="GAQ21">
        <v>94.95</v>
      </c>
      <c r="GAR21">
        <v>94.94</v>
      </c>
      <c r="GAS21">
        <v>94.864999999999995</v>
      </c>
      <c r="GAT21">
        <v>94.924999999999997</v>
      </c>
      <c r="GAU21">
        <v>94.91</v>
      </c>
      <c r="GAV21">
        <v>94.924999999999997</v>
      </c>
      <c r="GAW21">
        <v>94.88</v>
      </c>
      <c r="GAX21">
        <v>94.834999999999994</v>
      </c>
      <c r="GAY21">
        <v>94.83</v>
      </c>
      <c r="GAZ21">
        <v>94.855000000000004</v>
      </c>
      <c r="GBA21">
        <v>94.795000000000002</v>
      </c>
      <c r="GBB21">
        <v>94.75</v>
      </c>
      <c r="GBC21">
        <v>94.734999999999999</v>
      </c>
      <c r="GBD21">
        <v>94.745000000000005</v>
      </c>
      <c r="GBE21">
        <v>94.765000000000001</v>
      </c>
      <c r="GBF21">
        <v>94.825000000000003</v>
      </c>
      <c r="GBG21">
        <v>94.83</v>
      </c>
      <c r="GBH21">
        <v>94.844999999999999</v>
      </c>
      <c r="GBI21">
        <v>94.864999999999995</v>
      </c>
      <c r="GBJ21">
        <v>94.834999999999994</v>
      </c>
      <c r="GBK21">
        <v>94.86</v>
      </c>
      <c r="GBL21">
        <v>94.855000000000004</v>
      </c>
      <c r="GBM21">
        <v>94.93</v>
      </c>
      <c r="GBN21">
        <v>94.974999999999994</v>
      </c>
      <c r="GBO21">
        <v>94.974999999999994</v>
      </c>
      <c r="GBP21">
        <v>95.015000000000001</v>
      </c>
      <c r="GBQ21">
        <v>95.015000000000001</v>
      </c>
      <c r="GBR21">
        <v>95.025000000000006</v>
      </c>
      <c r="GBS21">
        <v>95.025000000000006</v>
      </c>
      <c r="GBT21">
        <v>95.04</v>
      </c>
      <c r="GBU21">
        <v>95.064999999999998</v>
      </c>
      <c r="GBV21">
        <v>95.055000000000007</v>
      </c>
      <c r="GBW21">
        <v>95.11</v>
      </c>
      <c r="GBX21">
        <v>95.165000000000006</v>
      </c>
      <c r="GBY21">
        <v>95.155000000000001</v>
      </c>
      <c r="GBZ21">
        <v>95.17</v>
      </c>
      <c r="GCA21">
        <v>95.194999999999993</v>
      </c>
      <c r="GCB21">
        <v>95.215000000000003</v>
      </c>
      <c r="GCC21">
        <v>95.194999999999993</v>
      </c>
      <c r="GCD21">
        <v>95.234999999999999</v>
      </c>
      <c r="GCE21">
        <v>95.234999999999999</v>
      </c>
      <c r="GCF21">
        <v>95.24</v>
      </c>
      <c r="GCG21">
        <v>95.21</v>
      </c>
      <c r="GCH21">
        <v>95.26</v>
      </c>
      <c r="GCI21">
        <v>95.275000000000006</v>
      </c>
      <c r="GCJ21">
        <v>95.32</v>
      </c>
      <c r="GCK21">
        <v>95.275000000000006</v>
      </c>
      <c r="GCL21">
        <v>95.3</v>
      </c>
      <c r="GCM21">
        <v>95.344999999999999</v>
      </c>
      <c r="GCN21">
        <v>95.37</v>
      </c>
      <c r="GCO21">
        <v>95.344999999999999</v>
      </c>
      <c r="GCP21">
        <v>95.33</v>
      </c>
      <c r="GCQ21">
        <v>95.344999999999999</v>
      </c>
      <c r="GCR21">
        <v>95.344999999999999</v>
      </c>
      <c r="GCS21">
        <v>95.305000000000007</v>
      </c>
      <c r="GCT21">
        <v>95.21</v>
      </c>
      <c r="GCU21">
        <v>95.185000000000002</v>
      </c>
      <c r="GCV21">
        <v>95.114999999999995</v>
      </c>
      <c r="GCW21">
        <v>95.125</v>
      </c>
      <c r="GCX21">
        <v>95.135000000000005</v>
      </c>
      <c r="GCY21">
        <v>95.1</v>
      </c>
      <c r="GCZ21">
        <v>95.114999999999995</v>
      </c>
      <c r="GDA21">
        <v>95.26</v>
      </c>
      <c r="GDB21">
        <v>95.28</v>
      </c>
      <c r="GDC21">
        <v>95.275000000000006</v>
      </c>
      <c r="GDD21">
        <v>95.31</v>
      </c>
      <c r="GDE21">
        <v>95.314999999999998</v>
      </c>
      <c r="GDF21">
        <v>95.325000000000003</v>
      </c>
      <c r="GDG21">
        <v>95.355000000000004</v>
      </c>
      <c r="GDH21">
        <v>95.334999999999994</v>
      </c>
      <c r="GDI21">
        <v>95.33</v>
      </c>
      <c r="GDJ21">
        <v>95.31</v>
      </c>
      <c r="GDK21">
        <v>95.35</v>
      </c>
      <c r="GDL21">
        <v>95.415000000000006</v>
      </c>
      <c r="GDM21">
        <v>95.31</v>
      </c>
      <c r="GDN21">
        <v>95.29</v>
      </c>
      <c r="GDO21">
        <v>95.325000000000003</v>
      </c>
      <c r="GDP21">
        <v>95.355000000000004</v>
      </c>
      <c r="GDQ21">
        <v>95.394999999999996</v>
      </c>
      <c r="GDR21">
        <v>95.42</v>
      </c>
      <c r="GDS21">
        <v>95.295000000000002</v>
      </c>
      <c r="GDT21">
        <v>95.275000000000006</v>
      </c>
      <c r="GDU21">
        <v>95.405000000000001</v>
      </c>
      <c r="GDV21">
        <v>95.43</v>
      </c>
      <c r="GDW21">
        <v>95.38</v>
      </c>
      <c r="GDX21">
        <v>95.38</v>
      </c>
      <c r="GDY21">
        <v>95.385000000000005</v>
      </c>
      <c r="GDZ21">
        <v>95.32</v>
      </c>
      <c r="GEA21">
        <v>95.32</v>
      </c>
      <c r="GEB21">
        <v>95.344999999999999</v>
      </c>
      <c r="GEC21">
        <v>95.15</v>
      </c>
      <c r="GED21">
        <v>95.105000000000004</v>
      </c>
      <c r="GEE21">
        <v>95.064999999999998</v>
      </c>
      <c r="GEF21">
        <v>95.12</v>
      </c>
      <c r="GEG21">
        <v>95.155000000000001</v>
      </c>
      <c r="GEH21">
        <v>95.14</v>
      </c>
      <c r="GEI21">
        <v>95.14</v>
      </c>
      <c r="GEJ21">
        <v>95.14</v>
      </c>
      <c r="GEK21">
        <v>95.084999999999994</v>
      </c>
      <c r="GEL21">
        <v>94.974999999999994</v>
      </c>
      <c r="GEM21">
        <v>94.99</v>
      </c>
      <c r="GEN21">
        <v>95.02</v>
      </c>
      <c r="GEO21">
        <v>95.094999999999999</v>
      </c>
      <c r="GEP21">
        <v>95.1</v>
      </c>
      <c r="GEQ21">
        <v>95.08</v>
      </c>
      <c r="GER21">
        <v>95.004999999999995</v>
      </c>
      <c r="GES21">
        <v>94.98</v>
      </c>
      <c r="GET21">
        <v>94.95</v>
      </c>
      <c r="GEU21">
        <v>94.97</v>
      </c>
      <c r="GEV21">
        <v>94.92</v>
      </c>
      <c r="GEW21">
        <v>94.94</v>
      </c>
      <c r="GEX21">
        <v>94.94</v>
      </c>
      <c r="GEY21">
        <v>94.954999999999998</v>
      </c>
      <c r="GEZ21">
        <v>95.01</v>
      </c>
      <c r="GFA21">
        <v>95.01</v>
      </c>
      <c r="GFB21">
        <v>95.04</v>
      </c>
      <c r="GFC21">
        <v>95.03</v>
      </c>
      <c r="GFD21">
        <v>95.05</v>
      </c>
      <c r="GFE21">
        <v>95.034999999999997</v>
      </c>
      <c r="GFF21">
        <v>95.105000000000004</v>
      </c>
      <c r="GFG21">
        <v>95.114999999999995</v>
      </c>
      <c r="GFH21">
        <v>95.114999999999995</v>
      </c>
      <c r="GFI21">
        <v>95.144999999999996</v>
      </c>
      <c r="GFJ21">
        <v>95.185000000000002</v>
      </c>
      <c r="GFK21">
        <v>95.23</v>
      </c>
      <c r="GFL21">
        <v>95.24</v>
      </c>
      <c r="GFM21">
        <v>95.275000000000006</v>
      </c>
      <c r="GFN21">
        <v>95.334999999999994</v>
      </c>
      <c r="GFO21">
        <v>95.27</v>
      </c>
      <c r="GFP21">
        <v>95.22</v>
      </c>
      <c r="GFQ21">
        <v>95.194999999999993</v>
      </c>
      <c r="GFR21">
        <v>95.194999999999993</v>
      </c>
      <c r="GFS21">
        <v>95.215000000000003</v>
      </c>
      <c r="GFT21">
        <v>95.275000000000006</v>
      </c>
      <c r="GFU21">
        <v>95.325000000000003</v>
      </c>
      <c r="GFV21">
        <v>95.325000000000003</v>
      </c>
      <c r="GFW21">
        <v>95.325000000000003</v>
      </c>
      <c r="GFX21">
        <v>95.41</v>
      </c>
      <c r="GFY21">
        <v>95.334999999999994</v>
      </c>
      <c r="GFZ21">
        <v>95.344999999999999</v>
      </c>
      <c r="GGA21">
        <v>95.344999999999999</v>
      </c>
      <c r="GGB21">
        <v>95.28</v>
      </c>
      <c r="GGC21">
        <v>95.265000000000001</v>
      </c>
      <c r="GGD21">
        <v>95.295000000000002</v>
      </c>
      <c r="GGE21">
        <v>95.375</v>
      </c>
      <c r="GGF21">
        <v>95.355000000000004</v>
      </c>
      <c r="GGG21">
        <v>95.38</v>
      </c>
      <c r="GGH21">
        <v>95.48</v>
      </c>
      <c r="GGI21">
        <v>95.495000000000005</v>
      </c>
      <c r="GGJ21">
        <v>95.54</v>
      </c>
      <c r="GGK21">
        <v>95.55</v>
      </c>
      <c r="GGL21">
        <v>95.564999999999998</v>
      </c>
      <c r="GGM21">
        <v>95.424999999999997</v>
      </c>
      <c r="GGN21">
        <v>95.35</v>
      </c>
      <c r="GGO21">
        <v>95.37</v>
      </c>
      <c r="GGP21">
        <v>95.32</v>
      </c>
      <c r="GGQ21">
        <v>95.314999999999998</v>
      </c>
      <c r="GGR21">
        <v>95.3</v>
      </c>
      <c r="GGS21">
        <v>95.3</v>
      </c>
      <c r="GGT21">
        <v>95.29</v>
      </c>
      <c r="GGU21">
        <v>95.29</v>
      </c>
      <c r="GGV21">
        <v>95.28</v>
      </c>
      <c r="GGW21">
        <v>95.22</v>
      </c>
      <c r="GGX21">
        <v>95.24</v>
      </c>
      <c r="GGY21">
        <v>95.325000000000003</v>
      </c>
      <c r="GGZ21">
        <v>95.284999999999997</v>
      </c>
      <c r="GHA21">
        <v>95.31</v>
      </c>
      <c r="GHB21">
        <v>95.275000000000006</v>
      </c>
      <c r="GHC21">
        <v>95.275000000000006</v>
      </c>
      <c r="GHD21">
        <v>95.24</v>
      </c>
      <c r="GHE21">
        <v>95.16</v>
      </c>
      <c r="GHF21">
        <v>95.165000000000006</v>
      </c>
      <c r="GHG21">
        <v>95.38</v>
      </c>
      <c r="GHH21">
        <v>95.41</v>
      </c>
      <c r="GHI21">
        <v>95.334999999999994</v>
      </c>
      <c r="GHJ21">
        <v>95.254999999999995</v>
      </c>
      <c r="GHK21">
        <v>95.25</v>
      </c>
      <c r="GHL21">
        <v>95.04</v>
      </c>
      <c r="GHM21">
        <v>94.965000000000003</v>
      </c>
      <c r="GHN21">
        <v>94.92</v>
      </c>
      <c r="GHO21">
        <v>94.9</v>
      </c>
      <c r="GHP21">
        <v>94.94</v>
      </c>
      <c r="GHQ21">
        <v>94.95</v>
      </c>
      <c r="GHR21">
        <v>94.97</v>
      </c>
      <c r="GHS21">
        <v>94.965000000000003</v>
      </c>
      <c r="GHT21">
        <v>94.95</v>
      </c>
      <c r="GHU21">
        <v>94.94</v>
      </c>
      <c r="GHV21">
        <v>95.015000000000001</v>
      </c>
      <c r="GHW21">
        <v>95.015000000000001</v>
      </c>
      <c r="GHX21">
        <v>95.04</v>
      </c>
      <c r="GHY21">
        <v>95.09</v>
      </c>
      <c r="GHZ21">
        <v>95.09</v>
      </c>
      <c r="GIA21">
        <v>95.15</v>
      </c>
      <c r="GIB21">
        <v>95.19</v>
      </c>
      <c r="GIC21">
        <v>95.15</v>
      </c>
      <c r="GID21">
        <v>95.15</v>
      </c>
      <c r="GIE21">
        <v>95.37</v>
      </c>
      <c r="GIF21">
        <v>95.144999999999996</v>
      </c>
      <c r="GIG21">
        <v>95.194999999999993</v>
      </c>
      <c r="GIH21">
        <v>95.17</v>
      </c>
      <c r="GII21">
        <v>95.194999999999993</v>
      </c>
      <c r="GIJ21">
        <v>95.165000000000006</v>
      </c>
      <c r="GIK21">
        <v>95.135000000000005</v>
      </c>
      <c r="GIL21">
        <v>94.944999999999993</v>
      </c>
      <c r="GIM21">
        <v>94.98</v>
      </c>
      <c r="GIN21">
        <v>94.935000000000002</v>
      </c>
      <c r="GIO21">
        <v>94.95</v>
      </c>
      <c r="GIP21">
        <v>94.974999999999994</v>
      </c>
      <c r="GIQ21">
        <v>94.99</v>
      </c>
      <c r="GIR21">
        <v>94.98</v>
      </c>
      <c r="GIS21">
        <v>94.974999999999994</v>
      </c>
      <c r="GIT21">
        <v>95</v>
      </c>
      <c r="GIU21">
        <v>94.995000000000005</v>
      </c>
      <c r="GIV21">
        <v>95</v>
      </c>
      <c r="GIW21">
        <v>95.02</v>
      </c>
      <c r="GIX21">
        <v>95.03</v>
      </c>
      <c r="GIY21">
        <v>95.03</v>
      </c>
      <c r="GIZ21">
        <v>95.02</v>
      </c>
      <c r="GJA21">
        <v>94.95</v>
      </c>
      <c r="GJB21">
        <v>94.92</v>
      </c>
      <c r="GJC21">
        <v>94.91</v>
      </c>
      <c r="GJD21">
        <v>94.92</v>
      </c>
      <c r="GJE21">
        <v>94.91</v>
      </c>
      <c r="GJF21">
        <v>94.9</v>
      </c>
      <c r="GJG21">
        <v>94.89</v>
      </c>
      <c r="GJH21">
        <v>94.894999999999996</v>
      </c>
      <c r="GJI21">
        <v>94.89</v>
      </c>
      <c r="GJJ21">
        <v>94.875</v>
      </c>
      <c r="GJK21">
        <v>94.9</v>
      </c>
      <c r="GJL21">
        <v>94.704999999999998</v>
      </c>
      <c r="GJM21">
        <v>94.76</v>
      </c>
      <c r="GJN21">
        <v>94.72</v>
      </c>
      <c r="GJO21">
        <v>94.76</v>
      </c>
      <c r="GJP21">
        <v>94.76</v>
      </c>
      <c r="GJQ21">
        <v>94.77</v>
      </c>
      <c r="GJR21">
        <v>94.74</v>
      </c>
      <c r="GJS21">
        <v>94.77</v>
      </c>
      <c r="GJT21">
        <v>94.694999999999993</v>
      </c>
      <c r="GJU21">
        <v>94.72</v>
      </c>
      <c r="GJV21">
        <v>94.72</v>
      </c>
      <c r="GJW21">
        <v>94.73</v>
      </c>
      <c r="GJX21">
        <v>94.73</v>
      </c>
      <c r="GJY21">
        <v>94.68</v>
      </c>
      <c r="GJZ21">
        <v>94.674999999999997</v>
      </c>
      <c r="GKA21">
        <v>94.655000000000001</v>
      </c>
      <c r="GKB21">
        <v>94.655000000000001</v>
      </c>
      <c r="GKC21">
        <v>94.665000000000006</v>
      </c>
      <c r="GKD21">
        <v>94.665000000000006</v>
      </c>
      <c r="GKE21">
        <v>94.625</v>
      </c>
      <c r="GKF21">
        <v>94.584999999999994</v>
      </c>
      <c r="GKG21">
        <v>94.655000000000001</v>
      </c>
      <c r="GKH21">
        <v>94.66</v>
      </c>
      <c r="GKI21">
        <v>94.635000000000005</v>
      </c>
      <c r="GKJ21">
        <v>94.584999999999994</v>
      </c>
      <c r="GKK21">
        <v>94.584999999999994</v>
      </c>
      <c r="GKL21">
        <v>94.57</v>
      </c>
      <c r="GKM21">
        <v>94.575000000000003</v>
      </c>
      <c r="GKN21">
        <v>94.54</v>
      </c>
      <c r="GKO21">
        <v>94.525000000000006</v>
      </c>
      <c r="GKP21">
        <v>94.584999999999994</v>
      </c>
      <c r="GKQ21">
        <v>94.584999999999994</v>
      </c>
      <c r="GKR21">
        <v>94.61</v>
      </c>
      <c r="GKS21">
        <v>94.59</v>
      </c>
      <c r="GKT21">
        <v>94.515000000000001</v>
      </c>
      <c r="GKU21">
        <v>94.534999999999997</v>
      </c>
      <c r="GKV21">
        <v>94.515000000000001</v>
      </c>
      <c r="GKW21">
        <v>94.525000000000006</v>
      </c>
      <c r="GKX21">
        <v>94.555000000000007</v>
      </c>
      <c r="GKY21">
        <v>94.605000000000004</v>
      </c>
      <c r="GKZ21">
        <v>94.605000000000004</v>
      </c>
      <c r="GLA21">
        <v>94.61</v>
      </c>
      <c r="GLB21">
        <v>94.62</v>
      </c>
      <c r="GLC21">
        <v>94.635000000000005</v>
      </c>
      <c r="GLD21">
        <v>94.665000000000006</v>
      </c>
      <c r="GLE21">
        <v>94.77</v>
      </c>
      <c r="GLF21">
        <v>94.77</v>
      </c>
      <c r="GLG21">
        <v>94.77</v>
      </c>
      <c r="GLH21">
        <v>94.78</v>
      </c>
      <c r="GLI21">
        <v>94.71</v>
      </c>
      <c r="GLJ21">
        <v>94.73</v>
      </c>
      <c r="GLK21">
        <v>94.754999999999995</v>
      </c>
      <c r="GLL21">
        <v>94.825000000000003</v>
      </c>
      <c r="GLM21">
        <v>94.704999999999998</v>
      </c>
      <c r="GLN21">
        <v>94.704999999999998</v>
      </c>
      <c r="GLO21">
        <v>94.775000000000006</v>
      </c>
      <c r="GLP21">
        <v>94.8</v>
      </c>
      <c r="GLQ21">
        <v>94.8</v>
      </c>
      <c r="GLR21">
        <v>94.78</v>
      </c>
      <c r="GLS21">
        <v>94.795000000000002</v>
      </c>
      <c r="GLT21">
        <v>94.77</v>
      </c>
      <c r="GLU21">
        <v>94.75</v>
      </c>
      <c r="GLV21">
        <v>94.75</v>
      </c>
      <c r="GLW21">
        <v>94.784999999999997</v>
      </c>
      <c r="GLX21">
        <v>94.77</v>
      </c>
      <c r="GLY21">
        <v>94.825000000000003</v>
      </c>
      <c r="GLZ21">
        <v>94.795000000000002</v>
      </c>
      <c r="GMA21">
        <v>94.78</v>
      </c>
      <c r="GMB21">
        <v>94.765000000000001</v>
      </c>
      <c r="GMC21">
        <v>94.76</v>
      </c>
      <c r="GMD21">
        <v>94.78</v>
      </c>
      <c r="GME21">
        <v>94.77</v>
      </c>
      <c r="GMF21">
        <v>94.795000000000002</v>
      </c>
      <c r="GMG21">
        <v>94.765000000000001</v>
      </c>
      <c r="GMH21">
        <v>94.805000000000007</v>
      </c>
      <c r="GMI21">
        <v>94.84</v>
      </c>
      <c r="GMJ21">
        <v>94.85</v>
      </c>
      <c r="GMK21">
        <v>94.905000000000001</v>
      </c>
      <c r="GML21">
        <v>94.87</v>
      </c>
      <c r="GMM21">
        <v>94.78</v>
      </c>
      <c r="GMN21">
        <v>94.82</v>
      </c>
      <c r="GMO21">
        <v>94.885000000000005</v>
      </c>
      <c r="GMP21">
        <v>94.875</v>
      </c>
      <c r="GMQ21">
        <v>94.89</v>
      </c>
      <c r="GMR21">
        <v>94.91</v>
      </c>
      <c r="GMS21">
        <v>94.93</v>
      </c>
      <c r="GMT21">
        <v>94.844999999999999</v>
      </c>
      <c r="GMU21">
        <v>94.88</v>
      </c>
      <c r="GMV21">
        <v>94.88</v>
      </c>
      <c r="GMW21">
        <v>94.864999999999995</v>
      </c>
      <c r="GMX21">
        <v>94.9</v>
      </c>
      <c r="GMY21">
        <v>94.885000000000005</v>
      </c>
      <c r="GMZ21">
        <v>94.9</v>
      </c>
      <c r="GNA21">
        <v>94.96</v>
      </c>
      <c r="GNB21">
        <v>94.984999999999999</v>
      </c>
      <c r="GNC21">
        <v>94.935000000000002</v>
      </c>
      <c r="GND21">
        <v>94.935000000000002</v>
      </c>
      <c r="GNE21">
        <v>94.965000000000003</v>
      </c>
      <c r="GNF21">
        <v>94.965000000000003</v>
      </c>
      <c r="GNG21">
        <v>95</v>
      </c>
      <c r="GNH21">
        <v>95.03</v>
      </c>
      <c r="GNI21">
        <v>95.13</v>
      </c>
      <c r="GNJ21">
        <v>95.135000000000005</v>
      </c>
      <c r="GNK21">
        <v>95.064999999999998</v>
      </c>
      <c r="GNL21">
        <v>95.11</v>
      </c>
      <c r="GNM21">
        <v>95.194999999999993</v>
      </c>
      <c r="GNN21">
        <v>95.2</v>
      </c>
      <c r="GNO21">
        <v>95.2</v>
      </c>
      <c r="GNP21">
        <v>95.22</v>
      </c>
      <c r="GNQ21">
        <v>95.02</v>
      </c>
      <c r="GNR21">
        <v>95.02</v>
      </c>
      <c r="GNS21">
        <v>95.02</v>
      </c>
      <c r="GNT21">
        <v>95.025000000000006</v>
      </c>
      <c r="GNU21">
        <v>95.04</v>
      </c>
      <c r="GNV21">
        <v>95.045000000000002</v>
      </c>
      <c r="GNW21">
        <v>95.045000000000002</v>
      </c>
      <c r="GNX21">
        <v>95.05</v>
      </c>
      <c r="GNY21">
        <v>95.055000000000007</v>
      </c>
      <c r="GNZ21">
        <v>95.05</v>
      </c>
      <c r="GOA21">
        <v>95.05</v>
      </c>
      <c r="GOB21">
        <v>95.05</v>
      </c>
      <c r="GOC21">
        <v>95.05</v>
      </c>
      <c r="GOD21">
        <v>95.05</v>
      </c>
      <c r="GOE21">
        <v>95.05</v>
      </c>
      <c r="GOF21">
        <v>95.094999999999999</v>
      </c>
      <c r="GOG21">
        <v>95.094999999999999</v>
      </c>
      <c r="GOH21">
        <v>95.094999999999999</v>
      </c>
      <c r="GOI21">
        <v>95.094999999999999</v>
      </c>
      <c r="GOJ21">
        <v>95.075000000000003</v>
      </c>
      <c r="GOK21">
        <v>95.075000000000003</v>
      </c>
      <c r="GOL21">
        <v>95.075000000000003</v>
      </c>
      <c r="GOM21">
        <v>95.09</v>
      </c>
      <c r="GON21">
        <v>95.08</v>
      </c>
      <c r="GOO21">
        <v>95.11</v>
      </c>
      <c r="GOP21">
        <v>95.11</v>
      </c>
      <c r="GOQ21">
        <v>95.12</v>
      </c>
      <c r="GOR21">
        <v>95.11</v>
      </c>
      <c r="GOS21">
        <v>95.144999999999996</v>
      </c>
      <c r="GOT21">
        <v>95.174999999999997</v>
      </c>
      <c r="GOU21">
        <v>95.245000000000005</v>
      </c>
      <c r="GOV21">
        <v>95.2</v>
      </c>
      <c r="GOW21">
        <v>95.21</v>
      </c>
      <c r="GOX21">
        <v>95.23</v>
      </c>
      <c r="GOY21">
        <v>95.25</v>
      </c>
      <c r="GOZ21">
        <v>95.25</v>
      </c>
      <c r="GPA21">
        <v>95.3</v>
      </c>
      <c r="GPB21">
        <v>95.3</v>
      </c>
      <c r="GPC21">
        <v>95.3</v>
      </c>
      <c r="GPD21">
        <v>95.3</v>
      </c>
      <c r="GPE21">
        <v>95.32</v>
      </c>
      <c r="GPF21">
        <v>95.32</v>
      </c>
      <c r="GPG21">
        <v>95.32</v>
      </c>
      <c r="GPH21">
        <v>95.32</v>
      </c>
      <c r="GPI21">
        <v>95.35</v>
      </c>
      <c r="GPJ21">
        <v>95.35</v>
      </c>
      <c r="GPK21">
        <v>95.35</v>
      </c>
      <c r="GPL21">
        <v>95.35</v>
      </c>
      <c r="GPM21">
        <v>95.35</v>
      </c>
      <c r="GPN21">
        <v>95.38</v>
      </c>
      <c r="GPO21">
        <v>95.265000000000001</v>
      </c>
      <c r="GPP21">
        <v>95.265000000000001</v>
      </c>
      <c r="GPQ21">
        <v>95.27</v>
      </c>
      <c r="GPR21">
        <v>95.27</v>
      </c>
      <c r="GPS21">
        <v>95.28</v>
      </c>
      <c r="GPT21">
        <v>95.275000000000006</v>
      </c>
      <c r="GPU21">
        <v>95.275000000000006</v>
      </c>
      <c r="GPV21">
        <v>95.27</v>
      </c>
      <c r="GPW21">
        <v>95.27</v>
      </c>
      <c r="GPX21">
        <v>95.23</v>
      </c>
      <c r="GPY21">
        <v>95.23</v>
      </c>
      <c r="GPZ21">
        <v>95.305000000000007</v>
      </c>
      <c r="GQA21">
        <v>95.305000000000007</v>
      </c>
      <c r="GQB21">
        <v>95.325000000000003</v>
      </c>
      <c r="GQC21">
        <v>95.25</v>
      </c>
      <c r="GQD21">
        <v>95.25</v>
      </c>
      <c r="GQE21">
        <v>95.25</v>
      </c>
      <c r="GQF21">
        <v>95.25</v>
      </c>
      <c r="GQG21">
        <v>95.25</v>
      </c>
      <c r="GQH21">
        <v>95.204999999999998</v>
      </c>
      <c r="GQI21">
        <v>95.204999999999998</v>
      </c>
      <c r="GQJ21">
        <v>95.204999999999998</v>
      </c>
      <c r="GQK21">
        <v>95.204999999999998</v>
      </c>
      <c r="GQL21">
        <v>95.23</v>
      </c>
      <c r="GQM21">
        <v>95.305000000000007</v>
      </c>
      <c r="GQN21">
        <v>95.305000000000007</v>
      </c>
      <c r="GQO21">
        <v>95.305000000000007</v>
      </c>
      <c r="GQP21">
        <v>95.37</v>
      </c>
      <c r="GQQ21">
        <v>95.37</v>
      </c>
      <c r="GQR21">
        <v>95.334999999999994</v>
      </c>
      <c r="GQS21">
        <v>95.334999999999994</v>
      </c>
      <c r="GQT21">
        <v>95.245000000000005</v>
      </c>
      <c r="GQU21">
        <v>95.245000000000005</v>
      </c>
      <c r="GQV21">
        <v>95.245000000000005</v>
      </c>
      <c r="GQW21">
        <v>95.12</v>
      </c>
      <c r="GQX21">
        <v>95.12</v>
      </c>
      <c r="GQY21">
        <v>95.114999999999995</v>
      </c>
      <c r="GQZ21">
        <v>95.114999999999995</v>
      </c>
      <c r="GRA21">
        <v>95.125</v>
      </c>
      <c r="GRB21">
        <v>95.125</v>
      </c>
      <c r="GRC21">
        <v>95.125</v>
      </c>
      <c r="GRD21">
        <v>95.125</v>
      </c>
      <c r="GRE21">
        <v>95.125</v>
      </c>
      <c r="GRF21">
        <v>95.13</v>
      </c>
      <c r="GRG21">
        <v>95.13</v>
      </c>
      <c r="GRH21">
        <v>95.305000000000007</v>
      </c>
      <c r="GRI21">
        <v>95.305000000000007</v>
      </c>
      <c r="GRJ21">
        <v>95.305000000000007</v>
      </c>
      <c r="GRK21">
        <v>95.305000000000007</v>
      </c>
      <c r="GRL21">
        <v>95.305000000000007</v>
      </c>
      <c r="GRM21">
        <v>95.305000000000007</v>
      </c>
      <c r="GRN21">
        <v>95.394999999999996</v>
      </c>
      <c r="GRO21">
        <v>95.394999999999996</v>
      </c>
      <c r="GRP21">
        <v>95.394999999999996</v>
      </c>
      <c r="GRQ21">
        <v>95.39</v>
      </c>
      <c r="GRR21">
        <v>95.39</v>
      </c>
      <c r="GRS21">
        <v>95.39</v>
      </c>
      <c r="GRT21">
        <v>95.39</v>
      </c>
      <c r="GRU21">
        <v>95.4</v>
      </c>
      <c r="GRV21">
        <v>95.4</v>
      </c>
      <c r="GRW21">
        <v>95.4</v>
      </c>
      <c r="GRX21">
        <v>95.46</v>
      </c>
      <c r="GRY21">
        <v>95.46</v>
      </c>
      <c r="GRZ21">
        <v>95.46</v>
      </c>
      <c r="GSA21">
        <v>95.46</v>
      </c>
      <c r="GSB21">
        <v>95.46</v>
      </c>
      <c r="GSC21">
        <v>95.46</v>
      </c>
      <c r="GSD21">
        <v>95.465000000000003</v>
      </c>
      <c r="GSE21">
        <v>95.59</v>
      </c>
      <c r="GSF21">
        <v>95.59</v>
      </c>
      <c r="GSG21">
        <v>95.594999999999999</v>
      </c>
      <c r="GSH21">
        <v>95.594999999999999</v>
      </c>
      <c r="GSI21">
        <v>95.605000000000004</v>
      </c>
      <c r="GSJ21">
        <v>95.61</v>
      </c>
      <c r="GSK21">
        <v>95.61</v>
      </c>
      <c r="GSL21">
        <v>95.61</v>
      </c>
      <c r="GSM21">
        <v>95.61</v>
      </c>
      <c r="GSN21">
        <v>95.614999999999995</v>
      </c>
      <c r="GSO21">
        <v>95.614999999999995</v>
      </c>
      <c r="GSP21">
        <v>95.625</v>
      </c>
      <c r="GSQ21">
        <v>95.625</v>
      </c>
      <c r="GSR21">
        <v>95.625</v>
      </c>
      <c r="GSS21">
        <v>95.625</v>
      </c>
      <c r="GST21">
        <v>95.635000000000005</v>
      </c>
      <c r="GSU21">
        <v>95.635000000000005</v>
      </c>
      <c r="GSV21">
        <v>95.635000000000005</v>
      </c>
      <c r="GSW21">
        <v>95.65</v>
      </c>
      <c r="GSX21">
        <v>95.644999999999996</v>
      </c>
      <c r="GSY21">
        <v>95.644999999999996</v>
      </c>
      <c r="GSZ21">
        <v>95.655000000000001</v>
      </c>
      <c r="GTA21">
        <v>95.614999999999995</v>
      </c>
      <c r="GTB21">
        <v>95.614999999999995</v>
      </c>
      <c r="GTC21">
        <v>95.614999999999995</v>
      </c>
      <c r="GTD21">
        <v>95.62</v>
      </c>
      <c r="GTE21">
        <v>95.625</v>
      </c>
      <c r="GTF21">
        <v>95.625</v>
      </c>
      <c r="GTG21">
        <v>95.625</v>
      </c>
      <c r="GTH21">
        <v>95.63</v>
      </c>
      <c r="GTI21">
        <v>95.63</v>
      </c>
      <c r="GTJ21">
        <v>95.63</v>
      </c>
      <c r="GTK21">
        <v>95.635000000000005</v>
      </c>
      <c r="GTL21">
        <v>95.64</v>
      </c>
      <c r="GTM21">
        <v>95.64</v>
      </c>
      <c r="GTN21">
        <v>95.67</v>
      </c>
      <c r="GTO21">
        <v>95.63</v>
      </c>
      <c r="GTP21">
        <v>95.724999999999994</v>
      </c>
      <c r="GTQ21">
        <v>95.724999999999994</v>
      </c>
      <c r="GTR21">
        <v>95.724999999999994</v>
      </c>
      <c r="GTS21">
        <v>95.784999999999997</v>
      </c>
      <c r="GTT21">
        <v>95.784999999999997</v>
      </c>
      <c r="GTU21">
        <v>95.79</v>
      </c>
      <c r="GTV21">
        <v>95.79</v>
      </c>
      <c r="GTW21">
        <v>95.8</v>
      </c>
      <c r="GTX21">
        <v>95.8</v>
      </c>
      <c r="GTY21">
        <v>95.894999999999996</v>
      </c>
      <c r="GTZ21">
        <v>95.894999999999996</v>
      </c>
      <c r="GUA21">
        <v>95.894999999999996</v>
      </c>
      <c r="GUB21">
        <v>95.9</v>
      </c>
      <c r="GUC21">
        <v>95.9</v>
      </c>
      <c r="GUD21">
        <v>95.875</v>
      </c>
      <c r="GUE21">
        <v>95.915000000000006</v>
      </c>
      <c r="GUF21">
        <v>95.9</v>
      </c>
      <c r="GUG21">
        <v>95.94</v>
      </c>
      <c r="GUH21">
        <v>95.94</v>
      </c>
      <c r="GUI21">
        <v>95.94</v>
      </c>
      <c r="GUJ21">
        <v>95.95</v>
      </c>
      <c r="GUK21">
        <v>95.95</v>
      </c>
      <c r="GUL21">
        <v>96.08</v>
      </c>
      <c r="GUM21">
        <v>96.08</v>
      </c>
      <c r="GUN21">
        <v>96.08</v>
      </c>
      <c r="GUO21">
        <v>96.075000000000003</v>
      </c>
      <c r="GUP21">
        <v>96.075000000000003</v>
      </c>
      <c r="GUQ21">
        <v>96.08</v>
      </c>
      <c r="GUR21">
        <v>96.08</v>
      </c>
      <c r="GUS21">
        <v>96.08</v>
      </c>
      <c r="GUT21">
        <v>96.08</v>
      </c>
      <c r="GUU21">
        <v>96.08</v>
      </c>
      <c r="GUV21">
        <v>96.08</v>
      </c>
      <c r="GUW21">
        <v>96.08</v>
      </c>
      <c r="GUX21">
        <v>96.08</v>
      </c>
      <c r="GUY21">
        <v>96.08</v>
      </c>
      <c r="GUZ21">
        <v>96.08</v>
      </c>
      <c r="GVA21">
        <v>96.08</v>
      </c>
      <c r="GVB21">
        <v>96.08</v>
      </c>
      <c r="GVC21">
        <v>96.08</v>
      </c>
      <c r="GVD21">
        <v>96.08</v>
      </c>
      <c r="GVE21">
        <v>96.08</v>
      </c>
      <c r="GVF21">
        <v>96.08</v>
      </c>
      <c r="GVG21">
        <v>96.08</v>
      </c>
      <c r="GVH21">
        <v>96.08</v>
      </c>
      <c r="GVI21">
        <v>96.08</v>
      </c>
      <c r="GVJ21">
        <v>96.08</v>
      </c>
      <c r="GVK21">
        <v>96.08</v>
      </c>
      <c r="GVL21">
        <v>96.08</v>
      </c>
      <c r="GVM21">
        <v>96.08</v>
      </c>
      <c r="GVN21">
        <v>96.08</v>
      </c>
      <c r="GVO21">
        <v>96.08</v>
      </c>
      <c r="GVP21">
        <v>96.08</v>
      </c>
      <c r="GVQ21">
        <v>96.08</v>
      </c>
      <c r="GVR21">
        <v>96.08</v>
      </c>
      <c r="GVS21">
        <v>96.08</v>
      </c>
      <c r="GVT21">
        <v>96.08</v>
      </c>
      <c r="GVU21">
        <v>96.08</v>
      </c>
      <c r="GVV21">
        <v>96.08</v>
      </c>
      <c r="GVW21">
        <v>96.08</v>
      </c>
      <c r="GVX21">
        <v>96.08</v>
      </c>
      <c r="GVY21">
        <v>96.08</v>
      </c>
      <c r="GVZ21">
        <v>96.08</v>
      </c>
      <c r="GWA21">
        <v>96.08</v>
      </c>
      <c r="GWB21">
        <v>96.08</v>
      </c>
      <c r="GWC21">
        <v>96.08</v>
      </c>
      <c r="GWD21">
        <v>96.08</v>
      </c>
      <c r="GWE21">
        <v>96.08</v>
      </c>
      <c r="GWF21">
        <v>96.08</v>
      </c>
      <c r="GWG21">
        <v>96.13</v>
      </c>
      <c r="GWH21">
        <v>96.13</v>
      </c>
      <c r="GWI21">
        <v>96.13</v>
      </c>
      <c r="GWJ21">
        <v>96.13</v>
      </c>
      <c r="GWK21">
        <v>96.13</v>
      </c>
      <c r="GWL21">
        <v>96.13</v>
      </c>
      <c r="GWM21">
        <v>96.13</v>
      </c>
      <c r="GWN21">
        <v>96.13</v>
      </c>
      <c r="GWO21">
        <v>96.17</v>
      </c>
      <c r="GWP21">
        <v>96.17</v>
      </c>
      <c r="GWQ21">
        <v>96.17</v>
      </c>
      <c r="GWR21">
        <v>96.22</v>
      </c>
      <c r="GWS21">
        <v>96.33</v>
      </c>
      <c r="GWT21">
        <v>96.33</v>
      </c>
      <c r="GWU21">
        <v>96.33</v>
      </c>
      <c r="GWV21">
        <v>96.06</v>
      </c>
      <c r="GWW21">
        <v>96.06</v>
      </c>
      <c r="GWX21">
        <v>96.06</v>
      </c>
      <c r="GWY21">
        <v>96.06</v>
      </c>
      <c r="GWZ21">
        <v>96.064999999999998</v>
      </c>
      <c r="GXA21">
        <v>96.04</v>
      </c>
      <c r="GXB21">
        <v>96.04</v>
      </c>
      <c r="GXC21">
        <v>96.04</v>
      </c>
      <c r="GXD21">
        <v>96.04</v>
      </c>
      <c r="GXE21">
        <v>96.064999999999998</v>
      </c>
      <c r="GXF21">
        <v>95.935000000000002</v>
      </c>
      <c r="GXG21">
        <v>95.935000000000002</v>
      </c>
      <c r="GXH21">
        <v>95.935000000000002</v>
      </c>
      <c r="GXI21">
        <v>96.1</v>
      </c>
      <c r="GXJ21">
        <v>96.11</v>
      </c>
      <c r="GXK21">
        <v>96.11</v>
      </c>
      <c r="GXL21">
        <v>96.11</v>
      </c>
      <c r="GXM21">
        <v>96.11</v>
      </c>
      <c r="GXN21">
        <v>96.11</v>
      </c>
      <c r="GXO21">
        <v>96.114999999999995</v>
      </c>
      <c r="GXP21">
        <v>96.114999999999995</v>
      </c>
      <c r="GXQ21">
        <v>96.12</v>
      </c>
      <c r="GXR21">
        <v>96.12</v>
      </c>
      <c r="GXS21">
        <v>96.12</v>
      </c>
      <c r="GXT21">
        <v>96.125</v>
      </c>
      <c r="GXU21">
        <v>96.245000000000005</v>
      </c>
      <c r="GXV21">
        <v>96.245000000000005</v>
      </c>
      <c r="GXW21">
        <v>96.245000000000005</v>
      </c>
      <c r="GXX21">
        <v>96.245000000000005</v>
      </c>
      <c r="GXY21">
        <v>96.245000000000005</v>
      </c>
      <c r="GXZ21">
        <v>96.185000000000002</v>
      </c>
      <c r="GYA21">
        <v>96.185000000000002</v>
      </c>
      <c r="GYB21">
        <v>96.29</v>
      </c>
      <c r="GYC21">
        <v>96.29</v>
      </c>
      <c r="GYD21">
        <v>96.29</v>
      </c>
      <c r="GYE21">
        <v>96.275000000000006</v>
      </c>
      <c r="GYF21">
        <v>96.28</v>
      </c>
      <c r="GYG21">
        <v>96.28</v>
      </c>
      <c r="GYH21">
        <v>96.33</v>
      </c>
      <c r="GYI21">
        <v>96.33</v>
      </c>
      <c r="GYJ21">
        <v>96.3</v>
      </c>
      <c r="GYK21">
        <v>96.3</v>
      </c>
      <c r="GYL21">
        <v>96.49</v>
      </c>
      <c r="GYM21">
        <v>96.49</v>
      </c>
      <c r="GYN21">
        <v>96.49</v>
      </c>
      <c r="GYO21">
        <v>96.364999999999995</v>
      </c>
      <c r="GYP21">
        <v>96.364999999999995</v>
      </c>
      <c r="GYQ21">
        <v>96.364999999999995</v>
      </c>
      <c r="GYR21">
        <v>96.48</v>
      </c>
      <c r="GYS21">
        <v>96.48</v>
      </c>
      <c r="GYT21">
        <v>96.48</v>
      </c>
      <c r="GYU21">
        <v>96.474999999999994</v>
      </c>
      <c r="GYV21">
        <v>96.504999999999995</v>
      </c>
      <c r="GYW21">
        <v>96.504999999999995</v>
      </c>
      <c r="GYX21">
        <v>96.515000000000001</v>
      </c>
      <c r="GYY21">
        <v>96.53</v>
      </c>
      <c r="GYZ21">
        <v>96.53</v>
      </c>
      <c r="GZA21">
        <v>96.534999999999997</v>
      </c>
      <c r="GZB21">
        <v>96.534999999999997</v>
      </c>
      <c r="GZC21">
        <v>96.625</v>
      </c>
      <c r="GZD21">
        <v>96.454999999999998</v>
      </c>
      <c r="GZE21">
        <v>96.504999999999995</v>
      </c>
      <c r="GZF21">
        <v>96.504999999999995</v>
      </c>
      <c r="GZG21">
        <v>96.504999999999995</v>
      </c>
      <c r="GZH21">
        <v>96.504999999999995</v>
      </c>
      <c r="GZI21">
        <v>96.454999999999998</v>
      </c>
      <c r="GZJ21">
        <v>96.454999999999998</v>
      </c>
      <c r="GZK21">
        <v>96.605000000000004</v>
      </c>
      <c r="GZL21">
        <v>96.655000000000001</v>
      </c>
      <c r="GZM21">
        <v>96.655000000000001</v>
      </c>
      <c r="GZN21">
        <v>96.655000000000001</v>
      </c>
      <c r="GZO21">
        <v>96.82</v>
      </c>
      <c r="GZP21">
        <v>96.82</v>
      </c>
      <c r="GZQ21">
        <v>96.82</v>
      </c>
      <c r="GZR21">
        <v>96.81</v>
      </c>
      <c r="GZS21">
        <v>96.825000000000003</v>
      </c>
      <c r="GZT21">
        <v>96.825000000000003</v>
      </c>
      <c r="GZU21">
        <v>96.825000000000003</v>
      </c>
      <c r="GZV21">
        <v>96.844999999999999</v>
      </c>
      <c r="GZW21">
        <v>96.88</v>
      </c>
      <c r="GZX21">
        <v>96.88</v>
      </c>
      <c r="GZY21">
        <v>96.75</v>
      </c>
      <c r="GZZ21">
        <v>96.75</v>
      </c>
      <c r="HAA21">
        <v>96.87</v>
      </c>
      <c r="HAB21">
        <v>96.87</v>
      </c>
      <c r="HAC21">
        <v>96.87</v>
      </c>
      <c r="HAD21">
        <v>96.864999999999995</v>
      </c>
      <c r="HAE21">
        <v>96.875</v>
      </c>
      <c r="HAF21">
        <v>96.875</v>
      </c>
      <c r="HAG21">
        <v>96.88</v>
      </c>
      <c r="HAH21">
        <v>96.88</v>
      </c>
      <c r="HAI21">
        <v>96.88</v>
      </c>
      <c r="HAJ21">
        <v>96.88</v>
      </c>
      <c r="HAK21">
        <v>96.885000000000005</v>
      </c>
      <c r="HAL21">
        <v>96.885000000000005</v>
      </c>
      <c r="HAM21">
        <v>96.885000000000005</v>
      </c>
      <c r="HAN21">
        <v>96.885000000000005</v>
      </c>
      <c r="HAO21">
        <v>96.885000000000005</v>
      </c>
      <c r="HAP21">
        <v>96.885000000000005</v>
      </c>
      <c r="HAQ21">
        <v>96.89</v>
      </c>
      <c r="HAR21">
        <v>96.89</v>
      </c>
      <c r="HAS21">
        <v>96.89</v>
      </c>
      <c r="HAT21">
        <v>96.89</v>
      </c>
      <c r="HAU21">
        <v>96.89</v>
      </c>
      <c r="HAV21">
        <v>96.89</v>
      </c>
      <c r="HAW21">
        <v>96.89</v>
      </c>
      <c r="HAX21">
        <v>96.89</v>
      </c>
      <c r="HAY21">
        <v>96.89</v>
      </c>
      <c r="HAZ21">
        <v>96.89</v>
      </c>
      <c r="HBA21">
        <v>96.89</v>
      </c>
      <c r="HBB21">
        <v>96.89</v>
      </c>
      <c r="HBC21">
        <v>96.89</v>
      </c>
      <c r="HBD21">
        <v>96.89</v>
      </c>
      <c r="HBE21">
        <v>96.89</v>
      </c>
      <c r="HBF21">
        <v>96.894999999999996</v>
      </c>
      <c r="HBG21">
        <v>96.9</v>
      </c>
      <c r="HBH21">
        <v>96.9</v>
      </c>
      <c r="HBI21">
        <v>96.905000000000001</v>
      </c>
      <c r="HBJ21">
        <v>96.905000000000001</v>
      </c>
      <c r="HBK21">
        <v>96.924999999999997</v>
      </c>
      <c r="HBL21">
        <v>96.924999999999997</v>
      </c>
      <c r="HBM21">
        <v>96.924999999999997</v>
      </c>
      <c r="HBN21">
        <v>96.924999999999997</v>
      </c>
      <c r="HBO21">
        <v>96.924999999999997</v>
      </c>
      <c r="HBP21">
        <v>96.924999999999997</v>
      </c>
      <c r="HBQ21">
        <v>96.924999999999997</v>
      </c>
      <c r="HBR21">
        <v>96.924999999999997</v>
      </c>
      <c r="HBS21">
        <v>96.924999999999997</v>
      </c>
      <c r="HBT21">
        <v>96.924999999999997</v>
      </c>
      <c r="HBU21">
        <v>96.924999999999997</v>
      </c>
      <c r="HBV21">
        <v>96.924999999999997</v>
      </c>
      <c r="HBW21">
        <v>96.924999999999997</v>
      </c>
      <c r="HBX21">
        <v>96.924999999999997</v>
      </c>
      <c r="HBY21">
        <v>96.924999999999997</v>
      </c>
      <c r="HBZ21">
        <v>96.924999999999997</v>
      </c>
      <c r="HCA21">
        <v>96.924999999999997</v>
      </c>
      <c r="HCB21">
        <v>96.924999999999997</v>
      </c>
      <c r="HCC21">
        <v>96.924999999999997</v>
      </c>
      <c r="HCD21">
        <v>96.924999999999997</v>
      </c>
      <c r="HCE21">
        <v>96.924999999999997</v>
      </c>
      <c r="HCF21">
        <v>96.924999999999997</v>
      </c>
      <c r="HCG21">
        <v>96.924999999999997</v>
      </c>
      <c r="HCH21">
        <v>96.924999999999997</v>
      </c>
      <c r="HCI21">
        <v>96.93</v>
      </c>
      <c r="HCJ21">
        <v>96.93</v>
      </c>
      <c r="HCK21">
        <v>96.93</v>
      </c>
      <c r="HCL21">
        <v>96.935000000000002</v>
      </c>
      <c r="HCM21">
        <v>96.935000000000002</v>
      </c>
      <c r="HCN21">
        <v>96.94</v>
      </c>
      <c r="HCO21">
        <v>96.94</v>
      </c>
      <c r="HCP21">
        <v>96.944999999999993</v>
      </c>
      <c r="HCQ21">
        <v>96.944999999999993</v>
      </c>
      <c r="HCR21">
        <v>96.944999999999993</v>
      </c>
      <c r="HCS21">
        <v>96.944999999999993</v>
      </c>
      <c r="HCT21">
        <v>96.944999999999993</v>
      </c>
      <c r="HCU21">
        <v>96.95</v>
      </c>
      <c r="HCV21">
        <v>96.95</v>
      </c>
      <c r="HCW21">
        <v>96.95</v>
      </c>
      <c r="HCX21">
        <v>96.954999999999998</v>
      </c>
      <c r="HCY21">
        <v>96.954999999999998</v>
      </c>
      <c r="HCZ21">
        <v>96.965000000000003</v>
      </c>
      <c r="HDA21">
        <v>96.965000000000003</v>
      </c>
      <c r="HDB21">
        <v>96.96</v>
      </c>
      <c r="HDC21">
        <v>96.96</v>
      </c>
      <c r="HDD21">
        <v>96.96</v>
      </c>
      <c r="HDE21">
        <v>96.965000000000003</v>
      </c>
      <c r="HDF21">
        <v>96.965000000000003</v>
      </c>
      <c r="HDG21">
        <v>96.965000000000003</v>
      </c>
      <c r="HDH21">
        <v>96.965000000000003</v>
      </c>
      <c r="HDI21">
        <v>96.965000000000003</v>
      </c>
      <c r="HDJ21">
        <v>96.965000000000003</v>
      </c>
      <c r="HDK21">
        <v>96.965000000000003</v>
      </c>
      <c r="HDL21">
        <v>96.95</v>
      </c>
      <c r="HDM21">
        <v>96.95</v>
      </c>
      <c r="HDN21">
        <v>96.95</v>
      </c>
      <c r="HDO21">
        <v>96.95</v>
      </c>
      <c r="HDP21">
        <v>96.95</v>
      </c>
      <c r="HDQ21">
        <v>96.95</v>
      </c>
      <c r="HDR21">
        <v>96.965000000000003</v>
      </c>
      <c r="HDS21">
        <v>96.965000000000003</v>
      </c>
      <c r="HDT21">
        <v>96.96</v>
      </c>
      <c r="HDU21">
        <v>96.96</v>
      </c>
      <c r="HDV21">
        <v>96.954999999999998</v>
      </c>
      <c r="HDW21">
        <v>96.96</v>
      </c>
      <c r="HDX21">
        <v>96.96</v>
      </c>
      <c r="HDY21">
        <v>96.96</v>
      </c>
      <c r="HDZ21">
        <v>96.96</v>
      </c>
      <c r="HEA21">
        <v>96.96</v>
      </c>
      <c r="HEB21">
        <v>96.96</v>
      </c>
      <c r="HEC21">
        <v>96.96</v>
      </c>
      <c r="HED21">
        <v>96.96</v>
      </c>
      <c r="HEE21">
        <v>96.96</v>
      </c>
      <c r="HEF21">
        <v>96.96</v>
      </c>
      <c r="HEG21">
        <v>96.96</v>
      </c>
      <c r="HEH21">
        <v>96.96</v>
      </c>
      <c r="HEI21">
        <v>96.96</v>
      </c>
      <c r="HEJ21">
        <v>96.96</v>
      </c>
      <c r="HEK21">
        <v>96.96</v>
      </c>
      <c r="HEL21">
        <v>96.96</v>
      </c>
      <c r="HEM21">
        <v>96.96</v>
      </c>
      <c r="HEN21">
        <v>96.96</v>
      </c>
      <c r="HEO21">
        <v>96.96</v>
      </c>
      <c r="HEP21">
        <v>96.96</v>
      </c>
      <c r="HEQ21">
        <v>96.96</v>
      </c>
      <c r="HER21">
        <v>96.96</v>
      </c>
      <c r="HES21">
        <v>96.96</v>
      </c>
      <c r="HET21">
        <v>96.96</v>
      </c>
      <c r="HEU21">
        <v>96.95</v>
      </c>
      <c r="HEV21">
        <v>96.95</v>
      </c>
      <c r="HEW21">
        <v>96.954999999999998</v>
      </c>
      <c r="HEX21">
        <v>96.954999999999998</v>
      </c>
      <c r="HEY21">
        <v>96.95</v>
      </c>
      <c r="HEZ21">
        <v>96.95</v>
      </c>
      <c r="HFA21">
        <v>96.95</v>
      </c>
      <c r="HFB21">
        <v>96.95</v>
      </c>
      <c r="HFC21">
        <v>96.95</v>
      </c>
      <c r="HFD21">
        <v>96.95</v>
      </c>
      <c r="HFE21">
        <v>96.95</v>
      </c>
      <c r="HFF21">
        <v>96.894999999999996</v>
      </c>
      <c r="HFG21">
        <v>97.48</v>
      </c>
      <c r="HFH21">
        <v>97.48</v>
      </c>
      <c r="HFI21">
        <v>97.48</v>
      </c>
      <c r="HFJ21">
        <v>97.474999999999994</v>
      </c>
      <c r="HFK21">
        <v>97.474999999999994</v>
      </c>
      <c r="HFL21">
        <v>97.594999999999999</v>
      </c>
      <c r="HFM21">
        <v>97.594999999999999</v>
      </c>
      <c r="HFN21">
        <v>97.594999999999999</v>
      </c>
      <c r="HFO21">
        <v>97.594999999999999</v>
      </c>
      <c r="HFP21">
        <v>97.594999999999999</v>
      </c>
      <c r="HFQ21">
        <v>97.594999999999999</v>
      </c>
      <c r="HFR21">
        <v>97.594999999999999</v>
      </c>
      <c r="HFS21">
        <v>97.594999999999999</v>
      </c>
      <c r="HFT21">
        <v>97.594999999999999</v>
      </c>
      <c r="HFU21">
        <v>97.594999999999999</v>
      </c>
      <c r="HFV21">
        <v>97.594999999999999</v>
      </c>
      <c r="HFW21">
        <v>97.594999999999999</v>
      </c>
      <c r="HFX21">
        <v>97.594999999999999</v>
      </c>
      <c r="HFY21">
        <v>97.594999999999999</v>
      </c>
      <c r="HFZ21">
        <v>97.594999999999999</v>
      </c>
      <c r="HGA21">
        <v>97.594999999999999</v>
      </c>
      <c r="HGB21">
        <v>97.594999999999999</v>
      </c>
      <c r="HGC21">
        <v>97.625</v>
      </c>
      <c r="HGD21">
        <v>97.625</v>
      </c>
      <c r="HGE21">
        <v>97.844999999999999</v>
      </c>
      <c r="HGF21">
        <v>97.844999999999999</v>
      </c>
      <c r="HGG21">
        <v>97.844999999999999</v>
      </c>
      <c r="HGH21">
        <v>97.844999999999999</v>
      </c>
      <c r="HGI21">
        <v>97.84</v>
      </c>
      <c r="HGJ21">
        <v>97.974999999999994</v>
      </c>
      <c r="HGK21">
        <v>97.974999999999994</v>
      </c>
      <c r="HGL21">
        <v>97.974999999999994</v>
      </c>
      <c r="HGM21">
        <v>97.974999999999994</v>
      </c>
      <c r="HGN21">
        <v>97.974999999999994</v>
      </c>
      <c r="HGO21">
        <v>97.974999999999994</v>
      </c>
      <c r="HGP21">
        <v>98.034999999999997</v>
      </c>
      <c r="HGQ21">
        <v>98.04</v>
      </c>
      <c r="HGR21">
        <v>98.04</v>
      </c>
      <c r="HGS21">
        <v>98.35</v>
      </c>
      <c r="HGT21">
        <v>98.35</v>
      </c>
      <c r="HGU21">
        <v>98.35</v>
      </c>
      <c r="HGV21">
        <v>98.35</v>
      </c>
      <c r="HGW21">
        <v>98.35</v>
      </c>
      <c r="HGX21">
        <v>98.35</v>
      </c>
      <c r="HGY21">
        <v>98.35</v>
      </c>
      <c r="HGZ21">
        <v>98.35</v>
      </c>
      <c r="HHA21">
        <v>98.35</v>
      </c>
      <c r="HHB21">
        <v>98.35</v>
      </c>
      <c r="HHC21">
        <v>98.35</v>
      </c>
      <c r="HHD21">
        <v>98.35</v>
      </c>
      <c r="HHE21">
        <v>98.594999999999999</v>
      </c>
      <c r="HHF21">
        <v>98.6</v>
      </c>
      <c r="HHG21">
        <v>98.6</v>
      </c>
      <c r="HHH21">
        <v>98.6</v>
      </c>
      <c r="HHI21">
        <v>98.6</v>
      </c>
      <c r="HHJ21">
        <v>98.385000000000005</v>
      </c>
      <c r="HHK21">
        <v>98.385000000000005</v>
      </c>
      <c r="HHL21">
        <v>98.385000000000005</v>
      </c>
      <c r="HHM21">
        <v>98.385000000000005</v>
      </c>
      <c r="HHN21">
        <v>98.385000000000005</v>
      </c>
      <c r="HHO21">
        <v>98.385000000000005</v>
      </c>
      <c r="HHP21">
        <v>98.385000000000005</v>
      </c>
      <c r="HHQ21">
        <v>98.385000000000005</v>
      </c>
      <c r="HHR21">
        <v>98.38</v>
      </c>
      <c r="HHS21">
        <v>98.38</v>
      </c>
      <c r="HHT21">
        <v>98.38</v>
      </c>
      <c r="HHU21">
        <v>98.38</v>
      </c>
      <c r="HHV21">
        <v>98.38</v>
      </c>
      <c r="HHW21">
        <v>98.38</v>
      </c>
      <c r="HHX21">
        <v>98.38</v>
      </c>
      <c r="HHY21">
        <v>98.38</v>
      </c>
      <c r="HHZ21">
        <v>98.38</v>
      </c>
      <c r="HIA21">
        <v>98.38</v>
      </c>
      <c r="HIB21">
        <v>98.38</v>
      </c>
      <c r="HIC21">
        <v>98.38</v>
      </c>
      <c r="HID21">
        <v>98.38</v>
      </c>
      <c r="HIE21">
        <v>98.38</v>
      </c>
      <c r="HIF21">
        <v>98.38</v>
      </c>
      <c r="HIG21">
        <v>98.38</v>
      </c>
      <c r="HIH21">
        <v>98.38</v>
      </c>
      <c r="HII21">
        <v>98.38</v>
      </c>
      <c r="HIJ21">
        <v>98.38</v>
      </c>
      <c r="HIK21">
        <v>98.38</v>
      </c>
      <c r="HIL21">
        <v>98.38</v>
      </c>
      <c r="HIM21">
        <v>98.38</v>
      </c>
      <c r="HIN21">
        <v>98.38</v>
      </c>
      <c r="HIO21">
        <v>98.38</v>
      </c>
      <c r="HIP21">
        <v>98.38</v>
      </c>
      <c r="HIQ21">
        <v>98.38</v>
      </c>
      <c r="HIR21">
        <v>98.38</v>
      </c>
      <c r="HIS21">
        <v>98.38</v>
      </c>
      <c r="HIT21">
        <v>98.38</v>
      </c>
      <c r="HIU21">
        <v>98.38</v>
      </c>
      <c r="HIV21">
        <v>98.38</v>
      </c>
      <c r="HIW21">
        <v>98.38</v>
      </c>
      <c r="HIX21">
        <v>98.38</v>
      </c>
      <c r="HIY21">
        <v>98.38</v>
      </c>
      <c r="HIZ21">
        <v>98.38</v>
      </c>
      <c r="HJA21">
        <v>98.38</v>
      </c>
      <c r="HJB21">
        <v>98.38</v>
      </c>
      <c r="HJC21">
        <v>93.424999999999997</v>
      </c>
      <c r="HJD21">
        <v>93.424999999999997</v>
      </c>
      <c r="HJE21">
        <v>93.424999999999997</v>
      </c>
      <c r="HJF21">
        <v>93.424999999999997</v>
      </c>
      <c r="HJG21">
        <v>93.424999999999997</v>
      </c>
      <c r="HJH21">
        <v>93.424999999999997</v>
      </c>
      <c r="HJI21">
        <v>93.424999999999997</v>
      </c>
      <c r="HJJ21">
        <v>93.424999999999997</v>
      </c>
      <c r="HJK21">
        <v>93.424999999999997</v>
      </c>
      <c r="HJL21">
        <v>93.424999999999997</v>
      </c>
      <c r="HJM21">
        <v>93.424999999999997</v>
      </c>
      <c r="HJN21">
        <v>93.424999999999997</v>
      </c>
      <c r="HJO21">
        <v>93.424999999999997</v>
      </c>
      <c r="HJP21">
        <v>93.424999999999997</v>
      </c>
      <c r="HJQ21">
        <v>93.424999999999997</v>
      </c>
      <c r="HJR21">
        <v>93.424999999999997</v>
      </c>
      <c r="HJS21">
        <v>93.424999999999997</v>
      </c>
      <c r="HJT21">
        <v>93.424999999999997</v>
      </c>
      <c r="HJU21">
        <v>93.424999999999997</v>
      </c>
      <c r="HJV21">
        <v>93.424999999999997</v>
      </c>
      <c r="HJW21">
        <v>93.424999999999997</v>
      </c>
      <c r="HJX21">
        <v>93.424999999999997</v>
      </c>
      <c r="HJY21">
        <v>93.424999999999997</v>
      </c>
      <c r="HJZ21">
        <v>93.424999999999997</v>
      </c>
      <c r="HKA21">
        <v>93.424999999999997</v>
      </c>
      <c r="HKB21">
        <v>93.424999999999997</v>
      </c>
      <c r="HKC21">
        <v>93.424999999999997</v>
      </c>
      <c r="HKD21">
        <v>93.424999999999997</v>
      </c>
      <c r="HKE21">
        <v>93.424999999999997</v>
      </c>
      <c r="HKF21">
        <v>93.424999999999997</v>
      </c>
      <c r="HKG21">
        <v>93.424999999999997</v>
      </c>
      <c r="HKH21">
        <v>93.424999999999997</v>
      </c>
      <c r="HKI21">
        <v>93.424999999999997</v>
      </c>
      <c r="HKJ21">
        <v>93.424999999999997</v>
      </c>
      <c r="HKK21">
        <v>93.424999999999997</v>
      </c>
      <c r="HKL21">
        <v>93.424999999999997</v>
      </c>
      <c r="HKM21">
        <v>93.424999999999997</v>
      </c>
      <c r="HKN21">
        <v>93.424999999999997</v>
      </c>
      <c r="HKO21">
        <v>93.424999999999997</v>
      </c>
      <c r="HKP21">
        <v>93.424999999999997</v>
      </c>
      <c r="HKQ21">
        <v>93.424999999999997</v>
      </c>
      <c r="HKR21">
        <v>93.424999999999997</v>
      </c>
      <c r="HKS21">
        <v>93.424999999999997</v>
      </c>
      <c r="HKT21">
        <v>93.424999999999997</v>
      </c>
      <c r="HKU21">
        <v>93.424999999999997</v>
      </c>
      <c r="HKV21">
        <v>93.424999999999997</v>
      </c>
      <c r="HKW21">
        <v>93.424999999999997</v>
      </c>
      <c r="HKX21">
        <v>93.424999999999997</v>
      </c>
      <c r="HKY21">
        <v>93.424999999999997</v>
      </c>
      <c r="HKZ21">
        <v>93.424999999999997</v>
      </c>
      <c r="HLA21">
        <v>93.424999999999997</v>
      </c>
      <c r="HLB21">
        <v>93.424999999999997</v>
      </c>
      <c r="HLC21">
        <v>93.424999999999997</v>
      </c>
      <c r="HLD21">
        <v>93.424999999999997</v>
      </c>
      <c r="HLE21">
        <v>93.424999999999997</v>
      </c>
      <c r="HLF21">
        <v>93.424999999999997</v>
      </c>
      <c r="HLG21">
        <v>93.424999999999997</v>
      </c>
      <c r="HLH21">
        <v>93.424999999999997</v>
      </c>
      <c r="HLI21">
        <v>93.424999999999997</v>
      </c>
      <c r="HLJ21">
        <v>93.424999999999997</v>
      </c>
      <c r="HLK21">
        <v>93.424999999999997</v>
      </c>
      <c r="HLL21">
        <v>93.424999999999997</v>
      </c>
      <c r="HLM21">
        <v>93.424999999999997</v>
      </c>
      <c r="HLN21">
        <v>93.424999999999997</v>
      </c>
      <c r="HLO21">
        <v>93.424999999999997</v>
      </c>
      <c r="HLP21">
        <v>93.424999999999997</v>
      </c>
      <c r="HLQ21">
        <v>93.424999999999997</v>
      </c>
      <c r="HLR21">
        <v>93.424999999999997</v>
      </c>
      <c r="HLS21">
        <v>93.424999999999997</v>
      </c>
      <c r="HLT21">
        <v>93.424999999999997</v>
      </c>
      <c r="HLU21">
        <v>93.424999999999997</v>
      </c>
      <c r="HLV21">
        <v>93.424999999999997</v>
      </c>
      <c r="HLW21">
        <v>93.424999999999997</v>
      </c>
      <c r="HLX21">
        <v>93.424999999999997</v>
      </c>
      <c r="HLY21">
        <v>93.424999999999997</v>
      </c>
      <c r="HLZ21">
        <v>93.424999999999997</v>
      </c>
      <c r="HMA21">
        <v>93.424999999999997</v>
      </c>
      <c r="HMB21">
        <v>93.424999999999997</v>
      </c>
      <c r="HMC21">
        <v>93.424999999999997</v>
      </c>
      <c r="HMD21">
        <v>93.424999999999997</v>
      </c>
      <c r="HME21">
        <v>93.424999999999997</v>
      </c>
      <c r="HMF21">
        <v>93.424999999999997</v>
      </c>
      <c r="HMG21">
        <v>93.424999999999997</v>
      </c>
      <c r="HMH21">
        <v>93.424999999999997</v>
      </c>
      <c r="HMI21">
        <v>93.424999999999997</v>
      </c>
      <c r="HMJ21">
        <v>93.424999999999997</v>
      </c>
      <c r="HMK21">
        <v>93.424999999999997</v>
      </c>
      <c r="HML21">
        <v>93.424999999999997</v>
      </c>
      <c r="HMM21">
        <v>93.424999999999997</v>
      </c>
      <c r="HMN21">
        <v>93.424999999999997</v>
      </c>
      <c r="HMO21">
        <v>93.424999999999997</v>
      </c>
      <c r="HMP21">
        <v>93.424999999999997</v>
      </c>
      <c r="HMQ21">
        <v>93.424999999999997</v>
      </c>
      <c r="HMR21">
        <v>93.424999999999997</v>
      </c>
      <c r="HMS21">
        <v>93.424999999999997</v>
      </c>
      <c r="HMT21">
        <v>93.424999999999997</v>
      </c>
      <c r="HMU21">
        <v>93.424999999999997</v>
      </c>
      <c r="HMV21">
        <v>93.424999999999997</v>
      </c>
      <c r="HMW21">
        <v>93.424999999999997</v>
      </c>
      <c r="HMX21">
        <v>93.424999999999997</v>
      </c>
      <c r="HMY21">
        <v>93.424999999999997</v>
      </c>
      <c r="HMZ21">
        <v>93.424999999999997</v>
      </c>
      <c r="HNA21">
        <v>93.424999999999997</v>
      </c>
      <c r="HNB21">
        <v>93.424999999999997</v>
      </c>
      <c r="HNC21">
        <v>93.424999999999997</v>
      </c>
      <c r="HND21">
        <v>93.424999999999997</v>
      </c>
      <c r="HNE21">
        <v>93.424999999999997</v>
      </c>
      <c r="HNF21">
        <v>93.424999999999997</v>
      </c>
      <c r="HNG21">
        <v>93.424999999999997</v>
      </c>
      <c r="HNH21">
        <v>93.424999999999997</v>
      </c>
      <c r="HNI21">
        <v>93.424999999999997</v>
      </c>
      <c r="HNJ21">
        <v>93.424999999999997</v>
      </c>
      <c r="HNK21">
        <v>93.424999999999997</v>
      </c>
      <c r="HNL21">
        <v>93.424999999999997</v>
      </c>
      <c r="HNM21">
        <v>93.424999999999997</v>
      </c>
      <c r="HNN21">
        <v>93.424999999999997</v>
      </c>
      <c r="HNO21">
        <v>93.424999999999997</v>
      </c>
      <c r="HNP21">
        <v>93.424999999999997</v>
      </c>
      <c r="HNQ21">
        <v>93.424999999999997</v>
      </c>
      <c r="HNR21">
        <v>93.424999999999997</v>
      </c>
      <c r="HNS21">
        <v>93.424999999999997</v>
      </c>
      <c r="HNT21">
        <v>93.424999999999997</v>
      </c>
      <c r="HNU21">
        <v>93.424999999999997</v>
      </c>
      <c r="HNV21">
        <v>93.424999999999997</v>
      </c>
      <c r="HNW21">
        <v>93.424999999999997</v>
      </c>
      <c r="HNX21">
        <v>93.424999999999997</v>
      </c>
      <c r="HNY21">
        <v>93.424999999999997</v>
      </c>
      <c r="HNZ21">
        <v>93.424999999999997</v>
      </c>
      <c r="HOA21">
        <v>93.424999999999997</v>
      </c>
      <c r="HOB21">
        <v>93.424999999999997</v>
      </c>
      <c r="HOC21">
        <v>93.424999999999997</v>
      </c>
      <c r="HOD21">
        <v>93.424999999999997</v>
      </c>
      <c r="HOE21">
        <v>93.424999999999997</v>
      </c>
      <c r="HOF21">
        <v>93.424999999999997</v>
      </c>
      <c r="HOG21">
        <v>93.424999999999997</v>
      </c>
      <c r="HOH21">
        <v>93.424999999999997</v>
      </c>
      <c r="HOI21">
        <v>93.424999999999997</v>
      </c>
      <c r="HOJ21">
        <v>93.424999999999997</v>
      </c>
      <c r="HOK21">
        <v>93.424999999999997</v>
      </c>
      <c r="HOL21">
        <v>93.424999999999997</v>
      </c>
      <c r="HOM21">
        <v>93.424999999999997</v>
      </c>
      <c r="HON21">
        <v>93.424999999999997</v>
      </c>
      <c r="HOO21">
        <v>93.424999999999997</v>
      </c>
      <c r="HOP21">
        <v>93.424999999999997</v>
      </c>
      <c r="HOQ21">
        <v>93.424999999999997</v>
      </c>
      <c r="HOR21">
        <v>93.424999999999997</v>
      </c>
      <c r="HOS21">
        <v>93.424999999999997</v>
      </c>
      <c r="HOT21">
        <v>93.424999999999997</v>
      </c>
      <c r="HOU21">
        <v>93.424999999999997</v>
      </c>
      <c r="HOV21">
        <v>93.424999999999997</v>
      </c>
      <c r="HOW21">
        <v>93.424999999999997</v>
      </c>
      <c r="HOX21">
        <v>93.424999999999997</v>
      </c>
      <c r="HOY21">
        <v>93.424999999999997</v>
      </c>
      <c r="HOZ21">
        <v>93.424999999999997</v>
      </c>
      <c r="HPA21">
        <v>93.424999999999997</v>
      </c>
      <c r="HPB21">
        <v>93.424999999999997</v>
      </c>
      <c r="HPC21">
        <v>93.424999999999997</v>
      </c>
      <c r="HPD21">
        <v>93.424999999999997</v>
      </c>
      <c r="HPE21">
        <v>93.424999999999997</v>
      </c>
      <c r="HPF21">
        <v>93.424999999999997</v>
      </c>
      <c r="HPG21">
        <v>93.424999999999997</v>
      </c>
      <c r="HPH21">
        <v>93.424999999999997</v>
      </c>
      <c r="HPI21">
        <v>93.424999999999997</v>
      </c>
      <c r="HPJ21">
        <v>93.424999999999997</v>
      </c>
      <c r="HPK21">
        <v>93.424999999999997</v>
      </c>
      <c r="HPL21">
        <v>93.424999999999997</v>
      </c>
      <c r="HPM21">
        <v>93.424999999999997</v>
      </c>
      <c r="HPN21">
        <v>93.424999999999997</v>
      </c>
      <c r="HPO21">
        <v>93.424999999999997</v>
      </c>
      <c r="HPP21">
        <v>93.424999999999997</v>
      </c>
      <c r="HPQ21">
        <v>93.424999999999997</v>
      </c>
      <c r="HPR21">
        <v>93.424999999999997</v>
      </c>
      <c r="HPS21">
        <v>93.424999999999997</v>
      </c>
      <c r="HPT21">
        <v>93.424999999999997</v>
      </c>
      <c r="HPU21">
        <v>93.424999999999997</v>
      </c>
      <c r="HPV21">
        <v>93.424999999999997</v>
      </c>
      <c r="HPW21">
        <v>93.424999999999997</v>
      </c>
      <c r="HPX21">
        <v>93.424999999999997</v>
      </c>
      <c r="HPY21">
        <v>93.424999999999997</v>
      </c>
      <c r="HPZ21">
        <v>93.424999999999997</v>
      </c>
      <c r="HQA21">
        <v>93.424999999999997</v>
      </c>
      <c r="HQB21">
        <v>93.424999999999997</v>
      </c>
      <c r="HQC21">
        <v>93.424999999999997</v>
      </c>
      <c r="HQD21">
        <v>93.424999999999997</v>
      </c>
      <c r="HQE21">
        <v>93.424999999999997</v>
      </c>
      <c r="HQF21">
        <v>93.424999999999997</v>
      </c>
      <c r="HQG21">
        <v>93.424999999999997</v>
      </c>
      <c r="HQH21">
        <v>93.424999999999997</v>
      </c>
      <c r="HQI21">
        <v>93.424999999999997</v>
      </c>
      <c r="HQJ21">
        <v>93.424999999999997</v>
      </c>
      <c r="HQK21">
        <v>93.424999999999997</v>
      </c>
      <c r="HQL21">
        <v>93.424999999999997</v>
      </c>
      <c r="HQM21">
        <v>93.424999999999997</v>
      </c>
      <c r="HQN21">
        <v>93.424999999999997</v>
      </c>
      <c r="HQO21">
        <v>93.424999999999997</v>
      </c>
      <c r="HQP21">
        <v>93.424999999999997</v>
      </c>
      <c r="HQQ21">
        <v>93.424999999999997</v>
      </c>
      <c r="HQR21">
        <v>93.424999999999997</v>
      </c>
      <c r="HQS21">
        <v>93.424999999999997</v>
      </c>
      <c r="HQT21">
        <v>93.424999999999997</v>
      </c>
      <c r="HQU21">
        <v>93.424999999999997</v>
      </c>
      <c r="HQV21">
        <v>93.424999999999997</v>
      </c>
      <c r="HQW21">
        <v>93.424999999999997</v>
      </c>
      <c r="HQX21">
        <v>93.424999999999997</v>
      </c>
      <c r="HQY21">
        <v>93.424999999999997</v>
      </c>
      <c r="HQZ21">
        <v>93.424999999999997</v>
      </c>
      <c r="HRA21">
        <v>93.424999999999997</v>
      </c>
      <c r="HRB21">
        <v>93.424999999999997</v>
      </c>
      <c r="HRC21">
        <v>93.424999999999997</v>
      </c>
      <c r="HRD21">
        <v>93.424999999999997</v>
      </c>
      <c r="HRE21">
        <v>93.424999999999997</v>
      </c>
      <c r="HRF21">
        <v>93.424999999999997</v>
      </c>
      <c r="HRG21">
        <v>93.424999999999997</v>
      </c>
      <c r="HRH21">
        <v>93.424999999999997</v>
      </c>
      <c r="HRI21">
        <v>93.424999999999997</v>
      </c>
      <c r="HRJ21">
        <v>93.424999999999997</v>
      </c>
      <c r="HRK21">
        <v>93.424999999999997</v>
      </c>
      <c r="HRL21">
        <v>93.424999999999997</v>
      </c>
      <c r="HRM21">
        <v>93.424999999999997</v>
      </c>
      <c r="HRN21">
        <v>93.424999999999997</v>
      </c>
      <c r="HRO21">
        <v>93.424999999999997</v>
      </c>
      <c r="HRP21">
        <v>93.424999999999997</v>
      </c>
      <c r="HRQ21">
        <v>93.424999999999997</v>
      </c>
      <c r="HRR21">
        <v>93.424999999999997</v>
      </c>
      <c r="HRS21">
        <v>93.424999999999997</v>
      </c>
      <c r="HRT21">
        <v>93.424999999999997</v>
      </c>
      <c r="HRU21">
        <v>93.424999999999997</v>
      </c>
      <c r="HRV21">
        <v>93.424999999999997</v>
      </c>
      <c r="HRW21">
        <v>93.424999999999997</v>
      </c>
      <c r="HRX21">
        <v>93.424999999999997</v>
      </c>
      <c r="HRY21">
        <v>93.424999999999997</v>
      </c>
      <c r="HRZ21">
        <v>93.424999999999997</v>
      </c>
      <c r="HSA21">
        <v>93.424999999999997</v>
      </c>
      <c r="HSB21">
        <v>93.424999999999997</v>
      </c>
      <c r="HSC21">
        <v>93.424999999999997</v>
      </c>
      <c r="HSD21">
        <v>93.424999999999997</v>
      </c>
      <c r="HSE21">
        <v>93.424999999999997</v>
      </c>
      <c r="HSF21">
        <v>93.424999999999997</v>
      </c>
      <c r="HSG21">
        <v>93.424999999999997</v>
      </c>
      <c r="HSH21">
        <v>93.424999999999997</v>
      </c>
      <c r="HSI21">
        <v>93.424999999999997</v>
      </c>
      <c r="HSJ21">
        <v>93.424999999999997</v>
      </c>
      <c r="HSK21">
        <v>93.424999999999997</v>
      </c>
      <c r="HSL21">
        <v>93.424999999999997</v>
      </c>
      <c r="HSM21">
        <v>93.424999999999997</v>
      </c>
      <c r="HSN21">
        <v>93.424999999999997</v>
      </c>
      <c r="HSO21">
        <v>93.424999999999997</v>
      </c>
      <c r="HSP21">
        <v>93.424999999999997</v>
      </c>
      <c r="HSQ21">
        <v>93.424999999999997</v>
      </c>
      <c r="HSR21">
        <v>93.424999999999997</v>
      </c>
      <c r="HSS21">
        <v>93.424999999999997</v>
      </c>
      <c r="HST21">
        <v>93.424999999999997</v>
      </c>
      <c r="HSU21">
        <v>93.424999999999997</v>
      </c>
      <c r="HSV21">
        <v>93.424999999999997</v>
      </c>
      <c r="HSW21">
        <v>93.424999999999997</v>
      </c>
      <c r="HSX21">
        <v>93.424999999999997</v>
      </c>
      <c r="HSY21">
        <v>93.424999999999997</v>
      </c>
      <c r="HSZ21">
        <v>93.424999999999997</v>
      </c>
      <c r="HTA21">
        <v>93.424999999999997</v>
      </c>
      <c r="HTB21">
        <v>93.424999999999997</v>
      </c>
      <c r="HTC21">
        <v>93.424999999999997</v>
      </c>
      <c r="HTD21">
        <v>93.424999999999997</v>
      </c>
      <c r="HTE21">
        <v>93.424999999999997</v>
      </c>
      <c r="HTF21">
        <v>93.424999999999997</v>
      </c>
      <c r="HTG21">
        <v>93.424999999999997</v>
      </c>
      <c r="HTH21">
        <v>93.424999999999997</v>
      </c>
      <c r="HTI21">
        <v>93.424999999999997</v>
      </c>
      <c r="HTJ21">
        <v>93.424999999999997</v>
      </c>
      <c r="HTK21">
        <v>93.424999999999997</v>
      </c>
      <c r="HTL21">
        <v>93.424999999999997</v>
      </c>
      <c r="HTM21">
        <v>93.424999999999997</v>
      </c>
      <c r="HTN21">
        <v>93.424999999999997</v>
      </c>
      <c r="HTO21">
        <v>93.424999999999997</v>
      </c>
      <c r="HTP21">
        <v>93.424999999999997</v>
      </c>
      <c r="HTQ21">
        <v>93.424999999999997</v>
      </c>
      <c r="HTR21">
        <v>93.424999999999997</v>
      </c>
      <c r="HTS21">
        <v>93.424999999999997</v>
      </c>
      <c r="HTT21">
        <v>93.424999999999997</v>
      </c>
      <c r="HTU21">
        <v>93.424999999999997</v>
      </c>
      <c r="HTV21">
        <v>93.424999999999997</v>
      </c>
      <c r="HTW21">
        <v>93.424999999999997</v>
      </c>
      <c r="HTX21">
        <v>93.424999999999997</v>
      </c>
      <c r="HTY21">
        <v>93.424999999999997</v>
      </c>
      <c r="HTZ21">
        <v>93.424999999999997</v>
      </c>
      <c r="HUA21">
        <v>93.424999999999997</v>
      </c>
      <c r="HUB21">
        <v>93.424999999999997</v>
      </c>
      <c r="HUC21">
        <v>93.424999999999997</v>
      </c>
      <c r="HUD21">
        <v>93.424999999999997</v>
      </c>
      <c r="HUE21">
        <v>93.424999999999997</v>
      </c>
      <c r="HUF21">
        <v>93.424999999999997</v>
      </c>
      <c r="HUG21">
        <v>93.424999999999997</v>
      </c>
      <c r="HUH21">
        <v>93.424999999999997</v>
      </c>
      <c r="HUI21">
        <v>93.424999999999997</v>
      </c>
      <c r="HUJ21">
        <v>93.424999999999997</v>
      </c>
      <c r="HUK21">
        <v>93.424999999999997</v>
      </c>
      <c r="HUL21">
        <v>93.424999999999997</v>
      </c>
      <c r="HUM21">
        <v>93.424999999999997</v>
      </c>
      <c r="HUN21">
        <v>93.424999999999997</v>
      </c>
      <c r="HUO21">
        <v>93.424999999999997</v>
      </c>
      <c r="HUP21">
        <v>93.424999999999997</v>
      </c>
      <c r="HUQ21">
        <v>93.424999999999997</v>
      </c>
      <c r="HUR21">
        <v>93.424999999999997</v>
      </c>
      <c r="HUS21">
        <v>93.424999999999997</v>
      </c>
      <c r="HUT21">
        <v>93.424999999999997</v>
      </c>
      <c r="HUU21">
        <v>93.424999999999997</v>
      </c>
      <c r="HUV21">
        <v>93.424999999999997</v>
      </c>
      <c r="HUW21">
        <v>93.424999999999997</v>
      </c>
      <c r="HUX21">
        <v>93.424999999999997</v>
      </c>
      <c r="HUY21">
        <v>93.424999999999997</v>
      </c>
      <c r="HUZ21">
        <v>93.424999999999997</v>
      </c>
      <c r="HVA21">
        <v>93.424999999999997</v>
      </c>
      <c r="HVB21">
        <v>93.424999999999997</v>
      </c>
      <c r="HVC21">
        <v>93.424999999999997</v>
      </c>
      <c r="HVD21">
        <v>93.424999999999997</v>
      </c>
      <c r="HVE21">
        <v>93.424999999999997</v>
      </c>
      <c r="HVF21">
        <v>93.424999999999997</v>
      </c>
      <c r="HVG21">
        <v>93.424999999999997</v>
      </c>
      <c r="HVH21">
        <v>93.424999999999997</v>
      </c>
      <c r="HVI21">
        <v>93.424999999999997</v>
      </c>
      <c r="HVJ21">
        <v>93.424999999999997</v>
      </c>
      <c r="HVK21">
        <v>93.424999999999997</v>
      </c>
      <c r="HVL21">
        <v>93.424999999999997</v>
      </c>
      <c r="HVM21">
        <v>93.424999999999997</v>
      </c>
      <c r="HVN21">
        <v>93.424999999999997</v>
      </c>
      <c r="HVO21">
        <v>93.424999999999997</v>
      </c>
      <c r="HVP21">
        <v>93.424999999999997</v>
      </c>
      <c r="HVQ21">
        <v>93.424999999999997</v>
      </c>
      <c r="HVR21">
        <v>93.424999999999997</v>
      </c>
      <c r="HVS21">
        <v>93.424999999999997</v>
      </c>
      <c r="HVT21">
        <v>93.424999999999997</v>
      </c>
      <c r="HVU21">
        <v>93.424999999999997</v>
      </c>
      <c r="HVV21">
        <v>93.424999999999997</v>
      </c>
      <c r="HVW21">
        <v>93.424999999999997</v>
      </c>
      <c r="HVX21">
        <v>93.424999999999997</v>
      </c>
      <c r="HVY21">
        <v>93.424999999999997</v>
      </c>
      <c r="HVZ21">
        <v>93.424999999999997</v>
      </c>
      <c r="HWA21">
        <v>93.424999999999997</v>
      </c>
      <c r="HWB21">
        <v>93.424999999999997</v>
      </c>
      <c r="HWC21">
        <v>93.424999999999997</v>
      </c>
      <c r="HWD21">
        <v>93.424999999999997</v>
      </c>
      <c r="HWE21">
        <v>93.424999999999997</v>
      </c>
      <c r="HWF21">
        <v>93.424999999999997</v>
      </c>
      <c r="HWG21">
        <v>93.424999999999997</v>
      </c>
      <c r="HWH21">
        <v>93.424999999999997</v>
      </c>
      <c r="HWI21">
        <v>93.424999999999997</v>
      </c>
      <c r="HWJ21">
        <v>93.424999999999997</v>
      </c>
      <c r="HWK21">
        <v>93.424999999999997</v>
      </c>
      <c r="HWL21">
        <v>93.424999999999997</v>
      </c>
      <c r="HWM21">
        <v>93.424999999999997</v>
      </c>
      <c r="HWN21">
        <v>93.424999999999997</v>
      </c>
      <c r="HWO21">
        <v>93.424999999999997</v>
      </c>
      <c r="HWP21">
        <v>93.424999999999997</v>
      </c>
      <c r="HWQ21">
        <v>93.424999999999997</v>
      </c>
      <c r="HWR21">
        <v>93.424999999999997</v>
      </c>
      <c r="HWS21">
        <v>93.424999999999997</v>
      </c>
      <c r="HWT21">
        <v>93.424999999999997</v>
      </c>
      <c r="HWU21">
        <v>93.424999999999997</v>
      </c>
      <c r="HWV21">
        <v>93.424999999999997</v>
      </c>
      <c r="HWW21">
        <v>93.424999999999997</v>
      </c>
      <c r="HWX21">
        <v>93.424999999999997</v>
      </c>
      <c r="HWY21">
        <v>93.424999999999997</v>
      </c>
      <c r="HWZ21">
        <v>93.424999999999997</v>
      </c>
      <c r="HXA21">
        <v>93.424999999999997</v>
      </c>
      <c r="HXB21">
        <v>93.424999999999997</v>
      </c>
      <c r="HXC21">
        <v>93.424999999999997</v>
      </c>
      <c r="HXD21">
        <v>93.424999999999997</v>
      </c>
      <c r="HXE21">
        <v>93.424999999999997</v>
      </c>
      <c r="HXF21">
        <v>93.424999999999997</v>
      </c>
      <c r="HXG21">
        <v>93.424999999999997</v>
      </c>
      <c r="HXH21">
        <v>93.424999999999997</v>
      </c>
      <c r="HXI21">
        <v>93.424999999999997</v>
      </c>
      <c r="HXJ21">
        <v>93.424999999999997</v>
      </c>
      <c r="HXK21">
        <v>93.424999999999997</v>
      </c>
      <c r="HXL21">
        <v>93.424999999999997</v>
      </c>
      <c r="HXM21">
        <v>93.424999999999997</v>
      </c>
      <c r="HXN21">
        <v>93.424999999999997</v>
      </c>
      <c r="HXO21">
        <v>93.424999999999997</v>
      </c>
      <c r="HXP21">
        <v>93.424999999999997</v>
      </c>
      <c r="HXQ21">
        <v>93.424999999999997</v>
      </c>
      <c r="HXR21">
        <v>93.424999999999997</v>
      </c>
      <c r="HXS21">
        <v>93.424999999999997</v>
      </c>
      <c r="HXT21">
        <v>93.424999999999997</v>
      </c>
      <c r="HXU21">
        <v>93.424999999999997</v>
      </c>
      <c r="HXV21">
        <v>93.424999999999997</v>
      </c>
      <c r="HXW21">
        <v>93.424999999999997</v>
      </c>
      <c r="HXX21">
        <v>93.424999999999997</v>
      </c>
      <c r="HXY21">
        <v>93.424999999999997</v>
      </c>
      <c r="HXZ21">
        <v>93.424999999999997</v>
      </c>
      <c r="HYA21">
        <v>93.424999999999997</v>
      </c>
      <c r="HYB21">
        <v>93.424999999999997</v>
      </c>
      <c r="HYC21">
        <v>93.424999999999997</v>
      </c>
      <c r="HYD21">
        <v>93.424999999999997</v>
      </c>
      <c r="HYE21">
        <v>93.424999999999997</v>
      </c>
      <c r="HYF21">
        <v>93.424999999999997</v>
      </c>
      <c r="HYG21">
        <v>93.424999999999997</v>
      </c>
      <c r="HYH21">
        <v>93.424999999999997</v>
      </c>
      <c r="HYI21">
        <v>93.424999999999997</v>
      </c>
      <c r="HYJ21">
        <v>93.424999999999997</v>
      </c>
      <c r="HYK21">
        <v>93.424999999999997</v>
      </c>
      <c r="HYL21">
        <v>93.424999999999997</v>
      </c>
      <c r="HYM21">
        <v>93.424999999999997</v>
      </c>
      <c r="HYN21">
        <v>93.424999999999997</v>
      </c>
      <c r="HYO21">
        <v>93.424999999999997</v>
      </c>
      <c r="HYP21">
        <v>93.424999999999997</v>
      </c>
      <c r="HYQ21">
        <v>93.424999999999997</v>
      </c>
      <c r="HYR21">
        <v>93.424999999999997</v>
      </c>
      <c r="HYS21">
        <v>93.424999999999997</v>
      </c>
      <c r="HYT21">
        <v>93.424999999999997</v>
      </c>
      <c r="HYU21">
        <v>93.424999999999997</v>
      </c>
      <c r="HYV21">
        <v>93.424999999999997</v>
      </c>
      <c r="HYW21">
        <v>93.424999999999997</v>
      </c>
      <c r="HYX21">
        <v>93.424999999999997</v>
      </c>
      <c r="HYY21">
        <v>93.424999999999997</v>
      </c>
      <c r="HYZ21">
        <v>93.424999999999997</v>
      </c>
      <c r="HZA21">
        <v>93.424999999999997</v>
      </c>
      <c r="HZB21">
        <v>93.424999999999997</v>
      </c>
      <c r="HZC21">
        <v>93.424999999999997</v>
      </c>
      <c r="HZD21">
        <v>93.424999999999997</v>
      </c>
      <c r="HZE21">
        <v>93.424999999999997</v>
      </c>
      <c r="HZF21">
        <v>93.424999999999997</v>
      </c>
      <c r="HZG21">
        <v>93.424999999999997</v>
      </c>
      <c r="HZH21">
        <v>93.424999999999997</v>
      </c>
      <c r="HZI21">
        <v>93.424999999999997</v>
      </c>
      <c r="HZJ21">
        <v>93.424999999999997</v>
      </c>
      <c r="HZK21">
        <v>93.424999999999997</v>
      </c>
      <c r="HZL21">
        <v>93.424999999999997</v>
      </c>
      <c r="HZM21">
        <v>93.424999999999997</v>
      </c>
      <c r="HZN21">
        <v>93.424999999999997</v>
      </c>
      <c r="HZO21">
        <v>93.424999999999997</v>
      </c>
      <c r="HZP21">
        <v>93.424999999999997</v>
      </c>
      <c r="HZQ21">
        <v>93.424999999999997</v>
      </c>
      <c r="HZR21">
        <v>93.424999999999997</v>
      </c>
      <c r="HZS21">
        <v>93.424999999999997</v>
      </c>
      <c r="HZT21">
        <v>93.424999999999997</v>
      </c>
      <c r="HZU21">
        <v>93.424999999999997</v>
      </c>
      <c r="HZV21">
        <v>93.424999999999997</v>
      </c>
      <c r="HZW21">
        <v>93.424999999999997</v>
      </c>
      <c r="HZX21">
        <v>93.424999999999997</v>
      </c>
      <c r="HZY21">
        <v>93.424999999999997</v>
      </c>
      <c r="HZZ21">
        <v>93.424999999999997</v>
      </c>
      <c r="IAA21">
        <v>93.424999999999997</v>
      </c>
      <c r="IAB21">
        <v>93.424999999999997</v>
      </c>
      <c r="IAC21">
        <v>93.424999999999997</v>
      </c>
      <c r="IAD21">
        <v>93.424999999999997</v>
      </c>
      <c r="IAE21">
        <v>93.424999999999997</v>
      </c>
      <c r="IAF21">
        <v>93.424999999999997</v>
      </c>
      <c r="IAG21">
        <v>93.424999999999997</v>
      </c>
      <c r="IAH21">
        <v>93.424999999999997</v>
      </c>
      <c r="IAI21">
        <v>93.424999999999997</v>
      </c>
      <c r="IAJ21">
        <v>93.424999999999997</v>
      </c>
      <c r="IAK21">
        <v>93.424999999999997</v>
      </c>
      <c r="IAL21">
        <v>93.424999999999997</v>
      </c>
      <c r="IAM21">
        <v>93.424999999999997</v>
      </c>
      <c r="IAN21">
        <v>93.424999999999997</v>
      </c>
      <c r="IAO21">
        <v>93.424999999999997</v>
      </c>
      <c r="IAP21">
        <v>93.424999999999997</v>
      </c>
      <c r="IAQ21">
        <v>93.424999999999997</v>
      </c>
      <c r="IAR21">
        <v>93.424999999999997</v>
      </c>
      <c r="IAS21">
        <v>93.424999999999997</v>
      </c>
      <c r="IAT21">
        <v>93.424999999999997</v>
      </c>
      <c r="IAU21">
        <v>93.424999999999997</v>
      </c>
      <c r="IAV21">
        <v>93.424999999999997</v>
      </c>
      <c r="IAW21">
        <v>93.424999999999997</v>
      </c>
      <c r="IAX21">
        <v>93.424999999999997</v>
      </c>
      <c r="IAY21">
        <v>93.424999999999997</v>
      </c>
      <c r="IAZ21">
        <v>93.424999999999997</v>
      </c>
      <c r="IBA21">
        <v>93.424999999999997</v>
      </c>
      <c r="IBB21">
        <v>93.424999999999997</v>
      </c>
      <c r="IBC21">
        <v>93.424999999999997</v>
      </c>
      <c r="IBD21">
        <v>93.424999999999997</v>
      </c>
      <c r="IBE21">
        <v>93.424999999999997</v>
      </c>
      <c r="IBF21">
        <v>93.424999999999997</v>
      </c>
      <c r="IBG21">
        <v>93.424999999999997</v>
      </c>
      <c r="IBH21">
        <v>93.424999999999997</v>
      </c>
      <c r="IBI21">
        <v>93.424999999999997</v>
      </c>
      <c r="IBJ21">
        <v>93.424999999999997</v>
      </c>
      <c r="IBK21">
        <v>93.424999999999997</v>
      </c>
      <c r="IBL21">
        <v>93.424999999999997</v>
      </c>
      <c r="IBM21">
        <v>93.424999999999997</v>
      </c>
      <c r="IBN21">
        <v>93.424999999999997</v>
      </c>
      <c r="IBO21">
        <v>93.424999999999997</v>
      </c>
      <c r="IBP21">
        <v>93.424999999999997</v>
      </c>
      <c r="IBQ21">
        <v>93.424999999999997</v>
      </c>
      <c r="IBR21">
        <v>93.424999999999997</v>
      </c>
      <c r="IBS21">
        <v>93.424999999999997</v>
      </c>
      <c r="IBT21">
        <v>93.424999999999997</v>
      </c>
      <c r="IBU21">
        <v>93.424999999999997</v>
      </c>
      <c r="IBV21">
        <v>93.424999999999997</v>
      </c>
      <c r="IBW21">
        <v>93.424999999999997</v>
      </c>
      <c r="IBX21">
        <v>93.424999999999997</v>
      </c>
      <c r="IBY21">
        <v>93.424999999999997</v>
      </c>
      <c r="IBZ21">
        <v>93.424999999999997</v>
      </c>
      <c r="ICA21">
        <v>93.424999999999997</v>
      </c>
      <c r="ICB21">
        <v>93.424999999999997</v>
      </c>
      <c r="ICC21">
        <v>93.424999999999997</v>
      </c>
      <c r="ICD21">
        <v>93.424999999999997</v>
      </c>
      <c r="ICE21">
        <v>93.424999999999997</v>
      </c>
      <c r="ICF21">
        <v>93.424999999999997</v>
      </c>
      <c r="ICG21">
        <v>93.424999999999997</v>
      </c>
      <c r="ICH21">
        <v>93.424999999999997</v>
      </c>
      <c r="ICI21">
        <v>93.424999999999997</v>
      </c>
      <c r="ICJ21">
        <v>93.424999999999997</v>
      </c>
      <c r="ICK21">
        <v>93.424999999999997</v>
      </c>
      <c r="ICL21">
        <v>93.424999999999997</v>
      </c>
      <c r="ICM21">
        <v>93.424999999999997</v>
      </c>
      <c r="ICN21">
        <v>93.424999999999997</v>
      </c>
      <c r="ICO21">
        <v>93.424999999999997</v>
      </c>
      <c r="ICP21">
        <v>93.424999999999997</v>
      </c>
      <c r="ICQ21">
        <v>93.424999999999997</v>
      </c>
      <c r="ICR21">
        <v>93.424999999999997</v>
      </c>
      <c r="ICS21">
        <v>93.424999999999997</v>
      </c>
      <c r="ICT21">
        <v>93.424999999999997</v>
      </c>
      <c r="ICU21">
        <v>93.424999999999997</v>
      </c>
      <c r="ICV21">
        <v>93.424999999999997</v>
      </c>
      <c r="ICW21">
        <v>93.424999999999997</v>
      </c>
      <c r="ICX21">
        <v>93.424999999999997</v>
      </c>
      <c r="ICY21">
        <v>93.424999999999997</v>
      </c>
      <c r="ICZ21">
        <v>93.424999999999997</v>
      </c>
      <c r="IDA21">
        <v>93.424999999999997</v>
      </c>
      <c r="IDB21">
        <v>93.424999999999997</v>
      </c>
      <c r="IDC21">
        <v>93.424999999999997</v>
      </c>
      <c r="IDD21">
        <v>93.424999999999997</v>
      </c>
      <c r="IDE21">
        <v>93.424999999999997</v>
      </c>
      <c r="IDF21">
        <v>93.424999999999997</v>
      </c>
      <c r="IDG21">
        <v>93.424999999999997</v>
      </c>
      <c r="IDH21">
        <v>93.424999999999997</v>
      </c>
      <c r="IDI21">
        <v>93.424999999999997</v>
      </c>
      <c r="IDJ21">
        <v>93.424999999999997</v>
      </c>
      <c r="IDK21">
        <v>93.424999999999997</v>
      </c>
      <c r="IDL21">
        <v>93.424999999999997</v>
      </c>
      <c r="IDM21">
        <v>93.424999999999997</v>
      </c>
      <c r="IDN21">
        <v>93.424999999999997</v>
      </c>
      <c r="IDO21">
        <v>93.424999999999997</v>
      </c>
      <c r="IDP21">
        <v>93.424999999999997</v>
      </c>
      <c r="IDQ21">
        <v>93.424999999999997</v>
      </c>
      <c r="IDR21">
        <v>93.424999999999997</v>
      </c>
      <c r="IDS21">
        <v>93.424999999999997</v>
      </c>
      <c r="IDT21">
        <v>93.424999999999997</v>
      </c>
      <c r="IDU21">
        <v>93.424999999999997</v>
      </c>
      <c r="IDV21">
        <v>93.424999999999997</v>
      </c>
      <c r="IDW21">
        <v>93.424999999999997</v>
      </c>
      <c r="IDX21">
        <v>93.424999999999997</v>
      </c>
      <c r="IDY21">
        <v>93.424999999999997</v>
      </c>
      <c r="IDZ21">
        <v>93.424999999999997</v>
      </c>
      <c r="IEA21">
        <v>93.424999999999997</v>
      </c>
      <c r="IEB21">
        <v>93.424999999999997</v>
      </c>
      <c r="IEC21">
        <v>93.424999999999997</v>
      </c>
      <c r="IED21">
        <v>93.424999999999997</v>
      </c>
      <c r="IEE21">
        <v>93.424999999999997</v>
      </c>
      <c r="IEF21">
        <v>93.424999999999997</v>
      </c>
      <c r="IEG21">
        <v>93.424999999999997</v>
      </c>
      <c r="IEH21">
        <v>93.424999999999997</v>
      </c>
      <c r="IEI21">
        <v>93.424999999999997</v>
      </c>
      <c r="IEJ21">
        <v>93.424999999999997</v>
      </c>
      <c r="IEK21">
        <v>93.424999999999997</v>
      </c>
      <c r="IEL21">
        <v>93.424999999999997</v>
      </c>
      <c r="IEM21">
        <v>93.424999999999997</v>
      </c>
      <c r="IEN21">
        <v>93.424999999999997</v>
      </c>
      <c r="IEO21">
        <v>93.424999999999997</v>
      </c>
      <c r="IEP21">
        <v>93.424999999999997</v>
      </c>
      <c r="IEQ21">
        <v>93.424999999999997</v>
      </c>
      <c r="IER21">
        <v>93.424999999999997</v>
      </c>
      <c r="IES21">
        <v>93.424999999999997</v>
      </c>
      <c r="IET21">
        <v>93.424999999999997</v>
      </c>
      <c r="IEU21">
        <v>93.424999999999997</v>
      </c>
      <c r="IEV21">
        <v>93.424999999999997</v>
      </c>
      <c r="IEW21">
        <v>93.424999999999997</v>
      </c>
      <c r="IEX21">
        <v>93.424999999999997</v>
      </c>
      <c r="IEY21">
        <v>93.424999999999997</v>
      </c>
      <c r="IEZ21">
        <v>93.424999999999997</v>
      </c>
      <c r="IFA21">
        <v>93.424999999999997</v>
      </c>
      <c r="IFB21">
        <v>93.424999999999997</v>
      </c>
      <c r="IFC21">
        <v>93.424999999999997</v>
      </c>
      <c r="IFD21">
        <v>93.424999999999997</v>
      </c>
      <c r="IFE21">
        <v>93.424999999999997</v>
      </c>
      <c r="IFF21">
        <v>93.424999999999997</v>
      </c>
      <c r="IFG21">
        <v>93.424999999999997</v>
      </c>
      <c r="IFH21">
        <v>93.424999999999997</v>
      </c>
      <c r="IFI21">
        <v>93.424999999999997</v>
      </c>
      <c r="IFJ21">
        <v>93.424999999999997</v>
      </c>
      <c r="IFK21">
        <v>93.424999999999997</v>
      </c>
      <c r="IFL21">
        <v>93.424999999999997</v>
      </c>
      <c r="IFM21">
        <v>93.424999999999997</v>
      </c>
      <c r="IFN21">
        <v>93.424999999999997</v>
      </c>
      <c r="IFO21">
        <v>93.424999999999997</v>
      </c>
      <c r="IFP21">
        <v>93.424999999999997</v>
      </c>
      <c r="IFQ21">
        <v>93.424999999999997</v>
      </c>
      <c r="IFR21">
        <v>93.424999999999997</v>
      </c>
      <c r="IFS21">
        <v>93.424999999999997</v>
      </c>
      <c r="IFT21">
        <v>93.424999999999997</v>
      </c>
      <c r="IFU21">
        <v>93.424999999999997</v>
      </c>
      <c r="IFV21">
        <v>93.424999999999997</v>
      </c>
      <c r="IFW21">
        <v>93.424999999999997</v>
      </c>
      <c r="IFX21">
        <v>93.424999999999997</v>
      </c>
      <c r="IFY21">
        <v>93.424999999999997</v>
      </c>
      <c r="IFZ21">
        <v>93.424999999999997</v>
      </c>
      <c r="IGA21">
        <v>93.424999999999997</v>
      </c>
      <c r="IGB21">
        <v>93.424999999999997</v>
      </c>
      <c r="IGC21">
        <v>93.424999999999997</v>
      </c>
      <c r="IGD21">
        <v>93.424999999999997</v>
      </c>
      <c r="IGE21">
        <v>93.424999999999997</v>
      </c>
      <c r="IGF21">
        <v>93.424999999999997</v>
      </c>
      <c r="IGG21">
        <v>93.424999999999997</v>
      </c>
      <c r="IGH21">
        <v>93.424999999999997</v>
      </c>
      <c r="IGI21">
        <v>93.424999999999997</v>
      </c>
      <c r="IGJ21">
        <v>93.424999999999997</v>
      </c>
      <c r="IGK21">
        <v>93.424999999999997</v>
      </c>
      <c r="IGL21">
        <v>93.424999999999997</v>
      </c>
      <c r="IGM21">
        <v>93.424999999999997</v>
      </c>
      <c r="IGN21">
        <v>93.424999999999997</v>
      </c>
      <c r="IGO21">
        <v>93.424999999999997</v>
      </c>
      <c r="IGP21">
        <v>93.424999999999997</v>
      </c>
      <c r="IGQ21">
        <v>93.424999999999997</v>
      </c>
      <c r="IGR21">
        <v>93.424999999999997</v>
      </c>
      <c r="IGS21">
        <v>93.424999999999997</v>
      </c>
      <c r="IGT21">
        <v>93.424999999999997</v>
      </c>
      <c r="IGU21">
        <v>93.424999999999997</v>
      </c>
      <c r="IGV21">
        <v>93.424999999999997</v>
      </c>
      <c r="IGW21">
        <v>93.424999999999997</v>
      </c>
      <c r="IGX21">
        <v>93.424999999999997</v>
      </c>
      <c r="IGY21">
        <v>93.424999999999997</v>
      </c>
      <c r="IGZ21">
        <v>93.424999999999997</v>
      </c>
      <c r="IHA21">
        <v>93.424999999999997</v>
      </c>
      <c r="IHB21">
        <v>93.424999999999997</v>
      </c>
      <c r="IHC21">
        <v>93.424999999999997</v>
      </c>
      <c r="IHD21">
        <v>93.424999999999997</v>
      </c>
      <c r="IHE21">
        <v>93.424999999999997</v>
      </c>
      <c r="IHF21">
        <v>93.424999999999997</v>
      </c>
      <c r="IHG21">
        <v>93.424999999999997</v>
      </c>
      <c r="IHH21">
        <v>93.424999999999997</v>
      </c>
      <c r="IHI21">
        <v>93.424999999999997</v>
      </c>
      <c r="IHJ21">
        <v>93.424999999999997</v>
      </c>
      <c r="IHK21">
        <v>93.424999999999997</v>
      </c>
      <c r="IHL21">
        <v>93.424999999999997</v>
      </c>
      <c r="IHM21">
        <v>93.424999999999997</v>
      </c>
      <c r="IHN21">
        <v>93.424999999999997</v>
      </c>
      <c r="IHO21">
        <v>93.424999999999997</v>
      </c>
      <c r="IHP21">
        <v>93.424999999999997</v>
      </c>
      <c r="IHQ21">
        <v>93.424999999999997</v>
      </c>
      <c r="IHR21">
        <v>93.424999999999997</v>
      </c>
      <c r="IHS21">
        <v>93.424999999999997</v>
      </c>
      <c r="IHT21">
        <v>93.424999999999997</v>
      </c>
      <c r="IHU21">
        <v>93.424999999999997</v>
      </c>
      <c r="IHV21">
        <v>93.424999999999997</v>
      </c>
      <c r="IHW21">
        <v>93.424999999999997</v>
      </c>
      <c r="IHX21">
        <v>93.424999999999997</v>
      </c>
      <c r="IHY21">
        <v>93.424999999999997</v>
      </c>
      <c r="IHZ21">
        <v>93.424999999999997</v>
      </c>
      <c r="IIA21" t="s">
        <v>1875</v>
      </c>
      <c r="IIB21" t="s">
        <v>1875</v>
      </c>
      <c r="IIC21" t="s">
        <v>1875</v>
      </c>
      <c r="IID21" t="s">
        <v>1875</v>
      </c>
      <c r="IIE21" t="s">
        <v>1875</v>
      </c>
      <c r="IIF21" t="s">
        <v>1875</v>
      </c>
      <c r="IIG21" t="s">
        <v>1875</v>
      </c>
      <c r="IIH21" t="s">
        <v>1875</v>
      </c>
      <c r="III21" t="s">
        <v>1875</v>
      </c>
      <c r="IIJ21" t="s">
        <v>1875</v>
      </c>
      <c r="IIK21" t="s">
        <v>1875</v>
      </c>
      <c r="IIL21" t="s">
        <v>1875</v>
      </c>
      <c r="IIM21" t="s">
        <v>1875</v>
      </c>
      <c r="IIN21" t="s">
        <v>1875</v>
      </c>
      <c r="IIO21" t="s">
        <v>1875</v>
      </c>
      <c r="IIP21" t="s">
        <v>1875</v>
      </c>
      <c r="IIQ21" t="s">
        <v>1875</v>
      </c>
      <c r="IIR21" t="s">
        <v>1875</v>
      </c>
      <c r="IIS21" t="s">
        <v>1875</v>
      </c>
      <c r="IIT21" t="s">
        <v>1875</v>
      </c>
      <c r="IIU21" t="s">
        <v>1875</v>
      </c>
      <c r="IIV21" t="s">
        <v>1875</v>
      </c>
      <c r="IIW21" t="s">
        <v>1875</v>
      </c>
      <c r="IIX21" t="s">
        <v>1875</v>
      </c>
      <c r="IIY21" t="s">
        <v>1875</v>
      </c>
      <c r="IIZ21" t="s">
        <v>1875</v>
      </c>
      <c r="IJA21" t="s">
        <v>1875</v>
      </c>
      <c r="IJB21" t="s">
        <v>1875</v>
      </c>
      <c r="IJC21" t="s">
        <v>1875</v>
      </c>
      <c r="IJD21" t="s">
        <v>1875</v>
      </c>
      <c r="IJE21" t="s">
        <v>1875</v>
      </c>
      <c r="IJF21" t="s">
        <v>1875</v>
      </c>
      <c r="IJG21" t="s">
        <v>1875</v>
      </c>
      <c r="IJH21" t="s">
        <v>1875</v>
      </c>
      <c r="IJI21" t="s">
        <v>1875</v>
      </c>
      <c r="IJJ21" t="s">
        <v>1875</v>
      </c>
      <c r="IJK21" t="s">
        <v>1875</v>
      </c>
      <c r="IJL21" t="s">
        <v>1875</v>
      </c>
      <c r="IJM21" t="s">
        <v>1875</v>
      </c>
      <c r="IJN21" t="s">
        <v>1875</v>
      </c>
      <c r="IJO21" t="s">
        <v>1875</v>
      </c>
      <c r="IJP21" t="s">
        <v>1875</v>
      </c>
      <c r="IJQ21" t="s">
        <v>1875</v>
      </c>
      <c r="IJR21" t="s">
        <v>1875</v>
      </c>
      <c r="IJS21" t="s">
        <v>1875</v>
      </c>
      <c r="IJT21" t="s">
        <v>1875</v>
      </c>
      <c r="IJU21" t="s">
        <v>1875</v>
      </c>
      <c r="IJV21" t="s">
        <v>1875</v>
      </c>
      <c r="IJW21" t="s">
        <v>1875</v>
      </c>
      <c r="IJX21" t="s">
        <v>1875</v>
      </c>
      <c r="IJY21" t="s">
        <v>1875</v>
      </c>
      <c r="IJZ21" t="s">
        <v>1875</v>
      </c>
      <c r="IKA21" t="s">
        <v>1875</v>
      </c>
      <c r="IKB21" t="s">
        <v>1875</v>
      </c>
      <c r="IKC21" t="s">
        <v>1875</v>
      </c>
      <c r="IKD21" t="s">
        <v>1875</v>
      </c>
      <c r="IKE21" t="s">
        <v>1875</v>
      </c>
      <c r="IKF21" t="s">
        <v>1875</v>
      </c>
      <c r="IKG21" t="s">
        <v>1875</v>
      </c>
      <c r="IKH21" t="s">
        <v>1875</v>
      </c>
      <c r="IKI21" t="s">
        <v>1875</v>
      </c>
      <c r="IKJ21" t="s">
        <v>1875</v>
      </c>
      <c r="IKK21" t="s">
        <v>1875</v>
      </c>
      <c r="IKL21" t="s">
        <v>1875</v>
      </c>
      <c r="IKM21" t="s">
        <v>1875</v>
      </c>
      <c r="IKN21" t="s">
        <v>1875</v>
      </c>
      <c r="IKO21" t="s">
        <v>1875</v>
      </c>
      <c r="IKP21" t="s">
        <v>1875</v>
      </c>
      <c r="IKQ21" t="s">
        <v>1875</v>
      </c>
      <c r="IKR21" t="s">
        <v>1875</v>
      </c>
      <c r="IKS21" t="s">
        <v>1875</v>
      </c>
      <c r="IKT21" t="s">
        <v>1875</v>
      </c>
      <c r="IKU21" t="s">
        <v>1875</v>
      </c>
      <c r="IKV21" t="s">
        <v>1875</v>
      </c>
      <c r="IKW21" t="s">
        <v>1875</v>
      </c>
      <c r="IKX21" t="s">
        <v>1875</v>
      </c>
      <c r="IKY21" t="s">
        <v>1875</v>
      </c>
      <c r="IKZ21" t="s">
        <v>1875</v>
      </c>
      <c r="ILA21" t="s">
        <v>1875</v>
      </c>
      <c r="ILB21" t="s">
        <v>1875</v>
      </c>
      <c r="ILC21" t="s">
        <v>1875</v>
      </c>
      <c r="ILD21" t="s">
        <v>1875</v>
      </c>
      <c r="ILE21" t="s">
        <v>1875</v>
      </c>
      <c r="ILF21" t="s">
        <v>1875</v>
      </c>
      <c r="ILG21" t="s">
        <v>1875</v>
      </c>
      <c r="ILH21" t="s">
        <v>1875</v>
      </c>
      <c r="ILI21" t="s">
        <v>1875</v>
      </c>
      <c r="ILJ21" t="s">
        <v>1875</v>
      </c>
      <c r="ILK21" t="s">
        <v>1875</v>
      </c>
      <c r="ILL21" t="s">
        <v>1875</v>
      </c>
      <c r="ILM21" t="s">
        <v>1875</v>
      </c>
      <c r="ILN21" t="s">
        <v>1875</v>
      </c>
      <c r="ILO21" t="s">
        <v>1875</v>
      </c>
      <c r="ILP21" t="s">
        <v>1875</v>
      </c>
      <c r="ILQ21" t="s">
        <v>1875</v>
      </c>
      <c r="ILR21" t="s">
        <v>1875</v>
      </c>
      <c r="ILS21" t="s">
        <v>1875</v>
      </c>
      <c r="ILT21" t="s">
        <v>1875</v>
      </c>
      <c r="ILU21" t="s">
        <v>1875</v>
      </c>
      <c r="ILV21" t="s">
        <v>1875</v>
      </c>
      <c r="ILW21" t="s">
        <v>1875</v>
      </c>
      <c r="ILX21" t="s">
        <v>1875</v>
      </c>
      <c r="ILY21" t="s">
        <v>1875</v>
      </c>
      <c r="ILZ21" t="s">
        <v>1875</v>
      </c>
      <c r="IMA21" t="s">
        <v>1875</v>
      </c>
      <c r="IMB21" t="s">
        <v>1875</v>
      </c>
      <c r="IMC21" t="s">
        <v>1875</v>
      </c>
      <c r="IMD21" t="s">
        <v>1875</v>
      </c>
      <c r="IME21" t="s">
        <v>1875</v>
      </c>
      <c r="IMF21" t="s">
        <v>1875</v>
      </c>
      <c r="IMG21" t="s">
        <v>1875</v>
      </c>
      <c r="IMH21" t="s">
        <v>1875</v>
      </c>
      <c r="IMI21" t="s">
        <v>1875</v>
      </c>
      <c r="IMJ21" t="s">
        <v>1875</v>
      </c>
      <c r="IMK21" t="s">
        <v>1875</v>
      </c>
      <c r="IML21" t="s">
        <v>1875</v>
      </c>
      <c r="IMM21" t="s">
        <v>1875</v>
      </c>
      <c r="IMN21" t="s">
        <v>1875</v>
      </c>
      <c r="IMO21" t="s">
        <v>1875</v>
      </c>
      <c r="IMP21" t="s">
        <v>1875</v>
      </c>
      <c r="IMQ21" t="s">
        <v>1875</v>
      </c>
      <c r="IMR21" t="s">
        <v>1875</v>
      </c>
      <c r="IMS21" t="s">
        <v>1875</v>
      </c>
      <c r="IMT21" t="s">
        <v>1875</v>
      </c>
      <c r="IMU21" t="s">
        <v>1875</v>
      </c>
      <c r="IMV21" t="s">
        <v>1875</v>
      </c>
      <c r="IMW21" t="s">
        <v>1875</v>
      </c>
      <c r="IMX21" t="s">
        <v>1875</v>
      </c>
      <c r="IMY21" t="s">
        <v>1875</v>
      </c>
      <c r="IMZ21" t="s">
        <v>1875</v>
      </c>
      <c r="INA21" t="s">
        <v>1875</v>
      </c>
      <c r="INB21" t="s">
        <v>1875</v>
      </c>
      <c r="INC21" t="s">
        <v>1875</v>
      </c>
      <c r="IND21" t="s">
        <v>1875</v>
      </c>
      <c r="INE21" t="s">
        <v>1875</v>
      </c>
      <c r="INF21" t="s">
        <v>1875</v>
      </c>
      <c r="ING21" t="s">
        <v>1875</v>
      </c>
      <c r="INH21" t="s">
        <v>1875</v>
      </c>
      <c r="INI21" t="s">
        <v>1875</v>
      </c>
      <c r="INJ21" t="s">
        <v>1875</v>
      </c>
      <c r="INK21" t="s">
        <v>1875</v>
      </c>
      <c r="INL21" t="s">
        <v>1875</v>
      </c>
      <c r="INM21" t="s">
        <v>1875</v>
      </c>
      <c r="INN21" t="s">
        <v>1875</v>
      </c>
      <c r="INO21" t="s">
        <v>1875</v>
      </c>
      <c r="INP21" t="s">
        <v>1875</v>
      </c>
      <c r="INQ21" t="s">
        <v>1875</v>
      </c>
      <c r="INR21" t="s">
        <v>1875</v>
      </c>
      <c r="INS21" t="s">
        <v>1875</v>
      </c>
      <c r="INT21" t="s">
        <v>1875</v>
      </c>
      <c r="INU21" t="s">
        <v>1875</v>
      </c>
      <c r="INV21" t="s">
        <v>1875</v>
      </c>
      <c r="INW21" t="s">
        <v>1875</v>
      </c>
      <c r="INX21" t="s">
        <v>1875</v>
      </c>
      <c r="INY21" t="s">
        <v>1875</v>
      </c>
      <c r="INZ21" t="s">
        <v>1875</v>
      </c>
      <c r="IOA21" t="s">
        <v>1875</v>
      </c>
      <c r="IOB21" t="s">
        <v>1875</v>
      </c>
      <c r="IOC21" t="s">
        <v>1875</v>
      </c>
      <c r="IOD21" t="s">
        <v>1875</v>
      </c>
      <c r="IOE21" t="s">
        <v>1875</v>
      </c>
      <c r="IOF21" t="s">
        <v>1875</v>
      </c>
      <c r="IOG21" t="s">
        <v>1875</v>
      </c>
      <c r="IOH21" t="s">
        <v>1875</v>
      </c>
      <c r="IOI21" t="s">
        <v>1875</v>
      </c>
      <c r="IOJ21" t="s">
        <v>1875</v>
      </c>
      <c r="IOK21" t="s">
        <v>1875</v>
      </c>
      <c r="IOL21" t="s">
        <v>1875</v>
      </c>
      <c r="IOM21" t="s">
        <v>1875</v>
      </c>
      <c r="ION21" t="s">
        <v>1875</v>
      </c>
      <c r="IOO21" t="s">
        <v>1875</v>
      </c>
      <c r="IOP21" t="s">
        <v>1875</v>
      </c>
      <c r="IOQ21" t="s">
        <v>1875</v>
      </c>
      <c r="IOR21" t="s">
        <v>1875</v>
      </c>
      <c r="IOS21" t="s">
        <v>1875</v>
      </c>
      <c r="IOT21" t="s">
        <v>1875</v>
      </c>
      <c r="IOU21" t="s">
        <v>1875</v>
      </c>
      <c r="IOV21" t="s">
        <v>1875</v>
      </c>
      <c r="IOW21" t="s">
        <v>1875</v>
      </c>
      <c r="IOX21" t="s">
        <v>1875</v>
      </c>
      <c r="IOY21" t="s">
        <v>1875</v>
      </c>
      <c r="IOZ21" t="s">
        <v>1875</v>
      </c>
      <c r="IPA21" t="s">
        <v>1875</v>
      </c>
      <c r="IPB21" t="s">
        <v>1875</v>
      </c>
      <c r="IPC21" t="s">
        <v>1875</v>
      </c>
      <c r="IPD21" t="s">
        <v>1875</v>
      </c>
      <c r="IPE21" t="s">
        <v>1875</v>
      </c>
      <c r="IPF21" t="s">
        <v>1875</v>
      </c>
      <c r="IPG21" t="s">
        <v>1875</v>
      </c>
      <c r="IPH21" t="s">
        <v>1875</v>
      </c>
      <c r="IPI21" t="s">
        <v>1875</v>
      </c>
      <c r="IPJ21" t="s">
        <v>1875</v>
      </c>
      <c r="IPK21" t="s">
        <v>1875</v>
      </c>
      <c r="IPL21" t="s">
        <v>1875</v>
      </c>
      <c r="IPM21" t="s">
        <v>1875</v>
      </c>
      <c r="IPN21" t="s">
        <v>1875</v>
      </c>
      <c r="IPO21" t="s">
        <v>1875</v>
      </c>
      <c r="IPP21" t="s">
        <v>1875</v>
      </c>
      <c r="IPQ21" t="s">
        <v>1875</v>
      </c>
      <c r="IPR21" t="s">
        <v>1875</v>
      </c>
      <c r="IPS21" t="s">
        <v>1875</v>
      </c>
      <c r="IPT21" t="s">
        <v>1875</v>
      </c>
      <c r="IPU21" t="s">
        <v>1875</v>
      </c>
      <c r="IPV21" t="s">
        <v>1875</v>
      </c>
      <c r="IPW21" t="s">
        <v>1875</v>
      </c>
      <c r="IPX21" t="s">
        <v>1875</v>
      </c>
      <c r="IPY21" t="s">
        <v>1875</v>
      </c>
      <c r="IPZ21" t="s">
        <v>1875</v>
      </c>
      <c r="IQA21" t="s">
        <v>1875</v>
      </c>
      <c r="IQB21" t="s">
        <v>1875</v>
      </c>
      <c r="IQC21" t="s">
        <v>1875</v>
      </c>
      <c r="IQD21" t="s">
        <v>1875</v>
      </c>
      <c r="IQE21" t="s">
        <v>1875</v>
      </c>
      <c r="IQF21" t="s">
        <v>1875</v>
      </c>
      <c r="IQG21" t="s">
        <v>1875</v>
      </c>
      <c r="IQH21" t="s">
        <v>1875</v>
      </c>
      <c r="IQI21" t="s">
        <v>1875</v>
      </c>
      <c r="IQJ21" t="s">
        <v>1875</v>
      </c>
      <c r="IQK21" t="s">
        <v>1875</v>
      </c>
      <c r="IQL21" t="s">
        <v>1875</v>
      </c>
      <c r="IQM21" t="s">
        <v>1875</v>
      </c>
      <c r="IQN21" t="s">
        <v>1875</v>
      </c>
      <c r="IQO21" t="s">
        <v>1875</v>
      </c>
      <c r="IQP21" t="s">
        <v>1875</v>
      </c>
      <c r="IQQ21" t="s">
        <v>1875</v>
      </c>
      <c r="IQR21" t="s">
        <v>1875</v>
      </c>
      <c r="IQS21" t="s">
        <v>1875</v>
      </c>
      <c r="IQT21" t="s">
        <v>1875</v>
      </c>
      <c r="IQU21" t="s">
        <v>1875</v>
      </c>
      <c r="IQV21" t="s">
        <v>1875</v>
      </c>
      <c r="IQW21" t="s">
        <v>1875</v>
      </c>
      <c r="IQX21" t="s">
        <v>1875</v>
      </c>
      <c r="IQY21" t="s">
        <v>1875</v>
      </c>
      <c r="IQZ21" t="s">
        <v>1875</v>
      </c>
      <c r="IRA21" t="s">
        <v>1875</v>
      </c>
      <c r="IRB21" t="s">
        <v>1875</v>
      </c>
      <c r="IRC21" t="s">
        <v>1875</v>
      </c>
      <c r="IRD21" t="s">
        <v>1875</v>
      </c>
      <c r="IRE21" t="s">
        <v>1875</v>
      </c>
      <c r="IRF21" t="s">
        <v>1875</v>
      </c>
      <c r="IRG21" t="s">
        <v>1875</v>
      </c>
      <c r="IRH21" t="s">
        <v>1875</v>
      </c>
      <c r="IRI21" t="s">
        <v>1875</v>
      </c>
      <c r="IRJ21" t="s">
        <v>1875</v>
      </c>
      <c r="IRK21" t="s">
        <v>1875</v>
      </c>
      <c r="IRL21" t="s">
        <v>1875</v>
      </c>
      <c r="IRM21" t="s">
        <v>1875</v>
      </c>
      <c r="IRN21" t="s">
        <v>1875</v>
      </c>
      <c r="IRO21" t="s">
        <v>1875</v>
      </c>
      <c r="IRP21" t="s">
        <v>1875</v>
      </c>
      <c r="IRQ21" t="s">
        <v>1875</v>
      </c>
      <c r="IRR21" t="s">
        <v>1875</v>
      </c>
      <c r="IRS21" t="s">
        <v>1875</v>
      </c>
      <c r="IRT21" t="s">
        <v>1875</v>
      </c>
      <c r="IRU21" t="s">
        <v>1875</v>
      </c>
      <c r="IRV21" t="s">
        <v>1875</v>
      </c>
      <c r="IRW21" t="s">
        <v>1875</v>
      </c>
      <c r="IRX21" t="s">
        <v>1875</v>
      </c>
      <c r="IRY21" t="s">
        <v>1875</v>
      </c>
      <c r="IRZ21" t="s">
        <v>1875</v>
      </c>
      <c r="ISA21" t="s">
        <v>1875</v>
      </c>
      <c r="ISB21" t="s">
        <v>1875</v>
      </c>
      <c r="ISC21" t="s">
        <v>1875</v>
      </c>
      <c r="ISD21" t="s">
        <v>1875</v>
      </c>
      <c r="ISE21" t="s">
        <v>1875</v>
      </c>
      <c r="ISF21" t="s">
        <v>1875</v>
      </c>
      <c r="ISG21" t="s">
        <v>1875</v>
      </c>
      <c r="ISH21" t="s">
        <v>1875</v>
      </c>
      <c r="ISI21" t="s">
        <v>1875</v>
      </c>
      <c r="ISJ21" t="s">
        <v>1875</v>
      </c>
      <c r="ISK21" t="s">
        <v>1875</v>
      </c>
      <c r="ISL21" t="s">
        <v>1875</v>
      </c>
      <c r="ISM21" t="s">
        <v>1875</v>
      </c>
      <c r="ISN21" t="s">
        <v>1875</v>
      </c>
      <c r="ISO21" t="s">
        <v>1875</v>
      </c>
      <c r="ISP21" t="s">
        <v>1875</v>
      </c>
      <c r="ISQ21" t="s">
        <v>1875</v>
      </c>
      <c r="ISR21" t="s">
        <v>1875</v>
      </c>
      <c r="ISS21" t="s">
        <v>1875</v>
      </c>
      <c r="IST21" t="s">
        <v>1875</v>
      </c>
      <c r="ISU21" t="s">
        <v>1875</v>
      </c>
      <c r="ISV21" t="s">
        <v>1875</v>
      </c>
      <c r="ISW21" t="s">
        <v>1875</v>
      </c>
      <c r="ISX21" t="s">
        <v>1875</v>
      </c>
      <c r="ISY21" t="s">
        <v>1875</v>
      </c>
      <c r="ISZ21" t="s">
        <v>1875</v>
      </c>
      <c r="ITA21" t="s">
        <v>1875</v>
      </c>
      <c r="ITB21" t="s">
        <v>1875</v>
      </c>
      <c r="ITC21" t="s">
        <v>1875</v>
      </c>
      <c r="ITD21" t="s">
        <v>1875</v>
      </c>
      <c r="ITE21" t="s">
        <v>1875</v>
      </c>
      <c r="ITF21" t="s">
        <v>1875</v>
      </c>
      <c r="ITG21" t="s">
        <v>1875</v>
      </c>
      <c r="ITH21" t="s">
        <v>1875</v>
      </c>
      <c r="ITI21" t="s">
        <v>1875</v>
      </c>
      <c r="ITJ21" t="s">
        <v>1875</v>
      </c>
      <c r="ITK21" t="s">
        <v>1875</v>
      </c>
      <c r="ITL21" t="s">
        <v>1875</v>
      </c>
      <c r="ITM21" t="s">
        <v>1875</v>
      </c>
      <c r="ITN21" t="s">
        <v>1875</v>
      </c>
      <c r="ITO21" t="s">
        <v>1875</v>
      </c>
      <c r="ITP21" t="s">
        <v>1875</v>
      </c>
      <c r="ITQ21" t="s">
        <v>1875</v>
      </c>
      <c r="ITR21" t="s">
        <v>1875</v>
      </c>
      <c r="ITS21" t="s">
        <v>1875</v>
      </c>
      <c r="ITT21" t="s">
        <v>1875</v>
      </c>
      <c r="ITU21" t="s">
        <v>1875</v>
      </c>
      <c r="ITV21" t="s">
        <v>1875</v>
      </c>
      <c r="ITW21" t="s">
        <v>1875</v>
      </c>
      <c r="ITX21" t="s">
        <v>1875</v>
      </c>
      <c r="ITY21" t="s">
        <v>1875</v>
      </c>
      <c r="ITZ21" t="s">
        <v>1875</v>
      </c>
      <c r="IUA21" t="s">
        <v>1875</v>
      </c>
      <c r="IUB21" t="s">
        <v>1875</v>
      </c>
      <c r="IUC21" t="s">
        <v>1875</v>
      </c>
      <c r="IUD21" t="s">
        <v>1875</v>
      </c>
      <c r="IUE21" t="s">
        <v>1875</v>
      </c>
      <c r="IUF21" t="s">
        <v>1875</v>
      </c>
      <c r="IUG21" t="s">
        <v>1875</v>
      </c>
      <c r="IUH21" t="s">
        <v>1875</v>
      </c>
      <c r="IUI21" t="s">
        <v>1875</v>
      </c>
      <c r="IUJ21" t="s">
        <v>1875</v>
      </c>
      <c r="IUK21" t="s">
        <v>1875</v>
      </c>
      <c r="IUL21" t="s">
        <v>1875</v>
      </c>
      <c r="IUM21" t="s">
        <v>1875</v>
      </c>
      <c r="IUN21" t="s">
        <v>1875</v>
      </c>
      <c r="IUO21" t="s">
        <v>1875</v>
      </c>
      <c r="IUP21" t="s">
        <v>1875</v>
      </c>
      <c r="IUQ21" t="s">
        <v>1875</v>
      </c>
      <c r="IUR21" t="s">
        <v>1875</v>
      </c>
      <c r="IUS21" t="s">
        <v>1875</v>
      </c>
      <c r="IUT21" t="s">
        <v>1875</v>
      </c>
      <c r="IUU21" t="s">
        <v>1875</v>
      </c>
      <c r="IUV21" t="s">
        <v>1875</v>
      </c>
      <c r="IUW21" t="s">
        <v>1875</v>
      </c>
      <c r="IUX21" t="s">
        <v>1875</v>
      </c>
      <c r="IUY21" t="s">
        <v>1875</v>
      </c>
      <c r="IUZ21" t="s">
        <v>1875</v>
      </c>
      <c r="IVA21" t="s">
        <v>1875</v>
      </c>
      <c r="IVB21" t="s">
        <v>1875</v>
      </c>
      <c r="IVC21" t="s">
        <v>1875</v>
      </c>
      <c r="IVD21" t="s">
        <v>1875</v>
      </c>
      <c r="IVE21" t="s">
        <v>1875</v>
      </c>
      <c r="IVF21" t="s">
        <v>1875</v>
      </c>
      <c r="IVG21" t="s">
        <v>1875</v>
      </c>
      <c r="IVH21" t="s">
        <v>1875</v>
      </c>
      <c r="IVI21" t="s">
        <v>1875</v>
      </c>
      <c r="IVJ21" t="s">
        <v>1875</v>
      </c>
      <c r="IVK21" t="s">
        <v>1875</v>
      </c>
      <c r="IVL21" t="s">
        <v>1875</v>
      </c>
      <c r="IVM21" t="s">
        <v>1875</v>
      </c>
      <c r="IVN21" t="s">
        <v>1875</v>
      </c>
      <c r="IVO21" t="s">
        <v>1875</v>
      </c>
      <c r="IVP21" t="s">
        <v>1875</v>
      </c>
      <c r="IVQ21" t="s">
        <v>1875</v>
      </c>
      <c r="IVR21" t="s">
        <v>1875</v>
      </c>
      <c r="IVS21" t="s">
        <v>1875</v>
      </c>
      <c r="IVT21" t="s">
        <v>1875</v>
      </c>
      <c r="IVU21" t="s">
        <v>1875</v>
      </c>
      <c r="IVV21" t="s">
        <v>1875</v>
      </c>
      <c r="IVW21" t="s">
        <v>1875</v>
      </c>
      <c r="IVX21" t="s">
        <v>1875</v>
      </c>
      <c r="IVY21" t="s">
        <v>1875</v>
      </c>
      <c r="IVZ21" t="s">
        <v>1875</v>
      </c>
      <c r="IWA21" t="s">
        <v>1875</v>
      </c>
      <c r="IWB21" t="s">
        <v>1875</v>
      </c>
      <c r="IWC21" t="s">
        <v>1875</v>
      </c>
      <c r="IWD21" t="s">
        <v>1875</v>
      </c>
      <c r="IWE21" t="s">
        <v>1875</v>
      </c>
      <c r="IWF21" t="s">
        <v>1875</v>
      </c>
      <c r="IWG21" t="s">
        <v>1875</v>
      </c>
      <c r="IWH21" t="s">
        <v>1875</v>
      </c>
      <c r="IWI21" t="s">
        <v>1875</v>
      </c>
      <c r="IWJ21" t="s">
        <v>1875</v>
      </c>
      <c r="IWK21" t="s">
        <v>1875</v>
      </c>
      <c r="IWL21" t="s">
        <v>1875</v>
      </c>
      <c r="IWM21" t="s">
        <v>1875</v>
      </c>
      <c r="IWN21" t="s">
        <v>1875</v>
      </c>
      <c r="IWO21" t="s">
        <v>1875</v>
      </c>
      <c r="IWP21" t="s">
        <v>1875</v>
      </c>
      <c r="IWQ21" t="s">
        <v>1875</v>
      </c>
      <c r="IWR21" t="s">
        <v>1875</v>
      </c>
      <c r="IWS21" t="s">
        <v>1875</v>
      </c>
      <c r="IWT21" t="s">
        <v>1875</v>
      </c>
      <c r="IWU21" t="s">
        <v>1875</v>
      </c>
      <c r="IWV21" t="s">
        <v>1875</v>
      </c>
      <c r="IWW21" t="s">
        <v>1875</v>
      </c>
      <c r="IWX21" t="s">
        <v>1875</v>
      </c>
      <c r="IWY21" t="s">
        <v>1875</v>
      </c>
      <c r="IWZ21" t="s">
        <v>1875</v>
      </c>
      <c r="IXA21" t="s">
        <v>1875</v>
      </c>
      <c r="IXB21" t="s">
        <v>1875</v>
      </c>
      <c r="IXC21" t="s">
        <v>1875</v>
      </c>
      <c r="IXD21" t="s">
        <v>1875</v>
      </c>
      <c r="IXE21" t="s">
        <v>1875</v>
      </c>
      <c r="IXF21" t="s">
        <v>1875</v>
      </c>
      <c r="IXG21" t="s">
        <v>1875</v>
      </c>
      <c r="IXH21" t="s">
        <v>1875</v>
      </c>
      <c r="IXI21" t="s">
        <v>1875</v>
      </c>
      <c r="IXJ21" t="s">
        <v>1875</v>
      </c>
      <c r="IXK21" t="s">
        <v>1875</v>
      </c>
      <c r="IXL21" t="s">
        <v>1875</v>
      </c>
      <c r="IXM21" t="s">
        <v>1875</v>
      </c>
      <c r="IXN21" t="s">
        <v>1875</v>
      </c>
      <c r="IXO21" t="s">
        <v>1875</v>
      </c>
      <c r="IXP21" t="s">
        <v>1875</v>
      </c>
      <c r="IXQ21" t="s">
        <v>1875</v>
      </c>
      <c r="IXR21" t="s">
        <v>1875</v>
      </c>
      <c r="IXS21" t="s">
        <v>1875</v>
      </c>
      <c r="IXT21" t="s">
        <v>1875</v>
      </c>
      <c r="IXU21" t="s">
        <v>1875</v>
      </c>
      <c r="IXV21" t="s">
        <v>1875</v>
      </c>
      <c r="IXW21" t="s">
        <v>1875</v>
      </c>
      <c r="IXX21" t="s">
        <v>1875</v>
      </c>
      <c r="IXY21" t="s">
        <v>1875</v>
      </c>
      <c r="IXZ21" t="s">
        <v>1875</v>
      </c>
      <c r="IYA21" t="s">
        <v>1875</v>
      </c>
      <c r="IYB21" t="s">
        <v>1875</v>
      </c>
      <c r="IYC21" t="s">
        <v>1875</v>
      </c>
      <c r="IYD21" t="s">
        <v>1875</v>
      </c>
      <c r="IYE21" t="s">
        <v>1875</v>
      </c>
      <c r="IYF21" t="s">
        <v>1875</v>
      </c>
      <c r="IYG21" t="s">
        <v>1875</v>
      </c>
      <c r="IYH21" t="s">
        <v>1875</v>
      </c>
      <c r="IYI21" t="s">
        <v>1875</v>
      </c>
      <c r="IYJ21" t="s">
        <v>1875</v>
      </c>
      <c r="IYK21" t="s">
        <v>1875</v>
      </c>
      <c r="IYL21" t="s">
        <v>1875</v>
      </c>
      <c r="IYM21" t="s">
        <v>1875</v>
      </c>
      <c r="IYN21" t="s">
        <v>1875</v>
      </c>
      <c r="IYO21" t="s">
        <v>1875</v>
      </c>
      <c r="IYP21" t="s">
        <v>1875</v>
      </c>
      <c r="IYQ21" t="s">
        <v>1875</v>
      </c>
      <c r="IYR21" t="s">
        <v>1875</v>
      </c>
      <c r="IYS21" t="s">
        <v>1875</v>
      </c>
      <c r="IYT21" t="s">
        <v>1875</v>
      </c>
      <c r="IYU21" t="s">
        <v>1875</v>
      </c>
      <c r="IYV21" t="s">
        <v>1875</v>
      </c>
      <c r="IYW21" t="s">
        <v>1875</v>
      </c>
      <c r="IYX21" t="s">
        <v>1875</v>
      </c>
      <c r="IYY21" t="s">
        <v>1875</v>
      </c>
      <c r="IYZ21" t="s">
        <v>1875</v>
      </c>
      <c r="IZA21" t="s">
        <v>1875</v>
      </c>
      <c r="IZB21" t="s">
        <v>1875</v>
      </c>
      <c r="IZC21" t="s">
        <v>1875</v>
      </c>
      <c r="IZD21" t="s">
        <v>1875</v>
      </c>
      <c r="IZE21" t="s">
        <v>1875</v>
      </c>
      <c r="IZF21" t="s">
        <v>1875</v>
      </c>
      <c r="IZG21" t="s">
        <v>1875</v>
      </c>
      <c r="IZH21" t="s">
        <v>1875</v>
      </c>
      <c r="IZI21" t="s">
        <v>1875</v>
      </c>
      <c r="IZJ21" t="s">
        <v>1875</v>
      </c>
      <c r="IZK21" t="s">
        <v>1875</v>
      </c>
      <c r="IZL21" t="s">
        <v>1875</v>
      </c>
      <c r="IZM21" t="s">
        <v>1875</v>
      </c>
      <c r="IZN21" t="s">
        <v>1875</v>
      </c>
      <c r="IZO21" t="s">
        <v>1875</v>
      </c>
      <c r="IZP21" t="s">
        <v>1875</v>
      </c>
      <c r="IZQ21" t="s">
        <v>1875</v>
      </c>
      <c r="IZR21" t="s">
        <v>1875</v>
      </c>
      <c r="IZS21" t="s">
        <v>1875</v>
      </c>
      <c r="IZT21" t="s">
        <v>1875</v>
      </c>
      <c r="IZU21" t="s">
        <v>1875</v>
      </c>
      <c r="IZV21" t="s">
        <v>1875</v>
      </c>
      <c r="IZW21" t="s">
        <v>1875</v>
      </c>
      <c r="IZX21" t="s">
        <v>1875</v>
      </c>
      <c r="IZY21" t="s">
        <v>1875</v>
      </c>
      <c r="IZZ21" t="s">
        <v>1875</v>
      </c>
      <c r="JAA21" t="s">
        <v>1875</v>
      </c>
      <c r="JAB21" t="s">
        <v>1875</v>
      </c>
      <c r="JAC21" t="s">
        <v>1875</v>
      </c>
      <c r="JAD21" t="s">
        <v>1875</v>
      </c>
      <c r="JAE21" t="s">
        <v>1875</v>
      </c>
      <c r="JAF21" t="s">
        <v>1875</v>
      </c>
      <c r="JAG21" t="s">
        <v>1875</v>
      </c>
      <c r="JAH21" t="s">
        <v>1875</v>
      </c>
      <c r="JAI21" t="s">
        <v>1875</v>
      </c>
      <c r="JAJ21" t="s">
        <v>1875</v>
      </c>
      <c r="JAK21" t="s">
        <v>1875</v>
      </c>
      <c r="JAL21" t="s">
        <v>1875</v>
      </c>
      <c r="JAM21" t="s">
        <v>1875</v>
      </c>
      <c r="JAN21" t="s">
        <v>1875</v>
      </c>
      <c r="JAO21" t="s">
        <v>1875</v>
      </c>
      <c r="JAP21" t="s">
        <v>1875</v>
      </c>
      <c r="JAQ21" t="s">
        <v>1875</v>
      </c>
      <c r="JAR21" t="s">
        <v>1875</v>
      </c>
      <c r="JAS21" t="s">
        <v>1875</v>
      </c>
      <c r="JAT21" t="s">
        <v>1875</v>
      </c>
      <c r="JAU21" t="s">
        <v>1875</v>
      </c>
      <c r="JAV21" t="s">
        <v>1875</v>
      </c>
      <c r="JAW21" t="s">
        <v>1875</v>
      </c>
      <c r="JAX21" t="s">
        <v>1875</v>
      </c>
      <c r="JAY21" t="s">
        <v>1875</v>
      </c>
      <c r="JAZ21" t="s">
        <v>1875</v>
      </c>
      <c r="JBA21" t="s">
        <v>1875</v>
      </c>
      <c r="JBB21" t="s">
        <v>1875</v>
      </c>
      <c r="JBC21" t="s">
        <v>1875</v>
      </c>
      <c r="JBD21" t="s">
        <v>1875</v>
      </c>
      <c r="JBE21" t="s">
        <v>1875</v>
      </c>
      <c r="JBF21" t="s">
        <v>1875</v>
      </c>
      <c r="JBG21" t="s">
        <v>1875</v>
      </c>
      <c r="JBH21" t="s">
        <v>1875</v>
      </c>
      <c r="JBI21" t="s">
        <v>1875</v>
      </c>
      <c r="JBJ21" t="s">
        <v>1875</v>
      </c>
      <c r="JBK21" t="s">
        <v>1875</v>
      </c>
      <c r="JBL21" t="s">
        <v>1875</v>
      </c>
      <c r="JBM21" t="s">
        <v>1875</v>
      </c>
      <c r="JBN21" t="s">
        <v>1875</v>
      </c>
      <c r="JBO21" t="s">
        <v>1875</v>
      </c>
      <c r="JBP21" t="s">
        <v>1875</v>
      </c>
      <c r="JBQ21" t="s">
        <v>1875</v>
      </c>
      <c r="JBR21" t="s">
        <v>1875</v>
      </c>
      <c r="JBS21" t="s">
        <v>1875</v>
      </c>
      <c r="JBT21" t="s">
        <v>1875</v>
      </c>
      <c r="JBU21" t="s">
        <v>1875</v>
      </c>
      <c r="JBV21" t="s">
        <v>1875</v>
      </c>
      <c r="JBW21" t="s">
        <v>1875</v>
      </c>
      <c r="JBX21" t="s">
        <v>1875</v>
      </c>
      <c r="JBY21" t="s">
        <v>1875</v>
      </c>
      <c r="JBZ21" t="s">
        <v>1875</v>
      </c>
      <c r="JCA21" t="s">
        <v>1875</v>
      </c>
      <c r="JCB21" t="s">
        <v>1875</v>
      </c>
      <c r="JCC21" t="s">
        <v>1875</v>
      </c>
      <c r="JCD21" t="s">
        <v>1875</v>
      </c>
      <c r="JCE21" t="s">
        <v>1875</v>
      </c>
      <c r="JCF21" t="s">
        <v>1875</v>
      </c>
      <c r="JCG21" t="s">
        <v>1875</v>
      </c>
      <c r="JCH21" t="s">
        <v>1875</v>
      </c>
      <c r="JCI21" t="s">
        <v>1875</v>
      </c>
      <c r="JCJ21" t="s">
        <v>1875</v>
      </c>
      <c r="JCK21" t="s">
        <v>1875</v>
      </c>
      <c r="JCL21" t="s">
        <v>1875</v>
      </c>
      <c r="JCM21" t="s">
        <v>1875</v>
      </c>
      <c r="JCN21" t="s">
        <v>1875</v>
      </c>
      <c r="JCO21" t="s">
        <v>1875</v>
      </c>
      <c r="JCP21" t="s">
        <v>1875</v>
      </c>
      <c r="JCQ21" t="s">
        <v>1875</v>
      </c>
      <c r="JCR21" t="s">
        <v>1875</v>
      </c>
      <c r="JCS21" t="s">
        <v>1875</v>
      </c>
      <c r="JCT21" t="s">
        <v>1875</v>
      </c>
      <c r="JCU21" t="s">
        <v>1875</v>
      </c>
      <c r="JCV21" t="s">
        <v>1875</v>
      </c>
      <c r="JCW21" t="s">
        <v>1875</v>
      </c>
      <c r="JCX21" t="s">
        <v>1875</v>
      </c>
      <c r="JCY21" t="s">
        <v>1875</v>
      </c>
      <c r="JCZ21" t="s">
        <v>1875</v>
      </c>
      <c r="JDA21" t="s">
        <v>1875</v>
      </c>
      <c r="JDB21" t="s">
        <v>1875</v>
      </c>
      <c r="JDC21" t="s">
        <v>1875</v>
      </c>
      <c r="JDD21" t="s">
        <v>1875</v>
      </c>
      <c r="JDE21" t="s">
        <v>1875</v>
      </c>
      <c r="JDF21" t="s">
        <v>1875</v>
      </c>
      <c r="JDG21" t="s">
        <v>1875</v>
      </c>
      <c r="JDH21" t="s">
        <v>1875</v>
      </c>
      <c r="JDI21" t="s">
        <v>1875</v>
      </c>
      <c r="JDJ21" t="s">
        <v>1875</v>
      </c>
      <c r="JDK21" t="s">
        <v>1875</v>
      </c>
      <c r="JDL21" t="s">
        <v>1875</v>
      </c>
      <c r="JDM21" t="s">
        <v>1875</v>
      </c>
      <c r="JDN21" t="s">
        <v>1875</v>
      </c>
      <c r="JDO21" t="s">
        <v>1875</v>
      </c>
      <c r="JDP21" t="s">
        <v>1875</v>
      </c>
      <c r="JDQ21" t="s">
        <v>1875</v>
      </c>
      <c r="JDR21" t="s">
        <v>1875</v>
      </c>
      <c r="JDS21" t="s">
        <v>1875</v>
      </c>
      <c r="JDT21" t="s">
        <v>1875</v>
      </c>
      <c r="JDU21" t="s">
        <v>1875</v>
      </c>
      <c r="JDV21" t="s">
        <v>1875</v>
      </c>
      <c r="JDW21" t="s">
        <v>1875</v>
      </c>
      <c r="JDX21" t="s">
        <v>1875</v>
      </c>
      <c r="JDY21" t="s">
        <v>1875</v>
      </c>
      <c r="JDZ21" t="s">
        <v>1875</v>
      </c>
      <c r="JEA21" t="s">
        <v>1875</v>
      </c>
      <c r="JEB21" t="s">
        <v>1875</v>
      </c>
      <c r="JEC21" t="s">
        <v>1875</v>
      </c>
      <c r="JED21" t="s">
        <v>1875</v>
      </c>
      <c r="JEE21" t="s">
        <v>1875</v>
      </c>
      <c r="JEF21" t="s">
        <v>1875</v>
      </c>
      <c r="JEG21" t="s">
        <v>1875</v>
      </c>
      <c r="JEH21" t="s">
        <v>1875</v>
      </c>
      <c r="JEI21" t="s">
        <v>1875</v>
      </c>
      <c r="JEJ21" t="s">
        <v>1875</v>
      </c>
      <c r="JEK21" t="s">
        <v>1875</v>
      </c>
      <c r="JEL21" t="s">
        <v>1875</v>
      </c>
      <c r="JEM21" t="s">
        <v>1875</v>
      </c>
      <c r="JEN21" t="s">
        <v>1875</v>
      </c>
      <c r="JEO21" t="s">
        <v>1875</v>
      </c>
      <c r="JEP21" t="s">
        <v>1875</v>
      </c>
      <c r="JEQ21" t="s">
        <v>1875</v>
      </c>
      <c r="JER21" t="s">
        <v>1875</v>
      </c>
      <c r="JES21" t="s">
        <v>1875</v>
      </c>
      <c r="JET21" t="s">
        <v>1875</v>
      </c>
      <c r="JEU21" t="s">
        <v>1875</v>
      </c>
      <c r="JEV21" t="s">
        <v>1875</v>
      </c>
      <c r="JEW21" t="s">
        <v>1875</v>
      </c>
      <c r="JEX21" t="s">
        <v>1875</v>
      </c>
      <c r="JEY21" t="s">
        <v>1875</v>
      </c>
      <c r="JEZ21" t="s">
        <v>1875</v>
      </c>
      <c r="JFA21" t="s">
        <v>1875</v>
      </c>
      <c r="JFB21" t="s">
        <v>1875</v>
      </c>
      <c r="JFC21" t="s">
        <v>1875</v>
      </c>
      <c r="JFD21" t="s">
        <v>1875</v>
      </c>
      <c r="JFE21" t="s">
        <v>1875</v>
      </c>
      <c r="JFF21" t="s">
        <v>1875</v>
      </c>
      <c r="JFG21" t="s">
        <v>1875</v>
      </c>
      <c r="JFH21" t="s">
        <v>1875</v>
      </c>
      <c r="JFI21" t="s">
        <v>1875</v>
      </c>
      <c r="JFJ21" t="s">
        <v>1875</v>
      </c>
      <c r="JFK21" t="s">
        <v>1875</v>
      </c>
      <c r="JFL21" t="s">
        <v>1875</v>
      </c>
      <c r="JFM21" t="s">
        <v>1875</v>
      </c>
      <c r="JFN21" t="s">
        <v>1875</v>
      </c>
      <c r="JFO21" t="s">
        <v>1875</v>
      </c>
      <c r="JFP21" t="s">
        <v>1875</v>
      </c>
      <c r="JFQ21" t="s">
        <v>1875</v>
      </c>
      <c r="JFR21" t="s">
        <v>1875</v>
      </c>
      <c r="JFS21" t="s">
        <v>1875</v>
      </c>
      <c r="JFT21" t="s">
        <v>1875</v>
      </c>
      <c r="JFU21" t="s">
        <v>1875</v>
      </c>
      <c r="JFV21" t="s">
        <v>1875</v>
      </c>
      <c r="JFW21" t="s">
        <v>1875</v>
      </c>
      <c r="JFX21" t="s">
        <v>1875</v>
      </c>
      <c r="JFY21" t="s">
        <v>1875</v>
      </c>
      <c r="JFZ21" t="s">
        <v>1875</v>
      </c>
      <c r="JGA21" t="s">
        <v>1875</v>
      </c>
      <c r="JGB21" t="s">
        <v>1875</v>
      </c>
      <c r="JGC21" t="s">
        <v>1875</v>
      </c>
      <c r="JGD21" t="s">
        <v>1875</v>
      </c>
      <c r="JGE21" t="s">
        <v>1875</v>
      </c>
      <c r="JGF21" t="s">
        <v>1875</v>
      </c>
      <c r="JGG21" t="s">
        <v>1875</v>
      </c>
      <c r="JGH21" t="s">
        <v>1875</v>
      </c>
      <c r="JGI21" t="s">
        <v>1875</v>
      </c>
      <c r="JGJ21" t="s">
        <v>1875</v>
      </c>
      <c r="JGK21" t="s">
        <v>1875</v>
      </c>
      <c r="JGL21" t="s">
        <v>1875</v>
      </c>
      <c r="JGM21" t="s">
        <v>1875</v>
      </c>
      <c r="JGN21" t="s">
        <v>1875</v>
      </c>
      <c r="JGO21" t="s">
        <v>1875</v>
      </c>
      <c r="JGP21" t="s">
        <v>1875</v>
      </c>
      <c r="JGQ21" t="s">
        <v>1875</v>
      </c>
      <c r="JGR21" t="s">
        <v>1875</v>
      </c>
      <c r="JGS21" t="s">
        <v>1875</v>
      </c>
      <c r="JGT21" t="s">
        <v>1875</v>
      </c>
      <c r="JGU21" t="s">
        <v>1875</v>
      </c>
      <c r="JGV21" t="s">
        <v>1875</v>
      </c>
      <c r="JGW21" t="s">
        <v>1875</v>
      </c>
      <c r="JGX21" t="s">
        <v>1875</v>
      </c>
      <c r="JGY21" t="s">
        <v>1875</v>
      </c>
      <c r="JGZ21" t="s">
        <v>1875</v>
      </c>
      <c r="JHA21" t="s">
        <v>1875</v>
      </c>
      <c r="JHB21" t="s">
        <v>1875</v>
      </c>
      <c r="JHC21" t="s">
        <v>1875</v>
      </c>
      <c r="JHD21" t="s">
        <v>1875</v>
      </c>
      <c r="JHE21" t="s">
        <v>1875</v>
      </c>
      <c r="JHF21" t="s">
        <v>1875</v>
      </c>
      <c r="JHG21" t="s">
        <v>1875</v>
      </c>
      <c r="JHH21" t="s">
        <v>1875</v>
      </c>
      <c r="JHI21" t="s">
        <v>1875</v>
      </c>
      <c r="JHJ21" t="s">
        <v>1875</v>
      </c>
      <c r="JHK21" t="s">
        <v>1875</v>
      </c>
      <c r="JHL21" t="s">
        <v>1875</v>
      </c>
      <c r="JHM21" t="s">
        <v>1875</v>
      </c>
      <c r="JHN21" t="s">
        <v>1875</v>
      </c>
      <c r="JHO21" t="s">
        <v>1875</v>
      </c>
      <c r="JHP21" t="s">
        <v>1875</v>
      </c>
      <c r="JHQ21" t="s">
        <v>1875</v>
      </c>
      <c r="JHR21" t="s">
        <v>1875</v>
      </c>
      <c r="JHS21" t="s">
        <v>1875</v>
      </c>
      <c r="JHT21" t="s">
        <v>1875</v>
      </c>
      <c r="JHU21" t="s">
        <v>1875</v>
      </c>
      <c r="JHV21" t="s">
        <v>1875</v>
      </c>
      <c r="JHW21" t="s">
        <v>1875</v>
      </c>
      <c r="JHX21" t="s">
        <v>1875</v>
      </c>
      <c r="JHY21" t="s">
        <v>1875</v>
      </c>
      <c r="JHZ21" t="s">
        <v>1875</v>
      </c>
      <c r="JIA21" t="s">
        <v>1875</v>
      </c>
      <c r="JIB21" t="s">
        <v>1875</v>
      </c>
      <c r="JIC21" t="s">
        <v>1875</v>
      </c>
      <c r="JID21" t="s">
        <v>1875</v>
      </c>
      <c r="JIE21" t="s">
        <v>1875</v>
      </c>
      <c r="JIF21" t="s">
        <v>1875</v>
      </c>
      <c r="JIG21" t="s">
        <v>1875</v>
      </c>
      <c r="JIH21" t="s">
        <v>1875</v>
      </c>
      <c r="JII21" t="s">
        <v>1875</v>
      </c>
      <c r="JIJ21" t="s">
        <v>1875</v>
      </c>
      <c r="JIK21" t="s">
        <v>1875</v>
      </c>
      <c r="JIL21" t="s">
        <v>1875</v>
      </c>
      <c r="JIM21" t="s">
        <v>1875</v>
      </c>
      <c r="JIN21" t="s">
        <v>1875</v>
      </c>
      <c r="JIO21" t="s">
        <v>1875</v>
      </c>
      <c r="JIP21" t="s">
        <v>1875</v>
      </c>
      <c r="JIQ21" t="s">
        <v>1875</v>
      </c>
      <c r="JIR21" t="s">
        <v>1875</v>
      </c>
      <c r="JIS21" t="s">
        <v>1875</v>
      </c>
      <c r="JIT21" t="s">
        <v>1875</v>
      </c>
      <c r="JIU21" t="s">
        <v>1875</v>
      </c>
      <c r="JIV21" t="s">
        <v>1875</v>
      </c>
      <c r="JIW21" t="s">
        <v>1875</v>
      </c>
      <c r="JIX21" t="s">
        <v>1875</v>
      </c>
      <c r="JIY21" t="s">
        <v>1875</v>
      </c>
      <c r="JIZ21" t="s">
        <v>1875</v>
      </c>
      <c r="JJA21" t="s">
        <v>1875</v>
      </c>
      <c r="JJB21" t="s">
        <v>1875</v>
      </c>
      <c r="JJC21" t="s">
        <v>1875</v>
      </c>
      <c r="JJD21" t="s">
        <v>1875</v>
      </c>
      <c r="JJE21" t="s">
        <v>1875</v>
      </c>
      <c r="JJF21" t="s">
        <v>1875</v>
      </c>
      <c r="JJG21" t="s">
        <v>1875</v>
      </c>
      <c r="JJH21" t="s">
        <v>1875</v>
      </c>
      <c r="JJI21" t="s">
        <v>1875</v>
      </c>
      <c r="JJJ21" t="s">
        <v>1875</v>
      </c>
      <c r="JJK21" t="s">
        <v>1875</v>
      </c>
      <c r="JJL21" t="s">
        <v>1875</v>
      </c>
      <c r="JJM21" t="s">
        <v>1875</v>
      </c>
      <c r="JJN21" t="s">
        <v>1875</v>
      </c>
      <c r="JJO21" t="s">
        <v>1875</v>
      </c>
      <c r="JJP21" t="s">
        <v>1875</v>
      </c>
      <c r="JJQ21" t="s">
        <v>1875</v>
      </c>
      <c r="JJR21" t="s">
        <v>1875</v>
      </c>
      <c r="JJS21" t="s">
        <v>1875</v>
      </c>
      <c r="JJT21" t="s">
        <v>1875</v>
      </c>
      <c r="JJU21" t="s">
        <v>1875</v>
      </c>
      <c r="JJV21" t="s">
        <v>1875</v>
      </c>
      <c r="JJW21" t="s">
        <v>1875</v>
      </c>
      <c r="JJX21" t="s">
        <v>1875</v>
      </c>
      <c r="JJY21" t="s">
        <v>1875</v>
      </c>
      <c r="JJZ21" t="s">
        <v>1875</v>
      </c>
      <c r="JKA21" t="s">
        <v>1875</v>
      </c>
      <c r="JKB21" t="s">
        <v>1875</v>
      </c>
      <c r="JKC21" t="s">
        <v>1875</v>
      </c>
      <c r="JKD21" t="s">
        <v>1875</v>
      </c>
      <c r="JKE21" t="s">
        <v>1875</v>
      </c>
      <c r="JKF21" t="s">
        <v>1875</v>
      </c>
      <c r="JKG21" t="s">
        <v>1875</v>
      </c>
      <c r="JKH21" t="s">
        <v>1875</v>
      </c>
      <c r="JKI21" t="s">
        <v>1875</v>
      </c>
      <c r="JKJ21" t="s">
        <v>1875</v>
      </c>
      <c r="JKK21" t="s">
        <v>1875</v>
      </c>
      <c r="JKL21" t="s">
        <v>1875</v>
      </c>
      <c r="JKM21" t="s">
        <v>1875</v>
      </c>
      <c r="JKN21" t="s">
        <v>1875</v>
      </c>
      <c r="JKO21" t="s">
        <v>1875</v>
      </c>
      <c r="JKP21" t="s">
        <v>1875</v>
      </c>
      <c r="JKQ21" t="s">
        <v>1875</v>
      </c>
      <c r="JKR21" t="s">
        <v>1875</v>
      </c>
      <c r="JKS21" t="s">
        <v>1875</v>
      </c>
      <c r="JKT21" t="s">
        <v>1875</v>
      </c>
      <c r="JKU21" t="s">
        <v>1875</v>
      </c>
      <c r="JKV21" t="s">
        <v>1875</v>
      </c>
      <c r="JKW21" t="s">
        <v>1875</v>
      </c>
      <c r="JKX21" t="s">
        <v>1875</v>
      </c>
      <c r="JKY21" t="s">
        <v>1875</v>
      </c>
      <c r="JKZ21" t="s">
        <v>1875</v>
      </c>
      <c r="JLA21" t="s">
        <v>1875</v>
      </c>
      <c r="JLB21" t="s">
        <v>1875</v>
      </c>
      <c r="JLC21" t="s">
        <v>1875</v>
      </c>
      <c r="JLD21" t="s">
        <v>1875</v>
      </c>
      <c r="JLE21" t="s">
        <v>1875</v>
      </c>
      <c r="JLF21" t="s">
        <v>1875</v>
      </c>
      <c r="JLG21" t="s">
        <v>1875</v>
      </c>
      <c r="JLH21" t="s">
        <v>1875</v>
      </c>
      <c r="JLI21" t="s">
        <v>1875</v>
      </c>
      <c r="JLJ21" t="s">
        <v>1875</v>
      </c>
      <c r="JLK21" t="s">
        <v>1875</v>
      </c>
      <c r="JLL21" t="s">
        <v>1875</v>
      </c>
      <c r="JLM21" t="s">
        <v>1875</v>
      </c>
      <c r="JLN21" t="s">
        <v>1875</v>
      </c>
      <c r="JLO21" t="s">
        <v>1875</v>
      </c>
      <c r="JLP21" t="s">
        <v>1875</v>
      </c>
      <c r="JLQ21" t="s">
        <v>1875</v>
      </c>
      <c r="JLR21" t="s">
        <v>1875</v>
      </c>
      <c r="JLS21" t="s">
        <v>1875</v>
      </c>
      <c r="JLT21" t="s">
        <v>1875</v>
      </c>
      <c r="JLU21" t="s">
        <v>1875</v>
      </c>
      <c r="JLV21" t="s">
        <v>1875</v>
      </c>
      <c r="JLW21" t="s">
        <v>1875</v>
      </c>
      <c r="JLX21" t="s">
        <v>1875</v>
      </c>
      <c r="JLY21" t="s">
        <v>1875</v>
      </c>
      <c r="JLZ21" t="s">
        <v>1875</v>
      </c>
      <c r="JMA21" t="s">
        <v>1875</v>
      </c>
      <c r="JMB21" t="s">
        <v>1875</v>
      </c>
      <c r="JMC21" t="s">
        <v>1875</v>
      </c>
      <c r="JMD21" t="s">
        <v>1875</v>
      </c>
      <c r="JME21" t="s">
        <v>1875</v>
      </c>
      <c r="JMF21" t="s">
        <v>1875</v>
      </c>
      <c r="JMG21" t="s">
        <v>1875</v>
      </c>
      <c r="JMH21" t="s">
        <v>1875</v>
      </c>
      <c r="JMI21" t="s">
        <v>1875</v>
      </c>
      <c r="JMJ21" t="s">
        <v>1875</v>
      </c>
      <c r="JMK21" t="s">
        <v>1875</v>
      </c>
      <c r="JML21" t="s">
        <v>1875</v>
      </c>
      <c r="JMM21" t="s">
        <v>1875</v>
      </c>
      <c r="JMN21" t="s">
        <v>1875</v>
      </c>
      <c r="JMO21" t="s">
        <v>1875</v>
      </c>
      <c r="JMP21" t="s">
        <v>1875</v>
      </c>
      <c r="JMQ21" t="s">
        <v>1875</v>
      </c>
      <c r="JMR21" t="s">
        <v>1875</v>
      </c>
      <c r="JMS21" t="s">
        <v>1875</v>
      </c>
      <c r="JMT21" t="s">
        <v>1875</v>
      </c>
      <c r="JMU21" t="s">
        <v>1875</v>
      </c>
      <c r="JMV21" t="s">
        <v>1875</v>
      </c>
      <c r="JMW21" t="s">
        <v>1875</v>
      </c>
      <c r="JMX21" t="s">
        <v>1875</v>
      </c>
      <c r="JMY21" t="s">
        <v>1875</v>
      </c>
      <c r="JMZ21" t="s">
        <v>1875</v>
      </c>
      <c r="JNA21" t="s">
        <v>1875</v>
      </c>
      <c r="JNB21" t="s">
        <v>1875</v>
      </c>
      <c r="JNC21" t="s">
        <v>1875</v>
      </c>
      <c r="JND21" t="s">
        <v>1875</v>
      </c>
      <c r="JNE21" t="s">
        <v>1875</v>
      </c>
      <c r="JNF21" t="s">
        <v>1875</v>
      </c>
      <c r="JNG21" t="s">
        <v>1875</v>
      </c>
      <c r="JNH21" t="s">
        <v>1875</v>
      </c>
      <c r="JNI21" t="s">
        <v>1875</v>
      </c>
      <c r="JNJ21" t="s">
        <v>1875</v>
      </c>
      <c r="JNK21" t="s">
        <v>1875</v>
      </c>
      <c r="JNL21" t="s">
        <v>1875</v>
      </c>
      <c r="JNM21" t="s">
        <v>1875</v>
      </c>
      <c r="JNN21" t="s">
        <v>1875</v>
      </c>
      <c r="JNO21" t="s">
        <v>1875</v>
      </c>
      <c r="JNP21" t="s">
        <v>1875</v>
      </c>
      <c r="JNQ21" t="s">
        <v>1875</v>
      </c>
      <c r="JNR21" t="s">
        <v>1875</v>
      </c>
      <c r="JNS21" t="s">
        <v>1875</v>
      </c>
      <c r="JNT21" t="s">
        <v>1875</v>
      </c>
      <c r="JNU21" t="s">
        <v>1875</v>
      </c>
      <c r="JNV21" t="s">
        <v>1875</v>
      </c>
      <c r="JNW21" t="s">
        <v>1875</v>
      </c>
      <c r="JNX21" t="s">
        <v>1875</v>
      </c>
      <c r="JNY21" t="s">
        <v>1875</v>
      </c>
      <c r="JNZ21" t="s">
        <v>1875</v>
      </c>
      <c r="JOA21" t="s">
        <v>1875</v>
      </c>
      <c r="JOB21" t="s">
        <v>1875</v>
      </c>
      <c r="JOC21" t="s">
        <v>1875</v>
      </c>
      <c r="JOD21" t="s">
        <v>1875</v>
      </c>
      <c r="JOE21" t="s">
        <v>1875</v>
      </c>
      <c r="JOF21" t="s">
        <v>1875</v>
      </c>
      <c r="JOG21" t="s">
        <v>1875</v>
      </c>
      <c r="JOH21" t="s">
        <v>1875</v>
      </c>
      <c r="JOI21" t="s">
        <v>1875</v>
      </c>
      <c r="JOJ21" t="s">
        <v>1875</v>
      </c>
      <c r="JOK21" t="s">
        <v>1875</v>
      </c>
      <c r="JOL21" t="s">
        <v>1875</v>
      </c>
      <c r="JOM21" t="s">
        <v>1875</v>
      </c>
      <c r="JON21" t="s">
        <v>1875</v>
      </c>
      <c r="JOO21" t="s">
        <v>1875</v>
      </c>
      <c r="JOP21" t="s">
        <v>1875</v>
      </c>
      <c r="JOQ21" t="s">
        <v>1875</v>
      </c>
      <c r="JOR21" t="s">
        <v>1875</v>
      </c>
      <c r="JOS21" t="s">
        <v>1875</v>
      </c>
      <c r="JOT21" t="s">
        <v>1875</v>
      </c>
      <c r="JOU21" t="s">
        <v>1875</v>
      </c>
      <c r="JOV21" t="s">
        <v>1875</v>
      </c>
      <c r="JOW21" t="s">
        <v>1875</v>
      </c>
      <c r="JOX21" t="s">
        <v>1875</v>
      </c>
      <c r="JOY21" t="s">
        <v>1875</v>
      </c>
      <c r="JOZ21" t="s">
        <v>1875</v>
      </c>
      <c r="JPA21" t="s">
        <v>1875</v>
      </c>
      <c r="JPB21" t="s">
        <v>1875</v>
      </c>
      <c r="JPC21" t="s">
        <v>1875</v>
      </c>
      <c r="JPD21" t="s">
        <v>1875</v>
      </c>
      <c r="JPE21" t="s">
        <v>1875</v>
      </c>
      <c r="JPF21" t="s">
        <v>1875</v>
      </c>
      <c r="JPG21" t="s">
        <v>1875</v>
      </c>
      <c r="JPH21" t="s">
        <v>1875</v>
      </c>
      <c r="JPI21" t="s">
        <v>1875</v>
      </c>
      <c r="JPJ21" t="s">
        <v>1875</v>
      </c>
      <c r="JPK21" t="s">
        <v>1875</v>
      </c>
      <c r="JPL21" t="s">
        <v>1875</v>
      </c>
      <c r="JPM21" t="s">
        <v>1875</v>
      </c>
      <c r="JPN21" t="s">
        <v>1875</v>
      </c>
      <c r="JPO21" t="s">
        <v>1875</v>
      </c>
      <c r="JPP21" t="s">
        <v>1875</v>
      </c>
      <c r="JPQ21" t="s">
        <v>1875</v>
      </c>
      <c r="JPR21" t="s">
        <v>1875</v>
      </c>
      <c r="JPS21" t="s">
        <v>1875</v>
      </c>
      <c r="JPT21" t="s">
        <v>1875</v>
      </c>
      <c r="JPU21" t="s">
        <v>1875</v>
      </c>
      <c r="JPV21" t="s">
        <v>1875</v>
      </c>
      <c r="JPW21" t="s">
        <v>1875</v>
      </c>
      <c r="JPX21" t="s">
        <v>1875</v>
      </c>
      <c r="JPY21" t="s">
        <v>1875</v>
      </c>
      <c r="JPZ21" t="s">
        <v>1875</v>
      </c>
      <c r="JQA21" t="s">
        <v>1875</v>
      </c>
      <c r="JQB21" t="s">
        <v>1875</v>
      </c>
      <c r="JQC21" t="s">
        <v>1875</v>
      </c>
      <c r="JQD21" t="s">
        <v>1875</v>
      </c>
      <c r="JQE21" t="s">
        <v>1875</v>
      </c>
      <c r="JQF21" t="s">
        <v>1875</v>
      </c>
      <c r="JQG21" t="s">
        <v>1875</v>
      </c>
      <c r="JQH21" t="s">
        <v>1875</v>
      </c>
      <c r="JQI21" t="s">
        <v>1875</v>
      </c>
      <c r="JQJ21" t="s">
        <v>1875</v>
      </c>
      <c r="JQK21" t="s">
        <v>1875</v>
      </c>
      <c r="JQL21" t="s">
        <v>1875</v>
      </c>
      <c r="JQM21" t="s">
        <v>1875</v>
      </c>
      <c r="JQN21" t="s">
        <v>1875</v>
      </c>
      <c r="JQO21" t="s">
        <v>1875</v>
      </c>
      <c r="JQP21" t="s">
        <v>1875</v>
      </c>
      <c r="JQQ21" t="s">
        <v>1875</v>
      </c>
      <c r="JQR21" t="s">
        <v>1875</v>
      </c>
      <c r="JQS21" t="s">
        <v>1875</v>
      </c>
      <c r="JQT21" t="s">
        <v>1875</v>
      </c>
      <c r="JQU21" t="s">
        <v>1875</v>
      </c>
      <c r="JQV21" t="s">
        <v>1875</v>
      </c>
      <c r="JQW21" t="s">
        <v>1875</v>
      </c>
      <c r="JQX21" t="s">
        <v>1875</v>
      </c>
      <c r="JQY21" t="s">
        <v>1875</v>
      </c>
      <c r="JQZ21" t="s">
        <v>1875</v>
      </c>
      <c r="JRA21" t="s">
        <v>1875</v>
      </c>
      <c r="JRB21" t="s">
        <v>1875</v>
      </c>
      <c r="JRC21" t="s">
        <v>1875</v>
      </c>
      <c r="JRD21" t="s">
        <v>1875</v>
      </c>
      <c r="JRE21" t="s">
        <v>1875</v>
      </c>
      <c r="JRF21" t="s">
        <v>1875</v>
      </c>
      <c r="JRG21" t="s">
        <v>1875</v>
      </c>
    </row>
    <row r="22" spans="1:7235" x14ac:dyDescent="0.25">
      <c r="A22" t="s">
        <v>7172</v>
      </c>
      <c r="B22">
        <v>97.08</v>
      </c>
      <c r="C22">
        <v>97.08</v>
      </c>
      <c r="D22">
        <v>97.105000000000004</v>
      </c>
      <c r="E22">
        <v>97.094999999999999</v>
      </c>
      <c r="F22">
        <v>97.064999999999998</v>
      </c>
      <c r="G22">
        <v>96.97</v>
      </c>
      <c r="H22">
        <v>96.98</v>
      </c>
      <c r="I22">
        <v>96.995000000000005</v>
      </c>
      <c r="J22">
        <v>96.99</v>
      </c>
      <c r="K22">
        <v>97.02</v>
      </c>
      <c r="L22">
        <v>97.055000000000007</v>
      </c>
      <c r="M22">
        <v>97.05</v>
      </c>
      <c r="N22">
        <v>97.015000000000001</v>
      </c>
      <c r="O22">
        <v>96.98</v>
      </c>
      <c r="P22">
        <v>96.97</v>
      </c>
      <c r="Q22">
        <v>96.93</v>
      </c>
      <c r="R22">
        <v>97.03</v>
      </c>
      <c r="S22">
        <v>97.055000000000007</v>
      </c>
      <c r="T22">
        <v>97.05</v>
      </c>
      <c r="U22">
        <v>97.08</v>
      </c>
      <c r="V22">
        <v>97.105000000000004</v>
      </c>
      <c r="W22">
        <v>97.125</v>
      </c>
      <c r="X22">
        <v>97.18</v>
      </c>
      <c r="Y22">
        <v>97.15</v>
      </c>
      <c r="Z22">
        <v>97.125</v>
      </c>
      <c r="AA22">
        <v>97.17</v>
      </c>
      <c r="AB22">
        <v>97.165000000000006</v>
      </c>
      <c r="AC22">
        <v>97.144999999999996</v>
      </c>
      <c r="AD22">
        <v>97.21</v>
      </c>
      <c r="AE22">
        <v>97.204999999999998</v>
      </c>
      <c r="AF22">
        <v>97.12</v>
      </c>
      <c r="AG22">
        <v>97.1</v>
      </c>
      <c r="AH22">
        <v>97.04</v>
      </c>
      <c r="AI22">
        <v>97.075000000000003</v>
      </c>
      <c r="AJ22">
        <v>97.075000000000003</v>
      </c>
      <c r="AK22">
        <v>97.064999999999998</v>
      </c>
      <c r="AL22">
        <v>97.094999999999999</v>
      </c>
      <c r="AM22">
        <v>97.06</v>
      </c>
      <c r="AN22">
        <v>96.995000000000005</v>
      </c>
      <c r="AO22">
        <v>97.04</v>
      </c>
      <c r="AP22">
        <v>96.92</v>
      </c>
      <c r="AQ22">
        <v>96.965000000000003</v>
      </c>
      <c r="AR22">
        <v>96.944999999999993</v>
      </c>
      <c r="AS22">
        <v>96.92</v>
      </c>
      <c r="AT22">
        <v>96.94</v>
      </c>
      <c r="AU22">
        <v>96.965000000000003</v>
      </c>
      <c r="AV22">
        <v>97.02</v>
      </c>
      <c r="AW22">
        <v>96.984999999999999</v>
      </c>
      <c r="AX22">
        <v>96.97</v>
      </c>
      <c r="AY22">
        <v>96.96</v>
      </c>
      <c r="AZ22">
        <v>97</v>
      </c>
      <c r="BA22">
        <v>97.04</v>
      </c>
      <c r="BB22">
        <v>97.01</v>
      </c>
      <c r="BC22">
        <v>97.06</v>
      </c>
      <c r="BD22">
        <v>97.045000000000002</v>
      </c>
      <c r="BE22">
        <v>96.814999999999998</v>
      </c>
      <c r="BF22">
        <v>96.8</v>
      </c>
      <c r="BG22">
        <v>96.87</v>
      </c>
      <c r="BH22">
        <v>96.805000000000007</v>
      </c>
      <c r="BI22">
        <v>96.825000000000003</v>
      </c>
      <c r="BJ22">
        <v>96.814999999999998</v>
      </c>
      <c r="BK22">
        <v>96.864999999999995</v>
      </c>
      <c r="BL22">
        <v>96.924999999999997</v>
      </c>
      <c r="BM22">
        <v>96.9</v>
      </c>
      <c r="BN22">
        <v>96.86</v>
      </c>
      <c r="BO22">
        <v>96.82</v>
      </c>
      <c r="BP22">
        <v>96.86</v>
      </c>
      <c r="BQ22">
        <v>96.76</v>
      </c>
      <c r="BR22">
        <v>96.825000000000003</v>
      </c>
      <c r="BS22">
        <v>96.81</v>
      </c>
      <c r="BT22">
        <v>96.875</v>
      </c>
      <c r="BU22">
        <v>96.885000000000005</v>
      </c>
      <c r="BV22">
        <v>96.834999999999994</v>
      </c>
      <c r="BW22">
        <v>96.855000000000004</v>
      </c>
      <c r="BX22">
        <v>96.864999999999995</v>
      </c>
      <c r="BY22">
        <v>96.864999999999995</v>
      </c>
      <c r="BZ22">
        <v>96.954999999999998</v>
      </c>
      <c r="CA22">
        <v>96.954999999999998</v>
      </c>
      <c r="CB22">
        <v>97.015000000000001</v>
      </c>
      <c r="CC22">
        <v>96.995000000000005</v>
      </c>
      <c r="CD22">
        <v>97.025000000000006</v>
      </c>
      <c r="CE22">
        <v>96.954999999999998</v>
      </c>
      <c r="CF22">
        <v>96.95</v>
      </c>
      <c r="CG22">
        <v>96.91</v>
      </c>
      <c r="CH22">
        <v>96.814999999999998</v>
      </c>
      <c r="CI22">
        <v>96.775000000000006</v>
      </c>
      <c r="CJ22">
        <v>96.775000000000006</v>
      </c>
      <c r="CK22">
        <v>96.765000000000001</v>
      </c>
      <c r="CL22">
        <v>96.734999999999999</v>
      </c>
      <c r="CM22">
        <v>96.745000000000005</v>
      </c>
      <c r="CN22">
        <v>96.795000000000002</v>
      </c>
      <c r="CO22">
        <v>96.72</v>
      </c>
      <c r="CP22">
        <v>96.644999999999996</v>
      </c>
      <c r="CQ22">
        <v>96.665000000000006</v>
      </c>
      <c r="CR22">
        <v>96.62</v>
      </c>
      <c r="CS22">
        <v>96.765000000000001</v>
      </c>
      <c r="CT22">
        <v>96.814999999999998</v>
      </c>
      <c r="CU22">
        <v>96.72</v>
      </c>
      <c r="CV22">
        <v>96.754999999999995</v>
      </c>
      <c r="CW22">
        <v>96.77</v>
      </c>
      <c r="CX22">
        <v>96.745000000000005</v>
      </c>
      <c r="CY22">
        <v>96.685000000000002</v>
      </c>
      <c r="CZ22">
        <v>96.73</v>
      </c>
      <c r="DA22">
        <v>96.685000000000002</v>
      </c>
      <c r="DB22">
        <v>96.685000000000002</v>
      </c>
      <c r="DC22">
        <v>96.64</v>
      </c>
      <c r="DD22">
        <v>96.63</v>
      </c>
      <c r="DE22">
        <v>96.66</v>
      </c>
      <c r="DF22">
        <v>96.64</v>
      </c>
      <c r="DG22">
        <v>96.62</v>
      </c>
      <c r="DH22">
        <v>96.63</v>
      </c>
      <c r="DI22">
        <v>96.53</v>
      </c>
      <c r="DJ22">
        <v>96.58</v>
      </c>
      <c r="DK22">
        <v>96.61</v>
      </c>
      <c r="DL22">
        <v>96.76</v>
      </c>
      <c r="DM22">
        <v>96.75</v>
      </c>
      <c r="DN22">
        <v>96.9</v>
      </c>
      <c r="DO22">
        <v>96.894999999999996</v>
      </c>
      <c r="DP22">
        <v>96.74</v>
      </c>
      <c r="DQ22">
        <v>96.745000000000005</v>
      </c>
      <c r="DR22">
        <v>96.9</v>
      </c>
      <c r="DS22">
        <v>97.12</v>
      </c>
      <c r="DT22">
        <v>97.055000000000007</v>
      </c>
      <c r="DU22">
        <v>97.004999999999995</v>
      </c>
      <c r="DV22">
        <v>96.91</v>
      </c>
      <c r="DW22">
        <v>96.87</v>
      </c>
      <c r="DX22">
        <v>96.784999999999997</v>
      </c>
      <c r="DY22">
        <v>96.87</v>
      </c>
      <c r="DZ22">
        <v>96.954999999999998</v>
      </c>
      <c r="EA22">
        <v>96.86</v>
      </c>
      <c r="EB22">
        <v>96.86</v>
      </c>
      <c r="EC22">
        <v>96.83</v>
      </c>
      <c r="ED22">
        <v>96.76</v>
      </c>
      <c r="EE22">
        <v>96.754999999999995</v>
      </c>
      <c r="EF22">
        <v>96.63</v>
      </c>
      <c r="EG22">
        <v>96.74</v>
      </c>
      <c r="EH22">
        <v>96.614999999999995</v>
      </c>
      <c r="EI22">
        <v>96.92</v>
      </c>
      <c r="EJ22">
        <v>96.894999999999996</v>
      </c>
      <c r="EK22">
        <v>96.944999999999993</v>
      </c>
      <c r="EL22">
        <v>96.864999999999995</v>
      </c>
      <c r="EM22">
        <v>96.62</v>
      </c>
      <c r="EN22">
        <v>96.665000000000006</v>
      </c>
      <c r="EO22">
        <v>96.625</v>
      </c>
      <c r="EP22">
        <v>96.625</v>
      </c>
      <c r="EQ22">
        <v>96.515000000000001</v>
      </c>
      <c r="ER22">
        <v>96.504999999999995</v>
      </c>
      <c r="ES22">
        <v>96.52</v>
      </c>
      <c r="ET22">
        <v>96.49</v>
      </c>
      <c r="EU22">
        <v>96.59</v>
      </c>
      <c r="EV22">
        <v>96.564999999999998</v>
      </c>
      <c r="EW22">
        <v>96.52</v>
      </c>
      <c r="EX22">
        <v>96.435000000000002</v>
      </c>
      <c r="EY22">
        <v>96.415000000000006</v>
      </c>
      <c r="EZ22">
        <v>96.46</v>
      </c>
      <c r="FA22">
        <v>96.54</v>
      </c>
      <c r="FB22">
        <v>96.504999999999995</v>
      </c>
      <c r="FC22">
        <v>96.575000000000003</v>
      </c>
      <c r="FD22">
        <v>96.62</v>
      </c>
      <c r="FE22">
        <v>96.484999999999999</v>
      </c>
      <c r="FF22">
        <v>96.53</v>
      </c>
      <c r="FG22">
        <v>96.504999999999995</v>
      </c>
      <c r="FH22">
        <v>96.54</v>
      </c>
      <c r="FI22">
        <v>96.504999999999995</v>
      </c>
      <c r="FJ22">
        <v>96.495000000000005</v>
      </c>
      <c r="FK22">
        <v>96.385000000000005</v>
      </c>
      <c r="FL22">
        <v>96.394999999999996</v>
      </c>
      <c r="FM22">
        <v>96.35</v>
      </c>
      <c r="FN22">
        <v>96.25</v>
      </c>
      <c r="FO22">
        <v>96.204999999999998</v>
      </c>
      <c r="FP22">
        <v>96.105000000000004</v>
      </c>
      <c r="FQ22">
        <v>96.084999999999994</v>
      </c>
      <c r="FR22">
        <v>96.075000000000003</v>
      </c>
      <c r="FS22">
        <v>96.12</v>
      </c>
      <c r="FT22">
        <v>96.12</v>
      </c>
      <c r="FU22">
        <v>96.034999999999997</v>
      </c>
      <c r="FV22">
        <v>95.974999999999994</v>
      </c>
      <c r="FW22">
        <v>96.07</v>
      </c>
      <c r="FX22">
        <v>96.094999999999999</v>
      </c>
      <c r="FY22">
        <v>96.084999999999994</v>
      </c>
      <c r="FZ22">
        <v>96.17</v>
      </c>
      <c r="GA22">
        <v>96.194999999999993</v>
      </c>
      <c r="GB22">
        <v>96.155000000000001</v>
      </c>
      <c r="GC22">
        <v>96.105000000000004</v>
      </c>
      <c r="GD22">
        <v>96.14</v>
      </c>
      <c r="GE22">
        <v>96.174999999999997</v>
      </c>
      <c r="GF22">
        <v>96.144999999999996</v>
      </c>
      <c r="GG22">
        <v>96.16</v>
      </c>
      <c r="GH22">
        <v>96.18</v>
      </c>
      <c r="GI22">
        <v>96.08</v>
      </c>
      <c r="GJ22">
        <v>96.064999999999998</v>
      </c>
      <c r="GK22">
        <v>96.05</v>
      </c>
      <c r="GL22">
        <v>96.045000000000002</v>
      </c>
      <c r="GM22">
        <v>96.05</v>
      </c>
      <c r="GN22">
        <v>96.05</v>
      </c>
      <c r="GO22">
        <v>96.084999999999994</v>
      </c>
      <c r="GP22">
        <v>96.05</v>
      </c>
      <c r="GQ22">
        <v>95.944999999999993</v>
      </c>
      <c r="GR22">
        <v>95.905000000000001</v>
      </c>
      <c r="GS22">
        <v>95.93</v>
      </c>
      <c r="GT22">
        <v>96.084999999999994</v>
      </c>
      <c r="GU22">
        <v>96.05</v>
      </c>
      <c r="GV22">
        <v>96.025000000000006</v>
      </c>
      <c r="GW22">
        <v>96.07</v>
      </c>
      <c r="GX22">
        <v>96.07</v>
      </c>
      <c r="GY22">
        <v>96.105000000000004</v>
      </c>
      <c r="GZ22">
        <v>96.125</v>
      </c>
      <c r="HA22">
        <v>96.125</v>
      </c>
      <c r="HB22">
        <v>96.135000000000005</v>
      </c>
      <c r="HC22">
        <v>96.08</v>
      </c>
      <c r="HD22">
        <v>96.075000000000003</v>
      </c>
      <c r="HE22">
        <v>96.075000000000003</v>
      </c>
      <c r="HF22">
        <v>96.075000000000003</v>
      </c>
      <c r="HG22">
        <v>96.055000000000007</v>
      </c>
      <c r="HH22">
        <v>96.1</v>
      </c>
      <c r="HI22">
        <v>96.09</v>
      </c>
      <c r="HJ22">
        <v>96.075000000000003</v>
      </c>
      <c r="HK22">
        <v>96.215000000000003</v>
      </c>
      <c r="HL22">
        <v>96.22</v>
      </c>
      <c r="HM22">
        <v>96.234999999999999</v>
      </c>
      <c r="HN22">
        <v>96.29</v>
      </c>
      <c r="HO22">
        <v>96.33</v>
      </c>
      <c r="HP22">
        <v>96.35</v>
      </c>
      <c r="HQ22">
        <v>96.385000000000005</v>
      </c>
      <c r="HR22">
        <v>96.41</v>
      </c>
      <c r="HS22">
        <v>96.35</v>
      </c>
      <c r="HT22">
        <v>96.385000000000005</v>
      </c>
      <c r="HU22">
        <v>96.33</v>
      </c>
      <c r="HV22">
        <v>96.284999999999997</v>
      </c>
      <c r="HW22">
        <v>96.29</v>
      </c>
      <c r="HX22">
        <v>96.25</v>
      </c>
      <c r="HY22">
        <v>96.25</v>
      </c>
      <c r="HZ22">
        <v>96.2</v>
      </c>
      <c r="IA22">
        <v>96.224999999999994</v>
      </c>
      <c r="IB22">
        <v>96.13</v>
      </c>
      <c r="IC22">
        <v>96.165000000000006</v>
      </c>
      <c r="ID22">
        <v>96.204999999999998</v>
      </c>
      <c r="IE22">
        <v>96.24</v>
      </c>
      <c r="IF22">
        <v>96.22</v>
      </c>
      <c r="IG22">
        <v>96.204999999999998</v>
      </c>
      <c r="IH22">
        <v>96.224999999999994</v>
      </c>
      <c r="II22">
        <v>96.24</v>
      </c>
      <c r="IJ22">
        <v>96.17</v>
      </c>
      <c r="IK22">
        <v>96.22</v>
      </c>
      <c r="IL22">
        <v>96.284999999999997</v>
      </c>
      <c r="IM22">
        <v>96.33</v>
      </c>
      <c r="IN22">
        <v>96.275000000000006</v>
      </c>
      <c r="IO22">
        <v>96.37</v>
      </c>
      <c r="IP22">
        <v>96.43</v>
      </c>
      <c r="IQ22">
        <v>96.415000000000006</v>
      </c>
      <c r="IR22">
        <v>96.454999999999998</v>
      </c>
      <c r="IS22">
        <v>96.484999999999999</v>
      </c>
      <c r="IT22">
        <v>96.525000000000006</v>
      </c>
      <c r="IU22">
        <v>96.504999999999995</v>
      </c>
      <c r="IV22">
        <v>96.555000000000007</v>
      </c>
      <c r="IW22">
        <v>96.605000000000004</v>
      </c>
      <c r="IX22">
        <v>96.564999999999998</v>
      </c>
      <c r="IY22">
        <v>96.625</v>
      </c>
      <c r="IZ22">
        <v>96.635000000000005</v>
      </c>
      <c r="JA22">
        <v>96.72</v>
      </c>
      <c r="JB22">
        <v>96.69</v>
      </c>
      <c r="JC22">
        <v>96.745000000000005</v>
      </c>
      <c r="JD22">
        <v>96.72</v>
      </c>
      <c r="JE22">
        <v>96.665000000000006</v>
      </c>
      <c r="JF22">
        <v>96.734999999999999</v>
      </c>
      <c r="JG22">
        <v>96.655000000000001</v>
      </c>
      <c r="JH22">
        <v>96.635000000000005</v>
      </c>
      <c r="JI22">
        <v>96.685000000000002</v>
      </c>
      <c r="JJ22">
        <v>96.66</v>
      </c>
      <c r="JK22">
        <v>96.734999999999999</v>
      </c>
      <c r="JL22">
        <v>97.004999999999995</v>
      </c>
      <c r="JM22">
        <v>97.094999999999999</v>
      </c>
      <c r="JN22">
        <v>97.12</v>
      </c>
      <c r="JO22">
        <v>97.08</v>
      </c>
      <c r="JP22">
        <v>97.185000000000002</v>
      </c>
      <c r="JQ22">
        <v>97.11</v>
      </c>
      <c r="JR22">
        <v>97.2</v>
      </c>
      <c r="JS22">
        <v>97.24</v>
      </c>
      <c r="JT22">
        <v>97.204999999999998</v>
      </c>
      <c r="JU22">
        <v>97.21</v>
      </c>
      <c r="JV22">
        <v>97.19</v>
      </c>
      <c r="JW22">
        <v>97.19</v>
      </c>
      <c r="JX22">
        <v>97.22</v>
      </c>
      <c r="JY22">
        <v>97.275000000000006</v>
      </c>
      <c r="JZ22">
        <v>97.275000000000006</v>
      </c>
      <c r="KA22">
        <v>97.25</v>
      </c>
      <c r="KB22">
        <v>97.254999999999995</v>
      </c>
      <c r="KC22">
        <v>97.295000000000002</v>
      </c>
      <c r="KD22">
        <v>97.23</v>
      </c>
      <c r="KE22">
        <v>97.26</v>
      </c>
      <c r="KF22">
        <v>97.125</v>
      </c>
      <c r="KG22">
        <v>97.12</v>
      </c>
      <c r="KH22">
        <v>96.965000000000003</v>
      </c>
      <c r="KI22">
        <v>96.924999999999997</v>
      </c>
      <c r="KJ22">
        <v>96.924999999999997</v>
      </c>
      <c r="KK22">
        <v>96.954999999999998</v>
      </c>
      <c r="KL22">
        <v>96.98</v>
      </c>
      <c r="KM22">
        <v>96.99</v>
      </c>
      <c r="KN22">
        <v>96.954999999999998</v>
      </c>
      <c r="KO22">
        <v>96.98</v>
      </c>
      <c r="KP22">
        <v>96.875</v>
      </c>
      <c r="KQ22">
        <v>96.984999999999999</v>
      </c>
      <c r="KR22">
        <v>96.89</v>
      </c>
      <c r="KS22">
        <v>96.81</v>
      </c>
      <c r="KT22">
        <v>96.81</v>
      </c>
      <c r="KU22">
        <v>96.775000000000006</v>
      </c>
      <c r="KV22">
        <v>96.99</v>
      </c>
      <c r="KW22">
        <v>97.004999999999995</v>
      </c>
      <c r="KX22">
        <v>96.905000000000001</v>
      </c>
      <c r="KY22">
        <v>96.875</v>
      </c>
      <c r="KZ22">
        <v>96.88</v>
      </c>
      <c r="LA22">
        <v>96.924999999999997</v>
      </c>
      <c r="LB22">
        <v>96.93</v>
      </c>
      <c r="LC22">
        <v>97.06</v>
      </c>
      <c r="LD22">
        <v>97.11</v>
      </c>
      <c r="LE22">
        <v>96.784999999999997</v>
      </c>
      <c r="LF22">
        <v>96.545000000000002</v>
      </c>
      <c r="LG22">
        <v>96.51</v>
      </c>
      <c r="LH22">
        <v>96.48</v>
      </c>
      <c r="LI22">
        <v>96.48</v>
      </c>
      <c r="LJ22">
        <v>96.424999999999997</v>
      </c>
      <c r="LK22">
        <v>96.45</v>
      </c>
      <c r="LL22">
        <v>96.405000000000001</v>
      </c>
      <c r="LM22">
        <v>96.37</v>
      </c>
      <c r="LN22">
        <v>96.39</v>
      </c>
      <c r="LO22">
        <v>96.44</v>
      </c>
      <c r="LP22">
        <v>96.465000000000003</v>
      </c>
      <c r="LQ22">
        <v>96.465000000000003</v>
      </c>
      <c r="LR22">
        <v>96.49</v>
      </c>
      <c r="LS22">
        <v>96.46</v>
      </c>
      <c r="LT22">
        <v>96.405000000000001</v>
      </c>
      <c r="LU22">
        <v>96.24</v>
      </c>
      <c r="LV22">
        <v>96.22</v>
      </c>
      <c r="LW22">
        <v>96.26</v>
      </c>
      <c r="LX22">
        <v>96.27</v>
      </c>
      <c r="LY22">
        <v>96.15</v>
      </c>
      <c r="LZ22">
        <v>96.15</v>
      </c>
      <c r="MA22">
        <v>96.1</v>
      </c>
      <c r="MB22">
        <v>96.07</v>
      </c>
      <c r="MC22">
        <v>96.034999999999997</v>
      </c>
      <c r="MD22">
        <v>96.025000000000006</v>
      </c>
      <c r="ME22">
        <v>96.004999999999995</v>
      </c>
      <c r="MF22">
        <v>96.075000000000003</v>
      </c>
      <c r="MG22">
        <v>96.084999999999994</v>
      </c>
      <c r="MH22">
        <v>96.075000000000003</v>
      </c>
      <c r="MI22">
        <v>96.07</v>
      </c>
      <c r="MJ22">
        <v>96.105000000000004</v>
      </c>
      <c r="MK22">
        <v>96.105000000000004</v>
      </c>
      <c r="ML22">
        <v>96.02</v>
      </c>
      <c r="MM22">
        <v>96.105000000000004</v>
      </c>
      <c r="MN22">
        <v>96.084999999999994</v>
      </c>
      <c r="MO22">
        <v>95.98</v>
      </c>
      <c r="MP22">
        <v>95.85</v>
      </c>
      <c r="MQ22">
        <v>95.79</v>
      </c>
      <c r="MR22">
        <v>95.784999999999997</v>
      </c>
      <c r="MS22">
        <v>95.97</v>
      </c>
      <c r="MT22">
        <v>95.95</v>
      </c>
      <c r="MU22">
        <v>95.88</v>
      </c>
      <c r="MV22">
        <v>95.805000000000007</v>
      </c>
      <c r="MW22">
        <v>95.66</v>
      </c>
      <c r="MX22">
        <v>95.61</v>
      </c>
      <c r="MY22">
        <v>95.56</v>
      </c>
      <c r="MZ22">
        <v>95.59</v>
      </c>
      <c r="NA22">
        <v>95.62</v>
      </c>
      <c r="NB22">
        <v>95.62</v>
      </c>
      <c r="NC22">
        <v>95.655000000000001</v>
      </c>
      <c r="ND22">
        <v>95.734999999999999</v>
      </c>
      <c r="NE22">
        <v>95.8</v>
      </c>
      <c r="NF22">
        <v>95.78</v>
      </c>
      <c r="NG22">
        <v>95.81</v>
      </c>
      <c r="NH22">
        <v>95.844999999999999</v>
      </c>
      <c r="NI22">
        <v>95.92</v>
      </c>
      <c r="NJ22">
        <v>95.795000000000002</v>
      </c>
      <c r="NK22">
        <v>95.765000000000001</v>
      </c>
      <c r="NL22">
        <v>95.76</v>
      </c>
      <c r="NM22">
        <v>95.825000000000003</v>
      </c>
      <c r="NN22">
        <v>95.795000000000002</v>
      </c>
      <c r="NO22">
        <v>95.814999999999998</v>
      </c>
      <c r="NP22">
        <v>95.814999999999998</v>
      </c>
      <c r="NQ22">
        <v>95.83</v>
      </c>
      <c r="NR22">
        <v>95.704999999999998</v>
      </c>
      <c r="NS22">
        <v>95.63</v>
      </c>
      <c r="NT22">
        <v>95.47</v>
      </c>
      <c r="NU22">
        <v>95.555000000000007</v>
      </c>
      <c r="NV22">
        <v>95.53</v>
      </c>
      <c r="NW22">
        <v>95.545000000000002</v>
      </c>
      <c r="NX22">
        <v>95.635000000000005</v>
      </c>
      <c r="NY22">
        <v>95.665000000000006</v>
      </c>
      <c r="NZ22">
        <v>95.614999999999995</v>
      </c>
      <c r="OA22">
        <v>95.61</v>
      </c>
      <c r="OB22">
        <v>95.59</v>
      </c>
      <c r="OC22">
        <v>95.665000000000006</v>
      </c>
      <c r="OD22">
        <v>95.625</v>
      </c>
      <c r="OE22">
        <v>95.66</v>
      </c>
      <c r="OF22">
        <v>95.72</v>
      </c>
      <c r="OG22">
        <v>95.644999999999996</v>
      </c>
      <c r="OH22">
        <v>95.644999999999996</v>
      </c>
      <c r="OI22">
        <v>95.95</v>
      </c>
      <c r="OJ22">
        <v>95.894999999999996</v>
      </c>
      <c r="OK22">
        <v>95.984999999999999</v>
      </c>
      <c r="OL22">
        <v>96.105000000000004</v>
      </c>
      <c r="OM22">
        <v>96.064999999999998</v>
      </c>
      <c r="ON22">
        <v>96.05</v>
      </c>
      <c r="OO22">
        <v>96.034999999999997</v>
      </c>
      <c r="OP22">
        <v>96.1</v>
      </c>
      <c r="OQ22">
        <v>96.1</v>
      </c>
      <c r="OR22">
        <v>96.16</v>
      </c>
      <c r="OS22">
        <v>96.13</v>
      </c>
      <c r="OT22">
        <v>96.135000000000005</v>
      </c>
      <c r="OU22">
        <v>96.174999999999997</v>
      </c>
      <c r="OV22">
        <v>96.144999999999996</v>
      </c>
      <c r="OW22">
        <v>96.18</v>
      </c>
      <c r="OX22">
        <v>96.075000000000003</v>
      </c>
      <c r="OY22">
        <v>96.034999999999997</v>
      </c>
      <c r="OZ22">
        <v>96.07</v>
      </c>
      <c r="PA22">
        <v>96.125</v>
      </c>
      <c r="PB22">
        <v>96.215000000000003</v>
      </c>
      <c r="PC22">
        <v>96.25</v>
      </c>
      <c r="PD22">
        <v>96.334999999999994</v>
      </c>
      <c r="PE22">
        <v>96.375</v>
      </c>
      <c r="PF22">
        <v>96.325000000000003</v>
      </c>
      <c r="PG22">
        <v>96.275000000000006</v>
      </c>
      <c r="PH22">
        <v>96.28</v>
      </c>
      <c r="PI22">
        <v>96.21</v>
      </c>
      <c r="PJ22">
        <v>96.284999999999997</v>
      </c>
      <c r="PK22">
        <v>96.105000000000004</v>
      </c>
      <c r="PL22">
        <v>96.114999999999995</v>
      </c>
      <c r="PM22">
        <v>96.045000000000002</v>
      </c>
      <c r="PN22">
        <v>96.05</v>
      </c>
      <c r="PO22">
        <v>96.084999999999994</v>
      </c>
      <c r="PP22">
        <v>96.07</v>
      </c>
      <c r="PQ22">
        <v>96.155000000000001</v>
      </c>
      <c r="PR22">
        <v>96.194999999999993</v>
      </c>
      <c r="PS22">
        <v>96.15</v>
      </c>
      <c r="PT22">
        <v>96.15</v>
      </c>
      <c r="PU22">
        <v>96.234999999999999</v>
      </c>
      <c r="PV22">
        <v>96.22</v>
      </c>
      <c r="PW22">
        <v>96.135000000000005</v>
      </c>
      <c r="PX22">
        <v>96.39</v>
      </c>
      <c r="PY22">
        <v>96.375</v>
      </c>
      <c r="PZ22">
        <v>96.44</v>
      </c>
      <c r="QA22">
        <v>96.484999999999999</v>
      </c>
      <c r="QB22">
        <v>96.495000000000005</v>
      </c>
      <c r="QC22">
        <v>96.42</v>
      </c>
      <c r="QD22">
        <v>96.54</v>
      </c>
      <c r="QE22">
        <v>96.75</v>
      </c>
      <c r="QF22">
        <v>96.71</v>
      </c>
      <c r="QG22">
        <v>96.55</v>
      </c>
      <c r="QH22">
        <v>96.605000000000004</v>
      </c>
      <c r="QI22">
        <v>96.564999999999998</v>
      </c>
      <c r="QJ22">
        <v>96.635000000000005</v>
      </c>
      <c r="QK22">
        <v>96.57</v>
      </c>
      <c r="QL22">
        <v>96.56</v>
      </c>
      <c r="QM22">
        <v>96.564999999999998</v>
      </c>
      <c r="QN22">
        <v>96.52</v>
      </c>
      <c r="QO22">
        <v>96.61</v>
      </c>
      <c r="QP22">
        <v>96.605000000000004</v>
      </c>
      <c r="QQ22">
        <v>96.78</v>
      </c>
      <c r="QR22">
        <v>96.885000000000005</v>
      </c>
      <c r="QS22">
        <v>96.885000000000005</v>
      </c>
      <c r="QT22">
        <v>96.75</v>
      </c>
      <c r="QU22">
        <v>96.625</v>
      </c>
      <c r="QV22">
        <v>96.614999999999995</v>
      </c>
      <c r="QW22">
        <v>96.64</v>
      </c>
      <c r="QX22">
        <v>96.625</v>
      </c>
      <c r="QY22">
        <v>96.644999999999996</v>
      </c>
      <c r="QZ22">
        <v>96.734999999999999</v>
      </c>
      <c r="RA22">
        <v>96.745000000000005</v>
      </c>
      <c r="RB22">
        <v>96.805000000000007</v>
      </c>
      <c r="RC22">
        <v>96.805000000000007</v>
      </c>
      <c r="RD22">
        <v>96.765000000000001</v>
      </c>
      <c r="RE22">
        <v>96.814999999999998</v>
      </c>
      <c r="RF22">
        <v>96.75</v>
      </c>
      <c r="RG22">
        <v>96.775000000000006</v>
      </c>
      <c r="RH22">
        <v>96.775000000000006</v>
      </c>
      <c r="RI22">
        <v>96.765000000000001</v>
      </c>
      <c r="RJ22">
        <v>96.734999999999999</v>
      </c>
      <c r="RK22">
        <v>96.644999999999996</v>
      </c>
      <c r="RL22">
        <v>96.63</v>
      </c>
      <c r="RM22">
        <v>96.62</v>
      </c>
      <c r="RN22">
        <v>96.674999999999997</v>
      </c>
      <c r="RO22">
        <v>96.575000000000003</v>
      </c>
      <c r="RP22">
        <v>96.29</v>
      </c>
      <c r="RQ22">
        <v>96.305000000000007</v>
      </c>
      <c r="RR22">
        <v>96.295000000000002</v>
      </c>
      <c r="RS22">
        <v>96.474999999999994</v>
      </c>
      <c r="RT22">
        <v>96.424999999999997</v>
      </c>
      <c r="RU22">
        <v>96.48</v>
      </c>
      <c r="RV22">
        <v>96.405000000000001</v>
      </c>
      <c r="RW22">
        <v>96.495000000000005</v>
      </c>
      <c r="RX22">
        <v>96.28</v>
      </c>
      <c r="RY22">
        <v>96.355000000000004</v>
      </c>
      <c r="RZ22">
        <v>96.2</v>
      </c>
      <c r="SA22">
        <v>96.034999999999997</v>
      </c>
      <c r="SB22">
        <v>95.98</v>
      </c>
      <c r="SC22">
        <v>96.025000000000006</v>
      </c>
      <c r="SD22">
        <v>96.025000000000006</v>
      </c>
      <c r="SE22">
        <v>96.055000000000007</v>
      </c>
      <c r="SF22">
        <v>96.01</v>
      </c>
      <c r="SG22">
        <v>96.02</v>
      </c>
      <c r="SH22">
        <v>96.075000000000003</v>
      </c>
      <c r="SI22">
        <v>95.984999999999999</v>
      </c>
      <c r="SJ22">
        <v>96.105000000000004</v>
      </c>
      <c r="SK22">
        <v>95.844999999999999</v>
      </c>
      <c r="SL22">
        <v>95.81</v>
      </c>
      <c r="SM22">
        <v>95.85</v>
      </c>
      <c r="SN22">
        <v>95.935000000000002</v>
      </c>
      <c r="SO22">
        <v>95.954999999999998</v>
      </c>
      <c r="SP22">
        <v>95.905000000000001</v>
      </c>
      <c r="SQ22">
        <v>96.034999999999997</v>
      </c>
      <c r="SR22">
        <v>95.85</v>
      </c>
      <c r="SS22">
        <v>95.84</v>
      </c>
      <c r="ST22">
        <v>95.635000000000005</v>
      </c>
      <c r="SU22">
        <v>95.685000000000002</v>
      </c>
      <c r="SV22">
        <v>95.71</v>
      </c>
      <c r="SW22">
        <v>95.67</v>
      </c>
      <c r="SX22">
        <v>95.59</v>
      </c>
      <c r="SY22">
        <v>95.65</v>
      </c>
      <c r="SZ22">
        <v>95.69</v>
      </c>
      <c r="TA22">
        <v>95.64</v>
      </c>
      <c r="TB22">
        <v>95.53</v>
      </c>
      <c r="TC22">
        <v>95.51</v>
      </c>
      <c r="TD22">
        <v>95.555000000000007</v>
      </c>
      <c r="TE22">
        <v>95.694999999999993</v>
      </c>
      <c r="TF22">
        <v>95.74</v>
      </c>
      <c r="TG22">
        <v>95.734999999999999</v>
      </c>
      <c r="TH22">
        <v>95.805000000000007</v>
      </c>
      <c r="TI22">
        <v>95.85</v>
      </c>
      <c r="TJ22">
        <v>95.89</v>
      </c>
      <c r="TK22">
        <v>95.715000000000003</v>
      </c>
      <c r="TL22">
        <v>95.78</v>
      </c>
      <c r="TM22">
        <v>95.75</v>
      </c>
      <c r="TN22">
        <v>95.64</v>
      </c>
      <c r="TO22">
        <v>95.674999999999997</v>
      </c>
      <c r="TP22">
        <v>95.635000000000005</v>
      </c>
      <c r="TQ22">
        <v>95.61</v>
      </c>
      <c r="TR22">
        <v>95.534999999999997</v>
      </c>
      <c r="TS22">
        <v>95.6</v>
      </c>
      <c r="TT22">
        <v>95.59</v>
      </c>
      <c r="TU22">
        <v>95.584999999999994</v>
      </c>
      <c r="TV22">
        <v>95.575000000000003</v>
      </c>
      <c r="TW22">
        <v>95.62</v>
      </c>
      <c r="TX22">
        <v>95.62</v>
      </c>
      <c r="TY22">
        <v>95.704999999999998</v>
      </c>
      <c r="TZ22">
        <v>95.75</v>
      </c>
      <c r="UA22">
        <v>95.79</v>
      </c>
      <c r="UB22">
        <v>95.83</v>
      </c>
      <c r="UC22">
        <v>95.814999999999998</v>
      </c>
      <c r="UD22">
        <v>95.844999999999999</v>
      </c>
      <c r="UE22">
        <v>95.85</v>
      </c>
      <c r="UF22">
        <v>95.9</v>
      </c>
      <c r="UG22">
        <v>95.81</v>
      </c>
      <c r="UH22">
        <v>95.885000000000005</v>
      </c>
      <c r="UI22">
        <v>96.01</v>
      </c>
      <c r="UJ22">
        <v>96.01</v>
      </c>
      <c r="UK22">
        <v>95.974999999999994</v>
      </c>
      <c r="UL22">
        <v>95.95</v>
      </c>
      <c r="UM22">
        <v>95.92</v>
      </c>
      <c r="UN22">
        <v>95.775000000000006</v>
      </c>
      <c r="UO22">
        <v>95.77</v>
      </c>
      <c r="UP22">
        <v>95.814999999999998</v>
      </c>
      <c r="UQ22">
        <v>95.885000000000005</v>
      </c>
      <c r="UR22">
        <v>95.775000000000006</v>
      </c>
      <c r="US22">
        <v>95.834999999999994</v>
      </c>
      <c r="UT22">
        <v>95.894999999999996</v>
      </c>
      <c r="UU22">
        <v>95.87</v>
      </c>
      <c r="UV22">
        <v>95.88</v>
      </c>
      <c r="UW22">
        <v>95.91</v>
      </c>
      <c r="UX22">
        <v>95.91</v>
      </c>
      <c r="UY22">
        <v>96.004999999999995</v>
      </c>
      <c r="UZ22">
        <v>96.12</v>
      </c>
      <c r="VA22">
        <v>96.105000000000004</v>
      </c>
      <c r="VB22">
        <v>96.155000000000001</v>
      </c>
      <c r="VC22">
        <v>96.144999999999996</v>
      </c>
      <c r="VD22">
        <v>96.09</v>
      </c>
      <c r="VE22">
        <v>95.97</v>
      </c>
      <c r="VF22">
        <v>95.99</v>
      </c>
      <c r="VG22">
        <v>95.935000000000002</v>
      </c>
      <c r="VH22">
        <v>95.95</v>
      </c>
      <c r="VI22">
        <v>95.92</v>
      </c>
      <c r="VJ22">
        <v>95.89</v>
      </c>
      <c r="VK22">
        <v>96.064999999999998</v>
      </c>
      <c r="VL22">
        <v>95.98</v>
      </c>
      <c r="VM22">
        <v>96.034999999999997</v>
      </c>
      <c r="VN22">
        <v>96.084999999999994</v>
      </c>
      <c r="VO22">
        <v>96.11</v>
      </c>
      <c r="VP22">
        <v>96.215000000000003</v>
      </c>
      <c r="VQ22">
        <v>96.215000000000003</v>
      </c>
      <c r="VR22">
        <v>96.224999999999994</v>
      </c>
      <c r="VS22">
        <v>96.215000000000003</v>
      </c>
      <c r="VT22">
        <v>96.394999999999996</v>
      </c>
      <c r="VU22">
        <v>96.2</v>
      </c>
      <c r="VV22">
        <v>95.98</v>
      </c>
      <c r="VW22">
        <v>96.015000000000001</v>
      </c>
      <c r="VX22">
        <v>95.915000000000006</v>
      </c>
      <c r="VY22">
        <v>95.82</v>
      </c>
      <c r="VZ22">
        <v>95.885000000000005</v>
      </c>
      <c r="WA22">
        <v>95.935000000000002</v>
      </c>
      <c r="WB22">
        <v>95.935000000000002</v>
      </c>
      <c r="WC22">
        <v>95.915000000000006</v>
      </c>
      <c r="WD22">
        <v>95.94</v>
      </c>
      <c r="WE22">
        <v>96.1</v>
      </c>
      <c r="WF22">
        <v>96.04</v>
      </c>
      <c r="WG22">
        <v>96.144999999999996</v>
      </c>
      <c r="WH22">
        <v>96.144999999999996</v>
      </c>
      <c r="WI22">
        <v>96.094999999999999</v>
      </c>
      <c r="WJ22">
        <v>96.224999999999994</v>
      </c>
      <c r="WK22">
        <v>96.22</v>
      </c>
      <c r="WL22">
        <v>96.185000000000002</v>
      </c>
      <c r="WM22">
        <v>96.185000000000002</v>
      </c>
      <c r="WN22">
        <v>96.275000000000006</v>
      </c>
      <c r="WO22">
        <v>96.215000000000003</v>
      </c>
      <c r="WP22">
        <v>96.21</v>
      </c>
      <c r="WQ22">
        <v>96.364999999999995</v>
      </c>
      <c r="WR22">
        <v>96.334999999999994</v>
      </c>
      <c r="WS22">
        <v>96.444999999999993</v>
      </c>
      <c r="WT22">
        <v>96.42</v>
      </c>
      <c r="WU22">
        <v>96.51</v>
      </c>
      <c r="WV22">
        <v>96.6</v>
      </c>
      <c r="WW22">
        <v>96.545000000000002</v>
      </c>
      <c r="WX22">
        <v>96.77</v>
      </c>
      <c r="WY22">
        <v>96.63</v>
      </c>
      <c r="WZ22">
        <v>96.515000000000001</v>
      </c>
      <c r="XA22">
        <v>96.334999999999994</v>
      </c>
      <c r="XB22">
        <v>96.334999999999994</v>
      </c>
      <c r="XC22">
        <v>96.45</v>
      </c>
      <c r="XD22">
        <v>96.62</v>
      </c>
      <c r="XE22">
        <v>96.65</v>
      </c>
      <c r="XF22">
        <v>96.65</v>
      </c>
      <c r="XG22">
        <v>96.69</v>
      </c>
      <c r="XH22">
        <v>96.724999999999994</v>
      </c>
      <c r="XI22">
        <v>96.89</v>
      </c>
      <c r="XJ22">
        <v>96.965000000000003</v>
      </c>
      <c r="XK22">
        <v>97.02</v>
      </c>
      <c r="XL22">
        <v>97.025000000000006</v>
      </c>
      <c r="XM22">
        <v>97.135000000000005</v>
      </c>
      <c r="XN22">
        <v>97.14</v>
      </c>
      <c r="XO22">
        <v>96.98</v>
      </c>
      <c r="XP22">
        <v>96.954999999999998</v>
      </c>
      <c r="XQ22">
        <v>97.055000000000007</v>
      </c>
      <c r="XR22">
        <v>97.305000000000007</v>
      </c>
      <c r="XS22">
        <v>97.08</v>
      </c>
      <c r="XT22">
        <v>96.99</v>
      </c>
      <c r="XU22">
        <v>96.795000000000002</v>
      </c>
      <c r="XV22">
        <v>96.84</v>
      </c>
      <c r="XW22">
        <v>96.814999999999998</v>
      </c>
      <c r="XX22">
        <v>97.004999999999995</v>
      </c>
      <c r="XY22">
        <v>97.04</v>
      </c>
      <c r="XZ22">
        <v>96.76</v>
      </c>
      <c r="YA22">
        <v>96.704999999999998</v>
      </c>
      <c r="YB22">
        <v>96.71</v>
      </c>
      <c r="YC22">
        <v>96.575000000000003</v>
      </c>
      <c r="YD22">
        <v>96.61</v>
      </c>
      <c r="YE22">
        <v>96.62</v>
      </c>
      <c r="YF22">
        <v>96.734999999999999</v>
      </c>
      <c r="YG22">
        <v>96.885000000000005</v>
      </c>
      <c r="YH22">
        <v>96.88</v>
      </c>
      <c r="YI22">
        <v>96.795000000000002</v>
      </c>
      <c r="YJ22">
        <v>96.844999999999999</v>
      </c>
      <c r="YK22">
        <v>96.875</v>
      </c>
      <c r="YL22">
        <v>97.064999999999998</v>
      </c>
      <c r="YM22">
        <v>97.17</v>
      </c>
      <c r="YN22">
        <v>97.075000000000003</v>
      </c>
      <c r="YO22">
        <v>96.875</v>
      </c>
      <c r="YP22">
        <v>96.66</v>
      </c>
      <c r="YQ22">
        <v>96.61</v>
      </c>
      <c r="YR22">
        <v>96.644999999999996</v>
      </c>
      <c r="YS22">
        <v>96.674999999999997</v>
      </c>
      <c r="YT22">
        <v>96.814999999999998</v>
      </c>
      <c r="YU22">
        <v>97.08</v>
      </c>
      <c r="YV22">
        <v>97.084999999999994</v>
      </c>
      <c r="YW22">
        <v>96.86</v>
      </c>
      <c r="YX22">
        <v>96.584999999999994</v>
      </c>
      <c r="YY22">
        <v>96.864999999999995</v>
      </c>
      <c r="YZ22">
        <v>96.94</v>
      </c>
      <c r="ZA22">
        <v>96.61</v>
      </c>
      <c r="ZB22">
        <v>96.7</v>
      </c>
      <c r="ZC22">
        <v>96.49</v>
      </c>
      <c r="ZD22">
        <v>96.704999999999998</v>
      </c>
      <c r="ZE22">
        <v>96.26</v>
      </c>
      <c r="ZF22">
        <v>95.775000000000006</v>
      </c>
      <c r="ZG22">
        <v>95.534999999999997</v>
      </c>
      <c r="ZH22">
        <v>95.545000000000002</v>
      </c>
      <c r="ZI22">
        <v>95.635000000000005</v>
      </c>
      <c r="ZJ22">
        <v>95.635000000000005</v>
      </c>
      <c r="ZK22">
        <v>95.575000000000003</v>
      </c>
      <c r="ZL22">
        <v>95.614999999999995</v>
      </c>
      <c r="ZM22">
        <v>95.644999999999996</v>
      </c>
      <c r="ZN22">
        <v>95.66</v>
      </c>
      <c r="ZO22">
        <v>95.674999999999997</v>
      </c>
      <c r="ZP22">
        <v>95.885000000000005</v>
      </c>
      <c r="ZQ22">
        <v>95.894999999999996</v>
      </c>
      <c r="ZR22">
        <v>95.905000000000001</v>
      </c>
      <c r="ZS22">
        <v>96.03</v>
      </c>
      <c r="ZT22">
        <v>96.03</v>
      </c>
      <c r="ZU22">
        <v>96.004999999999995</v>
      </c>
      <c r="ZV22">
        <v>95.96</v>
      </c>
      <c r="ZW22">
        <v>96.004999999999995</v>
      </c>
      <c r="ZX22">
        <v>96.204999999999998</v>
      </c>
      <c r="ZY22">
        <v>96.224999999999994</v>
      </c>
      <c r="ZZ22">
        <v>96.27</v>
      </c>
      <c r="AAA22">
        <v>96.375</v>
      </c>
      <c r="AAB22">
        <v>96.35</v>
      </c>
      <c r="AAC22">
        <v>96.385000000000005</v>
      </c>
      <c r="AAD22">
        <v>96.575000000000003</v>
      </c>
      <c r="AAE22">
        <v>96.83</v>
      </c>
      <c r="AAF22">
        <v>96.805000000000007</v>
      </c>
      <c r="AAG22">
        <v>96.614999999999995</v>
      </c>
      <c r="AAH22">
        <v>96.564999999999998</v>
      </c>
      <c r="AAI22">
        <v>96.67</v>
      </c>
      <c r="AAJ22">
        <v>96.734999999999999</v>
      </c>
      <c r="AAK22">
        <v>96.79</v>
      </c>
      <c r="AAL22">
        <v>96.754999999999995</v>
      </c>
      <c r="AAM22">
        <v>96.74</v>
      </c>
      <c r="AAN22">
        <v>96.83</v>
      </c>
      <c r="AAO22">
        <v>96.915000000000006</v>
      </c>
      <c r="AAP22">
        <v>96.94</v>
      </c>
      <c r="AAQ22">
        <v>96.79</v>
      </c>
      <c r="AAR22">
        <v>96.724999999999994</v>
      </c>
      <c r="AAS22">
        <v>96.724999999999994</v>
      </c>
      <c r="AAT22">
        <v>96.82</v>
      </c>
      <c r="AAU22">
        <v>96.61</v>
      </c>
      <c r="AAV22">
        <v>96.545000000000002</v>
      </c>
      <c r="AAW22">
        <v>96.584999999999994</v>
      </c>
      <c r="AAX22">
        <v>96.49</v>
      </c>
      <c r="AAY22">
        <v>96.194999999999993</v>
      </c>
      <c r="AAZ22">
        <v>96.28</v>
      </c>
      <c r="ABA22">
        <v>96.24</v>
      </c>
      <c r="ABB22">
        <v>96.105000000000004</v>
      </c>
      <c r="ABC22">
        <v>96.105000000000004</v>
      </c>
      <c r="ABD22">
        <v>96.144999999999996</v>
      </c>
      <c r="ABE22">
        <v>96.155000000000001</v>
      </c>
      <c r="ABF22">
        <v>96.165000000000006</v>
      </c>
      <c r="ABG22">
        <v>96.27</v>
      </c>
      <c r="ABH22">
        <v>96.27</v>
      </c>
      <c r="ABI22">
        <v>96.344999999999999</v>
      </c>
      <c r="ABJ22">
        <v>96.41</v>
      </c>
      <c r="ABK22">
        <v>96.385000000000005</v>
      </c>
      <c r="ABL22">
        <v>96.42</v>
      </c>
      <c r="ABM22">
        <v>96.495000000000005</v>
      </c>
      <c r="ABN22">
        <v>96.435000000000002</v>
      </c>
      <c r="ABO22">
        <v>96.44</v>
      </c>
      <c r="ABP22">
        <v>96.454999999999998</v>
      </c>
      <c r="ABQ22">
        <v>96.254999999999995</v>
      </c>
      <c r="ABR22">
        <v>96.32</v>
      </c>
      <c r="ABS22">
        <v>96.344999999999999</v>
      </c>
      <c r="ABT22">
        <v>96.415000000000006</v>
      </c>
      <c r="ABU22">
        <v>96.29</v>
      </c>
      <c r="ABV22">
        <v>96.24</v>
      </c>
      <c r="ABW22">
        <v>96.38</v>
      </c>
      <c r="ABX22">
        <v>96.375</v>
      </c>
      <c r="ABY22">
        <v>96.16</v>
      </c>
      <c r="ABZ22">
        <v>96.004999999999995</v>
      </c>
      <c r="ACA22">
        <v>96.015000000000001</v>
      </c>
      <c r="ACB22">
        <v>96.015000000000001</v>
      </c>
      <c r="ACC22">
        <v>96.015000000000001</v>
      </c>
      <c r="ACD22">
        <v>96.015000000000001</v>
      </c>
      <c r="ACE22">
        <v>95.995000000000005</v>
      </c>
      <c r="ACF22">
        <v>95.915000000000006</v>
      </c>
      <c r="ACG22">
        <v>95.95</v>
      </c>
      <c r="ACH22">
        <v>96.025000000000006</v>
      </c>
      <c r="ACI22">
        <v>96.155000000000001</v>
      </c>
      <c r="ACJ22">
        <v>96.13</v>
      </c>
      <c r="ACK22">
        <v>96.02</v>
      </c>
      <c r="ACL22">
        <v>96.075000000000003</v>
      </c>
      <c r="ACM22">
        <v>96.06</v>
      </c>
      <c r="ACN22">
        <v>95.66</v>
      </c>
      <c r="ACO22">
        <v>95.59</v>
      </c>
      <c r="ACP22">
        <v>95.52</v>
      </c>
      <c r="ACQ22">
        <v>95.6</v>
      </c>
      <c r="ACR22">
        <v>95.534999999999997</v>
      </c>
      <c r="ACS22">
        <v>95.7</v>
      </c>
      <c r="ACT22">
        <v>95.75</v>
      </c>
      <c r="ACU22">
        <v>95.72</v>
      </c>
      <c r="ACV22">
        <v>95.79</v>
      </c>
      <c r="ACW22">
        <v>95.92</v>
      </c>
      <c r="ACX22">
        <v>95.78</v>
      </c>
      <c r="ACY22">
        <v>95.694999999999993</v>
      </c>
      <c r="ACZ22">
        <v>95.62</v>
      </c>
      <c r="ADA22">
        <v>95.605000000000004</v>
      </c>
      <c r="ADB22">
        <v>95.46</v>
      </c>
      <c r="ADC22">
        <v>95.59</v>
      </c>
      <c r="ADD22">
        <v>95.71</v>
      </c>
      <c r="ADE22">
        <v>95.665000000000006</v>
      </c>
      <c r="ADF22">
        <v>95.605000000000004</v>
      </c>
      <c r="ADG22">
        <v>95.66</v>
      </c>
      <c r="ADH22">
        <v>95.855000000000004</v>
      </c>
      <c r="ADI22">
        <v>95.8</v>
      </c>
      <c r="ADJ22">
        <v>95.75</v>
      </c>
      <c r="ADK22">
        <v>95.795000000000002</v>
      </c>
      <c r="ADL22">
        <v>95.894999999999996</v>
      </c>
      <c r="ADM22">
        <v>96.02</v>
      </c>
      <c r="ADN22">
        <v>96.1</v>
      </c>
      <c r="ADO22">
        <v>96.055000000000007</v>
      </c>
      <c r="ADP22">
        <v>95.89</v>
      </c>
      <c r="ADQ22">
        <v>95.924999999999997</v>
      </c>
      <c r="ADR22">
        <v>95.97</v>
      </c>
      <c r="ADS22">
        <v>95.74</v>
      </c>
      <c r="ADT22">
        <v>95.665000000000006</v>
      </c>
      <c r="ADU22">
        <v>95.76</v>
      </c>
      <c r="ADV22">
        <v>95.864999999999995</v>
      </c>
      <c r="ADW22">
        <v>96.05</v>
      </c>
      <c r="ADX22">
        <v>96.11</v>
      </c>
      <c r="ADY22">
        <v>96.125</v>
      </c>
      <c r="ADZ22">
        <v>96.224999999999994</v>
      </c>
      <c r="AEA22">
        <v>96.18</v>
      </c>
      <c r="AEB22">
        <v>96.29</v>
      </c>
      <c r="AEC22">
        <v>96.32</v>
      </c>
      <c r="AED22">
        <v>96.51</v>
      </c>
      <c r="AEE22">
        <v>96.495000000000005</v>
      </c>
      <c r="AEF22">
        <v>96.564999999999998</v>
      </c>
      <c r="AEG22">
        <v>96.594999999999999</v>
      </c>
      <c r="AEH22">
        <v>96.53</v>
      </c>
      <c r="AEI22">
        <v>96.66</v>
      </c>
      <c r="AEJ22">
        <v>96.66</v>
      </c>
      <c r="AEK22">
        <v>96.515000000000001</v>
      </c>
      <c r="AEL22">
        <v>96.555000000000007</v>
      </c>
      <c r="AEM22">
        <v>96.53</v>
      </c>
      <c r="AEN22">
        <v>96.575000000000003</v>
      </c>
      <c r="AEO22">
        <v>96.63</v>
      </c>
      <c r="AEP22">
        <v>96.67</v>
      </c>
      <c r="AEQ22">
        <v>96.68</v>
      </c>
      <c r="AER22">
        <v>96.72</v>
      </c>
      <c r="AES22">
        <v>96.674999999999997</v>
      </c>
      <c r="AET22">
        <v>96.814999999999998</v>
      </c>
      <c r="AEU22">
        <v>96.86</v>
      </c>
      <c r="AEV22">
        <v>96.82</v>
      </c>
      <c r="AEW22">
        <v>96.935000000000002</v>
      </c>
      <c r="AEX22">
        <v>96.97</v>
      </c>
      <c r="AEY22">
        <v>96.894999999999996</v>
      </c>
      <c r="AEZ22">
        <v>96.954999999999998</v>
      </c>
      <c r="AFA22">
        <v>97.01</v>
      </c>
      <c r="AFB22">
        <v>96.96</v>
      </c>
      <c r="AFC22">
        <v>97.05</v>
      </c>
      <c r="AFD22">
        <v>97</v>
      </c>
      <c r="AFE22">
        <v>97.19</v>
      </c>
      <c r="AFF22">
        <v>97.075000000000003</v>
      </c>
      <c r="AFG22">
        <v>97.135000000000005</v>
      </c>
      <c r="AFH22">
        <v>97.325000000000003</v>
      </c>
      <c r="AFI22">
        <v>97.35</v>
      </c>
      <c r="AFJ22">
        <v>97.37</v>
      </c>
      <c r="AFK22">
        <v>97.284999999999997</v>
      </c>
      <c r="AFL22">
        <v>97.23</v>
      </c>
      <c r="AFM22">
        <v>97.234999999999999</v>
      </c>
      <c r="AFN22">
        <v>97.295000000000002</v>
      </c>
      <c r="AFO22">
        <v>97.144999999999996</v>
      </c>
      <c r="AFP22">
        <v>96.94</v>
      </c>
      <c r="AFQ22">
        <v>96.954999999999998</v>
      </c>
      <c r="AFR22">
        <v>97.055000000000007</v>
      </c>
      <c r="AFS22">
        <v>97.084999999999994</v>
      </c>
      <c r="AFT22">
        <v>97.07</v>
      </c>
      <c r="AFU22">
        <v>97.114999999999995</v>
      </c>
      <c r="AFV22">
        <v>97.174999999999997</v>
      </c>
      <c r="AFW22">
        <v>97.135000000000005</v>
      </c>
      <c r="AFX22">
        <v>97.02</v>
      </c>
      <c r="AFY22">
        <v>97.114999999999995</v>
      </c>
      <c r="AFZ22">
        <v>97.224999999999994</v>
      </c>
      <c r="AGA22">
        <v>97.41</v>
      </c>
      <c r="AGB22">
        <v>97.325000000000003</v>
      </c>
      <c r="AGC22">
        <v>97.325000000000003</v>
      </c>
      <c r="AGD22">
        <v>97.094999999999999</v>
      </c>
      <c r="AGE22">
        <v>96.885000000000005</v>
      </c>
      <c r="AGF22">
        <v>96.765000000000001</v>
      </c>
      <c r="AGG22">
        <v>96.78</v>
      </c>
      <c r="AGH22">
        <v>96.84</v>
      </c>
      <c r="AGI22">
        <v>96.86</v>
      </c>
      <c r="AGJ22">
        <v>96.75</v>
      </c>
      <c r="AGK22">
        <v>96.55</v>
      </c>
      <c r="AGL22">
        <v>96.555000000000007</v>
      </c>
      <c r="AGM22">
        <v>96.555000000000007</v>
      </c>
      <c r="AGN22">
        <v>96.555000000000007</v>
      </c>
      <c r="AGO22">
        <v>96.46</v>
      </c>
      <c r="AGP22">
        <v>96.275000000000006</v>
      </c>
      <c r="AGQ22">
        <v>96.275000000000006</v>
      </c>
      <c r="AGR22">
        <v>96.525000000000006</v>
      </c>
      <c r="AGS22">
        <v>96.765000000000001</v>
      </c>
      <c r="AGT22">
        <v>96.84</v>
      </c>
      <c r="AGU22">
        <v>96.89</v>
      </c>
      <c r="AGV22">
        <v>96.875</v>
      </c>
      <c r="AGW22">
        <v>96.95</v>
      </c>
      <c r="AGX22">
        <v>96.995000000000005</v>
      </c>
      <c r="AGY22">
        <v>96.97</v>
      </c>
      <c r="AGZ22">
        <v>97.12</v>
      </c>
      <c r="AHA22">
        <v>97.194999999999993</v>
      </c>
      <c r="AHB22">
        <v>97.194999999999993</v>
      </c>
      <c r="AHC22">
        <v>97.23</v>
      </c>
      <c r="AHD22">
        <v>97.254999999999995</v>
      </c>
      <c r="AHE22">
        <v>97.25</v>
      </c>
      <c r="AHF22">
        <v>97.08</v>
      </c>
      <c r="AHG22">
        <v>97.12</v>
      </c>
      <c r="AHH22">
        <v>97.034999999999997</v>
      </c>
      <c r="AHI22">
        <v>96.96</v>
      </c>
      <c r="AHJ22">
        <v>96.92</v>
      </c>
      <c r="AHK22">
        <v>97.084999999999994</v>
      </c>
      <c r="AHL22">
        <v>97.025000000000006</v>
      </c>
      <c r="AHM22">
        <v>97.11</v>
      </c>
      <c r="AHN22">
        <v>96.944999999999993</v>
      </c>
      <c r="AHO22">
        <v>96.93</v>
      </c>
      <c r="AHP22">
        <v>96.915000000000006</v>
      </c>
      <c r="AHQ22">
        <v>96.775000000000006</v>
      </c>
      <c r="AHR22">
        <v>96.73</v>
      </c>
      <c r="AHS22">
        <v>96.86</v>
      </c>
      <c r="AHT22">
        <v>96.68</v>
      </c>
      <c r="AHU22">
        <v>96.72</v>
      </c>
      <c r="AHV22">
        <v>96.704999999999998</v>
      </c>
      <c r="AHW22">
        <v>96.78</v>
      </c>
      <c r="AHX22">
        <v>96.88</v>
      </c>
      <c r="AHY22">
        <v>96.894999999999996</v>
      </c>
      <c r="AHZ22">
        <v>96.795000000000002</v>
      </c>
      <c r="AIA22">
        <v>96.65</v>
      </c>
      <c r="AIB22">
        <v>96.625</v>
      </c>
      <c r="AIC22">
        <v>96.76</v>
      </c>
      <c r="AID22">
        <v>96.765000000000001</v>
      </c>
      <c r="AIE22">
        <v>96.91</v>
      </c>
      <c r="AIF22">
        <v>96.93</v>
      </c>
      <c r="AIG22">
        <v>96.93</v>
      </c>
      <c r="AIH22">
        <v>97.05</v>
      </c>
      <c r="AII22">
        <v>96.995000000000005</v>
      </c>
      <c r="AIJ22">
        <v>96.8</v>
      </c>
      <c r="AIK22">
        <v>96.76</v>
      </c>
      <c r="AIL22">
        <v>96.86</v>
      </c>
      <c r="AIM22">
        <v>96.814999999999998</v>
      </c>
      <c r="AIN22">
        <v>96.814999999999998</v>
      </c>
      <c r="AIO22">
        <v>96.91</v>
      </c>
      <c r="AIP22">
        <v>96.905000000000001</v>
      </c>
      <c r="AIQ22">
        <v>97.084999999999994</v>
      </c>
      <c r="AIR22">
        <v>97.025000000000006</v>
      </c>
      <c r="AIS22">
        <v>97.01</v>
      </c>
      <c r="AIT22">
        <v>96.995000000000005</v>
      </c>
      <c r="AIU22">
        <v>97.064999999999998</v>
      </c>
      <c r="AIV22">
        <v>97.26</v>
      </c>
      <c r="AIW22">
        <v>97.265000000000001</v>
      </c>
      <c r="AIX22">
        <v>97.22</v>
      </c>
      <c r="AIY22">
        <v>97.22</v>
      </c>
      <c r="AIZ22">
        <v>97.415000000000006</v>
      </c>
      <c r="AJA22">
        <v>97.444999999999993</v>
      </c>
      <c r="AJB22">
        <v>97.435000000000002</v>
      </c>
      <c r="AJC22">
        <v>97.614999999999995</v>
      </c>
      <c r="AJD22">
        <v>97.62</v>
      </c>
      <c r="AJE22">
        <v>97.754999999999995</v>
      </c>
      <c r="AJF22">
        <v>97.8</v>
      </c>
      <c r="AJG22">
        <v>97.844999999999999</v>
      </c>
      <c r="AJH22">
        <v>97.94</v>
      </c>
      <c r="AJI22">
        <v>98.055000000000007</v>
      </c>
      <c r="AJJ22">
        <v>98.09</v>
      </c>
      <c r="AJK22">
        <v>97.98</v>
      </c>
      <c r="AJL22">
        <v>97.99</v>
      </c>
      <c r="AJM22">
        <v>98.245000000000005</v>
      </c>
      <c r="AJN22">
        <v>98.094999999999999</v>
      </c>
      <c r="AJO22">
        <v>97.88</v>
      </c>
      <c r="AJP22">
        <v>97.93</v>
      </c>
      <c r="AJQ22">
        <v>97.87</v>
      </c>
      <c r="AJR22">
        <v>97.905000000000001</v>
      </c>
      <c r="AJS22">
        <v>98.01</v>
      </c>
      <c r="AJT22">
        <v>98.01</v>
      </c>
      <c r="AJU22">
        <v>97.98</v>
      </c>
      <c r="AJV22">
        <v>97.924999999999997</v>
      </c>
      <c r="AJW22">
        <v>97.885000000000005</v>
      </c>
      <c r="AJX22">
        <v>97.86</v>
      </c>
      <c r="AJY22">
        <v>97.95</v>
      </c>
      <c r="AJZ22">
        <v>97.87</v>
      </c>
      <c r="AKA22">
        <v>98.114999999999995</v>
      </c>
      <c r="AKB22">
        <v>98.114999999999995</v>
      </c>
      <c r="AKC22">
        <v>98.17</v>
      </c>
      <c r="AKD22">
        <v>98.15</v>
      </c>
      <c r="AKE22">
        <v>98.295000000000002</v>
      </c>
      <c r="AKF22">
        <v>98.334999999999994</v>
      </c>
      <c r="AKG22">
        <v>98.34</v>
      </c>
      <c r="AKH22">
        <v>98.364999999999995</v>
      </c>
      <c r="AKI22">
        <v>98.344999999999999</v>
      </c>
      <c r="AKJ22">
        <v>98.325000000000003</v>
      </c>
      <c r="AKK22">
        <v>98.45</v>
      </c>
      <c r="AKL22">
        <v>98.55</v>
      </c>
      <c r="AKM22">
        <v>98.6</v>
      </c>
      <c r="AKN22">
        <v>98.515000000000001</v>
      </c>
      <c r="AKO22">
        <v>98.424999999999997</v>
      </c>
      <c r="AKP22">
        <v>98.465000000000003</v>
      </c>
      <c r="AKQ22">
        <v>98.43</v>
      </c>
      <c r="AKR22">
        <v>98.52</v>
      </c>
      <c r="AKS22">
        <v>98.52</v>
      </c>
      <c r="AKT22">
        <v>98.61</v>
      </c>
      <c r="AKU22">
        <v>98.594999999999999</v>
      </c>
      <c r="AKV22">
        <v>98.594999999999999</v>
      </c>
      <c r="AKW22">
        <v>98.58</v>
      </c>
      <c r="AKX22">
        <v>98.63</v>
      </c>
      <c r="AKY22">
        <v>98.63</v>
      </c>
      <c r="AKZ22">
        <v>98.685000000000002</v>
      </c>
      <c r="ALA22">
        <v>98.77</v>
      </c>
      <c r="ALB22">
        <v>98.75</v>
      </c>
      <c r="ALC22">
        <v>98.864999999999995</v>
      </c>
      <c r="ALD22">
        <v>98.855000000000004</v>
      </c>
      <c r="ALE22">
        <v>98.83</v>
      </c>
      <c r="ALF22">
        <v>98.84</v>
      </c>
      <c r="ALG22">
        <v>98.84</v>
      </c>
      <c r="ALH22">
        <v>98.86</v>
      </c>
      <c r="ALI22">
        <v>98.86</v>
      </c>
      <c r="ALJ22">
        <v>98.885000000000005</v>
      </c>
      <c r="ALK22">
        <v>98.885000000000005</v>
      </c>
      <c r="ALL22">
        <v>98.94</v>
      </c>
      <c r="ALM22">
        <v>98.905000000000001</v>
      </c>
      <c r="ALN22">
        <v>98.905000000000001</v>
      </c>
      <c r="ALO22">
        <v>98.81</v>
      </c>
      <c r="ALP22">
        <v>98.844999999999999</v>
      </c>
      <c r="ALQ22">
        <v>98.87</v>
      </c>
      <c r="ALR22">
        <v>98.834999999999994</v>
      </c>
      <c r="ALS22">
        <v>98.805000000000007</v>
      </c>
      <c r="ALT22">
        <v>98.825000000000003</v>
      </c>
      <c r="ALU22">
        <v>98.805000000000007</v>
      </c>
      <c r="ALV22">
        <v>98.855000000000004</v>
      </c>
      <c r="ALW22">
        <v>98.9</v>
      </c>
      <c r="ALX22">
        <v>98.86</v>
      </c>
      <c r="ALY22">
        <v>98.92</v>
      </c>
      <c r="ALZ22">
        <v>99.02</v>
      </c>
      <c r="AMA22">
        <v>99.045000000000002</v>
      </c>
      <c r="AMB22">
        <v>99.04</v>
      </c>
      <c r="AMC22">
        <v>98.855000000000004</v>
      </c>
      <c r="AMD22">
        <v>98.855000000000004</v>
      </c>
      <c r="AME22">
        <v>98.894999999999996</v>
      </c>
      <c r="AMF22">
        <v>98.864999999999995</v>
      </c>
      <c r="AMG22">
        <v>98.974999999999994</v>
      </c>
      <c r="AMH22">
        <v>98.97</v>
      </c>
      <c r="AMI22">
        <v>98.954999999999998</v>
      </c>
      <c r="AMJ22">
        <v>98.93</v>
      </c>
      <c r="AMK22">
        <v>98.935000000000002</v>
      </c>
      <c r="AML22">
        <v>98.93</v>
      </c>
      <c r="AMM22">
        <v>98.924999999999997</v>
      </c>
      <c r="AMN22">
        <v>98.995000000000005</v>
      </c>
      <c r="AMO22">
        <v>99.165000000000006</v>
      </c>
      <c r="AMP22">
        <v>99.13</v>
      </c>
      <c r="AMQ22">
        <v>99.19</v>
      </c>
      <c r="AMR22">
        <v>99.144999999999996</v>
      </c>
      <c r="AMS22">
        <v>99.055000000000007</v>
      </c>
      <c r="AMT22">
        <v>99.09</v>
      </c>
      <c r="AMU22">
        <v>99.004999999999995</v>
      </c>
      <c r="AMV22">
        <v>99.08</v>
      </c>
      <c r="AMW22">
        <v>99.094999999999999</v>
      </c>
      <c r="AMX22">
        <v>99.11</v>
      </c>
      <c r="AMY22">
        <v>99.15</v>
      </c>
      <c r="AMZ22">
        <v>99.16</v>
      </c>
      <c r="ANA22">
        <v>99.114999999999995</v>
      </c>
      <c r="ANB22">
        <v>99.155000000000001</v>
      </c>
      <c r="ANC22">
        <v>99.245000000000005</v>
      </c>
      <c r="AND22">
        <v>99.234999999999999</v>
      </c>
      <c r="ANE22">
        <v>99.2</v>
      </c>
      <c r="ANF22">
        <v>99.24</v>
      </c>
      <c r="ANG22">
        <v>99.325000000000003</v>
      </c>
      <c r="ANH22">
        <v>99.305000000000007</v>
      </c>
      <c r="ANI22">
        <v>99.35</v>
      </c>
      <c r="ANJ22">
        <v>99.37</v>
      </c>
      <c r="ANK22">
        <v>99.41</v>
      </c>
      <c r="ANL22">
        <v>99.435000000000002</v>
      </c>
      <c r="ANM22">
        <v>99.454999999999998</v>
      </c>
      <c r="ANN22">
        <v>99.484999999999999</v>
      </c>
      <c r="ANO22">
        <v>99.495000000000005</v>
      </c>
      <c r="ANP22">
        <v>99.5</v>
      </c>
      <c r="ANQ22">
        <v>99.51</v>
      </c>
      <c r="ANR22">
        <v>99.5</v>
      </c>
      <c r="ANS22">
        <v>99.484999999999999</v>
      </c>
      <c r="ANT22">
        <v>99.49</v>
      </c>
      <c r="ANU22">
        <v>99.5</v>
      </c>
      <c r="ANV22">
        <v>99.53</v>
      </c>
      <c r="ANW22">
        <v>99.564999999999998</v>
      </c>
      <c r="ANX22">
        <v>99.61</v>
      </c>
      <c r="ANY22">
        <v>99.6</v>
      </c>
      <c r="ANZ22">
        <v>99.59</v>
      </c>
      <c r="AOA22">
        <v>99.594999999999999</v>
      </c>
      <c r="AOB22">
        <v>99.61</v>
      </c>
      <c r="AOC22">
        <v>99.614999999999995</v>
      </c>
      <c r="AOD22">
        <v>99.6</v>
      </c>
      <c r="AOE22">
        <v>99.605000000000004</v>
      </c>
      <c r="AOF22">
        <v>99.614999999999995</v>
      </c>
      <c r="AOG22">
        <v>99.614999999999995</v>
      </c>
      <c r="AOH22">
        <v>99.61</v>
      </c>
      <c r="AOI22">
        <v>99.63</v>
      </c>
      <c r="AOJ22">
        <v>99.63</v>
      </c>
      <c r="AOK22">
        <v>99.614999999999995</v>
      </c>
      <c r="AOL22">
        <v>99.61</v>
      </c>
      <c r="AOM22">
        <v>99.65</v>
      </c>
      <c r="AON22">
        <v>99.644999999999996</v>
      </c>
      <c r="AOO22">
        <v>99.63</v>
      </c>
      <c r="AOP22">
        <v>99.605000000000004</v>
      </c>
      <c r="AOQ22">
        <v>99.605000000000004</v>
      </c>
      <c r="AOR22">
        <v>99.61</v>
      </c>
      <c r="AOS22">
        <v>99.614999999999995</v>
      </c>
      <c r="AOT22">
        <v>99.61</v>
      </c>
      <c r="AOU22">
        <v>99.614999999999995</v>
      </c>
      <c r="AOV22">
        <v>99.61</v>
      </c>
      <c r="AOW22">
        <v>99.61</v>
      </c>
      <c r="AOX22">
        <v>99.625</v>
      </c>
      <c r="AOY22">
        <v>99.605000000000004</v>
      </c>
      <c r="AOZ22">
        <v>99.594999999999999</v>
      </c>
      <c r="APA22">
        <v>99.605000000000004</v>
      </c>
      <c r="APB22">
        <v>99.58</v>
      </c>
      <c r="APC22">
        <v>99.61</v>
      </c>
      <c r="APD22">
        <v>99.62</v>
      </c>
      <c r="APE22">
        <v>99.65</v>
      </c>
      <c r="APF22">
        <v>99.674999999999997</v>
      </c>
      <c r="APG22">
        <v>99.7</v>
      </c>
      <c r="APH22">
        <v>99.694999999999993</v>
      </c>
      <c r="API22">
        <v>99.72</v>
      </c>
      <c r="APJ22">
        <v>99.7</v>
      </c>
      <c r="APK22">
        <v>99.68</v>
      </c>
      <c r="APL22">
        <v>99.71</v>
      </c>
      <c r="APM22">
        <v>99.694999999999993</v>
      </c>
      <c r="APN22">
        <v>99.7</v>
      </c>
      <c r="APO22">
        <v>99.694999999999993</v>
      </c>
      <c r="APP22">
        <v>99.69</v>
      </c>
      <c r="APQ22">
        <v>99.72</v>
      </c>
      <c r="APR22">
        <v>99.69</v>
      </c>
      <c r="APS22">
        <v>99.644999999999996</v>
      </c>
      <c r="APT22">
        <v>99.644999999999996</v>
      </c>
      <c r="APU22">
        <v>99.64</v>
      </c>
      <c r="APV22">
        <v>99.6</v>
      </c>
      <c r="APW22">
        <v>99.65</v>
      </c>
      <c r="APX22">
        <v>99.665000000000006</v>
      </c>
      <c r="APY22">
        <v>99.694999999999993</v>
      </c>
      <c r="APZ22">
        <v>99.66</v>
      </c>
      <c r="AQA22">
        <v>99.644999999999996</v>
      </c>
      <c r="AQB22">
        <v>99.625</v>
      </c>
      <c r="AQC22">
        <v>99.625</v>
      </c>
      <c r="AQD22">
        <v>99.59</v>
      </c>
      <c r="AQE22">
        <v>99.64</v>
      </c>
      <c r="AQF22">
        <v>99.64</v>
      </c>
      <c r="AQG22">
        <v>99.64</v>
      </c>
      <c r="AQH22">
        <v>99.63</v>
      </c>
      <c r="AQI22">
        <v>99.64</v>
      </c>
      <c r="AQJ22">
        <v>99.65</v>
      </c>
      <c r="AQK22">
        <v>99.674999999999997</v>
      </c>
      <c r="AQL22">
        <v>99.66</v>
      </c>
      <c r="AQM22">
        <v>99.65</v>
      </c>
      <c r="AQN22">
        <v>99.69</v>
      </c>
      <c r="AQO22">
        <v>99.72</v>
      </c>
      <c r="AQP22">
        <v>99.765000000000001</v>
      </c>
      <c r="AQQ22">
        <v>99.77</v>
      </c>
      <c r="AQR22">
        <v>99.78</v>
      </c>
      <c r="AQS22">
        <v>99.79</v>
      </c>
      <c r="AQT22">
        <v>99.79</v>
      </c>
      <c r="AQU22">
        <v>99.78</v>
      </c>
      <c r="AQV22">
        <v>99.775000000000006</v>
      </c>
      <c r="AQW22">
        <v>99.78</v>
      </c>
      <c r="AQX22">
        <v>99.754999999999995</v>
      </c>
      <c r="AQY22">
        <v>99.77</v>
      </c>
      <c r="AQZ22">
        <v>99.76</v>
      </c>
      <c r="ARA22">
        <v>99.784999999999997</v>
      </c>
      <c r="ARB22">
        <v>99.784999999999997</v>
      </c>
      <c r="ARC22">
        <v>99.784999999999997</v>
      </c>
      <c r="ARD22">
        <v>99.795000000000002</v>
      </c>
      <c r="ARE22">
        <v>99.8</v>
      </c>
      <c r="ARF22">
        <v>99.784999999999997</v>
      </c>
      <c r="ARG22">
        <v>99.78</v>
      </c>
      <c r="ARH22">
        <v>99.775000000000006</v>
      </c>
      <c r="ARI22">
        <v>99.765000000000001</v>
      </c>
      <c r="ARJ22">
        <v>99.78</v>
      </c>
      <c r="ARK22">
        <v>99.78</v>
      </c>
      <c r="ARL22">
        <v>99.78</v>
      </c>
      <c r="ARM22">
        <v>99.78</v>
      </c>
      <c r="ARN22">
        <v>99.77</v>
      </c>
      <c r="ARO22">
        <v>99.795000000000002</v>
      </c>
      <c r="ARP22">
        <v>99.81</v>
      </c>
      <c r="ARQ22">
        <v>99.81</v>
      </c>
      <c r="ARR22">
        <v>99.78</v>
      </c>
      <c r="ARS22">
        <v>99.77</v>
      </c>
      <c r="ART22">
        <v>99.77</v>
      </c>
      <c r="ARU22">
        <v>99.77</v>
      </c>
      <c r="ARV22">
        <v>99.79</v>
      </c>
      <c r="ARW22">
        <v>99.79</v>
      </c>
      <c r="ARX22">
        <v>99.79</v>
      </c>
      <c r="ARY22">
        <v>99.784999999999997</v>
      </c>
      <c r="ARZ22">
        <v>99.79</v>
      </c>
      <c r="ASA22">
        <v>99.795000000000002</v>
      </c>
      <c r="ASB22">
        <v>99.795000000000002</v>
      </c>
      <c r="ASC22">
        <v>99.795000000000002</v>
      </c>
      <c r="ASD22">
        <v>99.8</v>
      </c>
      <c r="ASE22">
        <v>99.795000000000002</v>
      </c>
      <c r="ASF22">
        <v>99.79</v>
      </c>
      <c r="ASG22">
        <v>99.805000000000007</v>
      </c>
      <c r="ASH22">
        <v>99.784999999999997</v>
      </c>
      <c r="ASI22">
        <v>99.79</v>
      </c>
      <c r="ASJ22">
        <v>99.77</v>
      </c>
      <c r="ASK22">
        <v>99.78</v>
      </c>
      <c r="ASL22">
        <v>99.784999999999997</v>
      </c>
      <c r="ASM22">
        <v>99.78</v>
      </c>
      <c r="ASN22">
        <v>99.77</v>
      </c>
      <c r="ASO22">
        <v>99.745000000000005</v>
      </c>
      <c r="ASP22">
        <v>99.724999999999994</v>
      </c>
      <c r="ASQ22">
        <v>99.765000000000001</v>
      </c>
      <c r="ASR22">
        <v>99.795000000000002</v>
      </c>
      <c r="ASS22">
        <v>99.814999999999998</v>
      </c>
      <c r="AST22">
        <v>99.825000000000003</v>
      </c>
      <c r="ASU22">
        <v>99.834999999999994</v>
      </c>
      <c r="ASV22">
        <v>99.834999999999994</v>
      </c>
      <c r="ASW22">
        <v>99.83</v>
      </c>
      <c r="ASX22">
        <v>99.825000000000003</v>
      </c>
      <c r="ASY22">
        <v>99.825000000000003</v>
      </c>
      <c r="ASZ22">
        <v>99.825000000000003</v>
      </c>
      <c r="ATA22">
        <v>99.825000000000003</v>
      </c>
      <c r="ATB22">
        <v>99.84</v>
      </c>
      <c r="ATC22">
        <v>99.83</v>
      </c>
      <c r="ATD22">
        <v>99.83</v>
      </c>
      <c r="ATE22">
        <v>99.825000000000003</v>
      </c>
      <c r="ATF22">
        <v>99.834999999999994</v>
      </c>
      <c r="ATG22">
        <v>99.83</v>
      </c>
      <c r="ATH22">
        <v>99.825000000000003</v>
      </c>
      <c r="ATI22">
        <v>99.825000000000003</v>
      </c>
      <c r="ATJ22">
        <v>99.834999999999994</v>
      </c>
      <c r="ATK22">
        <v>99.83</v>
      </c>
      <c r="ATL22">
        <v>99.84</v>
      </c>
      <c r="ATM22">
        <v>99.844999999999999</v>
      </c>
      <c r="ATN22">
        <v>99.84</v>
      </c>
      <c r="ATO22">
        <v>99.844999999999999</v>
      </c>
      <c r="ATP22">
        <v>99.84</v>
      </c>
      <c r="ATQ22">
        <v>99.875</v>
      </c>
      <c r="ATR22">
        <v>99.87</v>
      </c>
      <c r="ATS22">
        <v>99.87</v>
      </c>
      <c r="ATT22">
        <v>99.87</v>
      </c>
      <c r="ATU22">
        <v>99.88</v>
      </c>
      <c r="ATV22">
        <v>99.88</v>
      </c>
      <c r="ATW22">
        <v>99.875</v>
      </c>
      <c r="ATX22">
        <v>99.89</v>
      </c>
      <c r="ATY22">
        <v>99.89</v>
      </c>
      <c r="ATZ22">
        <v>99.89</v>
      </c>
      <c r="AUA22">
        <v>99.894999999999996</v>
      </c>
      <c r="AUB22">
        <v>99.89</v>
      </c>
      <c r="AUC22">
        <v>99.89</v>
      </c>
      <c r="AUD22">
        <v>99.9</v>
      </c>
      <c r="AUE22">
        <v>99.905000000000001</v>
      </c>
      <c r="AUF22">
        <v>99.91</v>
      </c>
      <c r="AUG22">
        <v>99.915000000000006</v>
      </c>
      <c r="AUH22">
        <v>99.915000000000006</v>
      </c>
      <c r="AUI22">
        <v>99.915000000000006</v>
      </c>
      <c r="AUJ22">
        <v>99.91</v>
      </c>
      <c r="AUK22">
        <v>99.92</v>
      </c>
      <c r="AUL22">
        <v>99.92</v>
      </c>
      <c r="AUM22">
        <v>99.924999999999997</v>
      </c>
      <c r="AUN22">
        <v>99.92</v>
      </c>
      <c r="AUO22">
        <v>99.92</v>
      </c>
      <c r="AUP22">
        <v>99.92</v>
      </c>
      <c r="AUQ22">
        <v>99.915000000000006</v>
      </c>
      <c r="AUR22">
        <v>99.91</v>
      </c>
      <c r="AUS22">
        <v>99.91</v>
      </c>
      <c r="AUT22">
        <v>99.905000000000001</v>
      </c>
      <c r="AUU22">
        <v>99.894999999999996</v>
      </c>
      <c r="AUV22">
        <v>99.89</v>
      </c>
      <c r="AUW22">
        <v>99.9</v>
      </c>
      <c r="AUX22">
        <v>99.9</v>
      </c>
      <c r="AUY22">
        <v>99.894999999999996</v>
      </c>
      <c r="AUZ22">
        <v>99.905000000000001</v>
      </c>
      <c r="AVA22">
        <v>99.92</v>
      </c>
      <c r="AVB22">
        <v>99.92</v>
      </c>
      <c r="AVC22">
        <v>99.92</v>
      </c>
      <c r="AVD22">
        <v>99.92</v>
      </c>
      <c r="AVE22">
        <v>99.91</v>
      </c>
      <c r="AVF22">
        <v>99.91</v>
      </c>
      <c r="AVG22">
        <v>99.91</v>
      </c>
      <c r="AVH22">
        <v>99.915000000000006</v>
      </c>
      <c r="AVI22">
        <v>99.915000000000006</v>
      </c>
      <c r="AVJ22">
        <v>99.91</v>
      </c>
      <c r="AVK22">
        <v>99.91</v>
      </c>
      <c r="AVL22">
        <v>99.91</v>
      </c>
      <c r="AVM22">
        <v>99.91</v>
      </c>
      <c r="AVN22">
        <v>99.905000000000001</v>
      </c>
      <c r="AVO22">
        <v>99.905000000000001</v>
      </c>
      <c r="AVP22">
        <v>99.905000000000001</v>
      </c>
      <c r="AVQ22">
        <v>99.905000000000001</v>
      </c>
      <c r="AVR22">
        <v>99.9</v>
      </c>
      <c r="AVS22">
        <v>99.89</v>
      </c>
      <c r="AVT22">
        <v>99.89</v>
      </c>
      <c r="AVU22">
        <v>99.894999999999996</v>
      </c>
      <c r="AVV22">
        <v>99.9</v>
      </c>
      <c r="AVW22">
        <v>99.89</v>
      </c>
      <c r="AVX22">
        <v>99.894999999999996</v>
      </c>
      <c r="AVY22">
        <v>99.89</v>
      </c>
      <c r="AVZ22">
        <v>99.894999999999996</v>
      </c>
      <c r="AWA22">
        <v>99.92</v>
      </c>
      <c r="AWB22">
        <v>99.92</v>
      </c>
      <c r="AWC22">
        <v>99.915000000000006</v>
      </c>
      <c r="AWD22">
        <v>99.915000000000006</v>
      </c>
      <c r="AWE22">
        <v>99.915000000000006</v>
      </c>
      <c r="AWF22">
        <v>99.915000000000006</v>
      </c>
      <c r="AWG22">
        <v>99.92</v>
      </c>
      <c r="AWH22">
        <v>99.92</v>
      </c>
      <c r="AWI22">
        <v>99.915000000000006</v>
      </c>
      <c r="AWJ22">
        <v>99.92</v>
      </c>
      <c r="AWK22">
        <v>99.92</v>
      </c>
      <c r="AWL22">
        <v>99.92</v>
      </c>
      <c r="AWM22">
        <v>99.924999999999997</v>
      </c>
      <c r="AWN22">
        <v>99.92</v>
      </c>
      <c r="AWO22">
        <v>99.92</v>
      </c>
      <c r="AWP22">
        <v>99.915000000000006</v>
      </c>
      <c r="AWQ22">
        <v>99.954999999999998</v>
      </c>
      <c r="AWR22">
        <v>99.965000000000003</v>
      </c>
      <c r="AWS22">
        <v>99.97</v>
      </c>
      <c r="AWT22">
        <v>99.95</v>
      </c>
      <c r="AWU22">
        <v>99.954999999999998</v>
      </c>
      <c r="AWV22">
        <v>99.96</v>
      </c>
      <c r="AWW22">
        <v>99.965000000000003</v>
      </c>
      <c r="AWX22">
        <v>99.97</v>
      </c>
      <c r="AWY22">
        <v>99.97</v>
      </c>
      <c r="AWZ22">
        <v>99.97</v>
      </c>
      <c r="AXA22">
        <v>99.96</v>
      </c>
      <c r="AXB22">
        <v>99.954999999999998</v>
      </c>
      <c r="AXC22">
        <v>99.96</v>
      </c>
      <c r="AXD22">
        <v>99.965000000000003</v>
      </c>
      <c r="AXE22">
        <v>99.97</v>
      </c>
      <c r="AXF22">
        <v>99.97</v>
      </c>
      <c r="AXG22">
        <v>99.974999999999994</v>
      </c>
      <c r="AXH22">
        <v>99.974999999999994</v>
      </c>
      <c r="AXI22">
        <v>99.974999999999994</v>
      </c>
      <c r="AXJ22">
        <v>99.965000000000003</v>
      </c>
      <c r="AXK22">
        <v>99.965000000000003</v>
      </c>
      <c r="AXL22">
        <v>99.965000000000003</v>
      </c>
      <c r="AXM22">
        <v>99.97</v>
      </c>
      <c r="AXN22">
        <v>99.974999999999994</v>
      </c>
      <c r="AXO22">
        <v>99.974999999999994</v>
      </c>
      <c r="AXP22">
        <v>99.99</v>
      </c>
      <c r="AXQ22">
        <v>99.99</v>
      </c>
      <c r="AXR22">
        <v>99.99</v>
      </c>
      <c r="AXS22">
        <v>99.99</v>
      </c>
      <c r="AXT22">
        <v>99.99</v>
      </c>
      <c r="AXU22">
        <v>99.995000000000005</v>
      </c>
      <c r="AXV22">
        <v>99.995000000000005</v>
      </c>
      <c r="AXW22">
        <v>99.995000000000005</v>
      </c>
      <c r="AXX22">
        <v>100.005</v>
      </c>
      <c r="AXY22">
        <v>99.995000000000005</v>
      </c>
      <c r="AXZ22">
        <v>99.995000000000005</v>
      </c>
      <c r="AYA22">
        <v>100</v>
      </c>
      <c r="AYB22">
        <v>99.995000000000005</v>
      </c>
      <c r="AYC22">
        <v>100.005</v>
      </c>
      <c r="AYD22">
        <v>100.01</v>
      </c>
      <c r="AYE22">
        <v>100.015</v>
      </c>
      <c r="AYF22">
        <v>100</v>
      </c>
      <c r="AYG22">
        <v>99.99</v>
      </c>
      <c r="AYH22">
        <v>99.995000000000005</v>
      </c>
      <c r="AYI22">
        <v>99.984999999999999</v>
      </c>
      <c r="AYJ22">
        <v>99.984999999999999</v>
      </c>
      <c r="AYK22">
        <v>100.005</v>
      </c>
      <c r="AYL22">
        <v>99.995000000000005</v>
      </c>
      <c r="AYM22">
        <v>100</v>
      </c>
      <c r="AYN22">
        <v>99.984999999999999</v>
      </c>
      <c r="AYO22">
        <v>99.984999999999999</v>
      </c>
      <c r="AYP22">
        <v>99.965000000000003</v>
      </c>
      <c r="AYQ22">
        <v>99.974999999999994</v>
      </c>
      <c r="AYR22">
        <v>99.98</v>
      </c>
      <c r="AYS22">
        <v>99.99</v>
      </c>
      <c r="AYT22">
        <v>99.995000000000005</v>
      </c>
      <c r="AYU22">
        <v>100.005</v>
      </c>
      <c r="AYV22">
        <v>100.005</v>
      </c>
      <c r="AYW22">
        <v>99.995000000000005</v>
      </c>
      <c r="AYX22">
        <v>99.99</v>
      </c>
      <c r="AYY22">
        <v>99.98</v>
      </c>
      <c r="AYZ22">
        <v>99.98</v>
      </c>
      <c r="AZA22">
        <v>99.984999999999999</v>
      </c>
      <c r="AZB22">
        <v>99.984999999999999</v>
      </c>
      <c r="AZC22">
        <v>100.01</v>
      </c>
      <c r="AZD22">
        <v>100.02</v>
      </c>
      <c r="AZE22">
        <v>100.035</v>
      </c>
      <c r="AZF22">
        <v>100.035</v>
      </c>
      <c r="AZG22">
        <v>100.045</v>
      </c>
      <c r="AZH22">
        <v>100.045</v>
      </c>
      <c r="AZI22">
        <v>100.04</v>
      </c>
      <c r="AZJ22">
        <v>100.035</v>
      </c>
      <c r="AZK22">
        <v>100.02500000000001</v>
      </c>
      <c r="AZL22">
        <v>100.02</v>
      </c>
      <c r="AZM22">
        <v>100.02</v>
      </c>
      <c r="AZN22">
        <v>100.03</v>
      </c>
      <c r="AZO22">
        <v>100.035</v>
      </c>
      <c r="AZP22">
        <v>100.035</v>
      </c>
      <c r="AZQ22">
        <v>100.035</v>
      </c>
      <c r="AZR22">
        <v>100.03</v>
      </c>
      <c r="AZS22">
        <v>100.03</v>
      </c>
      <c r="AZT22">
        <v>100.035</v>
      </c>
      <c r="AZU22">
        <v>100.03</v>
      </c>
      <c r="AZV22">
        <v>100.04</v>
      </c>
      <c r="AZW22">
        <v>100.035</v>
      </c>
      <c r="AZX22">
        <v>100.045</v>
      </c>
      <c r="AZY22">
        <v>100.04</v>
      </c>
      <c r="AZZ22">
        <v>100.035</v>
      </c>
      <c r="BAA22">
        <v>100.02500000000001</v>
      </c>
      <c r="BAB22">
        <v>100.015</v>
      </c>
      <c r="BAC22">
        <v>100.02</v>
      </c>
      <c r="BAD22">
        <v>100.02</v>
      </c>
      <c r="BAE22">
        <v>100.015</v>
      </c>
      <c r="BAF22">
        <v>100.02</v>
      </c>
      <c r="BAG22">
        <v>100.02</v>
      </c>
      <c r="BAH22">
        <v>100.015</v>
      </c>
      <c r="BAI22">
        <v>100.01</v>
      </c>
      <c r="BAJ22">
        <v>100.005</v>
      </c>
      <c r="BAK22">
        <v>100.005</v>
      </c>
      <c r="BAL22">
        <v>100.01</v>
      </c>
      <c r="BAM22">
        <v>100.005</v>
      </c>
      <c r="BAN22">
        <v>100</v>
      </c>
      <c r="BAO22">
        <v>100</v>
      </c>
      <c r="BAP22">
        <v>99.995000000000005</v>
      </c>
      <c r="BAQ22">
        <v>100</v>
      </c>
      <c r="BAR22">
        <v>99.995000000000005</v>
      </c>
      <c r="BAS22">
        <v>100.005</v>
      </c>
      <c r="BAT22">
        <v>99.984999999999999</v>
      </c>
      <c r="BAU22">
        <v>99.965000000000003</v>
      </c>
      <c r="BAV22">
        <v>99.954999999999998</v>
      </c>
      <c r="BAW22">
        <v>99.95</v>
      </c>
      <c r="BAX22">
        <v>99.995000000000005</v>
      </c>
      <c r="BAY22">
        <v>100</v>
      </c>
      <c r="BAZ22">
        <v>100.02</v>
      </c>
      <c r="BBA22">
        <v>100.02500000000001</v>
      </c>
      <c r="BBB22">
        <v>100.01</v>
      </c>
      <c r="BBC22">
        <v>99.995000000000005</v>
      </c>
      <c r="BBD22">
        <v>100</v>
      </c>
      <c r="BBE22">
        <v>100</v>
      </c>
      <c r="BBF22">
        <v>100.01</v>
      </c>
      <c r="BBG22">
        <v>100.01</v>
      </c>
      <c r="BBH22">
        <v>100</v>
      </c>
      <c r="BBI22">
        <v>100</v>
      </c>
      <c r="BBJ22">
        <v>99.99</v>
      </c>
      <c r="BBK22">
        <v>100</v>
      </c>
      <c r="BBL22">
        <v>100.02</v>
      </c>
      <c r="BBM22">
        <v>100.02500000000001</v>
      </c>
      <c r="BBN22">
        <v>100.02</v>
      </c>
      <c r="BBO22">
        <v>100.02</v>
      </c>
      <c r="BBP22">
        <v>100</v>
      </c>
      <c r="BBQ22">
        <v>100.005</v>
      </c>
      <c r="BBR22">
        <v>100.01</v>
      </c>
      <c r="BBS22">
        <v>99.954999999999998</v>
      </c>
      <c r="BBT22">
        <v>99.94</v>
      </c>
      <c r="BBU22">
        <v>99.935000000000002</v>
      </c>
      <c r="BBV22">
        <v>99.924999999999997</v>
      </c>
      <c r="BBW22">
        <v>99.94</v>
      </c>
      <c r="BBX22">
        <v>99.93</v>
      </c>
      <c r="BBY22">
        <v>99.92</v>
      </c>
      <c r="BBZ22">
        <v>99.92</v>
      </c>
      <c r="BCA22">
        <v>99.924999999999997</v>
      </c>
      <c r="BCB22">
        <v>99.92</v>
      </c>
      <c r="BCC22">
        <v>99.915000000000006</v>
      </c>
      <c r="BCD22">
        <v>99.92</v>
      </c>
      <c r="BCE22">
        <v>99.91</v>
      </c>
      <c r="BCF22">
        <v>99.905000000000001</v>
      </c>
      <c r="BCG22">
        <v>99.905000000000001</v>
      </c>
      <c r="BCH22">
        <v>99.9</v>
      </c>
      <c r="BCI22">
        <v>99.875</v>
      </c>
      <c r="BCJ22">
        <v>99.88</v>
      </c>
      <c r="BCK22">
        <v>99.89</v>
      </c>
      <c r="BCL22">
        <v>99.89</v>
      </c>
      <c r="BCM22">
        <v>99.86</v>
      </c>
      <c r="BCN22">
        <v>99.85</v>
      </c>
      <c r="BCO22">
        <v>99.88</v>
      </c>
      <c r="BCP22">
        <v>99.894999999999996</v>
      </c>
      <c r="BCQ22">
        <v>99.89</v>
      </c>
      <c r="BCR22">
        <v>99.894999999999996</v>
      </c>
      <c r="BCS22">
        <v>99.89</v>
      </c>
      <c r="BCT22">
        <v>99.875</v>
      </c>
      <c r="BCU22">
        <v>99.87</v>
      </c>
      <c r="BCV22">
        <v>99.855000000000004</v>
      </c>
      <c r="BCW22">
        <v>99.84</v>
      </c>
      <c r="BCX22">
        <v>99.81</v>
      </c>
      <c r="BCY22">
        <v>99.84</v>
      </c>
      <c r="BCZ22">
        <v>99.82</v>
      </c>
      <c r="BDA22">
        <v>99.79</v>
      </c>
      <c r="BDB22">
        <v>99.754999999999995</v>
      </c>
      <c r="BDC22">
        <v>99.745000000000005</v>
      </c>
      <c r="BDD22">
        <v>99.805000000000007</v>
      </c>
      <c r="BDE22">
        <v>99.775000000000006</v>
      </c>
      <c r="BDF22">
        <v>99.784999999999997</v>
      </c>
      <c r="BDG22">
        <v>99.754999999999995</v>
      </c>
      <c r="BDH22">
        <v>99.72</v>
      </c>
      <c r="BDI22">
        <v>99.814999999999998</v>
      </c>
      <c r="BDJ22">
        <v>99.734999999999999</v>
      </c>
      <c r="BDK22">
        <v>99.655000000000001</v>
      </c>
      <c r="BDL22">
        <v>99.575000000000003</v>
      </c>
      <c r="BDM22">
        <v>99.504999999999995</v>
      </c>
      <c r="BDN22">
        <v>99.44</v>
      </c>
      <c r="BDO22">
        <v>99.42</v>
      </c>
      <c r="BDP22">
        <v>99.224999999999994</v>
      </c>
      <c r="BDQ22">
        <v>99.16</v>
      </c>
      <c r="BDR22">
        <v>99.125</v>
      </c>
      <c r="BDS22">
        <v>99.07</v>
      </c>
      <c r="BDT22">
        <v>98.98</v>
      </c>
      <c r="BDU22">
        <v>98.915000000000006</v>
      </c>
      <c r="BDV22">
        <v>98.87</v>
      </c>
      <c r="BDW22">
        <v>98.89</v>
      </c>
      <c r="BDX22">
        <v>98.87</v>
      </c>
      <c r="BDY22">
        <v>98.87</v>
      </c>
      <c r="BDZ22">
        <v>98.834999999999994</v>
      </c>
      <c r="BEA22">
        <v>98.83</v>
      </c>
      <c r="BEB22">
        <v>98.86</v>
      </c>
      <c r="BEC22">
        <v>98.894999999999996</v>
      </c>
      <c r="BED22">
        <v>98.855000000000004</v>
      </c>
      <c r="BEE22">
        <v>98.805000000000007</v>
      </c>
      <c r="BEF22">
        <v>98.814999999999998</v>
      </c>
      <c r="BEG22">
        <v>98.855000000000004</v>
      </c>
      <c r="BEH22">
        <v>98.935000000000002</v>
      </c>
      <c r="BEI22">
        <v>98.97</v>
      </c>
      <c r="BEJ22">
        <v>98.92</v>
      </c>
      <c r="BEK22">
        <v>98.875</v>
      </c>
      <c r="BEL22">
        <v>98.83</v>
      </c>
      <c r="BEM22">
        <v>98.864999999999995</v>
      </c>
      <c r="BEN22">
        <v>98.79</v>
      </c>
      <c r="BEO22">
        <v>98.74</v>
      </c>
      <c r="BEP22">
        <v>98.72</v>
      </c>
      <c r="BEQ22">
        <v>98.704999999999998</v>
      </c>
      <c r="BER22">
        <v>98.66</v>
      </c>
      <c r="BES22">
        <v>98.66</v>
      </c>
      <c r="BET22">
        <v>98.68</v>
      </c>
      <c r="BEU22">
        <v>98.68</v>
      </c>
      <c r="BEV22">
        <v>98.685000000000002</v>
      </c>
      <c r="BEW22">
        <v>98.67</v>
      </c>
      <c r="BEX22">
        <v>98.68</v>
      </c>
      <c r="BEY22">
        <v>98.674999999999997</v>
      </c>
      <c r="BEZ22">
        <v>98.67</v>
      </c>
      <c r="BFA22">
        <v>98.715000000000003</v>
      </c>
      <c r="BFB22">
        <v>98.72</v>
      </c>
      <c r="BFC22">
        <v>98.715000000000003</v>
      </c>
      <c r="BFD22">
        <v>98.635000000000005</v>
      </c>
      <c r="BFE22">
        <v>98.63</v>
      </c>
      <c r="BFF22">
        <v>98.63</v>
      </c>
      <c r="BFG22">
        <v>98.635000000000005</v>
      </c>
      <c r="BFH22">
        <v>98.644999999999996</v>
      </c>
      <c r="BFI22">
        <v>98.614999999999995</v>
      </c>
      <c r="BFJ22">
        <v>98.614999999999995</v>
      </c>
      <c r="BFK22">
        <v>98.614999999999995</v>
      </c>
      <c r="BFL22">
        <v>98.6</v>
      </c>
      <c r="BFM22">
        <v>98.625</v>
      </c>
      <c r="BFN22">
        <v>98.644999999999996</v>
      </c>
      <c r="BFO22">
        <v>98.63</v>
      </c>
      <c r="BFP22">
        <v>98.644999999999996</v>
      </c>
      <c r="BFQ22">
        <v>98.644999999999996</v>
      </c>
      <c r="BFR22">
        <v>98.7</v>
      </c>
      <c r="BFS22">
        <v>98.65</v>
      </c>
      <c r="BFT22">
        <v>98.72</v>
      </c>
      <c r="BFU22">
        <v>98.68</v>
      </c>
      <c r="BFV22">
        <v>98.7</v>
      </c>
      <c r="BFW22">
        <v>98.715000000000003</v>
      </c>
      <c r="BFX22">
        <v>98.754999999999995</v>
      </c>
      <c r="BFY22">
        <v>98.76</v>
      </c>
      <c r="BFZ22">
        <v>98.83</v>
      </c>
      <c r="BGA22">
        <v>98.724999999999994</v>
      </c>
      <c r="BGB22">
        <v>98.75</v>
      </c>
      <c r="BGC22">
        <v>98.734999999999999</v>
      </c>
      <c r="BGD22">
        <v>98.734999999999999</v>
      </c>
      <c r="BGE22">
        <v>98.78</v>
      </c>
      <c r="BGF22">
        <v>98.76</v>
      </c>
      <c r="BGG22">
        <v>98.77</v>
      </c>
      <c r="BGH22">
        <v>98.784999999999997</v>
      </c>
      <c r="BGI22">
        <v>98.805000000000007</v>
      </c>
      <c r="BGJ22">
        <v>98.765000000000001</v>
      </c>
      <c r="BGK22">
        <v>98.74</v>
      </c>
      <c r="BGL22">
        <v>98.71</v>
      </c>
      <c r="BGM22">
        <v>98.724999999999994</v>
      </c>
      <c r="BGN22">
        <v>98.68</v>
      </c>
      <c r="BGO22">
        <v>98.635000000000005</v>
      </c>
      <c r="BGP22">
        <v>98.605000000000004</v>
      </c>
      <c r="BGQ22">
        <v>98.614999999999995</v>
      </c>
      <c r="BGR22">
        <v>98.61</v>
      </c>
      <c r="BGS22">
        <v>98.69</v>
      </c>
      <c r="BGT22">
        <v>98.66</v>
      </c>
      <c r="BGU22">
        <v>98.7</v>
      </c>
      <c r="BGV22">
        <v>98.754999999999995</v>
      </c>
      <c r="BGW22">
        <v>98.825000000000003</v>
      </c>
      <c r="BGX22">
        <v>98.71</v>
      </c>
      <c r="BGY22">
        <v>98.685000000000002</v>
      </c>
      <c r="BGZ22">
        <v>98.69</v>
      </c>
      <c r="BHA22">
        <v>98.724999999999994</v>
      </c>
      <c r="BHB22">
        <v>98.775000000000006</v>
      </c>
      <c r="BHC22">
        <v>98.784999999999997</v>
      </c>
      <c r="BHD22">
        <v>98.77</v>
      </c>
      <c r="BHE22">
        <v>98.745000000000005</v>
      </c>
      <c r="BHF22">
        <v>98.78</v>
      </c>
      <c r="BHG22">
        <v>98.754999999999995</v>
      </c>
      <c r="BHH22">
        <v>98.784999999999997</v>
      </c>
      <c r="BHI22">
        <v>98.734999999999999</v>
      </c>
      <c r="BHJ22">
        <v>98.775000000000006</v>
      </c>
      <c r="BHK22">
        <v>98.754999999999995</v>
      </c>
      <c r="BHL22">
        <v>98.88</v>
      </c>
      <c r="BHM22">
        <v>98.95</v>
      </c>
      <c r="BHN22">
        <v>99.015000000000001</v>
      </c>
      <c r="BHO22">
        <v>98.98</v>
      </c>
      <c r="BHP22">
        <v>99.05</v>
      </c>
      <c r="BHQ22">
        <v>99.07</v>
      </c>
      <c r="BHR22">
        <v>98.97</v>
      </c>
      <c r="BHS22">
        <v>98.905000000000001</v>
      </c>
      <c r="BHT22">
        <v>98.834999999999994</v>
      </c>
      <c r="BHU22">
        <v>98.844999999999999</v>
      </c>
      <c r="BHV22">
        <v>98.83</v>
      </c>
      <c r="BHW22">
        <v>98.825000000000003</v>
      </c>
      <c r="BHX22">
        <v>98.93</v>
      </c>
      <c r="BHY22">
        <v>98.825000000000003</v>
      </c>
      <c r="BHZ22">
        <v>98.765000000000001</v>
      </c>
      <c r="BIA22">
        <v>98.814999999999998</v>
      </c>
      <c r="BIB22">
        <v>98.78</v>
      </c>
      <c r="BIC22">
        <v>98.79</v>
      </c>
      <c r="BID22">
        <v>98.77</v>
      </c>
      <c r="BIE22">
        <v>98.694999999999993</v>
      </c>
      <c r="BIF22">
        <v>98.77</v>
      </c>
      <c r="BIG22">
        <v>98.86</v>
      </c>
      <c r="BIH22">
        <v>98.89</v>
      </c>
      <c r="BII22">
        <v>99.004999999999995</v>
      </c>
      <c r="BIJ22">
        <v>99.07</v>
      </c>
      <c r="BIK22">
        <v>99.064999999999998</v>
      </c>
      <c r="BIL22">
        <v>99.194999999999993</v>
      </c>
      <c r="BIM22">
        <v>99.155000000000001</v>
      </c>
      <c r="BIN22">
        <v>99.075000000000003</v>
      </c>
      <c r="BIO22">
        <v>99.075000000000003</v>
      </c>
      <c r="BIP22">
        <v>99.04</v>
      </c>
      <c r="BIQ22">
        <v>99.08</v>
      </c>
      <c r="BIR22">
        <v>99.05</v>
      </c>
      <c r="BIS22">
        <v>99.004999999999995</v>
      </c>
      <c r="BIT22">
        <v>99.034999999999997</v>
      </c>
      <c r="BIU22">
        <v>98.935000000000002</v>
      </c>
      <c r="BIV22">
        <v>98.99</v>
      </c>
      <c r="BIW22">
        <v>99.03</v>
      </c>
      <c r="BIX22">
        <v>98.99</v>
      </c>
      <c r="BIY22">
        <v>99.045000000000002</v>
      </c>
      <c r="BIZ22">
        <v>99.04</v>
      </c>
      <c r="BJA22">
        <v>98.965000000000003</v>
      </c>
      <c r="BJB22">
        <v>98.875</v>
      </c>
      <c r="BJC22">
        <v>98.984999999999999</v>
      </c>
      <c r="BJD22">
        <v>98.915000000000006</v>
      </c>
      <c r="BJE22">
        <v>98.944999999999993</v>
      </c>
      <c r="BJF22">
        <v>98.995000000000005</v>
      </c>
      <c r="BJG22">
        <v>98.944999999999993</v>
      </c>
      <c r="BJH22">
        <v>99.004999999999995</v>
      </c>
      <c r="BJI22">
        <v>98.784999999999997</v>
      </c>
      <c r="BJJ22">
        <v>98.775000000000006</v>
      </c>
      <c r="BJK22">
        <v>98.56</v>
      </c>
      <c r="BJL22">
        <v>98.625</v>
      </c>
      <c r="BJM22">
        <v>98.63</v>
      </c>
      <c r="BJN22">
        <v>98.614999999999995</v>
      </c>
      <c r="BJO22">
        <v>98.64</v>
      </c>
      <c r="BJP22">
        <v>98.655000000000001</v>
      </c>
      <c r="BJQ22">
        <v>98.644999999999996</v>
      </c>
      <c r="BJR22">
        <v>98.68</v>
      </c>
      <c r="BJS22">
        <v>98.665000000000006</v>
      </c>
      <c r="BJT22">
        <v>98.704999999999998</v>
      </c>
      <c r="BJU22">
        <v>98.62</v>
      </c>
      <c r="BJV22">
        <v>98.57</v>
      </c>
      <c r="BJW22">
        <v>98.6</v>
      </c>
      <c r="BJX22">
        <v>98.59</v>
      </c>
      <c r="BJY22">
        <v>98.564999999999998</v>
      </c>
      <c r="BJZ22">
        <v>98.61</v>
      </c>
      <c r="BKA22">
        <v>98.55</v>
      </c>
      <c r="BKB22">
        <v>98.57</v>
      </c>
      <c r="BKC22">
        <v>98.56</v>
      </c>
      <c r="BKD22">
        <v>98.69</v>
      </c>
      <c r="BKE22">
        <v>98.69</v>
      </c>
      <c r="BKF22">
        <v>98.69</v>
      </c>
      <c r="BKG22">
        <v>98.644999999999996</v>
      </c>
      <c r="BKH22">
        <v>98.694999999999993</v>
      </c>
      <c r="BKI22">
        <v>98.715000000000003</v>
      </c>
      <c r="BKJ22">
        <v>98.685000000000002</v>
      </c>
      <c r="BKK22">
        <v>98.76</v>
      </c>
      <c r="BKL22">
        <v>98.745000000000005</v>
      </c>
      <c r="BKM22">
        <v>98.69</v>
      </c>
      <c r="BKN22">
        <v>98.734999999999999</v>
      </c>
      <c r="BKO22">
        <v>98.71</v>
      </c>
      <c r="BKP22">
        <v>98.59</v>
      </c>
      <c r="BKQ22">
        <v>98.594999999999999</v>
      </c>
      <c r="BKR22">
        <v>98.62</v>
      </c>
      <c r="BKS22">
        <v>98.64</v>
      </c>
      <c r="BKT22">
        <v>98.564999999999998</v>
      </c>
      <c r="BKU22">
        <v>98.515000000000001</v>
      </c>
      <c r="BKV22">
        <v>98.504999999999995</v>
      </c>
      <c r="BKW22">
        <v>98.56</v>
      </c>
      <c r="BKX22">
        <v>98.55</v>
      </c>
      <c r="BKY22">
        <v>98.62</v>
      </c>
      <c r="BKZ22">
        <v>98.6</v>
      </c>
      <c r="BLA22">
        <v>98.66</v>
      </c>
      <c r="BLB22">
        <v>98.53</v>
      </c>
      <c r="BLC22">
        <v>98.375</v>
      </c>
      <c r="BLD22">
        <v>98.36</v>
      </c>
      <c r="BLE22">
        <v>98.32</v>
      </c>
      <c r="BLF22">
        <v>98.26</v>
      </c>
      <c r="BLG22">
        <v>98.26</v>
      </c>
      <c r="BLH22">
        <v>98.305000000000007</v>
      </c>
      <c r="BLI22">
        <v>98.165000000000006</v>
      </c>
      <c r="BLJ22">
        <v>98.13</v>
      </c>
      <c r="BLK22">
        <v>98.17</v>
      </c>
      <c r="BLL22">
        <v>98.19</v>
      </c>
      <c r="BLM22">
        <v>98.18</v>
      </c>
      <c r="BLN22">
        <v>98.23</v>
      </c>
      <c r="BLO22">
        <v>98.174999999999997</v>
      </c>
      <c r="BLP22">
        <v>98.18</v>
      </c>
      <c r="BLQ22">
        <v>98.094999999999999</v>
      </c>
      <c r="BLR22">
        <v>98.08</v>
      </c>
      <c r="BLS22">
        <v>98.05</v>
      </c>
      <c r="BLT22">
        <v>98.075000000000003</v>
      </c>
      <c r="BLU22">
        <v>98.025000000000006</v>
      </c>
      <c r="BLV22">
        <v>97.984999999999999</v>
      </c>
      <c r="BLW22">
        <v>97.98</v>
      </c>
      <c r="BLX22">
        <v>98.045000000000002</v>
      </c>
      <c r="BLY22">
        <v>98.075000000000003</v>
      </c>
      <c r="BLZ22">
        <v>98.05</v>
      </c>
      <c r="BMA22">
        <v>98.06</v>
      </c>
      <c r="BMB22">
        <v>98.01</v>
      </c>
      <c r="BMC22">
        <v>98.025000000000006</v>
      </c>
      <c r="BMD22">
        <v>97.974999999999994</v>
      </c>
      <c r="BME22">
        <v>97.944999999999993</v>
      </c>
      <c r="BMF22">
        <v>97.94</v>
      </c>
      <c r="BMG22">
        <v>97.94</v>
      </c>
      <c r="BMH22">
        <v>97.92</v>
      </c>
      <c r="BMI22">
        <v>97.905000000000001</v>
      </c>
      <c r="BMJ22">
        <v>97.93</v>
      </c>
      <c r="BMK22">
        <v>97.93</v>
      </c>
      <c r="BML22">
        <v>97.995000000000005</v>
      </c>
      <c r="BMM22">
        <v>98.03</v>
      </c>
      <c r="BMN22">
        <v>98.01</v>
      </c>
      <c r="BMO22">
        <v>97.984999999999999</v>
      </c>
      <c r="BMP22">
        <v>98</v>
      </c>
      <c r="BMQ22">
        <v>98.004999999999995</v>
      </c>
      <c r="BMR22">
        <v>98.01</v>
      </c>
      <c r="BMS22">
        <v>98.04</v>
      </c>
      <c r="BMT22">
        <v>98.02</v>
      </c>
      <c r="BMU22">
        <v>98.07</v>
      </c>
      <c r="BMV22">
        <v>98.155000000000001</v>
      </c>
      <c r="BMW22">
        <v>98.19</v>
      </c>
      <c r="BMX22">
        <v>98.14</v>
      </c>
      <c r="BMY22">
        <v>98.16</v>
      </c>
      <c r="BMZ22">
        <v>98.05</v>
      </c>
      <c r="BNA22">
        <v>97.92</v>
      </c>
      <c r="BNB22">
        <v>97.924999999999997</v>
      </c>
      <c r="BNC22">
        <v>97.834999999999994</v>
      </c>
      <c r="BND22">
        <v>97.84</v>
      </c>
      <c r="BNE22">
        <v>97.85</v>
      </c>
      <c r="BNF22">
        <v>97.814999999999998</v>
      </c>
      <c r="BNG22">
        <v>97.82</v>
      </c>
      <c r="BNH22">
        <v>97.814999999999998</v>
      </c>
      <c r="BNI22">
        <v>97.775000000000006</v>
      </c>
      <c r="BNJ22">
        <v>97.79</v>
      </c>
      <c r="BNK22">
        <v>97.78</v>
      </c>
      <c r="BNL22">
        <v>97.704999999999998</v>
      </c>
      <c r="BNM22">
        <v>97.68</v>
      </c>
      <c r="BNN22">
        <v>97.704999999999998</v>
      </c>
      <c r="BNO22">
        <v>97.69</v>
      </c>
      <c r="BNP22">
        <v>97.745000000000005</v>
      </c>
      <c r="BNQ22">
        <v>97.78</v>
      </c>
      <c r="BNR22">
        <v>97.805000000000007</v>
      </c>
      <c r="BNS22">
        <v>97.775000000000006</v>
      </c>
      <c r="BNT22">
        <v>97.784999999999997</v>
      </c>
      <c r="BNU22">
        <v>97.734999999999999</v>
      </c>
      <c r="BNV22">
        <v>97.75</v>
      </c>
      <c r="BNW22">
        <v>97.75</v>
      </c>
      <c r="BNX22">
        <v>97.745000000000005</v>
      </c>
      <c r="BNY22">
        <v>97.745000000000005</v>
      </c>
      <c r="BNZ22">
        <v>97.76</v>
      </c>
      <c r="BOA22">
        <v>97.715000000000003</v>
      </c>
      <c r="BOB22">
        <v>97.765000000000001</v>
      </c>
      <c r="BOC22">
        <v>97.784999999999997</v>
      </c>
      <c r="BOD22">
        <v>97.82</v>
      </c>
      <c r="BOE22">
        <v>97.8</v>
      </c>
      <c r="BOF22">
        <v>97.75</v>
      </c>
      <c r="BOG22">
        <v>97.74</v>
      </c>
      <c r="BOH22">
        <v>97.73</v>
      </c>
      <c r="BOI22">
        <v>97.765000000000001</v>
      </c>
      <c r="BOJ22">
        <v>97.81</v>
      </c>
      <c r="BOK22">
        <v>97.715000000000003</v>
      </c>
      <c r="BOL22">
        <v>97.66</v>
      </c>
      <c r="BOM22">
        <v>97.644999999999996</v>
      </c>
      <c r="BON22">
        <v>97.635000000000005</v>
      </c>
      <c r="BOO22">
        <v>97.685000000000002</v>
      </c>
      <c r="BOP22">
        <v>97.644999999999996</v>
      </c>
      <c r="BOQ22">
        <v>97.68</v>
      </c>
      <c r="BOR22">
        <v>97.61</v>
      </c>
      <c r="BOS22">
        <v>97.61</v>
      </c>
      <c r="BOT22">
        <v>97.68</v>
      </c>
      <c r="BOU22">
        <v>97.71</v>
      </c>
      <c r="BOV22">
        <v>97.73</v>
      </c>
      <c r="BOW22">
        <v>97.734999999999999</v>
      </c>
      <c r="BOX22">
        <v>97.73</v>
      </c>
      <c r="BOY22">
        <v>97.704999999999998</v>
      </c>
      <c r="BOZ22">
        <v>97.715000000000003</v>
      </c>
      <c r="BPA22">
        <v>97.694999999999993</v>
      </c>
      <c r="BPB22">
        <v>97.795000000000002</v>
      </c>
      <c r="BPC22">
        <v>97.88</v>
      </c>
      <c r="BPD22">
        <v>97.995000000000005</v>
      </c>
      <c r="BPE22">
        <v>97.795000000000002</v>
      </c>
      <c r="BPF22">
        <v>97.76</v>
      </c>
      <c r="BPG22">
        <v>97.76</v>
      </c>
      <c r="BPH22">
        <v>97.745000000000005</v>
      </c>
      <c r="BPI22">
        <v>97.73</v>
      </c>
      <c r="BPJ22">
        <v>97.674999999999997</v>
      </c>
      <c r="BPK22">
        <v>97.694999999999993</v>
      </c>
      <c r="BPL22">
        <v>97.694999999999993</v>
      </c>
      <c r="BPM22">
        <v>97.59</v>
      </c>
      <c r="BPN22">
        <v>97.56</v>
      </c>
      <c r="BPO22">
        <v>97.584999999999994</v>
      </c>
      <c r="BPP22">
        <v>97.57</v>
      </c>
      <c r="BPQ22">
        <v>97.504999999999995</v>
      </c>
      <c r="BPR22">
        <v>97.47</v>
      </c>
      <c r="BPS22">
        <v>97.435000000000002</v>
      </c>
      <c r="BPT22">
        <v>97.43</v>
      </c>
      <c r="BPU22">
        <v>97.46</v>
      </c>
      <c r="BPV22">
        <v>97.515000000000001</v>
      </c>
      <c r="BPW22">
        <v>97.484999999999999</v>
      </c>
      <c r="BPX22">
        <v>97.41</v>
      </c>
      <c r="BPY22">
        <v>97.32</v>
      </c>
      <c r="BPZ22">
        <v>97.32</v>
      </c>
      <c r="BQA22">
        <v>97.284999999999997</v>
      </c>
      <c r="BQB22">
        <v>97.305000000000007</v>
      </c>
      <c r="BQC22">
        <v>97.295000000000002</v>
      </c>
      <c r="BQD22">
        <v>97.29</v>
      </c>
      <c r="BQE22">
        <v>97.245000000000005</v>
      </c>
      <c r="BQF22">
        <v>97.24</v>
      </c>
      <c r="BQG22">
        <v>97.26</v>
      </c>
      <c r="BQH22">
        <v>97.245000000000005</v>
      </c>
      <c r="BQI22">
        <v>97.245000000000005</v>
      </c>
      <c r="BQJ22">
        <v>97.26</v>
      </c>
      <c r="BQK22">
        <v>97.275000000000006</v>
      </c>
      <c r="BQL22">
        <v>97.234999999999999</v>
      </c>
      <c r="BQM22">
        <v>97.165000000000006</v>
      </c>
      <c r="BQN22">
        <v>97.15</v>
      </c>
      <c r="BQO22">
        <v>97.105000000000004</v>
      </c>
      <c r="BQP22">
        <v>97.09</v>
      </c>
      <c r="BQQ22">
        <v>97.06</v>
      </c>
      <c r="BQR22">
        <v>97.03</v>
      </c>
      <c r="BQS22">
        <v>97.045000000000002</v>
      </c>
      <c r="BQT22">
        <v>97.06</v>
      </c>
      <c r="BQU22">
        <v>97.084999999999994</v>
      </c>
      <c r="BQV22">
        <v>97.094999999999999</v>
      </c>
      <c r="BQW22">
        <v>97.15</v>
      </c>
      <c r="BQX22">
        <v>97.13</v>
      </c>
      <c r="BQY22">
        <v>97.17</v>
      </c>
      <c r="BQZ22">
        <v>97.185000000000002</v>
      </c>
      <c r="BRA22">
        <v>97.2</v>
      </c>
      <c r="BRB22">
        <v>97.135000000000005</v>
      </c>
      <c r="BRC22">
        <v>97.144999999999996</v>
      </c>
      <c r="BRD22">
        <v>97.094999999999999</v>
      </c>
      <c r="BRE22">
        <v>97.055000000000007</v>
      </c>
      <c r="BRF22">
        <v>97.06</v>
      </c>
      <c r="BRG22">
        <v>97.094999999999999</v>
      </c>
      <c r="BRH22">
        <v>97.07</v>
      </c>
      <c r="BRI22">
        <v>97.084999999999994</v>
      </c>
      <c r="BRJ22">
        <v>97.09</v>
      </c>
      <c r="BRK22">
        <v>97.1</v>
      </c>
      <c r="BRL22">
        <v>97.105000000000004</v>
      </c>
      <c r="BRM22">
        <v>97.034999999999997</v>
      </c>
      <c r="BRN22">
        <v>97.03</v>
      </c>
      <c r="BRO22">
        <v>97.04</v>
      </c>
      <c r="BRP22">
        <v>97.025000000000006</v>
      </c>
      <c r="BRQ22">
        <v>97.055000000000007</v>
      </c>
      <c r="BRR22">
        <v>97.105000000000004</v>
      </c>
      <c r="BRS22">
        <v>97.165000000000006</v>
      </c>
      <c r="BRT22">
        <v>97.155000000000001</v>
      </c>
      <c r="BRU22">
        <v>97.16</v>
      </c>
      <c r="BRV22">
        <v>97.135000000000005</v>
      </c>
      <c r="BRW22">
        <v>97.135000000000005</v>
      </c>
      <c r="BRX22">
        <v>97.13</v>
      </c>
      <c r="BRY22">
        <v>97.144999999999996</v>
      </c>
      <c r="BRZ22">
        <v>97.15</v>
      </c>
      <c r="BSA22">
        <v>97.135000000000005</v>
      </c>
      <c r="BSB22">
        <v>97.13</v>
      </c>
      <c r="BSC22">
        <v>97.13</v>
      </c>
      <c r="BSD22">
        <v>97.15</v>
      </c>
      <c r="BSE22">
        <v>97.155000000000001</v>
      </c>
      <c r="BSF22">
        <v>97.185000000000002</v>
      </c>
      <c r="BSG22">
        <v>97.204999999999998</v>
      </c>
      <c r="BSH22">
        <v>97.21</v>
      </c>
      <c r="BSI22">
        <v>97.26</v>
      </c>
      <c r="BSJ22">
        <v>97.26</v>
      </c>
      <c r="BSK22">
        <v>97.33</v>
      </c>
      <c r="BSL22">
        <v>97.305000000000007</v>
      </c>
      <c r="BSM22">
        <v>97.31</v>
      </c>
      <c r="BSN22">
        <v>97.34</v>
      </c>
      <c r="BSO22">
        <v>97.34</v>
      </c>
      <c r="BSP22">
        <v>97.314999999999998</v>
      </c>
      <c r="BSQ22">
        <v>97.28</v>
      </c>
      <c r="BSR22">
        <v>97.305000000000007</v>
      </c>
      <c r="BSS22">
        <v>97.325000000000003</v>
      </c>
      <c r="BST22">
        <v>97.34</v>
      </c>
      <c r="BSU22">
        <v>97.355000000000004</v>
      </c>
      <c r="BSV22">
        <v>97.36</v>
      </c>
      <c r="BSW22">
        <v>97.34</v>
      </c>
      <c r="BSX22">
        <v>97.355000000000004</v>
      </c>
      <c r="BSY22">
        <v>97.32</v>
      </c>
      <c r="BSZ22">
        <v>97.33</v>
      </c>
      <c r="BTA22">
        <v>97.344999999999999</v>
      </c>
      <c r="BTB22">
        <v>97.31</v>
      </c>
      <c r="BTC22">
        <v>97.34</v>
      </c>
      <c r="BTD22">
        <v>97.35</v>
      </c>
      <c r="BTE22">
        <v>97.28</v>
      </c>
      <c r="BTF22">
        <v>97.254999999999995</v>
      </c>
      <c r="BTG22">
        <v>97.25</v>
      </c>
      <c r="BTH22">
        <v>97.275000000000006</v>
      </c>
      <c r="BTI22">
        <v>97.27</v>
      </c>
      <c r="BTJ22">
        <v>97.245000000000005</v>
      </c>
      <c r="BTK22">
        <v>97.23</v>
      </c>
      <c r="BTL22">
        <v>97.254999999999995</v>
      </c>
      <c r="BTM22">
        <v>97.245000000000005</v>
      </c>
      <c r="BTN22">
        <v>97.24</v>
      </c>
      <c r="BTO22">
        <v>97.245000000000005</v>
      </c>
      <c r="BTP22">
        <v>97.275000000000006</v>
      </c>
      <c r="BTQ22">
        <v>97.28</v>
      </c>
      <c r="BTR22">
        <v>97.275000000000006</v>
      </c>
      <c r="BTS22">
        <v>97.325000000000003</v>
      </c>
      <c r="BTT22">
        <v>97.334999999999994</v>
      </c>
      <c r="BTU22">
        <v>97.32</v>
      </c>
      <c r="BTV22">
        <v>97.31</v>
      </c>
      <c r="BTW22">
        <v>97.33</v>
      </c>
      <c r="BTX22">
        <v>97.36</v>
      </c>
      <c r="BTY22">
        <v>97.34</v>
      </c>
      <c r="BTZ22">
        <v>97.35</v>
      </c>
      <c r="BUA22">
        <v>97.33</v>
      </c>
      <c r="BUB22">
        <v>97.35</v>
      </c>
      <c r="BUC22">
        <v>97.375</v>
      </c>
      <c r="BUD22">
        <v>97.36</v>
      </c>
      <c r="BUE22">
        <v>97.385000000000005</v>
      </c>
      <c r="BUF22">
        <v>97.385000000000005</v>
      </c>
      <c r="BUG22">
        <v>97.364999999999995</v>
      </c>
      <c r="BUH22">
        <v>97.385000000000005</v>
      </c>
      <c r="BUI22">
        <v>97.4</v>
      </c>
      <c r="BUJ22">
        <v>97.405000000000001</v>
      </c>
      <c r="BUK22">
        <v>97.364999999999995</v>
      </c>
      <c r="BUL22">
        <v>97.355000000000004</v>
      </c>
      <c r="BUM22">
        <v>97.33</v>
      </c>
      <c r="BUN22">
        <v>97.325000000000003</v>
      </c>
      <c r="BUO22">
        <v>97.314999999999998</v>
      </c>
      <c r="BUP22">
        <v>97.334999999999994</v>
      </c>
      <c r="BUQ22">
        <v>97.3</v>
      </c>
      <c r="BUR22">
        <v>97.295000000000002</v>
      </c>
      <c r="BUS22">
        <v>97.284999999999997</v>
      </c>
      <c r="BUT22">
        <v>97.284999999999997</v>
      </c>
      <c r="BUU22">
        <v>97.325000000000003</v>
      </c>
      <c r="BUV22">
        <v>97.344999999999999</v>
      </c>
      <c r="BUW22">
        <v>97.375</v>
      </c>
      <c r="BUX22">
        <v>97.37</v>
      </c>
      <c r="BUY22">
        <v>97.355000000000004</v>
      </c>
      <c r="BUZ22">
        <v>97.405000000000001</v>
      </c>
      <c r="BVA22">
        <v>97.364999999999995</v>
      </c>
      <c r="BVB22">
        <v>97.415000000000006</v>
      </c>
      <c r="BVC22">
        <v>97.515000000000001</v>
      </c>
      <c r="BVD22">
        <v>97.52</v>
      </c>
      <c r="BVE22">
        <v>97.655000000000001</v>
      </c>
      <c r="BVF22">
        <v>97.42</v>
      </c>
      <c r="BVG22">
        <v>97.42</v>
      </c>
      <c r="BVH22">
        <v>97.375</v>
      </c>
      <c r="BVI22">
        <v>97.364999999999995</v>
      </c>
      <c r="BVJ22">
        <v>97.295000000000002</v>
      </c>
      <c r="BVK22">
        <v>97.29</v>
      </c>
      <c r="BVL22">
        <v>97.3</v>
      </c>
      <c r="BVM22">
        <v>97.275000000000006</v>
      </c>
      <c r="BVN22">
        <v>97.275000000000006</v>
      </c>
      <c r="BVO22">
        <v>97.28</v>
      </c>
      <c r="BVP22">
        <v>97.34</v>
      </c>
      <c r="BVQ22">
        <v>97.35</v>
      </c>
      <c r="BVR22">
        <v>97.35</v>
      </c>
      <c r="BVS22">
        <v>97.355000000000004</v>
      </c>
      <c r="BVT22">
        <v>97.37</v>
      </c>
      <c r="BVU22">
        <v>97.385000000000005</v>
      </c>
      <c r="BVV22">
        <v>97.394999999999996</v>
      </c>
      <c r="BVW22">
        <v>97.4</v>
      </c>
      <c r="BVX22">
        <v>97.375</v>
      </c>
      <c r="BVY22">
        <v>97.37</v>
      </c>
      <c r="BVZ22">
        <v>97.42</v>
      </c>
      <c r="BWA22">
        <v>97.42</v>
      </c>
      <c r="BWB22">
        <v>97.41</v>
      </c>
      <c r="BWC22">
        <v>97.41</v>
      </c>
      <c r="BWD22">
        <v>97.424999999999997</v>
      </c>
      <c r="BWE22">
        <v>97.415000000000006</v>
      </c>
      <c r="BWF22">
        <v>97.43</v>
      </c>
      <c r="BWG22">
        <v>97.45</v>
      </c>
      <c r="BWH22">
        <v>97.45</v>
      </c>
      <c r="BWI22">
        <v>97.484999999999999</v>
      </c>
      <c r="BWJ22">
        <v>97.49</v>
      </c>
      <c r="BWK22">
        <v>97.51</v>
      </c>
      <c r="BWL22">
        <v>97.53</v>
      </c>
      <c r="BWM22">
        <v>97.57</v>
      </c>
      <c r="BWN22">
        <v>97.564999999999998</v>
      </c>
      <c r="BWO22">
        <v>97.59</v>
      </c>
      <c r="BWP22">
        <v>97.605000000000004</v>
      </c>
      <c r="BWQ22">
        <v>97.55</v>
      </c>
      <c r="BWR22">
        <v>97.58</v>
      </c>
      <c r="BWS22">
        <v>97.58</v>
      </c>
      <c r="BWT22">
        <v>97.614999999999995</v>
      </c>
      <c r="BWU22">
        <v>97.59</v>
      </c>
      <c r="BWV22">
        <v>97.59</v>
      </c>
      <c r="BWW22">
        <v>97.575000000000003</v>
      </c>
      <c r="BWX22">
        <v>97.575000000000003</v>
      </c>
      <c r="BWY22">
        <v>97.53</v>
      </c>
      <c r="BWZ22">
        <v>97.54</v>
      </c>
      <c r="BXA22">
        <v>97.525000000000006</v>
      </c>
      <c r="BXB22">
        <v>97.474999999999994</v>
      </c>
      <c r="BXC22">
        <v>97.5</v>
      </c>
      <c r="BXD22">
        <v>97.525000000000006</v>
      </c>
      <c r="BXE22">
        <v>97.53</v>
      </c>
      <c r="BXF22">
        <v>97.545000000000002</v>
      </c>
      <c r="BXG22">
        <v>97.575000000000003</v>
      </c>
      <c r="BXH22">
        <v>97.564999999999998</v>
      </c>
      <c r="BXI22">
        <v>97.545000000000002</v>
      </c>
      <c r="BXJ22">
        <v>97.545000000000002</v>
      </c>
      <c r="BXK22">
        <v>97.56</v>
      </c>
      <c r="BXL22">
        <v>97.56</v>
      </c>
      <c r="BXM22">
        <v>97.58</v>
      </c>
      <c r="BXN22">
        <v>97.59</v>
      </c>
      <c r="BXO22">
        <v>97.59</v>
      </c>
      <c r="BXP22">
        <v>97.625</v>
      </c>
      <c r="BXQ22">
        <v>97.6</v>
      </c>
      <c r="BXR22">
        <v>97.6</v>
      </c>
      <c r="BXS22">
        <v>97.65</v>
      </c>
      <c r="BXT22">
        <v>97.64</v>
      </c>
      <c r="BXU22">
        <v>97.62</v>
      </c>
      <c r="BXV22">
        <v>97.61</v>
      </c>
      <c r="BXW22">
        <v>97.65</v>
      </c>
      <c r="BXX22">
        <v>97.68</v>
      </c>
      <c r="BXY22">
        <v>97.68</v>
      </c>
      <c r="BXZ22">
        <v>97.665000000000006</v>
      </c>
      <c r="BYA22">
        <v>97.674999999999997</v>
      </c>
      <c r="BYB22">
        <v>97.765000000000001</v>
      </c>
      <c r="BYC22">
        <v>97.78</v>
      </c>
      <c r="BYD22">
        <v>97.814999999999998</v>
      </c>
      <c r="BYE22">
        <v>97.74</v>
      </c>
      <c r="BYF22">
        <v>97.715000000000003</v>
      </c>
      <c r="BYG22">
        <v>97.74</v>
      </c>
      <c r="BYH22">
        <v>97.745000000000005</v>
      </c>
      <c r="BYI22">
        <v>97.655000000000001</v>
      </c>
      <c r="BYJ22">
        <v>97.67</v>
      </c>
      <c r="BYK22">
        <v>97.7</v>
      </c>
      <c r="BYL22">
        <v>97.724999999999994</v>
      </c>
      <c r="BYM22">
        <v>97.734999999999999</v>
      </c>
      <c r="BYN22">
        <v>97.745000000000005</v>
      </c>
      <c r="BYO22">
        <v>97.78</v>
      </c>
      <c r="BYP22">
        <v>97.78</v>
      </c>
      <c r="BYQ22">
        <v>97.79</v>
      </c>
      <c r="BYR22">
        <v>97.765000000000001</v>
      </c>
      <c r="BYS22">
        <v>97.795000000000002</v>
      </c>
      <c r="BYT22">
        <v>97.81</v>
      </c>
      <c r="BYU22">
        <v>97.805000000000007</v>
      </c>
      <c r="BYV22">
        <v>97.84</v>
      </c>
      <c r="BYW22">
        <v>97.855000000000004</v>
      </c>
      <c r="BYX22">
        <v>97.855000000000004</v>
      </c>
      <c r="BYY22">
        <v>97.894999999999996</v>
      </c>
      <c r="BYZ22">
        <v>97.885000000000005</v>
      </c>
      <c r="BZA22">
        <v>97.894999999999996</v>
      </c>
      <c r="BZB22">
        <v>97.905000000000001</v>
      </c>
      <c r="BZC22">
        <v>97.9</v>
      </c>
      <c r="BZD22">
        <v>97.905000000000001</v>
      </c>
      <c r="BZE22">
        <v>97.94</v>
      </c>
      <c r="BZF22">
        <v>97.95</v>
      </c>
      <c r="BZG22">
        <v>97.98</v>
      </c>
      <c r="BZH22">
        <v>97.98</v>
      </c>
      <c r="BZI22">
        <v>97.965000000000003</v>
      </c>
      <c r="BZJ22">
        <v>97.974999999999994</v>
      </c>
      <c r="BZK22">
        <v>97.96</v>
      </c>
      <c r="BZL22">
        <v>97.96</v>
      </c>
      <c r="BZM22">
        <v>97.96</v>
      </c>
      <c r="BZN22">
        <v>97.974999999999994</v>
      </c>
      <c r="BZO22">
        <v>97.995000000000005</v>
      </c>
      <c r="BZP22">
        <v>97.995000000000005</v>
      </c>
      <c r="BZQ22">
        <v>98.025000000000006</v>
      </c>
      <c r="BZR22">
        <v>98.03</v>
      </c>
      <c r="BZS22">
        <v>98.045000000000002</v>
      </c>
      <c r="BZT22">
        <v>98.075000000000003</v>
      </c>
      <c r="BZU22">
        <v>98.02</v>
      </c>
      <c r="BZV22">
        <v>98.03</v>
      </c>
      <c r="BZW22">
        <v>98.055000000000007</v>
      </c>
      <c r="BZX22">
        <v>98.055000000000007</v>
      </c>
      <c r="BZY22">
        <v>98.064999999999998</v>
      </c>
      <c r="BZZ22">
        <v>98.034999999999997</v>
      </c>
      <c r="CAA22">
        <v>98.034999999999997</v>
      </c>
      <c r="CAB22">
        <v>98.07</v>
      </c>
      <c r="CAC22">
        <v>98.08</v>
      </c>
      <c r="CAD22">
        <v>98.13</v>
      </c>
      <c r="CAE22">
        <v>98.15</v>
      </c>
      <c r="CAF22">
        <v>98.165000000000006</v>
      </c>
      <c r="CAG22">
        <v>98.16</v>
      </c>
      <c r="CAH22">
        <v>98.18</v>
      </c>
      <c r="CAI22">
        <v>98.18</v>
      </c>
      <c r="CAJ22">
        <v>98.13</v>
      </c>
      <c r="CAK22">
        <v>98.15</v>
      </c>
      <c r="CAL22">
        <v>98.185000000000002</v>
      </c>
      <c r="CAM22">
        <v>98.185000000000002</v>
      </c>
      <c r="CAN22">
        <v>98.21</v>
      </c>
      <c r="CAO22">
        <v>98.185000000000002</v>
      </c>
      <c r="CAP22">
        <v>98.185000000000002</v>
      </c>
      <c r="CAQ22">
        <v>98.21</v>
      </c>
      <c r="CAR22">
        <v>98.24</v>
      </c>
      <c r="CAS22">
        <v>98.234999999999999</v>
      </c>
      <c r="CAT22">
        <v>98.234999999999999</v>
      </c>
      <c r="CAU22">
        <v>98.23</v>
      </c>
      <c r="CAV22">
        <v>98.215000000000003</v>
      </c>
      <c r="CAW22">
        <v>98.22</v>
      </c>
      <c r="CAX22">
        <v>98.204999999999998</v>
      </c>
      <c r="CAY22">
        <v>98.234999999999999</v>
      </c>
      <c r="CAZ22">
        <v>98.24</v>
      </c>
      <c r="CBA22">
        <v>98.204999999999998</v>
      </c>
      <c r="CBB22">
        <v>98.185000000000002</v>
      </c>
      <c r="CBC22">
        <v>98.2</v>
      </c>
      <c r="CBD22">
        <v>98.224999999999994</v>
      </c>
      <c r="CBE22">
        <v>98.224999999999994</v>
      </c>
      <c r="CBF22">
        <v>98.215000000000003</v>
      </c>
      <c r="CBG22">
        <v>98.24</v>
      </c>
      <c r="CBH22">
        <v>98.22</v>
      </c>
      <c r="CBI22">
        <v>98.23</v>
      </c>
      <c r="CBJ22">
        <v>98.24</v>
      </c>
      <c r="CBK22">
        <v>98.31</v>
      </c>
      <c r="CBL22">
        <v>98.29</v>
      </c>
      <c r="CBM22">
        <v>98.284999999999997</v>
      </c>
      <c r="CBN22">
        <v>98.295000000000002</v>
      </c>
      <c r="CBO22">
        <v>98.275000000000006</v>
      </c>
      <c r="CBP22">
        <v>98.275000000000006</v>
      </c>
      <c r="CBQ22">
        <v>98.3</v>
      </c>
      <c r="CBR22">
        <v>98.325000000000003</v>
      </c>
      <c r="CBS22">
        <v>98.33</v>
      </c>
      <c r="CBT22">
        <v>98.325000000000003</v>
      </c>
      <c r="CBU22">
        <v>98.334999999999994</v>
      </c>
      <c r="CBV22">
        <v>98.364999999999995</v>
      </c>
      <c r="CBW22">
        <v>98.34</v>
      </c>
      <c r="CBX22">
        <v>98.37</v>
      </c>
      <c r="CBY22">
        <v>98.39</v>
      </c>
      <c r="CBZ22">
        <v>98.355000000000004</v>
      </c>
      <c r="CCA22">
        <v>98.35</v>
      </c>
      <c r="CCB22">
        <v>98.375</v>
      </c>
      <c r="CCC22">
        <v>98.43</v>
      </c>
      <c r="CCD22">
        <v>98.43</v>
      </c>
      <c r="CCE22">
        <v>98.44</v>
      </c>
      <c r="CCF22">
        <v>98.47</v>
      </c>
      <c r="CCG22">
        <v>98.5</v>
      </c>
      <c r="CCH22">
        <v>98.53</v>
      </c>
      <c r="CCI22">
        <v>98.55</v>
      </c>
      <c r="CCJ22">
        <v>98.594999999999999</v>
      </c>
      <c r="CCK22">
        <v>98.605000000000004</v>
      </c>
      <c r="CCL22">
        <v>98.584999999999994</v>
      </c>
      <c r="CCM22">
        <v>98.614999999999995</v>
      </c>
      <c r="CCN22">
        <v>98.555000000000007</v>
      </c>
      <c r="CCO22">
        <v>98.555000000000007</v>
      </c>
      <c r="CCP22">
        <v>98.6</v>
      </c>
      <c r="CCQ22">
        <v>98.59</v>
      </c>
      <c r="CCR22">
        <v>98.605000000000004</v>
      </c>
      <c r="CCS22">
        <v>98.575000000000003</v>
      </c>
      <c r="CCT22">
        <v>98.555000000000007</v>
      </c>
      <c r="CCU22">
        <v>98.545000000000002</v>
      </c>
      <c r="CCV22">
        <v>98.564999999999998</v>
      </c>
      <c r="CCW22">
        <v>98.534999999999997</v>
      </c>
      <c r="CCX22">
        <v>98.55</v>
      </c>
      <c r="CCY22">
        <v>98.534999999999997</v>
      </c>
      <c r="CCZ22">
        <v>98.534999999999997</v>
      </c>
      <c r="CDA22">
        <v>98.525000000000006</v>
      </c>
      <c r="CDB22">
        <v>98.5</v>
      </c>
      <c r="CDC22">
        <v>98.534999999999997</v>
      </c>
      <c r="CDD22">
        <v>98.564999999999998</v>
      </c>
      <c r="CDE22">
        <v>98.515000000000001</v>
      </c>
      <c r="CDF22">
        <v>98.504999999999995</v>
      </c>
      <c r="CDG22">
        <v>98.48</v>
      </c>
      <c r="CDH22">
        <v>98.49</v>
      </c>
      <c r="CDI22">
        <v>98.49</v>
      </c>
      <c r="CDJ22">
        <v>98.504999999999995</v>
      </c>
      <c r="CDK22">
        <v>98.49</v>
      </c>
      <c r="CDL22">
        <v>98.49</v>
      </c>
      <c r="CDM22">
        <v>98.495000000000005</v>
      </c>
      <c r="CDN22">
        <v>98.495000000000005</v>
      </c>
      <c r="CDO22">
        <v>98.484999999999999</v>
      </c>
      <c r="CDP22">
        <v>98.484999999999999</v>
      </c>
      <c r="CDQ22">
        <v>98.444999999999993</v>
      </c>
      <c r="CDR22">
        <v>98.474999999999994</v>
      </c>
      <c r="CDS22">
        <v>98.49</v>
      </c>
      <c r="CDT22">
        <v>98.465000000000003</v>
      </c>
      <c r="CDU22">
        <v>98.47</v>
      </c>
      <c r="CDV22">
        <v>98.474999999999994</v>
      </c>
      <c r="CDW22">
        <v>98.454999999999998</v>
      </c>
      <c r="CDX22">
        <v>98.444999999999993</v>
      </c>
      <c r="CDY22">
        <v>98.43</v>
      </c>
      <c r="CDZ22">
        <v>98.44</v>
      </c>
      <c r="CEA22">
        <v>98.39</v>
      </c>
      <c r="CEB22">
        <v>98.364999999999995</v>
      </c>
      <c r="CEC22">
        <v>98.344999999999999</v>
      </c>
      <c r="CED22">
        <v>98.355000000000004</v>
      </c>
      <c r="CEE22">
        <v>98.355000000000004</v>
      </c>
      <c r="CEF22">
        <v>98.37</v>
      </c>
      <c r="CEG22">
        <v>98.37</v>
      </c>
      <c r="CEH22">
        <v>98.415000000000006</v>
      </c>
      <c r="CEI22">
        <v>98.444999999999993</v>
      </c>
      <c r="CEJ22">
        <v>98.465000000000003</v>
      </c>
      <c r="CEK22">
        <v>98.47</v>
      </c>
      <c r="CEL22">
        <v>98.504999999999995</v>
      </c>
      <c r="CEM22">
        <v>98.51</v>
      </c>
      <c r="CEN22">
        <v>98.52</v>
      </c>
      <c r="CEO22">
        <v>98.5</v>
      </c>
      <c r="CEP22">
        <v>98.495000000000005</v>
      </c>
      <c r="CEQ22">
        <v>98.48</v>
      </c>
      <c r="CER22">
        <v>98.5</v>
      </c>
      <c r="CES22">
        <v>98.47</v>
      </c>
      <c r="CET22">
        <v>98.484999999999999</v>
      </c>
      <c r="CEU22">
        <v>98.444999999999993</v>
      </c>
      <c r="CEV22">
        <v>98.454999999999998</v>
      </c>
      <c r="CEW22">
        <v>98.46</v>
      </c>
      <c r="CEX22">
        <v>98.46</v>
      </c>
      <c r="CEY22">
        <v>98.47</v>
      </c>
      <c r="CEZ22">
        <v>98.49</v>
      </c>
      <c r="CFA22">
        <v>98.48</v>
      </c>
      <c r="CFB22">
        <v>98.48</v>
      </c>
      <c r="CFC22">
        <v>98.454999999999998</v>
      </c>
      <c r="CFD22">
        <v>98.504999999999995</v>
      </c>
      <c r="CFE22">
        <v>98.5</v>
      </c>
      <c r="CFF22">
        <v>98.484999999999999</v>
      </c>
      <c r="CFG22">
        <v>98.484999999999999</v>
      </c>
      <c r="CFH22">
        <v>98.484999999999999</v>
      </c>
      <c r="CFI22">
        <v>98.484999999999999</v>
      </c>
      <c r="CFJ22">
        <v>98.47</v>
      </c>
      <c r="CFK22">
        <v>98.504999999999995</v>
      </c>
      <c r="CFL22">
        <v>98.515000000000001</v>
      </c>
      <c r="CFM22">
        <v>98.534999999999997</v>
      </c>
      <c r="CFN22">
        <v>98.584999999999994</v>
      </c>
      <c r="CFO22">
        <v>98.484999999999999</v>
      </c>
      <c r="CFP22">
        <v>98.48</v>
      </c>
      <c r="CFQ22">
        <v>98.46</v>
      </c>
      <c r="CFR22">
        <v>98.385000000000005</v>
      </c>
      <c r="CFS22">
        <v>98.36</v>
      </c>
      <c r="CFT22">
        <v>98.355000000000004</v>
      </c>
      <c r="CFU22">
        <v>98.385000000000005</v>
      </c>
      <c r="CFV22">
        <v>98.405000000000001</v>
      </c>
      <c r="CFW22">
        <v>98.41</v>
      </c>
      <c r="CFX22">
        <v>98.43</v>
      </c>
      <c r="CFY22">
        <v>98.46</v>
      </c>
      <c r="CFZ22">
        <v>98.424999999999997</v>
      </c>
      <c r="CGA22">
        <v>98.465000000000003</v>
      </c>
      <c r="CGB22">
        <v>98.48</v>
      </c>
      <c r="CGC22">
        <v>98.46</v>
      </c>
      <c r="CGD22">
        <v>98.44</v>
      </c>
      <c r="CGE22">
        <v>98.49</v>
      </c>
      <c r="CGF22">
        <v>98.555000000000007</v>
      </c>
      <c r="CGG22">
        <v>98.534999999999997</v>
      </c>
      <c r="CGH22">
        <v>98.6</v>
      </c>
      <c r="CGI22">
        <v>98.6</v>
      </c>
      <c r="CGJ22">
        <v>98.55</v>
      </c>
      <c r="CGK22">
        <v>98.545000000000002</v>
      </c>
      <c r="CGL22">
        <v>98.545000000000002</v>
      </c>
      <c r="CGM22">
        <v>98.495000000000005</v>
      </c>
      <c r="CGN22">
        <v>98.495000000000005</v>
      </c>
      <c r="CGO22">
        <v>98.43</v>
      </c>
      <c r="CGP22">
        <v>98.415000000000006</v>
      </c>
      <c r="CGQ22">
        <v>98.45</v>
      </c>
      <c r="CGR22">
        <v>98.45</v>
      </c>
      <c r="CGS22">
        <v>98.43</v>
      </c>
      <c r="CGT22">
        <v>98.42</v>
      </c>
      <c r="CGU22">
        <v>98.39</v>
      </c>
      <c r="CGV22">
        <v>98.38</v>
      </c>
      <c r="CGW22">
        <v>98.4</v>
      </c>
      <c r="CGX22">
        <v>98.4</v>
      </c>
      <c r="CGY22">
        <v>98.424999999999997</v>
      </c>
      <c r="CGZ22">
        <v>98.405000000000001</v>
      </c>
      <c r="CHA22">
        <v>98.405000000000001</v>
      </c>
      <c r="CHB22">
        <v>98.415000000000006</v>
      </c>
      <c r="CHC22">
        <v>98.38</v>
      </c>
      <c r="CHD22">
        <v>98.37</v>
      </c>
      <c r="CHE22">
        <v>98.344999999999999</v>
      </c>
      <c r="CHF22">
        <v>98.34</v>
      </c>
      <c r="CHG22">
        <v>98.34</v>
      </c>
      <c r="CHH22">
        <v>98.26</v>
      </c>
      <c r="CHI22">
        <v>98.26</v>
      </c>
      <c r="CHJ22">
        <v>98.28</v>
      </c>
      <c r="CHK22">
        <v>98.275000000000006</v>
      </c>
      <c r="CHL22">
        <v>98.305000000000007</v>
      </c>
      <c r="CHM22">
        <v>98.33</v>
      </c>
      <c r="CHN22">
        <v>98.334999999999994</v>
      </c>
      <c r="CHO22">
        <v>98.34</v>
      </c>
      <c r="CHP22">
        <v>98.34</v>
      </c>
      <c r="CHQ22">
        <v>98.39</v>
      </c>
      <c r="CHR22">
        <v>98.51</v>
      </c>
      <c r="CHS22">
        <v>98.515000000000001</v>
      </c>
      <c r="CHT22">
        <v>98.58</v>
      </c>
      <c r="CHU22">
        <v>98.53</v>
      </c>
      <c r="CHV22">
        <v>98.504999999999995</v>
      </c>
      <c r="CHW22">
        <v>98.495000000000005</v>
      </c>
      <c r="CHX22">
        <v>98.51</v>
      </c>
      <c r="CHY22">
        <v>98.51</v>
      </c>
      <c r="CHZ22">
        <v>98.484999999999999</v>
      </c>
      <c r="CIA22">
        <v>98.45</v>
      </c>
      <c r="CIB22">
        <v>98.5</v>
      </c>
      <c r="CIC22">
        <v>98.545000000000002</v>
      </c>
      <c r="CID22">
        <v>98.56</v>
      </c>
      <c r="CIE22">
        <v>98.575000000000003</v>
      </c>
      <c r="CIF22">
        <v>98.62</v>
      </c>
      <c r="CIG22">
        <v>98.59</v>
      </c>
      <c r="CIH22">
        <v>98.584999999999994</v>
      </c>
      <c r="CII22">
        <v>98.52</v>
      </c>
      <c r="CIJ22">
        <v>98.545000000000002</v>
      </c>
      <c r="CIK22">
        <v>98.534999999999997</v>
      </c>
      <c r="CIL22">
        <v>98.59</v>
      </c>
      <c r="CIM22">
        <v>98.57</v>
      </c>
      <c r="CIN22">
        <v>98.564999999999998</v>
      </c>
      <c r="CIO22">
        <v>98.56</v>
      </c>
      <c r="CIP22">
        <v>98.555000000000007</v>
      </c>
      <c r="CIQ22">
        <v>98.58</v>
      </c>
      <c r="CIR22">
        <v>98.62</v>
      </c>
      <c r="CIS22">
        <v>98.564999999999998</v>
      </c>
      <c r="CIT22">
        <v>98.534999999999997</v>
      </c>
      <c r="CIU22">
        <v>98.584999999999994</v>
      </c>
      <c r="CIV22">
        <v>98.64</v>
      </c>
      <c r="CIW22">
        <v>98.575000000000003</v>
      </c>
      <c r="CIX22">
        <v>98.575000000000003</v>
      </c>
      <c r="CIY22">
        <v>98.6</v>
      </c>
      <c r="CIZ22">
        <v>98.58</v>
      </c>
      <c r="CJA22">
        <v>98.575000000000003</v>
      </c>
      <c r="CJB22">
        <v>98.57</v>
      </c>
      <c r="CJC22">
        <v>98.53</v>
      </c>
      <c r="CJD22">
        <v>98.594999999999999</v>
      </c>
      <c r="CJE22">
        <v>98.525000000000006</v>
      </c>
      <c r="CJF22">
        <v>98.52</v>
      </c>
      <c r="CJG22">
        <v>98.58</v>
      </c>
      <c r="CJH22">
        <v>98.58</v>
      </c>
      <c r="CJI22">
        <v>98.57</v>
      </c>
      <c r="CJJ22">
        <v>98.525000000000006</v>
      </c>
      <c r="CJK22">
        <v>98.5</v>
      </c>
      <c r="CJL22">
        <v>98.53</v>
      </c>
      <c r="CJM22">
        <v>98.53</v>
      </c>
      <c r="CJN22">
        <v>98.53</v>
      </c>
      <c r="CJO22">
        <v>98.534999999999997</v>
      </c>
      <c r="CJP22">
        <v>98.515000000000001</v>
      </c>
      <c r="CJQ22">
        <v>98.52</v>
      </c>
      <c r="CJR22">
        <v>98.495000000000005</v>
      </c>
      <c r="CJS22">
        <v>98.495000000000005</v>
      </c>
      <c r="CJT22">
        <v>98.56</v>
      </c>
      <c r="CJU22">
        <v>98.674999999999997</v>
      </c>
      <c r="CJV22">
        <v>98.694999999999993</v>
      </c>
      <c r="CJW22">
        <v>98.694999999999993</v>
      </c>
      <c r="CJX22">
        <v>98.74</v>
      </c>
      <c r="CJY22">
        <v>98.74</v>
      </c>
      <c r="CJZ22">
        <v>98.71</v>
      </c>
      <c r="CKA22">
        <v>98.72</v>
      </c>
      <c r="CKB22">
        <v>98.75</v>
      </c>
      <c r="CKC22">
        <v>98.7</v>
      </c>
      <c r="CKD22">
        <v>98.795000000000002</v>
      </c>
      <c r="CKE22">
        <v>98.82</v>
      </c>
      <c r="CKF22">
        <v>98.8</v>
      </c>
      <c r="CKG22">
        <v>98.77</v>
      </c>
      <c r="CKH22">
        <v>98.784999999999997</v>
      </c>
      <c r="CKI22">
        <v>98.784999999999997</v>
      </c>
      <c r="CKJ22">
        <v>98.82</v>
      </c>
      <c r="CKK22">
        <v>98.8</v>
      </c>
      <c r="CKL22">
        <v>98.81</v>
      </c>
      <c r="CKM22">
        <v>98.855000000000004</v>
      </c>
      <c r="CKN22">
        <v>98.89</v>
      </c>
      <c r="CKO22">
        <v>98.885000000000005</v>
      </c>
      <c r="CKP22">
        <v>98.9</v>
      </c>
      <c r="CKQ22">
        <v>98.954999999999998</v>
      </c>
      <c r="CKR22">
        <v>99</v>
      </c>
      <c r="CKS22">
        <v>99.04</v>
      </c>
      <c r="CKT22">
        <v>99.125</v>
      </c>
      <c r="CKU22">
        <v>99.165000000000006</v>
      </c>
      <c r="CKV22">
        <v>99.21</v>
      </c>
      <c r="CKW22">
        <v>99.194999999999993</v>
      </c>
      <c r="CKX22">
        <v>99.19</v>
      </c>
      <c r="CKY22">
        <v>99.174999999999997</v>
      </c>
      <c r="CKZ22">
        <v>99.165000000000006</v>
      </c>
      <c r="CLA22">
        <v>99.16</v>
      </c>
      <c r="CLB22">
        <v>99.13</v>
      </c>
      <c r="CLC22">
        <v>99.165000000000006</v>
      </c>
      <c r="CLD22">
        <v>99.174999999999997</v>
      </c>
      <c r="CLE22">
        <v>99.185000000000002</v>
      </c>
      <c r="CLF22">
        <v>99.204999999999998</v>
      </c>
      <c r="CLG22">
        <v>99.204999999999998</v>
      </c>
      <c r="CLH22">
        <v>99.224999999999994</v>
      </c>
      <c r="CLI22">
        <v>99.22</v>
      </c>
      <c r="CLJ22">
        <v>99.19</v>
      </c>
      <c r="CLK22">
        <v>99.18</v>
      </c>
      <c r="CLL22">
        <v>99.18</v>
      </c>
      <c r="CLM22">
        <v>99.14</v>
      </c>
      <c r="CLN22">
        <v>99.144999999999996</v>
      </c>
      <c r="CLO22">
        <v>99.144999999999996</v>
      </c>
      <c r="CLP22">
        <v>99.17</v>
      </c>
      <c r="CLQ22">
        <v>99.17</v>
      </c>
      <c r="CLR22">
        <v>99.194999999999993</v>
      </c>
      <c r="CLS22">
        <v>99.22</v>
      </c>
      <c r="CLT22">
        <v>99.24</v>
      </c>
      <c r="CLU22">
        <v>99.275000000000006</v>
      </c>
      <c r="CLV22">
        <v>99.3</v>
      </c>
      <c r="CLW22">
        <v>99.295000000000002</v>
      </c>
      <c r="CLX22">
        <v>99.3</v>
      </c>
      <c r="CLY22">
        <v>99.29</v>
      </c>
      <c r="CLZ22">
        <v>99.265000000000001</v>
      </c>
      <c r="CMA22">
        <v>99.25</v>
      </c>
      <c r="CMB22">
        <v>99.234999999999999</v>
      </c>
      <c r="CMC22">
        <v>99.245000000000005</v>
      </c>
      <c r="CMD22">
        <v>99.25</v>
      </c>
      <c r="CME22">
        <v>99.254999999999995</v>
      </c>
      <c r="CMF22">
        <v>99.28</v>
      </c>
      <c r="CMG22">
        <v>99.265000000000001</v>
      </c>
      <c r="CMH22">
        <v>99.22</v>
      </c>
      <c r="CMI22">
        <v>99.254999999999995</v>
      </c>
      <c r="CMJ22">
        <v>99.23</v>
      </c>
      <c r="CMK22">
        <v>99.254999999999995</v>
      </c>
      <c r="CML22">
        <v>99.3</v>
      </c>
      <c r="CMM22">
        <v>99.3</v>
      </c>
      <c r="CMN22">
        <v>99.23</v>
      </c>
      <c r="CMO22">
        <v>99.23</v>
      </c>
      <c r="CMP22">
        <v>99.23</v>
      </c>
      <c r="CMQ22">
        <v>99.23</v>
      </c>
      <c r="CMR22">
        <v>99.23</v>
      </c>
      <c r="CMS22">
        <v>99.23</v>
      </c>
      <c r="CMT22">
        <v>99.2</v>
      </c>
      <c r="CMU22">
        <v>99.26</v>
      </c>
      <c r="CMV22">
        <v>99.295000000000002</v>
      </c>
      <c r="CMW22">
        <v>99.295000000000002</v>
      </c>
      <c r="CMX22">
        <v>99.295000000000002</v>
      </c>
      <c r="CMY22">
        <v>99.28</v>
      </c>
      <c r="CMZ22">
        <v>99.314999999999998</v>
      </c>
      <c r="CNA22">
        <v>99.295000000000002</v>
      </c>
      <c r="CNB22">
        <v>99.295000000000002</v>
      </c>
      <c r="CNC22">
        <v>99.32</v>
      </c>
      <c r="CND22">
        <v>99.334999999999994</v>
      </c>
      <c r="CNE22">
        <v>99.305000000000007</v>
      </c>
      <c r="CNF22">
        <v>99.38</v>
      </c>
      <c r="CNG22">
        <v>99.355000000000004</v>
      </c>
      <c r="CNH22">
        <v>99.31</v>
      </c>
      <c r="CNI22">
        <v>99.325000000000003</v>
      </c>
      <c r="CNJ22">
        <v>99.424999999999997</v>
      </c>
      <c r="CNK22">
        <v>99.4</v>
      </c>
      <c r="CNL22">
        <v>99.4</v>
      </c>
      <c r="CNM22">
        <v>99.39</v>
      </c>
      <c r="CNN22">
        <v>99.41</v>
      </c>
      <c r="CNO22">
        <v>99.355000000000004</v>
      </c>
      <c r="CNP22">
        <v>99.334999999999994</v>
      </c>
      <c r="CNQ22">
        <v>99.3</v>
      </c>
      <c r="CNR22">
        <v>99.284999999999997</v>
      </c>
      <c r="CNS22">
        <v>99.3</v>
      </c>
      <c r="CNT22">
        <v>99.32</v>
      </c>
      <c r="CNU22">
        <v>99.305000000000007</v>
      </c>
      <c r="CNV22">
        <v>99.334999999999994</v>
      </c>
      <c r="CNW22">
        <v>99.33</v>
      </c>
      <c r="CNX22">
        <v>99.314999999999998</v>
      </c>
      <c r="CNY22">
        <v>99.37</v>
      </c>
      <c r="CNZ22">
        <v>99.41</v>
      </c>
      <c r="COA22">
        <v>99.375</v>
      </c>
      <c r="COB22">
        <v>99.415000000000006</v>
      </c>
      <c r="COC22">
        <v>99.484999999999999</v>
      </c>
      <c r="COD22">
        <v>99.495000000000005</v>
      </c>
      <c r="COE22">
        <v>99.495000000000005</v>
      </c>
      <c r="COF22">
        <v>99.525000000000006</v>
      </c>
      <c r="COG22">
        <v>99.47</v>
      </c>
      <c r="COH22">
        <v>99.47</v>
      </c>
      <c r="COI22">
        <v>99.515000000000001</v>
      </c>
      <c r="COJ22">
        <v>99.495000000000005</v>
      </c>
      <c r="COK22">
        <v>99.52</v>
      </c>
      <c r="COL22">
        <v>99.53</v>
      </c>
      <c r="COM22">
        <v>99.444999999999993</v>
      </c>
      <c r="CON22">
        <v>99.26</v>
      </c>
      <c r="COO22">
        <v>99.3</v>
      </c>
      <c r="COP22">
        <v>99.284999999999997</v>
      </c>
      <c r="COQ22">
        <v>99.31</v>
      </c>
      <c r="COR22">
        <v>99.34</v>
      </c>
      <c r="COS22">
        <v>99.364999999999995</v>
      </c>
      <c r="COT22">
        <v>99.334999999999994</v>
      </c>
      <c r="COU22">
        <v>99.305000000000007</v>
      </c>
      <c r="COV22">
        <v>99.31</v>
      </c>
      <c r="COW22">
        <v>99.3</v>
      </c>
      <c r="COX22">
        <v>99.254999999999995</v>
      </c>
      <c r="COY22">
        <v>99.224999999999994</v>
      </c>
      <c r="COZ22">
        <v>99.22</v>
      </c>
      <c r="CPA22">
        <v>99.215000000000003</v>
      </c>
      <c r="CPB22">
        <v>99.215000000000003</v>
      </c>
      <c r="CPC22">
        <v>99.064999999999998</v>
      </c>
      <c r="CPD22">
        <v>99.045000000000002</v>
      </c>
      <c r="CPE22">
        <v>99.105000000000004</v>
      </c>
      <c r="CPF22">
        <v>99.105000000000004</v>
      </c>
      <c r="CPG22">
        <v>99.105000000000004</v>
      </c>
      <c r="CPH22">
        <v>99.114999999999995</v>
      </c>
      <c r="CPI22">
        <v>99.064999999999998</v>
      </c>
      <c r="CPJ22">
        <v>99.064999999999998</v>
      </c>
      <c r="CPK22">
        <v>99.09</v>
      </c>
      <c r="CPL22">
        <v>99.105000000000004</v>
      </c>
      <c r="CPM22">
        <v>99.11</v>
      </c>
      <c r="CPN22">
        <v>99.1</v>
      </c>
      <c r="CPO22">
        <v>99.204999999999998</v>
      </c>
      <c r="CPP22">
        <v>99.245000000000005</v>
      </c>
      <c r="CPQ22">
        <v>99.28</v>
      </c>
      <c r="CPR22">
        <v>99.275000000000006</v>
      </c>
      <c r="CPS22">
        <v>99.31</v>
      </c>
      <c r="CPT22">
        <v>99.32</v>
      </c>
      <c r="CPU22">
        <v>99.325000000000003</v>
      </c>
      <c r="CPV22">
        <v>99.28</v>
      </c>
      <c r="CPW22">
        <v>99.305000000000007</v>
      </c>
      <c r="CPX22">
        <v>99.265000000000001</v>
      </c>
      <c r="CPY22">
        <v>99.25</v>
      </c>
      <c r="CPZ22">
        <v>99.2</v>
      </c>
      <c r="CQA22">
        <v>99.254999999999995</v>
      </c>
      <c r="CQB22">
        <v>99.245000000000005</v>
      </c>
      <c r="CQC22">
        <v>99.194999999999993</v>
      </c>
      <c r="CQD22">
        <v>99.17</v>
      </c>
      <c r="CQE22">
        <v>99.19</v>
      </c>
      <c r="CQF22">
        <v>99.21</v>
      </c>
      <c r="CQG22">
        <v>99.21</v>
      </c>
      <c r="CQH22">
        <v>99.21</v>
      </c>
      <c r="CQI22">
        <v>99.275000000000006</v>
      </c>
      <c r="CQJ22">
        <v>99.314999999999998</v>
      </c>
      <c r="CQK22">
        <v>99.33</v>
      </c>
      <c r="CQL22">
        <v>99.29</v>
      </c>
      <c r="CQM22">
        <v>99.305000000000007</v>
      </c>
      <c r="CQN22">
        <v>99.305000000000007</v>
      </c>
      <c r="CQO22">
        <v>99.344999999999999</v>
      </c>
      <c r="CQP22">
        <v>99.334999999999994</v>
      </c>
      <c r="CQQ22">
        <v>99.355000000000004</v>
      </c>
      <c r="CQR22">
        <v>99.314999999999998</v>
      </c>
      <c r="CQS22">
        <v>99.334999999999994</v>
      </c>
      <c r="CQT22">
        <v>99.29</v>
      </c>
      <c r="CQU22">
        <v>99.265000000000001</v>
      </c>
      <c r="CQV22">
        <v>99.32</v>
      </c>
      <c r="CQW22">
        <v>99.29</v>
      </c>
      <c r="CQX22">
        <v>99.25</v>
      </c>
      <c r="CQY22">
        <v>99.17</v>
      </c>
      <c r="CQZ22">
        <v>99.16</v>
      </c>
      <c r="CRA22">
        <v>99.16</v>
      </c>
      <c r="CRB22">
        <v>99.185000000000002</v>
      </c>
      <c r="CRC22">
        <v>99.14</v>
      </c>
      <c r="CRD22">
        <v>99.165000000000006</v>
      </c>
      <c r="CRE22">
        <v>99.21</v>
      </c>
      <c r="CRF22">
        <v>99.174999999999997</v>
      </c>
      <c r="CRG22">
        <v>99.165000000000006</v>
      </c>
      <c r="CRH22">
        <v>99.07</v>
      </c>
      <c r="CRI22">
        <v>99.084999999999994</v>
      </c>
      <c r="CRJ22">
        <v>99.08</v>
      </c>
      <c r="CRK22">
        <v>99.13</v>
      </c>
      <c r="CRL22">
        <v>99.185000000000002</v>
      </c>
      <c r="CRM22">
        <v>99.21</v>
      </c>
      <c r="CRN22">
        <v>99.16</v>
      </c>
      <c r="CRO22">
        <v>99.2</v>
      </c>
      <c r="CRP22">
        <v>99.254999999999995</v>
      </c>
      <c r="CRQ22">
        <v>99.234999999999999</v>
      </c>
      <c r="CRR22">
        <v>99.265000000000001</v>
      </c>
      <c r="CRS22">
        <v>99.375</v>
      </c>
      <c r="CRT22">
        <v>99.375</v>
      </c>
      <c r="CRU22">
        <v>99.47</v>
      </c>
      <c r="CRV22">
        <v>99.415000000000006</v>
      </c>
      <c r="CRW22">
        <v>99.405000000000001</v>
      </c>
      <c r="CRX22">
        <v>99.385000000000005</v>
      </c>
      <c r="CRY22">
        <v>99.394999999999996</v>
      </c>
      <c r="CRZ22">
        <v>99.42</v>
      </c>
      <c r="CSA22">
        <v>99.385000000000005</v>
      </c>
      <c r="CSB22">
        <v>99.42</v>
      </c>
      <c r="CSC22">
        <v>99.435000000000002</v>
      </c>
      <c r="CSD22">
        <v>99.435000000000002</v>
      </c>
      <c r="CSE22">
        <v>99.534999999999997</v>
      </c>
      <c r="CSF22">
        <v>99.454999999999998</v>
      </c>
      <c r="CSG22">
        <v>99.43</v>
      </c>
      <c r="CSH22">
        <v>99.424999999999997</v>
      </c>
      <c r="CSI22">
        <v>99.32</v>
      </c>
      <c r="CSJ22">
        <v>99.34</v>
      </c>
      <c r="CSK22">
        <v>99.325000000000003</v>
      </c>
      <c r="CSL22">
        <v>99.284999999999997</v>
      </c>
      <c r="CSM22">
        <v>99.18</v>
      </c>
      <c r="CSN22">
        <v>99.25</v>
      </c>
      <c r="CSO22">
        <v>99.19</v>
      </c>
      <c r="CSP22">
        <v>99.174999999999997</v>
      </c>
      <c r="CSQ22">
        <v>99.185000000000002</v>
      </c>
      <c r="CSR22">
        <v>99.14</v>
      </c>
      <c r="CSS22">
        <v>99.125</v>
      </c>
      <c r="CST22">
        <v>99.174999999999997</v>
      </c>
      <c r="CSU22">
        <v>99.2</v>
      </c>
      <c r="CSV22">
        <v>99.15</v>
      </c>
      <c r="CSW22">
        <v>99.16</v>
      </c>
      <c r="CSX22">
        <v>99.16</v>
      </c>
      <c r="CSY22">
        <v>99.07</v>
      </c>
      <c r="CSZ22">
        <v>99.04</v>
      </c>
      <c r="CTA22">
        <v>99.03</v>
      </c>
      <c r="CTB22">
        <v>98.995000000000005</v>
      </c>
      <c r="CTC22">
        <v>98.95</v>
      </c>
      <c r="CTD22">
        <v>98.91</v>
      </c>
      <c r="CTE22">
        <v>98.85</v>
      </c>
      <c r="CTF22">
        <v>98.775000000000006</v>
      </c>
      <c r="CTG22">
        <v>98.754999999999995</v>
      </c>
      <c r="CTH22">
        <v>98.784999999999997</v>
      </c>
      <c r="CTI22">
        <v>98.784999999999997</v>
      </c>
      <c r="CTJ22">
        <v>98.77</v>
      </c>
      <c r="CTK22">
        <v>98.77</v>
      </c>
      <c r="CTL22">
        <v>98.82</v>
      </c>
      <c r="CTM22">
        <v>98.82</v>
      </c>
      <c r="CTN22">
        <v>98.82</v>
      </c>
      <c r="CTO22">
        <v>98.825000000000003</v>
      </c>
      <c r="CTP22">
        <v>98.834999999999994</v>
      </c>
      <c r="CTQ22">
        <v>98.864999999999995</v>
      </c>
      <c r="CTR22">
        <v>98.864999999999995</v>
      </c>
      <c r="CTS22">
        <v>98.855000000000004</v>
      </c>
      <c r="CTT22">
        <v>98.864999999999995</v>
      </c>
      <c r="CTU22">
        <v>98.915000000000006</v>
      </c>
      <c r="CTV22">
        <v>98.93</v>
      </c>
      <c r="CTW22">
        <v>98.935000000000002</v>
      </c>
      <c r="CTX22">
        <v>98.855000000000004</v>
      </c>
      <c r="CTY22">
        <v>98.875</v>
      </c>
      <c r="CTZ22">
        <v>98.82</v>
      </c>
      <c r="CUA22">
        <v>98.834999999999994</v>
      </c>
      <c r="CUB22">
        <v>98.825000000000003</v>
      </c>
      <c r="CUC22">
        <v>98.83</v>
      </c>
      <c r="CUD22">
        <v>98.875</v>
      </c>
      <c r="CUE22">
        <v>98.91</v>
      </c>
      <c r="CUF22">
        <v>98.905000000000001</v>
      </c>
      <c r="CUG22">
        <v>98.915000000000006</v>
      </c>
      <c r="CUH22">
        <v>98.905000000000001</v>
      </c>
      <c r="CUI22">
        <v>98.905000000000001</v>
      </c>
      <c r="CUJ22">
        <v>98.91</v>
      </c>
      <c r="CUK22">
        <v>98.9</v>
      </c>
      <c r="CUL22">
        <v>98.935000000000002</v>
      </c>
      <c r="CUM22">
        <v>98.94</v>
      </c>
      <c r="CUN22">
        <v>98.915000000000006</v>
      </c>
      <c r="CUO22">
        <v>98.924999999999997</v>
      </c>
      <c r="CUP22">
        <v>98.924999999999997</v>
      </c>
      <c r="CUQ22">
        <v>98.91</v>
      </c>
      <c r="CUR22">
        <v>98.86</v>
      </c>
      <c r="CUS22">
        <v>98.85</v>
      </c>
      <c r="CUT22">
        <v>98.88</v>
      </c>
      <c r="CUU22">
        <v>98.86</v>
      </c>
      <c r="CUV22">
        <v>98.844999999999999</v>
      </c>
      <c r="CUW22">
        <v>98.95</v>
      </c>
      <c r="CUX22">
        <v>98.94</v>
      </c>
      <c r="CUY22">
        <v>98.98</v>
      </c>
      <c r="CUZ22">
        <v>98.99</v>
      </c>
      <c r="CVA22">
        <v>99.05</v>
      </c>
      <c r="CVB22">
        <v>99.064999999999998</v>
      </c>
      <c r="CVC22">
        <v>99.105000000000004</v>
      </c>
      <c r="CVD22">
        <v>99.2</v>
      </c>
      <c r="CVE22">
        <v>99.17</v>
      </c>
      <c r="CVF22">
        <v>99.16</v>
      </c>
      <c r="CVG22">
        <v>99.21</v>
      </c>
      <c r="CVH22">
        <v>99.185000000000002</v>
      </c>
      <c r="CVI22">
        <v>99.18</v>
      </c>
      <c r="CVJ22">
        <v>99.204999999999998</v>
      </c>
      <c r="CVK22">
        <v>99.194999999999993</v>
      </c>
      <c r="CVL22">
        <v>99.21</v>
      </c>
      <c r="CVM22">
        <v>99.254999999999995</v>
      </c>
      <c r="CVN22">
        <v>99.16</v>
      </c>
      <c r="CVO22">
        <v>99.125</v>
      </c>
      <c r="CVP22">
        <v>99.125</v>
      </c>
      <c r="CVQ22">
        <v>99.14</v>
      </c>
      <c r="CVR22">
        <v>99.155000000000001</v>
      </c>
      <c r="CVS22">
        <v>99.18</v>
      </c>
      <c r="CVT22">
        <v>99.17</v>
      </c>
      <c r="CVU22">
        <v>99.215000000000003</v>
      </c>
      <c r="CVV22">
        <v>99.114999999999995</v>
      </c>
      <c r="CVW22">
        <v>99.174999999999997</v>
      </c>
      <c r="CVX22">
        <v>99.19</v>
      </c>
      <c r="CVY22">
        <v>99.155000000000001</v>
      </c>
      <c r="CVZ22">
        <v>99.11</v>
      </c>
      <c r="CWA22">
        <v>99.125</v>
      </c>
      <c r="CWB22">
        <v>99.094999999999999</v>
      </c>
      <c r="CWC22">
        <v>99.1</v>
      </c>
      <c r="CWD22">
        <v>99.05</v>
      </c>
      <c r="CWE22">
        <v>99.084999999999994</v>
      </c>
      <c r="CWF22">
        <v>99.05</v>
      </c>
      <c r="CWG22">
        <v>98.93</v>
      </c>
      <c r="CWH22">
        <v>98.935000000000002</v>
      </c>
      <c r="CWI22">
        <v>98.995000000000005</v>
      </c>
      <c r="CWJ22">
        <v>99</v>
      </c>
      <c r="CWK22">
        <v>98.974999999999994</v>
      </c>
      <c r="CWL22">
        <v>98.974999999999994</v>
      </c>
      <c r="CWM22">
        <v>98.974999999999994</v>
      </c>
      <c r="CWN22">
        <v>98.995000000000005</v>
      </c>
      <c r="CWO22">
        <v>98.995000000000005</v>
      </c>
      <c r="CWP22">
        <v>98.974999999999994</v>
      </c>
      <c r="CWQ22">
        <v>98.96</v>
      </c>
      <c r="CWR22">
        <v>98.954999999999998</v>
      </c>
      <c r="CWS22">
        <v>98.95</v>
      </c>
      <c r="CWT22">
        <v>98.974999999999994</v>
      </c>
      <c r="CWU22">
        <v>99.034999999999997</v>
      </c>
      <c r="CWV22">
        <v>99.045000000000002</v>
      </c>
      <c r="CWW22">
        <v>99.01</v>
      </c>
      <c r="CWX22">
        <v>99.08</v>
      </c>
      <c r="CWY22">
        <v>98.984999999999999</v>
      </c>
      <c r="CWZ22">
        <v>98.91</v>
      </c>
      <c r="CXA22">
        <v>98.91</v>
      </c>
      <c r="CXB22">
        <v>98.84</v>
      </c>
      <c r="CXC22">
        <v>98.844999999999999</v>
      </c>
      <c r="CXD22">
        <v>98.814999999999998</v>
      </c>
      <c r="CXE22">
        <v>98.83</v>
      </c>
      <c r="CXF22">
        <v>98.875</v>
      </c>
      <c r="CXG22">
        <v>98.85</v>
      </c>
      <c r="CXH22">
        <v>98.775000000000006</v>
      </c>
      <c r="CXI22">
        <v>98.78</v>
      </c>
      <c r="CXJ22">
        <v>98.79</v>
      </c>
      <c r="CXK22">
        <v>98.77</v>
      </c>
      <c r="CXL22">
        <v>98.79</v>
      </c>
      <c r="CXM22">
        <v>98.87</v>
      </c>
      <c r="CXN22">
        <v>98.89</v>
      </c>
      <c r="CXO22">
        <v>98.814999999999998</v>
      </c>
      <c r="CXP22">
        <v>98.855000000000004</v>
      </c>
      <c r="CXQ22">
        <v>98.864999999999995</v>
      </c>
      <c r="CXR22">
        <v>98.875</v>
      </c>
      <c r="CXS22">
        <v>98.83</v>
      </c>
      <c r="CXT22">
        <v>98.8</v>
      </c>
      <c r="CXU22">
        <v>98.78</v>
      </c>
      <c r="CXV22">
        <v>98.795000000000002</v>
      </c>
      <c r="CXW22">
        <v>98.775000000000006</v>
      </c>
      <c r="CXX22">
        <v>98.81</v>
      </c>
      <c r="CXY22">
        <v>98.84</v>
      </c>
      <c r="CXZ22">
        <v>98.885000000000005</v>
      </c>
      <c r="CYA22">
        <v>98.85</v>
      </c>
      <c r="CYB22">
        <v>98.82</v>
      </c>
      <c r="CYC22">
        <v>98.84</v>
      </c>
      <c r="CYD22">
        <v>98.935000000000002</v>
      </c>
      <c r="CYE22">
        <v>98.965000000000003</v>
      </c>
      <c r="CYF22">
        <v>98.92</v>
      </c>
      <c r="CYG22">
        <v>98.89</v>
      </c>
      <c r="CYH22">
        <v>98.81</v>
      </c>
      <c r="CYI22">
        <v>98.81</v>
      </c>
      <c r="CYJ22">
        <v>98.76</v>
      </c>
      <c r="CYK22">
        <v>98.915000000000006</v>
      </c>
      <c r="CYL22">
        <v>98.924999999999997</v>
      </c>
      <c r="CYM22">
        <v>98.844999999999999</v>
      </c>
      <c r="CYN22">
        <v>98.885000000000005</v>
      </c>
      <c r="CYO22">
        <v>98.89</v>
      </c>
      <c r="CYP22">
        <v>98.864999999999995</v>
      </c>
      <c r="CYQ22">
        <v>98.89</v>
      </c>
      <c r="CYR22">
        <v>98.924999999999997</v>
      </c>
      <c r="CYS22">
        <v>98.875</v>
      </c>
      <c r="CYT22">
        <v>98.844999999999999</v>
      </c>
      <c r="CYU22">
        <v>98.795000000000002</v>
      </c>
      <c r="CYV22">
        <v>98.775000000000006</v>
      </c>
      <c r="CYW22">
        <v>98.745000000000005</v>
      </c>
      <c r="CYX22">
        <v>98.745000000000005</v>
      </c>
      <c r="CYY22">
        <v>98.73</v>
      </c>
      <c r="CYZ22">
        <v>98.754999999999995</v>
      </c>
      <c r="CZA22">
        <v>98.784999999999997</v>
      </c>
      <c r="CZB22">
        <v>98.75</v>
      </c>
      <c r="CZC22">
        <v>98.83</v>
      </c>
      <c r="CZD22">
        <v>98.81</v>
      </c>
      <c r="CZE22">
        <v>98.844999999999999</v>
      </c>
      <c r="CZF22">
        <v>98.855000000000004</v>
      </c>
      <c r="CZG22">
        <v>98.97</v>
      </c>
      <c r="CZH22">
        <v>98.944999999999993</v>
      </c>
      <c r="CZI22">
        <v>98.91</v>
      </c>
      <c r="CZJ22">
        <v>98.91</v>
      </c>
      <c r="CZK22">
        <v>98.905000000000001</v>
      </c>
      <c r="CZL22">
        <v>98.905000000000001</v>
      </c>
      <c r="CZM22">
        <v>98.954999999999998</v>
      </c>
      <c r="CZN22">
        <v>98.935000000000002</v>
      </c>
      <c r="CZO22">
        <v>98.905000000000001</v>
      </c>
      <c r="CZP22">
        <v>98.95</v>
      </c>
      <c r="CZQ22">
        <v>98.995000000000005</v>
      </c>
      <c r="CZR22">
        <v>98.974999999999994</v>
      </c>
      <c r="CZS22">
        <v>98.91</v>
      </c>
      <c r="CZT22">
        <v>98.87</v>
      </c>
      <c r="CZU22">
        <v>98.86</v>
      </c>
      <c r="CZV22">
        <v>98.92</v>
      </c>
      <c r="CZW22">
        <v>98.834999999999994</v>
      </c>
      <c r="CZX22">
        <v>98.844999999999999</v>
      </c>
      <c r="CZY22">
        <v>98.88</v>
      </c>
      <c r="CZZ22">
        <v>98.924999999999997</v>
      </c>
      <c r="DAA22">
        <v>98.92</v>
      </c>
      <c r="DAB22">
        <v>99.015000000000001</v>
      </c>
      <c r="DAC22">
        <v>99.034999999999997</v>
      </c>
      <c r="DAD22">
        <v>99.045000000000002</v>
      </c>
      <c r="DAE22">
        <v>99.07</v>
      </c>
      <c r="DAF22">
        <v>99.075000000000003</v>
      </c>
      <c r="DAG22">
        <v>99.03</v>
      </c>
      <c r="DAH22">
        <v>99.015000000000001</v>
      </c>
      <c r="DAI22">
        <v>99.034999999999997</v>
      </c>
      <c r="DAJ22">
        <v>99.045000000000002</v>
      </c>
      <c r="DAK22">
        <v>99.075000000000003</v>
      </c>
      <c r="DAL22">
        <v>99.09</v>
      </c>
      <c r="DAM22">
        <v>99.055000000000007</v>
      </c>
      <c r="DAN22">
        <v>99.034999999999997</v>
      </c>
      <c r="DAO22">
        <v>98.995000000000005</v>
      </c>
      <c r="DAP22">
        <v>98.974999999999994</v>
      </c>
      <c r="DAQ22">
        <v>98.995000000000005</v>
      </c>
      <c r="DAR22">
        <v>99.03</v>
      </c>
      <c r="DAS22">
        <v>99.04</v>
      </c>
      <c r="DAT22">
        <v>99.06</v>
      </c>
      <c r="DAU22">
        <v>99.075000000000003</v>
      </c>
      <c r="DAV22">
        <v>98.995000000000005</v>
      </c>
      <c r="DAW22">
        <v>98.995000000000005</v>
      </c>
      <c r="DAX22">
        <v>99.02</v>
      </c>
      <c r="DAY22">
        <v>98.99</v>
      </c>
      <c r="DAZ22">
        <v>98.984999999999999</v>
      </c>
      <c r="DBA22">
        <v>98.935000000000002</v>
      </c>
      <c r="DBB22">
        <v>98.96</v>
      </c>
      <c r="DBC22">
        <v>98.97</v>
      </c>
      <c r="DBD22">
        <v>98.935000000000002</v>
      </c>
      <c r="DBE22">
        <v>98.93</v>
      </c>
      <c r="DBF22">
        <v>98.885000000000005</v>
      </c>
      <c r="DBG22">
        <v>98.935000000000002</v>
      </c>
      <c r="DBH22">
        <v>98.77</v>
      </c>
      <c r="DBI22">
        <v>98.78</v>
      </c>
      <c r="DBJ22">
        <v>98.76</v>
      </c>
      <c r="DBK22">
        <v>98.754999999999995</v>
      </c>
      <c r="DBL22">
        <v>98.715000000000003</v>
      </c>
      <c r="DBM22">
        <v>98.715000000000003</v>
      </c>
      <c r="DBN22">
        <v>98.694999999999993</v>
      </c>
      <c r="DBO22">
        <v>98.67</v>
      </c>
      <c r="DBP22">
        <v>98.784999999999997</v>
      </c>
      <c r="DBQ22">
        <v>98.754999999999995</v>
      </c>
      <c r="DBR22">
        <v>98.745000000000005</v>
      </c>
      <c r="DBS22">
        <v>98.77</v>
      </c>
      <c r="DBT22">
        <v>98.88</v>
      </c>
      <c r="DBU22">
        <v>98.86</v>
      </c>
      <c r="DBV22">
        <v>98.9</v>
      </c>
      <c r="DBW22">
        <v>98.91</v>
      </c>
      <c r="DBX22">
        <v>98.83</v>
      </c>
      <c r="DBY22">
        <v>98.805000000000007</v>
      </c>
      <c r="DBZ22">
        <v>98.83</v>
      </c>
      <c r="DCA22">
        <v>98.844999999999999</v>
      </c>
      <c r="DCB22">
        <v>98.76</v>
      </c>
      <c r="DCC22">
        <v>98.814999999999998</v>
      </c>
      <c r="DCD22">
        <v>98.814999999999998</v>
      </c>
      <c r="DCE22">
        <v>98.82</v>
      </c>
      <c r="DCF22">
        <v>98.784999999999997</v>
      </c>
      <c r="DCG22">
        <v>98.78</v>
      </c>
      <c r="DCH22">
        <v>98.81</v>
      </c>
      <c r="DCI22">
        <v>98.83</v>
      </c>
      <c r="DCJ22">
        <v>99.004999999999995</v>
      </c>
      <c r="DCK22">
        <v>99.02</v>
      </c>
      <c r="DCL22">
        <v>99.03</v>
      </c>
      <c r="DCM22">
        <v>99.1</v>
      </c>
      <c r="DCN22">
        <v>99.13</v>
      </c>
      <c r="DCO22">
        <v>99.07</v>
      </c>
      <c r="DCP22">
        <v>99.075000000000003</v>
      </c>
      <c r="DCQ22">
        <v>99.02</v>
      </c>
      <c r="DCR22">
        <v>99.004999999999995</v>
      </c>
      <c r="DCS22">
        <v>99.025000000000006</v>
      </c>
      <c r="DCT22">
        <v>99.004999999999995</v>
      </c>
      <c r="DCU22">
        <v>99.045000000000002</v>
      </c>
      <c r="DCV22">
        <v>99.064999999999998</v>
      </c>
      <c r="DCW22">
        <v>99.09</v>
      </c>
      <c r="DCX22">
        <v>99.09</v>
      </c>
      <c r="DCY22">
        <v>99.135000000000005</v>
      </c>
      <c r="DCZ22">
        <v>99.06</v>
      </c>
      <c r="DDA22">
        <v>98.995000000000005</v>
      </c>
      <c r="DDB22">
        <v>98.954999999999998</v>
      </c>
      <c r="DDC22">
        <v>98.905000000000001</v>
      </c>
      <c r="DDD22">
        <v>98.84</v>
      </c>
      <c r="DDE22">
        <v>98.83</v>
      </c>
      <c r="DDF22">
        <v>98.81</v>
      </c>
      <c r="DDG22">
        <v>98.754999999999995</v>
      </c>
      <c r="DDH22">
        <v>98.754999999999995</v>
      </c>
      <c r="DDI22">
        <v>98.805000000000007</v>
      </c>
      <c r="DDJ22">
        <v>98.805000000000007</v>
      </c>
      <c r="DDK22">
        <v>98.79</v>
      </c>
      <c r="DDL22">
        <v>98.775000000000006</v>
      </c>
      <c r="DDM22">
        <v>98.734999999999999</v>
      </c>
      <c r="DDN22">
        <v>98.74</v>
      </c>
      <c r="DDO22">
        <v>98.74</v>
      </c>
      <c r="DDP22">
        <v>98.75</v>
      </c>
      <c r="DDQ22">
        <v>98.795000000000002</v>
      </c>
      <c r="DDR22">
        <v>98.814999999999998</v>
      </c>
      <c r="DDS22">
        <v>98.84</v>
      </c>
      <c r="DDT22">
        <v>98.864999999999995</v>
      </c>
      <c r="DDU22">
        <v>98.95</v>
      </c>
      <c r="DDV22">
        <v>98.894999999999996</v>
      </c>
      <c r="DDW22">
        <v>98.935000000000002</v>
      </c>
      <c r="DDX22">
        <v>98.855000000000004</v>
      </c>
      <c r="DDY22">
        <v>98.875</v>
      </c>
      <c r="DDZ22">
        <v>98.81</v>
      </c>
      <c r="DEA22">
        <v>98.784999999999997</v>
      </c>
      <c r="DEB22">
        <v>98.784999999999997</v>
      </c>
      <c r="DEC22">
        <v>98.93</v>
      </c>
      <c r="DED22">
        <v>98.915000000000006</v>
      </c>
      <c r="DEE22">
        <v>98.95</v>
      </c>
      <c r="DEF22">
        <v>98.995000000000005</v>
      </c>
      <c r="DEG22">
        <v>99.075000000000003</v>
      </c>
      <c r="DEH22">
        <v>99.045000000000002</v>
      </c>
      <c r="DEI22">
        <v>99.045000000000002</v>
      </c>
      <c r="DEJ22">
        <v>99.04</v>
      </c>
      <c r="DEK22">
        <v>99.02</v>
      </c>
      <c r="DEL22">
        <v>99.015000000000001</v>
      </c>
      <c r="DEM22">
        <v>99.01</v>
      </c>
      <c r="DEN22">
        <v>98.99</v>
      </c>
      <c r="DEO22">
        <v>99.01</v>
      </c>
      <c r="DEP22">
        <v>99.004999999999995</v>
      </c>
      <c r="DEQ22">
        <v>98.984999999999999</v>
      </c>
      <c r="DER22">
        <v>98.97</v>
      </c>
      <c r="DES22">
        <v>98.95</v>
      </c>
      <c r="DET22">
        <v>98.944999999999993</v>
      </c>
      <c r="DEU22">
        <v>98.954999999999998</v>
      </c>
      <c r="DEV22">
        <v>98.995000000000005</v>
      </c>
      <c r="DEW22">
        <v>98.935000000000002</v>
      </c>
      <c r="DEX22">
        <v>98.96</v>
      </c>
      <c r="DEY22">
        <v>98.98</v>
      </c>
      <c r="DEZ22">
        <v>98.98</v>
      </c>
      <c r="DFA22">
        <v>99.064999999999998</v>
      </c>
      <c r="DFB22">
        <v>99.09</v>
      </c>
      <c r="DFC22">
        <v>99.075000000000003</v>
      </c>
      <c r="DFD22">
        <v>99.174999999999997</v>
      </c>
      <c r="DFE22">
        <v>99.18</v>
      </c>
      <c r="DFF22">
        <v>99.17</v>
      </c>
      <c r="DFG22">
        <v>99.165000000000006</v>
      </c>
      <c r="DFH22">
        <v>99.2</v>
      </c>
      <c r="DFI22">
        <v>99.23</v>
      </c>
      <c r="DFJ22">
        <v>99.23</v>
      </c>
      <c r="DFK22">
        <v>99.194999999999993</v>
      </c>
      <c r="DFL22">
        <v>99.245000000000005</v>
      </c>
      <c r="DFM22">
        <v>99.275000000000006</v>
      </c>
      <c r="DFN22">
        <v>99.11</v>
      </c>
      <c r="DFO22">
        <v>99.084999999999994</v>
      </c>
      <c r="DFP22">
        <v>98.99</v>
      </c>
      <c r="DFQ22">
        <v>98.965000000000003</v>
      </c>
      <c r="DFR22">
        <v>98.965000000000003</v>
      </c>
      <c r="DFS22">
        <v>98.875</v>
      </c>
      <c r="DFT22">
        <v>98.81</v>
      </c>
      <c r="DFU22">
        <v>98.78</v>
      </c>
      <c r="DFV22">
        <v>98.814999999999998</v>
      </c>
      <c r="DFW22">
        <v>98.82</v>
      </c>
      <c r="DFX22">
        <v>98.864999999999995</v>
      </c>
      <c r="DFY22">
        <v>98.875</v>
      </c>
      <c r="DFZ22">
        <v>98.88</v>
      </c>
      <c r="DGA22">
        <v>98.93</v>
      </c>
      <c r="DGB22">
        <v>98.9</v>
      </c>
      <c r="DGC22">
        <v>98.915000000000006</v>
      </c>
      <c r="DGD22">
        <v>98.905000000000001</v>
      </c>
      <c r="DGE22">
        <v>98.875</v>
      </c>
      <c r="DGF22">
        <v>98.875</v>
      </c>
      <c r="DGG22">
        <v>98.9</v>
      </c>
      <c r="DGH22">
        <v>98.935000000000002</v>
      </c>
      <c r="DGI22">
        <v>98.905000000000001</v>
      </c>
      <c r="DGJ22">
        <v>98.89</v>
      </c>
      <c r="DGK22">
        <v>98.894999999999996</v>
      </c>
      <c r="DGL22">
        <v>98.905000000000001</v>
      </c>
      <c r="DGM22">
        <v>98.92</v>
      </c>
      <c r="DGN22">
        <v>98.954999999999998</v>
      </c>
      <c r="DGO22">
        <v>98.995000000000005</v>
      </c>
      <c r="DGP22">
        <v>98.96</v>
      </c>
      <c r="DGQ22">
        <v>98.97</v>
      </c>
      <c r="DGR22">
        <v>98.97</v>
      </c>
      <c r="DGS22">
        <v>99.075000000000003</v>
      </c>
      <c r="DGT22">
        <v>99.075000000000003</v>
      </c>
      <c r="DGU22">
        <v>99.064999999999998</v>
      </c>
      <c r="DGV22">
        <v>99.055000000000007</v>
      </c>
      <c r="DGW22">
        <v>99.045000000000002</v>
      </c>
      <c r="DGX22">
        <v>99.04</v>
      </c>
      <c r="DGY22">
        <v>99.055000000000007</v>
      </c>
      <c r="DGZ22">
        <v>99.08</v>
      </c>
      <c r="DHA22">
        <v>99.064999999999998</v>
      </c>
      <c r="DHB22">
        <v>99.11</v>
      </c>
      <c r="DHC22">
        <v>99.12</v>
      </c>
      <c r="DHD22">
        <v>99.144999999999996</v>
      </c>
      <c r="DHE22">
        <v>99.125</v>
      </c>
      <c r="DHF22">
        <v>99.125</v>
      </c>
      <c r="DHG22">
        <v>99.084999999999994</v>
      </c>
      <c r="DHH22">
        <v>99.07</v>
      </c>
      <c r="DHI22">
        <v>99.075000000000003</v>
      </c>
      <c r="DHJ22">
        <v>99.084999999999994</v>
      </c>
      <c r="DHK22">
        <v>99.04</v>
      </c>
      <c r="DHL22">
        <v>99.034999999999997</v>
      </c>
      <c r="DHM22">
        <v>99.04</v>
      </c>
      <c r="DHN22">
        <v>99.034999999999997</v>
      </c>
      <c r="DHO22">
        <v>99.01</v>
      </c>
      <c r="DHP22">
        <v>99.004999999999995</v>
      </c>
      <c r="DHQ22">
        <v>99.03</v>
      </c>
      <c r="DHR22">
        <v>99.03</v>
      </c>
      <c r="DHS22">
        <v>99.06</v>
      </c>
      <c r="DHT22">
        <v>99.045000000000002</v>
      </c>
      <c r="DHU22">
        <v>99.075000000000003</v>
      </c>
      <c r="DHV22">
        <v>99.06</v>
      </c>
      <c r="DHW22">
        <v>99.05</v>
      </c>
      <c r="DHX22">
        <v>99.07</v>
      </c>
      <c r="DHY22">
        <v>99.09</v>
      </c>
      <c r="DHZ22">
        <v>99.06</v>
      </c>
      <c r="DIA22">
        <v>99.08</v>
      </c>
      <c r="DIB22">
        <v>99.125</v>
      </c>
      <c r="DIC22">
        <v>99.135000000000005</v>
      </c>
      <c r="DID22">
        <v>99.125</v>
      </c>
      <c r="DIE22">
        <v>99.075000000000003</v>
      </c>
      <c r="DIF22">
        <v>99.045000000000002</v>
      </c>
      <c r="DIG22">
        <v>99.025000000000006</v>
      </c>
      <c r="DIH22">
        <v>99.04</v>
      </c>
      <c r="DII22">
        <v>99.04</v>
      </c>
      <c r="DIJ22">
        <v>99.084999999999994</v>
      </c>
      <c r="DIK22">
        <v>99.135000000000005</v>
      </c>
      <c r="DIL22">
        <v>99.254999999999995</v>
      </c>
      <c r="DIM22">
        <v>99.24</v>
      </c>
      <c r="DIN22">
        <v>99.23</v>
      </c>
      <c r="DIO22">
        <v>99.2</v>
      </c>
      <c r="DIP22">
        <v>99.174999999999997</v>
      </c>
      <c r="DIQ22">
        <v>99.17</v>
      </c>
      <c r="DIR22">
        <v>99.174999999999997</v>
      </c>
      <c r="DIS22">
        <v>99.174999999999997</v>
      </c>
      <c r="DIT22">
        <v>99.15</v>
      </c>
      <c r="DIU22">
        <v>99.15</v>
      </c>
      <c r="DIV22">
        <v>99.18</v>
      </c>
      <c r="DIW22">
        <v>99.19</v>
      </c>
      <c r="DIX22">
        <v>99.224999999999994</v>
      </c>
      <c r="DIY22">
        <v>99.21</v>
      </c>
      <c r="DIZ22">
        <v>99.21</v>
      </c>
      <c r="DJA22">
        <v>99.234999999999999</v>
      </c>
      <c r="DJB22">
        <v>99.275000000000006</v>
      </c>
      <c r="DJC22">
        <v>99.3</v>
      </c>
      <c r="DJD22">
        <v>99.29</v>
      </c>
      <c r="DJE22">
        <v>99.3</v>
      </c>
      <c r="DJF22">
        <v>99.314999999999998</v>
      </c>
      <c r="DJG22">
        <v>99.42</v>
      </c>
      <c r="DJH22">
        <v>99.424999999999997</v>
      </c>
      <c r="DJI22">
        <v>99.435000000000002</v>
      </c>
      <c r="DJJ22">
        <v>99.4</v>
      </c>
      <c r="DJK22">
        <v>99.405000000000001</v>
      </c>
      <c r="DJL22">
        <v>99.405000000000001</v>
      </c>
      <c r="DJM22">
        <v>99.4</v>
      </c>
      <c r="DJN22">
        <v>99.42</v>
      </c>
      <c r="DJO22">
        <v>99.424999999999997</v>
      </c>
      <c r="DJP22">
        <v>99.385000000000005</v>
      </c>
      <c r="DJQ22">
        <v>99.36</v>
      </c>
      <c r="DJR22">
        <v>99.364999999999995</v>
      </c>
      <c r="DJS22">
        <v>99.355000000000004</v>
      </c>
      <c r="DJT22">
        <v>99.31</v>
      </c>
      <c r="DJU22">
        <v>99.3</v>
      </c>
      <c r="DJV22">
        <v>99.31</v>
      </c>
      <c r="DJW22">
        <v>99.3</v>
      </c>
      <c r="DJX22">
        <v>99.27</v>
      </c>
      <c r="DJY22">
        <v>99.25</v>
      </c>
      <c r="DJZ22">
        <v>99.25</v>
      </c>
      <c r="DKA22">
        <v>99.25</v>
      </c>
      <c r="DKB22">
        <v>99.295000000000002</v>
      </c>
      <c r="DKC22">
        <v>99.35</v>
      </c>
      <c r="DKD22">
        <v>99.314999999999998</v>
      </c>
      <c r="DKE22">
        <v>99.32</v>
      </c>
      <c r="DKF22">
        <v>99.314999999999998</v>
      </c>
      <c r="DKG22">
        <v>99.314999999999998</v>
      </c>
      <c r="DKH22">
        <v>99.32</v>
      </c>
      <c r="DKI22">
        <v>99.3</v>
      </c>
      <c r="DKJ22">
        <v>99.32</v>
      </c>
      <c r="DKK22">
        <v>99.314999999999998</v>
      </c>
      <c r="DKL22">
        <v>99.314999999999998</v>
      </c>
      <c r="DKM22">
        <v>99.35</v>
      </c>
      <c r="DKN22">
        <v>99.364999999999995</v>
      </c>
      <c r="DKO22">
        <v>99.38</v>
      </c>
      <c r="DKP22">
        <v>99.4</v>
      </c>
      <c r="DKQ22">
        <v>99.405000000000001</v>
      </c>
      <c r="DKR22">
        <v>99.364999999999995</v>
      </c>
      <c r="DKS22">
        <v>99.325000000000003</v>
      </c>
      <c r="DKT22">
        <v>99.325000000000003</v>
      </c>
      <c r="DKU22">
        <v>99.284999999999997</v>
      </c>
      <c r="DKV22">
        <v>99.22</v>
      </c>
      <c r="DKW22">
        <v>99.22</v>
      </c>
      <c r="DKX22">
        <v>99.254999999999995</v>
      </c>
      <c r="DKY22">
        <v>99.36</v>
      </c>
      <c r="DKZ22">
        <v>99.34</v>
      </c>
      <c r="DLA22">
        <v>99.36</v>
      </c>
      <c r="DLB22">
        <v>99.364999999999995</v>
      </c>
      <c r="DLC22">
        <v>99.344999999999999</v>
      </c>
      <c r="DLD22">
        <v>99.334999999999994</v>
      </c>
      <c r="DLE22">
        <v>99.36</v>
      </c>
      <c r="DLF22">
        <v>99.364999999999995</v>
      </c>
      <c r="DLG22">
        <v>99.405000000000001</v>
      </c>
      <c r="DLH22">
        <v>99.515000000000001</v>
      </c>
      <c r="DLI22">
        <v>99.5</v>
      </c>
      <c r="DLJ22">
        <v>99.515000000000001</v>
      </c>
      <c r="DLK22">
        <v>99.504999999999995</v>
      </c>
      <c r="DLL22">
        <v>99.465000000000003</v>
      </c>
      <c r="DLM22">
        <v>99.46</v>
      </c>
      <c r="DLN22">
        <v>99.46</v>
      </c>
      <c r="DLO22">
        <v>99.46</v>
      </c>
      <c r="DLP22">
        <v>99.515000000000001</v>
      </c>
      <c r="DLQ22">
        <v>99.534999999999997</v>
      </c>
      <c r="DLR22">
        <v>99.54</v>
      </c>
      <c r="DLS22">
        <v>99.564999999999998</v>
      </c>
      <c r="DLT22">
        <v>99.594999999999999</v>
      </c>
      <c r="DLU22">
        <v>99.61</v>
      </c>
      <c r="DLV22">
        <v>99.605000000000004</v>
      </c>
      <c r="DLW22">
        <v>99.584999999999994</v>
      </c>
      <c r="DLX22">
        <v>99.58</v>
      </c>
      <c r="DLY22">
        <v>99.584999999999994</v>
      </c>
      <c r="DLZ22">
        <v>99.58</v>
      </c>
      <c r="DMA22">
        <v>99.59</v>
      </c>
      <c r="DMB22">
        <v>99.61</v>
      </c>
      <c r="DMC22">
        <v>99.59</v>
      </c>
      <c r="DMD22">
        <v>99.59</v>
      </c>
      <c r="DME22">
        <v>99.594999999999999</v>
      </c>
      <c r="DMF22">
        <v>99.57</v>
      </c>
      <c r="DMG22">
        <v>99.594999999999999</v>
      </c>
      <c r="DMH22">
        <v>99.62</v>
      </c>
      <c r="DMI22">
        <v>99.62</v>
      </c>
      <c r="DMJ22">
        <v>99.584999999999994</v>
      </c>
      <c r="DMK22">
        <v>99.605000000000004</v>
      </c>
      <c r="DML22">
        <v>99.61</v>
      </c>
      <c r="DMM22">
        <v>99.614999999999995</v>
      </c>
      <c r="DMN22">
        <v>99.6</v>
      </c>
      <c r="DMO22">
        <v>99.584999999999994</v>
      </c>
      <c r="DMP22">
        <v>99.58</v>
      </c>
      <c r="DMQ22">
        <v>99.54</v>
      </c>
      <c r="DMR22">
        <v>99.525000000000006</v>
      </c>
      <c r="DMS22">
        <v>99.53</v>
      </c>
      <c r="DMT22">
        <v>99.504999999999995</v>
      </c>
      <c r="DMU22">
        <v>99.435000000000002</v>
      </c>
      <c r="DMV22">
        <v>99.48</v>
      </c>
      <c r="DMW22">
        <v>99.474999999999994</v>
      </c>
      <c r="DMX22">
        <v>99.474999999999994</v>
      </c>
      <c r="DMY22">
        <v>99.474999999999994</v>
      </c>
      <c r="DMZ22">
        <v>99.47</v>
      </c>
      <c r="DNA22">
        <v>99.504999999999995</v>
      </c>
      <c r="DNB22">
        <v>99.54</v>
      </c>
      <c r="DNC22">
        <v>99.5</v>
      </c>
      <c r="DND22">
        <v>99.43</v>
      </c>
      <c r="DNE22">
        <v>99.44</v>
      </c>
      <c r="DNF22">
        <v>99.5</v>
      </c>
      <c r="DNG22">
        <v>99.5</v>
      </c>
      <c r="DNH22">
        <v>99.5</v>
      </c>
      <c r="DNI22">
        <v>99.53</v>
      </c>
      <c r="DNJ22">
        <v>99.6</v>
      </c>
      <c r="DNK22">
        <v>99.6</v>
      </c>
      <c r="DNL22">
        <v>99.61</v>
      </c>
      <c r="DNM22">
        <v>99.59</v>
      </c>
      <c r="DNN22">
        <v>99.575000000000003</v>
      </c>
      <c r="DNO22">
        <v>99.6</v>
      </c>
      <c r="DNP22">
        <v>99.6</v>
      </c>
      <c r="DNQ22">
        <v>99.62</v>
      </c>
      <c r="DNR22">
        <v>99.644999999999996</v>
      </c>
      <c r="DNS22">
        <v>99.66</v>
      </c>
      <c r="DNT22">
        <v>99.704999999999998</v>
      </c>
      <c r="DNU22">
        <v>99.685000000000002</v>
      </c>
      <c r="DNV22">
        <v>99.655000000000001</v>
      </c>
      <c r="DNW22">
        <v>99.655000000000001</v>
      </c>
      <c r="DNX22">
        <v>99.665000000000006</v>
      </c>
      <c r="DNY22">
        <v>99.694999999999993</v>
      </c>
      <c r="DNZ22">
        <v>99.7</v>
      </c>
      <c r="DOA22">
        <v>99.7</v>
      </c>
      <c r="DOB22">
        <v>99.7</v>
      </c>
      <c r="DOC22">
        <v>99.71</v>
      </c>
      <c r="DOD22">
        <v>99.71</v>
      </c>
      <c r="DOE22">
        <v>99.71</v>
      </c>
      <c r="DOF22">
        <v>99.71</v>
      </c>
      <c r="DOG22">
        <v>99.75</v>
      </c>
      <c r="DOH22">
        <v>99.75</v>
      </c>
      <c r="DOI22">
        <v>99.75</v>
      </c>
      <c r="DOJ22">
        <v>99.745000000000005</v>
      </c>
      <c r="DOK22">
        <v>99.74</v>
      </c>
      <c r="DOL22">
        <v>99.74</v>
      </c>
      <c r="DOM22">
        <v>99.74</v>
      </c>
      <c r="DON22">
        <v>99.724999999999994</v>
      </c>
      <c r="DOO22">
        <v>99.71</v>
      </c>
      <c r="DOP22">
        <v>99.71</v>
      </c>
      <c r="DOQ22">
        <v>99.704999999999998</v>
      </c>
      <c r="DOR22">
        <v>99.7</v>
      </c>
      <c r="DOS22">
        <v>99.665000000000006</v>
      </c>
      <c r="DOT22">
        <v>99.65</v>
      </c>
      <c r="DOU22">
        <v>99.655000000000001</v>
      </c>
      <c r="DOV22">
        <v>99.655000000000001</v>
      </c>
      <c r="DOW22">
        <v>99.69</v>
      </c>
      <c r="DOX22">
        <v>99.67</v>
      </c>
      <c r="DOY22">
        <v>99.644999999999996</v>
      </c>
      <c r="DOZ22">
        <v>99.644999999999996</v>
      </c>
      <c r="DPA22">
        <v>99.64</v>
      </c>
      <c r="DPB22">
        <v>99.665000000000006</v>
      </c>
      <c r="DPC22">
        <v>99.65</v>
      </c>
      <c r="DPD22">
        <v>99.65</v>
      </c>
      <c r="DPE22">
        <v>99.65</v>
      </c>
      <c r="DPF22">
        <v>99.65</v>
      </c>
      <c r="DPG22">
        <v>99.644999999999996</v>
      </c>
      <c r="DPH22">
        <v>99.655000000000001</v>
      </c>
      <c r="DPI22">
        <v>99.655000000000001</v>
      </c>
      <c r="DPJ22">
        <v>99.63</v>
      </c>
      <c r="DPK22">
        <v>99.64</v>
      </c>
      <c r="DPL22">
        <v>99.63</v>
      </c>
      <c r="DPM22">
        <v>99.605000000000004</v>
      </c>
      <c r="DPN22">
        <v>99.59</v>
      </c>
      <c r="DPO22">
        <v>99.6</v>
      </c>
      <c r="DPP22">
        <v>99.605000000000004</v>
      </c>
      <c r="DPQ22">
        <v>99.6</v>
      </c>
      <c r="DPR22">
        <v>99.614999999999995</v>
      </c>
      <c r="DPS22">
        <v>99.605000000000004</v>
      </c>
      <c r="DPT22">
        <v>99.614999999999995</v>
      </c>
      <c r="DPU22">
        <v>99.625</v>
      </c>
      <c r="DPV22">
        <v>99.62</v>
      </c>
      <c r="DPW22">
        <v>99.614999999999995</v>
      </c>
      <c r="DPX22">
        <v>99.59</v>
      </c>
      <c r="DPY22">
        <v>99.644999999999996</v>
      </c>
      <c r="DPZ22">
        <v>99.63</v>
      </c>
      <c r="DQA22">
        <v>99.62</v>
      </c>
      <c r="DQB22">
        <v>99.62</v>
      </c>
      <c r="DQC22">
        <v>99.6</v>
      </c>
      <c r="DQD22">
        <v>99.584999999999994</v>
      </c>
      <c r="DQE22">
        <v>99.57</v>
      </c>
      <c r="DQF22">
        <v>99.564999999999998</v>
      </c>
      <c r="DQG22">
        <v>99.57</v>
      </c>
      <c r="DQH22">
        <v>99.474999999999994</v>
      </c>
      <c r="DQI22">
        <v>99.444999999999993</v>
      </c>
      <c r="DQJ22">
        <v>99.37</v>
      </c>
      <c r="DQK22">
        <v>99.37</v>
      </c>
      <c r="DQL22">
        <v>99.334999999999994</v>
      </c>
      <c r="DQM22">
        <v>99.31</v>
      </c>
      <c r="DQN22">
        <v>99.355000000000004</v>
      </c>
      <c r="DQO22">
        <v>99.295000000000002</v>
      </c>
      <c r="DQP22">
        <v>99.25</v>
      </c>
      <c r="DQQ22">
        <v>99.344999999999999</v>
      </c>
      <c r="DQR22">
        <v>99.405000000000001</v>
      </c>
      <c r="DQS22">
        <v>99.495000000000005</v>
      </c>
      <c r="DQT22">
        <v>99.495000000000005</v>
      </c>
      <c r="DQU22">
        <v>99.495000000000005</v>
      </c>
      <c r="DQV22">
        <v>99.495000000000005</v>
      </c>
      <c r="DQW22">
        <v>99.525000000000006</v>
      </c>
      <c r="DQX22">
        <v>99.504999999999995</v>
      </c>
      <c r="DQY22">
        <v>99.484999999999999</v>
      </c>
      <c r="DQZ22">
        <v>99.47</v>
      </c>
      <c r="DRA22">
        <v>99.53</v>
      </c>
      <c r="DRB22">
        <v>99.555000000000007</v>
      </c>
      <c r="DRC22">
        <v>99.525000000000006</v>
      </c>
      <c r="DRD22">
        <v>99.545000000000002</v>
      </c>
      <c r="DRE22">
        <v>99.555000000000007</v>
      </c>
      <c r="DRF22">
        <v>99.575000000000003</v>
      </c>
      <c r="DRG22">
        <v>99.58</v>
      </c>
      <c r="DRH22">
        <v>99.62</v>
      </c>
      <c r="DRI22">
        <v>99.62</v>
      </c>
      <c r="DRJ22">
        <v>99.62</v>
      </c>
      <c r="DRK22">
        <v>99.614999999999995</v>
      </c>
      <c r="DRL22">
        <v>99.614999999999995</v>
      </c>
      <c r="DRM22">
        <v>99.614999999999995</v>
      </c>
      <c r="DRN22">
        <v>99.614999999999995</v>
      </c>
      <c r="DRO22">
        <v>99.57</v>
      </c>
      <c r="DRP22">
        <v>99.635000000000005</v>
      </c>
      <c r="DRQ22">
        <v>99.635000000000005</v>
      </c>
      <c r="DRR22">
        <v>99.63</v>
      </c>
      <c r="DRS22">
        <v>99.63</v>
      </c>
      <c r="DRT22">
        <v>99.6</v>
      </c>
      <c r="DRU22">
        <v>99.6</v>
      </c>
      <c r="DRV22">
        <v>99.61</v>
      </c>
      <c r="DRW22">
        <v>99.61</v>
      </c>
      <c r="DRX22">
        <v>99.614999999999995</v>
      </c>
      <c r="DRY22">
        <v>99.614999999999995</v>
      </c>
      <c r="DRZ22">
        <v>99.614999999999995</v>
      </c>
      <c r="DSA22">
        <v>99.59</v>
      </c>
      <c r="DSB22">
        <v>99.56</v>
      </c>
      <c r="DSC22">
        <v>99.555000000000007</v>
      </c>
      <c r="DSD22">
        <v>99.56</v>
      </c>
      <c r="DSE22">
        <v>99.51</v>
      </c>
      <c r="DSF22">
        <v>99.515000000000001</v>
      </c>
      <c r="DSG22">
        <v>99.51</v>
      </c>
      <c r="DSH22">
        <v>99.48</v>
      </c>
      <c r="DSI22">
        <v>99.555000000000007</v>
      </c>
      <c r="DSJ22">
        <v>99.555000000000007</v>
      </c>
      <c r="DSK22">
        <v>99.575000000000003</v>
      </c>
      <c r="DSL22">
        <v>99.575000000000003</v>
      </c>
      <c r="DSM22">
        <v>99.605000000000004</v>
      </c>
      <c r="DSN22">
        <v>99.605000000000004</v>
      </c>
      <c r="DSO22">
        <v>99.55</v>
      </c>
      <c r="DSP22">
        <v>99.53</v>
      </c>
      <c r="DSQ22">
        <v>99.55</v>
      </c>
      <c r="DSR22">
        <v>99.564999999999998</v>
      </c>
      <c r="DSS22">
        <v>99.61</v>
      </c>
      <c r="DST22">
        <v>99.66</v>
      </c>
      <c r="DSU22">
        <v>99.704999999999998</v>
      </c>
      <c r="DSV22">
        <v>99.704999999999998</v>
      </c>
      <c r="DSW22">
        <v>99.69</v>
      </c>
      <c r="DSX22">
        <v>99.64</v>
      </c>
      <c r="DSY22">
        <v>99.614999999999995</v>
      </c>
      <c r="DSZ22">
        <v>99.62</v>
      </c>
      <c r="DTA22">
        <v>99.625</v>
      </c>
      <c r="DTB22">
        <v>99.65</v>
      </c>
      <c r="DTC22">
        <v>99.674999999999997</v>
      </c>
      <c r="DTD22">
        <v>99.665000000000006</v>
      </c>
      <c r="DTE22">
        <v>99.655000000000001</v>
      </c>
      <c r="DTF22">
        <v>99.644999999999996</v>
      </c>
      <c r="DTG22">
        <v>99.66</v>
      </c>
      <c r="DTH22">
        <v>99.674999999999997</v>
      </c>
      <c r="DTI22">
        <v>99.674999999999997</v>
      </c>
      <c r="DTJ22">
        <v>99.7</v>
      </c>
      <c r="DTK22">
        <v>99.754999999999995</v>
      </c>
      <c r="DTL22">
        <v>99.754999999999995</v>
      </c>
      <c r="DTM22">
        <v>99.754999999999995</v>
      </c>
      <c r="DTN22">
        <v>99.754999999999995</v>
      </c>
      <c r="DTO22">
        <v>99.765000000000001</v>
      </c>
      <c r="DTP22">
        <v>99.765000000000001</v>
      </c>
      <c r="DTQ22">
        <v>99.765000000000001</v>
      </c>
      <c r="DTR22">
        <v>99.784999999999997</v>
      </c>
      <c r="DTS22">
        <v>99.765000000000001</v>
      </c>
      <c r="DTT22">
        <v>99.765000000000001</v>
      </c>
      <c r="DTU22">
        <v>99.77</v>
      </c>
      <c r="DTV22">
        <v>99.78</v>
      </c>
      <c r="DTW22">
        <v>99.79</v>
      </c>
      <c r="DTX22">
        <v>99.795000000000002</v>
      </c>
      <c r="DTY22">
        <v>99.795000000000002</v>
      </c>
      <c r="DTZ22">
        <v>99.8</v>
      </c>
      <c r="DUA22">
        <v>99.805000000000007</v>
      </c>
      <c r="DUB22">
        <v>99.82</v>
      </c>
      <c r="DUC22">
        <v>99.814999999999998</v>
      </c>
      <c r="DUD22">
        <v>99.814999999999998</v>
      </c>
      <c r="DUE22">
        <v>99.814999999999998</v>
      </c>
      <c r="DUF22">
        <v>99.81</v>
      </c>
      <c r="DUG22">
        <v>99.8</v>
      </c>
      <c r="DUH22">
        <v>99.8</v>
      </c>
      <c r="DUI22">
        <v>99.795000000000002</v>
      </c>
      <c r="DUJ22">
        <v>99.795000000000002</v>
      </c>
      <c r="DUK22">
        <v>99.795000000000002</v>
      </c>
      <c r="DUL22">
        <v>99.8</v>
      </c>
      <c r="DUM22">
        <v>99.8</v>
      </c>
      <c r="DUN22">
        <v>99.8</v>
      </c>
      <c r="DUO22">
        <v>99.8</v>
      </c>
      <c r="DUP22">
        <v>99.795000000000002</v>
      </c>
      <c r="DUQ22">
        <v>99.795000000000002</v>
      </c>
      <c r="DUR22">
        <v>99.79</v>
      </c>
      <c r="DUS22">
        <v>99.795000000000002</v>
      </c>
      <c r="DUT22">
        <v>99.79</v>
      </c>
      <c r="DUU22">
        <v>99.79</v>
      </c>
      <c r="DUV22">
        <v>99.78</v>
      </c>
      <c r="DUW22">
        <v>99.775000000000006</v>
      </c>
      <c r="DUX22">
        <v>99.765000000000001</v>
      </c>
      <c r="DUY22">
        <v>99.765000000000001</v>
      </c>
      <c r="DUZ22">
        <v>99.77</v>
      </c>
      <c r="DVA22">
        <v>99.77</v>
      </c>
      <c r="DVB22">
        <v>99.77</v>
      </c>
      <c r="DVC22">
        <v>99.754999999999995</v>
      </c>
      <c r="DVD22">
        <v>99.754999999999995</v>
      </c>
      <c r="DVE22">
        <v>99.754999999999995</v>
      </c>
      <c r="DVF22">
        <v>99.76</v>
      </c>
      <c r="DVG22">
        <v>99.77</v>
      </c>
      <c r="DVH22">
        <v>99.77</v>
      </c>
      <c r="DVI22">
        <v>99.77</v>
      </c>
      <c r="DVJ22">
        <v>99.76</v>
      </c>
      <c r="DVK22">
        <v>99.734999999999999</v>
      </c>
      <c r="DVL22">
        <v>99.74</v>
      </c>
      <c r="DVM22">
        <v>99.745000000000005</v>
      </c>
      <c r="DVN22">
        <v>99.745000000000005</v>
      </c>
      <c r="DVO22">
        <v>99.745000000000005</v>
      </c>
      <c r="DVP22">
        <v>99.754999999999995</v>
      </c>
      <c r="DVQ22">
        <v>99.765000000000001</v>
      </c>
      <c r="DVR22">
        <v>99.78</v>
      </c>
      <c r="DVS22">
        <v>99.78</v>
      </c>
      <c r="DVT22">
        <v>99.78</v>
      </c>
      <c r="DVU22">
        <v>99.78</v>
      </c>
      <c r="DVV22">
        <v>99.78</v>
      </c>
      <c r="DVW22">
        <v>99.78</v>
      </c>
      <c r="DVX22">
        <v>99.775000000000006</v>
      </c>
      <c r="DVY22">
        <v>99.754999999999995</v>
      </c>
      <c r="DVZ22">
        <v>99.75</v>
      </c>
      <c r="DWA22">
        <v>99.72</v>
      </c>
      <c r="DWB22">
        <v>99.72</v>
      </c>
      <c r="DWC22">
        <v>99.724999999999994</v>
      </c>
      <c r="DWD22">
        <v>99.724999999999994</v>
      </c>
      <c r="DWE22">
        <v>99.724999999999994</v>
      </c>
      <c r="DWF22">
        <v>99.72</v>
      </c>
      <c r="DWG22">
        <v>99.73</v>
      </c>
      <c r="DWH22">
        <v>99.745000000000005</v>
      </c>
      <c r="DWI22">
        <v>99.745000000000005</v>
      </c>
      <c r="DWJ22">
        <v>99.75</v>
      </c>
      <c r="DWK22">
        <v>99.75</v>
      </c>
      <c r="DWL22">
        <v>99.734999999999999</v>
      </c>
      <c r="DWM22">
        <v>99.745000000000005</v>
      </c>
      <c r="DWN22">
        <v>99.724999999999994</v>
      </c>
      <c r="DWO22">
        <v>99.724999999999994</v>
      </c>
      <c r="DWP22">
        <v>99.715000000000003</v>
      </c>
      <c r="DWQ22">
        <v>99.715000000000003</v>
      </c>
      <c r="DWR22">
        <v>99.715000000000003</v>
      </c>
      <c r="DWS22">
        <v>99.734999999999999</v>
      </c>
      <c r="DWT22">
        <v>99.775000000000006</v>
      </c>
      <c r="DWU22">
        <v>99.775000000000006</v>
      </c>
      <c r="DWV22">
        <v>99.775000000000006</v>
      </c>
      <c r="DWW22">
        <v>99.775000000000006</v>
      </c>
      <c r="DWX22">
        <v>99.775000000000006</v>
      </c>
      <c r="DWY22">
        <v>99.77</v>
      </c>
      <c r="DWZ22">
        <v>99.784999999999997</v>
      </c>
      <c r="DXA22">
        <v>99.784999999999997</v>
      </c>
      <c r="DXB22">
        <v>99.77</v>
      </c>
      <c r="DXC22">
        <v>99.77</v>
      </c>
      <c r="DXD22">
        <v>99.77</v>
      </c>
      <c r="DXE22">
        <v>99.77</v>
      </c>
      <c r="DXF22">
        <v>99.76</v>
      </c>
      <c r="DXG22">
        <v>99.754999999999995</v>
      </c>
      <c r="DXH22">
        <v>99.75</v>
      </c>
      <c r="DXI22">
        <v>99.76</v>
      </c>
      <c r="DXJ22">
        <v>99.78</v>
      </c>
      <c r="DXK22">
        <v>99.81</v>
      </c>
      <c r="DXL22">
        <v>99.81</v>
      </c>
      <c r="DXM22">
        <v>99.8</v>
      </c>
      <c r="DXN22">
        <v>99.784999999999997</v>
      </c>
      <c r="DXO22">
        <v>99.77</v>
      </c>
      <c r="DXP22">
        <v>99.775000000000006</v>
      </c>
      <c r="DXQ22">
        <v>99.775000000000006</v>
      </c>
      <c r="DXR22">
        <v>99.784999999999997</v>
      </c>
      <c r="DXS22">
        <v>99.78</v>
      </c>
      <c r="DXT22">
        <v>99.784999999999997</v>
      </c>
      <c r="DXU22">
        <v>99.79</v>
      </c>
      <c r="DXV22">
        <v>99.814999999999998</v>
      </c>
      <c r="DXW22">
        <v>99.825000000000003</v>
      </c>
      <c r="DXX22">
        <v>99.825000000000003</v>
      </c>
      <c r="DXY22">
        <v>99.83</v>
      </c>
      <c r="DXZ22">
        <v>99.834999999999994</v>
      </c>
      <c r="DYA22">
        <v>99.834999999999994</v>
      </c>
      <c r="DYB22">
        <v>99.834999999999994</v>
      </c>
      <c r="DYC22">
        <v>99.834999999999994</v>
      </c>
      <c r="DYD22">
        <v>99.834999999999994</v>
      </c>
      <c r="DYE22">
        <v>99.825000000000003</v>
      </c>
      <c r="DYF22">
        <v>99.81</v>
      </c>
      <c r="DYG22">
        <v>99.82</v>
      </c>
      <c r="DYH22">
        <v>99.814999999999998</v>
      </c>
      <c r="DYI22">
        <v>99.81</v>
      </c>
      <c r="DYJ22">
        <v>99.805000000000007</v>
      </c>
      <c r="DYK22">
        <v>99.795000000000002</v>
      </c>
      <c r="DYL22">
        <v>99.795000000000002</v>
      </c>
      <c r="DYM22">
        <v>99.805000000000007</v>
      </c>
      <c r="DYN22">
        <v>99.805000000000007</v>
      </c>
      <c r="DYO22">
        <v>99.825000000000003</v>
      </c>
      <c r="DYP22">
        <v>99.834999999999994</v>
      </c>
      <c r="DYQ22">
        <v>99.83</v>
      </c>
      <c r="DYR22">
        <v>99.83</v>
      </c>
      <c r="DYS22">
        <v>99.83</v>
      </c>
      <c r="DYT22">
        <v>99.814999999999998</v>
      </c>
      <c r="DYU22">
        <v>99.814999999999998</v>
      </c>
      <c r="DYV22">
        <v>99.81</v>
      </c>
      <c r="DYW22">
        <v>99.805000000000007</v>
      </c>
      <c r="DYX22">
        <v>99.805000000000007</v>
      </c>
      <c r="DYY22">
        <v>99.784999999999997</v>
      </c>
      <c r="DYZ22">
        <v>99.8</v>
      </c>
      <c r="DZA22">
        <v>99.784999999999997</v>
      </c>
      <c r="DZB22">
        <v>99.784999999999997</v>
      </c>
      <c r="DZC22">
        <v>99.784999999999997</v>
      </c>
      <c r="DZD22">
        <v>99.77</v>
      </c>
      <c r="DZE22">
        <v>99.775000000000006</v>
      </c>
      <c r="DZF22">
        <v>99.765000000000001</v>
      </c>
      <c r="DZG22">
        <v>99.745000000000005</v>
      </c>
      <c r="DZH22">
        <v>99.77</v>
      </c>
      <c r="DZI22">
        <v>99.76</v>
      </c>
      <c r="DZJ22">
        <v>99.75</v>
      </c>
      <c r="DZK22">
        <v>99.76</v>
      </c>
      <c r="DZL22">
        <v>99.765000000000001</v>
      </c>
      <c r="DZM22">
        <v>99.78</v>
      </c>
      <c r="DZN22">
        <v>99.805000000000007</v>
      </c>
      <c r="DZO22">
        <v>99.805000000000007</v>
      </c>
      <c r="DZP22">
        <v>99.805000000000007</v>
      </c>
      <c r="DZQ22">
        <v>99.8</v>
      </c>
      <c r="DZR22">
        <v>99.8</v>
      </c>
      <c r="DZS22">
        <v>99.814999999999998</v>
      </c>
      <c r="DZT22">
        <v>99.81</v>
      </c>
      <c r="DZU22">
        <v>99.81</v>
      </c>
      <c r="DZV22">
        <v>99.844999999999999</v>
      </c>
      <c r="DZW22">
        <v>99.84</v>
      </c>
      <c r="DZX22">
        <v>99.834999999999994</v>
      </c>
      <c r="DZY22">
        <v>99.825000000000003</v>
      </c>
      <c r="DZZ22">
        <v>99.83</v>
      </c>
      <c r="EAA22">
        <v>99.814999999999998</v>
      </c>
      <c r="EAB22">
        <v>99.81</v>
      </c>
      <c r="EAC22">
        <v>99.8</v>
      </c>
      <c r="EAD22">
        <v>99.81</v>
      </c>
      <c r="EAE22">
        <v>99.81</v>
      </c>
      <c r="EAF22">
        <v>99.81</v>
      </c>
      <c r="EAG22">
        <v>99.805000000000007</v>
      </c>
      <c r="EAH22">
        <v>99.81</v>
      </c>
      <c r="EAI22">
        <v>99.805000000000007</v>
      </c>
      <c r="EAJ22">
        <v>99.805000000000007</v>
      </c>
      <c r="EAK22">
        <v>99.82</v>
      </c>
      <c r="EAL22">
        <v>99.8</v>
      </c>
      <c r="EAM22">
        <v>99.81</v>
      </c>
      <c r="EAN22">
        <v>99.814999999999998</v>
      </c>
      <c r="EAO22">
        <v>99.814999999999998</v>
      </c>
      <c r="EAP22">
        <v>99.805000000000007</v>
      </c>
      <c r="EAQ22">
        <v>99.83</v>
      </c>
      <c r="EAR22">
        <v>99.834999999999994</v>
      </c>
      <c r="EAS22">
        <v>99.834999999999994</v>
      </c>
      <c r="EAT22">
        <v>99.834999999999994</v>
      </c>
      <c r="EAU22">
        <v>99.805000000000007</v>
      </c>
      <c r="EAV22">
        <v>99.784999999999997</v>
      </c>
      <c r="EAW22">
        <v>99.795000000000002</v>
      </c>
      <c r="EAX22">
        <v>99.795000000000002</v>
      </c>
      <c r="EAY22">
        <v>99.8</v>
      </c>
      <c r="EAZ22">
        <v>99.795000000000002</v>
      </c>
      <c r="EBA22">
        <v>99.775000000000006</v>
      </c>
      <c r="EBB22">
        <v>99.74</v>
      </c>
      <c r="EBC22">
        <v>99.745000000000005</v>
      </c>
      <c r="EBD22">
        <v>99.745000000000005</v>
      </c>
      <c r="EBE22">
        <v>99.745000000000005</v>
      </c>
      <c r="EBF22">
        <v>99.75</v>
      </c>
      <c r="EBG22">
        <v>99.765000000000001</v>
      </c>
      <c r="EBH22">
        <v>99.775000000000006</v>
      </c>
      <c r="EBI22">
        <v>99.775000000000006</v>
      </c>
      <c r="EBJ22">
        <v>99.76</v>
      </c>
      <c r="EBK22">
        <v>99.765000000000001</v>
      </c>
      <c r="EBL22">
        <v>99.795000000000002</v>
      </c>
      <c r="EBM22">
        <v>99.82</v>
      </c>
      <c r="EBN22">
        <v>99.81</v>
      </c>
      <c r="EBO22">
        <v>99.825000000000003</v>
      </c>
      <c r="EBP22">
        <v>99.82</v>
      </c>
      <c r="EBQ22">
        <v>99.834999999999994</v>
      </c>
      <c r="EBR22">
        <v>99.834999999999994</v>
      </c>
      <c r="EBS22">
        <v>99.82</v>
      </c>
      <c r="EBT22">
        <v>99.85</v>
      </c>
      <c r="EBU22">
        <v>99.855000000000004</v>
      </c>
      <c r="EBV22">
        <v>99.855000000000004</v>
      </c>
      <c r="EBW22">
        <v>99.855000000000004</v>
      </c>
      <c r="EBX22">
        <v>99.855000000000004</v>
      </c>
      <c r="EBY22">
        <v>99.85</v>
      </c>
      <c r="EBZ22">
        <v>99.844999999999999</v>
      </c>
      <c r="ECA22">
        <v>99.84</v>
      </c>
      <c r="ECB22">
        <v>99.84</v>
      </c>
      <c r="ECC22">
        <v>99.82</v>
      </c>
      <c r="ECD22">
        <v>99.814999999999998</v>
      </c>
      <c r="ECE22">
        <v>99.8</v>
      </c>
      <c r="ECF22">
        <v>99.8</v>
      </c>
      <c r="ECG22">
        <v>99.795000000000002</v>
      </c>
      <c r="ECH22">
        <v>99.79</v>
      </c>
      <c r="ECI22">
        <v>99.77</v>
      </c>
      <c r="ECJ22">
        <v>99.76</v>
      </c>
      <c r="ECK22">
        <v>99.76</v>
      </c>
      <c r="ECL22">
        <v>99.76</v>
      </c>
      <c r="ECM22">
        <v>99.76</v>
      </c>
      <c r="ECN22">
        <v>99.775000000000006</v>
      </c>
      <c r="ECO22">
        <v>99.77</v>
      </c>
      <c r="ECP22">
        <v>99.77</v>
      </c>
      <c r="ECQ22">
        <v>99.775000000000006</v>
      </c>
      <c r="ECR22">
        <v>99.77</v>
      </c>
      <c r="ECS22">
        <v>99.78</v>
      </c>
      <c r="ECT22">
        <v>99.78</v>
      </c>
      <c r="ECU22">
        <v>99.795000000000002</v>
      </c>
      <c r="ECV22">
        <v>99.814999999999998</v>
      </c>
      <c r="ECW22">
        <v>99.795000000000002</v>
      </c>
      <c r="ECX22">
        <v>99.775000000000006</v>
      </c>
      <c r="ECY22">
        <v>99.775000000000006</v>
      </c>
      <c r="ECZ22">
        <v>99.775000000000006</v>
      </c>
      <c r="EDA22">
        <v>99.784999999999997</v>
      </c>
      <c r="EDB22">
        <v>99.784999999999997</v>
      </c>
      <c r="EDC22">
        <v>99.784999999999997</v>
      </c>
      <c r="EDD22">
        <v>99.784999999999997</v>
      </c>
      <c r="EDE22">
        <v>99.795000000000002</v>
      </c>
      <c r="EDF22">
        <v>99.795000000000002</v>
      </c>
      <c r="EDG22">
        <v>99.795000000000002</v>
      </c>
      <c r="EDH22">
        <v>99.775000000000006</v>
      </c>
      <c r="EDI22">
        <v>99.77</v>
      </c>
      <c r="EDJ22">
        <v>99.754999999999995</v>
      </c>
      <c r="EDK22">
        <v>99.75</v>
      </c>
      <c r="EDL22">
        <v>99.75</v>
      </c>
      <c r="EDM22">
        <v>99.75</v>
      </c>
      <c r="EDN22">
        <v>99.75</v>
      </c>
      <c r="EDO22">
        <v>99.745000000000005</v>
      </c>
      <c r="EDP22">
        <v>99.745000000000005</v>
      </c>
      <c r="EDQ22">
        <v>99.745000000000005</v>
      </c>
      <c r="EDR22">
        <v>99.75</v>
      </c>
      <c r="EDS22">
        <v>99.76</v>
      </c>
      <c r="EDT22">
        <v>99.77</v>
      </c>
      <c r="EDU22">
        <v>99.775000000000006</v>
      </c>
      <c r="EDV22">
        <v>99.775000000000006</v>
      </c>
      <c r="EDW22">
        <v>99.775000000000006</v>
      </c>
      <c r="EDX22">
        <v>99.775000000000006</v>
      </c>
      <c r="EDY22">
        <v>99.77</v>
      </c>
      <c r="EDZ22">
        <v>99.77</v>
      </c>
      <c r="EEA22">
        <v>99.765000000000001</v>
      </c>
      <c r="EEB22">
        <v>99.765000000000001</v>
      </c>
      <c r="EEC22">
        <v>99.76</v>
      </c>
      <c r="EED22">
        <v>99.76</v>
      </c>
      <c r="EEE22">
        <v>99.78</v>
      </c>
      <c r="EEF22">
        <v>99.77</v>
      </c>
      <c r="EEG22">
        <v>99.77</v>
      </c>
      <c r="EEH22">
        <v>99.765000000000001</v>
      </c>
      <c r="EEI22">
        <v>99.765000000000001</v>
      </c>
      <c r="EEJ22">
        <v>99.77</v>
      </c>
      <c r="EEK22">
        <v>99.76</v>
      </c>
      <c r="EEL22">
        <v>99.76</v>
      </c>
      <c r="EEM22">
        <v>99.76</v>
      </c>
      <c r="EEN22">
        <v>99.754999999999995</v>
      </c>
      <c r="EEO22">
        <v>99.75</v>
      </c>
      <c r="EEP22">
        <v>99.75</v>
      </c>
      <c r="EEQ22">
        <v>99.74</v>
      </c>
      <c r="EER22">
        <v>99.73</v>
      </c>
      <c r="EES22">
        <v>99.724999999999994</v>
      </c>
      <c r="EET22">
        <v>99.694999999999993</v>
      </c>
      <c r="EEU22">
        <v>99.685000000000002</v>
      </c>
      <c r="EEV22">
        <v>99.63</v>
      </c>
      <c r="EEW22">
        <v>99.625</v>
      </c>
      <c r="EEX22">
        <v>99.614999999999995</v>
      </c>
      <c r="EEY22">
        <v>99.64</v>
      </c>
      <c r="EEZ22">
        <v>99.67</v>
      </c>
      <c r="EFA22">
        <v>99.67</v>
      </c>
      <c r="EFB22">
        <v>99.67</v>
      </c>
      <c r="EFC22">
        <v>99.67</v>
      </c>
      <c r="EFD22">
        <v>99.64</v>
      </c>
      <c r="EFE22">
        <v>99.614999999999995</v>
      </c>
      <c r="EFF22">
        <v>99.6</v>
      </c>
      <c r="EFG22">
        <v>99.58</v>
      </c>
      <c r="EFH22">
        <v>99.57</v>
      </c>
      <c r="EFI22">
        <v>99.584999999999994</v>
      </c>
      <c r="EFJ22">
        <v>99.614999999999995</v>
      </c>
      <c r="EFK22">
        <v>99.6</v>
      </c>
      <c r="EFL22">
        <v>99.6</v>
      </c>
      <c r="EFM22">
        <v>99.67</v>
      </c>
      <c r="EFN22">
        <v>99.69</v>
      </c>
      <c r="EFO22">
        <v>99.69</v>
      </c>
      <c r="EFP22">
        <v>99.704999999999998</v>
      </c>
      <c r="EFQ22">
        <v>99.704999999999998</v>
      </c>
      <c r="EFR22">
        <v>99.72</v>
      </c>
      <c r="EFS22">
        <v>99.704999999999998</v>
      </c>
      <c r="EFT22">
        <v>99.73</v>
      </c>
      <c r="EFU22">
        <v>99.73</v>
      </c>
      <c r="EFV22">
        <v>99.745000000000005</v>
      </c>
      <c r="EFW22">
        <v>99.754999999999995</v>
      </c>
      <c r="EFX22">
        <v>99.745000000000005</v>
      </c>
      <c r="EFY22">
        <v>99.74</v>
      </c>
      <c r="EFZ22">
        <v>99.74</v>
      </c>
      <c r="EGA22">
        <v>99.745000000000005</v>
      </c>
      <c r="EGB22">
        <v>99.734999999999999</v>
      </c>
      <c r="EGC22">
        <v>99.75</v>
      </c>
      <c r="EGD22">
        <v>99.75</v>
      </c>
      <c r="EGE22">
        <v>99.75</v>
      </c>
      <c r="EGF22">
        <v>99.75</v>
      </c>
      <c r="EGG22">
        <v>99.745000000000005</v>
      </c>
      <c r="EGH22">
        <v>99.75</v>
      </c>
      <c r="EGI22">
        <v>99.76</v>
      </c>
      <c r="EGJ22">
        <v>99.745000000000005</v>
      </c>
      <c r="EGK22">
        <v>99.754999999999995</v>
      </c>
      <c r="EGL22">
        <v>99.765000000000001</v>
      </c>
      <c r="EGM22">
        <v>99.795000000000002</v>
      </c>
      <c r="EGN22">
        <v>99.795000000000002</v>
      </c>
      <c r="EGO22">
        <v>99.81</v>
      </c>
      <c r="EGP22">
        <v>99.81</v>
      </c>
      <c r="EGQ22">
        <v>99.834999999999994</v>
      </c>
      <c r="EGR22">
        <v>99.84</v>
      </c>
      <c r="EGS22">
        <v>99.84</v>
      </c>
      <c r="EGT22">
        <v>99.844999999999999</v>
      </c>
      <c r="EGU22">
        <v>99.83</v>
      </c>
      <c r="EGV22">
        <v>99.805000000000007</v>
      </c>
      <c r="EGW22">
        <v>99.805000000000007</v>
      </c>
      <c r="EGX22">
        <v>99.805000000000007</v>
      </c>
      <c r="EGY22">
        <v>99.82</v>
      </c>
      <c r="EGZ22">
        <v>99.825000000000003</v>
      </c>
      <c r="EHA22">
        <v>99.834999999999994</v>
      </c>
      <c r="EHB22">
        <v>99.83</v>
      </c>
      <c r="EHC22">
        <v>99.83</v>
      </c>
      <c r="EHD22">
        <v>99.825000000000003</v>
      </c>
      <c r="EHE22">
        <v>99.82</v>
      </c>
      <c r="EHF22">
        <v>99.805000000000007</v>
      </c>
      <c r="EHG22">
        <v>99.8</v>
      </c>
      <c r="EHH22">
        <v>99.78</v>
      </c>
      <c r="EHI22">
        <v>99.784999999999997</v>
      </c>
      <c r="EHJ22">
        <v>99.784999999999997</v>
      </c>
      <c r="EHK22">
        <v>99.795000000000002</v>
      </c>
      <c r="EHL22">
        <v>99.814999999999998</v>
      </c>
      <c r="EHM22">
        <v>99.814999999999998</v>
      </c>
      <c r="EHN22">
        <v>99.784999999999997</v>
      </c>
      <c r="EHO22">
        <v>99.78</v>
      </c>
      <c r="EHP22">
        <v>99.775000000000006</v>
      </c>
      <c r="EHQ22">
        <v>99.78</v>
      </c>
      <c r="EHR22">
        <v>99.78</v>
      </c>
      <c r="EHS22">
        <v>99.784999999999997</v>
      </c>
      <c r="EHT22">
        <v>99.8</v>
      </c>
      <c r="EHU22">
        <v>99.805000000000007</v>
      </c>
      <c r="EHV22">
        <v>99.82</v>
      </c>
      <c r="EHW22">
        <v>99.82</v>
      </c>
      <c r="EHX22">
        <v>99.82</v>
      </c>
      <c r="EHY22">
        <v>99.82</v>
      </c>
      <c r="EHZ22">
        <v>99.825000000000003</v>
      </c>
      <c r="EIA22">
        <v>99.825000000000003</v>
      </c>
      <c r="EIB22">
        <v>99.825000000000003</v>
      </c>
      <c r="EIC22">
        <v>99.83</v>
      </c>
      <c r="EID22">
        <v>99.81</v>
      </c>
      <c r="EIE22">
        <v>99.795000000000002</v>
      </c>
      <c r="EIF22">
        <v>99.795000000000002</v>
      </c>
      <c r="EIG22">
        <v>99.795000000000002</v>
      </c>
      <c r="EIH22">
        <v>99.795000000000002</v>
      </c>
      <c r="EII22">
        <v>99.825000000000003</v>
      </c>
      <c r="EIJ22">
        <v>99.834999999999994</v>
      </c>
      <c r="EIK22">
        <v>99.81</v>
      </c>
      <c r="EIL22">
        <v>99.795000000000002</v>
      </c>
      <c r="EIM22">
        <v>99.81</v>
      </c>
      <c r="EIN22">
        <v>99.81</v>
      </c>
      <c r="EIO22">
        <v>99.805000000000007</v>
      </c>
      <c r="EIP22">
        <v>99.805000000000007</v>
      </c>
      <c r="EIQ22">
        <v>99.805000000000007</v>
      </c>
      <c r="EIR22">
        <v>99.81</v>
      </c>
      <c r="EIS22">
        <v>99.825000000000003</v>
      </c>
      <c r="EIT22">
        <v>99.83</v>
      </c>
      <c r="EIU22">
        <v>99.83</v>
      </c>
      <c r="EIV22">
        <v>99.844999999999999</v>
      </c>
      <c r="EIW22">
        <v>99.85</v>
      </c>
      <c r="EIX22">
        <v>99.855000000000004</v>
      </c>
      <c r="EIY22">
        <v>99.85</v>
      </c>
      <c r="EIZ22">
        <v>99.855000000000004</v>
      </c>
      <c r="EJA22">
        <v>99.855000000000004</v>
      </c>
      <c r="EJB22">
        <v>99.855000000000004</v>
      </c>
      <c r="EJC22">
        <v>99.86</v>
      </c>
      <c r="EJD22">
        <v>99.855000000000004</v>
      </c>
      <c r="EJE22">
        <v>99.844999999999999</v>
      </c>
      <c r="EJF22">
        <v>99.795000000000002</v>
      </c>
      <c r="EJG22">
        <v>99.76</v>
      </c>
      <c r="EJH22">
        <v>99.795000000000002</v>
      </c>
      <c r="EJI22">
        <v>99.805000000000007</v>
      </c>
      <c r="EJJ22">
        <v>99.78</v>
      </c>
      <c r="EJK22">
        <v>99.78</v>
      </c>
      <c r="EJL22">
        <v>99.78</v>
      </c>
      <c r="EJM22">
        <v>99.78</v>
      </c>
      <c r="EJN22">
        <v>99.78</v>
      </c>
      <c r="EJO22">
        <v>99.784999999999997</v>
      </c>
      <c r="EJP22">
        <v>99.775000000000006</v>
      </c>
      <c r="EJQ22">
        <v>99.784999999999997</v>
      </c>
      <c r="EJR22">
        <v>99.754999999999995</v>
      </c>
      <c r="EJS22">
        <v>99.74</v>
      </c>
      <c r="EJT22">
        <v>99.77</v>
      </c>
      <c r="EJU22">
        <v>99.784999999999997</v>
      </c>
      <c r="EJV22">
        <v>99.8</v>
      </c>
      <c r="EJW22">
        <v>99.814999999999998</v>
      </c>
      <c r="EJX22">
        <v>99.82</v>
      </c>
      <c r="EJY22">
        <v>99.825000000000003</v>
      </c>
      <c r="EJZ22">
        <v>99.83</v>
      </c>
      <c r="EKA22">
        <v>99.834999999999994</v>
      </c>
      <c r="EKB22">
        <v>99.844999999999999</v>
      </c>
      <c r="EKC22">
        <v>99.85</v>
      </c>
      <c r="EKD22">
        <v>99.864999999999995</v>
      </c>
      <c r="EKE22">
        <v>99.875</v>
      </c>
      <c r="EKF22">
        <v>99.89</v>
      </c>
      <c r="EKG22">
        <v>99.894999999999996</v>
      </c>
      <c r="EKH22">
        <v>99.905000000000001</v>
      </c>
      <c r="EKI22">
        <v>99.905000000000001</v>
      </c>
      <c r="EKJ22">
        <v>99.875</v>
      </c>
      <c r="EKK22">
        <v>99.855000000000004</v>
      </c>
      <c r="EKL22">
        <v>99.864999999999995</v>
      </c>
      <c r="EKM22">
        <v>99.855000000000004</v>
      </c>
      <c r="EKN22">
        <v>99.86</v>
      </c>
      <c r="EKO22">
        <v>99.875</v>
      </c>
      <c r="EKP22">
        <v>99.86</v>
      </c>
      <c r="EKQ22">
        <v>99.855000000000004</v>
      </c>
      <c r="EKR22">
        <v>99.864999999999995</v>
      </c>
      <c r="EKS22">
        <v>99.864999999999995</v>
      </c>
      <c r="EKT22">
        <v>99.864999999999995</v>
      </c>
      <c r="EKU22">
        <v>99.855000000000004</v>
      </c>
      <c r="EKV22">
        <v>99.864999999999995</v>
      </c>
      <c r="EKW22">
        <v>99.864999999999995</v>
      </c>
      <c r="EKX22">
        <v>99.834999999999994</v>
      </c>
      <c r="EKY22">
        <v>99.87</v>
      </c>
      <c r="EKZ22">
        <v>99.87</v>
      </c>
      <c r="ELA22">
        <v>99.844999999999999</v>
      </c>
      <c r="ELB22">
        <v>99.875</v>
      </c>
      <c r="ELC22">
        <v>99.89</v>
      </c>
      <c r="ELD22">
        <v>99.885000000000005</v>
      </c>
      <c r="ELE22">
        <v>99.894999999999996</v>
      </c>
      <c r="ELF22">
        <v>99.885000000000005</v>
      </c>
      <c r="ELG22">
        <v>99.885000000000005</v>
      </c>
      <c r="ELH22">
        <v>99.89</v>
      </c>
      <c r="ELI22">
        <v>99.9</v>
      </c>
      <c r="ELJ22">
        <v>99.91</v>
      </c>
      <c r="ELK22">
        <v>99.894999999999996</v>
      </c>
      <c r="ELL22">
        <v>99.87</v>
      </c>
      <c r="ELM22">
        <v>99.74</v>
      </c>
      <c r="ELN22">
        <v>99.644999999999996</v>
      </c>
      <c r="ELO22">
        <v>99.69</v>
      </c>
      <c r="ELP22">
        <v>99.644999999999996</v>
      </c>
      <c r="ELQ22">
        <v>99.644999999999996</v>
      </c>
      <c r="ELR22">
        <v>99.605000000000004</v>
      </c>
      <c r="ELS22">
        <v>99.61</v>
      </c>
      <c r="ELT22">
        <v>99.51</v>
      </c>
      <c r="ELU22">
        <v>99.49</v>
      </c>
      <c r="ELV22">
        <v>99.49</v>
      </c>
      <c r="ELW22">
        <v>99.46</v>
      </c>
      <c r="ELX22">
        <v>99.454999999999998</v>
      </c>
      <c r="ELY22">
        <v>99.43</v>
      </c>
      <c r="ELZ22">
        <v>99.484999999999999</v>
      </c>
      <c r="EMA22">
        <v>99.51</v>
      </c>
      <c r="EMB22">
        <v>99.52</v>
      </c>
      <c r="EMC22">
        <v>99.504999999999995</v>
      </c>
      <c r="EMD22">
        <v>99.484999999999999</v>
      </c>
      <c r="EME22">
        <v>99.465000000000003</v>
      </c>
      <c r="EMF22">
        <v>99.41</v>
      </c>
      <c r="EMG22">
        <v>99.44</v>
      </c>
      <c r="EMH22">
        <v>99.36</v>
      </c>
      <c r="EMI22">
        <v>99.194999999999993</v>
      </c>
      <c r="EMJ22">
        <v>99.275000000000006</v>
      </c>
      <c r="EMK22">
        <v>99.224999999999994</v>
      </c>
      <c r="EML22">
        <v>99.13</v>
      </c>
      <c r="EMM22">
        <v>99.13</v>
      </c>
      <c r="EMN22">
        <v>99.295000000000002</v>
      </c>
      <c r="EMO22">
        <v>99.314999999999998</v>
      </c>
      <c r="EMP22">
        <v>99.334999999999994</v>
      </c>
      <c r="EMQ22">
        <v>99.45</v>
      </c>
      <c r="EMR22">
        <v>99.5</v>
      </c>
      <c r="EMS22">
        <v>99.47</v>
      </c>
      <c r="EMT22">
        <v>99.415000000000006</v>
      </c>
      <c r="EMU22">
        <v>99.4</v>
      </c>
      <c r="EMV22">
        <v>99.42</v>
      </c>
      <c r="EMW22">
        <v>99.415000000000006</v>
      </c>
      <c r="EMX22">
        <v>99.424999999999997</v>
      </c>
      <c r="EMY22">
        <v>99.41</v>
      </c>
      <c r="EMZ22">
        <v>99.325000000000003</v>
      </c>
      <c r="ENA22">
        <v>99.4</v>
      </c>
      <c r="ENB22">
        <v>99.4</v>
      </c>
      <c r="ENC22">
        <v>99.364999999999995</v>
      </c>
      <c r="END22">
        <v>99.394999999999996</v>
      </c>
      <c r="ENE22">
        <v>99.325000000000003</v>
      </c>
      <c r="ENF22">
        <v>99.314999999999998</v>
      </c>
      <c r="ENG22">
        <v>99.305000000000007</v>
      </c>
      <c r="ENH22">
        <v>99.254999999999995</v>
      </c>
      <c r="ENI22">
        <v>99.28</v>
      </c>
      <c r="ENJ22">
        <v>99.27</v>
      </c>
      <c r="ENK22">
        <v>99.245000000000005</v>
      </c>
      <c r="ENL22">
        <v>99.245000000000005</v>
      </c>
      <c r="ENM22">
        <v>99.23</v>
      </c>
      <c r="ENN22">
        <v>99.14</v>
      </c>
      <c r="ENO22">
        <v>99.114999999999995</v>
      </c>
      <c r="ENP22">
        <v>99.094999999999999</v>
      </c>
      <c r="ENQ22">
        <v>99.1</v>
      </c>
      <c r="ENR22">
        <v>99.08</v>
      </c>
      <c r="ENS22">
        <v>99.04</v>
      </c>
      <c r="ENT22">
        <v>99.084999999999994</v>
      </c>
      <c r="ENU22">
        <v>99.07</v>
      </c>
      <c r="ENV22">
        <v>99.03</v>
      </c>
      <c r="ENW22">
        <v>99</v>
      </c>
      <c r="ENX22">
        <v>99.004999999999995</v>
      </c>
      <c r="ENY22">
        <v>98.96</v>
      </c>
      <c r="ENZ22">
        <v>99.015000000000001</v>
      </c>
      <c r="EOA22">
        <v>98.974999999999994</v>
      </c>
      <c r="EOB22">
        <v>98.924999999999997</v>
      </c>
      <c r="EOC22">
        <v>98.92</v>
      </c>
      <c r="EOD22">
        <v>98.91</v>
      </c>
      <c r="EOE22">
        <v>98.92</v>
      </c>
      <c r="EOF22">
        <v>99</v>
      </c>
      <c r="EOG22">
        <v>98.974999999999994</v>
      </c>
      <c r="EOH22">
        <v>98.93</v>
      </c>
      <c r="EOI22">
        <v>98.94</v>
      </c>
      <c r="EOJ22">
        <v>98.9</v>
      </c>
      <c r="EOK22">
        <v>98.85</v>
      </c>
      <c r="EOL22">
        <v>98.85</v>
      </c>
      <c r="EOM22">
        <v>98.844999999999999</v>
      </c>
      <c r="EON22">
        <v>98.875</v>
      </c>
      <c r="EOO22">
        <v>98.87</v>
      </c>
      <c r="EOP22">
        <v>98.78</v>
      </c>
      <c r="EOQ22">
        <v>98.655000000000001</v>
      </c>
      <c r="EOR22">
        <v>98.685000000000002</v>
      </c>
      <c r="EOS22">
        <v>98.65</v>
      </c>
      <c r="EOT22">
        <v>98.53</v>
      </c>
      <c r="EOU22">
        <v>98.545000000000002</v>
      </c>
      <c r="EOV22">
        <v>98.555000000000007</v>
      </c>
      <c r="EOW22">
        <v>98.5</v>
      </c>
      <c r="EOX22">
        <v>98.52</v>
      </c>
      <c r="EOY22">
        <v>98.575000000000003</v>
      </c>
      <c r="EOZ22">
        <v>98.53</v>
      </c>
      <c r="EPA22">
        <v>98.77</v>
      </c>
      <c r="EPB22">
        <v>98.73</v>
      </c>
      <c r="EPC22">
        <v>98.704999999999998</v>
      </c>
      <c r="EPD22">
        <v>98.75</v>
      </c>
      <c r="EPE22">
        <v>98.81</v>
      </c>
      <c r="EPF22">
        <v>98.915000000000006</v>
      </c>
      <c r="EPG22">
        <v>98.935000000000002</v>
      </c>
      <c r="EPH22">
        <v>98.94</v>
      </c>
      <c r="EPI22">
        <v>98.954999999999998</v>
      </c>
      <c r="EPJ22">
        <v>99.034999999999997</v>
      </c>
      <c r="EPK22">
        <v>99.04</v>
      </c>
      <c r="EPL22">
        <v>99.09</v>
      </c>
      <c r="EPM22">
        <v>99</v>
      </c>
      <c r="EPN22">
        <v>99.004999999999995</v>
      </c>
      <c r="EPO22">
        <v>98.924999999999997</v>
      </c>
      <c r="EPP22">
        <v>98.894999999999996</v>
      </c>
      <c r="EPQ22">
        <v>98.82</v>
      </c>
      <c r="EPR22">
        <v>98.77</v>
      </c>
      <c r="EPS22">
        <v>98.805000000000007</v>
      </c>
      <c r="EPT22">
        <v>98.81</v>
      </c>
      <c r="EPU22">
        <v>98.66</v>
      </c>
      <c r="EPV22">
        <v>98.825000000000003</v>
      </c>
      <c r="EPW22">
        <v>98.844999999999999</v>
      </c>
      <c r="EPX22">
        <v>98.894999999999996</v>
      </c>
      <c r="EPY22">
        <v>98.85</v>
      </c>
      <c r="EPZ22">
        <v>98.844999999999999</v>
      </c>
      <c r="EQA22">
        <v>98.82</v>
      </c>
      <c r="EQB22">
        <v>98.805000000000007</v>
      </c>
      <c r="EQC22">
        <v>98.745000000000005</v>
      </c>
      <c r="EQD22">
        <v>98.745000000000005</v>
      </c>
      <c r="EQE22">
        <v>98.69</v>
      </c>
      <c r="EQF22">
        <v>98.6</v>
      </c>
      <c r="EQG22">
        <v>98.605000000000004</v>
      </c>
      <c r="EQH22">
        <v>98.605000000000004</v>
      </c>
      <c r="EQI22">
        <v>98.605000000000004</v>
      </c>
      <c r="EQJ22">
        <v>98.605000000000004</v>
      </c>
      <c r="EQK22">
        <v>98.66</v>
      </c>
      <c r="EQL22">
        <v>98.584999999999994</v>
      </c>
      <c r="EQM22">
        <v>98.704999999999998</v>
      </c>
      <c r="EQN22">
        <v>98.734999999999999</v>
      </c>
      <c r="EQO22">
        <v>98.825000000000003</v>
      </c>
      <c r="EQP22">
        <v>98.91</v>
      </c>
      <c r="EQQ22">
        <v>99.02</v>
      </c>
      <c r="EQR22">
        <v>99.17</v>
      </c>
      <c r="EQS22">
        <v>99.17</v>
      </c>
      <c r="EQT22">
        <v>99.125</v>
      </c>
      <c r="EQU22">
        <v>99.075000000000003</v>
      </c>
      <c r="EQV22">
        <v>99.094999999999999</v>
      </c>
      <c r="EQW22">
        <v>99.034999999999997</v>
      </c>
      <c r="EQX22">
        <v>99.034999999999997</v>
      </c>
      <c r="EQY22">
        <v>99.025000000000006</v>
      </c>
      <c r="EQZ22">
        <v>99.114999999999995</v>
      </c>
      <c r="ERA22">
        <v>99.105000000000004</v>
      </c>
      <c r="ERB22">
        <v>99.084999999999994</v>
      </c>
      <c r="ERC22">
        <v>99.084999999999994</v>
      </c>
      <c r="ERD22">
        <v>99.114999999999995</v>
      </c>
      <c r="ERE22">
        <v>99.114999999999995</v>
      </c>
      <c r="ERF22">
        <v>99.114999999999995</v>
      </c>
      <c r="ERG22">
        <v>99.084999999999994</v>
      </c>
      <c r="ERH22">
        <v>99.025000000000006</v>
      </c>
      <c r="ERI22">
        <v>98.894999999999996</v>
      </c>
      <c r="ERJ22">
        <v>98.864999999999995</v>
      </c>
      <c r="ERK22">
        <v>99.034999999999997</v>
      </c>
      <c r="ERL22">
        <v>99.055000000000007</v>
      </c>
      <c r="ERM22">
        <v>99.194999999999993</v>
      </c>
      <c r="ERN22">
        <v>99.114999999999995</v>
      </c>
      <c r="ERO22">
        <v>99.11</v>
      </c>
      <c r="ERP22">
        <v>99.004999999999995</v>
      </c>
      <c r="ERQ22">
        <v>99.02</v>
      </c>
      <c r="ERR22">
        <v>99.015000000000001</v>
      </c>
      <c r="ERS22">
        <v>99.015000000000001</v>
      </c>
      <c r="ERT22">
        <v>99.094999999999999</v>
      </c>
      <c r="ERU22">
        <v>99.144999999999996</v>
      </c>
      <c r="ERV22">
        <v>99.14</v>
      </c>
      <c r="ERW22">
        <v>99.105000000000004</v>
      </c>
      <c r="ERX22">
        <v>99.04</v>
      </c>
      <c r="ERY22">
        <v>99.055000000000007</v>
      </c>
      <c r="ERZ22">
        <v>99.084999999999994</v>
      </c>
      <c r="ESA22">
        <v>99.155000000000001</v>
      </c>
      <c r="ESB22">
        <v>99.1</v>
      </c>
      <c r="ESC22">
        <v>99.14</v>
      </c>
      <c r="ESD22">
        <v>99.155000000000001</v>
      </c>
      <c r="ESE22">
        <v>99.275000000000006</v>
      </c>
      <c r="ESF22">
        <v>99.454999999999998</v>
      </c>
      <c r="ESG22">
        <v>99.364999999999995</v>
      </c>
      <c r="ESH22">
        <v>99.275000000000006</v>
      </c>
      <c r="ESI22">
        <v>99.334999999999994</v>
      </c>
      <c r="ESJ22">
        <v>99.48</v>
      </c>
      <c r="ESK22">
        <v>99.375</v>
      </c>
      <c r="ESL22">
        <v>99.36</v>
      </c>
      <c r="ESM22">
        <v>99.36</v>
      </c>
      <c r="ESN22">
        <v>99.36</v>
      </c>
      <c r="ESO22">
        <v>99.49</v>
      </c>
      <c r="ESP22">
        <v>99.44</v>
      </c>
      <c r="ESQ22">
        <v>99.38</v>
      </c>
      <c r="ESR22">
        <v>99.385000000000005</v>
      </c>
      <c r="ESS22">
        <v>99.38</v>
      </c>
      <c r="EST22">
        <v>99.355000000000004</v>
      </c>
      <c r="ESU22">
        <v>99.325000000000003</v>
      </c>
      <c r="ESV22">
        <v>99.364999999999995</v>
      </c>
      <c r="ESW22">
        <v>99.41</v>
      </c>
      <c r="ESX22">
        <v>99.465000000000003</v>
      </c>
      <c r="ESY22">
        <v>99.465000000000003</v>
      </c>
      <c r="ESZ22">
        <v>99.594999999999999</v>
      </c>
      <c r="ETA22">
        <v>99.625</v>
      </c>
      <c r="ETB22">
        <v>99.665000000000006</v>
      </c>
      <c r="ETC22">
        <v>99.635000000000005</v>
      </c>
      <c r="ETD22">
        <v>99.64</v>
      </c>
      <c r="ETE22">
        <v>99.644999999999996</v>
      </c>
      <c r="ETF22">
        <v>99.64</v>
      </c>
      <c r="ETG22">
        <v>99.594999999999999</v>
      </c>
      <c r="ETH22">
        <v>99.525000000000006</v>
      </c>
      <c r="ETI22">
        <v>99.555000000000007</v>
      </c>
      <c r="ETJ22">
        <v>99.6</v>
      </c>
      <c r="ETK22">
        <v>99.6</v>
      </c>
      <c r="ETL22">
        <v>99.605000000000004</v>
      </c>
      <c r="ETM22">
        <v>99.63</v>
      </c>
      <c r="ETN22">
        <v>99.594999999999999</v>
      </c>
      <c r="ETO22">
        <v>99.564999999999998</v>
      </c>
      <c r="ETP22">
        <v>99.54</v>
      </c>
      <c r="ETQ22">
        <v>99.53</v>
      </c>
      <c r="ETR22">
        <v>99.55</v>
      </c>
      <c r="ETS22">
        <v>99.55</v>
      </c>
      <c r="ETT22">
        <v>99.555000000000007</v>
      </c>
      <c r="ETU22">
        <v>99.555000000000007</v>
      </c>
      <c r="ETV22">
        <v>99.54</v>
      </c>
      <c r="ETW22">
        <v>99.515000000000001</v>
      </c>
      <c r="ETX22">
        <v>99.484999999999999</v>
      </c>
      <c r="ETY22">
        <v>99.444999999999993</v>
      </c>
      <c r="ETZ22">
        <v>99.435000000000002</v>
      </c>
      <c r="EUA22">
        <v>99.495000000000005</v>
      </c>
      <c r="EUB22">
        <v>99.504999999999995</v>
      </c>
      <c r="EUC22">
        <v>99.52</v>
      </c>
      <c r="EUD22">
        <v>99.46</v>
      </c>
      <c r="EUE22">
        <v>99.444999999999993</v>
      </c>
      <c r="EUF22">
        <v>99.45</v>
      </c>
      <c r="EUG22">
        <v>99.43</v>
      </c>
      <c r="EUH22">
        <v>99.43</v>
      </c>
      <c r="EUI22">
        <v>99.364999999999995</v>
      </c>
      <c r="EUJ22">
        <v>99.344999999999999</v>
      </c>
      <c r="EUK22">
        <v>99.35</v>
      </c>
      <c r="EUL22">
        <v>99.34</v>
      </c>
      <c r="EUM22">
        <v>99.334999999999994</v>
      </c>
      <c r="EUN22">
        <v>99.254999999999995</v>
      </c>
      <c r="EUO22">
        <v>99.215000000000003</v>
      </c>
      <c r="EUP22">
        <v>99.24</v>
      </c>
      <c r="EUQ22">
        <v>99.35</v>
      </c>
      <c r="EUR22">
        <v>99.33</v>
      </c>
      <c r="EUS22">
        <v>99.28</v>
      </c>
      <c r="EUT22">
        <v>99.28</v>
      </c>
      <c r="EUU22">
        <v>99.31</v>
      </c>
      <c r="EUV22">
        <v>99.325000000000003</v>
      </c>
      <c r="EUW22">
        <v>99.405000000000001</v>
      </c>
      <c r="EUX22">
        <v>99.37</v>
      </c>
      <c r="EUY22">
        <v>99.284999999999997</v>
      </c>
      <c r="EUZ22">
        <v>99.364999999999995</v>
      </c>
      <c r="EVA22">
        <v>99.37</v>
      </c>
      <c r="EVB22">
        <v>99.38</v>
      </c>
      <c r="EVC22">
        <v>99.344999999999999</v>
      </c>
      <c r="EVD22">
        <v>99.334999999999994</v>
      </c>
      <c r="EVE22">
        <v>99.33</v>
      </c>
      <c r="EVF22">
        <v>99.305000000000007</v>
      </c>
      <c r="EVG22">
        <v>99.29</v>
      </c>
      <c r="EVH22">
        <v>99.28</v>
      </c>
      <c r="EVI22">
        <v>99.27</v>
      </c>
      <c r="EVJ22">
        <v>99.254999999999995</v>
      </c>
      <c r="EVK22">
        <v>99.3</v>
      </c>
      <c r="EVL22">
        <v>99.265000000000001</v>
      </c>
      <c r="EVM22">
        <v>99.245000000000005</v>
      </c>
      <c r="EVN22">
        <v>99.28</v>
      </c>
      <c r="EVO22">
        <v>99.245000000000005</v>
      </c>
      <c r="EVP22">
        <v>99.194999999999993</v>
      </c>
      <c r="EVQ22">
        <v>99.245000000000005</v>
      </c>
      <c r="EVR22">
        <v>99.185000000000002</v>
      </c>
      <c r="EVS22">
        <v>99.26</v>
      </c>
      <c r="EVT22">
        <v>99.185000000000002</v>
      </c>
      <c r="EVU22">
        <v>99.14</v>
      </c>
      <c r="EVV22">
        <v>99.105000000000004</v>
      </c>
      <c r="EVW22">
        <v>99.16</v>
      </c>
      <c r="EVX22">
        <v>99.18</v>
      </c>
      <c r="EVY22">
        <v>99.23</v>
      </c>
      <c r="EVZ22">
        <v>99.204999999999998</v>
      </c>
      <c r="EWA22">
        <v>99.185000000000002</v>
      </c>
      <c r="EWB22">
        <v>99.17</v>
      </c>
      <c r="EWC22">
        <v>99.15</v>
      </c>
      <c r="EWD22">
        <v>99.135000000000005</v>
      </c>
      <c r="EWE22">
        <v>99.094999999999999</v>
      </c>
      <c r="EWF22">
        <v>99.04</v>
      </c>
      <c r="EWG22">
        <v>99.04</v>
      </c>
      <c r="EWH22">
        <v>99.04</v>
      </c>
      <c r="EWI22">
        <v>99.075000000000003</v>
      </c>
      <c r="EWJ22">
        <v>99.08</v>
      </c>
      <c r="EWK22">
        <v>99.055000000000007</v>
      </c>
      <c r="EWL22">
        <v>99.05</v>
      </c>
      <c r="EWM22">
        <v>99.05</v>
      </c>
      <c r="EWN22">
        <v>99.084999999999994</v>
      </c>
      <c r="EWO22">
        <v>99.194999999999993</v>
      </c>
      <c r="EWP22">
        <v>99.204999999999998</v>
      </c>
      <c r="EWQ22">
        <v>99.18</v>
      </c>
      <c r="EWR22">
        <v>99.13</v>
      </c>
      <c r="EWS22">
        <v>99.14</v>
      </c>
      <c r="EWT22">
        <v>99.144999999999996</v>
      </c>
      <c r="EWU22">
        <v>99.075000000000003</v>
      </c>
      <c r="EWV22">
        <v>99.03</v>
      </c>
      <c r="EWW22">
        <v>99.03</v>
      </c>
      <c r="EWX22">
        <v>99.015000000000001</v>
      </c>
      <c r="EWY22">
        <v>98.954999999999998</v>
      </c>
      <c r="EWZ22">
        <v>98.9</v>
      </c>
      <c r="EXA22">
        <v>98.885000000000005</v>
      </c>
      <c r="EXB22">
        <v>98.894999999999996</v>
      </c>
      <c r="EXC22">
        <v>98.825000000000003</v>
      </c>
      <c r="EXD22">
        <v>98.864999999999995</v>
      </c>
      <c r="EXE22">
        <v>98.844999999999999</v>
      </c>
      <c r="EXF22">
        <v>98.85</v>
      </c>
      <c r="EXG22">
        <v>98.844999999999999</v>
      </c>
      <c r="EXH22">
        <v>98.685000000000002</v>
      </c>
      <c r="EXI22">
        <v>98.745000000000005</v>
      </c>
      <c r="EXJ22">
        <v>98.775000000000006</v>
      </c>
      <c r="EXK22">
        <v>98.855000000000004</v>
      </c>
      <c r="EXL22">
        <v>98.855000000000004</v>
      </c>
      <c r="EXM22">
        <v>98.734999999999999</v>
      </c>
      <c r="EXN22">
        <v>98.765000000000001</v>
      </c>
      <c r="EXO22">
        <v>98.855000000000004</v>
      </c>
      <c r="EXP22">
        <v>98.894999999999996</v>
      </c>
      <c r="EXQ22">
        <v>98.915000000000006</v>
      </c>
      <c r="EXR22">
        <v>98.915000000000006</v>
      </c>
      <c r="EXS22">
        <v>98.855000000000004</v>
      </c>
      <c r="EXT22">
        <v>98.86</v>
      </c>
      <c r="EXU22">
        <v>98.814999999999998</v>
      </c>
      <c r="EXV22">
        <v>98.8</v>
      </c>
      <c r="EXW22">
        <v>98.685000000000002</v>
      </c>
      <c r="EXX22">
        <v>98.63</v>
      </c>
      <c r="EXY22">
        <v>98.644999999999996</v>
      </c>
      <c r="EXZ22">
        <v>98.625</v>
      </c>
      <c r="EYA22">
        <v>98.72</v>
      </c>
      <c r="EYB22">
        <v>98.63</v>
      </c>
      <c r="EYC22">
        <v>98.495000000000005</v>
      </c>
      <c r="EYD22">
        <v>98.41</v>
      </c>
      <c r="EYE22">
        <v>98.364999999999995</v>
      </c>
      <c r="EYF22">
        <v>98.5</v>
      </c>
      <c r="EYG22">
        <v>98.45</v>
      </c>
      <c r="EYH22">
        <v>98.4</v>
      </c>
      <c r="EYI22">
        <v>98.424999999999997</v>
      </c>
      <c r="EYJ22">
        <v>98.26</v>
      </c>
      <c r="EYK22">
        <v>98.254999999999995</v>
      </c>
      <c r="EYL22">
        <v>98.33</v>
      </c>
      <c r="EYM22">
        <v>98.34</v>
      </c>
      <c r="EYN22">
        <v>98.305000000000007</v>
      </c>
      <c r="EYO22">
        <v>98.355000000000004</v>
      </c>
      <c r="EYP22">
        <v>98.375</v>
      </c>
      <c r="EYQ22">
        <v>98.284999999999997</v>
      </c>
      <c r="EYR22">
        <v>98.254999999999995</v>
      </c>
      <c r="EYS22">
        <v>98.27</v>
      </c>
      <c r="EYT22">
        <v>98.254999999999995</v>
      </c>
      <c r="EYU22">
        <v>98.215000000000003</v>
      </c>
      <c r="EYV22">
        <v>98.21</v>
      </c>
      <c r="EYW22">
        <v>98.2</v>
      </c>
      <c r="EYX22">
        <v>98.06</v>
      </c>
      <c r="EYY22">
        <v>98</v>
      </c>
      <c r="EYZ22">
        <v>98.09</v>
      </c>
      <c r="EZA22">
        <v>98.204999999999998</v>
      </c>
      <c r="EZB22">
        <v>98.364999999999995</v>
      </c>
      <c r="EZC22">
        <v>98.32</v>
      </c>
      <c r="EZD22">
        <v>98.34</v>
      </c>
      <c r="EZE22">
        <v>98.34</v>
      </c>
      <c r="EZF22">
        <v>98.305000000000007</v>
      </c>
      <c r="EZG22">
        <v>98.31</v>
      </c>
      <c r="EZH22">
        <v>98.41</v>
      </c>
      <c r="EZI22">
        <v>98.39</v>
      </c>
      <c r="EZJ22">
        <v>98.36</v>
      </c>
      <c r="EZK22">
        <v>98.41</v>
      </c>
      <c r="EZL22">
        <v>98.45</v>
      </c>
      <c r="EZM22">
        <v>98.454999999999998</v>
      </c>
      <c r="EZN22">
        <v>98.37</v>
      </c>
      <c r="EZO22">
        <v>98.34</v>
      </c>
      <c r="EZP22">
        <v>98.35</v>
      </c>
      <c r="EZQ22">
        <v>98.394999999999996</v>
      </c>
      <c r="EZR22">
        <v>98.424999999999997</v>
      </c>
      <c r="EZS22">
        <v>98.405000000000001</v>
      </c>
      <c r="EZT22">
        <v>98.42</v>
      </c>
      <c r="EZU22">
        <v>98.465000000000003</v>
      </c>
      <c r="EZV22">
        <v>98.51</v>
      </c>
      <c r="EZW22">
        <v>98.515000000000001</v>
      </c>
      <c r="EZX22">
        <v>98.48</v>
      </c>
      <c r="EZY22">
        <v>98.584999999999994</v>
      </c>
      <c r="EZZ22">
        <v>98.564999999999998</v>
      </c>
      <c r="FAA22">
        <v>98.5</v>
      </c>
      <c r="FAB22">
        <v>98.47</v>
      </c>
      <c r="FAC22">
        <v>98.4</v>
      </c>
      <c r="FAD22">
        <v>98.334999999999994</v>
      </c>
      <c r="FAE22">
        <v>98.405000000000001</v>
      </c>
      <c r="FAF22">
        <v>98.43</v>
      </c>
      <c r="FAG22">
        <v>98.49</v>
      </c>
      <c r="FAH22">
        <v>98.45</v>
      </c>
      <c r="FAI22">
        <v>98.45</v>
      </c>
      <c r="FAJ22">
        <v>98.36</v>
      </c>
      <c r="FAK22">
        <v>98.344999999999999</v>
      </c>
      <c r="FAL22">
        <v>98.44</v>
      </c>
      <c r="FAM22">
        <v>98.48</v>
      </c>
      <c r="FAN22">
        <v>98.51</v>
      </c>
      <c r="FAO22">
        <v>98.37</v>
      </c>
      <c r="FAP22">
        <v>98.275000000000006</v>
      </c>
      <c r="FAQ22">
        <v>98.305000000000007</v>
      </c>
      <c r="FAR22">
        <v>98.29</v>
      </c>
      <c r="FAS22">
        <v>98.42</v>
      </c>
      <c r="FAT22">
        <v>98.35</v>
      </c>
      <c r="FAU22">
        <v>98.3</v>
      </c>
      <c r="FAV22">
        <v>98.385000000000005</v>
      </c>
      <c r="FAW22">
        <v>98.39</v>
      </c>
      <c r="FAX22">
        <v>98.39</v>
      </c>
      <c r="FAY22">
        <v>98.32</v>
      </c>
      <c r="FAZ22">
        <v>98.28</v>
      </c>
      <c r="FBA22">
        <v>98.275000000000006</v>
      </c>
      <c r="FBB22">
        <v>98.29</v>
      </c>
      <c r="FBC22">
        <v>98.29</v>
      </c>
      <c r="FBD22">
        <v>98.224999999999994</v>
      </c>
      <c r="FBE22">
        <v>98.16</v>
      </c>
      <c r="FBF22">
        <v>98.224999999999994</v>
      </c>
      <c r="FBG22">
        <v>98.16</v>
      </c>
      <c r="FBH22">
        <v>98.105000000000004</v>
      </c>
      <c r="FBI22">
        <v>98.034999999999997</v>
      </c>
      <c r="FBJ22">
        <v>98.075000000000003</v>
      </c>
      <c r="FBK22">
        <v>98.055000000000007</v>
      </c>
      <c r="FBL22">
        <v>97.954999999999998</v>
      </c>
      <c r="FBM22">
        <v>97.98</v>
      </c>
      <c r="FBN22">
        <v>97.98</v>
      </c>
      <c r="FBO22">
        <v>98.055000000000007</v>
      </c>
      <c r="FBP22">
        <v>98.01</v>
      </c>
      <c r="FBQ22">
        <v>98.034999999999997</v>
      </c>
      <c r="FBR22">
        <v>98.114999999999995</v>
      </c>
      <c r="FBS22">
        <v>98.114999999999995</v>
      </c>
      <c r="FBT22">
        <v>98.174999999999997</v>
      </c>
      <c r="FBU22">
        <v>98.18</v>
      </c>
      <c r="FBV22">
        <v>98.275000000000006</v>
      </c>
      <c r="FBW22">
        <v>98.4</v>
      </c>
      <c r="FBX22">
        <v>98.435000000000002</v>
      </c>
      <c r="FBY22">
        <v>98.3</v>
      </c>
      <c r="FBZ22">
        <v>98.245000000000005</v>
      </c>
      <c r="FCA22">
        <v>98.3</v>
      </c>
      <c r="FCB22">
        <v>98.35</v>
      </c>
      <c r="FCC22">
        <v>98.415000000000006</v>
      </c>
      <c r="FCD22">
        <v>98.44</v>
      </c>
      <c r="FCE22">
        <v>98.41</v>
      </c>
      <c r="FCF22">
        <v>98.32</v>
      </c>
      <c r="FCG22">
        <v>98.26</v>
      </c>
      <c r="FCH22">
        <v>98.4</v>
      </c>
      <c r="FCI22">
        <v>98.43</v>
      </c>
      <c r="FCJ22">
        <v>98.504999999999995</v>
      </c>
      <c r="FCK22">
        <v>98.665000000000006</v>
      </c>
      <c r="FCL22">
        <v>98.63</v>
      </c>
      <c r="FCM22">
        <v>98.54</v>
      </c>
      <c r="FCN22">
        <v>98.54</v>
      </c>
      <c r="FCO22">
        <v>98.56</v>
      </c>
      <c r="FCP22">
        <v>98.5</v>
      </c>
      <c r="FCQ22">
        <v>98.525000000000006</v>
      </c>
      <c r="FCR22">
        <v>98.52</v>
      </c>
      <c r="FCS22">
        <v>98.495000000000005</v>
      </c>
      <c r="FCT22">
        <v>98.484999999999999</v>
      </c>
      <c r="FCU22">
        <v>98.46</v>
      </c>
      <c r="FCV22">
        <v>98.334999999999994</v>
      </c>
      <c r="FCW22">
        <v>98.344999999999999</v>
      </c>
      <c r="FCX22">
        <v>98.36</v>
      </c>
      <c r="FCY22">
        <v>98.314999999999998</v>
      </c>
      <c r="FCZ22">
        <v>98.295000000000002</v>
      </c>
      <c r="FDA22">
        <v>98.275000000000006</v>
      </c>
      <c r="FDB22">
        <v>98.21</v>
      </c>
      <c r="FDC22">
        <v>98.17</v>
      </c>
      <c r="FDD22">
        <v>98.144999999999996</v>
      </c>
      <c r="FDE22">
        <v>98.17</v>
      </c>
      <c r="FDF22">
        <v>98.26</v>
      </c>
      <c r="FDG22">
        <v>98.14</v>
      </c>
      <c r="FDH22">
        <v>98.174999999999997</v>
      </c>
      <c r="FDI22">
        <v>98.094999999999999</v>
      </c>
      <c r="FDJ22">
        <v>97.97</v>
      </c>
      <c r="FDK22">
        <v>98.045000000000002</v>
      </c>
      <c r="FDL22">
        <v>98.11</v>
      </c>
      <c r="FDM22">
        <v>98.084999999999994</v>
      </c>
      <c r="FDN22">
        <v>98.15</v>
      </c>
      <c r="FDO22">
        <v>98.04</v>
      </c>
      <c r="FDP22">
        <v>98.015000000000001</v>
      </c>
      <c r="FDQ22">
        <v>98.034999999999997</v>
      </c>
      <c r="FDR22">
        <v>98.105000000000004</v>
      </c>
      <c r="FDS22">
        <v>98.16</v>
      </c>
      <c r="FDT22">
        <v>98.064999999999998</v>
      </c>
      <c r="FDU22">
        <v>98.055000000000007</v>
      </c>
      <c r="FDV22">
        <v>98.19</v>
      </c>
      <c r="FDW22">
        <v>98.23</v>
      </c>
      <c r="FDX22">
        <v>98.15</v>
      </c>
      <c r="FDY22">
        <v>98.15</v>
      </c>
      <c r="FDZ22">
        <v>98.15</v>
      </c>
      <c r="FEA22">
        <v>98.14</v>
      </c>
      <c r="FEB22">
        <v>98.19</v>
      </c>
      <c r="FEC22">
        <v>98.155000000000001</v>
      </c>
      <c r="FED22">
        <v>98.17</v>
      </c>
      <c r="FEE22">
        <v>98.155000000000001</v>
      </c>
      <c r="FEF22">
        <v>98.25</v>
      </c>
      <c r="FEG22">
        <v>98.194999999999993</v>
      </c>
      <c r="FEH22">
        <v>98.084999999999994</v>
      </c>
      <c r="FEI22">
        <v>98.06</v>
      </c>
      <c r="FEJ22">
        <v>98.075000000000003</v>
      </c>
      <c r="FEK22">
        <v>98.155000000000001</v>
      </c>
      <c r="FEL22">
        <v>98.12</v>
      </c>
      <c r="FEM22">
        <v>98.19</v>
      </c>
      <c r="FEN22">
        <v>98.23</v>
      </c>
      <c r="FEO22">
        <v>98.265000000000001</v>
      </c>
      <c r="FEP22">
        <v>98.254999999999995</v>
      </c>
      <c r="FEQ22">
        <v>98.165000000000006</v>
      </c>
      <c r="FER22">
        <v>98.16</v>
      </c>
      <c r="FES22">
        <v>98.17</v>
      </c>
      <c r="FET22">
        <v>98.17</v>
      </c>
      <c r="FEU22">
        <v>98.19</v>
      </c>
      <c r="FEV22">
        <v>98.204999999999998</v>
      </c>
      <c r="FEW22">
        <v>98.125</v>
      </c>
      <c r="FEX22">
        <v>98.13</v>
      </c>
      <c r="FEY22">
        <v>98.07</v>
      </c>
      <c r="FEZ22">
        <v>98.055000000000007</v>
      </c>
      <c r="FFA22">
        <v>98.03</v>
      </c>
      <c r="FFB22">
        <v>98.025000000000006</v>
      </c>
      <c r="FFC22">
        <v>97.99</v>
      </c>
      <c r="FFD22">
        <v>97.89</v>
      </c>
      <c r="FFE22">
        <v>98.045000000000002</v>
      </c>
      <c r="FFF22">
        <v>98.04</v>
      </c>
      <c r="FFG22">
        <v>98.01</v>
      </c>
      <c r="FFH22">
        <v>98.025000000000006</v>
      </c>
      <c r="FFI22">
        <v>97.95</v>
      </c>
      <c r="FFJ22">
        <v>97.91</v>
      </c>
      <c r="FFK22">
        <v>97.83</v>
      </c>
      <c r="FFL22">
        <v>97.734999999999999</v>
      </c>
      <c r="FFM22">
        <v>97.63</v>
      </c>
      <c r="FFN22">
        <v>97.545000000000002</v>
      </c>
      <c r="FFO22">
        <v>97.69</v>
      </c>
      <c r="FFP22">
        <v>97.66</v>
      </c>
      <c r="FFQ22">
        <v>97.724999999999994</v>
      </c>
      <c r="FFR22">
        <v>97.775000000000006</v>
      </c>
      <c r="FFS22">
        <v>98.03</v>
      </c>
      <c r="FFT22">
        <v>97.875</v>
      </c>
      <c r="FFU22">
        <v>97.94</v>
      </c>
      <c r="FFV22">
        <v>98.015000000000001</v>
      </c>
      <c r="FFW22">
        <v>98.08</v>
      </c>
      <c r="FFX22">
        <v>98.075000000000003</v>
      </c>
      <c r="FFY22">
        <v>98.015000000000001</v>
      </c>
      <c r="FFZ22">
        <v>98.19</v>
      </c>
      <c r="FGA22">
        <v>98.204999999999998</v>
      </c>
      <c r="FGB22">
        <v>98.05</v>
      </c>
      <c r="FGC22">
        <v>98.015000000000001</v>
      </c>
      <c r="FGD22">
        <v>98.135000000000005</v>
      </c>
      <c r="FGE22">
        <v>98.13</v>
      </c>
      <c r="FGF22">
        <v>98.234999999999999</v>
      </c>
      <c r="FGG22">
        <v>98.254999999999995</v>
      </c>
      <c r="FGH22">
        <v>98.27</v>
      </c>
      <c r="FGI22">
        <v>98.29</v>
      </c>
      <c r="FGJ22">
        <v>98.31</v>
      </c>
      <c r="FGK22">
        <v>98.23</v>
      </c>
      <c r="FGL22">
        <v>98.155000000000001</v>
      </c>
      <c r="FGM22">
        <v>98.084999999999994</v>
      </c>
      <c r="FGN22">
        <v>98.084999999999994</v>
      </c>
      <c r="FGO22">
        <v>97.98</v>
      </c>
      <c r="FGP22">
        <v>98.135000000000005</v>
      </c>
      <c r="FGQ22">
        <v>98.215000000000003</v>
      </c>
      <c r="FGR22">
        <v>98.275000000000006</v>
      </c>
      <c r="FGS22">
        <v>98.19</v>
      </c>
      <c r="FGT22">
        <v>98.045000000000002</v>
      </c>
      <c r="FGU22">
        <v>98.11</v>
      </c>
      <c r="FGV22">
        <v>98.064999999999998</v>
      </c>
      <c r="FGW22">
        <v>97.92</v>
      </c>
      <c r="FGX22">
        <v>97.905000000000001</v>
      </c>
      <c r="FGY22">
        <v>98.07</v>
      </c>
      <c r="FGZ22">
        <v>98.01</v>
      </c>
      <c r="FHA22">
        <v>98</v>
      </c>
      <c r="FHB22">
        <v>97.87</v>
      </c>
      <c r="FHC22">
        <v>97.734999999999999</v>
      </c>
      <c r="FHD22">
        <v>97.724999999999994</v>
      </c>
      <c r="FHE22">
        <v>97.82</v>
      </c>
      <c r="FHF22">
        <v>97.674999999999997</v>
      </c>
      <c r="FHG22">
        <v>97.715000000000003</v>
      </c>
      <c r="FHH22">
        <v>98.29</v>
      </c>
      <c r="FHI22">
        <v>98.415000000000006</v>
      </c>
      <c r="FHJ22">
        <v>98.375</v>
      </c>
      <c r="FHK22">
        <v>98.37</v>
      </c>
      <c r="FHL22">
        <v>98.605000000000004</v>
      </c>
      <c r="FHM22">
        <v>98.54</v>
      </c>
      <c r="FHN22">
        <v>98.56</v>
      </c>
      <c r="FHO22">
        <v>98.56</v>
      </c>
      <c r="FHP22">
        <v>98.625</v>
      </c>
      <c r="FHQ22">
        <v>98.625</v>
      </c>
      <c r="FHR22">
        <v>98.644999999999996</v>
      </c>
      <c r="FHS22">
        <v>98.655000000000001</v>
      </c>
      <c r="FHT22">
        <v>98.6</v>
      </c>
      <c r="FHU22">
        <v>98.625</v>
      </c>
      <c r="FHV22">
        <v>98.67</v>
      </c>
      <c r="FHW22">
        <v>98.68</v>
      </c>
      <c r="FHX22">
        <v>98.685000000000002</v>
      </c>
      <c r="FHY22">
        <v>98.644999999999996</v>
      </c>
      <c r="FHZ22">
        <v>98.54</v>
      </c>
      <c r="FIA22">
        <v>98.51</v>
      </c>
      <c r="FIB22">
        <v>98.525000000000006</v>
      </c>
      <c r="FIC22">
        <v>98.6</v>
      </c>
      <c r="FID22">
        <v>98.555000000000007</v>
      </c>
      <c r="FIE22">
        <v>98.54</v>
      </c>
      <c r="FIF22">
        <v>98.575000000000003</v>
      </c>
      <c r="FIG22">
        <v>98.635000000000005</v>
      </c>
      <c r="FIH22">
        <v>98.605000000000004</v>
      </c>
      <c r="FII22">
        <v>98.63</v>
      </c>
      <c r="FIJ22">
        <v>98.644999999999996</v>
      </c>
      <c r="FIK22">
        <v>98.61</v>
      </c>
      <c r="FIL22">
        <v>98.61</v>
      </c>
      <c r="FIM22">
        <v>98.59</v>
      </c>
      <c r="FIN22">
        <v>98.6</v>
      </c>
      <c r="FIO22">
        <v>98.59</v>
      </c>
      <c r="FIP22">
        <v>98.55</v>
      </c>
      <c r="FIQ22">
        <v>98.685000000000002</v>
      </c>
      <c r="FIR22">
        <v>98.754999999999995</v>
      </c>
      <c r="FIS22">
        <v>98.76</v>
      </c>
      <c r="FIT22">
        <v>98.685000000000002</v>
      </c>
      <c r="FIU22">
        <v>98.62</v>
      </c>
      <c r="FIV22">
        <v>98.62</v>
      </c>
      <c r="FIW22">
        <v>98.63</v>
      </c>
      <c r="FIX22">
        <v>98.62</v>
      </c>
      <c r="FIY22">
        <v>98.584999999999994</v>
      </c>
      <c r="FIZ22">
        <v>98.614999999999995</v>
      </c>
      <c r="FJA22">
        <v>98.76</v>
      </c>
      <c r="FJB22">
        <v>98.82</v>
      </c>
      <c r="FJC22">
        <v>98.864999999999995</v>
      </c>
      <c r="FJD22">
        <v>98.84</v>
      </c>
      <c r="FJE22">
        <v>98.795000000000002</v>
      </c>
      <c r="FJF22">
        <v>98.78</v>
      </c>
      <c r="FJG22">
        <v>98.71</v>
      </c>
      <c r="FJH22">
        <v>98.75</v>
      </c>
      <c r="FJI22">
        <v>98.76</v>
      </c>
      <c r="FJJ22">
        <v>98.754999999999995</v>
      </c>
      <c r="FJK22">
        <v>98.765000000000001</v>
      </c>
      <c r="FJL22">
        <v>98.74</v>
      </c>
      <c r="FJM22">
        <v>98.665000000000006</v>
      </c>
      <c r="FJN22">
        <v>98.745000000000005</v>
      </c>
      <c r="FJO22">
        <v>98.765000000000001</v>
      </c>
      <c r="FJP22">
        <v>98.724999999999994</v>
      </c>
      <c r="FJQ22">
        <v>98.625</v>
      </c>
      <c r="FJR22">
        <v>98.57</v>
      </c>
      <c r="FJS22">
        <v>98.59</v>
      </c>
      <c r="FJT22">
        <v>98.515000000000001</v>
      </c>
      <c r="FJU22">
        <v>98.534999999999997</v>
      </c>
      <c r="FJV22">
        <v>98.515000000000001</v>
      </c>
      <c r="FJW22">
        <v>98.534999999999997</v>
      </c>
      <c r="FJX22">
        <v>98.515000000000001</v>
      </c>
      <c r="FJY22">
        <v>98.53</v>
      </c>
      <c r="FJZ22">
        <v>98.49</v>
      </c>
      <c r="FKA22">
        <v>98.495000000000005</v>
      </c>
      <c r="FKB22">
        <v>98.63</v>
      </c>
      <c r="FKC22">
        <v>98.614999999999995</v>
      </c>
      <c r="FKD22">
        <v>98.62</v>
      </c>
      <c r="FKE22">
        <v>98.605000000000004</v>
      </c>
      <c r="FKF22">
        <v>98.644999999999996</v>
      </c>
      <c r="FKG22">
        <v>98.674999999999997</v>
      </c>
      <c r="FKH22">
        <v>98.54</v>
      </c>
      <c r="FKI22">
        <v>98.54</v>
      </c>
      <c r="FKJ22">
        <v>98.68</v>
      </c>
      <c r="FKK22">
        <v>98.59</v>
      </c>
      <c r="FKL22">
        <v>98.48</v>
      </c>
      <c r="FKM22">
        <v>98.424999999999997</v>
      </c>
      <c r="FKN22">
        <v>98.45</v>
      </c>
      <c r="FKO22">
        <v>98.435000000000002</v>
      </c>
      <c r="FKP22">
        <v>98.44</v>
      </c>
      <c r="FKQ22">
        <v>98.465000000000003</v>
      </c>
      <c r="FKR22">
        <v>98.47</v>
      </c>
      <c r="FKS22">
        <v>98.495000000000005</v>
      </c>
      <c r="FKT22">
        <v>98.58</v>
      </c>
      <c r="FKU22">
        <v>98.704999999999998</v>
      </c>
      <c r="FKV22">
        <v>98.734999999999999</v>
      </c>
      <c r="FKW22">
        <v>98.66</v>
      </c>
      <c r="FKX22">
        <v>98.674999999999997</v>
      </c>
      <c r="FKY22">
        <v>98.69</v>
      </c>
      <c r="FKZ22">
        <v>98.68</v>
      </c>
      <c r="FLA22">
        <v>98.78</v>
      </c>
      <c r="FLB22">
        <v>98.75</v>
      </c>
      <c r="FLC22">
        <v>98.75</v>
      </c>
      <c r="FLD22">
        <v>98.76</v>
      </c>
      <c r="FLE22">
        <v>98.775000000000006</v>
      </c>
      <c r="FLF22">
        <v>98.724999999999994</v>
      </c>
      <c r="FLG22">
        <v>98.72</v>
      </c>
      <c r="FLH22">
        <v>98.69</v>
      </c>
      <c r="FLI22">
        <v>98.685000000000002</v>
      </c>
      <c r="FLJ22">
        <v>98.704999999999998</v>
      </c>
      <c r="FLK22">
        <v>98.655000000000001</v>
      </c>
      <c r="FLL22">
        <v>98.61</v>
      </c>
      <c r="FLM22">
        <v>98.55</v>
      </c>
      <c r="FLN22">
        <v>98.754999999999995</v>
      </c>
      <c r="FLO22">
        <v>98.754999999999995</v>
      </c>
      <c r="FLP22">
        <v>98.765000000000001</v>
      </c>
      <c r="FLQ22">
        <v>98.765000000000001</v>
      </c>
      <c r="FLR22">
        <v>98.66</v>
      </c>
      <c r="FLS22">
        <v>98.65</v>
      </c>
      <c r="FLT22">
        <v>98.65</v>
      </c>
      <c r="FLU22">
        <v>98.69</v>
      </c>
      <c r="FLV22">
        <v>98.665000000000006</v>
      </c>
      <c r="FLW22">
        <v>98.78</v>
      </c>
      <c r="FLX22">
        <v>98.775000000000006</v>
      </c>
      <c r="FLY22">
        <v>98.765000000000001</v>
      </c>
      <c r="FLZ22">
        <v>98.805000000000007</v>
      </c>
      <c r="FMA22">
        <v>98.67</v>
      </c>
      <c r="FMB22">
        <v>98.59</v>
      </c>
      <c r="FMC22">
        <v>98.53</v>
      </c>
      <c r="FMD22">
        <v>98.435000000000002</v>
      </c>
      <c r="FME22">
        <v>98.405000000000001</v>
      </c>
      <c r="FMF22">
        <v>98.334999999999994</v>
      </c>
      <c r="FMG22">
        <v>98.394999999999996</v>
      </c>
      <c r="FMH22">
        <v>98.52</v>
      </c>
      <c r="FMI22">
        <v>98.605000000000004</v>
      </c>
      <c r="FMJ22">
        <v>98.61</v>
      </c>
      <c r="FMK22">
        <v>98.635000000000005</v>
      </c>
      <c r="FML22">
        <v>98.484999999999999</v>
      </c>
      <c r="FMM22">
        <v>98.45</v>
      </c>
      <c r="FMN22">
        <v>98.45</v>
      </c>
      <c r="FMO22">
        <v>98.444999999999993</v>
      </c>
      <c r="FMP22">
        <v>98.254999999999995</v>
      </c>
      <c r="FMQ22">
        <v>98.33</v>
      </c>
      <c r="FMR22">
        <v>98.415000000000006</v>
      </c>
      <c r="FMS22">
        <v>98.29</v>
      </c>
      <c r="FMT22">
        <v>98.155000000000001</v>
      </c>
      <c r="FMU22">
        <v>98.04</v>
      </c>
      <c r="FMV22">
        <v>98.055000000000007</v>
      </c>
      <c r="FMW22">
        <v>98.08</v>
      </c>
      <c r="FMX22">
        <v>98.084999999999994</v>
      </c>
      <c r="FMY22">
        <v>97.954999999999998</v>
      </c>
      <c r="FMZ22">
        <v>97.91</v>
      </c>
      <c r="FNA22">
        <v>97.844999999999999</v>
      </c>
      <c r="FNB22">
        <v>97.93</v>
      </c>
      <c r="FNC22">
        <v>97.88</v>
      </c>
      <c r="FND22">
        <v>97.73</v>
      </c>
      <c r="FNE22">
        <v>97.584999999999994</v>
      </c>
      <c r="FNF22">
        <v>97.564999999999998</v>
      </c>
      <c r="FNG22">
        <v>97.62</v>
      </c>
      <c r="FNH22">
        <v>97.71</v>
      </c>
      <c r="FNI22">
        <v>97.62</v>
      </c>
      <c r="FNJ22">
        <v>97.694999999999993</v>
      </c>
      <c r="FNK22">
        <v>97.715000000000003</v>
      </c>
      <c r="FNL22">
        <v>97.76</v>
      </c>
      <c r="FNM22">
        <v>97.715000000000003</v>
      </c>
      <c r="FNN22">
        <v>97.63</v>
      </c>
      <c r="FNO22">
        <v>97.454999999999998</v>
      </c>
      <c r="FNP22">
        <v>97.41</v>
      </c>
      <c r="FNQ22">
        <v>97.37</v>
      </c>
      <c r="FNR22">
        <v>97.22</v>
      </c>
      <c r="FNS22">
        <v>97.105000000000004</v>
      </c>
      <c r="FNT22">
        <v>97.254999999999995</v>
      </c>
      <c r="FNU22">
        <v>97.245000000000005</v>
      </c>
      <c r="FNV22">
        <v>97.21</v>
      </c>
      <c r="FNW22">
        <v>97.55</v>
      </c>
      <c r="FNX22">
        <v>97.71</v>
      </c>
      <c r="FNY22">
        <v>97.674999999999997</v>
      </c>
      <c r="FNZ22">
        <v>97.23</v>
      </c>
      <c r="FOA22">
        <v>97.14</v>
      </c>
      <c r="FOB22">
        <v>97</v>
      </c>
      <c r="FOC22">
        <v>97</v>
      </c>
      <c r="FOD22">
        <v>97.265000000000001</v>
      </c>
      <c r="FOE22">
        <v>96.984999999999999</v>
      </c>
      <c r="FOF22">
        <v>96.864999999999995</v>
      </c>
      <c r="FOG22">
        <v>96.95</v>
      </c>
      <c r="FOH22">
        <v>97.07</v>
      </c>
      <c r="FOI22">
        <v>97.13</v>
      </c>
      <c r="FOJ22">
        <v>97.21</v>
      </c>
      <c r="FOK22">
        <v>97.8</v>
      </c>
      <c r="FOL22">
        <v>97.79</v>
      </c>
      <c r="FOM22">
        <v>97.515000000000001</v>
      </c>
      <c r="FON22">
        <v>97.53</v>
      </c>
      <c r="FOO22">
        <v>97.11</v>
      </c>
      <c r="FOP22">
        <v>97.13</v>
      </c>
      <c r="FOQ22">
        <v>97.09</v>
      </c>
      <c r="FOR22">
        <v>97.055000000000007</v>
      </c>
      <c r="FOS22">
        <v>97.01</v>
      </c>
      <c r="FOT22">
        <v>97.05</v>
      </c>
      <c r="FOU22">
        <v>97.11</v>
      </c>
      <c r="FOV22">
        <v>96.93</v>
      </c>
      <c r="FOW22">
        <v>96.885000000000005</v>
      </c>
      <c r="FOX22">
        <v>96.864999999999995</v>
      </c>
      <c r="FOY22">
        <v>96.864999999999995</v>
      </c>
      <c r="FOZ22">
        <v>96.875</v>
      </c>
      <c r="FPA22">
        <v>96.915000000000006</v>
      </c>
      <c r="FPB22">
        <v>96.85</v>
      </c>
      <c r="FPC22">
        <v>96.81</v>
      </c>
      <c r="FPD22">
        <v>96.71</v>
      </c>
      <c r="FPE22">
        <v>96.834999999999994</v>
      </c>
      <c r="FPF22">
        <v>96.88</v>
      </c>
      <c r="FPG22">
        <v>96.83</v>
      </c>
      <c r="FPH22">
        <v>96.8</v>
      </c>
      <c r="FPI22">
        <v>96.77</v>
      </c>
      <c r="FPJ22">
        <v>96.71</v>
      </c>
      <c r="FPK22">
        <v>96.665000000000006</v>
      </c>
      <c r="FPL22">
        <v>96.674999999999997</v>
      </c>
      <c r="FPM22">
        <v>96.52</v>
      </c>
      <c r="FPN22">
        <v>96.58</v>
      </c>
      <c r="FPO22">
        <v>96.62</v>
      </c>
      <c r="FPP22">
        <v>96.754999999999995</v>
      </c>
      <c r="FPQ22">
        <v>96.894999999999996</v>
      </c>
      <c r="FPR22">
        <v>96.87</v>
      </c>
      <c r="FPS22">
        <v>97.01</v>
      </c>
      <c r="FPT22">
        <v>97.06</v>
      </c>
      <c r="FPU22">
        <v>97.004999999999995</v>
      </c>
      <c r="FPV22">
        <v>97.015000000000001</v>
      </c>
      <c r="FPW22">
        <v>97.05</v>
      </c>
      <c r="FPX22">
        <v>96.905000000000001</v>
      </c>
      <c r="FPY22">
        <v>96.97</v>
      </c>
      <c r="FPZ22">
        <v>96.75</v>
      </c>
      <c r="FQA22">
        <v>96.855000000000004</v>
      </c>
      <c r="FQB22">
        <v>96.915000000000006</v>
      </c>
      <c r="FQC22">
        <v>96.885000000000005</v>
      </c>
      <c r="FQD22">
        <v>96.98</v>
      </c>
      <c r="FQE22">
        <v>97.204999999999998</v>
      </c>
      <c r="FQF22">
        <v>97.25</v>
      </c>
      <c r="FQG22">
        <v>97.135000000000005</v>
      </c>
      <c r="FQH22">
        <v>97.055000000000007</v>
      </c>
      <c r="FQI22">
        <v>97.16</v>
      </c>
      <c r="FQJ22">
        <v>97.165000000000006</v>
      </c>
      <c r="FQK22">
        <v>96.995000000000005</v>
      </c>
      <c r="FQL22">
        <v>96.935000000000002</v>
      </c>
      <c r="FQM22">
        <v>96.84</v>
      </c>
      <c r="FQN22">
        <v>96.84</v>
      </c>
      <c r="FQO22">
        <v>96.8</v>
      </c>
      <c r="FQP22">
        <v>96.75</v>
      </c>
      <c r="FQQ22">
        <v>96.72</v>
      </c>
      <c r="FQR22">
        <v>96.75</v>
      </c>
      <c r="FQS22">
        <v>96.715000000000003</v>
      </c>
      <c r="FQT22">
        <v>96.534999999999997</v>
      </c>
      <c r="FQU22">
        <v>96.474999999999994</v>
      </c>
      <c r="FQV22">
        <v>96.415000000000006</v>
      </c>
      <c r="FQW22">
        <v>96.51</v>
      </c>
      <c r="FQX22">
        <v>96.4</v>
      </c>
      <c r="FQY22">
        <v>96.424999999999997</v>
      </c>
      <c r="FQZ22">
        <v>96.305000000000007</v>
      </c>
      <c r="FRA22">
        <v>96.194999999999993</v>
      </c>
      <c r="FRB22">
        <v>96.17</v>
      </c>
      <c r="FRC22">
        <v>96.204999999999998</v>
      </c>
      <c r="FRD22">
        <v>96.41</v>
      </c>
      <c r="FRE22">
        <v>96.31</v>
      </c>
      <c r="FRF22">
        <v>96.694999999999993</v>
      </c>
      <c r="FRG22">
        <v>96.96</v>
      </c>
      <c r="FRH22">
        <v>96.915000000000006</v>
      </c>
      <c r="FRI22">
        <v>96.995000000000005</v>
      </c>
      <c r="FRJ22">
        <v>96.984999999999999</v>
      </c>
      <c r="FRK22">
        <v>96.87</v>
      </c>
      <c r="FRL22">
        <v>96.73</v>
      </c>
      <c r="FRM22">
        <v>96.66</v>
      </c>
      <c r="FRN22">
        <v>96.73</v>
      </c>
      <c r="FRO22">
        <v>96.83</v>
      </c>
      <c r="FRP22">
        <v>96.875</v>
      </c>
      <c r="FRQ22">
        <v>96.875</v>
      </c>
      <c r="FRR22">
        <v>96.825000000000003</v>
      </c>
      <c r="FRS22">
        <v>96.99</v>
      </c>
      <c r="FRT22">
        <v>97.084999999999994</v>
      </c>
      <c r="FRU22">
        <v>96.984999999999999</v>
      </c>
      <c r="FRV22">
        <v>96.935000000000002</v>
      </c>
      <c r="FRW22">
        <v>96.935000000000002</v>
      </c>
      <c r="FRX22">
        <v>96.97</v>
      </c>
      <c r="FRY22">
        <v>97.02</v>
      </c>
      <c r="FRZ22">
        <v>97.19</v>
      </c>
      <c r="FSA22">
        <v>97.22</v>
      </c>
      <c r="FSB22">
        <v>97.165000000000006</v>
      </c>
      <c r="FSC22">
        <v>97.05</v>
      </c>
      <c r="FSD22">
        <v>96.97</v>
      </c>
      <c r="FSE22">
        <v>96.97</v>
      </c>
      <c r="FSF22">
        <v>96.95</v>
      </c>
      <c r="FSG22">
        <v>97.22</v>
      </c>
      <c r="FSH22">
        <v>97.254999999999995</v>
      </c>
      <c r="FSI22">
        <v>97.18</v>
      </c>
      <c r="FSJ22">
        <v>97.13</v>
      </c>
      <c r="FSK22">
        <v>97.07</v>
      </c>
      <c r="FSL22">
        <v>97.094999999999999</v>
      </c>
      <c r="FSM22">
        <v>97.305000000000007</v>
      </c>
      <c r="FSN22">
        <v>97.305000000000007</v>
      </c>
      <c r="FSO22">
        <v>97.35</v>
      </c>
      <c r="FSP22">
        <v>97.35</v>
      </c>
      <c r="FSQ22">
        <v>97.45</v>
      </c>
      <c r="FSR22">
        <v>97.56</v>
      </c>
      <c r="FSS22">
        <v>97.7</v>
      </c>
      <c r="FST22">
        <v>97.84</v>
      </c>
      <c r="FSU22">
        <v>97.875</v>
      </c>
      <c r="FSV22">
        <v>97.79</v>
      </c>
      <c r="FSW22">
        <v>97.844999999999999</v>
      </c>
      <c r="FSX22">
        <v>97.69</v>
      </c>
      <c r="FSY22">
        <v>97.66</v>
      </c>
      <c r="FSZ22">
        <v>97.74</v>
      </c>
      <c r="FTA22">
        <v>97.605000000000004</v>
      </c>
      <c r="FTB22">
        <v>97.65</v>
      </c>
      <c r="FTC22">
        <v>97.814999999999998</v>
      </c>
      <c r="FTD22">
        <v>98.06</v>
      </c>
      <c r="FTE22">
        <v>97.99</v>
      </c>
      <c r="FTF22">
        <v>97.98</v>
      </c>
      <c r="FTG22">
        <v>97.96</v>
      </c>
      <c r="FTH22">
        <v>97.924999999999997</v>
      </c>
      <c r="FTI22">
        <v>97.885000000000005</v>
      </c>
      <c r="FTJ22">
        <v>98.114999999999995</v>
      </c>
      <c r="FTK22">
        <v>98.114999999999995</v>
      </c>
      <c r="FTL22">
        <v>98.204999999999998</v>
      </c>
      <c r="FTM22">
        <v>98.15</v>
      </c>
      <c r="FTN22">
        <v>98.36</v>
      </c>
      <c r="FTO22">
        <v>98.21</v>
      </c>
      <c r="FTP22">
        <v>97.98</v>
      </c>
      <c r="FTQ22">
        <v>97.924999999999997</v>
      </c>
      <c r="FTR22">
        <v>97.805000000000007</v>
      </c>
      <c r="FTS22">
        <v>98.01</v>
      </c>
      <c r="FTT22">
        <v>97.96</v>
      </c>
      <c r="FTU22">
        <v>97.9</v>
      </c>
      <c r="FTV22">
        <v>97.855000000000004</v>
      </c>
      <c r="FTW22">
        <v>97.984999999999999</v>
      </c>
      <c r="FTX22">
        <v>97.965000000000003</v>
      </c>
      <c r="FTY22">
        <v>97.98</v>
      </c>
      <c r="FTZ22">
        <v>97.724999999999994</v>
      </c>
      <c r="FUA22">
        <v>97.644999999999996</v>
      </c>
      <c r="FUB22">
        <v>97.57</v>
      </c>
      <c r="FUC22">
        <v>97.46</v>
      </c>
      <c r="FUD22">
        <v>97.545000000000002</v>
      </c>
      <c r="FUE22">
        <v>97.57</v>
      </c>
      <c r="FUF22">
        <v>97.41</v>
      </c>
      <c r="FUG22">
        <v>97.754999999999995</v>
      </c>
      <c r="FUH22">
        <v>98.055000000000007</v>
      </c>
      <c r="FUI22">
        <v>98.055000000000007</v>
      </c>
      <c r="FUJ22">
        <v>98.025000000000006</v>
      </c>
      <c r="FUK22">
        <v>98.025000000000006</v>
      </c>
      <c r="FUL22">
        <v>97.984999999999999</v>
      </c>
      <c r="FUM22">
        <v>97.995000000000005</v>
      </c>
      <c r="FUN22">
        <v>97.974999999999994</v>
      </c>
      <c r="FUO22">
        <v>97.944999999999993</v>
      </c>
      <c r="FUP22">
        <v>97.974999999999994</v>
      </c>
      <c r="FUQ22">
        <v>97.9</v>
      </c>
      <c r="FUR22">
        <v>97.805000000000007</v>
      </c>
      <c r="FUS22">
        <v>97.784999999999997</v>
      </c>
      <c r="FUT22">
        <v>97.76</v>
      </c>
      <c r="FUU22">
        <v>97.69</v>
      </c>
      <c r="FUV22">
        <v>97.644999999999996</v>
      </c>
      <c r="FUW22">
        <v>97.76</v>
      </c>
      <c r="FUX22">
        <v>97.71</v>
      </c>
      <c r="FUY22">
        <v>97.7</v>
      </c>
      <c r="FUZ22">
        <v>97.95</v>
      </c>
      <c r="FVA22">
        <v>97.91</v>
      </c>
      <c r="FVB22">
        <v>97.625</v>
      </c>
      <c r="FVC22">
        <v>97.625</v>
      </c>
      <c r="FVD22">
        <v>97.5</v>
      </c>
      <c r="FVE22">
        <v>97.38</v>
      </c>
      <c r="FVF22">
        <v>97.385000000000005</v>
      </c>
      <c r="FVG22">
        <v>97.435000000000002</v>
      </c>
      <c r="FVH22">
        <v>97.4</v>
      </c>
      <c r="FVI22">
        <v>97.305000000000007</v>
      </c>
      <c r="FVJ22">
        <v>97.26</v>
      </c>
      <c r="FVK22">
        <v>97.16</v>
      </c>
      <c r="FVL22">
        <v>97.14</v>
      </c>
      <c r="FVM22">
        <v>97.17</v>
      </c>
      <c r="FVN22">
        <v>97.015000000000001</v>
      </c>
      <c r="FVO22">
        <v>96.965000000000003</v>
      </c>
      <c r="FVP22">
        <v>96.81</v>
      </c>
      <c r="FVQ22">
        <v>96.81</v>
      </c>
      <c r="FVR22">
        <v>96.754999999999995</v>
      </c>
      <c r="FVS22">
        <v>96.71</v>
      </c>
      <c r="FVT22">
        <v>96.71</v>
      </c>
      <c r="FVU22">
        <v>96.724999999999994</v>
      </c>
      <c r="FVV22">
        <v>96.724999999999994</v>
      </c>
      <c r="FVW22">
        <v>96.745000000000005</v>
      </c>
      <c r="FVX22">
        <v>96.834999999999994</v>
      </c>
      <c r="FVY22">
        <v>96.74</v>
      </c>
      <c r="FVZ22">
        <v>96.674999999999997</v>
      </c>
      <c r="FWA22">
        <v>96.625</v>
      </c>
      <c r="FWB22">
        <v>96.62</v>
      </c>
      <c r="FWC22">
        <v>96.715000000000003</v>
      </c>
      <c r="FWD22">
        <v>96.754999999999995</v>
      </c>
      <c r="FWE22">
        <v>96.724999999999994</v>
      </c>
      <c r="FWF22">
        <v>96.605000000000004</v>
      </c>
      <c r="FWG22">
        <v>96.68</v>
      </c>
      <c r="FWH22">
        <v>96.8</v>
      </c>
      <c r="FWI22">
        <v>96.87</v>
      </c>
      <c r="FWJ22">
        <v>96.875</v>
      </c>
      <c r="FWK22">
        <v>96.86</v>
      </c>
      <c r="FWL22">
        <v>96.765000000000001</v>
      </c>
      <c r="FWM22">
        <v>96.734999999999999</v>
      </c>
      <c r="FWN22">
        <v>96.635000000000005</v>
      </c>
      <c r="FWO22">
        <v>96.704999999999998</v>
      </c>
      <c r="FWP22">
        <v>96.82</v>
      </c>
      <c r="FWQ22">
        <v>96.62</v>
      </c>
      <c r="FWR22">
        <v>96.62</v>
      </c>
      <c r="FWS22">
        <v>96.62</v>
      </c>
      <c r="FWT22">
        <v>96.525000000000006</v>
      </c>
      <c r="FWU22">
        <v>96.52</v>
      </c>
      <c r="FWV22">
        <v>96.465000000000003</v>
      </c>
      <c r="FWW22">
        <v>96.43</v>
      </c>
      <c r="FWX22">
        <v>96.25</v>
      </c>
      <c r="FWY22">
        <v>96.25</v>
      </c>
      <c r="FWZ22">
        <v>96.344999999999999</v>
      </c>
      <c r="FXA22">
        <v>96.344999999999999</v>
      </c>
      <c r="FXB22">
        <v>96.29</v>
      </c>
      <c r="FXC22">
        <v>96.155000000000001</v>
      </c>
      <c r="FXD22">
        <v>96.1</v>
      </c>
      <c r="FXE22">
        <v>96.105000000000004</v>
      </c>
      <c r="FXF22">
        <v>96.144999999999996</v>
      </c>
      <c r="FXG22">
        <v>96.015000000000001</v>
      </c>
      <c r="FXH22">
        <v>95.88</v>
      </c>
      <c r="FXI22">
        <v>95.995000000000005</v>
      </c>
      <c r="FXJ22">
        <v>96.034999999999997</v>
      </c>
      <c r="FXK22">
        <v>96.084999999999994</v>
      </c>
      <c r="FXL22">
        <v>96.114999999999995</v>
      </c>
      <c r="FXM22">
        <v>96.12</v>
      </c>
      <c r="FXN22">
        <v>96.025000000000006</v>
      </c>
      <c r="FXO22">
        <v>96.02</v>
      </c>
      <c r="FXP22">
        <v>96.025000000000006</v>
      </c>
      <c r="FXQ22">
        <v>95.92</v>
      </c>
      <c r="FXR22">
        <v>95.83</v>
      </c>
      <c r="FXS22">
        <v>95.7</v>
      </c>
      <c r="FXT22">
        <v>95.635000000000005</v>
      </c>
      <c r="FXU22">
        <v>95.635000000000005</v>
      </c>
      <c r="FXV22">
        <v>95.69</v>
      </c>
      <c r="FXW22">
        <v>95.68</v>
      </c>
      <c r="FXX22">
        <v>95.7</v>
      </c>
      <c r="FXY22">
        <v>95.74</v>
      </c>
      <c r="FXZ22">
        <v>95.74</v>
      </c>
      <c r="FYA22">
        <v>95.834999999999994</v>
      </c>
      <c r="FYB22">
        <v>95.814999999999998</v>
      </c>
      <c r="FYC22">
        <v>95.805000000000007</v>
      </c>
      <c r="FYD22">
        <v>95.8</v>
      </c>
      <c r="FYE22">
        <v>95.84</v>
      </c>
      <c r="FYF22">
        <v>95.86</v>
      </c>
      <c r="FYG22">
        <v>95.814999999999998</v>
      </c>
      <c r="FYH22">
        <v>95.834999999999994</v>
      </c>
      <c r="FYI22">
        <v>95.724999999999994</v>
      </c>
      <c r="FYJ22">
        <v>95.73</v>
      </c>
      <c r="FYK22">
        <v>95.724999999999994</v>
      </c>
      <c r="FYL22">
        <v>95.88</v>
      </c>
      <c r="FYM22">
        <v>95.98</v>
      </c>
      <c r="FYN22">
        <v>95.79</v>
      </c>
      <c r="FYO22">
        <v>95.784999999999997</v>
      </c>
      <c r="FYP22">
        <v>95.79</v>
      </c>
      <c r="FYQ22">
        <v>95.864999999999995</v>
      </c>
      <c r="FYR22">
        <v>95.875</v>
      </c>
      <c r="FYS22">
        <v>95.96</v>
      </c>
      <c r="FYT22">
        <v>95.94</v>
      </c>
      <c r="FYU22">
        <v>95.685000000000002</v>
      </c>
      <c r="FYV22">
        <v>95.73</v>
      </c>
      <c r="FYW22">
        <v>95.635000000000005</v>
      </c>
      <c r="FYX22">
        <v>95.625</v>
      </c>
      <c r="FYY22">
        <v>95.625</v>
      </c>
      <c r="FYZ22">
        <v>95.685000000000002</v>
      </c>
      <c r="FZA22">
        <v>95.61</v>
      </c>
      <c r="FZB22">
        <v>95.564999999999998</v>
      </c>
      <c r="FZC22">
        <v>95.46</v>
      </c>
      <c r="FZD22">
        <v>95.39</v>
      </c>
      <c r="FZE22">
        <v>95.49</v>
      </c>
      <c r="FZF22">
        <v>95.555000000000007</v>
      </c>
      <c r="FZG22">
        <v>95.69</v>
      </c>
      <c r="FZH22">
        <v>95.724999999999994</v>
      </c>
      <c r="FZI22">
        <v>95.72</v>
      </c>
      <c r="FZJ22">
        <v>95.79</v>
      </c>
      <c r="FZK22">
        <v>95.635000000000005</v>
      </c>
      <c r="FZL22">
        <v>95.51</v>
      </c>
      <c r="FZM22">
        <v>95.474999999999994</v>
      </c>
      <c r="FZN22">
        <v>95.504999999999995</v>
      </c>
      <c r="FZO22">
        <v>95.44</v>
      </c>
      <c r="FZP22">
        <v>95.254999999999995</v>
      </c>
      <c r="FZQ22">
        <v>95.295000000000002</v>
      </c>
      <c r="FZR22">
        <v>95.38</v>
      </c>
      <c r="FZS22">
        <v>95.375</v>
      </c>
      <c r="FZT22">
        <v>95.275000000000006</v>
      </c>
      <c r="FZU22">
        <v>95.275000000000006</v>
      </c>
      <c r="FZV22">
        <v>95.25</v>
      </c>
      <c r="FZW22">
        <v>95.234999999999999</v>
      </c>
      <c r="FZX22">
        <v>95.215000000000003</v>
      </c>
      <c r="FZY22">
        <v>95.19</v>
      </c>
      <c r="FZZ22">
        <v>95.04</v>
      </c>
      <c r="GAA22">
        <v>95</v>
      </c>
      <c r="GAB22">
        <v>94.974999999999994</v>
      </c>
      <c r="GAC22">
        <v>95</v>
      </c>
      <c r="GAD22">
        <v>94.94</v>
      </c>
      <c r="GAE22">
        <v>94.94</v>
      </c>
      <c r="GAF22">
        <v>94.88</v>
      </c>
      <c r="GAG22">
        <v>94.92</v>
      </c>
      <c r="GAH22">
        <v>94.87</v>
      </c>
      <c r="GAI22">
        <v>94.875</v>
      </c>
      <c r="GAJ22">
        <v>94.91</v>
      </c>
      <c r="GAK22">
        <v>94.924999999999997</v>
      </c>
      <c r="GAL22">
        <v>94.805000000000007</v>
      </c>
      <c r="GAM22">
        <v>94.805000000000007</v>
      </c>
      <c r="GAN22">
        <v>94.83</v>
      </c>
      <c r="GAO22">
        <v>94.924999999999997</v>
      </c>
      <c r="GAP22">
        <v>94.924999999999997</v>
      </c>
      <c r="GAQ22">
        <v>94.95</v>
      </c>
      <c r="GAR22">
        <v>94.94</v>
      </c>
      <c r="GAS22">
        <v>94.864999999999995</v>
      </c>
      <c r="GAT22">
        <v>94.924999999999997</v>
      </c>
      <c r="GAU22">
        <v>94.91</v>
      </c>
      <c r="GAV22">
        <v>94.924999999999997</v>
      </c>
      <c r="GAW22">
        <v>94.88</v>
      </c>
      <c r="GAX22">
        <v>94.834999999999994</v>
      </c>
      <c r="GAY22">
        <v>94.83</v>
      </c>
      <c r="GAZ22">
        <v>94.855000000000004</v>
      </c>
      <c r="GBA22">
        <v>94.795000000000002</v>
      </c>
      <c r="GBB22">
        <v>94.75</v>
      </c>
      <c r="GBC22">
        <v>94.734999999999999</v>
      </c>
      <c r="GBD22">
        <v>94.745000000000005</v>
      </c>
      <c r="GBE22">
        <v>94.765000000000001</v>
      </c>
      <c r="GBF22">
        <v>94.825000000000003</v>
      </c>
      <c r="GBG22">
        <v>94.83</v>
      </c>
      <c r="GBH22">
        <v>94.844999999999999</v>
      </c>
      <c r="GBI22">
        <v>94.864999999999995</v>
      </c>
      <c r="GBJ22">
        <v>94.834999999999994</v>
      </c>
      <c r="GBK22">
        <v>94.86</v>
      </c>
      <c r="GBL22">
        <v>94.855000000000004</v>
      </c>
      <c r="GBM22">
        <v>94.93</v>
      </c>
      <c r="GBN22">
        <v>94.974999999999994</v>
      </c>
      <c r="GBO22">
        <v>94.974999999999994</v>
      </c>
      <c r="GBP22">
        <v>95.015000000000001</v>
      </c>
      <c r="GBQ22">
        <v>95.015000000000001</v>
      </c>
      <c r="GBR22">
        <v>95.025000000000006</v>
      </c>
      <c r="GBS22">
        <v>95.025000000000006</v>
      </c>
      <c r="GBT22">
        <v>95.04</v>
      </c>
      <c r="GBU22">
        <v>95.064999999999998</v>
      </c>
      <c r="GBV22">
        <v>95.055000000000007</v>
      </c>
      <c r="GBW22">
        <v>95.11</v>
      </c>
      <c r="GBX22">
        <v>95.165000000000006</v>
      </c>
      <c r="GBY22">
        <v>95.155000000000001</v>
      </c>
      <c r="GBZ22">
        <v>95.17</v>
      </c>
      <c r="GCA22">
        <v>95.194999999999993</v>
      </c>
      <c r="GCB22">
        <v>95.215000000000003</v>
      </c>
      <c r="GCC22">
        <v>95.194999999999993</v>
      </c>
      <c r="GCD22">
        <v>95.234999999999999</v>
      </c>
      <c r="GCE22">
        <v>95.234999999999999</v>
      </c>
      <c r="GCF22">
        <v>95.24</v>
      </c>
      <c r="GCG22">
        <v>95.21</v>
      </c>
      <c r="GCH22">
        <v>95.26</v>
      </c>
      <c r="GCI22">
        <v>95.275000000000006</v>
      </c>
      <c r="GCJ22">
        <v>95.32</v>
      </c>
      <c r="GCK22">
        <v>95.275000000000006</v>
      </c>
      <c r="GCL22">
        <v>95.3</v>
      </c>
      <c r="GCM22">
        <v>95.344999999999999</v>
      </c>
      <c r="GCN22">
        <v>95.37</v>
      </c>
      <c r="GCO22">
        <v>95.344999999999999</v>
      </c>
      <c r="GCP22">
        <v>95.33</v>
      </c>
      <c r="GCQ22">
        <v>95.344999999999999</v>
      </c>
      <c r="GCR22">
        <v>95.344999999999999</v>
      </c>
      <c r="GCS22">
        <v>95.305000000000007</v>
      </c>
      <c r="GCT22">
        <v>95.21</v>
      </c>
      <c r="GCU22">
        <v>95.185000000000002</v>
      </c>
      <c r="GCV22">
        <v>95.114999999999995</v>
      </c>
      <c r="GCW22">
        <v>95.125</v>
      </c>
      <c r="GCX22">
        <v>95.135000000000005</v>
      </c>
      <c r="GCY22">
        <v>95.1</v>
      </c>
      <c r="GCZ22">
        <v>95.114999999999995</v>
      </c>
      <c r="GDA22">
        <v>95.26</v>
      </c>
      <c r="GDB22">
        <v>95.28</v>
      </c>
      <c r="GDC22">
        <v>95.275000000000006</v>
      </c>
      <c r="GDD22">
        <v>95.31</v>
      </c>
      <c r="GDE22">
        <v>95.314999999999998</v>
      </c>
      <c r="GDF22">
        <v>95.325000000000003</v>
      </c>
      <c r="GDG22">
        <v>95.355000000000004</v>
      </c>
      <c r="GDH22">
        <v>95.334999999999994</v>
      </c>
      <c r="GDI22">
        <v>95.33</v>
      </c>
      <c r="GDJ22">
        <v>95.31</v>
      </c>
      <c r="GDK22">
        <v>95.35</v>
      </c>
      <c r="GDL22">
        <v>95.415000000000006</v>
      </c>
      <c r="GDM22">
        <v>95.31</v>
      </c>
      <c r="GDN22">
        <v>95.29</v>
      </c>
      <c r="GDO22">
        <v>95.325000000000003</v>
      </c>
      <c r="GDP22">
        <v>95.355000000000004</v>
      </c>
      <c r="GDQ22">
        <v>95.394999999999996</v>
      </c>
      <c r="GDR22">
        <v>95.42</v>
      </c>
      <c r="GDS22">
        <v>95.295000000000002</v>
      </c>
      <c r="GDT22">
        <v>95.275000000000006</v>
      </c>
      <c r="GDU22">
        <v>95.405000000000001</v>
      </c>
      <c r="GDV22">
        <v>95.43</v>
      </c>
      <c r="GDW22">
        <v>95.38</v>
      </c>
      <c r="GDX22">
        <v>95.38</v>
      </c>
      <c r="GDY22">
        <v>95.385000000000005</v>
      </c>
      <c r="GDZ22">
        <v>95.32</v>
      </c>
      <c r="GEA22">
        <v>95.32</v>
      </c>
      <c r="GEB22">
        <v>95.344999999999999</v>
      </c>
      <c r="GEC22">
        <v>95.15</v>
      </c>
      <c r="GED22">
        <v>95.105000000000004</v>
      </c>
      <c r="GEE22">
        <v>95.064999999999998</v>
      </c>
      <c r="GEF22">
        <v>95.12</v>
      </c>
      <c r="GEG22">
        <v>95.155000000000001</v>
      </c>
      <c r="GEH22">
        <v>95.14</v>
      </c>
      <c r="GEI22">
        <v>95.14</v>
      </c>
      <c r="GEJ22">
        <v>95.14</v>
      </c>
      <c r="GEK22">
        <v>95.084999999999994</v>
      </c>
      <c r="GEL22">
        <v>94.974999999999994</v>
      </c>
      <c r="GEM22">
        <v>94.99</v>
      </c>
      <c r="GEN22">
        <v>95.02</v>
      </c>
      <c r="GEO22">
        <v>95.094999999999999</v>
      </c>
      <c r="GEP22">
        <v>95.1</v>
      </c>
      <c r="GEQ22">
        <v>95.08</v>
      </c>
      <c r="GER22">
        <v>95.004999999999995</v>
      </c>
      <c r="GES22">
        <v>94.98</v>
      </c>
      <c r="GET22">
        <v>94.95</v>
      </c>
      <c r="GEU22">
        <v>94.97</v>
      </c>
      <c r="GEV22">
        <v>94.92</v>
      </c>
      <c r="GEW22">
        <v>94.94</v>
      </c>
      <c r="GEX22">
        <v>94.94</v>
      </c>
      <c r="GEY22">
        <v>94.954999999999998</v>
      </c>
      <c r="GEZ22">
        <v>95.01</v>
      </c>
      <c r="GFA22">
        <v>95.01</v>
      </c>
      <c r="GFB22">
        <v>95.04</v>
      </c>
      <c r="GFC22">
        <v>95.03</v>
      </c>
      <c r="GFD22">
        <v>95.05</v>
      </c>
      <c r="GFE22">
        <v>95.034999999999997</v>
      </c>
      <c r="GFF22">
        <v>95.105000000000004</v>
      </c>
      <c r="GFG22">
        <v>95.114999999999995</v>
      </c>
      <c r="GFH22">
        <v>95.114999999999995</v>
      </c>
      <c r="GFI22">
        <v>95.144999999999996</v>
      </c>
      <c r="GFJ22">
        <v>95.185000000000002</v>
      </c>
      <c r="GFK22">
        <v>95.23</v>
      </c>
      <c r="GFL22">
        <v>95.24</v>
      </c>
      <c r="GFM22">
        <v>95.275000000000006</v>
      </c>
      <c r="GFN22">
        <v>95.334999999999994</v>
      </c>
      <c r="GFO22">
        <v>95.27</v>
      </c>
      <c r="GFP22">
        <v>95.22</v>
      </c>
      <c r="GFQ22">
        <v>95.194999999999993</v>
      </c>
      <c r="GFR22">
        <v>95.194999999999993</v>
      </c>
      <c r="GFS22">
        <v>95.215000000000003</v>
      </c>
      <c r="GFT22">
        <v>95.275000000000006</v>
      </c>
      <c r="GFU22">
        <v>95.325000000000003</v>
      </c>
      <c r="GFV22">
        <v>95.325000000000003</v>
      </c>
      <c r="GFW22">
        <v>95.325000000000003</v>
      </c>
      <c r="GFX22">
        <v>95.41</v>
      </c>
      <c r="GFY22">
        <v>95.334999999999994</v>
      </c>
      <c r="GFZ22">
        <v>95.344999999999999</v>
      </c>
      <c r="GGA22">
        <v>95.344999999999999</v>
      </c>
      <c r="GGB22">
        <v>95.28</v>
      </c>
      <c r="GGC22">
        <v>95.265000000000001</v>
      </c>
      <c r="GGD22">
        <v>95.295000000000002</v>
      </c>
      <c r="GGE22">
        <v>95.375</v>
      </c>
      <c r="GGF22">
        <v>95.355000000000004</v>
      </c>
      <c r="GGG22">
        <v>95.38</v>
      </c>
      <c r="GGH22">
        <v>95.48</v>
      </c>
      <c r="GGI22">
        <v>95.495000000000005</v>
      </c>
      <c r="GGJ22">
        <v>95.54</v>
      </c>
      <c r="GGK22">
        <v>95.55</v>
      </c>
      <c r="GGL22">
        <v>95.564999999999998</v>
      </c>
      <c r="GGM22">
        <v>95.424999999999997</v>
      </c>
      <c r="GGN22">
        <v>95.35</v>
      </c>
      <c r="GGO22">
        <v>95.37</v>
      </c>
      <c r="GGP22">
        <v>95.32</v>
      </c>
      <c r="GGQ22">
        <v>95.314999999999998</v>
      </c>
      <c r="GGR22">
        <v>95.3</v>
      </c>
      <c r="GGS22">
        <v>95.3</v>
      </c>
      <c r="GGT22">
        <v>95.29</v>
      </c>
      <c r="GGU22">
        <v>95.29</v>
      </c>
      <c r="GGV22">
        <v>95.28</v>
      </c>
      <c r="GGW22">
        <v>95.22</v>
      </c>
      <c r="GGX22">
        <v>95.24</v>
      </c>
      <c r="GGY22">
        <v>95.325000000000003</v>
      </c>
      <c r="GGZ22">
        <v>95.284999999999997</v>
      </c>
      <c r="GHA22">
        <v>95.31</v>
      </c>
      <c r="GHB22">
        <v>95.275000000000006</v>
      </c>
      <c r="GHC22">
        <v>95.275000000000006</v>
      </c>
      <c r="GHD22">
        <v>95.24</v>
      </c>
      <c r="GHE22">
        <v>95.16</v>
      </c>
      <c r="GHF22">
        <v>95.165000000000006</v>
      </c>
      <c r="GHG22">
        <v>95.38</v>
      </c>
      <c r="GHH22">
        <v>95.41</v>
      </c>
      <c r="GHI22">
        <v>95.334999999999994</v>
      </c>
      <c r="GHJ22">
        <v>95.254999999999995</v>
      </c>
      <c r="GHK22">
        <v>95.25</v>
      </c>
      <c r="GHL22">
        <v>95.04</v>
      </c>
      <c r="GHM22">
        <v>94.965000000000003</v>
      </c>
      <c r="GHN22">
        <v>94.92</v>
      </c>
      <c r="GHO22">
        <v>94.9</v>
      </c>
      <c r="GHP22">
        <v>94.94</v>
      </c>
      <c r="GHQ22">
        <v>94.95</v>
      </c>
      <c r="GHR22">
        <v>94.97</v>
      </c>
      <c r="GHS22">
        <v>94.965000000000003</v>
      </c>
      <c r="GHT22">
        <v>94.95</v>
      </c>
      <c r="GHU22">
        <v>94.94</v>
      </c>
      <c r="GHV22">
        <v>95.015000000000001</v>
      </c>
      <c r="GHW22">
        <v>95.015000000000001</v>
      </c>
      <c r="GHX22">
        <v>95.04</v>
      </c>
      <c r="GHY22">
        <v>95.09</v>
      </c>
      <c r="GHZ22">
        <v>95.09</v>
      </c>
      <c r="GIA22">
        <v>95.15</v>
      </c>
      <c r="GIB22">
        <v>95.19</v>
      </c>
      <c r="GIC22">
        <v>95.15</v>
      </c>
      <c r="GID22">
        <v>95.15</v>
      </c>
      <c r="GIE22">
        <v>95.37</v>
      </c>
      <c r="GIF22">
        <v>95.144999999999996</v>
      </c>
      <c r="GIG22">
        <v>95.194999999999993</v>
      </c>
      <c r="GIH22">
        <v>95.17</v>
      </c>
      <c r="GII22">
        <v>95.194999999999993</v>
      </c>
      <c r="GIJ22">
        <v>95.165000000000006</v>
      </c>
      <c r="GIK22">
        <v>95.135000000000005</v>
      </c>
      <c r="GIL22">
        <v>94.944999999999993</v>
      </c>
      <c r="GIM22">
        <v>94.98</v>
      </c>
      <c r="GIN22">
        <v>94.935000000000002</v>
      </c>
      <c r="GIO22">
        <v>94.95</v>
      </c>
      <c r="GIP22">
        <v>94.974999999999994</v>
      </c>
      <c r="GIQ22">
        <v>94.99</v>
      </c>
      <c r="GIR22">
        <v>94.98</v>
      </c>
      <c r="GIS22">
        <v>94.974999999999994</v>
      </c>
      <c r="GIT22">
        <v>95</v>
      </c>
      <c r="GIU22">
        <v>94.995000000000005</v>
      </c>
      <c r="GIV22">
        <v>95</v>
      </c>
      <c r="GIW22">
        <v>95.02</v>
      </c>
      <c r="GIX22">
        <v>95.03</v>
      </c>
      <c r="GIY22">
        <v>95.03</v>
      </c>
      <c r="GIZ22">
        <v>95.02</v>
      </c>
      <c r="GJA22">
        <v>94.95</v>
      </c>
      <c r="GJB22">
        <v>94.92</v>
      </c>
      <c r="GJC22">
        <v>94.91</v>
      </c>
      <c r="GJD22">
        <v>94.92</v>
      </c>
      <c r="GJE22">
        <v>94.91</v>
      </c>
      <c r="GJF22">
        <v>94.9</v>
      </c>
      <c r="GJG22">
        <v>94.89</v>
      </c>
      <c r="GJH22">
        <v>94.894999999999996</v>
      </c>
      <c r="GJI22">
        <v>94.89</v>
      </c>
      <c r="GJJ22">
        <v>94.875</v>
      </c>
      <c r="GJK22">
        <v>94.9</v>
      </c>
      <c r="GJL22">
        <v>94.704999999999998</v>
      </c>
      <c r="GJM22">
        <v>94.76</v>
      </c>
      <c r="GJN22">
        <v>94.72</v>
      </c>
      <c r="GJO22">
        <v>94.76</v>
      </c>
      <c r="GJP22">
        <v>94.76</v>
      </c>
      <c r="GJQ22">
        <v>94.77</v>
      </c>
      <c r="GJR22">
        <v>94.74</v>
      </c>
      <c r="GJS22">
        <v>94.77</v>
      </c>
      <c r="GJT22">
        <v>94.694999999999993</v>
      </c>
      <c r="GJU22">
        <v>94.72</v>
      </c>
      <c r="GJV22">
        <v>94.72</v>
      </c>
      <c r="GJW22">
        <v>94.73</v>
      </c>
      <c r="GJX22">
        <v>94.73</v>
      </c>
      <c r="GJY22">
        <v>94.68</v>
      </c>
      <c r="GJZ22">
        <v>94.674999999999997</v>
      </c>
      <c r="GKA22">
        <v>94.655000000000001</v>
      </c>
      <c r="GKB22">
        <v>94.655000000000001</v>
      </c>
      <c r="GKC22">
        <v>94.665000000000006</v>
      </c>
      <c r="GKD22">
        <v>94.665000000000006</v>
      </c>
      <c r="GKE22">
        <v>94.625</v>
      </c>
      <c r="GKF22">
        <v>94.584999999999994</v>
      </c>
      <c r="GKG22">
        <v>94.655000000000001</v>
      </c>
      <c r="GKH22">
        <v>94.66</v>
      </c>
      <c r="GKI22">
        <v>94.635000000000005</v>
      </c>
      <c r="GKJ22">
        <v>94.584999999999994</v>
      </c>
      <c r="GKK22">
        <v>94.584999999999994</v>
      </c>
      <c r="GKL22">
        <v>94.57</v>
      </c>
      <c r="GKM22">
        <v>94.575000000000003</v>
      </c>
      <c r="GKN22">
        <v>94.54</v>
      </c>
      <c r="GKO22">
        <v>94.525000000000006</v>
      </c>
      <c r="GKP22">
        <v>94.584999999999994</v>
      </c>
      <c r="GKQ22">
        <v>94.584999999999994</v>
      </c>
      <c r="GKR22">
        <v>94.61</v>
      </c>
      <c r="GKS22">
        <v>94.59</v>
      </c>
      <c r="GKT22">
        <v>94.515000000000001</v>
      </c>
      <c r="GKU22">
        <v>94.534999999999997</v>
      </c>
      <c r="GKV22">
        <v>94.515000000000001</v>
      </c>
      <c r="GKW22">
        <v>94.525000000000006</v>
      </c>
      <c r="GKX22">
        <v>94.555000000000007</v>
      </c>
      <c r="GKY22">
        <v>94.605000000000004</v>
      </c>
      <c r="GKZ22">
        <v>94.605000000000004</v>
      </c>
      <c r="GLA22">
        <v>94.61</v>
      </c>
      <c r="GLB22">
        <v>94.62</v>
      </c>
      <c r="GLC22">
        <v>94.635000000000005</v>
      </c>
      <c r="GLD22">
        <v>94.665000000000006</v>
      </c>
      <c r="GLE22">
        <v>94.77</v>
      </c>
      <c r="GLF22">
        <v>94.77</v>
      </c>
      <c r="GLG22">
        <v>94.77</v>
      </c>
      <c r="GLH22">
        <v>94.78</v>
      </c>
      <c r="GLI22">
        <v>94.71</v>
      </c>
      <c r="GLJ22">
        <v>94.73</v>
      </c>
      <c r="GLK22">
        <v>94.754999999999995</v>
      </c>
      <c r="GLL22">
        <v>94.825000000000003</v>
      </c>
      <c r="GLM22">
        <v>94.704999999999998</v>
      </c>
      <c r="GLN22">
        <v>94.704999999999998</v>
      </c>
      <c r="GLO22">
        <v>94.775000000000006</v>
      </c>
      <c r="GLP22">
        <v>94.8</v>
      </c>
      <c r="GLQ22">
        <v>94.8</v>
      </c>
      <c r="GLR22">
        <v>94.78</v>
      </c>
      <c r="GLS22">
        <v>94.795000000000002</v>
      </c>
      <c r="GLT22">
        <v>94.77</v>
      </c>
      <c r="GLU22">
        <v>94.75</v>
      </c>
      <c r="GLV22">
        <v>94.75</v>
      </c>
      <c r="GLW22">
        <v>94.784999999999997</v>
      </c>
      <c r="GLX22">
        <v>94.77</v>
      </c>
      <c r="GLY22">
        <v>94.825000000000003</v>
      </c>
      <c r="GLZ22">
        <v>94.795000000000002</v>
      </c>
      <c r="GMA22">
        <v>94.78</v>
      </c>
      <c r="GMB22">
        <v>94.765000000000001</v>
      </c>
      <c r="GMC22">
        <v>94.76</v>
      </c>
      <c r="GMD22">
        <v>94.78</v>
      </c>
      <c r="GME22">
        <v>94.77</v>
      </c>
      <c r="GMF22">
        <v>94.795000000000002</v>
      </c>
      <c r="GMG22">
        <v>94.765000000000001</v>
      </c>
      <c r="GMH22">
        <v>94.805000000000007</v>
      </c>
      <c r="GMI22">
        <v>94.84</v>
      </c>
      <c r="GMJ22">
        <v>94.85</v>
      </c>
      <c r="GMK22">
        <v>94.905000000000001</v>
      </c>
      <c r="GML22">
        <v>94.87</v>
      </c>
      <c r="GMM22">
        <v>94.78</v>
      </c>
      <c r="GMN22">
        <v>94.82</v>
      </c>
      <c r="GMO22">
        <v>94.885000000000005</v>
      </c>
      <c r="GMP22">
        <v>94.974999999999994</v>
      </c>
      <c r="GMQ22">
        <v>94.89</v>
      </c>
      <c r="GMR22">
        <v>94.91</v>
      </c>
      <c r="GMS22">
        <v>94.93</v>
      </c>
      <c r="GMT22">
        <v>94.844999999999999</v>
      </c>
      <c r="GMU22">
        <v>94.88</v>
      </c>
      <c r="GMV22">
        <v>94.88</v>
      </c>
      <c r="GMW22">
        <v>94.864999999999995</v>
      </c>
      <c r="GMX22">
        <v>94.9</v>
      </c>
      <c r="GMY22">
        <v>94.885000000000005</v>
      </c>
      <c r="GMZ22">
        <v>94.9</v>
      </c>
      <c r="GNA22">
        <v>94.96</v>
      </c>
      <c r="GNB22">
        <v>94.984999999999999</v>
      </c>
      <c r="GNC22">
        <v>94.935000000000002</v>
      </c>
      <c r="GND22">
        <v>94.935000000000002</v>
      </c>
      <c r="GNE22">
        <v>94.965000000000003</v>
      </c>
      <c r="GNF22">
        <v>94.965000000000003</v>
      </c>
      <c r="GNG22">
        <v>95</v>
      </c>
      <c r="GNH22">
        <v>95.03</v>
      </c>
      <c r="GNI22">
        <v>95.13</v>
      </c>
      <c r="GNJ22">
        <v>95.135000000000005</v>
      </c>
      <c r="GNK22">
        <v>95.064999999999998</v>
      </c>
      <c r="GNL22">
        <v>95.11</v>
      </c>
      <c r="GNM22">
        <v>95.194999999999993</v>
      </c>
      <c r="GNN22">
        <v>95.2</v>
      </c>
      <c r="GNO22">
        <v>95.2</v>
      </c>
      <c r="GNP22">
        <v>95.22</v>
      </c>
      <c r="GNQ22">
        <v>95.02</v>
      </c>
      <c r="GNR22">
        <v>95.02</v>
      </c>
      <c r="GNS22">
        <v>95.02</v>
      </c>
      <c r="GNT22">
        <v>95.025000000000006</v>
      </c>
      <c r="GNU22">
        <v>95.04</v>
      </c>
      <c r="GNV22">
        <v>95.045000000000002</v>
      </c>
      <c r="GNW22">
        <v>95.045000000000002</v>
      </c>
      <c r="GNX22">
        <v>95.05</v>
      </c>
      <c r="GNY22">
        <v>95.055000000000007</v>
      </c>
      <c r="GNZ22">
        <v>95.05</v>
      </c>
      <c r="GOA22">
        <v>95.05</v>
      </c>
      <c r="GOB22">
        <v>95.05</v>
      </c>
      <c r="GOC22">
        <v>95.05</v>
      </c>
      <c r="GOD22">
        <v>95.05</v>
      </c>
      <c r="GOE22">
        <v>95.05</v>
      </c>
      <c r="GOF22">
        <v>95.094999999999999</v>
      </c>
      <c r="GOG22">
        <v>95.094999999999999</v>
      </c>
      <c r="GOH22">
        <v>95.094999999999999</v>
      </c>
      <c r="GOI22">
        <v>95.094999999999999</v>
      </c>
      <c r="GOJ22">
        <v>95.075000000000003</v>
      </c>
      <c r="GOK22">
        <v>95.075000000000003</v>
      </c>
      <c r="GOL22">
        <v>95.075000000000003</v>
      </c>
      <c r="GOM22">
        <v>95.09</v>
      </c>
      <c r="GON22">
        <v>95.08</v>
      </c>
      <c r="GOO22">
        <v>95.11</v>
      </c>
      <c r="GOP22">
        <v>95.11</v>
      </c>
      <c r="GOQ22">
        <v>95.12</v>
      </c>
      <c r="GOR22">
        <v>95.11</v>
      </c>
      <c r="GOS22">
        <v>95.144999999999996</v>
      </c>
      <c r="GOT22">
        <v>95.174999999999997</v>
      </c>
      <c r="GOU22">
        <v>95.245000000000005</v>
      </c>
      <c r="GOV22">
        <v>95.25</v>
      </c>
      <c r="GOW22">
        <v>95.25</v>
      </c>
      <c r="GOX22">
        <v>95.25</v>
      </c>
      <c r="GOY22">
        <v>95.24</v>
      </c>
      <c r="GOZ22">
        <v>95.25</v>
      </c>
      <c r="GPA22">
        <v>95.3</v>
      </c>
      <c r="GPB22">
        <v>95.3</v>
      </c>
      <c r="GPC22">
        <v>95.3</v>
      </c>
      <c r="GPD22">
        <v>95.3</v>
      </c>
      <c r="GPE22">
        <v>95.32</v>
      </c>
      <c r="GPF22">
        <v>95.32</v>
      </c>
      <c r="GPG22">
        <v>95.32</v>
      </c>
      <c r="GPH22">
        <v>95.32</v>
      </c>
      <c r="GPI22">
        <v>95.35</v>
      </c>
      <c r="GPJ22">
        <v>95.35</v>
      </c>
      <c r="GPK22">
        <v>95.35</v>
      </c>
      <c r="GPL22">
        <v>95.35</v>
      </c>
      <c r="GPM22">
        <v>95.35</v>
      </c>
      <c r="GPN22">
        <v>95.38</v>
      </c>
      <c r="GPO22">
        <v>95.265000000000001</v>
      </c>
      <c r="GPP22">
        <v>95.265000000000001</v>
      </c>
      <c r="GPQ22">
        <v>95.27</v>
      </c>
      <c r="GPR22">
        <v>95.27</v>
      </c>
      <c r="GPS22">
        <v>95.28</v>
      </c>
      <c r="GPT22">
        <v>95.275000000000006</v>
      </c>
      <c r="GPU22">
        <v>95.275000000000006</v>
      </c>
      <c r="GPV22">
        <v>95.27</v>
      </c>
      <c r="GPW22">
        <v>95.27</v>
      </c>
      <c r="GPX22">
        <v>95.23</v>
      </c>
      <c r="GPY22">
        <v>95.23</v>
      </c>
      <c r="GPZ22">
        <v>95.305000000000007</v>
      </c>
      <c r="GQA22">
        <v>95.305000000000007</v>
      </c>
      <c r="GQB22">
        <v>95.325000000000003</v>
      </c>
      <c r="GQC22">
        <v>95.25</v>
      </c>
      <c r="GQD22">
        <v>95.25</v>
      </c>
      <c r="GQE22">
        <v>95.25</v>
      </c>
      <c r="GQF22">
        <v>95.25</v>
      </c>
      <c r="GQG22">
        <v>95.25</v>
      </c>
      <c r="GQH22">
        <v>95.204999999999998</v>
      </c>
      <c r="GQI22">
        <v>95.204999999999998</v>
      </c>
      <c r="GQJ22">
        <v>95.204999999999998</v>
      </c>
      <c r="GQK22">
        <v>95.204999999999998</v>
      </c>
      <c r="GQL22">
        <v>95.23</v>
      </c>
      <c r="GQM22">
        <v>95.305000000000007</v>
      </c>
      <c r="GQN22">
        <v>95.305000000000007</v>
      </c>
      <c r="GQO22">
        <v>95.305000000000007</v>
      </c>
      <c r="GQP22">
        <v>95.37</v>
      </c>
      <c r="GQQ22">
        <v>95.37</v>
      </c>
      <c r="GQR22">
        <v>95.334999999999994</v>
      </c>
      <c r="GQS22">
        <v>95.334999999999994</v>
      </c>
      <c r="GQT22">
        <v>95.245000000000005</v>
      </c>
      <c r="GQU22">
        <v>95.245000000000005</v>
      </c>
      <c r="GQV22">
        <v>95.245000000000005</v>
      </c>
      <c r="GQW22">
        <v>95.12</v>
      </c>
      <c r="GQX22">
        <v>95.12</v>
      </c>
      <c r="GQY22">
        <v>95.114999999999995</v>
      </c>
      <c r="GQZ22">
        <v>95.114999999999995</v>
      </c>
      <c r="GRA22">
        <v>95.125</v>
      </c>
      <c r="GRB22">
        <v>95.125</v>
      </c>
      <c r="GRC22">
        <v>95.125</v>
      </c>
      <c r="GRD22">
        <v>95.125</v>
      </c>
      <c r="GRE22">
        <v>95.125</v>
      </c>
      <c r="GRF22">
        <v>95.13</v>
      </c>
      <c r="GRG22">
        <v>95.13</v>
      </c>
      <c r="GRH22">
        <v>95.305000000000007</v>
      </c>
      <c r="GRI22">
        <v>95.305000000000007</v>
      </c>
      <c r="GRJ22">
        <v>95.305000000000007</v>
      </c>
      <c r="GRK22">
        <v>95.305000000000007</v>
      </c>
      <c r="GRL22">
        <v>95.305000000000007</v>
      </c>
      <c r="GRM22">
        <v>95.305000000000007</v>
      </c>
      <c r="GRN22">
        <v>95.394999999999996</v>
      </c>
      <c r="GRO22">
        <v>95.394999999999996</v>
      </c>
      <c r="GRP22">
        <v>95.394999999999996</v>
      </c>
      <c r="GRQ22">
        <v>95.39</v>
      </c>
      <c r="GRR22">
        <v>95.39</v>
      </c>
      <c r="GRS22">
        <v>95.39</v>
      </c>
      <c r="GRT22">
        <v>95.39</v>
      </c>
      <c r="GRU22">
        <v>95.4</v>
      </c>
      <c r="GRV22">
        <v>95.4</v>
      </c>
      <c r="GRW22">
        <v>95.4</v>
      </c>
      <c r="GRX22">
        <v>95.46</v>
      </c>
      <c r="GRY22">
        <v>95.46</v>
      </c>
      <c r="GRZ22">
        <v>95.46</v>
      </c>
      <c r="GSA22">
        <v>95.46</v>
      </c>
      <c r="GSB22">
        <v>95.46</v>
      </c>
      <c r="GSC22">
        <v>95.46</v>
      </c>
      <c r="GSD22">
        <v>95.465000000000003</v>
      </c>
      <c r="GSE22">
        <v>95.59</v>
      </c>
      <c r="GSF22">
        <v>95.59</v>
      </c>
      <c r="GSG22">
        <v>95.594999999999999</v>
      </c>
      <c r="GSH22">
        <v>95.594999999999999</v>
      </c>
      <c r="GSI22">
        <v>95.605000000000004</v>
      </c>
      <c r="GSJ22">
        <v>95.61</v>
      </c>
      <c r="GSK22">
        <v>95.61</v>
      </c>
      <c r="GSL22">
        <v>95.61</v>
      </c>
      <c r="GSM22">
        <v>95.61</v>
      </c>
      <c r="GSN22">
        <v>95.614999999999995</v>
      </c>
      <c r="GSO22">
        <v>95.614999999999995</v>
      </c>
      <c r="GSP22">
        <v>95.625</v>
      </c>
      <c r="GSQ22">
        <v>95.625</v>
      </c>
      <c r="GSR22">
        <v>95.625</v>
      </c>
      <c r="GSS22">
        <v>95.625</v>
      </c>
      <c r="GST22">
        <v>95.635000000000005</v>
      </c>
      <c r="GSU22">
        <v>95.635000000000005</v>
      </c>
      <c r="GSV22">
        <v>95.635000000000005</v>
      </c>
      <c r="GSW22">
        <v>95.65</v>
      </c>
      <c r="GSX22">
        <v>95.644999999999996</v>
      </c>
      <c r="GSY22">
        <v>95.644999999999996</v>
      </c>
      <c r="GSZ22">
        <v>95.655000000000001</v>
      </c>
      <c r="GTA22">
        <v>95.614999999999995</v>
      </c>
      <c r="GTB22">
        <v>95.614999999999995</v>
      </c>
      <c r="GTC22">
        <v>95.614999999999995</v>
      </c>
      <c r="GTD22">
        <v>95.62</v>
      </c>
      <c r="GTE22">
        <v>95.625</v>
      </c>
      <c r="GTF22">
        <v>95.625</v>
      </c>
      <c r="GTG22">
        <v>95.625</v>
      </c>
      <c r="GTH22">
        <v>95.63</v>
      </c>
      <c r="GTI22">
        <v>95.63</v>
      </c>
      <c r="GTJ22">
        <v>95.63</v>
      </c>
      <c r="GTK22">
        <v>95.635000000000005</v>
      </c>
      <c r="GTL22">
        <v>95.64</v>
      </c>
      <c r="GTM22">
        <v>95.64</v>
      </c>
      <c r="GTN22">
        <v>95.67</v>
      </c>
      <c r="GTO22">
        <v>95.63</v>
      </c>
      <c r="GTP22">
        <v>95.724999999999994</v>
      </c>
      <c r="GTQ22">
        <v>95.724999999999994</v>
      </c>
      <c r="GTR22">
        <v>95.724999999999994</v>
      </c>
      <c r="GTS22">
        <v>95.784999999999997</v>
      </c>
      <c r="GTT22">
        <v>95.784999999999997</v>
      </c>
      <c r="GTU22">
        <v>95.79</v>
      </c>
      <c r="GTV22">
        <v>95.79</v>
      </c>
      <c r="GTW22">
        <v>95.8</v>
      </c>
      <c r="GTX22">
        <v>95.8</v>
      </c>
      <c r="GTY22">
        <v>95.894999999999996</v>
      </c>
      <c r="GTZ22">
        <v>95.894999999999996</v>
      </c>
      <c r="GUA22">
        <v>95.894999999999996</v>
      </c>
      <c r="GUB22">
        <v>95.9</v>
      </c>
      <c r="GUC22">
        <v>95.9</v>
      </c>
      <c r="GUD22">
        <v>95.875</v>
      </c>
      <c r="GUE22">
        <v>95.915000000000006</v>
      </c>
      <c r="GUF22">
        <v>95.9</v>
      </c>
      <c r="GUG22">
        <v>95.94</v>
      </c>
      <c r="GUH22">
        <v>95.94</v>
      </c>
      <c r="GUI22">
        <v>95.94</v>
      </c>
      <c r="GUJ22">
        <v>95.95</v>
      </c>
      <c r="GUK22">
        <v>95.95</v>
      </c>
      <c r="GUL22">
        <v>96.08</v>
      </c>
      <c r="GUM22">
        <v>96.08</v>
      </c>
      <c r="GUN22">
        <v>96.08</v>
      </c>
      <c r="GUO22">
        <v>96.075000000000003</v>
      </c>
      <c r="GUP22">
        <v>96.075000000000003</v>
      </c>
      <c r="GUQ22">
        <v>96.08</v>
      </c>
      <c r="GUR22">
        <v>96.08</v>
      </c>
      <c r="GUS22">
        <v>96.08</v>
      </c>
      <c r="GUT22">
        <v>96.08</v>
      </c>
      <c r="GUU22">
        <v>96.08</v>
      </c>
      <c r="GUV22">
        <v>96.08</v>
      </c>
      <c r="GUW22">
        <v>96.08</v>
      </c>
      <c r="GUX22">
        <v>96.08</v>
      </c>
      <c r="GUY22">
        <v>96.08</v>
      </c>
      <c r="GUZ22">
        <v>96.08</v>
      </c>
      <c r="GVA22">
        <v>96.08</v>
      </c>
      <c r="GVB22">
        <v>96.08</v>
      </c>
      <c r="GVC22">
        <v>96.08</v>
      </c>
      <c r="GVD22">
        <v>96.08</v>
      </c>
      <c r="GVE22">
        <v>96.08</v>
      </c>
      <c r="GVF22">
        <v>96.08</v>
      </c>
      <c r="GVG22">
        <v>96.08</v>
      </c>
      <c r="GVH22">
        <v>96.08</v>
      </c>
      <c r="GVI22">
        <v>96.08</v>
      </c>
      <c r="GVJ22">
        <v>96.08</v>
      </c>
      <c r="GVK22">
        <v>96.08</v>
      </c>
      <c r="GVL22">
        <v>96.08</v>
      </c>
      <c r="GVM22">
        <v>96.08</v>
      </c>
      <c r="GVN22">
        <v>96.08</v>
      </c>
      <c r="GVO22">
        <v>96.08</v>
      </c>
      <c r="GVP22">
        <v>96.08</v>
      </c>
      <c r="GVQ22">
        <v>96.08</v>
      </c>
      <c r="GVR22">
        <v>96.08</v>
      </c>
      <c r="GVS22">
        <v>96.08</v>
      </c>
      <c r="GVT22">
        <v>96.08</v>
      </c>
      <c r="GVU22">
        <v>96.08</v>
      </c>
      <c r="GVV22">
        <v>96.08</v>
      </c>
      <c r="GVW22">
        <v>96.08</v>
      </c>
      <c r="GVX22">
        <v>96.08</v>
      </c>
      <c r="GVY22">
        <v>96.08</v>
      </c>
      <c r="GVZ22">
        <v>96.08</v>
      </c>
      <c r="GWA22">
        <v>96.08</v>
      </c>
      <c r="GWB22">
        <v>96.08</v>
      </c>
      <c r="GWC22">
        <v>96.08</v>
      </c>
      <c r="GWD22">
        <v>96.08</v>
      </c>
      <c r="GWE22">
        <v>96.08</v>
      </c>
      <c r="GWF22">
        <v>96.08</v>
      </c>
      <c r="GWG22">
        <v>96.13</v>
      </c>
      <c r="GWH22">
        <v>96.13</v>
      </c>
      <c r="GWI22">
        <v>96.13</v>
      </c>
      <c r="GWJ22">
        <v>96.13</v>
      </c>
      <c r="GWK22">
        <v>96.13</v>
      </c>
      <c r="GWL22">
        <v>96.13</v>
      </c>
      <c r="GWM22">
        <v>96.13</v>
      </c>
      <c r="GWN22">
        <v>96.13</v>
      </c>
      <c r="GWO22">
        <v>96.17</v>
      </c>
      <c r="GWP22">
        <v>96.17</v>
      </c>
      <c r="GWQ22">
        <v>96.17</v>
      </c>
      <c r="GWR22">
        <v>96.22</v>
      </c>
      <c r="GWS22">
        <v>96.33</v>
      </c>
      <c r="GWT22">
        <v>96.33</v>
      </c>
      <c r="GWU22">
        <v>96.33</v>
      </c>
      <c r="GWV22">
        <v>96.06</v>
      </c>
      <c r="GWW22">
        <v>96.06</v>
      </c>
      <c r="GWX22">
        <v>96.06</v>
      </c>
      <c r="GWY22">
        <v>96.06</v>
      </c>
      <c r="GWZ22">
        <v>96.064999999999998</v>
      </c>
      <c r="GXA22">
        <v>96.04</v>
      </c>
      <c r="GXB22">
        <v>96.04</v>
      </c>
      <c r="GXC22">
        <v>96.04</v>
      </c>
      <c r="GXD22">
        <v>96.04</v>
      </c>
      <c r="GXE22">
        <v>96.064999999999998</v>
      </c>
      <c r="GXF22">
        <v>95.935000000000002</v>
      </c>
      <c r="GXG22">
        <v>95.935000000000002</v>
      </c>
      <c r="GXH22">
        <v>95.935000000000002</v>
      </c>
      <c r="GXI22">
        <v>96.1</v>
      </c>
      <c r="GXJ22">
        <v>96.11</v>
      </c>
      <c r="GXK22">
        <v>96.11</v>
      </c>
      <c r="GXL22">
        <v>96.11</v>
      </c>
      <c r="GXM22">
        <v>96.11</v>
      </c>
      <c r="GXN22">
        <v>96.11</v>
      </c>
      <c r="GXO22">
        <v>96.114999999999995</v>
      </c>
      <c r="GXP22">
        <v>96.114999999999995</v>
      </c>
      <c r="GXQ22">
        <v>96.12</v>
      </c>
      <c r="GXR22">
        <v>96.12</v>
      </c>
      <c r="GXS22">
        <v>96.12</v>
      </c>
      <c r="GXT22">
        <v>96.125</v>
      </c>
      <c r="GXU22">
        <v>96.245000000000005</v>
      </c>
      <c r="GXV22">
        <v>96.245000000000005</v>
      </c>
      <c r="GXW22">
        <v>96.245000000000005</v>
      </c>
      <c r="GXX22">
        <v>96.245000000000005</v>
      </c>
      <c r="GXY22">
        <v>96.245000000000005</v>
      </c>
      <c r="GXZ22">
        <v>96.185000000000002</v>
      </c>
      <c r="GYA22">
        <v>96.185000000000002</v>
      </c>
      <c r="GYB22">
        <v>96.29</v>
      </c>
      <c r="GYC22">
        <v>96.29</v>
      </c>
      <c r="GYD22">
        <v>96.29</v>
      </c>
      <c r="GYE22">
        <v>96.275000000000006</v>
      </c>
      <c r="GYF22">
        <v>96.28</v>
      </c>
      <c r="GYG22">
        <v>96.28</v>
      </c>
      <c r="GYH22">
        <v>96.33</v>
      </c>
      <c r="GYI22">
        <v>96.33</v>
      </c>
      <c r="GYJ22">
        <v>96.3</v>
      </c>
      <c r="GYK22">
        <v>96.3</v>
      </c>
      <c r="GYL22">
        <v>96.49</v>
      </c>
      <c r="GYM22">
        <v>96.49</v>
      </c>
      <c r="GYN22">
        <v>96.49</v>
      </c>
      <c r="GYO22">
        <v>96.364999999999995</v>
      </c>
      <c r="GYP22">
        <v>96.364999999999995</v>
      </c>
      <c r="GYQ22">
        <v>96.364999999999995</v>
      </c>
      <c r="GYR22">
        <v>96.48</v>
      </c>
      <c r="GYS22">
        <v>96.48</v>
      </c>
      <c r="GYT22">
        <v>96.48</v>
      </c>
      <c r="GYU22">
        <v>96.474999999999994</v>
      </c>
      <c r="GYV22">
        <v>96.504999999999995</v>
      </c>
      <c r="GYW22">
        <v>96.504999999999995</v>
      </c>
      <c r="GYX22">
        <v>96.515000000000001</v>
      </c>
      <c r="GYY22">
        <v>96.53</v>
      </c>
      <c r="GYZ22">
        <v>96.53</v>
      </c>
      <c r="GZA22">
        <v>96.534999999999997</v>
      </c>
      <c r="GZB22">
        <v>96.534999999999997</v>
      </c>
      <c r="GZC22">
        <v>96.625</v>
      </c>
      <c r="GZD22">
        <v>96.454999999999998</v>
      </c>
      <c r="GZE22">
        <v>96.504999999999995</v>
      </c>
      <c r="GZF22">
        <v>96.504999999999995</v>
      </c>
      <c r="GZG22">
        <v>96.504999999999995</v>
      </c>
      <c r="GZH22">
        <v>96.504999999999995</v>
      </c>
      <c r="GZI22">
        <v>96.454999999999998</v>
      </c>
      <c r="GZJ22">
        <v>96.454999999999998</v>
      </c>
      <c r="GZK22">
        <v>96.605000000000004</v>
      </c>
      <c r="GZL22">
        <v>96.655000000000001</v>
      </c>
      <c r="GZM22">
        <v>96.655000000000001</v>
      </c>
      <c r="GZN22">
        <v>96.655000000000001</v>
      </c>
      <c r="GZO22">
        <v>96.82</v>
      </c>
      <c r="GZP22">
        <v>96.82</v>
      </c>
      <c r="GZQ22">
        <v>96.82</v>
      </c>
      <c r="GZR22">
        <v>96.81</v>
      </c>
      <c r="GZS22">
        <v>96.825000000000003</v>
      </c>
      <c r="GZT22">
        <v>96.825000000000003</v>
      </c>
      <c r="GZU22">
        <v>96.825000000000003</v>
      </c>
      <c r="GZV22">
        <v>96.844999999999999</v>
      </c>
      <c r="GZW22">
        <v>96.88</v>
      </c>
      <c r="GZX22">
        <v>96.88</v>
      </c>
      <c r="GZY22">
        <v>96.75</v>
      </c>
      <c r="GZZ22">
        <v>96.75</v>
      </c>
      <c r="HAA22">
        <v>96.87</v>
      </c>
      <c r="HAB22">
        <v>96.87</v>
      </c>
      <c r="HAC22">
        <v>96.87</v>
      </c>
      <c r="HAD22">
        <v>96.864999999999995</v>
      </c>
      <c r="HAE22">
        <v>96.875</v>
      </c>
      <c r="HAF22">
        <v>96.875</v>
      </c>
      <c r="HAG22">
        <v>96.88</v>
      </c>
      <c r="HAH22">
        <v>96.88</v>
      </c>
      <c r="HAI22">
        <v>96.88</v>
      </c>
      <c r="HAJ22">
        <v>96.88</v>
      </c>
      <c r="HAK22">
        <v>96.885000000000005</v>
      </c>
      <c r="HAL22">
        <v>96.885000000000005</v>
      </c>
      <c r="HAM22">
        <v>96.885000000000005</v>
      </c>
      <c r="HAN22">
        <v>96.885000000000005</v>
      </c>
      <c r="HAO22">
        <v>96.885000000000005</v>
      </c>
      <c r="HAP22">
        <v>96.885000000000005</v>
      </c>
      <c r="HAQ22">
        <v>96.89</v>
      </c>
      <c r="HAR22">
        <v>96.89</v>
      </c>
      <c r="HAS22">
        <v>96.89</v>
      </c>
      <c r="HAT22">
        <v>96.89</v>
      </c>
      <c r="HAU22">
        <v>96.89</v>
      </c>
      <c r="HAV22">
        <v>96.89</v>
      </c>
      <c r="HAW22">
        <v>96.89</v>
      </c>
      <c r="HAX22">
        <v>96.89</v>
      </c>
      <c r="HAY22">
        <v>96.89</v>
      </c>
      <c r="HAZ22">
        <v>96.89</v>
      </c>
      <c r="HBA22">
        <v>96.89</v>
      </c>
      <c r="HBB22">
        <v>96.89</v>
      </c>
      <c r="HBC22">
        <v>96.89</v>
      </c>
      <c r="HBD22">
        <v>96.89</v>
      </c>
      <c r="HBE22">
        <v>96.89</v>
      </c>
      <c r="HBF22">
        <v>96.894999999999996</v>
      </c>
      <c r="HBG22">
        <v>96.9</v>
      </c>
      <c r="HBH22">
        <v>96.9</v>
      </c>
      <c r="HBI22">
        <v>96.905000000000001</v>
      </c>
      <c r="HBJ22">
        <v>96.905000000000001</v>
      </c>
      <c r="HBK22">
        <v>96.91</v>
      </c>
      <c r="HBL22">
        <v>96.91</v>
      </c>
      <c r="HBM22">
        <v>96.91</v>
      </c>
      <c r="HBN22">
        <v>96.91</v>
      </c>
      <c r="HBO22">
        <v>96.91</v>
      </c>
      <c r="HBP22">
        <v>96.91</v>
      </c>
      <c r="HBQ22">
        <v>96.91</v>
      </c>
      <c r="HBR22">
        <v>96.91</v>
      </c>
      <c r="HBS22">
        <v>96.91</v>
      </c>
      <c r="HBT22">
        <v>96.91</v>
      </c>
      <c r="HBU22">
        <v>96.915000000000006</v>
      </c>
      <c r="HBV22">
        <v>96.915000000000006</v>
      </c>
      <c r="HBW22">
        <v>96.915000000000006</v>
      </c>
      <c r="HBX22">
        <v>96.915000000000006</v>
      </c>
      <c r="HBY22">
        <v>96.915000000000006</v>
      </c>
      <c r="HBZ22">
        <v>96.915000000000006</v>
      </c>
      <c r="HCA22">
        <v>96.915000000000006</v>
      </c>
      <c r="HCB22">
        <v>96.915000000000006</v>
      </c>
      <c r="HCC22">
        <v>96.915000000000006</v>
      </c>
      <c r="HCD22">
        <v>96.915000000000006</v>
      </c>
      <c r="HCE22">
        <v>96.92</v>
      </c>
      <c r="HCF22">
        <v>96.96</v>
      </c>
      <c r="HCG22">
        <v>96.96</v>
      </c>
      <c r="HCH22">
        <v>96.96</v>
      </c>
      <c r="HCI22">
        <v>96.96</v>
      </c>
      <c r="HCJ22">
        <v>96.96</v>
      </c>
      <c r="HCK22">
        <v>96.96</v>
      </c>
      <c r="HCL22">
        <v>96.96</v>
      </c>
      <c r="HCM22">
        <v>96.96</v>
      </c>
      <c r="HCN22">
        <v>96.96</v>
      </c>
      <c r="HCO22">
        <v>96.96</v>
      </c>
      <c r="HCP22">
        <v>96.96</v>
      </c>
      <c r="HCQ22">
        <v>96.96</v>
      </c>
      <c r="HCR22">
        <v>96.96</v>
      </c>
      <c r="HCS22">
        <v>96.96</v>
      </c>
      <c r="HCT22">
        <v>96.96</v>
      </c>
      <c r="HCU22">
        <v>96.96</v>
      </c>
      <c r="HCV22">
        <v>96.96</v>
      </c>
      <c r="HCW22">
        <v>96.96</v>
      </c>
      <c r="HCX22">
        <v>96.96</v>
      </c>
      <c r="HCY22">
        <v>96.96</v>
      </c>
      <c r="HCZ22">
        <v>96.96</v>
      </c>
      <c r="HDA22">
        <v>96.96</v>
      </c>
      <c r="HDB22">
        <v>96.96</v>
      </c>
      <c r="HDC22">
        <v>96.96</v>
      </c>
      <c r="HDD22">
        <v>96.96</v>
      </c>
      <c r="HDE22">
        <v>96.965000000000003</v>
      </c>
      <c r="HDF22">
        <v>96.965000000000003</v>
      </c>
      <c r="HDG22">
        <v>96.965000000000003</v>
      </c>
      <c r="HDH22">
        <v>96.965000000000003</v>
      </c>
      <c r="HDI22">
        <v>96.965000000000003</v>
      </c>
      <c r="HDJ22">
        <v>96.965000000000003</v>
      </c>
      <c r="HDK22">
        <v>96.965000000000003</v>
      </c>
      <c r="HDL22">
        <v>96.95</v>
      </c>
      <c r="HDM22">
        <v>96.95</v>
      </c>
      <c r="HDN22">
        <v>96.95</v>
      </c>
      <c r="HDO22">
        <v>96.95</v>
      </c>
      <c r="HDP22">
        <v>96.95</v>
      </c>
      <c r="HDQ22">
        <v>96.95</v>
      </c>
      <c r="HDR22">
        <v>96.965000000000003</v>
      </c>
      <c r="HDS22">
        <v>96.965000000000003</v>
      </c>
      <c r="HDT22">
        <v>96.96</v>
      </c>
      <c r="HDU22">
        <v>96.96</v>
      </c>
      <c r="HDV22">
        <v>96.954999999999998</v>
      </c>
      <c r="HDW22">
        <v>96.96</v>
      </c>
      <c r="HDX22">
        <v>96.96</v>
      </c>
      <c r="HDY22">
        <v>96.96</v>
      </c>
      <c r="HDZ22">
        <v>96.96</v>
      </c>
      <c r="HEA22">
        <v>96.96</v>
      </c>
      <c r="HEB22">
        <v>96.96</v>
      </c>
      <c r="HEC22">
        <v>96.96</v>
      </c>
      <c r="HED22">
        <v>96.96</v>
      </c>
      <c r="HEE22">
        <v>96.96</v>
      </c>
      <c r="HEF22">
        <v>96.96</v>
      </c>
      <c r="HEG22">
        <v>96.96</v>
      </c>
      <c r="HEH22">
        <v>96.96</v>
      </c>
      <c r="HEI22">
        <v>96.96</v>
      </c>
      <c r="HEJ22">
        <v>96.96</v>
      </c>
      <c r="HEK22">
        <v>96.96</v>
      </c>
      <c r="HEL22">
        <v>96.96</v>
      </c>
      <c r="HEM22">
        <v>96.96</v>
      </c>
      <c r="HEN22">
        <v>96.96</v>
      </c>
      <c r="HEO22">
        <v>96.96</v>
      </c>
      <c r="HEP22">
        <v>96.96</v>
      </c>
      <c r="HEQ22">
        <v>96.96</v>
      </c>
      <c r="HER22">
        <v>96.96</v>
      </c>
      <c r="HES22">
        <v>96.96</v>
      </c>
      <c r="HET22">
        <v>96.96</v>
      </c>
      <c r="HEU22">
        <v>96.95</v>
      </c>
      <c r="HEV22">
        <v>96.95</v>
      </c>
      <c r="HEW22">
        <v>96.954999999999998</v>
      </c>
      <c r="HEX22">
        <v>96.954999999999998</v>
      </c>
      <c r="HEY22">
        <v>96.95</v>
      </c>
      <c r="HEZ22">
        <v>96.95</v>
      </c>
      <c r="HFA22">
        <v>96.95</v>
      </c>
      <c r="HFB22">
        <v>96.95</v>
      </c>
      <c r="HFC22">
        <v>96.95</v>
      </c>
      <c r="HFD22">
        <v>96.95</v>
      </c>
      <c r="HFE22">
        <v>96.95</v>
      </c>
      <c r="HFF22">
        <v>96.894999999999996</v>
      </c>
      <c r="HFG22">
        <v>97.48</v>
      </c>
      <c r="HFH22">
        <v>97.48</v>
      </c>
      <c r="HFI22">
        <v>97.48</v>
      </c>
      <c r="HFJ22">
        <v>97.474999999999994</v>
      </c>
      <c r="HFK22">
        <v>97.474999999999994</v>
      </c>
      <c r="HFL22">
        <v>97.594999999999999</v>
      </c>
      <c r="HFM22">
        <v>97.594999999999999</v>
      </c>
      <c r="HFN22">
        <v>97.594999999999999</v>
      </c>
      <c r="HFO22">
        <v>97.594999999999999</v>
      </c>
      <c r="HFP22">
        <v>97.594999999999999</v>
      </c>
      <c r="HFQ22">
        <v>97.594999999999999</v>
      </c>
      <c r="HFR22">
        <v>97.594999999999999</v>
      </c>
      <c r="HFS22">
        <v>97.594999999999999</v>
      </c>
      <c r="HFT22">
        <v>97.594999999999999</v>
      </c>
      <c r="HFU22">
        <v>97.594999999999999</v>
      </c>
      <c r="HFV22">
        <v>97.594999999999999</v>
      </c>
      <c r="HFW22">
        <v>97.594999999999999</v>
      </c>
      <c r="HFX22">
        <v>97.594999999999999</v>
      </c>
      <c r="HFY22">
        <v>97.594999999999999</v>
      </c>
      <c r="HFZ22">
        <v>97.594999999999999</v>
      </c>
      <c r="HGA22">
        <v>97.594999999999999</v>
      </c>
      <c r="HGB22">
        <v>97.594999999999999</v>
      </c>
      <c r="HGC22">
        <v>97.625</v>
      </c>
      <c r="HGD22">
        <v>97.625</v>
      </c>
      <c r="HGE22">
        <v>97.844999999999999</v>
      </c>
      <c r="HGF22">
        <v>97.844999999999999</v>
      </c>
      <c r="HGG22">
        <v>97.844999999999999</v>
      </c>
      <c r="HGH22">
        <v>97.844999999999999</v>
      </c>
      <c r="HGI22">
        <v>97.84</v>
      </c>
      <c r="HGJ22">
        <v>97.974999999999994</v>
      </c>
      <c r="HGK22">
        <v>97.974999999999994</v>
      </c>
      <c r="HGL22">
        <v>97.974999999999994</v>
      </c>
      <c r="HGM22">
        <v>97.974999999999994</v>
      </c>
      <c r="HGN22">
        <v>97.974999999999994</v>
      </c>
      <c r="HGO22">
        <v>97.974999999999994</v>
      </c>
      <c r="HGP22">
        <v>98.034999999999997</v>
      </c>
      <c r="HGQ22">
        <v>98.04</v>
      </c>
      <c r="HGR22">
        <v>98.04</v>
      </c>
      <c r="HGS22">
        <v>98.35</v>
      </c>
      <c r="HGT22">
        <v>98.35</v>
      </c>
      <c r="HGU22">
        <v>98.35</v>
      </c>
      <c r="HGV22">
        <v>98.35</v>
      </c>
      <c r="HGW22">
        <v>98.35</v>
      </c>
      <c r="HGX22">
        <v>98.35</v>
      </c>
      <c r="HGY22">
        <v>98.35</v>
      </c>
      <c r="HGZ22">
        <v>98.35</v>
      </c>
      <c r="HHA22">
        <v>98.35</v>
      </c>
      <c r="HHB22">
        <v>98.35</v>
      </c>
      <c r="HHC22">
        <v>98.35</v>
      </c>
      <c r="HHD22">
        <v>98.35</v>
      </c>
      <c r="HHE22">
        <v>98.594999999999999</v>
      </c>
      <c r="HHF22">
        <v>98.6</v>
      </c>
      <c r="HHG22">
        <v>98.6</v>
      </c>
      <c r="HHH22">
        <v>98.6</v>
      </c>
      <c r="HHI22">
        <v>98.6</v>
      </c>
      <c r="HHJ22">
        <v>98.385000000000005</v>
      </c>
      <c r="HHK22">
        <v>98.385000000000005</v>
      </c>
      <c r="HHL22">
        <v>98.385000000000005</v>
      </c>
      <c r="HHM22">
        <v>98.385000000000005</v>
      </c>
      <c r="HHN22">
        <v>98.385000000000005</v>
      </c>
      <c r="HHO22">
        <v>98.385000000000005</v>
      </c>
      <c r="HHP22">
        <v>98.385000000000005</v>
      </c>
      <c r="HHQ22">
        <v>98.385000000000005</v>
      </c>
      <c r="HHR22">
        <v>98.38</v>
      </c>
      <c r="HHS22">
        <v>98.38</v>
      </c>
      <c r="HHT22">
        <v>98.38</v>
      </c>
      <c r="HHU22">
        <v>98.38</v>
      </c>
      <c r="HHV22">
        <v>98.38</v>
      </c>
      <c r="HHW22">
        <v>98.38</v>
      </c>
      <c r="HHX22">
        <v>98.38</v>
      </c>
      <c r="HHY22">
        <v>98.38</v>
      </c>
      <c r="HHZ22">
        <v>98.38</v>
      </c>
      <c r="HIA22">
        <v>98.38</v>
      </c>
      <c r="HIB22">
        <v>98.38</v>
      </c>
      <c r="HIC22">
        <v>98.38</v>
      </c>
      <c r="HID22">
        <v>98.38</v>
      </c>
      <c r="HIE22">
        <v>98.38</v>
      </c>
      <c r="HIF22">
        <v>98.38</v>
      </c>
      <c r="HIG22">
        <v>98.38</v>
      </c>
      <c r="HIH22">
        <v>98.38</v>
      </c>
      <c r="HII22">
        <v>98.38</v>
      </c>
      <c r="HIJ22">
        <v>98.38</v>
      </c>
      <c r="HIK22">
        <v>98.38</v>
      </c>
      <c r="HIL22">
        <v>98.38</v>
      </c>
      <c r="HIM22">
        <v>98.38</v>
      </c>
      <c r="HIN22">
        <v>98.38</v>
      </c>
      <c r="HIO22">
        <v>98.38</v>
      </c>
      <c r="HIP22">
        <v>98.38</v>
      </c>
      <c r="HIQ22">
        <v>98.38</v>
      </c>
      <c r="HIR22">
        <v>98.38</v>
      </c>
      <c r="HIS22">
        <v>98.38</v>
      </c>
      <c r="HIT22">
        <v>98.38</v>
      </c>
      <c r="HIU22">
        <v>98.38</v>
      </c>
      <c r="HIV22">
        <v>98.38</v>
      </c>
      <c r="HIW22">
        <v>98.38</v>
      </c>
      <c r="HIX22">
        <v>98.38</v>
      </c>
      <c r="HIY22">
        <v>98.38</v>
      </c>
      <c r="HIZ22">
        <v>98.38</v>
      </c>
      <c r="HJA22">
        <v>98.38</v>
      </c>
      <c r="HJB22">
        <v>98.38</v>
      </c>
      <c r="HJC22">
        <v>93.424999999999997</v>
      </c>
      <c r="HJD22">
        <v>93.424999999999997</v>
      </c>
      <c r="HJE22">
        <v>93.424999999999997</v>
      </c>
      <c r="HJF22">
        <v>93.424999999999997</v>
      </c>
      <c r="HJG22">
        <v>93.424999999999997</v>
      </c>
      <c r="HJH22">
        <v>93.424999999999997</v>
      </c>
      <c r="HJI22">
        <v>93.424999999999997</v>
      </c>
      <c r="HJJ22">
        <v>93.424999999999997</v>
      </c>
      <c r="HJK22">
        <v>93.424999999999997</v>
      </c>
      <c r="HJL22">
        <v>93.424999999999997</v>
      </c>
      <c r="HJM22">
        <v>93.424999999999997</v>
      </c>
      <c r="HJN22">
        <v>93.424999999999997</v>
      </c>
      <c r="HJO22">
        <v>93.424999999999997</v>
      </c>
      <c r="HJP22">
        <v>93.424999999999997</v>
      </c>
      <c r="HJQ22">
        <v>93.424999999999997</v>
      </c>
      <c r="HJR22">
        <v>93.424999999999997</v>
      </c>
      <c r="HJS22">
        <v>93.424999999999997</v>
      </c>
      <c r="HJT22">
        <v>93.424999999999997</v>
      </c>
      <c r="HJU22">
        <v>93.424999999999997</v>
      </c>
      <c r="HJV22">
        <v>93.424999999999997</v>
      </c>
      <c r="HJW22">
        <v>93.424999999999997</v>
      </c>
      <c r="HJX22">
        <v>93.424999999999997</v>
      </c>
      <c r="HJY22">
        <v>93.424999999999997</v>
      </c>
      <c r="HJZ22">
        <v>93.424999999999997</v>
      </c>
      <c r="HKA22">
        <v>93.424999999999997</v>
      </c>
      <c r="HKB22">
        <v>93.424999999999997</v>
      </c>
      <c r="HKC22">
        <v>93.424999999999997</v>
      </c>
      <c r="HKD22">
        <v>93.424999999999997</v>
      </c>
      <c r="HKE22">
        <v>93.424999999999997</v>
      </c>
      <c r="HKF22">
        <v>93.424999999999997</v>
      </c>
      <c r="HKG22">
        <v>93.424999999999997</v>
      </c>
      <c r="HKH22">
        <v>93.424999999999997</v>
      </c>
      <c r="HKI22">
        <v>93.424999999999997</v>
      </c>
      <c r="HKJ22">
        <v>93.424999999999997</v>
      </c>
      <c r="HKK22">
        <v>93.424999999999997</v>
      </c>
      <c r="HKL22">
        <v>93.424999999999997</v>
      </c>
      <c r="HKM22">
        <v>93.424999999999997</v>
      </c>
      <c r="HKN22">
        <v>93.424999999999997</v>
      </c>
      <c r="HKO22">
        <v>93.424999999999997</v>
      </c>
      <c r="HKP22">
        <v>93.424999999999997</v>
      </c>
      <c r="HKQ22">
        <v>93.424999999999997</v>
      </c>
      <c r="HKR22">
        <v>93.424999999999997</v>
      </c>
      <c r="HKS22">
        <v>93.424999999999997</v>
      </c>
      <c r="HKT22">
        <v>93.424999999999997</v>
      </c>
      <c r="HKU22">
        <v>93.424999999999997</v>
      </c>
      <c r="HKV22">
        <v>93.424999999999997</v>
      </c>
      <c r="HKW22">
        <v>93.424999999999997</v>
      </c>
      <c r="HKX22">
        <v>93.424999999999997</v>
      </c>
      <c r="HKY22">
        <v>93.424999999999997</v>
      </c>
      <c r="HKZ22">
        <v>93.424999999999997</v>
      </c>
      <c r="HLA22">
        <v>93.424999999999997</v>
      </c>
      <c r="HLB22">
        <v>93.424999999999997</v>
      </c>
      <c r="HLC22">
        <v>93.424999999999997</v>
      </c>
      <c r="HLD22">
        <v>93.424999999999997</v>
      </c>
      <c r="HLE22">
        <v>93.424999999999997</v>
      </c>
      <c r="HLF22">
        <v>93.424999999999997</v>
      </c>
      <c r="HLG22">
        <v>93.424999999999997</v>
      </c>
      <c r="HLH22">
        <v>93.424999999999997</v>
      </c>
      <c r="HLI22">
        <v>93.424999999999997</v>
      </c>
      <c r="HLJ22">
        <v>93.424999999999997</v>
      </c>
      <c r="HLK22">
        <v>93.424999999999997</v>
      </c>
      <c r="HLL22">
        <v>93.424999999999997</v>
      </c>
      <c r="HLM22">
        <v>93.424999999999997</v>
      </c>
      <c r="HLN22">
        <v>93.424999999999997</v>
      </c>
      <c r="HLO22">
        <v>93.424999999999997</v>
      </c>
      <c r="HLP22">
        <v>93.424999999999997</v>
      </c>
      <c r="HLQ22">
        <v>93.424999999999997</v>
      </c>
      <c r="HLR22">
        <v>93.424999999999997</v>
      </c>
      <c r="HLS22">
        <v>93.424999999999997</v>
      </c>
      <c r="HLT22">
        <v>93.424999999999997</v>
      </c>
      <c r="HLU22">
        <v>93.424999999999997</v>
      </c>
      <c r="HLV22">
        <v>93.424999999999997</v>
      </c>
      <c r="HLW22">
        <v>93.424999999999997</v>
      </c>
      <c r="HLX22">
        <v>93.424999999999997</v>
      </c>
      <c r="HLY22">
        <v>93.424999999999997</v>
      </c>
      <c r="HLZ22">
        <v>93.424999999999997</v>
      </c>
      <c r="HMA22">
        <v>93.424999999999997</v>
      </c>
      <c r="HMB22">
        <v>93.424999999999997</v>
      </c>
      <c r="HMC22">
        <v>93.424999999999997</v>
      </c>
      <c r="HMD22">
        <v>93.424999999999997</v>
      </c>
      <c r="HME22">
        <v>93.424999999999997</v>
      </c>
      <c r="HMF22">
        <v>93.424999999999997</v>
      </c>
      <c r="HMG22">
        <v>93.424999999999997</v>
      </c>
      <c r="HMH22">
        <v>93.424999999999997</v>
      </c>
      <c r="HMI22">
        <v>93.424999999999997</v>
      </c>
      <c r="HMJ22">
        <v>93.424999999999997</v>
      </c>
      <c r="HMK22">
        <v>93.424999999999997</v>
      </c>
      <c r="HML22">
        <v>93.424999999999997</v>
      </c>
      <c r="HMM22">
        <v>93.424999999999997</v>
      </c>
      <c r="HMN22">
        <v>93.424999999999997</v>
      </c>
      <c r="HMO22">
        <v>93.424999999999997</v>
      </c>
      <c r="HMP22">
        <v>93.424999999999997</v>
      </c>
      <c r="HMQ22">
        <v>93.424999999999997</v>
      </c>
      <c r="HMR22">
        <v>93.424999999999997</v>
      </c>
      <c r="HMS22">
        <v>93.424999999999997</v>
      </c>
      <c r="HMT22">
        <v>93.424999999999997</v>
      </c>
      <c r="HMU22">
        <v>93.424999999999997</v>
      </c>
      <c r="HMV22">
        <v>93.424999999999997</v>
      </c>
      <c r="HMW22">
        <v>93.424999999999997</v>
      </c>
      <c r="HMX22">
        <v>93.424999999999997</v>
      </c>
      <c r="HMY22">
        <v>93.424999999999997</v>
      </c>
      <c r="HMZ22">
        <v>93.424999999999997</v>
      </c>
      <c r="HNA22">
        <v>93.424999999999997</v>
      </c>
      <c r="HNB22">
        <v>93.424999999999997</v>
      </c>
      <c r="HNC22">
        <v>93.424999999999997</v>
      </c>
      <c r="HND22">
        <v>93.424999999999997</v>
      </c>
      <c r="HNE22">
        <v>93.424999999999997</v>
      </c>
      <c r="HNF22">
        <v>93.424999999999997</v>
      </c>
      <c r="HNG22">
        <v>93.424999999999997</v>
      </c>
      <c r="HNH22">
        <v>93.424999999999997</v>
      </c>
      <c r="HNI22">
        <v>93.424999999999997</v>
      </c>
      <c r="HNJ22">
        <v>93.424999999999997</v>
      </c>
      <c r="HNK22">
        <v>93.424999999999997</v>
      </c>
      <c r="HNL22">
        <v>93.424999999999997</v>
      </c>
      <c r="HNM22">
        <v>93.424999999999997</v>
      </c>
      <c r="HNN22">
        <v>93.424999999999997</v>
      </c>
      <c r="HNO22">
        <v>93.424999999999997</v>
      </c>
      <c r="HNP22">
        <v>93.424999999999997</v>
      </c>
      <c r="HNQ22">
        <v>93.424999999999997</v>
      </c>
      <c r="HNR22">
        <v>93.424999999999997</v>
      </c>
      <c r="HNS22">
        <v>93.424999999999997</v>
      </c>
      <c r="HNT22">
        <v>93.424999999999997</v>
      </c>
      <c r="HNU22">
        <v>93.424999999999997</v>
      </c>
      <c r="HNV22">
        <v>93.424999999999997</v>
      </c>
      <c r="HNW22">
        <v>93.424999999999997</v>
      </c>
      <c r="HNX22">
        <v>93.424999999999997</v>
      </c>
      <c r="HNY22">
        <v>93.424999999999997</v>
      </c>
      <c r="HNZ22">
        <v>93.424999999999997</v>
      </c>
      <c r="HOA22">
        <v>93.424999999999997</v>
      </c>
      <c r="HOB22">
        <v>93.424999999999997</v>
      </c>
      <c r="HOC22">
        <v>93.424999999999997</v>
      </c>
      <c r="HOD22">
        <v>93.424999999999997</v>
      </c>
      <c r="HOE22">
        <v>93.424999999999997</v>
      </c>
      <c r="HOF22">
        <v>93.424999999999997</v>
      </c>
      <c r="HOG22">
        <v>93.424999999999997</v>
      </c>
      <c r="HOH22">
        <v>93.424999999999997</v>
      </c>
      <c r="HOI22">
        <v>93.424999999999997</v>
      </c>
      <c r="HOJ22">
        <v>93.424999999999997</v>
      </c>
      <c r="HOK22">
        <v>93.424999999999997</v>
      </c>
      <c r="HOL22">
        <v>93.424999999999997</v>
      </c>
      <c r="HOM22">
        <v>93.424999999999997</v>
      </c>
      <c r="HON22">
        <v>93.424999999999997</v>
      </c>
      <c r="HOO22">
        <v>93.424999999999997</v>
      </c>
      <c r="HOP22">
        <v>93.424999999999997</v>
      </c>
      <c r="HOQ22">
        <v>93.424999999999997</v>
      </c>
      <c r="HOR22">
        <v>93.424999999999997</v>
      </c>
      <c r="HOS22">
        <v>93.424999999999997</v>
      </c>
      <c r="HOT22">
        <v>93.424999999999997</v>
      </c>
      <c r="HOU22">
        <v>93.424999999999997</v>
      </c>
      <c r="HOV22">
        <v>93.424999999999997</v>
      </c>
      <c r="HOW22">
        <v>93.424999999999997</v>
      </c>
      <c r="HOX22">
        <v>93.424999999999997</v>
      </c>
      <c r="HOY22">
        <v>93.424999999999997</v>
      </c>
      <c r="HOZ22">
        <v>93.424999999999997</v>
      </c>
      <c r="HPA22">
        <v>93.424999999999997</v>
      </c>
      <c r="HPB22">
        <v>93.424999999999997</v>
      </c>
      <c r="HPC22">
        <v>93.424999999999997</v>
      </c>
      <c r="HPD22">
        <v>93.424999999999997</v>
      </c>
      <c r="HPE22">
        <v>93.424999999999997</v>
      </c>
      <c r="HPF22">
        <v>93.424999999999997</v>
      </c>
      <c r="HPG22">
        <v>93.424999999999997</v>
      </c>
      <c r="HPH22">
        <v>93.424999999999997</v>
      </c>
      <c r="HPI22">
        <v>93.424999999999997</v>
      </c>
      <c r="HPJ22">
        <v>93.424999999999997</v>
      </c>
      <c r="HPK22">
        <v>93.424999999999997</v>
      </c>
      <c r="HPL22">
        <v>93.424999999999997</v>
      </c>
      <c r="HPM22">
        <v>93.424999999999997</v>
      </c>
      <c r="HPN22">
        <v>93.424999999999997</v>
      </c>
      <c r="HPO22">
        <v>93.424999999999997</v>
      </c>
      <c r="HPP22">
        <v>93.424999999999997</v>
      </c>
      <c r="HPQ22">
        <v>93.424999999999997</v>
      </c>
      <c r="HPR22">
        <v>93.424999999999997</v>
      </c>
      <c r="HPS22">
        <v>93.424999999999997</v>
      </c>
      <c r="HPT22">
        <v>93.424999999999997</v>
      </c>
      <c r="HPU22">
        <v>93.424999999999997</v>
      </c>
      <c r="HPV22">
        <v>93.424999999999997</v>
      </c>
      <c r="HPW22">
        <v>93.424999999999997</v>
      </c>
      <c r="HPX22">
        <v>93.424999999999997</v>
      </c>
      <c r="HPY22">
        <v>93.424999999999997</v>
      </c>
      <c r="HPZ22">
        <v>93.424999999999997</v>
      </c>
      <c r="HQA22">
        <v>93.424999999999997</v>
      </c>
      <c r="HQB22">
        <v>93.424999999999997</v>
      </c>
      <c r="HQC22">
        <v>93.424999999999997</v>
      </c>
      <c r="HQD22">
        <v>93.424999999999997</v>
      </c>
      <c r="HQE22">
        <v>93.424999999999997</v>
      </c>
      <c r="HQF22">
        <v>93.424999999999997</v>
      </c>
      <c r="HQG22">
        <v>93.424999999999997</v>
      </c>
      <c r="HQH22">
        <v>93.424999999999997</v>
      </c>
      <c r="HQI22">
        <v>93.424999999999997</v>
      </c>
      <c r="HQJ22">
        <v>93.424999999999997</v>
      </c>
      <c r="HQK22">
        <v>93.424999999999997</v>
      </c>
      <c r="HQL22">
        <v>93.424999999999997</v>
      </c>
      <c r="HQM22">
        <v>93.424999999999997</v>
      </c>
      <c r="HQN22">
        <v>93.424999999999997</v>
      </c>
      <c r="HQO22">
        <v>93.424999999999997</v>
      </c>
      <c r="HQP22">
        <v>93.424999999999997</v>
      </c>
      <c r="HQQ22">
        <v>93.424999999999997</v>
      </c>
      <c r="HQR22">
        <v>93.424999999999997</v>
      </c>
      <c r="HQS22">
        <v>93.424999999999997</v>
      </c>
      <c r="HQT22">
        <v>93.424999999999997</v>
      </c>
      <c r="HQU22">
        <v>93.424999999999997</v>
      </c>
      <c r="HQV22">
        <v>93.424999999999997</v>
      </c>
      <c r="HQW22">
        <v>93.424999999999997</v>
      </c>
      <c r="HQX22">
        <v>93.424999999999997</v>
      </c>
      <c r="HQY22">
        <v>93.424999999999997</v>
      </c>
      <c r="HQZ22">
        <v>93.424999999999997</v>
      </c>
      <c r="HRA22">
        <v>93.424999999999997</v>
      </c>
      <c r="HRB22">
        <v>93.424999999999997</v>
      </c>
      <c r="HRC22">
        <v>93.424999999999997</v>
      </c>
      <c r="HRD22">
        <v>93.424999999999997</v>
      </c>
      <c r="HRE22">
        <v>93.424999999999997</v>
      </c>
      <c r="HRF22">
        <v>93.424999999999997</v>
      </c>
      <c r="HRG22">
        <v>93.424999999999997</v>
      </c>
      <c r="HRH22">
        <v>93.424999999999997</v>
      </c>
      <c r="HRI22">
        <v>93.424999999999997</v>
      </c>
      <c r="HRJ22">
        <v>93.424999999999997</v>
      </c>
      <c r="HRK22">
        <v>93.424999999999997</v>
      </c>
      <c r="HRL22">
        <v>93.424999999999997</v>
      </c>
      <c r="HRM22">
        <v>93.424999999999997</v>
      </c>
      <c r="HRN22">
        <v>93.424999999999997</v>
      </c>
      <c r="HRO22">
        <v>93.424999999999997</v>
      </c>
      <c r="HRP22">
        <v>93.424999999999997</v>
      </c>
      <c r="HRQ22">
        <v>93.424999999999997</v>
      </c>
      <c r="HRR22">
        <v>93.424999999999997</v>
      </c>
      <c r="HRS22">
        <v>93.424999999999997</v>
      </c>
      <c r="HRT22">
        <v>93.424999999999997</v>
      </c>
      <c r="HRU22">
        <v>93.424999999999997</v>
      </c>
      <c r="HRV22">
        <v>93.424999999999997</v>
      </c>
      <c r="HRW22">
        <v>93.424999999999997</v>
      </c>
      <c r="HRX22">
        <v>93.424999999999997</v>
      </c>
      <c r="HRY22">
        <v>93.424999999999997</v>
      </c>
      <c r="HRZ22">
        <v>93.424999999999997</v>
      </c>
      <c r="HSA22">
        <v>93.424999999999997</v>
      </c>
      <c r="HSB22">
        <v>93.424999999999997</v>
      </c>
      <c r="HSC22">
        <v>93.424999999999997</v>
      </c>
      <c r="HSD22">
        <v>93.424999999999997</v>
      </c>
      <c r="HSE22">
        <v>93.424999999999997</v>
      </c>
      <c r="HSF22">
        <v>93.424999999999997</v>
      </c>
      <c r="HSG22">
        <v>93.424999999999997</v>
      </c>
      <c r="HSH22">
        <v>93.424999999999997</v>
      </c>
      <c r="HSI22">
        <v>93.424999999999997</v>
      </c>
      <c r="HSJ22">
        <v>93.424999999999997</v>
      </c>
      <c r="HSK22">
        <v>93.424999999999997</v>
      </c>
      <c r="HSL22">
        <v>93.424999999999997</v>
      </c>
      <c r="HSM22">
        <v>93.424999999999997</v>
      </c>
      <c r="HSN22">
        <v>93.424999999999997</v>
      </c>
      <c r="HSO22">
        <v>93.424999999999997</v>
      </c>
      <c r="HSP22">
        <v>93.424999999999997</v>
      </c>
      <c r="HSQ22">
        <v>93.424999999999997</v>
      </c>
      <c r="HSR22">
        <v>93.424999999999997</v>
      </c>
      <c r="HSS22">
        <v>93.424999999999997</v>
      </c>
      <c r="HST22">
        <v>93.424999999999997</v>
      </c>
      <c r="HSU22">
        <v>93.424999999999997</v>
      </c>
      <c r="HSV22">
        <v>93.424999999999997</v>
      </c>
      <c r="HSW22">
        <v>93.424999999999997</v>
      </c>
      <c r="HSX22">
        <v>93.424999999999997</v>
      </c>
      <c r="HSY22">
        <v>93.424999999999997</v>
      </c>
      <c r="HSZ22">
        <v>93.424999999999997</v>
      </c>
      <c r="HTA22">
        <v>93.424999999999997</v>
      </c>
      <c r="HTB22">
        <v>93.424999999999997</v>
      </c>
      <c r="HTC22">
        <v>93.424999999999997</v>
      </c>
      <c r="HTD22">
        <v>93.424999999999997</v>
      </c>
      <c r="HTE22">
        <v>93.424999999999997</v>
      </c>
      <c r="HTF22">
        <v>93.424999999999997</v>
      </c>
      <c r="HTG22">
        <v>93.424999999999997</v>
      </c>
      <c r="HTH22">
        <v>93.424999999999997</v>
      </c>
      <c r="HTI22">
        <v>93.424999999999997</v>
      </c>
      <c r="HTJ22">
        <v>93.424999999999997</v>
      </c>
      <c r="HTK22">
        <v>93.424999999999997</v>
      </c>
      <c r="HTL22">
        <v>93.424999999999997</v>
      </c>
      <c r="HTM22">
        <v>93.424999999999997</v>
      </c>
      <c r="HTN22">
        <v>93.424999999999997</v>
      </c>
      <c r="HTO22">
        <v>93.424999999999997</v>
      </c>
      <c r="HTP22">
        <v>93.424999999999997</v>
      </c>
      <c r="HTQ22">
        <v>93.424999999999997</v>
      </c>
      <c r="HTR22">
        <v>93.424999999999997</v>
      </c>
      <c r="HTS22">
        <v>93.424999999999997</v>
      </c>
      <c r="HTT22">
        <v>93.424999999999997</v>
      </c>
      <c r="HTU22">
        <v>93.424999999999997</v>
      </c>
      <c r="HTV22">
        <v>93.424999999999997</v>
      </c>
      <c r="HTW22">
        <v>93.424999999999997</v>
      </c>
      <c r="HTX22">
        <v>93.424999999999997</v>
      </c>
      <c r="HTY22">
        <v>93.424999999999997</v>
      </c>
      <c r="HTZ22">
        <v>93.424999999999997</v>
      </c>
      <c r="HUA22">
        <v>93.424999999999997</v>
      </c>
      <c r="HUB22">
        <v>93.424999999999997</v>
      </c>
      <c r="HUC22">
        <v>93.424999999999997</v>
      </c>
      <c r="HUD22">
        <v>93.424999999999997</v>
      </c>
      <c r="HUE22">
        <v>93.424999999999997</v>
      </c>
      <c r="HUF22">
        <v>93.424999999999997</v>
      </c>
      <c r="HUG22">
        <v>93.424999999999997</v>
      </c>
      <c r="HUH22">
        <v>93.424999999999997</v>
      </c>
      <c r="HUI22">
        <v>93.424999999999997</v>
      </c>
      <c r="HUJ22">
        <v>93.424999999999997</v>
      </c>
      <c r="HUK22">
        <v>93.424999999999997</v>
      </c>
      <c r="HUL22">
        <v>93.424999999999997</v>
      </c>
      <c r="HUM22">
        <v>93.424999999999997</v>
      </c>
      <c r="HUN22">
        <v>93.424999999999997</v>
      </c>
      <c r="HUO22">
        <v>93.424999999999997</v>
      </c>
      <c r="HUP22">
        <v>93.245000000000005</v>
      </c>
      <c r="HUQ22">
        <v>93.424999999999997</v>
      </c>
      <c r="HUR22">
        <v>93.424999999999997</v>
      </c>
      <c r="HUS22">
        <v>93.424999999999997</v>
      </c>
      <c r="HUT22">
        <v>93.424999999999997</v>
      </c>
      <c r="HUU22">
        <v>93.424999999999997</v>
      </c>
      <c r="HUV22">
        <v>93.424999999999997</v>
      </c>
      <c r="HUW22">
        <v>93.424999999999997</v>
      </c>
      <c r="HUX22">
        <v>93.424999999999997</v>
      </c>
      <c r="HUY22">
        <v>93.424999999999997</v>
      </c>
      <c r="HUZ22">
        <v>93.424999999999997</v>
      </c>
      <c r="HVA22">
        <v>93.424999999999997</v>
      </c>
      <c r="HVB22">
        <v>93.424999999999997</v>
      </c>
      <c r="HVC22">
        <v>93.424999999999997</v>
      </c>
      <c r="HVD22">
        <v>93.424999999999997</v>
      </c>
      <c r="HVE22">
        <v>93.424999999999997</v>
      </c>
      <c r="HVF22">
        <v>93.424999999999997</v>
      </c>
      <c r="HVG22">
        <v>93.424999999999997</v>
      </c>
      <c r="HVH22">
        <v>93.424999999999997</v>
      </c>
      <c r="HVI22">
        <v>93.424999999999997</v>
      </c>
      <c r="HVJ22">
        <v>93.424999999999997</v>
      </c>
      <c r="HVK22">
        <v>93.424999999999997</v>
      </c>
      <c r="HVL22">
        <v>93.424999999999997</v>
      </c>
      <c r="HVM22">
        <v>93.424999999999997</v>
      </c>
      <c r="HVN22">
        <v>93.424999999999997</v>
      </c>
      <c r="HVO22">
        <v>93.424999999999997</v>
      </c>
      <c r="HVP22">
        <v>93.424999999999997</v>
      </c>
      <c r="HVQ22">
        <v>93.424999999999997</v>
      </c>
      <c r="HVR22">
        <v>93.424999999999997</v>
      </c>
      <c r="HVS22">
        <v>93.424999999999997</v>
      </c>
      <c r="HVT22">
        <v>93.424999999999997</v>
      </c>
      <c r="HVU22">
        <v>93.424999999999997</v>
      </c>
      <c r="HVV22">
        <v>93.424999999999997</v>
      </c>
      <c r="HVW22">
        <v>93.424999999999997</v>
      </c>
      <c r="HVX22">
        <v>93.424999999999997</v>
      </c>
      <c r="HVY22">
        <v>93.424999999999997</v>
      </c>
      <c r="HVZ22">
        <v>93.424999999999997</v>
      </c>
      <c r="HWA22">
        <v>93.424999999999997</v>
      </c>
      <c r="HWB22">
        <v>93.424999999999997</v>
      </c>
      <c r="HWC22">
        <v>93.424999999999997</v>
      </c>
      <c r="HWD22">
        <v>93.424999999999997</v>
      </c>
      <c r="HWE22">
        <v>93.424999999999997</v>
      </c>
      <c r="HWF22">
        <v>93.424999999999997</v>
      </c>
      <c r="HWG22">
        <v>93.424999999999997</v>
      </c>
      <c r="HWH22">
        <v>93.424999999999997</v>
      </c>
      <c r="HWI22">
        <v>93.424999999999997</v>
      </c>
      <c r="HWJ22">
        <v>93.424999999999997</v>
      </c>
      <c r="HWK22">
        <v>93.424999999999997</v>
      </c>
      <c r="HWL22">
        <v>93.424999999999997</v>
      </c>
      <c r="HWM22">
        <v>93.424999999999997</v>
      </c>
      <c r="HWN22">
        <v>93.424999999999997</v>
      </c>
      <c r="HWO22">
        <v>93.424999999999997</v>
      </c>
      <c r="HWP22">
        <v>93.424999999999997</v>
      </c>
      <c r="HWQ22">
        <v>93.424999999999997</v>
      </c>
      <c r="HWR22">
        <v>93.424999999999997</v>
      </c>
      <c r="HWS22">
        <v>93.424999999999997</v>
      </c>
      <c r="HWT22">
        <v>93.424999999999997</v>
      </c>
      <c r="HWU22">
        <v>93.424999999999997</v>
      </c>
      <c r="HWV22">
        <v>93.424999999999997</v>
      </c>
      <c r="HWW22">
        <v>93.424999999999997</v>
      </c>
      <c r="HWX22">
        <v>93.424999999999997</v>
      </c>
      <c r="HWY22">
        <v>93.424999999999997</v>
      </c>
      <c r="HWZ22">
        <v>93.424999999999997</v>
      </c>
      <c r="HXA22">
        <v>93.424999999999997</v>
      </c>
      <c r="HXB22">
        <v>93.424999999999997</v>
      </c>
      <c r="HXC22">
        <v>93.424999999999997</v>
      </c>
      <c r="HXD22">
        <v>93.424999999999997</v>
      </c>
      <c r="HXE22">
        <v>93.424999999999997</v>
      </c>
      <c r="HXF22">
        <v>93.424999999999997</v>
      </c>
      <c r="HXG22">
        <v>93.424999999999997</v>
      </c>
      <c r="HXH22">
        <v>93.424999999999997</v>
      </c>
      <c r="HXI22">
        <v>93.424999999999997</v>
      </c>
      <c r="HXJ22">
        <v>93.424999999999997</v>
      </c>
      <c r="HXK22">
        <v>93.424999999999997</v>
      </c>
      <c r="HXL22">
        <v>93.424999999999997</v>
      </c>
      <c r="HXM22">
        <v>93.424999999999997</v>
      </c>
      <c r="HXN22">
        <v>93.424999999999997</v>
      </c>
      <c r="HXO22">
        <v>93.424999999999997</v>
      </c>
      <c r="HXP22">
        <v>93.424999999999997</v>
      </c>
      <c r="HXQ22">
        <v>93.424999999999997</v>
      </c>
      <c r="HXR22">
        <v>93.424999999999997</v>
      </c>
      <c r="HXS22">
        <v>93.424999999999997</v>
      </c>
      <c r="HXT22">
        <v>93.424999999999997</v>
      </c>
      <c r="HXU22">
        <v>93.424999999999997</v>
      </c>
      <c r="HXV22">
        <v>93.424999999999997</v>
      </c>
      <c r="HXW22">
        <v>93.424999999999997</v>
      </c>
      <c r="HXX22">
        <v>93.424999999999997</v>
      </c>
      <c r="HXY22">
        <v>93.424999999999997</v>
      </c>
      <c r="HXZ22">
        <v>93.424999999999997</v>
      </c>
      <c r="HYA22">
        <v>93.424999999999997</v>
      </c>
      <c r="HYB22">
        <v>93.424999999999997</v>
      </c>
      <c r="HYC22">
        <v>93.424999999999997</v>
      </c>
      <c r="HYD22">
        <v>93.424999999999997</v>
      </c>
      <c r="HYE22">
        <v>93.424999999999997</v>
      </c>
      <c r="HYF22">
        <v>93.424999999999997</v>
      </c>
      <c r="HYG22">
        <v>93.424999999999997</v>
      </c>
      <c r="HYH22">
        <v>93.424999999999997</v>
      </c>
      <c r="HYI22">
        <v>93.424999999999997</v>
      </c>
      <c r="HYJ22">
        <v>93.424999999999997</v>
      </c>
      <c r="HYK22">
        <v>93.424999999999997</v>
      </c>
      <c r="HYL22">
        <v>93.424999999999997</v>
      </c>
      <c r="HYM22">
        <v>93.424999999999997</v>
      </c>
      <c r="HYN22">
        <v>93.424999999999997</v>
      </c>
      <c r="HYO22">
        <v>93.424999999999997</v>
      </c>
      <c r="HYP22">
        <v>93.424999999999997</v>
      </c>
      <c r="HYQ22">
        <v>93.424999999999997</v>
      </c>
      <c r="HYR22">
        <v>93.424999999999997</v>
      </c>
      <c r="HYS22">
        <v>93.424999999999997</v>
      </c>
      <c r="HYT22">
        <v>93.424999999999997</v>
      </c>
      <c r="HYU22">
        <v>93.424999999999997</v>
      </c>
      <c r="HYV22">
        <v>93.424999999999997</v>
      </c>
      <c r="HYW22">
        <v>93.424999999999997</v>
      </c>
      <c r="HYX22">
        <v>93.424999999999997</v>
      </c>
      <c r="HYY22">
        <v>93.424999999999997</v>
      </c>
      <c r="HYZ22">
        <v>93.424999999999997</v>
      </c>
      <c r="HZA22">
        <v>93.424999999999997</v>
      </c>
      <c r="HZB22">
        <v>93.424999999999997</v>
      </c>
      <c r="HZC22">
        <v>93.424999999999997</v>
      </c>
      <c r="HZD22">
        <v>93.424999999999997</v>
      </c>
      <c r="HZE22">
        <v>93.424999999999997</v>
      </c>
      <c r="HZF22">
        <v>93.424999999999997</v>
      </c>
      <c r="HZG22">
        <v>93.424999999999997</v>
      </c>
      <c r="HZH22">
        <v>93.424999999999997</v>
      </c>
      <c r="HZI22">
        <v>93.424999999999997</v>
      </c>
      <c r="HZJ22">
        <v>93.424999999999997</v>
      </c>
      <c r="HZK22">
        <v>93.424999999999997</v>
      </c>
      <c r="HZL22">
        <v>93.424999999999997</v>
      </c>
      <c r="HZM22">
        <v>93.424999999999997</v>
      </c>
      <c r="HZN22">
        <v>93.424999999999997</v>
      </c>
      <c r="HZO22">
        <v>93.424999999999997</v>
      </c>
      <c r="HZP22">
        <v>93.424999999999997</v>
      </c>
      <c r="HZQ22">
        <v>93.424999999999997</v>
      </c>
      <c r="HZR22">
        <v>93.424999999999997</v>
      </c>
      <c r="HZS22">
        <v>93.424999999999997</v>
      </c>
      <c r="HZT22">
        <v>93.424999999999997</v>
      </c>
      <c r="HZU22">
        <v>93.424999999999997</v>
      </c>
      <c r="HZV22">
        <v>93.424999999999997</v>
      </c>
      <c r="HZW22">
        <v>93.424999999999997</v>
      </c>
      <c r="HZX22">
        <v>93.424999999999997</v>
      </c>
      <c r="HZY22">
        <v>93.424999999999997</v>
      </c>
      <c r="HZZ22">
        <v>93.424999999999997</v>
      </c>
      <c r="IAA22">
        <v>93.424999999999997</v>
      </c>
      <c r="IAB22">
        <v>93.424999999999997</v>
      </c>
      <c r="IAC22">
        <v>93.424999999999997</v>
      </c>
      <c r="IAD22">
        <v>93.424999999999997</v>
      </c>
      <c r="IAE22">
        <v>93.424999999999997</v>
      </c>
      <c r="IAF22">
        <v>93.424999999999997</v>
      </c>
      <c r="IAG22">
        <v>93.424999999999997</v>
      </c>
      <c r="IAH22">
        <v>93.424999999999997</v>
      </c>
      <c r="IAI22">
        <v>93.424999999999997</v>
      </c>
      <c r="IAJ22">
        <v>93.424999999999997</v>
      </c>
      <c r="IAK22">
        <v>93.424999999999997</v>
      </c>
      <c r="IAL22">
        <v>93.424999999999997</v>
      </c>
      <c r="IAM22">
        <v>93.424999999999997</v>
      </c>
      <c r="IAN22">
        <v>93.424999999999997</v>
      </c>
      <c r="IAO22">
        <v>93.424999999999997</v>
      </c>
      <c r="IAP22">
        <v>93.424999999999997</v>
      </c>
      <c r="IAQ22">
        <v>93.424999999999997</v>
      </c>
      <c r="IAR22">
        <v>93.424999999999997</v>
      </c>
      <c r="IAS22">
        <v>93.424999999999997</v>
      </c>
      <c r="IAT22">
        <v>93.424999999999997</v>
      </c>
      <c r="IAU22">
        <v>93.424999999999997</v>
      </c>
      <c r="IAV22">
        <v>93.424999999999997</v>
      </c>
      <c r="IAW22">
        <v>93.424999999999997</v>
      </c>
      <c r="IAX22">
        <v>93.424999999999997</v>
      </c>
      <c r="IAY22">
        <v>93.424999999999997</v>
      </c>
      <c r="IAZ22">
        <v>93.424999999999997</v>
      </c>
      <c r="IBA22">
        <v>93.424999999999997</v>
      </c>
      <c r="IBB22">
        <v>93.424999999999997</v>
      </c>
      <c r="IBC22">
        <v>93.424999999999997</v>
      </c>
      <c r="IBD22">
        <v>93.424999999999997</v>
      </c>
      <c r="IBE22">
        <v>93.424999999999997</v>
      </c>
      <c r="IBF22">
        <v>93.424999999999997</v>
      </c>
      <c r="IBG22">
        <v>93.424999999999997</v>
      </c>
      <c r="IBH22">
        <v>93.424999999999997</v>
      </c>
      <c r="IBI22">
        <v>93.424999999999997</v>
      </c>
      <c r="IBJ22">
        <v>93.424999999999997</v>
      </c>
      <c r="IBK22">
        <v>93.424999999999997</v>
      </c>
      <c r="IBL22">
        <v>93.424999999999997</v>
      </c>
      <c r="IBM22">
        <v>93.424999999999997</v>
      </c>
      <c r="IBN22">
        <v>93.424999999999997</v>
      </c>
      <c r="IBO22">
        <v>93.424999999999997</v>
      </c>
      <c r="IBP22">
        <v>93.424999999999997</v>
      </c>
      <c r="IBQ22">
        <v>93.424999999999997</v>
      </c>
      <c r="IBR22">
        <v>93.424999999999997</v>
      </c>
      <c r="IBS22">
        <v>93.424999999999997</v>
      </c>
      <c r="IBT22">
        <v>93.424999999999997</v>
      </c>
      <c r="IBU22">
        <v>93.424999999999997</v>
      </c>
      <c r="IBV22">
        <v>93.424999999999997</v>
      </c>
      <c r="IBW22">
        <v>93.424999999999997</v>
      </c>
      <c r="IBX22">
        <v>93.424999999999997</v>
      </c>
      <c r="IBY22">
        <v>93.424999999999997</v>
      </c>
      <c r="IBZ22">
        <v>93.424999999999997</v>
      </c>
      <c r="ICA22">
        <v>93.424999999999997</v>
      </c>
      <c r="ICB22">
        <v>93.424999999999997</v>
      </c>
      <c r="ICC22">
        <v>93.424999999999997</v>
      </c>
      <c r="ICD22">
        <v>93.424999999999997</v>
      </c>
      <c r="ICE22">
        <v>93.424999999999997</v>
      </c>
      <c r="ICF22">
        <v>93.424999999999997</v>
      </c>
      <c r="ICG22">
        <v>93.424999999999997</v>
      </c>
      <c r="ICH22">
        <v>93.424999999999997</v>
      </c>
      <c r="ICI22">
        <v>93.424999999999997</v>
      </c>
      <c r="ICJ22">
        <v>93.424999999999997</v>
      </c>
      <c r="ICK22">
        <v>93.424999999999997</v>
      </c>
      <c r="ICL22">
        <v>93.424999999999997</v>
      </c>
      <c r="ICM22">
        <v>93.424999999999997</v>
      </c>
      <c r="ICN22">
        <v>93.424999999999997</v>
      </c>
      <c r="ICO22">
        <v>93.424999999999997</v>
      </c>
      <c r="ICP22">
        <v>93.424999999999997</v>
      </c>
      <c r="ICQ22">
        <v>93.424999999999997</v>
      </c>
      <c r="ICR22">
        <v>93.424999999999997</v>
      </c>
      <c r="ICS22">
        <v>93.424999999999997</v>
      </c>
      <c r="ICT22">
        <v>93.424999999999997</v>
      </c>
      <c r="ICU22">
        <v>93.424999999999997</v>
      </c>
      <c r="ICV22">
        <v>93.424999999999997</v>
      </c>
      <c r="ICW22">
        <v>93.424999999999997</v>
      </c>
      <c r="ICX22">
        <v>93.424999999999997</v>
      </c>
      <c r="ICY22">
        <v>93.424999999999997</v>
      </c>
      <c r="ICZ22">
        <v>93.424999999999997</v>
      </c>
      <c r="IDA22">
        <v>93.424999999999997</v>
      </c>
      <c r="IDB22">
        <v>93.424999999999997</v>
      </c>
      <c r="IDC22">
        <v>93.424999999999997</v>
      </c>
      <c r="IDD22">
        <v>93.424999999999997</v>
      </c>
      <c r="IDE22">
        <v>93.424999999999997</v>
      </c>
      <c r="IDF22">
        <v>93.424999999999997</v>
      </c>
      <c r="IDG22">
        <v>93.424999999999997</v>
      </c>
      <c r="IDH22">
        <v>93.424999999999997</v>
      </c>
      <c r="IDI22">
        <v>93.424999999999997</v>
      </c>
      <c r="IDJ22">
        <v>93.424999999999997</v>
      </c>
      <c r="IDK22">
        <v>93.424999999999997</v>
      </c>
      <c r="IDL22">
        <v>93.424999999999997</v>
      </c>
      <c r="IDM22">
        <v>93.424999999999997</v>
      </c>
      <c r="IDN22">
        <v>93.424999999999997</v>
      </c>
      <c r="IDO22">
        <v>93.424999999999997</v>
      </c>
      <c r="IDP22">
        <v>93.424999999999997</v>
      </c>
      <c r="IDQ22">
        <v>93.424999999999997</v>
      </c>
      <c r="IDR22">
        <v>93.424999999999997</v>
      </c>
      <c r="IDS22">
        <v>93.424999999999997</v>
      </c>
      <c r="IDT22">
        <v>93.424999999999997</v>
      </c>
      <c r="IDU22">
        <v>93.424999999999997</v>
      </c>
      <c r="IDV22">
        <v>93.424999999999997</v>
      </c>
      <c r="IDW22">
        <v>93.424999999999997</v>
      </c>
      <c r="IDX22">
        <v>93.424999999999997</v>
      </c>
      <c r="IDY22">
        <v>93.424999999999997</v>
      </c>
      <c r="IDZ22">
        <v>93.424999999999997</v>
      </c>
      <c r="IEA22">
        <v>93.424999999999997</v>
      </c>
      <c r="IEB22">
        <v>93.424999999999997</v>
      </c>
      <c r="IEC22">
        <v>93.424999999999997</v>
      </c>
      <c r="IED22">
        <v>93.424999999999997</v>
      </c>
      <c r="IEE22">
        <v>93.424999999999997</v>
      </c>
      <c r="IEF22">
        <v>93.424999999999997</v>
      </c>
      <c r="IEG22">
        <v>93.424999999999997</v>
      </c>
      <c r="IEH22">
        <v>93.424999999999997</v>
      </c>
      <c r="IEI22">
        <v>93.424999999999997</v>
      </c>
      <c r="IEJ22">
        <v>93.424999999999997</v>
      </c>
      <c r="IEK22">
        <v>93.424999999999997</v>
      </c>
      <c r="IEL22">
        <v>93.424999999999997</v>
      </c>
      <c r="IEM22">
        <v>93.424999999999997</v>
      </c>
      <c r="IEN22">
        <v>93.424999999999997</v>
      </c>
      <c r="IEO22">
        <v>93.424999999999997</v>
      </c>
      <c r="IEP22">
        <v>93.424999999999997</v>
      </c>
      <c r="IEQ22">
        <v>93.424999999999997</v>
      </c>
      <c r="IER22">
        <v>93.424999999999997</v>
      </c>
      <c r="IES22">
        <v>93.424999999999997</v>
      </c>
      <c r="IET22">
        <v>93.424999999999997</v>
      </c>
      <c r="IEU22">
        <v>93.424999999999997</v>
      </c>
      <c r="IEV22">
        <v>93.424999999999997</v>
      </c>
      <c r="IEW22">
        <v>93.424999999999997</v>
      </c>
      <c r="IEX22">
        <v>93.424999999999997</v>
      </c>
      <c r="IEY22">
        <v>93.424999999999997</v>
      </c>
      <c r="IEZ22">
        <v>93.424999999999997</v>
      </c>
      <c r="IFA22">
        <v>93.424999999999997</v>
      </c>
      <c r="IFB22">
        <v>93.424999999999997</v>
      </c>
      <c r="IFC22">
        <v>93.424999999999997</v>
      </c>
      <c r="IFD22">
        <v>93.424999999999997</v>
      </c>
      <c r="IFE22">
        <v>93.424999999999997</v>
      </c>
      <c r="IFF22">
        <v>93.424999999999997</v>
      </c>
      <c r="IFG22">
        <v>93.424999999999997</v>
      </c>
      <c r="IFH22">
        <v>93.424999999999997</v>
      </c>
      <c r="IFI22">
        <v>93.424999999999997</v>
      </c>
      <c r="IFJ22">
        <v>93.424999999999997</v>
      </c>
      <c r="IFK22">
        <v>93.424999999999997</v>
      </c>
      <c r="IFL22">
        <v>93.424999999999997</v>
      </c>
      <c r="IFM22">
        <v>93.424999999999997</v>
      </c>
      <c r="IFN22">
        <v>93.424999999999997</v>
      </c>
      <c r="IFO22">
        <v>93.424999999999997</v>
      </c>
      <c r="IFP22">
        <v>93.424999999999997</v>
      </c>
      <c r="IFQ22">
        <v>93.424999999999997</v>
      </c>
      <c r="IFR22">
        <v>93.424999999999997</v>
      </c>
      <c r="IFS22">
        <v>93.424999999999997</v>
      </c>
      <c r="IFT22">
        <v>93.424999999999997</v>
      </c>
      <c r="IFU22">
        <v>93.424999999999997</v>
      </c>
      <c r="IFV22">
        <v>93.424999999999997</v>
      </c>
      <c r="IFW22">
        <v>93.424999999999997</v>
      </c>
      <c r="IFX22">
        <v>93.424999999999997</v>
      </c>
      <c r="IFY22">
        <v>93.424999999999997</v>
      </c>
      <c r="IFZ22">
        <v>93.424999999999997</v>
      </c>
      <c r="IGA22">
        <v>93.424999999999997</v>
      </c>
      <c r="IGB22">
        <v>93.424999999999997</v>
      </c>
      <c r="IGC22">
        <v>93.424999999999997</v>
      </c>
      <c r="IGD22">
        <v>93.424999999999997</v>
      </c>
      <c r="IGE22">
        <v>93.424999999999997</v>
      </c>
      <c r="IGF22">
        <v>93.424999999999997</v>
      </c>
      <c r="IGG22">
        <v>93.424999999999997</v>
      </c>
      <c r="IGH22">
        <v>93.424999999999997</v>
      </c>
      <c r="IGI22">
        <v>93.424999999999997</v>
      </c>
      <c r="IGJ22">
        <v>93.424999999999997</v>
      </c>
      <c r="IGK22">
        <v>93.424999999999997</v>
      </c>
      <c r="IGL22">
        <v>93.424999999999997</v>
      </c>
      <c r="IGM22">
        <v>93.424999999999997</v>
      </c>
      <c r="IGN22">
        <v>93.424999999999997</v>
      </c>
      <c r="IGO22">
        <v>93.424999999999997</v>
      </c>
      <c r="IGP22">
        <v>93.424999999999997</v>
      </c>
      <c r="IGQ22">
        <v>93.424999999999997</v>
      </c>
      <c r="IGR22">
        <v>93.424999999999997</v>
      </c>
      <c r="IGS22">
        <v>93.424999999999997</v>
      </c>
      <c r="IGT22">
        <v>93.424999999999997</v>
      </c>
      <c r="IGU22">
        <v>93.424999999999997</v>
      </c>
      <c r="IGV22">
        <v>93.424999999999997</v>
      </c>
      <c r="IGW22">
        <v>93.424999999999997</v>
      </c>
      <c r="IGX22">
        <v>93.424999999999997</v>
      </c>
      <c r="IGY22">
        <v>93.424999999999997</v>
      </c>
      <c r="IGZ22">
        <v>93.424999999999997</v>
      </c>
      <c r="IHA22">
        <v>93.424999999999997</v>
      </c>
      <c r="IHB22">
        <v>93.424999999999997</v>
      </c>
      <c r="IHC22">
        <v>93.424999999999997</v>
      </c>
      <c r="IHD22">
        <v>93.424999999999997</v>
      </c>
      <c r="IHE22">
        <v>93.424999999999997</v>
      </c>
      <c r="IHF22">
        <v>93.424999999999997</v>
      </c>
      <c r="IHG22">
        <v>93.424999999999997</v>
      </c>
      <c r="IHH22">
        <v>93.424999999999997</v>
      </c>
      <c r="IHI22">
        <v>93.424999999999997</v>
      </c>
      <c r="IHJ22">
        <v>93.424999999999997</v>
      </c>
      <c r="IHK22">
        <v>93.424999999999997</v>
      </c>
      <c r="IHL22">
        <v>93.424999999999997</v>
      </c>
      <c r="IHM22">
        <v>93.424999999999997</v>
      </c>
      <c r="IHN22">
        <v>93.424999999999997</v>
      </c>
      <c r="IHO22">
        <v>93.424999999999997</v>
      </c>
      <c r="IHP22">
        <v>93.424999999999997</v>
      </c>
      <c r="IHQ22">
        <v>93.424999999999997</v>
      </c>
      <c r="IHR22">
        <v>93.424999999999997</v>
      </c>
      <c r="IHS22">
        <v>93.424999999999997</v>
      </c>
      <c r="IHT22">
        <v>93.424999999999997</v>
      </c>
      <c r="IHU22">
        <v>93.424999999999997</v>
      </c>
      <c r="IHV22">
        <v>93.424999999999997</v>
      </c>
      <c r="IHW22">
        <v>93.424999999999997</v>
      </c>
      <c r="IHX22">
        <v>93.424999999999997</v>
      </c>
      <c r="IHY22">
        <v>93.424999999999997</v>
      </c>
      <c r="IHZ22">
        <v>93.424999999999997</v>
      </c>
      <c r="IIA22">
        <v>93.424999999999997</v>
      </c>
      <c r="IIB22">
        <v>93.424999999999997</v>
      </c>
      <c r="IIC22">
        <v>93.424999999999997</v>
      </c>
      <c r="IID22">
        <v>93.424999999999997</v>
      </c>
      <c r="IIE22">
        <v>93.424999999999997</v>
      </c>
      <c r="IIF22">
        <v>93.424999999999997</v>
      </c>
      <c r="IIG22">
        <v>93.424999999999997</v>
      </c>
      <c r="IIH22">
        <v>93.424999999999997</v>
      </c>
      <c r="III22">
        <v>93.424999999999997</v>
      </c>
      <c r="IIJ22">
        <v>93.424999999999997</v>
      </c>
      <c r="IIK22">
        <v>93.424999999999997</v>
      </c>
      <c r="IIL22">
        <v>93.424999999999997</v>
      </c>
      <c r="IIM22">
        <v>93.424999999999997</v>
      </c>
      <c r="IIN22">
        <v>93.424999999999997</v>
      </c>
      <c r="IIO22">
        <v>93.424999999999997</v>
      </c>
      <c r="IIP22">
        <v>93.424999999999997</v>
      </c>
      <c r="IIQ22">
        <v>93.424999999999997</v>
      </c>
      <c r="IIR22">
        <v>93.424999999999997</v>
      </c>
      <c r="IIS22">
        <v>93.424999999999997</v>
      </c>
      <c r="IIT22">
        <v>93.424999999999997</v>
      </c>
      <c r="IIU22">
        <v>93.424999999999997</v>
      </c>
      <c r="IIV22">
        <v>93.424999999999997</v>
      </c>
      <c r="IIW22" t="s">
        <v>1875</v>
      </c>
      <c r="IIX22" t="s">
        <v>1875</v>
      </c>
      <c r="IIY22" t="s">
        <v>1875</v>
      </c>
      <c r="IIZ22" t="s">
        <v>1875</v>
      </c>
      <c r="IJA22" t="s">
        <v>1875</v>
      </c>
      <c r="IJB22" t="s">
        <v>1875</v>
      </c>
      <c r="IJC22" t="s">
        <v>1875</v>
      </c>
      <c r="IJD22" t="s">
        <v>1875</v>
      </c>
      <c r="IJE22" t="s">
        <v>1875</v>
      </c>
      <c r="IJF22" t="s">
        <v>1875</v>
      </c>
      <c r="IJG22" t="s">
        <v>1875</v>
      </c>
      <c r="IJH22" t="s">
        <v>1875</v>
      </c>
      <c r="IJI22" t="s">
        <v>1875</v>
      </c>
      <c r="IJJ22" t="s">
        <v>1875</v>
      </c>
      <c r="IJK22" t="s">
        <v>1875</v>
      </c>
      <c r="IJL22" t="s">
        <v>1875</v>
      </c>
      <c r="IJM22" t="s">
        <v>1875</v>
      </c>
      <c r="IJN22" t="s">
        <v>1875</v>
      </c>
      <c r="IJO22" t="s">
        <v>1875</v>
      </c>
      <c r="IJP22" t="s">
        <v>1875</v>
      </c>
      <c r="IJQ22" t="s">
        <v>1875</v>
      </c>
      <c r="IJR22" t="s">
        <v>1875</v>
      </c>
      <c r="IJS22" t="s">
        <v>1875</v>
      </c>
      <c r="IJT22" t="s">
        <v>1875</v>
      </c>
      <c r="IJU22" t="s">
        <v>1875</v>
      </c>
      <c r="IJV22" t="s">
        <v>1875</v>
      </c>
      <c r="IJW22" t="s">
        <v>1875</v>
      </c>
      <c r="IJX22" t="s">
        <v>1875</v>
      </c>
      <c r="IJY22" t="s">
        <v>1875</v>
      </c>
      <c r="IJZ22" t="s">
        <v>1875</v>
      </c>
      <c r="IKA22" t="s">
        <v>1875</v>
      </c>
      <c r="IKB22" t="s">
        <v>1875</v>
      </c>
      <c r="IKC22" t="s">
        <v>1875</v>
      </c>
      <c r="IKD22" t="s">
        <v>1875</v>
      </c>
      <c r="IKE22" t="s">
        <v>1875</v>
      </c>
      <c r="IKF22" t="s">
        <v>1875</v>
      </c>
      <c r="IKG22" t="s">
        <v>1875</v>
      </c>
      <c r="IKH22" t="s">
        <v>1875</v>
      </c>
      <c r="IKI22" t="s">
        <v>1875</v>
      </c>
      <c r="IKJ22" t="s">
        <v>1875</v>
      </c>
      <c r="IKK22" t="s">
        <v>1875</v>
      </c>
      <c r="IKL22" t="s">
        <v>1875</v>
      </c>
      <c r="IKM22" t="s">
        <v>1875</v>
      </c>
      <c r="IKN22" t="s">
        <v>1875</v>
      </c>
      <c r="IKO22" t="s">
        <v>1875</v>
      </c>
      <c r="IKP22" t="s">
        <v>1875</v>
      </c>
      <c r="IKQ22" t="s">
        <v>1875</v>
      </c>
      <c r="IKR22" t="s">
        <v>1875</v>
      </c>
      <c r="IKS22" t="s">
        <v>1875</v>
      </c>
      <c r="IKT22" t="s">
        <v>1875</v>
      </c>
      <c r="IKU22" t="s">
        <v>1875</v>
      </c>
      <c r="IKV22" t="s">
        <v>1875</v>
      </c>
      <c r="IKW22" t="s">
        <v>1875</v>
      </c>
      <c r="IKX22" t="s">
        <v>1875</v>
      </c>
      <c r="IKY22" t="s">
        <v>1875</v>
      </c>
      <c r="IKZ22" t="s">
        <v>1875</v>
      </c>
      <c r="ILA22" t="s">
        <v>1875</v>
      </c>
      <c r="ILB22" t="s">
        <v>1875</v>
      </c>
      <c r="ILC22" t="s">
        <v>1875</v>
      </c>
      <c r="ILD22" t="s">
        <v>1875</v>
      </c>
      <c r="ILE22" t="s">
        <v>1875</v>
      </c>
      <c r="ILF22" t="s">
        <v>1875</v>
      </c>
      <c r="ILG22" t="s">
        <v>1875</v>
      </c>
      <c r="ILH22" t="s">
        <v>1875</v>
      </c>
      <c r="ILI22" t="s">
        <v>1875</v>
      </c>
      <c r="ILJ22" t="s">
        <v>1875</v>
      </c>
      <c r="ILK22" t="s">
        <v>1875</v>
      </c>
      <c r="ILL22" t="s">
        <v>1875</v>
      </c>
      <c r="ILM22" t="s">
        <v>1875</v>
      </c>
      <c r="ILN22" t="s">
        <v>1875</v>
      </c>
      <c r="ILO22" t="s">
        <v>1875</v>
      </c>
      <c r="ILP22" t="s">
        <v>1875</v>
      </c>
      <c r="ILQ22" t="s">
        <v>1875</v>
      </c>
      <c r="ILR22" t="s">
        <v>1875</v>
      </c>
      <c r="ILS22" t="s">
        <v>1875</v>
      </c>
      <c r="ILT22" t="s">
        <v>1875</v>
      </c>
      <c r="ILU22" t="s">
        <v>1875</v>
      </c>
      <c r="ILV22" t="s">
        <v>1875</v>
      </c>
      <c r="ILW22" t="s">
        <v>1875</v>
      </c>
      <c r="ILX22" t="s">
        <v>1875</v>
      </c>
      <c r="ILY22" t="s">
        <v>1875</v>
      </c>
      <c r="ILZ22" t="s">
        <v>1875</v>
      </c>
      <c r="IMA22" t="s">
        <v>1875</v>
      </c>
      <c r="IMB22" t="s">
        <v>1875</v>
      </c>
      <c r="IMC22" t="s">
        <v>1875</v>
      </c>
      <c r="IMD22" t="s">
        <v>1875</v>
      </c>
      <c r="IME22" t="s">
        <v>1875</v>
      </c>
      <c r="IMF22" t="s">
        <v>1875</v>
      </c>
      <c r="IMG22" t="s">
        <v>1875</v>
      </c>
      <c r="IMH22" t="s">
        <v>1875</v>
      </c>
      <c r="IMI22" t="s">
        <v>1875</v>
      </c>
      <c r="IMJ22" t="s">
        <v>1875</v>
      </c>
      <c r="IMK22" t="s">
        <v>1875</v>
      </c>
      <c r="IML22" t="s">
        <v>1875</v>
      </c>
      <c r="IMM22" t="s">
        <v>1875</v>
      </c>
      <c r="IMN22" t="s">
        <v>1875</v>
      </c>
      <c r="IMO22" t="s">
        <v>1875</v>
      </c>
      <c r="IMP22" t="s">
        <v>1875</v>
      </c>
      <c r="IMQ22" t="s">
        <v>1875</v>
      </c>
      <c r="IMR22" t="s">
        <v>1875</v>
      </c>
      <c r="IMS22" t="s">
        <v>1875</v>
      </c>
      <c r="IMT22" t="s">
        <v>1875</v>
      </c>
      <c r="IMU22" t="s">
        <v>1875</v>
      </c>
      <c r="IMV22" t="s">
        <v>1875</v>
      </c>
      <c r="IMW22" t="s">
        <v>1875</v>
      </c>
      <c r="IMX22" t="s">
        <v>1875</v>
      </c>
      <c r="IMY22" t="s">
        <v>1875</v>
      </c>
      <c r="IMZ22" t="s">
        <v>1875</v>
      </c>
      <c r="INA22" t="s">
        <v>1875</v>
      </c>
      <c r="INB22" t="s">
        <v>1875</v>
      </c>
      <c r="INC22" t="s">
        <v>1875</v>
      </c>
      <c r="IND22" t="s">
        <v>1875</v>
      </c>
      <c r="INE22" t="s">
        <v>1875</v>
      </c>
      <c r="INF22" t="s">
        <v>1875</v>
      </c>
      <c r="ING22" t="s">
        <v>1875</v>
      </c>
      <c r="INH22" t="s">
        <v>1875</v>
      </c>
      <c r="INI22" t="s">
        <v>1875</v>
      </c>
      <c r="INJ22" t="s">
        <v>1875</v>
      </c>
      <c r="INK22" t="s">
        <v>1875</v>
      </c>
      <c r="INL22" t="s">
        <v>1875</v>
      </c>
      <c r="INM22" t="s">
        <v>1875</v>
      </c>
      <c r="INN22" t="s">
        <v>1875</v>
      </c>
      <c r="INO22" t="s">
        <v>1875</v>
      </c>
      <c r="INP22" t="s">
        <v>1875</v>
      </c>
      <c r="INQ22" t="s">
        <v>1875</v>
      </c>
      <c r="INR22" t="s">
        <v>1875</v>
      </c>
      <c r="INS22" t="s">
        <v>1875</v>
      </c>
      <c r="INT22" t="s">
        <v>1875</v>
      </c>
      <c r="INU22" t="s">
        <v>1875</v>
      </c>
      <c r="INV22" t="s">
        <v>1875</v>
      </c>
      <c r="INW22" t="s">
        <v>1875</v>
      </c>
      <c r="INX22" t="s">
        <v>1875</v>
      </c>
      <c r="INY22" t="s">
        <v>1875</v>
      </c>
      <c r="INZ22" t="s">
        <v>1875</v>
      </c>
      <c r="IOA22" t="s">
        <v>1875</v>
      </c>
      <c r="IOB22" t="s">
        <v>1875</v>
      </c>
      <c r="IOC22" t="s">
        <v>1875</v>
      </c>
      <c r="IOD22" t="s">
        <v>1875</v>
      </c>
      <c r="IOE22" t="s">
        <v>1875</v>
      </c>
      <c r="IOF22" t="s">
        <v>1875</v>
      </c>
      <c r="IOG22" t="s">
        <v>1875</v>
      </c>
      <c r="IOH22" t="s">
        <v>1875</v>
      </c>
      <c r="IOI22" t="s">
        <v>1875</v>
      </c>
      <c r="IOJ22" t="s">
        <v>1875</v>
      </c>
      <c r="IOK22" t="s">
        <v>1875</v>
      </c>
      <c r="IOL22" t="s">
        <v>1875</v>
      </c>
      <c r="IOM22" t="s">
        <v>1875</v>
      </c>
      <c r="ION22" t="s">
        <v>1875</v>
      </c>
      <c r="IOO22" t="s">
        <v>1875</v>
      </c>
      <c r="IOP22" t="s">
        <v>1875</v>
      </c>
      <c r="IOQ22" t="s">
        <v>1875</v>
      </c>
      <c r="IOR22" t="s">
        <v>1875</v>
      </c>
      <c r="IOS22" t="s">
        <v>1875</v>
      </c>
      <c r="IOT22" t="s">
        <v>1875</v>
      </c>
      <c r="IOU22" t="s">
        <v>1875</v>
      </c>
      <c r="IOV22" t="s">
        <v>1875</v>
      </c>
      <c r="IOW22" t="s">
        <v>1875</v>
      </c>
      <c r="IOX22" t="s">
        <v>1875</v>
      </c>
      <c r="IOY22" t="s">
        <v>1875</v>
      </c>
      <c r="IOZ22" t="s">
        <v>1875</v>
      </c>
      <c r="IPA22" t="s">
        <v>1875</v>
      </c>
      <c r="IPB22" t="s">
        <v>1875</v>
      </c>
      <c r="IPC22" t="s">
        <v>1875</v>
      </c>
      <c r="IPD22" t="s">
        <v>1875</v>
      </c>
      <c r="IPE22" t="s">
        <v>1875</v>
      </c>
      <c r="IPF22" t="s">
        <v>1875</v>
      </c>
      <c r="IPG22" t="s">
        <v>1875</v>
      </c>
      <c r="IPH22" t="s">
        <v>1875</v>
      </c>
      <c r="IPI22" t="s">
        <v>1875</v>
      </c>
      <c r="IPJ22" t="s">
        <v>1875</v>
      </c>
      <c r="IPK22" t="s">
        <v>1875</v>
      </c>
      <c r="IPL22" t="s">
        <v>1875</v>
      </c>
      <c r="IPM22" t="s">
        <v>1875</v>
      </c>
      <c r="IPN22" t="s">
        <v>1875</v>
      </c>
      <c r="IPO22" t="s">
        <v>1875</v>
      </c>
      <c r="IPP22" t="s">
        <v>1875</v>
      </c>
      <c r="IPQ22" t="s">
        <v>1875</v>
      </c>
      <c r="IPR22" t="s">
        <v>1875</v>
      </c>
      <c r="IPS22" t="s">
        <v>1875</v>
      </c>
      <c r="IPT22" t="s">
        <v>1875</v>
      </c>
      <c r="IPU22" t="s">
        <v>1875</v>
      </c>
      <c r="IPV22" t="s">
        <v>1875</v>
      </c>
      <c r="IPW22" t="s">
        <v>1875</v>
      </c>
      <c r="IPX22" t="s">
        <v>1875</v>
      </c>
      <c r="IPY22" t="s">
        <v>1875</v>
      </c>
      <c r="IPZ22" t="s">
        <v>1875</v>
      </c>
      <c r="IQA22" t="s">
        <v>1875</v>
      </c>
      <c r="IQB22" t="s">
        <v>1875</v>
      </c>
      <c r="IQC22" t="s">
        <v>1875</v>
      </c>
      <c r="IQD22" t="s">
        <v>1875</v>
      </c>
      <c r="IQE22" t="s">
        <v>1875</v>
      </c>
      <c r="IQF22" t="s">
        <v>1875</v>
      </c>
      <c r="IQG22" t="s">
        <v>1875</v>
      </c>
      <c r="IQH22" t="s">
        <v>1875</v>
      </c>
      <c r="IQI22" t="s">
        <v>1875</v>
      </c>
      <c r="IQJ22" t="s">
        <v>1875</v>
      </c>
      <c r="IQK22" t="s">
        <v>1875</v>
      </c>
      <c r="IQL22" t="s">
        <v>1875</v>
      </c>
      <c r="IQM22" t="s">
        <v>1875</v>
      </c>
      <c r="IQN22" t="s">
        <v>1875</v>
      </c>
      <c r="IQO22" t="s">
        <v>1875</v>
      </c>
      <c r="IQP22" t="s">
        <v>1875</v>
      </c>
      <c r="IQQ22" t="s">
        <v>1875</v>
      </c>
      <c r="IQR22" t="s">
        <v>1875</v>
      </c>
      <c r="IQS22" t="s">
        <v>1875</v>
      </c>
      <c r="IQT22" t="s">
        <v>1875</v>
      </c>
      <c r="IQU22" t="s">
        <v>1875</v>
      </c>
      <c r="IQV22" t="s">
        <v>1875</v>
      </c>
      <c r="IQW22" t="s">
        <v>1875</v>
      </c>
      <c r="IQX22" t="s">
        <v>1875</v>
      </c>
      <c r="IQY22" t="s">
        <v>1875</v>
      </c>
      <c r="IQZ22" t="s">
        <v>1875</v>
      </c>
      <c r="IRA22" t="s">
        <v>1875</v>
      </c>
      <c r="IRB22" t="s">
        <v>1875</v>
      </c>
      <c r="IRC22" t="s">
        <v>1875</v>
      </c>
      <c r="IRD22" t="s">
        <v>1875</v>
      </c>
      <c r="IRE22" t="s">
        <v>1875</v>
      </c>
      <c r="IRF22" t="s">
        <v>1875</v>
      </c>
      <c r="IRG22" t="s">
        <v>1875</v>
      </c>
      <c r="IRH22" t="s">
        <v>1875</v>
      </c>
      <c r="IRI22" t="s">
        <v>1875</v>
      </c>
      <c r="IRJ22" t="s">
        <v>1875</v>
      </c>
      <c r="IRK22" t="s">
        <v>1875</v>
      </c>
      <c r="IRL22" t="s">
        <v>1875</v>
      </c>
      <c r="IRM22" t="s">
        <v>1875</v>
      </c>
      <c r="IRN22" t="s">
        <v>1875</v>
      </c>
      <c r="IRO22" t="s">
        <v>1875</v>
      </c>
      <c r="IRP22" t="s">
        <v>1875</v>
      </c>
      <c r="IRQ22" t="s">
        <v>1875</v>
      </c>
      <c r="IRR22" t="s">
        <v>1875</v>
      </c>
      <c r="IRS22" t="s">
        <v>1875</v>
      </c>
      <c r="IRT22" t="s">
        <v>1875</v>
      </c>
      <c r="IRU22" t="s">
        <v>1875</v>
      </c>
      <c r="IRV22" t="s">
        <v>1875</v>
      </c>
      <c r="IRW22" t="s">
        <v>1875</v>
      </c>
      <c r="IRX22" t="s">
        <v>1875</v>
      </c>
      <c r="IRY22" t="s">
        <v>1875</v>
      </c>
      <c r="IRZ22" t="s">
        <v>1875</v>
      </c>
      <c r="ISA22" t="s">
        <v>1875</v>
      </c>
      <c r="ISB22" t="s">
        <v>1875</v>
      </c>
      <c r="ISC22" t="s">
        <v>1875</v>
      </c>
      <c r="ISD22" t="s">
        <v>1875</v>
      </c>
      <c r="ISE22" t="s">
        <v>1875</v>
      </c>
      <c r="ISF22" t="s">
        <v>1875</v>
      </c>
      <c r="ISG22" t="s">
        <v>1875</v>
      </c>
      <c r="ISH22" t="s">
        <v>1875</v>
      </c>
      <c r="ISI22" t="s">
        <v>1875</v>
      </c>
      <c r="ISJ22" t="s">
        <v>1875</v>
      </c>
      <c r="ISK22" t="s">
        <v>1875</v>
      </c>
      <c r="ISL22" t="s">
        <v>1875</v>
      </c>
      <c r="ISM22" t="s">
        <v>1875</v>
      </c>
      <c r="ISN22" t="s">
        <v>1875</v>
      </c>
      <c r="ISO22" t="s">
        <v>1875</v>
      </c>
      <c r="ISP22" t="s">
        <v>1875</v>
      </c>
      <c r="ISQ22" t="s">
        <v>1875</v>
      </c>
      <c r="ISR22" t="s">
        <v>1875</v>
      </c>
      <c r="ISS22" t="s">
        <v>1875</v>
      </c>
      <c r="IST22" t="s">
        <v>1875</v>
      </c>
      <c r="ISU22" t="s">
        <v>1875</v>
      </c>
      <c r="ISV22" t="s">
        <v>1875</v>
      </c>
      <c r="ISW22" t="s">
        <v>1875</v>
      </c>
      <c r="ISX22" t="s">
        <v>1875</v>
      </c>
      <c r="ISY22" t="s">
        <v>1875</v>
      </c>
      <c r="ISZ22" t="s">
        <v>1875</v>
      </c>
      <c r="ITA22" t="s">
        <v>1875</v>
      </c>
      <c r="ITB22" t="s">
        <v>1875</v>
      </c>
      <c r="ITC22" t="s">
        <v>1875</v>
      </c>
      <c r="ITD22" t="s">
        <v>1875</v>
      </c>
      <c r="ITE22" t="s">
        <v>1875</v>
      </c>
      <c r="ITF22" t="s">
        <v>1875</v>
      </c>
      <c r="ITG22" t="s">
        <v>1875</v>
      </c>
      <c r="ITH22" t="s">
        <v>1875</v>
      </c>
      <c r="ITI22" t="s">
        <v>1875</v>
      </c>
      <c r="ITJ22" t="s">
        <v>1875</v>
      </c>
      <c r="ITK22" t="s">
        <v>1875</v>
      </c>
      <c r="ITL22" t="s">
        <v>1875</v>
      </c>
      <c r="ITM22" t="s">
        <v>1875</v>
      </c>
      <c r="ITN22" t="s">
        <v>1875</v>
      </c>
      <c r="ITO22" t="s">
        <v>1875</v>
      </c>
      <c r="ITP22" t="s">
        <v>1875</v>
      </c>
      <c r="ITQ22" t="s">
        <v>1875</v>
      </c>
      <c r="ITR22" t="s">
        <v>1875</v>
      </c>
      <c r="ITS22" t="s">
        <v>1875</v>
      </c>
      <c r="ITT22" t="s">
        <v>1875</v>
      </c>
      <c r="ITU22" t="s">
        <v>1875</v>
      </c>
      <c r="ITV22" t="s">
        <v>1875</v>
      </c>
      <c r="ITW22" t="s">
        <v>1875</v>
      </c>
      <c r="ITX22" t="s">
        <v>1875</v>
      </c>
      <c r="ITY22" t="s">
        <v>1875</v>
      </c>
      <c r="ITZ22" t="s">
        <v>1875</v>
      </c>
      <c r="IUA22" t="s">
        <v>1875</v>
      </c>
      <c r="IUB22" t="s">
        <v>1875</v>
      </c>
      <c r="IUC22" t="s">
        <v>1875</v>
      </c>
      <c r="IUD22" t="s">
        <v>1875</v>
      </c>
      <c r="IUE22" t="s">
        <v>1875</v>
      </c>
      <c r="IUF22" t="s">
        <v>1875</v>
      </c>
      <c r="IUG22" t="s">
        <v>1875</v>
      </c>
      <c r="IUH22" t="s">
        <v>1875</v>
      </c>
      <c r="IUI22" t="s">
        <v>1875</v>
      </c>
      <c r="IUJ22" t="s">
        <v>1875</v>
      </c>
      <c r="IUK22" t="s">
        <v>1875</v>
      </c>
      <c r="IUL22" t="s">
        <v>1875</v>
      </c>
      <c r="IUM22" t="s">
        <v>1875</v>
      </c>
      <c r="IUN22" t="s">
        <v>1875</v>
      </c>
      <c r="IUO22" t="s">
        <v>1875</v>
      </c>
      <c r="IUP22" t="s">
        <v>1875</v>
      </c>
      <c r="IUQ22" t="s">
        <v>1875</v>
      </c>
      <c r="IUR22" t="s">
        <v>1875</v>
      </c>
      <c r="IUS22" t="s">
        <v>1875</v>
      </c>
      <c r="IUT22" t="s">
        <v>1875</v>
      </c>
      <c r="IUU22" t="s">
        <v>1875</v>
      </c>
      <c r="IUV22" t="s">
        <v>1875</v>
      </c>
      <c r="IUW22" t="s">
        <v>1875</v>
      </c>
      <c r="IUX22" t="s">
        <v>1875</v>
      </c>
      <c r="IUY22" t="s">
        <v>1875</v>
      </c>
      <c r="IUZ22" t="s">
        <v>1875</v>
      </c>
      <c r="IVA22" t="s">
        <v>1875</v>
      </c>
      <c r="IVB22" t="s">
        <v>1875</v>
      </c>
      <c r="IVC22" t="s">
        <v>1875</v>
      </c>
      <c r="IVD22" t="s">
        <v>1875</v>
      </c>
      <c r="IVE22" t="s">
        <v>1875</v>
      </c>
      <c r="IVF22" t="s">
        <v>1875</v>
      </c>
      <c r="IVG22" t="s">
        <v>1875</v>
      </c>
      <c r="IVH22" t="s">
        <v>1875</v>
      </c>
      <c r="IVI22" t="s">
        <v>1875</v>
      </c>
      <c r="IVJ22" t="s">
        <v>1875</v>
      </c>
      <c r="IVK22" t="s">
        <v>1875</v>
      </c>
      <c r="IVL22" t="s">
        <v>1875</v>
      </c>
      <c r="IVM22" t="s">
        <v>1875</v>
      </c>
      <c r="IVN22" t="s">
        <v>1875</v>
      </c>
      <c r="IVO22" t="s">
        <v>1875</v>
      </c>
      <c r="IVP22" t="s">
        <v>1875</v>
      </c>
      <c r="IVQ22" t="s">
        <v>1875</v>
      </c>
      <c r="IVR22" t="s">
        <v>1875</v>
      </c>
      <c r="IVS22" t="s">
        <v>1875</v>
      </c>
      <c r="IVT22" t="s">
        <v>1875</v>
      </c>
      <c r="IVU22" t="s">
        <v>1875</v>
      </c>
      <c r="IVV22" t="s">
        <v>1875</v>
      </c>
      <c r="IVW22" t="s">
        <v>1875</v>
      </c>
      <c r="IVX22" t="s">
        <v>1875</v>
      </c>
      <c r="IVY22" t="s">
        <v>1875</v>
      </c>
      <c r="IVZ22" t="s">
        <v>1875</v>
      </c>
      <c r="IWA22" t="s">
        <v>1875</v>
      </c>
      <c r="IWB22" t="s">
        <v>1875</v>
      </c>
      <c r="IWC22" t="s">
        <v>1875</v>
      </c>
      <c r="IWD22" t="s">
        <v>1875</v>
      </c>
      <c r="IWE22" t="s">
        <v>1875</v>
      </c>
      <c r="IWF22" t="s">
        <v>1875</v>
      </c>
      <c r="IWG22" t="s">
        <v>1875</v>
      </c>
      <c r="IWH22" t="s">
        <v>1875</v>
      </c>
      <c r="IWI22" t="s">
        <v>1875</v>
      </c>
      <c r="IWJ22" t="s">
        <v>1875</v>
      </c>
      <c r="IWK22" t="s">
        <v>1875</v>
      </c>
      <c r="IWL22" t="s">
        <v>1875</v>
      </c>
      <c r="IWM22" t="s">
        <v>1875</v>
      </c>
      <c r="IWN22" t="s">
        <v>1875</v>
      </c>
      <c r="IWO22" t="s">
        <v>1875</v>
      </c>
      <c r="IWP22" t="s">
        <v>1875</v>
      </c>
      <c r="IWQ22" t="s">
        <v>1875</v>
      </c>
      <c r="IWR22" t="s">
        <v>1875</v>
      </c>
      <c r="IWS22" t="s">
        <v>1875</v>
      </c>
      <c r="IWT22" t="s">
        <v>1875</v>
      </c>
      <c r="IWU22" t="s">
        <v>1875</v>
      </c>
      <c r="IWV22" t="s">
        <v>1875</v>
      </c>
      <c r="IWW22" t="s">
        <v>1875</v>
      </c>
      <c r="IWX22" t="s">
        <v>1875</v>
      </c>
      <c r="IWY22" t="s">
        <v>1875</v>
      </c>
      <c r="IWZ22" t="s">
        <v>1875</v>
      </c>
      <c r="IXA22" t="s">
        <v>1875</v>
      </c>
      <c r="IXB22" t="s">
        <v>1875</v>
      </c>
      <c r="IXC22" t="s">
        <v>1875</v>
      </c>
      <c r="IXD22" t="s">
        <v>1875</v>
      </c>
      <c r="IXE22" t="s">
        <v>1875</v>
      </c>
      <c r="IXF22" t="s">
        <v>1875</v>
      </c>
      <c r="IXG22" t="s">
        <v>1875</v>
      </c>
      <c r="IXH22" t="s">
        <v>1875</v>
      </c>
      <c r="IXI22" t="s">
        <v>1875</v>
      </c>
      <c r="IXJ22" t="s">
        <v>1875</v>
      </c>
      <c r="IXK22" t="s">
        <v>1875</v>
      </c>
      <c r="IXL22" t="s">
        <v>1875</v>
      </c>
      <c r="IXM22" t="s">
        <v>1875</v>
      </c>
      <c r="IXN22" t="s">
        <v>1875</v>
      </c>
      <c r="IXO22" t="s">
        <v>1875</v>
      </c>
      <c r="IXP22" t="s">
        <v>1875</v>
      </c>
      <c r="IXQ22" t="s">
        <v>1875</v>
      </c>
      <c r="IXR22" t="s">
        <v>1875</v>
      </c>
      <c r="IXS22" t="s">
        <v>1875</v>
      </c>
      <c r="IXT22" t="s">
        <v>1875</v>
      </c>
      <c r="IXU22" t="s">
        <v>1875</v>
      </c>
      <c r="IXV22" t="s">
        <v>1875</v>
      </c>
      <c r="IXW22" t="s">
        <v>1875</v>
      </c>
      <c r="IXX22" t="s">
        <v>1875</v>
      </c>
      <c r="IXY22" t="s">
        <v>1875</v>
      </c>
      <c r="IXZ22" t="s">
        <v>1875</v>
      </c>
      <c r="IYA22" t="s">
        <v>1875</v>
      </c>
      <c r="IYB22" t="s">
        <v>1875</v>
      </c>
      <c r="IYC22" t="s">
        <v>1875</v>
      </c>
      <c r="IYD22" t="s">
        <v>1875</v>
      </c>
      <c r="IYE22" t="s">
        <v>1875</v>
      </c>
      <c r="IYF22" t="s">
        <v>1875</v>
      </c>
      <c r="IYG22" t="s">
        <v>1875</v>
      </c>
      <c r="IYH22" t="s">
        <v>1875</v>
      </c>
      <c r="IYI22" t="s">
        <v>1875</v>
      </c>
      <c r="IYJ22" t="s">
        <v>1875</v>
      </c>
      <c r="IYK22" t="s">
        <v>1875</v>
      </c>
      <c r="IYL22" t="s">
        <v>1875</v>
      </c>
      <c r="IYM22" t="s">
        <v>1875</v>
      </c>
      <c r="IYN22" t="s">
        <v>1875</v>
      </c>
      <c r="IYO22" t="s">
        <v>1875</v>
      </c>
      <c r="IYP22" t="s">
        <v>1875</v>
      </c>
      <c r="IYQ22" t="s">
        <v>1875</v>
      </c>
      <c r="IYR22" t="s">
        <v>1875</v>
      </c>
      <c r="IYS22" t="s">
        <v>1875</v>
      </c>
      <c r="IYT22" t="s">
        <v>1875</v>
      </c>
      <c r="IYU22" t="s">
        <v>1875</v>
      </c>
      <c r="IYV22" t="s">
        <v>1875</v>
      </c>
      <c r="IYW22" t="s">
        <v>1875</v>
      </c>
      <c r="IYX22" t="s">
        <v>1875</v>
      </c>
      <c r="IYY22" t="s">
        <v>1875</v>
      </c>
      <c r="IYZ22" t="s">
        <v>1875</v>
      </c>
      <c r="IZA22" t="s">
        <v>1875</v>
      </c>
      <c r="IZB22" t="s">
        <v>1875</v>
      </c>
      <c r="IZC22" t="s">
        <v>1875</v>
      </c>
      <c r="IZD22" t="s">
        <v>1875</v>
      </c>
      <c r="IZE22" t="s">
        <v>1875</v>
      </c>
      <c r="IZF22" t="s">
        <v>1875</v>
      </c>
      <c r="IZG22" t="s">
        <v>1875</v>
      </c>
      <c r="IZH22" t="s">
        <v>1875</v>
      </c>
      <c r="IZI22" t="s">
        <v>1875</v>
      </c>
      <c r="IZJ22" t="s">
        <v>1875</v>
      </c>
      <c r="IZK22" t="s">
        <v>1875</v>
      </c>
      <c r="IZL22" t="s">
        <v>1875</v>
      </c>
      <c r="IZM22" t="s">
        <v>1875</v>
      </c>
      <c r="IZN22" t="s">
        <v>1875</v>
      </c>
      <c r="IZO22" t="s">
        <v>1875</v>
      </c>
      <c r="IZP22" t="s">
        <v>1875</v>
      </c>
      <c r="IZQ22" t="s">
        <v>1875</v>
      </c>
      <c r="IZR22" t="s">
        <v>1875</v>
      </c>
      <c r="IZS22" t="s">
        <v>1875</v>
      </c>
      <c r="IZT22" t="s">
        <v>1875</v>
      </c>
      <c r="IZU22" t="s">
        <v>1875</v>
      </c>
      <c r="IZV22" t="s">
        <v>1875</v>
      </c>
      <c r="IZW22" t="s">
        <v>1875</v>
      </c>
      <c r="IZX22" t="s">
        <v>1875</v>
      </c>
      <c r="IZY22" t="s">
        <v>1875</v>
      </c>
      <c r="IZZ22" t="s">
        <v>1875</v>
      </c>
      <c r="JAA22" t="s">
        <v>1875</v>
      </c>
      <c r="JAB22" t="s">
        <v>1875</v>
      </c>
      <c r="JAC22" t="s">
        <v>1875</v>
      </c>
      <c r="JAD22" t="s">
        <v>1875</v>
      </c>
      <c r="JAE22" t="s">
        <v>1875</v>
      </c>
      <c r="JAF22" t="s">
        <v>1875</v>
      </c>
      <c r="JAG22" t="s">
        <v>1875</v>
      </c>
      <c r="JAH22" t="s">
        <v>1875</v>
      </c>
      <c r="JAI22" t="s">
        <v>1875</v>
      </c>
      <c r="JAJ22" t="s">
        <v>1875</v>
      </c>
      <c r="JAK22" t="s">
        <v>1875</v>
      </c>
      <c r="JAL22" t="s">
        <v>1875</v>
      </c>
      <c r="JAM22" t="s">
        <v>1875</v>
      </c>
      <c r="JAN22" t="s">
        <v>1875</v>
      </c>
      <c r="JAO22" t="s">
        <v>1875</v>
      </c>
      <c r="JAP22" t="s">
        <v>1875</v>
      </c>
      <c r="JAQ22" t="s">
        <v>1875</v>
      </c>
      <c r="JAR22" t="s">
        <v>1875</v>
      </c>
      <c r="JAS22" t="s">
        <v>1875</v>
      </c>
      <c r="JAT22" t="s">
        <v>1875</v>
      </c>
      <c r="JAU22" t="s">
        <v>1875</v>
      </c>
      <c r="JAV22" t="s">
        <v>1875</v>
      </c>
      <c r="JAW22" t="s">
        <v>1875</v>
      </c>
      <c r="JAX22" t="s">
        <v>1875</v>
      </c>
      <c r="JAY22" t="s">
        <v>1875</v>
      </c>
      <c r="JAZ22" t="s">
        <v>1875</v>
      </c>
      <c r="JBA22" t="s">
        <v>1875</v>
      </c>
      <c r="JBB22" t="s">
        <v>1875</v>
      </c>
      <c r="JBC22" t="s">
        <v>1875</v>
      </c>
      <c r="JBD22" t="s">
        <v>1875</v>
      </c>
      <c r="JBE22" t="s">
        <v>1875</v>
      </c>
      <c r="JBF22" t="s">
        <v>1875</v>
      </c>
      <c r="JBG22" t="s">
        <v>1875</v>
      </c>
      <c r="JBH22" t="s">
        <v>1875</v>
      </c>
      <c r="JBI22" t="s">
        <v>1875</v>
      </c>
      <c r="JBJ22" t="s">
        <v>1875</v>
      </c>
      <c r="JBK22" t="s">
        <v>1875</v>
      </c>
      <c r="JBL22" t="s">
        <v>1875</v>
      </c>
      <c r="JBM22" t="s">
        <v>1875</v>
      </c>
      <c r="JBN22" t="s">
        <v>1875</v>
      </c>
      <c r="JBO22" t="s">
        <v>1875</v>
      </c>
      <c r="JBP22" t="s">
        <v>1875</v>
      </c>
      <c r="JBQ22" t="s">
        <v>1875</v>
      </c>
      <c r="JBR22" t="s">
        <v>1875</v>
      </c>
      <c r="JBS22" t="s">
        <v>1875</v>
      </c>
      <c r="JBT22" t="s">
        <v>1875</v>
      </c>
      <c r="JBU22" t="s">
        <v>1875</v>
      </c>
      <c r="JBV22" t="s">
        <v>1875</v>
      </c>
      <c r="JBW22" t="s">
        <v>1875</v>
      </c>
      <c r="JBX22" t="s">
        <v>1875</v>
      </c>
      <c r="JBY22" t="s">
        <v>1875</v>
      </c>
      <c r="JBZ22" t="s">
        <v>1875</v>
      </c>
      <c r="JCA22" t="s">
        <v>1875</v>
      </c>
      <c r="JCB22" t="s">
        <v>1875</v>
      </c>
      <c r="JCC22" t="s">
        <v>1875</v>
      </c>
      <c r="JCD22" t="s">
        <v>1875</v>
      </c>
      <c r="JCE22" t="s">
        <v>1875</v>
      </c>
      <c r="JCF22" t="s">
        <v>1875</v>
      </c>
      <c r="JCG22" t="s">
        <v>1875</v>
      </c>
      <c r="JCH22" t="s">
        <v>1875</v>
      </c>
      <c r="JCI22" t="s">
        <v>1875</v>
      </c>
      <c r="JCJ22" t="s">
        <v>1875</v>
      </c>
      <c r="JCK22" t="s">
        <v>1875</v>
      </c>
      <c r="JCL22" t="s">
        <v>1875</v>
      </c>
      <c r="JCM22" t="s">
        <v>1875</v>
      </c>
      <c r="JCN22" t="s">
        <v>1875</v>
      </c>
      <c r="JCO22" t="s">
        <v>1875</v>
      </c>
      <c r="JCP22" t="s">
        <v>1875</v>
      </c>
      <c r="JCQ22" t="s">
        <v>1875</v>
      </c>
      <c r="JCR22" t="s">
        <v>1875</v>
      </c>
      <c r="JCS22" t="s">
        <v>1875</v>
      </c>
      <c r="JCT22" t="s">
        <v>1875</v>
      </c>
      <c r="JCU22" t="s">
        <v>1875</v>
      </c>
      <c r="JCV22" t="s">
        <v>1875</v>
      </c>
      <c r="JCW22" t="s">
        <v>1875</v>
      </c>
      <c r="JCX22" t="s">
        <v>1875</v>
      </c>
      <c r="JCY22" t="s">
        <v>1875</v>
      </c>
      <c r="JCZ22" t="s">
        <v>1875</v>
      </c>
      <c r="JDA22" t="s">
        <v>1875</v>
      </c>
      <c r="JDB22" t="s">
        <v>1875</v>
      </c>
      <c r="JDC22" t="s">
        <v>1875</v>
      </c>
      <c r="JDD22" t="s">
        <v>1875</v>
      </c>
      <c r="JDE22" t="s">
        <v>1875</v>
      </c>
      <c r="JDF22" t="s">
        <v>1875</v>
      </c>
      <c r="JDG22" t="s">
        <v>1875</v>
      </c>
      <c r="JDH22" t="s">
        <v>1875</v>
      </c>
      <c r="JDI22" t="s">
        <v>1875</v>
      </c>
      <c r="JDJ22" t="s">
        <v>1875</v>
      </c>
      <c r="JDK22" t="s">
        <v>1875</v>
      </c>
      <c r="JDL22" t="s">
        <v>1875</v>
      </c>
      <c r="JDM22" t="s">
        <v>1875</v>
      </c>
      <c r="JDN22" t="s">
        <v>1875</v>
      </c>
      <c r="JDO22" t="s">
        <v>1875</v>
      </c>
      <c r="JDP22" t="s">
        <v>1875</v>
      </c>
      <c r="JDQ22" t="s">
        <v>1875</v>
      </c>
      <c r="JDR22" t="s">
        <v>1875</v>
      </c>
      <c r="JDS22" t="s">
        <v>1875</v>
      </c>
      <c r="JDT22" t="s">
        <v>1875</v>
      </c>
      <c r="JDU22" t="s">
        <v>1875</v>
      </c>
      <c r="JDV22" t="s">
        <v>1875</v>
      </c>
      <c r="JDW22" t="s">
        <v>1875</v>
      </c>
      <c r="JDX22" t="s">
        <v>1875</v>
      </c>
      <c r="JDY22" t="s">
        <v>1875</v>
      </c>
      <c r="JDZ22" t="s">
        <v>1875</v>
      </c>
      <c r="JEA22" t="s">
        <v>1875</v>
      </c>
      <c r="JEB22" t="s">
        <v>1875</v>
      </c>
      <c r="JEC22" t="s">
        <v>1875</v>
      </c>
      <c r="JED22" t="s">
        <v>1875</v>
      </c>
      <c r="JEE22" t="s">
        <v>1875</v>
      </c>
      <c r="JEF22" t="s">
        <v>1875</v>
      </c>
      <c r="JEG22" t="s">
        <v>1875</v>
      </c>
      <c r="JEH22" t="s">
        <v>1875</v>
      </c>
      <c r="JEI22" t="s">
        <v>1875</v>
      </c>
      <c r="JEJ22" t="s">
        <v>1875</v>
      </c>
      <c r="JEK22" t="s">
        <v>1875</v>
      </c>
      <c r="JEL22" t="s">
        <v>1875</v>
      </c>
      <c r="JEM22" t="s">
        <v>1875</v>
      </c>
      <c r="JEN22" t="s">
        <v>1875</v>
      </c>
      <c r="JEO22" t="s">
        <v>1875</v>
      </c>
      <c r="JEP22" t="s">
        <v>1875</v>
      </c>
      <c r="JEQ22" t="s">
        <v>1875</v>
      </c>
      <c r="JER22" t="s">
        <v>1875</v>
      </c>
      <c r="JES22" t="s">
        <v>1875</v>
      </c>
      <c r="JET22" t="s">
        <v>1875</v>
      </c>
      <c r="JEU22" t="s">
        <v>1875</v>
      </c>
      <c r="JEV22" t="s">
        <v>1875</v>
      </c>
      <c r="JEW22" t="s">
        <v>1875</v>
      </c>
      <c r="JEX22" t="s">
        <v>1875</v>
      </c>
      <c r="JEY22" t="s">
        <v>1875</v>
      </c>
      <c r="JEZ22" t="s">
        <v>1875</v>
      </c>
      <c r="JFA22" t="s">
        <v>1875</v>
      </c>
      <c r="JFB22" t="s">
        <v>1875</v>
      </c>
      <c r="JFC22" t="s">
        <v>1875</v>
      </c>
      <c r="JFD22" t="s">
        <v>1875</v>
      </c>
      <c r="JFE22" t="s">
        <v>1875</v>
      </c>
      <c r="JFF22" t="s">
        <v>1875</v>
      </c>
      <c r="JFG22" t="s">
        <v>1875</v>
      </c>
      <c r="JFH22" t="s">
        <v>1875</v>
      </c>
      <c r="JFI22" t="s">
        <v>1875</v>
      </c>
      <c r="JFJ22" t="s">
        <v>1875</v>
      </c>
      <c r="JFK22" t="s">
        <v>1875</v>
      </c>
      <c r="JFL22" t="s">
        <v>1875</v>
      </c>
      <c r="JFM22" t="s">
        <v>1875</v>
      </c>
      <c r="JFN22" t="s">
        <v>1875</v>
      </c>
      <c r="JFO22" t="s">
        <v>1875</v>
      </c>
      <c r="JFP22" t="s">
        <v>1875</v>
      </c>
      <c r="JFQ22" t="s">
        <v>1875</v>
      </c>
      <c r="JFR22" t="s">
        <v>1875</v>
      </c>
      <c r="JFS22" t="s">
        <v>1875</v>
      </c>
      <c r="JFT22" t="s">
        <v>1875</v>
      </c>
      <c r="JFU22" t="s">
        <v>1875</v>
      </c>
      <c r="JFV22" t="s">
        <v>1875</v>
      </c>
      <c r="JFW22" t="s">
        <v>1875</v>
      </c>
      <c r="JFX22" t="s">
        <v>1875</v>
      </c>
      <c r="JFY22" t="s">
        <v>1875</v>
      </c>
      <c r="JFZ22" t="s">
        <v>1875</v>
      </c>
      <c r="JGA22" t="s">
        <v>1875</v>
      </c>
      <c r="JGB22" t="s">
        <v>1875</v>
      </c>
      <c r="JGC22" t="s">
        <v>1875</v>
      </c>
      <c r="JGD22" t="s">
        <v>1875</v>
      </c>
      <c r="JGE22" t="s">
        <v>1875</v>
      </c>
      <c r="JGF22" t="s">
        <v>1875</v>
      </c>
      <c r="JGG22" t="s">
        <v>1875</v>
      </c>
      <c r="JGH22" t="s">
        <v>1875</v>
      </c>
      <c r="JGI22" t="s">
        <v>1875</v>
      </c>
      <c r="JGJ22" t="s">
        <v>1875</v>
      </c>
      <c r="JGK22" t="s">
        <v>1875</v>
      </c>
      <c r="JGL22" t="s">
        <v>1875</v>
      </c>
      <c r="JGM22" t="s">
        <v>1875</v>
      </c>
      <c r="JGN22" t="s">
        <v>1875</v>
      </c>
      <c r="JGO22" t="s">
        <v>1875</v>
      </c>
      <c r="JGP22" t="s">
        <v>1875</v>
      </c>
      <c r="JGQ22" t="s">
        <v>1875</v>
      </c>
      <c r="JGR22" t="s">
        <v>1875</v>
      </c>
      <c r="JGS22" t="s">
        <v>1875</v>
      </c>
      <c r="JGT22" t="s">
        <v>1875</v>
      </c>
      <c r="JGU22" t="s">
        <v>1875</v>
      </c>
      <c r="JGV22" t="s">
        <v>1875</v>
      </c>
      <c r="JGW22" t="s">
        <v>1875</v>
      </c>
      <c r="JGX22" t="s">
        <v>1875</v>
      </c>
      <c r="JGY22" t="s">
        <v>1875</v>
      </c>
      <c r="JGZ22" t="s">
        <v>1875</v>
      </c>
      <c r="JHA22" t="s">
        <v>1875</v>
      </c>
      <c r="JHB22" t="s">
        <v>1875</v>
      </c>
      <c r="JHC22" t="s">
        <v>1875</v>
      </c>
      <c r="JHD22" t="s">
        <v>1875</v>
      </c>
      <c r="JHE22" t="s">
        <v>1875</v>
      </c>
      <c r="JHF22" t="s">
        <v>1875</v>
      </c>
      <c r="JHG22" t="s">
        <v>1875</v>
      </c>
      <c r="JHH22" t="s">
        <v>1875</v>
      </c>
      <c r="JHI22" t="s">
        <v>1875</v>
      </c>
      <c r="JHJ22" t="s">
        <v>1875</v>
      </c>
      <c r="JHK22" t="s">
        <v>1875</v>
      </c>
      <c r="JHL22" t="s">
        <v>1875</v>
      </c>
      <c r="JHM22" t="s">
        <v>1875</v>
      </c>
      <c r="JHN22" t="s">
        <v>1875</v>
      </c>
      <c r="JHO22" t="s">
        <v>1875</v>
      </c>
      <c r="JHP22" t="s">
        <v>1875</v>
      </c>
      <c r="JHQ22" t="s">
        <v>1875</v>
      </c>
      <c r="JHR22" t="s">
        <v>1875</v>
      </c>
      <c r="JHS22" t="s">
        <v>1875</v>
      </c>
      <c r="JHT22" t="s">
        <v>1875</v>
      </c>
      <c r="JHU22" t="s">
        <v>1875</v>
      </c>
      <c r="JHV22" t="s">
        <v>1875</v>
      </c>
      <c r="JHW22" t="s">
        <v>1875</v>
      </c>
      <c r="JHX22" t="s">
        <v>1875</v>
      </c>
      <c r="JHY22" t="s">
        <v>1875</v>
      </c>
      <c r="JHZ22" t="s">
        <v>1875</v>
      </c>
      <c r="JIA22" t="s">
        <v>1875</v>
      </c>
      <c r="JIB22" t="s">
        <v>1875</v>
      </c>
      <c r="JIC22" t="s">
        <v>1875</v>
      </c>
      <c r="JID22" t="s">
        <v>1875</v>
      </c>
      <c r="JIE22" t="s">
        <v>1875</v>
      </c>
      <c r="JIF22" t="s">
        <v>1875</v>
      </c>
      <c r="JIG22" t="s">
        <v>1875</v>
      </c>
      <c r="JIH22" t="s">
        <v>1875</v>
      </c>
      <c r="JII22" t="s">
        <v>1875</v>
      </c>
      <c r="JIJ22" t="s">
        <v>1875</v>
      </c>
      <c r="JIK22" t="s">
        <v>1875</v>
      </c>
      <c r="JIL22" t="s">
        <v>1875</v>
      </c>
      <c r="JIM22" t="s">
        <v>1875</v>
      </c>
      <c r="JIN22" t="s">
        <v>1875</v>
      </c>
      <c r="JIO22" t="s">
        <v>1875</v>
      </c>
      <c r="JIP22" t="s">
        <v>1875</v>
      </c>
      <c r="JIQ22" t="s">
        <v>1875</v>
      </c>
      <c r="JIR22" t="s">
        <v>1875</v>
      </c>
      <c r="JIS22" t="s">
        <v>1875</v>
      </c>
      <c r="JIT22" t="s">
        <v>1875</v>
      </c>
      <c r="JIU22" t="s">
        <v>1875</v>
      </c>
      <c r="JIV22" t="s">
        <v>1875</v>
      </c>
      <c r="JIW22" t="s">
        <v>1875</v>
      </c>
      <c r="JIX22" t="s">
        <v>1875</v>
      </c>
      <c r="JIY22" t="s">
        <v>1875</v>
      </c>
      <c r="JIZ22" t="s">
        <v>1875</v>
      </c>
      <c r="JJA22" t="s">
        <v>1875</v>
      </c>
      <c r="JJB22" t="s">
        <v>1875</v>
      </c>
      <c r="JJC22" t="s">
        <v>1875</v>
      </c>
      <c r="JJD22" t="s">
        <v>1875</v>
      </c>
      <c r="JJE22" t="s">
        <v>1875</v>
      </c>
      <c r="JJF22" t="s">
        <v>1875</v>
      </c>
      <c r="JJG22" t="s">
        <v>1875</v>
      </c>
      <c r="JJH22" t="s">
        <v>1875</v>
      </c>
      <c r="JJI22" t="s">
        <v>1875</v>
      </c>
      <c r="JJJ22" t="s">
        <v>1875</v>
      </c>
      <c r="JJK22" t="s">
        <v>1875</v>
      </c>
      <c r="JJL22" t="s">
        <v>1875</v>
      </c>
      <c r="JJM22" t="s">
        <v>1875</v>
      </c>
      <c r="JJN22" t="s">
        <v>1875</v>
      </c>
      <c r="JJO22" t="s">
        <v>1875</v>
      </c>
      <c r="JJP22" t="s">
        <v>1875</v>
      </c>
      <c r="JJQ22" t="s">
        <v>1875</v>
      </c>
      <c r="JJR22" t="s">
        <v>1875</v>
      </c>
      <c r="JJS22" t="s">
        <v>1875</v>
      </c>
      <c r="JJT22" t="s">
        <v>1875</v>
      </c>
      <c r="JJU22" t="s">
        <v>1875</v>
      </c>
      <c r="JJV22" t="s">
        <v>1875</v>
      </c>
      <c r="JJW22" t="s">
        <v>1875</v>
      </c>
      <c r="JJX22" t="s">
        <v>1875</v>
      </c>
      <c r="JJY22" t="s">
        <v>1875</v>
      </c>
      <c r="JJZ22" t="s">
        <v>1875</v>
      </c>
      <c r="JKA22" t="s">
        <v>1875</v>
      </c>
      <c r="JKB22" t="s">
        <v>1875</v>
      </c>
      <c r="JKC22" t="s">
        <v>1875</v>
      </c>
      <c r="JKD22" t="s">
        <v>1875</v>
      </c>
      <c r="JKE22" t="s">
        <v>1875</v>
      </c>
      <c r="JKF22" t="s">
        <v>1875</v>
      </c>
      <c r="JKG22" t="s">
        <v>1875</v>
      </c>
      <c r="JKH22" t="s">
        <v>1875</v>
      </c>
      <c r="JKI22" t="s">
        <v>1875</v>
      </c>
      <c r="JKJ22" t="s">
        <v>1875</v>
      </c>
      <c r="JKK22" t="s">
        <v>1875</v>
      </c>
      <c r="JKL22" t="s">
        <v>1875</v>
      </c>
      <c r="JKM22" t="s">
        <v>1875</v>
      </c>
      <c r="JKN22" t="s">
        <v>1875</v>
      </c>
      <c r="JKO22" t="s">
        <v>1875</v>
      </c>
      <c r="JKP22" t="s">
        <v>1875</v>
      </c>
      <c r="JKQ22" t="s">
        <v>1875</v>
      </c>
      <c r="JKR22" t="s">
        <v>1875</v>
      </c>
      <c r="JKS22" t="s">
        <v>1875</v>
      </c>
      <c r="JKT22" t="s">
        <v>1875</v>
      </c>
      <c r="JKU22" t="s">
        <v>1875</v>
      </c>
      <c r="JKV22" t="s">
        <v>1875</v>
      </c>
      <c r="JKW22" t="s">
        <v>1875</v>
      </c>
      <c r="JKX22" t="s">
        <v>1875</v>
      </c>
      <c r="JKY22" t="s">
        <v>1875</v>
      </c>
      <c r="JKZ22" t="s">
        <v>1875</v>
      </c>
      <c r="JLA22" t="s">
        <v>1875</v>
      </c>
      <c r="JLB22" t="s">
        <v>1875</v>
      </c>
      <c r="JLC22" t="s">
        <v>1875</v>
      </c>
      <c r="JLD22" t="s">
        <v>1875</v>
      </c>
      <c r="JLE22" t="s">
        <v>1875</v>
      </c>
      <c r="JLF22" t="s">
        <v>1875</v>
      </c>
      <c r="JLG22" t="s">
        <v>1875</v>
      </c>
      <c r="JLH22" t="s">
        <v>1875</v>
      </c>
      <c r="JLI22" t="s">
        <v>1875</v>
      </c>
      <c r="JLJ22" t="s">
        <v>1875</v>
      </c>
      <c r="JLK22" t="s">
        <v>1875</v>
      </c>
      <c r="JLL22" t="s">
        <v>1875</v>
      </c>
      <c r="JLM22" t="s">
        <v>1875</v>
      </c>
      <c r="JLN22" t="s">
        <v>1875</v>
      </c>
      <c r="JLO22" t="s">
        <v>1875</v>
      </c>
      <c r="JLP22" t="s">
        <v>1875</v>
      </c>
      <c r="JLQ22" t="s">
        <v>1875</v>
      </c>
      <c r="JLR22" t="s">
        <v>1875</v>
      </c>
      <c r="JLS22" t="s">
        <v>1875</v>
      </c>
      <c r="JLT22" t="s">
        <v>1875</v>
      </c>
      <c r="JLU22" t="s">
        <v>1875</v>
      </c>
      <c r="JLV22" t="s">
        <v>1875</v>
      </c>
      <c r="JLW22" t="s">
        <v>1875</v>
      </c>
      <c r="JLX22" t="s">
        <v>1875</v>
      </c>
      <c r="JLY22" t="s">
        <v>1875</v>
      </c>
      <c r="JLZ22" t="s">
        <v>1875</v>
      </c>
      <c r="JMA22" t="s">
        <v>1875</v>
      </c>
      <c r="JMB22" t="s">
        <v>1875</v>
      </c>
      <c r="JMC22" t="s">
        <v>1875</v>
      </c>
      <c r="JMD22" t="s">
        <v>1875</v>
      </c>
      <c r="JME22" t="s">
        <v>1875</v>
      </c>
      <c r="JMF22" t="s">
        <v>1875</v>
      </c>
      <c r="JMG22" t="s">
        <v>1875</v>
      </c>
      <c r="JMH22" t="s">
        <v>1875</v>
      </c>
      <c r="JMI22" t="s">
        <v>1875</v>
      </c>
      <c r="JMJ22" t="s">
        <v>1875</v>
      </c>
      <c r="JMK22" t="s">
        <v>1875</v>
      </c>
      <c r="JML22" t="s">
        <v>1875</v>
      </c>
      <c r="JMM22" t="s">
        <v>1875</v>
      </c>
      <c r="JMN22" t="s">
        <v>1875</v>
      </c>
      <c r="JMO22" t="s">
        <v>1875</v>
      </c>
      <c r="JMP22" t="s">
        <v>1875</v>
      </c>
      <c r="JMQ22" t="s">
        <v>1875</v>
      </c>
      <c r="JMR22" t="s">
        <v>1875</v>
      </c>
      <c r="JMS22" t="s">
        <v>1875</v>
      </c>
      <c r="JMT22" t="s">
        <v>1875</v>
      </c>
      <c r="JMU22" t="s">
        <v>1875</v>
      </c>
      <c r="JMV22" t="s">
        <v>1875</v>
      </c>
      <c r="JMW22" t="s">
        <v>1875</v>
      </c>
      <c r="JMX22" t="s">
        <v>1875</v>
      </c>
      <c r="JMY22" t="s">
        <v>1875</v>
      </c>
      <c r="JMZ22" t="s">
        <v>1875</v>
      </c>
      <c r="JNA22" t="s">
        <v>1875</v>
      </c>
      <c r="JNB22" t="s">
        <v>1875</v>
      </c>
      <c r="JNC22" t="s">
        <v>1875</v>
      </c>
      <c r="JND22" t="s">
        <v>1875</v>
      </c>
      <c r="JNE22" t="s">
        <v>1875</v>
      </c>
      <c r="JNF22" t="s">
        <v>1875</v>
      </c>
      <c r="JNG22" t="s">
        <v>1875</v>
      </c>
      <c r="JNH22" t="s">
        <v>1875</v>
      </c>
      <c r="JNI22" t="s">
        <v>1875</v>
      </c>
      <c r="JNJ22" t="s">
        <v>1875</v>
      </c>
      <c r="JNK22" t="s">
        <v>1875</v>
      </c>
      <c r="JNL22" t="s">
        <v>1875</v>
      </c>
      <c r="JNM22" t="s">
        <v>1875</v>
      </c>
      <c r="JNN22" t="s">
        <v>1875</v>
      </c>
      <c r="JNO22" t="s">
        <v>1875</v>
      </c>
      <c r="JNP22" t="s">
        <v>1875</v>
      </c>
      <c r="JNQ22" t="s">
        <v>1875</v>
      </c>
      <c r="JNR22" t="s">
        <v>1875</v>
      </c>
      <c r="JNS22" t="s">
        <v>1875</v>
      </c>
      <c r="JNT22" t="s">
        <v>1875</v>
      </c>
      <c r="JNU22" t="s">
        <v>1875</v>
      </c>
      <c r="JNV22" t="s">
        <v>1875</v>
      </c>
      <c r="JNW22" t="s">
        <v>1875</v>
      </c>
      <c r="JNX22" t="s">
        <v>1875</v>
      </c>
      <c r="JNY22" t="s">
        <v>1875</v>
      </c>
      <c r="JNZ22" t="s">
        <v>1875</v>
      </c>
      <c r="JOA22" t="s">
        <v>1875</v>
      </c>
      <c r="JOB22" t="s">
        <v>1875</v>
      </c>
      <c r="JOC22" t="s">
        <v>1875</v>
      </c>
      <c r="JOD22" t="s">
        <v>1875</v>
      </c>
      <c r="JOE22" t="s">
        <v>1875</v>
      </c>
      <c r="JOF22" t="s">
        <v>1875</v>
      </c>
      <c r="JOG22" t="s">
        <v>1875</v>
      </c>
      <c r="JOH22" t="s">
        <v>1875</v>
      </c>
      <c r="JOI22" t="s">
        <v>1875</v>
      </c>
      <c r="JOJ22" t="s">
        <v>1875</v>
      </c>
      <c r="JOK22" t="s">
        <v>1875</v>
      </c>
      <c r="JOL22" t="s">
        <v>1875</v>
      </c>
      <c r="JOM22" t="s">
        <v>1875</v>
      </c>
      <c r="JON22" t="s">
        <v>1875</v>
      </c>
      <c r="JOO22" t="s">
        <v>1875</v>
      </c>
      <c r="JOP22" t="s">
        <v>1875</v>
      </c>
      <c r="JOQ22" t="s">
        <v>1875</v>
      </c>
      <c r="JOR22" t="s">
        <v>1875</v>
      </c>
      <c r="JOS22" t="s">
        <v>1875</v>
      </c>
      <c r="JOT22" t="s">
        <v>1875</v>
      </c>
      <c r="JOU22" t="s">
        <v>1875</v>
      </c>
      <c r="JOV22" t="s">
        <v>1875</v>
      </c>
      <c r="JOW22" t="s">
        <v>1875</v>
      </c>
      <c r="JOX22" t="s">
        <v>1875</v>
      </c>
      <c r="JOY22" t="s">
        <v>1875</v>
      </c>
      <c r="JOZ22" t="s">
        <v>1875</v>
      </c>
      <c r="JPA22" t="s">
        <v>1875</v>
      </c>
      <c r="JPB22" t="s">
        <v>1875</v>
      </c>
      <c r="JPC22" t="s">
        <v>1875</v>
      </c>
      <c r="JPD22" t="s">
        <v>1875</v>
      </c>
      <c r="JPE22" t="s">
        <v>1875</v>
      </c>
      <c r="JPF22" t="s">
        <v>1875</v>
      </c>
      <c r="JPG22" t="s">
        <v>1875</v>
      </c>
      <c r="JPH22" t="s">
        <v>1875</v>
      </c>
      <c r="JPI22" t="s">
        <v>1875</v>
      </c>
      <c r="JPJ22" t="s">
        <v>1875</v>
      </c>
      <c r="JPK22" t="s">
        <v>1875</v>
      </c>
      <c r="JPL22" t="s">
        <v>1875</v>
      </c>
      <c r="JPM22" t="s">
        <v>1875</v>
      </c>
      <c r="JPN22" t="s">
        <v>1875</v>
      </c>
      <c r="JPO22" t="s">
        <v>1875</v>
      </c>
      <c r="JPP22" t="s">
        <v>1875</v>
      </c>
      <c r="JPQ22" t="s">
        <v>1875</v>
      </c>
      <c r="JPR22" t="s">
        <v>1875</v>
      </c>
      <c r="JPS22" t="s">
        <v>1875</v>
      </c>
      <c r="JPT22" t="s">
        <v>1875</v>
      </c>
      <c r="JPU22" t="s">
        <v>1875</v>
      </c>
      <c r="JPV22" t="s">
        <v>1875</v>
      </c>
      <c r="JPW22" t="s">
        <v>1875</v>
      </c>
      <c r="JPX22" t="s">
        <v>1875</v>
      </c>
      <c r="JPY22" t="s">
        <v>1875</v>
      </c>
      <c r="JPZ22" t="s">
        <v>1875</v>
      </c>
      <c r="JQA22" t="s">
        <v>1875</v>
      </c>
      <c r="JQB22" t="s">
        <v>1875</v>
      </c>
      <c r="JQC22" t="s">
        <v>1875</v>
      </c>
      <c r="JQD22" t="s">
        <v>1875</v>
      </c>
      <c r="JQE22" t="s">
        <v>1875</v>
      </c>
      <c r="JQF22" t="s">
        <v>1875</v>
      </c>
      <c r="JQG22" t="s">
        <v>1875</v>
      </c>
      <c r="JQH22" t="s">
        <v>1875</v>
      </c>
      <c r="JQI22" t="s">
        <v>1875</v>
      </c>
      <c r="JQJ22" t="s">
        <v>1875</v>
      </c>
      <c r="JQK22" t="s">
        <v>1875</v>
      </c>
      <c r="JQL22" t="s">
        <v>1875</v>
      </c>
      <c r="JQM22" t="s">
        <v>1875</v>
      </c>
      <c r="JQN22" t="s">
        <v>1875</v>
      </c>
      <c r="JQO22" t="s">
        <v>1875</v>
      </c>
      <c r="JQP22" t="s">
        <v>1875</v>
      </c>
      <c r="JQQ22" t="s">
        <v>1875</v>
      </c>
      <c r="JQR22" t="s">
        <v>1875</v>
      </c>
      <c r="JQS22" t="s">
        <v>1875</v>
      </c>
      <c r="JQT22" t="s">
        <v>1875</v>
      </c>
      <c r="JQU22" t="s">
        <v>1875</v>
      </c>
      <c r="JQV22" t="s">
        <v>1875</v>
      </c>
      <c r="JQW22" t="s">
        <v>1875</v>
      </c>
      <c r="JQX22" t="s">
        <v>1875</v>
      </c>
      <c r="JQY22" t="s">
        <v>1875</v>
      </c>
      <c r="JQZ22" t="s">
        <v>1875</v>
      </c>
      <c r="JRA22" t="s">
        <v>1875</v>
      </c>
      <c r="JRB22" t="s">
        <v>1875</v>
      </c>
      <c r="JRC22" t="s">
        <v>1875</v>
      </c>
      <c r="JRD22" t="s">
        <v>1875</v>
      </c>
      <c r="JRE22" t="s">
        <v>1875</v>
      </c>
      <c r="JRF22" t="s">
        <v>1875</v>
      </c>
      <c r="JRG22" t="s">
        <v>1875</v>
      </c>
    </row>
    <row r="23" spans="1:7235" x14ac:dyDescent="0.25">
      <c r="A23" t="s">
        <v>7173</v>
      </c>
      <c r="B23">
        <v>97.06</v>
      </c>
      <c r="C23">
        <v>97.06</v>
      </c>
      <c r="D23">
        <v>97.084999999999994</v>
      </c>
      <c r="E23">
        <v>97.075000000000003</v>
      </c>
      <c r="F23">
        <v>97.045000000000002</v>
      </c>
      <c r="G23">
        <v>96.95</v>
      </c>
      <c r="H23">
        <v>96.96</v>
      </c>
      <c r="I23">
        <v>96.974999999999994</v>
      </c>
      <c r="J23">
        <v>96.97</v>
      </c>
      <c r="K23">
        <v>97</v>
      </c>
      <c r="L23">
        <v>97.034999999999997</v>
      </c>
      <c r="M23">
        <v>97.03</v>
      </c>
      <c r="N23">
        <v>96.99</v>
      </c>
      <c r="O23">
        <v>96.954999999999998</v>
      </c>
      <c r="P23">
        <v>96.944999999999993</v>
      </c>
      <c r="Q23">
        <v>96.905000000000001</v>
      </c>
      <c r="R23">
        <v>97.004999999999995</v>
      </c>
      <c r="S23">
        <v>97.03</v>
      </c>
      <c r="T23">
        <v>97.025000000000006</v>
      </c>
      <c r="U23">
        <v>97.055000000000007</v>
      </c>
      <c r="V23">
        <v>97.08</v>
      </c>
      <c r="W23">
        <v>97.1</v>
      </c>
      <c r="X23">
        <v>97.155000000000001</v>
      </c>
      <c r="Y23">
        <v>97.125</v>
      </c>
      <c r="Z23">
        <v>97.1</v>
      </c>
      <c r="AA23">
        <v>97.144999999999996</v>
      </c>
      <c r="AB23">
        <v>97.14</v>
      </c>
      <c r="AC23">
        <v>97.12</v>
      </c>
      <c r="AD23">
        <v>97.185000000000002</v>
      </c>
      <c r="AE23">
        <v>97.18</v>
      </c>
      <c r="AF23">
        <v>97.094999999999999</v>
      </c>
      <c r="AG23">
        <v>97.075000000000003</v>
      </c>
      <c r="AH23">
        <v>97.015000000000001</v>
      </c>
      <c r="AI23">
        <v>97.09</v>
      </c>
      <c r="AJ23">
        <v>97.09</v>
      </c>
      <c r="AK23">
        <v>97.08</v>
      </c>
      <c r="AL23">
        <v>97.11</v>
      </c>
      <c r="AM23">
        <v>97.075000000000003</v>
      </c>
      <c r="AN23">
        <v>97.01</v>
      </c>
      <c r="AO23">
        <v>97.055000000000007</v>
      </c>
      <c r="AP23">
        <v>96.935000000000002</v>
      </c>
      <c r="AQ23">
        <v>96.98</v>
      </c>
      <c r="AR23">
        <v>96.96</v>
      </c>
      <c r="AS23">
        <v>96.935000000000002</v>
      </c>
      <c r="AT23">
        <v>96.954999999999998</v>
      </c>
      <c r="AU23">
        <v>96.98</v>
      </c>
      <c r="AV23">
        <v>97.034999999999997</v>
      </c>
      <c r="AW23">
        <v>97</v>
      </c>
      <c r="AX23">
        <v>96.984999999999999</v>
      </c>
      <c r="AY23">
        <v>96.974999999999994</v>
      </c>
      <c r="AZ23">
        <v>97.015000000000001</v>
      </c>
      <c r="BA23">
        <v>97.055000000000007</v>
      </c>
      <c r="BB23">
        <v>97.025000000000006</v>
      </c>
      <c r="BC23">
        <v>97.075000000000003</v>
      </c>
      <c r="BD23">
        <v>97.06</v>
      </c>
      <c r="BE23">
        <v>96.8</v>
      </c>
      <c r="BF23">
        <v>96.784999999999997</v>
      </c>
      <c r="BG23">
        <v>96.855000000000004</v>
      </c>
      <c r="BH23">
        <v>96.79</v>
      </c>
      <c r="BI23">
        <v>96.81</v>
      </c>
      <c r="BJ23">
        <v>96.8</v>
      </c>
      <c r="BK23">
        <v>96.85</v>
      </c>
      <c r="BL23">
        <v>96.91</v>
      </c>
      <c r="BM23">
        <v>96.885000000000005</v>
      </c>
      <c r="BN23">
        <v>96.844999999999999</v>
      </c>
      <c r="BO23">
        <v>96.805000000000007</v>
      </c>
      <c r="BP23">
        <v>96.844999999999999</v>
      </c>
      <c r="BQ23">
        <v>96.745000000000005</v>
      </c>
      <c r="BR23">
        <v>96.81</v>
      </c>
      <c r="BS23">
        <v>96.795000000000002</v>
      </c>
      <c r="BT23">
        <v>96.86</v>
      </c>
      <c r="BU23">
        <v>96.87</v>
      </c>
      <c r="BV23">
        <v>96.82</v>
      </c>
      <c r="BW23">
        <v>96.84</v>
      </c>
      <c r="BX23">
        <v>96.85</v>
      </c>
      <c r="BY23">
        <v>96.85</v>
      </c>
      <c r="BZ23">
        <v>96.94</v>
      </c>
      <c r="CA23">
        <v>96.94</v>
      </c>
      <c r="CB23">
        <v>97.025000000000006</v>
      </c>
      <c r="CC23">
        <v>97.004999999999995</v>
      </c>
      <c r="CD23">
        <v>97.034999999999997</v>
      </c>
      <c r="CE23">
        <v>96.965000000000003</v>
      </c>
      <c r="CF23">
        <v>96.96</v>
      </c>
      <c r="CG23">
        <v>96.92</v>
      </c>
      <c r="CH23">
        <v>96.825000000000003</v>
      </c>
      <c r="CI23">
        <v>96.784999999999997</v>
      </c>
      <c r="CJ23">
        <v>96.784999999999997</v>
      </c>
      <c r="CK23">
        <v>96.775000000000006</v>
      </c>
      <c r="CL23">
        <v>96.745000000000005</v>
      </c>
      <c r="CM23">
        <v>96.754999999999995</v>
      </c>
      <c r="CN23">
        <v>96.805000000000007</v>
      </c>
      <c r="CO23">
        <v>96.73</v>
      </c>
      <c r="CP23">
        <v>96.655000000000001</v>
      </c>
      <c r="CQ23">
        <v>96.674999999999997</v>
      </c>
      <c r="CR23">
        <v>96.63</v>
      </c>
      <c r="CS23">
        <v>96.775000000000006</v>
      </c>
      <c r="CT23">
        <v>96.825000000000003</v>
      </c>
      <c r="CU23">
        <v>96.73</v>
      </c>
      <c r="CV23">
        <v>96.765000000000001</v>
      </c>
      <c r="CW23">
        <v>96.784999999999997</v>
      </c>
      <c r="CX23">
        <v>96.76</v>
      </c>
      <c r="CY23">
        <v>96.7</v>
      </c>
      <c r="CZ23">
        <v>96.745000000000005</v>
      </c>
      <c r="DA23">
        <v>96.7</v>
      </c>
      <c r="DB23">
        <v>96.7</v>
      </c>
      <c r="DC23">
        <v>96.655000000000001</v>
      </c>
      <c r="DD23">
        <v>96.644999999999996</v>
      </c>
      <c r="DE23">
        <v>96.674999999999997</v>
      </c>
      <c r="DF23">
        <v>96.655000000000001</v>
      </c>
      <c r="DG23">
        <v>96.635000000000005</v>
      </c>
      <c r="DH23">
        <v>96.644999999999996</v>
      </c>
      <c r="DI23">
        <v>96.545000000000002</v>
      </c>
      <c r="DJ23">
        <v>96.594999999999999</v>
      </c>
      <c r="DK23">
        <v>96.625</v>
      </c>
      <c r="DL23">
        <v>96.775000000000006</v>
      </c>
      <c r="DM23">
        <v>96.765000000000001</v>
      </c>
      <c r="DN23">
        <v>96.915000000000006</v>
      </c>
      <c r="DO23">
        <v>96.91</v>
      </c>
      <c r="DP23">
        <v>96.784999999999997</v>
      </c>
      <c r="DQ23">
        <v>96.784999999999997</v>
      </c>
      <c r="DR23">
        <v>96.94</v>
      </c>
      <c r="DS23">
        <v>97.015000000000001</v>
      </c>
      <c r="DT23">
        <v>96.95</v>
      </c>
      <c r="DU23">
        <v>96.9</v>
      </c>
      <c r="DV23">
        <v>96.855000000000004</v>
      </c>
      <c r="DW23">
        <v>96.814999999999998</v>
      </c>
      <c r="DX23">
        <v>96.73</v>
      </c>
      <c r="DY23">
        <v>96.814999999999998</v>
      </c>
      <c r="DZ23">
        <v>96.9</v>
      </c>
      <c r="EA23">
        <v>96.88</v>
      </c>
      <c r="EB23">
        <v>96.88</v>
      </c>
      <c r="EC23">
        <v>96.85</v>
      </c>
      <c r="ED23">
        <v>96.85</v>
      </c>
      <c r="EE23">
        <v>96.894999999999996</v>
      </c>
      <c r="EF23">
        <v>96.77</v>
      </c>
      <c r="EG23">
        <v>96.88</v>
      </c>
      <c r="EH23">
        <v>96.754999999999995</v>
      </c>
      <c r="EI23">
        <v>97.06</v>
      </c>
      <c r="EJ23">
        <v>97.05</v>
      </c>
      <c r="EK23">
        <v>97.1</v>
      </c>
      <c r="EL23">
        <v>97.02</v>
      </c>
      <c r="EM23">
        <v>96.775000000000006</v>
      </c>
      <c r="EN23">
        <v>96.82</v>
      </c>
      <c r="EO23">
        <v>96.605000000000004</v>
      </c>
      <c r="EP23">
        <v>96.605000000000004</v>
      </c>
      <c r="EQ23">
        <v>96.495000000000005</v>
      </c>
      <c r="ER23">
        <v>96.484999999999999</v>
      </c>
      <c r="ES23">
        <v>96.5</v>
      </c>
      <c r="ET23">
        <v>96.47</v>
      </c>
      <c r="EU23">
        <v>96.57</v>
      </c>
      <c r="EV23">
        <v>96.545000000000002</v>
      </c>
      <c r="EW23">
        <v>96.5</v>
      </c>
      <c r="EX23">
        <v>96.415000000000006</v>
      </c>
      <c r="EY23">
        <v>96.394999999999996</v>
      </c>
      <c r="EZ23">
        <v>96.44</v>
      </c>
      <c r="FA23">
        <v>96.52</v>
      </c>
      <c r="FB23">
        <v>96.484999999999999</v>
      </c>
      <c r="FC23">
        <v>96.555000000000007</v>
      </c>
      <c r="FD23">
        <v>96.6</v>
      </c>
      <c r="FE23">
        <v>96.465000000000003</v>
      </c>
      <c r="FF23">
        <v>96.51</v>
      </c>
      <c r="FG23">
        <v>96.484999999999999</v>
      </c>
      <c r="FH23">
        <v>96.52</v>
      </c>
      <c r="FI23">
        <v>96.484999999999999</v>
      </c>
      <c r="FJ23">
        <v>96.5</v>
      </c>
      <c r="FK23">
        <v>96.39</v>
      </c>
      <c r="FL23">
        <v>96.4</v>
      </c>
      <c r="FM23">
        <v>96.355000000000004</v>
      </c>
      <c r="FN23">
        <v>96.254999999999995</v>
      </c>
      <c r="FO23">
        <v>96.21</v>
      </c>
      <c r="FP23">
        <v>96.11</v>
      </c>
      <c r="FQ23">
        <v>96.09</v>
      </c>
      <c r="FR23">
        <v>96.08</v>
      </c>
      <c r="FS23">
        <v>96.125</v>
      </c>
      <c r="FT23">
        <v>96.125</v>
      </c>
      <c r="FU23">
        <v>96.04</v>
      </c>
      <c r="FV23">
        <v>95.98</v>
      </c>
      <c r="FW23">
        <v>96.075000000000003</v>
      </c>
      <c r="FX23">
        <v>96.1</v>
      </c>
      <c r="FY23">
        <v>96.09</v>
      </c>
      <c r="FZ23">
        <v>96.174999999999997</v>
      </c>
      <c r="GA23">
        <v>96.2</v>
      </c>
      <c r="GB23">
        <v>96.16</v>
      </c>
      <c r="GC23">
        <v>96.11</v>
      </c>
      <c r="GD23">
        <v>96.14</v>
      </c>
      <c r="GE23">
        <v>96.174999999999997</v>
      </c>
      <c r="GF23">
        <v>96.144999999999996</v>
      </c>
      <c r="GG23">
        <v>96.16</v>
      </c>
      <c r="GH23">
        <v>96.18</v>
      </c>
      <c r="GI23">
        <v>96.08</v>
      </c>
      <c r="GJ23">
        <v>96.064999999999998</v>
      </c>
      <c r="GK23">
        <v>96.05</v>
      </c>
      <c r="GL23">
        <v>96.045000000000002</v>
      </c>
      <c r="GM23">
        <v>96.05</v>
      </c>
      <c r="GN23">
        <v>96.05</v>
      </c>
      <c r="GO23">
        <v>96.084999999999994</v>
      </c>
      <c r="GP23">
        <v>96.05</v>
      </c>
      <c r="GQ23">
        <v>95.944999999999993</v>
      </c>
      <c r="GR23">
        <v>95.905000000000001</v>
      </c>
      <c r="GS23">
        <v>95.93</v>
      </c>
      <c r="GT23">
        <v>96.084999999999994</v>
      </c>
      <c r="GU23">
        <v>96.05</v>
      </c>
      <c r="GV23">
        <v>96.025000000000006</v>
      </c>
      <c r="GW23">
        <v>96.07</v>
      </c>
      <c r="GX23">
        <v>96.07</v>
      </c>
      <c r="GY23">
        <v>96.105000000000004</v>
      </c>
      <c r="GZ23">
        <v>96.105000000000004</v>
      </c>
      <c r="HA23">
        <v>96.105000000000004</v>
      </c>
      <c r="HB23">
        <v>96.114999999999995</v>
      </c>
      <c r="HC23">
        <v>96.06</v>
      </c>
      <c r="HD23">
        <v>96.055000000000007</v>
      </c>
      <c r="HE23">
        <v>96.055000000000007</v>
      </c>
      <c r="HF23">
        <v>96.055000000000007</v>
      </c>
      <c r="HG23">
        <v>96.034999999999997</v>
      </c>
      <c r="HH23">
        <v>96.08</v>
      </c>
      <c r="HI23">
        <v>96.07</v>
      </c>
      <c r="HJ23">
        <v>96.055000000000007</v>
      </c>
      <c r="HK23">
        <v>96.194999999999993</v>
      </c>
      <c r="HL23">
        <v>96.2</v>
      </c>
      <c r="HM23">
        <v>96.215000000000003</v>
      </c>
      <c r="HN23">
        <v>96.27</v>
      </c>
      <c r="HO23">
        <v>96.31</v>
      </c>
      <c r="HP23">
        <v>96.33</v>
      </c>
      <c r="HQ23">
        <v>96.364999999999995</v>
      </c>
      <c r="HR23">
        <v>96.39</v>
      </c>
      <c r="HS23">
        <v>96.33</v>
      </c>
      <c r="HT23">
        <v>96.364999999999995</v>
      </c>
      <c r="HU23">
        <v>96.31</v>
      </c>
      <c r="HV23">
        <v>96.265000000000001</v>
      </c>
      <c r="HW23">
        <v>96.31</v>
      </c>
      <c r="HX23">
        <v>96.265000000000001</v>
      </c>
      <c r="HY23">
        <v>96.265000000000001</v>
      </c>
      <c r="HZ23">
        <v>96.215000000000003</v>
      </c>
      <c r="IA23">
        <v>96.24</v>
      </c>
      <c r="IB23">
        <v>96.144999999999996</v>
      </c>
      <c r="IC23">
        <v>96.18</v>
      </c>
      <c r="ID23">
        <v>96.22</v>
      </c>
      <c r="IE23">
        <v>96.254999999999995</v>
      </c>
      <c r="IF23">
        <v>96.234999999999999</v>
      </c>
      <c r="IG23">
        <v>96.22</v>
      </c>
      <c r="IH23">
        <v>96.24</v>
      </c>
      <c r="II23">
        <v>96.254999999999995</v>
      </c>
      <c r="IJ23">
        <v>96.185000000000002</v>
      </c>
      <c r="IK23">
        <v>96.234999999999999</v>
      </c>
      <c r="IL23">
        <v>96.3</v>
      </c>
      <c r="IM23">
        <v>96.344999999999999</v>
      </c>
      <c r="IN23">
        <v>96.29</v>
      </c>
      <c r="IO23">
        <v>96.385000000000005</v>
      </c>
      <c r="IP23">
        <v>96.444999999999993</v>
      </c>
      <c r="IQ23">
        <v>96.43</v>
      </c>
      <c r="IR23">
        <v>96.454999999999998</v>
      </c>
      <c r="IS23">
        <v>96.484999999999999</v>
      </c>
      <c r="IT23">
        <v>96.525000000000006</v>
      </c>
      <c r="IU23">
        <v>96.504999999999995</v>
      </c>
      <c r="IV23">
        <v>96.555000000000007</v>
      </c>
      <c r="IW23">
        <v>96.605000000000004</v>
      </c>
      <c r="IX23">
        <v>96.564999999999998</v>
      </c>
      <c r="IY23">
        <v>96.625</v>
      </c>
      <c r="IZ23">
        <v>96.635000000000005</v>
      </c>
      <c r="JA23">
        <v>96.72</v>
      </c>
      <c r="JB23">
        <v>96.69</v>
      </c>
      <c r="JC23">
        <v>96.745000000000005</v>
      </c>
      <c r="JD23">
        <v>96.72</v>
      </c>
      <c r="JE23">
        <v>96.665000000000006</v>
      </c>
      <c r="JF23">
        <v>96.734999999999999</v>
      </c>
      <c r="JG23">
        <v>96.655000000000001</v>
      </c>
      <c r="JH23">
        <v>96.635000000000005</v>
      </c>
      <c r="JI23">
        <v>96.685000000000002</v>
      </c>
      <c r="JJ23">
        <v>96.66</v>
      </c>
      <c r="JK23">
        <v>96.734999999999999</v>
      </c>
      <c r="JL23">
        <v>97.004999999999995</v>
      </c>
      <c r="JM23">
        <v>97.094999999999999</v>
      </c>
      <c r="JN23">
        <v>97.12</v>
      </c>
      <c r="JO23">
        <v>97.08</v>
      </c>
      <c r="JP23">
        <v>97.185000000000002</v>
      </c>
      <c r="JQ23">
        <v>97.11</v>
      </c>
      <c r="JR23">
        <v>97.2</v>
      </c>
      <c r="JS23">
        <v>97.24</v>
      </c>
      <c r="JT23">
        <v>97.204999999999998</v>
      </c>
      <c r="JU23">
        <v>97.21</v>
      </c>
      <c r="JV23">
        <v>97.19</v>
      </c>
      <c r="JW23">
        <v>97.19</v>
      </c>
      <c r="JX23">
        <v>97.22</v>
      </c>
      <c r="JY23">
        <v>97.275000000000006</v>
      </c>
      <c r="JZ23">
        <v>97.275000000000006</v>
      </c>
      <c r="KA23">
        <v>97.25</v>
      </c>
      <c r="KB23">
        <v>97.254999999999995</v>
      </c>
      <c r="KC23">
        <v>97.295000000000002</v>
      </c>
      <c r="KD23">
        <v>97.23</v>
      </c>
      <c r="KE23">
        <v>97.26</v>
      </c>
      <c r="KF23">
        <v>97.125</v>
      </c>
      <c r="KG23">
        <v>97.12</v>
      </c>
      <c r="KH23">
        <v>96.965000000000003</v>
      </c>
      <c r="KI23">
        <v>96.935000000000002</v>
      </c>
      <c r="KJ23">
        <v>96.935000000000002</v>
      </c>
      <c r="KK23">
        <v>96.965000000000003</v>
      </c>
      <c r="KL23">
        <v>96.99</v>
      </c>
      <c r="KM23">
        <v>97</v>
      </c>
      <c r="KN23">
        <v>96.965000000000003</v>
      </c>
      <c r="KO23">
        <v>96.99</v>
      </c>
      <c r="KP23">
        <v>96.88</v>
      </c>
      <c r="KQ23">
        <v>96.99</v>
      </c>
      <c r="KR23">
        <v>96.894999999999996</v>
      </c>
      <c r="KS23">
        <v>96.814999999999998</v>
      </c>
      <c r="KT23">
        <v>96.814999999999998</v>
      </c>
      <c r="KU23">
        <v>96.78</v>
      </c>
      <c r="KV23">
        <v>96.995000000000005</v>
      </c>
      <c r="KW23">
        <v>97.01</v>
      </c>
      <c r="KX23">
        <v>96.91</v>
      </c>
      <c r="KY23">
        <v>96.88</v>
      </c>
      <c r="KZ23">
        <v>96.885000000000005</v>
      </c>
      <c r="LA23">
        <v>96.93</v>
      </c>
      <c r="LB23">
        <v>96.935000000000002</v>
      </c>
      <c r="LC23">
        <v>97.064999999999998</v>
      </c>
      <c r="LD23">
        <v>97.114999999999995</v>
      </c>
      <c r="LE23">
        <v>96.79</v>
      </c>
      <c r="LF23">
        <v>96.555000000000007</v>
      </c>
      <c r="LG23">
        <v>96.51</v>
      </c>
      <c r="LH23">
        <v>96.48</v>
      </c>
      <c r="LI23">
        <v>96.48</v>
      </c>
      <c r="LJ23">
        <v>96.424999999999997</v>
      </c>
      <c r="LK23">
        <v>96.45</v>
      </c>
      <c r="LL23">
        <v>96.405000000000001</v>
      </c>
      <c r="LM23">
        <v>96.37</v>
      </c>
      <c r="LN23">
        <v>96.39</v>
      </c>
      <c r="LO23">
        <v>96.44</v>
      </c>
      <c r="LP23">
        <v>96.465000000000003</v>
      </c>
      <c r="LQ23">
        <v>96.465000000000003</v>
      </c>
      <c r="LR23">
        <v>96.49</v>
      </c>
      <c r="LS23">
        <v>96.46</v>
      </c>
      <c r="LT23">
        <v>96.405000000000001</v>
      </c>
      <c r="LU23">
        <v>96.24</v>
      </c>
      <c r="LV23">
        <v>96.22</v>
      </c>
      <c r="LW23">
        <v>96.26</v>
      </c>
      <c r="LX23">
        <v>96.27</v>
      </c>
      <c r="LY23">
        <v>96.15</v>
      </c>
      <c r="LZ23">
        <v>96.15</v>
      </c>
      <c r="MA23">
        <v>96.1</v>
      </c>
      <c r="MB23">
        <v>96.07</v>
      </c>
      <c r="MC23">
        <v>96.135000000000005</v>
      </c>
      <c r="MD23">
        <v>96.125</v>
      </c>
      <c r="ME23">
        <v>96.105000000000004</v>
      </c>
      <c r="MF23">
        <v>96.174999999999997</v>
      </c>
      <c r="MG23">
        <v>96.185000000000002</v>
      </c>
      <c r="MH23">
        <v>96.174999999999997</v>
      </c>
      <c r="MI23">
        <v>96.17</v>
      </c>
      <c r="MJ23">
        <v>96.204999999999998</v>
      </c>
      <c r="MK23">
        <v>96.204999999999998</v>
      </c>
      <c r="ML23">
        <v>96.12</v>
      </c>
      <c r="MM23">
        <v>96.204999999999998</v>
      </c>
      <c r="MN23">
        <v>96.185000000000002</v>
      </c>
      <c r="MO23">
        <v>96.08</v>
      </c>
      <c r="MP23">
        <v>95.95</v>
      </c>
      <c r="MQ23">
        <v>95.89</v>
      </c>
      <c r="MR23">
        <v>95.885000000000005</v>
      </c>
      <c r="MS23">
        <v>96.07</v>
      </c>
      <c r="MT23">
        <v>96.05</v>
      </c>
      <c r="MU23">
        <v>96.075000000000003</v>
      </c>
      <c r="MV23">
        <v>96</v>
      </c>
      <c r="MW23">
        <v>95.7</v>
      </c>
      <c r="MX23">
        <v>95.65</v>
      </c>
      <c r="MY23">
        <v>95.6</v>
      </c>
      <c r="MZ23">
        <v>95.63</v>
      </c>
      <c r="NA23">
        <v>95.66</v>
      </c>
      <c r="NB23">
        <v>95.66</v>
      </c>
      <c r="NC23">
        <v>95.694999999999993</v>
      </c>
      <c r="ND23">
        <v>95.775000000000006</v>
      </c>
      <c r="NE23">
        <v>95.84</v>
      </c>
      <c r="NF23">
        <v>95.82</v>
      </c>
      <c r="NG23">
        <v>95.855000000000004</v>
      </c>
      <c r="NH23">
        <v>95.89</v>
      </c>
      <c r="NI23">
        <v>95.965000000000003</v>
      </c>
      <c r="NJ23">
        <v>95.84</v>
      </c>
      <c r="NK23">
        <v>95.81</v>
      </c>
      <c r="NL23">
        <v>95.81</v>
      </c>
      <c r="NM23">
        <v>95.875</v>
      </c>
      <c r="NN23">
        <v>95.844999999999999</v>
      </c>
      <c r="NO23">
        <v>95.864999999999995</v>
      </c>
      <c r="NP23">
        <v>95.864999999999995</v>
      </c>
      <c r="NQ23">
        <v>95.88</v>
      </c>
      <c r="NR23">
        <v>95.754999999999995</v>
      </c>
      <c r="NS23">
        <v>95.68</v>
      </c>
      <c r="NT23">
        <v>95.49</v>
      </c>
      <c r="NU23">
        <v>95.575000000000003</v>
      </c>
      <c r="NV23">
        <v>95.55</v>
      </c>
      <c r="NW23">
        <v>95.564999999999998</v>
      </c>
      <c r="NX23">
        <v>95.655000000000001</v>
      </c>
      <c r="NY23">
        <v>95.685000000000002</v>
      </c>
      <c r="NZ23">
        <v>95.644999999999996</v>
      </c>
      <c r="OA23">
        <v>95.64</v>
      </c>
      <c r="OB23">
        <v>95.62</v>
      </c>
      <c r="OC23">
        <v>95.545000000000002</v>
      </c>
      <c r="OD23">
        <v>95.504999999999995</v>
      </c>
      <c r="OE23">
        <v>95.54</v>
      </c>
      <c r="OF23">
        <v>95.6</v>
      </c>
      <c r="OG23">
        <v>95.525000000000006</v>
      </c>
      <c r="OH23">
        <v>95.525000000000006</v>
      </c>
      <c r="OI23">
        <v>95.83</v>
      </c>
      <c r="OJ23">
        <v>95.775000000000006</v>
      </c>
      <c r="OK23">
        <v>95.864999999999995</v>
      </c>
      <c r="OL23">
        <v>95.984999999999999</v>
      </c>
      <c r="OM23">
        <v>95.944999999999993</v>
      </c>
      <c r="ON23">
        <v>95.93</v>
      </c>
      <c r="OO23">
        <v>95.915000000000006</v>
      </c>
      <c r="OP23">
        <v>96.135000000000005</v>
      </c>
      <c r="OQ23">
        <v>96.135000000000005</v>
      </c>
      <c r="OR23">
        <v>96.194999999999993</v>
      </c>
      <c r="OS23">
        <v>96.165000000000006</v>
      </c>
      <c r="OT23">
        <v>96.17</v>
      </c>
      <c r="OU23">
        <v>96.21</v>
      </c>
      <c r="OV23">
        <v>96.18</v>
      </c>
      <c r="OW23">
        <v>96.215000000000003</v>
      </c>
      <c r="OX23">
        <v>96.11</v>
      </c>
      <c r="OY23">
        <v>96.034999999999997</v>
      </c>
      <c r="OZ23">
        <v>96.07</v>
      </c>
      <c r="PA23">
        <v>96.125</v>
      </c>
      <c r="PB23">
        <v>96.215000000000003</v>
      </c>
      <c r="PC23">
        <v>96.25</v>
      </c>
      <c r="PD23">
        <v>96.334999999999994</v>
      </c>
      <c r="PE23">
        <v>96.375</v>
      </c>
      <c r="PF23">
        <v>96.325000000000003</v>
      </c>
      <c r="PG23">
        <v>96.275000000000006</v>
      </c>
      <c r="PH23">
        <v>96.28</v>
      </c>
      <c r="PI23">
        <v>96.21</v>
      </c>
      <c r="PJ23">
        <v>96.284999999999997</v>
      </c>
      <c r="PK23">
        <v>96.174999999999997</v>
      </c>
      <c r="PL23">
        <v>96.185000000000002</v>
      </c>
      <c r="PM23">
        <v>96.114999999999995</v>
      </c>
      <c r="PN23">
        <v>96.12</v>
      </c>
      <c r="PO23">
        <v>96.155000000000001</v>
      </c>
      <c r="PP23">
        <v>96.14</v>
      </c>
      <c r="PQ23">
        <v>96.224999999999994</v>
      </c>
      <c r="PR23">
        <v>96.265000000000001</v>
      </c>
      <c r="PS23">
        <v>96.224999999999994</v>
      </c>
      <c r="PT23">
        <v>96.224999999999994</v>
      </c>
      <c r="PU23">
        <v>96.31</v>
      </c>
      <c r="PV23">
        <v>96.295000000000002</v>
      </c>
      <c r="PW23">
        <v>96.21</v>
      </c>
      <c r="PX23">
        <v>96.465000000000003</v>
      </c>
      <c r="PY23">
        <v>96.45</v>
      </c>
      <c r="PZ23">
        <v>96.515000000000001</v>
      </c>
      <c r="QA23">
        <v>96.56</v>
      </c>
      <c r="QB23">
        <v>96.57</v>
      </c>
      <c r="QC23">
        <v>96.495000000000005</v>
      </c>
      <c r="QD23">
        <v>96.614999999999995</v>
      </c>
      <c r="QE23">
        <v>96.825000000000003</v>
      </c>
      <c r="QF23">
        <v>96.71</v>
      </c>
      <c r="QG23">
        <v>96.55</v>
      </c>
      <c r="QH23">
        <v>96.605000000000004</v>
      </c>
      <c r="QI23">
        <v>96.564999999999998</v>
      </c>
      <c r="QJ23">
        <v>96.635000000000005</v>
      </c>
      <c r="QK23">
        <v>96.57</v>
      </c>
      <c r="QL23">
        <v>96.56</v>
      </c>
      <c r="QM23">
        <v>96.564999999999998</v>
      </c>
      <c r="QN23">
        <v>96.52</v>
      </c>
      <c r="QO23">
        <v>96.61</v>
      </c>
      <c r="QP23">
        <v>96.605000000000004</v>
      </c>
      <c r="QQ23">
        <v>96.78</v>
      </c>
      <c r="QR23">
        <v>96.885000000000005</v>
      </c>
      <c r="QS23">
        <v>96.885000000000005</v>
      </c>
      <c r="QT23">
        <v>96.75</v>
      </c>
      <c r="QU23">
        <v>96.625</v>
      </c>
      <c r="QV23">
        <v>96.614999999999995</v>
      </c>
      <c r="QW23">
        <v>96.64</v>
      </c>
      <c r="QX23">
        <v>96.625</v>
      </c>
      <c r="QY23">
        <v>96.644999999999996</v>
      </c>
      <c r="QZ23">
        <v>96.734999999999999</v>
      </c>
      <c r="RA23">
        <v>96.745000000000005</v>
      </c>
      <c r="RB23">
        <v>96.844999999999999</v>
      </c>
      <c r="RC23">
        <v>96.844999999999999</v>
      </c>
      <c r="RD23">
        <v>96.805000000000007</v>
      </c>
      <c r="RE23">
        <v>96.855000000000004</v>
      </c>
      <c r="RF23">
        <v>96.79</v>
      </c>
      <c r="RG23">
        <v>96.814999999999998</v>
      </c>
      <c r="RH23">
        <v>96.814999999999998</v>
      </c>
      <c r="RI23">
        <v>96.805000000000007</v>
      </c>
      <c r="RJ23">
        <v>96.775000000000006</v>
      </c>
      <c r="RK23">
        <v>96.685000000000002</v>
      </c>
      <c r="RL23">
        <v>96.67</v>
      </c>
      <c r="RM23">
        <v>96.66</v>
      </c>
      <c r="RN23">
        <v>96.715000000000003</v>
      </c>
      <c r="RO23">
        <v>96.614999999999995</v>
      </c>
      <c r="RP23">
        <v>96.33</v>
      </c>
      <c r="RQ23">
        <v>96.344999999999999</v>
      </c>
      <c r="RR23">
        <v>96.334999999999994</v>
      </c>
      <c r="RS23">
        <v>96.515000000000001</v>
      </c>
      <c r="RT23">
        <v>96.465000000000003</v>
      </c>
      <c r="RU23">
        <v>96.52</v>
      </c>
      <c r="RV23">
        <v>96.444999999999993</v>
      </c>
      <c r="RW23">
        <v>96.534999999999997</v>
      </c>
      <c r="RX23">
        <v>96.32</v>
      </c>
      <c r="RY23">
        <v>96.394999999999996</v>
      </c>
      <c r="RZ23">
        <v>96.24</v>
      </c>
      <c r="SA23">
        <v>96.075000000000003</v>
      </c>
      <c r="SB23">
        <v>96.02</v>
      </c>
      <c r="SC23">
        <v>96.064999999999998</v>
      </c>
      <c r="SD23">
        <v>96.064999999999998</v>
      </c>
      <c r="SE23">
        <v>96.094999999999999</v>
      </c>
      <c r="SF23">
        <v>96.05</v>
      </c>
      <c r="SG23">
        <v>96.06</v>
      </c>
      <c r="SH23">
        <v>96.114999999999995</v>
      </c>
      <c r="SI23">
        <v>96.025000000000006</v>
      </c>
      <c r="SJ23">
        <v>96.144999999999996</v>
      </c>
      <c r="SK23">
        <v>95.885000000000005</v>
      </c>
      <c r="SL23">
        <v>95.85</v>
      </c>
      <c r="SM23">
        <v>95.89</v>
      </c>
      <c r="SN23">
        <v>95.974999999999994</v>
      </c>
      <c r="SO23">
        <v>95.995000000000005</v>
      </c>
      <c r="SP23">
        <v>95.944999999999993</v>
      </c>
      <c r="SQ23">
        <v>96.075000000000003</v>
      </c>
      <c r="SR23">
        <v>95.89</v>
      </c>
      <c r="SS23">
        <v>95.88</v>
      </c>
      <c r="ST23">
        <v>95.67</v>
      </c>
      <c r="SU23">
        <v>95.72</v>
      </c>
      <c r="SV23">
        <v>95.745000000000005</v>
      </c>
      <c r="SW23">
        <v>95.704999999999998</v>
      </c>
      <c r="SX23">
        <v>95.625</v>
      </c>
      <c r="SY23">
        <v>95.685000000000002</v>
      </c>
      <c r="SZ23">
        <v>95.724999999999994</v>
      </c>
      <c r="TA23">
        <v>95.674999999999997</v>
      </c>
      <c r="TB23">
        <v>95.564999999999998</v>
      </c>
      <c r="TC23">
        <v>95.545000000000002</v>
      </c>
      <c r="TD23">
        <v>95.57</v>
      </c>
      <c r="TE23">
        <v>95.71</v>
      </c>
      <c r="TF23">
        <v>95.754999999999995</v>
      </c>
      <c r="TG23">
        <v>95.745000000000005</v>
      </c>
      <c r="TH23">
        <v>95.805000000000007</v>
      </c>
      <c r="TI23">
        <v>95.85</v>
      </c>
      <c r="TJ23">
        <v>95.89</v>
      </c>
      <c r="TK23">
        <v>95.715000000000003</v>
      </c>
      <c r="TL23">
        <v>95.78</v>
      </c>
      <c r="TM23">
        <v>95.75</v>
      </c>
      <c r="TN23">
        <v>95.64</v>
      </c>
      <c r="TO23">
        <v>95.674999999999997</v>
      </c>
      <c r="TP23">
        <v>95.745000000000005</v>
      </c>
      <c r="TQ23">
        <v>95.72</v>
      </c>
      <c r="TR23">
        <v>95.644999999999996</v>
      </c>
      <c r="TS23">
        <v>95.7</v>
      </c>
      <c r="TT23">
        <v>95.69</v>
      </c>
      <c r="TU23">
        <v>95.685000000000002</v>
      </c>
      <c r="TV23">
        <v>95.674999999999997</v>
      </c>
      <c r="TW23">
        <v>95.72</v>
      </c>
      <c r="TX23">
        <v>95.715000000000003</v>
      </c>
      <c r="TY23">
        <v>95.784999999999997</v>
      </c>
      <c r="TZ23">
        <v>95.83</v>
      </c>
      <c r="UA23">
        <v>95.87</v>
      </c>
      <c r="UB23">
        <v>95.91</v>
      </c>
      <c r="UC23">
        <v>95.894999999999996</v>
      </c>
      <c r="UD23">
        <v>95.924999999999997</v>
      </c>
      <c r="UE23">
        <v>95.93</v>
      </c>
      <c r="UF23">
        <v>95.98</v>
      </c>
      <c r="UG23">
        <v>95.89</v>
      </c>
      <c r="UH23">
        <v>95.965000000000003</v>
      </c>
      <c r="UI23">
        <v>96.064999999999998</v>
      </c>
      <c r="UJ23">
        <v>96.064999999999998</v>
      </c>
      <c r="UK23">
        <v>96.025000000000006</v>
      </c>
      <c r="UL23">
        <v>96</v>
      </c>
      <c r="UM23">
        <v>95.97</v>
      </c>
      <c r="UN23">
        <v>95.825000000000003</v>
      </c>
      <c r="UO23">
        <v>95.82</v>
      </c>
      <c r="UP23">
        <v>95.864999999999995</v>
      </c>
      <c r="UQ23">
        <v>95.935000000000002</v>
      </c>
      <c r="UR23">
        <v>95.825000000000003</v>
      </c>
      <c r="US23">
        <v>95.885000000000005</v>
      </c>
      <c r="UT23">
        <v>95.944999999999993</v>
      </c>
      <c r="UU23">
        <v>95.92</v>
      </c>
      <c r="UV23">
        <v>95.93</v>
      </c>
      <c r="UW23">
        <v>95.96</v>
      </c>
      <c r="UX23">
        <v>95.96</v>
      </c>
      <c r="UY23">
        <v>96.055000000000007</v>
      </c>
      <c r="UZ23">
        <v>96.17</v>
      </c>
      <c r="VA23">
        <v>96.155000000000001</v>
      </c>
      <c r="VB23">
        <v>96.204999999999998</v>
      </c>
      <c r="VC23">
        <v>96.194999999999993</v>
      </c>
      <c r="VD23">
        <v>96.14</v>
      </c>
      <c r="VE23">
        <v>96.02</v>
      </c>
      <c r="VF23">
        <v>96.04</v>
      </c>
      <c r="VG23">
        <v>95.984999999999999</v>
      </c>
      <c r="VH23">
        <v>95.96</v>
      </c>
      <c r="VI23">
        <v>95.93</v>
      </c>
      <c r="VJ23">
        <v>95.9</v>
      </c>
      <c r="VK23">
        <v>96.075000000000003</v>
      </c>
      <c r="VL23">
        <v>95.99</v>
      </c>
      <c r="VM23">
        <v>96.045000000000002</v>
      </c>
      <c r="VN23">
        <v>96.094999999999999</v>
      </c>
      <c r="VO23">
        <v>96.12</v>
      </c>
      <c r="VP23">
        <v>96.224999999999994</v>
      </c>
      <c r="VQ23">
        <v>96.224999999999994</v>
      </c>
      <c r="VR23">
        <v>96.234999999999999</v>
      </c>
      <c r="VS23">
        <v>96.224999999999994</v>
      </c>
      <c r="VT23">
        <v>96.405000000000001</v>
      </c>
      <c r="VU23">
        <v>96.21</v>
      </c>
      <c r="VV23">
        <v>95.99</v>
      </c>
      <c r="VW23">
        <v>96.025000000000006</v>
      </c>
      <c r="VX23">
        <v>95.924999999999997</v>
      </c>
      <c r="VY23">
        <v>95.83</v>
      </c>
      <c r="VZ23">
        <v>95.894999999999996</v>
      </c>
      <c r="WA23">
        <v>95.935000000000002</v>
      </c>
      <c r="WB23">
        <v>95.935000000000002</v>
      </c>
      <c r="WC23">
        <v>96.015000000000001</v>
      </c>
      <c r="WD23">
        <v>96.04</v>
      </c>
      <c r="WE23">
        <v>96.2</v>
      </c>
      <c r="WF23">
        <v>96.14</v>
      </c>
      <c r="WG23">
        <v>96.234999999999999</v>
      </c>
      <c r="WH23">
        <v>96.23</v>
      </c>
      <c r="WI23">
        <v>96.18</v>
      </c>
      <c r="WJ23">
        <v>96.305000000000007</v>
      </c>
      <c r="WK23">
        <v>96.3</v>
      </c>
      <c r="WL23">
        <v>96.22</v>
      </c>
      <c r="WM23">
        <v>96.22</v>
      </c>
      <c r="WN23">
        <v>96.31</v>
      </c>
      <c r="WO23">
        <v>96.25</v>
      </c>
      <c r="WP23">
        <v>96.245000000000005</v>
      </c>
      <c r="WQ23">
        <v>96.4</v>
      </c>
      <c r="WR23">
        <v>96.37</v>
      </c>
      <c r="WS23">
        <v>96.48</v>
      </c>
      <c r="WT23">
        <v>96.454999999999998</v>
      </c>
      <c r="WU23">
        <v>96.545000000000002</v>
      </c>
      <c r="WV23">
        <v>96.635000000000005</v>
      </c>
      <c r="WW23">
        <v>96.58</v>
      </c>
      <c r="WX23">
        <v>96.8</v>
      </c>
      <c r="WY23">
        <v>96.68</v>
      </c>
      <c r="WZ23">
        <v>96.564999999999998</v>
      </c>
      <c r="XA23">
        <v>96.385000000000005</v>
      </c>
      <c r="XB23">
        <v>96.385000000000005</v>
      </c>
      <c r="XC23">
        <v>96.5</v>
      </c>
      <c r="XD23">
        <v>96.67</v>
      </c>
      <c r="XE23">
        <v>96.694999999999993</v>
      </c>
      <c r="XF23">
        <v>96.694999999999993</v>
      </c>
      <c r="XG23">
        <v>96.734999999999999</v>
      </c>
      <c r="XH23">
        <v>96.77</v>
      </c>
      <c r="XI23">
        <v>96.935000000000002</v>
      </c>
      <c r="XJ23">
        <v>97.01</v>
      </c>
      <c r="XK23">
        <v>97.064999999999998</v>
      </c>
      <c r="XL23">
        <v>97.07</v>
      </c>
      <c r="XM23">
        <v>97.18</v>
      </c>
      <c r="XN23">
        <v>97.185000000000002</v>
      </c>
      <c r="XO23">
        <v>97.025000000000006</v>
      </c>
      <c r="XP23">
        <v>97</v>
      </c>
      <c r="XQ23">
        <v>97.1</v>
      </c>
      <c r="XR23">
        <v>97.38</v>
      </c>
      <c r="XS23">
        <v>97.155000000000001</v>
      </c>
      <c r="XT23">
        <v>97.064999999999998</v>
      </c>
      <c r="XU23">
        <v>96.87</v>
      </c>
      <c r="XV23">
        <v>96.89</v>
      </c>
      <c r="XW23">
        <v>96.864999999999995</v>
      </c>
      <c r="XX23">
        <v>97.055000000000007</v>
      </c>
      <c r="XY23">
        <v>97.09</v>
      </c>
      <c r="XZ23">
        <v>96.81</v>
      </c>
      <c r="YA23">
        <v>96.754999999999995</v>
      </c>
      <c r="YB23">
        <v>96.76</v>
      </c>
      <c r="YC23">
        <v>96.625</v>
      </c>
      <c r="YD23">
        <v>96.625</v>
      </c>
      <c r="YE23">
        <v>96.63</v>
      </c>
      <c r="YF23">
        <v>96.745000000000005</v>
      </c>
      <c r="YG23">
        <v>96.894999999999996</v>
      </c>
      <c r="YH23">
        <v>96.89</v>
      </c>
      <c r="YI23">
        <v>96.8</v>
      </c>
      <c r="YJ23">
        <v>96.85</v>
      </c>
      <c r="YK23">
        <v>96.88</v>
      </c>
      <c r="YL23">
        <v>97.07</v>
      </c>
      <c r="YM23">
        <v>97.174999999999997</v>
      </c>
      <c r="YN23">
        <v>97.08</v>
      </c>
      <c r="YO23">
        <v>96.88</v>
      </c>
      <c r="YP23">
        <v>96.71</v>
      </c>
      <c r="YQ23">
        <v>96.655000000000001</v>
      </c>
      <c r="YR23">
        <v>96.69</v>
      </c>
      <c r="YS23">
        <v>96.72</v>
      </c>
      <c r="YT23">
        <v>96.86</v>
      </c>
      <c r="YU23">
        <v>97.125</v>
      </c>
      <c r="YV23">
        <v>97.19</v>
      </c>
      <c r="YW23">
        <v>96.965000000000003</v>
      </c>
      <c r="YX23">
        <v>96.69</v>
      </c>
      <c r="YY23">
        <v>96.97</v>
      </c>
      <c r="YZ23">
        <v>97.045000000000002</v>
      </c>
      <c r="ZA23">
        <v>96.715000000000003</v>
      </c>
      <c r="ZB23">
        <v>96.805000000000007</v>
      </c>
      <c r="ZC23">
        <v>96.594999999999999</v>
      </c>
      <c r="ZD23">
        <v>96.81</v>
      </c>
      <c r="ZE23">
        <v>96.364999999999995</v>
      </c>
      <c r="ZF23">
        <v>95.88</v>
      </c>
      <c r="ZG23">
        <v>95.674999999999997</v>
      </c>
      <c r="ZH23">
        <v>95.685000000000002</v>
      </c>
      <c r="ZI23">
        <v>95.775000000000006</v>
      </c>
      <c r="ZJ23">
        <v>95.775000000000006</v>
      </c>
      <c r="ZK23">
        <v>95.715000000000003</v>
      </c>
      <c r="ZL23">
        <v>95.754999999999995</v>
      </c>
      <c r="ZM23">
        <v>95.75</v>
      </c>
      <c r="ZN23">
        <v>95.765000000000001</v>
      </c>
      <c r="ZO23">
        <v>95.78</v>
      </c>
      <c r="ZP23">
        <v>95.99</v>
      </c>
      <c r="ZQ23">
        <v>96</v>
      </c>
      <c r="ZR23">
        <v>96.01</v>
      </c>
      <c r="ZS23">
        <v>96.135000000000005</v>
      </c>
      <c r="ZT23">
        <v>96.135000000000005</v>
      </c>
      <c r="ZU23">
        <v>96.11</v>
      </c>
      <c r="ZV23">
        <v>96.064999999999998</v>
      </c>
      <c r="ZW23">
        <v>96.11</v>
      </c>
      <c r="ZX23">
        <v>96.31</v>
      </c>
      <c r="ZY23">
        <v>96.33</v>
      </c>
      <c r="ZZ23">
        <v>96.375</v>
      </c>
      <c r="AAA23">
        <v>96.48</v>
      </c>
      <c r="AAB23">
        <v>96.454999999999998</v>
      </c>
      <c r="AAC23">
        <v>96.49</v>
      </c>
      <c r="AAD23">
        <v>96.68</v>
      </c>
      <c r="AAE23">
        <v>96.935000000000002</v>
      </c>
      <c r="AAF23">
        <v>96.91</v>
      </c>
      <c r="AAG23">
        <v>96.65</v>
      </c>
      <c r="AAH23">
        <v>96.6</v>
      </c>
      <c r="AAI23">
        <v>96.704999999999998</v>
      </c>
      <c r="AAJ23">
        <v>96.77</v>
      </c>
      <c r="AAK23">
        <v>96.825000000000003</v>
      </c>
      <c r="AAL23">
        <v>96.79</v>
      </c>
      <c r="AAM23">
        <v>96.775000000000006</v>
      </c>
      <c r="AAN23">
        <v>96.864999999999995</v>
      </c>
      <c r="AAO23">
        <v>96.95</v>
      </c>
      <c r="AAP23">
        <v>96.974999999999994</v>
      </c>
      <c r="AAQ23">
        <v>96.825000000000003</v>
      </c>
      <c r="AAR23">
        <v>96.76</v>
      </c>
      <c r="AAS23">
        <v>96.76</v>
      </c>
      <c r="AAT23">
        <v>96.855000000000004</v>
      </c>
      <c r="AAU23">
        <v>96.644999999999996</v>
      </c>
      <c r="AAV23">
        <v>96.58</v>
      </c>
      <c r="AAW23">
        <v>96.62</v>
      </c>
      <c r="AAX23">
        <v>96.525000000000006</v>
      </c>
      <c r="AAY23">
        <v>96.224999999999994</v>
      </c>
      <c r="AAZ23">
        <v>96.305000000000007</v>
      </c>
      <c r="ABA23">
        <v>96.265000000000001</v>
      </c>
      <c r="ABB23">
        <v>96.194999999999993</v>
      </c>
      <c r="ABC23">
        <v>96.194999999999993</v>
      </c>
      <c r="ABD23">
        <v>96.234999999999999</v>
      </c>
      <c r="ABE23">
        <v>96.245000000000005</v>
      </c>
      <c r="ABF23">
        <v>96.254999999999995</v>
      </c>
      <c r="ABG23">
        <v>96.36</v>
      </c>
      <c r="ABH23">
        <v>96.36</v>
      </c>
      <c r="ABI23">
        <v>96.435000000000002</v>
      </c>
      <c r="ABJ23">
        <v>96.5</v>
      </c>
      <c r="ABK23">
        <v>96.49</v>
      </c>
      <c r="ABL23">
        <v>96.525000000000006</v>
      </c>
      <c r="ABM23">
        <v>96.6</v>
      </c>
      <c r="ABN23">
        <v>96.564999999999998</v>
      </c>
      <c r="ABO23">
        <v>96.57</v>
      </c>
      <c r="ABP23">
        <v>96.584999999999994</v>
      </c>
      <c r="ABQ23">
        <v>96.385000000000005</v>
      </c>
      <c r="ABR23">
        <v>96.45</v>
      </c>
      <c r="ABS23">
        <v>96.474999999999994</v>
      </c>
      <c r="ABT23">
        <v>96.545000000000002</v>
      </c>
      <c r="ABU23">
        <v>96.42</v>
      </c>
      <c r="ABV23">
        <v>96.37</v>
      </c>
      <c r="ABW23">
        <v>96.51</v>
      </c>
      <c r="ABX23">
        <v>96.504999999999995</v>
      </c>
      <c r="ABY23">
        <v>96.245000000000005</v>
      </c>
      <c r="ABZ23">
        <v>96.09</v>
      </c>
      <c r="ACA23">
        <v>96.1</v>
      </c>
      <c r="ACB23">
        <v>96.09</v>
      </c>
      <c r="ACC23">
        <v>96.09</v>
      </c>
      <c r="ACD23">
        <v>96.09</v>
      </c>
      <c r="ACE23">
        <v>96.07</v>
      </c>
      <c r="ACF23">
        <v>95.96</v>
      </c>
      <c r="ACG23">
        <v>95.995000000000005</v>
      </c>
      <c r="ACH23">
        <v>96.07</v>
      </c>
      <c r="ACI23">
        <v>96.2</v>
      </c>
      <c r="ACJ23">
        <v>96.174999999999997</v>
      </c>
      <c r="ACK23">
        <v>96.064999999999998</v>
      </c>
      <c r="ACL23">
        <v>96.12</v>
      </c>
      <c r="ACM23">
        <v>96.105000000000004</v>
      </c>
      <c r="ACN23">
        <v>95.704999999999998</v>
      </c>
      <c r="ACO23">
        <v>95.635000000000005</v>
      </c>
      <c r="ACP23">
        <v>95.564999999999998</v>
      </c>
      <c r="ACQ23">
        <v>95.644999999999996</v>
      </c>
      <c r="ACR23">
        <v>95.58</v>
      </c>
      <c r="ACS23">
        <v>95.745000000000005</v>
      </c>
      <c r="ACT23">
        <v>95.795000000000002</v>
      </c>
      <c r="ACU23">
        <v>95.79</v>
      </c>
      <c r="ACV23">
        <v>95.86</v>
      </c>
      <c r="ACW23">
        <v>95.99</v>
      </c>
      <c r="ACX23">
        <v>95.85</v>
      </c>
      <c r="ACY23">
        <v>95.765000000000001</v>
      </c>
      <c r="ACZ23">
        <v>95.69</v>
      </c>
      <c r="ADA23">
        <v>95.674999999999997</v>
      </c>
      <c r="ADB23">
        <v>95.53</v>
      </c>
      <c r="ADC23">
        <v>95.665000000000006</v>
      </c>
      <c r="ADD23">
        <v>95.784999999999997</v>
      </c>
      <c r="ADE23">
        <v>95.74</v>
      </c>
      <c r="ADF23">
        <v>95.68</v>
      </c>
      <c r="ADG23">
        <v>95.734999999999999</v>
      </c>
      <c r="ADH23">
        <v>95.93</v>
      </c>
      <c r="ADI23">
        <v>95.875</v>
      </c>
      <c r="ADJ23">
        <v>95.825000000000003</v>
      </c>
      <c r="ADK23">
        <v>95.87</v>
      </c>
      <c r="ADL23">
        <v>95.97</v>
      </c>
      <c r="ADM23">
        <v>96.09</v>
      </c>
      <c r="ADN23">
        <v>96.17</v>
      </c>
      <c r="ADO23">
        <v>96.1</v>
      </c>
      <c r="ADP23">
        <v>95.935000000000002</v>
      </c>
      <c r="ADQ23">
        <v>95.97</v>
      </c>
      <c r="ADR23">
        <v>96.015000000000001</v>
      </c>
      <c r="ADS23">
        <v>95.784999999999997</v>
      </c>
      <c r="ADT23">
        <v>95.71</v>
      </c>
      <c r="ADU23">
        <v>95.805000000000007</v>
      </c>
      <c r="ADV23">
        <v>95.91</v>
      </c>
      <c r="ADW23">
        <v>96.094999999999999</v>
      </c>
      <c r="ADX23">
        <v>96.155000000000001</v>
      </c>
      <c r="ADY23">
        <v>96.17</v>
      </c>
      <c r="ADZ23">
        <v>96.27</v>
      </c>
      <c r="AEA23">
        <v>96.224999999999994</v>
      </c>
      <c r="AEB23">
        <v>96.334999999999994</v>
      </c>
      <c r="AEC23">
        <v>96.364999999999995</v>
      </c>
      <c r="AED23">
        <v>96.55</v>
      </c>
      <c r="AEE23">
        <v>96.53</v>
      </c>
      <c r="AEF23">
        <v>96.6</v>
      </c>
      <c r="AEG23">
        <v>96.63</v>
      </c>
      <c r="AEH23">
        <v>96.564999999999998</v>
      </c>
      <c r="AEI23">
        <v>96.694999999999993</v>
      </c>
      <c r="AEJ23">
        <v>96.694999999999993</v>
      </c>
      <c r="AEK23">
        <v>96.55</v>
      </c>
      <c r="AEL23">
        <v>96.575000000000003</v>
      </c>
      <c r="AEM23">
        <v>96.55</v>
      </c>
      <c r="AEN23">
        <v>96.594999999999999</v>
      </c>
      <c r="AEO23">
        <v>96.65</v>
      </c>
      <c r="AEP23">
        <v>96.694999999999993</v>
      </c>
      <c r="AEQ23">
        <v>96.704999999999998</v>
      </c>
      <c r="AER23">
        <v>96.745000000000005</v>
      </c>
      <c r="AES23">
        <v>96.7</v>
      </c>
      <c r="AET23">
        <v>96.83</v>
      </c>
      <c r="AEU23">
        <v>96.875</v>
      </c>
      <c r="AEV23">
        <v>96.834999999999994</v>
      </c>
      <c r="AEW23">
        <v>96.95</v>
      </c>
      <c r="AEX23">
        <v>96.984999999999999</v>
      </c>
      <c r="AEY23">
        <v>96.95</v>
      </c>
      <c r="AEZ23">
        <v>97.01</v>
      </c>
      <c r="AFA23">
        <v>97.064999999999998</v>
      </c>
      <c r="AFB23">
        <v>97.015000000000001</v>
      </c>
      <c r="AFC23">
        <v>97.105000000000004</v>
      </c>
      <c r="AFD23">
        <v>97.055000000000007</v>
      </c>
      <c r="AFE23">
        <v>97.245000000000005</v>
      </c>
      <c r="AFF23">
        <v>97.13</v>
      </c>
      <c r="AFG23">
        <v>97.19</v>
      </c>
      <c r="AFH23">
        <v>97.36</v>
      </c>
      <c r="AFI23">
        <v>97.344999999999999</v>
      </c>
      <c r="AFJ23">
        <v>97.364999999999995</v>
      </c>
      <c r="AFK23">
        <v>97.28</v>
      </c>
      <c r="AFL23">
        <v>97.224999999999994</v>
      </c>
      <c r="AFM23">
        <v>97.23</v>
      </c>
      <c r="AFN23">
        <v>97.27</v>
      </c>
      <c r="AFO23">
        <v>97.12</v>
      </c>
      <c r="AFP23">
        <v>97.01</v>
      </c>
      <c r="AFQ23">
        <v>96.995000000000005</v>
      </c>
      <c r="AFR23">
        <v>97.094999999999999</v>
      </c>
      <c r="AFS23">
        <v>97.125</v>
      </c>
      <c r="AFT23">
        <v>97.11</v>
      </c>
      <c r="AFU23">
        <v>97.155000000000001</v>
      </c>
      <c r="AFV23">
        <v>97.215000000000003</v>
      </c>
      <c r="AFW23">
        <v>97.174999999999997</v>
      </c>
      <c r="AFX23">
        <v>97.06</v>
      </c>
      <c r="AFY23">
        <v>97.155000000000001</v>
      </c>
      <c r="AFZ23">
        <v>97.265000000000001</v>
      </c>
      <c r="AGA23">
        <v>97.46</v>
      </c>
      <c r="AGB23">
        <v>97.375</v>
      </c>
      <c r="AGC23">
        <v>97.375</v>
      </c>
      <c r="AGD23">
        <v>97.165000000000006</v>
      </c>
      <c r="AGE23">
        <v>96.954999999999998</v>
      </c>
      <c r="AGF23">
        <v>96.82</v>
      </c>
      <c r="AGG23">
        <v>96.834999999999994</v>
      </c>
      <c r="AGH23">
        <v>96.9</v>
      </c>
      <c r="AGI23">
        <v>96.92</v>
      </c>
      <c r="AGJ23">
        <v>96.81</v>
      </c>
      <c r="AGK23">
        <v>96.61</v>
      </c>
      <c r="AGL23">
        <v>96.62</v>
      </c>
      <c r="AGM23">
        <v>96.62</v>
      </c>
      <c r="AGN23">
        <v>96.62</v>
      </c>
      <c r="AGO23">
        <v>96.525000000000006</v>
      </c>
      <c r="AGP23">
        <v>96.34</v>
      </c>
      <c r="AGQ23">
        <v>96.34</v>
      </c>
      <c r="AGR23">
        <v>96.555000000000007</v>
      </c>
      <c r="AGS23">
        <v>96.79</v>
      </c>
      <c r="AGT23">
        <v>96.864999999999995</v>
      </c>
      <c r="AGU23">
        <v>96.915000000000006</v>
      </c>
      <c r="AGV23">
        <v>96.9</v>
      </c>
      <c r="AGW23">
        <v>96.97</v>
      </c>
      <c r="AGX23">
        <v>97.015000000000001</v>
      </c>
      <c r="AGY23">
        <v>96.99</v>
      </c>
      <c r="AGZ23">
        <v>97.14</v>
      </c>
      <c r="AHA23">
        <v>97.215000000000003</v>
      </c>
      <c r="AHB23">
        <v>97.215000000000003</v>
      </c>
      <c r="AHC23">
        <v>97.25</v>
      </c>
      <c r="AHD23">
        <v>97.275000000000006</v>
      </c>
      <c r="AHE23">
        <v>97.27</v>
      </c>
      <c r="AHF23">
        <v>97.1</v>
      </c>
      <c r="AHG23">
        <v>97.14</v>
      </c>
      <c r="AHH23">
        <v>97.055000000000007</v>
      </c>
      <c r="AHI23">
        <v>96.98</v>
      </c>
      <c r="AHJ23">
        <v>96.94</v>
      </c>
      <c r="AHK23">
        <v>97.105000000000004</v>
      </c>
      <c r="AHL23">
        <v>97.05</v>
      </c>
      <c r="AHM23">
        <v>97.144999999999996</v>
      </c>
      <c r="AHN23">
        <v>96.98</v>
      </c>
      <c r="AHO23">
        <v>96.965000000000003</v>
      </c>
      <c r="AHP23">
        <v>96.95</v>
      </c>
      <c r="AHQ23">
        <v>96.81</v>
      </c>
      <c r="AHR23">
        <v>96.765000000000001</v>
      </c>
      <c r="AHS23">
        <v>96.894999999999996</v>
      </c>
      <c r="AHT23">
        <v>96.715000000000003</v>
      </c>
      <c r="AHU23">
        <v>96.754999999999995</v>
      </c>
      <c r="AHV23">
        <v>96.74</v>
      </c>
      <c r="AHW23">
        <v>96.814999999999998</v>
      </c>
      <c r="AHX23">
        <v>96.915000000000006</v>
      </c>
      <c r="AHY23">
        <v>96.93</v>
      </c>
      <c r="AHZ23">
        <v>96.83</v>
      </c>
      <c r="AIA23">
        <v>96.66</v>
      </c>
      <c r="AIB23">
        <v>96.635000000000005</v>
      </c>
      <c r="AIC23">
        <v>96.77</v>
      </c>
      <c r="AID23">
        <v>96.775000000000006</v>
      </c>
      <c r="AIE23">
        <v>96.915000000000006</v>
      </c>
      <c r="AIF23">
        <v>96.935000000000002</v>
      </c>
      <c r="AIG23">
        <v>96.935000000000002</v>
      </c>
      <c r="AIH23">
        <v>97.055000000000007</v>
      </c>
      <c r="AII23">
        <v>97</v>
      </c>
      <c r="AIJ23">
        <v>96.805000000000007</v>
      </c>
      <c r="AIK23">
        <v>96.765000000000001</v>
      </c>
      <c r="AIL23">
        <v>96.864999999999995</v>
      </c>
      <c r="AIM23">
        <v>96.82</v>
      </c>
      <c r="AIN23">
        <v>96.82</v>
      </c>
      <c r="AIO23">
        <v>96.92</v>
      </c>
      <c r="AIP23">
        <v>96.92</v>
      </c>
      <c r="AIQ23">
        <v>97.084999999999994</v>
      </c>
      <c r="AIR23">
        <v>97.025000000000006</v>
      </c>
      <c r="AIS23">
        <v>97.01</v>
      </c>
      <c r="AIT23">
        <v>96.995000000000005</v>
      </c>
      <c r="AIU23">
        <v>97.064999999999998</v>
      </c>
      <c r="AIV23">
        <v>97.26</v>
      </c>
      <c r="AIW23">
        <v>97.265000000000001</v>
      </c>
      <c r="AIX23">
        <v>97.22</v>
      </c>
      <c r="AIY23">
        <v>97.22</v>
      </c>
      <c r="AIZ23">
        <v>97.405000000000001</v>
      </c>
      <c r="AJA23">
        <v>97.43</v>
      </c>
      <c r="AJB23">
        <v>97.42</v>
      </c>
      <c r="AJC23">
        <v>97.6</v>
      </c>
      <c r="AJD23">
        <v>97.614999999999995</v>
      </c>
      <c r="AJE23">
        <v>97.75</v>
      </c>
      <c r="AJF23">
        <v>97.795000000000002</v>
      </c>
      <c r="AJG23">
        <v>97.86</v>
      </c>
      <c r="AJH23">
        <v>97.954999999999998</v>
      </c>
      <c r="AJI23">
        <v>98.07</v>
      </c>
      <c r="AJJ23">
        <v>98.11</v>
      </c>
      <c r="AJK23">
        <v>98</v>
      </c>
      <c r="AJL23">
        <v>98.01</v>
      </c>
      <c r="AJM23">
        <v>98.265000000000001</v>
      </c>
      <c r="AJN23">
        <v>98.084999999999994</v>
      </c>
      <c r="AJO23">
        <v>97.87</v>
      </c>
      <c r="AJP23">
        <v>97.924999999999997</v>
      </c>
      <c r="AJQ23">
        <v>97.864999999999995</v>
      </c>
      <c r="AJR23">
        <v>97.9</v>
      </c>
      <c r="AJS23">
        <v>98.004999999999995</v>
      </c>
      <c r="AJT23">
        <v>98.004999999999995</v>
      </c>
      <c r="AJU23">
        <v>97.974999999999994</v>
      </c>
      <c r="AJV23">
        <v>97.92</v>
      </c>
      <c r="AJW23">
        <v>97.88</v>
      </c>
      <c r="AJX23">
        <v>97.855000000000004</v>
      </c>
      <c r="AJY23">
        <v>97.944999999999993</v>
      </c>
      <c r="AJZ23">
        <v>97.864999999999995</v>
      </c>
      <c r="AKA23">
        <v>98.09</v>
      </c>
      <c r="AKB23">
        <v>98.09</v>
      </c>
      <c r="AKC23">
        <v>98.144999999999996</v>
      </c>
      <c r="AKD23">
        <v>98.125</v>
      </c>
      <c r="AKE23">
        <v>98.27</v>
      </c>
      <c r="AKF23">
        <v>98.31</v>
      </c>
      <c r="AKG23">
        <v>98.314999999999998</v>
      </c>
      <c r="AKH23">
        <v>98.33</v>
      </c>
      <c r="AKI23">
        <v>98.31</v>
      </c>
      <c r="AKJ23">
        <v>98.28</v>
      </c>
      <c r="AKK23">
        <v>98.39</v>
      </c>
      <c r="AKL23">
        <v>98.49</v>
      </c>
      <c r="AKM23">
        <v>98.54</v>
      </c>
      <c r="AKN23">
        <v>98.454999999999998</v>
      </c>
      <c r="AKO23">
        <v>98.364999999999995</v>
      </c>
      <c r="AKP23">
        <v>98.4</v>
      </c>
      <c r="AKQ23">
        <v>98.364999999999995</v>
      </c>
      <c r="AKR23">
        <v>98.454999999999998</v>
      </c>
      <c r="AKS23">
        <v>98.454999999999998</v>
      </c>
      <c r="AKT23">
        <v>98.545000000000002</v>
      </c>
      <c r="AKU23">
        <v>98.53</v>
      </c>
      <c r="AKV23">
        <v>98.534999999999997</v>
      </c>
      <c r="AKW23">
        <v>98.53</v>
      </c>
      <c r="AKX23">
        <v>98.58</v>
      </c>
      <c r="AKY23">
        <v>98.584999999999994</v>
      </c>
      <c r="AKZ23">
        <v>98.625</v>
      </c>
      <c r="ALA23">
        <v>98.71</v>
      </c>
      <c r="ALB23">
        <v>98.69</v>
      </c>
      <c r="ALC23">
        <v>98.82</v>
      </c>
      <c r="ALD23">
        <v>98.805000000000007</v>
      </c>
      <c r="ALE23">
        <v>98.78</v>
      </c>
      <c r="ALF23">
        <v>98.79</v>
      </c>
      <c r="ALG23">
        <v>98.79</v>
      </c>
      <c r="ALH23">
        <v>98.81</v>
      </c>
      <c r="ALI23">
        <v>98.81</v>
      </c>
      <c r="ALJ23">
        <v>98.834999999999994</v>
      </c>
      <c r="ALK23">
        <v>98.834999999999994</v>
      </c>
      <c r="ALL23">
        <v>98.9</v>
      </c>
      <c r="ALM23">
        <v>98.864999999999995</v>
      </c>
      <c r="ALN23">
        <v>98.864999999999995</v>
      </c>
      <c r="ALO23">
        <v>98.76</v>
      </c>
      <c r="ALP23">
        <v>98.795000000000002</v>
      </c>
      <c r="ALQ23">
        <v>98.814999999999998</v>
      </c>
      <c r="ALR23">
        <v>98.775000000000006</v>
      </c>
      <c r="ALS23">
        <v>98.745000000000005</v>
      </c>
      <c r="ALT23">
        <v>98.765000000000001</v>
      </c>
      <c r="ALU23">
        <v>98.745000000000005</v>
      </c>
      <c r="ALV23">
        <v>98.79</v>
      </c>
      <c r="ALW23">
        <v>98.834999999999994</v>
      </c>
      <c r="ALX23">
        <v>98.795000000000002</v>
      </c>
      <c r="ALY23">
        <v>98.855000000000004</v>
      </c>
      <c r="ALZ23">
        <v>98.95</v>
      </c>
      <c r="AMA23">
        <v>98.974999999999994</v>
      </c>
      <c r="AMB23">
        <v>98.97</v>
      </c>
      <c r="AMC23">
        <v>98.784999999999997</v>
      </c>
      <c r="AMD23">
        <v>98.784999999999997</v>
      </c>
      <c r="AME23">
        <v>98.825000000000003</v>
      </c>
      <c r="AMF23">
        <v>98.795000000000002</v>
      </c>
      <c r="AMG23">
        <v>98.905000000000001</v>
      </c>
      <c r="AMH23">
        <v>98.9</v>
      </c>
      <c r="AMI23">
        <v>98.885000000000005</v>
      </c>
      <c r="AMJ23">
        <v>98.86</v>
      </c>
      <c r="AMK23">
        <v>98.864999999999995</v>
      </c>
      <c r="AML23">
        <v>98.86</v>
      </c>
      <c r="AMM23">
        <v>98.855000000000004</v>
      </c>
      <c r="AMN23">
        <v>98.924999999999997</v>
      </c>
      <c r="AMO23">
        <v>99.11</v>
      </c>
      <c r="AMP23">
        <v>99.075000000000003</v>
      </c>
      <c r="AMQ23">
        <v>99.135000000000005</v>
      </c>
      <c r="AMR23">
        <v>99.084999999999994</v>
      </c>
      <c r="AMS23">
        <v>98.995000000000005</v>
      </c>
      <c r="AMT23">
        <v>99.03</v>
      </c>
      <c r="AMU23">
        <v>98.944999999999993</v>
      </c>
      <c r="AMV23">
        <v>99.025000000000006</v>
      </c>
      <c r="AMW23">
        <v>99.04</v>
      </c>
      <c r="AMX23">
        <v>99.05</v>
      </c>
      <c r="AMY23">
        <v>99.084999999999994</v>
      </c>
      <c r="AMZ23">
        <v>99.094999999999999</v>
      </c>
      <c r="ANA23">
        <v>99.05</v>
      </c>
      <c r="ANB23">
        <v>99.09</v>
      </c>
      <c r="ANC23">
        <v>99.18</v>
      </c>
      <c r="AND23">
        <v>99.17</v>
      </c>
      <c r="ANE23">
        <v>99.135000000000005</v>
      </c>
      <c r="ANF23">
        <v>99.19</v>
      </c>
      <c r="ANG23">
        <v>99.275000000000006</v>
      </c>
      <c r="ANH23">
        <v>99.254999999999995</v>
      </c>
      <c r="ANI23">
        <v>99.3</v>
      </c>
      <c r="ANJ23">
        <v>99.32</v>
      </c>
      <c r="ANK23">
        <v>99.36</v>
      </c>
      <c r="ANL23">
        <v>99.39</v>
      </c>
      <c r="ANM23">
        <v>99.41</v>
      </c>
      <c r="ANN23">
        <v>99.44</v>
      </c>
      <c r="ANO23">
        <v>99.45</v>
      </c>
      <c r="ANP23">
        <v>99.454999999999998</v>
      </c>
      <c r="ANQ23">
        <v>99.465000000000003</v>
      </c>
      <c r="ANR23">
        <v>99.454999999999998</v>
      </c>
      <c r="ANS23">
        <v>99.44</v>
      </c>
      <c r="ANT23">
        <v>99.444999999999993</v>
      </c>
      <c r="ANU23">
        <v>99.46</v>
      </c>
      <c r="ANV23">
        <v>99.49</v>
      </c>
      <c r="ANW23">
        <v>99.525000000000006</v>
      </c>
      <c r="ANX23">
        <v>99.57</v>
      </c>
      <c r="ANY23">
        <v>99.56</v>
      </c>
      <c r="ANZ23">
        <v>99.55</v>
      </c>
      <c r="AOA23">
        <v>99.555000000000007</v>
      </c>
      <c r="AOB23">
        <v>99.575000000000003</v>
      </c>
      <c r="AOC23">
        <v>99.58</v>
      </c>
      <c r="AOD23">
        <v>99.564999999999998</v>
      </c>
      <c r="AOE23">
        <v>99.57</v>
      </c>
      <c r="AOF23">
        <v>99.58</v>
      </c>
      <c r="AOG23">
        <v>99.58</v>
      </c>
      <c r="AOH23">
        <v>99.58</v>
      </c>
      <c r="AOI23">
        <v>99.6</v>
      </c>
      <c r="AOJ23">
        <v>99.6</v>
      </c>
      <c r="AOK23">
        <v>99.584999999999994</v>
      </c>
      <c r="AOL23">
        <v>99.58</v>
      </c>
      <c r="AOM23">
        <v>99.61</v>
      </c>
      <c r="AON23">
        <v>99.605000000000004</v>
      </c>
      <c r="AOO23">
        <v>99.584999999999994</v>
      </c>
      <c r="AOP23">
        <v>99.56</v>
      </c>
      <c r="AOQ23">
        <v>99.56</v>
      </c>
      <c r="AOR23">
        <v>99.564999999999998</v>
      </c>
      <c r="AOS23">
        <v>99.57</v>
      </c>
      <c r="AOT23">
        <v>99.564999999999998</v>
      </c>
      <c r="AOU23">
        <v>99.57</v>
      </c>
      <c r="AOV23">
        <v>99.564999999999998</v>
      </c>
      <c r="AOW23">
        <v>99.564999999999998</v>
      </c>
      <c r="AOX23">
        <v>99.58</v>
      </c>
      <c r="AOY23">
        <v>99.56</v>
      </c>
      <c r="AOZ23">
        <v>99.55</v>
      </c>
      <c r="APA23">
        <v>99.56</v>
      </c>
      <c r="APB23">
        <v>99.534999999999997</v>
      </c>
      <c r="APC23">
        <v>99.564999999999998</v>
      </c>
      <c r="APD23">
        <v>99.575000000000003</v>
      </c>
      <c r="APE23">
        <v>99.614999999999995</v>
      </c>
      <c r="APF23">
        <v>99.644999999999996</v>
      </c>
      <c r="APG23">
        <v>99.67</v>
      </c>
      <c r="APH23">
        <v>99.66</v>
      </c>
      <c r="API23">
        <v>99.674999999999997</v>
      </c>
      <c r="APJ23">
        <v>99.655000000000001</v>
      </c>
      <c r="APK23">
        <v>99.635000000000005</v>
      </c>
      <c r="APL23">
        <v>99.665000000000006</v>
      </c>
      <c r="APM23">
        <v>99.65</v>
      </c>
      <c r="APN23">
        <v>99.655000000000001</v>
      </c>
      <c r="APO23">
        <v>99.65</v>
      </c>
      <c r="APP23">
        <v>99.644999999999996</v>
      </c>
      <c r="APQ23">
        <v>99.674999999999997</v>
      </c>
      <c r="APR23">
        <v>99.64</v>
      </c>
      <c r="APS23">
        <v>99.594999999999999</v>
      </c>
      <c r="APT23">
        <v>99.594999999999999</v>
      </c>
      <c r="APU23">
        <v>99.59</v>
      </c>
      <c r="APV23">
        <v>99.55</v>
      </c>
      <c r="APW23">
        <v>99.605000000000004</v>
      </c>
      <c r="APX23">
        <v>99.62</v>
      </c>
      <c r="APY23">
        <v>99.65</v>
      </c>
      <c r="APZ23">
        <v>99.614999999999995</v>
      </c>
      <c r="AQA23">
        <v>99.6</v>
      </c>
      <c r="AQB23">
        <v>99.58</v>
      </c>
      <c r="AQC23">
        <v>99.58</v>
      </c>
      <c r="AQD23">
        <v>99.54</v>
      </c>
      <c r="AQE23">
        <v>99.6</v>
      </c>
      <c r="AQF23">
        <v>99.6</v>
      </c>
      <c r="AQG23">
        <v>99.6</v>
      </c>
      <c r="AQH23">
        <v>99.59</v>
      </c>
      <c r="AQI23">
        <v>99.594999999999999</v>
      </c>
      <c r="AQJ23">
        <v>99.61</v>
      </c>
      <c r="AQK23">
        <v>99.64</v>
      </c>
      <c r="AQL23">
        <v>99.625</v>
      </c>
      <c r="AQM23">
        <v>99.614999999999995</v>
      </c>
      <c r="AQN23">
        <v>99.66</v>
      </c>
      <c r="AQO23">
        <v>99.694999999999993</v>
      </c>
      <c r="AQP23">
        <v>99.74</v>
      </c>
      <c r="AQQ23">
        <v>99.745000000000005</v>
      </c>
      <c r="AQR23">
        <v>99.76</v>
      </c>
      <c r="AQS23">
        <v>99.77</v>
      </c>
      <c r="AQT23">
        <v>99.77</v>
      </c>
      <c r="AQU23">
        <v>99.76</v>
      </c>
      <c r="AQV23">
        <v>99.754999999999995</v>
      </c>
      <c r="AQW23">
        <v>99.76</v>
      </c>
      <c r="AQX23">
        <v>99.734999999999999</v>
      </c>
      <c r="AQY23">
        <v>99.75</v>
      </c>
      <c r="AQZ23">
        <v>99.74</v>
      </c>
      <c r="ARA23">
        <v>99.76</v>
      </c>
      <c r="ARB23">
        <v>99.76</v>
      </c>
      <c r="ARC23">
        <v>99.76</v>
      </c>
      <c r="ARD23">
        <v>99.775000000000006</v>
      </c>
      <c r="ARE23">
        <v>99.78</v>
      </c>
      <c r="ARF23">
        <v>99.76</v>
      </c>
      <c r="ARG23">
        <v>99.754999999999995</v>
      </c>
      <c r="ARH23">
        <v>99.75</v>
      </c>
      <c r="ARI23">
        <v>99.74</v>
      </c>
      <c r="ARJ23">
        <v>99.754999999999995</v>
      </c>
      <c r="ARK23">
        <v>99.754999999999995</v>
      </c>
      <c r="ARL23">
        <v>99.754999999999995</v>
      </c>
      <c r="ARM23">
        <v>99.754999999999995</v>
      </c>
      <c r="ARN23">
        <v>99.745000000000005</v>
      </c>
      <c r="ARO23">
        <v>99.775000000000006</v>
      </c>
      <c r="ARP23">
        <v>99.79</v>
      </c>
      <c r="ARQ23">
        <v>99.79</v>
      </c>
      <c r="ARR23">
        <v>99.754999999999995</v>
      </c>
      <c r="ARS23">
        <v>99.745000000000005</v>
      </c>
      <c r="ART23">
        <v>99.745000000000005</v>
      </c>
      <c r="ARU23">
        <v>99.745000000000005</v>
      </c>
      <c r="ARV23">
        <v>99.76</v>
      </c>
      <c r="ARW23">
        <v>99.76</v>
      </c>
      <c r="ARX23">
        <v>99.76</v>
      </c>
      <c r="ARY23">
        <v>99.754999999999995</v>
      </c>
      <c r="ARZ23">
        <v>99.765000000000001</v>
      </c>
      <c r="ASA23">
        <v>99.77</v>
      </c>
      <c r="ASB23">
        <v>99.77</v>
      </c>
      <c r="ASC23">
        <v>99.77</v>
      </c>
      <c r="ASD23">
        <v>99.78</v>
      </c>
      <c r="ASE23">
        <v>99.765000000000001</v>
      </c>
      <c r="ASF23">
        <v>99.76</v>
      </c>
      <c r="ASG23">
        <v>99.775000000000006</v>
      </c>
      <c r="ASH23">
        <v>99.754999999999995</v>
      </c>
      <c r="ASI23">
        <v>99.76</v>
      </c>
      <c r="ASJ23">
        <v>99.74</v>
      </c>
      <c r="ASK23">
        <v>99.75</v>
      </c>
      <c r="ASL23">
        <v>99.754999999999995</v>
      </c>
      <c r="ASM23">
        <v>99.75</v>
      </c>
      <c r="ASN23">
        <v>99.734999999999999</v>
      </c>
      <c r="ASO23">
        <v>99.704999999999998</v>
      </c>
      <c r="ASP23">
        <v>99.685000000000002</v>
      </c>
      <c r="ASQ23">
        <v>99.734999999999999</v>
      </c>
      <c r="ASR23">
        <v>99.765000000000001</v>
      </c>
      <c r="ASS23">
        <v>99.784999999999997</v>
      </c>
      <c r="AST23">
        <v>99.8</v>
      </c>
      <c r="ASU23">
        <v>99.81</v>
      </c>
      <c r="ASV23">
        <v>99.81</v>
      </c>
      <c r="ASW23">
        <v>99.805000000000007</v>
      </c>
      <c r="ASX23">
        <v>99.8</v>
      </c>
      <c r="ASY23">
        <v>99.8</v>
      </c>
      <c r="ASZ23">
        <v>99.8</v>
      </c>
      <c r="ATA23">
        <v>99.8</v>
      </c>
      <c r="ATB23">
        <v>99.814999999999998</v>
      </c>
      <c r="ATC23">
        <v>99.805000000000007</v>
      </c>
      <c r="ATD23">
        <v>99.805000000000007</v>
      </c>
      <c r="ATE23">
        <v>99.8</v>
      </c>
      <c r="ATF23">
        <v>99.81</v>
      </c>
      <c r="ATG23">
        <v>99.805000000000007</v>
      </c>
      <c r="ATH23">
        <v>99.8</v>
      </c>
      <c r="ATI23">
        <v>99.8</v>
      </c>
      <c r="ATJ23">
        <v>99.814999999999998</v>
      </c>
      <c r="ATK23">
        <v>99.81</v>
      </c>
      <c r="ATL23">
        <v>99.82</v>
      </c>
      <c r="ATM23">
        <v>99.83</v>
      </c>
      <c r="ATN23">
        <v>99.825000000000003</v>
      </c>
      <c r="ATO23">
        <v>99.83</v>
      </c>
      <c r="ATP23">
        <v>99.82</v>
      </c>
      <c r="ATQ23">
        <v>99.864999999999995</v>
      </c>
      <c r="ATR23">
        <v>99.864999999999995</v>
      </c>
      <c r="ATS23">
        <v>99.86</v>
      </c>
      <c r="ATT23">
        <v>99.86</v>
      </c>
      <c r="ATU23">
        <v>99.875</v>
      </c>
      <c r="ATV23">
        <v>99.875</v>
      </c>
      <c r="ATW23">
        <v>99.86</v>
      </c>
      <c r="ATX23">
        <v>99.88</v>
      </c>
      <c r="ATY23">
        <v>99.88</v>
      </c>
      <c r="ATZ23">
        <v>99.88</v>
      </c>
      <c r="AUA23">
        <v>99.885000000000005</v>
      </c>
      <c r="AUB23">
        <v>99.88</v>
      </c>
      <c r="AUC23">
        <v>99.88</v>
      </c>
      <c r="AUD23">
        <v>99.89</v>
      </c>
      <c r="AUE23">
        <v>99.894999999999996</v>
      </c>
      <c r="AUF23">
        <v>99.905000000000001</v>
      </c>
      <c r="AUG23">
        <v>99.91</v>
      </c>
      <c r="AUH23">
        <v>99.91</v>
      </c>
      <c r="AUI23">
        <v>99.91</v>
      </c>
      <c r="AUJ23">
        <v>99.905000000000001</v>
      </c>
      <c r="AUK23">
        <v>99.915000000000006</v>
      </c>
      <c r="AUL23">
        <v>99.915000000000006</v>
      </c>
      <c r="AUM23">
        <v>99.92</v>
      </c>
      <c r="AUN23">
        <v>99.915000000000006</v>
      </c>
      <c r="AUO23">
        <v>99.915000000000006</v>
      </c>
      <c r="AUP23">
        <v>99.915000000000006</v>
      </c>
      <c r="AUQ23">
        <v>99.91</v>
      </c>
      <c r="AUR23">
        <v>99.9</v>
      </c>
      <c r="AUS23">
        <v>99.9</v>
      </c>
      <c r="AUT23">
        <v>99.894999999999996</v>
      </c>
      <c r="AUU23">
        <v>99.885000000000005</v>
      </c>
      <c r="AUV23">
        <v>99.88</v>
      </c>
      <c r="AUW23">
        <v>99.89</v>
      </c>
      <c r="AUX23">
        <v>99.89</v>
      </c>
      <c r="AUY23">
        <v>99.885000000000005</v>
      </c>
      <c r="AUZ23">
        <v>99.894999999999996</v>
      </c>
      <c r="AVA23">
        <v>99.91</v>
      </c>
      <c r="AVB23">
        <v>99.91</v>
      </c>
      <c r="AVC23">
        <v>99.915000000000006</v>
      </c>
      <c r="AVD23">
        <v>99.915000000000006</v>
      </c>
      <c r="AVE23">
        <v>99.905000000000001</v>
      </c>
      <c r="AVF23">
        <v>99.905000000000001</v>
      </c>
      <c r="AVG23">
        <v>99.905000000000001</v>
      </c>
      <c r="AVH23">
        <v>99.91</v>
      </c>
      <c r="AVI23">
        <v>99.91</v>
      </c>
      <c r="AVJ23">
        <v>99.905000000000001</v>
      </c>
      <c r="AVK23">
        <v>99.905000000000001</v>
      </c>
      <c r="AVL23">
        <v>99.905000000000001</v>
      </c>
      <c r="AVM23">
        <v>99.905000000000001</v>
      </c>
      <c r="AVN23">
        <v>99.9</v>
      </c>
      <c r="AVO23">
        <v>99.9</v>
      </c>
      <c r="AVP23">
        <v>99.9</v>
      </c>
      <c r="AVQ23">
        <v>99.9</v>
      </c>
      <c r="AVR23">
        <v>99.894999999999996</v>
      </c>
      <c r="AVS23">
        <v>99.885000000000005</v>
      </c>
      <c r="AVT23">
        <v>99.885000000000005</v>
      </c>
      <c r="AVU23">
        <v>99.89</v>
      </c>
      <c r="AVV23">
        <v>99.894999999999996</v>
      </c>
      <c r="AVW23">
        <v>99.885000000000005</v>
      </c>
      <c r="AVX23">
        <v>99.89</v>
      </c>
      <c r="AVY23">
        <v>99.885000000000005</v>
      </c>
      <c r="AVZ23">
        <v>99.89</v>
      </c>
      <c r="AWA23">
        <v>99.915000000000006</v>
      </c>
      <c r="AWB23">
        <v>99.915000000000006</v>
      </c>
      <c r="AWC23">
        <v>99.91</v>
      </c>
      <c r="AWD23">
        <v>99.91</v>
      </c>
      <c r="AWE23">
        <v>99.91</v>
      </c>
      <c r="AWF23">
        <v>99.91</v>
      </c>
      <c r="AWG23">
        <v>99.915000000000006</v>
      </c>
      <c r="AWH23">
        <v>99.915000000000006</v>
      </c>
      <c r="AWI23">
        <v>99.91</v>
      </c>
      <c r="AWJ23">
        <v>99.915000000000006</v>
      </c>
      <c r="AWK23">
        <v>99.915000000000006</v>
      </c>
      <c r="AWL23">
        <v>99.915000000000006</v>
      </c>
      <c r="AWM23">
        <v>99.92</v>
      </c>
      <c r="AWN23">
        <v>99.915000000000006</v>
      </c>
      <c r="AWO23">
        <v>99.915000000000006</v>
      </c>
      <c r="AWP23">
        <v>99.91</v>
      </c>
      <c r="AWQ23">
        <v>99.95</v>
      </c>
      <c r="AWR23">
        <v>99.965000000000003</v>
      </c>
      <c r="AWS23">
        <v>99.97</v>
      </c>
      <c r="AWT23">
        <v>99.944999999999993</v>
      </c>
      <c r="AWU23">
        <v>99.95</v>
      </c>
      <c r="AWV23">
        <v>99.954999999999998</v>
      </c>
      <c r="AWW23">
        <v>99.96</v>
      </c>
      <c r="AWX23">
        <v>99.965000000000003</v>
      </c>
      <c r="AWY23">
        <v>99.965000000000003</v>
      </c>
      <c r="AWZ23">
        <v>99.965000000000003</v>
      </c>
      <c r="AXA23">
        <v>99.954999999999998</v>
      </c>
      <c r="AXB23">
        <v>99.95</v>
      </c>
      <c r="AXC23">
        <v>99.954999999999998</v>
      </c>
      <c r="AXD23">
        <v>99.96</v>
      </c>
      <c r="AXE23">
        <v>99.965000000000003</v>
      </c>
      <c r="AXF23">
        <v>99.965000000000003</v>
      </c>
      <c r="AXG23">
        <v>99.97</v>
      </c>
      <c r="AXH23">
        <v>99.97</v>
      </c>
      <c r="AXI23">
        <v>99.97</v>
      </c>
      <c r="AXJ23">
        <v>99.96</v>
      </c>
      <c r="AXK23">
        <v>99.96</v>
      </c>
      <c r="AXL23">
        <v>99.96</v>
      </c>
      <c r="AXM23">
        <v>99.965000000000003</v>
      </c>
      <c r="AXN23">
        <v>99.97</v>
      </c>
      <c r="AXO23">
        <v>99.97</v>
      </c>
      <c r="AXP23">
        <v>99.99</v>
      </c>
      <c r="AXQ23">
        <v>99.99</v>
      </c>
      <c r="AXR23">
        <v>99.99</v>
      </c>
      <c r="AXS23">
        <v>99.99</v>
      </c>
      <c r="AXT23">
        <v>99.99</v>
      </c>
      <c r="AXU23">
        <v>99.995000000000005</v>
      </c>
      <c r="AXV23">
        <v>99.995000000000005</v>
      </c>
      <c r="AXW23">
        <v>99.995000000000005</v>
      </c>
      <c r="AXX23">
        <v>100.005</v>
      </c>
      <c r="AXY23">
        <v>99.995000000000005</v>
      </c>
      <c r="AXZ23">
        <v>99.995000000000005</v>
      </c>
      <c r="AYA23">
        <v>100</v>
      </c>
      <c r="AYB23">
        <v>99.995000000000005</v>
      </c>
      <c r="AYC23">
        <v>100.005</v>
      </c>
      <c r="AYD23">
        <v>100.01</v>
      </c>
      <c r="AYE23">
        <v>100.015</v>
      </c>
      <c r="AYF23">
        <v>100</v>
      </c>
      <c r="AYG23">
        <v>99.99</v>
      </c>
      <c r="AYH23">
        <v>99.995000000000005</v>
      </c>
      <c r="AYI23">
        <v>99.984999999999999</v>
      </c>
      <c r="AYJ23">
        <v>99.984999999999999</v>
      </c>
      <c r="AYK23">
        <v>100.005</v>
      </c>
      <c r="AYL23">
        <v>99.995000000000005</v>
      </c>
      <c r="AYM23">
        <v>100</v>
      </c>
      <c r="AYN23">
        <v>99.995000000000005</v>
      </c>
      <c r="AYO23">
        <v>99.995000000000005</v>
      </c>
      <c r="AYP23">
        <v>99.974999999999994</v>
      </c>
      <c r="AYQ23">
        <v>99.984999999999999</v>
      </c>
      <c r="AYR23">
        <v>99.99</v>
      </c>
      <c r="AYS23">
        <v>100</v>
      </c>
      <c r="AYT23">
        <v>100.005</v>
      </c>
      <c r="AYU23">
        <v>100.015</v>
      </c>
      <c r="AYV23">
        <v>100.015</v>
      </c>
      <c r="AYW23">
        <v>100</v>
      </c>
      <c r="AYX23">
        <v>99.995000000000005</v>
      </c>
      <c r="AYY23">
        <v>99.984999999999999</v>
      </c>
      <c r="AYZ23">
        <v>99.984999999999999</v>
      </c>
      <c r="AZA23">
        <v>99.99</v>
      </c>
      <c r="AZB23">
        <v>99.99</v>
      </c>
      <c r="AZC23">
        <v>100.02</v>
      </c>
      <c r="AZD23">
        <v>100.03</v>
      </c>
      <c r="AZE23">
        <v>100.045</v>
      </c>
      <c r="AZF23">
        <v>100.045</v>
      </c>
      <c r="AZG23">
        <v>100.06</v>
      </c>
      <c r="AZH23">
        <v>100.06</v>
      </c>
      <c r="AZI23">
        <v>100.045</v>
      </c>
      <c r="AZJ23">
        <v>100.04</v>
      </c>
      <c r="AZK23">
        <v>100.03</v>
      </c>
      <c r="AZL23">
        <v>100.02500000000001</v>
      </c>
      <c r="AZM23">
        <v>100.02500000000001</v>
      </c>
      <c r="AZN23">
        <v>100.035</v>
      </c>
      <c r="AZO23">
        <v>100.04</v>
      </c>
      <c r="AZP23">
        <v>100.04</v>
      </c>
      <c r="AZQ23">
        <v>100.04</v>
      </c>
      <c r="AZR23">
        <v>100.035</v>
      </c>
      <c r="AZS23">
        <v>100.035</v>
      </c>
      <c r="AZT23">
        <v>100.04</v>
      </c>
      <c r="AZU23">
        <v>100.035</v>
      </c>
      <c r="AZV23">
        <v>100.045</v>
      </c>
      <c r="AZW23">
        <v>100.04</v>
      </c>
      <c r="AZX23">
        <v>100.05</v>
      </c>
      <c r="AZY23">
        <v>100.045</v>
      </c>
      <c r="AZZ23">
        <v>100.04</v>
      </c>
      <c r="BAA23">
        <v>100.02500000000001</v>
      </c>
      <c r="BAB23">
        <v>100.015</v>
      </c>
      <c r="BAC23">
        <v>100.02</v>
      </c>
      <c r="BAD23">
        <v>100.02</v>
      </c>
      <c r="BAE23">
        <v>100.015</v>
      </c>
      <c r="BAF23">
        <v>100.02</v>
      </c>
      <c r="BAG23">
        <v>100.02</v>
      </c>
      <c r="BAH23">
        <v>100.015</v>
      </c>
      <c r="BAI23">
        <v>100.01</v>
      </c>
      <c r="BAJ23">
        <v>100.005</v>
      </c>
      <c r="BAK23">
        <v>100.005</v>
      </c>
      <c r="BAL23">
        <v>100.01</v>
      </c>
      <c r="BAM23">
        <v>100.005</v>
      </c>
      <c r="BAN23">
        <v>100</v>
      </c>
      <c r="BAO23">
        <v>100</v>
      </c>
      <c r="BAP23">
        <v>99.995000000000005</v>
      </c>
      <c r="BAQ23">
        <v>100</v>
      </c>
      <c r="BAR23">
        <v>99.995000000000005</v>
      </c>
      <c r="BAS23">
        <v>100.005</v>
      </c>
      <c r="BAT23">
        <v>99.97</v>
      </c>
      <c r="BAU23">
        <v>99.95</v>
      </c>
      <c r="BAV23">
        <v>99.94</v>
      </c>
      <c r="BAW23">
        <v>99.935000000000002</v>
      </c>
      <c r="BAX23">
        <v>99.984999999999999</v>
      </c>
      <c r="BAY23">
        <v>99.99</v>
      </c>
      <c r="BAZ23">
        <v>100.01</v>
      </c>
      <c r="BBA23">
        <v>100.015</v>
      </c>
      <c r="BBB23">
        <v>100.015</v>
      </c>
      <c r="BBC23">
        <v>100</v>
      </c>
      <c r="BBD23">
        <v>100.005</v>
      </c>
      <c r="BBE23">
        <v>100.005</v>
      </c>
      <c r="BBF23">
        <v>100.015</v>
      </c>
      <c r="BBG23">
        <v>100.015</v>
      </c>
      <c r="BBH23">
        <v>100.005</v>
      </c>
      <c r="BBI23">
        <v>100.005</v>
      </c>
      <c r="BBJ23">
        <v>99.995000000000005</v>
      </c>
      <c r="BBK23">
        <v>100.005</v>
      </c>
      <c r="BBL23">
        <v>100.02500000000001</v>
      </c>
      <c r="BBM23">
        <v>100.03</v>
      </c>
      <c r="BBN23">
        <v>100.02</v>
      </c>
      <c r="BBO23">
        <v>100.02500000000001</v>
      </c>
      <c r="BBP23">
        <v>100.005</v>
      </c>
      <c r="BBQ23">
        <v>100.005</v>
      </c>
      <c r="BBR23">
        <v>100.005</v>
      </c>
      <c r="BBS23">
        <v>99.95</v>
      </c>
      <c r="BBT23">
        <v>99.935000000000002</v>
      </c>
      <c r="BBU23">
        <v>99.94</v>
      </c>
      <c r="BBV23">
        <v>99.93</v>
      </c>
      <c r="BBW23">
        <v>99.93</v>
      </c>
      <c r="BBX23">
        <v>99.92</v>
      </c>
      <c r="BBY23">
        <v>99.91</v>
      </c>
      <c r="BBZ23">
        <v>99.91</v>
      </c>
      <c r="BCA23">
        <v>99.915000000000006</v>
      </c>
      <c r="BCB23">
        <v>99.91</v>
      </c>
      <c r="BCC23">
        <v>99.905000000000001</v>
      </c>
      <c r="BCD23">
        <v>99.91</v>
      </c>
      <c r="BCE23">
        <v>99.9</v>
      </c>
      <c r="BCF23">
        <v>99.894999999999996</v>
      </c>
      <c r="BCG23">
        <v>99.894999999999996</v>
      </c>
      <c r="BCH23">
        <v>99.89</v>
      </c>
      <c r="BCI23">
        <v>99.864999999999995</v>
      </c>
      <c r="BCJ23">
        <v>99.87</v>
      </c>
      <c r="BCK23">
        <v>99.88</v>
      </c>
      <c r="BCL23">
        <v>99.88</v>
      </c>
      <c r="BCM23">
        <v>99.855000000000004</v>
      </c>
      <c r="BCN23">
        <v>99.85</v>
      </c>
      <c r="BCO23">
        <v>99.88</v>
      </c>
      <c r="BCP23">
        <v>99.894999999999996</v>
      </c>
      <c r="BCQ23">
        <v>99.89</v>
      </c>
      <c r="BCR23">
        <v>99.894999999999996</v>
      </c>
      <c r="BCS23">
        <v>99.89</v>
      </c>
      <c r="BCT23">
        <v>99.875</v>
      </c>
      <c r="BCU23">
        <v>99.864999999999995</v>
      </c>
      <c r="BCV23">
        <v>99.85</v>
      </c>
      <c r="BCW23">
        <v>99.834999999999994</v>
      </c>
      <c r="BCX23">
        <v>99.805000000000007</v>
      </c>
      <c r="BCY23">
        <v>99.834999999999994</v>
      </c>
      <c r="BCZ23">
        <v>99.814999999999998</v>
      </c>
      <c r="BDA23">
        <v>99.784999999999997</v>
      </c>
      <c r="BDB23">
        <v>99.754999999999995</v>
      </c>
      <c r="BDC23">
        <v>99.745000000000005</v>
      </c>
      <c r="BDD23">
        <v>99.805000000000007</v>
      </c>
      <c r="BDE23">
        <v>99.775000000000006</v>
      </c>
      <c r="BDF23">
        <v>99.784999999999997</v>
      </c>
      <c r="BDG23">
        <v>99.754999999999995</v>
      </c>
      <c r="BDH23">
        <v>99.72</v>
      </c>
      <c r="BDI23">
        <v>99.814999999999998</v>
      </c>
      <c r="BDJ23">
        <v>99.734999999999999</v>
      </c>
      <c r="BDK23">
        <v>99.655000000000001</v>
      </c>
      <c r="BDL23">
        <v>99.575000000000003</v>
      </c>
      <c r="BDM23">
        <v>99.504999999999995</v>
      </c>
      <c r="BDN23">
        <v>99.44</v>
      </c>
      <c r="BDO23">
        <v>99.43</v>
      </c>
      <c r="BDP23">
        <v>99.234999999999999</v>
      </c>
      <c r="BDQ23">
        <v>99.17</v>
      </c>
      <c r="BDR23">
        <v>99.135000000000005</v>
      </c>
      <c r="BDS23">
        <v>99.08</v>
      </c>
      <c r="BDT23">
        <v>98.99</v>
      </c>
      <c r="BDU23">
        <v>98.924999999999997</v>
      </c>
      <c r="BDV23">
        <v>98.88</v>
      </c>
      <c r="BDW23">
        <v>98.9</v>
      </c>
      <c r="BDX23">
        <v>98.88</v>
      </c>
      <c r="BDY23">
        <v>98.88</v>
      </c>
      <c r="BDZ23">
        <v>98.844999999999999</v>
      </c>
      <c r="BEA23">
        <v>98.84</v>
      </c>
      <c r="BEB23">
        <v>98.87</v>
      </c>
      <c r="BEC23">
        <v>98.905000000000001</v>
      </c>
      <c r="BED23">
        <v>98.864999999999995</v>
      </c>
      <c r="BEE23">
        <v>98.825000000000003</v>
      </c>
      <c r="BEF23">
        <v>98.834999999999994</v>
      </c>
      <c r="BEG23">
        <v>98.875</v>
      </c>
      <c r="BEH23">
        <v>98.954999999999998</v>
      </c>
      <c r="BEI23">
        <v>98.965000000000003</v>
      </c>
      <c r="BEJ23">
        <v>98.915000000000006</v>
      </c>
      <c r="BEK23">
        <v>98.87</v>
      </c>
      <c r="BEL23">
        <v>98.825000000000003</v>
      </c>
      <c r="BEM23">
        <v>98.86</v>
      </c>
      <c r="BEN23">
        <v>98.784999999999997</v>
      </c>
      <c r="BEO23">
        <v>98.734999999999999</v>
      </c>
      <c r="BEP23">
        <v>98.715000000000003</v>
      </c>
      <c r="BEQ23">
        <v>98.7</v>
      </c>
      <c r="BER23">
        <v>98.655000000000001</v>
      </c>
      <c r="BES23">
        <v>98.655000000000001</v>
      </c>
      <c r="BET23">
        <v>98.674999999999997</v>
      </c>
      <c r="BEU23">
        <v>98.674999999999997</v>
      </c>
      <c r="BEV23">
        <v>98.68</v>
      </c>
      <c r="BEW23">
        <v>98.665000000000006</v>
      </c>
      <c r="BEX23">
        <v>98.674999999999997</v>
      </c>
      <c r="BEY23">
        <v>98.67</v>
      </c>
      <c r="BEZ23">
        <v>98.665000000000006</v>
      </c>
      <c r="BFA23">
        <v>98.71</v>
      </c>
      <c r="BFB23">
        <v>98.715000000000003</v>
      </c>
      <c r="BFC23">
        <v>98.71</v>
      </c>
      <c r="BFD23">
        <v>98.63</v>
      </c>
      <c r="BFE23">
        <v>98.625</v>
      </c>
      <c r="BFF23">
        <v>98.625</v>
      </c>
      <c r="BFG23">
        <v>98.63</v>
      </c>
      <c r="BFH23">
        <v>98.64</v>
      </c>
      <c r="BFI23">
        <v>98.61</v>
      </c>
      <c r="BFJ23">
        <v>98.61</v>
      </c>
      <c r="BFK23">
        <v>98.61</v>
      </c>
      <c r="BFL23">
        <v>98.594999999999999</v>
      </c>
      <c r="BFM23">
        <v>98.62</v>
      </c>
      <c r="BFN23">
        <v>98.64</v>
      </c>
      <c r="BFO23">
        <v>98.625</v>
      </c>
      <c r="BFP23">
        <v>98.64</v>
      </c>
      <c r="BFQ23">
        <v>98.64</v>
      </c>
      <c r="BFR23">
        <v>98.7</v>
      </c>
      <c r="BFS23">
        <v>98.65</v>
      </c>
      <c r="BFT23">
        <v>98.72</v>
      </c>
      <c r="BFU23">
        <v>98.68</v>
      </c>
      <c r="BFV23">
        <v>98.7</v>
      </c>
      <c r="BFW23">
        <v>98.715000000000003</v>
      </c>
      <c r="BFX23">
        <v>98.754999999999995</v>
      </c>
      <c r="BFY23">
        <v>98.76</v>
      </c>
      <c r="BFZ23">
        <v>98.83</v>
      </c>
      <c r="BGA23">
        <v>98.724999999999994</v>
      </c>
      <c r="BGB23">
        <v>98.75</v>
      </c>
      <c r="BGC23">
        <v>98.734999999999999</v>
      </c>
      <c r="BGD23">
        <v>98.734999999999999</v>
      </c>
      <c r="BGE23">
        <v>98.78</v>
      </c>
      <c r="BGF23">
        <v>98.76</v>
      </c>
      <c r="BGG23">
        <v>98.77</v>
      </c>
      <c r="BGH23">
        <v>98.784999999999997</v>
      </c>
      <c r="BGI23">
        <v>98.805000000000007</v>
      </c>
      <c r="BGJ23">
        <v>98.765000000000001</v>
      </c>
      <c r="BGK23">
        <v>98.74</v>
      </c>
      <c r="BGL23">
        <v>98.71</v>
      </c>
      <c r="BGM23">
        <v>98.724999999999994</v>
      </c>
      <c r="BGN23">
        <v>98.68</v>
      </c>
      <c r="BGO23">
        <v>98.635000000000005</v>
      </c>
      <c r="BGP23">
        <v>98.605000000000004</v>
      </c>
      <c r="BGQ23">
        <v>98.614999999999995</v>
      </c>
      <c r="BGR23">
        <v>98.61</v>
      </c>
      <c r="BGS23">
        <v>98.694999999999993</v>
      </c>
      <c r="BGT23">
        <v>98.665000000000006</v>
      </c>
      <c r="BGU23">
        <v>98.71</v>
      </c>
      <c r="BGV23">
        <v>98.765000000000001</v>
      </c>
      <c r="BGW23">
        <v>98.814999999999998</v>
      </c>
      <c r="BGX23">
        <v>98.7</v>
      </c>
      <c r="BGY23">
        <v>98.674999999999997</v>
      </c>
      <c r="BGZ23">
        <v>98.68</v>
      </c>
      <c r="BHA23">
        <v>98.715000000000003</v>
      </c>
      <c r="BHB23">
        <v>98.765000000000001</v>
      </c>
      <c r="BHC23">
        <v>98.775000000000006</v>
      </c>
      <c r="BHD23">
        <v>98.76</v>
      </c>
      <c r="BHE23">
        <v>98.734999999999999</v>
      </c>
      <c r="BHF23">
        <v>98.77</v>
      </c>
      <c r="BHG23">
        <v>98.745000000000005</v>
      </c>
      <c r="BHH23">
        <v>98.775000000000006</v>
      </c>
      <c r="BHI23">
        <v>98.724999999999994</v>
      </c>
      <c r="BHJ23">
        <v>98.765000000000001</v>
      </c>
      <c r="BHK23">
        <v>98.745000000000005</v>
      </c>
      <c r="BHL23">
        <v>98.87</v>
      </c>
      <c r="BHM23">
        <v>98.94</v>
      </c>
      <c r="BHN23">
        <v>99.004999999999995</v>
      </c>
      <c r="BHO23">
        <v>98.97</v>
      </c>
      <c r="BHP23">
        <v>99.04</v>
      </c>
      <c r="BHQ23">
        <v>99.06</v>
      </c>
      <c r="BHR23">
        <v>98.96</v>
      </c>
      <c r="BHS23">
        <v>98.894999999999996</v>
      </c>
      <c r="BHT23">
        <v>98.834999999999994</v>
      </c>
      <c r="BHU23">
        <v>98.844999999999999</v>
      </c>
      <c r="BHV23">
        <v>98.83</v>
      </c>
      <c r="BHW23">
        <v>98.825000000000003</v>
      </c>
      <c r="BHX23">
        <v>98.93</v>
      </c>
      <c r="BHY23">
        <v>98.825000000000003</v>
      </c>
      <c r="BHZ23">
        <v>98.765000000000001</v>
      </c>
      <c r="BIA23">
        <v>98.814999999999998</v>
      </c>
      <c r="BIB23">
        <v>98.78</v>
      </c>
      <c r="BIC23">
        <v>98.79</v>
      </c>
      <c r="BID23">
        <v>98.77</v>
      </c>
      <c r="BIE23">
        <v>98.694999999999993</v>
      </c>
      <c r="BIF23">
        <v>98.77</v>
      </c>
      <c r="BIG23">
        <v>98.86</v>
      </c>
      <c r="BIH23">
        <v>98.89</v>
      </c>
      <c r="BII23">
        <v>99.004999999999995</v>
      </c>
      <c r="BIJ23">
        <v>99.07</v>
      </c>
      <c r="BIK23">
        <v>99.064999999999998</v>
      </c>
      <c r="BIL23">
        <v>99.194999999999993</v>
      </c>
      <c r="BIM23">
        <v>99.155000000000001</v>
      </c>
      <c r="BIN23">
        <v>99.08</v>
      </c>
      <c r="BIO23">
        <v>99.08</v>
      </c>
      <c r="BIP23">
        <v>99.045000000000002</v>
      </c>
      <c r="BIQ23">
        <v>99.084999999999994</v>
      </c>
      <c r="BIR23">
        <v>99.055000000000007</v>
      </c>
      <c r="BIS23">
        <v>99.004999999999995</v>
      </c>
      <c r="BIT23">
        <v>99.034999999999997</v>
      </c>
      <c r="BIU23">
        <v>98.935000000000002</v>
      </c>
      <c r="BIV23">
        <v>98.984999999999999</v>
      </c>
      <c r="BIW23">
        <v>99.025000000000006</v>
      </c>
      <c r="BIX23">
        <v>98.98</v>
      </c>
      <c r="BIY23">
        <v>99.034999999999997</v>
      </c>
      <c r="BIZ23">
        <v>99.03</v>
      </c>
      <c r="BJA23">
        <v>98.954999999999998</v>
      </c>
      <c r="BJB23">
        <v>98.864999999999995</v>
      </c>
      <c r="BJC23">
        <v>98.974999999999994</v>
      </c>
      <c r="BJD23">
        <v>98.905000000000001</v>
      </c>
      <c r="BJE23">
        <v>98.935000000000002</v>
      </c>
      <c r="BJF23">
        <v>98.984999999999999</v>
      </c>
      <c r="BJG23">
        <v>98.935000000000002</v>
      </c>
      <c r="BJH23">
        <v>98.995000000000005</v>
      </c>
      <c r="BJI23">
        <v>98.775000000000006</v>
      </c>
      <c r="BJJ23">
        <v>98.765000000000001</v>
      </c>
      <c r="BJK23">
        <v>98.57</v>
      </c>
      <c r="BJL23">
        <v>98.635000000000005</v>
      </c>
      <c r="BJM23">
        <v>98.64</v>
      </c>
      <c r="BJN23">
        <v>98.625</v>
      </c>
      <c r="BJO23">
        <v>98.65</v>
      </c>
      <c r="BJP23">
        <v>98.665000000000006</v>
      </c>
      <c r="BJQ23">
        <v>98.655000000000001</v>
      </c>
      <c r="BJR23">
        <v>98.69</v>
      </c>
      <c r="BJS23">
        <v>98.674999999999997</v>
      </c>
      <c r="BJT23">
        <v>98.715000000000003</v>
      </c>
      <c r="BJU23">
        <v>98.63</v>
      </c>
      <c r="BJV23">
        <v>98.58</v>
      </c>
      <c r="BJW23">
        <v>98.61</v>
      </c>
      <c r="BJX23">
        <v>98.6</v>
      </c>
      <c r="BJY23">
        <v>98.575000000000003</v>
      </c>
      <c r="BJZ23">
        <v>98.62</v>
      </c>
      <c r="BKA23">
        <v>98.56</v>
      </c>
      <c r="BKB23">
        <v>98.58</v>
      </c>
      <c r="BKC23">
        <v>98.555000000000007</v>
      </c>
      <c r="BKD23">
        <v>98.685000000000002</v>
      </c>
      <c r="BKE23">
        <v>98.685000000000002</v>
      </c>
      <c r="BKF23">
        <v>98.685000000000002</v>
      </c>
      <c r="BKG23">
        <v>98.64</v>
      </c>
      <c r="BKH23">
        <v>98.7</v>
      </c>
      <c r="BKI23">
        <v>98.72</v>
      </c>
      <c r="BKJ23">
        <v>98.69</v>
      </c>
      <c r="BKK23">
        <v>98.765000000000001</v>
      </c>
      <c r="BKL23">
        <v>98.75</v>
      </c>
      <c r="BKM23">
        <v>98.69</v>
      </c>
      <c r="BKN23">
        <v>98.734999999999999</v>
      </c>
      <c r="BKO23">
        <v>98.71</v>
      </c>
      <c r="BKP23">
        <v>98.605000000000004</v>
      </c>
      <c r="BKQ23">
        <v>98.61</v>
      </c>
      <c r="BKR23">
        <v>98.635000000000005</v>
      </c>
      <c r="BKS23">
        <v>98.655000000000001</v>
      </c>
      <c r="BKT23">
        <v>98.58</v>
      </c>
      <c r="BKU23">
        <v>98.53</v>
      </c>
      <c r="BKV23">
        <v>98.52</v>
      </c>
      <c r="BKW23">
        <v>98.575000000000003</v>
      </c>
      <c r="BKX23">
        <v>98.564999999999998</v>
      </c>
      <c r="BKY23">
        <v>98.635000000000005</v>
      </c>
      <c r="BKZ23">
        <v>98.614999999999995</v>
      </c>
      <c r="BLA23">
        <v>98.674999999999997</v>
      </c>
      <c r="BLB23">
        <v>98.54</v>
      </c>
      <c r="BLC23">
        <v>98.385000000000005</v>
      </c>
      <c r="BLD23">
        <v>98.364999999999995</v>
      </c>
      <c r="BLE23">
        <v>98.325000000000003</v>
      </c>
      <c r="BLF23">
        <v>98.265000000000001</v>
      </c>
      <c r="BLG23">
        <v>98.265000000000001</v>
      </c>
      <c r="BLH23">
        <v>98.31</v>
      </c>
      <c r="BLI23">
        <v>98.17</v>
      </c>
      <c r="BLJ23">
        <v>98.135000000000005</v>
      </c>
      <c r="BLK23">
        <v>98.174999999999997</v>
      </c>
      <c r="BLL23">
        <v>98.194999999999993</v>
      </c>
      <c r="BLM23">
        <v>98.19</v>
      </c>
      <c r="BLN23">
        <v>98.234999999999999</v>
      </c>
      <c r="BLO23">
        <v>98.18</v>
      </c>
      <c r="BLP23">
        <v>98.185000000000002</v>
      </c>
      <c r="BLQ23">
        <v>98.105000000000004</v>
      </c>
      <c r="BLR23">
        <v>98.09</v>
      </c>
      <c r="BLS23">
        <v>98.06</v>
      </c>
      <c r="BLT23">
        <v>98.084999999999994</v>
      </c>
      <c r="BLU23">
        <v>98.03</v>
      </c>
      <c r="BLV23">
        <v>97.99</v>
      </c>
      <c r="BLW23">
        <v>97.984999999999999</v>
      </c>
      <c r="BLX23">
        <v>98.05</v>
      </c>
      <c r="BLY23">
        <v>98.084999999999994</v>
      </c>
      <c r="BLZ23">
        <v>98.06</v>
      </c>
      <c r="BMA23">
        <v>98.07</v>
      </c>
      <c r="BMB23">
        <v>98.02</v>
      </c>
      <c r="BMC23">
        <v>98.034999999999997</v>
      </c>
      <c r="BMD23">
        <v>97.984999999999999</v>
      </c>
      <c r="BME23">
        <v>97.96</v>
      </c>
      <c r="BMF23">
        <v>97.954999999999998</v>
      </c>
      <c r="BMG23">
        <v>97.954999999999998</v>
      </c>
      <c r="BMH23">
        <v>97.935000000000002</v>
      </c>
      <c r="BMI23">
        <v>97.92</v>
      </c>
      <c r="BMJ23">
        <v>97.944999999999993</v>
      </c>
      <c r="BMK23">
        <v>97.944999999999993</v>
      </c>
      <c r="BML23">
        <v>98.01</v>
      </c>
      <c r="BMM23">
        <v>98.045000000000002</v>
      </c>
      <c r="BMN23">
        <v>98.025000000000006</v>
      </c>
      <c r="BMO23">
        <v>98</v>
      </c>
      <c r="BMP23">
        <v>98.015000000000001</v>
      </c>
      <c r="BMQ23">
        <v>98.02</v>
      </c>
      <c r="BMR23">
        <v>98.025000000000006</v>
      </c>
      <c r="BMS23">
        <v>98.055000000000007</v>
      </c>
      <c r="BMT23">
        <v>98.034999999999997</v>
      </c>
      <c r="BMU23">
        <v>98.094999999999999</v>
      </c>
      <c r="BMV23">
        <v>98.185000000000002</v>
      </c>
      <c r="BMW23">
        <v>98.22</v>
      </c>
      <c r="BMX23">
        <v>98.17</v>
      </c>
      <c r="BMY23">
        <v>98.19</v>
      </c>
      <c r="BMZ23">
        <v>98.075000000000003</v>
      </c>
      <c r="BNA23">
        <v>97.944999999999993</v>
      </c>
      <c r="BNB23">
        <v>97.944999999999993</v>
      </c>
      <c r="BNC23">
        <v>97.85</v>
      </c>
      <c r="BND23">
        <v>97.855000000000004</v>
      </c>
      <c r="BNE23">
        <v>97.864999999999995</v>
      </c>
      <c r="BNF23">
        <v>97.83</v>
      </c>
      <c r="BNG23">
        <v>97.834999999999994</v>
      </c>
      <c r="BNH23">
        <v>97.83</v>
      </c>
      <c r="BNI23">
        <v>97.79</v>
      </c>
      <c r="BNJ23">
        <v>97.805000000000007</v>
      </c>
      <c r="BNK23">
        <v>97.795000000000002</v>
      </c>
      <c r="BNL23">
        <v>97.72</v>
      </c>
      <c r="BNM23">
        <v>97.694999999999993</v>
      </c>
      <c r="BNN23">
        <v>97.72</v>
      </c>
      <c r="BNO23">
        <v>97.704999999999998</v>
      </c>
      <c r="BNP23">
        <v>97.76</v>
      </c>
      <c r="BNQ23">
        <v>97.795000000000002</v>
      </c>
      <c r="BNR23">
        <v>97.82</v>
      </c>
      <c r="BNS23">
        <v>97.79</v>
      </c>
      <c r="BNT23">
        <v>97.8</v>
      </c>
      <c r="BNU23">
        <v>97.75</v>
      </c>
      <c r="BNV23">
        <v>97.77</v>
      </c>
      <c r="BNW23">
        <v>97.77</v>
      </c>
      <c r="BNX23">
        <v>97.765000000000001</v>
      </c>
      <c r="BNY23">
        <v>97.765000000000001</v>
      </c>
      <c r="BNZ23">
        <v>97.78</v>
      </c>
      <c r="BOA23">
        <v>97.734999999999999</v>
      </c>
      <c r="BOB23">
        <v>97.784999999999997</v>
      </c>
      <c r="BOC23">
        <v>97.805000000000007</v>
      </c>
      <c r="BOD23">
        <v>97.84</v>
      </c>
      <c r="BOE23">
        <v>97.814999999999998</v>
      </c>
      <c r="BOF23">
        <v>97.765000000000001</v>
      </c>
      <c r="BOG23">
        <v>97.754999999999995</v>
      </c>
      <c r="BOH23">
        <v>97.745000000000005</v>
      </c>
      <c r="BOI23">
        <v>97.78</v>
      </c>
      <c r="BOJ23">
        <v>97.825000000000003</v>
      </c>
      <c r="BOK23">
        <v>97.73</v>
      </c>
      <c r="BOL23">
        <v>97.674999999999997</v>
      </c>
      <c r="BOM23">
        <v>97.66</v>
      </c>
      <c r="BON23">
        <v>97.65</v>
      </c>
      <c r="BOO23">
        <v>97.7</v>
      </c>
      <c r="BOP23">
        <v>97.66</v>
      </c>
      <c r="BOQ23">
        <v>97.694999999999993</v>
      </c>
      <c r="BOR23">
        <v>97.625</v>
      </c>
      <c r="BOS23">
        <v>97.625</v>
      </c>
      <c r="BOT23">
        <v>97.69</v>
      </c>
      <c r="BOU23">
        <v>97.72</v>
      </c>
      <c r="BOV23">
        <v>97.74</v>
      </c>
      <c r="BOW23">
        <v>97.745000000000005</v>
      </c>
      <c r="BOX23">
        <v>97.74</v>
      </c>
      <c r="BOY23">
        <v>97.715000000000003</v>
      </c>
      <c r="BOZ23">
        <v>97.724999999999994</v>
      </c>
      <c r="BPA23">
        <v>97.704999999999998</v>
      </c>
      <c r="BPB23">
        <v>97.805000000000007</v>
      </c>
      <c r="BPC23">
        <v>97.89</v>
      </c>
      <c r="BPD23">
        <v>98.004999999999995</v>
      </c>
      <c r="BPE23">
        <v>97.805000000000007</v>
      </c>
      <c r="BPF23">
        <v>97.78</v>
      </c>
      <c r="BPG23">
        <v>97.78</v>
      </c>
      <c r="BPH23">
        <v>97.765000000000001</v>
      </c>
      <c r="BPI23">
        <v>97.75</v>
      </c>
      <c r="BPJ23">
        <v>97.694999999999993</v>
      </c>
      <c r="BPK23">
        <v>97.71</v>
      </c>
      <c r="BPL23">
        <v>97.71</v>
      </c>
      <c r="BPM23">
        <v>97.605000000000004</v>
      </c>
      <c r="BPN23">
        <v>97.575000000000003</v>
      </c>
      <c r="BPO23">
        <v>97.6</v>
      </c>
      <c r="BPP23">
        <v>97.584999999999994</v>
      </c>
      <c r="BPQ23">
        <v>97.515000000000001</v>
      </c>
      <c r="BPR23">
        <v>97.48</v>
      </c>
      <c r="BPS23">
        <v>97.444999999999993</v>
      </c>
      <c r="BPT23">
        <v>97.44</v>
      </c>
      <c r="BPU23">
        <v>97.47</v>
      </c>
      <c r="BPV23">
        <v>97.525000000000006</v>
      </c>
      <c r="BPW23">
        <v>97.495000000000005</v>
      </c>
      <c r="BPX23">
        <v>97.42</v>
      </c>
      <c r="BPY23">
        <v>97.325000000000003</v>
      </c>
      <c r="BPZ23">
        <v>97.325000000000003</v>
      </c>
      <c r="BQA23">
        <v>97.29</v>
      </c>
      <c r="BQB23">
        <v>97.305000000000007</v>
      </c>
      <c r="BQC23">
        <v>97.295000000000002</v>
      </c>
      <c r="BQD23">
        <v>97.29</v>
      </c>
      <c r="BQE23">
        <v>97.245000000000005</v>
      </c>
      <c r="BQF23">
        <v>97.24</v>
      </c>
      <c r="BQG23">
        <v>97.26</v>
      </c>
      <c r="BQH23">
        <v>97.245000000000005</v>
      </c>
      <c r="BQI23">
        <v>97.245000000000005</v>
      </c>
      <c r="BQJ23">
        <v>97.26</v>
      </c>
      <c r="BQK23">
        <v>97.275000000000006</v>
      </c>
      <c r="BQL23">
        <v>97.234999999999999</v>
      </c>
      <c r="BQM23">
        <v>97.165000000000006</v>
      </c>
      <c r="BQN23">
        <v>97.15</v>
      </c>
      <c r="BQO23">
        <v>97.105000000000004</v>
      </c>
      <c r="BQP23">
        <v>97.09</v>
      </c>
      <c r="BQQ23">
        <v>97.06</v>
      </c>
      <c r="BQR23">
        <v>97.03</v>
      </c>
      <c r="BQS23">
        <v>97.045000000000002</v>
      </c>
      <c r="BQT23">
        <v>97.06</v>
      </c>
      <c r="BQU23">
        <v>97.084999999999994</v>
      </c>
      <c r="BQV23">
        <v>97.094999999999999</v>
      </c>
      <c r="BQW23">
        <v>97.15</v>
      </c>
      <c r="BQX23">
        <v>97.13</v>
      </c>
      <c r="BQY23">
        <v>97.17</v>
      </c>
      <c r="BQZ23">
        <v>97.185000000000002</v>
      </c>
      <c r="BRA23">
        <v>97.2</v>
      </c>
      <c r="BRB23">
        <v>97.135000000000005</v>
      </c>
      <c r="BRC23">
        <v>97.144999999999996</v>
      </c>
      <c r="BRD23">
        <v>97.094999999999999</v>
      </c>
      <c r="BRE23">
        <v>97.055000000000007</v>
      </c>
      <c r="BRF23">
        <v>97.06</v>
      </c>
      <c r="BRG23">
        <v>97.094999999999999</v>
      </c>
      <c r="BRH23">
        <v>97.07</v>
      </c>
      <c r="BRI23">
        <v>97.084999999999994</v>
      </c>
      <c r="BRJ23">
        <v>97.09</v>
      </c>
      <c r="BRK23">
        <v>97.1</v>
      </c>
      <c r="BRL23">
        <v>97.105000000000004</v>
      </c>
      <c r="BRM23">
        <v>97.034999999999997</v>
      </c>
      <c r="BRN23">
        <v>97.03</v>
      </c>
      <c r="BRO23">
        <v>97.04</v>
      </c>
      <c r="BRP23">
        <v>97.025000000000006</v>
      </c>
      <c r="BRQ23">
        <v>97.055000000000007</v>
      </c>
      <c r="BRR23">
        <v>97.105000000000004</v>
      </c>
      <c r="BRS23">
        <v>97.165000000000006</v>
      </c>
      <c r="BRT23">
        <v>97.155000000000001</v>
      </c>
      <c r="BRU23">
        <v>97.165000000000006</v>
      </c>
      <c r="BRV23">
        <v>97.14</v>
      </c>
      <c r="BRW23">
        <v>97.14</v>
      </c>
      <c r="BRX23">
        <v>97.13</v>
      </c>
      <c r="BRY23">
        <v>97.144999999999996</v>
      </c>
      <c r="BRZ23">
        <v>97.15</v>
      </c>
      <c r="BSA23">
        <v>97.135000000000005</v>
      </c>
      <c r="BSB23">
        <v>97.13</v>
      </c>
      <c r="BSC23">
        <v>97.13</v>
      </c>
      <c r="BSD23">
        <v>97.155000000000001</v>
      </c>
      <c r="BSE23">
        <v>97.16</v>
      </c>
      <c r="BSF23">
        <v>97.19</v>
      </c>
      <c r="BSG23">
        <v>97.21</v>
      </c>
      <c r="BSH23">
        <v>97.215000000000003</v>
      </c>
      <c r="BSI23">
        <v>97.265000000000001</v>
      </c>
      <c r="BSJ23">
        <v>97.265000000000001</v>
      </c>
      <c r="BSK23">
        <v>97.334999999999994</v>
      </c>
      <c r="BSL23">
        <v>97.31</v>
      </c>
      <c r="BSM23">
        <v>97.314999999999998</v>
      </c>
      <c r="BSN23">
        <v>97.34</v>
      </c>
      <c r="BSO23">
        <v>97.34</v>
      </c>
      <c r="BSP23">
        <v>97.314999999999998</v>
      </c>
      <c r="BSQ23">
        <v>97.28</v>
      </c>
      <c r="BSR23">
        <v>97.305000000000007</v>
      </c>
      <c r="BSS23">
        <v>97.325000000000003</v>
      </c>
      <c r="BST23">
        <v>97.34</v>
      </c>
      <c r="BSU23">
        <v>97.355000000000004</v>
      </c>
      <c r="BSV23">
        <v>97.36</v>
      </c>
      <c r="BSW23">
        <v>97.34</v>
      </c>
      <c r="BSX23">
        <v>97.355000000000004</v>
      </c>
      <c r="BSY23">
        <v>97.32</v>
      </c>
      <c r="BSZ23">
        <v>97.33</v>
      </c>
      <c r="BTA23">
        <v>97.344999999999999</v>
      </c>
      <c r="BTB23">
        <v>97.31</v>
      </c>
      <c r="BTC23">
        <v>97.34</v>
      </c>
      <c r="BTD23">
        <v>97.344999999999999</v>
      </c>
      <c r="BTE23">
        <v>97.275000000000006</v>
      </c>
      <c r="BTF23">
        <v>97.25</v>
      </c>
      <c r="BTG23">
        <v>97.245000000000005</v>
      </c>
      <c r="BTH23">
        <v>97.27</v>
      </c>
      <c r="BTI23">
        <v>97.265000000000001</v>
      </c>
      <c r="BTJ23">
        <v>97.24</v>
      </c>
      <c r="BTK23">
        <v>97.224999999999994</v>
      </c>
      <c r="BTL23">
        <v>97.25</v>
      </c>
      <c r="BTM23">
        <v>97.24</v>
      </c>
      <c r="BTN23">
        <v>97.24</v>
      </c>
      <c r="BTO23">
        <v>97.24</v>
      </c>
      <c r="BTP23">
        <v>97.27</v>
      </c>
      <c r="BTQ23">
        <v>97.275000000000006</v>
      </c>
      <c r="BTR23">
        <v>97.275000000000006</v>
      </c>
      <c r="BTS23">
        <v>97.325000000000003</v>
      </c>
      <c r="BTT23">
        <v>97.334999999999994</v>
      </c>
      <c r="BTU23">
        <v>97.32</v>
      </c>
      <c r="BTV23">
        <v>97.31</v>
      </c>
      <c r="BTW23">
        <v>97.33</v>
      </c>
      <c r="BTX23">
        <v>97.36</v>
      </c>
      <c r="BTY23">
        <v>97.34</v>
      </c>
      <c r="BTZ23">
        <v>97.35</v>
      </c>
      <c r="BUA23">
        <v>97.33</v>
      </c>
      <c r="BUB23">
        <v>97.35</v>
      </c>
      <c r="BUC23">
        <v>97.375</v>
      </c>
      <c r="BUD23">
        <v>97.36</v>
      </c>
      <c r="BUE23">
        <v>97.385000000000005</v>
      </c>
      <c r="BUF23">
        <v>97.385000000000005</v>
      </c>
      <c r="BUG23">
        <v>97.37</v>
      </c>
      <c r="BUH23">
        <v>97.38</v>
      </c>
      <c r="BUI23">
        <v>97.394999999999996</v>
      </c>
      <c r="BUJ23">
        <v>97.405000000000001</v>
      </c>
      <c r="BUK23">
        <v>97.364999999999995</v>
      </c>
      <c r="BUL23">
        <v>97.355000000000004</v>
      </c>
      <c r="BUM23">
        <v>97.33</v>
      </c>
      <c r="BUN23">
        <v>97.325000000000003</v>
      </c>
      <c r="BUO23">
        <v>97.314999999999998</v>
      </c>
      <c r="BUP23">
        <v>97.334999999999994</v>
      </c>
      <c r="BUQ23">
        <v>97.3</v>
      </c>
      <c r="BUR23">
        <v>97.295000000000002</v>
      </c>
      <c r="BUS23">
        <v>97.284999999999997</v>
      </c>
      <c r="BUT23">
        <v>97.284999999999997</v>
      </c>
      <c r="BUU23">
        <v>97.33</v>
      </c>
      <c r="BUV23">
        <v>97.355000000000004</v>
      </c>
      <c r="BUW23">
        <v>97.385000000000005</v>
      </c>
      <c r="BUX23">
        <v>97.38</v>
      </c>
      <c r="BUY23">
        <v>97.364999999999995</v>
      </c>
      <c r="BUZ23">
        <v>97.415000000000006</v>
      </c>
      <c r="BVA23">
        <v>97.375</v>
      </c>
      <c r="BVB23">
        <v>97.424999999999997</v>
      </c>
      <c r="BVC23">
        <v>97.49</v>
      </c>
      <c r="BVD23">
        <v>97.495000000000005</v>
      </c>
      <c r="BVE23">
        <v>97.635000000000005</v>
      </c>
      <c r="BVF23">
        <v>97.394999999999996</v>
      </c>
      <c r="BVG23">
        <v>97.394999999999996</v>
      </c>
      <c r="BVH23">
        <v>97.334999999999994</v>
      </c>
      <c r="BVI23">
        <v>97.32</v>
      </c>
      <c r="BVJ23">
        <v>97.254999999999995</v>
      </c>
      <c r="BVK23">
        <v>97.245000000000005</v>
      </c>
      <c r="BVL23">
        <v>97.254999999999995</v>
      </c>
      <c r="BVM23">
        <v>97.23</v>
      </c>
      <c r="BVN23">
        <v>97.23</v>
      </c>
      <c r="BVO23">
        <v>97.24</v>
      </c>
      <c r="BVP23">
        <v>97.3</v>
      </c>
      <c r="BVQ23">
        <v>97.31</v>
      </c>
      <c r="BVR23">
        <v>97.31</v>
      </c>
      <c r="BVS23">
        <v>97.314999999999998</v>
      </c>
      <c r="BVT23">
        <v>97.334999999999994</v>
      </c>
      <c r="BVU23">
        <v>97.35</v>
      </c>
      <c r="BVV23">
        <v>97.36</v>
      </c>
      <c r="BVW23">
        <v>97.364999999999995</v>
      </c>
      <c r="BVX23">
        <v>97.34</v>
      </c>
      <c r="BVY23">
        <v>97.334999999999994</v>
      </c>
      <c r="BVZ23">
        <v>97.39</v>
      </c>
      <c r="BWA23">
        <v>97.385000000000005</v>
      </c>
      <c r="BWB23">
        <v>97.375</v>
      </c>
      <c r="BWC23">
        <v>97.375</v>
      </c>
      <c r="BWD23">
        <v>97.394999999999996</v>
      </c>
      <c r="BWE23">
        <v>97.385000000000005</v>
      </c>
      <c r="BWF23">
        <v>97.4</v>
      </c>
      <c r="BWG23">
        <v>97.424999999999997</v>
      </c>
      <c r="BWH23">
        <v>97.42</v>
      </c>
      <c r="BWI23">
        <v>97.46</v>
      </c>
      <c r="BWJ23">
        <v>97.465000000000003</v>
      </c>
      <c r="BWK23">
        <v>97.484999999999999</v>
      </c>
      <c r="BWL23">
        <v>97.504999999999995</v>
      </c>
      <c r="BWM23">
        <v>97.545000000000002</v>
      </c>
      <c r="BWN23">
        <v>97.534999999999997</v>
      </c>
      <c r="BWO23">
        <v>97.564999999999998</v>
      </c>
      <c r="BWP23">
        <v>97.58</v>
      </c>
      <c r="BWQ23">
        <v>97.52</v>
      </c>
      <c r="BWR23">
        <v>97.55</v>
      </c>
      <c r="BWS23">
        <v>97.545000000000002</v>
      </c>
      <c r="BWT23">
        <v>97.59</v>
      </c>
      <c r="BWU23">
        <v>97.59</v>
      </c>
      <c r="BWV23">
        <v>97.59</v>
      </c>
      <c r="BWW23">
        <v>97.575000000000003</v>
      </c>
      <c r="BWX23">
        <v>97.57</v>
      </c>
      <c r="BWY23">
        <v>97.525000000000006</v>
      </c>
      <c r="BWZ23">
        <v>97.53</v>
      </c>
      <c r="BXA23">
        <v>97.515000000000001</v>
      </c>
      <c r="BXB23">
        <v>97.465000000000003</v>
      </c>
      <c r="BXC23">
        <v>97.484999999999999</v>
      </c>
      <c r="BXD23">
        <v>97.515000000000001</v>
      </c>
      <c r="BXE23">
        <v>97.52</v>
      </c>
      <c r="BXF23">
        <v>97.534999999999997</v>
      </c>
      <c r="BXG23">
        <v>97.564999999999998</v>
      </c>
      <c r="BXH23">
        <v>97.545000000000002</v>
      </c>
      <c r="BXI23">
        <v>97.53</v>
      </c>
      <c r="BXJ23">
        <v>97.53</v>
      </c>
      <c r="BXK23">
        <v>97.545000000000002</v>
      </c>
      <c r="BXL23">
        <v>97.545000000000002</v>
      </c>
      <c r="BXM23">
        <v>97.564999999999998</v>
      </c>
      <c r="BXN23">
        <v>97.575000000000003</v>
      </c>
      <c r="BXO23">
        <v>97.575000000000003</v>
      </c>
      <c r="BXP23">
        <v>97.614999999999995</v>
      </c>
      <c r="BXQ23">
        <v>97.564999999999998</v>
      </c>
      <c r="BXR23">
        <v>97.564999999999998</v>
      </c>
      <c r="BXS23">
        <v>97.614999999999995</v>
      </c>
      <c r="BXT23">
        <v>97.605000000000004</v>
      </c>
      <c r="BXU23">
        <v>97.575000000000003</v>
      </c>
      <c r="BXV23">
        <v>97.564999999999998</v>
      </c>
      <c r="BXW23">
        <v>97.614999999999995</v>
      </c>
      <c r="BXX23">
        <v>97.644999999999996</v>
      </c>
      <c r="BXY23">
        <v>97.644999999999996</v>
      </c>
      <c r="BXZ23">
        <v>97.63</v>
      </c>
      <c r="BYA23">
        <v>97.64</v>
      </c>
      <c r="BYB23">
        <v>97.73</v>
      </c>
      <c r="BYC23">
        <v>97.74</v>
      </c>
      <c r="BYD23">
        <v>97.78</v>
      </c>
      <c r="BYE23">
        <v>97.704999999999998</v>
      </c>
      <c r="BYF23">
        <v>97.685000000000002</v>
      </c>
      <c r="BYG23">
        <v>97.71</v>
      </c>
      <c r="BYH23">
        <v>97.715000000000003</v>
      </c>
      <c r="BYI23">
        <v>97.62</v>
      </c>
      <c r="BYJ23">
        <v>97.635000000000005</v>
      </c>
      <c r="BYK23">
        <v>97.69</v>
      </c>
      <c r="BYL23">
        <v>97.715000000000003</v>
      </c>
      <c r="BYM23">
        <v>97.724999999999994</v>
      </c>
      <c r="BYN23">
        <v>97.734999999999999</v>
      </c>
      <c r="BYO23">
        <v>97.765000000000001</v>
      </c>
      <c r="BYP23">
        <v>97.765000000000001</v>
      </c>
      <c r="BYQ23">
        <v>97.78</v>
      </c>
      <c r="BYR23">
        <v>97.74</v>
      </c>
      <c r="BYS23">
        <v>97.78</v>
      </c>
      <c r="BYT23">
        <v>97.795000000000002</v>
      </c>
      <c r="BYU23">
        <v>97.79</v>
      </c>
      <c r="BYV23">
        <v>97.825000000000003</v>
      </c>
      <c r="BYW23">
        <v>97.844999999999999</v>
      </c>
      <c r="BYX23">
        <v>97.844999999999999</v>
      </c>
      <c r="BYY23">
        <v>97.88</v>
      </c>
      <c r="BYZ23">
        <v>97.88</v>
      </c>
      <c r="BZA23">
        <v>97.885000000000005</v>
      </c>
      <c r="BZB23">
        <v>97.894999999999996</v>
      </c>
      <c r="BZC23">
        <v>97.885000000000005</v>
      </c>
      <c r="BZD23">
        <v>97.894999999999996</v>
      </c>
      <c r="BZE23">
        <v>97.935000000000002</v>
      </c>
      <c r="BZF23">
        <v>97.94</v>
      </c>
      <c r="BZG23">
        <v>97.98</v>
      </c>
      <c r="BZH23">
        <v>97.98</v>
      </c>
      <c r="BZI23">
        <v>97.96</v>
      </c>
      <c r="BZJ23">
        <v>97.97</v>
      </c>
      <c r="BZK23">
        <v>97.96</v>
      </c>
      <c r="BZL23">
        <v>97.96</v>
      </c>
      <c r="BZM23">
        <v>97.96</v>
      </c>
      <c r="BZN23">
        <v>97.974999999999994</v>
      </c>
      <c r="BZO23">
        <v>97.99</v>
      </c>
      <c r="BZP23">
        <v>97.995000000000005</v>
      </c>
      <c r="BZQ23">
        <v>98.025000000000006</v>
      </c>
      <c r="BZR23">
        <v>98.03</v>
      </c>
      <c r="BZS23">
        <v>98.045000000000002</v>
      </c>
      <c r="BZT23">
        <v>98.07</v>
      </c>
      <c r="BZU23">
        <v>98.02</v>
      </c>
      <c r="BZV23">
        <v>98.03</v>
      </c>
      <c r="BZW23">
        <v>98.055000000000007</v>
      </c>
      <c r="BZX23">
        <v>98.055000000000007</v>
      </c>
      <c r="BZY23">
        <v>98.06</v>
      </c>
      <c r="BZZ23">
        <v>98.03</v>
      </c>
      <c r="CAA23">
        <v>98.03</v>
      </c>
      <c r="CAB23">
        <v>98.07</v>
      </c>
      <c r="CAC23">
        <v>98.055000000000007</v>
      </c>
      <c r="CAD23">
        <v>98.105000000000004</v>
      </c>
      <c r="CAE23">
        <v>98.125</v>
      </c>
      <c r="CAF23">
        <v>98.14</v>
      </c>
      <c r="CAG23">
        <v>98.13</v>
      </c>
      <c r="CAH23">
        <v>98.15</v>
      </c>
      <c r="CAI23">
        <v>98.15</v>
      </c>
      <c r="CAJ23">
        <v>98.1</v>
      </c>
      <c r="CAK23">
        <v>98.125</v>
      </c>
      <c r="CAL23">
        <v>98.155000000000001</v>
      </c>
      <c r="CAM23">
        <v>98.155000000000001</v>
      </c>
      <c r="CAN23">
        <v>98.18</v>
      </c>
      <c r="CAO23">
        <v>98.16</v>
      </c>
      <c r="CAP23">
        <v>98.155000000000001</v>
      </c>
      <c r="CAQ23">
        <v>98.18</v>
      </c>
      <c r="CAR23">
        <v>98.21</v>
      </c>
      <c r="CAS23">
        <v>98.21</v>
      </c>
      <c r="CAT23">
        <v>98.204999999999998</v>
      </c>
      <c r="CAU23">
        <v>98.204999999999998</v>
      </c>
      <c r="CAV23">
        <v>98.185000000000002</v>
      </c>
      <c r="CAW23">
        <v>98.194999999999993</v>
      </c>
      <c r="CAX23">
        <v>98.18</v>
      </c>
      <c r="CAY23">
        <v>98.22</v>
      </c>
      <c r="CAZ23">
        <v>98.22</v>
      </c>
      <c r="CBA23">
        <v>98.185000000000002</v>
      </c>
      <c r="CBB23">
        <v>98.165000000000006</v>
      </c>
      <c r="CBC23">
        <v>98.18</v>
      </c>
      <c r="CBD23">
        <v>98.21</v>
      </c>
      <c r="CBE23">
        <v>98.21</v>
      </c>
      <c r="CBF23">
        <v>98.204999999999998</v>
      </c>
      <c r="CBG23">
        <v>98.23</v>
      </c>
      <c r="CBH23">
        <v>98.21</v>
      </c>
      <c r="CBI23">
        <v>98.22</v>
      </c>
      <c r="CBJ23">
        <v>98.234999999999999</v>
      </c>
      <c r="CBK23">
        <v>98.3</v>
      </c>
      <c r="CBL23">
        <v>98.284999999999997</v>
      </c>
      <c r="CBM23">
        <v>98.284999999999997</v>
      </c>
      <c r="CBN23">
        <v>98.284999999999997</v>
      </c>
      <c r="CBO23">
        <v>98.27</v>
      </c>
      <c r="CBP23">
        <v>98.27</v>
      </c>
      <c r="CBQ23">
        <v>98.295000000000002</v>
      </c>
      <c r="CBR23">
        <v>98.314999999999998</v>
      </c>
      <c r="CBS23">
        <v>98.32</v>
      </c>
      <c r="CBT23">
        <v>98.314999999999998</v>
      </c>
      <c r="CBU23">
        <v>98.334999999999994</v>
      </c>
      <c r="CBV23">
        <v>98.364999999999995</v>
      </c>
      <c r="CBW23">
        <v>98.334999999999994</v>
      </c>
      <c r="CBX23">
        <v>98.37</v>
      </c>
      <c r="CBY23">
        <v>98.385000000000005</v>
      </c>
      <c r="CBZ23">
        <v>98.355000000000004</v>
      </c>
      <c r="CCA23">
        <v>98.35</v>
      </c>
      <c r="CCB23">
        <v>98.375</v>
      </c>
      <c r="CCC23">
        <v>98.424999999999997</v>
      </c>
      <c r="CCD23">
        <v>98.43</v>
      </c>
      <c r="CCE23">
        <v>98.44</v>
      </c>
      <c r="CCF23">
        <v>98.465000000000003</v>
      </c>
      <c r="CCG23">
        <v>98.5</v>
      </c>
      <c r="CCH23">
        <v>98.525000000000006</v>
      </c>
      <c r="CCI23">
        <v>98.55</v>
      </c>
      <c r="CCJ23">
        <v>98.594999999999999</v>
      </c>
      <c r="CCK23">
        <v>98.605000000000004</v>
      </c>
      <c r="CCL23">
        <v>98.584999999999994</v>
      </c>
      <c r="CCM23">
        <v>98.61</v>
      </c>
      <c r="CCN23">
        <v>98.55</v>
      </c>
      <c r="CCO23">
        <v>98.55</v>
      </c>
      <c r="CCP23">
        <v>98.58</v>
      </c>
      <c r="CCQ23">
        <v>98.575000000000003</v>
      </c>
      <c r="CCR23">
        <v>98.59</v>
      </c>
      <c r="CCS23">
        <v>98.56</v>
      </c>
      <c r="CCT23">
        <v>98.54</v>
      </c>
      <c r="CCU23">
        <v>98.525000000000006</v>
      </c>
      <c r="CCV23">
        <v>98.545000000000002</v>
      </c>
      <c r="CCW23">
        <v>98.515000000000001</v>
      </c>
      <c r="CCX23">
        <v>98.534999999999997</v>
      </c>
      <c r="CCY23">
        <v>98.515000000000001</v>
      </c>
      <c r="CCZ23">
        <v>98.515000000000001</v>
      </c>
      <c r="CDA23">
        <v>98.504999999999995</v>
      </c>
      <c r="CDB23">
        <v>98.48</v>
      </c>
      <c r="CDC23">
        <v>98.51</v>
      </c>
      <c r="CDD23">
        <v>98.545000000000002</v>
      </c>
      <c r="CDE23">
        <v>98.49</v>
      </c>
      <c r="CDF23">
        <v>98.48</v>
      </c>
      <c r="CDG23">
        <v>98.454999999999998</v>
      </c>
      <c r="CDH23">
        <v>98.465000000000003</v>
      </c>
      <c r="CDI23">
        <v>98.465000000000003</v>
      </c>
      <c r="CDJ23">
        <v>98.484999999999999</v>
      </c>
      <c r="CDK23">
        <v>98.474999999999994</v>
      </c>
      <c r="CDL23">
        <v>98.474999999999994</v>
      </c>
      <c r="CDM23">
        <v>98.48</v>
      </c>
      <c r="CDN23">
        <v>98.48</v>
      </c>
      <c r="CDO23">
        <v>98.47</v>
      </c>
      <c r="CDP23">
        <v>98.47</v>
      </c>
      <c r="CDQ23">
        <v>98.43</v>
      </c>
      <c r="CDR23">
        <v>98.46</v>
      </c>
      <c r="CDS23">
        <v>98.474999999999994</v>
      </c>
      <c r="CDT23">
        <v>98.45</v>
      </c>
      <c r="CDU23">
        <v>98.454999999999998</v>
      </c>
      <c r="CDV23">
        <v>98.454999999999998</v>
      </c>
      <c r="CDW23">
        <v>98.435000000000002</v>
      </c>
      <c r="CDX23">
        <v>98.424999999999997</v>
      </c>
      <c r="CDY23">
        <v>98.415000000000006</v>
      </c>
      <c r="CDZ23">
        <v>98.42</v>
      </c>
      <c r="CEA23">
        <v>98.37</v>
      </c>
      <c r="CEB23">
        <v>98.344999999999999</v>
      </c>
      <c r="CEC23">
        <v>98.32</v>
      </c>
      <c r="CED23">
        <v>98.334999999999994</v>
      </c>
      <c r="CEE23">
        <v>98.34</v>
      </c>
      <c r="CEF23">
        <v>98.355000000000004</v>
      </c>
      <c r="CEG23">
        <v>98.355000000000004</v>
      </c>
      <c r="CEH23">
        <v>98.41</v>
      </c>
      <c r="CEI23">
        <v>98.44</v>
      </c>
      <c r="CEJ23">
        <v>98.46</v>
      </c>
      <c r="CEK23">
        <v>98.47</v>
      </c>
      <c r="CEL23">
        <v>98.504999999999995</v>
      </c>
      <c r="CEM23">
        <v>98.51</v>
      </c>
      <c r="CEN23">
        <v>98.52</v>
      </c>
      <c r="CEO23">
        <v>98.5</v>
      </c>
      <c r="CEP23">
        <v>98.49</v>
      </c>
      <c r="CEQ23">
        <v>98.474999999999994</v>
      </c>
      <c r="CER23">
        <v>98.495000000000005</v>
      </c>
      <c r="CES23">
        <v>98.47</v>
      </c>
      <c r="CET23">
        <v>98.48</v>
      </c>
      <c r="CEU23">
        <v>98.44</v>
      </c>
      <c r="CEV23">
        <v>98.454999999999998</v>
      </c>
      <c r="CEW23">
        <v>98.454999999999998</v>
      </c>
      <c r="CEX23">
        <v>98.454999999999998</v>
      </c>
      <c r="CEY23">
        <v>98.465000000000003</v>
      </c>
      <c r="CEZ23">
        <v>98.484999999999999</v>
      </c>
      <c r="CFA23">
        <v>98.474999999999994</v>
      </c>
      <c r="CFB23">
        <v>98.48</v>
      </c>
      <c r="CFC23">
        <v>98.454999999999998</v>
      </c>
      <c r="CFD23">
        <v>98.46</v>
      </c>
      <c r="CFE23">
        <v>98.454999999999998</v>
      </c>
      <c r="CFF23">
        <v>98.435000000000002</v>
      </c>
      <c r="CFG23">
        <v>98.435000000000002</v>
      </c>
      <c r="CFH23">
        <v>98.435000000000002</v>
      </c>
      <c r="CFI23">
        <v>98.435000000000002</v>
      </c>
      <c r="CFJ23">
        <v>98.42</v>
      </c>
      <c r="CFK23">
        <v>98.454999999999998</v>
      </c>
      <c r="CFL23">
        <v>98.465000000000003</v>
      </c>
      <c r="CFM23">
        <v>98.49</v>
      </c>
      <c r="CFN23">
        <v>98.53</v>
      </c>
      <c r="CFO23">
        <v>98.43</v>
      </c>
      <c r="CFP23">
        <v>98.424999999999997</v>
      </c>
      <c r="CFQ23">
        <v>98.41</v>
      </c>
      <c r="CFR23">
        <v>98.33</v>
      </c>
      <c r="CFS23">
        <v>98.314999999999998</v>
      </c>
      <c r="CFT23">
        <v>98.31</v>
      </c>
      <c r="CFU23">
        <v>98.34</v>
      </c>
      <c r="CFV23">
        <v>98.36</v>
      </c>
      <c r="CFW23">
        <v>98.364999999999995</v>
      </c>
      <c r="CFX23">
        <v>98.385000000000005</v>
      </c>
      <c r="CFY23">
        <v>98.415000000000006</v>
      </c>
      <c r="CFZ23">
        <v>98.385000000000005</v>
      </c>
      <c r="CGA23">
        <v>98.435000000000002</v>
      </c>
      <c r="CGB23">
        <v>98.45</v>
      </c>
      <c r="CGC23">
        <v>98.43</v>
      </c>
      <c r="CGD23">
        <v>98.405000000000001</v>
      </c>
      <c r="CGE23">
        <v>98.465000000000003</v>
      </c>
      <c r="CGF23">
        <v>98.525000000000006</v>
      </c>
      <c r="CGG23">
        <v>98.5</v>
      </c>
      <c r="CGH23">
        <v>98.57</v>
      </c>
      <c r="CGI23">
        <v>98.57</v>
      </c>
      <c r="CGJ23">
        <v>98.52</v>
      </c>
      <c r="CGK23">
        <v>98.51</v>
      </c>
      <c r="CGL23">
        <v>98.51</v>
      </c>
      <c r="CGM23">
        <v>98.46</v>
      </c>
      <c r="CGN23">
        <v>98.454999999999998</v>
      </c>
      <c r="CGO23">
        <v>98.394999999999996</v>
      </c>
      <c r="CGP23">
        <v>98.37</v>
      </c>
      <c r="CGQ23">
        <v>98.41</v>
      </c>
      <c r="CGR23">
        <v>98.41</v>
      </c>
      <c r="CGS23">
        <v>98.385000000000005</v>
      </c>
      <c r="CGT23">
        <v>98.375</v>
      </c>
      <c r="CGU23">
        <v>98.37</v>
      </c>
      <c r="CGV23">
        <v>98.355000000000004</v>
      </c>
      <c r="CGW23">
        <v>98.38</v>
      </c>
      <c r="CGX23">
        <v>98.375</v>
      </c>
      <c r="CGY23">
        <v>98.4</v>
      </c>
      <c r="CGZ23">
        <v>98.38</v>
      </c>
      <c r="CHA23">
        <v>98.38</v>
      </c>
      <c r="CHB23">
        <v>98.39</v>
      </c>
      <c r="CHC23">
        <v>98.35</v>
      </c>
      <c r="CHD23">
        <v>98.344999999999999</v>
      </c>
      <c r="CHE23">
        <v>98.325000000000003</v>
      </c>
      <c r="CHF23">
        <v>98.314999999999998</v>
      </c>
      <c r="CHG23">
        <v>98.314999999999998</v>
      </c>
      <c r="CHH23">
        <v>98.224999999999994</v>
      </c>
      <c r="CHI23">
        <v>98.224999999999994</v>
      </c>
      <c r="CHJ23">
        <v>98.245000000000005</v>
      </c>
      <c r="CHK23">
        <v>98.234999999999999</v>
      </c>
      <c r="CHL23">
        <v>98.27</v>
      </c>
      <c r="CHM23">
        <v>98.3</v>
      </c>
      <c r="CHN23">
        <v>98.3</v>
      </c>
      <c r="CHO23">
        <v>98.31</v>
      </c>
      <c r="CHP23">
        <v>98.31</v>
      </c>
      <c r="CHQ23">
        <v>98.36</v>
      </c>
      <c r="CHR23">
        <v>98.48</v>
      </c>
      <c r="CHS23">
        <v>98.484999999999999</v>
      </c>
      <c r="CHT23">
        <v>98.55</v>
      </c>
      <c r="CHU23">
        <v>98.5</v>
      </c>
      <c r="CHV23">
        <v>98.47</v>
      </c>
      <c r="CHW23">
        <v>98.46</v>
      </c>
      <c r="CHX23">
        <v>98.474999999999994</v>
      </c>
      <c r="CHY23">
        <v>98.474999999999994</v>
      </c>
      <c r="CHZ23">
        <v>98.454999999999998</v>
      </c>
      <c r="CIA23">
        <v>98.41</v>
      </c>
      <c r="CIB23">
        <v>98.465000000000003</v>
      </c>
      <c r="CIC23">
        <v>98.51</v>
      </c>
      <c r="CID23">
        <v>98.53</v>
      </c>
      <c r="CIE23">
        <v>98.54</v>
      </c>
      <c r="CIF23">
        <v>98.584999999999994</v>
      </c>
      <c r="CIG23">
        <v>98.56</v>
      </c>
      <c r="CIH23">
        <v>98.55</v>
      </c>
      <c r="CII23">
        <v>98.48</v>
      </c>
      <c r="CIJ23">
        <v>98.504999999999995</v>
      </c>
      <c r="CIK23">
        <v>98.5</v>
      </c>
      <c r="CIL23">
        <v>98.54</v>
      </c>
      <c r="CIM23">
        <v>98.52</v>
      </c>
      <c r="CIN23">
        <v>98.515000000000001</v>
      </c>
      <c r="CIO23">
        <v>98.504999999999995</v>
      </c>
      <c r="CIP23">
        <v>98.5</v>
      </c>
      <c r="CIQ23">
        <v>98.53</v>
      </c>
      <c r="CIR23">
        <v>98.57</v>
      </c>
      <c r="CIS23">
        <v>98.515000000000001</v>
      </c>
      <c r="CIT23">
        <v>98.484999999999999</v>
      </c>
      <c r="CIU23">
        <v>98.54</v>
      </c>
      <c r="CIV23">
        <v>98.59</v>
      </c>
      <c r="CIW23">
        <v>98.525000000000006</v>
      </c>
      <c r="CIX23">
        <v>98.525000000000006</v>
      </c>
      <c r="CIY23">
        <v>98.55</v>
      </c>
      <c r="CIZ23">
        <v>98.53</v>
      </c>
      <c r="CJA23">
        <v>98.52</v>
      </c>
      <c r="CJB23">
        <v>98.52</v>
      </c>
      <c r="CJC23">
        <v>98.48</v>
      </c>
      <c r="CJD23">
        <v>98.545000000000002</v>
      </c>
      <c r="CJE23">
        <v>98.48</v>
      </c>
      <c r="CJF23">
        <v>98.47</v>
      </c>
      <c r="CJG23">
        <v>98.545000000000002</v>
      </c>
      <c r="CJH23">
        <v>98.545000000000002</v>
      </c>
      <c r="CJI23">
        <v>98.534999999999997</v>
      </c>
      <c r="CJJ23">
        <v>98.49</v>
      </c>
      <c r="CJK23">
        <v>98.465000000000003</v>
      </c>
      <c r="CJL23">
        <v>98.484999999999999</v>
      </c>
      <c r="CJM23">
        <v>98.484999999999999</v>
      </c>
      <c r="CJN23">
        <v>98.49</v>
      </c>
      <c r="CJO23">
        <v>98.495000000000005</v>
      </c>
      <c r="CJP23">
        <v>98.474999999999994</v>
      </c>
      <c r="CJQ23">
        <v>98.484999999999999</v>
      </c>
      <c r="CJR23">
        <v>98.454999999999998</v>
      </c>
      <c r="CJS23">
        <v>98.45</v>
      </c>
      <c r="CJT23">
        <v>98.53</v>
      </c>
      <c r="CJU23">
        <v>98.64</v>
      </c>
      <c r="CJV23">
        <v>98.66</v>
      </c>
      <c r="CJW23">
        <v>98.66</v>
      </c>
      <c r="CJX23">
        <v>98.71</v>
      </c>
      <c r="CJY23">
        <v>98.71</v>
      </c>
      <c r="CJZ23">
        <v>98.674999999999997</v>
      </c>
      <c r="CKA23">
        <v>98.685000000000002</v>
      </c>
      <c r="CKB23">
        <v>98.715000000000003</v>
      </c>
      <c r="CKC23">
        <v>98.665000000000006</v>
      </c>
      <c r="CKD23">
        <v>98.75</v>
      </c>
      <c r="CKE23">
        <v>98.78</v>
      </c>
      <c r="CKF23">
        <v>98.765000000000001</v>
      </c>
      <c r="CKG23">
        <v>98.724999999999994</v>
      </c>
      <c r="CKH23">
        <v>98.745000000000005</v>
      </c>
      <c r="CKI23">
        <v>98.745000000000005</v>
      </c>
      <c r="CKJ23">
        <v>98.78</v>
      </c>
      <c r="CKK23">
        <v>98.76</v>
      </c>
      <c r="CKL23">
        <v>98.77</v>
      </c>
      <c r="CKM23">
        <v>98.81</v>
      </c>
      <c r="CKN23">
        <v>98.855000000000004</v>
      </c>
      <c r="CKO23">
        <v>98.85</v>
      </c>
      <c r="CKP23">
        <v>98.864999999999995</v>
      </c>
      <c r="CKQ23">
        <v>98.92</v>
      </c>
      <c r="CKR23">
        <v>98.97</v>
      </c>
      <c r="CKS23">
        <v>99.015000000000001</v>
      </c>
      <c r="CKT23">
        <v>99.105000000000004</v>
      </c>
      <c r="CKU23">
        <v>99.15</v>
      </c>
      <c r="CKV23">
        <v>99.2</v>
      </c>
      <c r="CKW23">
        <v>99.185000000000002</v>
      </c>
      <c r="CKX23">
        <v>99.18</v>
      </c>
      <c r="CKY23">
        <v>99.165000000000006</v>
      </c>
      <c r="CKZ23">
        <v>99.15</v>
      </c>
      <c r="CLA23">
        <v>99.144999999999996</v>
      </c>
      <c r="CLB23">
        <v>99.12</v>
      </c>
      <c r="CLC23">
        <v>99.155000000000001</v>
      </c>
      <c r="CLD23">
        <v>99.165000000000006</v>
      </c>
      <c r="CLE23">
        <v>99.17</v>
      </c>
      <c r="CLF23">
        <v>99.19</v>
      </c>
      <c r="CLG23">
        <v>99.19</v>
      </c>
      <c r="CLH23">
        <v>99.21</v>
      </c>
      <c r="CLI23">
        <v>99.194999999999993</v>
      </c>
      <c r="CLJ23">
        <v>99.174999999999997</v>
      </c>
      <c r="CLK23">
        <v>99.165000000000006</v>
      </c>
      <c r="CLL23">
        <v>99.17</v>
      </c>
      <c r="CLM23">
        <v>99.13</v>
      </c>
      <c r="CLN23">
        <v>99.135000000000005</v>
      </c>
      <c r="CLO23">
        <v>99.135000000000005</v>
      </c>
      <c r="CLP23">
        <v>99.16</v>
      </c>
      <c r="CLQ23">
        <v>99.16</v>
      </c>
      <c r="CLR23">
        <v>99.18</v>
      </c>
      <c r="CLS23">
        <v>99.21</v>
      </c>
      <c r="CLT23">
        <v>99.224999999999994</v>
      </c>
      <c r="CLU23">
        <v>99.265000000000001</v>
      </c>
      <c r="CLV23">
        <v>99.295000000000002</v>
      </c>
      <c r="CLW23">
        <v>99.284999999999997</v>
      </c>
      <c r="CLX23">
        <v>99.29</v>
      </c>
      <c r="CLY23">
        <v>99.28</v>
      </c>
      <c r="CLZ23">
        <v>99.254999999999995</v>
      </c>
      <c r="CMA23">
        <v>99.24</v>
      </c>
      <c r="CMB23">
        <v>99.224999999999994</v>
      </c>
      <c r="CMC23">
        <v>99.234999999999999</v>
      </c>
      <c r="CMD23">
        <v>99.245000000000005</v>
      </c>
      <c r="CME23">
        <v>99.245000000000005</v>
      </c>
      <c r="CMF23">
        <v>99.28</v>
      </c>
      <c r="CMG23">
        <v>99.265000000000001</v>
      </c>
      <c r="CMH23">
        <v>99.22</v>
      </c>
      <c r="CMI23">
        <v>99.254999999999995</v>
      </c>
      <c r="CMJ23">
        <v>99.224999999999994</v>
      </c>
      <c r="CMK23">
        <v>99.254999999999995</v>
      </c>
      <c r="CML23">
        <v>99.3</v>
      </c>
      <c r="CMM23">
        <v>99.3</v>
      </c>
      <c r="CMN23">
        <v>99.224999999999994</v>
      </c>
      <c r="CMO23">
        <v>99.224999999999994</v>
      </c>
      <c r="CMP23">
        <v>99.224999999999994</v>
      </c>
      <c r="CMQ23">
        <v>99.224999999999994</v>
      </c>
      <c r="CMR23">
        <v>99.22</v>
      </c>
      <c r="CMS23">
        <v>99.224999999999994</v>
      </c>
      <c r="CMT23">
        <v>99.19</v>
      </c>
      <c r="CMU23">
        <v>99.25</v>
      </c>
      <c r="CMV23">
        <v>99.284999999999997</v>
      </c>
      <c r="CMW23">
        <v>99.284999999999997</v>
      </c>
      <c r="CMX23">
        <v>99.29</v>
      </c>
      <c r="CMY23">
        <v>99.27</v>
      </c>
      <c r="CMZ23">
        <v>99.305000000000007</v>
      </c>
      <c r="CNA23">
        <v>99.284999999999997</v>
      </c>
      <c r="CNB23">
        <v>99.284999999999997</v>
      </c>
      <c r="CNC23">
        <v>99.31</v>
      </c>
      <c r="CND23">
        <v>99.33</v>
      </c>
      <c r="CNE23">
        <v>99.295000000000002</v>
      </c>
      <c r="CNF23">
        <v>99.375</v>
      </c>
      <c r="CNG23">
        <v>99.344999999999999</v>
      </c>
      <c r="CNH23">
        <v>99.305000000000007</v>
      </c>
      <c r="CNI23">
        <v>99.32</v>
      </c>
      <c r="CNJ23">
        <v>99.424999999999997</v>
      </c>
      <c r="CNK23">
        <v>99.394999999999996</v>
      </c>
      <c r="CNL23">
        <v>99.394999999999996</v>
      </c>
      <c r="CNM23">
        <v>99.37</v>
      </c>
      <c r="CNN23">
        <v>99.4</v>
      </c>
      <c r="CNO23">
        <v>99.35</v>
      </c>
      <c r="CNP23">
        <v>99.325000000000003</v>
      </c>
      <c r="CNQ23">
        <v>99.284999999999997</v>
      </c>
      <c r="CNR23">
        <v>99.275000000000006</v>
      </c>
      <c r="CNS23">
        <v>99.295000000000002</v>
      </c>
      <c r="CNT23">
        <v>99.314999999999998</v>
      </c>
      <c r="CNU23">
        <v>99.29</v>
      </c>
      <c r="CNV23">
        <v>99.32</v>
      </c>
      <c r="CNW23">
        <v>99.32</v>
      </c>
      <c r="CNX23">
        <v>99.31</v>
      </c>
      <c r="CNY23">
        <v>99.364999999999995</v>
      </c>
      <c r="CNZ23">
        <v>99.405000000000001</v>
      </c>
      <c r="COA23">
        <v>99.37</v>
      </c>
      <c r="COB23">
        <v>99.415000000000006</v>
      </c>
      <c r="COC23">
        <v>99.484999999999999</v>
      </c>
      <c r="COD23">
        <v>99.495000000000005</v>
      </c>
      <c r="COE23">
        <v>99.484999999999999</v>
      </c>
      <c r="COF23">
        <v>99.515000000000001</v>
      </c>
      <c r="COG23">
        <v>99.465000000000003</v>
      </c>
      <c r="COH23">
        <v>99.465000000000003</v>
      </c>
      <c r="COI23">
        <v>99.5</v>
      </c>
      <c r="COJ23">
        <v>99.48</v>
      </c>
      <c r="COK23">
        <v>99.515000000000001</v>
      </c>
      <c r="COL23">
        <v>99.525000000000006</v>
      </c>
      <c r="COM23">
        <v>99.435000000000002</v>
      </c>
      <c r="CON23">
        <v>99.245000000000005</v>
      </c>
      <c r="COO23">
        <v>99.29</v>
      </c>
      <c r="COP23">
        <v>99.27</v>
      </c>
      <c r="COQ23">
        <v>99.295000000000002</v>
      </c>
      <c r="COR23">
        <v>99.33</v>
      </c>
      <c r="COS23">
        <v>99.355000000000004</v>
      </c>
      <c r="COT23">
        <v>99.334999999999994</v>
      </c>
      <c r="COU23">
        <v>99.305000000000007</v>
      </c>
      <c r="COV23">
        <v>99.305000000000007</v>
      </c>
      <c r="COW23">
        <v>99.29</v>
      </c>
      <c r="COX23">
        <v>99.245000000000005</v>
      </c>
      <c r="COY23">
        <v>99.215000000000003</v>
      </c>
      <c r="COZ23">
        <v>99.21</v>
      </c>
      <c r="CPA23">
        <v>99.204999999999998</v>
      </c>
      <c r="CPB23">
        <v>99.21</v>
      </c>
      <c r="CPC23">
        <v>99.055000000000007</v>
      </c>
      <c r="CPD23">
        <v>99.03</v>
      </c>
      <c r="CPE23">
        <v>99.07</v>
      </c>
      <c r="CPF23">
        <v>99.07</v>
      </c>
      <c r="CPG23">
        <v>99.07</v>
      </c>
      <c r="CPH23">
        <v>99.084999999999994</v>
      </c>
      <c r="CPI23">
        <v>99.03</v>
      </c>
      <c r="CPJ23">
        <v>99.03</v>
      </c>
      <c r="CPK23">
        <v>99.06</v>
      </c>
      <c r="CPL23">
        <v>99.075000000000003</v>
      </c>
      <c r="CPM23">
        <v>99.08</v>
      </c>
      <c r="CPN23">
        <v>99.07</v>
      </c>
      <c r="CPO23">
        <v>99.174999999999997</v>
      </c>
      <c r="CPP23">
        <v>99.215000000000003</v>
      </c>
      <c r="CPQ23">
        <v>99.25</v>
      </c>
      <c r="CPR23">
        <v>99.245000000000005</v>
      </c>
      <c r="CPS23">
        <v>99.284999999999997</v>
      </c>
      <c r="CPT23">
        <v>99.29</v>
      </c>
      <c r="CPU23">
        <v>99.295000000000002</v>
      </c>
      <c r="CPV23">
        <v>99.25</v>
      </c>
      <c r="CPW23">
        <v>99.275000000000006</v>
      </c>
      <c r="CPX23">
        <v>99.234999999999999</v>
      </c>
      <c r="CPY23">
        <v>99.215000000000003</v>
      </c>
      <c r="CPZ23">
        <v>99.17</v>
      </c>
      <c r="CQA23">
        <v>99.23</v>
      </c>
      <c r="CQB23">
        <v>99.22</v>
      </c>
      <c r="CQC23">
        <v>99.165000000000006</v>
      </c>
      <c r="CQD23">
        <v>99.14</v>
      </c>
      <c r="CQE23">
        <v>99.165000000000006</v>
      </c>
      <c r="CQF23">
        <v>99.18</v>
      </c>
      <c r="CQG23">
        <v>99.185000000000002</v>
      </c>
      <c r="CQH23">
        <v>99.19</v>
      </c>
      <c r="CQI23">
        <v>99.254999999999995</v>
      </c>
      <c r="CQJ23">
        <v>99.295000000000002</v>
      </c>
      <c r="CQK23">
        <v>99.31</v>
      </c>
      <c r="CQL23">
        <v>99.265000000000001</v>
      </c>
      <c r="CQM23">
        <v>99.284999999999997</v>
      </c>
      <c r="CQN23">
        <v>99.284999999999997</v>
      </c>
      <c r="CQO23">
        <v>99.325000000000003</v>
      </c>
      <c r="CQP23">
        <v>99.314999999999998</v>
      </c>
      <c r="CQQ23">
        <v>99.334999999999994</v>
      </c>
      <c r="CQR23">
        <v>99.3</v>
      </c>
      <c r="CQS23">
        <v>99.314999999999998</v>
      </c>
      <c r="CQT23">
        <v>99.265000000000001</v>
      </c>
      <c r="CQU23">
        <v>99.245000000000005</v>
      </c>
      <c r="CQV23">
        <v>99.305000000000007</v>
      </c>
      <c r="CQW23">
        <v>99.275000000000006</v>
      </c>
      <c r="CQX23">
        <v>99.23</v>
      </c>
      <c r="CQY23">
        <v>99.144999999999996</v>
      </c>
      <c r="CQZ23">
        <v>99.14</v>
      </c>
      <c r="CRA23">
        <v>99.14</v>
      </c>
      <c r="CRB23">
        <v>99.165000000000006</v>
      </c>
      <c r="CRC23">
        <v>99.114999999999995</v>
      </c>
      <c r="CRD23">
        <v>99.15</v>
      </c>
      <c r="CRE23">
        <v>99.19</v>
      </c>
      <c r="CRF23">
        <v>99.15</v>
      </c>
      <c r="CRG23">
        <v>99.135000000000005</v>
      </c>
      <c r="CRH23">
        <v>99.045000000000002</v>
      </c>
      <c r="CRI23">
        <v>99.055000000000007</v>
      </c>
      <c r="CRJ23">
        <v>99.055000000000007</v>
      </c>
      <c r="CRK23">
        <v>99.105000000000004</v>
      </c>
      <c r="CRL23">
        <v>99.165000000000006</v>
      </c>
      <c r="CRM23">
        <v>99.194999999999993</v>
      </c>
      <c r="CRN23">
        <v>99.135000000000005</v>
      </c>
      <c r="CRO23">
        <v>99.174999999999997</v>
      </c>
      <c r="CRP23">
        <v>99.234999999999999</v>
      </c>
      <c r="CRQ23">
        <v>99.22</v>
      </c>
      <c r="CRR23">
        <v>99.245000000000005</v>
      </c>
      <c r="CRS23">
        <v>99.36</v>
      </c>
      <c r="CRT23">
        <v>99.36</v>
      </c>
      <c r="CRU23">
        <v>99.454999999999998</v>
      </c>
      <c r="CRV23">
        <v>99.4</v>
      </c>
      <c r="CRW23">
        <v>99.39</v>
      </c>
      <c r="CRX23">
        <v>99.37</v>
      </c>
      <c r="CRY23">
        <v>99.38</v>
      </c>
      <c r="CRZ23">
        <v>99.405000000000001</v>
      </c>
      <c r="CSA23">
        <v>99.364999999999995</v>
      </c>
      <c r="CSB23">
        <v>99.405000000000001</v>
      </c>
      <c r="CSC23">
        <v>99.42</v>
      </c>
      <c r="CSD23">
        <v>99.42</v>
      </c>
      <c r="CSE23">
        <v>99.52</v>
      </c>
      <c r="CSF23">
        <v>99.44</v>
      </c>
      <c r="CSG23">
        <v>99.415000000000006</v>
      </c>
      <c r="CSH23">
        <v>99.405000000000001</v>
      </c>
      <c r="CSI23">
        <v>99.305000000000007</v>
      </c>
      <c r="CSJ23">
        <v>99.32</v>
      </c>
      <c r="CSK23">
        <v>99.305000000000007</v>
      </c>
      <c r="CSL23">
        <v>99.265000000000001</v>
      </c>
      <c r="CSM23">
        <v>99.16</v>
      </c>
      <c r="CSN23">
        <v>99.224999999999994</v>
      </c>
      <c r="CSO23">
        <v>99.16</v>
      </c>
      <c r="CSP23">
        <v>99.144999999999996</v>
      </c>
      <c r="CSQ23">
        <v>99.155000000000001</v>
      </c>
      <c r="CSR23">
        <v>99.11</v>
      </c>
      <c r="CSS23">
        <v>99.094999999999999</v>
      </c>
      <c r="CST23">
        <v>99.144999999999996</v>
      </c>
      <c r="CSU23">
        <v>99.17</v>
      </c>
      <c r="CSV23">
        <v>99.114999999999995</v>
      </c>
      <c r="CSW23">
        <v>99.135000000000005</v>
      </c>
      <c r="CSX23">
        <v>99.135000000000005</v>
      </c>
      <c r="CSY23">
        <v>99.034999999999997</v>
      </c>
      <c r="CSZ23">
        <v>99.015000000000001</v>
      </c>
      <c r="CTA23">
        <v>99</v>
      </c>
      <c r="CTB23">
        <v>98.96</v>
      </c>
      <c r="CTC23">
        <v>98.915000000000006</v>
      </c>
      <c r="CTD23">
        <v>98.875</v>
      </c>
      <c r="CTE23">
        <v>98.81</v>
      </c>
      <c r="CTF23">
        <v>98.734999999999999</v>
      </c>
      <c r="CTG23">
        <v>98.715000000000003</v>
      </c>
      <c r="CTH23">
        <v>98.724999999999994</v>
      </c>
      <c r="CTI23">
        <v>98.724999999999994</v>
      </c>
      <c r="CTJ23">
        <v>98.71</v>
      </c>
      <c r="CTK23">
        <v>98.71</v>
      </c>
      <c r="CTL23">
        <v>98.765000000000001</v>
      </c>
      <c r="CTM23">
        <v>98.765000000000001</v>
      </c>
      <c r="CTN23">
        <v>98.765000000000001</v>
      </c>
      <c r="CTO23">
        <v>98.765000000000001</v>
      </c>
      <c r="CTP23">
        <v>98.775000000000006</v>
      </c>
      <c r="CTQ23">
        <v>98.805000000000007</v>
      </c>
      <c r="CTR23">
        <v>98.805000000000007</v>
      </c>
      <c r="CTS23">
        <v>98.795000000000002</v>
      </c>
      <c r="CTT23">
        <v>98.805000000000007</v>
      </c>
      <c r="CTU23">
        <v>98.855000000000004</v>
      </c>
      <c r="CTV23">
        <v>98.875</v>
      </c>
      <c r="CTW23">
        <v>98.875</v>
      </c>
      <c r="CTX23">
        <v>98.795000000000002</v>
      </c>
      <c r="CTY23">
        <v>98.814999999999998</v>
      </c>
      <c r="CTZ23">
        <v>98.76</v>
      </c>
      <c r="CUA23">
        <v>98.775000000000006</v>
      </c>
      <c r="CUB23">
        <v>98.765000000000001</v>
      </c>
      <c r="CUC23">
        <v>98.77</v>
      </c>
      <c r="CUD23">
        <v>98.814999999999998</v>
      </c>
      <c r="CUE23">
        <v>98.85</v>
      </c>
      <c r="CUF23">
        <v>98.87</v>
      </c>
      <c r="CUG23">
        <v>98.88</v>
      </c>
      <c r="CUH23">
        <v>98.87</v>
      </c>
      <c r="CUI23">
        <v>98.87</v>
      </c>
      <c r="CUJ23">
        <v>98.87</v>
      </c>
      <c r="CUK23">
        <v>98.86</v>
      </c>
      <c r="CUL23">
        <v>98.894999999999996</v>
      </c>
      <c r="CUM23">
        <v>98.9</v>
      </c>
      <c r="CUN23">
        <v>98.875</v>
      </c>
      <c r="CUO23">
        <v>98.885000000000005</v>
      </c>
      <c r="CUP23">
        <v>98.885000000000005</v>
      </c>
      <c r="CUQ23">
        <v>98.87</v>
      </c>
      <c r="CUR23">
        <v>98.82</v>
      </c>
      <c r="CUS23">
        <v>98.81</v>
      </c>
      <c r="CUT23">
        <v>98.84</v>
      </c>
      <c r="CUU23">
        <v>98.814999999999998</v>
      </c>
      <c r="CUV23">
        <v>98.805000000000007</v>
      </c>
      <c r="CUW23">
        <v>98.915000000000006</v>
      </c>
      <c r="CUX23">
        <v>98.905000000000001</v>
      </c>
      <c r="CUY23">
        <v>98.95</v>
      </c>
      <c r="CUZ23">
        <v>98.96</v>
      </c>
      <c r="CVA23">
        <v>99.015000000000001</v>
      </c>
      <c r="CVB23">
        <v>99.03</v>
      </c>
      <c r="CVC23">
        <v>99.07</v>
      </c>
      <c r="CVD23">
        <v>99.165000000000006</v>
      </c>
      <c r="CVE23">
        <v>99.135000000000005</v>
      </c>
      <c r="CVF23">
        <v>99.125</v>
      </c>
      <c r="CVG23">
        <v>99.174999999999997</v>
      </c>
      <c r="CVH23">
        <v>99.15</v>
      </c>
      <c r="CVI23">
        <v>99.144999999999996</v>
      </c>
      <c r="CVJ23">
        <v>99.174999999999997</v>
      </c>
      <c r="CVK23">
        <v>99.165000000000006</v>
      </c>
      <c r="CVL23">
        <v>99.18</v>
      </c>
      <c r="CVM23">
        <v>99.224999999999994</v>
      </c>
      <c r="CVN23">
        <v>99.125</v>
      </c>
      <c r="CVO23">
        <v>99.084999999999994</v>
      </c>
      <c r="CVP23">
        <v>99.084999999999994</v>
      </c>
      <c r="CVQ23">
        <v>99.11</v>
      </c>
      <c r="CVR23">
        <v>99.125</v>
      </c>
      <c r="CVS23">
        <v>99.15</v>
      </c>
      <c r="CVT23">
        <v>99.14</v>
      </c>
      <c r="CVU23">
        <v>99.185000000000002</v>
      </c>
      <c r="CVV23">
        <v>99.084999999999994</v>
      </c>
      <c r="CVW23">
        <v>99.13</v>
      </c>
      <c r="CVX23">
        <v>99.144999999999996</v>
      </c>
      <c r="CVY23">
        <v>99.105000000000004</v>
      </c>
      <c r="CVZ23">
        <v>99.06</v>
      </c>
      <c r="CWA23">
        <v>99.075000000000003</v>
      </c>
      <c r="CWB23">
        <v>99.045000000000002</v>
      </c>
      <c r="CWC23">
        <v>99.045000000000002</v>
      </c>
      <c r="CWD23">
        <v>98.995000000000005</v>
      </c>
      <c r="CWE23">
        <v>99.03</v>
      </c>
      <c r="CWF23">
        <v>98.995000000000005</v>
      </c>
      <c r="CWG23">
        <v>98.875</v>
      </c>
      <c r="CWH23">
        <v>98.88</v>
      </c>
      <c r="CWI23">
        <v>98.94</v>
      </c>
      <c r="CWJ23">
        <v>98.944999999999993</v>
      </c>
      <c r="CWK23">
        <v>98.915000000000006</v>
      </c>
      <c r="CWL23">
        <v>98.915000000000006</v>
      </c>
      <c r="CWM23">
        <v>98.915000000000006</v>
      </c>
      <c r="CWN23">
        <v>98.935000000000002</v>
      </c>
      <c r="CWO23">
        <v>98.935000000000002</v>
      </c>
      <c r="CWP23">
        <v>98.915000000000006</v>
      </c>
      <c r="CWQ23">
        <v>98.9</v>
      </c>
      <c r="CWR23">
        <v>98.894999999999996</v>
      </c>
      <c r="CWS23">
        <v>98.894999999999996</v>
      </c>
      <c r="CWT23">
        <v>98.92</v>
      </c>
      <c r="CWU23">
        <v>98.98</v>
      </c>
      <c r="CWV23">
        <v>98.99</v>
      </c>
      <c r="CWW23">
        <v>98.954999999999998</v>
      </c>
      <c r="CWX23">
        <v>99.034999999999997</v>
      </c>
      <c r="CWY23">
        <v>98.94</v>
      </c>
      <c r="CWZ23">
        <v>98.86</v>
      </c>
      <c r="CXA23">
        <v>98.86</v>
      </c>
      <c r="CXB23">
        <v>98.784999999999997</v>
      </c>
      <c r="CXC23">
        <v>98.79</v>
      </c>
      <c r="CXD23">
        <v>98.76</v>
      </c>
      <c r="CXE23">
        <v>98.775000000000006</v>
      </c>
      <c r="CXF23">
        <v>98.82</v>
      </c>
      <c r="CXG23">
        <v>98.795000000000002</v>
      </c>
      <c r="CXH23">
        <v>98.72</v>
      </c>
      <c r="CXI23">
        <v>98.724999999999994</v>
      </c>
      <c r="CXJ23">
        <v>98.734999999999999</v>
      </c>
      <c r="CXK23">
        <v>98.715000000000003</v>
      </c>
      <c r="CXL23">
        <v>98.734999999999999</v>
      </c>
      <c r="CXM23">
        <v>98.814999999999998</v>
      </c>
      <c r="CXN23">
        <v>98.844999999999999</v>
      </c>
      <c r="CXO23">
        <v>98.77</v>
      </c>
      <c r="CXP23">
        <v>98.81</v>
      </c>
      <c r="CXQ23">
        <v>98.82</v>
      </c>
      <c r="CXR23">
        <v>98.83</v>
      </c>
      <c r="CXS23">
        <v>98.784999999999997</v>
      </c>
      <c r="CXT23">
        <v>98.75</v>
      </c>
      <c r="CXU23">
        <v>98.73</v>
      </c>
      <c r="CXV23">
        <v>98.745000000000005</v>
      </c>
      <c r="CXW23">
        <v>98.724999999999994</v>
      </c>
      <c r="CXX23">
        <v>98.76</v>
      </c>
      <c r="CXY23">
        <v>98.79</v>
      </c>
      <c r="CXZ23">
        <v>98.834999999999994</v>
      </c>
      <c r="CYA23">
        <v>98.8</v>
      </c>
      <c r="CYB23">
        <v>98.77</v>
      </c>
      <c r="CYC23">
        <v>98.79</v>
      </c>
      <c r="CYD23">
        <v>98.89</v>
      </c>
      <c r="CYE23">
        <v>98.92</v>
      </c>
      <c r="CYF23">
        <v>98.87</v>
      </c>
      <c r="CYG23">
        <v>98.84</v>
      </c>
      <c r="CYH23">
        <v>98.76</v>
      </c>
      <c r="CYI23">
        <v>98.76</v>
      </c>
      <c r="CYJ23">
        <v>98.71</v>
      </c>
      <c r="CYK23">
        <v>98.81</v>
      </c>
      <c r="CYL23">
        <v>98.82</v>
      </c>
      <c r="CYM23">
        <v>98.734999999999999</v>
      </c>
      <c r="CYN23">
        <v>98.78</v>
      </c>
      <c r="CYO23">
        <v>98.79</v>
      </c>
      <c r="CYP23">
        <v>98.765000000000001</v>
      </c>
      <c r="CYQ23">
        <v>98.79</v>
      </c>
      <c r="CYR23">
        <v>98.825000000000003</v>
      </c>
      <c r="CYS23">
        <v>98.775000000000006</v>
      </c>
      <c r="CYT23">
        <v>98.745000000000005</v>
      </c>
      <c r="CYU23">
        <v>98.694999999999993</v>
      </c>
      <c r="CYV23">
        <v>98.674999999999997</v>
      </c>
      <c r="CYW23">
        <v>98.644999999999996</v>
      </c>
      <c r="CYX23">
        <v>98.644999999999996</v>
      </c>
      <c r="CYY23">
        <v>98.62</v>
      </c>
      <c r="CYZ23">
        <v>98.65</v>
      </c>
      <c r="CZA23">
        <v>98.68</v>
      </c>
      <c r="CZB23">
        <v>98.644999999999996</v>
      </c>
      <c r="CZC23">
        <v>98.724999999999994</v>
      </c>
      <c r="CZD23">
        <v>98.704999999999998</v>
      </c>
      <c r="CZE23">
        <v>98.75</v>
      </c>
      <c r="CZF23">
        <v>98.765000000000001</v>
      </c>
      <c r="CZG23">
        <v>98.915000000000006</v>
      </c>
      <c r="CZH23">
        <v>98.89</v>
      </c>
      <c r="CZI23">
        <v>98.855000000000004</v>
      </c>
      <c r="CZJ23">
        <v>98.855000000000004</v>
      </c>
      <c r="CZK23">
        <v>98.85</v>
      </c>
      <c r="CZL23">
        <v>98.85</v>
      </c>
      <c r="CZM23">
        <v>98.9</v>
      </c>
      <c r="CZN23">
        <v>98.88</v>
      </c>
      <c r="CZO23">
        <v>98.85</v>
      </c>
      <c r="CZP23">
        <v>98.894999999999996</v>
      </c>
      <c r="CZQ23">
        <v>98.94</v>
      </c>
      <c r="CZR23">
        <v>98.915000000000006</v>
      </c>
      <c r="CZS23">
        <v>98.85</v>
      </c>
      <c r="CZT23">
        <v>98.81</v>
      </c>
      <c r="CZU23">
        <v>98.795000000000002</v>
      </c>
      <c r="CZV23">
        <v>98.85</v>
      </c>
      <c r="CZW23">
        <v>98.765000000000001</v>
      </c>
      <c r="CZX23">
        <v>98.775000000000006</v>
      </c>
      <c r="CZY23">
        <v>98.82</v>
      </c>
      <c r="CZZ23">
        <v>98.864999999999995</v>
      </c>
      <c r="DAA23">
        <v>98.86</v>
      </c>
      <c r="DAB23">
        <v>98.965000000000003</v>
      </c>
      <c r="DAC23">
        <v>98.99</v>
      </c>
      <c r="DAD23">
        <v>99</v>
      </c>
      <c r="DAE23">
        <v>99.025000000000006</v>
      </c>
      <c r="DAF23">
        <v>99.03</v>
      </c>
      <c r="DAG23">
        <v>98.984999999999999</v>
      </c>
      <c r="DAH23">
        <v>98.965000000000003</v>
      </c>
      <c r="DAI23">
        <v>98.99</v>
      </c>
      <c r="DAJ23">
        <v>99</v>
      </c>
      <c r="DAK23">
        <v>99.03</v>
      </c>
      <c r="DAL23">
        <v>99.045000000000002</v>
      </c>
      <c r="DAM23">
        <v>99.01</v>
      </c>
      <c r="DAN23">
        <v>98.984999999999999</v>
      </c>
      <c r="DAO23">
        <v>98.944999999999993</v>
      </c>
      <c r="DAP23">
        <v>98.924999999999997</v>
      </c>
      <c r="DAQ23">
        <v>98.944999999999993</v>
      </c>
      <c r="DAR23">
        <v>98.98</v>
      </c>
      <c r="DAS23">
        <v>98.99</v>
      </c>
      <c r="DAT23">
        <v>99.02</v>
      </c>
      <c r="DAU23">
        <v>99.04</v>
      </c>
      <c r="DAV23">
        <v>98.95</v>
      </c>
      <c r="DAW23">
        <v>98.95</v>
      </c>
      <c r="DAX23">
        <v>98.96</v>
      </c>
      <c r="DAY23">
        <v>98.93</v>
      </c>
      <c r="DAZ23">
        <v>98.924999999999997</v>
      </c>
      <c r="DBA23">
        <v>98.875</v>
      </c>
      <c r="DBB23">
        <v>98.9</v>
      </c>
      <c r="DBC23">
        <v>98.91</v>
      </c>
      <c r="DBD23">
        <v>98.875</v>
      </c>
      <c r="DBE23">
        <v>98.87</v>
      </c>
      <c r="DBF23">
        <v>98.82</v>
      </c>
      <c r="DBG23">
        <v>98.87</v>
      </c>
      <c r="DBH23">
        <v>98.7</v>
      </c>
      <c r="DBI23">
        <v>98.71</v>
      </c>
      <c r="DBJ23">
        <v>98.69</v>
      </c>
      <c r="DBK23">
        <v>98.685000000000002</v>
      </c>
      <c r="DBL23">
        <v>98.644999999999996</v>
      </c>
      <c r="DBM23">
        <v>98.644999999999996</v>
      </c>
      <c r="DBN23">
        <v>98.625</v>
      </c>
      <c r="DBO23">
        <v>98.6</v>
      </c>
      <c r="DBP23">
        <v>98.715000000000003</v>
      </c>
      <c r="DBQ23">
        <v>98.68</v>
      </c>
      <c r="DBR23">
        <v>98.67</v>
      </c>
      <c r="DBS23">
        <v>98.694999999999993</v>
      </c>
      <c r="DBT23">
        <v>98.814999999999998</v>
      </c>
      <c r="DBU23">
        <v>98.795000000000002</v>
      </c>
      <c r="DBV23">
        <v>98.834999999999994</v>
      </c>
      <c r="DBW23">
        <v>98.844999999999999</v>
      </c>
      <c r="DBX23">
        <v>98.765000000000001</v>
      </c>
      <c r="DBY23">
        <v>98.74</v>
      </c>
      <c r="DBZ23">
        <v>98.765000000000001</v>
      </c>
      <c r="DCA23">
        <v>98.784999999999997</v>
      </c>
      <c r="DCB23">
        <v>98.7</v>
      </c>
      <c r="DCC23">
        <v>98.754999999999995</v>
      </c>
      <c r="DCD23">
        <v>98.754999999999995</v>
      </c>
      <c r="DCE23">
        <v>98.76</v>
      </c>
      <c r="DCF23">
        <v>98.724999999999994</v>
      </c>
      <c r="DCG23">
        <v>98.72</v>
      </c>
      <c r="DCH23">
        <v>98.75</v>
      </c>
      <c r="DCI23">
        <v>98.78</v>
      </c>
      <c r="DCJ23">
        <v>98.954999999999998</v>
      </c>
      <c r="DCK23">
        <v>98.97</v>
      </c>
      <c r="DCL23">
        <v>98.98</v>
      </c>
      <c r="DCM23">
        <v>99.05</v>
      </c>
      <c r="DCN23">
        <v>99.084999999999994</v>
      </c>
      <c r="DCO23">
        <v>99.02</v>
      </c>
      <c r="DCP23">
        <v>99.025000000000006</v>
      </c>
      <c r="DCQ23">
        <v>98.97</v>
      </c>
      <c r="DCR23">
        <v>98.954999999999998</v>
      </c>
      <c r="DCS23">
        <v>98.974999999999994</v>
      </c>
      <c r="DCT23">
        <v>98.954999999999998</v>
      </c>
      <c r="DCU23">
        <v>98.995000000000005</v>
      </c>
      <c r="DCV23">
        <v>99.015000000000001</v>
      </c>
      <c r="DCW23">
        <v>99.04</v>
      </c>
      <c r="DCX23">
        <v>99.04</v>
      </c>
      <c r="DCY23">
        <v>99.084999999999994</v>
      </c>
      <c r="DCZ23">
        <v>99.01</v>
      </c>
      <c r="DDA23">
        <v>98.944999999999993</v>
      </c>
      <c r="DDB23">
        <v>98.905000000000001</v>
      </c>
      <c r="DDC23">
        <v>98.855000000000004</v>
      </c>
      <c r="DDD23">
        <v>98.784999999999997</v>
      </c>
      <c r="DDE23">
        <v>98.775000000000006</v>
      </c>
      <c r="DDF23">
        <v>98.754999999999995</v>
      </c>
      <c r="DDG23">
        <v>98.694999999999993</v>
      </c>
      <c r="DDH23">
        <v>98.69</v>
      </c>
      <c r="DDI23">
        <v>98.724999999999994</v>
      </c>
      <c r="DDJ23">
        <v>98.724999999999994</v>
      </c>
      <c r="DDK23">
        <v>98.71</v>
      </c>
      <c r="DDL23">
        <v>98.694999999999993</v>
      </c>
      <c r="DDM23">
        <v>98.644999999999996</v>
      </c>
      <c r="DDN23">
        <v>98.65</v>
      </c>
      <c r="DDO23">
        <v>98.65</v>
      </c>
      <c r="DDP23">
        <v>98.66</v>
      </c>
      <c r="DDQ23">
        <v>98.71</v>
      </c>
      <c r="DDR23">
        <v>98.73</v>
      </c>
      <c r="DDS23">
        <v>98.754999999999995</v>
      </c>
      <c r="DDT23">
        <v>98.78</v>
      </c>
      <c r="DDU23">
        <v>98.864999999999995</v>
      </c>
      <c r="DDV23">
        <v>98.81</v>
      </c>
      <c r="DDW23">
        <v>98.85</v>
      </c>
      <c r="DDX23">
        <v>98.77</v>
      </c>
      <c r="DDY23">
        <v>98.79</v>
      </c>
      <c r="DDZ23">
        <v>98.724999999999994</v>
      </c>
      <c r="DEA23">
        <v>98.7</v>
      </c>
      <c r="DEB23">
        <v>98.7</v>
      </c>
      <c r="DEC23">
        <v>98.844999999999999</v>
      </c>
      <c r="DED23">
        <v>98.83</v>
      </c>
      <c r="DEE23">
        <v>98.864999999999995</v>
      </c>
      <c r="DEF23">
        <v>98.924999999999997</v>
      </c>
      <c r="DEG23">
        <v>99</v>
      </c>
      <c r="DEH23">
        <v>98.965000000000003</v>
      </c>
      <c r="DEI23">
        <v>98.965000000000003</v>
      </c>
      <c r="DEJ23">
        <v>98.96</v>
      </c>
      <c r="DEK23">
        <v>98.94</v>
      </c>
      <c r="DEL23">
        <v>98.935000000000002</v>
      </c>
      <c r="DEM23">
        <v>98.93</v>
      </c>
      <c r="DEN23">
        <v>98.91</v>
      </c>
      <c r="DEO23">
        <v>98.93</v>
      </c>
      <c r="DEP23">
        <v>98.924999999999997</v>
      </c>
      <c r="DEQ23">
        <v>98.905000000000001</v>
      </c>
      <c r="DER23">
        <v>98.89</v>
      </c>
      <c r="DES23">
        <v>98.87</v>
      </c>
      <c r="DET23">
        <v>98.864999999999995</v>
      </c>
      <c r="DEU23">
        <v>98.875</v>
      </c>
      <c r="DEV23">
        <v>98.915000000000006</v>
      </c>
      <c r="DEW23">
        <v>98.85</v>
      </c>
      <c r="DEX23">
        <v>98.875</v>
      </c>
      <c r="DEY23">
        <v>98.894999999999996</v>
      </c>
      <c r="DEZ23">
        <v>98.894999999999996</v>
      </c>
      <c r="DFA23">
        <v>99</v>
      </c>
      <c r="DFB23">
        <v>99.03</v>
      </c>
      <c r="DFC23">
        <v>99.015000000000001</v>
      </c>
      <c r="DFD23">
        <v>99.114999999999995</v>
      </c>
      <c r="DFE23">
        <v>99.125</v>
      </c>
      <c r="DFF23">
        <v>99.114999999999995</v>
      </c>
      <c r="DFG23">
        <v>99.11</v>
      </c>
      <c r="DFH23">
        <v>99.144999999999996</v>
      </c>
      <c r="DFI23">
        <v>99.174999999999997</v>
      </c>
      <c r="DFJ23">
        <v>99.174999999999997</v>
      </c>
      <c r="DFK23">
        <v>99.14</v>
      </c>
      <c r="DFL23">
        <v>99.19</v>
      </c>
      <c r="DFM23">
        <v>99.22</v>
      </c>
      <c r="DFN23">
        <v>99.045000000000002</v>
      </c>
      <c r="DFO23">
        <v>99.02</v>
      </c>
      <c r="DFP23">
        <v>98.924999999999997</v>
      </c>
      <c r="DFQ23">
        <v>98.89</v>
      </c>
      <c r="DFR23">
        <v>98.89</v>
      </c>
      <c r="DFS23">
        <v>98.8</v>
      </c>
      <c r="DFT23">
        <v>98.73</v>
      </c>
      <c r="DFU23">
        <v>98.7</v>
      </c>
      <c r="DFV23">
        <v>98.734999999999999</v>
      </c>
      <c r="DFW23">
        <v>98.74</v>
      </c>
      <c r="DFX23">
        <v>98.754999999999995</v>
      </c>
      <c r="DFY23">
        <v>98.765000000000001</v>
      </c>
      <c r="DFZ23">
        <v>98.77</v>
      </c>
      <c r="DGA23">
        <v>98.82</v>
      </c>
      <c r="DGB23">
        <v>98.79</v>
      </c>
      <c r="DGC23">
        <v>98.81</v>
      </c>
      <c r="DGD23">
        <v>98.795000000000002</v>
      </c>
      <c r="DGE23">
        <v>98.765000000000001</v>
      </c>
      <c r="DGF23">
        <v>98.765000000000001</v>
      </c>
      <c r="DGG23">
        <v>98.8</v>
      </c>
      <c r="DGH23">
        <v>98.83</v>
      </c>
      <c r="DGI23">
        <v>98.8</v>
      </c>
      <c r="DGJ23">
        <v>98.784999999999997</v>
      </c>
      <c r="DGK23">
        <v>98.79</v>
      </c>
      <c r="DGL23">
        <v>98.8</v>
      </c>
      <c r="DGM23">
        <v>98.814999999999998</v>
      </c>
      <c r="DGN23">
        <v>98.85</v>
      </c>
      <c r="DGO23">
        <v>98.89</v>
      </c>
      <c r="DGP23">
        <v>98.855000000000004</v>
      </c>
      <c r="DGQ23">
        <v>98.864999999999995</v>
      </c>
      <c r="DGR23">
        <v>98.864999999999995</v>
      </c>
      <c r="DGS23">
        <v>99</v>
      </c>
      <c r="DGT23">
        <v>99</v>
      </c>
      <c r="DGU23">
        <v>98.99</v>
      </c>
      <c r="DGV23">
        <v>98.98</v>
      </c>
      <c r="DGW23">
        <v>98.97</v>
      </c>
      <c r="DGX23">
        <v>98.965000000000003</v>
      </c>
      <c r="DGY23">
        <v>98.98</v>
      </c>
      <c r="DGZ23">
        <v>99.004999999999995</v>
      </c>
      <c r="DHA23">
        <v>98.99</v>
      </c>
      <c r="DHB23">
        <v>99.04</v>
      </c>
      <c r="DHC23">
        <v>99.05</v>
      </c>
      <c r="DHD23">
        <v>99.08</v>
      </c>
      <c r="DHE23">
        <v>99.055000000000007</v>
      </c>
      <c r="DHF23">
        <v>99.055000000000007</v>
      </c>
      <c r="DHG23">
        <v>99.01</v>
      </c>
      <c r="DHH23">
        <v>98.995000000000005</v>
      </c>
      <c r="DHI23">
        <v>99</v>
      </c>
      <c r="DHJ23">
        <v>99.01</v>
      </c>
      <c r="DHK23">
        <v>98.965000000000003</v>
      </c>
      <c r="DHL23">
        <v>98.96</v>
      </c>
      <c r="DHM23">
        <v>98.965000000000003</v>
      </c>
      <c r="DHN23">
        <v>98.95</v>
      </c>
      <c r="DHO23">
        <v>98.94</v>
      </c>
      <c r="DHP23">
        <v>98.935000000000002</v>
      </c>
      <c r="DHQ23">
        <v>98.965000000000003</v>
      </c>
      <c r="DHR23">
        <v>98.965000000000003</v>
      </c>
      <c r="DHS23">
        <v>98.995000000000005</v>
      </c>
      <c r="DHT23">
        <v>98.98</v>
      </c>
      <c r="DHU23">
        <v>99.01</v>
      </c>
      <c r="DHV23">
        <v>98.99</v>
      </c>
      <c r="DHW23">
        <v>98.98</v>
      </c>
      <c r="DHX23">
        <v>99.004999999999995</v>
      </c>
      <c r="DHY23">
        <v>99.025000000000006</v>
      </c>
      <c r="DHZ23">
        <v>98.995000000000005</v>
      </c>
      <c r="DIA23">
        <v>99.02</v>
      </c>
      <c r="DIB23">
        <v>99.064999999999998</v>
      </c>
      <c r="DIC23">
        <v>99.075000000000003</v>
      </c>
      <c r="DID23">
        <v>99.064999999999998</v>
      </c>
      <c r="DIE23">
        <v>99.015000000000001</v>
      </c>
      <c r="DIF23">
        <v>98.98</v>
      </c>
      <c r="DIG23">
        <v>98.96</v>
      </c>
      <c r="DIH23">
        <v>98.974999999999994</v>
      </c>
      <c r="DII23">
        <v>98.974999999999994</v>
      </c>
      <c r="DIJ23">
        <v>99.02</v>
      </c>
      <c r="DIK23">
        <v>99.07</v>
      </c>
      <c r="DIL23">
        <v>99.16</v>
      </c>
      <c r="DIM23">
        <v>99.144999999999996</v>
      </c>
      <c r="DIN23">
        <v>99.135000000000005</v>
      </c>
      <c r="DIO23">
        <v>99.1</v>
      </c>
      <c r="DIP23">
        <v>99.075000000000003</v>
      </c>
      <c r="DIQ23">
        <v>99.07</v>
      </c>
      <c r="DIR23">
        <v>99.075000000000003</v>
      </c>
      <c r="DIS23">
        <v>99.075000000000003</v>
      </c>
      <c r="DIT23">
        <v>99.05</v>
      </c>
      <c r="DIU23">
        <v>99.05</v>
      </c>
      <c r="DIV23">
        <v>99.08</v>
      </c>
      <c r="DIW23">
        <v>99.09</v>
      </c>
      <c r="DIX23">
        <v>99.125</v>
      </c>
      <c r="DIY23">
        <v>99.105000000000004</v>
      </c>
      <c r="DIZ23">
        <v>99.105000000000004</v>
      </c>
      <c r="DJA23">
        <v>99.135000000000005</v>
      </c>
      <c r="DJB23">
        <v>99.174999999999997</v>
      </c>
      <c r="DJC23">
        <v>99.204999999999998</v>
      </c>
      <c r="DJD23">
        <v>99.185000000000002</v>
      </c>
      <c r="DJE23">
        <v>99.194999999999993</v>
      </c>
      <c r="DJF23">
        <v>99.215000000000003</v>
      </c>
      <c r="DJG23">
        <v>99.35</v>
      </c>
      <c r="DJH23">
        <v>99.355000000000004</v>
      </c>
      <c r="DJI23">
        <v>99.364999999999995</v>
      </c>
      <c r="DJJ23">
        <v>99.33</v>
      </c>
      <c r="DJK23">
        <v>99.334999999999994</v>
      </c>
      <c r="DJL23">
        <v>99.334999999999994</v>
      </c>
      <c r="DJM23">
        <v>99.33</v>
      </c>
      <c r="DJN23">
        <v>99.35</v>
      </c>
      <c r="DJO23">
        <v>99.355000000000004</v>
      </c>
      <c r="DJP23">
        <v>99.314999999999998</v>
      </c>
      <c r="DJQ23">
        <v>99.29</v>
      </c>
      <c r="DJR23">
        <v>99.295000000000002</v>
      </c>
      <c r="DJS23">
        <v>99.284999999999997</v>
      </c>
      <c r="DJT23">
        <v>99.234999999999999</v>
      </c>
      <c r="DJU23">
        <v>99.224999999999994</v>
      </c>
      <c r="DJV23">
        <v>99.234999999999999</v>
      </c>
      <c r="DJW23">
        <v>99.224999999999994</v>
      </c>
      <c r="DJX23">
        <v>99.19</v>
      </c>
      <c r="DJY23">
        <v>99.165000000000006</v>
      </c>
      <c r="DJZ23">
        <v>99.165000000000006</v>
      </c>
      <c r="DKA23">
        <v>99.165000000000006</v>
      </c>
      <c r="DKB23">
        <v>99.215000000000003</v>
      </c>
      <c r="DKC23">
        <v>99.29</v>
      </c>
      <c r="DKD23">
        <v>99.25</v>
      </c>
      <c r="DKE23">
        <v>99.254999999999995</v>
      </c>
      <c r="DKF23">
        <v>99.25</v>
      </c>
      <c r="DKG23">
        <v>99.245000000000005</v>
      </c>
      <c r="DKH23">
        <v>99.25</v>
      </c>
      <c r="DKI23">
        <v>99.23</v>
      </c>
      <c r="DKJ23">
        <v>99.25</v>
      </c>
      <c r="DKK23">
        <v>99.245000000000005</v>
      </c>
      <c r="DKL23">
        <v>99.245000000000005</v>
      </c>
      <c r="DKM23">
        <v>99.28</v>
      </c>
      <c r="DKN23">
        <v>99.3</v>
      </c>
      <c r="DKO23">
        <v>99.314999999999998</v>
      </c>
      <c r="DKP23">
        <v>99.34</v>
      </c>
      <c r="DKQ23">
        <v>99.344999999999999</v>
      </c>
      <c r="DKR23">
        <v>99.3</v>
      </c>
      <c r="DKS23">
        <v>99.26</v>
      </c>
      <c r="DKT23">
        <v>99.265000000000001</v>
      </c>
      <c r="DKU23">
        <v>99.224999999999994</v>
      </c>
      <c r="DKV23">
        <v>99.155000000000001</v>
      </c>
      <c r="DKW23">
        <v>99.155000000000001</v>
      </c>
      <c r="DKX23">
        <v>99.194999999999993</v>
      </c>
      <c r="DKY23">
        <v>99.254999999999995</v>
      </c>
      <c r="DKZ23">
        <v>99.23</v>
      </c>
      <c r="DLA23">
        <v>99.254999999999995</v>
      </c>
      <c r="DLB23">
        <v>99.26</v>
      </c>
      <c r="DLC23">
        <v>99.24</v>
      </c>
      <c r="DLD23">
        <v>99.23</v>
      </c>
      <c r="DLE23">
        <v>99.254999999999995</v>
      </c>
      <c r="DLF23">
        <v>99.26</v>
      </c>
      <c r="DLG23">
        <v>99.3</v>
      </c>
      <c r="DLH23">
        <v>99.43</v>
      </c>
      <c r="DLI23">
        <v>99.415000000000006</v>
      </c>
      <c r="DLJ23">
        <v>99.44</v>
      </c>
      <c r="DLK23">
        <v>99.43</v>
      </c>
      <c r="DLL23">
        <v>99.38</v>
      </c>
      <c r="DLM23">
        <v>99.375</v>
      </c>
      <c r="DLN23">
        <v>99.375</v>
      </c>
      <c r="DLO23">
        <v>99.37</v>
      </c>
      <c r="DLP23">
        <v>99.43</v>
      </c>
      <c r="DLQ23">
        <v>99.454999999999998</v>
      </c>
      <c r="DLR23">
        <v>99.46</v>
      </c>
      <c r="DLS23">
        <v>99.484999999999999</v>
      </c>
      <c r="DLT23">
        <v>99.545000000000002</v>
      </c>
      <c r="DLU23">
        <v>99.564999999999998</v>
      </c>
      <c r="DLV23">
        <v>99.56</v>
      </c>
      <c r="DLW23">
        <v>99.534999999999997</v>
      </c>
      <c r="DLX23">
        <v>99.525000000000006</v>
      </c>
      <c r="DLY23">
        <v>99.53</v>
      </c>
      <c r="DLZ23">
        <v>99.525000000000006</v>
      </c>
      <c r="DMA23">
        <v>99.534999999999997</v>
      </c>
      <c r="DMB23">
        <v>99.555000000000007</v>
      </c>
      <c r="DMC23">
        <v>99.53</v>
      </c>
      <c r="DMD23">
        <v>99.53</v>
      </c>
      <c r="DME23">
        <v>99.54</v>
      </c>
      <c r="DMF23">
        <v>99.515000000000001</v>
      </c>
      <c r="DMG23">
        <v>99.545000000000002</v>
      </c>
      <c r="DMH23">
        <v>99.57</v>
      </c>
      <c r="DMI23">
        <v>99.57</v>
      </c>
      <c r="DMJ23">
        <v>99.53</v>
      </c>
      <c r="DMK23">
        <v>99.55</v>
      </c>
      <c r="DML23">
        <v>99.555000000000007</v>
      </c>
      <c r="DMM23">
        <v>99.56</v>
      </c>
      <c r="DMN23">
        <v>99.555000000000007</v>
      </c>
      <c r="DMO23">
        <v>99.54</v>
      </c>
      <c r="DMP23">
        <v>99.534999999999997</v>
      </c>
      <c r="DMQ23">
        <v>99.495000000000005</v>
      </c>
      <c r="DMR23">
        <v>99.48</v>
      </c>
      <c r="DMS23">
        <v>99.484999999999999</v>
      </c>
      <c r="DMT23">
        <v>99.454999999999998</v>
      </c>
      <c r="DMU23">
        <v>99.38</v>
      </c>
      <c r="DMV23">
        <v>99.43</v>
      </c>
      <c r="DMW23">
        <v>99.424999999999997</v>
      </c>
      <c r="DMX23">
        <v>99.424999999999997</v>
      </c>
      <c r="DMY23">
        <v>99.424999999999997</v>
      </c>
      <c r="DMZ23">
        <v>99.42</v>
      </c>
      <c r="DNA23">
        <v>99.454999999999998</v>
      </c>
      <c r="DNB23">
        <v>99.49</v>
      </c>
      <c r="DNC23">
        <v>99.45</v>
      </c>
      <c r="DND23">
        <v>99.38</v>
      </c>
      <c r="DNE23">
        <v>99.39</v>
      </c>
      <c r="DNF23">
        <v>99.45</v>
      </c>
      <c r="DNG23">
        <v>99.45</v>
      </c>
      <c r="DNH23">
        <v>99.45</v>
      </c>
      <c r="DNI23">
        <v>99.484999999999999</v>
      </c>
      <c r="DNJ23">
        <v>99.53</v>
      </c>
      <c r="DNK23">
        <v>99.53</v>
      </c>
      <c r="DNL23">
        <v>99.54</v>
      </c>
      <c r="DNM23">
        <v>99.515000000000001</v>
      </c>
      <c r="DNN23">
        <v>99.495000000000005</v>
      </c>
      <c r="DNO23">
        <v>99.52</v>
      </c>
      <c r="DNP23">
        <v>99.52</v>
      </c>
      <c r="DNQ23">
        <v>99.545000000000002</v>
      </c>
      <c r="DNR23">
        <v>99.58</v>
      </c>
      <c r="DNS23">
        <v>99.6</v>
      </c>
      <c r="DNT23">
        <v>99.655000000000001</v>
      </c>
      <c r="DNU23">
        <v>99.635000000000005</v>
      </c>
      <c r="DNV23">
        <v>99.594999999999999</v>
      </c>
      <c r="DNW23">
        <v>99.59</v>
      </c>
      <c r="DNX23">
        <v>99.6</v>
      </c>
      <c r="DNY23">
        <v>99.635000000000005</v>
      </c>
      <c r="DNZ23">
        <v>99.644999999999996</v>
      </c>
      <c r="DOA23">
        <v>99.635000000000005</v>
      </c>
      <c r="DOB23">
        <v>99.635000000000005</v>
      </c>
      <c r="DOC23">
        <v>99.644999999999996</v>
      </c>
      <c r="DOD23">
        <v>99.655000000000001</v>
      </c>
      <c r="DOE23">
        <v>99.66</v>
      </c>
      <c r="DOF23">
        <v>99.66</v>
      </c>
      <c r="DOG23">
        <v>99.72</v>
      </c>
      <c r="DOH23">
        <v>99.72</v>
      </c>
      <c r="DOI23">
        <v>99.72</v>
      </c>
      <c r="DOJ23">
        <v>99.715000000000003</v>
      </c>
      <c r="DOK23">
        <v>99.71</v>
      </c>
      <c r="DOL23">
        <v>99.71</v>
      </c>
      <c r="DOM23">
        <v>99.71</v>
      </c>
      <c r="DON23">
        <v>99.694999999999993</v>
      </c>
      <c r="DOO23">
        <v>99.68</v>
      </c>
      <c r="DOP23">
        <v>99.685000000000002</v>
      </c>
      <c r="DOQ23">
        <v>99.674999999999997</v>
      </c>
      <c r="DOR23">
        <v>99.67</v>
      </c>
      <c r="DOS23">
        <v>99.63</v>
      </c>
      <c r="DOT23">
        <v>99.614999999999995</v>
      </c>
      <c r="DOU23">
        <v>99.62</v>
      </c>
      <c r="DOV23">
        <v>99.62</v>
      </c>
      <c r="DOW23">
        <v>99.66</v>
      </c>
      <c r="DOX23">
        <v>99.64</v>
      </c>
      <c r="DOY23">
        <v>99.614999999999995</v>
      </c>
      <c r="DOZ23">
        <v>99.614999999999995</v>
      </c>
      <c r="DPA23">
        <v>99.61</v>
      </c>
      <c r="DPB23">
        <v>99.64</v>
      </c>
      <c r="DPC23">
        <v>99.625</v>
      </c>
      <c r="DPD23">
        <v>99.625</v>
      </c>
      <c r="DPE23">
        <v>99.625</v>
      </c>
      <c r="DPF23">
        <v>99.625</v>
      </c>
      <c r="DPG23">
        <v>99.614999999999995</v>
      </c>
      <c r="DPH23">
        <v>99.625</v>
      </c>
      <c r="DPI23">
        <v>99.625</v>
      </c>
      <c r="DPJ23">
        <v>99.6</v>
      </c>
      <c r="DPK23">
        <v>99.61</v>
      </c>
      <c r="DPL23">
        <v>99.6</v>
      </c>
      <c r="DPM23">
        <v>99.575000000000003</v>
      </c>
      <c r="DPN23">
        <v>99.56</v>
      </c>
      <c r="DPO23">
        <v>99.57</v>
      </c>
      <c r="DPP23">
        <v>99.575000000000003</v>
      </c>
      <c r="DPQ23">
        <v>99.57</v>
      </c>
      <c r="DPR23">
        <v>99.584999999999994</v>
      </c>
      <c r="DPS23">
        <v>99.575000000000003</v>
      </c>
      <c r="DPT23">
        <v>99.584999999999994</v>
      </c>
      <c r="DPU23">
        <v>99.594999999999999</v>
      </c>
      <c r="DPV23">
        <v>99.594999999999999</v>
      </c>
      <c r="DPW23">
        <v>99.584999999999994</v>
      </c>
      <c r="DPX23">
        <v>99.56</v>
      </c>
      <c r="DPY23">
        <v>99.59</v>
      </c>
      <c r="DPZ23">
        <v>99.575000000000003</v>
      </c>
      <c r="DQA23">
        <v>99.56</v>
      </c>
      <c r="DQB23">
        <v>99.56</v>
      </c>
      <c r="DQC23">
        <v>99.534999999999997</v>
      </c>
      <c r="DQD23">
        <v>99.515000000000001</v>
      </c>
      <c r="DQE23">
        <v>99.495000000000005</v>
      </c>
      <c r="DQF23">
        <v>99.49</v>
      </c>
      <c r="DQG23">
        <v>99.495000000000005</v>
      </c>
      <c r="DQH23">
        <v>99.385000000000005</v>
      </c>
      <c r="DQI23">
        <v>99.355000000000004</v>
      </c>
      <c r="DQJ23">
        <v>99.27</v>
      </c>
      <c r="DQK23">
        <v>99.27</v>
      </c>
      <c r="DQL23">
        <v>99.234999999999999</v>
      </c>
      <c r="DQM23">
        <v>99.21</v>
      </c>
      <c r="DQN23">
        <v>99.254999999999995</v>
      </c>
      <c r="DQO23">
        <v>99.185000000000002</v>
      </c>
      <c r="DQP23">
        <v>99.14</v>
      </c>
      <c r="DQQ23">
        <v>99.245000000000005</v>
      </c>
      <c r="DQR23">
        <v>99.314999999999998</v>
      </c>
      <c r="DQS23">
        <v>99.444999999999993</v>
      </c>
      <c r="DQT23">
        <v>99.444999999999993</v>
      </c>
      <c r="DQU23">
        <v>99.444999999999993</v>
      </c>
      <c r="DQV23">
        <v>99.444999999999993</v>
      </c>
      <c r="DQW23">
        <v>99.474999999999994</v>
      </c>
      <c r="DQX23">
        <v>99.454999999999998</v>
      </c>
      <c r="DQY23">
        <v>99.435000000000002</v>
      </c>
      <c r="DQZ23">
        <v>99.42</v>
      </c>
      <c r="DRA23">
        <v>99.48</v>
      </c>
      <c r="DRB23">
        <v>99.504999999999995</v>
      </c>
      <c r="DRC23">
        <v>99.47</v>
      </c>
      <c r="DRD23">
        <v>99.495000000000005</v>
      </c>
      <c r="DRE23">
        <v>99.515000000000001</v>
      </c>
      <c r="DRF23">
        <v>99.534999999999997</v>
      </c>
      <c r="DRG23">
        <v>99.54</v>
      </c>
      <c r="DRH23">
        <v>99.584999999999994</v>
      </c>
      <c r="DRI23">
        <v>99.584999999999994</v>
      </c>
      <c r="DRJ23">
        <v>99.584999999999994</v>
      </c>
      <c r="DRK23">
        <v>99.58</v>
      </c>
      <c r="DRL23">
        <v>99.58</v>
      </c>
      <c r="DRM23">
        <v>99.58</v>
      </c>
      <c r="DRN23">
        <v>99.58</v>
      </c>
      <c r="DRO23">
        <v>99.534999999999997</v>
      </c>
      <c r="DRP23">
        <v>99.61</v>
      </c>
      <c r="DRQ23">
        <v>99.61</v>
      </c>
      <c r="DRR23">
        <v>99.605000000000004</v>
      </c>
      <c r="DRS23">
        <v>99.605000000000004</v>
      </c>
      <c r="DRT23">
        <v>99.57</v>
      </c>
      <c r="DRU23">
        <v>99.575000000000003</v>
      </c>
      <c r="DRV23">
        <v>99.584999999999994</v>
      </c>
      <c r="DRW23">
        <v>99.584999999999994</v>
      </c>
      <c r="DRX23">
        <v>99.584999999999994</v>
      </c>
      <c r="DRY23">
        <v>99.584999999999994</v>
      </c>
      <c r="DRZ23">
        <v>99.584999999999994</v>
      </c>
      <c r="DSA23">
        <v>99.56</v>
      </c>
      <c r="DSB23">
        <v>99.53</v>
      </c>
      <c r="DSC23">
        <v>99.525000000000006</v>
      </c>
      <c r="DSD23">
        <v>99.53</v>
      </c>
      <c r="DSE23">
        <v>99.48</v>
      </c>
      <c r="DSF23">
        <v>99.484999999999999</v>
      </c>
      <c r="DSG23">
        <v>99.48</v>
      </c>
      <c r="DSH23">
        <v>99.444999999999993</v>
      </c>
      <c r="DSI23">
        <v>99.52</v>
      </c>
      <c r="DSJ23">
        <v>99.52</v>
      </c>
      <c r="DSK23">
        <v>99.54</v>
      </c>
      <c r="DSL23">
        <v>99.545000000000002</v>
      </c>
      <c r="DSM23">
        <v>99.555000000000007</v>
      </c>
      <c r="DSN23">
        <v>99.555000000000007</v>
      </c>
      <c r="DSO23">
        <v>99.5</v>
      </c>
      <c r="DSP23">
        <v>99.474999999999994</v>
      </c>
      <c r="DSQ23">
        <v>99.495000000000005</v>
      </c>
      <c r="DSR23">
        <v>99.504999999999995</v>
      </c>
      <c r="DSS23">
        <v>99.56</v>
      </c>
      <c r="DST23">
        <v>99.62</v>
      </c>
      <c r="DSU23">
        <v>99.67</v>
      </c>
      <c r="DSV23">
        <v>99.67</v>
      </c>
      <c r="DSW23">
        <v>99.655000000000001</v>
      </c>
      <c r="DSX23">
        <v>99.594999999999999</v>
      </c>
      <c r="DSY23">
        <v>99.57</v>
      </c>
      <c r="DSZ23">
        <v>99.575000000000003</v>
      </c>
      <c r="DTA23">
        <v>99.58</v>
      </c>
      <c r="DTB23">
        <v>99.605000000000004</v>
      </c>
      <c r="DTC23">
        <v>99.64</v>
      </c>
      <c r="DTD23">
        <v>99.63</v>
      </c>
      <c r="DTE23">
        <v>99.62</v>
      </c>
      <c r="DTF23">
        <v>99.61</v>
      </c>
      <c r="DTG23">
        <v>99.635000000000005</v>
      </c>
      <c r="DTH23">
        <v>99.65</v>
      </c>
      <c r="DTI23">
        <v>99.65</v>
      </c>
      <c r="DTJ23">
        <v>99.674999999999997</v>
      </c>
      <c r="DTK23">
        <v>99.74</v>
      </c>
      <c r="DTL23">
        <v>99.74</v>
      </c>
      <c r="DTM23">
        <v>99.74</v>
      </c>
      <c r="DTN23">
        <v>99.74</v>
      </c>
      <c r="DTO23">
        <v>99.75</v>
      </c>
      <c r="DTP23">
        <v>99.75</v>
      </c>
      <c r="DTQ23">
        <v>99.75</v>
      </c>
      <c r="DTR23">
        <v>99.77</v>
      </c>
      <c r="DTS23">
        <v>99.75</v>
      </c>
      <c r="DTT23">
        <v>99.75</v>
      </c>
      <c r="DTU23">
        <v>99.754999999999995</v>
      </c>
      <c r="DTV23">
        <v>99.765000000000001</v>
      </c>
      <c r="DTW23">
        <v>99.78</v>
      </c>
      <c r="DTX23">
        <v>99.784999999999997</v>
      </c>
      <c r="DTY23">
        <v>99.784999999999997</v>
      </c>
      <c r="DTZ23">
        <v>99.79</v>
      </c>
      <c r="DUA23">
        <v>99.795000000000002</v>
      </c>
      <c r="DUB23">
        <v>99.81</v>
      </c>
      <c r="DUC23">
        <v>99.805000000000007</v>
      </c>
      <c r="DUD23">
        <v>99.805000000000007</v>
      </c>
      <c r="DUE23">
        <v>99.805000000000007</v>
      </c>
      <c r="DUF23">
        <v>99.8</v>
      </c>
      <c r="DUG23">
        <v>99.79</v>
      </c>
      <c r="DUH23">
        <v>99.79</v>
      </c>
      <c r="DUI23">
        <v>99.784999999999997</v>
      </c>
      <c r="DUJ23">
        <v>99.784999999999997</v>
      </c>
      <c r="DUK23">
        <v>99.784999999999997</v>
      </c>
      <c r="DUL23">
        <v>99.79</v>
      </c>
      <c r="DUM23">
        <v>99.79</v>
      </c>
      <c r="DUN23">
        <v>99.79</v>
      </c>
      <c r="DUO23">
        <v>99.79</v>
      </c>
      <c r="DUP23">
        <v>99.784999999999997</v>
      </c>
      <c r="DUQ23">
        <v>99.784999999999997</v>
      </c>
      <c r="DUR23">
        <v>99.78</v>
      </c>
      <c r="DUS23">
        <v>99.784999999999997</v>
      </c>
      <c r="DUT23">
        <v>99.78</v>
      </c>
      <c r="DUU23">
        <v>99.78</v>
      </c>
      <c r="DUV23">
        <v>99.77</v>
      </c>
      <c r="DUW23">
        <v>99.765000000000001</v>
      </c>
      <c r="DUX23">
        <v>99.754999999999995</v>
      </c>
      <c r="DUY23">
        <v>99.754999999999995</v>
      </c>
      <c r="DUZ23">
        <v>99.754999999999995</v>
      </c>
      <c r="DVA23">
        <v>99.754999999999995</v>
      </c>
      <c r="DVB23">
        <v>99.754999999999995</v>
      </c>
      <c r="DVC23">
        <v>99.734999999999999</v>
      </c>
      <c r="DVD23">
        <v>99.734999999999999</v>
      </c>
      <c r="DVE23">
        <v>99.734999999999999</v>
      </c>
      <c r="DVF23">
        <v>99.74</v>
      </c>
      <c r="DVG23">
        <v>99.75</v>
      </c>
      <c r="DVH23">
        <v>99.75</v>
      </c>
      <c r="DVI23">
        <v>99.74</v>
      </c>
      <c r="DVJ23">
        <v>99.73</v>
      </c>
      <c r="DVK23">
        <v>99.704999999999998</v>
      </c>
      <c r="DVL23">
        <v>99.71</v>
      </c>
      <c r="DVM23">
        <v>99.715000000000003</v>
      </c>
      <c r="DVN23">
        <v>99.715000000000003</v>
      </c>
      <c r="DVO23">
        <v>99.715000000000003</v>
      </c>
      <c r="DVP23">
        <v>99.724999999999994</v>
      </c>
      <c r="DVQ23">
        <v>99.745000000000005</v>
      </c>
      <c r="DVR23">
        <v>99.76</v>
      </c>
      <c r="DVS23">
        <v>99.76</v>
      </c>
      <c r="DVT23">
        <v>99.76</v>
      </c>
      <c r="DVU23">
        <v>99.77</v>
      </c>
      <c r="DVV23">
        <v>99.77</v>
      </c>
      <c r="DVW23">
        <v>99.77</v>
      </c>
      <c r="DVX23">
        <v>99.765000000000001</v>
      </c>
      <c r="DVY23">
        <v>99.74</v>
      </c>
      <c r="DVZ23">
        <v>99.734999999999999</v>
      </c>
      <c r="DWA23">
        <v>99.7</v>
      </c>
      <c r="DWB23">
        <v>99.7</v>
      </c>
      <c r="DWC23">
        <v>99.704999999999998</v>
      </c>
      <c r="DWD23">
        <v>99.704999999999998</v>
      </c>
      <c r="DWE23">
        <v>99.704999999999998</v>
      </c>
      <c r="DWF23">
        <v>99.7</v>
      </c>
      <c r="DWG23">
        <v>99.71</v>
      </c>
      <c r="DWH23">
        <v>99.724999999999994</v>
      </c>
      <c r="DWI23">
        <v>99.724999999999994</v>
      </c>
      <c r="DWJ23">
        <v>99.73</v>
      </c>
      <c r="DWK23">
        <v>99.73</v>
      </c>
      <c r="DWL23">
        <v>99.715000000000003</v>
      </c>
      <c r="DWM23">
        <v>99.724999999999994</v>
      </c>
      <c r="DWN23">
        <v>99.704999999999998</v>
      </c>
      <c r="DWO23">
        <v>99.71</v>
      </c>
      <c r="DWP23">
        <v>99.7</v>
      </c>
      <c r="DWQ23">
        <v>99.7</v>
      </c>
      <c r="DWR23">
        <v>99.7</v>
      </c>
      <c r="DWS23">
        <v>99.72</v>
      </c>
      <c r="DWT23">
        <v>99.76</v>
      </c>
      <c r="DWU23">
        <v>99.76</v>
      </c>
      <c r="DWV23">
        <v>99.754999999999995</v>
      </c>
      <c r="DWW23">
        <v>99.754999999999995</v>
      </c>
      <c r="DWX23">
        <v>99.754999999999995</v>
      </c>
      <c r="DWY23">
        <v>99.75</v>
      </c>
      <c r="DWZ23">
        <v>99.77</v>
      </c>
      <c r="DXA23">
        <v>99.77</v>
      </c>
      <c r="DXB23">
        <v>99.754999999999995</v>
      </c>
      <c r="DXC23">
        <v>99.754999999999995</v>
      </c>
      <c r="DXD23">
        <v>99.754999999999995</v>
      </c>
      <c r="DXE23">
        <v>99.754999999999995</v>
      </c>
      <c r="DXF23">
        <v>99.745000000000005</v>
      </c>
      <c r="DXG23">
        <v>99.74</v>
      </c>
      <c r="DXH23">
        <v>99.734999999999999</v>
      </c>
      <c r="DXI23">
        <v>99.745000000000005</v>
      </c>
      <c r="DXJ23">
        <v>99.765000000000001</v>
      </c>
      <c r="DXK23">
        <v>99.79</v>
      </c>
      <c r="DXL23">
        <v>99.79</v>
      </c>
      <c r="DXM23">
        <v>99.78</v>
      </c>
      <c r="DXN23">
        <v>99.765000000000001</v>
      </c>
      <c r="DXO23">
        <v>99.75</v>
      </c>
      <c r="DXP23">
        <v>99.754999999999995</v>
      </c>
      <c r="DXQ23">
        <v>99.754999999999995</v>
      </c>
      <c r="DXR23">
        <v>99.765000000000001</v>
      </c>
      <c r="DXS23">
        <v>99.76</v>
      </c>
      <c r="DXT23">
        <v>99.765000000000001</v>
      </c>
      <c r="DXU23">
        <v>99.77</v>
      </c>
      <c r="DXV23">
        <v>99.8</v>
      </c>
      <c r="DXW23">
        <v>99.814999999999998</v>
      </c>
      <c r="DXX23">
        <v>99.814999999999998</v>
      </c>
      <c r="DXY23">
        <v>99.82</v>
      </c>
      <c r="DXZ23">
        <v>99.825000000000003</v>
      </c>
      <c r="DYA23">
        <v>99.825000000000003</v>
      </c>
      <c r="DYB23">
        <v>99.825000000000003</v>
      </c>
      <c r="DYC23">
        <v>99.825000000000003</v>
      </c>
      <c r="DYD23">
        <v>99.825000000000003</v>
      </c>
      <c r="DYE23">
        <v>99.814999999999998</v>
      </c>
      <c r="DYF23">
        <v>99.8</v>
      </c>
      <c r="DYG23">
        <v>99.81</v>
      </c>
      <c r="DYH23">
        <v>99.805000000000007</v>
      </c>
      <c r="DYI23">
        <v>99.8</v>
      </c>
      <c r="DYJ23">
        <v>99.795000000000002</v>
      </c>
      <c r="DYK23">
        <v>99.784999999999997</v>
      </c>
      <c r="DYL23">
        <v>99.784999999999997</v>
      </c>
      <c r="DYM23">
        <v>99.795000000000002</v>
      </c>
      <c r="DYN23">
        <v>99.795000000000002</v>
      </c>
      <c r="DYO23">
        <v>99.82</v>
      </c>
      <c r="DYP23">
        <v>99.83</v>
      </c>
      <c r="DYQ23">
        <v>99.825000000000003</v>
      </c>
      <c r="DYR23">
        <v>99.82</v>
      </c>
      <c r="DYS23">
        <v>99.82</v>
      </c>
      <c r="DYT23">
        <v>99.805000000000007</v>
      </c>
      <c r="DYU23">
        <v>99.805000000000007</v>
      </c>
      <c r="DYV23">
        <v>99.8</v>
      </c>
      <c r="DYW23">
        <v>99.795000000000002</v>
      </c>
      <c r="DYX23">
        <v>99.795000000000002</v>
      </c>
      <c r="DYY23">
        <v>99.765000000000001</v>
      </c>
      <c r="DYZ23">
        <v>99.784999999999997</v>
      </c>
      <c r="DZA23">
        <v>99.77</v>
      </c>
      <c r="DZB23">
        <v>99.77</v>
      </c>
      <c r="DZC23">
        <v>99.78</v>
      </c>
      <c r="DZD23">
        <v>99.765000000000001</v>
      </c>
      <c r="DZE23">
        <v>99.77</v>
      </c>
      <c r="DZF23">
        <v>99.76</v>
      </c>
      <c r="DZG23">
        <v>99.74</v>
      </c>
      <c r="DZH23">
        <v>99.765000000000001</v>
      </c>
      <c r="DZI23">
        <v>99.754999999999995</v>
      </c>
      <c r="DZJ23">
        <v>99.745000000000005</v>
      </c>
      <c r="DZK23">
        <v>99.754999999999995</v>
      </c>
      <c r="DZL23">
        <v>99.754999999999995</v>
      </c>
      <c r="DZM23">
        <v>99.77</v>
      </c>
      <c r="DZN23">
        <v>99.8</v>
      </c>
      <c r="DZO23">
        <v>99.8</v>
      </c>
      <c r="DZP23">
        <v>99.8</v>
      </c>
      <c r="DZQ23">
        <v>99.795000000000002</v>
      </c>
      <c r="DZR23">
        <v>99.795000000000002</v>
      </c>
      <c r="DZS23">
        <v>99.81</v>
      </c>
      <c r="DZT23">
        <v>99.805000000000007</v>
      </c>
      <c r="DZU23">
        <v>99.805000000000007</v>
      </c>
      <c r="DZV23">
        <v>99.84</v>
      </c>
      <c r="DZW23">
        <v>99.834999999999994</v>
      </c>
      <c r="DZX23">
        <v>99.83</v>
      </c>
      <c r="DZY23">
        <v>99.82</v>
      </c>
      <c r="DZZ23">
        <v>99.82</v>
      </c>
      <c r="EAA23">
        <v>99.805000000000007</v>
      </c>
      <c r="EAB23">
        <v>99.8</v>
      </c>
      <c r="EAC23">
        <v>99.79</v>
      </c>
      <c r="EAD23">
        <v>99.8</v>
      </c>
      <c r="EAE23">
        <v>99.8</v>
      </c>
      <c r="EAF23">
        <v>99.8</v>
      </c>
      <c r="EAG23">
        <v>99.795000000000002</v>
      </c>
      <c r="EAH23">
        <v>99.8</v>
      </c>
      <c r="EAI23">
        <v>99.795000000000002</v>
      </c>
      <c r="EAJ23">
        <v>99.795000000000002</v>
      </c>
      <c r="EAK23">
        <v>99.81</v>
      </c>
      <c r="EAL23">
        <v>99.79</v>
      </c>
      <c r="EAM23">
        <v>99.8</v>
      </c>
      <c r="EAN23">
        <v>99.805000000000007</v>
      </c>
      <c r="EAO23">
        <v>99.805000000000007</v>
      </c>
      <c r="EAP23">
        <v>99.79</v>
      </c>
      <c r="EAQ23">
        <v>99.814999999999998</v>
      </c>
      <c r="EAR23">
        <v>99.82</v>
      </c>
      <c r="EAS23">
        <v>99.83</v>
      </c>
      <c r="EAT23">
        <v>99.83</v>
      </c>
      <c r="EAU23">
        <v>99.8</v>
      </c>
      <c r="EAV23">
        <v>99.78</v>
      </c>
      <c r="EAW23">
        <v>99.79</v>
      </c>
      <c r="EAX23">
        <v>99.79</v>
      </c>
      <c r="EAY23">
        <v>99.795000000000002</v>
      </c>
      <c r="EAZ23">
        <v>99.79</v>
      </c>
      <c r="EBA23">
        <v>99.77</v>
      </c>
      <c r="EBB23">
        <v>99.73</v>
      </c>
      <c r="EBC23">
        <v>99.734999999999999</v>
      </c>
      <c r="EBD23">
        <v>99.734999999999999</v>
      </c>
      <c r="EBE23">
        <v>99.734999999999999</v>
      </c>
      <c r="EBF23">
        <v>99.74</v>
      </c>
      <c r="EBG23">
        <v>99.754999999999995</v>
      </c>
      <c r="EBH23">
        <v>99.765000000000001</v>
      </c>
      <c r="EBI23">
        <v>99.765000000000001</v>
      </c>
      <c r="EBJ23">
        <v>99.745000000000005</v>
      </c>
      <c r="EBK23">
        <v>99.75</v>
      </c>
      <c r="EBL23">
        <v>99.784999999999997</v>
      </c>
      <c r="EBM23">
        <v>99.81</v>
      </c>
      <c r="EBN23">
        <v>99.8</v>
      </c>
      <c r="EBO23">
        <v>99.814999999999998</v>
      </c>
      <c r="EBP23">
        <v>99.81</v>
      </c>
      <c r="EBQ23">
        <v>99.83</v>
      </c>
      <c r="EBR23">
        <v>99.83</v>
      </c>
      <c r="EBS23">
        <v>99.81</v>
      </c>
      <c r="EBT23">
        <v>99.84</v>
      </c>
      <c r="EBU23">
        <v>99.844999999999999</v>
      </c>
      <c r="EBV23">
        <v>99.844999999999999</v>
      </c>
      <c r="EBW23">
        <v>99.844999999999999</v>
      </c>
      <c r="EBX23">
        <v>99.844999999999999</v>
      </c>
      <c r="EBY23">
        <v>99.844999999999999</v>
      </c>
      <c r="EBZ23">
        <v>99.84</v>
      </c>
      <c r="ECA23">
        <v>99.834999999999994</v>
      </c>
      <c r="ECB23">
        <v>99.834999999999994</v>
      </c>
      <c r="ECC23">
        <v>99.814999999999998</v>
      </c>
      <c r="ECD23">
        <v>99.81</v>
      </c>
      <c r="ECE23">
        <v>99.795000000000002</v>
      </c>
      <c r="ECF23">
        <v>99.795000000000002</v>
      </c>
      <c r="ECG23">
        <v>99.79</v>
      </c>
      <c r="ECH23">
        <v>99.784999999999997</v>
      </c>
      <c r="ECI23">
        <v>99.765000000000001</v>
      </c>
      <c r="ECJ23">
        <v>99.754999999999995</v>
      </c>
      <c r="ECK23">
        <v>99.754999999999995</v>
      </c>
      <c r="ECL23">
        <v>99.754999999999995</v>
      </c>
      <c r="ECM23">
        <v>99.745000000000005</v>
      </c>
      <c r="ECN23">
        <v>99.76</v>
      </c>
      <c r="ECO23">
        <v>99.754999999999995</v>
      </c>
      <c r="ECP23">
        <v>99.754999999999995</v>
      </c>
      <c r="ECQ23">
        <v>99.76</v>
      </c>
      <c r="ECR23">
        <v>99.754999999999995</v>
      </c>
      <c r="ECS23">
        <v>99.77</v>
      </c>
      <c r="ECT23">
        <v>99.77</v>
      </c>
      <c r="ECU23">
        <v>99.784999999999997</v>
      </c>
      <c r="ECV23">
        <v>99.805000000000007</v>
      </c>
      <c r="ECW23">
        <v>99.784999999999997</v>
      </c>
      <c r="ECX23">
        <v>99.765000000000001</v>
      </c>
      <c r="ECY23">
        <v>99.765000000000001</v>
      </c>
      <c r="ECZ23">
        <v>99.765000000000001</v>
      </c>
      <c r="EDA23">
        <v>99.775000000000006</v>
      </c>
      <c r="EDB23">
        <v>99.775000000000006</v>
      </c>
      <c r="EDC23">
        <v>99.775000000000006</v>
      </c>
      <c r="EDD23">
        <v>99.775000000000006</v>
      </c>
      <c r="EDE23">
        <v>99.784999999999997</v>
      </c>
      <c r="EDF23">
        <v>99.784999999999997</v>
      </c>
      <c r="EDG23">
        <v>99.784999999999997</v>
      </c>
      <c r="EDH23">
        <v>99.765000000000001</v>
      </c>
      <c r="EDI23">
        <v>99.76</v>
      </c>
      <c r="EDJ23">
        <v>99.745000000000005</v>
      </c>
      <c r="EDK23">
        <v>99.74</v>
      </c>
      <c r="EDL23">
        <v>99.74</v>
      </c>
      <c r="EDM23">
        <v>99.74</v>
      </c>
      <c r="EDN23">
        <v>99.74</v>
      </c>
      <c r="EDO23">
        <v>99.734999999999999</v>
      </c>
      <c r="EDP23">
        <v>99.734999999999999</v>
      </c>
      <c r="EDQ23">
        <v>99.74</v>
      </c>
      <c r="EDR23">
        <v>99.745000000000005</v>
      </c>
      <c r="EDS23">
        <v>99.754999999999995</v>
      </c>
      <c r="EDT23">
        <v>99.765000000000001</v>
      </c>
      <c r="EDU23">
        <v>99.77</v>
      </c>
      <c r="EDV23">
        <v>99.77</v>
      </c>
      <c r="EDW23">
        <v>99.77</v>
      </c>
      <c r="EDX23">
        <v>99.77</v>
      </c>
      <c r="EDY23">
        <v>99.765000000000001</v>
      </c>
      <c r="EDZ23">
        <v>99.765000000000001</v>
      </c>
      <c r="EEA23">
        <v>99.76</v>
      </c>
      <c r="EEB23">
        <v>99.754999999999995</v>
      </c>
      <c r="EEC23">
        <v>99.754999999999995</v>
      </c>
      <c r="EED23">
        <v>99.754999999999995</v>
      </c>
      <c r="EEE23">
        <v>99.765000000000001</v>
      </c>
      <c r="EEF23">
        <v>99.754999999999995</v>
      </c>
      <c r="EEG23">
        <v>99.754999999999995</v>
      </c>
      <c r="EEH23">
        <v>99.75</v>
      </c>
      <c r="EEI23">
        <v>99.75</v>
      </c>
      <c r="EEJ23">
        <v>99.754999999999995</v>
      </c>
      <c r="EEK23">
        <v>99.745000000000005</v>
      </c>
      <c r="EEL23">
        <v>99.745000000000005</v>
      </c>
      <c r="EEM23">
        <v>99.74</v>
      </c>
      <c r="EEN23">
        <v>99.734999999999999</v>
      </c>
      <c r="EEO23">
        <v>99.73</v>
      </c>
      <c r="EEP23">
        <v>99.734999999999999</v>
      </c>
      <c r="EEQ23">
        <v>99.724999999999994</v>
      </c>
      <c r="EER23">
        <v>99.715000000000003</v>
      </c>
      <c r="EES23">
        <v>99.71</v>
      </c>
      <c r="EET23">
        <v>99.68</v>
      </c>
      <c r="EEU23">
        <v>99.665000000000006</v>
      </c>
      <c r="EEV23">
        <v>99.605000000000004</v>
      </c>
      <c r="EEW23">
        <v>99.6</v>
      </c>
      <c r="EEX23">
        <v>99.59</v>
      </c>
      <c r="EEY23">
        <v>99.62</v>
      </c>
      <c r="EEZ23">
        <v>99.635000000000005</v>
      </c>
      <c r="EFA23">
        <v>99.635000000000005</v>
      </c>
      <c r="EFB23">
        <v>99.635000000000005</v>
      </c>
      <c r="EFC23">
        <v>99.635000000000005</v>
      </c>
      <c r="EFD23">
        <v>99.605000000000004</v>
      </c>
      <c r="EFE23">
        <v>99.58</v>
      </c>
      <c r="EFF23">
        <v>99.56</v>
      </c>
      <c r="EFG23">
        <v>99.54</v>
      </c>
      <c r="EFH23">
        <v>99.52</v>
      </c>
      <c r="EFI23">
        <v>99.545000000000002</v>
      </c>
      <c r="EFJ23">
        <v>99.58</v>
      </c>
      <c r="EFK23">
        <v>99.564999999999998</v>
      </c>
      <c r="EFL23">
        <v>99.56</v>
      </c>
      <c r="EFM23">
        <v>99.64</v>
      </c>
      <c r="EFN23">
        <v>99.665000000000006</v>
      </c>
      <c r="EFO23">
        <v>99.665000000000006</v>
      </c>
      <c r="EFP23">
        <v>99.68</v>
      </c>
      <c r="EFQ23">
        <v>99.685000000000002</v>
      </c>
      <c r="EFR23">
        <v>99.7</v>
      </c>
      <c r="EFS23">
        <v>99.685000000000002</v>
      </c>
      <c r="EFT23">
        <v>99.71</v>
      </c>
      <c r="EFU23">
        <v>99.71</v>
      </c>
      <c r="EFV23">
        <v>99.734999999999999</v>
      </c>
      <c r="EFW23">
        <v>99.745000000000005</v>
      </c>
      <c r="EFX23">
        <v>99.734999999999999</v>
      </c>
      <c r="EFY23">
        <v>99.724999999999994</v>
      </c>
      <c r="EFZ23">
        <v>99.724999999999994</v>
      </c>
      <c r="EGA23">
        <v>99.73</v>
      </c>
      <c r="EGB23">
        <v>99.72</v>
      </c>
      <c r="EGC23">
        <v>99.734999999999999</v>
      </c>
      <c r="EGD23">
        <v>99.734999999999999</v>
      </c>
      <c r="EGE23">
        <v>99.734999999999999</v>
      </c>
      <c r="EGF23">
        <v>99.734999999999999</v>
      </c>
      <c r="EGG23">
        <v>99.73</v>
      </c>
      <c r="EGH23">
        <v>99.734999999999999</v>
      </c>
      <c r="EGI23">
        <v>99.745000000000005</v>
      </c>
      <c r="EGJ23">
        <v>99.73</v>
      </c>
      <c r="EGK23">
        <v>99.745000000000005</v>
      </c>
      <c r="EGL23">
        <v>99.754999999999995</v>
      </c>
      <c r="EGM23">
        <v>99.784999999999997</v>
      </c>
      <c r="EGN23">
        <v>99.784999999999997</v>
      </c>
      <c r="EGO23">
        <v>99.805000000000007</v>
      </c>
      <c r="EGP23">
        <v>99.805000000000007</v>
      </c>
      <c r="EGQ23">
        <v>99.825000000000003</v>
      </c>
      <c r="EGR23">
        <v>99.83</v>
      </c>
      <c r="EGS23">
        <v>99.83</v>
      </c>
      <c r="EGT23">
        <v>99.834999999999994</v>
      </c>
      <c r="EGU23">
        <v>99.814999999999998</v>
      </c>
      <c r="EGV23">
        <v>99.79</v>
      </c>
      <c r="EGW23">
        <v>99.79</v>
      </c>
      <c r="EGX23">
        <v>99.79</v>
      </c>
      <c r="EGY23">
        <v>99.81</v>
      </c>
      <c r="EGZ23">
        <v>99.814999999999998</v>
      </c>
      <c r="EHA23">
        <v>99.825000000000003</v>
      </c>
      <c r="EHB23">
        <v>99.82</v>
      </c>
      <c r="EHC23">
        <v>99.82</v>
      </c>
      <c r="EHD23">
        <v>99.814999999999998</v>
      </c>
      <c r="EHE23">
        <v>99.81</v>
      </c>
      <c r="EHF23">
        <v>99.795000000000002</v>
      </c>
      <c r="EHG23">
        <v>99.79</v>
      </c>
      <c r="EHH23">
        <v>99.77</v>
      </c>
      <c r="EHI23">
        <v>99.765000000000001</v>
      </c>
      <c r="EHJ23">
        <v>99.765000000000001</v>
      </c>
      <c r="EHK23">
        <v>99.775000000000006</v>
      </c>
      <c r="EHL23">
        <v>99.795000000000002</v>
      </c>
      <c r="EHM23">
        <v>99.795000000000002</v>
      </c>
      <c r="EHN23">
        <v>99.76</v>
      </c>
      <c r="EHO23">
        <v>99.754999999999995</v>
      </c>
      <c r="EHP23">
        <v>99.75</v>
      </c>
      <c r="EHQ23">
        <v>99.754999999999995</v>
      </c>
      <c r="EHR23">
        <v>99.754999999999995</v>
      </c>
      <c r="EHS23">
        <v>99.76</v>
      </c>
      <c r="EHT23">
        <v>99.775000000000006</v>
      </c>
      <c r="EHU23">
        <v>99.78</v>
      </c>
      <c r="EHV23">
        <v>99.795000000000002</v>
      </c>
      <c r="EHW23">
        <v>99.795000000000002</v>
      </c>
      <c r="EHX23">
        <v>99.795000000000002</v>
      </c>
      <c r="EHY23">
        <v>99.795000000000002</v>
      </c>
      <c r="EHZ23">
        <v>99.8</v>
      </c>
      <c r="EIA23">
        <v>99.8</v>
      </c>
      <c r="EIB23">
        <v>99.8</v>
      </c>
      <c r="EIC23">
        <v>99.805000000000007</v>
      </c>
      <c r="EID23">
        <v>99.784999999999997</v>
      </c>
      <c r="EIE23">
        <v>99.77</v>
      </c>
      <c r="EIF23">
        <v>99.77</v>
      </c>
      <c r="EIG23">
        <v>99.77</v>
      </c>
      <c r="EIH23">
        <v>99.77</v>
      </c>
      <c r="EII23">
        <v>99.81</v>
      </c>
      <c r="EIJ23">
        <v>99.82</v>
      </c>
      <c r="EIK23">
        <v>99.795000000000002</v>
      </c>
      <c r="EIL23">
        <v>99.78</v>
      </c>
      <c r="EIM23">
        <v>99.795000000000002</v>
      </c>
      <c r="EIN23">
        <v>99.795000000000002</v>
      </c>
      <c r="EIO23">
        <v>99.79</v>
      </c>
      <c r="EIP23">
        <v>99.79</v>
      </c>
      <c r="EIQ23">
        <v>99.79</v>
      </c>
      <c r="EIR23">
        <v>99.795000000000002</v>
      </c>
      <c r="EIS23">
        <v>99.81</v>
      </c>
      <c r="EIT23">
        <v>99.814999999999998</v>
      </c>
      <c r="EIU23">
        <v>99.814999999999998</v>
      </c>
      <c r="EIV23">
        <v>99.83</v>
      </c>
      <c r="EIW23">
        <v>99.834999999999994</v>
      </c>
      <c r="EIX23">
        <v>99.84</v>
      </c>
      <c r="EIY23">
        <v>99.834999999999994</v>
      </c>
      <c r="EIZ23">
        <v>99.84</v>
      </c>
      <c r="EJA23">
        <v>99.84</v>
      </c>
      <c r="EJB23">
        <v>99.84</v>
      </c>
      <c r="EJC23">
        <v>99.844999999999999</v>
      </c>
      <c r="EJD23">
        <v>99.84</v>
      </c>
      <c r="EJE23">
        <v>99.834999999999994</v>
      </c>
      <c r="EJF23">
        <v>99.784999999999997</v>
      </c>
      <c r="EJG23">
        <v>99.75</v>
      </c>
      <c r="EJH23">
        <v>99.784999999999997</v>
      </c>
      <c r="EJI23">
        <v>99.795000000000002</v>
      </c>
      <c r="EJJ23">
        <v>99.77</v>
      </c>
      <c r="EJK23">
        <v>99.77</v>
      </c>
      <c r="EJL23">
        <v>99.77</v>
      </c>
      <c r="EJM23">
        <v>99.77</v>
      </c>
      <c r="EJN23">
        <v>99.77</v>
      </c>
      <c r="EJO23">
        <v>99.775000000000006</v>
      </c>
      <c r="EJP23">
        <v>99.765000000000001</v>
      </c>
      <c r="EJQ23">
        <v>99.775000000000006</v>
      </c>
      <c r="EJR23">
        <v>99.745000000000005</v>
      </c>
      <c r="EJS23">
        <v>99.73</v>
      </c>
      <c r="EJT23">
        <v>99.76</v>
      </c>
      <c r="EJU23">
        <v>99.775000000000006</v>
      </c>
      <c r="EJV23">
        <v>99.79</v>
      </c>
      <c r="EJW23">
        <v>99.805000000000007</v>
      </c>
      <c r="EJX23">
        <v>99.81</v>
      </c>
      <c r="EJY23">
        <v>99.814999999999998</v>
      </c>
      <c r="EJZ23">
        <v>99.814999999999998</v>
      </c>
      <c r="EKA23">
        <v>99.825000000000003</v>
      </c>
      <c r="EKB23">
        <v>99.825000000000003</v>
      </c>
      <c r="EKC23">
        <v>99.825000000000003</v>
      </c>
      <c r="EKD23">
        <v>99.844999999999999</v>
      </c>
      <c r="EKE23">
        <v>99.855000000000004</v>
      </c>
      <c r="EKF23">
        <v>99.89</v>
      </c>
      <c r="EKG23">
        <v>99.894999999999996</v>
      </c>
      <c r="EKH23">
        <v>99.89</v>
      </c>
      <c r="EKI23">
        <v>99.894999999999996</v>
      </c>
      <c r="EKJ23">
        <v>99.855000000000004</v>
      </c>
      <c r="EKK23">
        <v>99.834999999999994</v>
      </c>
      <c r="EKL23">
        <v>99.85</v>
      </c>
      <c r="EKM23">
        <v>99.84</v>
      </c>
      <c r="EKN23">
        <v>99.844999999999999</v>
      </c>
      <c r="EKO23">
        <v>99.864999999999995</v>
      </c>
      <c r="EKP23">
        <v>99.85</v>
      </c>
      <c r="EKQ23">
        <v>99.83</v>
      </c>
      <c r="EKR23">
        <v>99.85</v>
      </c>
      <c r="EKS23">
        <v>99.855000000000004</v>
      </c>
      <c r="EKT23">
        <v>99.855000000000004</v>
      </c>
      <c r="EKU23">
        <v>99.834999999999994</v>
      </c>
      <c r="EKV23">
        <v>99.855000000000004</v>
      </c>
      <c r="EKW23">
        <v>99.855000000000004</v>
      </c>
      <c r="EKX23">
        <v>99.825000000000003</v>
      </c>
      <c r="EKY23">
        <v>99.86</v>
      </c>
      <c r="EKZ23">
        <v>99.86</v>
      </c>
      <c r="ELA23">
        <v>99.83</v>
      </c>
      <c r="ELB23">
        <v>99.86</v>
      </c>
      <c r="ELC23">
        <v>99.88</v>
      </c>
      <c r="ELD23">
        <v>99.875</v>
      </c>
      <c r="ELE23">
        <v>99.885000000000005</v>
      </c>
      <c r="ELF23">
        <v>99.875</v>
      </c>
      <c r="ELG23">
        <v>99.875</v>
      </c>
      <c r="ELH23">
        <v>99.88</v>
      </c>
      <c r="ELI23">
        <v>99.89</v>
      </c>
      <c r="ELJ23">
        <v>99.9</v>
      </c>
      <c r="ELK23">
        <v>99.885000000000005</v>
      </c>
      <c r="ELL23">
        <v>99.85</v>
      </c>
      <c r="ELM23">
        <v>99.704999999999998</v>
      </c>
      <c r="ELN23">
        <v>99.6</v>
      </c>
      <c r="ELO23">
        <v>99.665000000000006</v>
      </c>
      <c r="ELP23">
        <v>99.62</v>
      </c>
      <c r="ELQ23">
        <v>99.62</v>
      </c>
      <c r="ELR23">
        <v>99.58</v>
      </c>
      <c r="ELS23">
        <v>99.575000000000003</v>
      </c>
      <c r="ELT23">
        <v>99.465000000000003</v>
      </c>
      <c r="ELU23">
        <v>99.444999999999993</v>
      </c>
      <c r="ELV23">
        <v>99.444999999999993</v>
      </c>
      <c r="ELW23">
        <v>99.41</v>
      </c>
      <c r="ELX23">
        <v>99.405000000000001</v>
      </c>
      <c r="ELY23">
        <v>99.364999999999995</v>
      </c>
      <c r="ELZ23">
        <v>99.424999999999997</v>
      </c>
      <c r="EMA23">
        <v>99.46</v>
      </c>
      <c r="EMB23">
        <v>99.474999999999994</v>
      </c>
      <c r="EMC23">
        <v>99.45</v>
      </c>
      <c r="EMD23">
        <v>99.424999999999997</v>
      </c>
      <c r="EME23">
        <v>99.405000000000001</v>
      </c>
      <c r="EMF23">
        <v>99.35</v>
      </c>
      <c r="EMG23">
        <v>99.375</v>
      </c>
      <c r="EMH23">
        <v>99.284999999999997</v>
      </c>
      <c r="EMI23">
        <v>99.114999999999995</v>
      </c>
      <c r="EMJ23">
        <v>99.2</v>
      </c>
      <c r="EMK23">
        <v>99.144999999999996</v>
      </c>
      <c r="EML23">
        <v>99.05</v>
      </c>
      <c r="EMM23">
        <v>99.05</v>
      </c>
      <c r="EMN23">
        <v>99.174999999999997</v>
      </c>
      <c r="EMO23">
        <v>99.204999999999998</v>
      </c>
      <c r="EMP23">
        <v>99.23</v>
      </c>
      <c r="EMQ23">
        <v>99.364999999999995</v>
      </c>
      <c r="EMR23">
        <v>99.424999999999997</v>
      </c>
      <c r="EMS23">
        <v>99.38</v>
      </c>
      <c r="EMT23">
        <v>99.314999999999998</v>
      </c>
      <c r="EMU23">
        <v>99.305000000000007</v>
      </c>
      <c r="EMV23">
        <v>99.325000000000003</v>
      </c>
      <c r="EMW23">
        <v>99.314999999999998</v>
      </c>
      <c r="EMX23">
        <v>99.325000000000003</v>
      </c>
      <c r="EMY23">
        <v>99.305000000000007</v>
      </c>
      <c r="EMZ23">
        <v>99.21</v>
      </c>
      <c r="ENA23">
        <v>99.3</v>
      </c>
      <c r="ENB23">
        <v>99.3</v>
      </c>
      <c r="ENC23">
        <v>99.265000000000001</v>
      </c>
      <c r="END23">
        <v>99.295000000000002</v>
      </c>
      <c r="ENE23">
        <v>99.215000000000003</v>
      </c>
      <c r="ENF23">
        <v>99.2</v>
      </c>
      <c r="ENG23">
        <v>99.19</v>
      </c>
      <c r="ENH23">
        <v>99.15</v>
      </c>
      <c r="ENI23">
        <v>99.18</v>
      </c>
      <c r="ENJ23">
        <v>99.224999999999994</v>
      </c>
      <c r="ENK23">
        <v>99.194999999999993</v>
      </c>
      <c r="ENL23">
        <v>99.194999999999993</v>
      </c>
      <c r="ENM23">
        <v>99.18</v>
      </c>
      <c r="ENN23">
        <v>99.09</v>
      </c>
      <c r="ENO23">
        <v>99.064999999999998</v>
      </c>
      <c r="ENP23">
        <v>99.045000000000002</v>
      </c>
      <c r="ENQ23">
        <v>99.045000000000002</v>
      </c>
      <c r="ENR23">
        <v>99.025000000000006</v>
      </c>
      <c r="ENS23">
        <v>98.984999999999999</v>
      </c>
      <c r="ENT23">
        <v>99.03</v>
      </c>
      <c r="ENU23">
        <v>99.015000000000001</v>
      </c>
      <c r="ENV23">
        <v>98.974999999999994</v>
      </c>
      <c r="ENW23">
        <v>98.944999999999993</v>
      </c>
      <c r="ENX23">
        <v>98.95</v>
      </c>
      <c r="ENY23">
        <v>98.894999999999996</v>
      </c>
      <c r="ENZ23">
        <v>98.96</v>
      </c>
      <c r="EOA23">
        <v>98.92</v>
      </c>
      <c r="EOB23">
        <v>98.87</v>
      </c>
      <c r="EOC23">
        <v>98.855000000000004</v>
      </c>
      <c r="EOD23">
        <v>98.85</v>
      </c>
      <c r="EOE23">
        <v>98.86</v>
      </c>
      <c r="EOF23">
        <v>98.905000000000001</v>
      </c>
      <c r="EOG23">
        <v>98.875</v>
      </c>
      <c r="EOH23">
        <v>98.82</v>
      </c>
      <c r="EOI23">
        <v>98.83</v>
      </c>
      <c r="EOJ23">
        <v>98.79</v>
      </c>
      <c r="EOK23">
        <v>98.74</v>
      </c>
      <c r="EOL23">
        <v>98.74</v>
      </c>
      <c r="EOM23">
        <v>98.734999999999999</v>
      </c>
      <c r="EON23">
        <v>98.765000000000001</v>
      </c>
      <c r="EOO23">
        <v>98.76</v>
      </c>
      <c r="EOP23">
        <v>98.665000000000006</v>
      </c>
      <c r="EOQ23">
        <v>98.54</v>
      </c>
      <c r="EOR23">
        <v>98.57</v>
      </c>
      <c r="EOS23">
        <v>98.534999999999997</v>
      </c>
      <c r="EOT23">
        <v>98.415000000000006</v>
      </c>
      <c r="EOU23">
        <v>98.43</v>
      </c>
      <c r="EOV23">
        <v>98.44</v>
      </c>
      <c r="EOW23">
        <v>98.385000000000005</v>
      </c>
      <c r="EOX23">
        <v>98.405000000000001</v>
      </c>
      <c r="EOY23">
        <v>98.46</v>
      </c>
      <c r="EOZ23">
        <v>98.415000000000006</v>
      </c>
      <c r="EPA23">
        <v>98.625</v>
      </c>
      <c r="EPB23">
        <v>98.6</v>
      </c>
      <c r="EPC23">
        <v>98.575000000000003</v>
      </c>
      <c r="EPD23">
        <v>98.62</v>
      </c>
      <c r="EPE23">
        <v>98.68</v>
      </c>
      <c r="EPF23">
        <v>98.784999999999997</v>
      </c>
      <c r="EPG23">
        <v>98.805000000000007</v>
      </c>
      <c r="EPH23">
        <v>98.8</v>
      </c>
      <c r="EPI23">
        <v>98.825000000000003</v>
      </c>
      <c r="EPJ23">
        <v>98.91</v>
      </c>
      <c r="EPK23">
        <v>98.915000000000006</v>
      </c>
      <c r="EPL23">
        <v>98.965000000000003</v>
      </c>
      <c r="EPM23">
        <v>98.875</v>
      </c>
      <c r="EPN23">
        <v>98.88</v>
      </c>
      <c r="EPO23">
        <v>98.8</v>
      </c>
      <c r="EPP23">
        <v>98.765000000000001</v>
      </c>
      <c r="EPQ23">
        <v>98.685000000000002</v>
      </c>
      <c r="EPR23">
        <v>98.63</v>
      </c>
      <c r="EPS23">
        <v>98.665000000000006</v>
      </c>
      <c r="EPT23">
        <v>98.665000000000006</v>
      </c>
      <c r="EPU23">
        <v>98.515000000000001</v>
      </c>
      <c r="EPV23">
        <v>98.68</v>
      </c>
      <c r="EPW23">
        <v>98.7</v>
      </c>
      <c r="EPX23">
        <v>98.8</v>
      </c>
      <c r="EPY23">
        <v>98.745000000000005</v>
      </c>
      <c r="EPZ23">
        <v>98.74</v>
      </c>
      <c r="EQA23">
        <v>98.715000000000003</v>
      </c>
      <c r="EQB23">
        <v>98.7</v>
      </c>
      <c r="EQC23">
        <v>98.64</v>
      </c>
      <c r="EQD23">
        <v>98.64</v>
      </c>
      <c r="EQE23">
        <v>98.584999999999994</v>
      </c>
      <c r="EQF23">
        <v>98.495000000000005</v>
      </c>
      <c r="EQG23">
        <v>98.5</v>
      </c>
      <c r="EQH23">
        <v>98.5</v>
      </c>
      <c r="EQI23">
        <v>98.5</v>
      </c>
      <c r="EQJ23">
        <v>98.5</v>
      </c>
      <c r="EQK23">
        <v>98.555000000000007</v>
      </c>
      <c r="EQL23">
        <v>98.48</v>
      </c>
      <c r="EQM23">
        <v>98.605000000000004</v>
      </c>
      <c r="EQN23">
        <v>98.635000000000005</v>
      </c>
      <c r="EQO23">
        <v>98.724999999999994</v>
      </c>
      <c r="EQP23">
        <v>98.81</v>
      </c>
      <c r="EQQ23">
        <v>98.94</v>
      </c>
      <c r="EQR23">
        <v>99.08</v>
      </c>
      <c r="EQS23">
        <v>99.08</v>
      </c>
      <c r="EQT23">
        <v>99.034999999999997</v>
      </c>
      <c r="EQU23">
        <v>98.984999999999999</v>
      </c>
      <c r="EQV23">
        <v>99.004999999999995</v>
      </c>
      <c r="EQW23">
        <v>98.944999999999993</v>
      </c>
      <c r="EQX23">
        <v>98.944999999999993</v>
      </c>
      <c r="EQY23">
        <v>98.94</v>
      </c>
      <c r="EQZ23">
        <v>99.03</v>
      </c>
      <c r="ERA23">
        <v>99.015000000000001</v>
      </c>
      <c r="ERB23">
        <v>98.995000000000005</v>
      </c>
      <c r="ERC23">
        <v>98.995000000000005</v>
      </c>
      <c r="ERD23">
        <v>99.025000000000006</v>
      </c>
      <c r="ERE23">
        <v>99.025000000000006</v>
      </c>
      <c r="ERF23">
        <v>99.025000000000006</v>
      </c>
      <c r="ERG23">
        <v>98.995000000000005</v>
      </c>
      <c r="ERH23">
        <v>98.935000000000002</v>
      </c>
      <c r="ERI23">
        <v>98.805000000000007</v>
      </c>
      <c r="ERJ23">
        <v>98.775000000000006</v>
      </c>
      <c r="ERK23">
        <v>98.95</v>
      </c>
      <c r="ERL23">
        <v>98.97</v>
      </c>
      <c r="ERM23">
        <v>99.08</v>
      </c>
      <c r="ERN23">
        <v>98.995000000000005</v>
      </c>
      <c r="ERO23">
        <v>98.99</v>
      </c>
      <c r="ERP23">
        <v>98.88</v>
      </c>
      <c r="ERQ23">
        <v>98.91</v>
      </c>
      <c r="ERR23">
        <v>98.905000000000001</v>
      </c>
      <c r="ERS23">
        <v>98.905000000000001</v>
      </c>
      <c r="ERT23">
        <v>98.984999999999999</v>
      </c>
      <c r="ERU23">
        <v>99.05</v>
      </c>
      <c r="ERV23">
        <v>99.045000000000002</v>
      </c>
      <c r="ERW23">
        <v>99.004999999999995</v>
      </c>
      <c r="ERX23">
        <v>98.93</v>
      </c>
      <c r="ERY23">
        <v>98.944999999999993</v>
      </c>
      <c r="ERZ23">
        <v>98.974999999999994</v>
      </c>
      <c r="ESA23">
        <v>99.06</v>
      </c>
      <c r="ESB23">
        <v>99.004999999999995</v>
      </c>
      <c r="ESC23">
        <v>99.045000000000002</v>
      </c>
      <c r="ESD23">
        <v>99.07</v>
      </c>
      <c r="ESE23">
        <v>99.2</v>
      </c>
      <c r="ESF23">
        <v>99.38</v>
      </c>
      <c r="ESG23">
        <v>99.29</v>
      </c>
      <c r="ESH23">
        <v>99.194999999999993</v>
      </c>
      <c r="ESI23">
        <v>99.28</v>
      </c>
      <c r="ESJ23">
        <v>99.42</v>
      </c>
      <c r="ESK23">
        <v>99.314999999999998</v>
      </c>
      <c r="ESL23">
        <v>99.3</v>
      </c>
      <c r="ESM23">
        <v>99.3</v>
      </c>
      <c r="ESN23">
        <v>99.3</v>
      </c>
      <c r="ESO23">
        <v>99.43</v>
      </c>
      <c r="ESP23">
        <v>99.38</v>
      </c>
      <c r="ESQ23">
        <v>99.32</v>
      </c>
      <c r="ESR23">
        <v>99.325000000000003</v>
      </c>
      <c r="ESS23">
        <v>99.32</v>
      </c>
      <c r="EST23">
        <v>99.295000000000002</v>
      </c>
      <c r="ESU23">
        <v>99.265000000000001</v>
      </c>
      <c r="ESV23">
        <v>99.31</v>
      </c>
      <c r="ESW23">
        <v>99.36</v>
      </c>
      <c r="ESX23">
        <v>99.415000000000006</v>
      </c>
      <c r="ESY23">
        <v>99.415000000000006</v>
      </c>
      <c r="ESZ23">
        <v>99.56</v>
      </c>
      <c r="ETA23">
        <v>99.59</v>
      </c>
      <c r="ETB23">
        <v>99.63</v>
      </c>
      <c r="ETC23">
        <v>99.6</v>
      </c>
      <c r="ETD23">
        <v>99.605000000000004</v>
      </c>
      <c r="ETE23">
        <v>99.614999999999995</v>
      </c>
      <c r="ETF23">
        <v>99.625</v>
      </c>
      <c r="ETG23">
        <v>99.58</v>
      </c>
      <c r="ETH23">
        <v>99.51</v>
      </c>
      <c r="ETI23">
        <v>99.54</v>
      </c>
      <c r="ETJ23">
        <v>99.584999999999994</v>
      </c>
      <c r="ETK23">
        <v>99.584999999999994</v>
      </c>
      <c r="ETL23">
        <v>99.59</v>
      </c>
      <c r="ETM23">
        <v>99.614999999999995</v>
      </c>
      <c r="ETN23">
        <v>99.58</v>
      </c>
      <c r="ETO23">
        <v>99.555000000000007</v>
      </c>
      <c r="ETP23">
        <v>99.53</v>
      </c>
      <c r="ETQ23">
        <v>99.52</v>
      </c>
      <c r="ETR23">
        <v>99.54</v>
      </c>
      <c r="ETS23">
        <v>99.534999999999997</v>
      </c>
      <c r="ETT23">
        <v>99.54</v>
      </c>
      <c r="ETU23">
        <v>99.54</v>
      </c>
      <c r="ETV23">
        <v>99.525000000000006</v>
      </c>
      <c r="ETW23">
        <v>99.484999999999999</v>
      </c>
      <c r="ETX23">
        <v>99.454999999999998</v>
      </c>
      <c r="ETY23">
        <v>99.42</v>
      </c>
      <c r="ETZ23">
        <v>99.41</v>
      </c>
      <c r="EUA23">
        <v>99.43</v>
      </c>
      <c r="EUB23">
        <v>99.44</v>
      </c>
      <c r="EUC23">
        <v>99.46</v>
      </c>
      <c r="EUD23">
        <v>99.4</v>
      </c>
      <c r="EUE23">
        <v>99.38</v>
      </c>
      <c r="EUF23">
        <v>99.385000000000005</v>
      </c>
      <c r="EUG23">
        <v>99.364999999999995</v>
      </c>
      <c r="EUH23">
        <v>99.364999999999995</v>
      </c>
      <c r="EUI23">
        <v>99.29</v>
      </c>
      <c r="EUJ23">
        <v>99.27</v>
      </c>
      <c r="EUK23">
        <v>99.27</v>
      </c>
      <c r="EUL23">
        <v>99.265000000000001</v>
      </c>
      <c r="EUM23">
        <v>99.26</v>
      </c>
      <c r="EUN23">
        <v>99.174999999999997</v>
      </c>
      <c r="EUO23">
        <v>99.135000000000005</v>
      </c>
      <c r="EUP23">
        <v>99.16</v>
      </c>
      <c r="EUQ23">
        <v>99.28</v>
      </c>
      <c r="EUR23">
        <v>99.254999999999995</v>
      </c>
      <c r="EUS23">
        <v>99.204999999999998</v>
      </c>
      <c r="EUT23">
        <v>99.204999999999998</v>
      </c>
      <c r="EUU23">
        <v>99.234999999999999</v>
      </c>
      <c r="EUV23">
        <v>99.25</v>
      </c>
      <c r="EUW23">
        <v>99.355000000000004</v>
      </c>
      <c r="EUX23">
        <v>99.31</v>
      </c>
      <c r="EUY23">
        <v>99.224999999999994</v>
      </c>
      <c r="EUZ23">
        <v>99.305000000000007</v>
      </c>
      <c r="EVA23">
        <v>99.31</v>
      </c>
      <c r="EVB23">
        <v>99.33</v>
      </c>
      <c r="EVC23">
        <v>99.295000000000002</v>
      </c>
      <c r="EVD23">
        <v>99.284999999999997</v>
      </c>
      <c r="EVE23">
        <v>99.284999999999997</v>
      </c>
      <c r="EVF23">
        <v>99.26</v>
      </c>
      <c r="EVG23">
        <v>99.245000000000005</v>
      </c>
      <c r="EVH23">
        <v>99.234999999999999</v>
      </c>
      <c r="EVI23">
        <v>99.224999999999994</v>
      </c>
      <c r="EVJ23">
        <v>99.21</v>
      </c>
      <c r="EVK23">
        <v>99.254999999999995</v>
      </c>
      <c r="EVL23">
        <v>99.21</v>
      </c>
      <c r="EVM23">
        <v>99.185000000000002</v>
      </c>
      <c r="EVN23">
        <v>99.22</v>
      </c>
      <c r="EVO23">
        <v>99.185000000000002</v>
      </c>
      <c r="EVP23">
        <v>99.135000000000005</v>
      </c>
      <c r="EVQ23">
        <v>99.194999999999993</v>
      </c>
      <c r="EVR23">
        <v>99.12</v>
      </c>
      <c r="EVS23">
        <v>99.2</v>
      </c>
      <c r="EVT23">
        <v>99.12</v>
      </c>
      <c r="EVU23">
        <v>99.075000000000003</v>
      </c>
      <c r="EVV23">
        <v>99.034999999999997</v>
      </c>
      <c r="EVW23">
        <v>99.094999999999999</v>
      </c>
      <c r="EVX23">
        <v>99.114999999999995</v>
      </c>
      <c r="EVY23">
        <v>99.165000000000006</v>
      </c>
      <c r="EVZ23">
        <v>99.14</v>
      </c>
      <c r="EWA23">
        <v>99.12</v>
      </c>
      <c r="EWB23">
        <v>99.1</v>
      </c>
      <c r="EWC23">
        <v>99.08</v>
      </c>
      <c r="EWD23">
        <v>99.064999999999998</v>
      </c>
      <c r="EWE23">
        <v>99.025000000000006</v>
      </c>
      <c r="EWF23">
        <v>98.97</v>
      </c>
      <c r="EWG23">
        <v>98.97</v>
      </c>
      <c r="EWH23">
        <v>98.97</v>
      </c>
      <c r="EWI23">
        <v>99.004999999999995</v>
      </c>
      <c r="EWJ23">
        <v>99.01</v>
      </c>
      <c r="EWK23">
        <v>98.984999999999999</v>
      </c>
      <c r="EWL23">
        <v>98.98</v>
      </c>
      <c r="EWM23">
        <v>98.98</v>
      </c>
      <c r="EWN23">
        <v>99.015000000000001</v>
      </c>
      <c r="EWO23">
        <v>99.094999999999999</v>
      </c>
      <c r="EWP23">
        <v>99.105000000000004</v>
      </c>
      <c r="EWQ23">
        <v>99.075000000000003</v>
      </c>
      <c r="EWR23">
        <v>99.02</v>
      </c>
      <c r="EWS23">
        <v>99.04</v>
      </c>
      <c r="EWT23">
        <v>99.045000000000002</v>
      </c>
      <c r="EWU23">
        <v>98.974999999999994</v>
      </c>
      <c r="EWV23">
        <v>98.924999999999997</v>
      </c>
      <c r="EWW23">
        <v>98.924999999999997</v>
      </c>
      <c r="EWX23">
        <v>98.91</v>
      </c>
      <c r="EWY23">
        <v>98.84</v>
      </c>
      <c r="EWZ23">
        <v>98.784999999999997</v>
      </c>
      <c r="EXA23">
        <v>98.77</v>
      </c>
      <c r="EXB23">
        <v>98.78</v>
      </c>
      <c r="EXC23">
        <v>98.704999999999998</v>
      </c>
      <c r="EXD23">
        <v>98.75</v>
      </c>
      <c r="EXE23">
        <v>98.73</v>
      </c>
      <c r="EXF23">
        <v>98.734999999999999</v>
      </c>
      <c r="EXG23">
        <v>98.73</v>
      </c>
      <c r="EXH23">
        <v>98.57</v>
      </c>
      <c r="EXI23">
        <v>98.625</v>
      </c>
      <c r="EXJ23">
        <v>98.665000000000006</v>
      </c>
      <c r="EXK23">
        <v>98.784999999999997</v>
      </c>
      <c r="EXL23">
        <v>98.784999999999997</v>
      </c>
      <c r="EXM23">
        <v>98.665000000000006</v>
      </c>
      <c r="EXN23">
        <v>98.704999999999998</v>
      </c>
      <c r="EXO23">
        <v>98.795000000000002</v>
      </c>
      <c r="EXP23">
        <v>98.825000000000003</v>
      </c>
      <c r="EXQ23">
        <v>98.844999999999999</v>
      </c>
      <c r="EXR23">
        <v>98.834999999999994</v>
      </c>
      <c r="EXS23">
        <v>98.77</v>
      </c>
      <c r="EXT23">
        <v>98.775000000000006</v>
      </c>
      <c r="EXU23">
        <v>98.73</v>
      </c>
      <c r="EXV23">
        <v>98.715000000000003</v>
      </c>
      <c r="EXW23">
        <v>98.6</v>
      </c>
      <c r="EXX23">
        <v>98.54</v>
      </c>
      <c r="EXY23">
        <v>98.564999999999998</v>
      </c>
      <c r="EXZ23">
        <v>98.545000000000002</v>
      </c>
      <c r="EYA23">
        <v>98.644999999999996</v>
      </c>
      <c r="EYB23">
        <v>98.534999999999997</v>
      </c>
      <c r="EYC23">
        <v>98.4</v>
      </c>
      <c r="EYD23">
        <v>98.314999999999998</v>
      </c>
      <c r="EYE23">
        <v>98.27</v>
      </c>
      <c r="EYF23">
        <v>98.424999999999997</v>
      </c>
      <c r="EYG23">
        <v>98.364999999999995</v>
      </c>
      <c r="EYH23">
        <v>98.314999999999998</v>
      </c>
      <c r="EYI23">
        <v>98.344999999999999</v>
      </c>
      <c r="EYJ23">
        <v>98.18</v>
      </c>
      <c r="EYK23">
        <v>98.17</v>
      </c>
      <c r="EYL23">
        <v>98.245000000000005</v>
      </c>
      <c r="EYM23">
        <v>98.254999999999995</v>
      </c>
      <c r="EYN23">
        <v>98.22</v>
      </c>
      <c r="EYO23">
        <v>98.27</v>
      </c>
      <c r="EYP23">
        <v>98.29</v>
      </c>
      <c r="EYQ23">
        <v>98.194999999999993</v>
      </c>
      <c r="EYR23">
        <v>98.165000000000006</v>
      </c>
      <c r="EYS23">
        <v>98.18</v>
      </c>
      <c r="EYT23">
        <v>98.165000000000006</v>
      </c>
      <c r="EYU23">
        <v>98.125</v>
      </c>
      <c r="EYV23">
        <v>98.12</v>
      </c>
      <c r="EYW23">
        <v>98.11</v>
      </c>
      <c r="EYX23">
        <v>97.97</v>
      </c>
      <c r="EYY23">
        <v>97.91</v>
      </c>
      <c r="EYZ23">
        <v>98</v>
      </c>
      <c r="EZA23">
        <v>98.114999999999995</v>
      </c>
      <c r="EZB23">
        <v>98.215000000000003</v>
      </c>
      <c r="EZC23">
        <v>98.17</v>
      </c>
      <c r="EZD23">
        <v>98.19</v>
      </c>
      <c r="EZE23">
        <v>98.2</v>
      </c>
      <c r="EZF23">
        <v>98.165000000000006</v>
      </c>
      <c r="EZG23">
        <v>98.174999999999997</v>
      </c>
      <c r="EZH23">
        <v>98.26</v>
      </c>
      <c r="EZI23">
        <v>98.24</v>
      </c>
      <c r="EZJ23">
        <v>98.21</v>
      </c>
      <c r="EZK23">
        <v>98.26</v>
      </c>
      <c r="EZL23">
        <v>98.3</v>
      </c>
      <c r="EZM23">
        <v>98.31</v>
      </c>
      <c r="EZN23">
        <v>98.23</v>
      </c>
      <c r="EZO23">
        <v>98.2</v>
      </c>
      <c r="EZP23">
        <v>98.2</v>
      </c>
      <c r="EZQ23">
        <v>98.245000000000005</v>
      </c>
      <c r="EZR23">
        <v>98.275000000000006</v>
      </c>
      <c r="EZS23">
        <v>98.254999999999995</v>
      </c>
      <c r="EZT23">
        <v>98.28</v>
      </c>
      <c r="EZU23">
        <v>98.33</v>
      </c>
      <c r="EZV23">
        <v>98.364999999999995</v>
      </c>
      <c r="EZW23">
        <v>98.364999999999995</v>
      </c>
      <c r="EZX23">
        <v>98.33</v>
      </c>
      <c r="EZY23">
        <v>98.474999999999994</v>
      </c>
      <c r="EZZ23">
        <v>98.454999999999998</v>
      </c>
      <c r="FAA23">
        <v>98.39</v>
      </c>
      <c r="FAB23">
        <v>98.36</v>
      </c>
      <c r="FAC23">
        <v>98.29</v>
      </c>
      <c r="FAD23">
        <v>98.224999999999994</v>
      </c>
      <c r="FAE23">
        <v>98.3</v>
      </c>
      <c r="FAF23">
        <v>98.325000000000003</v>
      </c>
      <c r="FAG23">
        <v>98.385000000000005</v>
      </c>
      <c r="FAH23">
        <v>98.344999999999999</v>
      </c>
      <c r="FAI23">
        <v>98.344999999999999</v>
      </c>
      <c r="FAJ23">
        <v>98.254999999999995</v>
      </c>
      <c r="FAK23">
        <v>98.24</v>
      </c>
      <c r="FAL23">
        <v>98.34</v>
      </c>
      <c r="FAM23">
        <v>98.385000000000005</v>
      </c>
      <c r="FAN23">
        <v>98.415000000000006</v>
      </c>
      <c r="FAO23">
        <v>98.27</v>
      </c>
      <c r="FAP23">
        <v>98.17</v>
      </c>
      <c r="FAQ23">
        <v>98.2</v>
      </c>
      <c r="FAR23">
        <v>98.185000000000002</v>
      </c>
      <c r="FAS23">
        <v>98.31</v>
      </c>
      <c r="FAT23">
        <v>98.24</v>
      </c>
      <c r="FAU23">
        <v>98.19</v>
      </c>
      <c r="FAV23">
        <v>98.275000000000006</v>
      </c>
      <c r="FAW23">
        <v>98.28</v>
      </c>
      <c r="FAX23">
        <v>98.28</v>
      </c>
      <c r="FAY23">
        <v>98.21</v>
      </c>
      <c r="FAZ23">
        <v>98.17</v>
      </c>
      <c r="FBA23">
        <v>98.165000000000006</v>
      </c>
      <c r="FBB23">
        <v>98.18</v>
      </c>
      <c r="FBC23">
        <v>98.18</v>
      </c>
      <c r="FBD23">
        <v>98.105000000000004</v>
      </c>
      <c r="FBE23">
        <v>98.04</v>
      </c>
      <c r="FBF23">
        <v>98.105000000000004</v>
      </c>
      <c r="FBG23">
        <v>98.05</v>
      </c>
      <c r="FBH23">
        <v>98</v>
      </c>
      <c r="FBI23">
        <v>97.924999999999997</v>
      </c>
      <c r="FBJ23">
        <v>97.965000000000003</v>
      </c>
      <c r="FBK23">
        <v>97.944999999999993</v>
      </c>
      <c r="FBL23">
        <v>97.84</v>
      </c>
      <c r="FBM23">
        <v>97.85</v>
      </c>
      <c r="FBN23">
        <v>97.85</v>
      </c>
      <c r="FBO23">
        <v>97.924999999999997</v>
      </c>
      <c r="FBP23">
        <v>97.875</v>
      </c>
      <c r="FBQ23">
        <v>97.894999999999996</v>
      </c>
      <c r="FBR23">
        <v>97.974999999999994</v>
      </c>
      <c r="FBS23">
        <v>97.974999999999994</v>
      </c>
      <c r="FBT23">
        <v>98.034999999999997</v>
      </c>
      <c r="FBU23">
        <v>98.045000000000002</v>
      </c>
      <c r="FBV23">
        <v>98.14</v>
      </c>
      <c r="FBW23">
        <v>98.265000000000001</v>
      </c>
      <c r="FBX23">
        <v>98.3</v>
      </c>
      <c r="FBY23">
        <v>98.165000000000006</v>
      </c>
      <c r="FBZ23">
        <v>98.114999999999995</v>
      </c>
      <c r="FCA23">
        <v>98.17</v>
      </c>
      <c r="FCB23">
        <v>98.22</v>
      </c>
      <c r="FCC23">
        <v>98.284999999999997</v>
      </c>
      <c r="FCD23">
        <v>98.31</v>
      </c>
      <c r="FCE23">
        <v>98.29</v>
      </c>
      <c r="FCF23">
        <v>98.19</v>
      </c>
      <c r="FCG23">
        <v>98.14</v>
      </c>
      <c r="FCH23">
        <v>98.28</v>
      </c>
      <c r="FCI23">
        <v>98.31</v>
      </c>
      <c r="FCJ23">
        <v>98.38</v>
      </c>
      <c r="FCK23">
        <v>98.52</v>
      </c>
      <c r="FCL23">
        <v>98.484999999999999</v>
      </c>
      <c r="FCM23">
        <v>98.39</v>
      </c>
      <c r="FCN23">
        <v>98.39</v>
      </c>
      <c r="FCO23">
        <v>98.41</v>
      </c>
      <c r="FCP23">
        <v>98.34</v>
      </c>
      <c r="FCQ23">
        <v>98.375</v>
      </c>
      <c r="FCR23">
        <v>98.37</v>
      </c>
      <c r="FCS23">
        <v>98.344999999999999</v>
      </c>
      <c r="FCT23">
        <v>98.34</v>
      </c>
      <c r="FCU23">
        <v>98.31</v>
      </c>
      <c r="FCV23">
        <v>98.18</v>
      </c>
      <c r="FCW23">
        <v>98.19</v>
      </c>
      <c r="FCX23">
        <v>98.204999999999998</v>
      </c>
      <c r="FCY23">
        <v>98.16</v>
      </c>
      <c r="FCZ23">
        <v>98.14</v>
      </c>
      <c r="FDA23">
        <v>98.12</v>
      </c>
      <c r="FDB23">
        <v>98.055000000000007</v>
      </c>
      <c r="FDC23">
        <v>98.015000000000001</v>
      </c>
      <c r="FDD23">
        <v>97.99</v>
      </c>
      <c r="FDE23">
        <v>98.02</v>
      </c>
      <c r="FDF23">
        <v>98.204999999999998</v>
      </c>
      <c r="FDG23">
        <v>98.084999999999994</v>
      </c>
      <c r="FDH23">
        <v>98.125</v>
      </c>
      <c r="FDI23">
        <v>98.045000000000002</v>
      </c>
      <c r="FDJ23">
        <v>97.915000000000006</v>
      </c>
      <c r="FDK23">
        <v>97.99</v>
      </c>
      <c r="FDL23">
        <v>98.06</v>
      </c>
      <c r="FDM23">
        <v>98.034999999999997</v>
      </c>
      <c r="FDN23">
        <v>98.1</v>
      </c>
      <c r="FDO23">
        <v>97.99</v>
      </c>
      <c r="FDP23">
        <v>97.965000000000003</v>
      </c>
      <c r="FDQ23">
        <v>97.984999999999999</v>
      </c>
      <c r="FDR23">
        <v>98.055000000000007</v>
      </c>
      <c r="FDS23">
        <v>98.11</v>
      </c>
      <c r="FDT23">
        <v>98.015000000000001</v>
      </c>
      <c r="FDU23">
        <v>98.004999999999995</v>
      </c>
      <c r="FDV23">
        <v>98.14</v>
      </c>
      <c r="FDW23">
        <v>98.18</v>
      </c>
      <c r="FDX23">
        <v>98.1</v>
      </c>
      <c r="FDY23">
        <v>98.1</v>
      </c>
      <c r="FDZ23">
        <v>98.105000000000004</v>
      </c>
      <c r="FEA23">
        <v>98.094999999999999</v>
      </c>
      <c r="FEB23">
        <v>98.02</v>
      </c>
      <c r="FEC23">
        <v>97.984999999999999</v>
      </c>
      <c r="FED23">
        <v>98</v>
      </c>
      <c r="FEE23">
        <v>97.984999999999999</v>
      </c>
      <c r="FEF23">
        <v>98.07</v>
      </c>
      <c r="FEG23">
        <v>98.004999999999995</v>
      </c>
      <c r="FEH23">
        <v>97.894999999999996</v>
      </c>
      <c r="FEI23">
        <v>97.864999999999995</v>
      </c>
      <c r="FEJ23">
        <v>97.88</v>
      </c>
      <c r="FEK23">
        <v>97.96</v>
      </c>
      <c r="FEL23">
        <v>97.924999999999997</v>
      </c>
      <c r="FEM23">
        <v>97.995000000000005</v>
      </c>
      <c r="FEN23">
        <v>98.04</v>
      </c>
      <c r="FEO23">
        <v>98.08</v>
      </c>
      <c r="FEP23">
        <v>98.07</v>
      </c>
      <c r="FEQ23">
        <v>97.98</v>
      </c>
      <c r="FER23">
        <v>97.974999999999994</v>
      </c>
      <c r="FES23">
        <v>97.99</v>
      </c>
      <c r="FET23">
        <v>97.99</v>
      </c>
      <c r="FEU23">
        <v>98.015000000000001</v>
      </c>
      <c r="FEV23">
        <v>98.03</v>
      </c>
      <c r="FEW23">
        <v>97.95</v>
      </c>
      <c r="FEX23">
        <v>98.02</v>
      </c>
      <c r="FEY23">
        <v>97.954999999999998</v>
      </c>
      <c r="FEZ23">
        <v>97.94</v>
      </c>
      <c r="FFA23">
        <v>97.915000000000006</v>
      </c>
      <c r="FFB23">
        <v>97.91</v>
      </c>
      <c r="FFC23">
        <v>97.875</v>
      </c>
      <c r="FFD23">
        <v>97.775000000000006</v>
      </c>
      <c r="FFE23">
        <v>97.93</v>
      </c>
      <c r="FFF23">
        <v>97.915000000000006</v>
      </c>
      <c r="FFG23">
        <v>97.885000000000005</v>
      </c>
      <c r="FFH23">
        <v>97.92</v>
      </c>
      <c r="FFI23">
        <v>97.844999999999999</v>
      </c>
      <c r="FFJ23">
        <v>97.805000000000007</v>
      </c>
      <c r="FFK23">
        <v>97.704999999999998</v>
      </c>
      <c r="FFL23">
        <v>97.61</v>
      </c>
      <c r="FFM23">
        <v>97.504999999999995</v>
      </c>
      <c r="FFN23">
        <v>97.42</v>
      </c>
      <c r="FFO23">
        <v>97.564999999999998</v>
      </c>
      <c r="FFP23">
        <v>97.534999999999997</v>
      </c>
      <c r="FFQ23">
        <v>97.605000000000004</v>
      </c>
      <c r="FFR23">
        <v>97.66</v>
      </c>
      <c r="FFS23">
        <v>97.944999999999993</v>
      </c>
      <c r="FFT23">
        <v>97.78</v>
      </c>
      <c r="FFU23">
        <v>97.844999999999999</v>
      </c>
      <c r="FFV23">
        <v>97.92</v>
      </c>
      <c r="FFW23">
        <v>97.984999999999999</v>
      </c>
      <c r="FFX23">
        <v>97.98</v>
      </c>
      <c r="FFY23">
        <v>97.92</v>
      </c>
      <c r="FFZ23">
        <v>98.094999999999999</v>
      </c>
      <c r="FGA23">
        <v>98.11</v>
      </c>
      <c r="FGB23">
        <v>97.954999999999998</v>
      </c>
      <c r="FGC23">
        <v>97.915000000000006</v>
      </c>
      <c r="FGD23">
        <v>98.034999999999997</v>
      </c>
      <c r="FGE23">
        <v>98.034999999999997</v>
      </c>
      <c r="FGF23">
        <v>98.14</v>
      </c>
      <c r="FGG23">
        <v>98.16</v>
      </c>
      <c r="FGH23">
        <v>98.174999999999997</v>
      </c>
      <c r="FGI23">
        <v>98.194999999999993</v>
      </c>
      <c r="FGJ23">
        <v>98.215000000000003</v>
      </c>
      <c r="FGK23">
        <v>98.135000000000005</v>
      </c>
      <c r="FGL23">
        <v>98.06</v>
      </c>
      <c r="FGM23">
        <v>97.99</v>
      </c>
      <c r="FGN23">
        <v>97.99</v>
      </c>
      <c r="FGO23">
        <v>97.885000000000005</v>
      </c>
      <c r="FGP23">
        <v>97.905000000000001</v>
      </c>
      <c r="FGQ23">
        <v>97.984999999999999</v>
      </c>
      <c r="FGR23">
        <v>98.045000000000002</v>
      </c>
      <c r="FGS23">
        <v>97.944999999999993</v>
      </c>
      <c r="FGT23">
        <v>97.8</v>
      </c>
      <c r="FGU23">
        <v>97.864999999999995</v>
      </c>
      <c r="FGV23">
        <v>97.834999999999994</v>
      </c>
      <c r="FGW23">
        <v>97.69</v>
      </c>
      <c r="FGX23">
        <v>97.674999999999997</v>
      </c>
      <c r="FGY23">
        <v>97.85</v>
      </c>
      <c r="FGZ23">
        <v>97.79</v>
      </c>
      <c r="FHA23">
        <v>97.78</v>
      </c>
      <c r="FHB23">
        <v>97.65</v>
      </c>
      <c r="FHC23">
        <v>97.515000000000001</v>
      </c>
      <c r="FHD23">
        <v>97.504999999999995</v>
      </c>
      <c r="FHE23">
        <v>97.61</v>
      </c>
      <c r="FHF23">
        <v>97.474999999999994</v>
      </c>
      <c r="FHG23">
        <v>97.525000000000006</v>
      </c>
      <c r="FHH23">
        <v>98.1</v>
      </c>
      <c r="FHI23">
        <v>98.224999999999994</v>
      </c>
      <c r="FHJ23">
        <v>98.18</v>
      </c>
      <c r="FHK23">
        <v>98.17</v>
      </c>
      <c r="FHL23">
        <v>98.5</v>
      </c>
      <c r="FHM23">
        <v>98.424999999999997</v>
      </c>
      <c r="FHN23">
        <v>98.454999999999998</v>
      </c>
      <c r="FHO23">
        <v>98.454999999999998</v>
      </c>
      <c r="FHP23">
        <v>98.52</v>
      </c>
      <c r="FHQ23">
        <v>98.52</v>
      </c>
      <c r="FHR23">
        <v>98.555000000000007</v>
      </c>
      <c r="FHS23">
        <v>98.564999999999998</v>
      </c>
      <c r="FHT23">
        <v>98.51</v>
      </c>
      <c r="FHU23">
        <v>98.534999999999997</v>
      </c>
      <c r="FHV23">
        <v>98.584999999999994</v>
      </c>
      <c r="FHW23">
        <v>98.594999999999999</v>
      </c>
      <c r="FHX23">
        <v>98.605000000000004</v>
      </c>
      <c r="FHY23">
        <v>98.564999999999998</v>
      </c>
      <c r="FHZ23">
        <v>98.444999999999993</v>
      </c>
      <c r="FIA23">
        <v>98.41</v>
      </c>
      <c r="FIB23">
        <v>98.424999999999997</v>
      </c>
      <c r="FIC23">
        <v>98.5</v>
      </c>
      <c r="FID23">
        <v>98.444999999999993</v>
      </c>
      <c r="FIE23">
        <v>98.43</v>
      </c>
      <c r="FIF23">
        <v>98.47</v>
      </c>
      <c r="FIG23">
        <v>98.59</v>
      </c>
      <c r="FIH23">
        <v>98.56</v>
      </c>
      <c r="FII23">
        <v>98.584999999999994</v>
      </c>
      <c r="FIJ23">
        <v>98.6</v>
      </c>
      <c r="FIK23">
        <v>98.564999999999998</v>
      </c>
      <c r="FIL23">
        <v>98.564999999999998</v>
      </c>
      <c r="FIM23">
        <v>98.545000000000002</v>
      </c>
      <c r="FIN23">
        <v>98.555000000000007</v>
      </c>
      <c r="FIO23">
        <v>98.545000000000002</v>
      </c>
      <c r="FIP23">
        <v>98.504999999999995</v>
      </c>
      <c r="FIQ23">
        <v>98.644999999999996</v>
      </c>
      <c r="FIR23">
        <v>98.715000000000003</v>
      </c>
      <c r="FIS23">
        <v>98.72</v>
      </c>
      <c r="FIT23">
        <v>98.644999999999996</v>
      </c>
      <c r="FIU23">
        <v>98.58</v>
      </c>
      <c r="FIV23">
        <v>98.58</v>
      </c>
      <c r="FIW23">
        <v>98.6</v>
      </c>
      <c r="FIX23">
        <v>98.584999999999994</v>
      </c>
      <c r="FIY23">
        <v>98.55</v>
      </c>
      <c r="FIZ23">
        <v>98.58</v>
      </c>
      <c r="FJA23">
        <v>98.724999999999994</v>
      </c>
      <c r="FJB23">
        <v>98.79</v>
      </c>
      <c r="FJC23">
        <v>98.77</v>
      </c>
      <c r="FJD23">
        <v>98.745000000000005</v>
      </c>
      <c r="FJE23">
        <v>98.69</v>
      </c>
      <c r="FJF23">
        <v>98.674999999999997</v>
      </c>
      <c r="FJG23">
        <v>98.605000000000004</v>
      </c>
      <c r="FJH23">
        <v>98.644999999999996</v>
      </c>
      <c r="FJI23">
        <v>98.655000000000001</v>
      </c>
      <c r="FJJ23">
        <v>98.65</v>
      </c>
      <c r="FJK23">
        <v>98.66</v>
      </c>
      <c r="FJL23">
        <v>98.63</v>
      </c>
      <c r="FJM23">
        <v>98.555000000000007</v>
      </c>
      <c r="FJN23">
        <v>98.66</v>
      </c>
      <c r="FJO23">
        <v>98.68</v>
      </c>
      <c r="FJP23">
        <v>98.65</v>
      </c>
      <c r="FJQ23">
        <v>98.56</v>
      </c>
      <c r="FJR23">
        <v>98.504999999999995</v>
      </c>
      <c r="FJS23">
        <v>98.525000000000006</v>
      </c>
      <c r="FJT23">
        <v>98.45</v>
      </c>
      <c r="FJU23">
        <v>98.44</v>
      </c>
      <c r="FJV23">
        <v>98.42</v>
      </c>
      <c r="FJW23">
        <v>98.44</v>
      </c>
      <c r="FJX23">
        <v>98.42</v>
      </c>
      <c r="FJY23">
        <v>98.454999999999998</v>
      </c>
      <c r="FJZ23">
        <v>98.415000000000006</v>
      </c>
      <c r="FKA23">
        <v>98.42</v>
      </c>
      <c r="FKB23">
        <v>98.564999999999998</v>
      </c>
      <c r="FKC23">
        <v>98.55</v>
      </c>
      <c r="FKD23">
        <v>98.555000000000007</v>
      </c>
      <c r="FKE23">
        <v>98.54</v>
      </c>
      <c r="FKF23">
        <v>98.58</v>
      </c>
      <c r="FKG23">
        <v>98.61</v>
      </c>
      <c r="FKH23">
        <v>98.474999999999994</v>
      </c>
      <c r="FKI23">
        <v>98.474999999999994</v>
      </c>
      <c r="FKJ23">
        <v>98.614999999999995</v>
      </c>
      <c r="FKK23">
        <v>98.525000000000006</v>
      </c>
      <c r="FKL23">
        <v>98.415000000000006</v>
      </c>
      <c r="FKM23">
        <v>98.36</v>
      </c>
      <c r="FKN23">
        <v>98.385000000000005</v>
      </c>
      <c r="FKO23">
        <v>98.37</v>
      </c>
      <c r="FKP23">
        <v>98.375</v>
      </c>
      <c r="FKQ23">
        <v>98.4</v>
      </c>
      <c r="FKR23">
        <v>98.405000000000001</v>
      </c>
      <c r="FKS23">
        <v>98.375</v>
      </c>
      <c r="FKT23">
        <v>98.46</v>
      </c>
      <c r="FKU23">
        <v>98.584999999999994</v>
      </c>
      <c r="FKV23">
        <v>98.614999999999995</v>
      </c>
      <c r="FKW23">
        <v>98.54</v>
      </c>
      <c r="FKX23">
        <v>98.545000000000002</v>
      </c>
      <c r="FKY23">
        <v>98.56</v>
      </c>
      <c r="FKZ23">
        <v>98.55</v>
      </c>
      <c r="FLA23">
        <v>98.65</v>
      </c>
      <c r="FLB23">
        <v>98.62</v>
      </c>
      <c r="FLC23">
        <v>98.62</v>
      </c>
      <c r="FLD23">
        <v>98.63</v>
      </c>
      <c r="FLE23">
        <v>98.644999999999996</v>
      </c>
      <c r="FLF23">
        <v>98.594999999999999</v>
      </c>
      <c r="FLG23">
        <v>98.59</v>
      </c>
      <c r="FLH23">
        <v>98.564999999999998</v>
      </c>
      <c r="FLI23">
        <v>98.56</v>
      </c>
      <c r="FLJ23">
        <v>98.58</v>
      </c>
      <c r="FLK23">
        <v>98.53</v>
      </c>
      <c r="FLL23">
        <v>98.51</v>
      </c>
      <c r="FLM23">
        <v>98.45</v>
      </c>
      <c r="FLN23">
        <v>98.665000000000006</v>
      </c>
      <c r="FLO23">
        <v>98.665000000000006</v>
      </c>
      <c r="FLP23">
        <v>98.68</v>
      </c>
      <c r="FLQ23">
        <v>98.68</v>
      </c>
      <c r="FLR23">
        <v>98.575000000000003</v>
      </c>
      <c r="FLS23">
        <v>98.564999999999998</v>
      </c>
      <c r="FLT23">
        <v>98.564999999999998</v>
      </c>
      <c r="FLU23">
        <v>98.605000000000004</v>
      </c>
      <c r="FLV23">
        <v>98.58</v>
      </c>
      <c r="FLW23">
        <v>98.694999999999993</v>
      </c>
      <c r="FLX23">
        <v>98.69</v>
      </c>
      <c r="FLY23">
        <v>98.68</v>
      </c>
      <c r="FLZ23">
        <v>98.704999999999998</v>
      </c>
      <c r="FMA23">
        <v>98.57</v>
      </c>
      <c r="FMB23">
        <v>98.504999999999995</v>
      </c>
      <c r="FMC23">
        <v>98.444999999999993</v>
      </c>
      <c r="FMD23">
        <v>98.35</v>
      </c>
      <c r="FME23">
        <v>98.29</v>
      </c>
      <c r="FMF23">
        <v>98.22</v>
      </c>
      <c r="FMG23">
        <v>98.29</v>
      </c>
      <c r="FMH23">
        <v>98.415000000000006</v>
      </c>
      <c r="FMI23">
        <v>98.5</v>
      </c>
      <c r="FMJ23">
        <v>98.504999999999995</v>
      </c>
      <c r="FMK23">
        <v>98.53</v>
      </c>
      <c r="FML23">
        <v>98.41</v>
      </c>
      <c r="FMM23">
        <v>98.375</v>
      </c>
      <c r="FMN23">
        <v>98.375</v>
      </c>
      <c r="FMO23">
        <v>98.385000000000005</v>
      </c>
      <c r="FMP23">
        <v>98.194999999999993</v>
      </c>
      <c r="FMQ23">
        <v>98.27</v>
      </c>
      <c r="FMR23">
        <v>98.355000000000004</v>
      </c>
      <c r="FMS23">
        <v>98.18</v>
      </c>
      <c r="FMT23">
        <v>98.04</v>
      </c>
      <c r="FMU23">
        <v>97.924999999999997</v>
      </c>
      <c r="FMV23">
        <v>98.055000000000007</v>
      </c>
      <c r="FMW23">
        <v>98.08</v>
      </c>
      <c r="FMX23">
        <v>98.084999999999994</v>
      </c>
      <c r="FMY23">
        <v>97.954999999999998</v>
      </c>
      <c r="FMZ23">
        <v>97.91</v>
      </c>
      <c r="FNA23">
        <v>97.844999999999999</v>
      </c>
      <c r="FNB23">
        <v>97.93</v>
      </c>
      <c r="FNC23">
        <v>97.88</v>
      </c>
      <c r="FND23">
        <v>97.73</v>
      </c>
      <c r="FNE23">
        <v>97.584999999999994</v>
      </c>
      <c r="FNF23">
        <v>97.55</v>
      </c>
      <c r="FNG23">
        <v>97.605000000000004</v>
      </c>
      <c r="FNH23">
        <v>97.71</v>
      </c>
      <c r="FNI23">
        <v>97.62</v>
      </c>
      <c r="FNJ23">
        <v>97.694999999999993</v>
      </c>
      <c r="FNK23">
        <v>97.715000000000003</v>
      </c>
      <c r="FNL23">
        <v>97.76</v>
      </c>
      <c r="FNM23">
        <v>97.715000000000003</v>
      </c>
      <c r="FNN23">
        <v>97.63</v>
      </c>
      <c r="FNO23">
        <v>97.454999999999998</v>
      </c>
      <c r="FNP23">
        <v>97.41</v>
      </c>
      <c r="FNQ23">
        <v>97.37</v>
      </c>
      <c r="FNR23">
        <v>97.22</v>
      </c>
      <c r="FNS23">
        <v>97.105000000000004</v>
      </c>
      <c r="FNT23">
        <v>97.254999999999995</v>
      </c>
      <c r="FNU23">
        <v>97.245000000000005</v>
      </c>
      <c r="FNV23">
        <v>97.21</v>
      </c>
      <c r="FNW23">
        <v>97.55</v>
      </c>
      <c r="FNX23">
        <v>97.71</v>
      </c>
      <c r="FNY23">
        <v>97.674999999999997</v>
      </c>
      <c r="FNZ23">
        <v>97.23</v>
      </c>
      <c r="FOA23">
        <v>97.14</v>
      </c>
      <c r="FOB23">
        <v>97</v>
      </c>
      <c r="FOC23">
        <v>96.91</v>
      </c>
      <c r="FOD23">
        <v>97.135000000000005</v>
      </c>
      <c r="FOE23">
        <v>96.81</v>
      </c>
      <c r="FOF23">
        <v>96.694999999999993</v>
      </c>
      <c r="FOG23">
        <v>96.78</v>
      </c>
      <c r="FOH23">
        <v>96.9</v>
      </c>
      <c r="FOI23">
        <v>96.97</v>
      </c>
      <c r="FOJ23">
        <v>97.05</v>
      </c>
      <c r="FOK23">
        <v>97.68</v>
      </c>
      <c r="FOL23">
        <v>97.655000000000001</v>
      </c>
      <c r="FOM23">
        <v>97.385000000000005</v>
      </c>
      <c r="FON23">
        <v>97.42</v>
      </c>
      <c r="FOO23">
        <v>97</v>
      </c>
      <c r="FOP23">
        <v>97.02</v>
      </c>
      <c r="FOQ23">
        <v>96.98</v>
      </c>
      <c r="FOR23">
        <v>96.944999999999993</v>
      </c>
      <c r="FOS23">
        <v>96.9</v>
      </c>
      <c r="FOT23">
        <v>96.94</v>
      </c>
      <c r="FOU23">
        <v>97</v>
      </c>
      <c r="FOV23">
        <v>96.805000000000007</v>
      </c>
      <c r="FOW23">
        <v>96.76</v>
      </c>
      <c r="FOX23">
        <v>96.795000000000002</v>
      </c>
      <c r="FOY23">
        <v>96.795000000000002</v>
      </c>
      <c r="FOZ23">
        <v>96.805000000000007</v>
      </c>
      <c r="FPA23">
        <v>96.844999999999999</v>
      </c>
      <c r="FPB23">
        <v>96.78</v>
      </c>
      <c r="FPC23">
        <v>96.74</v>
      </c>
      <c r="FPD23">
        <v>96.64</v>
      </c>
      <c r="FPE23">
        <v>96.765000000000001</v>
      </c>
      <c r="FPF23">
        <v>96.81</v>
      </c>
      <c r="FPG23">
        <v>96.754999999999995</v>
      </c>
      <c r="FPH23">
        <v>96.724999999999994</v>
      </c>
      <c r="FPI23">
        <v>96.694999999999993</v>
      </c>
      <c r="FPJ23">
        <v>96.635000000000005</v>
      </c>
      <c r="FPK23">
        <v>96.59</v>
      </c>
      <c r="FPL23">
        <v>96.6</v>
      </c>
      <c r="FPM23">
        <v>96.444999999999993</v>
      </c>
      <c r="FPN23">
        <v>96.504999999999995</v>
      </c>
      <c r="FPO23">
        <v>96.545000000000002</v>
      </c>
      <c r="FPP23">
        <v>96.754999999999995</v>
      </c>
      <c r="FPQ23">
        <v>96.894999999999996</v>
      </c>
      <c r="FPR23">
        <v>96.87</v>
      </c>
      <c r="FPS23">
        <v>97.01</v>
      </c>
      <c r="FPT23">
        <v>97.06</v>
      </c>
      <c r="FPU23">
        <v>97.004999999999995</v>
      </c>
      <c r="FPV23">
        <v>97.015000000000001</v>
      </c>
      <c r="FPW23">
        <v>97.05</v>
      </c>
      <c r="FPX23">
        <v>96.905000000000001</v>
      </c>
      <c r="FPY23">
        <v>96.97</v>
      </c>
      <c r="FPZ23">
        <v>96.75</v>
      </c>
      <c r="FQA23">
        <v>96.855000000000004</v>
      </c>
      <c r="FQB23">
        <v>96.915000000000006</v>
      </c>
      <c r="FQC23">
        <v>96.885000000000005</v>
      </c>
      <c r="FQD23">
        <v>96.98</v>
      </c>
      <c r="FQE23">
        <v>97.204999999999998</v>
      </c>
      <c r="FQF23">
        <v>97.25</v>
      </c>
      <c r="FQG23">
        <v>97.135000000000005</v>
      </c>
      <c r="FQH23">
        <v>97.055000000000007</v>
      </c>
      <c r="FQI23">
        <v>97.16</v>
      </c>
      <c r="FQJ23">
        <v>97.165000000000006</v>
      </c>
      <c r="FQK23">
        <v>96.995000000000005</v>
      </c>
      <c r="FQL23">
        <v>96.935000000000002</v>
      </c>
      <c r="FQM23">
        <v>96.84</v>
      </c>
      <c r="FQN23">
        <v>96.84</v>
      </c>
      <c r="FQO23">
        <v>96.8</v>
      </c>
      <c r="FQP23">
        <v>96.75</v>
      </c>
      <c r="FQQ23">
        <v>96.72</v>
      </c>
      <c r="FQR23">
        <v>96.75</v>
      </c>
      <c r="FQS23">
        <v>96.715000000000003</v>
      </c>
      <c r="FQT23">
        <v>96.534999999999997</v>
      </c>
      <c r="FQU23">
        <v>96.474999999999994</v>
      </c>
      <c r="FQV23">
        <v>96.415000000000006</v>
      </c>
      <c r="FQW23">
        <v>96.51</v>
      </c>
      <c r="FQX23">
        <v>96.4</v>
      </c>
      <c r="FQY23">
        <v>96.424999999999997</v>
      </c>
      <c r="FQZ23">
        <v>96.305000000000007</v>
      </c>
      <c r="FRA23">
        <v>96.194999999999993</v>
      </c>
      <c r="FRB23">
        <v>96.17</v>
      </c>
      <c r="FRC23">
        <v>96.204999999999998</v>
      </c>
      <c r="FRD23">
        <v>96.41</v>
      </c>
      <c r="FRE23">
        <v>96.31</v>
      </c>
      <c r="FRF23">
        <v>96.694999999999993</v>
      </c>
      <c r="FRG23">
        <v>96.96</v>
      </c>
      <c r="FRH23">
        <v>96.915000000000006</v>
      </c>
      <c r="FRI23">
        <v>96.995000000000005</v>
      </c>
      <c r="FRJ23">
        <v>96.984999999999999</v>
      </c>
      <c r="FRK23">
        <v>96.87</v>
      </c>
      <c r="FRL23">
        <v>96.73</v>
      </c>
      <c r="FRM23">
        <v>96.66</v>
      </c>
      <c r="FRN23">
        <v>96.73</v>
      </c>
      <c r="FRO23">
        <v>96.83</v>
      </c>
      <c r="FRP23">
        <v>96.875</v>
      </c>
      <c r="FRQ23">
        <v>96.875</v>
      </c>
      <c r="FRR23">
        <v>96.825000000000003</v>
      </c>
      <c r="FRS23">
        <v>96.99</v>
      </c>
      <c r="FRT23">
        <v>97.084999999999994</v>
      </c>
      <c r="FRU23">
        <v>96.984999999999999</v>
      </c>
      <c r="FRV23">
        <v>96.935000000000002</v>
      </c>
      <c r="FRW23">
        <v>96.935000000000002</v>
      </c>
      <c r="FRX23">
        <v>96.97</v>
      </c>
      <c r="FRY23">
        <v>97.02</v>
      </c>
      <c r="FRZ23">
        <v>97.19</v>
      </c>
      <c r="FSA23">
        <v>97.22</v>
      </c>
      <c r="FSB23">
        <v>97.165000000000006</v>
      </c>
      <c r="FSC23">
        <v>97.05</v>
      </c>
      <c r="FSD23">
        <v>96.97</v>
      </c>
      <c r="FSE23">
        <v>96.97</v>
      </c>
      <c r="FSF23">
        <v>96.95</v>
      </c>
      <c r="FSG23">
        <v>97.22</v>
      </c>
      <c r="FSH23">
        <v>97.254999999999995</v>
      </c>
      <c r="FSI23">
        <v>97.18</v>
      </c>
      <c r="FSJ23">
        <v>97.13</v>
      </c>
      <c r="FSK23">
        <v>97.07</v>
      </c>
      <c r="FSL23">
        <v>97.094999999999999</v>
      </c>
      <c r="FSM23">
        <v>97.305000000000007</v>
      </c>
      <c r="FSN23">
        <v>97.305000000000007</v>
      </c>
      <c r="FSO23">
        <v>97.35</v>
      </c>
      <c r="FSP23">
        <v>97.35</v>
      </c>
      <c r="FSQ23">
        <v>97.45</v>
      </c>
      <c r="FSR23">
        <v>97.56</v>
      </c>
      <c r="FSS23">
        <v>97.7</v>
      </c>
      <c r="FST23">
        <v>97.84</v>
      </c>
      <c r="FSU23">
        <v>97.875</v>
      </c>
      <c r="FSV23">
        <v>97.79</v>
      </c>
      <c r="FSW23">
        <v>97.844999999999999</v>
      </c>
      <c r="FSX23">
        <v>97.69</v>
      </c>
      <c r="FSY23">
        <v>97.66</v>
      </c>
      <c r="FSZ23">
        <v>97.74</v>
      </c>
      <c r="FTA23">
        <v>97.605000000000004</v>
      </c>
      <c r="FTB23">
        <v>97.65</v>
      </c>
      <c r="FTC23">
        <v>97.814999999999998</v>
      </c>
      <c r="FTD23">
        <v>98.06</v>
      </c>
      <c r="FTE23">
        <v>97.99</v>
      </c>
      <c r="FTF23">
        <v>97.98</v>
      </c>
      <c r="FTG23">
        <v>97.96</v>
      </c>
      <c r="FTH23">
        <v>97.924999999999997</v>
      </c>
      <c r="FTI23">
        <v>97.885000000000005</v>
      </c>
      <c r="FTJ23">
        <v>98.114999999999995</v>
      </c>
      <c r="FTK23">
        <v>98.114999999999995</v>
      </c>
      <c r="FTL23">
        <v>98.204999999999998</v>
      </c>
      <c r="FTM23">
        <v>98.15</v>
      </c>
      <c r="FTN23">
        <v>98.36</v>
      </c>
      <c r="FTO23">
        <v>98.21</v>
      </c>
      <c r="FTP23">
        <v>97.98</v>
      </c>
      <c r="FTQ23">
        <v>97.924999999999997</v>
      </c>
      <c r="FTR23">
        <v>97.805000000000007</v>
      </c>
      <c r="FTS23">
        <v>98.01</v>
      </c>
      <c r="FTT23">
        <v>97.96</v>
      </c>
      <c r="FTU23">
        <v>97.9</v>
      </c>
      <c r="FTV23">
        <v>97.855000000000004</v>
      </c>
      <c r="FTW23">
        <v>97.984999999999999</v>
      </c>
      <c r="FTX23">
        <v>97.965000000000003</v>
      </c>
      <c r="FTY23">
        <v>97.98</v>
      </c>
      <c r="FTZ23">
        <v>97.724999999999994</v>
      </c>
      <c r="FUA23">
        <v>97.644999999999996</v>
      </c>
      <c r="FUB23">
        <v>97.57</v>
      </c>
      <c r="FUC23">
        <v>97.46</v>
      </c>
      <c r="FUD23">
        <v>97.545000000000002</v>
      </c>
      <c r="FUE23">
        <v>97.57</v>
      </c>
      <c r="FUF23">
        <v>97.41</v>
      </c>
      <c r="FUG23">
        <v>97.754999999999995</v>
      </c>
      <c r="FUH23">
        <v>98.055000000000007</v>
      </c>
      <c r="FUI23">
        <v>98.055000000000007</v>
      </c>
      <c r="FUJ23">
        <v>98.025000000000006</v>
      </c>
      <c r="FUK23">
        <v>98.025000000000006</v>
      </c>
      <c r="FUL23">
        <v>97.984999999999999</v>
      </c>
      <c r="FUM23">
        <v>97.995000000000005</v>
      </c>
      <c r="FUN23">
        <v>97.974999999999994</v>
      </c>
      <c r="FUO23">
        <v>97.944999999999993</v>
      </c>
      <c r="FUP23">
        <v>97.974999999999994</v>
      </c>
      <c r="FUQ23">
        <v>97.9</v>
      </c>
      <c r="FUR23">
        <v>97.805000000000007</v>
      </c>
      <c r="FUS23">
        <v>97.784999999999997</v>
      </c>
      <c r="FUT23">
        <v>97.76</v>
      </c>
      <c r="FUU23">
        <v>97.69</v>
      </c>
      <c r="FUV23">
        <v>97.644999999999996</v>
      </c>
      <c r="FUW23">
        <v>97.76</v>
      </c>
      <c r="FUX23">
        <v>97.71</v>
      </c>
      <c r="FUY23">
        <v>97.7</v>
      </c>
      <c r="FUZ23">
        <v>97.95</v>
      </c>
      <c r="FVA23">
        <v>97.91</v>
      </c>
      <c r="FVB23">
        <v>97.625</v>
      </c>
      <c r="FVC23">
        <v>97.625</v>
      </c>
      <c r="FVD23">
        <v>97.5</v>
      </c>
      <c r="FVE23">
        <v>97.38</v>
      </c>
      <c r="FVF23">
        <v>97.385000000000005</v>
      </c>
      <c r="FVG23">
        <v>97.435000000000002</v>
      </c>
      <c r="FVH23">
        <v>97.4</v>
      </c>
      <c r="FVI23">
        <v>97.305000000000007</v>
      </c>
      <c r="FVJ23">
        <v>97.26</v>
      </c>
      <c r="FVK23">
        <v>97.16</v>
      </c>
      <c r="FVL23">
        <v>97.14</v>
      </c>
      <c r="FVM23">
        <v>97.17</v>
      </c>
      <c r="FVN23">
        <v>97.015000000000001</v>
      </c>
      <c r="FVO23">
        <v>96.965000000000003</v>
      </c>
      <c r="FVP23">
        <v>96.81</v>
      </c>
      <c r="FVQ23">
        <v>96.81</v>
      </c>
      <c r="FVR23">
        <v>96.754999999999995</v>
      </c>
      <c r="FVS23">
        <v>96.71</v>
      </c>
      <c r="FVT23">
        <v>96.71</v>
      </c>
      <c r="FVU23">
        <v>96.724999999999994</v>
      </c>
      <c r="FVV23">
        <v>96.724999999999994</v>
      </c>
      <c r="FVW23">
        <v>96.745000000000005</v>
      </c>
      <c r="FVX23">
        <v>96.834999999999994</v>
      </c>
      <c r="FVY23">
        <v>96.74</v>
      </c>
      <c r="FVZ23">
        <v>96.674999999999997</v>
      </c>
      <c r="FWA23">
        <v>96.625</v>
      </c>
      <c r="FWB23">
        <v>96.62</v>
      </c>
      <c r="FWC23">
        <v>96.715000000000003</v>
      </c>
      <c r="FWD23">
        <v>96.754999999999995</v>
      </c>
      <c r="FWE23">
        <v>96.724999999999994</v>
      </c>
      <c r="FWF23">
        <v>96.605000000000004</v>
      </c>
      <c r="FWG23">
        <v>96.68</v>
      </c>
      <c r="FWH23">
        <v>96.8</v>
      </c>
      <c r="FWI23">
        <v>96.87</v>
      </c>
      <c r="FWJ23">
        <v>96.875</v>
      </c>
      <c r="FWK23">
        <v>96.86</v>
      </c>
      <c r="FWL23">
        <v>96.765000000000001</v>
      </c>
      <c r="FWM23">
        <v>96.734999999999999</v>
      </c>
      <c r="FWN23">
        <v>96.635000000000005</v>
      </c>
      <c r="FWO23">
        <v>96.704999999999998</v>
      </c>
      <c r="FWP23">
        <v>96.82</v>
      </c>
      <c r="FWQ23">
        <v>96.62</v>
      </c>
      <c r="FWR23">
        <v>96.62</v>
      </c>
      <c r="FWS23">
        <v>96.62</v>
      </c>
      <c r="FWT23">
        <v>96.525000000000006</v>
      </c>
      <c r="FWU23">
        <v>96.52</v>
      </c>
      <c r="FWV23">
        <v>96.465000000000003</v>
      </c>
      <c r="FWW23">
        <v>96.43</v>
      </c>
      <c r="FWX23">
        <v>96.25</v>
      </c>
      <c r="FWY23">
        <v>96.25</v>
      </c>
      <c r="FWZ23">
        <v>96.344999999999999</v>
      </c>
      <c r="FXA23">
        <v>96.344999999999999</v>
      </c>
      <c r="FXB23">
        <v>96.29</v>
      </c>
      <c r="FXC23">
        <v>96.155000000000001</v>
      </c>
      <c r="FXD23">
        <v>96.1</v>
      </c>
      <c r="FXE23">
        <v>96.105000000000004</v>
      </c>
      <c r="FXF23">
        <v>96.144999999999996</v>
      </c>
      <c r="FXG23">
        <v>96.015000000000001</v>
      </c>
      <c r="FXH23">
        <v>95.88</v>
      </c>
      <c r="FXI23">
        <v>95.995000000000005</v>
      </c>
      <c r="FXJ23">
        <v>96.034999999999997</v>
      </c>
      <c r="FXK23">
        <v>96.084999999999994</v>
      </c>
      <c r="FXL23">
        <v>96.114999999999995</v>
      </c>
      <c r="FXM23">
        <v>96.12</v>
      </c>
      <c r="FXN23">
        <v>96.025000000000006</v>
      </c>
      <c r="FXO23">
        <v>96.02</v>
      </c>
      <c r="FXP23">
        <v>96.025000000000006</v>
      </c>
      <c r="FXQ23">
        <v>95.92</v>
      </c>
      <c r="FXR23">
        <v>95.83</v>
      </c>
      <c r="FXS23">
        <v>95.7</v>
      </c>
      <c r="FXT23">
        <v>95.635000000000005</v>
      </c>
      <c r="FXU23">
        <v>95.635000000000005</v>
      </c>
      <c r="FXV23">
        <v>95.69</v>
      </c>
      <c r="FXW23">
        <v>95.68</v>
      </c>
      <c r="FXX23">
        <v>95.7</v>
      </c>
      <c r="FXY23">
        <v>95.74</v>
      </c>
      <c r="FXZ23">
        <v>95.74</v>
      </c>
      <c r="FYA23">
        <v>95.834999999999994</v>
      </c>
      <c r="FYB23">
        <v>95.814999999999998</v>
      </c>
      <c r="FYC23">
        <v>95.805000000000007</v>
      </c>
      <c r="FYD23">
        <v>95.8</v>
      </c>
      <c r="FYE23">
        <v>95.84</v>
      </c>
      <c r="FYF23">
        <v>95.86</v>
      </c>
      <c r="FYG23">
        <v>95.814999999999998</v>
      </c>
      <c r="FYH23">
        <v>95.834999999999994</v>
      </c>
      <c r="FYI23">
        <v>95.724999999999994</v>
      </c>
      <c r="FYJ23">
        <v>95.73</v>
      </c>
      <c r="FYK23">
        <v>95.724999999999994</v>
      </c>
      <c r="FYL23">
        <v>95.88</v>
      </c>
      <c r="FYM23">
        <v>95.98</v>
      </c>
      <c r="FYN23">
        <v>95.79</v>
      </c>
      <c r="FYO23">
        <v>95.784999999999997</v>
      </c>
      <c r="FYP23">
        <v>95.79</v>
      </c>
      <c r="FYQ23">
        <v>95.864999999999995</v>
      </c>
      <c r="FYR23">
        <v>95.875</v>
      </c>
      <c r="FYS23">
        <v>95.96</v>
      </c>
      <c r="FYT23">
        <v>95.94</v>
      </c>
      <c r="FYU23">
        <v>95.685000000000002</v>
      </c>
      <c r="FYV23">
        <v>95.73</v>
      </c>
      <c r="FYW23">
        <v>95.635000000000005</v>
      </c>
      <c r="FYX23">
        <v>95.625</v>
      </c>
      <c r="FYY23">
        <v>95.625</v>
      </c>
      <c r="FYZ23">
        <v>95.685000000000002</v>
      </c>
      <c r="FZA23">
        <v>95.61</v>
      </c>
      <c r="FZB23">
        <v>95.564999999999998</v>
      </c>
      <c r="FZC23">
        <v>95.46</v>
      </c>
      <c r="FZD23">
        <v>95.39</v>
      </c>
      <c r="FZE23">
        <v>95.49</v>
      </c>
      <c r="FZF23">
        <v>95.555000000000007</v>
      </c>
      <c r="FZG23">
        <v>95.69</v>
      </c>
      <c r="FZH23">
        <v>95.724999999999994</v>
      </c>
      <c r="FZI23">
        <v>95.72</v>
      </c>
      <c r="FZJ23">
        <v>95.79</v>
      </c>
      <c r="FZK23">
        <v>95.635000000000005</v>
      </c>
      <c r="FZL23">
        <v>95.51</v>
      </c>
      <c r="FZM23">
        <v>95.474999999999994</v>
      </c>
      <c r="FZN23">
        <v>95.504999999999995</v>
      </c>
      <c r="FZO23">
        <v>95.44</v>
      </c>
      <c r="FZP23">
        <v>95.254999999999995</v>
      </c>
      <c r="FZQ23">
        <v>95.295000000000002</v>
      </c>
      <c r="FZR23">
        <v>95.38</v>
      </c>
      <c r="FZS23">
        <v>95.375</v>
      </c>
      <c r="FZT23">
        <v>95.275000000000006</v>
      </c>
      <c r="FZU23">
        <v>95.275000000000006</v>
      </c>
      <c r="FZV23">
        <v>95.25</v>
      </c>
      <c r="FZW23">
        <v>95.234999999999999</v>
      </c>
      <c r="FZX23">
        <v>95.215000000000003</v>
      </c>
      <c r="FZY23">
        <v>95.19</v>
      </c>
      <c r="FZZ23">
        <v>95.04</v>
      </c>
      <c r="GAA23">
        <v>95</v>
      </c>
      <c r="GAB23">
        <v>94.974999999999994</v>
      </c>
      <c r="GAC23">
        <v>95</v>
      </c>
      <c r="GAD23">
        <v>94.94</v>
      </c>
      <c r="GAE23">
        <v>94.94</v>
      </c>
      <c r="GAF23">
        <v>94.88</v>
      </c>
      <c r="GAG23">
        <v>94.92</v>
      </c>
      <c r="GAH23">
        <v>94.87</v>
      </c>
      <c r="GAI23">
        <v>94.875</v>
      </c>
      <c r="GAJ23">
        <v>94.91</v>
      </c>
      <c r="GAK23">
        <v>94.924999999999997</v>
      </c>
      <c r="GAL23">
        <v>94.805000000000007</v>
      </c>
      <c r="GAM23">
        <v>94.805000000000007</v>
      </c>
      <c r="GAN23">
        <v>94.83</v>
      </c>
      <c r="GAO23">
        <v>94.924999999999997</v>
      </c>
      <c r="GAP23">
        <v>94.924999999999997</v>
      </c>
      <c r="GAQ23">
        <v>94.95</v>
      </c>
      <c r="GAR23">
        <v>94.94</v>
      </c>
      <c r="GAS23">
        <v>94.864999999999995</v>
      </c>
      <c r="GAT23">
        <v>94.924999999999997</v>
      </c>
      <c r="GAU23">
        <v>94.91</v>
      </c>
      <c r="GAV23">
        <v>94.924999999999997</v>
      </c>
      <c r="GAW23">
        <v>94.88</v>
      </c>
      <c r="GAX23">
        <v>94.834999999999994</v>
      </c>
      <c r="GAY23">
        <v>94.83</v>
      </c>
      <c r="GAZ23">
        <v>94.855000000000004</v>
      </c>
      <c r="GBA23">
        <v>94.795000000000002</v>
      </c>
      <c r="GBB23">
        <v>94.75</v>
      </c>
      <c r="GBC23">
        <v>94.734999999999999</v>
      </c>
      <c r="GBD23">
        <v>94.745000000000005</v>
      </c>
      <c r="GBE23">
        <v>94.765000000000001</v>
      </c>
      <c r="GBF23">
        <v>94.825000000000003</v>
      </c>
      <c r="GBG23">
        <v>94.83</v>
      </c>
      <c r="GBH23">
        <v>94.844999999999999</v>
      </c>
      <c r="GBI23">
        <v>94.864999999999995</v>
      </c>
      <c r="GBJ23">
        <v>94.834999999999994</v>
      </c>
      <c r="GBK23">
        <v>94.86</v>
      </c>
      <c r="GBL23">
        <v>94.855000000000004</v>
      </c>
      <c r="GBM23">
        <v>94.93</v>
      </c>
      <c r="GBN23">
        <v>94.974999999999994</v>
      </c>
      <c r="GBO23">
        <v>94.974999999999994</v>
      </c>
      <c r="GBP23">
        <v>95.015000000000001</v>
      </c>
      <c r="GBQ23">
        <v>95.015000000000001</v>
      </c>
      <c r="GBR23">
        <v>95.025000000000006</v>
      </c>
      <c r="GBS23">
        <v>95.025000000000006</v>
      </c>
      <c r="GBT23">
        <v>95.04</v>
      </c>
      <c r="GBU23">
        <v>95.064999999999998</v>
      </c>
      <c r="GBV23">
        <v>95.055000000000007</v>
      </c>
      <c r="GBW23">
        <v>95.11</v>
      </c>
      <c r="GBX23">
        <v>95.165000000000006</v>
      </c>
      <c r="GBY23">
        <v>95.155000000000001</v>
      </c>
      <c r="GBZ23">
        <v>95.17</v>
      </c>
      <c r="GCA23">
        <v>95.194999999999993</v>
      </c>
      <c r="GCB23">
        <v>95.215000000000003</v>
      </c>
      <c r="GCC23">
        <v>95.194999999999993</v>
      </c>
      <c r="GCD23">
        <v>95.234999999999999</v>
      </c>
      <c r="GCE23">
        <v>95.234999999999999</v>
      </c>
      <c r="GCF23">
        <v>95.24</v>
      </c>
      <c r="GCG23">
        <v>95.21</v>
      </c>
      <c r="GCH23">
        <v>95.26</v>
      </c>
      <c r="GCI23">
        <v>95.275000000000006</v>
      </c>
      <c r="GCJ23">
        <v>95.32</v>
      </c>
      <c r="GCK23">
        <v>95.275000000000006</v>
      </c>
      <c r="GCL23">
        <v>95.3</v>
      </c>
      <c r="GCM23">
        <v>95.344999999999999</v>
      </c>
      <c r="GCN23">
        <v>95.37</v>
      </c>
      <c r="GCO23">
        <v>95.344999999999999</v>
      </c>
      <c r="GCP23">
        <v>95.33</v>
      </c>
      <c r="GCQ23">
        <v>95.344999999999999</v>
      </c>
      <c r="GCR23">
        <v>95.344999999999999</v>
      </c>
      <c r="GCS23">
        <v>95.305000000000007</v>
      </c>
      <c r="GCT23">
        <v>95.21</v>
      </c>
      <c r="GCU23">
        <v>95.185000000000002</v>
      </c>
      <c r="GCV23">
        <v>95.114999999999995</v>
      </c>
      <c r="GCW23">
        <v>95.125</v>
      </c>
      <c r="GCX23">
        <v>95.135000000000005</v>
      </c>
      <c r="GCY23">
        <v>95.1</v>
      </c>
      <c r="GCZ23">
        <v>95.114999999999995</v>
      </c>
      <c r="GDA23">
        <v>95.26</v>
      </c>
      <c r="GDB23">
        <v>95.28</v>
      </c>
      <c r="GDC23">
        <v>95.275000000000006</v>
      </c>
      <c r="GDD23">
        <v>95.31</v>
      </c>
      <c r="GDE23">
        <v>95.314999999999998</v>
      </c>
      <c r="GDF23">
        <v>95.325000000000003</v>
      </c>
      <c r="GDG23">
        <v>95.355000000000004</v>
      </c>
      <c r="GDH23">
        <v>95.334999999999994</v>
      </c>
      <c r="GDI23">
        <v>95.33</v>
      </c>
      <c r="GDJ23">
        <v>95.31</v>
      </c>
      <c r="GDK23">
        <v>95.35</v>
      </c>
      <c r="GDL23">
        <v>95.415000000000006</v>
      </c>
      <c r="GDM23">
        <v>95.31</v>
      </c>
      <c r="GDN23">
        <v>95.29</v>
      </c>
      <c r="GDO23">
        <v>95.325000000000003</v>
      </c>
      <c r="GDP23">
        <v>95.355000000000004</v>
      </c>
      <c r="GDQ23">
        <v>95.394999999999996</v>
      </c>
      <c r="GDR23">
        <v>95.42</v>
      </c>
      <c r="GDS23">
        <v>95.295000000000002</v>
      </c>
      <c r="GDT23">
        <v>95.275000000000006</v>
      </c>
      <c r="GDU23">
        <v>95.405000000000001</v>
      </c>
      <c r="GDV23">
        <v>95.43</v>
      </c>
      <c r="GDW23">
        <v>95.38</v>
      </c>
      <c r="GDX23">
        <v>95.38</v>
      </c>
      <c r="GDY23">
        <v>95.385000000000005</v>
      </c>
      <c r="GDZ23">
        <v>95.32</v>
      </c>
      <c r="GEA23">
        <v>95.32</v>
      </c>
      <c r="GEB23">
        <v>95.344999999999999</v>
      </c>
      <c r="GEC23">
        <v>95.15</v>
      </c>
      <c r="GED23">
        <v>95.105000000000004</v>
      </c>
      <c r="GEE23">
        <v>95.064999999999998</v>
      </c>
      <c r="GEF23">
        <v>95.12</v>
      </c>
      <c r="GEG23">
        <v>95.155000000000001</v>
      </c>
      <c r="GEH23">
        <v>95.14</v>
      </c>
      <c r="GEI23">
        <v>95.14</v>
      </c>
      <c r="GEJ23">
        <v>95.14</v>
      </c>
      <c r="GEK23">
        <v>95.084999999999994</v>
      </c>
      <c r="GEL23">
        <v>94.974999999999994</v>
      </c>
      <c r="GEM23">
        <v>94.99</v>
      </c>
      <c r="GEN23">
        <v>95.02</v>
      </c>
      <c r="GEO23">
        <v>95.094999999999999</v>
      </c>
      <c r="GEP23">
        <v>95.1</v>
      </c>
      <c r="GEQ23">
        <v>95.08</v>
      </c>
      <c r="GER23">
        <v>95.004999999999995</v>
      </c>
      <c r="GES23">
        <v>94.98</v>
      </c>
      <c r="GET23">
        <v>94.95</v>
      </c>
      <c r="GEU23">
        <v>94.97</v>
      </c>
      <c r="GEV23">
        <v>94.92</v>
      </c>
      <c r="GEW23">
        <v>94.94</v>
      </c>
      <c r="GEX23">
        <v>94.94</v>
      </c>
      <c r="GEY23">
        <v>94.954999999999998</v>
      </c>
      <c r="GEZ23">
        <v>95.01</v>
      </c>
      <c r="GFA23">
        <v>95.01</v>
      </c>
      <c r="GFB23">
        <v>95.04</v>
      </c>
      <c r="GFC23">
        <v>95.03</v>
      </c>
      <c r="GFD23">
        <v>95.05</v>
      </c>
      <c r="GFE23">
        <v>95.034999999999997</v>
      </c>
      <c r="GFF23">
        <v>95.105000000000004</v>
      </c>
      <c r="GFG23">
        <v>95.114999999999995</v>
      </c>
      <c r="GFH23">
        <v>95.114999999999995</v>
      </c>
      <c r="GFI23">
        <v>95.144999999999996</v>
      </c>
      <c r="GFJ23">
        <v>95.185000000000002</v>
      </c>
      <c r="GFK23">
        <v>95.23</v>
      </c>
      <c r="GFL23">
        <v>95.24</v>
      </c>
      <c r="GFM23">
        <v>95.275000000000006</v>
      </c>
      <c r="GFN23">
        <v>95.334999999999994</v>
      </c>
      <c r="GFO23">
        <v>95.27</v>
      </c>
      <c r="GFP23">
        <v>95.22</v>
      </c>
      <c r="GFQ23">
        <v>95.194999999999993</v>
      </c>
      <c r="GFR23">
        <v>95.194999999999993</v>
      </c>
      <c r="GFS23">
        <v>95.215000000000003</v>
      </c>
      <c r="GFT23">
        <v>95.275000000000006</v>
      </c>
      <c r="GFU23">
        <v>95.325000000000003</v>
      </c>
      <c r="GFV23">
        <v>95.325000000000003</v>
      </c>
      <c r="GFW23">
        <v>95.325000000000003</v>
      </c>
      <c r="GFX23">
        <v>95.41</v>
      </c>
      <c r="GFY23">
        <v>95.334999999999994</v>
      </c>
      <c r="GFZ23">
        <v>95.344999999999999</v>
      </c>
      <c r="GGA23">
        <v>95.344999999999999</v>
      </c>
      <c r="GGB23">
        <v>95.28</v>
      </c>
      <c r="GGC23">
        <v>95.265000000000001</v>
      </c>
      <c r="GGD23">
        <v>95.295000000000002</v>
      </c>
      <c r="GGE23">
        <v>95.375</v>
      </c>
      <c r="GGF23">
        <v>95.355000000000004</v>
      </c>
      <c r="GGG23">
        <v>95.38</v>
      </c>
      <c r="GGH23">
        <v>95.48</v>
      </c>
      <c r="GGI23">
        <v>95.495000000000005</v>
      </c>
      <c r="GGJ23">
        <v>95.54</v>
      </c>
      <c r="GGK23">
        <v>95.55</v>
      </c>
      <c r="GGL23">
        <v>95.564999999999998</v>
      </c>
      <c r="GGM23">
        <v>95.424999999999997</v>
      </c>
      <c r="GGN23">
        <v>95.35</v>
      </c>
      <c r="GGO23">
        <v>95.37</v>
      </c>
      <c r="GGP23">
        <v>95.32</v>
      </c>
      <c r="GGQ23">
        <v>95.314999999999998</v>
      </c>
      <c r="GGR23">
        <v>95.3</v>
      </c>
      <c r="GGS23">
        <v>95.3</v>
      </c>
      <c r="GGT23">
        <v>95.29</v>
      </c>
      <c r="GGU23">
        <v>95.29</v>
      </c>
      <c r="GGV23">
        <v>95.28</v>
      </c>
      <c r="GGW23">
        <v>95.22</v>
      </c>
      <c r="GGX23">
        <v>95.24</v>
      </c>
      <c r="GGY23">
        <v>95.325000000000003</v>
      </c>
      <c r="GGZ23">
        <v>95.284999999999997</v>
      </c>
      <c r="GHA23">
        <v>95.31</v>
      </c>
      <c r="GHB23">
        <v>95.275000000000006</v>
      </c>
      <c r="GHC23">
        <v>95.275000000000006</v>
      </c>
      <c r="GHD23">
        <v>95.24</v>
      </c>
      <c r="GHE23">
        <v>95.16</v>
      </c>
      <c r="GHF23">
        <v>95.165000000000006</v>
      </c>
      <c r="GHG23">
        <v>95.38</v>
      </c>
      <c r="GHH23">
        <v>95.41</v>
      </c>
      <c r="GHI23">
        <v>95.334999999999994</v>
      </c>
      <c r="GHJ23">
        <v>95.254999999999995</v>
      </c>
      <c r="GHK23">
        <v>95.25</v>
      </c>
      <c r="GHL23">
        <v>95.04</v>
      </c>
      <c r="GHM23">
        <v>94.965000000000003</v>
      </c>
      <c r="GHN23">
        <v>94.92</v>
      </c>
      <c r="GHO23">
        <v>94.9</v>
      </c>
      <c r="GHP23">
        <v>94.94</v>
      </c>
      <c r="GHQ23">
        <v>94.95</v>
      </c>
      <c r="GHR23">
        <v>94.97</v>
      </c>
      <c r="GHS23">
        <v>94.965000000000003</v>
      </c>
      <c r="GHT23">
        <v>94.95</v>
      </c>
      <c r="GHU23">
        <v>94.94</v>
      </c>
      <c r="GHV23">
        <v>95.015000000000001</v>
      </c>
      <c r="GHW23">
        <v>95.015000000000001</v>
      </c>
      <c r="GHX23">
        <v>95.04</v>
      </c>
      <c r="GHY23">
        <v>95.09</v>
      </c>
      <c r="GHZ23">
        <v>95.09</v>
      </c>
      <c r="GIA23">
        <v>95.15</v>
      </c>
      <c r="GIB23">
        <v>95.19</v>
      </c>
      <c r="GIC23">
        <v>95.15</v>
      </c>
      <c r="GID23">
        <v>95.15</v>
      </c>
      <c r="GIE23">
        <v>95.37</v>
      </c>
      <c r="GIF23">
        <v>95.144999999999996</v>
      </c>
      <c r="GIG23">
        <v>95.194999999999993</v>
      </c>
      <c r="GIH23">
        <v>95.17</v>
      </c>
      <c r="GII23">
        <v>95.194999999999993</v>
      </c>
      <c r="GIJ23">
        <v>95.165000000000006</v>
      </c>
      <c r="GIK23">
        <v>95.135000000000005</v>
      </c>
      <c r="GIL23">
        <v>94.944999999999993</v>
      </c>
      <c r="GIM23">
        <v>94.98</v>
      </c>
      <c r="GIN23">
        <v>94.935000000000002</v>
      </c>
      <c r="GIO23">
        <v>94.95</v>
      </c>
      <c r="GIP23">
        <v>94.974999999999994</v>
      </c>
      <c r="GIQ23">
        <v>94.99</v>
      </c>
      <c r="GIR23">
        <v>94.98</v>
      </c>
      <c r="GIS23">
        <v>94.974999999999994</v>
      </c>
      <c r="GIT23">
        <v>95</v>
      </c>
      <c r="GIU23">
        <v>94.995000000000005</v>
      </c>
      <c r="GIV23">
        <v>95</v>
      </c>
      <c r="GIW23">
        <v>95.02</v>
      </c>
      <c r="GIX23">
        <v>95.03</v>
      </c>
      <c r="GIY23">
        <v>95.03</v>
      </c>
      <c r="GIZ23">
        <v>95.02</v>
      </c>
      <c r="GJA23">
        <v>94.95</v>
      </c>
      <c r="GJB23">
        <v>94.92</v>
      </c>
      <c r="GJC23">
        <v>94.91</v>
      </c>
      <c r="GJD23">
        <v>94.92</v>
      </c>
      <c r="GJE23">
        <v>94.91</v>
      </c>
      <c r="GJF23">
        <v>94.9</v>
      </c>
      <c r="GJG23">
        <v>94.89</v>
      </c>
      <c r="GJH23">
        <v>94.894999999999996</v>
      </c>
      <c r="GJI23">
        <v>94.89</v>
      </c>
      <c r="GJJ23">
        <v>94.875</v>
      </c>
      <c r="GJK23">
        <v>94.9</v>
      </c>
      <c r="GJL23">
        <v>94.704999999999998</v>
      </c>
      <c r="GJM23">
        <v>94.76</v>
      </c>
      <c r="GJN23">
        <v>94.72</v>
      </c>
      <c r="GJO23">
        <v>94.76</v>
      </c>
      <c r="GJP23">
        <v>94.76</v>
      </c>
      <c r="GJQ23">
        <v>94.77</v>
      </c>
      <c r="GJR23">
        <v>94.74</v>
      </c>
      <c r="GJS23">
        <v>94.77</v>
      </c>
      <c r="GJT23">
        <v>94.694999999999993</v>
      </c>
      <c r="GJU23">
        <v>94.72</v>
      </c>
      <c r="GJV23">
        <v>94.72</v>
      </c>
      <c r="GJW23">
        <v>94.73</v>
      </c>
      <c r="GJX23">
        <v>94.73</v>
      </c>
      <c r="GJY23">
        <v>94.68</v>
      </c>
      <c r="GJZ23">
        <v>94.674999999999997</v>
      </c>
      <c r="GKA23">
        <v>94.655000000000001</v>
      </c>
      <c r="GKB23">
        <v>94.655000000000001</v>
      </c>
      <c r="GKC23">
        <v>94.665000000000006</v>
      </c>
      <c r="GKD23">
        <v>94.665000000000006</v>
      </c>
      <c r="GKE23">
        <v>94.625</v>
      </c>
      <c r="GKF23">
        <v>94.584999999999994</v>
      </c>
      <c r="GKG23">
        <v>94.655000000000001</v>
      </c>
      <c r="GKH23">
        <v>94.66</v>
      </c>
      <c r="GKI23">
        <v>94.635000000000005</v>
      </c>
      <c r="GKJ23">
        <v>94.584999999999994</v>
      </c>
      <c r="GKK23">
        <v>94.584999999999994</v>
      </c>
      <c r="GKL23">
        <v>94.57</v>
      </c>
      <c r="GKM23">
        <v>94.575000000000003</v>
      </c>
      <c r="GKN23">
        <v>94.54</v>
      </c>
      <c r="GKO23">
        <v>94.525000000000006</v>
      </c>
      <c r="GKP23">
        <v>94.584999999999994</v>
      </c>
      <c r="GKQ23">
        <v>94.584999999999994</v>
      </c>
      <c r="GKR23">
        <v>94.61</v>
      </c>
      <c r="GKS23">
        <v>94.59</v>
      </c>
      <c r="GKT23">
        <v>94.515000000000001</v>
      </c>
      <c r="GKU23">
        <v>94.534999999999997</v>
      </c>
      <c r="GKV23">
        <v>94.515000000000001</v>
      </c>
      <c r="GKW23">
        <v>94.525000000000006</v>
      </c>
      <c r="GKX23">
        <v>94.555000000000007</v>
      </c>
      <c r="GKY23">
        <v>94.605000000000004</v>
      </c>
      <c r="GKZ23">
        <v>94.605000000000004</v>
      </c>
      <c r="GLA23">
        <v>94.61</v>
      </c>
      <c r="GLB23">
        <v>94.62</v>
      </c>
      <c r="GLC23">
        <v>94.635000000000005</v>
      </c>
      <c r="GLD23">
        <v>94.665000000000006</v>
      </c>
      <c r="GLE23">
        <v>94.77</v>
      </c>
      <c r="GLF23">
        <v>94.77</v>
      </c>
      <c r="GLG23">
        <v>94.77</v>
      </c>
      <c r="GLH23">
        <v>94.78</v>
      </c>
      <c r="GLI23">
        <v>94.71</v>
      </c>
      <c r="GLJ23">
        <v>94.73</v>
      </c>
      <c r="GLK23">
        <v>94.754999999999995</v>
      </c>
      <c r="GLL23">
        <v>94.825000000000003</v>
      </c>
      <c r="GLM23">
        <v>94.704999999999998</v>
      </c>
      <c r="GLN23">
        <v>94.704999999999998</v>
      </c>
      <c r="GLO23">
        <v>94.775000000000006</v>
      </c>
      <c r="GLP23">
        <v>94.8</v>
      </c>
      <c r="GLQ23">
        <v>94.8</v>
      </c>
      <c r="GLR23">
        <v>94.78</v>
      </c>
      <c r="GLS23">
        <v>94.795000000000002</v>
      </c>
      <c r="GLT23">
        <v>94.77</v>
      </c>
      <c r="GLU23">
        <v>94.75</v>
      </c>
      <c r="GLV23">
        <v>94.75</v>
      </c>
      <c r="GLW23">
        <v>94.784999999999997</v>
      </c>
      <c r="GLX23">
        <v>94.77</v>
      </c>
      <c r="GLY23">
        <v>94.825000000000003</v>
      </c>
      <c r="GLZ23">
        <v>94.795000000000002</v>
      </c>
      <c r="GMA23">
        <v>94.78</v>
      </c>
      <c r="GMB23">
        <v>94.765000000000001</v>
      </c>
      <c r="GMC23">
        <v>94.76</v>
      </c>
      <c r="GMD23">
        <v>94.78</v>
      </c>
      <c r="GME23">
        <v>94.77</v>
      </c>
      <c r="GMF23">
        <v>94.795000000000002</v>
      </c>
      <c r="GMG23">
        <v>94.765000000000001</v>
      </c>
      <c r="GMH23">
        <v>94.805000000000007</v>
      </c>
      <c r="GMI23">
        <v>94.84</v>
      </c>
      <c r="GMJ23">
        <v>94.85</v>
      </c>
      <c r="GMK23">
        <v>94.905000000000001</v>
      </c>
      <c r="GML23">
        <v>94.87</v>
      </c>
      <c r="GMM23">
        <v>94.78</v>
      </c>
      <c r="GMN23">
        <v>94.82</v>
      </c>
      <c r="GMO23">
        <v>94.885000000000005</v>
      </c>
      <c r="GMP23">
        <v>94.875</v>
      </c>
      <c r="GMQ23">
        <v>94.89</v>
      </c>
      <c r="GMR23">
        <v>94.91</v>
      </c>
      <c r="GMS23">
        <v>94.93</v>
      </c>
      <c r="GMT23">
        <v>94.844999999999999</v>
      </c>
      <c r="GMU23">
        <v>94.88</v>
      </c>
      <c r="GMV23">
        <v>94.88</v>
      </c>
      <c r="GMW23">
        <v>94.864999999999995</v>
      </c>
      <c r="GMX23">
        <v>94.9</v>
      </c>
      <c r="GMY23">
        <v>94.885000000000005</v>
      </c>
      <c r="GMZ23">
        <v>94.9</v>
      </c>
      <c r="GNA23">
        <v>94.96</v>
      </c>
      <c r="GNB23">
        <v>94.984999999999999</v>
      </c>
      <c r="GNC23">
        <v>94.935000000000002</v>
      </c>
      <c r="GND23">
        <v>94.935000000000002</v>
      </c>
      <c r="GNE23">
        <v>94.965000000000003</v>
      </c>
      <c r="GNF23">
        <v>94.965000000000003</v>
      </c>
      <c r="GNG23">
        <v>95</v>
      </c>
      <c r="GNH23">
        <v>95.03</v>
      </c>
      <c r="GNI23">
        <v>95.13</v>
      </c>
      <c r="GNJ23">
        <v>95.135000000000005</v>
      </c>
      <c r="GNK23">
        <v>95.064999999999998</v>
      </c>
      <c r="GNL23">
        <v>95.11</v>
      </c>
      <c r="GNM23">
        <v>95.194999999999993</v>
      </c>
      <c r="GNN23">
        <v>95.2</v>
      </c>
      <c r="GNO23">
        <v>95.2</v>
      </c>
      <c r="GNP23">
        <v>95.22</v>
      </c>
      <c r="GNQ23">
        <v>95.02</v>
      </c>
      <c r="GNR23">
        <v>95.02</v>
      </c>
      <c r="GNS23">
        <v>95.02</v>
      </c>
      <c r="GNT23">
        <v>95.025000000000006</v>
      </c>
      <c r="GNU23">
        <v>95.04</v>
      </c>
      <c r="GNV23">
        <v>95.045000000000002</v>
      </c>
      <c r="GNW23">
        <v>95.045000000000002</v>
      </c>
      <c r="GNX23">
        <v>95.05</v>
      </c>
      <c r="GNY23">
        <v>95.055000000000007</v>
      </c>
      <c r="GNZ23">
        <v>95.05</v>
      </c>
      <c r="GOA23">
        <v>95.05</v>
      </c>
      <c r="GOB23">
        <v>95.05</v>
      </c>
      <c r="GOC23">
        <v>95.05</v>
      </c>
      <c r="GOD23">
        <v>95.05</v>
      </c>
      <c r="GOE23">
        <v>95.05</v>
      </c>
      <c r="GOF23">
        <v>95.094999999999999</v>
      </c>
      <c r="GOG23">
        <v>95.094999999999999</v>
      </c>
      <c r="GOH23">
        <v>95.094999999999999</v>
      </c>
      <c r="GOI23">
        <v>95.094999999999999</v>
      </c>
      <c r="GOJ23">
        <v>95.075000000000003</v>
      </c>
      <c r="GOK23">
        <v>95.075000000000003</v>
      </c>
      <c r="GOL23">
        <v>95.075000000000003</v>
      </c>
      <c r="GOM23">
        <v>95.09</v>
      </c>
      <c r="GON23">
        <v>95.08</v>
      </c>
      <c r="GOO23">
        <v>95.11</v>
      </c>
      <c r="GOP23">
        <v>95.11</v>
      </c>
      <c r="GOQ23">
        <v>95.12</v>
      </c>
      <c r="GOR23">
        <v>95.11</v>
      </c>
      <c r="GOS23">
        <v>95.144999999999996</v>
      </c>
      <c r="GOT23">
        <v>95.174999999999997</v>
      </c>
      <c r="GOU23">
        <v>95.245000000000005</v>
      </c>
      <c r="GOV23">
        <v>95.25</v>
      </c>
      <c r="GOW23">
        <v>95.25</v>
      </c>
      <c r="GOX23">
        <v>95.25</v>
      </c>
      <c r="GOY23">
        <v>95.24</v>
      </c>
      <c r="GOZ23">
        <v>95.25</v>
      </c>
      <c r="GPA23">
        <v>95.3</v>
      </c>
      <c r="GPB23">
        <v>95.3</v>
      </c>
      <c r="GPC23">
        <v>95.3</v>
      </c>
      <c r="GPD23">
        <v>95.3</v>
      </c>
      <c r="GPE23">
        <v>95.32</v>
      </c>
      <c r="GPF23">
        <v>95.32</v>
      </c>
      <c r="GPG23">
        <v>95.32</v>
      </c>
      <c r="GPH23">
        <v>95.32</v>
      </c>
      <c r="GPI23">
        <v>95.35</v>
      </c>
      <c r="GPJ23">
        <v>95.35</v>
      </c>
      <c r="GPK23">
        <v>95.35</v>
      </c>
      <c r="GPL23">
        <v>95.35</v>
      </c>
      <c r="GPM23">
        <v>95.35</v>
      </c>
      <c r="GPN23">
        <v>95.38</v>
      </c>
      <c r="GPO23">
        <v>95.265000000000001</v>
      </c>
      <c r="GPP23">
        <v>95.265000000000001</v>
      </c>
      <c r="GPQ23">
        <v>95.27</v>
      </c>
      <c r="GPR23">
        <v>95.27</v>
      </c>
      <c r="GPS23">
        <v>95.28</v>
      </c>
      <c r="GPT23">
        <v>95.275000000000006</v>
      </c>
      <c r="GPU23">
        <v>95.275000000000006</v>
      </c>
      <c r="GPV23">
        <v>95.27</v>
      </c>
      <c r="GPW23">
        <v>95.27</v>
      </c>
      <c r="GPX23">
        <v>95.23</v>
      </c>
      <c r="GPY23">
        <v>95.23</v>
      </c>
      <c r="GPZ23">
        <v>95.305000000000007</v>
      </c>
      <c r="GQA23">
        <v>95.305000000000007</v>
      </c>
      <c r="GQB23">
        <v>95.325000000000003</v>
      </c>
      <c r="GQC23">
        <v>95.25</v>
      </c>
      <c r="GQD23">
        <v>95.25</v>
      </c>
      <c r="GQE23">
        <v>95.25</v>
      </c>
      <c r="GQF23">
        <v>95.25</v>
      </c>
      <c r="GQG23">
        <v>95.25</v>
      </c>
      <c r="GQH23">
        <v>95.204999999999998</v>
      </c>
      <c r="GQI23">
        <v>95.204999999999998</v>
      </c>
      <c r="GQJ23">
        <v>95.204999999999998</v>
      </c>
      <c r="GQK23">
        <v>95.204999999999998</v>
      </c>
      <c r="GQL23">
        <v>95.23</v>
      </c>
      <c r="GQM23">
        <v>95.305000000000007</v>
      </c>
      <c r="GQN23">
        <v>95.305000000000007</v>
      </c>
      <c r="GQO23">
        <v>95.305000000000007</v>
      </c>
      <c r="GQP23">
        <v>95.37</v>
      </c>
      <c r="GQQ23">
        <v>95.37</v>
      </c>
      <c r="GQR23">
        <v>95.334999999999994</v>
      </c>
      <c r="GQS23">
        <v>95.334999999999994</v>
      </c>
      <c r="GQT23">
        <v>95.245000000000005</v>
      </c>
      <c r="GQU23">
        <v>95.245000000000005</v>
      </c>
      <c r="GQV23">
        <v>95.245000000000005</v>
      </c>
      <c r="GQW23">
        <v>95.12</v>
      </c>
      <c r="GQX23">
        <v>95.12</v>
      </c>
      <c r="GQY23">
        <v>95.114999999999995</v>
      </c>
      <c r="GQZ23">
        <v>95.114999999999995</v>
      </c>
      <c r="GRA23">
        <v>95.125</v>
      </c>
      <c r="GRB23">
        <v>95.125</v>
      </c>
      <c r="GRC23">
        <v>95.125</v>
      </c>
      <c r="GRD23">
        <v>95.125</v>
      </c>
      <c r="GRE23">
        <v>95.125</v>
      </c>
      <c r="GRF23">
        <v>95.13</v>
      </c>
      <c r="GRG23">
        <v>95.13</v>
      </c>
      <c r="GRH23">
        <v>95.305000000000007</v>
      </c>
      <c r="GRI23">
        <v>95.305000000000007</v>
      </c>
      <c r="GRJ23">
        <v>95.305000000000007</v>
      </c>
      <c r="GRK23">
        <v>95.305000000000007</v>
      </c>
      <c r="GRL23">
        <v>95.305000000000007</v>
      </c>
      <c r="GRM23">
        <v>95.305000000000007</v>
      </c>
      <c r="GRN23">
        <v>95.394999999999996</v>
      </c>
      <c r="GRO23">
        <v>95.394999999999996</v>
      </c>
      <c r="GRP23">
        <v>95.394999999999996</v>
      </c>
      <c r="GRQ23">
        <v>95.39</v>
      </c>
      <c r="GRR23">
        <v>95.39</v>
      </c>
      <c r="GRS23">
        <v>95.39</v>
      </c>
      <c r="GRT23">
        <v>95.39</v>
      </c>
      <c r="GRU23">
        <v>95.4</v>
      </c>
      <c r="GRV23">
        <v>95.4</v>
      </c>
      <c r="GRW23">
        <v>95.4</v>
      </c>
      <c r="GRX23">
        <v>95.46</v>
      </c>
      <c r="GRY23">
        <v>95.46</v>
      </c>
      <c r="GRZ23">
        <v>95.46</v>
      </c>
      <c r="GSA23">
        <v>95.46</v>
      </c>
      <c r="GSB23">
        <v>95.46</v>
      </c>
      <c r="GSC23">
        <v>95.46</v>
      </c>
      <c r="GSD23">
        <v>95.465000000000003</v>
      </c>
      <c r="GSE23">
        <v>95.59</v>
      </c>
      <c r="GSF23">
        <v>95.59</v>
      </c>
      <c r="GSG23">
        <v>95.594999999999999</v>
      </c>
      <c r="GSH23">
        <v>95.594999999999999</v>
      </c>
      <c r="GSI23">
        <v>95.605000000000004</v>
      </c>
      <c r="GSJ23">
        <v>95.61</v>
      </c>
      <c r="GSK23">
        <v>95.61</v>
      </c>
      <c r="GSL23">
        <v>95.61</v>
      </c>
      <c r="GSM23">
        <v>95.61</v>
      </c>
      <c r="GSN23">
        <v>95.614999999999995</v>
      </c>
      <c r="GSO23">
        <v>95.614999999999995</v>
      </c>
      <c r="GSP23">
        <v>95.625</v>
      </c>
      <c r="GSQ23">
        <v>95.625</v>
      </c>
      <c r="GSR23">
        <v>95.625</v>
      </c>
      <c r="GSS23">
        <v>95.625</v>
      </c>
      <c r="GST23">
        <v>95.635000000000005</v>
      </c>
      <c r="GSU23">
        <v>95.635000000000005</v>
      </c>
      <c r="GSV23">
        <v>95.635000000000005</v>
      </c>
      <c r="GSW23">
        <v>95.65</v>
      </c>
      <c r="GSX23">
        <v>95.644999999999996</v>
      </c>
      <c r="GSY23">
        <v>95.644999999999996</v>
      </c>
      <c r="GSZ23">
        <v>95.655000000000001</v>
      </c>
      <c r="GTA23">
        <v>95.614999999999995</v>
      </c>
      <c r="GTB23">
        <v>95.614999999999995</v>
      </c>
      <c r="GTC23">
        <v>95.614999999999995</v>
      </c>
      <c r="GTD23">
        <v>95.62</v>
      </c>
      <c r="GTE23">
        <v>95.625</v>
      </c>
      <c r="GTF23">
        <v>95.625</v>
      </c>
      <c r="GTG23">
        <v>95.625</v>
      </c>
      <c r="GTH23">
        <v>95.63</v>
      </c>
      <c r="GTI23">
        <v>95.63</v>
      </c>
      <c r="GTJ23">
        <v>95.63</v>
      </c>
      <c r="GTK23">
        <v>95.635000000000005</v>
      </c>
      <c r="GTL23">
        <v>95.64</v>
      </c>
      <c r="GTM23">
        <v>95.64</v>
      </c>
      <c r="GTN23">
        <v>95.67</v>
      </c>
      <c r="GTO23">
        <v>95.63</v>
      </c>
      <c r="GTP23">
        <v>95.724999999999994</v>
      </c>
      <c r="GTQ23">
        <v>95.724999999999994</v>
      </c>
      <c r="GTR23">
        <v>95.724999999999994</v>
      </c>
      <c r="GTS23">
        <v>95.784999999999997</v>
      </c>
      <c r="GTT23">
        <v>95.784999999999997</v>
      </c>
      <c r="GTU23">
        <v>95.79</v>
      </c>
      <c r="GTV23">
        <v>95.79</v>
      </c>
      <c r="GTW23">
        <v>95.8</v>
      </c>
      <c r="GTX23">
        <v>95.8</v>
      </c>
      <c r="GTY23">
        <v>95.894999999999996</v>
      </c>
      <c r="GTZ23">
        <v>95.894999999999996</v>
      </c>
      <c r="GUA23">
        <v>95.894999999999996</v>
      </c>
      <c r="GUB23">
        <v>95.9</v>
      </c>
      <c r="GUC23">
        <v>95.9</v>
      </c>
      <c r="GUD23">
        <v>95.875</v>
      </c>
      <c r="GUE23">
        <v>95.915000000000006</v>
      </c>
      <c r="GUF23">
        <v>95.9</v>
      </c>
      <c r="GUG23">
        <v>95.94</v>
      </c>
      <c r="GUH23">
        <v>95.94</v>
      </c>
      <c r="GUI23">
        <v>95.94</v>
      </c>
      <c r="GUJ23">
        <v>95.95</v>
      </c>
      <c r="GUK23">
        <v>95.95</v>
      </c>
      <c r="GUL23">
        <v>96.08</v>
      </c>
      <c r="GUM23">
        <v>96.08</v>
      </c>
      <c r="GUN23">
        <v>96.08</v>
      </c>
      <c r="GUO23">
        <v>96.075000000000003</v>
      </c>
      <c r="GUP23">
        <v>96.075000000000003</v>
      </c>
      <c r="GUQ23">
        <v>96.08</v>
      </c>
      <c r="GUR23">
        <v>96.08</v>
      </c>
      <c r="GUS23">
        <v>96.08</v>
      </c>
      <c r="GUT23">
        <v>96.08</v>
      </c>
      <c r="GUU23">
        <v>96.08</v>
      </c>
      <c r="GUV23">
        <v>96.08</v>
      </c>
      <c r="GUW23">
        <v>96.08</v>
      </c>
      <c r="GUX23">
        <v>96.08</v>
      </c>
      <c r="GUY23">
        <v>96.08</v>
      </c>
      <c r="GUZ23">
        <v>96.08</v>
      </c>
      <c r="GVA23">
        <v>96.08</v>
      </c>
      <c r="GVB23">
        <v>96.08</v>
      </c>
      <c r="GVC23">
        <v>96.08</v>
      </c>
      <c r="GVD23">
        <v>96.08</v>
      </c>
      <c r="GVE23">
        <v>96.08</v>
      </c>
      <c r="GVF23">
        <v>96.08</v>
      </c>
      <c r="GVG23">
        <v>96.08</v>
      </c>
      <c r="GVH23">
        <v>96.08</v>
      </c>
      <c r="GVI23">
        <v>96.08</v>
      </c>
      <c r="GVJ23">
        <v>96.08</v>
      </c>
      <c r="GVK23">
        <v>96.08</v>
      </c>
      <c r="GVL23">
        <v>96.08</v>
      </c>
      <c r="GVM23">
        <v>96.08</v>
      </c>
      <c r="GVN23">
        <v>96.08</v>
      </c>
      <c r="GVO23">
        <v>96.08</v>
      </c>
      <c r="GVP23">
        <v>96.08</v>
      </c>
      <c r="GVQ23">
        <v>96.08</v>
      </c>
      <c r="GVR23">
        <v>96.08</v>
      </c>
      <c r="GVS23">
        <v>96.08</v>
      </c>
      <c r="GVT23">
        <v>96.08</v>
      </c>
      <c r="GVU23">
        <v>96.08</v>
      </c>
      <c r="GVV23">
        <v>96.08</v>
      </c>
      <c r="GVW23">
        <v>96.08</v>
      </c>
      <c r="GVX23">
        <v>96.08</v>
      </c>
      <c r="GVY23">
        <v>96.08</v>
      </c>
      <c r="GVZ23">
        <v>96.08</v>
      </c>
      <c r="GWA23">
        <v>96.08</v>
      </c>
      <c r="GWB23">
        <v>96.08</v>
      </c>
      <c r="GWC23">
        <v>96.08</v>
      </c>
      <c r="GWD23">
        <v>96.08</v>
      </c>
      <c r="GWE23">
        <v>96.08</v>
      </c>
      <c r="GWF23">
        <v>96.08</v>
      </c>
      <c r="GWG23">
        <v>96.13</v>
      </c>
      <c r="GWH23">
        <v>96.13</v>
      </c>
      <c r="GWI23">
        <v>96.13</v>
      </c>
      <c r="GWJ23">
        <v>96.13</v>
      </c>
      <c r="GWK23">
        <v>96.13</v>
      </c>
      <c r="GWL23">
        <v>96.13</v>
      </c>
      <c r="GWM23">
        <v>96.13</v>
      </c>
      <c r="GWN23">
        <v>96.13</v>
      </c>
      <c r="GWO23">
        <v>96.17</v>
      </c>
      <c r="GWP23">
        <v>96.17</v>
      </c>
      <c r="GWQ23">
        <v>96.17</v>
      </c>
      <c r="GWR23">
        <v>96.22</v>
      </c>
      <c r="GWS23">
        <v>96.33</v>
      </c>
      <c r="GWT23">
        <v>96.33</v>
      </c>
      <c r="GWU23">
        <v>96.33</v>
      </c>
      <c r="GWV23">
        <v>96.06</v>
      </c>
      <c r="GWW23">
        <v>96.06</v>
      </c>
      <c r="GWX23">
        <v>96.06</v>
      </c>
      <c r="GWY23">
        <v>96.06</v>
      </c>
      <c r="GWZ23">
        <v>96.064999999999998</v>
      </c>
      <c r="GXA23">
        <v>96.04</v>
      </c>
      <c r="GXB23">
        <v>96.04</v>
      </c>
      <c r="GXC23">
        <v>96.04</v>
      </c>
      <c r="GXD23">
        <v>96.04</v>
      </c>
      <c r="GXE23">
        <v>96.064999999999998</v>
      </c>
      <c r="GXF23">
        <v>95.935000000000002</v>
      </c>
      <c r="GXG23">
        <v>95.935000000000002</v>
      </c>
      <c r="GXH23">
        <v>95.935000000000002</v>
      </c>
      <c r="GXI23">
        <v>96.1</v>
      </c>
      <c r="GXJ23">
        <v>96.11</v>
      </c>
      <c r="GXK23">
        <v>96.11</v>
      </c>
      <c r="GXL23">
        <v>96.11</v>
      </c>
      <c r="GXM23">
        <v>96.11</v>
      </c>
      <c r="GXN23">
        <v>96.11</v>
      </c>
      <c r="GXO23">
        <v>96.114999999999995</v>
      </c>
      <c r="GXP23">
        <v>96.114999999999995</v>
      </c>
      <c r="GXQ23">
        <v>96.12</v>
      </c>
      <c r="GXR23">
        <v>96.12</v>
      </c>
      <c r="GXS23">
        <v>96.12</v>
      </c>
      <c r="GXT23">
        <v>96.125</v>
      </c>
      <c r="GXU23">
        <v>96.245000000000005</v>
      </c>
      <c r="GXV23">
        <v>96.245000000000005</v>
      </c>
      <c r="GXW23">
        <v>96.245000000000005</v>
      </c>
      <c r="GXX23">
        <v>96.245000000000005</v>
      </c>
      <c r="GXY23">
        <v>96.245000000000005</v>
      </c>
      <c r="GXZ23">
        <v>96.185000000000002</v>
      </c>
      <c r="GYA23">
        <v>96.185000000000002</v>
      </c>
      <c r="GYB23">
        <v>96.29</v>
      </c>
      <c r="GYC23">
        <v>96.29</v>
      </c>
      <c r="GYD23">
        <v>96.29</v>
      </c>
      <c r="GYE23">
        <v>96.275000000000006</v>
      </c>
      <c r="GYF23">
        <v>96.28</v>
      </c>
      <c r="GYG23">
        <v>96.28</v>
      </c>
      <c r="GYH23">
        <v>96.33</v>
      </c>
      <c r="GYI23">
        <v>96.33</v>
      </c>
      <c r="GYJ23">
        <v>96.3</v>
      </c>
      <c r="GYK23">
        <v>96.3</v>
      </c>
      <c r="GYL23">
        <v>96.49</v>
      </c>
      <c r="GYM23">
        <v>96.49</v>
      </c>
      <c r="GYN23">
        <v>96.49</v>
      </c>
      <c r="GYO23">
        <v>96.364999999999995</v>
      </c>
      <c r="GYP23">
        <v>96.364999999999995</v>
      </c>
      <c r="GYQ23">
        <v>96.364999999999995</v>
      </c>
      <c r="GYR23">
        <v>96.48</v>
      </c>
      <c r="GYS23">
        <v>96.48</v>
      </c>
      <c r="GYT23">
        <v>96.48</v>
      </c>
      <c r="GYU23">
        <v>96.474999999999994</v>
      </c>
      <c r="GYV23">
        <v>96.504999999999995</v>
      </c>
      <c r="GYW23">
        <v>96.504999999999995</v>
      </c>
      <c r="GYX23">
        <v>96.515000000000001</v>
      </c>
      <c r="GYY23">
        <v>96.53</v>
      </c>
      <c r="GYZ23">
        <v>96.53</v>
      </c>
      <c r="GZA23">
        <v>96.534999999999997</v>
      </c>
      <c r="GZB23">
        <v>96.534999999999997</v>
      </c>
      <c r="GZC23">
        <v>96.625</v>
      </c>
      <c r="GZD23">
        <v>96.454999999999998</v>
      </c>
      <c r="GZE23">
        <v>96.504999999999995</v>
      </c>
      <c r="GZF23">
        <v>96.504999999999995</v>
      </c>
      <c r="GZG23">
        <v>96.504999999999995</v>
      </c>
      <c r="GZH23">
        <v>96.504999999999995</v>
      </c>
      <c r="GZI23">
        <v>96.454999999999998</v>
      </c>
      <c r="GZJ23">
        <v>96.454999999999998</v>
      </c>
      <c r="GZK23">
        <v>96.605000000000004</v>
      </c>
      <c r="GZL23">
        <v>96.655000000000001</v>
      </c>
      <c r="GZM23">
        <v>96.655000000000001</v>
      </c>
      <c r="GZN23">
        <v>96.655000000000001</v>
      </c>
      <c r="GZO23">
        <v>96.82</v>
      </c>
      <c r="GZP23">
        <v>96.82</v>
      </c>
      <c r="GZQ23">
        <v>96.82</v>
      </c>
      <c r="GZR23">
        <v>96.81</v>
      </c>
      <c r="GZS23">
        <v>96.825000000000003</v>
      </c>
      <c r="GZT23">
        <v>96.825000000000003</v>
      </c>
      <c r="GZU23">
        <v>96.825000000000003</v>
      </c>
      <c r="GZV23">
        <v>96.844999999999999</v>
      </c>
      <c r="GZW23">
        <v>96.88</v>
      </c>
      <c r="GZX23">
        <v>96.88</v>
      </c>
      <c r="GZY23">
        <v>96.75</v>
      </c>
      <c r="GZZ23">
        <v>96.75</v>
      </c>
      <c r="HAA23">
        <v>96.87</v>
      </c>
      <c r="HAB23">
        <v>96.87</v>
      </c>
      <c r="HAC23">
        <v>96.87</v>
      </c>
      <c r="HAD23">
        <v>96.864999999999995</v>
      </c>
      <c r="HAE23">
        <v>96.875</v>
      </c>
      <c r="HAF23">
        <v>96.875</v>
      </c>
      <c r="HAG23">
        <v>96.88</v>
      </c>
      <c r="HAH23">
        <v>96.88</v>
      </c>
      <c r="HAI23">
        <v>96.88</v>
      </c>
      <c r="HAJ23">
        <v>96.88</v>
      </c>
      <c r="HAK23">
        <v>96.885000000000005</v>
      </c>
      <c r="HAL23">
        <v>96.885000000000005</v>
      </c>
      <c r="HAM23">
        <v>96.885000000000005</v>
      </c>
      <c r="HAN23">
        <v>96.885000000000005</v>
      </c>
      <c r="HAO23">
        <v>96.885000000000005</v>
      </c>
      <c r="HAP23">
        <v>96.885000000000005</v>
      </c>
      <c r="HAQ23">
        <v>96.89</v>
      </c>
      <c r="HAR23">
        <v>96.89</v>
      </c>
      <c r="HAS23">
        <v>96.89</v>
      </c>
      <c r="HAT23">
        <v>96.89</v>
      </c>
      <c r="HAU23">
        <v>96.89</v>
      </c>
      <c r="HAV23">
        <v>96.89</v>
      </c>
      <c r="HAW23">
        <v>96.89</v>
      </c>
      <c r="HAX23">
        <v>96.89</v>
      </c>
      <c r="HAY23">
        <v>96.89</v>
      </c>
      <c r="HAZ23">
        <v>96.89</v>
      </c>
      <c r="HBA23">
        <v>96.89</v>
      </c>
      <c r="HBB23">
        <v>96.89</v>
      </c>
      <c r="HBC23">
        <v>96.89</v>
      </c>
      <c r="HBD23">
        <v>96.89</v>
      </c>
      <c r="HBE23">
        <v>96.89</v>
      </c>
      <c r="HBF23">
        <v>96.894999999999996</v>
      </c>
      <c r="HBG23">
        <v>96.9</v>
      </c>
      <c r="HBH23">
        <v>96.9</v>
      </c>
      <c r="HBI23">
        <v>96.905000000000001</v>
      </c>
      <c r="HBJ23">
        <v>96.905000000000001</v>
      </c>
      <c r="HBK23">
        <v>96.91</v>
      </c>
      <c r="HBL23">
        <v>96.91</v>
      </c>
      <c r="HBM23">
        <v>96.91</v>
      </c>
      <c r="HBN23">
        <v>96.91</v>
      </c>
      <c r="HBO23">
        <v>96.91</v>
      </c>
      <c r="HBP23">
        <v>96.91</v>
      </c>
      <c r="HBQ23">
        <v>96.91</v>
      </c>
      <c r="HBR23">
        <v>96.91</v>
      </c>
      <c r="HBS23">
        <v>96.91</v>
      </c>
      <c r="HBT23">
        <v>96.91</v>
      </c>
      <c r="HBU23">
        <v>96.915000000000006</v>
      </c>
      <c r="HBV23">
        <v>96.915000000000006</v>
      </c>
      <c r="HBW23">
        <v>96.915000000000006</v>
      </c>
      <c r="HBX23">
        <v>96.915000000000006</v>
      </c>
      <c r="HBY23">
        <v>96.915000000000006</v>
      </c>
      <c r="HBZ23">
        <v>96.915000000000006</v>
      </c>
      <c r="HCA23">
        <v>96.915000000000006</v>
      </c>
      <c r="HCB23">
        <v>96.915000000000006</v>
      </c>
      <c r="HCC23">
        <v>96.915000000000006</v>
      </c>
      <c r="HCD23">
        <v>96.915000000000006</v>
      </c>
      <c r="HCE23">
        <v>96.92</v>
      </c>
      <c r="HCF23">
        <v>96.924999999999997</v>
      </c>
      <c r="HCG23">
        <v>96.924999999999997</v>
      </c>
      <c r="HCH23">
        <v>96.924999999999997</v>
      </c>
      <c r="HCI23">
        <v>96.93</v>
      </c>
      <c r="HCJ23">
        <v>96.93</v>
      </c>
      <c r="HCK23">
        <v>96.93</v>
      </c>
      <c r="HCL23">
        <v>96.935000000000002</v>
      </c>
      <c r="HCM23">
        <v>96.935000000000002</v>
      </c>
      <c r="HCN23">
        <v>96.94</v>
      </c>
      <c r="HCO23">
        <v>96.94</v>
      </c>
      <c r="HCP23">
        <v>96.944999999999993</v>
      </c>
      <c r="HCQ23">
        <v>96.944999999999993</v>
      </c>
      <c r="HCR23">
        <v>96.944999999999993</v>
      </c>
      <c r="HCS23">
        <v>96.944999999999993</v>
      </c>
      <c r="HCT23">
        <v>96.944999999999993</v>
      </c>
      <c r="HCU23">
        <v>96.95</v>
      </c>
      <c r="HCV23">
        <v>96.95</v>
      </c>
      <c r="HCW23">
        <v>96.95</v>
      </c>
      <c r="HCX23">
        <v>96.954999999999998</v>
      </c>
      <c r="HCY23">
        <v>96.954999999999998</v>
      </c>
      <c r="HCZ23">
        <v>96.965000000000003</v>
      </c>
      <c r="HDA23">
        <v>96.965000000000003</v>
      </c>
      <c r="HDB23">
        <v>96.96</v>
      </c>
      <c r="HDC23">
        <v>96.96</v>
      </c>
      <c r="HDD23">
        <v>96.96</v>
      </c>
      <c r="HDE23">
        <v>96.96</v>
      </c>
      <c r="HDF23">
        <v>96.96</v>
      </c>
      <c r="HDG23">
        <v>96.96</v>
      </c>
      <c r="HDH23">
        <v>96.96</v>
      </c>
      <c r="HDI23">
        <v>96.96</v>
      </c>
      <c r="HDJ23">
        <v>96.96</v>
      </c>
      <c r="HDK23">
        <v>96.96</v>
      </c>
      <c r="HDL23">
        <v>96.96</v>
      </c>
      <c r="HDM23">
        <v>96.96</v>
      </c>
      <c r="HDN23">
        <v>96.96</v>
      </c>
      <c r="HDO23">
        <v>96.96</v>
      </c>
      <c r="HDP23">
        <v>96.96</v>
      </c>
      <c r="HDQ23">
        <v>96.96</v>
      </c>
      <c r="HDR23">
        <v>96.96</v>
      </c>
      <c r="HDS23">
        <v>96.96</v>
      </c>
      <c r="HDT23">
        <v>96.96</v>
      </c>
      <c r="HDU23">
        <v>96.96</v>
      </c>
      <c r="HDV23">
        <v>96.96</v>
      </c>
      <c r="HDW23">
        <v>96.96</v>
      </c>
      <c r="HDX23">
        <v>96.96</v>
      </c>
      <c r="HDY23">
        <v>96.96</v>
      </c>
      <c r="HDZ23">
        <v>96.96</v>
      </c>
      <c r="HEA23">
        <v>96.96</v>
      </c>
      <c r="HEB23">
        <v>96.96</v>
      </c>
      <c r="HEC23">
        <v>96.96</v>
      </c>
      <c r="HED23">
        <v>96.96</v>
      </c>
      <c r="HEE23">
        <v>96.96</v>
      </c>
      <c r="HEF23">
        <v>96.96</v>
      </c>
      <c r="HEG23">
        <v>96.96</v>
      </c>
      <c r="HEH23">
        <v>96.96</v>
      </c>
      <c r="HEI23">
        <v>96.96</v>
      </c>
      <c r="HEJ23">
        <v>96.96</v>
      </c>
      <c r="HEK23">
        <v>96.96</v>
      </c>
      <c r="HEL23">
        <v>96.96</v>
      </c>
      <c r="HEM23">
        <v>96.96</v>
      </c>
      <c r="HEN23">
        <v>96.96</v>
      </c>
      <c r="HEO23">
        <v>96.96</v>
      </c>
      <c r="HEP23">
        <v>96.96</v>
      </c>
      <c r="HEQ23">
        <v>96.96</v>
      </c>
      <c r="HER23">
        <v>96.96</v>
      </c>
      <c r="HES23">
        <v>96.96</v>
      </c>
      <c r="HET23">
        <v>96.96</v>
      </c>
      <c r="HEU23">
        <v>96.95</v>
      </c>
      <c r="HEV23">
        <v>96.95</v>
      </c>
      <c r="HEW23">
        <v>96.954999999999998</v>
      </c>
      <c r="HEX23">
        <v>96.954999999999998</v>
      </c>
      <c r="HEY23">
        <v>96.95</v>
      </c>
      <c r="HEZ23">
        <v>96.95</v>
      </c>
      <c r="HFA23">
        <v>96.95</v>
      </c>
      <c r="HFB23">
        <v>96.95</v>
      </c>
      <c r="HFC23">
        <v>96.95</v>
      </c>
      <c r="HFD23">
        <v>96.95</v>
      </c>
      <c r="HFE23">
        <v>96.95</v>
      </c>
      <c r="HFF23">
        <v>96.894999999999996</v>
      </c>
      <c r="HFG23">
        <v>97.48</v>
      </c>
      <c r="HFH23">
        <v>97.48</v>
      </c>
      <c r="HFI23">
        <v>97.48</v>
      </c>
      <c r="HFJ23">
        <v>97.474999999999994</v>
      </c>
      <c r="HFK23">
        <v>97.474999999999994</v>
      </c>
      <c r="HFL23">
        <v>97.594999999999999</v>
      </c>
      <c r="HFM23">
        <v>97.594999999999999</v>
      </c>
      <c r="HFN23">
        <v>97.594999999999999</v>
      </c>
      <c r="HFO23">
        <v>97.594999999999999</v>
      </c>
      <c r="HFP23">
        <v>97.594999999999999</v>
      </c>
      <c r="HFQ23">
        <v>97.594999999999999</v>
      </c>
      <c r="HFR23">
        <v>97.594999999999999</v>
      </c>
      <c r="HFS23">
        <v>97.594999999999999</v>
      </c>
      <c r="HFT23">
        <v>97.594999999999999</v>
      </c>
      <c r="HFU23">
        <v>97.594999999999999</v>
      </c>
      <c r="HFV23">
        <v>97.594999999999999</v>
      </c>
      <c r="HFW23">
        <v>97.594999999999999</v>
      </c>
      <c r="HFX23">
        <v>97.594999999999999</v>
      </c>
      <c r="HFY23">
        <v>97.594999999999999</v>
      </c>
      <c r="HFZ23">
        <v>97.594999999999999</v>
      </c>
      <c r="HGA23">
        <v>97.594999999999999</v>
      </c>
      <c r="HGB23">
        <v>97.594999999999999</v>
      </c>
      <c r="HGC23">
        <v>97.625</v>
      </c>
      <c r="HGD23">
        <v>97.625</v>
      </c>
      <c r="HGE23">
        <v>97.844999999999999</v>
      </c>
      <c r="HGF23">
        <v>97.844999999999999</v>
      </c>
      <c r="HGG23">
        <v>97.844999999999999</v>
      </c>
      <c r="HGH23">
        <v>97.844999999999999</v>
      </c>
      <c r="HGI23">
        <v>97.84</v>
      </c>
      <c r="HGJ23">
        <v>97.974999999999994</v>
      </c>
      <c r="HGK23">
        <v>97.974999999999994</v>
      </c>
      <c r="HGL23">
        <v>97.974999999999994</v>
      </c>
      <c r="HGM23">
        <v>97.974999999999994</v>
      </c>
      <c r="HGN23">
        <v>97.974999999999994</v>
      </c>
      <c r="HGO23">
        <v>97.974999999999994</v>
      </c>
      <c r="HGP23">
        <v>98.034999999999997</v>
      </c>
      <c r="HGQ23">
        <v>98.04</v>
      </c>
      <c r="HGR23">
        <v>98.04</v>
      </c>
      <c r="HGS23">
        <v>98.35</v>
      </c>
      <c r="HGT23">
        <v>98.35</v>
      </c>
      <c r="HGU23">
        <v>98.35</v>
      </c>
      <c r="HGV23">
        <v>98.35</v>
      </c>
      <c r="HGW23">
        <v>98.35</v>
      </c>
      <c r="HGX23">
        <v>98.35</v>
      </c>
      <c r="HGY23">
        <v>98.35</v>
      </c>
      <c r="HGZ23">
        <v>98.35</v>
      </c>
      <c r="HHA23">
        <v>98.35</v>
      </c>
      <c r="HHB23">
        <v>98.35</v>
      </c>
      <c r="HHC23">
        <v>98.35</v>
      </c>
      <c r="HHD23">
        <v>98.35</v>
      </c>
      <c r="HHE23">
        <v>98.594999999999999</v>
      </c>
      <c r="HHF23">
        <v>98.6</v>
      </c>
      <c r="HHG23">
        <v>98.6</v>
      </c>
      <c r="HHH23">
        <v>98.6</v>
      </c>
      <c r="HHI23">
        <v>98.6</v>
      </c>
      <c r="HHJ23">
        <v>98.385000000000005</v>
      </c>
      <c r="HHK23">
        <v>98.385000000000005</v>
      </c>
      <c r="HHL23">
        <v>98.385000000000005</v>
      </c>
      <c r="HHM23">
        <v>98.385000000000005</v>
      </c>
      <c r="HHN23">
        <v>98.385000000000005</v>
      </c>
      <c r="HHO23">
        <v>98.385000000000005</v>
      </c>
      <c r="HHP23">
        <v>98.385000000000005</v>
      </c>
      <c r="HHQ23">
        <v>98.385000000000005</v>
      </c>
      <c r="HHR23">
        <v>98.38</v>
      </c>
      <c r="HHS23">
        <v>98.38</v>
      </c>
      <c r="HHT23">
        <v>98.38</v>
      </c>
      <c r="HHU23">
        <v>98.38</v>
      </c>
      <c r="HHV23">
        <v>98.38</v>
      </c>
      <c r="HHW23">
        <v>98.38</v>
      </c>
      <c r="HHX23">
        <v>98.38</v>
      </c>
      <c r="HHY23">
        <v>98.38</v>
      </c>
      <c r="HHZ23">
        <v>98.38</v>
      </c>
      <c r="HIA23">
        <v>98.38</v>
      </c>
      <c r="HIB23">
        <v>98.38</v>
      </c>
      <c r="HIC23">
        <v>98.38</v>
      </c>
      <c r="HID23">
        <v>98.38</v>
      </c>
      <c r="HIE23">
        <v>98.38</v>
      </c>
      <c r="HIF23">
        <v>98.38</v>
      </c>
      <c r="HIG23">
        <v>98.38</v>
      </c>
      <c r="HIH23">
        <v>98.38</v>
      </c>
      <c r="HII23">
        <v>98.38</v>
      </c>
      <c r="HIJ23">
        <v>98.38</v>
      </c>
      <c r="HIK23">
        <v>98.38</v>
      </c>
      <c r="HIL23">
        <v>98.38</v>
      </c>
      <c r="HIM23">
        <v>98.38</v>
      </c>
      <c r="HIN23">
        <v>98.38</v>
      </c>
      <c r="HIO23">
        <v>98.38</v>
      </c>
      <c r="HIP23">
        <v>98.38</v>
      </c>
      <c r="HIQ23">
        <v>98.38</v>
      </c>
      <c r="HIR23">
        <v>98.38</v>
      </c>
      <c r="HIS23">
        <v>98.38</v>
      </c>
      <c r="HIT23">
        <v>98.38</v>
      </c>
      <c r="HIU23">
        <v>98.38</v>
      </c>
      <c r="HIV23">
        <v>98.38</v>
      </c>
      <c r="HIW23">
        <v>98.38</v>
      </c>
      <c r="HIX23">
        <v>98.38</v>
      </c>
      <c r="HIY23">
        <v>98.38</v>
      </c>
      <c r="HIZ23">
        <v>98.38</v>
      </c>
      <c r="HJA23">
        <v>98.38</v>
      </c>
      <c r="HJB23">
        <v>98.38</v>
      </c>
      <c r="HJC23" t="s">
        <v>1875</v>
      </c>
      <c r="HJD23" t="s">
        <v>1875</v>
      </c>
      <c r="HJE23" t="s">
        <v>1875</v>
      </c>
      <c r="HJF23" t="s">
        <v>1875</v>
      </c>
      <c r="HJG23" t="s">
        <v>1875</v>
      </c>
      <c r="HJH23" t="s">
        <v>1875</v>
      </c>
      <c r="HJI23" t="s">
        <v>1875</v>
      </c>
      <c r="HJJ23" t="s">
        <v>1875</v>
      </c>
      <c r="HJK23" t="s">
        <v>1875</v>
      </c>
      <c r="HJL23" t="s">
        <v>1875</v>
      </c>
      <c r="HJM23" t="s">
        <v>1875</v>
      </c>
      <c r="HJN23" t="s">
        <v>1875</v>
      </c>
      <c r="HJO23" t="s">
        <v>1875</v>
      </c>
      <c r="HJP23" t="s">
        <v>1875</v>
      </c>
      <c r="HJQ23" t="s">
        <v>1875</v>
      </c>
      <c r="HJR23" t="s">
        <v>1875</v>
      </c>
      <c r="HJS23" t="s">
        <v>1875</v>
      </c>
      <c r="HJT23" t="s">
        <v>1875</v>
      </c>
      <c r="HJU23" t="s">
        <v>1875</v>
      </c>
      <c r="HJV23" t="s">
        <v>1875</v>
      </c>
      <c r="HJW23" t="s">
        <v>1875</v>
      </c>
      <c r="HJX23" t="s">
        <v>1875</v>
      </c>
      <c r="HJY23" t="s">
        <v>1875</v>
      </c>
      <c r="HJZ23" t="s">
        <v>1875</v>
      </c>
      <c r="HKA23" t="s">
        <v>1875</v>
      </c>
      <c r="HKB23" t="s">
        <v>1875</v>
      </c>
      <c r="HKC23" t="s">
        <v>1875</v>
      </c>
      <c r="HKD23" t="s">
        <v>1875</v>
      </c>
      <c r="HKE23" t="s">
        <v>1875</v>
      </c>
      <c r="HKF23" t="s">
        <v>1875</v>
      </c>
      <c r="HKG23" t="s">
        <v>1875</v>
      </c>
      <c r="HKH23" t="s">
        <v>1875</v>
      </c>
      <c r="HKI23" t="s">
        <v>1875</v>
      </c>
      <c r="HKJ23" t="s">
        <v>1875</v>
      </c>
      <c r="HKK23" t="s">
        <v>1875</v>
      </c>
      <c r="HKL23" t="s">
        <v>1875</v>
      </c>
      <c r="HKM23" t="s">
        <v>1875</v>
      </c>
      <c r="HKN23" t="s">
        <v>1875</v>
      </c>
      <c r="HKO23" t="s">
        <v>1875</v>
      </c>
      <c r="HKP23" t="s">
        <v>1875</v>
      </c>
      <c r="HKQ23" t="s">
        <v>1875</v>
      </c>
      <c r="HKR23" t="s">
        <v>1875</v>
      </c>
      <c r="HKS23" t="s">
        <v>1875</v>
      </c>
      <c r="HKT23" t="s">
        <v>1875</v>
      </c>
      <c r="HKU23" t="s">
        <v>1875</v>
      </c>
      <c r="HKV23" t="s">
        <v>1875</v>
      </c>
      <c r="HKW23" t="s">
        <v>1875</v>
      </c>
      <c r="HKX23" t="s">
        <v>1875</v>
      </c>
      <c r="HKY23" t="s">
        <v>1875</v>
      </c>
      <c r="HKZ23" t="s">
        <v>1875</v>
      </c>
      <c r="HLA23" t="s">
        <v>1875</v>
      </c>
      <c r="HLB23" t="s">
        <v>1875</v>
      </c>
      <c r="HLC23" t="s">
        <v>1875</v>
      </c>
      <c r="HLD23" t="s">
        <v>1875</v>
      </c>
      <c r="HLE23" t="s">
        <v>1875</v>
      </c>
      <c r="HLF23" t="s">
        <v>1875</v>
      </c>
      <c r="HLG23" t="s">
        <v>1875</v>
      </c>
      <c r="HLH23" t="s">
        <v>1875</v>
      </c>
      <c r="HLI23" t="s">
        <v>1875</v>
      </c>
      <c r="HLJ23" t="s">
        <v>1875</v>
      </c>
      <c r="HLK23" t="s">
        <v>1875</v>
      </c>
      <c r="HLL23" t="s">
        <v>1875</v>
      </c>
      <c r="HLM23" t="s">
        <v>1875</v>
      </c>
      <c r="HLN23" t="s">
        <v>1875</v>
      </c>
      <c r="HLO23" t="s">
        <v>1875</v>
      </c>
      <c r="HLP23" t="s">
        <v>1875</v>
      </c>
      <c r="HLQ23" t="s">
        <v>1875</v>
      </c>
      <c r="HLR23" t="s">
        <v>1875</v>
      </c>
      <c r="HLS23" t="s">
        <v>1875</v>
      </c>
      <c r="HLT23" t="s">
        <v>1875</v>
      </c>
      <c r="HLU23" t="s">
        <v>1875</v>
      </c>
      <c r="HLV23" t="s">
        <v>1875</v>
      </c>
      <c r="HLW23" t="s">
        <v>1875</v>
      </c>
      <c r="HLX23" t="s">
        <v>1875</v>
      </c>
      <c r="HLY23" t="s">
        <v>1875</v>
      </c>
      <c r="HLZ23" t="s">
        <v>1875</v>
      </c>
      <c r="HMA23" t="s">
        <v>1875</v>
      </c>
      <c r="HMB23" t="s">
        <v>1875</v>
      </c>
      <c r="HMC23" t="s">
        <v>1875</v>
      </c>
      <c r="HMD23" t="s">
        <v>1875</v>
      </c>
      <c r="HME23" t="s">
        <v>1875</v>
      </c>
      <c r="HMF23" t="s">
        <v>1875</v>
      </c>
      <c r="HMG23" t="s">
        <v>1875</v>
      </c>
      <c r="HMH23" t="s">
        <v>1875</v>
      </c>
      <c r="HMI23" t="s">
        <v>1875</v>
      </c>
      <c r="HMJ23" t="s">
        <v>1875</v>
      </c>
      <c r="HMK23" t="s">
        <v>1875</v>
      </c>
      <c r="HML23" t="s">
        <v>1875</v>
      </c>
      <c r="HMM23" t="s">
        <v>1875</v>
      </c>
      <c r="HMN23" t="s">
        <v>1875</v>
      </c>
      <c r="HMO23" t="s">
        <v>1875</v>
      </c>
      <c r="HMP23" t="s">
        <v>1875</v>
      </c>
      <c r="HMQ23" t="s">
        <v>1875</v>
      </c>
      <c r="HMR23" t="s">
        <v>1875</v>
      </c>
      <c r="HMS23" t="s">
        <v>1875</v>
      </c>
      <c r="HMT23" t="s">
        <v>1875</v>
      </c>
      <c r="HMU23" t="s">
        <v>1875</v>
      </c>
      <c r="HMV23" t="s">
        <v>1875</v>
      </c>
      <c r="HMW23" t="s">
        <v>1875</v>
      </c>
      <c r="HMX23" t="s">
        <v>1875</v>
      </c>
      <c r="HMY23" t="s">
        <v>1875</v>
      </c>
      <c r="HMZ23" t="s">
        <v>1875</v>
      </c>
      <c r="HNA23" t="s">
        <v>1875</v>
      </c>
      <c r="HNB23" t="s">
        <v>1875</v>
      </c>
      <c r="HNC23" t="s">
        <v>1875</v>
      </c>
      <c r="HND23" t="s">
        <v>1875</v>
      </c>
      <c r="HNE23" t="s">
        <v>1875</v>
      </c>
      <c r="HNF23" t="s">
        <v>1875</v>
      </c>
      <c r="HNG23" t="s">
        <v>1875</v>
      </c>
      <c r="HNH23" t="s">
        <v>1875</v>
      </c>
      <c r="HNI23" t="s">
        <v>1875</v>
      </c>
      <c r="HNJ23" t="s">
        <v>1875</v>
      </c>
      <c r="HNK23" t="s">
        <v>1875</v>
      </c>
      <c r="HNL23" t="s">
        <v>1875</v>
      </c>
      <c r="HNM23" t="s">
        <v>1875</v>
      </c>
      <c r="HNN23" t="s">
        <v>1875</v>
      </c>
      <c r="HNO23" t="s">
        <v>1875</v>
      </c>
      <c r="HNP23" t="s">
        <v>1875</v>
      </c>
      <c r="HNQ23" t="s">
        <v>1875</v>
      </c>
      <c r="HNR23" t="s">
        <v>1875</v>
      </c>
      <c r="HNS23" t="s">
        <v>1875</v>
      </c>
      <c r="HNT23" t="s">
        <v>1875</v>
      </c>
      <c r="HNU23" t="s">
        <v>1875</v>
      </c>
      <c r="HNV23" t="s">
        <v>1875</v>
      </c>
      <c r="HNW23" t="s">
        <v>1875</v>
      </c>
      <c r="HNX23" t="s">
        <v>1875</v>
      </c>
      <c r="HNY23" t="s">
        <v>1875</v>
      </c>
      <c r="HNZ23" t="s">
        <v>1875</v>
      </c>
      <c r="HOA23" t="s">
        <v>1875</v>
      </c>
      <c r="HOB23" t="s">
        <v>1875</v>
      </c>
      <c r="HOC23" t="s">
        <v>1875</v>
      </c>
      <c r="HOD23" t="s">
        <v>1875</v>
      </c>
      <c r="HOE23" t="s">
        <v>1875</v>
      </c>
      <c r="HOF23" t="s">
        <v>1875</v>
      </c>
      <c r="HOG23" t="s">
        <v>1875</v>
      </c>
      <c r="HOH23" t="s">
        <v>1875</v>
      </c>
      <c r="HOI23" t="s">
        <v>1875</v>
      </c>
      <c r="HOJ23" t="s">
        <v>1875</v>
      </c>
      <c r="HOK23" t="s">
        <v>1875</v>
      </c>
      <c r="HOL23" t="s">
        <v>1875</v>
      </c>
      <c r="HOM23" t="s">
        <v>1875</v>
      </c>
      <c r="HON23" t="s">
        <v>1875</v>
      </c>
      <c r="HOO23" t="s">
        <v>1875</v>
      </c>
      <c r="HOP23" t="s">
        <v>1875</v>
      </c>
      <c r="HOQ23" t="s">
        <v>1875</v>
      </c>
      <c r="HOR23" t="s">
        <v>1875</v>
      </c>
      <c r="HOS23" t="s">
        <v>1875</v>
      </c>
      <c r="HOT23" t="s">
        <v>1875</v>
      </c>
      <c r="HOU23" t="s">
        <v>1875</v>
      </c>
      <c r="HOV23" t="s">
        <v>1875</v>
      </c>
      <c r="HOW23" t="s">
        <v>1875</v>
      </c>
      <c r="HOX23" t="s">
        <v>1875</v>
      </c>
      <c r="HOY23" t="s">
        <v>1875</v>
      </c>
      <c r="HOZ23" t="s">
        <v>1875</v>
      </c>
      <c r="HPA23" t="s">
        <v>1875</v>
      </c>
      <c r="HPB23" t="s">
        <v>1875</v>
      </c>
      <c r="HPC23" t="s">
        <v>1875</v>
      </c>
      <c r="HPD23" t="s">
        <v>1875</v>
      </c>
      <c r="HPE23" t="s">
        <v>1875</v>
      </c>
      <c r="HPF23" t="s">
        <v>1875</v>
      </c>
      <c r="HPG23" t="s">
        <v>1875</v>
      </c>
      <c r="HPH23" t="s">
        <v>1875</v>
      </c>
      <c r="HPI23" t="s">
        <v>1875</v>
      </c>
      <c r="HPJ23" t="s">
        <v>1875</v>
      </c>
      <c r="HPK23" t="s">
        <v>1875</v>
      </c>
      <c r="HPL23" t="s">
        <v>1875</v>
      </c>
      <c r="HPM23" t="s">
        <v>1875</v>
      </c>
      <c r="HPN23" t="s">
        <v>1875</v>
      </c>
      <c r="HPO23" t="s">
        <v>1875</v>
      </c>
      <c r="HPP23" t="s">
        <v>1875</v>
      </c>
      <c r="HPQ23" t="s">
        <v>1875</v>
      </c>
      <c r="HPR23" t="s">
        <v>1875</v>
      </c>
      <c r="HPS23" t="s">
        <v>1875</v>
      </c>
      <c r="HPT23" t="s">
        <v>1875</v>
      </c>
      <c r="HPU23" t="s">
        <v>1875</v>
      </c>
      <c r="HPV23" t="s">
        <v>1875</v>
      </c>
      <c r="HPW23" t="s">
        <v>1875</v>
      </c>
      <c r="HPX23" t="s">
        <v>1875</v>
      </c>
      <c r="HPY23" t="s">
        <v>1875</v>
      </c>
      <c r="HPZ23" t="s">
        <v>1875</v>
      </c>
      <c r="HQA23" t="s">
        <v>1875</v>
      </c>
      <c r="HQB23" t="s">
        <v>1875</v>
      </c>
      <c r="HQC23" t="s">
        <v>1875</v>
      </c>
      <c r="HQD23" t="s">
        <v>1875</v>
      </c>
      <c r="HQE23" t="s">
        <v>1875</v>
      </c>
      <c r="HQF23" t="s">
        <v>1875</v>
      </c>
      <c r="HQG23" t="s">
        <v>1875</v>
      </c>
      <c r="HQH23" t="s">
        <v>1875</v>
      </c>
      <c r="HQI23" t="s">
        <v>1875</v>
      </c>
      <c r="HQJ23" t="s">
        <v>1875</v>
      </c>
      <c r="HQK23" t="s">
        <v>1875</v>
      </c>
      <c r="HQL23" t="s">
        <v>1875</v>
      </c>
      <c r="HQM23" t="s">
        <v>1875</v>
      </c>
      <c r="HQN23" t="s">
        <v>1875</v>
      </c>
      <c r="HQO23" t="s">
        <v>1875</v>
      </c>
      <c r="HQP23" t="s">
        <v>1875</v>
      </c>
      <c r="HQQ23" t="s">
        <v>1875</v>
      </c>
      <c r="HQR23" t="s">
        <v>1875</v>
      </c>
      <c r="HQS23" t="s">
        <v>1875</v>
      </c>
      <c r="HQT23" t="s">
        <v>1875</v>
      </c>
      <c r="HQU23" t="s">
        <v>1875</v>
      </c>
      <c r="HQV23" t="s">
        <v>1875</v>
      </c>
      <c r="HQW23" t="s">
        <v>1875</v>
      </c>
      <c r="HQX23" t="s">
        <v>1875</v>
      </c>
      <c r="HQY23" t="s">
        <v>1875</v>
      </c>
      <c r="HQZ23" t="s">
        <v>1875</v>
      </c>
      <c r="HRA23" t="s">
        <v>1875</v>
      </c>
      <c r="HRB23" t="s">
        <v>1875</v>
      </c>
      <c r="HRC23" t="s">
        <v>1875</v>
      </c>
      <c r="HRD23" t="s">
        <v>1875</v>
      </c>
      <c r="HRE23" t="s">
        <v>1875</v>
      </c>
      <c r="HRF23" t="s">
        <v>1875</v>
      </c>
      <c r="HRG23" t="s">
        <v>1875</v>
      </c>
      <c r="HRH23" t="s">
        <v>1875</v>
      </c>
      <c r="HRI23" t="s">
        <v>1875</v>
      </c>
      <c r="HRJ23" t="s">
        <v>1875</v>
      </c>
      <c r="HRK23" t="s">
        <v>1875</v>
      </c>
      <c r="HRL23" t="s">
        <v>1875</v>
      </c>
      <c r="HRM23" t="s">
        <v>1875</v>
      </c>
      <c r="HRN23" t="s">
        <v>1875</v>
      </c>
      <c r="HRO23" t="s">
        <v>1875</v>
      </c>
      <c r="HRP23" t="s">
        <v>1875</v>
      </c>
      <c r="HRQ23" t="s">
        <v>1875</v>
      </c>
      <c r="HRR23" t="s">
        <v>1875</v>
      </c>
      <c r="HRS23" t="s">
        <v>1875</v>
      </c>
      <c r="HRT23" t="s">
        <v>1875</v>
      </c>
      <c r="HRU23" t="s">
        <v>1875</v>
      </c>
      <c r="HRV23" t="s">
        <v>1875</v>
      </c>
      <c r="HRW23" t="s">
        <v>1875</v>
      </c>
      <c r="HRX23" t="s">
        <v>1875</v>
      </c>
      <c r="HRY23" t="s">
        <v>1875</v>
      </c>
      <c r="HRZ23" t="s">
        <v>1875</v>
      </c>
      <c r="HSA23" t="s">
        <v>1875</v>
      </c>
      <c r="HSB23" t="s">
        <v>1875</v>
      </c>
      <c r="HSC23" t="s">
        <v>1875</v>
      </c>
      <c r="HSD23" t="s">
        <v>1875</v>
      </c>
      <c r="HSE23" t="s">
        <v>1875</v>
      </c>
      <c r="HSF23" t="s">
        <v>1875</v>
      </c>
      <c r="HSG23" t="s">
        <v>1875</v>
      </c>
      <c r="HSH23" t="s">
        <v>1875</v>
      </c>
      <c r="HSI23" t="s">
        <v>1875</v>
      </c>
      <c r="HSJ23" t="s">
        <v>1875</v>
      </c>
      <c r="HSK23" t="s">
        <v>1875</v>
      </c>
      <c r="HSL23" t="s">
        <v>1875</v>
      </c>
      <c r="HSM23" t="s">
        <v>1875</v>
      </c>
      <c r="HSN23" t="s">
        <v>1875</v>
      </c>
      <c r="HSO23" t="s">
        <v>1875</v>
      </c>
      <c r="HSP23" t="s">
        <v>1875</v>
      </c>
      <c r="HSQ23" t="s">
        <v>1875</v>
      </c>
      <c r="HSR23" t="s">
        <v>1875</v>
      </c>
      <c r="HSS23" t="s">
        <v>1875</v>
      </c>
      <c r="HST23" t="s">
        <v>1875</v>
      </c>
      <c r="HSU23" t="s">
        <v>1875</v>
      </c>
      <c r="HSV23" t="s">
        <v>1875</v>
      </c>
      <c r="HSW23" t="s">
        <v>1875</v>
      </c>
      <c r="HSX23" t="s">
        <v>1875</v>
      </c>
      <c r="HSY23" t="s">
        <v>1875</v>
      </c>
      <c r="HSZ23" t="s">
        <v>1875</v>
      </c>
      <c r="HTA23" t="s">
        <v>1875</v>
      </c>
      <c r="HTB23" t="s">
        <v>1875</v>
      </c>
      <c r="HTC23" t="s">
        <v>1875</v>
      </c>
      <c r="HTD23" t="s">
        <v>1875</v>
      </c>
      <c r="HTE23" t="s">
        <v>1875</v>
      </c>
      <c r="HTF23" t="s">
        <v>1875</v>
      </c>
      <c r="HTG23" t="s">
        <v>1875</v>
      </c>
      <c r="HTH23" t="s">
        <v>1875</v>
      </c>
      <c r="HTI23" t="s">
        <v>1875</v>
      </c>
      <c r="HTJ23" t="s">
        <v>1875</v>
      </c>
      <c r="HTK23" t="s">
        <v>1875</v>
      </c>
      <c r="HTL23" t="s">
        <v>1875</v>
      </c>
      <c r="HTM23" t="s">
        <v>1875</v>
      </c>
      <c r="HTN23" t="s">
        <v>1875</v>
      </c>
      <c r="HTO23" t="s">
        <v>1875</v>
      </c>
      <c r="HTP23" t="s">
        <v>1875</v>
      </c>
      <c r="HTQ23" t="s">
        <v>1875</v>
      </c>
      <c r="HTR23" t="s">
        <v>1875</v>
      </c>
      <c r="HTS23" t="s">
        <v>1875</v>
      </c>
      <c r="HTT23" t="s">
        <v>1875</v>
      </c>
      <c r="HTU23" t="s">
        <v>1875</v>
      </c>
      <c r="HTV23" t="s">
        <v>1875</v>
      </c>
      <c r="HTW23" t="s">
        <v>1875</v>
      </c>
      <c r="HTX23" t="s">
        <v>1875</v>
      </c>
      <c r="HTY23" t="s">
        <v>1875</v>
      </c>
      <c r="HTZ23" t="s">
        <v>1875</v>
      </c>
      <c r="HUA23" t="s">
        <v>1875</v>
      </c>
      <c r="HUB23" t="s">
        <v>1875</v>
      </c>
      <c r="HUC23" t="s">
        <v>1875</v>
      </c>
      <c r="HUD23" t="s">
        <v>1875</v>
      </c>
      <c r="HUE23" t="s">
        <v>1875</v>
      </c>
      <c r="HUF23" t="s">
        <v>1875</v>
      </c>
      <c r="HUG23" t="s">
        <v>1875</v>
      </c>
      <c r="HUH23" t="s">
        <v>1875</v>
      </c>
      <c r="HUI23" t="s">
        <v>1875</v>
      </c>
      <c r="HUJ23" t="s">
        <v>1875</v>
      </c>
      <c r="HUK23" t="s">
        <v>1875</v>
      </c>
      <c r="HUL23" t="s">
        <v>1875</v>
      </c>
      <c r="HUM23" t="s">
        <v>1875</v>
      </c>
      <c r="HUN23" t="s">
        <v>1875</v>
      </c>
      <c r="HUO23" t="s">
        <v>1875</v>
      </c>
      <c r="HUP23" t="s">
        <v>1875</v>
      </c>
      <c r="HUQ23" t="s">
        <v>1875</v>
      </c>
      <c r="HUR23" t="s">
        <v>1875</v>
      </c>
      <c r="HUS23" t="s">
        <v>1875</v>
      </c>
      <c r="HUT23" t="s">
        <v>1875</v>
      </c>
      <c r="HUU23" t="s">
        <v>1875</v>
      </c>
      <c r="HUV23" t="s">
        <v>1875</v>
      </c>
      <c r="HUW23" t="s">
        <v>1875</v>
      </c>
      <c r="HUX23" t="s">
        <v>1875</v>
      </c>
      <c r="HUY23" t="s">
        <v>1875</v>
      </c>
      <c r="HUZ23" t="s">
        <v>1875</v>
      </c>
      <c r="HVA23" t="s">
        <v>1875</v>
      </c>
      <c r="HVB23" t="s">
        <v>1875</v>
      </c>
      <c r="HVC23" t="s">
        <v>1875</v>
      </c>
      <c r="HVD23" t="s">
        <v>1875</v>
      </c>
      <c r="HVE23" t="s">
        <v>1875</v>
      </c>
      <c r="HVF23" t="s">
        <v>1875</v>
      </c>
      <c r="HVG23" t="s">
        <v>1875</v>
      </c>
      <c r="HVH23" t="s">
        <v>1875</v>
      </c>
      <c r="HVI23" t="s">
        <v>1875</v>
      </c>
      <c r="HVJ23" t="s">
        <v>1875</v>
      </c>
      <c r="HVK23" t="s">
        <v>1875</v>
      </c>
      <c r="HVL23" t="s">
        <v>1875</v>
      </c>
      <c r="HVM23" t="s">
        <v>1875</v>
      </c>
      <c r="HVN23" t="s">
        <v>1875</v>
      </c>
      <c r="HVO23" t="s">
        <v>1875</v>
      </c>
      <c r="HVP23" t="s">
        <v>1875</v>
      </c>
      <c r="HVQ23" t="s">
        <v>1875</v>
      </c>
      <c r="HVR23" t="s">
        <v>1875</v>
      </c>
      <c r="HVS23" t="s">
        <v>1875</v>
      </c>
      <c r="HVT23" t="s">
        <v>1875</v>
      </c>
      <c r="HVU23" t="s">
        <v>1875</v>
      </c>
      <c r="HVV23" t="s">
        <v>1875</v>
      </c>
      <c r="HVW23" t="s">
        <v>1875</v>
      </c>
      <c r="HVX23" t="s">
        <v>1875</v>
      </c>
      <c r="HVY23" t="s">
        <v>1875</v>
      </c>
      <c r="HVZ23" t="s">
        <v>1875</v>
      </c>
      <c r="HWA23" t="s">
        <v>1875</v>
      </c>
      <c r="HWB23" t="s">
        <v>1875</v>
      </c>
      <c r="HWC23" t="s">
        <v>1875</v>
      </c>
      <c r="HWD23" t="s">
        <v>1875</v>
      </c>
      <c r="HWE23" t="s">
        <v>1875</v>
      </c>
      <c r="HWF23" t="s">
        <v>1875</v>
      </c>
      <c r="HWG23" t="s">
        <v>1875</v>
      </c>
      <c r="HWH23" t="s">
        <v>1875</v>
      </c>
      <c r="HWI23" t="s">
        <v>1875</v>
      </c>
      <c r="HWJ23" t="s">
        <v>1875</v>
      </c>
      <c r="HWK23" t="s">
        <v>1875</v>
      </c>
      <c r="HWL23" t="s">
        <v>1875</v>
      </c>
      <c r="HWM23" t="s">
        <v>1875</v>
      </c>
      <c r="HWN23" t="s">
        <v>1875</v>
      </c>
      <c r="HWO23" t="s">
        <v>1875</v>
      </c>
      <c r="HWP23" t="s">
        <v>1875</v>
      </c>
      <c r="HWQ23" t="s">
        <v>1875</v>
      </c>
      <c r="HWR23" t="s">
        <v>1875</v>
      </c>
      <c r="HWS23" t="s">
        <v>1875</v>
      </c>
      <c r="HWT23" t="s">
        <v>1875</v>
      </c>
      <c r="HWU23" t="s">
        <v>1875</v>
      </c>
      <c r="HWV23" t="s">
        <v>1875</v>
      </c>
      <c r="HWW23" t="s">
        <v>1875</v>
      </c>
      <c r="HWX23" t="s">
        <v>1875</v>
      </c>
      <c r="HWY23" t="s">
        <v>1875</v>
      </c>
      <c r="HWZ23" t="s">
        <v>1875</v>
      </c>
      <c r="HXA23" t="s">
        <v>1875</v>
      </c>
      <c r="HXB23" t="s">
        <v>1875</v>
      </c>
      <c r="HXC23" t="s">
        <v>1875</v>
      </c>
      <c r="HXD23" t="s">
        <v>1875</v>
      </c>
      <c r="HXE23" t="s">
        <v>1875</v>
      </c>
      <c r="HXF23" t="s">
        <v>1875</v>
      </c>
      <c r="HXG23" t="s">
        <v>1875</v>
      </c>
      <c r="HXH23" t="s">
        <v>1875</v>
      </c>
      <c r="HXI23" t="s">
        <v>1875</v>
      </c>
      <c r="HXJ23" t="s">
        <v>1875</v>
      </c>
      <c r="HXK23" t="s">
        <v>1875</v>
      </c>
      <c r="HXL23" t="s">
        <v>1875</v>
      </c>
      <c r="HXM23" t="s">
        <v>1875</v>
      </c>
      <c r="HXN23" t="s">
        <v>1875</v>
      </c>
      <c r="HXO23" t="s">
        <v>1875</v>
      </c>
      <c r="HXP23" t="s">
        <v>1875</v>
      </c>
      <c r="HXQ23" t="s">
        <v>1875</v>
      </c>
      <c r="HXR23" t="s">
        <v>1875</v>
      </c>
      <c r="HXS23" t="s">
        <v>1875</v>
      </c>
      <c r="HXT23" t="s">
        <v>1875</v>
      </c>
      <c r="HXU23" t="s">
        <v>1875</v>
      </c>
      <c r="HXV23" t="s">
        <v>1875</v>
      </c>
      <c r="HXW23" t="s">
        <v>1875</v>
      </c>
      <c r="HXX23" t="s">
        <v>1875</v>
      </c>
      <c r="HXY23" t="s">
        <v>1875</v>
      </c>
      <c r="HXZ23" t="s">
        <v>1875</v>
      </c>
      <c r="HYA23" t="s">
        <v>1875</v>
      </c>
      <c r="HYB23" t="s">
        <v>1875</v>
      </c>
      <c r="HYC23" t="s">
        <v>1875</v>
      </c>
      <c r="HYD23" t="s">
        <v>1875</v>
      </c>
      <c r="HYE23" t="s">
        <v>1875</v>
      </c>
      <c r="HYF23" t="s">
        <v>1875</v>
      </c>
      <c r="HYG23" t="s">
        <v>1875</v>
      </c>
      <c r="HYH23" t="s">
        <v>1875</v>
      </c>
      <c r="HYI23" t="s">
        <v>1875</v>
      </c>
      <c r="HYJ23" t="s">
        <v>1875</v>
      </c>
      <c r="HYK23" t="s">
        <v>1875</v>
      </c>
      <c r="HYL23" t="s">
        <v>1875</v>
      </c>
      <c r="HYM23" t="s">
        <v>1875</v>
      </c>
      <c r="HYN23" t="s">
        <v>1875</v>
      </c>
      <c r="HYO23" t="s">
        <v>1875</v>
      </c>
      <c r="HYP23" t="s">
        <v>1875</v>
      </c>
      <c r="HYQ23" t="s">
        <v>1875</v>
      </c>
      <c r="HYR23" t="s">
        <v>1875</v>
      </c>
      <c r="HYS23" t="s">
        <v>1875</v>
      </c>
      <c r="HYT23" t="s">
        <v>1875</v>
      </c>
      <c r="HYU23" t="s">
        <v>1875</v>
      </c>
      <c r="HYV23" t="s">
        <v>1875</v>
      </c>
      <c r="HYW23" t="s">
        <v>1875</v>
      </c>
      <c r="HYX23" t="s">
        <v>1875</v>
      </c>
      <c r="HYY23" t="s">
        <v>1875</v>
      </c>
      <c r="HYZ23" t="s">
        <v>1875</v>
      </c>
      <c r="HZA23" t="s">
        <v>1875</v>
      </c>
      <c r="HZB23" t="s">
        <v>1875</v>
      </c>
      <c r="HZC23" t="s">
        <v>1875</v>
      </c>
      <c r="HZD23" t="s">
        <v>1875</v>
      </c>
      <c r="HZE23" t="s">
        <v>1875</v>
      </c>
      <c r="HZF23" t="s">
        <v>1875</v>
      </c>
      <c r="HZG23" t="s">
        <v>1875</v>
      </c>
      <c r="HZH23" t="s">
        <v>1875</v>
      </c>
      <c r="HZI23" t="s">
        <v>1875</v>
      </c>
      <c r="HZJ23" t="s">
        <v>1875</v>
      </c>
      <c r="HZK23" t="s">
        <v>1875</v>
      </c>
      <c r="HZL23" t="s">
        <v>1875</v>
      </c>
      <c r="HZM23" t="s">
        <v>1875</v>
      </c>
      <c r="HZN23" t="s">
        <v>1875</v>
      </c>
      <c r="HZO23" t="s">
        <v>1875</v>
      </c>
      <c r="HZP23" t="s">
        <v>1875</v>
      </c>
      <c r="HZQ23" t="s">
        <v>1875</v>
      </c>
      <c r="HZR23" t="s">
        <v>1875</v>
      </c>
      <c r="HZS23" t="s">
        <v>1875</v>
      </c>
      <c r="HZT23" t="s">
        <v>1875</v>
      </c>
      <c r="HZU23" t="s">
        <v>1875</v>
      </c>
      <c r="HZV23" t="s">
        <v>1875</v>
      </c>
      <c r="HZW23" t="s">
        <v>1875</v>
      </c>
      <c r="HZX23" t="s">
        <v>1875</v>
      </c>
      <c r="HZY23" t="s">
        <v>1875</v>
      </c>
      <c r="HZZ23" t="s">
        <v>1875</v>
      </c>
      <c r="IAA23" t="s">
        <v>1875</v>
      </c>
      <c r="IAB23" t="s">
        <v>1875</v>
      </c>
      <c r="IAC23" t="s">
        <v>1875</v>
      </c>
      <c r="IAD23" t="s">
        <v>1875</v>
      </c>
      <c r="IAE23" t="s">
        <v>1875</v>
      </c>
      <c r="IAF23" t="s">
        <v>1875</v>
      </c>
      <c r="IAG23" t="s">
        <v>1875</v>
      </c>
      <c r="IAH23" t="s">
        <v>1875</v>
      </c>
      <c r="IAI23" t="s">
        <v>1875</v>
      </c>
      <c r="IAJ23" t="s">
        <v>1875</v>
      </c>
      <c r="IAK23" t="s">
        <v>1875</v>
      </c>
      <c r="IAL23" t="s">
        <v>1875</v>
      </c>
      <c r="IAM23" t="s">
        <v>1875</v>
      </c>
      <c r="IAN23" t="s">
        <v>1875</v>
      </c>
      <c r="IAO23" t="s">
        <v>1875</v>
      </c>
      <c r="IAP23" t="s">
        <v>1875</v>
      </c>
      <c r="IAQ23" t="s">
        <v>1875</v>
      </c>
      <c r="IAR23" t="s">
        <v>1875</v>
      </c>
      <c r="IAS23" t="s">
        <v>1875</v>
      </c>
      <c r="IAT23" t="s">
        <v>1875</v>
      </c>
      <c r="IAU23" t="s">
        <v>1875</v>
      </c>
      <c r="IAV23" t="s">
        <v>1875</v>
      </c>
      <c r="IAW23" t="s">
        <v>1875</v>
      </c>
      <c r="IAX23" t="s">
        <v>1875</v>
      </c>
      <c r="IAY23" t="s">
        <v>1875</v>
      </c>
      <c r="IAZ23" t="s">
        <v>1875</v>
      </c>
      <c r="IBA23" t="s">
        <v>1875</v>
      </c>
      <c r="IBB23" t="s">
        <v>1875</v>
      </c>
      <c r="IBC23" t="s">
        <v>1875</v>
      </c>
      <c r="IBD23" t="s">
        <v>1875</v>
      </c>
      <c r="IBE23" t="s">
        <v>1875</v>
      </c>
      <c r="IBF23" t="s">
        <v>1875</v>
      </c>
      <c r="IBG23" t="s">
        <v>1875</v>
      </c>
      <c r="IBH23" t="s">
        <v>1875</v>
      </c>
      <c r="IBI23" t="s">
        <v>1875</v>
      </c>
      <c r="IBJ23" t="s">
        <v>1875</v>
      </c>
      <c r="IBK23" t="s">
        <v>1875</v>
      </c>
      <c r="IBL23" t="s">
        <v>1875</v>
      </c>
      <c r="IBM23" t="s">
        <v>1875</v>
      </c>
      <c r="IBN23" t="s">
        <v>1875</v>
      </c>
      <c r="IBO23" t="s">
        <v>1875</v>
      </c>
      <c r="IBP23" t="s">
        <v>1875</v>
      </c>
      <c r="IBQ23" t="s">
        <v>1875</v>
      </c>
      <c r="IBR23" t="s">
        <v>1875</v>
      </c>
      <c r="IBS23" t="s">
        <v>1875</v>
      </c>
      <c r="IBT23" t="s">
        <v>1875</v>
      </c>
      <c r="IBU23" t="s">
        <v>1875</v>
      </c>
      <c r="IBV23" t="s">
        <v>1875</v>
      </c>
      <c r="IBW23" t="s">
        <v>1875</v>
      </c>
      <c r="IBX23" t="s">
        <v>1875</v>
      </c>
      <c r="IBY23" t="s">
        <v>1875</v>
      </c>
      <c r="IBZ23" t="s">
        <v>1875</v>
      </c>
      <c r="ICA23" t="s">
        <v>1875</v>
      </c>
      <c r="ICB23" t="s">
        <v>1875</v>
      </c>
      <c r="ICC23" t="s">
        <v>1875</v>
      </c>
      <c r="ICD23" t="s">
        <v>1875</v>
      </c>
      <c r="ICE23" t="s">
        <v>1875</v>
      </c>
      <c r="ICF23" t="s">
        <v>1875</v>
      </c>
      <c r="ICG23" t="s">
        <v>1875</v>
      </c>
      <c r="ICH23" t="s">
        <v>1875</v>
      </c>
      <c r="ICI23" t="s">
        <v>1875</v>
      </c>
      <c r="ICJ23" t="s">
        <v>1875</v>
      </c>
      <c r="ICK23" t="s">
        <v>1875</v>
      </c>
      <c r="ICL23" t="s">
        <v>1875</v>
      </c>
      <c r="ICM23" t="s">
        <v>1875</v>
      </c>
      <c r="ICN23" t="s">
        <v>1875</v>
      </c>
      <c r="ICO23" t="s">
        <v>1875</v>
      </c>
      <c r="ICP23" t="s">
        <v>1875</v>
      </c>
      <c r="ICQ23" t="s">
        <v>1875</v>
      </c>
      <c r="ICR23" t="s">
        <v>1875</v>
      </c>
      <c r="ICS23" t="s">
        <v>1875</v>
      </c>
      <c r="ICT23" t="s">
        <v>1875</v>
      </c>
      <c r="ICU23" t="s">
        <v>1875</v>
      </c>
      <c r="ICV23" t="s">
        <v>1875</v>
      </c>
      <c r="ICW23" t="s">
        <v>1875</v>
      </c>
      <c r="ICX23" t="s">
        <v>1875</v>
      </c>
      <c r="ICY23" t="s">
        <v>1875</v>
      </c>
      <c r="ICZ23" t="s">
        <v>1875</v>
      </c>
      <c r="IDA23" t="s">
        <v>1875</v>
      </c>
      <c r="IDB23" t="s">
        <v>1875</v>
      </c>
      <c r="IDC23" t="s">
        <v>1875</v>
      </c>
      <c r="IDD23" t="s">
        <v>1875</v>
      </c>
      <c r="IDE23" t="s">
        <v>1875</v>
      </c>
      <c r="IDF23" t="s">
        <v>1875</v>
      </c>
      <c r="IDG23" t="s">
        <v>1875</v>
      </c>
      <c r="IDH23" t="s">
        <v>1875</v>
      </c>
      <c r="IDI23" t="s">
        <v>1875</v>
      </c>
      <c r="IDJ23" t="s">
        <v>1875</v>
      </c>
      <c r="IDK23" t="s">
        <v>1875</v>
      </c>
      <c r="IDL23" t="s">
        <v>1875</v>
      </c>
      <c r="IDM23" t="s">
        <v>1875</v>
      </c>
      <c r="IDN23" t="s">
        <v>1875</v>
      </c>
      <c r="IDO23" t="s">
        <v>1875</v>
      </c>
      <c r="IDP23" t="s">
        <v>1875</v>
      </c>
      <c r="IDQ23" t="s">
        <v>1875</v>
      </c>
      <c r="IDR23" t="s">
        <v>1875</v>
      </c>
      <c r="IDS23" t="s">
        <v>1875</v>
      </c>
      <c r="IDT23" t="s">
        <v>1875</v>
      </c>
      <c r="IDU23" t="s">
        <v>1875</v>
      </c>
      <c r="IDV23" t="s">
        <v>1875</v>
      </c>
      <c r="IDW23" t="s">
        <v>1875</v>
      </c>
      <c r="IDX23" t="s">
        <v>1875</v>
      </c>
      <c r="IDY23" t="s">
        <v>1875</v>
      </c>
      <c r="IDZ23" t="s">
        <v>1875</v>
      </c>
      <c r="IEA23" t="s">
        <v>1875</v>
      </c>
      <c r="IEB23" t="s">
        <v>1875</v>
      </c>
      <c r="IEC23" t="s">
        <v>1875</v>
      </c>
      <c r="IED23" t="s">
        <v>1875</v>
      </c>
      <c r="IEE23" t="s">
        <v>1875</v>
      </c>
      <c r="IEF23" t="s">
        <v>1875</v>
      </c>
      <c r="IEG23" t="s">
        <v>1875</v>
      </c>
      <c r="IEH23" t="s">
        <v>1875</v>
      </c>
      <c r="IEI23" t="s">
        <v>1875</v>
      </c>
      <c r="IEJ23" t="s">
        <v>1875</v>
      </c>
      <c r="IEK23" t="s">
        <v>1875</v>
      </c>
      <c r="IEL23" t="s">
        <v>1875</v>
      </c>
      <c r="IEM23" t="s">
        <v>1875</v>
      </c>
      <c r="IEN23" t="s">
        <v>1875</v>
      </c>
      <c r="IEO23" t="s">
        <v>1875</v>
      </c>
      <c r="IEP23" t="s">
        <v>1875</v>
      </c>
      <c r="IEQ23" t="s">
        <v>1875</v>
      </c>
      <c r="IER23" t="s">
        <v>1875</v>
      </c>
      <c r="IES23" t="s">
        <v>1875</v>
      </c>
      <c r="IET23" t="s">
        <v>1875</v>
      </c>
      <c r="IEU23" t="s">
        <v>1875</v>
      </c>
      <c r="IEV23" t="s">
        <v>1875</v>
      </c>
      <c r="IEW23" t="s">
        <v>1875</v>
      </c>
      <c r="IEX23" t="s">
        <v>1875</v>
      </c>
      <c r="IEY23" t="s">
        <v>1875</v>
      </c>
      <c r="IEZ23" t="s">
        <v>1875</v>
      </c>
      <c r="IFA23" t="s">
        <v>1875</v>
      </c>
      <c r="IFB23" t="s">
        <v>1875</v>
      </c>
      <c r="IFC23" t="s">
        <v>1875</v>
      </c>
      <c r="IFD23" t="s">
        <v>1875</v>
      </c>
      <c r="IFE23" t="s">
        <v>1875</v>
      </c>
      <c r="IFF23" t="s">
        <v>1875</v>
      </c>
      <c r="IFG23" t="s">
        <v>1875</v>
      </c>
      <c r="IFH23" t="s">
        <v>1875</v>
      </c>
      <c r="IFI23" t="s">
        <v>1875</v>
      </c>
      <c r="IFJ23" t="s">
        <v>1875</v>
      </c>
      <c r="IFK23" t="s">
        <v>1875</v>
      </c>
      <c r="IFL23" t="s">
        <v>1875</v>
      </c>
      <c r="IFM23" t="s">
        <v>1875</v>
      </c>
      <c r="IFN23" t="s">
        <v>1875</v>
      </c>
      <c r="IFO23" t="s">
        <v>1875</v>
      </c>
      <c r="IFP23" t="s">
        <v>1875</v>
      </c>
      <c r="IFQ23" t="s">
        <v>1875</v>
      </c>
      <c r="IFR23" t="s">
        <v>1875</v>
      </c>
      <c r="IFS23" t="s">
        <v>1875</v>
      </c>
      <c r="IFT23" t="s">
        <v>1875</v>
      </c>
      <c r="IFU23" t="s">
        <v>1875</v>
      </c>
      <c r="IFV23" t="s">
        <v>1875</v>
      </c>
      <c r="IFW23" t="s">
        <v>1875</v>
      </c>
      <c r="IFX23" t="s">
        <v>1875</v>
      </c>
      <c r="IFY23" t="s">
        <v>1875</v>
      </c>
      <c r="IFZ23" t="s">
        <v>1875</v>
      </c>
      <c r="IGA23" t="s">
        <v>1875</v>
      </c>
      <c r="IGB23" t="s">
        <v>1875</v>
      </c>
      <c r="IGC23" t="s">
        <v>1875</v>
      </c>
      <c r="IGD23" t="s">
        <v>1875</v>
      </c>
      <c r="IGE23" t="s">
        <v>1875</v>
      </c>
      <c r="IGF23" t="s">
        <v>1875</v>
      </c>
      <c r="IGG23" t="s">
        <v>1875</v>
      </c>
      <c r="IGH23" t="s">
        <v>1875</v>
      </c>
      <c r="IGI23" t="s">
        <v>1875</v>
      </c>
      <c r="IGJ23" t="s">
        <v>1875</v>
      </c>
      <c r="IGK23" t="s">
        <v>1875</v>
      </c>
      <c r="IGL23" t="s">
        <v>1875</v>
      </c>
      <c r="IGM23" t="s">
        <v>1875</v>
      </c>
      <c r="IGN23" t="s">
        <v>1875</v>
      </c>
      <c r="IGO23" t="s">
        <v>1875</v>
      </c>
      <c r="IGP23" t="s">
        <v>1875</v>
      </c>
      <c r="IGQ23" t="s">
        <v>1875</v>
      </c>
      <c r="IGR23" t="s">
        <v>1875</v>
      </c>
      <c r="IGS23" t="s">
        <v>1875</v>
      </c>
      <c r="IGT23" t="s">
        <v>1875</v>
      </c>
      <c r="IGU23" t="s">
        <v>1875</v>
      </c>
      <c r="IGV23" t="s">
        <v>1875</v>
      </c>
      <c r="IGW23" t="s">
        <v>1875</v>
      </c>
      <c r="IGX23" t="s">
        <v>1875</v>
      </c>
      <c r="IGY23" t="s">
        <v>1875</v>
      </c>
      <c r="IGZ23" t="s">
        <v>1875</v>
      </c>
      <c r="IHA23" t="s">
        <v>1875</v>
      </c>
      <c r="IHB23" t="s">
        <v>1875</v>
      </c>
      <c r="IHC23" t="s">
        <v>1875</v>
      </c>
      <c r="IHD23" t="s">
        <v>1875</v>
      </c>
      <c r="IHE23" t="s">
        <v>1875</v>
      </c>
      <c r="IHF23" t="s">
        <v>1875</v>
      </c>
      <c r="IHG23" t="s">
        <v>1875</v>
      </c>
      <c r="IHH23" t="s">
        <v>1875</v>
      </c>
      <c r="IHI23" t="s">
        <v>1875</v>
      </c>
      <c r="IHJ23" t="s">
        <v>1875</v>
      </c>
      <c r="IHK23" t="s">
        <v>1875</v>
      </c>
      <c r="IHL23" t="s">
        <v>1875</v>
      </c>
      <c r="IHM23" t="s">
        <v>1875</v>
      </c>
      <c r="IHN23" t="s">
        <v>1875</v>
      </c>
      <c r="IHO23" t="s">
        <v>1875</v>
      </c>
      <c r="IHP23" t="s">
        <v>1875</v>
      </c>
      <c r="IHQ23" t="s">
        <v>1875</v>
      </c>
      <c r="IHR23" t="s">
        <v>1875</v>
      </c>
      <c r="IHS23" t="s">
        <v>1875</v>
      </c>
      <c r="IHT23" t="s">
        <v>1875</v>
      </c>
      <c r="IHU23" t="s">
        <v>1875</v>
      </c>
      <c r="IHV23" t="s">
        <v>1875</v>
      </c>
      <c r="IHW23" t="s">
        <v>1875</v>
      </c>
      <c r="IHX23" t="s">
        <v>1875</v>
      </c>
      <c r="IHY23" t="s">
        <v>1875</v>
      </c>
      <c r="IHZ23" t="s">
        <v>1875</v>
      </c>
      <c r="IIA23" t="s">
        <v>1875</v>
      </c>
      <c r="IIB23" t="s">
        <v>1875</v>
      </c>
      <c r="IIC23" t="s">
        <v>1875</v>
      </c>
      <c r="IID23" t="s">
        <v>1875</v>
      </c>
      <c r="IIE23" t="s">
        <v>1875</v>
      </c>
      <c r="IIF23" t="s">
        <v>1875</v>
      </c>
      <c r="IIG23" t="s">
        <v>1875</v>
      </c>
      <c r="IIH23" t="s">
        <v>1875</v>
      </c>
      <c r="III23" t="s">
        <v>1875</v>
      </c>
      <c r="IIJ23" t="s">
        <v>1875</v>
      </c>
      <c r="IIK23" t="s">
        <v>1875</v>
      </c>
      <c r="IIL23" t="s">
        <v>1875</v>
      </c>
      <c r="IIM23" t="s">
        <v>1875</v>
      </c>
      <c r="IIN23" t="s">
        <v>1875</v>
      </c>
      <c r="IIO23" t="s">
        <v>1875</v>
      </c>
      <c r="IIP23" t="s">
        <v>1875</v>
      </c>
      <c r="IIQ23" t="s">
        <v>1875</v>
      </c>
      <c r="IIR23" t="s">
        <v>1875</v>
      </c>
      <c r="IIS23" t="s">
        <v>1875</v>
      </c>
      <c r="IIT23" t="s">
        <v>1875</v>
      </c>
      <c r="IIU23" t="s">
        <v>1875</v>
      </c>
      <c r="IIV23" t="s">
        <v>1875</v>
      </c>
      <c r="IIW23" t="s">
        <v>1875</v>
      </c>
      <c r="IIX23" t="s">
        <v>1875</v>
      </c>
      <c r="IIY23" t="s">
        <v>1875</v>
      </c>
      <c r="IIZ23" t="s">
        <v>1875</v>
      </c>
      <c r="IJA23" t="s">
        <v>1875</v>
      </c>
      <c r="IJB23" t="s">
        <v>1875</v>
      </c>
      <c r="IJC23" t="s">
        <v>1875</v>
      </c>
      <c r="IJD23" t="s">
        <v>1875</v>
      </c>
      <c r="IJE23" t="s">
        <v>1875</v>
      </c>
      <c r="IJF23" t="s">
        <v>1875</v>
      </c>
      <c r="IJG23" t="s">
        <v>1875</v>
      </c>
      <c r="IJH23" t="s">
        <v>1875</v>
      </c>
      <c r="IJI23" t="s">
        <v>1875</v>
      </c>
      <c r="IJJ23" t="s">
        <v>1875</v>
      </c>
      <c r="IJK23" t="s">
        <v>1875</v>
      </c>
      <c r="IJL23" t="s">
        <v>1875</v>
      </c>
      <c r="IJM23" t="s">
        <v>1875</v>
      </c>
      <c r="IJN23" t="s">
        <v>1875</v>
      </c>
      <c r="IJO23" t="s">
        <v>1875</v>
      </c>
      <c r="IJP23" t="s">
        <v>1875</v>
      </c>
      <c r="IJQ23" t="s">
        <v>1875</v>
      </c>
      <c r="IJR23" t="s">
        <v>1875</v>
      </c>
      <c r="IJS23" t="s">
        <v>1875</v>
      </c>
      <c r="IJT23" t="s">
        <v>1875</v>
      </c>
      <c r="IJU23" t="s">
        <v>1875</v>
      </c>
      <c r="IJV23" t="s">
        <v>1875</v>
      </c>
      <c r="IJW23" t="s">
        <v>1875</v>
      </c>
      <c r="IJX23" t="s">
        <v>1875</v>
      </c>
      <c r="IJY23" t="s">
        <v>1875</v>
      </c>
      <c r="IJZ23" t="s">
        <v>1875</v>
      </c>
      <c r="IKA23" t="s">
        <v>1875</v>
      </c>
      <c r="IKB23" t="s">
        <v>1875</v>
      </c>
      <c r="IKC23" t="s">
        <v>1875</v>
      </c>
      <c r="IKD23" t="s">
        <v>1875</v>
      </c>
      <c r="IKE23" t="s">
        <v>1875</v>
      </c>
      <c r="IKF23" t="s">
        <v>1875</v>
      </c>
      <c r="IKG23" t="s">
        <v>1875</v>
      </c>
      <c r="IKH23" t="s">
        <v>1875</v>
      </c>
      <c r="IKI23" t="s">
        <v>1875</v>
      </c>
      <c r="IKJ23" t="s">
        <v>1875</v>
      </c>
      <c r="IKK23" t="s">
        <v>1875</v>
      </c>
      <c r="IKL23" t="s">
        <v>1875</v>
      </c>
      <c r="IKM23" t="s">
        <v>1875</v>
      </c>
      <c r="IKN23" t="s">
        <v>1875</v>
      </c>
      <c r="IKO23" t="s">
        <v>1875</v>
      </c>
      <c r="IKP23" t="s">
        <v>1875</v>
      </c>
      <c r="IKQ23" t="s">
        <v>1875</v>
      </c>
      <c r="IKR23" t="s">
        <v>1875</v>
      </c>
      <c r="IKS23" t="s">
        <v>1875</v>
      </c>
      <c r="IKT23" t="s">
        <v>1875</v>
      </c>
      <c r="IKU23" t="s">
        <v>1875</v>
      </c>
      <c r="IKV23" t="s">
        <v>1875</v>
      </c>
      <c r="IKW23" t="s">
        <v>1875</v>
      </c>
      <c r="IKX23" t="s">
        <v>1875</v>
      </c>
      <c r="IKY23" t="s">
        <v>1875</v>
      </c>
      <c r="IKZ23" t="s">
        <v>1875</v>
      </c>
      <c r="ILA23" t="s">
        <v>1875</v>
      </c>
      <c r="ILB23" t="s">
        <v>1875</v>
      </c>
      <c r="ILC23" t="s">
        <v>1875</v>
      </c>
      <c r="ILD23" t="s">
        <v>1875</v>
      </c>
      <c r="ILE23" t="s">
        <v>1875</v>
      </c>
      <c r="ILF23" t="s">
        <v>1875</v>
      </c>
      <c r="ILG23" t="s">
        <v>1875</v>
      </c>
      <c r="ILH23" t="s">
        <v>1875</v>
      </c>
      <c r="ILI23" t="s">
        <v>1875</v>
      </c>
      <c r="ILJ23" t="s">
        <v>1875</v>
      </c>
      <c r="ILK23" t="s">
        <v>1875</v>
      </c>
      <c r="ILL23" t="s">
        <v>1875</v>
      </c>
      <c r="ILM23" t="s">
        <v>1875</v>
      </c>
      <c r="ILN23" t="s">
        <v>1875</v>
      </c>
      <c r="ILO23" t="s">
        <v>1875</v>
      </c>
      <c r="ILP23" t="s">
        <v>1875</v>
      </c>
      <c r="ILQ23" t="s">
        <v>1875</v>
      </c>
      <c r="ILR23" t="s">
        <v>1875</v>
      </c>
      <c r="ILS23" t="s">
        <v>1875</v>
      </c>
      <c r="ILT23" t="s">
        <v>1875</v>
      </c>
      <c r="ILU23" t="s">
        <v>1875</v>
      </c>
      <c r="ILV23" t="s">
        <v>1875</v>
      </c>
      <c r="ILW23" t="s">
        <v>1875</v>
      </c>
      <c r="ILX23" t="s">
        <v>1875</v>
      </c>
      <c r="ILY23" t="s">
        <v>1875</v>
      </c>
      <c r="ILZ23" t="s">
        <v>1875</v>
      </c>
      <c r="IMA23" t="s">
        <v>1875</v>
      </c>
      <c r="IMB23" t="s">
        <v>1875</v>
      </c>
      <c r="IMC23" t="s">
        <v>1875</v>
      </c>
      <c r="IMD23" t="s">
        <v>1875</v>
      </c>
      <c r="IME23" t="s">
        <v>1875</v>
      </c>
      <c r="IMF23" t="s">
        <v>1875</v>
      </c>
      <c r="IMG23" t="s">
        <v>1875</v>
      </c>
      <c r="IMH23" t="s">
        <v>1875</v>
      </c>
      <c r="IMI23" t="s">
        <v>1875</v>
      </c>
      <c r="IMJ23" t="s">
        <v>1875</v>
      </c>
      <c r="IMK23" t="s">
        <v>1875</v>
      </c>
      <c r="IML23" t="s">
        <v>1875</v>
      </c>
      <c r="IMM23" t="s">
        <v>1875</v>
      </c>
      <c r="IMN23" t="s">
        <v>1875</v>
      </c>
      <c r="IMO23" t="s">
        <v>1875</v>
      </c>
      <c r="IMP23" t="s">
        <v>1875</v>
      </c>
      <c r="IMQ23" t="s">
        <v>1875</v>
      </c>
      <c r="IMR23" t="s">
        <v>1875</v>
      </c>
      <c r="IMS23" t="s">
        <v>1875</v>
      </c>
      <c r="IMT23" t="s">
        <v>1875</v>
      </c>
      <c r="IMU23" t="s">
        <v>1875</v>
      </c>
      <c r="IMV23" t="s">
        <v>1875</v>
      </c>
      <c r="IMW23" t="s">
        <v>1875</v>
      </c>
      <c r="IMX23" t="s">
        <v>1875</v>
      </c>
      <c r="IMY23" t="s">
        <v>1875</v>
      </c>
      <c r="IMZ23" t="s">
        <v>1875</v>
      </c>
      <c r="INA23" t="s">
        <v>1875</v>
      </c>
      <c r="INB23" t="s">
        <v>1875</v>
      </c>
      <c r="INC23" t="s">
        <v>1875</v>
      </c>
      <c r="IND23" t="s">
        <v>1875</v>
      </c>
      <c r="INE23" t="s">
        <v>1875</v>
      </c>
      <c r="INF23" t="s">
        <v>1875</v>
      </c>
      <c r="ING23" t="s">
        <v>1875</v>
      </c>
      <c r="INH23" t="s">
        <v>1875</v>
      </c>
      <c r="INI23" t="s">
        <v>1875</v>
      </c>
      <c r="INJ23" t="s">
        <v>1875</v>
      </c>
      <c r="INK23" t="s">
        <v>1875</v>
      </c>
      <c r="INL23" t="s">
        <v>1875</v>
      </c>
      <c r="INM23" t="s">
        <v>1875</v>
      </c>
      <c r="INN23" t="s">
        <v>1875</v>
      </c>
      <c r="INO23" t="s">
        <v>1875</v>
      </c>
      <c r="INP23" t="s">
        <v>1875</v>
      </c>
      <c r="INQ23" t="s">
        <v>1875</v>
      </c>
      <c r="INR23" t="s">
        <v>1875</v>
      </c>
      <c r="INS23" t="s">
        <v>1875</v>
      </c>
      <c r="INT23" t="s">
        <v>1875</v>
      </c>
      <c r="INU23" t="s">
        <v>1875</v>
      </c>
      <c r="INV23" t="s">
        <v>1875</v>
      </c>
      <c r="INW23" t="s">
        <v>1875</v>
      </c>
      <c r="INX23" t="s">
        <v>1875</v>
      </c>
      <c r="INY23" t="s">
        <v>1875</v>
      </c>
      <c r="INZ23" t="s">
        <v>1875</v>
      </c>
      <c r="IOA23" t="s">
        <v>1875</v>
      </c>
      <c r="IOB23" t="s">
        <v>1875</v>
      </c>
      <c r="IOC23" t="s">
        <v>1875</v>
      </c>
      <c r="IOD23" t="s">
        <v>1875</v>
      </c>
      <c r="IOE23" t="s">
        <v>1875</v>
      </c>
      <c r="IOF23" t="s">
        <v>1875</v>
      </c>
      <c r="IOG23" t="s">
        <v>1875</v>
      </c>
      <c r="IOH23" t="s">
        <v>1875</v>
      </c>
      <c r="IOI23" t="s">
        <v>1875</v>
      </c>
      <c r="IOJ23" t="s">
        <v>1875</v>
      </c>
      <c r="IOK23" t="s">
        <v>1875</v>
      </c>
      <c r="IOL23" t="s">
        <v>1875</v>
      </c>
      <c r="IOM23" t="s">
        <v>1875</v>
      </c>
      <c r="ION23" t="s">
        <v>1875</v>
      </c>
      <c r="IOO23" t="s">
        <v>1875</v>
      </c>
      <c r="IOP23" t="s">
        <v>1875</v>
      </c>
      <c r="IOQ23" t="s">
        <v>1875</v>
      </c>
      <c r="IOR23" t="s">
        <v>1875</v>
      </c>
      <c r="IOS23" t="s">
        <v>1875</v>
      </c>
      <c r="IOT23" t="s">
        <v>1875</v>
      </c>
      <c r="IOU23" t="s">
        <v>1875</v>
      </c>
      <c r="IOV23" t="s">
        <v>1875</v>
      </c>
      <c r="IOW23" t="s">
        <v>1875</v>
      </c>
      <c r="IOX23" t="s">
        <v>1875</v>
      </c>
      <c r="IOY23" t="s">
        <v>1875</v>
      </c>
      <c r="IOZ23" t="s">
        <v>1875</v>
      </c>
      <c r="IPA23" t="s">
        <v>1875</v>
      </c>
      <c r="IPB23" t="s">
        <v>1875</v>
      </c>
      <c r="IPC23" t="s">
        <v>1875</v>
      </c>
      <c r="IPD23" t="s">
        <v>1875</v>
      </c>
      <c r="IPE23" t="s">
        <v>1875</v>
      </c>
      <c r="IPF23" t="s">
        <v>1875</v>
      </c>
      <c r="IPG23" t="s">
        <v>1875</v>
      </c>
      <c r="IPH23" t="s">
        <v>1875</v>
      </c>
      <c r="IPI23" t="s">
        <v>1875</v>
      </c>
      <c r="IPJ23" t="s">
        <v>1875</v>
      </c>
      <c r="IPK23" t="s">
        <v>1875</v>
      </c>
      <c r="IPL23" t="s">
        <v>1875</v>
      </c>
      <c r="IPM23" t="s">
        <v>1875</v>
      </c>
      <c r="IPN23" t="s">
        <v>1875</v>
      </c>
      <c r="IPO23" t="s">
        <v>1875</v>
      </c>
      <c r="IPP23" t="s">
        <v>1875</v>
      </c>
      <c r="IPQ23" t="s">
        <v>1875</v>
      </c>
      <c r="IPR23" t="s">
        <v>1875</v>
      </c>
      <c r="IPS23" t="s">
        <v>1875</v>
      </c>
      <c r="IPT23" t="s">
        <v>1875</v>
      </c>
      <c r="IPU23" t="s">
        <v>1875</v>
      </c>
      <c r="IPV23" t="s">
        <v>1875</v>
      </c>
      <c r="IPW23" t="s">
        <v>1875</v>
      </c>
      <c r="IPX23" t="s">
        <v>1875</v>
      </c>
      <c r="IPY23" t="s">
        <v>1875</v>
      </c>
      <c r="IPZ23" t="s">
        <v>1875</v>
      </c>
      <c r="IQA23" t="s">
        <v>1875</v>
      </c>
      <c r="IQB23" t="s">
        <v>1875</v>
      </c>
      <c r="IQC23" t="s">
        <v>1875</v>
      </c>
      <c r="IQD23" t="s">
        <v>1875</v>
      </c>
      <c r="IQE23" t="s">
        <v>1875</v>
      </c>
      <c r="IQF23" t="s">
        <v>1875</v>
      </c>
      <c r="IQG23" t="s">
        <v>1875</v>
      </c>
      <c r="IQH23" t="s">
        <v>1875</v>
      </c>
      <c r="IQI23" t="s">
        <v>1875</v>
      </c>
      <c r="IQJ23" t="s">
        <v>1875</v>
      </c>
      <c r="IQK23" t="s">
        <v>1875</v>
      </c>
      <c r="IQL23" t="s">
        <v>1875</v>
      </c>
      <c r="IQM23" t="s">
        <v>1875</v>
      </c>
      <c r="IQN23" t="s">
        <v>1875</v>
      </c>
      <c r="IQO23" t="s">
        <v>1875</v>
      </c>
      <c r="IQP23" t="s">
        <v>1875</v>
      </c>
      <c r="IQQ23" t="s">
        <v>1875</v>
      </c>
      <c r="IQR23" t="s">
        <v>1875</v>
      </c>
      <c r="IQS23" t="s">
        <v>1875</v>
      </c>
      <c r="IQT23" t="s">
        <v>1875</v>
      </c>
      <c r="IQU23" t="s">
        <v>1875</v>
      </c>
      <c r="IQV23" t="s">
        <v>1875</v>
      </c>
      <c r="IQW23" t="s">
        <v>1875</v>
      </c>
      <c r="IQX23" t="s">
        <v>1875</v>
      </c>
      <c r="IQY23" t="s">
        <v>1875</v>
      </c>
      <c r="IQZ23" t="s">
        <v>1875</v>
      </c>
      <c r="IRA23" t="s">
        <v>1875</v>
      </c>
      <c r="IRB23" t="s">
        <v>1875</v>
      </c>
      <c r="IRC23" t="s">
        <v>1875</v>
      </c>
      <c r="IRD23" t="s">
        <v>1875</v>
      </c>
      <c r="IRE23" t="s">
        <v>1875</v>
      </c>
      <c r="IRF23" t="s">
        <v>1875</v>
      </c>
      <c r="IRG23" t="s">
        <v>1875</v>
      </c>
      <c r="IRH23" t="s">
        <v>1875</v>
      </c>
      <c r="IRI23" t="s">
        <v>1875</v>
      </c>
      <c r="IRJ23" t="s">
        <v>1875</v>
      </c>
      <c r="IRK23" t="s">
        <v>1875</v>
      </c>
      <c r="IRL23" t="s">
        <v>1875</v>
      </c>
      <c r="IRM23" t="s">
        <v>1875</v>
      </c>
      <c r="IRN23" t="s">
        <v>1875</v>
      </c>
      <c r="IRO23" t="s">
        <v>1875</v>
      </c>
      <c r="IRP23" t="s">
        <v>1875</v>
      </c>
      <c r="IRQ23" t="s">
        <v>1875</v>
      </c>
      <c r="IRR23" t="s">
        <v>1875</v>
      </c>
      <c r="IRS23" t="s">
        <v>1875</v>
      </c>
      <c r="IRT23" t="s">
        <v>1875</v>
      </c>
      <c r="IRU23" t="s">
        <v>1875</v>
      </c>
      <c r="IRV23" t="s">
        <v>1875</v>
      </c>
      <c r="IRW23" t="s">
        <v>1875</v>
      </c>
      <c r="IRX23" t="s">
        <v>1875</v>
      </c>
      <c r="IRY23" t="s">
        <v>1875</v>
      </c>
      <c r="IRZ23" t="s">
        <v>1875</v>
      </c>
      <c r="ISA23" t="s">
        <v>1875</v>
      </c>
      <c r="ISB23" t="s">
        <v>1875</v>
      </c>
      <c r="ISC23" t="s">
        <v>1875</v>
      </c>
      <c r="ISD23" t="s">
        <v>1875</v>
      </c>
      <c r="ISE23" t="s">
        <v>1875</v>
      </c>
      <c r="ISF23" t="s">
        <v>1875</v>
      </c>
      <c r="ISG23" t="s">
        <v>1875</v>
      </c>
      <c r="ISH23" t="s">
        <v>1875</v>
      </c>
      <c r="ISI23" t="s">
        <v>1875</v>
      </c>
      <c r="ISJ23" t="s">
        <v>1875</v>
      </c>
      <c r="ISK23" t="s">
        <v>1875</v>
      </c>
      <c r="ISL23" t="s">
        <v>1875</v>
      </c>
      <c r="ISM23" t="s">
        <v>1875</v>
      </c>
      <c r="ISN23" t="s">
        <v>1875</v>
      </c>
      <c r="ISO23" t="s">
        <v>1875</v>
      </c>
      <c r="ISP23" t="s">
        <v>1875</v>
      </c>
      <c r="ISQ23" t="s">
        <v>1875</v>
      </c>
      <c r="ISR23" t="s">
        <v>1875</v>
      </c>
      <c r="ISS23" t="s">
        <v>1875</v>
      </c>
      <c r="IST23" t="s">
        <v>1875</v>
      </c>
      <c r="ISU23" t="s">
        <v>1875</v>
      </c>
      <c r="ISV23" t="s">
        <v>1875</v>
      </c>
      <c r="ISW23" t="s">
        <v>1875</v>
      </c>
      <c r="ISX23" t="s">
        <v>1875</v>
      </c>
      <c r="ISY23" t="s">
        <v>1875</v>
      </c>
      <c r="ISZ23" t="s">
        <v>1875</v>
      </c>
      <c r="ITA23" t="s">
        <v>1875</v>
      </c>
      <c r="ITB23" t="s">
        <v>1875</v>
      </c>
      <c r="ITC23" t="s">
        <v>1875</v>
      </c>
      <c r="ITD23" t="s">
        <v>1875</v>
      </c>
      <c r="ITE23" t="s">
        <v>1875</v>
      </c>
      <c r="ITF23" t="s">
        <v>1875</v>
      </c>
      <c r="ITG23" t="s">
        <v>1875</v>
      </c>
      <c r="ITH23" t="s">
        <v>1875</v>
      </c>
      <c r="ITI23" t="s">
        <v>1875</v>
      </c>
      <c r="ITJ23" t="s">
        <v>1875</v>
      </c>
      <c r="ITK23" t="s">
        <v>1875</v>
      </c>
      <c r="ITL23" t="s">
        <v>1875</v>
      </c>
      <c r="ITM23" t="s">
        <v>1875</v>
      </c>
      <c r="ITN23" t="s">
        <v>1875</v>
      </c>
      <c r="ITO23" t="s">
        <v>1875</v>
      </c>
      <c r="ITP23" t="s">
        <v>1875</v>
      </c>
      <c r="ITQ23" t="s">
        <v>1875</v>
      </c>
      <c r="ITR23" t="s">
        <v>1875</v>
      </c>
      <c r="ITS23" t="s">
        <v>1875</v>
      </c>
      <c r="ITT23" t="s">
        <v>1875</v>
      </c>
      <c r="ITU23" t="s">
        <v>1875</v>
      </c>
      <c r="ITV23" t="s">
        <v>1875</v>
      </c>
      <c r="ITW23" t="s">
        <v>1875</v>
      </c>
      <c r="ITX23" t="s">
        <v>1875</v>
      </c>
      <c r="ITY23" t="s">
        <v>1875</v>
      </c>
      <c r="ITZ23" t="s">
        <v>1875</v>
      </c>
      <c r="IUA23" t="s">
        <v>1875</v>
      </c>
      <c r="IUB23" t="s">
        <v>1875</v>
      </c>
      <c r="IUC23" t="s">
        <v>1875</v>
      </c>
      <c r="IUD23" t="s">
        <v>1875</v>
      </c>
      <c r="IUE23" t="s">
        <v>1875</v>
      </c>
      <c r="IUF23" t="s">
        <v>1875</v>
      </c>
      <c r="IUG23" t="s">
        <v>1875</v>
      </c>
      <c r="IUH23" t="s">
        <v>1875</v>
      </c>
      <c r="IUI23" t="s">
        <v>1875</v>
      </c>
      <c r="IUJ23" t="s">
        <v>1875</v>
      </c>
      <c r="IUK23" t="s">
        <v>1875</v>
      </c>
      <c r="IUL23" t="s">
        <v>1875</v>
      </c>
      <c r="IUM23" t="s">
        <v>1875</v>
      </c>
      <c r="IUN23" t="s">
        <v>1875</v>
      </c>
      <c r="IUO23" t="s">
        <v>1875</v>
      </c>
      <c r="IUP23" t="s">
        <v>1875</v>
      </c>
      <c r="IUQ23" t="s">
        <v>1875</v>
      </c>
      <c r="IUR23" t="s">
        <v>1875</v>
      </c>
      <c r="IUS23" t="s">
        <v>1875</v>
      </c>
      <c r="IUT23" t="s">
        <v>1875</v>
      </c>
      <c r="IUU23" t="s">
        <v>1875</v>
      </c>
      <c r="IUV23" t="s">
        <v>1875</v>
      </c>
      <c r="IUW23" t="s">
        <v>1875</v>
      </c>
      <c r="IUX23" t="s">
        <v>1875</v>
      </c>
      <c r="IUY23" t="s">
        <v>1875</v>
      </c>
      <c r="IUZ23" t="s">
        <v>1875</v>
      </c>
      <c r="IVA23" t="s">
        <v>1875</v>
      </c>
      <c r="IVB23" t="s">
        <v>1875</v>
      </c>
      <c r="IVC23" t="s">
        <v>1875</v>
      </c>
      <c r="IVD23" t="s">
        <v>1875</v>
      </c>
      <c r="IVE23" t="s">
        <v>1875</v>
      </c>
      <c r="IVF23" t="s">
        <v>1875</v>
      </c>
      <c r="IVG23" t="s">
        <v>1875</v>
      </c>
      <c r="IVH23" t="s">
        <v>1875</v>
      </c>
      <c r="IVI23" t="s">
        <v>1875</v>
      </c>
      <c r="IVJ23" t="s">
        <v>1875</v>
      </c>
      <c r="IVK23" t="s">
        <v>1875</v>
      </c>
      <c r="IVL23" t="s">
        <v>1875</v>
      </c>
      <c r="IVM23" t="s">
        <v>1875</v>
      </c>
      <c r="IVN23" t="s">
        <v>1875</v>
      </c>
      <c r="IVO23" t="s">
        <v>1875</v>
      </c>
      <c r="IVP23" t="s">
        <v>1875</v>
      </c>
      <c r="IVQ23" t="s">
        <v>1875</v>
      </c>
      <c r="IVR23" t="s">
        <v>1875</v>
      </c>
      <c r="IVS23" t="s">
        <v>1875</v>
      </c>
      <c r="IVT23" t="s">
        <v>1875</v>
      </c>
      <c r="IVU23" t="s">
        <v>1875</v>
      </c>
      <c r="IVV23" t="s">
        <v>1875</v>
      </c>
      <c r="IVW23" t="s">
        <v>1875</v>
      </c>
      <c r="IVX23" t="s">
        <v>1875</v>
      </c>
      <c r="IVY23" t="s">
        <v>1875</v>
      </c>
      <c r="IVZ23" t="s">
        <v>1875</v>
      </c>
      <c r="IWA23" t="s">
        <v>1875</v>
      </c>
      <c r="IWB23" t="s">
        <v>1875</v>
      </c>
      <c r="IWC23" t="s">
        <v>1875</v>
      </c>
      <c r="IWD23" t="s">
        <v>1875</v>
      </c>
      <c r="IWE23" t="s">
        <v>1875</v>
      </c>
      <c r="IWF23" t="s">
        <v>1875</v>
      </c>
      <c r="IWG23" t="s">
        <v>1875</v>
      </c>
      <c r="IWH23" t="s">
        <v>1875</v>
      </c>
      <c r="IWI23" t="s">
        <v>1875</v>
      </c>
      <c r="IWJ23" t="s">
        <v>1875</v>
      </c>
      <c r="IWK23" t="s">
        <v>1875</v>
      </c>
      <c r="IWL23" t="s">
        <v>1875</v>
      </c>
      <c r="IWM23" t="s">
        <v>1875</v>
      </c>
      <c r="IWN23" t="s">
        <v>1875</v>
      </c>
      <c r="IWO23" t="s">
        <v>1875</v>
      </c>
      <c r="IWP23" t="s">
        <v>1875</v>
      </c>
      <c r="IWQ23" t="s">
        <v>1875</v>
      </c>
      <c r="IWR23" t="s">
        <v>1875</v>
      </c>
      <c r="IWS23" t="s">
        <v>1875</v>
      </c>
      <c r="IWT23" t="s">
        <v>1875</v>
      </c>
      <c r="IWU23" t="s">
        <v>1875</v>
      </c>
      <c r="IWV23" t="s">
        <v>1875</v>
      </c>
      <c r="IWW23" t="s">
        <v>1875</v>
      </c>
      <c r="IWX23" t="s">
        <v>1875</v>
      </c>
      <c r="IWY23" t="s">
        <v>1875</v>
      </c>
      <c r="IWZ23" t="s">
        <v>1875</v>
      </c>
      <c r="IXA23" t="s">
        <v>1875</v>
      </c>
      <c r="IXB23" t="s">
        <v>1875</v>
      </c>
      <c r="IXC23" t="s">
        <v>1875</v>
      </c>
      <c r="IXD23" t="s">
        <v>1875</v>
      </c>
      <c r="IXE23" t="s">
        <v>1875</v>
      </c>
      <c r="IXF23" t="s">
        <v>1875</v>
      </c>
      <c r="IXG23" t="s">
        <v>1875</v>
      </c>
      <c r="IXH23" t="s">
        <v>1875</v>
      </c>
      <c r="IXI23" t="s">
        <v>1875</v>
      </c>
      <c r="IXJ23" t="s">
        <v>1875</v>
      </c>
      <c r="IXK23" t="s">
        <v>1875</v>
      </c>
      <c r="IXL23" t="s">
        <v>1875</v>
      </c>
      <c r="IXM23" t="s">
        <v>1875</v>
      </c>
      <c r="IXN23" t="s">
        <v>1875</v>
      </c>
      <c r="IXO23" t="s">
        <v>1875</v>
      </c>
      <c r="IXP23" t="s">
        <v>1875</v>
      </c>
      <c r="IXQ23" t="s">
        <v>1875</v>
      </c>
      <c r="IXR23" t="s">
        <v>1875</v>
      </c>
      <c r="IXS23" t="s">
        <v>1875</v>
      </c>
      <c r="IXT23" t="s">
        <v>1875</v>
      </c>
      <c r="IXU23" t="s">
        <v>1875</v>
      </c>
      <c r="IXV23" t="s">
        <v>1875</v>
      </c>
      <c r="IXW23" t="s">
        <v>1875</v>
      </c>
      <c r="IXX23" t="s">
        <v>1875</v>
      </c>
      <c r="IXY23" t="s">
        <v>1875</v>
      </c>
      <c r="IXZ23" t="s">
        <v>1875</v>
      </c>
      <c r="IYA23" t="s">
        <v>1875</v>
      </c>
      <c r="IYB23" t="s">
        <v>1875</v>
      </c>
      <c r="IYC23" t="s">
        <v>1875</v>
      </c>
      <c r="IYD23" t="s">
        <v>1875</v>
      </c>
      <c r="IYE23" t="s">
        <v>1875</v>
      </c>
      <c r="IYF23" t="s">
        <v>1875</v>
      </c>
      <c r="IYG23" t="s">
        <v>1875</v>
      </c>
      <c r="IYH23" t="s">
        <v>1875</v>
      </c>
      <c r="IYI23" t="s">
        <v>1875</v>
      </c>
      <c r="IYJ23" t="s">
        <v>1875</v>
      </c>
      <c r="IYK23" t="s">
        <v>1875</v>
      </c>
      <c r="IYL23" t="s">
        <v>1875</v>
      </c>
      <c r="IYM23" t="s">
        <v>1875</v>
      </c>
      <c r="IYN23" t="s">
        <v>1875</v>
      </c>
      <c r="IYO23" t="s">
        <v>1875</v>
      </c>
      <c r="IYP23" t="s">
        <v>1875</v>
      </c>
      <c r="IYQ23" t="s">
        <v>1875</v>
      </c>
      <c r="IYR23" t="s">
        <v>1875</v>
      </c>
      <c r="IYS23" t="s">
        <v>1875</v>
      </c>
      <c r="IYT23" t="s">
        <v>1875</v>
      </c>
      <c r="IYU23" t="s">
        <v>1875</v>
      </c>
      <c r="IYV23" t="s">
        <v>1875</v>
      </c>
      <c r="IYW23" t="s">
        <v>1875</v>
      </c>
      <c r="IYX23" t="s">
        <v>1875</v>
      </c>
      <c r="IYY23" t="s">
        <v>1875</v>
      </c>
      <c r="IYZ23" t="s">
        <v>1875</v>
      </c>
      <c r="IZA23" t="s">
        <v>1875</v>
      </c>
      <c r="IZB23" t="s">
        <v>1875</v>
      </c>
      <c r="IZC23" t="s">
        <v>1875</v>
      </c>
      <c r="IZD23" t="s">
        <v>1875</v>
      </c>
      <c r="IZE23" t="s">
        <v>1875</v>
      </c>
      <c r="IZF23" t="s">
        <v>1875</v>
      </c>
      <c r="IZG23" t="s">
        <v>1875</v>
      </c>
      <c r="IZH23" t="s">
        <v>1875</v>
      </c>
      <c r="IZI23" t="s">
        <v>1875</v>
      </c>
      <c r="IZJ23" t="s">
        <v>1875</v>
      </c>
      <c r="IZK23" t="s">
        <v>1875</v>
      </c>
      <c r="IZL23" t="s">
        <v>1875</v>
      </c>
      <c r="IZM23" t="s">
        <v>1875</v>
      </c>
      <c r="IZN23" t="s">
        <v>1875</v>
      </c>
      <c r="IZO23" t="s">
        <v>1875</v>
      </c>
      <c r="IZP23" t="s">
        <v>1875</v>
      </c>
      <c r="IZQ23" t="s">
        <v>1875</v>
      </c>
      <c r="IZR23" t="s">
        <v>1875</v>
      </c>
      <c r="IZS23" t="s">
        <v>1875</v>
      </c>
      <c r="IZT23" t="s">
        <v>1875</v>
      </c>
      <c r="IZU23" t="s">
        <v>1875</v>
      </c>
      <c r="IZV23" t="s">
        <v>1875</v>
      </c>
      <c r="IZW23" t="s">
        <v>1875</v>
      </c>
      <c r="IZX23" t="s">
        <v>1875</v>
      </c>
      <c r="IZY23" t="s">
        <v>1875</v>
      </c>
      <c r="IZZ23" t="s">
        <v>1875</v>
      </c>
      <c r="JAA23" t="s">
        <v>1875</v>
      </c>
      <c r="JAB23" t="s">
        <v>1875</v>
      </c>
      <c r="JAC23" t="s">
        <v>1875</v>
      </c>
      <c r="JAD23" t="s">
        <v>1875</v>
      </c>
      <c r="JAE23" t="s">
        <v>1875</v>
      </c>
      <c r="JAF23" t="s">
        <v>1875</v>
      </c>
      <c r="JAG23" t="s">
        <v>1875</v>
      </c>
      <c r="JAH23" t="s">
        <v>1875</v>
      </c>
      <c r="JAI23" t="s">
        <v>1875</v>
      </c>
      <c r="JAJ23" t="s">
        <v>1875</v>
      </c>
      <c r="JAK23" t="s">
        <v>1875</v>
      </c>
      <c r="JAL23" t="s">
        <v>1875</v>
      </c>
      <c r="JAM23" t="s">
        <v>1875</v>
      </c>
      <c r="JAN23" t="s">
        <v>1875</v>
      </c>
      <c r="JAO23" t="s">
        <v>1875</v>
      </c>
      <c r="JAP23" t="s">
        <v>1875</v>
      </c>
      <c r="JAQ23" t="s">
        <v>1875</v>
      </c>
      <c r="JAR23" t="s">
        <v>1875</v>
      </c>
      <c r="JAS23" t="s">
        <v>1875</v>
      </c>
      <c r="JAT23" t="s">
        <v>1875</v>
      </c>
      <c r="JAU23" t="s">
        <v>1875</v>
      </c>
      <c r="JAV23" t="s">
        <v>1875</v>
      </c>
      <c r="JAW23" t="s">
        <v>1875</v>
      </c>
      <c r="JAX23" t="s">
        <v>1875</v>
      </c>
      <c r="JAY23" t="s">
        <v>1875</v>
      </c>
      <c r="JAZ23" t="s">
        <v>1875</v>
      </c>
      <c r="JBA23" t="s">
        <v>1875</v>
      </c>
      <c r="JBB23" t="s">
        <v>1875</v>
      </c>
      <c r="JBC23" t="s">
        <v>1875</v>
      </c>
      <c r="JBD23" t="s">
        <v>1875</v>
      </c>
      <c r="JBE23" t="s">
        <v>1875</v>
      </c>
      <c r="JBF23" t="s">
        <v>1875</v>
      </c>
      <c r="JBG23" t="s">
        <v>1875</v>
      </c>
      <c r="JBH23" t="s">
        <v>1875</v>
      </c>
      <c r="JBI23" t="s">
        <v>1875</v>
      </c>
      <c r="JBJ23" t="s">
        <v>1875</v>
      </c>
      <c r="JBK23" t="s">
        <v>1875</v>
      </c>
      <c r="JBL23" t="s">
        <v>1875</v>
      </c>
      <c r="JBM23" t="s">
        <v>1875</v>
      </c>
      <c r="JBN23" t="s">
        <v>1875</v>
      </c>
      <c r="JBO23" t="s">
        <v>1875</v>
      </c>
      <c r="JBP23" t="s">
        <v>1875</v>
      </c>
      <c r="JBQ23" t="s">
        <v>1875</v>
      </c>
      <c r="JBR23" t="s">
        <v>1875</v>
      </c>
      <c r="JBS23" t="s">
        <v>1875</v>
      </c>
      <c r="JBT23" t="s">
        <v>1875</v>
      </c>
      <c r="JBU23" t="s">
        <v>1875</v>
      </c>
      <c r="JBV23" t="s">
        <v>1875</v>
      </c>
      <c r="JBW23" t="s">
        <v>1875</v>
      </c>
      <c r="JBX23" t="s">
        <v>1875</v>
      </c>
      <c r="JBY23" t="s">
        <v>1875</v>
      </c>
      <c r="JBZ23" t="s">
        <v>1875</v>
      </c>
      <c r="JCA23" t="s">
        <v>1875</v>
      </c>
      <c r="JCB23" t="s">
        <v>1875</v>
      </c>
      <c r="JCC23" t="s">
        <v>1875</v>
      </c>
      <c r="JCD23" t="s">
        <v>1875</v>
      </c>
      <c r="JCE23" t="s">
        <v>1875</v>
      </c>
      <c r="JCF23" t="s">
        <v>1875</v>
      </c>
      <c r="JCG23" t="s">
        <v>1875</v>
      </c>
      <c r="JCH23" t="s">
        <v>1875</v>
      </c>
      <c r="JCI23" t="s">
        <v>1875</v>
      </c>
      <c r="JCJ23" t="s">
        <v>1875</v>
      </c>
      <c r="JCK23" t="s">
        <v>1875</v>
      </c>
      <c r="JCL23" t="s">
        <v>1875</v>
      </c>
      <c r="JCM23" t="s">
        <v>1875</v>
      </c>
      <c r="JCN23" t="s">
        <v>1875</v>
      </c>
      <c r="JCO23" t="s">
        <v>1875</v>
      </c>
      <c r="JCP23" t="s">
        <v>1875</v>
      </c>
      <c r="JCQ23" t="s">
        <v>1875</v>
      </c>
      <c r="JCR23" t="s">
        <v>1875</v>
      </c>
      <c r="JCS23" t="s">
        <v>1875</v>
      </c>
      <c r="JCT23" t="s">
        <v>1875</v>
      </c>
      <c r="JCU23" t="s">
        <v>1875</v>
      </c>
      <c r="JCV23" t="s">
        <v>1875</v>
      </c>
      <c r="JCW23" t="s">
        <v>1875</v>
      </c>
      <c r="JCX23" t="s">
        <v>1875</v>
      </c>
      <c r="JCY23" t="s">
        <v>1875</v>
      </c>
      <c r="JCZ23" t="s">
        <v>1875</v>
      </c>
      <c r="JDA23" t="s">
        <v>1875</v>
      </c>
      <c r="JDB23" t="s">
        <v>1875</v>
      </c>
      <c r="JDC23" t="s">
        <v>1875</v>
      </c>
      <c r="JDD23" t="s">
        <v>1875</v>
      </c>
      <c r="JDE23" t="s">
        <v>1875</v>
      </c>
      <c r="JDF23" t="s">
        <v>1875</v>
      </c>
      <c r="JDG23" t="s">
        <v>1875</v>
      </c>
      <c r="JDH23" t="s">
        <v>1875</v>
      </c>
      <c r="JDI23" t="s">
        <v>1875</v>
      </c>
      <c r="JDJ23" t="s">
        <v>1875</v>
      </c>
      <c r="JDK23" t="s">
        <v>1875</v>
      </c>
      <c r="JDL23" t="s">
        <v>1875</v>
      </c>
      <c r="JDM23" t="s">
        <v>1875</v>
      </c>
      <c r="JDN23" t="s">
        <v>1875</v>
      </c>
      <c r="JDO23" t="s">
        <v>1875</v>
      </c>
      <c r="JDP23" t="s">
        <v>1875</v>
      </c>
      <c r="JDQ23" t="s">
        <v>1875</v>
      </c>
      <c r="JDR23" t="s">
        <v>1875</v>
      </c>
      <c r="JDS23" t="s">
        <v>1875</v>
      </c>
      <c r="JDT23" t="s">
        <v>1875</v>
      </c>
      <c r="JDU23" t="s">
        <v>1875</v>
      </c>
      <c r="JDV23" t="s">
        <v>1875</v>
      </c>
      <c r="JDW23" t="s">
        <v>1875</v>
      </c>
      <c r="JDX23" t="s">
        <v>1875</v>
      </c>
      <c r="JDY23" t="s">
        <v>1875</v>
      </c>
      <c r="JDZ23" t="s">
        <v>1875</v>
      </c>
      <c r="JEA23" t="s">
        <v>1875</v>
      </c>
      <c r="JEB23" t="s">
        <v>1875</v>
      </c>
      <c r="JEC23" t="s">
        <v>1875</v>
      </c>
      <c r="JED23" t="s">
        <v>1875</v>
      </c>
      <c r="JEE23" t="s">
        <v>1875</v>
      </c>
      <c r="JEF23" t="s">
        <v>1875</v>
      </c>
      <c r="JEG23" t="s">
        <v>1875</v>
      </c>
      <c r="JEH23" t="s">
        <v>1875</v>
      </c>
      <c r="JEI23" t="s">
        <v>1875</v>
      </c>
      <c r="JEJ23" t="s">
        <v>1875</v>
      </c>
      <c r="JEK23" t="s">
        <v>1875</v>
      </c>
      <c r="JEL23" t="s">
        <v>1875</v>
      </c>
      <c r="JEM23" t="s">
        <v>1875</v>
      </c>
      <c r="JEN23" t="s">
        <v>1875</v>
      </c>
      <c r="JEO23" t="s">
        <v>1875</v>
      </c>
      <c r="JEP23" t="s">
        <v>1875</v>
      </c>
      <c r="JEQ23" t="s">
        <v>1875</v>
      </c>
      <c r="JER23" t="s">
        <v>1875</v>
      </c>
      <c r="JES23" t="s">
        <v>1875</v>
      </c>
      <c r="JET23" t="s">
        <v>1875</v>
      </c>
      <c r="JEU23" t="s">
        <v>1875</v>
      </c>
      <c r="JEV23" t="s">
        <v>1875</v>
      </c>
      <c r="JEW23" t="s">
        <v>1875</v>
      </c>
      <c r="JEX23" t="s">
        <v>1875</v>
      </c>
      <c r="JEY23" t="s">
        <v>1875</v>
      </c>
      <c r="JEZ23" t="s">
        <v>1875</v>
      </c>
      <c r="JFA23" t="s">
        <v>1875</v>
      </c>
      <c r="JFB23" t="s">
        <v>1875</v>
      </c>
      <c r="JFC23" t="s">
        <v>1875</v>
      </c>
      <c r="JFD23" t="s">
        <v>1875</v>
      </c>
      <c r="JFE23" t="s">
        <v>1875</v>
      </c>
      <c r="JFF23" t="s">
        <v>1875</v>
      </c>
      <c r="JFG23" t="s">
        <v>1875</v>
      </c>
      <c r="JFH23" t="s">
        <v>1875</v>
      </c>
      <c r="JFI23" t="s">
        <v>1875</v>
      </c>
      <c r="JFJ23" t="s">
        <v>1875</v>
      </c>
      <c r="JFK23" t="s">
        <v>1875</v>
      </c>
      <c r="JFL23" t="s">
        <v>1875</v>
      </c>
      <c r="JFM23" t="s">
        <v>1875</v>
      </c>
      <c r="JFN23" t="s">
        <v>1875</v>
      </c>
      <c r="JFO23" t="s">
        <v>1875</v>
      </c>
      <c r="JFP23" t="s">
        <v>1875</v>
      </c>
      <c r="JFQ23" t="s">
        <v>1875</v>
      </c>
      <c r="JFR23" t="s">
        <v>1875</v>
      </c>
      <c r="JFS23" t="s">
        <v>1875</v>
      </c>
      <c r="JFT23" t="s">
        <v>1875</v>
      </c>
      <c r="JFU23" t="s">
        <v>1875</v>
      </c>
      <c r="JFV23" t="s">
        <v>1875</v>
      </c>
      <c r="JFW23" t="s">
        <v>1875</v>
      </c>
      <c r="JFX23" t="s">
        <v>1875</v>
      </c>
      <c r="JFY23" t="s">
        <v>1875</v>
      </c>
      <c r="JFZ23" t="s">
        <v>1875</v>
      </c>
      <c r="JGA23" t="s">
        <v>1875</v>
      </c>
      <c r="JGB23" t="s">
        <v>1875</v>
      </c>
      <c r="JGC23" t="s">
        <v>1875</v>
      </c>
      <c r="JGD23" t="s">
        <v>1875</v>
      </c>
      <c r="JGE23" t="s">
        <v>1875</v>
      </c>
      <c r="JGF23" t="s">
        <v>1875</v>
      </c>
      <c r="JGG23" t="s">
        <v>1875</v>
      </c>
      <c r="JGH23" t="s">
        <v>1875</v>
      </c>
      <c r="JGI23" t="s">
        <v>1875</v>
      </c>
      <c r="JGJ23" t="s">
        <v>1875</v>
      </c>
      <c r="JGK23" t="s">
        <v>1875</v>
      </c>
      <c r="JGL23" t="s">
        <v>1875</v>
      </c>
      <c r="JGM23" t="s">
        <v>1875</v>
      </c>
      <c r="JGN23" t="s">
        <v>1875</v>
      </c>
      <c r="JGO23" t="s">
        <v>1875</v>
      </c>
      <c r="JGP23" t="s">
        <v>1875</v>
      </c>
      <c r="JGQ23" t="s">
        <v>1875</v>
      </c>
      <c r="JGR23" t="s">
        <v>1875</v>
      </c>
      <c r="JGS23" t="s">
        <v>1875</v>
      </c>
      <c r="JGT23" t="s">
        <v>1875</v>
      </c>
      <c r="JGU23" t="s">
        <v>1875</v>
      </c>
      <c r="JGV23" t="s">
        <v>1875</v>
      </c>
      <c r="JGW23" t="s">
        <v>1875</v>
      </c>
      <c r="JGX23" t="s">
        <v>1875</v>
      </c>
      <c r="JGY23" t="s">
        <v>1875</v>
      </c>
      <c r="JGZ23" t="s">
        <v>1875</v>
      </c>
      <c r="JHA23" t="s">
        <v>1875</v>
      </c>
      <c r="JHB23" t="s">
        <v>1875</v>
      </c>
      <c r="JHC23" t="s">
        <v>1875</v>
      </c>
      <c r="JHD23" t="s">
        <v>1875</v>
      </c>
      <c r="JHE23" t="s">
        <v>1875</v>
      </c>
      <c r="JHF23" t="s">
        <v>1875</v>
      </c>
      <c r="JHG23" t="s">
        <v>1875</v>
      </c>
      <c r="JHH23" t="s">
        <v>1875</v>
      </c>
      <c r="JHI23" t="s">
        <v>1875</v>
      </c>
      <c r="JHJ23" t="s">
        <v>1875</v>
      </c>
      <c r="JHK23" t="s">
        <v>1875</v>
      </c>
      <c r="JHL23" t="s">
        <v>1875</v>
      </c>
      <c r="JHM23" t="s">
        <v>1875</v>
      </c>
      <c r="JHN23" t="s">
        <v>1875</v>
      </c>
      <c r="JHO23" t="s">
        <v>1875</v>
      </c>
      <c r="JHP23" t="s">
        <v>1875</v>
      </c>
      <c r="JHQ23" t="s">
        <v>1875</v>
      </c>
      <c r="JHR23" t="s">
        <v>1875</v>
      </c>
      <c r="JHS23" t="s">
        <v>1875</v>
      </c>
      <c r="JHT23" t="s">
        <v>1875</v>
      </c>
      <c r="JHU23" t="s">
        <v>1875</v>
      </c>
      <c r="JHV23" t="s">
        <v>1875</v>
      </c>
      <c r="JHW23" t="s">
        <v>1875</v>
      </c>
      <c r="JHX23" t="s">
        <v>1875</v>
      </c>
      <c r="JHY23" t="s">
        <v>1875</v>
      </c>
      <c r="JHZ23" t="s">
        <v>1875</v>
      </c>
      <c r="JIA23" t="s">
        <v>1875</v>
      </c>
      <c r="JIB23" t="s">
        <v>1875</v>
      </c>
      <c r="JIC23" t="s">
        <v>1875</v>
      </c>
      <c r="JID23" t="s">
        <v>1875</v>
      </c>
      <c r="JIE23" t="s">
        <v>1875</v>
      </c>
      <c r="JIF23" t="s">
        <v>1875</v>
      </c>
      <c r="JIG23" t="s">
        <v>1875</v>
      </c>
      <c r="JIH23" t="s">
        <v>1875</v>
      </c>
      <c r="JII23" t="s">
        <v>1875</v>
      </c>
      <c r="JIJ23" t="s">
        <v>1875</v>
      </c>
      <c r="JIK23" t="s">
        <v>1875</v>
      </c>
      <c r="JIL23" t="s">
        <v>1875</v>
      </c>
      <c r="JIM23" t="s">
        <v>1875</v>
      </c>
      <c r="JIN23" t="s">
        <v>1875</v>
      </c>
      <c r="JIO23" t="s">
        <v>1875</v>
      </c>
      <c r="JIP23" t="s">
        <v>1875</v>
      </c>
      <c r="JIQ23" t="s">
        <v>1875</v>
      </c>
      <c r="JIR23" t="s">
        <v>1875</v>
      </c>
      <c r="JIS23" t="s">
        <v>1875</v>
      </c>
      <c r="JIT23" t="s">
        <v>1875</v>
      </c>
      <c r="JIU23" t="s">
        <v>1875</v>
      </c>
      <c r="JIV23" t="s">
        <v>1875</v>
      </c>
      <c r="JIW23" t="s">
        <v>1875</v>
      </c>
      <c r="JIX23" t="s">
        <v>1875</v>
      </c>
      <c r="JIY23" t="s">
        <v>1875</v>
      </c>
      <c r="JIZ23" t="s">
        <v>1875</v>
      </c>
      <c r="JJA23" t="s">
        <v>1875</v>
      </c>
      <c r="JJB23" t="s">
        <v>1875</v>
      </c>
      <c r="JJC23" t="s">
        <v>1875</v>
      </c>
      <c r="JJD23" t="s">
        <v>1875</v>
      </c>
      <c r="JJE23" t="s">
        <v>1875</v>
      </c>
      <c r="JJF23" t="s">
        <v>1875</v>
      </c>
      <c r="JJG23" t="s">
        <v>1875</v>
      </c>
      <c r="JJH23" t="s">
        <v>1875</v>
      </c>
      <c r="JJI23" t="s">
        <v>1875</v>
      </c>
      <c r="JJJ23" t="s">
        <v>1875</v>
      </c>
      <c r="JJK23" t="s">
        <v>1875</v>
      </c>
      <c r="JJL23" t="s">
        <v>1875</v>
      </c>
      <c r="JJM23" t="s">
        <v>1875</v>
      </c>
      <c r="JJN23" t="s">
        <v>1875</v>
      </c>
      <c r="JJO23" t="s">
        <v>1875</v>
      </c>
      <c r="JJP23" t="s">
        <v>1875</v>
      </c>
      <c r="JJQ23" t="s">
        <v>1875</v>
      </c>
      <c r="JJR23" t="s">
        <v>1875</v>
      </c>
      <c r="JJS23" t="s">
        <v>1875</v>
      </c>
      <c r="JJT23" t="s">
        <v>1875</v>
      </c>
      <c r="JJU23" t="s">
        <v>1875</v>
      </c>
      <c r="JJV23" t="s">
        <v>1875</v>
      </c>
      <c r="JJW23" t="s">
        <v>1875</v>
      </c>
      <c r="JJX23" t="s">
        <v>1875</v>
      </c>
      <c r="JJY23" t="s">
        <v>1875</v>
      </c>
      <c r="JJZ23" t="s">
        <v>1875</v>
      </c>
      <c r="JKA23" t="s">
        <v>1875</v>
      </c>
      <c r="JKB23" t="s">
        <v>1875</v>
      </c>
      <c r="JKC23" t="s">
        <v>1875</v>
      </c>
      <c r="JKD23" t="s">
        <v>1875</v>
      </c>
      <c r="JKE23" t="s">
        <v>1875</v>
      </c>
      <c r="JKF23" t="s">
        <v>1875</v>
      </c>
      <c r="JKG23" t="s">
        <v>1875</v>
      </c>
      <c r="JKH23" t="s">
        <v>1875</v>
      </c>
      <c r="JKI23" t="s">
        <v>1875</v>
      </c>
      <c r="JKJ23" t="s">
        <v>1875</v>
      </c>
      <c r="JKK23" t="s">
        <v>1875</v>
      </c>
      <c r="JKL23" t="s">
        <v>1875</v>
      </c>
      <c r="JKM23" t="s">
        <v>1875</v>
      </c>
      <c r="JKN23" t="s">
        <v>1875</v>
      </c>
      <c r="JKO23" t="s">
        <v>1875</v>
      </c>
      <c r="JKP23" t="s">
        <v>1875</v>
      </c>
      <c r="JKQ23" t="s">
        <v>1875</v>
      </c>
      <c r="JKR23" t="s">
        <v>1875</v>
      </c>
      <c r="JKS23" t="s">
        <v>1875</v>
      </c>
      <c r="JKT23" t="s">
        <v>1875</v>
      </c>
      <c r="JKU23" t="s">
        <v>1875</v>
      </c>
      <c r="JKV23" t="s">
        <v>1875</v>
      </c>
      <c r="JKW23" t="s">
        <v>1875</v>
      </c>
      <c r="JKX23" t="s">
        <v>1875</v>
      </c>
      <c r="JKY23" t="s">
        <v>1875</v>
      </c>
      <c r="JKZ23" t="s">
        <v>1875</v>
      </c>
      <c r="JLA23" t="s">
        <v>1875</v>
      </c>
      <c r="JLB23" t="s">
        <v>1875</v>
      </c>
      <c r="JLC23" t="s">
        <v>1875</v>
      </c>
      <c r="JLD23" t="s">
        <v>1875</v>
      </c>
      <c r="JLE23" t="s">
        <v>1875</v>
      </c>
      <c r="JLF23" t="s">
        <v>1875</v>
      </c>
      <c r="JLG23" t="s">
        <v>1875</v>
      </c>
      <c r="JLH23" t="s">
        <v>1875</v>
      </c>
      <c r="JLI23" t="s">
        <v>1875</v>
      </c>
      <c r="JLJ23" t="s">
        <v>1875</v>
      </c>
      <c r="JLK23" t="s">
        <v>1875</v>
      </c>
      <c r="JLL23" t="s">
        <v>1875</v>
      </c>
      <c r="JLM23" t="s">
        <v>1875</v>
      </c>
      <c r="JLN23" t="s">
        <v>1875</v>
      </c>
      <c r="JLO23" t="s">
        <v>1875</v>
      </c>
      <c r="JLP23" t="s">
        <v>1875</v>
      </c>
      <c r="JLQ23" t="s">
        <v>1875</v>
      </c>
      <c r="JLR23" t="s">
        <v>1875</v>
      </c>
      <c r="JLS23" t="s">
        <v>1875</v>
      </c>
      <c r="JLT23" t="s">
        <v>1875</v>
      </c>
      <c r="JLU23" t="s">
        <v>1875</v>
      </c>
      <c r="JLV23" t="s">
        <v>1875</v>
      </c>
      <c r="JLW23" t="s">
        <v>1875</v>
      </c>
      <c r="JLX23" t="s">
        <v>1875</v>
      </c>
      <c r="JLY23" t="s">
        <v>1875</v>
      </c>
      <c r="JLZ23" t="s">
        <v>1875</v>
      </c>
      <c r="JMA23" t="s">
        <v>1875</v>
      </c>
      <c r="JMB23" t="s">
        <v>1875</v>
      </c>
      <c r="JMC23" t="s">
        <v>1875</v>
      </c>
      <c r="JMD23" t="s">
        <v>1875</v>
      </c>
      <c r="JME23" t="s">
        <v>1875</v>
      </c>
      <c r="JMF23" t="s">
        <v>1875</v>
      </c>
      <c r="JMG23" t="s">
        <v>1875</v>
      </c>
      <c r="JMH23" t="s">
        <v>1875</v>
      </c>
      <c r="JMI23" t="s">
        <v>1875</v>
      </c>
      <c r="JMJ23" t="s">
        <v>1875</v>
      </c>
      <c r="JMK23" t="s">
        <v>1875</v>
      </c>
      <c r="JML23" t="s">
        <v>1875</v>
      </c>
      <c r="JMM23" t="s">
        <v>1875</v>
      </c>
      <c r="JMN23" t="s">
        <v>1875</v>
      </c>
      <c r="JMO23" t="s">
        <v>1875</v>
      </c>
      <c r="JMP23" t="s">
        <v>1875</v>
      </c>
      <c r="JMQ23" t="s">
        <v>1875</v>
      </c>
      <c r="JMR23" t="s">
        <v>1875</v>
      </c>
      <c r="JMS23" t="s">
        <v>1875</v>
      </c>
      <c r="JMT23" t="s">
        <v>1875</v>
      </c>
      <c r="JMU23" t="s">
        <v>1875</v>
      </c>
      <c r="JMV23" t="s">
        <v>1875</v>
      </c>
      <c r="JMW23" t="s">
        <v>1875</v>
      </c>
      <c r="JMX23" t="s">
        <v>1875</v>
      </c>
      <c r="JMY23" t="s">
        <v>1875</v>
      </c>
      <c r="JMZ23" t="s">
        <v>1875</v>
      </c>
      <c r="JNA23" t="s">
        <v>1875</v>
      </c>
      <c r="JNB23" t="s">
        <v>1875</v>
      </c>
      <c r="JNC23" t="s">
        <v>1875</v>
      </c>
      <c r="JND23" t="s">
        <v>1875</v>
      </c>
      <c r="JNE23" t="s">
        <v>1875</v>
      </c>
      <c r="JNF23" t="s">
        <v>1875</v>
      </c>
      <c r="JNG23" t="s">
        <v>1875</v>
      </c>
      <c r="JNH23" t="s">
        <v>1875</v>
      </c>
      <c r="JNI23" t="s">
        <v>1875</v>
      </c>
      <c r="JNJ23" t="s">
        <v>1875</v>
      </c>
      <c r="JNK23" t="s">
        <v>1875</v>
      </c>
      <c r="JNL23" t="s">
        <v>1875</v>
      </c>
      <c r="JNM23" t="s">
        <v>1875</v>
      </c>
      <c r="JNN23" t="s">
        <v>1875</v>
      </c>
      <c r="JNO23" t="s">
        <v>1875</v>
      </c>
      <c r="JNP23" t="s">
        <v>1875</v>
      </c>
      <c r="JNQ23" t="s">
        <v>1875</v>
      </c>
      <c r="JNR23" t="s">
        <v>1875</v>
      </c>
      <c r="JNS23" t="s">
        <v>1875</v>
      </c>
      <c r="JNT23" t="s">
        <v>1875</v>
      </c>
      <c r="JNU23" t="s">
        <v>1875</v>
      </c>
      <c r="JNV23" t="s">
        <v>1875</v>
      </c>
      <c r="JNW23" t="s">
        <v>1875</v>
      </c>
      <c r="JNX23" t="s">
        <v>1875</v>
      </c>
      <c r="JNY23" t="s">
        <v>1875</v>
      </c>
      <c r="JNZ23" t="s">
        <v>1875</v>
      </c>
      <c r="JOA23" t="s">
        <v>1875</v>
      </c>
      <c r="JOB23" t="s">
        <v>1875</v>
      </c>
      <c r="JOC23" t="s">
        <v>1875</v>
      </c>
      <c r="JOD23" t="s">
        <v>1875</v>
      </c>
      <c r="JOE23" t="s">
        <v>1875</v>
      </c>
      <c r="JOF23" t="s">
        <v>1875</v>
      </c>
      <c r="JOG23" t="s">
        <v>1875</v>
      </c>
      <c r="JOH23" t="s">
        <v>1875</v>
      </c>
      <c r="JOI23" t="s">
        <v>1875</v>
      </c>
      <c r="JOJ23" t="s">
        <v>1875</v>
      </c>
      <c r="JOK23" t="s">
        <v>1875</v>
      </c>
      <c r="JOL23" t="s">
        <v>1875</v>
      </c>
      <c r="JOM23" t="s">
        <v>1875</v>
      </c>
      <c r="JON23" t="s">
        <v>1875</v>
      </c>
      <c r="JOO23" t="s">
        <v>1875</v>
      </c>
      <c r="JOP23" t="s">
        <v>1875</v>
      </c>
      <c r="JOQ23" t="s">
        <v>1875</v>
      </c>
      <c r="JOR23" t="s">
        <v>1875</v>
      </c>
      <c r="JOS23" t="s">
        <v>1875</v>
      </c>
      <c r="JOT23" t="s">
        <v>1875</v>
      </c>
      <c r="JOU23" t="s">
        <v>1875</v>
      </c>
      <c r="JOV23" t="s">
        <v>1875</v>
      </c>
      <c r="JOW23" t="s">
        <v>1875</v>
      </c>
      <c r="JOX23" t="s">
        <v>1875</v>
      </c>
      <c r="JOY23" t="s">
        <v>1875</v>
      </c>
      <c r="JOZ23" t="s">
        <v>1875</v>
      </c>
      <c r="JPA23" t="s">
        <v>1875</v>
      </c>
      <c r="JPB23" t="s">
        <v>1875</v>
      </c>
      <c r="JPC23" t="s">
        <v>1875</v>
      </c>
      <c r="JPD23" t="s">
        <v>1875</v>
      </c>
      <c r="JPE23" t="s">
        <v>1875</v>
      </c>
      <c r="JPF23" t="s">
        <v>1875</v>
      </c>
      <c r="JPG23" t="s">
        <v>1875</v>
      </c>
      <c r="JPH23" t="s">
        <v>1875</v>
      </c>
      <c r="JPI23" t="s">
        <v>1875</v>
      </c>
      <c r="JPJ23" t="s">
        <v>1875</v>
      </c>
      <c r="JPK23" t="s">
        <v>1875</v>
      </c>
      <c r="JPL23" t="s">
        <v>1875</v>
      </c>
      <c r="JPM23" t="s">
        <v>1875</v>
      </c>
      <c r="JPN23" t="s">
        <v>1875</v>
      </c>
      <c r="JPO23" t="s">
        <v>1875</v>
      </c>
      <c r="JPP23" t="s">
        <v>1875</v>
      </c>
      <c r="JPQ23" t="s">
        <v>1875</v>
      </c>
      <c r="JPR23" t="s">
        <v>1875</v>
      </c>
      <c r="JPS23" t="s">
        <v>1875</v>
      </c>
      <c r="JPT23" t="s">
        <v>1875</v>
      </c>
      <c r="JPU23" t="s">
        <v>1875</v>
      </c>
      <c r="JPV23" t="s">
        <v>1875</v>
      </c>
      <c r="JPW23" t="s">
        <v>1875</v>
      </c>
      <c r="JPX23" t="s">
        <v>1875</v>
      </c>
      <c r="JPY23" t="s">
        <v>1875</v>
      </c>
      <c r="JPZ23" t="s">
        <v>1875</v>
      </c>
      <c r="JQA23" t="s">
        <v>1875</v>
      </c>
      <c r="JQB23" t="s">
        <v>1875</v>
      </c>
      <c r="JQC23" t="s">
        <v>1875</v>
      </c>
      <c r="JQD23" t="s">
        <v>1875</v>
      </c>
      <c r="JQE23" t="s">
        <v>1875</v>
      </c>
      <c r="JQF23" t="s">
        <v>1875</v>
      </c>
      <c r="JQG23" t="s">
        <v>1875</v>
      </c>
      <c r="JQH23" t="s">
        <v>1875</v>
      </c>
      <c r="JQI23" t="s">
        <v>1875</v>
      </c>
      <c r="JQJ23" t="s">
        <v>1875</v>
      </c>
      <c r="JQK23" t="s">
        <v>1875</v>
      </c>
      <c r="JQL23" t="s">
        <v>1875</v>
      </c>
      <c r="JQM23" t="s">
        <v>1875</v>
      </c>
      <c r="JQN23" t="s">
        <v>1875</v>
      </c>
      <c r="JQO23" t="s">
        <v>1875</v>
      </c>
      <c r="JQP23" t="s">
        <v>1875</v>
      </c>
      <c r="JQQ23" t="s">
        <v>1875</v>
      </c>
      <c r="JQR23" t="s">
        <v>1875</v>
      </c>
      <c r="JQS23" t="s">
        <v>1875</v>
      </c>
      <c r="JQT23" t="s">
        <v>1875</v>
      </c>
      <c r="JQU23" t="s">
        <v>1875</v>
      </c>
      <c r="JQV23" t="s">
        <v>1875</v>
      </c>
      <c r="JQW23" t="s">
        <v>1875</v>
      </c>
      <c r="JQX23" t="s">
        <v>1875</v>
      </c>
      <c r="JQY23" t="s">
        <v>1875</v>
      </c>
      <c r="JQZ23" t="s">
        <v>1875</v>
      </c>
      <c r="JRA23" t="s">
        <v>1875</v>
      </c>
      <c r="JRB23" t="s">
        <v>1875</v>
      </c>
      <c r="JRC23" t="s">
        <v>1875</v>
      </c>
      <c r="JRD23" t="s">
        <v>1875</v>
      </c>
      <c r="JRE23" t="s">
        <v>1875</v>
      </c>
      <c r="JRF23" t="s">
        <v>1875</v>
      </c>
      <c r="JRG23" t="s">
        <v>1875</v>
      </c>
    </row>
    <row r="24" spans="1:7235" x14ac:dyDescent="0.25">
      <c r="A24" t="s">
        <v>7174</v>
      </c>
      <c r="B24">
        <v>97.06</v>
      </c>
      <c r="C24">
        <v>97.06</v>
      </c>
      <c r="D24">
        <v>97.084999999999994</v>
      </c>
      <c r="E24">
        <v>97.075000000000003</v>
      </c>
      <c r="F24">
        <v>97.045000000000002</v>
      </c>
      <c r="G24">
        <v>96.95</v>
      </c>
      <c r="H24">
        <v>96.96</v>
      </c>
      <c r="I24">
        <v>96.974999999999994</v>
      </c>
      <c r="J24">
        <v>96.95</v>
      </c>
      <c r="K24">
        <v>96.98</v>
      </c>
      <c r="L24">
        <v>97.015000000000001</v>
      </c>
      <c r="M24">
        <v>97.01</v>
      </c>
      <c r="N24">
        <v>96.97</v>
      </c>
      <c r="O24">
        <v>96.935000000000002</v>
      </c>
      <c r="P24">
        <v>96.924999999999997</v>
      </c>
      <c r="Q24">
        <v>96.885000000000005</v>
      </c>
      <c r="R24">
        <v>96.984999999999999</v>
      </c>
      <c r="S24">
        <v>97.01</v>
      </c>
      <c r="T24">
        <v>97.004999999999995</v>
      </c>
      <c r="U24">
        <v>97.034999999999997</v>
      </c>
      <c r="V24">
        <v>97.06</v>
      </c>
      <c r="W24">
        <v>97.08</v>
      </c>
      <c r="X24">
        <v>97.135000000000005</v>
      </c>
      <c r="Y24">
        <v>97.105000000000004</v>
      </c>
      <c r="Z24">
        <v>97.08</v>
      </c>
      <c r="AA24">
        <v>97.125</v>
      </c>
      <c r="AB24">
        <v>97.12</v>
      </c>
      <c r="AC24">
        <v>97.1</v>
      </c>
      <c r="AD24">
        <v>97.165000000000006</v>
      </c>
      <c r="AE24">
        <v>97.16</v>
      </c>
      <c r="AF24">
        <v>97.075000000000003</v>
      </c>
      <c r="AG24">
        <v>97.055000000000007</v>
      </c>
      <c r="AH24">
        <v>96.995000000000005</v>
      </c>
      <c r="AI24">
        <v>97.064999999999998</v>
      </c>
      <c r="AJ24">
        <v>97.064999999999998</v>
      </c>
      <c r="AK24">
        <v>97.055000000000007</v>
      </c>
      <c r="AL24">
        <v>97.084999999999994</v>
      </c>
      <c r="AM24">
        <v>97.05</v>
      </c>
      <c r="AN24">
        <v>96.984999999999999</v>
      </c>
      <c r="AO24">
        <v>97.03</v>
      </c>
      <c r="AP24">
        <v>96.91</v>
      </c>
      <c r="AQ24">
        <v>96.954999999999998</v>
      </c>
      <c r="AR24">
        <v>96.935000000000002</v>
      </c>
      <c r="AS24">
        <v>96.91</v>
      </c>
      <c r="AT24">
        <v>96.93</v>
      </c>
      <c r="AU24">
        <v>96.954999999999998</v>
      </c>
      <c r="AV24">
        <v>97.01</v>
      </c>
      <c r="AW24">
        <v>96.974999999999994</v>
      </c>
      <c r="AX24">
        <v>96.96</v>
      </c>
      <c r="AY24">
        <v>96.95</v>
      </c>
      <c r="AZ24">
        <v>96.99</v>
      </c>
      <c r="BA24">
        <v>97.03</v>
      </c>
      <c r="BB24">
        <v>97</v>
      </c>
      <c r="BC24">
        <v>97.05</v>
      </c>
      <c r="BD24">
        <v>97.034999999999997</v>
      </c>
      <c r="BE24">
        <v>96.814999999999998</v>
      </c>
      <c r="BF24">
        <v>96.8</v>
      </c>
      <c r="BG24">
        <v>96.84</v>
      </c>
      <c r="BH24">
        <v>96.775000000000006</v>
      </c>
      <c r="BI24">
        <v>96.795000000000002</v>
      </c>
      <c r="BJ24">
        <v>96.784999999999997</v>
      </c>
      <c r="BK24">
        <v>96.834999999999994</v>
      </c>
      <c r="BL24">
        <v>96.894999999999996</v>
      </c>
      <c r="BM24">
        <v>96.87</v>
      </c>
      <c r="BN24">
        <v>96.83</v>
      </c>
      <c r="BO24">
        <v>96.79</v>
      </c>
      <c r="BP24">
        <v>96.83</v>
      </c>
      <c r="BQ24">
        <v>96.73</v>
      </c>
      <c r="BR24">
        <v>96.795000000000002</v>
      </c>
      <c r="BS24">
        <v>96.78</v>
      </c>
      <c r="BT24">
        <v>96.844999999999999</v>
      </c>
      <c r="BU24">
        <v>96.855000000000004</v>
      </c>
      <c r="BV24">
        <v>96.805000000000007</v>
      </c>
      <c r="BW24">
        <v>96.825000000000003</v>
      </c>
      <c r="BX24">
        <v>96.834999999999994</v>
      </c>
      <c r="BY24">
        <v>96.834999999999994</v>
      </c>
      <c r="BZ24">
        <v>96.924999999999997</v>
      </c>
      <c r="CA24">
        <v>96.924999999999997</v>
      </c>
      <c r="CB24">
        <v>97.01</v>
      </c>
      <c r="CC24">
        <v>96.99</v>
      </c>
      <c r="CD24">
        <v>97.02</v>
      </c>
      <c r="CE24">
        <v>96.95</v>
      </c>
      <c r="CF24">
        <v>96.944999999999993</v>
      </c>
      <c r="CG24">
        <v>96.905000000000001</v>
      </c>
      <c r="CH24">
        <v>96.81</v>
      </c>
      <c r="CI24">
        <v>96.77</v>
      </c>
      <c r="CJ24">
        <v>96.77</v>
      </c>
      <c r="CK24">
        <v>96.76</v>
      </c>
      <c r="CL24">
        <v>96.73</v>
      </c>
      <c r="CM24">
        <v>96.74</v>
      </c>
      <c r="CN24">
        <v>96.79</v>
      </c>
      <c r="CO24">
        <v>96.715000000000003</v>
      </c>
      <c r="CP24">
        <v>96.64</v>
      </c>
      <c r="CQ24">
        <v>96.66</v>
      </c>
      <c r="CR24">
        <v>96.614999999999995</v>
      </c>
      <c r="CS24">
        <v>96.76</v>
      </c>
      <c r="CT24">
        <v>96.81</v>
      </c>
      <c r="CU24">
        <v>96.715000000000003</v>
      </c>
      <c r="CV24">
        <v>96.75</v>
      </c>
      <c r="CW24">
        <v>96.795000000000002</v>
      </c>
      <c r="CX24">
        <v>96.77</v>
      </c>
      <c r="CY24">
        <v>96.71</v>
      </c>
      <c r="CZ24">
        <v>96.754999999999995</v>
      </c>
      <c r="DA24">
        <v>96.694999999999993</v>
      </c>
      <c r="DB24">
        <v>96.694999999999993</v>
      </c>
      <c r="DC24">
        <v>96.65</v>
      </c>
      <c r="DD24">
        <v>96.64</v>
      </c>
      <c r="DE24">
        <v>96.67</v>
      </c>
      <c r="DF24">
        <v>96.65</v>
      </c>
      <c r="DG24">
        <v>96.63</v>
      </c>
      <c r="DH24">
        <v>96.63</v>
      </c>
      <c r="DI24">
        <v>96.53</v>
      </c>
      <c r="DJ24">
        <v>96.58</v>
      </c>
      <c r="DK24">
        <v>96.61</v>
      </c>
      <c r="DL24">
        <v>96.76</v>
      </c>
      <c r="DM24">
        <v>96.75</v>
      </c>
      <c r="DN24">
        <v>96.9</v>
      </c>
      <c r="DO24">
        <v>96.894999999999996</v>
      </c>
      <c r="DP24">
        <v>96.77</v>
      </c>
      <c r="DQ24">
        <v>96.77</v>
      </c>
      <c r="DR24">
        <v>96.924999999999997</v>
      </c>
      <c r="DS24">
        <v>97.045000000000002</v>
      </c>
      <c r="DT24">
        <v>96.98</v>
      </c>
      <c r="DU24">
        <v>96.93</v>
      </c>
      <c r="DV24">
        <v>96.84</v>
      </c>
      <c r="DW24">
        <v>96.8</v>
      </c>
      <c r="DX24">
        <v>96.715000000000003</v>
      </c>
      <c r="DY24">
        <v>96.8</v>
      </c>
      <c r="DZ24">
        <v>96.885000000000005</v>
      </c>
      <c r="EA24">
        <v>96.864999999999995</v>
      </c>
      <c r="EB24">
        <v>96.864999999999995</v>
      </c>
      <c r="EC24">
        <v>96.834999999999994</v>
      </c>
      <c r="ED24">
        <v>96.834999999999994</v>
      </c>
      <c r="EE24">
        <v>96.88</v>
      </c>
      <c r="EF24">
        <v>96.754999999999995</v>
      </c>
      <c r="EG24">
        <v>96.864999999999995</v>
      </c>
      <c r="EH24">
        <v>96.74</v>
      </c>
      <c r="EI24">
        <v>97.045000000000002</v>
      </c>
      <c r="EJ24">
        <v>97.034999999999997</v>
      </c>
      <c r="EK24">
        <v>97.084999999999994</v>
      </c>
      <c r="EL24">
        <v>97.004999999999995</v>
      </c>
      <c r="EM24">
        <v>96.76</v>
      </c>
      <c r="EN24">
        <v>96.805000000000007</v>
      </c>
      <c r="EO24">
        <v>96.76</v>
      </c>
      <c r="EP24">
        <v>96.76</v>
      </c>
      <c r="EQ24">
        <v>96.65</v>
      </c>
      <c r="ER24">
        <v>96.64</v>
      </c>
      <c r="ES24">
        <v>96.655000000000001</v>
      </c>
      <c r="ET24">
        <v>96.625</v>
      </c>
      <c r="EU24">
        <v>96.724999999999994</v>
      </c>
      <c r="EV24">
        <v>96.7</v>
      </c>
      <c r="EW24">
        <v>96.655000000000001</v>
      </c>
      <c r="EX24">
        <v>96.57</v>
      </c>
      <c r="EY24">
        <v>96.55</v>
      </c>
      <c r="EZ24">
        <v>96.594999999999999</v>
      </c>
      <c r="FA24">
        <v>96.674999999999997</v>
      </c>
      <c r="FB24">
        <v>96.64</v>
      </c>
      <c r="FC24">
        <v>96.71</v>
      </c>
      <c r="FD24">
        <v>96.754999999999995</v>
      </c>
      <c r="FE24">
        <v>96.62</v>
      </c>
      <c r="FF24">
        <v>96.665000000000006</v>
      </c>
      <c r="FG24">
        <v>96.64</v>
      </c>
      <c r="FH24">
        <v>96.674999999999997</v>
      </c>
      <c r="FI24">
        <v>96.64</v>
      </c>
      <c r="FJ24">
        <v>96.48</v>
      </c>
      <c r="FK24">
        <v>96.37</v>
      </c>
      <c r="FL24">
        <v>96.38</v>
      </c>
      <c r="FM24">
        <v>96.334999999999994</v>
      </c>
      <c r="FN24">
        <v>96.234999999999999</v>
      </c>
      <c r="FO24">
        <v>96.19</v>
      </c>
      <c r="FP24">
        <v>96.09</v>
      </c>
      <c r="FQ24">
        <v>96.07</v>
      </c>
      <c r="FR24">
        <v>96.06</v>
      </c>
      <c r="FS24">
        <v>96.105000000000004</v>
      </c>
      <c r="FT24">
        <v>96.105000000000004</v>
      </c>
      <c r="FU24">
        <v>96.02</v>
      </c>
      <c r="FV24">
        <v>95.96</v>
      </c>
      <c r="FW24">
        <v>96.055000000000007</v>
      </c>
      <c r="FX24">
        <v>96.08</v>
      </c>
      <c r="FY24">
        <v>96.07</v>
      </c>
      <c r="FZ24">
        <v>96.155000000000001</v>
      </c>
      <c r="GA24">
        <v>96.18</v>
      </c>
      <c r="GB24">
        <v>96.14</v>
      </c>
      <c r="GC24">
        <v>96.09</v>
      </c>
      <c r="GD24">
        <v>96.144999999999996</v>
      </c>
      <c r="GE24">
        <v>96.18</v>
      </c>
      <c r="GF24">
        <v>96.15</v>
      </c>
      <c r="GG24">
        <v>96.165000000000006</v>
      </c>
      <c r="GH24">
        <v>96.185000000000002</v>
      </c>
      <c r="GI24">
        <v>96.084999999999994</v>
      </c>
      <c r="GJ24">
        <v>96.07</v>
      </c>
      <c r="GK24">
        <v>96.055000000000007</v>
      </c>
      <c r="GL24">
        <v>96.05</v>
      </c>
      <c r="GM24">
        <v>96.055000000000007</v>
      </c>
      <c r="GN24">
        <v>96.055000000000007</v>
      </c>
      <c r="GO24">
        <v>96.09</v>
      </c>
      <c r="GP24">
        <v>96.055000000000007</v>
      </c>
      <c r="GQ24">
        <v>95.95</v>
      </c>
      <c r="GR24">
        <v>95.91</v>
      </c>
      <c r="GS24">
        <v>95.935000000000002</v>
      </c>
      <c r="GT24">
        <v>96.09</v>
      </c>
      <c r="GU24">
        <v>96.055000000000007</v>
      </c>
      <c r="GV24">
        <v>96.03</v>
      </c>
      <c r="GW24">
        <v>96.075000000000003</v>
      </c>
      <c r="GX24">
        <v>96.075000000000003</v>
      </c>
      <c r="GY24">
        <v>96.11</v>
      </c>
      <c r="GZ24">
        <v>96.105000000000004</v>
      </c>
      <c r="HA24">
        <v>96.105000000000004</v>
      </c>
      <c r="HB24">
        <v>96.114999999999995</v>
      </c>
      <c r="HC24">
        <v>96.06</v>
      </c>
      <c r="HD24">
        <v>96.055000000000007</v>
      </c>
      <c r="HE24">
        <v>96.055000000000007</v>
      </c>
      <c r="HF24">
        <v>96.055000000000007</v>
      </c>
      <c r="HG24">
        <v>96.034999999999997</v>
      </c>
      <c r="HH24">
        <v>96.08</v>
      </c>
      <c r="HI24">
        <v>96.07</v>
      </c>
      <c r="HJ24">
        <v>96.055000000000007</v>
      </c>
      <c r="HK24">
        <v>96.194999999999993</v>
      </c>
      <c r="HL24">
        <v>96.2</v>
      </c>
      <c r="HM24">
        <v>96.215000000000003</v>
      </c>
      <c r="HN24">
        <v>96.27</v>
      </c>
      <c r="HO24">
        <v>96.31</v>
      </c>
      <c r="HP24">
        <v>96.33</v>
      </c>
      <c r="HQ24">
        <v>96.364999999999995</v>
      </c>
      <c r="HR24">
        <v>96.39</v>
      </c>
      <c r="HS24">
        <v>96.33</v>
      </c>
      <c r="HT24">
        <v>96.364999999999995</v>
      </c>
      <c r="HU24">
        <v>96.31</v>
      </c>
      <c r="HV24">
        <v>96.265000000000001</v>
      </c>
      <c r="HW24">
        <v>96.29</v>
      </c>
      <c r="HX24">
        <v>96.245000000000005</v>
      </c>
      <c r="HY24">
        <v>96.245000000000005</v>
      </c>
      <c r="HZ24">
        <v>96.19</v>
      </c>
      <c r="IA24">
        <v>96.215000000000003</v>
      </c>
      <c r="IB24">
        <v>96.114999999999995</v>
      </c>
      <c r="IC24">
        <v>96.14</v>
      </c>
      <c r="ID24">
        <v>96.14</v>
      </c>
      <c r="IE24">
        <v>96.174999999999997</v>
      </c>
      <c r="IF24">
        <v>96.155000000000001</v>
      </c>
      <c r="IG24">
        <v>96.14</v>
      </c>
      <c r="IH24">
        <v>96.16</v>
      </c>
      <c r="II24">
        <v>96.174999999999997</v>
      </c>
      <c r="IJ24">
        <v>96.105000000000004</v>
      </c>
      <c r="IK24">
        <v>96.155000000000001</v>
      </c>
      <c r="IL24">
        <v>96.22</v>
      </c>
      <c r="IM24">
        <v>96.265000000000001</v>
      </c>
      <c r="IN24">
        <v>96.21</v>
      </c>
      <c r="IO24">
        <v>96.305000000000007</v>
      </c>
      <c r="IP24">
        <v>96.364999999999995</v>
      </c>
      <c r="IQ24">
        <v>96.35</v>
      </c>
      <c r="IR24">
        <v>96.47</v>
      </c>
      <c r="IS24">
        <v>96.5</v>
      </c>
      <c r="IT24">
        <v>96.54</v>
      </c>
      <c r="IU24">
        <v>96.52</v>
      </c>
      <c r="IV24">
        <v>96.57</v>
      </c>
      <c r="IW24">
        <v>96.62</v>
      </c>
      <c r="IX24">
        <v>96.58</v>
      </c>
      <c r="IY24">
        <v>96.64</v>
      </c>
      <c r="IZ24">
        <v>96.65</v>
      </c>
      <c r="JA24">
        <v>96.734999999999999</v>
      </c>
      <c r="JB24">
        <v>96.704999999999998</v>
      </c>
      <c r="JC24">
        <v>96.76</v>
      </c>
      <c r="JD24">
        <v>96.734999999999999</v>
      </c>
      <c r="JE24">
        <v>96.68</v>
      </c>
      <c r="JF24">
        <v>96.75</v>
      </c>
      <c r="JG24">
        <v>96.67</v>
      </c>
      <c r="JH24">
        <v>96.65</v>
      </c>
      <c r="JI24">
        <v>96.7</v>
      </c>
      <c r="JJ24">
        <v>96.674999999999997</v>
      </c>
      <c r="JK24">
        <v>96.75</v>
      </c>
      <c r="JL24">
        <v>97.02</v>
      </c>
      <c r="JM24">
        <v>97.11</v>
      </c>
      <c r="JN24">
        <v>97.135000000000005</v>
      </c>
      <c r="JO24">
        <v>97.08</v>
      </c>
      <c r="JP24">
        <v>97.185000000000002</v>
      </c>
      <c r="JQ24">
        <v>97.11</v>
      </c>
      <c r="JR24">
        <v>97.2</v>
      </c>
      <c r="JS24">
        <v>97.24</v>
      </c>
      <c r="JT24">
        <v>97.204999999999998</v>
      </c>
      <c r="JU24">
        <v>97.21</v>
      </c>
      <c r="JV24">
        <v>97.19</v>
      </c>
      <c r="JW24">
        <v>97.19</v>
      </c>
      <c r="JX24">
        <v>97.22</v>
      </c>
      <c r="JY24">
        <v>97.275000000000006</v>
      </c>
      <c r="JZ24">
        <v>97.275000000000006</v>
      </c>
      <c r="KA24">
        <v>97.25</v>
      </c>
      <c r="KB24">
        <v>97.254999999999995</v>
      </c>
      <c r="KC24">
        <v>97.295000000000002</v>
      </c>
      <c r="KD24">
        <v>97.23</v>
      </c>
      <c r="KE24">
        <v>97.26</v>
      </c>
      <c r="KF24">
        <v>97.125</v>
      </c>
      <c r="KG24">
        <v>97.12</v>
      </c>
      <c r="KH24">
        <v>96.965000000000003</v>
      </c>
      <c r="KI24">
        <v>96.935000000000002</v>
      </c>
      <c r="KJ24">
        <v>96.935000000000002</v>
      </c>
      <c r="KK24">
        <v>96.965000000000003</v>
      </c>
      <c r="KL24">
        <v>96.99</v>
      </c>
      <c r="KM24">
        <v>97</v>
      </c>
      <c r="KN24">
        <v>96.965000000000003</v>
      </c>
      <c r="KO24">
        <v>96.99</v>
      </c>
      <c r="KP24">
        <v>96.88</v>
      </c>
      <c r="KQ24">
        <v>96.99</v>
      </c>
      <c r="KR24">
        <v>96.894999999999996</v>
      </c>
      <c r="KS24">
        <v>96.814999999999998</v>
      </c>
      <c r="KT24">
        <v>96.814999999999998</v>
      </c>
      <c r="KU24">
        <v>96.78</v>
      </c>
      <c r="KV24">
        <v>96.995000000000005</v>
      </c>
      <c r="KW24">
        <v>97.01</v>
      </c>
      <c r="KX24">
        <v>96.91</v>
      </c>
      <c r="KY24">
        <v>96.88</v>
      </c>
      <c r="KZ24">
        <v>96.885000000000005</v>
      </c>
      <c r="LA24">
        <v>96.93</v>
      </c>
      <c r="LB24">
        <v>96.935000000000002</v>
      </c>
      <c r="LC24">
        <v>97.064999999999998</v>
      </c>
      <c r="LD24">
        <v>97.114999999999995</v>
      </c>
      <c r="LE24">
        <v>96.79</v>
      </c>
      <c r="LF24">
        <v>96.56</v>
      </c>
      <c r="LG24">
        <v>96.51</v>
      </c>
      <c r="LH24">
        <v>96.48</v>
      </c>
      <c r="LI24">
        <v>96.48</v>
      </c>
      <c r="LJ24">
        <v>96.424999999999997</v>
      </c>
      <c r="LK24">
        <v>96.45</v>
      </c>
      <c r="LL24">
        <v>96.405000000000001</v>
      </c>
      <c r="LM24">
        <v>96.37</v>
      </c>
      <c r="LN24">
        <v>96.39</v>
      </c>
      <c r="LO24">
        <v>96.44</v>
      </c>
      <c r="LP24">
        <v>96.465000000000003</v>
      </c>
      <c r="LQ24">
        <v>96.465000000000003</v>
      </c>
      <c r="LR24">
        <v>96.49</v>
      </c>
      <c r="LS24">
        <v>96.46</v>
      </c>
      <c r="LT24">
        <v>96.405000000000001</v>
      </c>
      <c r="LU24">
        <v>96.24</v>
      </c>
      <c r="LV24">
        <v>96.22</v>
      </c>
      <c r="LW24">
        <v>96.26</v>
      </c>
      <c r="LX24">
        <v>96.27</v>
      </c>
      <c r="LY24">
        <v>96.15</v>
      </c>
      <c r="LZ24">
        <v>96.15</v>
      </c>
      <c r="MA24">
        <v>96.1</v>
      </c>
      <c r="MB24">
        <v>96.07</v>
      </c>
      <c r="MC24">
        <v>96.135000000000005</v>
      </c>
      <c r="MD24">
        <v>96.125</v>
      </c>
      <c r="ME24">
        <v>96.105000000000004</v>
      </c>
      <c r="MF24">
        <v>96.174999999999997</v>
      </c>
      <c r="MG24">
        <v>96.185000000000002</v>
      </c>
      <c r="MH24">
        <v>96.174999999999997</v>
      </c>
      <c r="MI24">
        <v>96.17</v>
      </c>
      <c r="MJ24">
        <v>96.204999999999998</v>
      </c>
      <c r="MK24">
        <v>96.204999999999998</v>
      </c>
      <c r="ML24">
        <v>96.12</v>
      </c>
      <c r="MM24">
        <v>96.204999999999998</v>
      </c>
      <c r="MN24">
        <v>96.185000000000002</v>
      </c>
      <c r="MO24">
        <v>96.08</v>
      </c>
      <c r="MP24">
        <v>95.95</v>
      </c>
      <c r="MQ24">
        <v>95.89</v>
      </c>
      <c r="MR24">
        <v>95.885000000000005</v>
      </c>
      <c r="MS24">
        <v>96.07</v>
      </c>
      <c r="MT24">
        <v>96.05</v>
      </c>
      <c r="MU24">
        <v>96.075000000000003</v>
      </c>
      <c r="MV24">
        <v>96</v>
      </c>
      <c r="MW24">
        <v>95.894999999999996</v>
      </c>
      <c r="MX24">
        <v>95.844999999999999</v>
      </c>
      <c r="MY24">
        <v>95.795000000000002</v>
      </c>
      <c r="MZ24">
        <v>95.825000000000003</v>
      </c>
      <c r="NA24">
        <v>95.855000000000004</v>
      </c>
      <c r="NB24">
        <v>95.855000000000004</v>
      </c>
      <c r="NC24">
        <v>95.89</v>
      </c>
      <c r="ND24">
        <v>95.97</v>
      </c>
      <c r="NE24">
        <v>96.034999999999997</v>
      </c>
      <c r="NF24">
        <v>96.015000000000001</v>
      </c>
      <c r="NG24">
        <v>96.05</v>
      </c>
      <c r="NH24">
        <v>96.084999999999994</v>
      </c>
      <c r="NI24">
        <v>96.16</v>
      </c>
      <c r="NJ24">
        <v>96.034999999999997</v>
      </c>
      <c r="NK24">
        <v>96.004999999999995</v>
      </c>
      <c r="NL24">
        <v>96.004999999999995</v>
      </c>
      <c r="NM24">
        <v>96.07</v>
      </c>
      <c r="NN24">
        <v>96.04</v>
      </c>
      <c r="NO24">
        <v>96.06</v>
      </c>
      <c r="NP24">
        <v>96.06</v>
      </c>
      <c r="NQ24">
        <v>96.075000000000003</v>
      </c>
      <c r="NR24">
        <v>95.95</v>
      </c>
      <c r="NS24">
        <v>95.875</v>
      </c>
      <c r="NT24">
        <v>95.54</v>
      </c>
      <c r="NU24">
        <v>95.625</v>
      </c>
      <c r="NV24">
        <v>95.6</v>
      </c>
      <c r="NW24">
        <v>95.614999999999995</v>
      </c>
      <c r="NX24">
        <v>95.704999999999998</v>
      </c>
      <c r="NY24">
        <v>95.734999999999999</v>
      </c>
      <c r="NZ24">
        <v>95.694999999999993</v>
      </c>
      <c r="OA24">
        <v>95.69</v>
      </c>
      <c r="OB24">
        <v>95.67</v>
      </c>
      <c r="OC24">
        <v>95.745000000000005</v>
      </c>
      <c r="OD24">
        <v>95.704999999999998</v>
      </c>
      <c r="OE24">
        <v>95.74</v>
      </c>
      <c r="OF24">
        <v>95.8</v>
      </c>
      <c r="OG24">
        <v>95.724999999999994</v>
      </c>
      <c r="OH24">
        <v>95.724999999999994</v>
      </c>
      <c r="OI24">
        <v>96.03</v>
      </c>
      <c r="OJ24">
        <v>95.974999999999994</v>
      </c>
      <c r="OK24">
        <v>96.064999999999998</v>
      </c>
      <c r="OL24">
        <v>96.185000000000002</v>
      </c>
      <c r="OM24">
        <v>96.144999999999996</v>
      </c>
      <c r="ON24">
        <v>96.13</v>
      </c>
      <c r="OO24">
        <v>96.114999999999995</v>
      </c>
      <c r="OP24">
        <v>96.015000000000001</v>
      </c>
      <c r="OQ24">
        <v>96.015000000000001</v>
      </c>
      <c r="OR24">
        <v>96.075000000000003</v>
      </c>
      <c r="OS24">
        <v>96.045000000000002</v>
      </c>
      <c r="OT24">
        <v>96.05</v>
      </c>
      <c r="OU24">
        <v>96.09</v>
      </c>
      <c r="OV24">
        <v>96.06</v>
      </c>
      <c r="OW24">
        <v>96.094999999999999</v>
      </c>
      <c r="OX24">
        <v>95.99</v>
      </c>
      <c r="OY24">
        <v>95.915000000000006</v>
      </c>
      <c r="OZ24">
        <v>95.95</v>
      </c>
      <c r="PA24">
        <v>96.004999999999995</v>
      </c>
      <c r="PB24">
        <v>96.094999999999999</v>
      </c>
      <c r="PC24">
        <v>96.13</v>
      </c>
      <c r="PD24">
        <v>96.215000000000003</v>
      </c>
      <c r="PE24">
        <v>96.254999999999995</v>
      </c>
      <c r="PF24">
        <v>96.204999999999998</v>
      </c>
      <c r="PG24">
        <v>96.155000000000001</v>
      </c>
      <c r="PH24">
        <v>96.16</v>
      </c>
      <c r="PI24">
        <v>96.09</v>
      </c>
      <c r="PJ24">
        <v>96.165000000000006</v>
      </c>
      <c r="PK24">
        <v>96.174999999999997</v>
      </c>
      <c r="PL24">
        <v>96.185000000000002</v>
      </c>
      <c r="PM24">
        <v>96.114999999999995</v>
      </c>
      <c r="PN24">
        <v>96.12</v>
      </c>
      <c r="PO24">
        <v>96.155000000000001</v>
      </c>
      <c r="PP24">
        <v>96.14</v>
      </c>
      <c r="PQ24">
        <v>96.224999999999994</v>
      </c>
      <c r="PR24">
        <v>96.265000000000001</v>
      </c>
      <c r="PS24">
        <v>96.224999999999994</v>
      </c>
      <c r="PT24">
        <v>96.224999999999994</v>
      </c>
      <c r="PU24">
        <v>96.31</v>
      </c>
      <c r="PV24">
        <v>96.295000000000002</v>
      </c>
      <c r="PW24">
        <v>96.21</v>
      </c>
      <c r="PX24">
        <v>96.465000000000003</v>
      </c>
      <c r="PY24">
        <v>96.45</v>
      </c>
      <c r="PZ24">
        <v>96.515000000000001</v>
      </c>
      <c r="QA24">
        <v>96.56</v>
      </c>
      <c r="QB24">
        <v>96.57</v>
      </c>
      <c r="QC24">
        <v>96.495000000000005</v>
      </c>
      <c r="QD24">
        <v>96.614999999999995</v>
      </c>
      <c r="QE24">
        <v>96.825000000000003</v>
      </c>
      <c r="QF24">
        <v>96.784999999999997</v>
      </c>
      <c r="QG24">
        <v>96.625</v>
      </c>
      <c r="QH24">
        <v>96.68</v>
      </c>
      <c r="QI24">
        <v>96.64</v>
      </c>
      <c r="QJ24">
        <v>96.71</v>
      </c>
      <c r="QK24">
        <v>96.644999999999996</v>
      </c>
      <c r="QL24">
        <v>96.635000000000005</v>
      </c>
      <c r="QM24">
        <v>96.64</v>
      </c>
      <c r="QN24">
        <v>96.594999999999999</v>
      </c>
      <c r="QO24">
        <v>96.685000000000002</v>
      </c>
      <c r="QP24">
        <v>96.68</v>
      </c>
      <c r="QQ24">
        <v>96.855000000000004</v>
      </c>
      <c r="QR24">
        <v>96.96</v>
      </c>
      <c r="QS24">
        <v>96.96</v>
      </c>
      <c r="QT24">
        <v>96.825000000000003</v>
      </c>
      <c r="QU24">
        <v>96.7</v>
      </c>
      <c r="QV24">
        <v>96.69</v>
      </c>
      <c r="QW24">
        <v>96.715000000000003</v>
      </c>
      <c r="QX24">
        <v>96.7</v>
      </c>
      <c r="QY24">
        <v>96.72</v>
      </c>
      <c r="QZ24">
        <v>96.81</v>
      </c>
      <c r="RA24">
        <v>96.82</v>
      </c>
      <c r="RB24">
        <v>96.844999999999999</v>
      </c>
      <c r="RC24">
        <v>96.844999999999999</v>
      </c>
      <c r="RD24">
        <v>96.805000000000007</v>
      </c>
      <c r="RE24">
        <v>96.855000000000004</v>
      </c>
      <c r="RF24">
        <v>96.79</v>
      </c>
      <c r="RG24">
        <v>96.814999999999998</v>
      </c>
      <c r="RH24">
        <v>96.814999999999998</v>
      </c>
      <c r="RI24">
        <v>96.805000000000007</v>
      </c>
      <c r="RJ24">
        <v>96.775000000000006</v>
      </c>
      <c r="RK24">
        <v>96.685000000000002</v>
      </c>
      <c r="RL24">
        <v>96.67</v>
      </c>
      <c r="RM24">
        <v>96.66</v>
      </c>
      <c r="RN24">
        <v>96.715000000000003</v>
      </c>
      <c r="RO24">
        <v>96.614999999999995</v>
      </c>
      <c r="RP24">
        <v>96.33</v>
      </c>
      <c r="RQ24">
        <v>96.344999999999999</v>
      </c>
      <c r="RR24">
        <v>96.334999999999994</v>
      </c>
      <c r="RS24">
        <v>96.515000000000001</v>
      </c>
      <c r="RT24">
        <v>96.465000000000003</v>
      </c>
      <c r="RU24">
        <v>96.52</v>
      </c>
      <c r="RV24">
        <v>96.444999999999993</v>
      </c>
      <c r="RW24">
        <v>96.534999999999997</v>
      </c>
      <c r="RX24">
        <v>96.36</v>
      </c>
      <c r="RY24">
        <v>96.435000000000002</v>
      </c>
      <c r="RZ24">
        <v>96.28</v>
      </c>
      <c r="SA24">
        <v>96.114999999999995</v>
      </c>
      <c r="SB24">
        <v>96.055000000000007</v>
      </c>
      <c r="SC24">
        <v>96.1</v>
      </c>
      <c r="SD24">
        <v>96.1</v>
      </c>
      <c r="SE24">
        <v>96.125</v>
      </c>
      <c r="SF24">
        <v>96.075000000000003</v>
      </c>
      <c r="SG24">
        <v>96.084999999999994</v>
      </c>
      <c r="SH24">
        <v>96.14</v>
      </c>
      <c r="SI24">
        <v>96.05</v>
      </c>
      <c r="SJ24">
        <v>96.17</v>
      </c>
      <c r="SK24">
        <v>95.91</v>
      </c>
      <c r="SL24">
        <v>95.875</v>
      </c>
      <c r="SM24">
        <v>95.915000000000006</v>
      </c>
      <c r="SN24">
        <v>96</v>
      </c>
      <c r="SO24">
        <v>96.02</v>
      </c>
      <c r="SP24">
        <v>95.97</v>
      </c>
      <c r="SQ24">
        <v>96.1</v>
      </c>
      <c r="SR24">
        <v>95.915000000000006</v>
      </c>
      <c r="SS24">
        <v>95.905000000000001</v>
      </c>
      <c r="ST24">
        <v>95.71</v>
      </c>
      <c r="SU24">
        <v>95.76</v>
      </c>
      <c r="SV24">
        <v>95.784999999999997</v>
      </c>
      <c r="SW24">
        <v>95.745000000000005</v>
      </c>
      <c r="SX24">
        <v>95.665000000000006</v>
      </c>
      <c r="SY24">
        <v>95.724999999999994</v>
      </c>
      <c r="SZ24">
        <v>95.765000000000001</v>
      </c>
      <c r="TA24">
        <v>95.715000000000003</v>
      </c>
      <c r="TB24">
        <v>95.605000000000004</v>
      </c>
      <c r="TC24">
        <v>95.584999999999994</v>
      </c>
      <c r="TD24">
        <v>95.61</v>
      </c>
      <c r="TE24">
        <v>95.75</v>
      </c>
      <c r="TF24">
        <v>95.795000000000002</v>
      </c>
      <c r="TG24">
        <v>95.784999999999997</v>
      </c>
      <c r="TH24">
        <v>95.844999999999999</v>
      </c>
      <c r="TI24">
        <v>95.89</v>
      </c>
      <c r="TJ24">
        <v>95.93</v>
      </c>
      <c r="TK24">
        <v>95.754999999999995</v>
      </c>
      <c r="TL24">
        <v>95.82</v>
      </c>
      <c r="TM24">
        <v>95.79</v>
      </c>
      <c r="TN24">
        <v>95.68</v>
      </c>
      <c r="TO24">
        <v>95.715000000000003</v>
      </c>
      <c r="TP24">
        <v>95.745000000000005</v>
      </c>
      <c r="TQ24">
        <v>95.72</v>
      </c>
      <c r="TR24">
        <v>95.644999999999996</v>
      </c>
      <c r="TS24">
        <v>95.7</v>
      </c>
      <c r="TT24">
        <v>95.69</v>
      </c>
      <c r="TU24">
        <v>95.685000000000002</v>
      </c>
      <c r="TV24">
        <v>95.674999999999997</v>
      </c>
      <c r="TW24">
        <v>95.72</v>
      </c>
      <c r="TX24">
        <v>95.715000000000003</v>
      </c>
      <c r="TY24">
        <v>95.784999999999997</v>
      </c>
      <c r="TZ24">
        <v>95.83</v>
      </c>
      <c r="UA24">
        <v>95.87</v>
      </c>
      <c r="UB24">
        <v>95.91</v>
      </c>
      <c r="UC24">
        <v>95.894999999999996</v>
      </c>
      <c r="UD24">
        <v>95.924999999999997</v>
      </c>
      <c r="UE24">
        <v>95.93</v>
      </c>
      <c r="UF24">
        <v>95.98</v>
      </c>
      <c r="UG24">
        <v>95.89</v>
      </c>
      <c r="UH24">
        <v>95.965000000000003</v>
      </c>
      <c r="UI24">
        <v>96.064999999999998</v>
      </c>
      <c r="UJ24">
        <v>96.064999999999998</v>
      </c>
      <c r="UK24">
        <v>96.08</v>
      </c>
      <c r="UL24">
        <v>96.055000000000007</v>
      </c>
      <c r="UM24">
        <v>96.025000000000006</v>
      </c>
      <c r="UN24">
        <v>95.88</v>
      </c>
      <c r="UO24">
        <v>95.875</v>
      </c>
      <c r="UP24">
        <v>95.92</v>
      </c>
      <c r="UQ24">
        <v>95.99</v>
      </c>
      <c r="UR24">
        <v>95.88</v>
      </c>
      <c r="US24">
        <v>95.94</v>
      </c>
      <c r="UT24">
        <v>96</v>
      </c>
      <c r="UU24">
        <v>95.974999999999994</v>
      </c>
      <c r="UV24">
        <v>95.984999999999999</v>
      </c>
      <c r="UW24">
        <v>96.015000000000001</v>
      </c>
      <c r="UX24">
        <v>96.015000000000001</v>
      </c>
      <c r="UY24">
        <v>96.11</v>
      </c>
      <c r="UZ24">
        <v>96.224999999999994</v>
      </c>
      <c r="VA24">
        <v>96.21</v>
      </c>
      <c r="VB24">
        <v>96.26</v>
      </c>
      <c r="VC24">
        <v>96.25</v>
      </c>
      <c r="VD24">
        <v>96.194999999999993</v>
      </c>
      <c r="VE24">
        <v>96.075000000000003</v>
      </c>
      <c r="VF24">
        <v>96.094999999999999</v>
      </c>
      <c r="VG24">
        <v>96.04</v>
      </c>
      <c r="VH24">
        <v>96.01</v>
      </c>
      <c r="VI24">
        <v>95.98</v>
      </c>
      <c r="VJ24">
        <v>95.95</v>
      </c>
      <c r="VK24">
        <v>96.125</v>
      </c>
      <c r="VL24">
        <v>96.04</v>
      </c>
      <c r="VM24">
        <v>96.094999999999999</v>
      </c>
      <c r="VN24">
        <v>96.144999999999996</v>
      </c>
      <c r="VO24">
        <v>96.17</v>
      </c>
      <c r="VP24">
        <v>96.275000000000006</v>
      </c>
      <c r="VQ24">
        <v>96.275000000000006</v>
      </c>
      <c r="VR24">
        <v>96.284999999999997</v>
      </c>
      <c r="VS24">
        <v>96.275000000000006</v>
      </c>
      <c r="VT24">
        <v>96.454999999999998</v>
      </c>
      <c r="VU24">
        <v>96.26</v>
      </c>
      <c r="VV24">
        <v>96.04</v>
      </c>
      <c r="VW24">
        <v>96.075000000000003</v>
      </c>
      <c r="VX24">
        <v>95.974999999999994</v>
      </c>
      <c r="VY24">
        <v>95.88</v>
      </c>
      <c r="VZ24">
        <v>95.944999999999993</v>
      </c>
      <c r="WA24">
        <v>95.974999999999994</v>
      </c>
      <c r="WB24">
        <v>95.974999999999994</v>
      </c>
      <c r="WC24">
        <v>96.015000000000001</v>
      </c>
      <c r="WD24">
        <v>96.04</v>
      </c>
      <c r="WE24">
        <v>96.2</v>
      </c>
      <c r="WF24">
        <v>96.14</v>
      </c>
      <c r="WG24">
        <v>96.234999999999999</v>
      </c>
      <c r="WH24">
        <v>96.23</v>
      </c>
      <c r="WI24">
        <v>96.18</v>
      </c>
      <c r="WJ24">
        <v>96.305000000000007</v>
      </c>
      <c r="WK24">
        <v>96.3</v>
      </c>
      <c r="WL24">
        <v>96.22</v>
      </c>
      <c r="WM24">
        <v>96.22</v>
      </c>
      <c r="WN24">
        <v>96.31</v>
      </c>
      <c r="WO24">
        <v>96.25</v>
      </c>
      <c r="WP24">
        <v>96.245000000000005</v>
      </c>
      <c r="WQ24">
        <v>96.4</v>
      </c>
      <c r="WR24">
        <v>96.37</v>
      </c>
      <c r="WS24">
        <v>96.48</v>
      </c>
      <c r="WT24">
        <v>96.454999999999998</v>
      </c>
      <c r="WU24">
        <v>96.545000000000002</v>
      </c>
      <c r="WV24">
        <v>96.635000000000005</v>
      </c>
      <c r="WW24">
        <v>96.58</v>
      </c>
      <c r="WX24">
        <v>96.8</v>
      </c>
      <c r="WY24">
        <v>96.775000000000006</v>
      </c>
      <c r="WZ24">
        <v>96.66</v>
      </c>
      <c r="XA24">
        <v>96.48</v>
      </c>
      <c r="XB24">
        <v>96.48</v>
      </c>
      <c r="XC24">
        <v>96.594999999999999</v>
      </c>
      <c r="XD24">
        <v>96.765000000000001</v>
      </c>
      <c r="XE24">
        <v>96.79</v>
      </c>
      <c r="XF24">
        <v>96.79</v>
      </c>
      <c r="XG24">
        <v>96.83</v>
      </c>
      <c r="XH24">
        <v>96.864999999999995</v>
      </c>
      <c r="XI24">
        <v>97.03</v>
      </c>
      <c r="XJ24">
        <v>97.105000000000004</v>
      </c>
      <c r="XK24">
        <v>97.16</v>
      </c>
      <c r="XL24">
        <v>97.165000000000006</v>
      </c>
      <c r="XM24">
        <v>97.275000000000006</v>
      </c>
      <c r="XN24">
        <v>97.28</v>
      </c>
      <c r="XO24">
        <v>97.12</v>
      </c>
      <c r="XP24">
        <v>97.094999999999999</v>
      </c>
      <c r="XQ24">
        <v>97.194999999999993</v>
      </c>
      <c r="XR24">
        <v>97.474999999999994</v>
      </c>
      <c r="XS24">
        <v>97.25</v>
      </c>
      <c r="XT24">
        <v>97.16</v>
      </c>
      <c r="XU24">
        <v>96.965000000000003</v>
      </c>
      <c r="XV24">
        <v>96.965000000000003</v>
      </c>
      <c r="XW24">
        <v>96.94</v>
      </c>
      <c r="XX24">
        <v>97.13</v>
      </c>
      <c r="XY24">
        <v>97.165000000000006</v>
      </c>
      <c r="XZ24">
        <v>96.885000000000005</v>
      </c>
      <c r="YA24">
        <v>96.83</v>
      </c>
      <c r="YB24">
        <v>96.834999999999994</v>
      </c>
      <c r="YC24">
        <v>96.7</v>
      </c>
      <c r="YD24">
        <v>96.7</v>
      </c>
      <c r="YE24">
        <v>96.7</v>
      </c>
      <c r="YF24">
        <v>96.814999999999998</v>
      </c>
      <c r="YG24">
        <v>96.965000000000003</v>
      </c>
      <c r="YH24">
        <v>96.96</v>
      </c>
      <c r="YI24">
        <v>96.855000000000004</v>
      </c>
      <c r="YJ24">
        <v>96.905000000000001</v>
      </c>
      <c r="YK24">
        <v>96.915000000000006</v>
      </c>
      <c r="YL24">
        <v>97.105000000000004</v>
      </c>
      <c r="YM24">
        <v>97.21</v>
      </c>
      <c r="YN24">
        <v>97.114999999999995</v>
      </c>
      <c r="YO24">
        <v>96.915000000000006</v>
      </c>
      <c r="YP24">
        <v>96.715000000000003</v>
      </c>
      <c r="YQ24">
        <v>96.66</v>
      </c>
      <c r="YR24">
        <v>96.694999999999993</v>
      </c>
      <c r="YS24">
        <v>96.724999999999994</v>
      </c>
      <c r="YT24">
        <v>96.864999999999995</v>
      </c>
      <c r="YU24">
        <v>97.13</v>
      </c>
      <c r="YV24">
        <v>97.245000000000005</v>
      </c>
      <c r="YW24">
        <v>97.11</v>
      </c>
      <c r="YX24">
        <v>96.834999999999994</v>
      </c>
      <c r="YY24">
        <v>97.114999999999995</v>
      </c>
      <c r="YZ24">
        <v>97.19</v>
      </c>
      <c r="ZA24">
        <v>96.97</v>
      </c>
      <c r="ZB24">
        <v>97.06</v>
      </c>
      <c r="ZC24">
        <v>96.85</v>
      </c>
      <c r="ZD24">
        <v>97.2</v>
      </c>
      <c r="ZE24">
        <v>96.44</v>
      </c>
      <c r="ZF24">
        <v>95.98</v>
      </c>
      <c r="ZG24">
        <v>95.775000000000006</v>
      </c>
      <c r="ZH24">
        <v>95.784999999999997</v>
      </c>
      <c r="ZI24">
        <v>95.875</v>
      </c>
      <c r="ZJ24">
        <v>95.875</v>
      </c>
      <c r="ZK24">
        <v>95.814999999999998</v>
      </c>
      <c r="ZL24">
        <v>95.855000000000004</v>
      </c>
      <c r="ZM24">
        <v>95.89</v>
      </c>
      <c r="ZN24">
        <v>95.905000000000001</v>
      </c>
      <c r="ZO24">
        <v>95.92</v>
      </c>
      <c r="ZP24">
        <v>96.13</v>
      </c>
      <c r="ZQ24">
        <v>96.14</v>
      </c>
      <c r="ZR24">
        <v>96.15</v>
      </c>
      <c r="ZS24">
        <v>96.24</v>
      </c>
      <c r="ZT24">
        <v>96.24</v>
      </c>
      <c r="ZU24">
        <v>96.215000000000003</v>
      </c>
      <c r="ZV24">
        <v>96.17</v>
      </c>
      <c r="ZW24">
        <v>96.215000000000003</v>
      </c>
      <c r="ZX24">
        <v>96.415000000000006</v>
      </c>
      <c r="ZY24">
        <v>96.435000000000002</v>
      </c>
      <c r="ZZ24">
        <v>96.48</v>
      </c>
      <c r="AAA24">
        <v>96.575000000000003</v>
      </c>
      <c r="AAB24">
        <v>96.55</v>
      </c>
      <c r="AAC24">
        <v>96.584999999999994</v>
      </c>
      <c r="AAD24">
        <v>96.775000000000006</v>
      </c>
      <c r="AAE24">
        <v>97.03</v>
      </c>
      <c r="AAF24">
        <v>97.004999999999995</v>
      </c>
      <c r="AAG24">
        <v>96.754999999999995</v>
      </c>
      <c r="AAH24">
        <v>96.704999999999998</v>
      </c>
      <c r="AAI24">
        <v>96.81</v>
      </c>
      <c r="AAJ24">
        <v>96.875</v>
      </c>
      <c r="AAK24">
        <v>96.93</v>
      </c>
      <c r="AAL24">
        <v>96.894999999999996</v>
      </c>
      <c r="AAM24">
        <v>96.88</v>
      </c>
      <c r="AAN24">
        <v>96.97</v>
      </c>
      <c r="AAO24">
        <v>97.055000000000007</v>
      </c>
      <c r="AAP24">
        <v>97.08</v>
      </c>
      <c r="AAQ24">
        <v>96.93</v>
      </c>
      <c r="AAR24">
        <v>96.864999999999995</v>
      </c>
      <c r="AAS24">
        <v>96.864999999999995</v>
      </c>
      <c r="AAT24">
        <v>96.96</v>
      </c>
      <c r="AAU24">
        <v>96.8</v>
      </c>
      <c r="AAV24">
        <v>96.734999999999999</v>
      </c>
      <c r="AAW24">
        <v>96.775000000000006</v>
      </c>
      <c r="AAX24">
        <v>96.68</v>
      </c>
      <c r="AAY24">
        <v>96.37</v>
      </c>
      <c r="AAZ24">
        <v>96.37</v>
      </c>
      <c r="ABA24">
        <v>96.33</v>
      </c>
      <c r="ABB24">
        <v>96.22</v>
      </c>
      <c r="ABC24">
        <v>96.22</v>
      </c>
      <c r="ABD24">
        <v>96.314999999999998</v>
      </c>
      <c r="ABE24">
        <v>96.325000000000003</v>
      </c>
      <c r="ABF24">
        <v>96.334999999999994</v>
      </c>
      <c r="ABG24">
        <v>96.44</v>
      </c>
      <c r="ABH24">
        <v>96.44</v>
      </c>
      <c r="ABI24">
        <v>96.5</v>
      </c>
      <c r="ABJ24">
        <v>96.56</v>
      </c>
      <c r="ABK24">
        <v>96.55</v>
      </c>
      <c r="ABL24">
        <v>96.61</v>
      </c>
      <c r="ABM24">
        <v>96.685000000000002</v>
      </c>
      <c r="ABN24">
        <v>96.65</v>
      </c>
      <c r="ABO24">
        <v>96.655000000000001</v>
      </c>
      <c r="ABP24">
        <v>96.67</v>
      </c>
      <c r="ABQ24">
        <v>96.47</v>
      </c>
      <c r="ABR24">
        <v>96.525000000000006</v>
      </c>
      <c r="ABS24">
        <v>96.55</v>
      </c>
      <c r="ABT24">
        <v>96.59</v>
      </c>
      <c r="ABU24">
        <v>96.465000000000003</v>
      </c>
      <c r="ABV24">
        <v>96.415000000000006</v>
      </c>
      <c r="ABW24">
        <v>96.555000000000007</v>
      </c>
      <c r="ABX24">
        <v>96.55</v>
      </c>
      <c r="ABY24">
        <v>96.36</v>
      </c>
      <c r="ABZ24">
        <v>96.204999999999998</v>
      </c>
      <c r="ACA24">
        <v>96.215000000000003</v>
      </c>
      <c r="ACB24">
        <v>96.13</v>
      </c>
      <c r="ACC24">
        <v>96.13</v>
      </c>
      <c r="ACD24">
        <v>96.13</v>
      </c>
      <c r="ACE24">
        <v>96.11</v>
      </c>
      <c r="ACF24">
        <v>96</v>
      </c>
      <c r="ACG24">
        <v>96.034999999999997</v>
      </c>
      <c r="ACH24">
        <v>96.11</v>
      </c>
      <c r="ACI24">
        <v>96.24</v>
      </c>
      <c r="ACJ24">
        <v>96.204999999999998</v>
      </c>
      <c r="ACK24">
        <v>96.094999999999999</v>
      </c>
      <c r="ACL24">
        <v>96.15</v>
      </c>
      <c r="ACM24">
        <v>96.135000000000005</v>
      </c>
      <c r="ACN24">
        <v>95.734999999999999</v>
      </c>
      <c r="ACO24">
        <v>95.665000000000006</v>
      </c>
      <c r="ACP24">
        <v>95.594999999999999</v>
      </c>
      <c r="ACQ24">
        <v>95.674999999999997</v>
      </c>
      <c r="ACR24">
        <v>95.61</v>
      </c>
      <c r="ACS24">
        <v>95.775000000000006</v>
      </c>
      <c r="ACT24">
        <v>95.825000000000003</v>
      </c>
      <c r="ACU24">
        <v>95.834999999999994</v>
      </c>
      <c r="ACV24">
        <v>95.905000000000001</v>
      </c>
      <c r="ACW24">
        <v>96.034999999999997</v>
      </c>
      <c r="ACX24">
        <v>95.894999999999996</v>
      </c>
      <c r="ACY24">
        <v>95.81</v>
      </c>
      <c r="ACZ24">
        <v>95.734999999999999</v>
      </c>
      <c r="ADA24">
        <v>95.72</v>
      </c>
      <c r="ADB24">
        <v>95.575000000000003</v>
      </c>
      <c r="ADC24">
        <v>95.72</v>
      </c>
      <c r="ADD24">
        <v>95.844999999999999</v>
      </c>
      <c r="ADE24">
        <v>95.81</v>
      </c>
      <c r="ADF24">
        <v>95.75</v>
      </c>
      <c r="ADG24">
        <v>95.81</v>
      </c>
      <c r="ADH24">
        <v>95.98</v>
      </c>
      <c r="ADI24">
        <v>95.92</v>
      </c>
      <c r="ADJ24">
        <v>95.87</v>
      </c>
      <c r="ADK24">
        <v>95.915000000000006</v>
      </c>
      <c r="ADL24">
        <v>96.015000000000001</v>
      </c>
      <c r="ADM24">
        <v>96.135000000000005</v>
      </c>
      <c r="ADN24">
        <v>96.215000000000003</v>
      </c>
      <c r="ADO24">
        <v>96.13</v>
      </c>
      <c r="ADP24">
        <v>95.965000000000003</v>
      </c>
      <c r="ADQ24">
        <v>96</v>
      </c>
      <c r="ADR24">
        <v>96.05</v>
      </c>
      <c r="ADS24">
        <v>95.87</v>
      </c>
      <c r="ADT24">
        <v>95.775000000000006</v>
      </c>
      <c r="ADU24">
        <v>95.87</v>
      </c>
      <c r="ADV24">
        <v>95.94</v>
      </c>
      <c r="ADW24">
        <v>96.125</v>
      </c>
      <c r="ADX24">
        <v>96.185000000000002</v>
      </c>
      <c r="ADY24">
        <v>96.2</v>
      </c>
      <c r="ADZ24">
        <v>96.3</v>
      </c>
      <c r="AEA24">
        <v>96.28</v>
      </c>
      <c r="AEB24">
        <v>96.34</v>
      </c>
      <c r="AEC24">
        <v>96.364999999999995</v>
      </c>
      <c r="AED24">
        <v>96.55</v>
      </c>
      <c r="AEE24">
        <v>96.52</v>
      </c>
      <c r="AEF24">
        <v>96.59</v>
      </c>
      <c r="AEG24">
        <v>96.62</v>
      </c>
      <c r="AEH24">
        <v>96.56</v>
      </c>
      <c r="AEI24">
        <v>96.69</v>
      </c>
      <c r="AEJ24">
        <v>96.69</v>
      </c>
      <c r="AEK24">
        <v>96.564999999999998</v>
      </c>
      <c r="AEL24">
        <v>96.605000000000004</v>
      </c>
      <c r="AEM24">
        <v>96.58</v>
      </c>
      <c r="AEN24">
        <v>96.614999999999995</v>
      </c>
      <c r="AEO24">
        <v>96.67</v>
      </c>
      <c r="AEP24">
        <v>96.734999999999999</v>
      </c>
      <c r="AEQ24">
        <v>96.76</v>
      </c>
      <c r="AER24">
        <v>96.8</v>
      </c>
      <c r="AES24">
        <v>96.754999999999995</v>
      </c>
      <c r="AET24">
        <v>96.885000000000005</v>
      </c>
      <c r="AEU24">
        <v>96.93</v>
      </c>
      <c r="AEV24">
        <v>96.89</v>
      </c>
      <c r="AEW24">
        <v>97.004999999999995</v>
      </c>
      <c r="AEX24">
        <v>97.04</v>
      </c>
      <c r="AEY24">
        <v>96.995000000000005</v>
      </c>
      <c r="AEZ24">
        <v>97.055000000000007</v>
      </c>
      <c r="AFA24">
        <v>97.11</v>
      </c>
      <c r="AFB24">
        <v>97.06</v>
      </c>
      <c r="AFC24">
        <v>97.15</v>
      </c>
      <c r="AFD24">
        <v>97.1</v>
      </c>
      <c r="AFE24">
        <v>97.305000000000007</v>
      </c>
      <c r="AFF24">
        <v>97.19</v>
      </c>
      <c r="AFG24">
        <v>97.25</v>
      </c>
      <c r="AFH24">
        <v>97.385000000000005</v>
      </c>
      <c r="AFI24">
        <v>97.38</v>
      </c>
      <c r="AFJ24">
        <v>97.4</v>
      </c>
      <c r="AFK24">
        <v>97.314999999999998</v>
      </c>
      <c r="AFL24">
        <v>97.26</v>
      </c>
      <c r="AFM24">
        <v>97.265000000000001</v>
      </c>
      <c r="AFN24">
        <v>97.284999999999997</v>
      </c>
      <c r="AFO24">
        <v>97.135000000000005</v>
      </c>
      <c r="AFP24">
        <v>97.034999999999997</v>
      </c>
      <c r="AFQ24">
        <v>97.004999999999995</v>
      </c>
      <c r="AFR24">
        <v>97.105000000000004</v>
      </c>
      <c r="AFS24">
        <v>97.135000000000005</v>
      </c>
      <c r="AFT24">
        <v>97.12</v>
      </c>
      <c r="AFU24">
        <v>97.165000000000006</v>
      </c>
      <c r="AFV24">
        <v>97.224999999999994</v>
      </c>
      <c r="AFW24">
        <v>97.185000000000002</v>
      </c>
      <c r="AFX24">
        <v>97.07</v>
      </c>
      <c r="AFY24">
        <v>97.165000000000006</v>
      </c>
      <c r="AFZ24">
        <v>97.275000000000006</v>
      </c>
      <c r="AGA24">
        <v>97.474999999999994</v>
      </c>
      <c r="AGB24">
        <v>97.405000000000001</v>
      </c>
      <c r="AGC24">
        <v>97.405000000000001</v>
      </c>
      <c r="AGD24">
        <v>97.215000000000003</v>
      </c>
      <c r="AGE24">
        <v>97.004999999999995</v>
      </c>
      <c r="AGF24">
        <v>96.87</v>
      </c>
      <c r="AGG24">
        <v>96.885000000000005</v>
      </c>
      <c r="AGH24">
        <v>96.95</v>
      </c>
      <c r="AGI24">
        <v>96.97</v>
      </c>
      <c r="AGJ24">
        <v>96.86</v>
      </c>
      <c r="AGK24">
        <v>96.6</v>
      </c>
      <c r="AGL24">
        <v>96.65</v>
      </c>
      <c r="AGM24">
        <v>96.65</v>
      </c>
      <c r="AGN24">
        <v>96.65</v>
      </c>
      <c r="AGO24">
        <v>96.64</v>
      </c>
      <c r="AGP24">
        <v>96.454999999999998</v>
      </c>
      <c r="AGQ24">
        <v>96.454999999999998</v>
      </c>
      <c r="AGR24">
        <v>96.67</v>
      </c>
      <c r="AGS24">
        <v>96.82</v>
      </c>
      <c r="AGT24">
        <v>96.864999999999995</v>
      </c>
      <c r="AGU24">
        <v>96.915000000000006</v>
      </c>
      <c r="AGV24">
        <v>96.9</v>
      </c>
      <c r="AGW24">
        <v>96.965000000000003</v>
      </c>
      <c r="AGX24">
        <v>97.01</v>
      </c>
      <c r="AGY24">
        <v>96.984999999999999</v>
      </c>
      <c r="AGZ24">
        <v>97.16</v>
      </c>
      <c r="AHA24">
        <v>97.234999999999999</v>
      </c>
      <c r="AHB24">
        <v>97.234999999999999</v>
      </c>
      <c r="AHC24">
        <v>97.27</v>
      </c>
      <c r="AHD24">
        <v>97.295000000000002</v>
      </c>
      <c r="AHE24">
        <v>97.29</v>
      </c>
      <c r="AHF24">
        <v>97.12</v>
      </c>
      <c r="AHG24">
        <v>97.16</v>
      </c>
      <c r="AHH24">
        <v>97.075000000000003</v>
      </c>
      <c r="AHI24">
        <v>97</v>
      </c>
      <c r="AHJ24">
        <v>96.96</v>
      </c>
      <c r="AHK24">
        <v>97.125</v>
      </c>
      <c r="AHL24">
        <v>97.07</v>
      </c>
      <c r="AHM24">
        <v>97.165000000000006</v>
      </c>
      <c r="AHN24">
        <v>97</v>
      </c>
      <c r="AHO24">
        <v>96.984999999999999</v>
      </c>
      <c r="AHP24">
        <v>96.97</v>
      </c>
      <c r="AHQ24">
        <v>96.83</v>
      </c>
      <c r="AHR24">
        <v>96.784999999999997</v>
      </c>
      <c r="AHS24">
        <v>96.915000000000006</v>
      </c>
      <c r="AHT24">
        <v>96.734999999999999</v>
      </c>
      <c r="AHU24">
        <v>96.775000000000006</v>
      </c>
      <c r="AHV24">
        <v>96.775000000000006</v>
      </c>
      <c r="AHW24">
        <v>96.85</v>
      </c>
      <c r="AHX24">
        <v>96.95</v>
      </c>
      <c r="AHY24">
        <v>96.965000000000003</v>
      </c>
      <c r="AHZ24">
        <v>96.88</v>
      </c>
      <c r="AIA24">
        <v>96.68</v>
      </c>
      <c r="AIB24">
        <v>96.655000000000001</v>
      </c>
      <c r="AIC24">
        <v>96.79</v>
      </c>
      <c r="AID24">
        <v>96.795000000000002</v>
      </c>
      <c r="AIE24">
        <v>96.93</v>
      </c>
      <c r="AIF24">
        <v>96.95</v>
      </c>
      <c r="AIG24">
        <v>96.95</v>
      </c>
      <c r="AIH24">
        <v>97.07</v>
      </c>
      <c r="AII24">
        <v>97.015000000000001</v>
      </c>
      <c r="AIJ24">
        <v>96.82</v>
      </c>
      <c r="AIK24">
        <v>96.78</v>
      </c>
      <c r="AIL24">
        <v>96.88</v>
      </c>
      <c r="AIM24">
        <v>96.83</v>
      </c>
      <c r="AIN24">
        <v>96.83</v>
      </c>
      <c r="AIO24">
        <v>96.93</v>
      </c>
      <c r="AIP24">
        <v>96.935000000000002</v>
      </c>
      <c r="AIQ24">
        <v>97.105000000000004</v>
      </c>
      <c r="AIR24">
        <v>97.04</v>
      </c>
      <c r="AIS24">
        <v>97.025000000000006</v>
      </c>
      <c r="AIT24">
        <v>97.01</v>
      </c>
      <c r="AIU24">
        <v>97.08</v>
      </c>
      <c r="AIV24">
        <v>97.27</v>
      </c>
      <c r="AIW24">
        <v>97.275000000000006</v>
      </c>
      <c r="AIX24">
        <v>97.23</v>
      </c>
      <c r="AIY24">
        <v>97.23</v>
      </c>
      <c r="AIZ24">
        <v>97.415000000000006</v>
      </c>
      <c r="AJA24">
        <v>97.44</v>
      </c>
      <c r="AJB24">
        <v>97.415000000000006</v>
      </c>
      <c r="AJC24">
        <v>97.594999999999999</v>
      </c>
      <c r="AJD24">
        <v>97.61</v>
      </c>
      <c r="AJE24">
        <v>97.74</v>
      </c>
      <c r="AJF24">
        <v>97.775000000000006</v>
      </c>
      <c r="AJG24">
        <v>97.84</v>
      </c>
      <c r="AJH24">
        <v>97.924999999999997</v>
      </c>
      <c r="AJI24">
        <v>98.04</v>
      </c>
      <c r="AJJ24">
        <v>98.05</v>
      </c>
      <c r="AJK24">
        <v>97.94</v>
      </c>
      <c r="AJL24">
        <v>97.95</v>
      </c>
      <c r="AJM24">
        <v>98.2</v>
      </c>
      <c r="AJN24">
        <v>98.045000000000002</v>
      </c>
      <c r="AJO24">
        <v>97.83</v>
      </c>
      <c r="AJP24">
        <v>97.885000000000005</v>
      </c>
      <c r="AJQ24">
        <v>97.825000000000003</v>
      </c>
      <c r="AJR24">
        <v>97.86</v>
      </c>
      <c r="AJS24">
        <v>97.965000000000003</v>
      </c>
      <c r="AJT24">
        <v>97.965000000000003</v>
      </c>
      <c r="AJU24">
        <v>97.935000000000002</v>
      </c>
      <c r="AJV24">
        <v>97.88</v>
      </c>
      <c r="AJW24">
        <v>97.84</v>
      </c>
      <c r="AJX24">
        <v>97.814999999999998</v>
      </c>
      <c r="AJY24">
        <v>97.905000000000001</v>
      </c>
      <c r="AJZ24">
        <v>97.825000000000003</v>
      </c>
      <c r="AKA24">
        <v>98.05</v>
      </c>
      <c r="AKB24">
        <v>98.05</v>
      </c>
      <c r="AKC24">
        <v>98.094999999999999</v>
      </c>
      <c r="AKD24">
        <v>98.064999999999998</v>
      </c>
      <c r="AKE24">
        <v>98.21</v>
      </c>
      <c r="AKF24">
        <v>98.25</v>
      </c>
      <c r="AKG24">
        <v>98.245000000000005</v>
      </c>
      <c r="AKH24">
        <v>98.32</v>
      </c>
      <c r="AKI24">
        <v>98.29</v>
      </c>
      <c r="AKJ24">
        <v>98.26</v>
      </c>
      <c r="AKK24">
        <v>98.36</v>
      </c>
      <c r="AKL24">
        <v>98.46</v>
      </c>
      <c r="AKM24">
        <v>98.51</v>
      </c>
      <c r="AKN24">
        <v>98.424999999999997</v>
      </c>
      <c r="AKO24">
        <v>98.334999999999994</v>
      </c>
      <c r="AKP24">
        <v>98.364999999999995</v>
      </c>
      <c r="AKQ24">
        <v>98.33</v>
      </c>
      <c r="AKR24">
        <v>98.415000000000006</v>
      </c>
      <c r="AKS24">
        <v>98.415000000000006</v>
      </c>
      <c r="AKT24">
        <v>98.504999999999995</v>
      </c>
      <c r="AKU24">
        <v>98.49</v>
      </c>
      <c r="AKV24">
        <v>98.495000000000005</v>
      </c>
      <c r="AKW24">
        <v>98.484999999999999</v>
      </c>
      <c r="AKX24">
        <v>98.534999999999997</v>
      </c>
      <c r="AKY24">
        <v>98.555000000000007</v>
      </c>
      <c r="AKZ24">
        <v>98.594999999999999</v>
      </c>
      <c r="ALA24">
        <v>98.68</v>
      </c>
      <c r="ALB24">
        <v>98.66</v>
      </c>
      <c r="ALC24">
        <v>98.76</v>
      </c>
      <c r="ALD24">
        <v>98.74</v>
      </c>
      <c r="ALE24">
        <v>98.724999999999994</v>
      </c>
      <c r="ALF24">
        <v>98.734999999999999</v>
      </c>
      <c r="ALG24">
        <v>98.73</v>
      </c>
      <c r="ALH24">
        <v>98.754999999999995</v>
      </c>
      <c r="ALI24">
        <v>98.754999999999995</v>
      </c>
      <c r="ALJ24">
        <v>98.78</v>
      </c>
      <c r="ALK24">
        <v>98.78</v>
      </c>
      <c r="ALL24">
        <v>98.844999999999999</v>
      </c>
      <c r="ALM24">
        <v>98.81</v>
      </c>
      <c r="ALN24">
        <v>98.81</v>
      </c>
      <c r="ALO24">
        <v>98.704999999999998</v>
      </c>
      <c r="ALP24">
        <v>98.74</v>
      </c>
      <c r="ALQ24">
        <v>98.76</v>
      </c>
      <c r="ALR24">
        <v>98.72</v>
      </c>
      <c r="ALS24">
        <v>98.69</v>
      </c>
      <c r="ALT24">
        <v>98.71</v>
      </c>
      <c r="ALU24">
        <v>98.69</v>
      </c>
      <c r="ALV24">
        <v>98.734999999999999</v>
      </c>
      <c r="ALW24">
        <v>98.78</v>
      </c>
      <c r="ALX24">
        <v>98.74</v>
      </c>
      <c r="ALY24">
        <v>98.79</v>
      </c>
      <c r="ALZ24">
        <v>98.885000000000005</v>
      </c>
      <c r="AMA24">
        <v>98.91</v>
      </c>
      <c r="AMB24">
        <v>98.905000000000001</v>
      </c>
      <c r="AMC24">
        <v>98.72</v>
      </c>
      <c r="AMD24">
        <v>98.72</v>
      </c>
      <c r="AME24">
        <v>98.765000000000001</v>
      </c>
      <c r="AMF24">
        <v>98.734999999999999</v>
      </c>
      <c r="AMG24">
        <v>98.844999999999999</v>
      </c>
      <c r="AMH24">
        <v>98.84</v>
      </c>
      <c r="AMI24">
        <v>98.825000000000003</v>
      </c>
      <c r="AMJ24">
        <v>98.814999999999998</v>
      </c>
      <c r="AMK24">
        <v>98.82</v>
      </c>
      <c r="AML24">
        <v>98.814999999999998</v>
      </c>
      <c r="AMM24">
        <v>98.81</v>
      </c>
      <c r="AMN24">
        <v>98.88</v>
      </c>
      <c r="AMO24">
        <v>99.064999999999998</v>
      </c>
      <c r="AMP24">
        <v>99.03</v>
      </c>
      <c r="AMQ24">
        <v>99.09</v>
      </c>
      <c r="AMR24">
        <v>99.04</v>
      </c>
      <c r="AMS24">
        <v>98.95</v>
      </c>
      <c r="AMT24">
        <v>98.99</v>
      </c>
      <c r="AMU24">
        <v>98.905000000000001</v>
      </c>
      <c r="AMV24">
        <v>98.965000000000003</v>
      </c>
      <c r="AMW24">
        <v>98.98</v>
      </c>
      <c r="AMX24">
        <v>98.99</v>
      </c>
      <c r="AMY24">
        <v>99.02</v>
      </c>
      <c r="AMZ24">
        <v>99.03</v>
      </c>
      <c r="ANA24">
        <v>98.984999999999999</v>
      </c>
      <c r="ANB24">
        <v>99.025000000000006</v>
      </c>
      <c r="ANC24">
        <v>99.114999999999995</v>
      </c>
      <c r="AND24">
        <v>99.105000000000004</v>
      </c>
      <c r="ANE24">
        <v>99.07</v>
      </c>
      <c r="ANF24">
        <v>99.14</v>
      </c>
      <c r="ANG24">
        <v>99.224999999999994</v>
      </c>
      <c r="ANH24">
        <v>99.204999999999998</v>
      </c>
      <c r="ANI24">
        <v>99.25</v>
      </c>
      <c r="ANJ24">
        <v>99.27</v>
      </c>
      <c r="ANK24">
        <v>99.31</v>
      </c>
      <c r="ANL24">
        <v>99.34</v>
      </c>
      <c r="ANM24">
        <v>99.36</v>
      </c>
      <c r="ANN24">
        <v>99.39</v>
      </c>
      <c r="ANO24">
        <v>99.405000000000001</v>
      </c>
      <c r="ANP24">
        <v>99.41</v>
      </c>
      <c r="ANQ24">
        <v>99.415000000000006</v>
      </c>
      <c r="ANR24">
        <v>99.405000000000001</v>
      </c>
      <c r="ANS24">
        <v>99.39</v>
      </c>
      <c r="ANT24">
        <v>99.394999999999996</v>
      </c>
      <c r="ANU24">
        <v>99.41</v>
      </c>
      <c r="ANV24">
        <v>99.44</v>
      </c>
      <c r="ANW24">
        <v>99.48</v>
      </c>
      <c r="ANX24">
        <v>99.53</v>
      </c>
      <c r="ANY24">
        <v>99.525000000000006</v>
      </c>
      <c r="ANZ24">
        <v>99.515000000000001</v>
      </c>
      <c r="AOA24">
        <v>99.52</v>
      </c>
      <c r="AOB24">
        <v>99.54</v>
      </c>
      <c r="AOC24">
        <v>99.545000000000002</v>
      </c>
      <c r="AOD24">
        <v>99.53</v>
      </c>
      <c r="AOE24">
        <v>99.525000000000006</v>
      </c>
      <c r="AOF24">
        <v>99.53</v>
      </c>
      <c r="AOG24">
        <v>99.53</v>
      </c>
      <c r="AOH24">
        <v>99.53</v>
      </c>
      <c r="AOI24">
        <v>99.55</v>
      </c>
      <c r="AOJ24">
        <v>99.55</v>
      </c>
      <c r="AOK24">
        <v>99.534999999999997</v>
      </c>
      <c r="AOL24">
        <v>99.53</v>
      </c>
      <c r="AOM24">
        <v>99.58</v>
      </c>
      <c r="AON24">
        <v>99.575000000000003</v>
      </c>
      <c r="AOO24">
        <v>99.555000000000007</v>
      </c>
      <c r="AOP24">
        <v>99.53</v>
      </c>
      <c r="AOQ24">
        <v>99.53</v>
      </c>
      <c r="AOR24">
        <v>99.534999999999997</v>
      </c>
      <c r="AOS24">
        <v>99.54</v>
      </c>
      <c r="AOT24">
        <v>99.534999999999997</v>
      </c>
      <c r="AOU24">
        <v>99.54</v>
      </c>
      <c r="AOV24">
        <v>99.534999999999997</v>
      </c>
      <c r="AOW24">
        <v>99.534999999999997</v>
      </c>
      <c r="AOX24">
        <v>99.55</v>
      </c>
      <c r="AOY24">
        <v>99.525000000000006</v>
      </c>
      <c r="AOZ24">
        <v>99.515000000000001</v>
      </c>
      <c r="APA24">
        <v>99.53</v>
      </c>
      <c r="APB24">
        <v>99.504999999999995</v>
      </c>
      <c r="APC24">
        <v>99.54</v>
      </c>
      <c r="APD24">
        <v>99.55</v>
      </c>
      <c r="APE24">
        <v>99.59</v>
      </c>
      <c r="APF24">
        <v>99.625</v>
      </c>
      <c r="APG24">
        <v>99.65</v>
      </c>
      <c r="APH24">
        <v>99.635000000000005</v>
      </c>
      <c r="API24">
        <v>99.635000000000005</v>
      </c>
      <c r="APJ24">
        <v>99.614999999999995</v>
      </c>
      <c r="APK24">
        <v>99.6</v>
      </c>
      <c r="APL24">
        <v>99.635000000000005</v>
      </c>
      <c r="APM24">
        <v>99.62</v>
      </c>
      <c r="APN24">
        <v>99.625</v>
      </c>
      <c r="APO24">
        <v>99.62</v>
      </c>
      <c r="APP24">
        <v>99.614999999999995</v>
      </c>
      <c r="APQ24">
        <v>99.644999999999996</v>
      </c>
      <c r="APR24">
        <v>99.61</v>
      </c>
      <c r="APS24">
        <v>99.55</v>
      </c>
      <c r="APT24">
        <v>99.55</v>
      </c>
      <c r="APU24">
        <v>99.545000000000002</v>
      </c>
      <c r="APV24">
        <v>99.504999999999995</v>
      </c>
      <c r="APW24">
        <v>99.56</v>
      </c>
      <c r="APX24">
        <v>99.575000000000003</v>
      </c>
      <c r="APY24">
        <v>99.605000000000004</v>
      </c>
      <c r="APZ24">
        <v>99.57</v>
      </c>
      <c r="AQA24">
        <v>99.555000000000007</v>
      </c>
      <c r="AQB24">
        <v>99.53</v>
      </c>
      <c r="AQC24">
        <v>99.53</v>
      </c>
      <c r="AQD24">
        <v>99.49</v>
      </c>
      <c r="AQE24">
        <v>99.55</v>
      </c>
      <c r="AQF24">
        <v>99.555000000000007</v>
      </c>
      <c r="AQG24">
        <v>99.555000000000007</v>
      </c>
      <c r="AQH24">
        <v>99.545000000000002</v>
      </c>
      <c r="AQI24">
        <v>99.55</v>
      </c>
      <c r="AQJ24">
        <v>99.564999999999998</v>
      </c>
      <c r="AQK24">
        <v>99.6</v>
      </c>
      <c r="AQL24">
        <v>99.584999999999994</v>
      </c>
      <c r="AQM24">
        <v>99.575000000000003</v>
      </c>
      <c r="AQN24">
        <v>99.62</v>
      </c>
      <c r="AQO24">
        <v>99.665000000000006</v>
      </c>
      <c r="AQP24">
        <v>99.71</v>
      </c>
      <c r="AQQ24">
        <v>99.715000000000003</v>
      </c>
      <c r="AQR24">
        <v>99.724999999999994</v>
      </c>
      <c r="AQS24">
        <v>99.734999999999999</v>
      </c>
      <c r="AQT24">
        <v>99.734999999999999</v>
      </c>
      <c r="AQU24">
        <v>99.724999999999994</v>
      </c>
      <c r="AQV24">
        <v>99.72</v>
      </c>
      <c r="AQW24">
        <v>99.724999999999994</v>
      </c>
      <c r="AQX24">
        <v>99.7</v>
      </c>
      <c r="AQY24">
        <v>99.715000000000003</v>
      </c>
      <c r="AQZ24">
        <v>99.704999999999998</v>
      </c>
      <c r="ARA24">
        <v>99.74</v>
      </c>
      <c r="ARB24">
        <v>99.74</v>
      </c>
      <c r="ARC24">
        <v>99.74</v>
      </c>
      <c r="ARD24">
        <v>99.75</v>
      </c>
      <c r="ARE24">
        <v>99.76</v>
      </c>
      <c r="ARF24">
        <v>99.734999999999999</v>
      </c>
      <c r="ARG24">
        <v>99.73</v>
      </c>
      <c r="ARH24">
        <v>99.724999999999994</v>
      </c>
      <c r="ARI24">
        <v>99.715000000000003</v>
      </c>
      <c r="ARJ24">
        <v>99.73</v>
      </c>
      <c r="ARK24">
        <v>99.73</v>
      </c>
      <c r="ARL24">
        <v>99.73</v>
      </c>
      <c r="ARM24">
        <v>99.73</v>
      </c>
      <c r="ARN24">
        <v>99.72</v>
      </c>
      <c r="ARO24">
        <v>99.754999999999995</v>
      </c>
      <c r="ARP24">
        <v>99.77</v>
      </c>
      <c r="ARQ24">
        <v>99.77</v>
      </c>
      <c r="ARR24">
        <v>99.73</v>
      </c>
      <c r="ARS24">
        <v>99.715000000000003</v>
      </c>
      <c r="ART24">
        <v>99.715000000000003</v>
      </c>
      <c r="ARU24">
        <v>99.715000000000003</v>
      </c>
      <c r="ARV24">
        <v>99.734999999999999</v>
      </c>
      <c r="ARW24">
        <v>99.734999999999999</v>
      </c>
      <c r="ARX24">
        <v>99.734999999999999</v>
      </c>
      <c r="ARY24">
        <v>99.73</v>
      </c>
      <c r="ARZ24">
        <v>99.74</v>
      </c>
      <c r="ASA24">
        <v>99.75</v>
      </c>
      <c r="ASB24">
        <v>99.75</v>
      </c>
      <c r="ASC24">
        <v>99.75</v>
      </c>
      <c r="ASD24">
        <v>99.76</v>
      </c>
      <c r="ASE24">
        <v>99.745000000000005</v>
      </c>
      <c r="ASF24">
        <v>99.74</v>
      </c>
      <c r="ASG24">
        <v>99.754999999999995</v>
      </c>
      <c r="ASH24">
        <v>99.734999999999999</v>
      </c>
      <c r="ASI24">
        <v>99.74</v>
      </c>
      <c r="ASJ24">
        <v>99.72</v>
      </c>
      <c r="ASK24">
        <v>99.73</v>
      </c>
      <c r="ASL24">
        <v>99.734999999999999</v>
      </c>
      <c r="ASM24">
        <v>99.724999999999994</v>
      </c>
      <c r="ASN24">
        <v>99.704999999999998</v>
      </c>
      <c r="ASO24">
        <v>99.674999999999997</v>
      </c>
      <c r="ASP24">
        <v>99.655000000000001</v>
      </c>
      <c r="ASQ24">
        <v>99.715000000000003</v>
      </c>
      <c r="ASR24">
        <v>99.734999999999999</v>
      </c>
      <c r="ASS24">
        <v>99.754999999999995</v>
      </c>
      <c r="AST24">
        <v>99.77</v>
      </c>
      <c r="ASU24">
        <v>99.78</v>
      </c>
      <c r="ASV24">
        <v>99.78</v>
      </c>
      <c r="ASW24">
        <v>99.775000000000006</v>
      </c>
      <c r="ASX24">
        <v>99.77</v>
      </c>
      <c r="ASY24">
        <v>99.77</v>
      </c>
      <c r="ASZ24">
        <v>99.77</v>
      </c>
      <c r="ATA24">
        <v>99.77</v>
      </c>
      <c r="ATB24">
        <v>99.784999999999997</v>
      </c>
      <c r="ATC24">
        <v>99.775000000000006</v>
      </c>
      <c r="ATD24">
        <v>99.78</v>
      </c>
      <c r="ATE24">
        <v>99.775000000000006</v>
      </c>
      <c r="ATF24">
        <v>99.784999999999997</v>
      </c>
      <c r="ATG24">
        <v>99.78</v>
      </c>
      <c r="ATH24">
        <v>99.775000000000006</v>
      </c>
      <c r="ATI24">
        <v>99.775000000000006</v>
      </c>
      <c r="ATJ24">
        <v>99.79</v>
      </c>
      <c r="ATK24">
        <v>99.795000000000002</v>
      </c>
      <c r="ATL24">
        <v>99.805000000000007</v>
      </c>
      <c r="ATM24">
        <v>99.814999999999998</v>
      </c>
      <c r="ATN24">
        <v>99.81</v>
      </c>
      <c r="ATO24">
        <v>99.814999999999998</v>
      </c>
      <c r="ATP24">
        <v>99.805000000000007</v>
      </c>
      <c r="ATQ24">
        <v>99.85</v>
      </c>
      <c r="ATR24">
        <v>99.85</v>
      </c>
      <c r="ATS24">
        <v>99.844999999999999</v>
      </c>
      <c r="ATT24">
        <v>99.844999999999999</v>
      </c>
      <c r="ATU24">
        <v>99.864999999999995</v>
      </c>
      <c r="ATV24">
        <v>99.864999999999995</v>
      </c>
      <c r="ATW24">
        <v>99.85</v>
      </c>
      <c r="ATX24">
        <v>99.87</v>
      </c>
      <c r="ATY24">
        <v>99.87</v>
      </c>
      <c r="ATZ24">
        <v>99.87</v>
      </c>
      <c r="AUA24">
        <v>99.875</v>
      </c>
      <c r="AUB24">
        <v>99.87</v>
      </c>
      <c r="AUC24">
        <v>99.87</v>
      </c>
      <c r="AUD24">
        <v>99.88</v>
      </c>
      <c r="AUE24">
        <v>99.885000000000005</v>
      </c>
      <c r="AUF24">
        <v>99.894999999999996</v>
      </c>
      <c r="AUG24">
        <v>99.9</v>
      </c>
      <c r="AUH24">
        <v>99.905000000000001</v>
      </c>
      <c r="AUI24">
        <v>99.905000000000001</v>
      </c>
      <c r="AUJ24">
        <v>99.894999999999996</v>
      </c>
      <c r="AUK24">
        <v>99.905000000000001</v>
      </c>
      <c r="AUL24">
        <v>99.905000000000001</v>
      </c>
      <c r="AUM24">
        <v>99.905000000000001</v>
      </c>
      <c r="AUN24">
        <v>99.9</v>
      </c>
      <c r="AUO24">
        <v>99.9</v>
      </c>
      <c r="AUP24">
        <v>99.91</v>
      </c>
      <c r="AUQ24">
        <v>99.905000000000001</v>
      </c>
      <c r="AUR24">
        <v>99.894999999999996</v>
      </c>
      <c r="AUS24">
        <v>99.894999999999996</v>
      </c>
      <c r="AUT24">
        <v>99.89</v>
      </c>
      <c r="AUU24">
        <v>99.88</v>
      </c>
      <c r="AUV24">
        <v>99.875</v>
      </c>
      <c r="AUW24">
        <v>99.885000000000005</v>
      </c>
      <c r="AUX24">
        <v>99.885000000000005</v>
      </c>
      <c r="AUY24">
        <v>99.88</v>
      </c>
      <c r="AUZ24">
        <v>99.89</v>
      </c>
      <c r="AVA24">
        <v>99.905000000000001</v>
      </c>
      <c r="AVB24">
        <v>99.91</v>
      </c>
      <c r="AVC24">
        <v>99.905000000000001</v>
      </c>
      <c r="AVD24">
        <v>99.905000000000001</v>
      </c>
      <c r="AVE24">
        <v>99.894999999999996</v>
      </c>
      <c r="AVF24">
        <v>99.894999999999996</v>
      </c>
      <c r="AVG24">
        <v>99.894999999999996</v>
      </c>
      <c r="AVH24">
        <v>99.9</v>
      </c>
      <c r="AVI24">
        <v>99.9</v>
      </c>
      <c r="AVJ24">
        <v>99.894999999999996</v>
      </c>
      <c r="AVK24">
        <v>99.894999999999996</v>
      </c>
      <c r="AVL24">
        <v>99.894999999999996</v>
      </c>
      <c r="AVM24">
        <v>99.894999999999996</v>
      </c>
      <c r="AVN24">
        <v>99.89</v>
      </c>
      <c r="AVO24">
        <v>99.89</v>
      </c>
      <c r="AVP24">
        <v>99.89</v>
      </c>
      <c r="AVQ24">
        <v>99.89</v>
      </c>
      <c r="AVR24">
        <v>99.885000000000005</v>
      </c>
      <c r="AVS24">
        <v>99.875</v>
      </c>
      <c r="AVT24">
        <v>99.875</v>
      </c>
      <c r="AVU24">
        <v>99.88</v>
      </c>
      <c r="AVV24">
        <v>99.885000000000005</v>
      </c>
      <c r="AVW24">
        <v>99.875</v>
      </c>
      <c r="AVX24">
        <v>99.885000000000005</v>
      </c>
      <c r="AVY24">
        <v>99.88</v>
      </c>
      <c r="AVZ24">
        <v>99.885000000000005</v>
      </c>
      <c r="AWA24">
        <v>99.91</v>
      </c>
      <c r="AWB24">
        <v>99.91</v>
      </c>
      <c r="AWC24">
        <v>99.905000000000001</v>
      </c>
      <c r="AWD24">
        <v>99.905000000000001</v>
      </c>
      <c r="AWE24">
        <v>99.905000000000001</v>
      </c>
      <c r="AWF24">
        <v>99.905000000000001</v>
      </c>
      <c r="AWG24">
        <v>99.91</v>
      </c>
      <c r="AWH24">
        <v>99.91</v>
      </c>
      <c r="AWI24">
        <v>99.905000000000001</v>
      </c>
      <c r="AWJ24">
        <v>99.91</v>
      </c>
      <c r="AWK24">
        <v>99.91</v>
      </c>
      <c r="AWL24">
        <v>99.91</v>
      </c>
      <c r="AWM24">
        <v>99.915000000000006</v>
      </c>
      <c r="AWN24">
        <v>99.91</v>
      </c>
      <c r="AWO24">
        <v>99.91</v>
      </c>
      <c r="AWP24">
        <v>99.905000000000001</v>
      </c>
      <c r="AWQ24">
        <v>99.944999999999993</v>
      </c>
      <c r="AWR24">
        <v>99.96</v>
      </c>
      <c r="AWS24">
        <v>99.965000000000003</v>
      </c>
      <c r="AWT24">
        <v>99.94</v>
      </c>
      <c r="AWU24">
        <v>99.944999999999993</v>
      </c>
      <c r="AWV24">
        <v>99.95</v>
      </c>
      <c r="AWW24">
        <v>99.954999999999998</v>
      </c>
      <c r="AWX24">
        <v>99.96</v>
      </c>
      <c r="AWY24">
        <v>99.96</v>
      </c>
      <c r="AWZ24">
        <v>99.96</v>
      </c>
      <c r="AXA24">
        <v>99.95</v>
      </c>
      <c r="AXB24">
        <v>99.944999999999993</v>
      </c>
      <c r="AXC24">
        <v>99.95</v>
      </c>
      <c r="AXD24">
        <v>99.954999999999998</v>
      </c>
      <c r="AXE24">
        <v>99.96</v>
      </c>
      <c r="AXF24">
        <v>99.96</v>
      </c>
      <c r="AXG24">
        <v>99.965000000000003</v>
      </c>
      <c r="AXH24">
        <v>99.965000000000003</v>
      </c>
      <c r="AXI24">
        <v>99.965000000000003</v>
      </c>
      <c r="AXJ24">
        <v>99.954999999999998</v>
      </c>
      <c r="AXK24">
        <v>99.954999999999998</v>
      </c>
      <c r="AXL24">
        <v>99.954999999999998</v>
      </c>
      <c r="AXM24">
        <v>99.96</v>
      </c>
      <c r="AXN24">
        <v>99.97</v>
      </c>
      <c r="AXO24">
        <v>99.97</v>
      </c>
      <c r="AXP24">
        <v>99.99</v>
      </c>
      <c r="AXQ24">
        <v>99.99</v>
      </c>
      <c r="AXR24">
        <v>99.99</v>
      </c>
      <c r="AXS24">
        <v>99.99</v>
      </c>
      <c r="AXT24">
        <v>99.99</v>
      </c>
      <c r="AXU24">
        <v>99.995000000000005</v>
      </c>
      <c r="AXV24">
        <v>99.995000000000005</v>
      </c>
      <c r="AXW24">
        <v>99.995000000000005</v>
      </c>
      <c r="AXX24">
        <v>100.005</v>
      </c>
      <c r="AXY24">
        <v>99.995000000000005</v>
      </c>
      <c r="AXZ24">
        <v>99.995000000000005</v>
      </c>
      <c r="AYA24">
        <v>100</v>
      </c>
      <c r="AYB24">
        <v>99.995000000000005</v>
      </c>
      <c r="AYC24">
        <v>100.005</v>
      </c>
      <c r="AYD24">
        <v>100.01</v>
      </c>
      <c r="AYE24">
        <v>100.015</v>
      </c>
      <c r="AYF24">
        <v>100</v>
      </c>
      <c r="AYG24">
        <v>99.99</v>
      </c>
      <c r="AYH24">
        <v>99.995000000000005</v>
      </c>
      <c r="AYI24">
        <v>99.984999999999999</v>
      </c>
      <c r="AYJ24">
        <v>99.984999999999999</v>
      </c>
      <c r="AYK24">
        <v>100.005</v>
      </c>
      <c r="AYL24">
        <v>99.995000000000005</v>
      </c>
      <c r="AYM24">
        <v>100</v>
      </c>
      <c r="AYN24">
        <v>99.995000000000005</v>
      </c>
      <c r="AYO24">
        <v>99.995000000000005</v>
      </c>
      <c r="AYP24">
        <v>99.974999999999994</v>
      </c>
      <c r="AYQ24">
        <v>99.984999999999999</v>
      </c>
      <c r="AYR24">
        <v>99.99</v>
      </c>
      <c r="AYS24">
        <v>100</v>
      </c>
      <c r="AYT24">
        <v>100.005</v>
      </c>
      <c r="AYU24">
        <v>100.015</v>
      </c>
      <c r="AYV24">
        <v>100.015</v>
      </c>
      <c r="AYW24">
        <v>100.005</v>
      </c>
      <c r="AYX24">
        <v>100</v>
      </c>
      <c r="AYY24">
        <v>99.99</v>
      </c>
      <c r="AYZ24">
        <v>99.984999999999999</v>
      </c>
      <c r="AZA24">
        <v>99.99</v>
      </c>
      <c r="AZB24">
        <v>99.99</v>
      </c>
      <c r="AZC24">
        <v>100.02</v>
      </c>
      <c r="AZD24">
        <v>100.03</v>
      </c>
      <c r="AZE24">
        <v>100.05</v>
      </c>
      <c r="AZF24">
        <v>100.05</v>
      </c>
      <c r="AZG24">
        <v>100.065</v>
      </c>
      <c r="AZH24">
        <v>100.065</v>
      </c>
      <c r="AZI24">
        <v>100.06</v>
      </c>
      <c r="AZJ24">
        <v>100.05</v>
      </c>
      <c r="AZK24">
        <v>100.04</v>
      </c>
      <c r="AZL24">
        <v>100.035</v>
      </c>
      <c r="AZM24">
        <v>100.03</v>
      </c>
      <c r="AZN24">
        <v>100.04</v>
      </c>
      <c r="AZO24">
        <v>100.045</v>
      </c>
      <c r="AZP24">
        <v>100.045</v>
      </c>
      <c r="AZQ24">
        <v>100.04</v>
      </c>
      <c r="AZR24">
        <v>100.035</v>
      </c>
      <c r="AZS24">
        <v>100.035</v>
      </c>
      <c r="AZT24">
        <v>100.04</v>
      </c>
      <c r="AZU24">
        <v>100.035</v>
      </c>
      <c r="AZV24">
        <v>100.045</v>
      </c>
      <c r="AZW24">
        <v>100.04</v>
      </c>
      <c r="AZX24">
        <v>100.05</v>
      </c>
      <c r="AZY24">
        <v>100.045</v>
      </c>
      <c r="AZZ24">
        <v>100.04</v>
      </c>
      <c r="BAA24">
        <v>100.03</v>
      </c>
      <c r="BAB24">
        <v>100.02</v>
      </c>
      <c r="BAC24">
        <v>100.02500000000001</v>
      </c>
      <c r="BAD24">
        <v>100.02500000000001</v>
      </c>
      <c r="BAE24">
        <v>100.02</v>
      </c>
      <c r="BAF24">
        <v>100.02</v>
      </c>
      <c r="BAG24">
        <v>100.02</v>
      </c>
      <c r="BAH24">
        <v>100.01</v>
      </c>
      <c r="BAI24">
        <v>100.005</v>
      </c>
      <c r="BAJ24">
        <v>100</v>
      </c>
      <c r="BAK24">
        <v>100</v>
      </c>
      <c r="BAL24">
        <v>100.005</v>
      </c>
      <c r="BAM24">
        <v>100</v>
      </c>
      <c r="BAN24">
        <v>99.995000000000005</v>
      </c>
      <c r="BAO24">
        <v>99.995000000000005</v>
      </c>
      <c r="BAP24">
        <v>99.99</v>
      </c>
      <c r="BAQ24">
        <v>99.995000000000005</v>
      </c>
      <c r="BAR24">
        <v>99.99</v>
      </c>
      <c r="BAS24">
        <v>100</v>
      </c>
      <c r="BAT24">
        <v>99.965000000000003</v>
      </c>
      <c r="BAU24">
        <v>99.944999999999993</v>
      </c>
      <c r="BAV24">
        <v>99.935000000000002</v>
      </c>
      <c r="BAW24">
        <v>99.93</v>
      </c>
      <c r="BAX24">
        <v>99.98</v>
      </c>
      <c r="BAY24">
        <v>99.984999999999999</v>
      </c>
      <c r="BAZ24">
        <v>100.005</v>
      </c>
      <c r="BBA24">
        <v>100.01</v>
      </c>
      <c r="BBB24">
        <v>100.005</v>
      </c>
      <c r="BBC24">
        <v>99.99</v>
      </c>
      <c r="BBD24">
        <v>99.995000000000005</v>
      </c>
      <c r="BBE24">
        <v>99.995000000000005</v>
      </c>
      <c r="BBF24">
        <v>100.005</v>
      </c>
      <c r="BBG24">
        <v>100.005</v>
      </c>
      <c r="BBH24">
        <v>99.995000000000005</v>
      </c>
      <c r="BBI24">
        <v>99.995000000000005</v>
      </c>
      <c r="BBJ24">
        <v>99.984999999999999</v>
      </c>
      <c r="BBK24">
        <v>99.995000000000005</v>
      </c>
      <c r="BBL24">
        <v>100.015</v>
      </c>
      <c r="BBM24">
        <v>100.02</v>
      </c>
      <c r="BBN24">
        <v>100.01</v>
      </c>
      <c r="BBO24">
        <v>100.015</v>
      </c>
      <c r="BBP24">
        <v>100</v>
      </c>
      <c r="BBQ24">
        <v>100</v>
      </c>
      <c r="BBR24">
        <v>100</v>
      </c>
      <c r="BBS24">
        <v>99.944999999999993</v>
      </c>
      <c r="BBT24">
        <v>99.93</v>
      </c>
      <c r="BBU24">
        <v>99.935000000000002</v>
      </c>
      <c r="BBV24">
        <v>99.924999999999997</v>
      </c>
      <c r="BBW24">
        <v>99.935000000000002</v>
      </c>
      <c r="BBX24">
        <v>99.924999999999997</v>
      </c>
      <c r="BBY24">
        <v>99.905000000000001</v>
      </c>
      <c r="BBZ24">
        <v>99.905000000000001</v>
      </c>
      <c r="BCA24">
        <v>99.91</v>
      </c>
      <c r="BCB24">
        <v>99.905000000000001</v>
      </c>
      <c r="BCC24">
        <v>99.9</v>
      </c>
      <c r="BCD24">
        <v>99.905000000000001</v>
      </c>
      <c r="BCE24">
        <v>99.894999999999996</v>
      </c>
      <c r="BCF24">
        <v>99.89</v>
      </c>
      <c r="BCG24">
        <v>99.89</v>
      </c>
      <c r="BCH24">
        <v>99.885000000000005</v>
      </c>
      <c r="BCI24">
        <v>99.855000000000004</v>
      </c>
      <c r="BCJ24">
        <v>99.86</v>
      </c>
      <c r="BCK24">
        <v>99.87</v>
      </c>
      <c r="BCL24">
        <v>99.87</v>
      </c>
      <c r="BCM24">
        <v>99.844999999999999</v>
      </c>
      <c r="BCN24">
        <v>99.84</v>
      </c>
      <c r="BCO24">
        <v>99.87</v>
      </c>
      <c r="BCP24">
        <v>99.89</v>
      </c>
      <c r="BCQ24">
        <v>99.885000000000005</v>
      </c>
      <c r="BCR24">
        <v>99.89</v>
      </c>
      <c r="BCS24">
        <v>99.89</v>
      </c>
      <c r="BCT24">
        <v>99.875</v>
      </c>
      <c r="BCU24">
        <v>99.864999999999995</v>
      </c>
      <c r="BCV24">
        <v>99.85</v>
      </c>
      <c r="BCW24">
        <v>99.834999999999994</v>
      </c>
      <c r="BCX24">
        <v>99.805000000000007</v>
      </c>
      <c r="BCY24">
        <v>99.834999999999994</v>
      </c>
      <c r="BCZ24">
        <v>99.814999999999998</v>
      </c>
      <c r="BDA24">
        <v>99.784999999999997</v>
      </c>
      <c r="BDB24">
        <v>99.754999999999995</v>
      </c>
      <c r="BDC24">
        <v>99.745000000000005</v>
      </c>
      <c r="BDD24">
        <v>99.795000000000002</v>
      </c>
      <c r="BDE24">
        <v>99.765000000000001</v>
      </c>
      <c r="BDF24">
        <v>99.775000000000006</v>
      </c>
      <c r="BDG24">
        <v>99.745000000000005</v>
      </c>
      <c r="BDH24">
        <v>99.71</v>
      </c>
      <c r="BDI24">
        <v>99.805000000000007</v>
      </c>
      <c r="BDJ24">
        <v>99.724999999999994</v>
      </c>
      <c r="BDK24">
        <v>99.644999999999996</v>
      </c>
      <c r="BDL24">
        <v>99.564999999999998</v>
      </c>
      <c r="BDM24">
        <v>99.495000000000005</v>
      </c>
      <c r="BDN24">
        <v>99.43</v>
      </c>
      <c r="BDO24">
        <v>99.43</v>
      </c>
      <c r="BDP24">
        <v>99.234999999999999</v>
      </c>
      <c r="BDQ24">
        <v>99.17</v>
      </c>
      <c r="BDR24">
        <v>99.135000000000005</v>
      </c>
      <c r="BDS24">
        <v>99.08</v>
      </c>
      <c r="BDT24">
        <v>98.99</v>
      </c>
      <c r="BDU24">
        <v>98.924999999999997</v>
      </c>
      <c r="BDV24">
        <v>98.88</v>
      </c>
      <c r="BDW24">
        <v>98.9</v>
      </c>
      <c r="BDX24">
        <v>98.88</v>
      </c>
      <c r="BDY24">
        <v>98.88</v>
      </c>
      <c r="BDZ24">
        <v>98.844999999999999</v>
      </c>
      <c r="BEA24">
        <v>98.84</v>
      </c>
      <c r="BEB24">
        <v>98.87</v>
      </c>
      <c r="BEC24">
        <v>98.905000000000001</v>
      </c>
      <c r="BED24">
        <v>98.864999999999995</v>
      </c>
      <c r="BEE24">
        <v>98.825000000000003</v>
      </c>
      <c r="BEF24">
        <v>98.834999999999994</v>
      </c>
      <c r="BEG24">
        <v>98.875</v>
      </c>
      <c r="BEH24">
        <v>98.954999999999998</v>
      </c>
      <c r="BEI24">
        <v>98.984999999999999</v>
      </c>
      <c r="BEJ24">
        <v>98.935000000000002</v>
      </c>
      <c r="BEK24">
        <v>98.89</v>
      </c>
      <c r="BEL24">
        <v>98.844999999999999</v>
      </c>
      <c r="BEM24">
        <v>98.88</v>
      </c>
      <c r="BEN24">
        <v>98.8</v>
      </c>
      <c r="BEO24">
        <v>98.75</v>
      </c>
      <c r="BEP24">
        <v>98.73</v>
      </c>
      <c r="BEQ24">
        <v>98.715000000000003</v>
      </c>
      <c r="BER24">
        <v>98.67</v>
      </c>
      <c r="BES24">
        <v>98.67</v>
      </c>
      <c r="BET24">
        <v>98.69</v>
      </c>
      <c r="BEU24">
        <v>98.69</v>
      </c>
      <c r="BEV24">
        <v>98.694999999999993</v>
      </c>
      <c r="BEW24">
        <v>98.674999999999997</v>
      </c>
      <c r="BEX24">
        <v>98.685000000000002</v>
      </c>
      <c r="BEY24">
        <v>98.68</v>
      </c>
      <c r="BEZ24">
        <v>98.674999999999997</v>
      </c>
      <c r="BFA24">
        <v>98.72</v>
      </c>
      <c r="BFB24">
        <v>98.724999999999994</v>
      </c>
      <c r="BFC24">
        <v>98.72</v>
      </c>
      <c r="BFD24">
        <v>98.64</v>
      </c>
      <c r="BFE24">
        <v>98.62</v>
      </c>
      <c r="BFF24">
        <v>98.62</v>
      </c>
      <c r="BFG24">
        <v>98.625</v>
      </c>
      <c r="BFH24">
        <v>98.635000000000005</v>
      </c>
      <c r="BFI24">
        <v>98.605000000000004</v>
      </c>
      <c r="BFJ24">
        <v>98.605000000000004</v>
      </c>
      <c r="BFK24">
        <v>98.605000000000004</v>
      </c>
      <c r="BFL24">
        <v>98.59</v>
      </c>
      <c r="BFM24">
        <v>98.614999999999995</v>
      </c>
      <c r="BFN24">
        <v>98.635000000000005</v>
      </c>
      <c r="BFO24">
        <v>98.62</v>
      </c>
      <c r="BFP24">
        <v>98.635000000000005</v>
      </c>
      <c r="BFQ24">
        <v>98.635000000000005</v>
      </c>
      <c r="BFR24">
        <v>98.694999999999993</v>
      </c>
      <c r="BFS24">
        <v>98.644999999999996</v>
      </c>
      <c r="BFT24">
        <v>98.715000000000003</v>
      </c>
      <c r="BFU24">
        <v>98.674999999999997</v>
      </c>
      <c r="BFV24">
        <v>98.694999999999993</v>
      </c>
      <c r="BFW24">
        <v>98.71</v>
      </c>
      <c r="BFX24">
        <v>98.75</v>
      </c>
      <c r="BFY24">
        <v>98.754999999999995</v>
      </c>
      <c r="BFZ24">
        <v>98.825000000000003</v>
      </c>
      <c r="BGA24">
        <v>98.72</v>
      </c>
      <c r="BGB24">
        <v>98.75</v>
      </c>
      <c r="BGC24">
        <v>98.734999999999999</v>
      </c>
      <c r="BGD24">
        <v>98.734999999999999</v>
      </c>
      <c r="BGE24">
        <v>98.78</v>
      </c>
      <c r="BGF24">
        <v>98.76</v>
      </c>
      <c r="BGG24">
        <v>98.77</v>
      </c>
      <c r="BGH24">
        <v>98.784999999999997</v>
      </c>
      <c r="BGI24">
        <v>98.805000000000007</v>
      </c>
      <c r="BGJ24">
        <v>98.765000000000001</v>
      </c>
      <c r="BGK24">
        <v>98.74</v>
      </c>
      <c r="BGL24">
        <v>98.71</v>
      </c>
      <c r="BGM24">
        <v>98.724999999999994</v>
      </c>
      <c r="BGN24">
        <v>98.68</v>
      </c>
      <c r="BGO24">
        <v>98.635000000000005</v>
      </c>
      <c r="BGP24">
        <v>98.605000000000004</v>
      </c>
      <c r="BGQ24">
        <v>98.614999999999995</v>
      </c>
      <c r="BGR24">
        <v>98.61</v>
      </c>
      <c r="BGS24">
        <v>98.694999999999993</v>
      </c>
      <c r="BGT24">
        <v>98.665000000000006</v>
      </c>
      <c r="BGU24">
        <v>98.71</v>
      </c>
      <c r="BGV24">
        <v>98.765000000000001</v>
      </c>
      <c r="BGW24">
        <v>98.825000000000003</v>
      </c>
      <c r="BGX24">
        <v>98.71</v>
      </c>
      <c r="BGY24">
        <v>98.694999999999993</v>
      </c>
      <c r="BGZ24">
        <v>98.7</v>
      </c>
      <c r="BHA24">
        <v>98.734999999999999</v>
      </c>
      <c r="BHB24">
        <v>98.784999999999997</v>
      </c>
      <c r="BHC24">
        <v>98.795000000000002</v>
      </c>
      <c r="BHD24">
        <v>98.78</v>
      </c>
      <c r="BHE24">
        <v>98.754999999999995</v>
      </c>
      <c r="BHF24">
        <v>98.79</v>
      </c>
      <c r="BHG24">
        <v>98.765000000000001</v>
      </c>
      <c r="BHH24">
        <v>98.795000000000002</v>
      </c>
      <c r="BHI24">
        <v>98.745000000000005</v>
      </c>
      <c r="BHJ24">
        <v>98.784999999999997</v>
      </c>
      <c r="BHK24">
        <v>98.765000000000001</v>
      </c>
      <c r="BHL24">
        <v>98.89</v>
      </c>
      <c r="BHM24">
        <v>98.96</v>
      </c>
      <c r="BHN24">
        <v>99.025000000000006</v>
      </c>
      <c r="BHO24">
        <v>98.99</v>
      </c>
      <c r="BHP24">
        <v>99.064999999999998</v>
      </c>
      <c r="BHQ24">
        <v>99.084999999999994</v>
      </c>
      <c r="BHR24">
        <v>98.984999999999999</v>
      </c>
      <c r="BHS24">
        <v>98.92</v>
      </c>
      <c r="BHT24">
        <v>98.825000000000003</v>
      </c>
      <c r="BHU24">
        <v>98.834999999999994</v>
      </c>
      <c r="BHV24">
        <v>98.82</v>
      </c>
      <c r="BHW24">
        <v>98.814999999999998</v>
      </c>
      <c r="BHX24">
        <v>98.92</v>
      </c>
      <c r="BHY24">
        <v>98.814999999999998</v>
      </c>
      <c r="BHZ24">
        <v>98.754999999999995</v>
      </c>
      <c r="BIA24">
        <v>98.805000000000007</v>
      </c>
      <c r="BIB24">
        <v>98.77</v>
      </c>
      <c r="BIC24">
        <v>98.78</v>
      </c>
      <c r="BID24">
        <v>98.76</v>
      </c>
      <c r="BIE24">
        <v>98.685000000000002</v>
      </c>
      <c r="BIF24">
        <v>98.76</v>
      </c>
      <c r="BIG24">
        <v>98.85</v>
      </c>
      <c r="BIH24">
        <v>98.88</v>
      </c>
      <c r="BII24">
        <v>98.995000000000005</v>
      </c>
      <c r="BIJ24">
        <v>99.06</v>
      </c>
      <c r="BIK24">
        <v>99.055000000000007</v>
      </c>
      <c r="BIL24">
        <v>99.185000000000002</v>
      </c>
      <c r="BIM24">
        <v>99.144999999999996</v>
      </c>
      <c r="BIN24">
        <v>99.08</v>
      </c>
      <c r="BIO24">
        <v>99.08</v>
      </c>
      <c r="BIP24">
        <v>99.045000000000002</v>
      </c>
      <c r="BIQ24">
        <v>99.084999999999994</v>
      </c>
      <c r="BIR24">
        <v>99.055000000000007</v>
      </c>
      <c r="BIS24">
        <v>99.004999999999995</v>
      </c>
      <c r="BIT24">
        <v>99.034999999999997</v>
      </c>
      <c r="BIU24">
        <v>98.935000000000002</v>
      </c>
      <c r="BIV24">
        <v>98.984999999999999</v>
      </c>
      <c r="BIW24">
        <v>99.025000000000006</v>
      </c>
      <c r="BIX24">
        <v>98.98</v>
      </c>
      <c r="BIY24">
        <v>99.034999999999997</v>
      </c>
      <c r="BIZ24">
        <v>99.03</v>
      </c>
      <c r="BJA24">
        <v>98.954999999999998</v>
      </c>
      <c r="BJB24">
        <v>98.864999999999995</v>
      </c>
      <c r="BJC24">
        <v>98.974999999999994</v>
      </c>
      <c r="BJD24">
        <v>98.905000000000001</v>
      </c>
      <c r="BJE24">
        <v>98.935000000000002</v>
      </c>
      <c r="BJF24">
        <v>98.984999999999999</v>
      </c>
      <c r="BJG24">
        <v>98.935000000000002</v>
      </c>
      <c r="BJH24">
        <v>98.995000000000005</v>
      </c>
      <c r="BJI24">
        <v>98.775000000000006</v>
      </c>
      <c r="BJJ24">
        <v>98.765000000000001</v>
      </c>
      <c r="BJK24">
        <v>98.56</v>
      </c>
      <c r="BJL24">
        <v>98.625</v>
      </c>
      <c r="BJM24">
        <v>98.63</v>
      </c>
      <c r="BJN24">
        <v>98.614999999999995</v>
      </c>
      <c r="BJO24">
        <v>98.64</v>
      </c>
      <c r="BJP24">
        <v>98.655000000000001</v>
      </c>
      <c r="BJQ24">
        <v>98.644999999999996</v>
      </c>
      <c r="BJR24">
        <v>98.68</v>
      </c>
      <c r="BJS24">
        <v>98.665000000000006</v>
      </c>
      <c r="BJT24">
        <v>98.704999999999998</v>
      </c>
      <c r="BJU24">
        <v>98.62</v>
      </c>
      <c r="BJV24">
        <v>98.57</v>
      </c>
      <c r="BJW24">
        <v>98.6</v>
      </c>
      <c r="BJX24">
        <v>98.59</v>
      </c>
      <c r="BJY24">
        <v>98.564999999999998</v>
      </c>
      <c r="BJZ24">
        <v>98.614999999999995</v>
      </c>
      <c r="BKA24">
        <v>98.56</v>
      </c>
      <c r="BKB24">
        <v>98.58</v>
      </c>
      <c r="BKC24">
        <v>98.56</v>
      </c>
      <c r="BKD24">
        <v>98.69</v>
      </c>
      <c r="BKE24">
        <v>98.69</v>
      </c>
      <c r="BKF24">
        <v>98.69</v>
      </c>
      <c r="BKG24">
        <v>98.644999999999996</v>
      </c>
      <c r="BKH24">
        <v>98.694999999999993</v>
      </c>
      <c r="BKI24">
        <v>98.715000000000003</v>
      </c>
      <c r="BKJ24">
        <v>98.685000000000002</v>
      </c>
      <c r="BKK24">
        <v>98.76</v>
      </c>
      <c r="BKL24">
        <v>98.745000000000005</v>
      </c>
      <c r="BKM24">
        <v>98.685000000000002</v>
      </c>
      <c r="BKN24">
        <v>98.73</v>
      </c>
      <c r="BKO24">
        <v>98.704999999999998</v>
      </c>
      <c r="BKP24">
        <v>98.6</v>
      </c>
      <c r="BKQ24">
        <v>98.605000000000004</v>
      </c>
      <c r="BKR24">
        <v>98.63</v>
      </c>
      <c r="BKS24">
        <v>98.65</v>
      </c>
      <c r="BKT24">
        <v>98.575000000000003</v>
      </c>
      <c r="BKU24">
        <v>98.525000000000006</v>
      </c>
      <c r="BKV24">
        <v>98.515000000000001</v>
      </c>
      <c r="BKW24">
        <v>98.57</v>
      </c>
      <c r="BKX24">
        <v>98.56</v>
      </c>
      <c r="BKY24">
        <v>98.63</v>
      </c>
      <c r="BKZ24">
        <v>98.62</v>
      </c>
      <c r="BLA24">
        <v>98.68</v>
      </c>
      <c r="BLB24">
        <v>98.555000000000007</v>
      </c>
      <c r="BLC24">
        <v>98.4</v>
      </c>
      <c r="BLD24">
        <v>98.38</v>
      </c>
      <c r="BLE24">
        <v>98.34</v>
      </c>
      <c r="BLF24">
        <v>98.28</v>
      </c>
      <c r="BLG24">
        <v>98.28</v>
      </c>
      <c r="BLH24">
        <v>98.32</v>
      </c>
      <c r="BLI24">
        <v>98.18</v>
      </c>
      <c r="BLJ24">
        <v>98.144999999999996</v>
      </c>
      <c r="BLK24">
        <v>98.185000000000002</v>
      </c>
      <c r="BLL24">
        <v>98.204999999999998</v>
      </c>
      <c r="BLM24">
        <v>98.2</v>
      </c>
      <c r="BLN24">
        <v>98.245000000000005</v>
      </c>
      <c r="BLO24">
        <v>98.19</v>
      </c>
      <c r="BLP24">
        <v>98.194999999999993</v>
      </c>
      <c r="BLQ24">
        <v>98.114999999999995</v>
      </c>
      <c r="BLR24">
        <v>98.1</v>
      </c>
      <c r="BLS24">
        <v>98.07</v>
      </c>
      <c r="BLT24">
        <v>98.094999999999999</v>
      </c>
      <c r="BLU24">
        <v>98.04</v>
      </c>
      <c r="BLV24">
        <v>98</v>
      </c>
      <c r="BLW24">
        <v>97.995000000000005</v>
      </c>
      <c r="BLX24">
        <v>98.06</v>
      </c>
      <c r="BLY24">
        <v>98.09</v>
      </c>
      <c r="BLZ24">
        <v>98.064999999999998</v>
      </c>
      <c r="BMA24">
        <v>98.075000000000003</v>
      </c>
      <c r="BMB24">
        <v>98.025000000000006</v>
      </c>
      <c r="BMC24">
        <v>98.04</v>
      </c>
      <c r="BMD24">
        <v>97.99</v>
      </c>
      <c r="BME24">
        <v>97.965000000000003</v>
      </c>
      <c r="BMF24">
        <v>97.965000000000003</v>
      </c>
      <c r="BMG24">
        <v>97.965000000000003</v>
      </c>
      <c r="BMH24">
        <v>97.944999999999993</v>
      </c>
      <c r="BMI24">
        <v>97.93</v>
      </c>
      <c r="BMJ24">
        <v>97.954999999999998</v>
      </c>
      <c r="BMK24">
        <v>97.954999999999998</v>
      </c>
      <c r="BML24">
        <v>98.02</v>
      </c>
      <c r="BMM24">
        <v>98.055000000000007</v>
      </c>
      <c r="BMN24">
        <v>98.034999999999997</v>
      </c>
      <c r="BMO24">
        <v>98.01</v>
      </c>
      <c r="BMP24">
        <v>98.025000000000006</v>
      </c>
      <c r="BMQ24">
        <v>98.03</v>
      </c>
      <c r="BMR24">
        <v>98.034999999999997</v>
      </c>
      <c r="BMS24">
        <v>98.06</v>
      </c>
      <c r="BMT24">
        <v>98.04</v>
      </c>
      <c r="BMU24">
        <v>98.11</v>
      </c>
      <c r="BMV24">
        <v>98.2</v>
      </c>
      <c r="BMW24">
        <v>98.234999999999999</v>
      </c>
      <c r="BMX24">
        <v>98.185000000000002</v>
      </c>
      <c r="BMY24">
        <v>98.204999999999998</v>
      </c>
      <c r="BMZ24">
        <v>98.09</v>
      </c>
      <c r="BNA24">
        <v>97.96</v>
      </c>
      <c r="BNB24">
        <v>97.954999999999998</v>
      </c>
      <c r="BNC24">
        <v>97.86</v>
      </c>
      <c r="BND24">
        <v>97.864999999999995</v>
      </c>
      <c r="BNE24">
        <v>97.875</v>
      </c>
      <c r="BNF24">
        <v>97.84</v>
      </c>
      <c r="BNG24">
        <v>97.844999999999999</v>
      </c>
      <c r="BNH24">
        <v>97.84</v>
      </c>
      <c r="BNI24">
        <v>97.8</v>
      </c>
      <c r="BNJ24">
        <v>97.814999999999998</v>
      </c>
      <c r="BNK24">
        <v>97.805000000000007</v>
      </c>
      <c r="BNL24">
        <v>97.73</v>
      </c>
      <c r="BNM24">
        <v>97.7</v>
      </c>
      <c r="BNN24">
        <v>97.724999999999994</v>
      </c>
      <c r="BNO24">
        <v>97.71</v>
      </c>
      <c r="BNP24">
        <v>97.775000000000006</v>
      </c>
      <c r="BNQ24">
        <v>97.81</v>
      </c>
      <c r="BNR24">
        <v>97.834999999999994</v>
      </c>
      <c r="BNS24">
        <v>97.805000000000007</v>
      </c>
      <c r="BNT24">
        <v>97.814999999999998</v>
      </c>
      <c r="BNU24">
        <v>97.765000000000001</v>
      </c>
      <c r="BNV24">
        <v>97.784999999999997</v>
      </c>
      <c r="BNW24">
        <v>97.784999999999997</v>
      </c>
      <c r="BNX24">
        <v>97.78</v>
      </c>
      <c r="BNY24">
        <v>97.78</v>
      </c>
      <c r="BNZ24">
        <v>97.795000000000002</v>
      </c>
      <c r="BOA24">
        <v>97.75</v>
      </c>
      <c r="BOB24">
        <v>97.8</v>
      </c>
      <c r="BOC24">
        <v>97.82</v>
      </c>
      <c r="BOD24">
        <v>97.855000000000004</v>
      </c>
      <c r="BOE24">
        <v>97.83</v>
      </c>
      <c r="BOF24">
        <v>97.78</v>
      </c>
      <c r="BOG24">
        <v>97.77</v>
      </c>
      <c r="BOH24">
        <v>97.76</v>
      </c>
      <c r="BOI24">
        <v>97.795000000000002</v>
      </c>
      <c r="BOJ24">
        <v>97.84</v>
      </c>
      <c r="BOK24">
        <v>97.745000000000005</v>
      </c>
      <c r="BOL24">
        <v>97.69</v>
      </c>
      <c r="BOM24">
        <v>97.67</v>
      </c>
      <c r="BON24">
        <v>97.66</v>
      </c>
      <c r="BOO24">
        <v>97.71</v>
      </c>
      <c r="BOP24">
        <v>97.67</v>
      </c>
      <c r="BOQ24">
        <v>97.7</v>
      </c>
      <c r="BOR24">
        <v>97.63</v>
      </c>
      <c r="BOS24">
        <v>97.63</v>
      </c>
      <c r="BOT24">
        <v>97.694999999999993</v>
      </c>
      <c r="BOU24">
        <v>97.724999999999994</v>
      </c>
      <c r="BOV24">
        <v>97.745000000000005</v>
      </c>
      <c r="BOW24">
        <v>97.75</v>
      </c>
      <c r="BOX24">
        <v>97.745000000000005</v>
      </c>
      <c r="BOY24">
        <v>97.715000000000003</v>
      </c>
      <c r="BOZ24">
        <v>97.724999999999994</v>
      </c>
      <c r="BPA24">
        <v>97.704999999999998</v>
      </c>
      <c r="BPB24">
        <v>97.805000000000007</v>
      </c>
      <c r="BPC24">
        <v>97.894999999999996</v>
      </c>
      <c r="BPD24">
        <v>98.01</v>
      </c>
      <c r="BPE24">
        <v>97.814999999999998</v>
      </c>
      <c r="BPF24">
        <v>97.79</v>
      </c>
      <c r="BPG24">
        <v>97.79</v>
      </c>
      <c r="BPH24">
        <v>97.775000000000006</v>
      </c>
      <c r="BPI24">
        <v>97.76</v>
      </c>
      <c r="BPJ24">
        <v>97.71</v>
      </c>
      <c r="BPK24">
        <v>97.72</v>
      </c>
      <c r="BPL24">
        <v>97.72</v>
      </c>
      <c r="BPM24">
        <v>97.614999999999995</v>
      </c>
      <c r="BPN24">
        <v>97.584999999999994</v>
      </c>
      <c r="BPO24">
        <v>97.61</v>
      </c>
      <c r="BPP24">
        <v>97.594999999999999</v>
      </c>
      <c r="BPQ24">
        <v>97.525000000000006</v>
      </c>
      <c r="BPR24">
        <v>97.49</v>
      </c>
      <c r="BPS24">
        <v>97.454999999999998</v>
      </c>
      <c r="BPT24">
        <v>97.444999999999993</v>
      </c>
      <c r="BPU24">
        <v>97.474999999999994</v>
      </c>
      <c r="BPV24">
        <v>97.53</v>
      </c>
      <c r="BPW24">
        <v>97.5</v>
      </c>
      <c r="BPX24">
        <v>97.42</v>
      </c>
      <c r="BPY24">
        <v>97.325000000000003</v>
      </c>
      <c r="BPZ24">
        <v>97.325000000000003</v>
      </c>
      <c r="BQA24">
        <v>97.29</v>
      </c>
      <c r="BQB24">
        <v>97.31</v>
      </c>
      <c r="BQC24">
        <v>97.3</v>
      </c>
      <c r="BQD24">
        <v>97.295000000000002</v>
      </c>
      <c r="BQE24">
        <v>97.25</v>
      </c>
      <c r="BQF24">
        <v>97.245000000000005</v>
      </c>
      <c r="BQG24">
        <v>97.265000000000001</v>
      </c>
      <c r="BQH24">
        <v>97.25</v>
      </c>
      <c r="BQI24">
        <v>97.25</v>
      </c>
      <c r="BQJ24">
        <v>97.265000000000001</v>
      </c>
      <c r="BQK24">
        <v>97.28</v>
      </c>
      <c r="BQL24">
        <v>97.24</v>
      </c>
      <c r="BQM24">
        <v>97.17</v>
      </c>
      <c r="BQN24">
        <v>97.155000000000001</v>
      </c>
      <c r="BQO24">
        <v>97.11</v>
      </c>
      <c r="BQP24">
        <v>97.094999999999999</v>
      </c>
      <c r="BQQ24">
        <v>97.064999999999998</v>
      </c>
      <c r="BQR24">
        <v>97.034999999999997</v>
      </c>
      <c r="BQS24">
        <v>97.05</v>
      </c>
      <c r="BQT24">
        <v>97.064999999999998</v>
      </c>
      <c r="BQU24">
        <v>97.09</v>
      </c>
      <c r="BQV24">
        <v>97.1</v>
      </c>
      <c r="BQW24">
        <v>97.155000000000001</v>
      </c>
      <c r="BQX24">
        <v>97.13</v>
      </c>
      <c r="BQY24">
        <v>97.17</v>
      </c>
      <c r="BQZ24">
        <v>97.185000000000002</v>
      </c>
      <c r="BRA24">
        <v>97.2</v>
      </c>
      <c r="BRB24">
        <v>97.135000000000005</v>
      </c>
      <c r="BRC24">
        <v>97.144999999999996</v>
      </c>
      <c r="BRD24">
        <v>97.09</v>
      </c>
      <c r="BRE24">
        <v>97.05</v>
      </c>
      <c r="BRF24">
        <v>97.055000000000007</v>
      </c>
      <c r="BRG24">
        <v>97.084999999999994</v>
      </c>
      <c r="BRH24">
        <v>97.06</v>
      </c>
      <c r="BRI24">
        <v>97.075000000000003</v>
      </c>
      <c r="BRJ24">
        <v>97.08</v>
      </c>
      <c r="BRK24">
        <v>97.09</v>
      </c>
      <c r="BRL24">
        <v>97.094999999999999</v>
      </c>
      <c r="BRM24">
        <v>97.025000000000006</v>
      </c>
      <c r="BRN24">
        <v>97.02</v>
      </c>
      <c r="BRO24">
        <v>97.03</v>
      </c>
      <c r="BRP24">
        <v>97.015000000000001</v>
      </c>
      <c r="BRQ24">
        <v>97.045000000000002</v>
      </c>
      <c r="BRR24">
        <v>97.105000000000004</v>
      </c>
      <c r="BRS24">
        <v>97.165000000000006</v>
      </c>
      <c r="BRT24">
        <v>97.155000000000001</v>
      </c>
      <c r="BRU24">
        <v>97.165000000000006</v>
      </c>
      <c r="BRV24">
        <v>97.14</v>
      </c>
      <c r="BRW24">
        <v>97.14</v>
      </c>
      <c r="BRX24">
        <v>97.135000000000005</v>
      </c>
      <c r="BRY24">
        <v>97.144999999999996</v>
      </c>
      <c r="BRZ24">
        <v>97.15</v>
      </c>
      <c r="BSA24">
        <v>97.135000000000005</v>
      </c>
      <c r="BSB24">
        <v>97.13</v>
      </c>
      <c r="BSC24">
        <v>97.13</v>
      </c>
      <c r="BSD24">
        <v>97.155000000000001</v>
      </c>
      <c r="BSE24">
        <v>97.16</v>
      </c>
      <c r="BSF24">
        <v>97.19</v>
      </c>
      <c r="BSG24">
        <v>97.21</v>
      </c>
      <c r="BSH24">
        <v>97.215000000000003</v>
      </c>
      <c r="BSI24">
        <v>97.265000000000001</v>
      </c>
      <c r="BSJ24">
        <v>97.265000000000001</v>
      </c>
      <c r="BSK24">
        <v>97.334999999999994</v>
      </c>
      <c r="BSL24">
        <v>97.31</v>
      </c>
      <c r="BSM24">
        <v>97.314999999999998</v>
      </c>
      <c r="BSN24">
        <v>97.344999999999999</v>
      </c>
      <c r="BSO24">
        <v>97.344999999999999</v>
      </c>
      <c r="BSP24">
        <v>97.32</v>
      </c>
      <c r="BSQ24">
        <v>97.284999999999997</v>
      </c>
      <c r="BSR24">
        <v>97.31</v>
      </c>
      <c r="BSS24">
        <v>97.33</v>
      </c>
      <c r="BST24">
        <v>97.344999999999999</v>
      </c>
      <c r="BSU24">
        <v>97.36</v>
      </c>
      <c r="BSV24">
        <v>97.364999999999995</v>
      </c>
      <c r="BSW24">
        <v>97.344999999999999</v>
      </c>
      <c r="BSX24">
        <v>97.36</v>
      </c>
      <c r="BSY24">
        <v>97.325000000000003</v>
      </c>
      <c r="BSZ24">
        <v>97.334999999999994</v>
      </c>
      <c r="BTA24">
        <v>97.35</v>
      </c>
      <c r="BTB24">
        <v>97.314999999999998</v>
      </c>
      <c r="BTC24">
        <v>97.344999999999999</v>
      </c>
      <c r="BTD24">
        <v>97.344999999999999</v>
      </c>
      <c r="BTE24">
        <v>97.275000000000006</v>
      </c>
      <c r="BTF24">
        <v>97.25</v>
      </c>
      <c r="BTG24">
        <v>97.245000000000005</v>
      </c>
      <c r="BTH24">
        <v>97.27</v>
      </c>
      <c r="BTI24">
        <v>97.265000000000001</v>
      </c>
      <c r="BTJ24">
        <v>97.24</v>
      </c>
      <c r="BTK24">
        <v>97.224999999999994</v>
      </c>
      <c r="BTL24">
        <v>97.245000000000005</v>
      </c>
      <c r="BTM24">
        <v>97.234999999999999</v>
      </c>
      <c r="BTN24">
        <v>97.234999999999999</v>
      </c>
      <c r="BTO24">
        <v>97.234999999999999</v>
      </c>
      <c r="BTP24">
        <v>97.265000000000001</v>
      </c>
      <c r="BTQ24">
        <v>97.27</v>
      </c>
      <c r="BTR24">
        <v>97.27</v>
      </c>
      <c r="BTS24">
        <v>97.32</v>
      </c>
      <c r="BTT24">
        <v>97.334999999999994</v>
      </c>
      <c r="BTU24">
        <v>97.314999999999998</v>
      </c>
      <c r="BTV24">
        <v>97.305000000000007</v>
      </c>
      <c r="BTW24">
        <v>97.325000000000003</v>
      </c>
      <c r="BTX24">
        <v>97.355000000000004</v>
      </c>
      <c r="BTY24">
        <v>97.334999999999994</v>
      </c>
      <c r="BTZ24">
        <v>97.344999999999999</v>
      </c>
      <c r="BUA24">
        <v>97.325000000000003</v>
      </c>
      <c r="BUB24">
        <v>97.344999999999999</v>
      </c>
      <c r="BUC24">
        <v>97.37</v>
      </c>
      <c r="BUD24">
        <v>97.355000000000004</v>
      </c>
      <c r="BUE24">
        <v>97.38</v>
      </c>
      <c r="BUF24">
        <v>97.38</v>
      </c>
      <c r="BUG24">
        <v>97.364999999999995</v>
      </c>
      <c r="BUH24">
        <v>97.375</v>
      </c>
      <c r="BUI24">
        <v>97.39</v>
      </c>
      <c r="BUJ24">
        <v>97.4</v>
      </c>
      <c r="BUK24">
        <v>97.36</v>
      </c>
      <c r="BUL24">
        <v>97.35</v>
      </c>
      <c r="BUM24">
        <v>97.325000000000003</v>
      </c>
      <c r="BUN24">
        <v>97.32</v>
      </c>
      <c r="BUO24">
        <v>97.31</v>
      </c>
      <c r="BUP24">
        <v>97.33</v>
      </c>
      <c r="BUQ24">
        <v>97.29</v>
      </c>
      <c r="BUR24">
        <v>97.284999999999997</v>
      </c>
      <c r="BUS24">
        <v>97.275000000000006</v>
      </c>
      <c r="BUT24">
        <v>97.275000000000006</v>
      </c>
      <c r="BUU24">
        <v>97.314999999999998</v>
      </c>
      <c r="BUV24">
        <v>97.334999999999994</v>
      </c>
      <c r="BUW24">
        <v>97.364999999999995</v>
      </c>
      <c r="BUX24">
        <v>97.36</v>
      </c>
      <c r="BUY24">
        <v>97.34</v>
      </c>
      <c r="BUZ24">
        <v>97.4</v>
      </c>
      <c r="BVA24">
        <v>97.355000000000004</v>
      </c>
      <c r="BVB24">
        <v>97.405000000000001</v>
      </c>
      <c r="BVC24">
        <v>97.5</v>
      </c>
      <c r="BVD24">
        <v>97.504999999999995</v>
      </c>
      <c r="BVE24">
        <v>97.644999999999996</v>
      </c>
      <c r="BVF24">
        <v>97.41</v>
      </c>
      <c r="BVG24">
        <v>97.41</v>
      </c>
      <c r="BVH24">
        <v>97.35</v>
      </c>
      <c r="BVI24">
        <v>97.334999999999994</v>
      </c>
      <c r="BVJ24">
        <v>97.27</v>
      </c>
      <c r="BVK24">
        <v>97.26</v>
      </c>
      <c r="BVL24">
        <v>97.27</v>
      </c>
      <c r="BVM24">
        <v>97.245000000000005</v>
      </c>
      <c r="BVN24">
        <v>97.245000000000005</v>
      </c>
      <c r="BVO24">
        <v>97.254999999999995</v>
      </c>
      <c r="BVP24">
        <v>97.314999999999998</v>
      </c>
      <c r="BVQ24">
        <v>97.325000000000003</v>
      </c>
      <c r="BVR24">
        <v>97.325000000000003</v>
      </c>
      <c r="BVS24">
        <v>97.33</v>
      </c>
      <c r="BVT24">
        <v>97.35</v>
      </c>
      <c r="BVU24">
        <v>97.364999999999995</v>
      </c>
      <c r="BVV24">
        <v>97.375</v>
      </c>
      <c r="BVW24">
        <v>97.38</v>
      </c>
      <c r="BVX24">
        <v>97.355000000000004</v>
      </c>
      <c r="BVY24">
        <v>97.35</v>
      </c>
      <c r="BVZ24">
        <v>97.35</v>
      </c>
      <c r="BWA24">
        <v>97.34</v>
      </c>
      <c r="BWB24">
        <v>97.325000000000003</v>
      </c>
      <c r="BWC24">
        <v>97.33</v>
      </c>
      <c r="BWD24">
        <v>97.35</v>
      </c>
      <c r="BWE24">
        <v>97.34</v>
      </c>
      <c r="BWF24">
        <v>97.364999999999995</v>
      </c>
      <c r="BWG24">
        <v>97.38</v>
      </c>
      <c r="BWH24">
        <v>97.39</v>
      </c>
      <c r="BWI24">
        <v>97.424999999999997</v>
      </c>
      <c r="BWJ24">
        <v>97.424999999999997</v>
      </c>
      <c r="BWK24">
        <v>97.45</v>
      </c>
      <c r="BWL24">
        <v>97.465000000000003</v>
      </c>
      <c r="BWM24">
        <v>97.51</v>
      </c>
      <c r="BWN24">
        <v>97.5</v>
      </c>
      <c r="BWO24">
        <v>97.525000000000006</v>
      </c>
      <c r="BWP24">
        <v>97.534999999999997</v>
      </c>
      <c r="BWQ24">
        <v>97.474999999999994</v>
      </c>
      <c r="BWR24">
        <v>97.51</v>
      </c>
      <c r="BWS24">
        <v>97.51</v>
      </c>
      <c r="BWT24">
        <v>97.55</v>
      </c>
      <c r="BWU24">
        <v>97.564999999999998</v>
      </c>
      <c r="BWV24">
        <v>97.564999999999998</v>
      </c>
      <c r="BWW24">
        <v>97.55</v>
      </c>
      <c r="BWX24">
        <v>97.54</v>
      </c>
      <c r="BWY24">
        <v>97.49</v>
      </c>
      <c r="BWZ24">
        <v>97.5</v>
      </c>
      <c r="BXA24">
        <v>97.484999999999999</v>
      </c>
      <c r="BXB24">
        <v>97.43</v>
      </c>
      <c r="BXC24">
        <v>97.444999999999993</v>
      </c>
      <c r="BXD24">
        <v>97.484999999999999</v>
      </c>
      <c r="BXE24">
        <v>97.5</v>
      </c>
      <c r="BXF24">
        <v>97.515000000000001</v>
      </c>
      <c r="BXG24">
        <v>97.534999999999997</v>
      </c>
      <c r="BXH24">
        <v>97.525000000000006</v>
      </c>
      <c r="BXI24">
        <v>97.504999999999995</v>
      </c>
      <c r="BXJ24">
        <v>97.504999999999995</v>
      </c>
      <c r="BXK24">
        <v>97.52</v>
      </c>
      <c r="BXL24">
        <v>97.515000000000001</v>
      </c>
      <c r="BXM24">
        <v>97.53</v>
      </c>
      <c r="BXN24">
        <v>97.54</v>
      </c>
      <c r="BXO24">
        <v>97.55</v>
      </c>
      <c r="BXP24">
        <v>97.58</v>
      </c>
      <c r="BXQ24">
        <v>97.55</v>
      </c>
      <c r="BXR24">
        <v>97.545000000000002</v>
      </c>
      <c r="BXS24">
        <v>97.6</v>
      </c>
      <c r="BXT24">
        <v>97.59</v>
      </c>
      <c r="BXU24">
        <v>97.555000000000007</v>
      </c>
      <c r="BXV24">
        <v>97.55</v>
      </c>
      <c r="BXW24">
        <v>97.6</v>
      </c>
      <c r="BXX24">
        <v>97.625</v>
      </c>
      <c r="BXY24">
        <v>97.625</v>
      </c>
      <c r="BXZ24">
        <v>97.62</v>
      </c>
      <c r="BYA24">
        <v>97.63</v>
      </c>
      <c r="BYB24">
        <v>97.724999999999994</v>
      </c>
      <c r="BYC24">
        <v>97.734999999999999</v>
      </c>
      <c r="BYD24">
        <v>97.77</v>
      </c>
      <c r="BYE24">
        <v>97.694999999999993</v>
      </c>
      <c r="BYF24">
        <v>97.665000000000006</v>
      </c>
      <c r="BYG24">
        <v>97.7</v>
      </c>
      <c r="BYH24">
        <v>97.7</v>
      </c>
      <c r="BYI24">
        <v>97.605000000000004</v>
      </c>
      <c r="BYJ24">
        <v>97.625</v>
      </c>
      <c r="BYK24">
        <v>97.66</v>
      </c>
      <c r="BYL24">
        <v>97.685000000000002</v>
      </c>
      <c r="BYM24">
        <v>97.694999999999993</v>
      </c>
      <c r="BYN24">
        <v>97.704999999999998</v>
      </c>
      <c r="BYO24">
        <v>97.74</v>
      </c>
      <c r="BYP24">
        <v>97.74</v>
      </c>
      <c r="BYQ24">
        <v>97.754999999999995</v>
      </c>
      <c r="BYR24">
        <v>97.715000000000003</v>
      </c>
      <c r="BYS24">
        <v>97.754999999999995</v>
      </c>
      <c r="BYT24">
        <v>97.78</v>
      </c>
      <c r="BYU24">
        <v>97.78</v>
      </c>
      <c r="BYV24">
        <v>97.814999999999998</v>
      </c>
      <c r="BYW24">
        <v>97.825000000000003</v>
      </c>
      <c r="BYX24">
        <v>97.825000000000003</v>
      </c>
      <c r="BYY24">
        <v>97.86</v>
      </c>
      <c r="BYZ24">
        <v>97.86</v>
      </c>
      <c r="BZA24">
        <v>97.87</v>
      </c>
      <c r="BZB24">
        <v>97.88</v>
      </c>
      <c r="BZC24">
        <v>97.875</v>
      </c>
      <c r="BZD24">
        <v>97.885000000000005</v>
      </c>
      <c r="BZE24">
        <v>97.915000000000006</v>
      </c>
      <c r="BZF24">
        <v>97.924999999999997</v>
      </c>
      <c r="BZG24">
        <v>97.96</v>
      </c>
      <c r="BZH24">
        <v>97.96</v>
      </c>
      <c r="BZI24">
        <v>97.944999999999993</v>
      </c>
      <c r="BZJ24">
        <v>97.965000000000003</v>
      </c>
      <c r="BZK24">
        <v>97.944999999999993</v>
      </c>
      <c r="BZL24">
        <v>97.944999999999993</v>
      </c>
      <c r="BZM24">
        <v>97.944999999999993</v>
      </c>
      <c r="BZN24">
        <v>97.965000000000003</v>
      </c>
      <c r="BZO24">
        <v>97.98</v>
      </c>
      <c r="BZP24">
        <v>97.984999999999999</v>
      </c>
      <c r="BZQ24">
        <v>98.015000000000001</v>
      </c>
      <c r="BZR24">
        <v>98.015000000000001</v>
      </c>
      <c r="BZS24">
        <v>98.034999999999997</v>
      </c>
      <c r="BZT24">
        <v>98.06</v>
      </c>
      <c r="BZU24">
        <v>98.01</v>
      </c>
      <c r="BZV24">
        <v>98.02</v>
      </c>
      <c r="BZW24">
        <v>98.045000000000002</v>
      </c>
      <c r="BZX24">
        <v>98.045000000000002</v>
      </c>
      <c r="BZY24">
        <v>98.055000000000007</v>
      </c>
      <c r="BZZ24">
        <v>98.02</v>
      </c>
      <c r="CAA24">
        <v>98.02</v>
      </c>
      <c r="CAB24">
        <v>98.06</v>
      </c>
      <c r="CAC24">
        <v>98.05</v>
      </c>
      <c r="CAD24">
        <v>98.1</v>
      </c>
      <c r="CAE24">
        <v>98.125</v>
      </c>
      <c r="CAF24">
        <v>98.14</v>
      </c>
      <c r="CAG24">
        <v>98.13</v>
      </c>
      <c r="CAH24">
        <v>98.15</v>
      </c>
      <c r="CAI24">
        <v>98.15</v>
      </c>
      <c r="CAJ24">
        <v>98.094999999999999</v>
      </c>
      <c r="CAK24">
        <v>98.12</v>
      </c>
      <c r="CAL24">
        <v>98.15</v>
      </c>
      <c r="CAM24">
        <v>98.15</v>
      </c>
      <c r="CAN24">
        <v>98.18</v>
      </c>
      <c r="CAO24">
        <v>98.155000000000001</v>
      </c>
      <c r="CAP24">
        <v>98.15</v>
      </c>
      <c r="CAQ24">
        <v>98.174999999999997</v>
      </c>
      <c r="CAR24">
        <v>98.21</v>
      </c>
      <c r="CAS24">
        <v>98.204999999999998</v>
      </c>
      <c r="CAT24">
        <v>98.204999999999998</v>
      </c>
      <c r="CAU24">
        <v>98.204999999999998</v>
      </c>
      <c r="CAV24">
        <v>98.185000000000002</v>
      </c>
      <c r="CAW24">
        <v>98.194999999999993</v>
      </c>
      <c r="CAX24">
        <v>98.174999999999997</v>
      </c>
      <c r="CAY24">
        <v>98.194999999999993</v>
      </c>
      <c r="CAZ24">
        <v>98.194999999999993</v>
      </c>
      <c r="CBA24">
        <v>98.16</v>
      </c>
      <c r="CBB24">
        <v>98.14</v>
      </c>
      <c r="CBC24">
        <v>98.155000000000001</v>
      </c>
      <c r="CBD24">
        <v>98.18</v>
      </c>
      <c r="CBE24">
        <v>98.18</v>
      </c>
      <c r="CBF24">
        <v>98.174999999999997</v>
      </c>
      <c r="CBG24">
        <v>98.2</v>
      </c>
      <c r="CBH24">
        <v>98.18</v>
      </c>
      <c r="CBI24">
        <v>98.2</v>
      </c>
      <c r="CBJ24">
        <v>98.21</v>
      </c>
      <c r="CBK24">
        <v>98.28</v>
      </c>
      <c r="CBL24">
        <v>98.26</v>
      </c>
      <c r="CBM24">
        <v>98.26</v>
      </c>
      <c r="CBN24">
        <v>98.265000000000001</v>
      </c>
      <c r="CBO24">
        <v>98.245000000000005</v>
      </c>
      <c r="CBP24">
        <v>98.245000000000005</v>
      </c>
      <c r="CBQ24">
        <v>98.27</v>
      </c>
      <c r="CBR24">
        <v>98.295000000000002</v>
      </c>
      <c r="CBS24">
        <v>98.3</v>
      </c>
      <c r="CBT24">
        <v>98.29</v>
      </c>
      <c r="CBU24">
        <v>98.325000000000003</v>
      </c>
      <c r="CBV24">
        <v>98.355000000000004</v>
      </c>
      <c r="CBW24">
        <v>98.33</v>
      </c>
      <c r="CBX24">
        <v>98.364999999999995</v>
      </c>
      <c r="CBY24">
        <v>98.38</v>
      </c>
      <c r="CBZ24">
        <v>98.344999999999999</v>
      </c>
      <c r="CCA24">
        <v>98.34</v>
      </c>
      <c r="CCB24">
        <v>98.364999999999995</v>
      </c>
      <c r="CCC24">
        <v>98.41</v>
      </c>
      <c r="CCD24">
        <v>98.424999999999997</v>
      </c>
      <c r="CCE24">
        <v>98.43</v>
      </c>
      <c r="CCF24">
        <v>98.454999999999998</v>
      </c>
      <c r="CCG24">
        <v>98.49</v>
      </c>
      <c r="CCH24">
        <v>98.515000000000001</v>
      </c>
      <c r="CCI24">
        <v>98.54</v>
      </c>
      <c r="CCJ24">
        <v>98.584999999999994</v>
      </c>
      <c r="CCK24">
        <v>98.6</v>
      </c>
      <c r="CCL24">
        <v>98.58</v>
      </c>
      <c r="CCM24">
        <v>98.61</v>
      </c>
      <c r="CCN24">
        <v>98.54</v>
      </c>
      <c r="CCO24">
        <v>98.54</v>
      </c>
      <c r="CCP24">
        <v>98.58</v>
      </c>
      <c r="CCQ24">
        <v>98.57</v>
      </c>
      <c r="CCR24">
        <v>98.584999999999994</v>
      </c>
      <c r="CCS24">
        <v>98.555000000000007</v>
      </c>
      <c r="CCT24">
        <v>98.54</v>
      </c>
      <c r="CCU24">
        <v>98.525000000000006</v>
      </c>
      <c r="CCV24">
        <v>98.54</v>
      </c>
      <c r="CCW24">
        <v>98.51</v>
      </c>
      <c r="CCX24">
        <v>98.534999999999997</v>
      </c>
      <c r="CCY24">
        <v>98.515000000000001</v>
      </c>
      <c r="CCZ24">
        <v>98.51</v>
      </c>
      <c r="CDA24">
        <v>98.5</v>
      </c>
      <c r="CDB24">
        <v>98.474999999999994</v>
      </c>
      <c r="CDC24">
        <v>98.504999999999995</v>
      </c>
      <c r="CDD24">
        <v>98.545000000000002</v>
      </c>
      <c r="CDE24">
        <v>98.49</v>
      </c>
      <c r="CDF24">
        <v>98.474999999999994</v>
      </c>
      <c r="CDG24">
        <v>98.45</v>
      </c>
      <c r="CDH24">
        <v>98.46</v>
      </c>
      <c r="CDI24">
        <v>98.46</v>
      </c>
      <c r="CDJ24">
        <v>98.484999999999999</v>
      </c>
      <c r="CDK24">
        <v>98.474999999999994</v>
      </c>
      <c r="CDL24">
        <v>98.474999999999994</v>
      </c>
      <c r="CDM24">
        <v>98.46</v>
      </c>
      <c r="CDN24">
        <v>98.46</v>
      </c>
      <c r="CDO24">
        <v>98.45</v>
      </c>
      <c r="CDP24">
        <v>98.444999999999993</v>
      </c>
      <c r="CDQ24">
        <v>98.41</v>
      </c>
      <c r="CDR24">
        <v>98.444999999999993</v>
      </c>
      <c r="CDS24">
        <v>98.454999999999998</v>
      </c>
      <c r="CDT24">
        <v>98.435000000000002</v>
      </c>
      <c r="CDU24">
        <v>98.435000000000002</v>
      </c>
      <c r="CDV24">
        <v>98.435000000000002</v>
      </c>
      <c r="CDW24">
        <v>98.415000000000006</v>
      </c>
      <c r="CDX24">
        <v>98.4</v>
      </c>
      <c r="CDY24">
        <v>98.39</v>
      </c>
      <c r="CDZ24">
        <v>98.394999999999996</v>
      </c>
      <c r="CEA24">
        <v>98.344999999999999</v>
      </c>
      <c r="CEB24">
        <v>98.314999999999998</v>
      </c>
      <c r="CEC24">
        <v>98.29</v>
      </c>
      <c r="CED24">
        <v>98.31</v>
      </c>
      <c r="CEE24">
        <v>98.314999999999998</v>
      </c>
      <c r="CEF24">
        <v>98.33</v>
      </c>
      <c r="CEG24">
        <v>98.33</v>
      </c>
      <c r="CEH24">
        <v>98.4</v>
      </c>
      <c r="CEI24">
        <v>98.43</v>
      </c>
      <c r="CEJ24">
        <v>98.45</v>
      </c>
      <c r="CEK24">
        <v>98.45</v>
      </c>
      <c r="CEL24">
        <v>98.49</v>
      </c>
      <c r="CEM24">
        <v>98.495000000000005</v>
      </c>
      <c r="CEN24">
        <v>98.51</v>
      </c>
      <c r="CEO24">
        <v>98.484999999999999</v>
      </c>
      <c r="CEP24">
        <v>98.48</v>
      </c>
      <c r="CEQ24">
        <v>98.46</v>
      </c>
      <c r="CER24">
        <v>98.484999999999999</v>
      </c>
      <c r="CES24">
        <v>98.454999999999998</v>
      </c>
      <c r="CET24">
        <v>98.47</v>
      </c>
      <c r="CEU24">
        <v>98.424999999999997</v>
      </c>
      <c r="CEV24">
        <v>98.44</v>
      </c>
      <c r="CEW24">
        <v>98.444999999999993</v>
      </c>
      <c r="CEX24">
        <v>98.44</v>
      </c>
      <c r="CEY24">
        <v>98.45</v>
      </c>
      <c r="CEZ24">
        <v>98.47</v>
      </c>
      <c r="CFA24">
        <v>98.454999999999998</v>
      </c>
      <c r="CFB24">
        <v>98.46</v>
      </c>
      <c r="CFC24">
        <v>98.435000000000002</v>
      </c>
      <c r="CFD24">
        <v>98.46</v>
      </c>
      <c r="CFE24">
        <v>98.454999999999998</v>
      </c>
      <c r="CFF24">
        <v>98.435000000000002</v>
      </c>
      <c r="CFG24">
        <v>98.435000000000002</v>
      </c>
      <c r="CFH24">
        <v>98.435000000000002</v>
      </c>
      <c r="CFI24">
        <v>98.43</v>
      </c>
      <c r="CFJ24">
        <v>98.415000000000006</v>
      </c>
      <c r="CFK24">
        <v>98.45</v>
      </c>
      <c r="CFL24">
        <v>98.46</v>
      </c>
      <c r="CFM24">
        <v>98.49</v>
      </c>
      <c r="CFN24">
        <v>98.525000000000006</v>
      </c>
      <c r="CFO24">
        <v>98.42</v>
      </c>
      <c r="CFP24">
        <v>98.42</v>
      </c>
      <c r="CFQ24">
        <v>98.405000000000001</v>
      </c>
      <c r="CFR24">
        <v>98.325000000000003</v>
      </c>
      <c r="CFS24">
        <v>98.31</v>
      </c>
      <c r="CFT24">
        <v>98.305000000000007</v>
      </c>
      <c r="CFU24">
        <v>98.33</v>
      </c>
      <c r="CFV24">
        <v>98.355000000000004</v>
      </c>
      <c r="CFW24">
        <v>98.36</v>
      </c>
      <c r="CFX24">
        <v>98.38</v>
      </c>
      <c r="CFY24">
        <v>98.405000000000001</v>
      </c>
      <c r="CFZ24">
        <v>98.375</v>
      </c>
      <c r="CGA24">
        <v>98.39</v>
      </c>
      <c r="CGB24">
        <v>98.41</v>
      </c>
      <c r="CGC24">
        <v>98.385000000000005</v>
      </c>
      <c r="CGD24">
        <v>98.36</v>
      </c>
      <c r="CGE24">
        <v>98.415000000000006</v>
      </c>
      <c r="CGF24">
        <v>98.48</v>
      </c>
      <c r="CGG24">
        <v>98.454999999999998</v>
      </c>
      <c r="CGH24">
        <v>98.52</v>
      </c>
      <c r="CGI24">
        <v>98.525000000000006</v>
      </c>
      <c r="CGJ24">
        <v>98.47</v>
      </c>
      <c r="CGK24">
        <v>98.465000000000003</v>
      </c>
      <c r="CGL24">
        <v>98.465000000000003</v>
      </c>
      <c r="CGM24">
        <v>98.41</v>
      </c>
      <c r="CGN24">
        <v>98.405000000000001</v>
      </c>
      <c r="CGO24">
        <v>98.34</v>
      </c>
      <c r="CGP24">
        <v>98.314999999999998</v>
      </c>
      <c r="CGQ24">
        <v>98.36</v>
      </c>
      <c r="CGR24">
        <v>98.364999999999995</v>
      </c>
      <c r="CGS24">
        <v>98.34</v>
      </c>
      <c r="CGT24">
        <v>98.325000000000003</v>
      </c>
      <c r="CGU24">
        <v>98.32</v>
      </c>
      <c r="CGV24">
        <v>98.314999999999998</v>
      </c>
      <c r="CGW24">
        <v>98.334999999999994</v>
      </c>
      <c r="CGX24">
        <v>98.334999999999994</v>
      </c>
      <c r="CGY24">
        <v>98.36</v>
      </c>
      <c r="CGZ24">
        <v>98.34</v>
      </c>
      <c r="CHA24">
        <v>98.344999999999999</v>
      </c>
      <c r="CHB24">
        <v>98.344999999999999</v>
      </c>
      <c r="CHC24">
        <v>98.3</v>
      </c>
      <c r="CHD24">
        <v>98.295000000000002</v>
      </c>
      <c r="CHE24">
        <v>98.275000000000006</v>
      </c>
      <c r="CHF24">
        <v>98.254999999999995</v>
      </c>
      <c r="CHG24">
        <v>98.25</v>
      </c>
      <c r="CHH24">
        <v>98.18</v>
      </c>
      <c r="CHI24">
        <v>98.18</v>
      </c>
      <c r="CHJ24">
        <v>98.2</v>
      </c>
      <c r="CHK24">
        <v>98.19</v>
      </c>
      <c r="CHL24">
        <v>98.224999999999994</v>
      </c>
      <c r="CHM24">
        <v>98.254999999999995</v>
      </c>
      <c r="CHN24">
        <v>98.254999999999995</v>
      </c>
      <c r="CHO24">
        <v>98.27</v>
      </c>
      <c r="CHP24">
        <v>98.27</v>
      </c>
      <c r="CHQ24">
        <v>98.32</v>
      </c>
      <c r="CHR24">
        <v>98.45</v>
      </c>
      <c r="CHS24">
        <v>98.454999999999998</v>
      </c>
      <c r="CHT24">
        <v>98.525000000000006</v>
      </c>
      <c r="CHU24">
        <v>98.47</v>
      </c>
      <c r="CHV24">
        <v>98.44</v>
      </c>
      <c r="CHW24">
        <v>98.43</v>
      </c>
      <c r="CHX24">
        <v>98.444999999999993</v>
      </c>
      <c r="CHY24">
        <v>98.444999999999993</v>
      </c>
      <c r="CHZ24">
        <v>98.42</v>
      </c>
      <c r="CIA24">
        <v>98.38</v>
      </c>
      <c r="CIB24">
        <v>98.43</v>
      </c>
      <c r="CIC24">
        <v>98.474999999999994</v>
      </c>
      <c r="CID24">
        <v>98.5</v>
      </c>
      <c r="CIE24">
        <v>98.51</v>
      </c>
      <c r="CIF24">
        <v>98.56</v>
      </c>
      <c r="CIG24">
        <v>98.525000000000006</v>
      </c>
      <c r="CIH24">
        <v>98.515000000000001</v>
      </c>
      <c r="CII24">
        <v>98.444999999999993</v>
      </c>
      <c r="CIJ24">
        <v>98.474999999999994</v>
      </c>
      <c r="CIK24">
        <v>98.465000000000003</v>
      </c>
      <c r="CIL24">
        <v>98.504999999999995</v>
      </c>
      <c r="CIM24">
        <v>98.484999999999999</v>
      </c>
      <c r="CIN24">
        <v>98.484999999999999</v>
      </c>
      <c r="CIO24">
        <v>98.47</v>
      </c>
      <c r="CIP24">
        <v>98.46</v>
      </c>
      <c r="CIQ24">
        <v>98.495000000000005</v>
      </c>
      <c r="CIR24">
        <v>98.534999999999997</v>
      </c>
      <c r="CIS24">
        <v>98.48</v>
      </c>
      <c r="CIT24">
        <v>98.45</v>
      </c>
      <c r="CIU24">
        <v>98.504999999999995</v>
      </c>
      <c r="CIV24">
        <v>98.56</v>
      </c>
      <c r="CIW24">
        <v>98.495000000000005</v>
      </c>
      <c r="CIX24">
        <v>98.495000000000005</v>
      </c>
      <c r="CIY24">
        <v>98.515000000000001</v>
      </c>
      <c r="CIZ24">
        <v>98.5</v>
      </c>
      <c r="CJA24">
        <v>98.495000000000005</v>
      </c>
      <c r="CJB24">
        <v>98.49</v>
      </c>
      <c r="CJC24">
        <v>98.45</v>
      </c>
      <c r="CJD24">
        <v>98.52</v>
      </c>
      <c r="CJE24">
        <v>98.45</v>
      </c>
      <c r="CJF24">
        <v>98.444999999999993</v>
      </c>
      <c r="CJG24">
        <v>98.5</v>
      </c>
      <c r="CJH24">
        <v>98.5</v>
      </c>
      <c r="CJI24">
        <v>98.484999999999999</v>
      </c>
      <c r="CJJ24">
        <v>98.44</v>
      </c>
      <c r="CJK24">
        <v>98.415000000000006</v>
      </c>
      <c r="CJL24">
        <v>98.44</v>
      </c>
      <c r="CJM24">
        <v>98.44</v>
      </c>
      <c r="CJN24">
        <v>98.44</v>
      </c>
      <c r="CJO24">
        <v>98.444999999999993</v>
      </c>
      <c r="CJP24">
        <v>98.424999999999997</v>
      </c>
      <c r="CJQ24">
        <v>98.435000000000002</v>
      </c>
      <c r="CJR24">
        <v>98.405000000000001</v>
      </c>
      <c r="CJS24">
        <v>98.4</v>
      </c>
      <c r="CJT24">
        <v>98.484999999999999</v>
      </c>
      <c r="CJU24">
        <v>98.6</v>
      </c>
      <c r="CJV24">
        <v>98.62</v>
      </c>
      <c r="CJW24">
        <v>98.62</v>
      </c>
      <c r="CJX24">
        <v>98.67</v>
      </c>
      <c r="CJY24">
        <v>98.67</v>
      </c>
      <c r="CJZ24">
        <v>98.635000000000005</v>
      </c>
      <c r="CKA24">
        <v>98.644999999999996</v>
      </c>
      <c r="CKB24">
        <v>98.674999999999997</v>
      </c>
      <c r="CKC24">
        <v>98.625</v>
      </c>
      <c r="CKD24">
        <v>98.715000000000003</v>
      </c>
      <c r="CKE24">
        <v>98.75</v>
      </c>
      <c r="CKF24">
        <v>98.724999999999994</v>
      </c>
      <c r="CKG24">
        <v>98.694999999999993</v>
      </c>
      <c r="CKH24">
        <v>98.71</v>
      </c>
      <c r="CKI24">
        <v>98.71</v>
      </c>
      <c r="CKJ24">
        <v>98.75</v>
      </c>
      <c r="CKK24">
        <v>98.724999999999994</v>
      </c>
      <c r="CKL24">
        <v>98.734999999999999</v>
      </c>
      <c r="CKM24">
        <v>98.78</v>
      </c>
      <c r="CKN24">
        <v>98.82</v>
      </c>
      <c r="CKO24">
        <v>98.814999999999998</v>
      </c>
      <c r="CKP24">
        <v>98.834999999999994</v>
      </c>
      <c r="CKQ24">
        <v>98.88</v>
      </c>
      <c r="CKR24">
        <v>98.944999999999993</v>
      </c>
      <c r="CKS24">
        <v>98.99</v>
      </c>
      <c r="CKT24">
        <v>99.09</v>
      </c>
      <c r="CKU24">
        <v>99.135000000000005</v>
      </c>
      <c r="CKV24">
        <v>99.185000000000002</v>
      </c>
      <c r="CKW24">
        <v>99.17</v>
      </c>
      <c r="CKX24">
        <v>99.17</v>
      </c>
      <c r="CKY24">
        <v>99.15</v>
      </c>
      <c r="CKZ24">
        <v>99.144999999999996</v>
      </c>
      <c r="CLA24">
        <v>99.13</v>
      </c>
      <c r="CLB24">
        <v>99.105000000000004</v>
      </c>
      <c r="CLC24">
        <v>99.14</v>
      </c>
      <c r="CLD24">
        <v>99.155000000000001</v>
      </c>
      <c r="CLE24">
        <v>99.16</v>
      </c>
      <c r="CLF24">
        <v>99.185000000000002</v>
      </c>
      <c r="CLG24">
        <v>99.185000000000002</v>
      </c>
      <c r="CLH24">
        <v>99.204999999999998</v>
      </c>
      <c r="CLI24">
        <v>99.19</v>
      </c>
      <c r="CLJ24">
        <v>99.165000000000006</v>
      </c>
      <c r="CLK24">
        <v>99.155000000000001</v>
      </c>
      <c r="CLL24">
        <v>99.16</v>
      </c>
      <c r="CLM24">
        <v>99.12</v>
      </c>
      <c r="CLN24">
        <v>99.125</v>
      </c>
      <c r="CLO24">
        <v>99.125</v>
      </c>
      <c r="CLP24">
        <v>99.15</v>
      </c>
      <c r="CLQ24">
        <v>99.15</v>
      </c>
      <c r="CLR24">
        <v>99.17</v>
      </c>
      <c r="CLS24">
        <v>99.2</v>
      </c>
      <c r="CLT24">
        <v>99.22</v>
      </c>
      <c r="CLU24">
        <v>99.254999999999995</v>
      </c>
      <c r="CLV24">
        <v>99.28</v>
      </c>
      <c r="CLW24">
        <v>99.275000000000006</v>
      </c>
      <c r="CLX24">
        <v>99.28</v>
      </c>
      <c r="CLY24">
        <v>99.265000000000001</v>
      </c>
      <c r="CLZ24">
        <v>99.24</v>
      </c>
      <c r="CMA24">
        <v>99.23</v>
      </c>
      <c r="CMB24">
        <v>99.21</v>
      </c>
      <c r="CMC24">
        <v>99.224999999999994</v>
      </c>
      <c r="CMD24">
        <v>99.234999999999999</v>
      </c>
      <c r="CME24">
        <v>99.234999999999999</v>
      </c>
      <c r="CMF24">
        <v>99.27</v>
      </c>
      <c r="CMG24">
        <v>99.254999999999995</v>
      </c>
      <c r="CMH24">
        <v>99.204999999999998</v>
      </c>
      <c r="CMI24">
        <v>99.25</v>
      </c>
      <c r="CMJ24">
        <v>99.21</v>
      </c>
      <c r="CMK24">
        <v>99.245000000000005</v>
      </c>
      <c r="CML24">
        <v>99.295000000000002</v>
      </c>
      <c r="CMM24">
        <v>99.295000000000002</v>
      </c>
      <c r="CMN24">
        <v>99.224999999999994</v>
      </c>
      <c r="CMO24">
        <v>99.224999999999994</v>
      </c>
      <c r="CMP24">
        <v>99.215000000000003</v>
      </c>
      <c r="CMQ24">
        <v>99.224999999999994</v>
      </c>
      <c r="CMR24">
        <v>99.22</v>
      </c>
      <c r="CMS24">
        <v>99.22</v>
      </c>
      <c r="CMT24">
        <v>99.19</v>
      </c>
      <c r="CMU24">
        <v>99.25</v>
      </c>
      <c r="CMV24">
        <v>99.284999999999997</v>
      </c>
      <c r="CMW24">
        <v>99.28</v>
      </c>
      <c r="CMX24">
        <v>99.29</v>
      </c>
      <c r="CMY24">
        <v>99.265000000000001</v>
      </c>
      <c r="CMZ24">
        <v>99.305000000000007</v>
      </c>
      <c r="CNA24">
        <v>99.284999999999997</v>
      </c>
      <c r="CNB24">
        <v>99.28</v>
      </c>
      <c r="CNC24">
        <v>99.305000000000007</v>
      </c>
      <c r="CND24">
        <v>99.325000000000003</v>
      </c>
      <c r="CNE24">
        <v>99.29</v>
      </c>
      <c r="CNF24">
        <v>99.37</v>
      </c>
      <c r="CNG24">
        <v>99.344999999999999</v>
      </c>
      <c r="CNH24">
        <v>99.305000000000007</v>
      </c>
      <c r="CNI24">
        <v>99.33</v>
      </c>
      <c r="CNJ24">
        <v>99.435000000000002</v>
      </c>
      <c r="CNK24">
        <v>99.39</v>
      </c>
      <c r="CNL24">
        <v>99.4</v>
      </c>
      <c r="CNM24">
        <v>99.36</v>
      </c>
      <c r="CNN24">
        <v>99.39</v>
      </c>
      <c r="CNO24">
        <v>99.34</v>
      </c>
      <c r="CNP24">
        <v>99.314999999999998</v>
      </c>
      <c r="CNQ24">
        <v>99.275000000000006</v>
      </c>
      <c r="CNR24">
        <v>99.26</v>
      </c>
      <c r="CNS24">
        <v>99.28</v>
      </c>
      <c r="CNT24">
        <v>99.305000000000007</v>
      </c>
      <c r="CNU24">
        <v>99.28</v>
      </c>
      <c r="CNV24">
        <v>99.31</v>
      </c>
      <c r="CNW24">
        <v>99.31</v>
      </c>
      <c r="CNX24">
        <v>99.29</v>
      </c>
      <c r="CNY24">
        <v>99.35</v>
      </c>
      <c r="CNZ24">
        <v>99.385000000000005</v>
      </c>
      <c r="COA24">
        <v>99.355000000000004</v>
      </c>
      <c r="COB24">
        <v>99.405000000000001</v>
      </c>
      <c r="COC24">
        <v>99.474999999999994</v>
      </c>
      <c r="COD24">
        <v>99.484999999999999</v>
      </c>
      <c r="COE24">
        <v>99.474999999999994</v>
      </c>
      <c r="COF24">
        <v>99.5</v>
      </c>
      <c r="COG24">
        <v>99.45</v>
      </c>
      <c r="COH24">
        <v>99.45</v>
      </c>
      <c r="COI24">
        <v>99.49</v>
      </c>
      <c r="COJ24">
        <v>99.465000000000003</v>
      </c>
      <c r="COK24">
        <v>99.495000000000005</v>
      </c>
      <c r="COL24">
        <v>99.504999999999995</v>
      </c>
      <c r="COM24">
        <v>99.41</v>
      </c>
      <c r="CON24">
        <v>99.224999999999994</v>
      </c>
      <c r="COO24">
        <v>99.27</v>
      </c>
      <c r="COP24">
        <v>99.25</v>
      </c>
      <c r="COQ24">
        <v>99.28</v>
      </c>
      <c r="COR24">
        <v>99.314999999999998</v>
      </c>
      <c r="COS24">
        <v>99.344999999999999</v>
      </c>
      <c r="COT24">
        <v>99.32</v>
      </c>
      <c r="COU24">
        <v>99.295000000000002</v>
      </c>
      <c r="COV24">
        <v>99.29</v>
      </c>
      <c r="COW24">
        <v>99.275000000000006</v>
      </c>
      <c r="COX24">
        <v>99.234999999999999</v>
      </c>
      <c r="COY24">
        <v>99.2</v>
      </c>
      <c r="COZ24">
        <v>99.194999999999993</v>
      </c>
      <c r="CPA24">
        <v>99.19</v>
      </c>
      <c r="CPB24">
        <v>99.19</v>
      </c>
      <c r="CPC24">
        <v>99.034999999999997</v>
      </c>
      <c r="CPD24">
        <v>99.01</v>
      </c>
      <c r="CPE24">
        <v>99.06</v>
      </c>
      <c r="CPF24">
        <v>99.05</v>
      </c>
      <c r="CPG24">
        <v>99.05</v>
      </c>
      <c r="CPH24">
        <v>99.064999999999998</v>
      </c>
      <c r="CPI24">
        <v>99.02</v>
      </c>
      <c r="CPJ24">
        <v>99.02</v>
      </c>
      <c r="CPK24">
        <v>99.05</v>
      </c>
      <c r="CPL24">
        <v>99.07</v>
      </c>
      <c r="CPM24">
        <v>99.07</v>
      </c>
      <c r="CPN24">
        <v>99.06</v>
      </c>
      <c r="CPO24">
        <v>99.17</v>
      </c>
      <c r="CPP24">
        <v>99.204999999999998</v>
      </c>
      <c r="CPQ24">
        <v>99.245000000000005</v>
      </c>
      <c r="CPR24">
        <v>99.234999999999999</v>
      </c>
      <c r="CPS24">
        <v>99.275000000000006</v>
      </c>
      <c r="CPT24">
        <v>99.284999999999997</v>
      </c>
      <c r="CPU24">
        <v>99.29</v>
      </c>
      <c r="CPV24">
        <v>99.245000000000005</v>
      </c>
      <c r="CPW24">
        <v>99.27</v>
      </c>
      <c r="CPX24">
        <v>99.23</v>
      </c>
      <c r="CPY24">
        <v>99.215000000000003</v>
      </c>
      <c r="CPZ24">
        <v>99.16</v>
      </c>
      <c r="CQA24">
        <v>99.2</v>
      </c>
      <c r="CQB24">
        <v>99.19</v>
      </c>
      <c r="CQC24">
        <v>99.135000000000005</v>
      </c>
      <c r="CQD24">
        <v>99.105000000000004</v>
      </c>
      <c r="CQE24">
        <v>99.13</v>
      </c>
      <c r="CQF24">
        <v>99.15</v>
      </c>
      <c r="CQG24">
        <v>99.15</v>
      </c>
      <c r="CQH24">
        <v>99.155000000000001</v>
      </c>
      <c r="CQI24">
        <v>99.224999999999994</v>
      </c>
      <c r="CQJ24">
        <v>99.265000000000001</v>
      </c>
      <c r="CQK24">
        <v>99.28</v>
      </c>
      <c r="CQL24">
        <v>99.234999999999999</v>
      </c>
      <c r="CQM24">
        <v>99.25</v>
      </c>
      <c r="CQN24">
        <v>99.25</v>
      </c>
      <c r="CQO24">
        <v>99.29</v>
      </c>
      <c r="CQP24">
        <v>99.28</v>
      </c>
      <c r="CQQ24">
        <v>99.305000000000007</v>
      </c>
      <c r="CQR24">
        <v>99.265000000000001</v>
      </c>
      <c r="CQS24">
        <v>99.284999999999997</v>
      </c>
      <c r="CQT24">
        <v>99.234999999999999</v>
      </c>
      <c r="CQU24">
        <v>99.215000000000003</v>
      </c>
      <c r="CQV24">
        <v>99.284999999999997</v>
      </c>
      <c r="CQW24">
        <v>99.25</v>
      </c>
      <c r="CQX24">
        <v>99.204999999999998</v>
      </c>
      <c r="CQY24">
        <v>99.125</v>
      </c>
      <c r="CQZ24">
        <v>99.114999999999995</v>
      </c>
      <c r="CRA24">
        <v>99.114999999999995</v>
      </c>
      <c r="CRB24">
        <v>99.144999999999996</v>
      </c>
      <c r="CRC24">
        <v>99.09</v>
      </c>
      <c r="CRD24">
        <v>99.12</v>
      </c>
      <c r="CRE24">
        <v>99.165000000000006</v>
      </c>
      <c r="CRF24">
        <v>99.125</v>
      </c>
      <c r="CRG24">
        <v>99.105000000000004</v>
      </c>
      <c r="CRH24">
        <v>99.02</v>
      </c>
      <c r="CRI24">
        <v>99.03</v>
      </c>
      <c r="CRJ24">
        <v>99.02</v>
      </c>
      <c r="CRK24">
        <v>99.075000000000003</v>
      </c>
      <c r="CRL24">
        <v>99.14</v>
      </c>
      <c r="CRM24">
        <v>99.17</v>
      </c>
      <c r="CRN24">
        <v>99.105000000000004</v>
      </c>
      <c r="CRO24">
        <v>99.144999999999996</v>
      </c>
      <c r="CRP24">
        <v>99.21</v>
      </c>
      <c r="CRQ24">
        <v>99.185000000000002</v>
      </c>
      <c r="CRR24">
        <v>99.22</v>
      </c>
      <c r="CRS24">
        <v>99.344999999999999</v>
      </c>
      <c r="CRT24">
        <v>99.35</v>
      </c>
      <c r="CRU24">
        <v>99.44</v>
      </c>
      <c r="CRV24">
        <v>99.385000000000005</v>
      </c>
      <c r="CRW24">
        <v>99.375</v>
      </c>
      <c r="CRX24">
        <v>99.355000000000004</v>
      </c>
      <c r="CRY24">
        <v>99.364999999999995</v>
      </c>
      <c r="CRZ24">
        <v>99.39</v>
      </c>
      <c r="CSA24">
        <v>99.344999999999999</v>
      </c>
      <c r="CSB24">
        <v>99.38</v>
      </c>
      <c r="CSC24">
        <v>99.394999999999996</v>
      </c>
      <c r="CSD24">
        <v>99.394999999999996</v>
      </c>
      <c r="CSE24">
        <v>99.5</v>
      </c>
      <c r="CSF24">
        <v>99.42</v>
      </c>
      <c r="CSG24">
        <v>99.385000000000005</v>
      </c>
      <c r="CSH24">
        <v>99.38</v>
      </c>
      <c r="CSI24">
        <v>99.27</v>
      </c>
      <c r="CSJ24">
        <v>99.284999999999997</v>
      </c>
      <c r="CSK24">
        <v>99.27</v>
      </c>
      <c r="CSL24">
        <v>99.23</v>
      </c>
      <c r="CSM24">
        <v>99.12</v>
      </c>
      <c r="CSN24">
        <v>99.204999999999998</v>
      </c>
      <c r="CSO24">
        <v>99.135000000000005</v>
      </c>
      <c r="CSP24">
        <v>99.125</v>
      </c>
      <c r="CSQ24">
        <v>99.14</v>
      </c>
      <c r="CSR24">
        <v>99.09</v>
      </c>
      <c r="CSS24">
        <v>99.075000000000003</v>
      </c>
      <c r="CST24">
        <v>99.125</v>
      </c>
      <c r="CSU24">
        <v>99.15</v>
      </c>
      <c r="CSV24">
        <v>99.1</v>
      </c>
      <c r="CSW24">
        <v>99.114999999999995</v>
      </c>
      <c r="CSX24">
        <v>99.114999999999995</v>
      </c>
      <c r="CSY24">
        <v>99.015000000000001</v>
      </c>
      <c r="CSZ24">
        <v>98.995000000000005</v>
      </c>
      <c r="CTA24">
        <v>98.974999999999994</v>
      </c>
      <c r="CTB24">
        <v>98.94</v>
      </c>
      <c r="CTC24">
        <v>98.9</v>
      </c>
      <c r="CTD24">
        <v>98.85</v>
      </c>
      <c r="CTE24">
        <v>98.79</v>
      </c>
      <c r="CTF24">
        <v>98.71</v>
      </c>
      <c r="CTG24">
        <v>98.69</v>
      </c>
      <c r="CTH24">
        <v>98.685000000000002</v>
      </c>
      <c r="CTI24">
        <v>98.685000000000002</v>
      </c>
      <c r="CTJ24">
        <v>98.67</v>
      </c>
      <c r="CTK24">
        <v>98.67</v>
      </c>
      <c r="CTL24">
        <v>98.734999999999999</v>
      </c>
      <c r="CTM24">
        <v>98.734999999999999</v>
      </c>
      <c r="CTN24">
        <v>98.734999999999999</v>
      </c>
      <c r="CTO24">
        <v>98.734999999999999</v>
      </c>
      <c r="CTP24">
        <v>98.745000000000005</v>
      </c>
      <c r="CTQ24">
        <v>98.775000000000006</v>
      </c>
      <c r="CTR24">
        <v>98.77</v>
      </c>
      <c r="CTS24">
        <v>98.76</v>
      </c>
      <c r="CTT24">
        <v>98.77</v>
      </c>
      <c r="CTU24">
        <v>98.82</v>
      </c>
      <c r="CTV24">
        <v>98.84</v>
      </c>
      <c r="CTW24">
        <v>98.84</v>
      </c>
      <c r="CTX24">
        <v>98.76</v>
      </c>
      <c r="CTY24">
        <v>98.78</v>
      </c>
      <c r="CTZ24">
        <v>98.724999999999994</v>
      </c>
      <c r="CUA24">
        <v>98.74</v>
      </c>
      <c r="CUB24">
        <v>98.73</v>
      </c>
      <c r="CUC24">
        <v>98.734999999999999</v>
      </c>
      <c r="CUD24">
        <v>98.78</v>
      </c>
      <c r="CUE24">
        <v>98.814999999999998</v>
      </c>
      <c r="CUF24">
        <v>98.81</v>
      </c>
      <c r="CUG24">
        <v>98.82</v>
      </c>
      <c r="CUH24">
        <v>98.81</v>
      </c>
      <c r="CUI24">
        <v>98.81</v>
      </c>
      <c r="CUJ24">
        <v>98.805000000000007</v>
      </c>
      <c r="CUK24">
        <v>98.795000000000002</v>
      </c>
      <c r="CUL24">
        <v>98.825000000000003</v>
      </c>
      <c r="CUM24">
        <v>98.83</v>
      </c>
      <c r="CUN24">
        <v>98.805000000000007</v>
      </c>
      <c r="CUO24">
        <v>98.814999999999998</v>
      </c>
      <c r="CUP24">
        <v>98.814999999999998</v>
      </c>
      <c r="CUQ24">
        <v>98.8</v>
      </c>
      <c r="CUR24">
        <v>98.75</v>
      </c>
      <c r="CUS24">
        <v>98.74</v>
      </c>
      <c r="CUT24">
        <v>98.77</v>
      </c>
      <c r="CUU24">
        <v>98.745000000000005</v>
      </c>
      <c r="CUV24">
        <v>98.74</v>
      </c>
      <c r="CUW24">
        <v>98.85</v>
      </c>
      <c r="CUX24">
        <v>98.84</v>
      </c>
      <c r="CUY24">
        <v>98.885000000000005</v>
      </c>
      <c r="CUZ24">
        <v>98.894999999999996</v>
      </c>
      <c r="CVA24">
        <v>98.984999999999999</v>
      </c>
      <c r="CVB24">
        <v>99</v>
      </c>
      <c r="CVC24">
        <v>99.04</v>
      </c>
      <c r="CVD24">
        <v>99.135000000000005</v>
      </c>
      <c r="CVE24">
        <v>99.105000000000004</v>
      </c>
      <c r="CVF24">
        <v>99.094999999999999</v>
      </c>
      <c r="CVG24">
        <v>99.144999999999996</v>
      </c>
      <c r="CVH24">
        <v>99.12</v>
      </c>
      <c r="CVI24">
        <v>99.114999999999995</v>
      </c>
      <c r="CVJ24">
        <v>99.144999999999996</v>
      </c>
      <c r="CVK24">
        <v>99.135000000000005</v>
      </c>
      <c r="CVL24">
        <v>99.15</v>
      </c>
      <c r="CVM24">
        <v>99.194999999999993</v>
      </c>
      <c r="CVN24">
        <v>99.094999999999999</v>
      </c>
      <c r="CVO24">
        <v>99.045000000000002</v>
      </c>
      <c r="CVP24">
        <v>99.045000000000002</v>
      </c>
      <c r="CVQ24">
        <v>99.07</v>
      </c>
      <c r="CVR24">
        <v>99.084999999999994</v>
      </c>
      <c r="CVS24">
        <v>99.11</v>
      </c>
      <c r="CVT24">
        <v>99.1</v>
      </c>
      <c r="CVU24">
        <v>99.144999999999996</v>
      </c>
      <c r="CVV24">
        <v>99.045000000000002</v>
      </c>
      <c r="CVW24">
        <v>99.1</v>
      </c>
      <c r="CVX24">
        <v>99.114999999999995</v>
      </c>
      <c r="CVY24">
        <v>99.075000000000003</v>
      </c>
      <c r="CVZ24">
        <v>99.025000000000006</v>
      </c>
      <c r="CWA24">
        <v>99.04</v>
      </c>
      <c r="CWB24">
        <v>99.01</v>
      </c>
      <c r="CWC24">
        <v>99.01</v>
      </c>
      <c r="CWD24">
        <v>98.954999999999998</v>
      </c>
      <c r="CWE24">
        <v>98.99</v>
      </c>
      <c r="CWF24">
        <v>98.954999999999998</v>
      </c>
      <c r="CWG24">
        <v>98.834999999999994</v>
      </c>
      <c r="CWH24">
        <v>98.84</v>
      </c>
      <c r="CWI24">
        <v>98.9</v>
      </c>
      <c r="CWJ24">
        <v>98.905000000000001</v>
      </c>
      <c r="CWK24">
        <v>98.875</v>
      </c>
      <c r="CWL24">
        <v>98.875</v>
      </c>
      <c r="CWM24">
        <v>98.875</v>
      </c>
      <c r="CWN24">
        <v>98.894999999999996</v>
      </c>
      <c r="CWO24">
        <v>98.894999999999996</v>
      </c>
      <c r="CWP24">
        <v>98.875</v>
      </c>
      <c r="CWQ24">
        <v>98.86</v>
      </c>
      <c r="CWR24">
        <v>98.855000000000004</v>
      </c>
      <c r="CWS24">
        <v>98.834999999999994</v>
      </c>
      <c r="CWT24">
        <v>98.86</v>
      </c>
      <c r="CWU24">
        <v>98.92</v>
      </c>
      <c r="CWV24">
        <v>98.93</v>
      </c>
      <c r="CWW24">
        <v>98.894999999999996</v>
      </c>
      <c r="CWX24">
        <v>98.974999999999994</v>
      </c>
      <c r="CWY24">
        <v>98.885000000000005</v>
      </c>
      <c r="CWZ24">
        <v>98.805000000000007</v>
      </c>
      <c r="CXA24">
        <v>98.805000000000007</v>
      </c>
      <c r="CXB24">
        <v>98.73</v>
      </c>
      <c r="CXC24">
        <v>98.734999999999999</v>
      </c>
      <c r="CXD24">
        <v>98.7</v>
      </c>
      <c r="CXE24">
        <v>98.715000000000003</v>
      </c>
      <c r="CXF24">
        <v>98.76</v>
      </c>
      <c r="CXG24">
        <v>98.734999999999999</v>
      </c>
      <c r="CXH24">
        <v>98.66</v>
      </c>
      <c r="CXI24">
        <v>98.665000000000006</v>
      </c>
      <c r="CXJ24">
        <v>98.674999999999997</v>
      </c>
      <c r="CXK24">
        <v>98.655000000000001</v>
      </c>
      <c r="CXL24">
        <v>98.674999999999997</v>
      </c>
      <c r="CXM24">
        <v>98.754999999999995</v>
      </c>
      <c r="CXN24">
        <v>98.79</v>
      </c>
      <c r="CXO24">
        <v>98.715000000000003</v>
      </c>
      <c r="CXP24">
        <v>98.754999999999995</v>
      </c>
      <c r="CXQ24">
        <v>98.765000000000001</v>
      </c>
      <c r="CXR24">
        <v>98.775000000000006</v>
      </c>
      <c r="CXS24">
        <v>98.73</v>
      </c>
      <c r="CXT24">
        <v>98.694999999999993</v>
      </c>
      <c r="CXU24">
        <v>98.674999999999997</v>
      </c>
      <c r="CXV24">
        <v>98.69</v>
      </c>
      <c r="CXW24">
        <v>98.665000000000006</v>
      </c>
      <c r="CXX24">
        <v>98.7</v>
      </c>
      <c r="CXY24">
        <v>98.73</v>
      </c>
      <c r="CXZ24">
        <v>98.775000000000006</v>
      </c>
      <c r="CYA24">
        <v>98.74</v>
      </c>
      <c r="CYB24">
        <v>98.71</v>
      </c>
      <c r="CYC24">
        <v>98.73</v>
      </c>
      <c r="CYD24">
        <v>98.84</v>
      </c>
      <c r="CYE24">
        <v>98.87</v>
      </c>
      <c r="CYF24">
        <v>98.82</v>
      </c>
      <c r="CYG24">
        <v>98.79</v>
      </c>
      <c r="CYH24">
        <v>98.704999999999998</v>
      </c>
      <c r="CYI24">
        <v>98.704999999999998</v>
      </c>
      <c r="CYJ24">
        <v>98.655000000000001</v>
      </c>
      <c r="CYK24">
        <v>98.765000000000001</v>
      </c>
      <c r="CYL24">
        <v>98.775000000000006</v>
      </c>
      <c r="CYM24">
        <v>98.68</v>
      </c>
      <c r="CYN24">
        <v>98.73</v>
      </c>
      <c r="CYO24">
        <v>98.74</v>
      </c>
      <c r="CYP24">
        <v>98.715000000000003</v>
      </c>
      <c r="CYQ24">
        <v>98.74</v>
      </c>
      <c r="CYR24">
        <v>98.775000000000006</v>
      </c>
      <c r="CYS24">
        <v>98.72</v>
      </c>
      <c r="CYT24">
        <v>98.69</v>
      </c>
      <c r="CYU24">
        <v>98.64</v>
      </c>
      <c r="CYV24">
        <v>98.62</v>
      </c>
      <c r="CYW24">
        <v>98.59</v>
      </c>
      <c r="CYX24">
        <v>98.59</v>
      </c>
      <c r="CYY24">
        <v>98.564999999999998</v>
      </c>
      <c r="CYZ24">
        <v>98.594999999999999</v>
      </c>
      <c r="CZA24">
        <v>98.625</v>
      </c>
      <c r="CZB24">
        <v>98.59</v>
      </c>
      <c r="CZC24">
        <v>98.67</v>
      </c>
      <c r="CZD24">
        <v>98.65</v>
      </c>
      <c r="CZE24">
        <v>98.694999999999993</v>
      </c>
      <c r="CZF24">
        <v>98.715000000000003</v>
      </c>
      <c r="CZG24">
        <v>98.825000000000003</v>
      </c>
      <c r="CZH24">
        <v>98.795000000000002</v>
      </c>
      <c r="CZI24">
        <v>98.76</v>
      </c>
      <c r="CZJ24">
        <v>98.76</v>
      </c>
      <c r="CZK24">
        <v>98.754999999999995</v>
      </c>
      <c r="CZL24">
        <v>98.754999999999995</v>
      </c>
      <c r="CZM24">
        <v>98.805000000000007</v>
      </c>
      <c r="CZN24">
        <v>98.784999999999997</v>
      </c>
      <c r="CZO24">
        <v>98.754999999999995</v>
      </c>
      <c r="CZP24">
        <v>98.805000000000007</v>
      </c>
      <c r="CZQ24">
        <v>98.85</v>
      </c>
      <c r="CZR24">
        <v>98.825000000000003</v>
      </c>
      <c r="CZS24">
        <v>98.76</v>
      </c>
      <c r="CZT24">
        <v>98.72</v>
      </c>
      <c r="CZU24">
        <v>98.715000000000003</v>
      </c>
      <c r="CZV24">
        <v>98.77</v>
      </c>
      <c r="CZW24">
        <v>98.68</v>
      </c>
      <c r="CZX24">
        <v>98.69</v>
      </c>
      <c r="CZY24">
        <v>98.734999999999999</v>
      </c>
      <c r="CZZ24">
        <v>98.78</v>
      </c>
      <c r="DAA24">
        <v>98.775000000000006</v>
      </c>
      <c r="DAB24">
        <v>98.905000000000001</v>
      </c>
      <c r="DAC24">
        <v>98.93</v>
      </c>
      <c r="DAD24">
        <v>98.94</v>
      </c>
      <c r="DAE24">
        <v>98.965000000000003</v>
      </c>
      <c r="DAF24">
        <v>98.97</v>
      </c>
      <c r="DAG24">
        <v>98.924999999999997</v>
      </c>
      <c r="DAH24">
        <v>98.905000000000001</v>
      </c>
      <c r="DAI24">
        <v>98.93</v>
      </c>
      <c r="DAJ24">
        <v>98.94</v>
      </c>
      <c r="DAK24">
        <v>98.97</v>
      </c>
      <c r="DAL24">
        <v>98.984999999999999</v>
      </c>
      <c r="DAM24">
        <v>98.95</v>
      </c>
      <c r="DAN24">
        <v>98.924999999999997</v>
      </c>
      <c r="DAO24">
        <v>98.885000000000005</v>
      </c>
      <c r="DAP24">
        <v>98.864999999999995</v>
      </c>
      <c r="DAQ24">
        <v>98.89</v>
      </c>
      <c r="DAR24">
        <v>98.924999999999997</v>
      </c>
      <c r="DAS24">
        <v>98.935000000000002</v>
      </c>
      <c r="DAT24">
        <v>98.965000000000003</v>
      </c>
      <c r="DAU24">
        <v>98.984999999999999</v>
      </c>
      <c r="DAV24">
        <v>98.894999999999996</v>
      </c>
      <c r="DAW24">
        <v>98.894999999999996</v>
      </c>
      <c r="DAX24">
        <v>98.905000000000001</v>
      </c>
      <c r="DAY24">
        <v>98.875</v>
      </c>
      <c r="DAZ24">
        <v>98.87</v>
      </c>
      <c r="DBA24">
        <v>98.82</v>
      </c>
      <c r="DBB24">
        <v>98.86</v>
      </c>
      <c r="DBC24">
        <v>98.87</v>
      </c>
      <c r="DBD24">
        <v>98.83</v>
      </c>
      <c r="DBE24">
        <v>98.825000000000003</v>
      </c>
      <c r="DBF24">
        <v>98.77</v>
      </c>
      <c r="DBG24">
        <v>98.82</v>
      </c>
      <c r="DBH24">
        <v>98.644999999999996</v>
      </c>
      <c r="DBI24">
        <v>98.655000000000001</v>
      </c>
      <c r="DBJ24">
        <v>98.635000000000005</v>
      </c>
      <c r="DBK24">
        <v>98.63</v>
      </c>
      <c r="DBL24">
        <v>98.59</v>
      </c>
      <c r="DBM24">
        <v>98.59</v>
      </c>
      <c r="DBN24">
        <v>98.57</v>
      </c>
      <c r="DBO24">
        <v>98.545000000000002</v>
      </c>
      <c r="DBP24">
        <v>98.665000000000006</v>
      </c>
      <c r="DBQ24">
        <v>98.63</v>
      </c>
      <c r="DBR24">
        <v>98.62</v>
      </c>
      <c r="DBS24">
        <v>98.644999999999996</v>
      </c>
      <c r="DBT24">
        <v>98.75</v>
      </c>
      <c r="DBU24">
        <v>98.73</v>
      </c>
      <c r="DBV24">
        <v>98.775000000000006</v>
      </c>
      <c r="DBW24">
        <v>98.784999999999997</v>
      </c>
      <c r="DBX24">
        <v>98.69</v>
      </c>
      <c r="DBY24">
        <v>98.665000000000006</v>
      </c>
      <c r="DBZ24">
        <v>98.694999999999993</v>
      </c>
      <c r="DCA24">
        <v>98.72</v>
      </c>
      <c r="DCB24">
        <v>98.635000000000005</v>
      </c>
      <c r="DCC24">
        <v>98.694999999999993</v>
      </c>
      <c r="DCD24">
        <v>98.694999999999993</v>
      </c>
      <c r="DCE24">
        <v>98.7</v>
      </c>
      <c r="DCF24">
        <v>98.665000000000006</v>
      </c>
      <c r="DCG24">
        <v>98.66</v>
      </c>
      <c r="DCH24">
        <v>98.69</v>
      </c>
      <c r="DCI24">
        <v>98.72</v>
      </c>
      <c r="DCJ24">
        <v>98.9</v>
      </c>
      <c r="DCK24">
        <v>98.915000000000006</v>
      </c>
      <c r="DCL24">
        <v>98.924999999999997</v>
      </c>
      <c r="DCM24">
        <v>98.995000000000005</v>
      </c>
      <c r="DCN24">
        <v>99.034999999999997</v>
      </c>
      <c r="DCO24">
        <v>98.965000000000003</v>
      </c>
      <c r="DCP24">
        <v>98.97</v>
      </c>
      <c r="DCQ24">
        <v>98.915000000000006</v>
      </c>
      <c r="DCR24">
        <v>98.9</v>
      </c>
      <c r="DCS24">
        <v>98.92</v>
      </c>
      <c r="DCT24">
        <v>98.9</v>
      </c>
      <c r="DCU24">
        <v>98.94</v>
      </c>
      <c r="DCV24">
        <v>98.965000000000003</v>
      </c>
      <c r="DCW24">
        <v>98.99</v>
      </c>
      <c r="DCX24">
        <v>98.99</v>
      </c>
      <c r="DCY24">
        <v>99.034999999999997</v>
      </c>
      <c r="DCZ24">
        <v>98.954999999999998</v>
      </c>
      <c r="DDA24">
        <v>98.89</v>
      </c>
      <c r="DDB24">
        <v>98.85</v>
      </c>
      <c r="DDC24">
        <v>98.795000000000002</v>
      </c>
      <c r="DDD24">
        <v>98.724999999999994</v>
      </c>
      <c r="DDE24">
        <v>98.715000000000003</v>
      </c>
      <c r="DDF24">
        <v>98.694999999999993</v>
      </c>
      <c r="DDG24">
        <v>98.63</v>
      </c>
      <c r="DDH24">
        <v>98.625</v>
      </c>
      <c r="DDI24">
        <v>98.66</v>
      </c>
      <c r="DDJ24">
        <v>98.66</v>
      </c>
      <c r="DDK24">
        <v>98.644999999999996</v>
      </c>
      <c r="DDL24">
        <v>98.63</v>
      </c>
      <c r="DDM24">
        <v>98.58</v>
      </c>
      <c r="DDN24">
        <v>98.584999999999994</v>
      </c>
      <c r="DDO24">
        <v>98.584999999999994</v>
      </c>
      <c r="DDP24">
        <v>98.594999999999999</v>
      </c>
      <c r="DDQ24">
        <v>98.644999999999996</v>
      </c>
      <c r="DDR24">
        <v>98.665000000000006</v>
      </c>
      <c r="DDS24">
        <v>98.69</v>
      </c>
      <c r="DDT24">
        <v>98.715000000000003</v>
      </c>
      <c r="DDU24">
        <v>98.8</v>
      </c>
      <c r="DDV24">
        <v>98.745000000000005</v>
      </c>
      <c r="DDW24">
        <v>98.784999999999997</v>
      </c>
      <c r="DDX24">
        <v>98.704999999999998</v>
      </c>
      <c r="DDY24">
        <v>98.724999999999994</v>
      </c>
      <c r="DDZ24">
        <v>98.66</v>
      </c>
      <c r="DEA24">
        <v>98.635000000000005</v>
      </c>
      <c r="DEB24">
        <v>98.635000000000005</v>
      </c>
      <c r="DEC24">
        <v>98.78</v>
      </c>
      <c r="DED24">
        <v>98.765000000000001</v>
      </c>
      <c r="DEE24">
        <v>98.805000000000007</v>
      </c>
      <c r="DEF24">
        <v>98.864999999999995</v>
      </c>
      <c r="DEG24">
        <v>98.93</v>
      </c>
      <c r="DEH24">
        <v>98.885000000000005</v>
      </c>
      <c r="DEI24">
        <v>98.885000000000005</v>
      </c>
      <c r="DEJ24">
        <v>98.875</v>
      </c>
      <c r="DEK24">
        <v>98.855000000000004</v>
      </c>
      <c r="DEL24">
        <v>98.85</v>
      </c>
      <c r="DEM24">
        <v>98.844999999999999</v>
      </c>
      <c r="DEN24">
        <v>98.825000000000003</v>
      </c>
      <c r="DEO24">
        <v>98.844999999999999</v>
      </c>
      <c r="DEP24">
        <v>98.84</v>
      </c>
      <c r="DEQ24">
        <v>98.82</v>
      </c>
      <c r="DER24">
        <v>98.805000000000007</v>
      </c>
      <c r="DES24">
        <v>98.784999999999997</v>
      </c>
      <c r="DET24">
        <v>98.78</v>
      </c>
      <c r="DEU24">
        <v>98.79</v>
      </c>
      <c r="DEV24">
        <v>98.83</v>
      </c>
      <c r="DEW24">
        <v>98.76</v>
      </c>
      <c r="DEX24">
        <v>98.784999999999997</v>
      </c>
      <c r="DEY24">
        <v>98.805000000000007</v>
      </c>
      <c r="DEZ24">
        <v>98.805000000000007</v>
      </c>
      <c r="DFA24">
        <v>98.915000000000006</v>
      </c>
      <c r="DFB24">
        <v>98.95</v>
      </c>
      <c r="DFC24">
        <v>98.935000000000002</v>
      </c>
      <c r="DFD24">
        <v>99.034999999999997</v>
      </c>
      <c r="DFE24">
        <v>99.045000000000002</v>
      </c>
      <c r="DFF24">
        <v>99.034999999999997</v>
      </c>
      <c r="DFG24">
        <v>99.03</v>
      </c>
      <c r="DFH24">
        <v>99.07</v>
      </c>
      <c r="DFI24">
        <v>99.1</v>
      </c>
      <c r="DFJ24">
        <v>99.1</v>
      </c>
      <c r="DFK24">
        <v>99.064999999999998</v>
      </c>
      <c r="DFL24">
        <v>99.114999999999995</v>
      </c>
      <c r="DFM24">
        <v>99.144999999999996</v>
      </c>
      <c r="DFN24">
        <v>98.965000000000003</v>
      </c>
      <c r="DFO24">
        <v>98.94</v>
      </c>
      <c r="DFP24">
        <v>98.844999999999999</v>
      </c>
      <c r="DFQ24">
        <v>98.81</v>
      </c>
      <c r="DFR24">
        <v>98.81</v>
      </c>
      <c r="DFS24">
        <v>98.715000000000003</v>
      </c>
      <c r="DFT24">
        <v>98.644999999999996</v>
      </c>
      <c r="DFU24">
        <v>98.614999999999995</v>
      </c>
      <c r="DFV24">
        <v>98.65</v>
      </c>
      <c r="DFW24">
        <v>98.655000000000001</v>
      </c>
      <c r="DFX24">
        <v>98.674999999999997</v>
      </c>
      <c r="DFY24">
        <v>98.685000000000002</v>
      </c>
      <c r="DFZ24">
        <v>98.685000000000002</v>
      </c>
      <c r="DGA24">
        <v>98.734999999999999</v>
      </c>
      <c r="DGB24">
        <v>98.704999999999998</v>
      </c>
      <c r="DGC24">
        <v>98.724999999999994</v>
      </c>
      <c r="DGD24">
        <v>98.71</v>
      </c>
      <c r="DGE24">
        <v>98.68</v>
      </c>
      <c r="DGF24">
        <v>98.68</v>
      </c>
      <c r="DGG24">
        <v>98.715000000000003</v>
      </c>
      <c r="DGH24">
        <v>98.76</v>
      </c>
      <c r="DGI24">
        <v>98.73</v>
      </c>
      <c r="DGJ24">
        <v>98.715000000000003</v>
      </c>
      <c r="DGK24">
        <v>98.72</v>
      </c>
      <c r="DGL24">
        <v>98.73</v>
      </c>
      <c r="DGM24">
        <v>98.745000000000005</v>
      </c>
      <c r="DGN24">
        <v>98.78</v>
      </c>
      <c r="DGO24">
        <v>98.82</v>
      </c>
      <c r="DGP24">
        <v>98.784999999999997</v>
      </c>
      <c r="DGQ24">
        <v>98.795000000000002</v>
      </c>
      <c r="DGR24">
        <v>98.795000000000002</v>
      </c>
      <c r="DGS24">
        <v>98.894999999999996</v>
      </c>
      <c r="DGT24">
        <v>98.894999999999996</v>
      </c>
      <c r="DGU24">
        <v>98.885000000000005</v>
      </c>
      <c r="DGV24">
        <v>98.875</v>
      </c>
      <c r="DGW24">
        <v>98.864999999999995</v>
      </c>
      <c r="DGX24">
        <v>98.86</v>
      </c>
      <c r="DGY24">
        <v>98.88</v>
      </c>
      <c r="DGZ24">
        <v>98.91</v>
      </c>
      <c r="DHA24">
        <v>98.894999999999996</v>
      </c>
      <c r="DHB24">
        <v>98.944999999999993</v>
      </c>
      <c r="DHC24">
        <v>98.954999999999998</v>
      </c>
      <c r="DHD24">
        <v>98.984999999999999</v>
      </c>
      <c r="DHE24">
        <v>98.96</v>
      </c>
      <c r="DHF24">
        <v>98.96</v>
      </c>
      <c r="DHG24">
        <v>98.905000000000001</v>
      </c>
      <c r="DHH24">
        <v>98.89</v>
      </c>
      <c r="DHI24">
        <v>98.894999999999996</v>
      </c>
      <c r="DHJ24">
        <v>98.91</v>
      </c>
      <c r="DHK24">
        <v>98.864999999999995</v>
      </c>
      <c r="DHL24">
        <v>98.86</v>
      </c>
      <c r="DHM24">
        <v>98.864999999999995</v>
      </c>
      <c r="DHN24">
        <v>98.84</v>
      </c>
      <c r="DHO24">
        <v>98.855000000000004</v>
      </c>
      <c r="DHP24">
        <v>98.85</v>
      </c>
      <c r="DHQ24">
        <v>98.88</v>
      </c>
      <c r="DHR24">
        <v>98.88</v>
      </c>
      <c r="DHS24">
        <v>98.92</v>
      </c>
      <c r="DHT24">
        <v>98.905000000000001</v>
      </c>
      <c r="DHU24">
        <v>98.935000000000002</v>
      </c>
      <c r="DHV24">
        <v>98.905000000000001</v>
      </c>
      <c r="DHW24">
        <v>98.894999999999996</v>
      </c>
      <c r="DHX24">
        <v>98.92</v>
      </c>
      <c r="DHY24">
        <v>98.94</v>
      </c>
      <c r="DHZ24">
        <v>98.91</v>
      </c>
      <c r="DIA24">
        <v>98.935000000000002</v>
      </c>
      <c r="DIB24">
        <v>98.984999999999999</v>
      </c>
      <c r="DIC24">
        <v>99</v>
      </c>
      <c r="DID24">
        <v>98.99</v>
      </c>
      <c r="DIE24">
        <v>98.94</v>
      </c>
      <c r="DIF24">
        <v>98.9</v>
      </c>
      <c r="DIG24">
        <v>98.88</v>
      </c>
      <c r="DIH24">
        <v>98.894999999999996</v>
      </c>
      <c r="DII24">
        <v>98.894999999999996</v>
      </c>
      <c r="DIJ24">
        <v>98.944999999999993</v>
      </c>
      <c r="DIK24">
        <v>99.004999999999995</v>
      </c>
      <c r="DIL24">
        <v>99.094999999999999</v>
      </c>
      <c r="DIM24">
        <v>99.08</v>
      </c>
      <c r="DIN24">
        <v>99.07</v>
      </c>
      <c r="DIO24">
        <v>99.034999999999997</v>
      </c>
      <c r="DIP24">
        <v>99.01</v>
      </c>
      <c r="DIQ24">
        <v>99.004999999999995</v>
      </c>
      <c r="DIR24">
        <v>99.01</v>
      </c>
      <c r="DIS24">
        <v>99.01</v>
      </c>
      <c r="DIT24">
        <v>98.984999999999999</v>
      </c>
      <c r="DIU24">
        <v>98.984999999999999</v>
      </c>
      <c r="DIV24">
        <v>99.015000000000001</v>
      </c>
      <c r="DIW24">
        <v>99.025000000000006</v>
      </c>
      <c r="DIX24">
        <v>99.06</v>
      </c>
      <c r="DIY24">
        <v>99.04</v>
      </c>
      <c r="DIZ24">
        <v>99.04</v>
      </c>
      <c r="DJA24">
        <v>99.07</v>
      </c>
      <c r="DJB24">
        <v>99.11</v>
      </c>
      <c r="DJC24">
        <v>99.14</v>
      </c>
      <c r="DJD24">
        <v>99.12</v>
      </c>
      <c r="DJE24">
        <v>99.13</v>
      </c>
      <c r="DJF24">
        <v>99.155000000000001</v>
      </c>
      <c r="DJG24">
        <v>99.254999999999995</v>
      </c>
      <c r="DJH24">
        <v>99.27</v>
      </c>
      <c r="DJI24">
        <v>99.28</v>
      </c>
      <c r="DJJ24">
        <v>99.234999999999999</v>
      </c>
      <c r="DJK24">
        <v>99.24</v>
      </c>
      <c r="DJL24">
        <v>99.24</v>
      </c>
      <c r="DJM24">
        <v>99.234999999999999</v>
      </c>
      <c r="DJN24">
        <v>99.26</v>
      </c>
      <c r="DJO24">
        <v>99.265000000000001</v>
      </c>
      <c r="DJP24">
        <v>99.224999999999994</v>
      </c>
      <c r="DJQ24">
        <v>99.2</v>
      </c>
      <c r="DJR24">
        <v>99.204999999999998</v>
      </c>
      <c r="DJS24">
        <v>99.185000000000002</v>
      </c>
      <c r="DJT24">
        <v>99.13</v>
      </c>
      <c r="DJU24">
        <v>99.114999999999995</v>
      </c>
      <c r="DJV24">
        <v>99.125</v>
      </c>
      <c r="DJW24">
        <v>99.114999999999995</v>
      </c>
      <c r="DJX24">
        <v>99.08</v>
      </c>
      <c r="DJY24">
        <v>99.055000000000007</v>
      </c>
      <c r="DJZ24">
        <v>99.055000000000007</v>
      </c>
      <c r="DKA24">
        <v>99.055000000000007</v>
      </c>
      <c r="DKB24">
        <v>99.11</v>
      </c>
      <c r="DKC24">
        <v>99.2</v>
      </c>
      <c r="DKD24">
        <v>99.16</v>
      </c>
      <c r="DKE24">
        <v>99.174999999999997</v>
      </c>
      <c r="DKF24">
        <v>99.165000000000006</v>
      </c>
      <c r="DKG24">
        <v>99.155000000000001</v>
      </c>
      <c r="DKH24">
        <v>99.16</v>
      </c>
      <c r="DKI24">
        <v>99.13</v>
      </c>
      <c r="DKJ24">
        <v>99.165000000000006</v>
      </c>
      <c r="DKK24">
        <v>99.16</v>
      </c>
      <c r="DKL24">
        <v>99.16</v>
      </c>
      <c r="DKM24">
        <v>99.194999999999993</v>
      </c>
      <c r="DKN24">
        <v>99.215000000000003</v>
      </c>
      <c r="DKO24">
        <v>99.234999999999999</v>
      </c>
      <c r="DKP24">
        <v>99.26</v>
      </c>
      <c r="DKQ24">
        <v>99.265000000000001</v>
      </c>
      <c r="DKR24">
        <v>99.215000000000003</v>
      </c>
      <c r="DKS24">
        <v>99.174999999999997</v>
      </c>
      <c r="DKT24">
        <v>99.18</v>
      </c>
      <c r="DKU24">
        <v>99.14</v>
      </c>
      <c r="DKV24">
        <v>99.07</v>
      </c>
      <c r="DKW24">
        <v>99.07</v>
      </c>
      <c r="DKX24">
        <v>99.11</v>
      </c>
      <c r="DKY24">
        <v>99.194999999999993</v>
      </c>
      <c r="DKZ24">
        <v>99.165000000000006</v>
      </c>
      <c r="DLA24">
        <v>99.194999999999993</v>
      </c>
      <c r="DLB24">
        <v>99.2</v>
      </c>
      <c r="DLC24">
        <v>99.174999999999997</v>
      </c>
      <c r="DLD24">
        <v>99.165000000000006</v>
      </c>
      <c r="DLE24">
        <v>99.194999999999993</v>
      </c>
      <c r="DLF24">
        <v>99.204999999999998</v>
      </c>
      <c r="DLG24">
        <v>99.245000000000005</v>
      </c>
      <c r="DLH24">
        <v>99.38</v>
      </c>
      <c r="DLI24">
        <v>99.364999999999995</v>
      </c>
      <c r="DLJ24">
        <v>99.39</v>
      </c>
      <c r="DLK24">
        <v>99.38</v>
      </c>
      <c r="DLL24">
        <v>99.325000000000003</v>
      </c>
      <c r="DLM24">
        <v>99.32</v>
      </c>
      <c r="DLN24">
        <v>99.314999999999998</v>
      </c>
      <c r="DLO24">
        <v>99.31</v>
      </c>
      <c r="DLP24">
        <v>99.37</v>
      </c>
      <c r="DLQ24">
        <v>99.394999999999996</v>
      </c>
      <c r="DLR24">
        <v>99.41</v>
      </c>
      <c r="DLS24">
        <v>99.435000000000002</v>
      </c>
      <c r="DLT24">
        <v>99.465000000000003</v>
      </c>
      <c r="DLU24">
        <v>99.484999999999999</v>
      </c>
      <c r="DLV24">
        <v>99.48</v>
      </c>
      <c r="DLW24">
        <v>99.454999999999998</v>
      </c>
      <c r="DLX24">
        <v>99.444999999999993</v>
      </c>
      <c r="DLY24">
        <v>99.454999999999998</v>
      </c>
      <c r="DLZ24">
        <v>99.45</v>
      </c>
      <c r="DMA24">
        <v>99.46</v>
      </c>
      <c r="DMB24">
        <v>99.48</v>
      </c>
      <c r="DMC24">
        <v>99.444999999999993</v>
      </c>
      <c r="DMD24">
        <v>99.444999999999993</v>
      </c>
      <c r="DME24">
        <v>99.46</v>
      </c>
      <c r="DMF24">
        <v>99.43</v>
      </c>
      <c r="DMG24">
        <v>99.46</v>
      </c>
      <c r="DMH24">
        <v>99.495000000000005</v>
      </c>
      <c r="DMI24">
        <v>99.495000000000005</v>
      </c>
      <c r="DMJ24">
        <v>99.454999999999998</v>
      </c>
      <c r="DMK24">
        <v>99.48</v>
      </c>
      <c r="DML24">
        <v>99.484999999999999</v>
      </c>
      <c r="DMM24">
        <v>99.49</v>
      </c>
      <c r="DMN24">
        <v>99.5</v>
      </c>
      <c r="DMO24">
        <v>99.484999999999999</v>
      </c>
      <c r="DMP24">
        <v>99.48</v>
      </c>
      <c r="DMQ24">
        <v>99.44</v>
      </c>
      <c r="DMR24">
        <v>99.42</v>
      </c>
      <c r="DMS24">
        <v>99.43</v>
      </c>
      <c r="DMT24">
        <v>99.39</v>
      </c>
      <c r="DMU24">
        <v>99.31</v>
      </c>
      <c r="DMV24">
        <v>99.37</v>
      </c>
      <c r="DMW24">
        <v>99.364999999999995</v>
      </c>
      <c r="DMX24">
        <v>99.364999999999995</v>
      </c>
      <c r="DMY24">
        <v>99.364999999999995</v>
      </c>
      <c r="DMZ24">
        <v>99.36</v>
      </c>
      <c r="DNA24">
        <v>99.4</v>
      </c>
      <c r="DNB24">
        <v>99.435000000000002</v>
      </c>
      <c r="DNC24">
        <v>99.39</v>
      </c>
      <c r="DND24">
        <v>99.31</v>
      </c>
      <c r="DNE24">
        <v>99.32</v>
      </c>
      <c r="DNF24">
        <v>99.39</v>
      </c>
      <c r="DNG24">
        <v>99.39</v>
      </c>
      <c r="DNH24">
        <v>99.39</v>
      </c>
      <c r="DNI24">
        <v>99.424999999999997</v>
      </c>
      <c r="DNJ24">
        <v>99.484999999999999</v>
      </c>
      <c r="DNK24">
        <v>99.484999999999999</v>
      </c>
      <c r="DNL24">
        <v>99.495000000000005</v>
      </c>
      <c r="DNM24">
        <v>99.465000000000003</v>
      </c>
      <c r="DNN24">
        <v>99.444999999999993</v>
      </c>
      <c r="DNO24">
        <v>99.474999999999994</v>
      </c>
      <c r="DNP24">
        <v>99.474999999999994</v>
      </c>
      <c r="DNQ24">
        <v>99.5</v>
      </c>
      <c r="DNR24">
        <v>99.534999999999997</v>
      </c>
      <c r="DNS24">
        <v>99.555000000000007</v>
      </c>
      <c r="DNT24">
        <v>99.62</v>
      </c>
      <c r="DNU24">
        <v>99.6</v>
      </c>
      <c r="DNV24">
        <v>99.555000000000007</v>
      </c>
      <c r="DNW24">
        <v>99.54</v>
      </c>
      <c r="DNX24">
        <v>99.55</v>
      </c>
      <c r="DNY24">
        <v>99.584999999999994</v>
      </c>
      <c r="DNZ24">
        <v>99.594999999999999</v>
      </c>
      <c r="DOA24">
        <v>99.584999999999994</v>
      </c>
      <c r="DOB24">
        <v>99.584999999999994</v>
      </c>
      <c r="DOC24">
        <v>99.594999999999999</v>
      </c>
      <c r="DOD24">
        <v>99.614999999999995</v>
      </c>
      <c r="DOE24">
        <v>99.625</v>
      </c>
      <c r="DOF24">
        <v>99.625</v>
      </c>
      <c r="DOG24">
        <v>99.674999999999997</v>
      </c>
      <c r="DOH24">
        <v>99.674999999999997</v>
      </c>
      <c r="DOI24">
        <v>99.674999999999997</v>
      </c>
      <c r="DOJ24">
        <v>99.67</v>
      </c>
      <c r="DOK24">
        <v>99.66</v>
      </c>
      <c r="DOL24">
        <v>99.66</v>
      </c>
      <c r="DOM24">
        <v>99.665000000000006</v>
      </c>
      <c r="DON24">
        <v>99.644999999999996</v>
      </c>
      <c r="DOO24">
        <v>99.63</v>
      </c>
      <c r="DOP24">
        <v>99.635000000000005</v>
      </c>
      <c r="DOQ24">
        <v>99.625</v>
      </c>
      <c r="DOR24">
        <v>99.62</v>
      </c>
      <c r="DOS24">
        <v>99.58</v>
      </c>
      <c r="DOT24">
        <v>99.56</v>
      </c>
      <c r="DOU24">
        <v>99.564999999999998</v>
      </c>
      <c r="DOV24">
        <v>99.564999999999998</v>
      </c>
      <c r="DOW24">
        <v>99.614999999999995</v>
      </c>
      <c r="DOX24">
        <v>99.59</v>
      </c>
      <c r="DOY24">
        <v>99.555000000000007</v>
      </c>
      <c r="DOZ24">
        <v>99.555000000000007</v>
      </c>
      <c r="DPA24">
        <v>99.55</v>
      </c>
      <c r="DPB24">
        <v>99.61</v>
      </c>
      <c r="DPC24">
        <v>99.594999999999999</v>
      </c>
      <c r="DPD24">
        <v>99.594999999999999</v>
      </c>
      <c r="DPE24">
        <v>99.594999999999999</v>
      </c>
      <c r="DPF24">
        <v>99.594999999999999</v>
      </c>
      <c r="DPG24">
        <v>99.58</v>
      </c>
      <c r="DPH24">
        <v>99.59</v>
      </c>
      <c r="DPI24">
        <v>99.59</v>
      </c>
      <c r="DPJ24">
        <v>99.564999999999998</v>
      </c>
      <c r="DPK24">
        <v>99.575000000000003</v>
      </c>
      <c r="DPL24">
        <v>99.564999999999998</v>
      </c>
      <c r="DPM24">
        <v>99.54</v>
      </c>
      <c r="DPN24">
        <v>99.525000000000006</v>
      </c>
      <c r="DPO24">
        <v>99.534999999999997</v>
      </c>
      <c r="DPP24">
        <v>99.54</v>
      </c>
      <c r="DPQ24">
        <v>99.525000000000006</v>
      </c>
      <c r="DPR24">
        <v>99.54</v>
      </c>
      <c r="DPS24">
        <v>99.53</v>
      </c>
      <c r="DPT24">
        <v>99.54</v>
      </c>
      <c r="DPU24">
        <v>99.55</v>
      </c>
      <c r="DPV24">
        <v>99.56</v>
      </c>
      <c r="DPW24">
        <v>99.55</v>
      </c>
      <c r="DPX24">
        <v>99.515000000000001</v>
      </c>
      <c r="DPY24">
        <v>99.56</v>
      </c>
      <c r="DPZ24">
        <v>99.545000000000002</v>
      </c>
      <c r="DQA24">
        <v>99.525000000000006</v>
      </c>
      <c r="DQB24">
        <v>99.525000000000006</v>
      </c>
      <c r="DQC24">
        <v>99.5</v>
      </c>
      <c r="DQD24">
        <v>99.48</v>
      </c>
      <c r="DQE24">
        <v>99.46</v>
      </c>
      <c r="DQF24">
        <v>99.454999999999998</v>
      </c>
      <c r="DQG24">
        <v>99.46</v>
      </c>
      <c r="DQH24">
        <v>99.344999999999999</v>
      </c>
      <c r="DQI24">
        <v>99.31</v>
      </c>
      <c r="DQJ24">
        <v>99.22</v>
      </c>
      <c r="DQK24">
        <v>99.22</v>
      </c>
      <c r="DQL24">
        <v>99.185000000000002</v>
      </c>
      <c r="DQM24">
        <v>99.16</v>
      </c>
      <c r="DQN24">
        <v>99.204999999999998</v>
      </c>
      <c r="DQO24">
        <v>99.13</v>
      </c>
      <c r="DQP24">
        <v>99.084999999999994</v>
      </c>
      <c r="DQQ24">
        <v>99.194999999999993</v>
      </c>
      <c r="DQR24">
        <v>99.265000000000001</v>
      </c>
      <c r="DQS24">
        <v>99.36</v>
      </c>
      <c r="DQT24">
        <v>99.36</v>
      </c>
      <c r="DQU24">
        <v>99.36</v>
      </c>
      <c r="DQV24">
        <v>99.36</v>
      </c>
      <c r="DQW24">
        <v>99.39</v>
      </c>
      <c r="DQX24">
        <v>99.37</v>
      </c>
      <c r="DQY24">
        <v>99.344999999999999</v>
      </c>
      <c r="DQZ24">
        <v>99.33</v>
      </c>
      <c r="DRA24">
        <v>99.405000000000001</v>
      </c>
      <c r="DRB24">
        <v>99.43</v>
      </c>
      <c r="DRC24">
        <v>99.385000000000005</v>
      </c>
      <c r="DRD24">
        <v>99.415000000000006</v>
      </c>
      <c r="DRE24">
        <v>99.44</v>
      </c>
      <c r="DRF24">
        <v>99.46</v>
      </c>
      <c r="DRG24">
        <v>99.465000000000003</v>
      </c>
      <c r="DRH24">
        <v>99.52</v>
      </c>
      <c r="DRI24">
        <v>99.52</v>
      </c>
      <c r="DRJ24">
        <v>99.52</v>
      </c>
      <c r="DRK24">
        <v>99.515000000000001</v>
      </c>
      <c r="DRL24">
        <v>99.515000000000001</v>
      </c>
      <c r="DRM24">
        <v>99.515000000000001</v>
      </c>
      <c r="DRN24">
        <v>99.52</v>
      </c>
      <c r="DRO24">
        <v>99.46</v>
      </c>
      <c r="DRP24">
        <v>99.58</v>
      </c>
      <c r="DRQ24">
        <v>99.58</v>
      </c>
      <c r="DRR24">
        <v>99.57</v>
      </c>
      <c r="DRS24">
        <v>99.57</v>
      </c>
      <c r="DRT24">
        <v>99.534999999999997</v>
      </c>
      <c r="DRU24">
        <v>99.54</v>
      </c>
      <c r="DRV24">
        <v>99.555000000000007</v>
      </c>
      <c r="DRW24">
        <v>99.555000000000007</v>
      </c>
      <c r="DRX24">
        <v>99.555000000000007</v>
      </c>
      <c r="DRY24">
        <v>99.545000000000002</v>
      </c>
      <c r="DRZ24">
        <v>99.545000000000002</v>
      </c>
      <c r="DSA24">
        <v>99.515000000000001</v>
      </c>
      <c r="DSB24">
        <v>99.484999999999999</v>
      </c>
      <c r="DSC24">
        <v>99.48</v>
      </c>
      <c r="DSD24">
        <v>99.484999999999999</v>
      </c>
      <c r="DSE24">
        <v>99.435000000000002</v>
      </c>
      <c r="DSF24">
        <v>99.444999999999993</v>
      </c>
      <c r="DSG24">
        <v>99.44</v>
      </c>
      <c r="DSH24">
        <v>99.4</v>
      </c>
      <c r="DSI24">
        <v>99.474999999999994</v>
      </c>
      <c r="DSJ24">
        <v>99.474999999999994</v>
      </c>
      <c r="DSK24">
        <v>99.495000000000005</v>
      </c>
      <c r="DSL24">
        <v>99.504999999999995</v>
      </c>
      <c r="DSM24">
        <v>99.525000000000006</v>
      </c>
      <c r="DSN24">
        <v>99.525000000000006</v>
      </c>
      <c r="DSO24">
        <v>99.465000000000003</v>
      </c>
      <c r="DSP24">
        <v>99.435000000000002</v>
      </c>
      <c r="DSQ24">
        <v>99.454999999999998</v>
      </c>
      <c r="DSR24">
        <v>99.46</v>
      </c>
      <c r="DSS24">
        <v>99.515000000000001</v>
      </c>
      <c r="DST24">
        <v>99.584999999999994</v>
      </c>
      <c r="DSU24">
        <v>99.635000000000005</v>
      </c>
      <c r="DSV24">
        <v>99.635000000000005</v>
      </c>
      <c r="DSW24">
        <v>99.62</v>
      </c>
      <c r="DSX24">
        <v>99.56</v>
      </c>
      <c r="DSY24">
        <v>99.534999999999997</v>
      </c>
      <c r="DSZ24">
        <v>99.54</v>
      </c>
      <c r="DTA24">
        <v>99.545000000000002</v>
      </c>
      <c r="DTB24">
        <v>99.57</v>
      </c>
      <c r="DTC24">
        <v>99.605000000000004</v>
      </c>
      <c r="DTD24">
        <v>99.594999999999999</v>
      </c>
      <c r="DTE24">
        <v>99.58</v>
      </c>
      <c r="DTF24">
        <v>99.58</v>
      </c>
      <c r="DTG24">
        <v>99.6</v>
      </c>
      <c r="DTH24">
        <v>99.614999999999995</v>
      </c>
      <c r="DTI24">
        <v>99.614999999999995</v>
      </c>
      <c r="DTJ24">
        <v>99.64</v>
      </c>
      <c r="DTK24">
        <v>99.71</v>
      </c>
      <c r="DTL24">
        <v>99.71</v>
      </c>
      <c r="DTM24">
        <v>99.71</v>
      </c>
      <c r="DTN24">
        <v>99.71</v>
      </c>
      <c r="DTO24">
        <v>99.724999999999994</v>
      </c>
      <c r="DTP24">
        <v>99.724999999999994</v>
      </c>
      <c r="DTQ24">
        <v>99.724999999999994</v>
      </c>
      <c r="DTR24">
        <v>99.745000000000005</v>
      </c>
      <c r="DTS24">
        <v>99.724999999999994</v>
      </c>
      <c r="DTT24">
        <v>99.724999999999994</v>
      </c>
      <c r="DTU24">
        <v>99.73</v>
      </c>
      <c r="DTV24">
        <v>99.74</v>
      </c>
      <c r="DTW24">
        <v>99.754999999999995</v>
      </c>
      <c r="DTX24">
        <v>99.76</v>
      </c>
      <c r="DTY24">
        <v>99.76</v>
      </c>
      <c r="DTZ24">
        <v>99.765000000000001</v>
      </c>
      <c r="DUA24">
        <v>99.775000000000006</v>
      </c>
      <c r="DUB24">
        <v>99.79</v>
      </c>
      <c r="DUC24">
        <v>99.784999999999997</v>
      </c>
      <c r="DUD24">
        <v>99.795000000000002</v>
      </c>
      <c r="DUE24">
        <v>99.795000000000002</v>
      </c>
      <c r="DUF24">
        <v>99.79</v>
      </c>
      <c r="DUG24">
        <v>99.78</v>
      </c>
      <c r="DUH24">
        <v>99.78</v>
      </c>
      <c r="DUI24">
        <v>99.775000000000006</v>
      </c>
      <c r="DUJ24">
        <v>99.775000000000006</v>
      </c>
      <c r="DUK24">
        <v>99.775000000000006</v>
      </c>
      <c r="DUL24">
        <v>99.78</v>
      </c>
      <c r="DUM24">
        <v>99.78</v>
      </c>
      <c r="DUN24">
        <v>99.78</v>
      </c>
      <c r="DUO24">
        <v>99.78</v>
      </c>
      <c r="DUP24">
        <v>99.77</v>
      </c>
      <c r="DUQ24">
        <v>99.77</v>
      </c>
      <c r="DUR24">
        <v>99.76</v>
      </c>
      <c r="DUS24">
        <v>99.77</v>
      </c>
      <c r="DUT24">
        <v>99.765000000000001</v>
      </c>
      <c r="DUU24">
        <v>99.765000000000001</v>
      </c>
      <c r="DUV24">
        <v>99.754999999999995</v>
      </c>
      <c r="DUW24">
        <v>99.75</v>
      </c>
      <c r="DUX24">
        <v>99.74</v>
      </c>
      <c r="DUY24">
        <v>99.74</v>
      </c>
      <c r="DUZ24">
        <v>99.745000000000005</v>
      </c>
      <c r="DVA24">
        <v>99.745000000000005</v>
      </c>
      <c r="DVB24">
        <v>99.745000000000005</v>
      </c>
      <c r="DVC24">
        <v>99.724999999999994</v>
      </c>
      <c r="DVD24">
        <v>99.724999999999994</v>
      </c>
      <c r="DVE24">
        <v>99.724999999999994</v>
      </c>
      <c r="DVF24">
        <v>99.73</v>
      </c>
      <c r="DVG24">
        <v>99.734999999999999</v>
      </c>
      <c r="DVH24">
        <v>99.734999999999999</v>
      </c>
      <c r="DVI24">
        <v>99.724999999999994</v>
      </c>
      <c r="DVJ24">
        <v>99.715000000000003</v>
      </c>
      <c r="DVK24">
        <v>99.69</v>
      </c>
      <c r="DVL24">
        <v>99.694999999999993</v>
      </c>
      <c r="DVM24">
        <v>99.7</v>
      </c>
      <c r="DVN24">
        <v>99.7</v>
      </c>
      <c r="DVO24">
        <v>99.7</v>
      </c>
      <c r="DVP24">
        <v>99.71</v>
      </c>
      <c r="DVQ24">
        <v>99.73</v>
      </c>
      <c r="DVR24">
        <v>99.745000000000005</v>
      </c>
      <c r="DVS24">
        <v>99.75</v>
      </c>
      <c r="DVT24">
        <v>99.75</v>
      </c>
      <c r="DVU24">
        <v>99.745000000000005</v>
      </c>
      <c r="DVV24">
        <v>99.745000000000005</v>
      </c>
      <c r="DVW24">
        <v>99.745000000000005</v>
      </c>
      <c r="DVX24">
        <v>99.74</v>
      </c>
      <c r="DVY24">
        <v>99.715000000000003</v>
      </c>
      <c r="DVZ24">
        <v>99.71</v>
      </c>
      <c r="DWA24">
        <v>99.67</v>
      </c>
      <c r="DWB24">
        <v>99.67</v>
      </c>
      <c r="DWC24">
        <v>99.674999999999997</v>
      </c>
      <c r="DWD24">
        <v>99.674999999999997</v>
      </c>
      <c r="DWE24">
        <v>99.674999999999997</v>
      </c>
      <c r="DWF24">
        <v>99.67</v>
      </c>
      <c r="DWG24">
        <v>99.68</v>
      </c>
      <c r="DWH24">
        <v>99.694999999999993</v>
      </c>
      <c r="DWI24">
        <v>99.694999999999993</v>
      </c>
      <c r="DWJ24">
        <v>99.7</v>
      </c>
      <c r="DWK24">
        <v>99.7</v>
      </c>
      <c r="DWL24">
        <v>99.68</v>
      </c>
      <c r="DWM24">
        <v>99.7</v>
      </c>
      <c r="DWN24">
        <v>99.68</v>
      </c>
      <c r="DWO24">
        <v>99.69</v>
      </c>
      <c r="DWP24">
        <v>99.68</v>
      </c>
      <c r="DWQ24">
        <v>99.674999999999997</v>
      </c>
      <c r="DWR24">
        <v>99.674999999999997</v>
      </c>
      <c r="DWS24">
        <v>99.694999999999993</v>
      </c>
      <c r="DWT24">
        <v>99.745000000000005</v>
      </c>
      <c r="DWU24">
        <v>99.745000000000005</v>
      </c>
      <c r="DWV24">
        <v>99.74</v>
      </c>
      <c r="DWW24">
        <v>99.74</v>
      </c>
      <c r="DWX24">
        <v>99.74</v>
      </c>
      <c r="DWY24">
        <v>99.734999999999999</v>
      </c>
      <c r="DWZ24">
        <v>99.76</v>
      </c>
      <c r="DXA24">
        <v>99.754999999999995</v>
      </c>
      <c r="DXB24">
        <v>99.74</v>
      </c>
      <c r="DXC24">
        <v>99.74</v>
      </c>
      <c r="DXD24">
        <v>99.74</v>
      </c>
      <c r="DXE24">
        <v>99.74</v>
      </c>
      <c r="DXF24">
        <v>99.73</v>
      </c>
      <c r="DXG24">
        <v>99.724999999999994</v>
      </c>
      <c r="DXH24">
        <v>99.72</v>
      </c>
      <c r="DXI24">
        <v>99.73</v>
      </c>
      <c r="DXJ24">
        <v>99.75</v>
      </c>
      <c r="DXK24">
        <v>99.775000000000006</v>
      </c>
      <c r="DXL24">
        <v>99.775000000000006</v>
      </c>
      <c r="DXM24">
        <v>99.765000000000001</v>
      </c>
      <c r="DXN24">
        <v>99.75</v>
      </c>
      <c r="DXO24">
        <v>99.734999999999999</v>
      </c>
      <c r="DXP24">
        <v>99.74</v>
      </c>
      <c r="DXQ24">
        <v>99.74</v>
      </c>
      <c r="DXR24">
        <v>99.75</v>
      </c>
      <c r="DXS24">
        <v>99.745000000000005</v>
      </c>
      <c r="DXT24">
        <v>99.75</v>
      </c>
      <c r="DXU24">
        <v>99.754999999999995</v>
      </c>
      <c r="DXV24">
        <v>99.784999999999997</v>
      </c>
      <c r="DXW24">
        <v>99.805000000000007</v>
      </c>
      <c r="DXX24">
        <v>99.805000000000007</v>
      </c>
      <c r="DXY24">
        <v>99.81</v>
      </c>
      <c r="DXZ24">
        <v>99.814999999999998</v>
      </c>
      <c r="DYA24">
        <v>99.814999999999998</v>
      </c>
      <c r="DYB24">
        <v>99.814999999999998</v>
      </c>
      <c r="DYC24">
        <v>99.814999999999998</v>
      </c>
      <c r="DYD24">
        <v>99.814999999999998</v>
      </c>
      <c r="DYE24">
        <v>99.805000000000007</v>
      </c>
      <c r="DYF24">
        <v>99.79</v>
      </c>
      <c r="DYG24">
        <v>99.8</v>
      </c>
      <c r="DYH24">
        <v>99.79</v>
      </c>
      <c r="DYI24">
        <v>99.784999999999997</v>
      </c>
      <c r="DYJ24">
        <v>99.78</v>
      </c>
      <c r="DYK24">
        <v>99.77</v>
      </c>
      <c r="DYL24">
        <v>99.77</v>
      </c>
      <c r="DYM24">
        <v>99.78</v>
      </c>
      <c r="DYN24">
        <v>99.78</v>
      </c>
      <c r="DYO24">
        <v>99.805000000000007</v>
      </c>
      <c r="DYP24">
        <v>99.814999999999998</v>
      </c>
      <c r="DYQ24">
        <v>99.814999999999998</v>
      </c>
      <c r="DYR24">
        <v>99.81</v>
      </c>
      <c r="DYS24">
        <v>99.81</v>
      </c>
      <c r="DYT24">
        <v>99.795000000000002</v>
      </c>
      <c r="DYU24">
        <v>99.795000000000002</v>
      </c>
      <c r="DYV24">
        <v>99.79</v>
      </c>
      <c r="DYW24">
        <v>99.784999999999997</v>
      </c>
      <c r="DYX24">
        <v>99.78</v>
      </c>
      <c r="DYY24">
        <v>99.745000000000005</v>
      </c>
      <c r="DYZ24">
        <v>99.77</v>
      </c>
      <c r="DZA24">
        <v>99.75</v>
      </c>
      <c r="DZB24">
        <v>99.75</v>
      </c>
      <c r="DZC24">
        <v>99.765000000000001</v>
      </c>
      <c r="DZD24">
        <v>99.75</v>
      </c>
      <c r="DZE24">
        <v>99.754999999999995</v>
      </c>
      <c r="DZF24">
        <v>99.74</v>
      </c>
      <c r="DZG24">
        <v>99.72</v>
      </c>
      <c r="DZH24">
        <v>99.75</v>
      </c>
      <c r="DZI24">
        <v>99.74</v>
      </c>
      <c r="DZJ24">
        <v>99.73</v>
      </c>
      <c r="DZK24">
        <v>99.74</v>
      </c>
      <c r="DZL24">
        <v>99.74</v>
      </c>
      <c r="DZM24">
        <v>99.754999999999995</v>
      </c>
      <c r="DZN24">
        <v>99.79</v>
      </c>
      <c r="DZO24">
        <v>99.79</v>
      </c>
      <c r="DZP24">
        <v>99.79</v>
      </c>
      <c r="DZQ24">
        <v>99.784999999999997</v>
      </c>
      <c r="DZR24">
        <v>99.784999999999997</v>
      </c>
      <c r="DZS24">
        <v>99.8</v>
      </c>
      <c r="DZT24">
        <v>99.795000000000002</v>
      </c>
      <c r="DZU24">
        <v>99.795000000000002</v>
      </c>
      <c r="DZV24">
        <v>99.83</v>
      </c>
      <c r="DZW24">
        <v>99.825000000000003</v>
      </c>
      <c r="DZX24">
        <v>99.814999999999998</v>
      </c>
      <c r="DZY24">
        <v>99.805000000000007</v>
      </c>
      <c r="DZZ24">
        <v>99.814999999999998</v>
      </c>
      <c r="EAA24">
        <v>99.8</v>
      </c>
      <c r="EAB24">
        <v>99.795000000000002</v>
      </c>
      <c r="EAC24">
        <v>99.784999999999997</v>
      </c>
      <c r="EAD24">
        <v>99.795000000000002</v>
      </c>
      <c r="EAE24">
        <v>99.795000000000002</v>
      </c>
      <c r="EAF24">
        <v>99.795000000000002</v>
      </c>
      <c r="EAG24">
        <v>99.79</v>
      </c>
      <c r="EAH24">
        <v>99.795000000000002</v>
      </c>
      <c r="EAI24">
        <v>99.79</v>
      </c>
      <c r="EAJ24">
        <v>99.79</v>
      </c>
      <c r="EAK24">
        <v>99.805000000000007</v>
      </c>
      <c r="EAL24">
        <v>99.784999999999997</v>
      </c>
      <c r="EAM24">
        <v>99.795000000000002</v>
      </c>
      <c r="EAN24">
        <v>99.8</v>
      </c>
      <c r="EAO24">
        <v>99.8</v>
      </c>
      <c r="EAP24">
        <v>99.784999999999997</v>
      </c>
      <c r="EAQ24">
        <v>99.81</v>
      </c>
      <c r="EAR24">
        <v>99.81</v>
      </c>
      <c r="EAS24">
        <v>99.814999999999998</v>
      </c>
      <c r="EAT24">
        <v>99.814999999999998</v>
      </c>
      <c r="EAU24">
        <v>99.784999999999997</v>
      </c>
      <c r="EAV24">
        <v>99.765000000000001</v>
      </c>
      <c r="EAW24">
        <v>99.78</v>
      </c>
      <c r="EAX24">
        <v>99.78</v>
      </c>
      <c r="EAY24">
        <v>99.784999999999997</v>
      </c>
      <c r="EAZ24">
        <v>99.78</v>
      </c>
      <c r="EBA24">
        <v>99.76</v>
      </c>
      <c r="EBB24">
        <v>99.71</v>
      </c>
      <c r="EBC24">
        <v>99.715000000000003</v>
      </c>
      <c r="EBD24">
        <v>99.715000000000003</v>
      </c>
      <c r="EBE24">
        <v>99.715000000000003</v>
      </c>
      <c r="EBF24">
        <v>99.72</v>
      </c>
      <c r="EBG24">
        <v>99.734999999999999</v>
      </c>
      <c r="EBH24">
        <v>99.745000000000005</v>
      </c>
      <c r="EBI24">
        <v>99.745000000000005</v>
      </c>
      <c r="EBJ24">
        <v>99.724999999999994</v>
      </c>
      <c r="EBK24">
        <v>99.73</v>
      </c>
      <c r="EBL24">
        <v>99.765000000000001</v>
      </c>
      <c r="EBM24">
        <v>99.79</v>
      </c>
      <c r="EBN24">
        <v>99.78</v>
      </c>
      <c r="EBO24">
        <v>99.805000000000007</v>
      </c>
      <c r="EBP24">
        <v>99.8</v>
      </c>
      <c r="EBQ24">
        <v>99.82</v>
      </c>
      <c r="EBR24">
        <v>99.82</v>
      </c>
      <c r="EBS24">
        <v>99.8</v>
      </c>
      <c r="EBT24">
        <v>99.83</v>
      </c>
      <c r="EBU24">
        <v>99.834999999999994</v>
      </c>
      <c r="EBV24">
        <v>99.834999999999994</v>
      </c>
      <c r="EBW24">
        <v>99.834999999999994</v>
      </c>
      <c r="EBX24">
        <v>99.834999999999994</v>
      </c>
      <c r="EBY24">
        <v>99.83</v>
      </c>
      <c r="EBZ24">
        <v>99.83</v>
      </c>
      <c r="ECA24">
        <v>99.825000000000003</v>
      </c>
      <c r="ECB24">
        <v>99.825000000000003</v>
      </c>
      <c r="ECC24">
        <v>99.805000000000007</v>
      </c>
      <c r="ECD24">
        <v>99.805000000000007</v>
      </c>
      <c r="ECE24">
        <v>99.79</v>
      </c>
      <c r="ECF24">
        <v>99.79</v>
      </c>
      <c r="ECG24">
        <v>99.784999999999997</v>
      </c>
      <c r="ECH24">
        <v>99.78</v>
      </c>
      <c r="ECI24">
        <v>99.76</v>
      </c>
      <c r="ECJ24">
        <v>99.75</v>
      </c>
      <c r="ECK24">
        <v>99.75</v>
      </c>
      <c r="ECL24">
        <v>99.75</v>
      </c>
      <c r="ECM24">
        <v>99.734999999999999</v>
      </c>
      <c r="ECN24">
        <v>99.75</v>
      </c>
      <c r="ECO24">
        <v>99.74</v>
      </c>
      <c r="ECP24">
        <v>99.74</v>
      </c>
      <c r="ECQ24">
        <v>99.745000000000005</v>
      </c>
      <c r="ECR24">
        <v>99.74</v>
      </c>
      <c r="ECS24">
        <v>99.754999999999995</v>
      </c>
      <c r="ECT24">
        <v>99.754999999999995</v>
      </c>
      <c r="ECU24">
        <v>99.77</v>
      </c>
      <c r="ECV24">
        <v>99.79</v>
      </c>
      <c r="ECW24">
        <v>99.77</v>
      </c>
      <c r="ECX24">
        <v>99.75</v>
      </c>
      <c r="ECY24">
        <v>99.75</v>
      </c>
      <c r="ECZ24">
        <v>99.75</v>
      </c>
      <c r="EDA24">
        <v>99.765000000000001</v>
      </c>
      <c r="EDB24">
        <v>99.765000000000001</v>
      </c>
      <c r="EDC24">
        <v>99.765000000000001</v>
      </c>
      <c r="EDD24">
        <v>99.765000000000001</v>
      </c>
      <c r="EDE24">
        <v>99.775000000000006</v>
      </c>
      <c r="EDF24">
        <v>99.77</v>
      </c>
      <c r="EDG24">
        <v>99.775000000000006</v>
      </c>
      <c r="EDH24">
        <v>99.754999999999995</v>
      </c>
      <c r="EDI24">
        <v>99.75</v>
      </c>
      <c r="EDJ24">
        <v>99.73</v>
      </c>
      <c r="EDK24">
        <v>99.724999999999994</v>
      </c>
      <c r="EDL24">
        <v>99.724999999999994</v>
      </c>
      <c r="EDM24">
        <v>99.724999999999994</v>
      </c>
      <c r="EDN24">
        <v>99.724999999999994</v>
      </c>
      <c r="EDO24">
        <v>99.72</v>
      </c>
      <c r="EDP24">
        <v>99.72</v>
      </c>
      <c r="EDQ24">
        <v>99.72</v>
      </c>
      <c r="EDR24">
        <v>99.724999999999994</v>
      </c>
      <c r="EDS24">
        <v>99.734999999999999</v>
      </c>
      <c r="EDT24">
        <v>99.745000000000005</v>
      </c>
      <c r="EDU24">
        <v>99.75</v>
      </c>
      <c r="EDV24">
        <v>99.75</v>
      </c>
      <c r="EDW24">
        <v>99.75</v>
      </c>
      <c r="EDX24">
        <v>99.754999999999995</v>
      </c>
      <c r="EDY24">
        <v>99.75</v>
      </c>
      <c r="EDZ24">
        <v>99.745000000000005</v>
      </c>
      <c r="EEA24">
        <v>99.74</v>
      </c>
      <c r="EEB24">
        <v>99.734999999999999</v>
      </c>
      <c r="EEC24">
        <v>99.734999999999999</v>
      </c>
      <c r="EED24">
        <v>99.734999999999999</v>
      </c>
      <c r="EEE24">
        <v>99.754999999999995</v>
      </c>
      <c r="EEF24">
        <v>99.74</v>
      </c>
      <c r="EEG24">
        <v>99.74</v>
      </c>
      <c r="EEH24">
        <v>99.734999999999999</v>
      </c>
      <c r="EEI24">
        <v>99.734999999999999</v>
      </c>
      <c r="EEJ24">
        <v>99.74</v>
      </c>
      <c r="EEK24">
        <v>99.73</v>
      </c>
      <c r="EEL24">
        <v>99.73</v>
      </c>
      <c r="EEM24">
        <v>99.724999999999994</v>
      </c>
      <c r="EEN24">
        <v>99.72</v>
      </c>
      <c r="EEO24">
        <v>99.715000000000003</v>
      </c>
      <c r="EEP24">
        <v>99.72</v>
      </c>
      <c r="EEQ24">
        <v>99.715000000000003</v>
      </c>
      <c r="EER24">
        <v>99.704999999999998</v>
      </c>
      <c r="EES24">
        <v>99.7</v>
      </c>
      <c r="EET24">
        <v>99.67</v>
      </c>
      <c r="EEU24">
        <v>99.655000000000001</v>
      </c>
      <c r="EEV24">
        <v>99.584999999999994</v>
      </c>
      <c r="EEW24">
        <v>99.575000000000003</v>
      </c>
      <c r="EEX24">
        <v>99.564999999999998</v>
      </c>
      <c r="EEY24">
        <v>99.6</v>
      </c>
      <c r="EEZ24">
        <v>99.614999999999995</v>
      </c>
      <c r="EFA24">
        <v>99.614999999999995</v>
      </c>
      <c r="EFB24">
        <v>99.61</v>
      </c>
      <c r="EFC24">
        <v>99.61</v>
      </c>
      <c r="EFD24">
        <v>99.575000000000003</v>
      </c>
      <c r="EFE24">
        <v>99.55</v>
      </c>
      <c r="EFF24">
        <v>99.53</v>
      </c>
      <c r="EFG24">
        <v>99.51</v>
      </c>
      <c r="EFH24">
        <v>99.48</v>
      </c>
      <c r="EFI24">
        <v>99.504999999999995</v>
      </c>
      <c r="EFJ24">
        <v>99.55</v>
      </c>
      <c r="EFK24">
        <v>99.534999999999997</v>
      </c>
      <c r="EFL24">
        <v>99.53</v>
      </c>
      <c r="EFM24">
        <v>99.62</v>
      </c>
      <c r="EFN24">
        <v>99.644999999999996</v>
      </c>
      <c r="EFO24">
        <v>99.644999999999996</v>
      </c>
      <c r="EFP24">
        <v>99.665000000000006</v>
      </c>
      <c r="EFQ24">
        <v>99.67</v>
      </c>
      <c r="EFR24">
        <v>99.685000000000002</v>
      </c>
      <c r="EFS24">
        <v>99.665000000000006</v>
      </c>
      <c r="EFT24">
        <v>99.69</v>
      </c>
      <c r="EFU24">
        <v>99.69</v>
      </c>
      <c r="EFV24">
        <v>99.715000000000003</v>
      </c>
      <c r="EFW24">
        <v>99.724999999999994</v>
      </c>
      <c r="EFX24">
        <v>99.715000000000003</v>
      </c>
      <c r="EFY24">
        <v>99.704999999999998</v>
      </c>
      <c r="EFZ24">
        <v>99.704999999999998</v>
      </c>
      <c r="EGA24">
        <v>99.71</v>
      </c>
      <c r="EGB24">
        <v>99.7</v>
      </c>
      <c r="EGC24">
        <v>99.715000000000003</v>
      </c>
      <c r="EGD24">
        <v>99.715000000000003</v>
      </c>
      <c r="EGE24">
        <v>99.715000000000003</v>
      </c>
      <c r="EGF24">
        <v>99.72</v>
      </c>
      <c r="EGG24">
        <v>99.715000000000003</v>
      </c>
      <c r="EGH24">
        <v>99.72</v>
      </c>
      <c r="EGI24">
        <v>99.73</v>
      </c>
      <c r="EGJ24">
        <v>99.715000000000003</v>
      </c>
      <c r="EGK24">
        <v>99.73</v>
      </c>
      <c r="EGL24">
        <v>99.74</v>
      </c>
      <c r="EGM24">
        <v>99.77</v>
      </c>
      <c r="EGN24">
        <v>99.77</v>
      </c>
      <c r="EGO24">
        <v>99.795000000000002</v>
      </c>
      <c r="EGP24">
        <v>99.795000000000002</v>
      </c>
      <c r="EGQ24">
        <v>99.82</v>
      </c>
      <c r="EGR24">
        <v>99.825000000000003</v>
      </c>
      <c r="EGS24">
        <v>99.82</v>
      </c>
      <c r="EGT24">
        <v>99.825000000000003</v>
      </c>
      <c r="EGU24">
        <v>99.8</v>
      </c>
      <c r="EGV24">
        <v>99.775000000000006</v>
      </c>
      <c r="EGW24">
        <v>99.775000000000006</v>
      </c>
      <c r="EGX24">
        <v>99.775000000000006</v>
      </c>
      <c r="EGY24">
        <v>99.795000000000002</v>
      </c>
      <c r="EGZ24">
        <v>99.8</v>
      </c>
      <c r="EHA24">
        <v>99.81</v>
      </c>
      <c r="EHB24">
        <v>99.805000000000007</v>
      </c>
      <c r="EHC24">
        <v>99.805000000000007</v>
      </c>
      <c r="EHD24">
        <v>99.8</v>
      </c>
      <c r="EHE24">
        <v>99.795000000000002</v>
      </c>
      <c r="EHF24">
        <v>99.78</v>
      </c>
      <c r="EHG24">
        <v>99.775000000000006</v>
      </c>
      <c r="EHH24">
        <v>99.754999999999995</v>
      </c>
      <c r="EHI24">
        <v>99.75</v>
      </c>
      <c r="EHJ24">
        <v>99.75</v>
      </c>
      <c r="EHK24">
        <v>99.76</v>
      </c>
      <c r="EHL24">
        <v>99.775000000000006</v>
      </c>
      <c r="EHM24">
        <v>99.775000000000006</v>
      </c>
      <c r="EHN24">
        <v>99.734999999999999</v>
      </c>
      <c r="EHO24">
        <v>99.73</v>
      </c>
      <c r="EHP24">
        <v>99.724999999999994</v>
      </c>
      <c r="EHQ24">
        <v>99.73</v>
      </c>
      <c r="EHR24">
        <v>99.73</v>
      </c>
      <c r="EHS24">
        <v>99.75</v>
      </c>
      <c r="EHT24">
        <v>99.765000000000001</v>
      </c>
      <c r="EHU24">
        <v>99.77</v>
      </c>
      <c r="EHV24">
        <v>99.784999999999997</v>
      </c>
      <c r="EHW24">
        <v>99.77</v>
      </c>
      <c r="EHX24">
        <v>99.77</v>
      </c>
      <c r="EHY24">
        <v>99.77</v>
      </c>
      <c r="EHZ24">
        <v>99.775000000000006</v>
      </c>
      <c r="EIA24">
        <v>99.775000000000006</v>
      </c>
      <c r="EIB24">
        <v>99.775000000000006</v>
      </c>
      <c r="EIC24">
        <v>99.78</v>
      </c>
      <c r="EID24">
        <v>99.76</v>
      </c>
      <c r="EIE24">
        <v>99.745000000000005</v>
      </c>
      <c r="EIF24">
        <v>99.745000000000005</v>
      </c>
      <c r="EIG24">
        <v>99.745000000000005</v>
      </c>
      <c r="EIH24">
        <v>99.745000000000005</v>
      </c>
      <c r="EII24">
        <v>99.784999999999997</v>
      </c>
      <c r="EIJ24">
        <v>99.795000000000002</v>
      </c>
      <c r="EIK24">
        <v>99.765000000000001</v>
      </c>
      <c r="EIL24">
        <v>99.75</v>
      </c>
      <c r="EIM24">
        <v>99.765000000000001</v>
      </c>
      <c r="EIN24">
        <v>99.765000000000001</v>
      </c>
      <c r="EIO24">
        <v>99.76</v>
      </c>
      <c r="EIP24">
        <v>99.76</v>
      </c>
      <c r="EIQ24">
        <v>99.76</v>
      </c>
      <c r="EIR24">
        <v>99.765000000000001</v>
      </c>
      <c r="EIS24">
        <v>99.78</v>
      </c>
      <c r="EIT24">
        <v>99.784999999999997</v>
      </c>
      <c r="EIU24">
        <v>99.784999999999997</v>
      </c>
      <c r="EIV24">
        <v>99.81</v>
      </c>
      <c r="EIW24">
        <v>99.814999999999998</v>
      </c>
      <c r="EIX24">
        <v>99.82</v>
      </c>
      <c r="EIY24">
        <v>99.814999999999998</v>
      </c>
      <c r="EIZ24">
        <v>99.82</v>
      </c>
      <c r="EJA24">
        <v>99.814999999999998</v>
      </c>
      <c r="EJB24">
        <v>99.81</v>
      </c>
      <c r="EJC24">
        <v>99.814999999999998</v>
      </c>
      <c r="EJD24">
        <v>99.81</v>
      </c>
      <c r="EJE24">
        <v>99.814999999999998</v>
      </c>
      <c r="EJF24">
        <v>99.76</v>
      </c>
      <c r="EJG24">
        <v>99.724999999999994</v>
      </c>
      <c r="EJH24">
        <v>99.76</v>
      </c>
      <c r="EJI24">
        <v>99.77</v>
      </c>
      <c r="EJJ24">
        <v>99.745000000000005</v>
      </c>
      <c r="EJK24">
        <v>99.745000000000005</v>
      </c>
      <c r="EJL24">
        <v>99.745000000000005</v>
      </c>
      <c r="EJM24">
        <v>99.745000000000005</v>
      </c>
      <c r="EJN24">
        <v>99.745000000000005</v>
      </c>
      <c r="EJO24">
        <v>99.745000000000005</v>
      </c>
      <c r="EJP24">
        <v>99.734999999999999</v>
      </c>
      <c r="EJQ24">
        <v>99.745000000000005</v>
      </c>
      <c r="EJR24">
        <v>99.71</v>
      </c>
      <c r="EJS24">
        <v>99.7</v>
      </c>
      <c r="EJT24">
        <v>99.73</v>
      </c>
      <c r="EJU24">
        <v>99.745000000000005</v>
      </c>
      <c r="EJV24">
        <v>99.76</v>
      </c>
      <c r="EJW24">
        <v>99.775000000000006</v>
      </c>
      <c r="EJX24">
        <v>99.78</v>
      </c>
      <c r="EJY24">
        <v>99.784999999999997</v>
      </c>
      <c r="EJZ24">
        <v>99.805000000000007</v>
      </c>
      <c r="EKA24">
        <v>99.814999999999998</v>
      </c>
      <c r="EKB24">
        <v>99.814999999999998</v>
      </c>
      <c r="EKC24">
        <v>99.814999999999998</v>
      </c>
      <c r="EKD24">
        <v>99.834999999999994</v>
      </c>
      <c r="EKE24">
        <v>99.844999999999999</v>
      </c>
      <c r="EKF24">
        <v>99.88</v>
      </c>
      <c r="EKG24">
        <v>99.885000000000005</v>
      </c>
      <c r="EKH24">
        <v>99.88</v>
      </c>
      <c r="EKI24">
        <v>99.885000000000005</v>
      </c>
      <c r="EKJ24">
        <v>99.844999999999999</v>
      </c>
      <c r="EKK24">
        <v>99.825000000000003</v>
      </c>
      <c r="EKL24">
        <v>99.84</v>
      </c>
      <c r="EKM24">
        <v>99.825000000000003</v>
      </c>
      <c r="EKN24">
        <v>99.83</v>
      </c>
      <c r="EKO24">
        <v>99.85</v>
      </c>
      <c r="EKP24">
        <v>99.834999999999994</v>
      </c>
      <c r="EKQ24">
        <v>99.814999999999998</v>
      </c>
      <c r="EKR24">
        <v>99.834999999999994</v>
      </c>
      <c r="EKS24">
        <v>99.84</v>
      </c>
      <c r="EKT24">
        <v>99.84</v>
      </c>
      <c r="EKU24">
        <v>99.82</v>
      </c>
      <c r="EKV24">
        <v>99.834999999999994</v>
      </c>
      <c r="EKW24">
        <v>99.834999999999994</v>
      </c>
      <c r="EKX24">
        <v>99.805000000000007</v>
      </c>
      <c r="EKY24">
        <v>99.84</v>
      </c>
      <c r="EKZ24">
        <v>99.84</v>
      </c>
      <c r="ELA24">
        <v>99.81</v>
      </c>
      <c r="ELB24">
        <v>99.84</v>
      </c>
      <c r="ELC24">
        <v>99.86</v>
      </c>
      <c r="ELD24">
        <v>99.855000000000004</v>
      </c>
      <c r="ELE24">
        <v>99.864999999999995</v>
      </c>
      <c r="ELF24">
        <v>99.855000000000004</v>
      </c>
      <c r="ELG24">
        <v>99.855000000000004</v>
      </c>
      <c r="ELH24">
        <v>99.86</v>
      </c>
      <c r="ELI24">
        <v>99.87</v>
      </c>
      <c r="ELJ24">
        <v>99.885000000000005</v>
      </c>
      <c r="ELK24">
        <v>99.87</v>
      </c>
      <c r="ELL24">
        <v>99.82</v>
      </c>
      <c r="ELM24">
        <v>99.655000000000001</v>
      </c>
      <c r="ELN24">
        <v>99.54</v>
      </c>
      <c r="ELO24">
        <v>99.614999999999995</v>
      </c>
      <c r="ELP24">
        <v>99.57</v>
      </c>
      <c r="ELQ24">
        <v>99.57</v>
      </c>
      <c r="ELR24">
        <v>99.525000000000006</v>
      </c>
      <c r="ELS24">
        <v>99.55</v>
      </c>
      <c r="ELT24">
        <v>99.435000000000002</v>
      </c>
      <c r="ELU24">
        <v>99.41</v>
      </c>
      <c r="ELV24">
        <v>99.41</v>
      </c>
      <c r="ELW24">
        <v>99.364999999999995</v>
      </c>
      <c r="ELX24">
        <v>99.355000000000004</v>
      </c>
      <c r="ELY24">
        <v>99.314999999999998</v>
      </c>
      <c r="ELZ24">
        <v>99.375</v>
      </c>
      <c r="EMA24">
        <v>99.415000000000006</v>
      </c>
      <c r="EMB24">
        <v>99.43</v>
      </c>
      <c r="EMC24">
        <v>99.405000000000001</v>
      </c>
      <c r="EMD24">
        <v>99.375</v>
      </c>
      <c r="EME24">
        <v>99.355000000000004</v>
      </c>
      <c r="EMF24">
        <v>99.295000000000002</v>
      </c>
      <c r="EMG24">
        <v>99.32</v>
      </c>
      <c r="EMH24">
        <v>99.22</v>
      </c>
      <c r="EMI24">
        <v>99.05</v>
      </c>
      <c r="EMJ24">
        <v>99.135000000000005</v>
      </c>
      <c r="EMK24">
        <v>99.08</v>
      </c>
      <c r="EML24">
        <v>98.965000000000003</v>
      </c>
      <c r="EMM24">
        <v>98.965000000000003</v>
      </c>
      <c r="EMN24">
        <v>99.094999999999999</v>
      </c>
      <c r="EMO24">
        <v>99.13</v>
      </c>
      <c r="EMP24">
        <v>99.165000000000006</v>
      </c>
      <c r="EMQ24">
        <v>99.31</v>
      </c>
      <c r="EMR24">
        <v>99.37</v>
      </c>
      <c r="EMS24">
        <v>99.325000000000003</v>
      </c>
      <c r="EMT24">
        <v>99.245000000000005</v>
      </c>
      <c r="EMU24">
        <v>99.24</v>
      </c>
      <c r="EMV24">
        <v>99.26</v>
      </c>
      <c r="EMW24">
        <v>99.25</v>
      </c>
      <c r="EMX24">
        <v>99.265000000000001</v>
      </c>
      <c r="EMY24">
        <v>99.234999999999999</v>
      </c>
      <c r="EMZ24">
        <v>99.14</v>
      </c>
      <c r="ENA24">
        <v>99.234999999999999</v>
      </c>
      <c r="ENB24">
        <v>99.24</v>
      </c>
      <c r="ENC24">
        <v>99.204999999999998</v>
      </c>
      <c r="END24">
        <v>99.234999999999999</v>
      </c>
      <c r="ENE24">
        <v>99.15</v>
      </c>
      <c r="ENF24">
        <v>99.135000000000005</v>
      </c>
      <c r="ENG24">
        <v>99.125</v>
      </c>
      <c r="ENH24">
        <v>99.08</v>
      </c>
      <c r="ENI24">
        <v>99.105000000000004</v>
      </c>
      <c r="ENJ24">
        <v>99.094999999999999</v>
      </c>
      <c r="ENK24">
        <v>99.06</v>
      </c>
      <c r="ENL24">
        <v>99.06</v>
      </c>
      <c r="ENM24">
        <v>99.045000000000002</v>
      </c>
      <c r="ENN24">
        <v>98.944999999999993</v>
      </c>
      <c r="ENO24">
        <v>98.92</v>
      </c>
      <c r="ENP24">
        <v>98.894999999999996</v>
      </c>
      <c r="ENQ24">
        <v>98.894999999999996</v>
      </c>
      <c r="ENR24">
        <v>98.875</v>
      </c>
      <c r="ENS24">
        <v>98.834999999999994</v>
      </c>
      <c r="ENT24">
        <v>98.894999999999996</v>
      </c>
      <c r="ENU24">
        <v>98.87</v>
      </c>
      <c r="ENV24">
        <v>98.825000000000003</v>
      </c>
      <c r="ENW24">
        <v>98.795000000000002</v>
      </c>
      <c r="ENX24">
        <v>98.8</v>
      </c>
      <c r="ENY24">
        <v>98.745000000000005</v>
      </c>
      <c r="ENZ24">
        <v>98.82</v>
      </c>
      <c r="EOA24">
        <v>98.78</v>
      </c>
      <c r="EOB24">
        <v>98.73</v>
      </c>
      <c r="EOC24">
        <v>98.71</v>
      </c>
      <c r="EOD24">
        <v>98.704999999999998</v>
      </c>
      <c r="EOE24">
        <v>98.715000000000003</v>
      </c>
      <c r="EOF24">
        <v>98.844999999999999</v>
      </c>
      <c r="EOG24">
        <v>98.814999999999998</v>
      </c>
      <c r="EOH24">
        <v>98.754999999999995</v>
      </c>
      <c r="EOI24">
        <v>98.765000000000001</v>
      </c>
      <c r="EOJ24">
        <v>98.724999999999994</v>
      </c>
      <c r="EOK24">
        <v>98.674999999999997</v>
      </c>
      <c r="EOL24">
        <v>98.674999999999997</v>
      </c>
      <c r="EOM24">
        <v>98.67</v>
      </c>
      <c r="EON24">
        <v>98.704999999999998</v>
      </c>
      <c r="EOO24">
        <v>98.7</v>
      </c>
      <c r="EOP24">
        <v>98.594999999999999</v>
      </c>
      <c r="EOQ24">
        <v>98.47</v>
      </c>
      <c r="EOR24">
        <v>98.5</v>
      </c>
      <c r="EOS24">
        <v>98.465000000000003</v>
      </c>
      <c r="EOT24">
        <v>98.344999999999999</v>
      </c>
      <c r="EOU24">
        <v>98.355000000000004</v>
      </c>
      <c r="EOV24">
        <v>98.364999999999995</v>
      </c>
      <c r="EOW24">
        <v>98.31</v>
      </c>
      <c r="EOX24">
        <v>98.33</v>
      </c>
      <c r="EOY24">
        <v>98.394999999999996</v>
      </c>
      <c r="EOZ24">
        <v>98.35</v>
      </c>
      <c r="EPA24">
        <v>98.51</v>
      </c>
      <c r="EPB24">
        <v>98.49</v>
      </c>
      <c r="EPC24">
        <v>98.465000000000003</v>
      </c>
      <c r="EPD24">
        <v>98.52</v>
      </c>
      <c r="EPE24">
        <v>98.584999999999994</v>
      </c>
      <c r="EPF24">
        <v>98.694999999999993</v>
      </c>
      <c r="EPG24">
        <v>98.715000000000003</v>
      </c>
      <c r="EPH24">
        <v>98.71</v>
      </c>
      <c r="EPI24">
        <v>98.734999999999999</v>
      </c>
      <c r="EPJ24">
        <v>98.83</v>
      </c>
      <c r="EPK24">
        <v>98.834999999999994</v>
      </c>
      <c r="EPL24">
        <v>98.885000000000005</v>
      </c>
      <c r="EPM24">
        <v>98.795000000000002</v>
      </c>
      <c r="EPN24">
        <v>98.8</v>
      </c>
      <c r="EPO24">
        <v>98.72</v>
      </c>
      <c r="EPP24">
        <v>98.685000000000002</v>
      </c>
      <c r="EPQ24">
        <v>98.6</v>
      </c>
      <c r="EPR24">
        <v>98.545000000000002</v>
      </c>
      <c r="EPS24">
        <v>98.58</v>
      </c>
      <c r="EPT24">
        <v>98.58</v>
      </c>
      <c r="EPU24">
        <v>98.42</v>
      </c>
      <c r="EPV24">
        <v>98.584999999999994</v>
      </c>
      <c r="EPW24">
        <v>98.605000000000004</v>
      </c>
      <c r="EPX24">
        <v>98.655000000000001</v>
      </c>
      <c r="EPY24">
        <v>98.594999999999999</v>
      </c>
      <c r="EPZ24">
        <v>98.59</v>
      </c>
      <c r="EQA24">
        <v>98.564999999999998</v>
      </c>
      <c r="EQB24">
        <v>98.55</v>
      </c>
      <c r="EQC24">
        <v>98.49</v>
      </c>
      <c r="EQD24">
        <v>98.49</v>
      </c>
      <c r="EQE24">
        <v>98.435000000000002</v>
      </c>
      <c r="EQF24">
        <v>98.344999999999999</v>
      </c>
      <c r="EQG24">
        <v>98.355000000000004</v>
      </c>
      <c r="EQH24">
        <v>98.355000000000004</v>
      </c>
      <c r="EQI24">
        <v>98.355000000000004</v>
      </c>
      <c r="EQJ24">
        <v>98.355000000000004</v>
      </c>
      <c r="EQK24">
        <v>98.41</v>
      </c>
      <c r="EQL24">
        <v>98.334999999999994</v>
      </c>
      <c r="EQM24">
        <v>98.46</v>
      </c>
      <c r="EQN24">
        <v>98.49</v>
      </c>
      <c r="EQO24">
        <v>98.59</v>
      </c>
      <c r="EQP24">
        <v>98.68</v>
      </c>
      <c r="EQQ24">
        <v>98.83</v>
      </c>
      <c r="EQR24">
        <v>99</v>
      </c>
      <c r="EQS24">
        <v>99</v>
      </c>
      <c r="EQT24">
        <v>98.954999999999998</v>
      </c>
      <c r="EQU24">
        <v>98.905000000000001</v>
      </c>
      <c r="EQV24">
        <v>98.924999999999997</v>
      </c>
      <c r="EQW24">
        <v>98.864999999999995</v>
      </c>
      <c r="EQX24">
        <v>98.864999999999995</v>
      </c>
      <c r="EQY24">
        <v>98.86</v>
      </c>
      <c r="EQZ24">
        <v>98.96</v>
      </c>
      <c r="ERA24">
        <v>98.944999999999993</v>
      </c>
      <c r="ERB24">
        <v>98.924999999999997</v>
      </c>
      <c r="ERC24">
        <v>98.924999999999997</v>
      </c>
      <c r="ERD24">
        <v>98.954999999999998</v>
      </c>
      <c r="ERE24">
        <v>98.954999999999998</v>
      </c>
      <c r="ERF24">
        <v>98.954999999999998</v>
      </c>
      <c r="ERG24">
        <v>98.93</v>
      </c>
      <c r="ERH24">
        <v>98.855000000000004</v>
      </c>
      <c r="ERI24">
        <v>98.72</v>
      </c>
      <c r="ERJ24">
        <v>98.69</v>
      </c>
      <c r="ERK24">
        <v>98.875</v>
      </c>
      <c r="ERL24">
        <v>98.894999999999996</v>
      </c>
      <c r="ERM24">
        <v>98.995000000000005</v>
      </c>
      <c r="ERN24">
        <v>98.91</v>
      </c>
      <c r="ERO24">
        <v>98.905000000000001</v>
      </c>
      <c r="ERP24">
        <v>98.78</v>
      </c>
      <c r="ERQ24">
        <v>98.83</v>
      </c>
      <c r="ERR24">
        <v>98.83</v>
      </c>
      <c r="ERS24">
        <v>98.83</v>
      </c>
      <c r="ERT24">
        <v>98.91</v>
      </c>
      <c r="ERU24">
        <v>98.974999999999994</v>
      </c>
      <c r="ERV24">
        <v>98.97</v>
      </c>
      <c r="ERW24">
        <v>98.93</v>
      </c>
      <c r="ERX24">
        <v>98.844999999999999</v>
      </c>
      <c r="ERY24">
        <v>98.86</v>
      </c>
      <c r="ERZ24">
        <v>98.89</v>
      </c>
      <c r="ESA24">
        <v>98.984999999999999</v>
      </c>
      <c r="ESB24">
        <v>98.935000000000002</v>
      </c>
      <c r="ESC24">
        <v>98.974999999999994</v>
      </c>
      <c r="ESD24">
        <v>99</v>
      </c>
      <c r="ESE24">
        <v>99.135000000000005</v>
      </c>
      <c r="ESF24">
        <v>99.33</v>
      </c>
      <c r="ESG24">
        <v>99.234999999999999</v>
      </c>
      <c r="ESH24">
        <v>99.14</v>
      </c>
      <c r="ESI24">
        <v>99.24</v>
      </c>
      <c r="ESJ24">
        <v>99.364999999999995</v>
      </c>
      <c r="ESK24">
        <v>99.254999999999995</v>
      </c>
      <c r="ESL24">
        <v>99.24</v>
      </c>
      <c r="ESM24">
        <v>99.24</v>
      </c>
      <c r="ESN24">
        <v>99.24</v>
      </c>
      <c r="ESO24">
        <v>99.375</v>
      </c>
      <c r="ESP24">
        <v>99.325000000000003</v>
      </c>
      <c r="ESQ24">
        <v>99.254999999999995</v>
      </c>
      <c r="ESR24">
        <v>99.26</v>
      </c>
      <c r="ESS24">
        <v>99.254999999999995</v>
      </c>
      <c r="EST24">
        <v>99.224999999999994</v>
      </c>
      <c r="ESU24">
        <v>99.194999999999993</v>
      </c>
      <c r="ESV24">
        <v>99.245000000000005</v>
      </c>
      <c r="ESW24">
        <v>99.31</v>
      </c>
      <c r="ESX24">
        <v>99.364999999999995</v>
      </c>
      <c r="ESY24">
        <v>99.364999999999995</v>
      </c>
      <c r="ESZ24">
        <v>99.51</v>
      </c>
      <c r="ETA24">
        <v>99.54</v>
      </c>
      <c r="ETB24">
        <v>99.58</v>
      </c>
      <c r="ETC24">
        <v>99.55</v>
      </c>
      <c r="ETD24">
        <v>99.555000000000007</v>
      </c>
      <c r="ETE24">
        <v>99.575000000000003</v>
      </c>
      <c r="ETF24">
        <v>99.584999999999994</v>
      </c>
      <c r="ETG24">
        <v>99.54</v>
      </c>
      <c r="ETH24">
        <v>99.465000000000003</v>
      </c>
      <c r="ETI24">
        <v>99.495000000000005</v>
      </c>
      <c r="ETJ24">
        <v>99.54</v>
      </c>
      <c r="ETK24">
        <v>99.54</v>
      </c>
      <c r="ETL24">
        <v>99.545000000000002</v>
      </c>
      <c r="ETM24">
        <v>99.57</v>
      </c>
      <c r="ETN24">
        <v>99.534999999999997</v>
      </c>
      <c r="ETO24">
        <v>99.51</v>
      </c>
      <c r="ETP24">
        <v>99.484999999999999</v>
      </c>
      <c r="ETQ24">
        <v>99.474999999999994</v>
      </c>
      <c r="ETR24">
        <v>99.495000000000005</v>
      </c>
      <c r="ETS24">
        <v>99.49</v>
      </c>
      <c r="ETT24">
        <v>99.495000000000005</v>
      </c>
      <c r="ETU24">
        <v>99.495000000000005</v>
      </c>
      <c r="ETV24">
        <v>99.47</v>
      </c>
      <c r="ETW24">
        <v>99.43</v>
      </c>
      <c r="ETX24">
        <v>99.4</v>
      </c>
      <c r="ETY24">
        <v>99.364999999999995</v>
      </c>
      <c r="ETZ24">
        <v>99.355000000000004</v>
      </c>
      <c r="EUA24">
        <v>99.405000000000001</v>
      </c>
      <c r="EUB24">
        <v>99.42</v>
      </c>
      <c r="EUC24">
        <v>99.44</v>
      </c>
      <c r="EUD24">
        <v>99.38</v>
      </c>
      <c r="EUE24">
        <v>99.35</v>
      </c>
      <c r="EUF24">
        <v>99.355000000000004</v>
      </c>
      <c r="EUG24">
        <v>99.334999999999994</v>
      </c>
      <c r="EUH24">
        <v>99.334999999999994</v>
      </c>
      <c r="EUI24">
        <v>99.26</v>
      </c>
      <c r="EUJ24">
        <v>99.24</v>
      </c>
      <c r="EUK24">
        <v>99.24</v>
      </c>
      <c r="EUL24">
        <v>99.234999999999999</v>
      </c>
      <c r="EUM24">
        <v>99.23</v>
      </c>
      <c r="EUN24">
        <v>99.14</v>
      </c>
      <c r="EUO24">
        <v>99.1</v>
      </c>
      <c r="EUP24">
        <v>99.125</v>
      </c>
      <c r="EUQ24">
        <v>99.24</v>
      </c>
      <c r="EUR24">
        <v>99.215000000000003</v>
      </c>
      <c r="EUS24">
        <v>99.165000000000006</v>
      </c>
      <c r="EUT24">
        <v>99.165000000000006</v>
      </c>
      <c r="EUU24">
        <v>99.194999999999993</v>
      </c>
      <c r="EUV24">
        <v>99.21</v>
      </c>
      <c r="EUW24">
        <v>99.28</v>
      </c>
      <c r="EUX24">
        <v>99.224999999999994</v>
      </c>
      <c r="EUY24">
        <v>99.14</v>
      </c>
      <c r="EUZ24">
        <v>99.234999999999999</v>
      </c>
      <c r="EVA24">
        <v>99.245000000000005</v>
      </c>
      <c r="EVB24">
        <v>99.265000000000001</v>
      </c>
      <c r="EVC24">
        <v>99.21</v>
      </c>
      <c r="EVD24">
        <v>99.2</v>
      </c>
      <c r="EVE24">
        <v>99.2</v>
      </c>
      <c r="EVF24">
        <v>99.174999999999997</v>
      </c>
      <c r="EVG24">
        <v>99.16</v>
      </c>
      <c r="EVH24">
        <v>99.15</v>
      </c>
      <c r="EVI24">
        <v>99.14</v>
      </c>
      <c r="EVJ24">
        <v>99.125</v>
      </c>
      <c r="EVK24">
        <v>99.174999999999997</v>
      </c>
      <c r="EVL24">
        <v>99.125</v>
      </c>
      <c r="EVM24">
        <v>99.1</v>
      </c>
      <c r="EVN24">
        <v>99.135000000000005</v>
      </c>
      <c r="EVO24">
        <v>99.1</v>
      </c>
      <c r="EVP24">
        <v>99.045000000000002</v>
      </c>
      <c r="EVQ24">
        <v>99.105000000000004</v>
      </c>
      <c r="EVR24">
        <v>99.03</v>
      </c>
      <c r="EVS24">
        <v>99.135000000000005</v>
      </c>
      <c r="EVT24">
        <v>99.055000000000007</v>
      </c>
      <c r="EVU24">
        <v>99.01</v>
      </c>
      <c r="EVV24">
        <v>98.97</v>
      </c>
      <c r="EVW24">
        <v>99.03</v>
      </c>
      <c r="EVX24">
        <v>99.04</v>
      </c>
      <c r="EVY24">
        <v>99.105000000000004</v>
      </c>
      <c r="EVZ24">
        <v>99.08</v>
      </c>
      <c r="EWA24">
        <v>99.06</v>
      </c>
      <c r="EWB24">
        <v>99.04</v>
      </c>
      <c r="EWC24">
        <v>99.02</v>
      </c>
      <c r="EWD24">
        <v>99</v>
      </c>
      <c r="EWE24">
        <v>98.944999999999993</v>
      </c>
      <c r="EWF24">
        <v>98.89</v>
      </c>
      <c r="EWG24">
        <v>98.894999999999996</v>
      </c>
      <c r="EWH24">
        <v>98.894999999999996</v>
      </c>
      <c r="EWI24">
        <v>98.935000000000002</v>
      </c>
      <c r="EWJ24">
        <v>98.944999999999993</v>
      </c>
      <c r="EWK24">
        <v>98.915000000000006</v>
      </c>
      <c r="EWL24">
        <v>98.91</v>
      </c>
      <c r="EWM24">
        <v>98.91</v>
      </c>
      <c r="EWN24">
        <v>98.944999999999993</v>
      </c>
      <c r="EWO24">
        <v>99.034999999999997</v>
      </c>
      <c r="EWP24">
        <v>99.045000000000002</v>
      </c>
      <c r="EWQ24">
        <v>99.01</v>
      </c>
      <c r="EWR24">
        <v>98.944999999999993</v>
      </c>
      <c r="EWS24">
        <v>98.965000000000003</v>
      </c>
      <c r="EWT24">
        <v>98.97</v>
      </c>
      <c r="EWU24">
        <v>98.9</v>
      </c>
      <c r="EWV24">
        <v>98.844999999999999</v>
      </c>
      <c r="EWW24">
        <v>98.844999999999999</v>
      </c>
      <c r="EWX24">
        <v>98.83</v>
      </c>
      <c r="EWY24">
        <v>98.754999999999995</v>
      </c>
      <c r="EWZ24">
        <v>98.71</v>
      </c>
      <c r="EXA24">
        <v>98.694999999999993</v>
      </c>
      <c r="EXB24">
        <v>98.7</v>
      </c>
      <c r="EXC24">
        <v>98.62</v>
      </c>
      <c r="EXD24">
        <v>98.674999999999997</v>
      </c>
      <c r="EXE24">
        <v>98.66</v>
      </c>
      <c r="EXF24">
        <v>98.665000000000006</v>
      </c>
      <c r="EXG24">
        <v>98.66</v>
      </c>
      <c r="EXH24">
        <v>98.5</v>
      </c>
      <c r="EXI24">
        <v>98.564999999999998</v>
      </c>
      <c r="EXJ24">
        <v>98.605000000000004</v>
      </c>
      <c r="EXK24">
        <v>98.674999999999997</v>
      </c>
      <c r="EXL24">
        <v>98.674999999999997</v>
      </c>
      <c r="EXM24">
        <v>98.555000000000007</v>
      </c>
      <c r="EXN24">
        <v>98.6</v>
      </c>
      <c r="EXO24">
        <v>98.694999999999993</v>
      </c>
      <c r="EXP24">
        <v>98.724999999999994</v>
      </c>
      <c r="EXQ24">
        <v>98.745000000000005</v>
      </c>
      <c r="EXR24">
        <v>98.73</v>
      </c>
      <c r="EXS24">
        <v>98.65</v>
      </c>
      <c r="EXT24">
        <v>98.655000000000001</v>
      </c>
      <c r="EXU24">
        <v>98.61</v>
      </c>
      <c r="EXV24">
        <v>98.594999999999999</v>
      </c>
      <c r="EXW24">
        <v>98.474999999999994</v>
      </c>
      <c r="EXX24">
        <v>98.41</v>
      </c>
      <c r="EXY24">
        <v>98.444999999999993</v>
      </c>
      <c r="EXZ24">
        <v>98.424999999999997</v>
      </c>
      <c r="EYA24">
        <v>98.525000000000006</v>
      </c>
      <c r="EYB24">
        <v>98.41</v>
      </c>
      <c r="EYC24">
        <v>98.275000000000006</v>
      </c>
      <c r="EYD24">
        <v>98.19</v>
      </c>
      <c r="EYE24">
        <v>98.13</v>
      </c>
      <c r="EYF24">
        <v>98.33</v>
      </c>
      <c r="EYG24">
        <v>98.27</v>
      </c>
      <c r="EYH24">
        <v>98.22</v>
      </c>
      <c r="EYI24">
        <v>98.25</v>
      </c>
      <c r="EYJ24">
        <v>98.084999999999994</v>
      </c>
      <c r="EYK24">
        <v>98.07</v>
      </c>
      <c r="EYL24">
        <v>98.144999999999996</v>
      </c>
      <c r="EYM24">
        <v>98.155000000000001</v>
      </c>
      <c r="EYN24">
        <v>98.12</v>
      </c>
      <c r="EYO24">
        <v>98.17</v>
      </c>
      <c r="EYP24">
        <v>98.194999999999993</v>
      </c>
      <c r="EYQ24">
        <v>98.094999999999999</v>
      </c>
      <c r="EYR24">
        <v>98.064999999999998</v>
      </c>
      <c r="EYS24">
        <v>98.084999999999994</v>
      </c>
      <c r="EYT24">
        <v>98.06</v>
      </c>
      <c r="EYU24">
        <v>98.02</v>
      </c>
      <c r="EYV24">
        <v>98.02</v>
      </c>
      <c r="EYW24">
        <v>98.01</v>
      </c>
      <c r="EYX24">
        <v>97.87</v>
      </c>
      <c r="EYY24">
        <v>97.805000000000007</v>
      </c>
      <c r="EYZ24">
        <v>97.894999999999996</v>
      </c>
      <c r="EZA24">
        <v>98.01</v>
      </c>
      <c r="EZB24">
        <v>98.13</v>
      </c>
      <c r="EZC24">
        <v>98.084999999999994</v>
      </c>
      <c r="EZD24">
        <v>98.105000000000004</v>
      </c>
      <c r="EZE24">
        <v>98.114999999999995</v>
      </c>
      <c r="EZF24">
        <v>98.08</v>
      </c>
      <c r="EZG24">
        <v>98.094999999999999</v>
      </c>
      <c r="EZH24">
        <v>98.174999999999997</v>
      </c>
      <c r="EZI24">
        <v>98.155000000000001</v>
      </c>
      <c r="EZJ24">
        <v>98.125</v>
      </c>
      <c r="EZK24">
        <v>98.174999999999997</v>
      </c>
      <c r="EZL24">
        <v>98.215000000000003</v>
      </c>
      <c r="EZM24">
        <v>98.23</v>
      </c>
      <c r="EZN24">
        <v>98.15</v>
      </c>
      <c r="EZO24">
        <v>98.12</v>
      </c>
      <c r="EZP24">
        <v>98.12</v>
      </c>
      <c r="EZQ24">
        <v>98.165000000000006</v>
      </c>
      <c r="EZR24">
        <v>98.194999999999993</v>
      </c>
      <c r="EZS24">
        <v>98.174999999999997</v>
      </c>
      <c r="EZT24">
        <v>98.204999999999998</v>
      </c>
      <c r="EZU24">
        <v>98.254999999999995</v>
      </c>
      <c r="EZV24">
        <v>98.29</v>
      </c>
      <c r="EZW24">
        <v>98.29</v>
      </c>
      <c r="EZX24">
        <v>98.254999999999995</v>
      </c>
      <c r="EZY24">
        <v>98.32</v>
      </c>
      <c r="EZZ24">
        <v>98.295000000000002</v>
      </c>
      <c r="FAA24">
        <v>98.224999999999994</v>
      </c>
      <c r="FAB24">
        <v>98.194999999999993</v>
      </c>
      <c r="FAC24">
        <v>98.125</v>
      </c>
      <c r="FAD24">
        <v>98.06</v>
      </c>
      <c r="FAE24">
        <v>98.144999999999996</v>
      </c>
      <c r="FAF24">
        <v>98.17</v>
      </c>
      <c r="FAG24">
        <v>98.24</v>
      </c>
      <c r="FAH24">
        <v>98.2</v>
      </c>
      <c r="FAI24">
        <v>98.2</v>
      </c>
      <c r="FAJ24">
        <v>98.11</v>
      </c>
      <c r="FAK24">
        <v>98.094999999999999</v>
      </c>
      <c r="FAL24">
        <v>98.2</v>
      </c>
      <c r="FAM24">
        <v>98.25</v>
      </c>
      <c r="FAN24">
        <v>98.28</v>
      </c>
      <c r="FAO24">
        <v>98.135000000000005</v>
      </c>
      <c r="FAP24">
        <v>98.034999999999997</v>
      </c>
      <c r="FAQ24">
        <v>98.064999999999998</v>
      </c>
      <c r="FAR24">
        <v>98.05</v>
      </c>
      <c r="FAS24">
        <v>98.204999999999998</v>
      </c>
      <c r="FAT24">
        <v>98.135000000000005</v>
      </c>
      <c r="FAU24">
        <v>98.09</v>
      </c>
      <c r="FAV24">
        <v>98.174999999999997</v>
      </c>
      <c r="FAW24">
        <v>98.18</v>
      </c>
      <c r="FAX24">
        <v>98.18</v>
      </c>
      <c r="FAY24">
        <v>98.11</v>
      </c>
      <c r="FAZ24">
        <v>98.07</v>
      </c>
      <c r="FBA24">
        <v>98.064999999999998</v>
      </c>
      <c r="FBB24">
        <v>98.08</v>
      </c>
      <c r="FBC24">
        <v>98.08</v>
      </c>
      <c r="FBD24">
        <v>98.004999999999995</v>
      </c>
      <c r="FBE24">
        <v>97.94</v>
      </c>
      <c r="FBF24">
        <v>97.995000000000005</v>
      </c>
      <c r="FBG24">
        <v>97.94</v>
      </c>
      <c r="FBH24">
        <v>97.89</v>
      </c>
      <c r="FBI24">
        <v>97.814999999999998</v>
      </c>
      <c r="FBJ24">
        <v>97.855000000000004</v>
      </c>
      <c r="FBK24">
        <v>97.834999999999994</v>
      </c>
      <c r="FBL24">
        <v>97.73</v>
      </c>
      <c r="FBM24">
        <v>97.745000000000005</v>
      </c>
      <c r="FBN24">
        <v>97.745000000000005</v>
      </c>
      <c r="FBO24">
        <v>97.83</v>
      </c>
      <c r="FBP24">
        <v>97.78</v>
      </c>
      <c r="FBQ24">
        <v>97.79</v>
      </c>
      <c r="FBR24">
        <v>97.87</v>
      </c>
      <c r="FBS24">
        <v>97.87</v>
      </c>
      <c r="FBT24">
        <v>97.93</v>
      </c>
      <c r="FBU24">
        <v>97.94</v>
      </c>
      <c r="FBV24">
        <v>98.034999999999997</v>
      </c>
      <c r="FBW24">
        <v>98.174999999999997</v>
      </c>
      <c r="FBX24">
        <v>98.215000000000003</v>
      </c>
      <c r="FBY24">
        <v>98.08</v>
      </c>
      <c r="FBZ24">
        <v>98.03</v>
      </c>
      <c r="FCA24">
        <v>98.084999999999994</v>
      </c>
      <c r="FCB24">
        <v>98.14</v>
      </c>
      <c r="FCC24">
        <v>98.194999999999993</v>
      </c>
      <c r="FCD24">
        <v>98.22</v>
      </c>
      <c r="FCE24">
        <v>98.204999999999998</v>
      </c>
      <c r="FCF24">
        <v>98.094999999999999</v>
      </c>
      <c r="FCG24">
        <v>98.05</v>
      </c>
      <c r="FCH24">
        <v>98.19</v>
      </c>
      <c r="FCI24">
        <v>98.22</v>
      </c>
      <c r="FCJ24">
        <v>98.29</v>
      </c>
      <c r="FCK24">
        <v>98.394999999999996</v>
      </c>
      <c r="FCL24">
        <v>98.36</v>
      </c>
      <c r="FCM24">
        <v>98.265000000000001</v>
      </c>
      <c r="FCN24">
        <v>98.265000000000001</v>
      </c>
      <c r="FCO24">
        <v>98.275000000000006</v>
      </c>
      <c r="FCP24">
        <v>98.204999999999998</v>
      </c>
      <c r="FCQ24">
        <v>98.24</v>
      </c>
      <c r="FCR24">
        <v>98.234999999999999</v>
      </c>
      <c r="FCS24">
        <v>98.21</v>
      </c>
      <c r="FCT24">
        <v>98.204999999999998</v>
      </c>
      <c r="FCU24">
        <v>98.174999999999997</v>
      </c>
      <c r="FCV24">
        <v>98.045000000000002</v>
      </c>
      <c r="FCW24">
        <v>98.05</v>
      </c>
      <c r="FCX24">
        <v>98.064999999999998</v>
      </c>
      <c r="FCY24">
        <v>98.02</v>
      </c>
      <c r="FCZ24">
        <v>98</v>
      </c>
      <c r="FDA24">
        <v>97.98</v>
      </c>
      <c r="FDB24">
        <v>97.915000000000006</v>
      </c>
      <c r="FDC24">
        <v>97.875</v>
      </c>
      <c r="FDD24">
        <v>97.85</v>
      </c>
      <c r="FDE24">
        <v>97.88</v>
      </c>
      <c r="FDF24">
        <v>98.06</v>
      </c>
      <c r="FDG24">
        <v>97.94</v>
      </c>
      <c r="FDH24">
        <v>97.98</v>
      </c>
      <c r="FDI24">
        <v>97.9</v>
      </c>
      <c r="FDJ24">
        <v>97.77</v>
      </c>
      <c r="FDK24">
        <v>97.85</v>
      </c>
      <c r="FDL24">
        <v>97.92</v>
      </c>
      <c r="FDM24">
        <v>97.894999999999996</v>
      </c>
      <c r="FDN24">
        <v>97.96</v>
      </c>
      <c r="FDO24">
        <v>97.85</v>
      </c>
      <c r="FDP24">
        <v>97.82</v>
      </c>
      <c r="FDQ24">
        <v>97.84</v>
      </c>
      <c r="FDR24">
        <v>97.915000000000006</v>
      </c>
      <c r="FDS24">
        <v>97.974999999999994</v>
      </c>
      <c r="FDT24">
        <v>97.875</v>
      </c>
      <c r="FDU24">
        <v>97.864999999999995</v>
      </c>
      <c r="FDV24">
        <v>98</v>
      </c>
      <c r="FDW24">
        <v>98.04</v>
      </c>
      <c r="FDX24">
        <v>97.96</v>
      </c>
      <c r="FDY24">
        <v>97.96</v>
      </c>
      <c r="FDZ24">
        <v>97.97</v>
      </c>
      <c r="FEA24">
        <v>97.974999999999994</v>
      </c>
      <c r="FEB24">
        <v>97.974999999999994</v>
      </c>
      <c r="FEC24">
        <v>97.944999999999993</v>
      </c>
      <c r="FED24">
        <v>97.944999999999993</v>
      </c>
      <c r="FEE24">
        <v>97.93</v>
      </c>
      <c r="FEF24">
        <v>98</v>
      </c>
      <c r="FEG24">
        <v>97.935000000000002</v>
      </c>
      <c r="FEH24">
        <v>97.825000000000003</v>
      </c>
      <c r="FEI24">
        <v>97.795000000000002</v>
      </c>
      <c r="FEJ24">
        <v>97.81</v>
      </c>
      <c r="FEK24">
        <v>97.89</v>
      </c>
      <c r="FEL24">
        <v>97.855000000000004</v>
      </c>
      <c r="FEM24">
        <v>97.93</v>
      </c>
      <c r="FEN24">
        <v>97.974999999999994</v>
      </c>
      <c r="FEO24">
        <v>98.02</v>
      </c>
      <c r="FEP24">
        <v>98.01</v>
      </c>
      <c r="FEQ24">
        <v>97.915000000000006</v>
      </c>
      <c r="FER24">
        <v>97.91</v>
      </c>
      <c r="FES24">
        <v>97.935000000000002</v>
      </c>
      <c r="FET24">
        <v>97.935000000000002</v>
      </c>
      <c r="FEU24">
        <v>97.965000000000003</v>
      </c>
      <c r="FEV24">
        <v>97.98</v>
      </c>
      <c r="FEW24">
        <v>97.9</v>
      </c>
      <c r="FEX24">
        <v>97.844999999999999</v>
      </c>
      <c r="FEY24">
        <v>97.78</v>
      </c>
      <c r="FEZ24">
        <v>97.765000000000001</v>
      </c>
      <c r="FFA24">
        <v>97.74</v>
      </c>
      <c r="FFB24">
        <v>97.734999999999999</v>
      </c>
      <c r="FFC24">
        <v>97.7</v>
      </c>
      <c r="FFD24">
        <v>97.6</v>
      </c>
      <c r="FFE24">
        <v>97.76</v>
      </c>
      <c r="FFF24">
        <v>97.745000000000005</v>
      </c>
      <c r="FFG24">
        <v>97.715000000000003</v>
      </c>
      <c r="FFH24">
        <v>97.75</v>
      </c>
      <c r="FFI24">
        <v>97.67</v>
      </c>
      <c r="FFJ24">
        <v>97.63</v>
      </c>
      <c r="FFK24">
        <v>97.53</v>
      </c>
      <c r="FFL24">
        <v>97.435000000000002</v>
      </c>
      <c r="FFM24">
        <v>97.33</v>
      </c>
      <c r="FFN24">
        <v>97.245000000000005</v>
      </c>
      <c r="FFO24">
        <v>97.39</v>
      </c>
      <c r="FFP24">
        <v>97.36</v>
      </c>
      <c r="FFQ24">
        <v>97.43</v>
      </c>
      <c r="FFR24">
        <v>97.49</v>
      </c>
      <c r="FFS24">
        <v>97.84</v>
      </c>
      <c r="FFT24">
        <v>97.674999999999997</v>
      </c>
      <c r="FFU24">
        <v>97.734999999999999</v>
      </c>
      <c r="FFV24">
        <v>97.81</v>
      </c>
      <c r="FFW24">
        <v>97.864999999999995</v>
      </c>
      <c r="FFX24">
        <v>97.86</v>
      </c>
      <c r="FFY24">
        <v>97.8</v>
      </c>
      <c r="FFZ24">
        <v>97.974999999999994</v>
      </c>
      <c r="FGA24">
        <v>97.99</v>
      </c>
      <c r="FGB24">
        <v>97.834999999999994</v>
      </c>
      <c r="FGC24">
        <v>97.79</v>
      </c>
      <c r="FGD24">
        <v>97.91</v>
      </c>
      <c r="FGE24">
        <v>97.944999999999993</v>
      </c>
      <c r="FGF24">
        <v>98.05</v>
      </c>
      <c r="FGG24">
        <v>98.07</v>
      </c>
      <c r="FGH24">
        <v>98.084999999999994</v>
      </c>
      <c r="FGI24">
        <v>98.105000000000004</v>
      </c>
      <c r="FGJ24">
        <v>98.125</v>
      </c>
      <c r="FGK24">
        <v>98.045000000000002</v>
      </c>
      <c r="FGL24">
        <v>97.97</v>
      </c>
      <c r="FGM24">
        <v>97.9</v>
      </c>
      <c r="FGN24">
        <v>97.9</v>
      </c>
      <c r="FGO24">
        <v>97.795000000000002</v>
      </c>
      <c r="FGP24">
        <v>97.81</v>
      </c>
      <c r="FGQ24">
        <v>97.89</v>
      </c>
      <c r="FGR24">
        <v>97.944999999999993</v>
      </c>
      <c r="FGS24">
        <v>97.844999999999999</v>
      </c>
      <c r="FGT24">
        <v>97.694999999999993</v>
      </c>
      <c r="FGU24">
        <v>97.76</v>
      </c>
      <c r="FGV24">
        <v>97.73</v>
      </c>
      <c r="FGW24">
        <v>97.584999999999994</v>
      </c>
      <c r="FGX24">
        <v>97.56</v>
      </c>
      <c r="FGY24">
        <v>97.75</v>
      </c>
      <c r="FGZ24">
        <v>97.69</v>
      </c>
      <c r="FHA24">
        <v>97.68</v>
      </c>
      <c r="FHB24">
        <v>97.55</v>
      </c>
      <c r="FHC24">
        <v>97.415000000000006</v>
      </c>
      <c r="FHD24">
        <v>97.405000000000001</v>
      </c>
      <c r="FHE24">
        <v>97.51</v>
      </c>
      <c r="FHF24">
        <v>97.39</v>
      </c>
      <c r="FHG24">
        <v>97.454999999999998</v>
      </c>
      <c r="FHH24">
        <v>98.02</v>
      </c>
      <c r="FHI24">
        <v>98.15</v>
      </c>
      <c r="FHJ24">
        <v>98.08</v>
      </c>
      <c r="FHK24">
        <v>98.07</v>
      </c>
      <c r="FHL24">
        <v>98.32</v>
      </c>
      <c r="FHM24">
        <v>98.24</v>
      </c>
      <c r="FHN24">
        <v>98.284999999999997</v>
      </c>
      <c r="FHO24">
        <v>98.284999999999997</v>
      </c>
      <c r="FHP24">
        <v>98.35</v>
      </c>
      <c r="FHQ24">
        <v>98.35</v>
      </c>
      <c r="FHR24">
        <v>98.39</v>
      </c>
      <c r="FHS24">
        <v>98.405000000000001</v>
      </c>
      <c r="FHT24">
        <v>98.35</v>
      </c>
      <c r="FHU24">
        <v>98.375</v>
      </c>
      <c r="FHV24">
        <v>98.43</v>
      </c>
      <c r="FHW24">
        <v>98.444999999999993</v>
      </c>
      <c r="FHX24">
        <v>98.46</v>
      </c>
      <c r="FHY24">
        <v>98.42</v>
      </c>
      <c r="FHZ24">
        <v>98.3</v>
      </c>
      <c r="FIA24">
        <v>98.254999999999995</v>
      </c>
      <c r="FIB24">
        <v>98.27</v>
      </c>
      <c r="FIC24">
        <v>98.355000000000004</v>
      </c>
      <c r="FID24">
        <v>98.3</v>
      </c>
      <c r="FIE24">
        <v>98.284999999999997</v>
      </c>
      <c r="FIF24">
        <v>98.33</v>
      </c>
      <c r="FIG24">
        <v>98.484999999999999</v>
      </c>
      <c r="FIH24">
        <v>98.465000000000003</v>
      </c>
      <c r="FII24">
        <v>98.495000000000005</v>
      </c>
      <c r="FIJ24">
        <v>98.51</v>
      </c>
      <c r="FIK24">
        <v>98.48</v>
      </c>
      <c r="FIL24">
        <v>98.48</v>
      </c>
      <c r="FIM24">
        <v>98.46</v>
      </c>
      <c r="FIN24">
        <v>98.47</v>
      </c>
      <c r="FIO24">
        <v>98.46</v>
      </c>
      <c r="FIP24">
        <v>98.42</v>
      </c>
      <c r="FIQ24">
        <v>98.584999999999994</v>
      </c>
      <c r="FIR24">
        <v>98.665000000000006</v>
      </c>
      <c r="FIS24">
        <v>98.66</v>
      </c>
      <c r="FIT24">
        <v>98.584999999999994</v>
      </c>
      <c r="FIU24">
        <v>98.52</v>
      </c>
      <c r="FIV24">
        <v>98.52</v>
      </c>
      <c r="FIW24">
        <v>98.545000000000002</v>
      </c>
      <c r="FIX24">
        <v>98.525000000000006</v>
      </c>
      <c r="FIY24">
        <v>98.49</v>
      </c>
      <c r="FIZ24">
        <v>98.52</v>
      </c>
      <c r="FJA24">
        <v>98.665000000000006</v>
      </c>
      <c r="FJB24">
        <v>98.734999999999999</v>
      </c>
      <c r="FJC24">
        <v>98.74</v>
      </c>
      <c r="FJD24">
        <v>98.715000000000003</v>
      </c>
      <c r="FJE24">
        <v>98.65</v>
      </c>
      <c r="FJF24">
        <v>98.635000000000005</v>
      </c>
      <c r="FJG24">
        <v>98.56</v>
      </c>
      <c r="FJH24">
        <v>98.6</v>
      </c>
      <c r="FJI24">
        <v>98.605000000000004</v>
      </c>
      <c r="FJJ24">
        <v>98.6</v>
      </c>
      <c r="FJK24">
        <v>98.61</v>
      </c>
      <c r="FJL24">
        <v>98.575000000000003</v>
      </c>
      <c r="FJM24">
        <v>98.5</v>
      </c>
      <c r="FJN24">
        <v>98.605000000000004</v>
      </c>
      <c r="FJO24">
        <v>98.625</v>
      </c>
      <c r="FJP24">
        <v>98.594999999999999</v>
      </c>
      <c r="FJQ24">
        <v>98.504999999999995</v>
      </c>
      <c r="FJR24">
        <v>98.45</v>
      </c>
      <c r="FJS24">
        <v>98.47</v>
      </c>
      <c r="FJT24">
        <v>98.394999999999996</v>
      </c>
      <c r="FJU24">
        <v>98.385000000000005</v>
      </c>
      <c r="FJV24">
        <v>98.364999999999995</v>
      </c>
      <c r="FJW24">
        <v>98.385000000000005</v>
      </c>
      <c r="FJX24">
        <v>98.364999999999995</v>
      </c>
      <c r="FJY24">
        <v>98.36</v>
      </c>
      <c r="FJZ24">
        <v>98.31</v>
      </c>
      <c r="FKA24">
        <v>98.314999999999998</v>
      </c>
      <c r="FKB24">
        <v>98.465000000000003</v>
      </c>
      <c r="FKC24">
        <v>98.45</v>
      </c>
      <c r="FKD24">
        <v>98.454999999999998</v>
      </c>
      <c r="FKE24">
        <v>98.44</v>
      </c>
      <c r="FKF24">
        <v>98.48</v>
      </c>
      <c r="FKG24">
        <v>98.51</v>
      </c>
      <c r="FKH24">
        <v>98.375</v>
      </c>
      <c r="FKI24">
        <v>98.375</v>
      </c>
      <c r="FKJ24">
        <v>98.515000000000001</v>
      </c>
      <c r="FKK24">
        <v>98.424999999999997</v>
      </c>
      <c r="FKL24">
        <v>98.305000000000007</v>
      </c>
      <c r="FKM24">
        <v>98.25</v>
      </c>
      <c r="FKN24">
        <v>98.28</v>
      </c>
      <c r="FKO24">
        <v>98.265000000000001</v>
      </c>
      <c r="FKP24">
        <v>98.27</v>
      </c>
      <c r="FKQ24">
        <v>98.295000000000002</v>
      </c>
      <c r="FKR24">
        <v>98.3</v>
      </c>
      <c r="FKS24">
        <v>98.305000000000007</v>
      </c>
      <c r="FKT24">
        <v>98.39</v>
      </c>
      <c r="FKU24">
        <v>98.525000000000006</v>
      </c>
      <c r="FKV24">
        <v>98.555000000000007</v>
      </c>
      <c r="FKW24">
        <v>98.48</v>
      </c>
      <c r="FKX24">
        <v>98.484999999999999</v>
      </c>
      <c r="FKY24">
        <v>98.5</v>
      </c>
      <c r="FKZ24">
        <v>98.495000000000005</v>
      </c>
      <c r="FLA24">
        <v>98.594999999999999</v>
      </c>
      <c r="FLB24">
        <v>98.564999999999998</v>
      </c>
      <c r="FLC24">
        <v>98.564999999999998</v>
      </c>
      <c r="FLD24">
        <v>98.575000000000003</v>
      </c>
      <c r="FLE24">
        <v>98.59</v>
      </c>
      <c r="FLF24">
        <v>98.525000000000006</v>
      </c>
      <c r="FLG24">
        <v>98.534999999999997</v>
      </c>
      <c r="FLH24">
        <v>98.51</v>
      </c>
      <c r="FLI24">
        <v>98.504999999999995</v>
      </c>
      <c r="FLJ24">
        <v>98.53</v>
      </c>
      <c r="FLK24">
        <v>98.48</v>
      </c>
      <c r="FLL24">
        <v>98.46</v>
      </c>
      <c r="FLM24">
        <v>98.4</v>
      </c>
      <c r="FLN24">
        <v>98.564999999999998</v>
      </c>
      <c r="FLO24">
        <v>98.564999999999998</v>
      </c>
      <c r="FLP24">
        <v>98.605000000000004</v>
      </c>
      <c r="FLQ24">
        <v>98.605000000000004</v>
      </c>
      <c r="FLR24">
        <v>98.5</v>
      </c>
      <c r="FLS24">
        <v>98.49</v>
      </c>
      <c r="FLT24">
        <v>98.49</v>
      </c>
      <c r="FLU24">
        <v>98.54</v>
      </c>
      <c r="FLV24">
        <v>98.515000000000001</v>
      </c>
      <c r="FLW24">
        <v>98.68</v>
      </c>
      <c r="FLX24">
        <v>98.674999999999997</v>
      </c>
      <c r="FLY24">
        <v>98.665000000000006</v>
      </c>
      <c r="FLZ24">
        <v>98.69</v>
      </c>
      <c r="FMA24">
        <v>98.555000000000007</v>
      </c>
      <c r="FMB24">
        <v>98.5</v>
      </c>
      <c r="FMC24">
        <v>98.44</v>
      </c>
      <c r="FMD24">
        <v>98.35</v>
      </c>
      <c r="FME24">
        <v>98.29</v>
      </c>
      <c r="FMF24">
        <v>98.22</v>
      </c>
      <c r="FMG24">
        <v>98.29</v>
      </c>
      <c r="FMH24">
        <v>98.415000000000006</v>
      </c>
      <c r="FMI24">
        <v>98.5</v>
      </c>
      <c r="FMJ24">
        <v>98.504999999999995</v>
      </c>
      <c r="FMK24">
        <v>98.53</v>
      </c>
      <c r="FML24">
        <v>98.305000000000007</v>
      </c>
      <c r="FMM24">
        <v>98.27</v>
      </c>
      <c r="FMN24">
        <v>98.27</v>
      </c>
      <c r="FMO24">
        <v>98.3</v>
      </c>
      <c r="FMP24">
        <v>98.11</v>
      </c>
      <c r="FMQ24">
        <v>98.185000000000002</v>
      </c>
      <c r="FMR24">
        <v>98.27</v>
      </c>
      <c r="FMS24">
        <v>98.094999999999999</v>
      </c>
      <c r="FMT24">
        <v>97.95</v>
      </c>
      <c r="FMU24">
        <v>97.834999999999994</v>
      </c>
      <c r="FMV24">
        <v>98.055000000000007</v>
      </c>
      <c r="FMW24">
        <v>98.08</v>
      </c>
      <c r="FMX24">
        <v>98.084999999999994</v>
      </c>
      <c r="FMY24">
        <v>97.954999999999998</v>
      </c>
      <c r="FMZ24">
        <v>97.91</v>
      </c>
      <c r="FNA24">
        <v>97.844999999999999</v>
      </c>
      <c r="FNB24">
        <v>97.93</v>
      </c>
      <c r="FNC24">
        <v>97.88</v>
      </c>
      <c r="FND24">
        <v>97.73</v>
      </c>
      <c r="FNE24">
        <v>97.584999999999994</v>
      </c>
      <c r="FNF24">
        <v>97.55</v>
      </c>
      <c r="FNG24">
        <v>97.605000000000004</v>
      </c>
      <c r="FNH24">
        <v>97.71</v>
      </c>
      <c r="FNI24">
        <v>97.62</v>
      </c>
      <c r="FNJ24">
        <v>97.694999999999993</v>
      </c>
      <c r="FNK24">
        <v>97.715000000000003</v>
      </c>
      <c r="FNL24">
        <v>97.76</v>
      </c>
      <c r="FNM24">
        <v>97.715000000000003</v>
      </c>
      <c r="FNN24">
        <v>97.63</v>
      </c>
      <c r="FNO24">
        <v>97.454999999999998</v>
      </c>
      <c r="FNP24">
        <v>97.41</v>
      </c>
      <c r="FNQ24">
        <v>97.37</v>
      </c>
      <c r="FNR24">
        <v>97.22</v>
      </c>
      <c r="FNS24">
        <v>97.105000000000004</v>
      </c>
      <c r="FNT24">
        <v>97.254999999999995</v>
      </c>
      <c r="FNU24">
        <v>97.245000000000005</v>
      </c>
      <c r="FNV24">
        <v>97.21</v>
      </c>
      <c r="FNW24">
        <v>97.55</v>
      </c>
      <c r="FNX24">
        <v>97.71</v>
      </c>
      <c r="FNY24">
        <v>97.674999999999997</v>
      </c>
      <c r="FNZ24">
        <v>97.23</v>
      </c>
      <c r="FOA24">
        <v>97.14</v>
      </c>
      <c r="FOB24">
        <v>97</v>
      </c>
      <c r="FOC24">
        <v>96.91</v>
      </c>
      <c r="FOD24">
        <v>97.135000000000005</v>
      </c>
      <c r="FOE24">
        <v>96.81</v>
      </c>
      <c r="FOF24">
        <v>96.694999999999993</v>
      </c>
      <c r="FOG24">
        <v>96.78</v>
      </c>
      <c r="FOH24">
        <v>96.9</v>
      </c>
      <c r="FOI24">
        <v>96.97</v>
      </c>
      <c r="FOJ24">
        <v>97.05</v>
      </c>
      <c r="FOK24">
        <v>97.68</v>
      </c>
      <c r="FOL24">
        <v>97.655000000000001</v>
      </c>
      <c r="FOM24">
        <v>97.385000000000005</v>
      </c>
      <c r="FON24">
        <v>97.42</v>
      </c>
      <c r="FOO24">
        <v>97</v>
      </c>
      <c r="FOP24">
        <v>97.02</v>
      </c>
      <c r="FOQ24">
        <v>96.98</v>
      </c>
      <c r="FOR24">
        <v>96.944999999999993</v>
      </c>
      <c r="FOS24">
        <v>96.9</v>
      </c>
      <c r="FOT24">
        <v>96.94</v>
      </c>
      <c r="FOU24">
        <v>97</v>
      </c>
      <c r="FOV24">
        <v>96.805000000000007</v>
      </c>
      <c r="FOW24">
        <v>96.76</v>
      </c>
      <c r="FOX24">
        <v>96.67</v>
      </c>
      <c r="FOY24">
        <v>96.67</v>
      </c>
      <c r="FOZ24">
        <v>96.68</v>
      </c>
      <c r="FPA24">
        <v>96.72</v>
      </c>
      <c r="FPB24">
        <v>96.655000000000001</v>
      </c>
      <c r="FPC24">
        <v>96.61</v>
      </c>
      <c r="FPD24">
        <v>96.51</v>
      </c>
      <c r="FPE24">
        <v>96.635000000000005</v>
      </c>
      <c r="FPF24">
        <v>96.68</v>
      </c>
      <c r="FPG24">
        <v>96.62</v>
      </c>
      <c r="FPH24">
        <v>96.59</v>
      </c>
      <c r="FPI24">
        <v>96.564999999999998</v>
      </c>
      <c r="FPJ24">
        <v>96.504999999999995</v>
      </c>
      <c r="FPK24">
        <v>96.46</v>
      </c>
      <c r="FPL24">
        <v>96.47</v>
      </c>
      <c r="FPM24">
        <v>96.314999999999998</v>
      </c>
      <c r="FPN24">
        <v>96.375</v>
      </c>
      <c r="FPO24">
        <v>96.415000000000006</v>
      </c>
      <c r="FPP24">
        <v>96.754999999999995</v>
      </c>
      <c r="FPQ24">
        <v>96.894999999999996</v>
      </c>
      <c r="FPR24">
        <v>96.87</v>
      </c>
      <c r="FPS24">
        <v>97.01</v>
      </c>
      <c r="FPT24">
        <v>97.06</v>
      </c>
      <c r="FPU24">
        <v>97.004999999999995</v>
      </c>
      <c r="FPV24">
        <v>97.015000000000001</v>
      </c>
      <c r="FPW24">
        <v>97.05</v>
      </c>
      <c r="FPX24">
        <v>96.905000000000001</v>
      </c>
      <c r="FPY24">
        <v>96.97</v>
      </c>
      <c r="FPZ24">
        <v>96.75</v>
      </c>
      <c r="FQA24">
        <v>96.855000000000004</v>
      </c>
      <c r="FQB24">
        <v>96.915000000000006</v>
      </c>
      <c r="FQC24">
        <v>96.885000000000005</v>
      </c>
      <c r="FQD24">
        <v>96.98</v>
      </c>
      <c r="FQE24">
        <v>97.204999999999998</v>
      </c>
      <c r="FQF24">
        <v>97.25</v>
      </c>
      <c r="FQG24">
        <v>97.135000000000005</v>
      </c>
      <c r="FQH24">
        <v>97.055000000000007</v>
      </c>
      <c r="FQI24">
        <v>97.16</v>
      </c>
      <c r="FQJ24">
        <v>97.165000000000006</v>
      </c>
      <c r="FQK24">
        <v>96.995000000000005</v>
      </c>
      <c r="FQL24">
        <v>96.935000000000002</v>
      </c>
      <c r="FQM24">
        <v>96.84</v>
      </c>
      <c r="FQN24">
        <v>96.84</v>
      </c>
      <c r="FQO24">
        <v>96.8</v>
      </c>
      <c r="FQP24">
        <v>96.75</v>
      </c>
      <c r="FQQ24">
        <v>96.72</v>
      </c>
      <c r="FQR24">
        <v>96.75</v>
      </c>
      <c r="FQS24">
        <v>96.715000000000003</v>
      </c>
      <c r="FQT24">
        <v>96.534999999999997</v>
      </c>
      <c r="FQU24">
        <v>96.474999999999994</v>
      </c>
      <c r="FQV24">
        <v>96.415000000000006</v>
      </c>
      <c r="FQW24">
        <v>96.51</v>
      </c>
      <c r="FQX24">
        <v>96.4</v>
      </c>
      <c r="FQY24">
        <v>96.424999999999997</v>
      </c>
      <c r="FQZ24">
        <v>96.305000000000007</v>
      </c>
      <c r="FRA24">
        <v>96.194999999999993</v>
      </c>
      <c r="FRB24">
        <v>96.17</v>
      </c>
      <c r="FRC24">
        <v>96.204999999999998</v>
      </c>
      <c r="FRD24">
        <v>96.41</v>
      </c>
      <c r="FRE24">
        <v>96.31</v>
      </c>
      <c r="FRF24">
        <v>96.694999999999993</v>
      </c>
      <c r="FRG24">
        <v>96.96</v>
      </c>
      <c r="FRH24">
        <v>96.915000000000006</v>
      </c>
      <c r="FRI24">
        <v>96.995000000000005</v>
      </c>
      <c r="FRJ24">
        <v>96.984999999999999</v>
      </c>
      <c r="FRK24">
        <v>96.87</v>
      </c>
      <c r="FRL24">
        <v>96.73</v>
      </c>
      <c r="FRM24">
        <v>96.66</v>
      </c>
      <c r="FRN24">
        <v>96.73</v>
      </c>
      <c r="FRO24">
        <v>96.83</v>
      </c>
      <c r="FRP24">
        <v>96.875</v>
      </c>
      <c r="FRQ24">
        <v>96.875</v>
      </c>
      <c r="FRR24">
        <v>96.825000000000003</v>
      </c>
      <c r="FRS24">
        <v>96.99</v>
      </c>
      <c r="FRT24">
        <v>97.084999999999994</v>
      </c>
      <c r="FRU24">
        <v>96.984999999999999</v>
      </c>
      <c r="FRV24">
        <v>96.935000000000002</v>
      </c>
      <c r="FRW24">
        <v>96.935000000000002</v>
      </c>
      <c r="FRX24">
        <v>96.97</v>
      </c>
      <c r="FRY24">
        <v>97.02</v>
      </c>
      <c r="FRZ24">
        <v>97.19</v>
      </c>
      <c r="FSA24">
        <v>97.22</v>
      </c>
      <c r="FSB24">
        <v>97.165000000000006</v>
      </c>
      <c r="FSC24">
        <v>97.05</v>
      </c>
      <c r="FSD24">
        <v>96.97</v>
      </c>
      <c r="FSE24">
        <v>96.97</v>
      </c>
      <c r="FSF24">
        <v>96.95</v>
      </c>
      <c r="FSG24">
        <v>97.22</v>
      </c>
      <c r="FSH24">
        <v>97.254999999999995</v>
      </c>
      <c r="FSI24">
        <v>97.18</v>
      </c>
      <c r="FSJ24">
        <v>97.13</v>
      </c>
      <c r="FSK24">
        <v>97.07</v>
      </c>
      <c r="FSL24">
        <v>97.094999999999999</v>
      </c>
      <c r="FSM24">
        <v>97.305000000000007</v>
      </c>
      <c r="FSN24">
        <v>97.305000000000007</v>
      </c>
      <c r="FSO24">
        <v>97.35</v>
      </c>
      <c r="FSP24">
        <v>97.35</v>
      </c>
      <c r="FSQ24">
        <v>97.45</v>
      </c>
      <c r="FSR24">
        <v>97.56</v>
      </c>
      <c r="FSS24">
        <v>97.7</v>
      </c>
      <c r="FST24">
        <v>97.84</v>
      </c>
      <c r="FSU24">
        <v>97.875</v>
      </c>
      <c r="FSV24">
        <v>97.79</v>
      </c>
      <c r="FSW24">
        <v>97.844999999999999</v>
      </c>
      <c r="FSX24">
        <v>97.69</v>
      </c>
      <c r="FSY24">
        <v>97.66</v>
      </c>
      <c r="FSZ24">
        <v>97.74</v>
      </c>
      <c r="FTA24">
        <v>97.605000000000004</v>
      </c>
      <c r="FTB24">
        <v>97.65</v>
      </c>
      <c r="FTC24">
        <v>97.814999999999998</v>
      </c>
      <c r="FTD24">
        <v>98.06</v>
      </c>
      <c r="FTE24">
        <v>97.99</v>
      </c>
      <c r="FTF24">
        <v>97.98</v>
      </c>
      <c r="FTG24">
        <v>97.96</v>
      </c>
      <c r="FTH24">
        <v>97.924999999999997</v>
      </c>
      <c r="FTI24">
        <v>97.885000000000005</v>
      </c>
      <c r="FTJ24">
        <v>98.114999999999995</v>
      </c>
      <c r="FTK24">
        <v>98.114999999999995</v>
      </c>
      <c r="FTL24">
        <v>98.204999999999998</v>
      </c>
      <c r="FTM24">
        <v>98.15</v>
      </c>
      <c r="FTN24">
        <v>98.36</v>
      </c>
      <c r="FTO24">
        <v>98.21</v>
      </c>
      <c r="FTP24">
        <v>97.98</v>
      </c>
      <c r="FTQ24">
        <v>97.924999999999997</v>
      </c>
      <c r="FTR24">
        <v>97.805000000000007</v>
      </c>
      <c r="FTS24">
        <v>98.01</v>
      </c>
      <c r="FTT24">
        <v>97.96</v>
      </c>
      <c r="FTU24">
        <v>97.9</v>
      </c>
      <c r="FTV24">
        <v>97.855000000000004</v>
      </c>
      <c r="FTW24">
        <v>97.984999999999999</v>
      </c>
      <c r="FTX24">
        <v>97.965000000000003</v>
      </c>
      <c r="FTY24">
        <v>97.98</v>
      </c>
      <c r="FTZ24">
        <v>97.724999999999994</v>
      </c>
      <c r="FUA24">
        <v>97.644999999999996</v>
      </c>
      <c r="FUB24">
        <v>97.57</v>
      </c>
      <c r="FUC24">
        <v>97.46</v>
      </c>
      <c r="FUD24">
        <v>97.545000000000002</v>
      </c>
      <c r="FUE24">
        <v>97.57</v>
      </c>
      <c r="FUF24">
        <v>97.41</v>
      </c>
      <c r="FUG24">
        <v>97.754999999999995</v>
      </c>
      <c r="FUH24">
        <v>98.055000000000007</v>
      </c>
      <c r="FUI24">
        <v>98.055000000000007</v>
      </c>
      <c r="FUJ24">
        <v>98.025000000000006</v>
      </c>
      <c r="FUK24">
        <v>98.025000000000006</v>
      </c>
      <c r="FUL24">
        <v>97.984999999999999</v>
      </c>
      <c r="FUM24">
        <v>97.995000000000005</v>
      </c>
      <c r="FUN24">
        <v>97.974999999999994</v>
      </c>
      <c r="FUO24">
        <v>97.944999999999993</v>
      </c>
      <c r="FUP24">
        <v>97.974999999999994</v>
      </c>
      <c r="FUQ24">
        <v>97.9</v>
      </c>
      <c r="FUR24">
        <v>97.805000000000007</v>
      </c>
      <c r="FUS24">
        <v>97.784999999999997</v>
      </c>
      <c r="FUT24">
        <v>97.76</v>
      </c>
      <c r="FUU24">
        <v>97.69</v>
      </c>
      <c r="FUV24">
        <v>97.644999999999996</v>
      </c>
      <c r="FUW24">
        <v>97.76</v>
      </c>
      <c r="FUX24">
        <v>97.71</v>
      </c>
      <c r="FUY24">
        <v>97.7</v>
      </c>
      <c r="FUZ24">
        <v>97.95</v>
      </c>
      <c r="FVA24">
        <v>97.91</v>
      </c>
      <c r="FVB24">
        <v>97.625</v>
      </c>
      <c r="FVC24">
        <v>97.625</v>
      </c>
      <c r="FVD24">
        <v>97.5</v>
      </c>
      <c r="FVE24">
        <v>97.38</v>
      </c>
      <c r="FVF24">
        <v>97.385000000000005</v>
      </c>
      <c r="FVG24">
        <v>97.435000000000002</v>
      </c>
      <c r="FVH24">
        <v>97.4</v>
      </c>
      <c r="FVI24">
        <v>97.305000000000007</v>
      </c>
      <c r="FVJ24">
        <v>97.26</v>
      </c>
      <c r="FVK24">
        <v>97.16</v>
      </c>
      <c r="FVL24">
        <v>97.14</v>
      </c>
      <c r="FVM24">
        <v>97.17</v>
      </c>
      <c r="FVN24">
        <v>97.015000000000001</v>
      </c>
      <c r="FVO24">
        <v>96.965000000000003</v>
      </c>
      <c r="FVP24">
        <v>96.81</v>
      </c>
      <c r="FVQ24">
        <v>96.81</v>
      </c>
      <c r="FVR24">
        <v>96.754999999999995</v>
      </c>
      <c r="FVS24">
        <v>96.71</v>
      </c>
      <c r="FVT24">
        <v>96.71</v>
      </c>
      <c r="FVU24">
        <v>96.724999999999994</v>
      </c>
      <c r="FVV24">
        <v>96.724999999999994</v>
      </c>
      <c r="FVW24">
        <v>96.745000000000005</v>
      </c>
      <c r="FVX24">
        <v>96.834999999999994</v>
      </c>
      <c r="FVY24">
        <v>96.74</v>
      </c>
      <c r="FVZ24">
        <v>96.674999999999997</v>
      </c>
      <c r="FWA24">
        <v>96.625</v>
      </c>
      <c r="FWB24">
        <v>96.62</v>
      </c>
      <c r="FWC24">
        <v>96.715000000000003</v>
      </c>
      <c r="FWD24">
        <v>96.754999999999995</v>
      </c>
      <c r="FWE24">
        <v>96.724999999999994</v>
      </c>
      <c r="FWF24">
        <v>96.605000000000004</v>
      </c>
      <c r="FWG24">
        <v>96.68</v>
      </c>
      <c r="FWH24">
        <v>96.8</v>
      </c>
      <c r="FWI24">
        <v>96.87</v>
      </c>
      <c r="FWJ24">
        <v>96.875</v>
      </c>
      <c r="FWK24">
        <v>96.86</v>
      </c>
      <c r="FWL24">
        <v>96.765000000000001</v>
      </c>
      <c r="FWM24">
        <v>96.734999999999999</v>
      </c>
      <c r="FWN24">
        <v>96.635000000000005</v>
      </c>
      <c r="FWO24">
        <v>96.704999999999998</v>
      </c>
      <c r="FWP24">
        <v>96.82</v>
      </c>
      <c r="FWQ24">
        <v>96.62</v>
      </c>
      <c r="FWR24">
        <v>96.62</v>
      </c>
      <c r="FWS24">
        <v>96.62</v>
      </c>
      <c r="FWT24">
        <v>96.525000000000006</v>
      </c>
      <c r="FWU24">
        <v>96.52</v>
      </c>
      <c r="FWV24">
        <v>96.465000000000003</v>
      </c>
      <c r="FWW24">
        <v>96.43</v>
      </c>
      <c r="FWX24">
        <v>96.25</v>
      </c>
      <c r="FWY24">
        <v>96.25</v>
      </c>
      <c r="FWZ24">
        <v>96.344999999999999</v>
      </c>
      <c r="FXA24">
        <v>96.344999999999999</v>
      </c>
      <c r="FXB24">
        <v>96.29</v>
      </c>
      <c r="FXC24">
        <v>96.155000000000001</v>
      </c>
      <c r="FXD24">
        <v>96.1</v>
      </c>
      <c r="FXE24">
        <v>96.105000000000004</v>
      </c>
      <c r="FXF24">
        <v>96.144999999999996</v>
      </c>
      <c r="FXG24">
        <v>96.015000000000001</v>
      </c>
      <c r="FXH24">
        <v>95.88</v>
      </c>
      <c r="FXI24">
        <v>95.995000000000005</v>
      </c>
      <c r="FXJ24">
        <v>96.034999999999997</v>
      </c>
      <c r="FXK24">
        <v>96.084999999999994</v>
      </c>
      <c r="FXL24">
        <v>96.114999999999995</v>
      </c>
      <c r="FXM24">
        <v>96.12</v>
      </c>
      <c r="FXN24">
        <v>96.025000000000006</v>
      </c>
      <c r="FXO24">
        <v>96.02</v>
      </c>
      <c r="FXP24">
        <v>96.025000000000006</v>
      </c>
      <c r="FXQ24">
        <v>95.92</v>
      </c>
      <c r="FXR24">
        <v>95.83</v>
      </c>
      <c r="FXS24">
        <v>95.7</v>
      </c>
      <c r="FXT24">
        <v>95.635000000000005</v>
      </c>
      <c r="FXU24">
        <v>95.635000000000005</v>
      </c>
      <c r="FXV24">
        <v>95.69</v>
      </c>
      <c r="FXW24">
        <v>95.68</v>
      </c>
      <c r="FXX24">
        <v>95.7</v>
      </c>
      <c r="FXY24">
        <v>95.74</v>
      </c>
      <c r="FXZ24">
        <v>95.74</v>
      </c>
      <c r="FYA24">
        <v>95.834999999999994</v>
      </c>
      <c r="FYB24">
        <v>95.814999999999998</v>
      </c>
      <c r="FYC24">
        <v>95.805000000000007</v>
      </c>
      <c r="FYD24">
        <v>95.8</v>
      </c>
      <c r="FYE24">
        <v>95.84</v>
      </c>
      <c r="FYF24">
        <v>95.86</v>
      </c>
      <c r="FYG24">
        <v>95.814999999999998</v>
      </c>
      <c r="FYH24">
        <v>95.834999999999994</v>
      </c>
      <c r="FYI24">
        <v>95.724999999999994</v>
      </c>
      <c r="FYJ24">
        <v>95.73</v>
      </c>
      <c r="FYK24">
        <v>95.724999999999994</v>
      </c>
      <c r="FYL24">
        <v>95.88</v>
      </c>
      <c r="FYM24">
        <v>95.98</v>
      </c>
      <c r="FYN24">
        <v>95.79</v>
      </c>
      <c r="FYO24">
        <v>95.784999999999997</v>
      </c>
      <c r="FYP24">
        <v>95.79</v>
      </c>
      <c r="FYQ24">
        <v>95.864999999999995</v>
      </c>
      <c r="FYR24">
        <v>95.875</v>
      </c>
      <c r="FYS24">
        <v>95.96</v>
      </c>
      <c r="FYT24">
        <v>95.94</v>
      </c>
      <c r="FYU24">
        <v>95.685000000000002</v>
      </c>
      <c r="FYV24">
        <v>95.73</v>
      </c>
      <c r="FYW24">
        <v>95.635000000000005</v>
      </c>
      <c r="FYX24">
        <v>95.625</v>
      </c>
      <c r="FYY24">
        <v>95.625</v>
      </c>
      <c r="FYZ24">
        <v>95.685000000000002</v>
      </c>
      <c r="FZA24">
        <v>95.61</v>
      </c>
      <c r="FZB24">
        <v>95.564999999999998</v>
      </c>
      <c r="FZC24">
        <v>95.46</v>
      </c>
      <c r="FZD24">
        <v>95.39</v>
      </c>
      <c r="FZE24">
        <v>95.49</v>
      </c>
      <c r="FZF24">
        <v>95.555000000000007</v>
      </c>
      <c r="FZG24">
        <v>95.69</v>
      </c>
      <c r="FZH24">
        <v>95.724999999999994</v>
      </c>
      <c r="FZI24">
        <v>95.72</v>
      </c>
      <c r="FZJ24">
        <v>95.79</v>
      </c>
      <c r="FZK24">
        <v>95.635000000000005</v>
      </c>
      <c r="FZL24">
        <v>95.51</v>
      </c>
      <c r="FZM24">
        <v>95.474999999999994</v>
      </c>
      <c r="FZN24">
        <v>95.504999999999995</v>
      </c>
      <c r="FZO24">
        <v>95.44</v>
      </c>
      <c r="FZP24">
        <v>95.254999999999995</v>
      </c>
      <c r="FZQ24">
        <v>95.295000000000002</v>
      </c>
      <c r="FZR24">
        <v>95.38</v>
      </c>
      <c r="FZS24">
        <v>95.375</v>
      </c>
      <c r="FZT24">
        <v>95.275000000000006</v>
      </c>
      <c r="FZU24">
        <v>95.275000000000006</v>
      </c>
      <c r="FZV24">
        <v>95.25</v>
      </c>
      <c r="FZW24">
        <v>95.234999999999999</v>
      </c>
      <c r="FZX24">
        <v>95.215000000000003</v>
      </c>
      <c r="FZY24">
        <v>95.19</v>
      </c>
      <c r="FZZ24">
        <v>95.04</v>
      </c>
      <c r="GAA24">
        <v>95</v>
      </c>
      <c r="GAB24">
        <v>94.974999999999994</v>
      </c>
      <c r="GAC24">
        <v>95</v>
      </c>
      <c r="GAD24">
        <v>94.94</v>
      </c>
      <c r="GAE24">
        <v>94.94</v>
      </c>
      <c r="GAF24">
        <v>94.88</v>
      </c>
      <c r="GAG24">
        <v>94.92</v>
      </c>
      <c r="GAH24">
        <v>94.87</v>
      </c>
      <c r="GAI24">
        <v>94.875</v>
      </c>
      <c r="GAJ24">
        <v>94.91</v>
      </c>
      <c r="GAK24">
        <v>94.924999999999997</v>
      </c>
      <c r="GAL24">
        <v>94.805000000000007</v>
      </c>
      <c r="GAM24">
        <v>94.805000000000007</v>
      </c>
      <c r="GAN24">
        <v>94.83</v>
      </c>
      <c r="GAO24">
        <v>94.924999999999997</v>
      </c>
      <c r="GAP24">
        <v>94.924999999999997</v>
      </c>
      <c r="GAQ24">
        <v>94.95</v>
      </c>
      <c r="GAR24">
        <v>94.94</v>
      </c>
      <c r="GAS24">
        <v>94.864999999999995</v>
      </c>
      <c r="GAT24">
        <v>94.924999999999997</v>
      </c>
      <c r="GAU24">
        <v>94.91</v>
      </c>
      <c r="GAV24">
        <v>94.924999999999997</v>
      </c>
      <c r="GAW24">
        <v>94.88</v>
      </c>
      <c r="GAX24">
        <v>94.834999999999994</v>
      </c>
      <c r="GAY24">
        <v>94.83</v>
      </c>
      <c r="GAZ24">
        <v>94.855000000000004</v>
      </c>
      <c r="GBA24">
        <v>94.795000000000002</v>
      </c>
      <c r="GBB24">
        <v>94.75</v>
      </c>
      <c r="GBC24">
        <v>94.734999999999999</v>
      </c>
      <c r="GBD24">
        <v>94.745000000000005</v>
      </c>
      <c r="GBE24">
        <v>94.765000000000001</v>
      </c>
      <c r="GBF24">
        <v>94.825000000000003</v>
      </c>
      <c r="GBG24">
        <v>94.83</v>
      </c>
      <c r="GBH24">
        <v>94.844999999999999</v>
      </c>
      <c r="GBI24">
        <v>94.864999999999995</v>
      </c>
      <c r="GBJ24">
        <v>94.834999999999994</v>
      </c>
      <c r="GBK24">
        <v>94.86</v>
      </c>
      <c r="GBL24">
        <v>94.855000000000004</v>
      </c>
      <c r="GBM24">
        <v>94.93</v>
      </c>
      <c r="GBN24">
        <v>94.974999999999994</v>
      </c>
      <c r="GBO24">
        <v>94.974999999999994</v>
      </c>
      <c r="GBP24">
        <v>95.015000000000001</v>
      </c>
      <c r="GBQ24">
        <v>95.015000000000001</v>
      </c>
      <c r="GBR24">
        <v>95.025000000000006</v>
      </c>
      <c r="GBS24">
        <v>95.025000000000006</v>
      </c>
      <c r="GBT24">
        <v>95.04</v>
      </c>
      <c r="GBU24">
        <v>95.064999999999998</v>
      </c>
      <c r="GBV24">
        <v>95.055000000000007</v>
      </c>
      <c r="GBW24">
        <v>95.11</v>
      </c>
      <c r="GBX24">
        <v>95.165000000000006</v>
      </c>
      <c r="GBY24">
        <v>95.155000000000001</v>
      </c>
      <c r="GBZ24">
        <v>95.17</v>
      </c>
      <c r="GCA24">
        <v>95.194999999999993</v>
      </c>
      <c r="GCB24">
        <v>95.215000000000003</v>
      </c>
      <c r="GCC24">
        <v>95.194999999999993</v>
      </c>
      <c r="GCD24">
        <v>95.234999999999999</v>
      </c>
      <c r="GCE24">
        <v>95.234999999999999</v>
      </c>
      <c r="GCF24">
        <v>95.24</v>
      </c>
      <c r="GCG24">
        <v>95.21</v>
      </c>
      <c r="GCH24">
        <v>95.26</v>
      </c>
      <c r="GCI24">
        <v>95.275000000000006</v>
      </c>
      <c r="GCJ24">
        <v>95.32</v>
      </c>
      <c r="GCK24">
        <v>95.275000000000006</v>
      </c>
      <c r="GCL24">
        <v>95.3</v>
      </c>
      <c r="GCM24">
        <v>95.344999999999999</v>
      </c>
      <c r="GCN24">
        <v>95.37</v>
      </c>
      <c r="GCO24">
        <v>95.344999999999999</v>
      </c>
      <c r="GCP24">
        <v>95.33</v>
      </c>
      <c r="GCQ24">
        <v>95.344999999999999</v>
      </c>
      <c r="GCR24">
        <v>95.344999999999999</v>
      </c>
      <c r="GCS24">
        <v>95.305000000000007</v>
      </c>
      <c r="GCT24">
        <v>95.21</v>
      </c>
      <c r="GCU24">
        <v>95.185000000000002</v>
      </c>
      <c r="GCV24">
        <v>95.114999999999995</v>
      </c>
      <c r="GCW24">
        <v>95.125</v>
      </c>
      <c r="GCX24">
        <v>95.135000000000005</v>
      </c>
      <c r="GCY24">
        <v>95.1</v>
      </c>
      <c r="GCZ24">
        <v>95.114999999999995</v>
      </c>
      <c r="GDA24">
        <v>95.26</v>
      </c>
      <c r="GDB24">
        <v>95.28</v>
      </c>
      <c r="GDC24">
        <v>95.275000000000006</v>
      </c>
      <c r="GDD24">
        <v>95.31</v>
      </c>
      <c r="GDE24">
        <v>95.314999999999998</v>
      </c>
      <c r="GDF24">
        <v>95.325000000000003</v>
      </c>
      <c r="GDG24">
        <v>95.355000000000004</v>
      </c>
      <c r="GDH24">
        <v>95.355000000000004</v>
      </c>
      <c r="GDI24">
        <v>95.33</v>
      </c>
      <c r="GDJ24">
        <v>95.31</v>
      </c>
      <c r="GDK24">
        <v>95.35</v>
      </c>
      <c r="GDL24">
        <v>95.415000000000006</v>
      </c>
      <c r="GDM24">
        <v>95.31</v>
      </c>
      <c r="GDN24">
        <v>95.29</v>
      </c>
      <c r="GDO24">
        <v>95.325000000000003</v>
      </c>
      <c r="GDP24">
        <v>95.355000000000004</v>
      </c>
      <c r="GDQ24">
        <v>95.394999999999996</v>
      </c>
      <c r="GDR24">
        <v>95.42</v>
      </c>
      <c r="GDS24">
        <v>95.295000000000002</v>
      </c>
      <c r="GDT24">
        <v>95.275000000000006</v>
      </c>
      <c r="GDU24">
        <v>95.405000000000001</v>
      </c>
      <c r="GDV24">
        <v>95.43</v>
      </c>
      <c r="GDW24">
        <v>95.38</v>
      </c>
      <c r="GDX24">
        <v>95.38</v>
      </c>
      <c r="GDY24">
        <v>95.385000000000005</v>
      </c>
      <c r="GDZ24">
        <v>95.32</v>
      </c>
      <c r="GEA24">
        <v>95.32</v>
      </c>
      <c r="GEB24">
        <v>95.344999999999999</v>
      </c>
      <c r="GEC24">
        <v>95.15</v>
      </c>
      <c r="GED24">
        <v>95.105000000000004</v>
      </c>
      <c r="GEE24">
        <v>95.064999999999998</v>
      </c>
      <c r="GEF24">
        <v>95.12</v>
      </c>
      <c r="GEG24">
        <v>95.155000000000001</v>
      </c>
      <c r="GEH24">
        <v>95.14</v>
      </c>
      <c r="GEI24">
        <v>95.14</v>
      </c>
      <c r="GEJ24">
        <v>95.14</v>
      </c>
      <c r="GEK24">
        <v>95.084999999999994</v>
      </c>
      <c r="GEL24">
        <v>94.974999999999994</v>
      </c>
      <c r="GEM24">
        <v>94.99</v>
      </c>
      <c r="GEN24">
        <v>95.02</v>
      </c>
      <c r="GEO24">
        <v>95.094999999999999</v>
      </c>
      <c r="GEP24">
        <v>95.1</v>
      </c>
      <c r="GEQ24">
        <v>95.08</v>
      </c>
      <c r="GER24">
        <v>95.004999999999995</v>
      </c>
      <c r="GES24">
        <v>94.98</v>
      </c>
      <c r="GET24">
        <v>94.95</v>
      </c>
      <c r="GEU24">
        <v>94.97</v>
      </c>
      <c r="GEV24">
        <v>94.92</v>
      </c>
      <c r="GEW24">
        <v>94.94</v>
      </c>
      <c r="GEX24">
        <v>94.94</v>
      </c>
      <c r="GEY24">
        <v>94.954999999999998</v>
      </c>
      <c r="GEZ24">
        <v>95.01</v>
      </c>
      <c r="GFA24">
        <v>95.01</v>
      </c>
      <c r="GFB24">
        <v>95.04</v>
      </c>
      <c r="GFC24">
        <v>95.03</v>
      </c>
      <c r="GFD24">
        <v>95.05</v>
      </c>
      <c r="GFE24">
        <v>95.034999999999997</v>
      </c>
      <c r="GFF24">
        <v>95.105000000000004</v>
      </c>
      <c r="GFG24">
        <v>95.114999999999995</v>
      </c>
      <c r="GFH24">
        <v>95.114999999999995</v>
      </c>
      <c r="GFI24">
        <v>95.144999999999996</v>
      </c>
      <c r="GFJ24">
        <v>95.185000000000002</v>
      </c>
      <c r="GFK24">
        <v>95.23</v>
      </c>
      <c r="GFL24">
        <v>95.24</v>
      </c>
      <c r="GFM24">
        <v>95.275000000000006</v>
      </c>
      <c r="GFN24">
        <v>95.334999999999994</v>
      </c>
      <c r="GFO24">
        <v>95.27</v>
      </c>
      <c r="GFP24">
        <v>95.22</v>
      </c>
      <c r="GFQ24">
        <v>95.194999999999993</v>
      </c>
      <c r="GFR24">
        <v>95.194999999999993</v>
      </c>
      <c r="GFS24">
        <v>95.215000000000003</v>
      </c>
      <c r="GFT24">
        <v>95.275000000000006</v>
      </c>
      <c r="GFU24">
        <v>95.325000000000003</v>
      </c>
      <c r="GFV24">
        <v>95.325000000000003</v>
      </c>
      <c r="GFW24">
        <v>95.325000000000003</v>
      </c>
      <c r="GFX24">
        <v>95.41</v>
      </c>
      <c r="GFY24">
        <v>95.334999999999994</v>
      </c>
      <c r="GFZ24">
        <v>95.344999999999999</v>
      </c>
      <c r="GGA24">
        <v>95.344999999999999</v>
      </c>
      <c r="GGB24">
        <v>95.28</v>
      </c>
      <c r="GGC24">
        <v>95.265000000000001</v>
      </c>
      <c r="GGD24">
        <v>95.295000000000002</v>
      </c>
      <c r="GGE24">
        <v>95.375</v>
      </c>
      <c r="GGF24">
        <v>95.355000000000004</v>
      </c>
      <c r="GGG24">
        <v>95.38</v>
      </c>
      <c r="GGH24">
        <v>95.48</v>
      </c>
      <c r="GGI24">
        <v>95.495000000000005</v>
      </c>
      <c r="GGJ24">
        <v>95.54</v>
      </c>
      <c r="GGK24">
        <v>95.55</v>
      </c>
      <c r="GGL24">
        <v>95.564999999999998</v>
      </c>
      <c r="GGM24">
        <v>95.424999999999997</v>
      </c>
      <c r="GGN24">
        <v>95.35</v>
      </c>
      <c r="GGO24">
        <v>95.37</v>
      </c>
      <c r="GGP24">
        <v>95.32</v>
      </c>
      <c r="GGQ24">
        <v>95.314999999999998</v>
      </c>
      <c r="GGR24">
        <v>95.3</v>
      </c>
      <c r="GGS24">
        <v>95.3</v>
      </c>
      <c r="GGT24">
        <v>95.29</v>
      </c>
      <c r="GGU24">
        <v>95.29</v>
      </c>
      <c r="GGV24">
        <v>95.28</v>
      </c>
      <c r="GGW24">
        <v>95.22</v>
      </c>
      <c r="GGX24">
        <v>95.24</v>
      </c>
      <c r="GGY24">
        <v>95.325000000000003</v>
      </c>
      <c r="GGZ24">
        <v>95.284999999999997</v>
      </c>
      <c r="GHA24">
        <v>95.31</v>
      </c>
      <c r="GHB24">
        <v>95.275000000000006</v>
      </c>
      <c r="GHC24">
        <v>95.275000000000006</v>
      </c>
      <c r="GHD24">
        <v>95.24</v>
      </c>
      <c r="GHE24">
        <v>95.16</v>
      </c>
      <c r="GHF24">
        <v>95.165000000000006</v>
      </c>
      <c r="GHG24">
        <v>95.38</v>
      </c>
      <c r="GHH24">
        <v>95.41</v>
      </c>
      <c r="GHI24">
        <v>95.334999999999994</v>
      </c>
      <c r="GHJ24">
        <v>95.254999999999995</v>
      </c>
      <c r="GHK24">
        <v>95.25</v>
      </c>
      <c r="GHL24">
        <v>95.04</v>
      </c>
      <c r="GHM24">
        <v>94.965000000000003</v>
      </c>
      <c r="GHN24">
        <v>94.92</v>
      </c>
      <c r="GHO24">
        <v>94.9</v>
      </c>
      <c r="GHP24">
        <v>94.94</v>
      </c>
      <c r="GHQ24">
        <v>94.95</v>
      </c>
      <c r="GHR24">
        <v>94.97</v>
      </c>
      <c r="GHS24">
        <v>94.965000000000003</v>
      </c>
      <c r="GHT24">
        <v>94.95</v>
      </c>
      <c r="GHU24">
        <v>94.94</v>
      </c>
      <c r="GHV24">
        <v>95.015000000000001</v>
      </c>
      <c r="GHW24">
        <v>95.015000000000001</v>
      </c>
      <c r="GHX24">
        <v>95.04</v>
      </c>
      <c r="GHY24">
        <v>95.09</v>
      </c>
      <c r="GHZ24">
        <v>95.09</v>
      </c>
      <c r="GIA24">
        <v>95.15</v>
      </c>
      <c r="GIB24">
        <v>95.19</v>
      </c>
      <c r="GIC24">
        <v>95.15</v>
      </c>
      <c r="GID24">
        <v>95.15</v>
      </c>
      <c r="GIE24">
        <v>95.37</v>
      </c>
      <c r="GIF24">
        <v>95.144999999999996</v>
      </c>
      <c r="GIG24">
        <v>95.194999999999993</v>
      </c>
      <c r="GIH24">
        <v>95.17</v>
      </c>
      <c r="GII24">
        <v>95.194999999999993</v>
      </c>
      <c r="GIJ24">
        <v>95.165000000000006</v>
      </c>
      <c r="GIK24">
        <v>95.135000000000005</v>
      </c>
      <c r="GIL24">
        <v>94.944999999999993</v>
      </c>
      <c r="GIM24">
        <v>94.98</v>
      </c>
      <c r="GIN24">
        <v>94.935000000000002</v>
      </c>
      <c r="GIO24">
        <v>94.95</v>
      </c>
      <c r="GIP24">
        <v>94.974999999999994</v>
      </c>
      <c r="GIQ24">
        <v>94.99</v>
      </c>
      <c r="GIR24">
        <v>94.98</v>
      </c>
      <c r="GIS24">
        <v>94.974999999999994</v>
      </c>
      <c r="GIT24">
        <v>95</v>
      </c>
      <c r="GIU24">
        <v>94.995000000000005</v>
      </c>
      <c r="GIV24">
        <v>95</v>
      </c>
      <c r="GIW24">
        <v>95.02</v>
      </c>
      <c r="GIX24">
        <v>95.03</v>
      </c>
      <c r="GIY24">
        <v>95.03</v>
      </c>
      <c r="GIZ24">
        <v>95.02</v>
      </c>
      <c r="GJA24">
        <v>94.95</v>
      </c>
      <c r="GJB24">
        <v>94.92</v>
      </c>
      <c r="GJC24">
        <v>94.91</v>
      </c>
      <c r="GJD24">
        <v>94.92</v>
      </c>
      <c r="GJE24">
        <v>94.91</v>
      </c>
      <c r="GJF24">
        <v>94.9</v>
      </c>
      <c r="GJG24">
        <v>94.89</v>
      </c>
      <c r="GJH24">
        <v>94.894999999999996</v>
      </c>
      <c r="GJI24">
        <v>94.89</v>
      </c>
      <c r="GJJ24">
        <v>94.875</v>
      </c>
      <c r="GJK24">
        <v>94.9</v>
      </c>
      <c r="GJL24">
        <v>94.704999999999998</v>
      </c>
      <c r="GJM24">
        <v>94.76</v>
      </c>
      <c r="GJN24">
        <v>94.72</v>
      </c>
      <c r="GJO24">
        <v>94.76</v>
      </c>
      <c r="GJP24">
        <v>94.76</v>
      </c>
      <c r="GJQ24">
        <v>94.77</v>
      </c>
      <c r="GJR24">
        <v>94.74</v>
      </c>
      <c r="GJS24">
        <v>94.77</v>
      </c>
      <c r="GJT24">
        <v>94.694999999999993</v>
      </c>
      <c r="GJU24">
        <v>94.72</v>
      </c>
      <c r="GJV24">
        <v>94.72</v>
      </c>
      <c r="GJW24">
        <v>94.73</v>
      </c>
      <c r="GJX24">
        <v>94.73</v>
      </c>
      <c r="GJY24">
        <v>94.68</v>
      </c>
      <c r="GJZ24">
        <v>94.674999999999997</v>
      </c>
      <c r="GKA24">
        <v>94.655000000000001</v>
      </c>
      <c r="GKB24">
        <v>94.655000000000001</v>
      </c>
      <c r="GKC24">
        <v>94.665000000000006</v>
      </c>
      <c r="GKD24">
        <v>94.665000000000006</v>
      </c>
      <c r="GKE24">
        <v>94.625</v>
      </c>
      <c r="GKF24">
        <v>94.584999999999994</v>
      </c>
      <c r="GKG24">
        <v>94.655000000000001</v>
      </c>
      <c r="GKH24">
        <v>94.66</v>
      </c>
      <c r="GKI24">
        <v>94.635000000000005</v>
      </c>
      <c r="GKJ24">
        <v>94.584999999999994</v>
      </c>
      <c r="GKK24">
        <v>94.584999999999994</v>
      </c>
      <c r="GKL24">
        <v>94.57</v>
      </c>
      <c r="GKM24">
        <v>94.575000000000003</v>
      </c>
      <c r="GKN24">
        <v>94.54</v>
      </c>
      <c r="GKO24">
        <v>94.525000000000006</v>
      </c>
      <c r="GKP24">
        <v>94.584999999999994</v>
      </c>
      <c r="GKQ24">
        <v>94.584999999999994</v>
      </c>
      <c r="GKR24">
        <v>94.61</v>
      </c>
      <c r="GKS24">
        <v>94.59</v>
      </c>
      <c r="GKT24">
        <v>94.515000000000001</v>
      </c>
      <c r="GKU24">
        <v>94.534999999999997</v>
      </c>
      <c r="GKV24">
        <v>94.515000000000001</v>
      </c>
      <c r="GKW24">
        <v>94.525000000000006</v>
      </c>
      <c r="GKX24">
        <v>94.555000000000007</v>
      </c>
      <c r="GKY24">
        <v>94.605000000000004</v>
      </c>
      <c r="GKZ24">
        <v>94.605000000000004</v>
      </c>
      <c r="GLA24">
        <v>94.61</v>
      </c>
      <c r="GLB24">
        <v>94.62</v>
      </c>
      <c r="GLC24">
        <v>94.635000000000005</v>
      </c>
      <c r="GLD24">
        <v>94.665000000000006</v>
      </c>
      <c r="GLE24">
        <v>94.77</v>
      </c>
      <c r="GLF24">
        <v>94.77</v>
      </c>
      <c r="GLG24">
        <v>94.77</v>
      </c>
      <c r="GLH24">
        <v>94.78</v>
      </c>
      <c r="GLI24">
        <v>94.71</v>
      </c>
      <c r="GLJ24">
        <v>94.73</v>
      </c>
      <c r="GLK24">
        <v>94.754999999999995</v>
      </c>
      <c r="GLL24">
        <v>94.825000000000003</v>
      </c>
      <c r="GLM24">
        <v>94.704999999999998</v>
      </c>
      <c r="GLN24">
        <v>94.704999999999998</v>
      </c>
      <c r="GLO24">
        <v>94.775000000000006</v>
      </c>
      <c r="GLP24">
        <v>94.8</v>
      </c>
      <c r="GLQ24">
        <v>94.8</v>
      </c>
      <c r="GLR24">
        <v>94.78</v>
      </c>
      <c r="GLS24">
        <v>94.795000000000002</v>
      </c>
      <c r="GLT24">
        <v>94.77</v>
      </c>
      <c r="GLU24">
        <v>94.75</v>
      </c>
      <c r="GLV24">
        <v>94.75</v>
      </c>
      <c r="GLW24">
        <v>94.784999999999997</v>
      </c>
      <c r="GLX24">
        <v>94.77</v>
      </c>
      <c r="GLY24">
        <v>94.825000000000003</v>
      </c>
      <c r="GLZ24">
        <v>94.795000000000002</v>
      </c>
      <c r="GMA24">
        <v>94.78</v>
      </c>
      <c r="GMB24">
        <v>94.765000000000001</v>
      </c>
      <c r="GMC24">
        <v>94.76</v>
      </c>
      <c r="GMD24">
        <v>94.78</v>
      </c>
      <c r="GME24">
        <v>94.77</v>
      </c>
      <c r="GMF24">
        <v>94.795000000000002</v>
      </c>
      <c r="GMG24">
        <v>94.765000000000001</v>
      </c>
      <c r="GMH24">
        <v>94.805000000000007</v>
      </c>
      <c r="GMI24">
        <v>94.84</v>
      </c>
      <c r="GMJ24">
        <v>94.85</v>
      </c>
      <c r="GMK24">
        <v>94.905000000000001</v>
      </c>
      <c r="GML24">
        <v>94.87</v>
      </c>
      <c r="GMM24">
        <v>94.78</v>
      </c>
      <c r="GMN24">
        <v>94.82</v>
      </c>
      <c r="GMO24">
        <v>94.885000000000005</v>
      </c>
      <c r="GMP24">
        <v>94.875</v>
      </c>
      <c r="GMQ24">
        <v>94.89</v>
      </c>
      <c r="GMR24">
        <v>94.91</v>
      </c>
      <c r="GMS24">
        <v>94.93</v>
      </c>
      <c r="GMT24">
        <v>94.844999999999999</v>
      </c>
      <c r="GMU24">
        <v>94.88</v>
      </c>
      <c r="GMV24">
        <v>94.88</v>
      </c>
      <c r="GMW24">
        <v>94.864999999999995</v>
      </c>
      <c r="GMX24">
        <v>94.9</v>
      </c>
      <c r="GMY24">
        <v>94.885000000000005</v>
      </c>
      <c r="GMZ24">
        <v>94.9</v>
      </c>
      <c r="GNA24">
        <v>94.96</v>
      </c>
      <c r="GNB24">
        <v>94.984999999999999</v>
      </c>
      <c r="GNC24">
        <v>94.935000000000002</v>
      </c>
      <c r="GND24">
        <v>94.935000000000002</v>
      </c>
      <c r="GNE24">
        <v>94.965000000000003</v>
      </c>
      <c r="GNF24">
        <v>94.965000000000003</v>
      </c>
      <c r="GNG24">
        <v>95</v>
      </c>
      <c r="GNH24">
        <v>95.03</v>
      </c>
      <c r="GNI24">
        <v>95.13</v>
      </c>
      <c r="GNJ24">
        <v>95.135000000000005</v>
      </c>
      <c r="GNK24">
        <v>95.064999999999998</v>
      </c>
      <c r="GNL24">
        <v>95.11</v>
      </c>
      <c r="GNM24">
        <v>95.194999999999993</v>
      </c>
      <c r="GNN24">
        <v>95.2</v>
      </c>
      <c r="GNO24">
        <v>95.2</v>
      </c>
      <c r="GNP24">
        <v>95.22</v>
      </c>
      <c r="GNQ24">
        <v>95.02</v>
      </c>
      <c r="GNR24">
        <v>95.02</v>
      </c>
      <c r="GNS24">
        <v>95.02</v>
      </c>
      <c r="GNT24">
        <v>95.025000000000006</v>
      </c>
      <c r="GNU24">
        <v>95.04</v>
      </c>
      <c r="GNV24">
        <v>95.045000000000002</v>
      </c>
      <c r="GNW24">
        <v>95.045000000000002</v>
      </c>
      <c r="GNX24">
        <v>95.05</v>
      </c>
      <c r="GNY24">
        <v>95.055000000000007</v>
      </c>
      <c r="GNZ24">
        <v>95.05</v>
      </c>
      <c r="GOA24">
        <v>95.05</v>
      </c>
      <c r="GOB24">
        <v>95.05</v>
      </c>
      <c r="GOC24">
        <v>95.05</v>
      </c>
      <c r="GOD24">
        <v>95.05</v>
      </c>
      <c r="GOE24">
        <v>95.05</v>
      </c>
      <c r="GOF24">
        <v>95.094999999999999</v>
      </c>
      <c r="GOG24">
        <v>95.094999999999999</v>
      </c>
      <c r="GOH24">
        <v>95.094999999999999</v>
      </c>
      <c r="GOI24">
        <v>95.094999999999999</v>
      </c>
      <c r="GOJ24">
        <v>95.075000000000003</v>
      </c>
      <c r="GOK24">
        <v>95.075000000000003</v>
      </c>
      <c r="GOL24">
        <v>95.075000000000003</v>
      </c>
      <c r="GOM24">
        <v>95.09</v>
      </c>
      <c r="GON24">
        <v>95.08</v>
      </c>
      <c r="GOO24">
        <v>95.11</v>
      </c>
      <c r="GOP24">
        <v>95.11</v>
      </c>
      <c r="GOQ24">
        <v>95.12</v>
      </c>
      <c r="GOR24">
        <v>95.11</v>
      </c>
      <c r="GOS24">
        <v>95.144999999999996</v>
      </c>
      <c r="GOT24">
        <v>95.174999999999997</v>
      </c>
      <c r="GOU24">
        <v>95.245000000000005</v>
      </c>
      <c r="GOV24">
        <v>95.25</v>
      </c>
      <c r="GOW24">
        <v>95.25</v>
      </c>
      <c r="GOX24">
        <v>95.25</v>
      </c>
      <c r="GOY24">
        <v>95.24</v>
      </c>
      <c r="GOZ24">
        <v>95.25</v>
      </c>
      <c r="GPA24">
        <v>95.3</v>
      </c>
      <c r="GPB24">
        <v>95.3</v>
      </c>
      <c r="GPC24">
        <v>95.3</v>
      </c>
      <c r="GPD24">
        <v>95.3</v>
      </c>
      <c r="GPE24">
        <v>95.32</v>
      </c>
      <c r="GPF24">
        <v>95.32</v>
      </c>
      <c r="GPG24">
        <v>95.32</v>
      </c>
      <c r="GPH24">
        <v>95.32</v>
      </c>
      <c r="GPI24">
        <v>95.35</v>
      </c>
      <c r="GPJ24">
        <v>95.35</v>
      </c>
      <c r="GPK24">
        <v>95.35</v>
      </c>
      <c r="GPL24">
        <v>95.35</v>
      </c>
      <c r="GPM24">
        <v>95.35</v>
      </c>
      <c r="GPN24">
        <v>95.38</v>
      </c>
      <c r="GPO24">
        <v>95.265000000000001</v>
      </c>
      <c r="GPP24">
        <v>95.265000000000001</v>
      </c>
      <c r="GPQ24">
        <v>95.27</v>
      </c>
      <c r="GPR24">
        <v>95.27</v>
      </c>
      <c r="GPS24">
        <v>95.28</v>
      </c>
      <c r="GPT24">
        <v>95.275000000000006</v>
      </c>
      <c r="GPU24">
        <v>95.275000000000006</v>
      </c>
      <c r="GPV24">
        <v>95.27</v>
      </c>
      <c r="GPW24">
        <v>95.27</v>
      </c>
      <c r="GPX24">
        <v>95.23</v>
      </c>
      <c r="GPY24">
        <v>95.23</v>
      </c>
      <c r="GPZ24">
        <v>95.305000000000007</v>
      </c>
      <c r="GQA24">
        <v>95.305000000000007</v>
      </c>
      <c r="GQB24">
        <v>95.325000000000003</v>
      </c>
      <c r="GQC24">
        <v>95.25</v>
      </c>
      <c r="GQD24">
        <v>95.25</v>
      </c>
      <c r="GQE24">
        <v>95.25</v>
      </c>
      <c r="GQF24">
        <v>95.25</v>
      </c>
      <c r="GQG24">
        <v>95.25</v>
      </c>
      <c r="GQH24">
        <v>95.204999999999998</v>
      </c>
      <c r="GQI24">
        <v>95.204999999999998</v>
      </c>
      <c r="GQJ24">
        <v>95.204999999999998</v>
      </c>
      <c r="GQK24">
        <v>95.204999999999998</v>
      </c>
      <c r="GQL24">
        <v>95.23</v>
      </c>
      <c r="GQM24">
        <v>95.305000000000007</v>
      </c>
      <c r="GQN24">
        <v>95.305000000000007</v>
      </c>
      <c r="GQO24">
        <v>95.305000000000007</v>
      </c>
      <c r="GQP24">
        <v>95.37</v>
      </c>
      <c r="GQQ24">
        <v>95.37</v>
      </c>
      <c r="GQR24">
        <v>95.334999999999994</v>
      </c>
      <c r="GQS24">
        <v>95.334999999999994</v>
      </c>
      <c r="GQT24">
        <v>95.245000000000005</v>
      </c>
      <c r="GQU24">
        <v>95.245000000000005</v>
      </c>
      <c r="GQV24">
        <v>95.245000000000005</v>
      </c>
      <c r="GQW24">
        <v>95.12</v>
      </c>
      <c r="GQX24">
        <v>95.12</v>
      </c>
      <c r="GQY24">
        <v>95.114999999999995</v>
      </c>
      <c r="GQZ24">
        <v>95.114999999999995</v>
      </c>
      <c r="GRA24">
        <v>95.125</v>
      </c>
      <c r="GRB24">
        <v>95.125</v>
      </c>
      <c r="GRC24">
        <v>95.125</v>
      </c>
      <c r="GRD24">
        <v>95.125</v>
      </c>
      <c r="GRE24">
        <v>95.125</v>
      </c>
      <c r="GRF24">
        <v>95.13</v>
      </c>
      <c r="GRG24">
        <v>95.13</v>
      </c>
      <c r="GRH24">
        <v>95.305000000000007</v>
      </c>
      <c r="GRI24">
        <v>95.305000000000007</v>
      </c>
      <c r="GRJ24">
        <v>95.305000000000007</v>
      </c>
      <c r="GRK24">
        <v>95.305000000000007</v>
      </c>
      <c r="GRL24">
        <v>95.305000000000007</v>
      </c>
      <c r="GRM24">
        <v>95.305000000000007</v>
      </c>
      <c r="GRN24">
        <v>95.394999999999996</v>
      </c>
      <c r="GRO24">
        <v>95.394999999999996</v>
      </c>
      <c r="GRP24">
        <v>95.394999999999996</v>
      </c>
      <c r="GRQ24">
        <v>95.39</v>
      </c>
      <c r="GRR24">
        <v>95.39</v>
      </c>
      <c r="GRS24">
        <v>95.39</v>
      </c>
      <c r="GRT24">
        <v>95.39</v>
      </c>
      <c r="GRU24">
        <v>95.4</v>
      </c>
      <c r="GRV24">
        <v>95.4</v>
      </c>
      <c r="GRW24">
        <v>95.4</v>
      </c>
      <c r="GRX24">
        <v>95.46</v>
      </c>
      <c r="GRY24">
        <v>95.46</v>
      </c>
      <c r="GRZ24">
        <v>95.46</v>
      </c>
      <c r="GSA24">
        <v>95.46</v>
      </c>
      <c r="GSB24">
        <v>95.46</v>
      </c>
      <c r="GSC24">
        <v>95.46</v>
      </c>
      <c r="GSD24">
        <v>95.465000000000003</v>
      </c>
      <c r="GSE24">
        <v>95.59</v>
      </c>
      <c r="GSF24">
        <v>95.59</v>
      </c>
      <c r="GSG24">
        <v>95.594999999999999</v>
      </c>
      <c r="GSH24">
        <v>95.594999999999999</v>
      </c>
      <c r="GSI24">
        <v>95.605000000000004</v>
      </c>
      <c r="GSJ24">
        <v>95.61</v>
      </c>
      <c r="GSK24">
        <v>95.61</v>
      </c>
      <c r="GSL24">
        <v>95.61</v>
      </c>
      <c r="GSM24">
        <v>95.61</v>
      </c>
      <c r="GSN24">
        <v>95.614999999999995</v>
      </c>
      <c r="GSO24">
        <v>95.614999999999995</v>
      </c>
      <c r="GSP24">
        <v>95.625</v>
      </c>
      <c r="GSQ24">
        <v>95.625</v>
      </c>
      <c r="GSR24">
        <v>95.625</v>
      </c>
      <c r="GSS24">
        <v>95.625</v>
      </c>
      <c r="GST24">
        <v>95.635000000000005</v>
      </c>
      <c r="GSU24">
        <v>95.635000000000005</v>
      </c>
      <c r="GSV24">
        <v>95.635000000000005</v>
      </c>
      <c r="GSW24">
        <v>95.65</v>
      </c>
      <c r="GSX24">
        <v>95.644999999999996</v>
      </c>
      <c r="GSY24">
        <v>95.644999999999996</v>
      </c>
      <c r="GSZ24">
        <v>95.655000000000001</v>
      </c>
      <c r="GTA24">
        <v>95.614999999999995</v>
      </c>
      <c r="GTB24">
        <v>95.614999999999995</v>
      </c>
      <c r="GTC24">
        <v>95.614999999999995</v>
      </c>
      <c r="GTD24">
        <v>95.62</v>
      </c>
      <c r="GTE24">
        <v>95.625</v>
      </c>
      <c r="GTF24">
        <v>95.625</v>
      </c>
      <c r="GTG24">
        <v>95.625</v>
      </c>
      <c r="GTH24">
        <v>95.63</v>
      </c>
      <c r="GTI24">
        <v>95.63</v>
      </c>
      <c r="GTJ24">
        <v>95.63</v>
      </c>
      <c r="GTK24">
        <v>95.635000000000005</v>
      </c>
      <c r="GTL24">
        <v>95.64</v>
      </c>
      <c r="GTM24">
        <v>95.64</v>
      </c>
      <c r="GTN24">
        <v>95.67</v>
      </c>
      <c r="GTO24">
        <v>95.63</v>
      </c>
      <c r="GTP24">
        <v>95.724999999999994</v>
      </c>
      <c r="GTQ24">
        <v>95.724999999999994</v>
      </c>
      <c r="GTR24">
        <v>95.724999999999994</v>
      </c>
      <c r="GTS24">
        <v>95.784999999999997</v>
      </c>
      <c r="GTT24">
        <v>95.784999999999997</v>
      </c>
      <c r="GTU24">
        <v>95.79</v>
      </c>
      <c r="GTV24">
        <v>95.79</v>
      </c>
      <c r="GTW24">
        <v>95.8</v>
      </c>
      <c r="GTX24">
        <v>95.8</v>
      </c>
      <c r="GTY24">
        <v>95.894999999999996</v>
      </c>
      <c r="GTZ24">
        <v>95.894999999999996</v>
      </c>
      <c r="GUA24">
        <v>95.894999999999996</v>
      </c>
      <c r="GUB24">
        <v>95.9</v>
      </c>
      <c r="GUC24">
        <v>95.9</v>
      </c>
      <c r="GUD24">
        <v>95.875</v>
      </c>
      <c r="GUE24">
        <v>95.915000000000006</v>
      </c>
      <c r="GUF24">
        <v>95.9</v>
      </c>
      <c r="GUG24">
        <v>95.94</v>
      </c>
      <c r="GUH24">
        <v>95.94</v>
      </c>
      <c r="GUI24">
        <v>95.94</v>
      </c>
      <c r="GUJ24">
        <v>95.95</v>
      </c>
      <c r="GUK24">
        <v>95.95</v>
      </c>
      <c r="GUL24">
        <v>96.08</v>
      </c>
      <c r="GUM24">
        <v>96.08</v>
      </c>
      <c r="GUN24">
        <v>96.08</v>
      </c>
      <c r="GUO24">
        <v>96.075000000000003</v>
      </c>
      <c r="GUP24">
        <v>96.075000000000003</v>
      </c>
      <c r="GUQ24">
        <v>96.08</v>
      </c>
      <c r="GUR24">
        <v>96.08</v>
      </c>
      <c r="GUS24">
        <v>96.08</v>
      </c>
      <c r="GUT24">
        <v>96.08</v>
      </c>
      <c r="GUU24">
        <v>96.08</v>
      </c>
      <c r="GUV24">
        <v>96.08</v>
      </c>
      <c r="GUW24">
        <v>96.08</v>
      </c>
      <c r="GUX24">
        <v>96.08</v>
      </c>
      <c r="GUY24">
        <v>96.08</v>
      </c>
      <c r="GUZ24">
        <v>96.08</v>
      </c>
      <c r="GVA24">
        <v>96.08</v>
      </c>
      <c r="GVB24">
        <v>96.08</v>
      </c>
      <c r="GVC24">
        <v>96.08</v>
      </c>
      <c r="GVD24">
        <v>96.08</v>
      </c>
      <c r="GVE24">
        <v>96.08</v>
      </c>
      <c r="GVF24">
        <v>96.08</v>
      </c>
      <c r="GVG24">
        <v>96.08</v>
      </c>
      <c r="GVH24">
        <v>96.08</v>
      </c>
      <c r="GVI24">
        <v>96.08</v>
      </c>
      <c r="GVJ24">
        <v>96.08</v>
      </c>
      <c r="GVK24">
        <v>96.08</v>
      </c>
      <c r="GVL24">
        <v>96.08</v>
      </c>
      <c r="GVM24">
        <v>96.08</v>
      </c>
      <c r="GVN24">
        <v>96.08</v>
      </c>
      <c r="GVO24">
        <v>96.08</v>
      </c>
      <c r="GVP24">
        <v>96.08</v>
      </c>
      <c r="GVQ24">
        <v>96.08</v>
      </c>
      <c r="GVR24">
        <v>96.08</v>
      </c>
      <c r="GVS24">
        <v>96.08</v>
      </c>
      <c r="GVT24">
        <v>96.08</v>
      </c>
      <c r="GVU24">
        <v>96.08</v>
      </c>
      <c r="GVV24">
        <v>96.08</v>
      </c>
      <c r="GVW24">
        <v>96.08</v>
      </c>
      <c r="GVX24">
        <v>96.08</v>
      </c>
      <c r="GVY24">
        <v>96.08</v>
      </c>
      <c r="GVZ24">
        <v>96.08</v>
      </c>
      <c r="GWA24">
        <v>96.08</v>
      </c>
      <c r="GWB24">
        <v>96.08</v>
      </c>
      <c r="GWC24">
        <v>96.08</v>
      </c>
      <c r="GWD24">
        <v>96.08</v>
      </c>
      <c r="GWE24">
        <v>96.08</v>
      </c>
      <c r="GWF24">
        <v>96.08</v>
      </c>
      <c r="GWG24">
        <v>96.13</v>
      </c>
      <c r="GWH24">
        <v>96.13</v>
      </c>
      <c r="GWI24">
        <v>96.13</v>
      </c>
      <c r="GWJ24">
        <v>96.13</v>
      </c>
      <c r="GWK24">
        <v>96.13</v>
      </c>
      <c r="GWL24">
        <v>96.13</v>
      </c>
      <c r="GWM24">
        <v>96.13</v>
      </c>
      <c r="GWN24">
        <v>96.13</v>
      </c>
      <c r="GWO24">
        <v>96.17</v>
      </c>
      <c r="GWP24">
        <v>96.17</v>
      </c>
      <c r="GWQ24">
        <v>96.17</v>
      </c>
      <c r="GWR24">
        <v>96.22</v>
      </c>
      <c r="GWS24">
        <v>96.33</v>
      </c>
      <c r="GWT24">
        <v>96.33</v>
      </c>
      <c r="GWU24">
        <v>96.33</v>
      </c>
      <c r="GWV24">
        <v>96.06</v>
      </c>
      <c r="GWW24">
        <v>96.06</v>
      </c>
      <c r="GWX24">
        <v>96.06</v>
      </c>
      <c r="GWY24">
        <v>96.06</v>
      </c>
      <c r="GWZ24">
        <v>96.064999999999998</v>
      </c>
      <c r="GXA24">
        <v>96.04</v>
      </c>
      <c r="GXB24">
        <v>96.04</v>
      </c>
      <c r="GXC24">
        <v>96.04</v>
      </c>
      <c r="GXD24">
        <v>96.04</v>
      </c>
      <c r="GXE24">
        <v>96.064999999999998</v>
      </c>
      <c r="GXF24">
        <v>95.935000000000002</v>
      </c>
      <c r="GXG24">
        <v>95.935000000000002</v>
      </c>
      <c r="GXH24">
        <v>95.935000000000002</v>
      </c>
      <c r="GXI24">
        <v>96.1</v>
      </c>
      <c r="GXJ24">
        <v>96.11</v>
      </c>
      <c r="GXK24">
        <v>96.11</v>
      </c>
      <c r="GXL24">
        <v>96.11</v>
      </c>
      <c r="GXM24">
        <v>96.11</v>
      </c>
      <c r="GXN24">
        <v>96.11</v>
      </c>
      <c r="GXO24">
        <v>96.114999999999995</v>
      </c>
      <c r="GXP24">
        <v>96.114999999999995</v>
      </c>
      <c r="GXQ24">
        <v>96.12</v>
      </c>
      <c r="GXR24">
        <v>96.12</v>
      </c>
      <c r="GXS24">
        <v>96.12</v>
      </c>
      <c r="GXT24">
        <v>96.125</v>
      </c>
      <c r="GXU24">
        <v>96.245000000000005</v>
      </c>
      <c r="GXV24">
        <v>96.245000000000005</v>
      </c>
      <c r="GXW24">
        <v>96.245000000000005</v>
      </c>
      <c r="GXX24">
        <v>96.245000000000005</v>
      </c>
      <c r="GXY24">
        <v>96.245000000000005</v>
      </c>
      <c r="GXZ24">
        <v>96.185000000000002</v>
      </c>
      <c r="GYA24">
        <v>96.185000000000002</v>
      </c>
      <c r="GYB24">
        <v>96.29</v>
      </c>
      <c r="GYC24">
        <v>96.29</v>
      </c>
      <c r="GYD24">
        <v>96.29</v>
      </c>
      <c r="GYE24">
        <v>96.275000000000006</v>
      </c>
      <c r="GYF24">
        <v>96.28</v>
      </c>
      <c r="GYG24">
        <v>96.28</v>
      </c>
      <c r="GYH24">
        <v>96.33</v>
      </c>
      <c r="GYI24">
        <v>96.33</v>
      </c>
      <c r="GYJ24">
        <v>96.3</v>
      </c>
      <c r="GYK24">
        <v>96.3</v>
      </c>
      <c r="GYL24">
        <v>96.49</v>
      </c>
      <c r="GYM24">
        <v>96.49</v>
      </c>
      <c r="GYN24">
        <v>96.49</v>
      </c>
      <c r="GYO24">
        <v>96.364999999999995</v>
      </c>
      <c r="GYP24">
        <v>96.364999999999995</v>
      </c>
      <c r="GYQ24">
        <v>96.364999999999995</v>
      </c>
      <c r="GYR24">
        <v>96.48</v>
      </c>
      <c r="GYS24">
        <v>96.48</v>
      </c>
      <c r="GYT24">
        <v>96.48</v>
      </c>
      <c r="GYU24">
        <v>96.474999999999994</v>
      </c>
      <c r="GYV24">
        <v>96.504999999999995</v>
      </c>
      <c r="GYW24">
        <v>96.504999999999995</v>
      </c>
      <c r="GYX24">
        <v>96.515000000000001</v>
      </c>
      <c r="GYY24">
        <v>96.53</v>
      </c>
      <c r="GYZ24">
        <v>96.53</v>
      </c>
      <c r="GZA24">
        <v>96.534999999999997</v>
      </c>
      <c r="GZB24">
        <v>96.534999999999997</v>
      </c>
      <c r="GZC24">
        <v>96.625</v>
      </c>
      <c r="GZD24">
        <v>96.454999999999998</v>
      </c>
      <c r="GZE24">
        <v>96.504999999999995</v>
      </c>
      <c r="GZF24">
        <v>96.504999999999995</v>
      </c>
      <c r="GZG24">
        <v>96.504999999999995</v>
      </c>
      <c r="GZH24">
        <v>96.504999999999995</v>
      </c>
      <c r="GZI24">
        <v>96.454999999999998</v>
      </c>
      <c r="GZJ24">
        <v>96.454999999999998</v>
      </c>
      <c r="GZK24">
        <v>96.605000000000004</v>
      </c>
      <c r="GZL24">
        <v>96.655000000000001</v>
      </c>
      <c r="GZM24">
        <v>96.655000000000001</v>
      </c>
      <c r="GZN24">
        <v>96.655000000000001</v>
      </c>
      <c r="GZO24">
        <v>96.82</v>
      </c>
      <c r="GZP24">
        <v>96.82</v>
      </c>
      <c r="GZQ24">
        <v>96.82</v>
      </c>
      <c r="GZR24">
        <v>96.81</v>
      </c>
      <c r="GZS24">
        <v>96.825000000000003</v>
      </c>
      <c r="GZT24">
        <v>96.825000000000003</v>
      </c>
      <c r="GZU24">
        <v>96.825000000000003</v>
      </c>
      <c r="GZV24">
        <v>96.844999999999999</v>
      </c>
      <c r="GZW24">
        <v>96.88</v>
      </c>
      <c r="GZX24">
        <v>96.88</v>
      </c>
      <c r="GZY24">
        <v>96.75</v>
      </c>
      <c r="GZZ24">
        <v>96.75</v>
      </c>
      <c r="HAA24">
        <v>96.87</v>
      </c>
      <c r="HAB24">
        <v>96.87</v>
      </c>
      <c r="HAC24">
        <v>96.87</v>
      </c>
      <c r="HAD24">
        <v>96.864999999999995</v>
      </c>
      <c r="HAE24">
        <v>96.875</v>
      </c>
      <c r="HAF24">
        <v>96.875</v>
      </c>
      <c r="HAG24">
        <v>96.88</v>
      </c>
      <c r="HAH24">
        <v>96.88</v>
      </c>
      <c r="HAI24">
        <v>96.88</v>
      </c>
      <c r="HAJ24">
        <v>96.88</v>
      </c>
      <c r="HAK24">
        <v>96.885000000000005</v>
      </c>
      <c r="HAL24">
        <v>96.885000000000005</v>
      </c>
      <c r="HAM24">
        <v>96.885000000000005</v>
      </c>
      <c r="HAN24">
        <v>96.885000000000005</v>
      </c>
      <c r="HAO24">
        <v>96.885000000000005</v>
      </c>
      <c r="HAP24">
        <v>96.885000000000005</v>
      </c>
      <c r="HAQ24">
        <v>96.89</v>
      </c>
      <c r="HAR24">
        <v>96.89</v>
      </c>
      <c r="HAS24">
        <v>96.89</v>
      </c>
      <c r="HAT24">
        <v>96.89</v>
      </c>
      <c r="HAU24">
        <v>96.89</v>
      </c>
      <c r="HAV24">
        <v>96.89</v>
      </c>
      <c r="HAW24">
        <v>96.89</v>
      </c>
      <c r="HAX24">
        <v>96.89</v>
      </c>
      <c r="HAY24">
        <v>96.89</v>
      </c>
      <c r="HAZ24">
        <v>96.89</v>
      </c>
      <c r="HBA24">
        <v>96.89</v>
      </c>
      <c r="HBB24">
        <v>96.89</v>
      </c>
      <c r="HBC24">
        <v>96.89</v>
      </c>
      <c r="HBD24">
        <v>96.89</v>
      </c>
      <c r="HBE24">
        <v>96.89</v>
      </c>
      <c r="HBF24">
        <v>96.894999999999996</v>
      </c>
      <c r="HBG24">
        <v>96.9</v>
      </c>
      <c r="HBH24">
        <v>96.9</v>
      </c>
      <c r="HBI24">
        <v>96.905000000000001</v>
      </c>
      <c r="HBJ24">
        <v>96.905000000000001</v>
      </c>
      <c r="HBK24">
        <v>96.91</v>
      </c>
      <c r="HBL24">
        <v>96.91</v>
      </c>
      <c r="HBM24">
        <v>96.91</v>
      </c>
      <c r="HBN24">
        <v>96.91</v>
      </c>
      <c r="HBO24">
        <v>96.91</v>
      </c>
      <c r="HBP24">
        <v>96.91</v>
      </c>
      <c r="HBQ24">
        <v>96.91</v>
      </c>
      <c r="HBR24">
        <v>96.91</v>
      </c>
      <c r="HBS24">
        <v>96.91</v>
      </c>
      <c r="HBT24">
        <v>96.91</v>
      </c>
      <c r="HBU24">
        <v>96.915000000000006</v>
      </c>
      <c r="HBV24">
        <v>96.915000000000006</v>
      </c>
      <c r="HBW24">
        <v>96.915000000000006</v>
      </c>
      <c r="HBX24">
        <v>96.915000000000006</v>
      </c>
      <c r="HBY24">
        <v>96.915000000000006</v>
      </c>
      <c r="HBZ24">
        <v>96.915000000000006</v>
      </c>
      <c r="HCA24">
        <v>96.915000000000006</v>
      </c>
      <c r="HCB24">
        <v>96.915000000000006</v>
      </c>
      <c r="HCC24">
        <v>96.915000000000006</v>
      </c>
      <c r="HCD24">
        <v>96.915000000000006</v>
      </c>
      <c r="HCE24">
        <v>96.92</v>
      </c>
      <c r="HCF24">
        <v>96.924999999999997</v>
      </c>
      <c r="HCG24">
        <v>96.924999999999997</v>
      </c>
      <c r="HCH24">
        <v>96.924999999999997</v>
      </c>
      <c r="HCI24">
        <v>96.93</v>
      </c>
      <c r="HCJ24">
        <v>96.93</v>
      </c>
      <c r="HCK24">
        <v>96.93</v>
      </c>
      <c r="HCL24">
        <v>96.935000000000002</v>
      </c>
      <c r="HCM24">
        <v>96.935000000000002</v>
      </c>
      <c r="HCN24">
        <v>96.94</v>
      </c>
      <c r="HCO24">
        <v>96.94</v>
      </c>
      <c r="HCP24">
        <v>96.944999999999993</v>
      </c>
      <c r="HCQ24">
        <v>96.944999999999993</v>
      </c>
      <c r="HCR24">
        <v>96.944999999999993</v>
      </c>
      <c r="HCS24">
        <v>96.944999999999993</v>
      </c>
      <c r="HCT24">
        <v>96.944999999999993</v>
      </c>
      <c r="HCU24">
        <v>96.95</v>
      </c>
      <c r="HCV24">
        <v>96.95</v>
      </c>
      <c r="HCW24">
        <v>96.95</v>
      </c>
      <c r="HCX24">
        <v>96.954999999999998</v>
      </c>
      <c r="HCY24">
        <v>96.954999999999998</v>
      </c>
      <c r="HCZ24">
        <v>96.965000000000003</v>
      </c>
      <c r="HDA24">
        <v>96.965000000000003</v>
      </c>
      <c r="HDB24">
        <v>96.96</v>
      </c>
      <c r="HDC24">
        <v>96.96</v>
      </c>
      <c r="HDD24">
        <v>96.96</v>
      </c>
      <c r="HDE24">
        <v>96.965000000000003</v>
      </c>
      <c r="HDF24">
        <v>96.965000000000003</v>
      </c>
      <c r="HDG24">
        <v>96.965000000000003</v>
      </c>
      <c r="HDH24">
        <v>96.965000000000003</v>
      </c>
      <c r="HDI24">
        <v>96.965000000000003</v>
      </c>
      <c r="HDJ24">
        <v>96.965000000000003</v>
      </c>
      <c r="HDK24">
        <v>96.965000000000003</v>
      </c>
      <c r="HDL24">
        <v>96.95</v>
      </c>
      <c r="HDM24">
        <v>96.95</v>
      </c>
      <c r="HDN24">
        <v>96.95</v>
      </c>
      <c r="HDO24">
        <v>96.95</v>
      </c>
      <c r="HDP24">
        <v>96.95</v>
      </c>
      <c r="HDQ24">
        <v>96.95</v>
      </c>
      <c r="HDR24">
        <v>96.965000000000003</v>
      </c>
      <c r="HDS24">
        <v>96.965000000000003</v>
      </c>
      <c r="HDT24">
        <v>96.96</v>
      </c>
      <c r="HDU24">
        <v>96.96</v>
      </c>
      <c r="HDV24">
        <v>96.954999999999998</v>
      </c>
      <c r="HDW24">
        <v>96.96</v>
      </c>
      <c r="HDX24">
        <v>96.96</v>
      </c>
      <c r="HDY24">
        <v>96.96</v>
      </c>
      <c r="HDZ24">
        <v>96.96</v>
      </c>
      <c r="HEA24">
        <v>96.96</v>
      </c>
      <c r="HEB24">
        <v>96.96</v>
      </c>
      <c r="HEC24">
        <v>96.96</v>
      </c>
      <c r="HED24">
        <v>96.96</v>
      </c>
      <c r="HEE24">
        <v>96.96</v>
      </c>
      <c r="HEF24">
        <v>96.96</v>
      </c>
      <c r="HEG24">
        <v>96.96</v>
      </c>
      <c r="HEH24">
        <v>96.96</v>
      </c>
      <c r="HEI24">
        <v>96.96</v>
      </c>
      <c r="HEJ24">
        <v>96.96</v>
      </c>
      <c r="HEK24">
        <v>96.96</v>
      </c>
      <c r="HEL24">
        <v>96.96</v>
      </c>
      <c r="HEM24">
        <v>96.96</v>
      </c>
      <c r="HEN24">
        <v>96.96</v>
      </c>
      <c r="HEO24">
        <v>96.96</v>
      </c>
      <c r="HEP24">
        <v>96.96</v>
      </c>
      <c r="HEQ24">
        <v>96.96</v>
      </c>
      <c r="HER24">
        <v>96.96</v>
      </c>
      <c r="HES24">
        <v>96.96</v>
      </c>
      <c r="HET24">
        <v>96.96</v>
      </c>
      <c r="HEU24">
        <v>96.95</v>
      </c>
      <c r="HEV24">
        <v>96.95</v>
      </c>
      <c r="HEW24">
        <v>96.954999999999998</v>
      </c>
      <c r="HEX24">
        <v>96.954999999999998</v>
      </c>
      <c r="HEY24">
        <v>96.95</v>
      </c>
      <c r="HEZ24">
        <v>96.95</v>
      </c>
      <c r="HFA24">
        <v>96.95</v>
      </c>
      <c r="HFB24">
        <v>96.95</v>
      </c>
      <c r="HFC24">
        <v>96.95</v>
      </c>
      <c r="HFD24">
        <v>96.95</v>
      </c>
      <c r="HFE24">
        <v>96.95</v>
      </c>
      <c r="HFF24">
        <v>96.894999999999996</v>
      </c>
      <c r="HFG24">
        <v>97.48</v>
      </c>
      <c r="HFH24">
        <v>97.48</v>
      </c>
      <c r="HFI24">
        <v>97.48</v>
      </c>
      <c r="HFJ24">
        <v>97.474999999999994</v>
      </c>
      <c r="HFK24">
        <v>97.474999999999994</v>
      </c>
      <c r="HFL24">
        <v>97.594999999999999</v>
      </c>
      <c r="HFM24">
        <v>97.594999999999999</v>
      </c>
      <c r="HFN24">
        <v>97.594999999999999</v>
      </c>
      <c r="HFO24">
        <v>97.594999999999999</v>
      </c>
      <c r="HFP24">
        <v>97.594999999999999</v>
      </c>
      <c r="HFQ24">
        <v>97.594999999999999</v>
      </c>
      <c r="HFR24">
        <v>97.594999999999999</v>
      </c>
      <c r="HFS24">
        <v>97.594999999999999</v>
      </c>
      <c r="HFT24">
        <v>97.594999999999999</v>
      </c>
      <c r="HFU24">
        <v>97.594999999999999</v>
      </c>
      <c r="HFV24">
        <v>97.594999999999999</v>
      </c>
      <c r="HFW24">
        <v>97.594999999999999</v>
      </c>
      <c r="HFX24">
        <v>97.594999999999999</v>
      </c>
      <c r="HFY24">
        <v>97.594999999999999</v>
      </c>
      <c r="HFZ24">
        <v>97.594999999999999</v>
      </c>
      <c r="HGA24">
        <v>97.594999999999999</v>
      </c>
      <c r="HGB24">
        <v>97.594999999999999</v>
      </c>
      <c r="HGC24">
        <v>97.625</v>
      </c>
      <c r="HGD24">
        <v>97.625</v>
      </c>
      <c r="HGE24">
        <v>97.844999999999999</v>
      </c>
      <c r="HGF24">
        <v>97.844999999999999</v>
      </c>
      <c r="HGG24">
        <v>97.844999999999999</v>
      </c>
      <c r="HGH24">
        <v>97.844999999999999</v>
      </c>
      <c r="HGI24">
        <v>97.84</v>
      </c>
      <c r="HGJ24">
        <v>97.974999999999994</v>
      </c>
      <c r="HGK24">
        <v>97.974999999999994</v>
      </c>
      <c r="HGL24">
        <v>97.974999999999994</v>
      </c>
      <c r="HGM24">
        <v>97.974999999999994</v>
      </c>
      <c r="HGN24">
        <v>97.974999999999994</v>
      </c>
      <c r="HGO24">
        <v>97.974999999999994</v>
      </c>
      <c r="HGP24">
        <v>98.034999999999997</v>
      </c>
      <c r="HGQ24">
        <v>98.04</v>
      </c>
      <c r="HGR24">
        <v>98.04</v>
      </c>
      <c r="HGS24">
        <v>98.35</v>
      </c>
      <c r="HGT24">
        <v>98.35</v>
      </c>
      <c r="HGU24">
        <v>98.35</v>
      </c>
      <c r="HGV24">
        <v>98.35</v>
      </c>
      <c r="HGW24">
        <v>98.35</v>
      </c>
      <c r="HGX24">
        <v>98.35</v>
      </c>
      <c r="HGY24">
        <v>98.35</v>
      </c>
      <c r="HGZ24">
        <v>98.35</v>
      </c>
      <c r="HHA24">
        <v>98.35</v>
      </c>
      <c r="HHB24">
        <v>98.35</v>
      </c>
      <c r="HHC24">
        <v>98.35</v>
      </c>
      <c r="HHD24">
        <v>98.35</v>
      </c>
      <c r="HHE24">
        <v>98.594999999999999</v>
      </c>
      <c r="HHF24">
        <v>98.6</v>
      </c>
      <c r="HHG24">
        <v>98.6</v>
      </c>
      <c r="HHH24">
        <v>98.6</v>
      </c>
      <c r="HHI24">
        <v>98.6</v>
      </c>
      <c r="HHJ24">
        <v>98.385000000000005</v>
      </c>
      <c r="HHK24">
        <v>98.385000000000005</v>
      </c>
      <c r="HHL24">
        <v>98.385000000000005</v>
      </c>
      <c r="HHM24">
        <v>98.385000000000005</v>
      </c>
      <c r="HHN24">
        <v>98.385000000000005</v>
      </c>
      <c r="HHO24">
        <v>98.385000000000005</v>
      </c>
      <c r="HHP24">
        <v>98.385000000000005</v>
      </c>
      <c r="HHQ24">
        <v>98.385000000000005</v>
      </c>
      <c r="HHR24">
        <v>98.38</v>
      </c>
      <c r="HHS24">
        <v>98.38</v>
      </c>
      <c r="HHT24">
        <v>98.38</v>
      </c>
      <c r="HHU24">
        <v>98.38</v>
      </c>
      <c r="HHV24">
        <v>98.38</v>
      </c>
      <c r="HHW24">
        <v>98.38</v>
      </c>
      <c r="HHX24">
        <v>98.38</v>
      </c>
      <c r="HHY24">
        <v>98.38</v>
      </c>
      <c r="HHZ24">
        <v>98.38</v>
      </c>
      <c r="HIA24">
        <v>98.38</v>
      </c>
      <c r="HIB24">
        <v>98.38</v>
      </c>
      <c r="HIC24">
        <v>98.38</v>
      </c>
      <c r="HID24">
        <v>98.38</v>
      </c>
      <c r="HIE24">
        <v>98.38</v>
      </c>
      <c r="HIF24">
        <v>98.38</v>
      </c>
      <c r="HIG24">
        <v>98.38</v>
      </c>
      <c r="HIH24">
        <v>98.38</v>
      </c>
      <c r="HII24">
        <v>98.38</v>
      </c>
      <c r="HIJ24">
        <v>98.38</v>
      </c>
      <c r="HIK24">
        <v>98.38</v>
      </c>
      <c r="HIL24">
        <v>98.38</v>
      </c>
      <c r="HIM24">
        <v>98.38</v>
      </c>
      <c r="HIN24">
        <v>98.38</v>
      </c>
      <c r="HIO24">
        <v>98.38</v>
      </c>
      <c r="HIP24">
        <v>98.38</v>
      </c>
      <c r="HIQ24">
        <v>98.38</v>
      </c>
      <c r="HIR24">
        <v>98.38</v>
      </c>
      <c r="HIS24">
        <v>98.38</v>
      </c>
      <c r="HIT24">
        <v>98.38</v>
      </c>
      <c r="HIU24">
        <v>98.38</v>
      </c>
      <c r="HIV24">
        <v>98.38</v>
      </c>
      <c r="HIW24">
        <v>98.38</v>
      </c>
      <c r="HIX24">
        <v>98.38</v>
      </c>
      <c r="HIY24">
        <v>98.38</v>
      </c>
      <c r="HIZ24">
        <v>98.38</v>
      </c>
      <c r="HJA24">
        <v>98.38</v>
      </c>
      <c r="HJB24">
        <v>98.38</v>
      </c>
      <c r="HJC24" t="s">
        <v>1875</v>
      </c>
      <c r="HJD24" t="s">
        <v>1875</v>
      </c>
      <c r="HJE24" t="s">
        <v>1875</v>
      </c>
      <c r="HJF24" t="s">
        <v>1875</v>
      </c>
      <c r="HJG24" t="s">
        <v>1875</v>
      </c>
      <c r="HJH24" t="s">
        <v>1875</v>
      </c>
      <c r="HJI24" t="s">
        <v>1875</v>
      </c>
      <c r="HJJ24" t="s">
        <v>1875</v>
      </c>
      <c r="HJK24" t="s">
        <v>1875</v>
      </c>
      <c r="HJL24" t="s">
        <v>1875</v>
      </c>
      <c r="HJM24" t="s">
        <v>1875</v>
      </c>
      <c r="HJN24" t="s">
        <v>1875</v>
      </c>
      <c r="HJO24" t="s">
        <v>1875</v>
      </c>
      <c r="HJP24" t="s">
        <v>1875</v>
      </c>
      <c r="HJQ24" t="s">
        <v>1875</v>
      </c>
      <c r="HJR24" t="s">
        <v>1875</v>
      </c>
      <c r="HJS24" t="s">
        <v>1875</v>
      </c>
      <c r="HJT24" t="s">
        <v>1875</v>
      </c>
      <c r="HJU24" t="s">
        <v>1875</v>
      </c>
      <c r="HJV24" t="s">
        <v>1875</v>
      </c>
      <c r="HJW24" t="s">
        <v>1875</v>
      </c>
      <c r="HJX24" t="s">
        <v>1875</v>
      </c>
      <c r="HJY24" t="s">
        <v>1875</v>
      </c>
      <c r="HJZ24" t="s">
        <v>1875</v>
      </c>
      <c r="HKA24" t="s">
        <v>1875</v>
      </c>
      <c r="HKB24" t="s">
        <v>1875</v>
      </c>
      <c r="HKC24" t="s">
        <v>1875</v>
      </c>
      <c r="HKD24" t="s">
        <v>1875</v>
      </c>
      <c r="HKE24" t="s">
        <v>1875</v>
      </c>
      <c r="HKF24" t="s">
        <v>1875</v>
      </c>
      <c r="HKG24" t="s">
        <v>1875</v>
      </c>
      <c r="HKH24" t="s">
        <v>1875</v>
      </c>
      <c r="HKI24" t="s">
        <v>1875</v>
      </c>
      <c r="HKJ24" t="s">
        <v>1875</v>
      </c>
      <c r="HKK24" t="s">
        <v>1875</v>
      </c>
      <c r="HKL24" t="s">
        <v>1875</v>
      </c>
      <c r="HKM24" t="s">
        <v>1875</v>
      </c>
      <c r="HKN24" t="s">
        <v>1875</v>
      </c>
      <c r="HKO24" t="s">
        <v>1875</v>
      </c>
      <c r="HKP24" t="s">
        <v>1875</v>
      </c>
      <c r="HKQ24" t="s">
        <v>1875</v>
      </c>
      <c r="HKR24" t="s">
        <v>1875</v>
      </c>
      <c r="HKS24" t="s">
        <v>1875</v>
      </c>
      <c r="HKT24" t="s">
        <v>1875</v>
      </c>
      <c r="HKU24" t="s">
        <v>1875</v>
      </c>
      <c r="HKV24" t="s">
        <v>1875</v>
      </c>
      <c r="HKW24" t="s">
        <v>1875</v>
      </c>
      <c r="HKX24" t="s">
        <v>1875</v>
      </c>
      <c r="HKY24" t="s">
        <v>1875</v>
      </c>
      <c r="HKZ24" t="s">
        <v>1875</v>
      </c>
      <c r="HLA24" t="s">
        <v>1875</v>
      </c>
      <c r="HLB24" t="s">
        <v>1875</v>
      </c>
      <c r="HLC24" t="s">
        <v>1875</v>
      </c>
      <c r="HLD24" t="s">
        <v>1875</v>
      </c>
      <c r="HLE24" t="s">
        <v>1875</v>
      </c>
      <c r="HLF24" t="s">
        <v>1875</v>
      </c>
      <c r="HLG24" t="s">
        <v>1875</v>
      </c>
      <c r="HLH24" t="s">
        <v>1875</v>
      </c>
      <c r="HLI24" t="s">
        <v>1875</v>
      </c>
      <c r="HLJ24" t="s">
        <v>1875</v>
      </c>
      <c r="HLK24" t="s">
        <v>1875</v>
      </c>
      <c r="HLL24" t="s">
        <v>1875</v>
      </c>
      <c r="HLM24" t="s">
        <v>1875</v>
      </c>
      <c r="HLN24" t="s">
        <v>1875</v>
      </c>
      <c r="HLO24" t="s">
        <v>1875</v>
      </c>
      <c r="HLP24" t="s">
        <v>1875</v>
      </c>
      <c r="HLQ24" t="s">
        <v>1875</v>
      </c>
      <c r="HLR24" t="s">
        <v>1875</v>
      </c>
      <c r="HLS24" t="s">
        <v>1875</v>
      </c>
      <c r="HLT24" t="s">
        <v>1875</v>
      </c>
      <c r="HLU24" t="s">
        <v>1875</v>
      </c>
      <c r="HLV24" t="s">
        <v>1875</v>
      </c>
      <c r="HLW24" t="s">
        <v>1875</v>
      </c>
      <c r="HLX24" t="s">
        <v>1875</v>
      </c>
      <c r="HLY24" t="s">
        <v>1875</v>
      </c>
      <c r="HLZ24" t="s">
        <v>1875</v>
      </c>
      <c r="HMA24" t="s">
        <v>1875</v>
      </c>
      <c r="HMB24" t="s">
        <v>1875</v>
      </c>
      <c r="HMC24" t="s">
        <v>1875</v>
      </c>
      <c r="HMD24" t="s">
        <v>1875</v>
      </c>
      <c r="HME24" t="s">
        <v>1875</v>
      </c>
      <c r="HMF24" t="s">
        <v>1875</v>
      </c>
      <c r="HMG24" t="s">
        <v>1875</v>
      </c>
      <c r="HMH24" t="s">
        <v>1875</v>
      </c>
      <c r="HMI24" t="s">
        <v>1875</v>
      </c>
      <c r="HMJ24" t="s">
        <v>1875</v>
      </c>
      <c r="HMK24" t="s">
        <v>1875</v>
      </c>
      <c r="HML24" t="s">
        <v>1875</v>
      </c>
      <c r="HMM24" t="s">
        <v>1875</v>
      </c>
      <c r="HMN24" t="s">
        <v>1875</v>
      </c>
      <c r="HMO24" t="s">
        <v>1875</v>
      </c>
      <c r="HMP24" t="s">
        <v>1875</v>
      </c>
      <c r="HMQ24" t="s">
        <v>1875</v>
      </c>
      <c r="HMR24" t="s">
        <v>1875</v>
      </c>
      <c r="HMS24" t="s">
        <v>1875</v>
      </c>
      <c r="HMT24" t="s">
        <v>1875</v>
      </c>
      <c r="HMU24" t="s">
        <v>1875</v>
      </c>
      <c r="HMV24" t="s">
        <v>1875</v>
      </c>
      <c r="HMW24" t="s">
        <v>1875</v>
      </c>
      <c r="HMX24" t="s">
        <v>1875</v>
      </c>
      <c r="HMY24" t="s">
        <v>1875</v>
      </c>
      <c r="HMZ24" t="s">
        <v>1875</v>
      </c>
      <c r="HNA24" t="s">
        <v>1875</v>
      </c>
      <c r="HNB24" t="s">
        <v>1875</v>
      </c>
      <c r="HNC24" t="s">
        <v>1875</v>
      </c>
      <c r="HND24" t="s">
        <v>1875</v>
      </c>
      <c r="HNE24" t="s">
        <v>1875</v>
      </c>
      <c r="HNF24" t="s">
        <v>1875</v>
      </c>
      <c r="HNG24" t="s">
        <v>1875</v>
      </c>
      <c r="HNH24" t="s">
        <v>1875</v>
      </c>
      <c r="HNI24" t="s">
        <v>1875</v>
      </c>
      <c r="HNJ24" t="s">
        <v>1875</v>
      </c>
      <c r="HNK24" t="s">
        <v>1875</v>
      </c>
      <c r="HNL24" t="s">
        <v>1875</v>
      </c>
      <c r="HNM24" t="s">
        <v>1875</v>
      </c>
      <c r="HNN24" t="s">
        <v>1875</v>
      </c>
      <c r="HNO24" t="s">
        <v>1875</v>
      </c>
      <c r="HNP24" t="s">
        <v>1875</v>
      </c>
      <c r="HNQ24" t="s">
        <v>1875</v>
      </c>
      <c r="HNR24" t="s">
        <v>1875</v>
      </c>
      <c r="HNS24" t="s">
        <v>1875</v>
      </c>
      <c r="HNT24" t="s">
        <v>1875</v>
      </c>
      <c r="HNU24" t="s">
        <v>1875</v>
      </c>
      <c r="HNV24" t="s">
        <v>1875</v>
      </c>
      <c r="HNW24" t="s">
        <v>1875</v>
      </c>
      <c r="HNX24" t="s">
        <v>1875</v>
      </c>
      <c r="HNY24" t="s">
        <v>1875</v>
      </c>
      <c r="HNZ24" t="s">
        <v>1875</v>
      </c>
      <c r="HOA24" t="s">
        <v>1875</v>
      </c>
      <c r="HOB24" t="s">
        <v>1875</v>
      </c>
      <c r="HOC24" t="s">
        <v>1875</v>
      </c>
      <c r="HOD24" t="s">
        <v>1875</v>
      </c>
      <c r="HOE24" t="s">
        <v>1875</v>
      </c>
      <c r="HOF24" t="s">
        <v>1875</v>
      </c>
      <c r="HOG24" t="s">
        <v>1875</v>
      </c>
      <c r="HOH24" t="s">
        <v>1875</v>
      </c>
      <c r="HOI24" t="s">
        <v>1875</v>
      </c>
      <c r="HOJ24" t="s">
        <v>1875</v>
      </c>
      <c r="HOK24" t="s">
        <v>1875</v>
      </c>
      <c r="HOL24" t="s">
        <v>1875</v>
      </c>
      <c r="HOM24" t="s">
        <v>1875</v>
      </c>
      <c r="HON24" t="s">
        <v>1875</v>
      </c>
      <c r="HOO24" t="s">
        <v>1875</v>
      </c>
      <c r="HOP24" t="s">
        <v>1875</v>
      </c>
      <c r="HOQ24" t="s">
        <v>1875</v>
      </c>
      <c r="HOR24" t="s">
        <v>1875</v>
      </c>
      <c r="HOS24" t="s">
        <v>1875</v>
      </c>
      <c r="HOT24" t="s">
        <v>1875</v>
      </c>
      <c r="HOU24" t="s">
        <v>1875</v>
      </c>
      <c r="HOV24" t="s">
        <v>1875</v>
      </c>
      <c r="HOW24" t="s">
        <v>1875</v>
      </c>
      <c r="HOX24" t="s">
        <v>1875</v>
      </c>
      <c r="HOY24" t="s">
        <v>1875</v>
      </c>
      <c r="HOZ24" t="s">
        <v>1875</v>
      </c>
      <c r="HPA24" t="s">
        <v>1875</v>
      </c>
      <c r="HPB24" t="s">
        <v>1875</v>
      </c>
      <c r="HPC24" t="s">
        <v>1875</v>
      </c>
      <c r="HPD24" t="s">
        <v>1875</v>
      </c>
      <c r="HPE24" t="s">
        <v>1875</v>
      </c>
      <c r="HPF24" t="s">
        <v>1875</v>
      </c>
      <c r="HPG24" t="s">
        <v>1875</v>
      </c>
      <c r="HPH24" t="s">
        <v>1875</v>
      </c>
      <c r="HPI24" t="s">
        <v>1875</v>
      </c>
      <c r="HPJ24" t="s">
        <v>1875</v>
      </c>
      <c r="HPK24" t="s">
        <v>1875</v>
      </c>
      <c r="HPL24" t="s">
        <v>1875</v>
      </c>
      <c r="HPM24" t="s">
        <v>1875</v>
      </c>
      <c r="HPN24" t="s">
        <v>1875</v>
      </c>
      <c r="HPO24" t="s">
        <v>1875</v>
      </c>
      <c r="HPP24" t="s">
        <v>1875</v>
      </c>
      <c r="HPQ24" t="s">
        <v>1875</v>
      </c>
      <c r="HPR24" t="s">
        <v>1875</v>
      </c>
      <c r="HPS24" t="s">
        <v>1875</v>
      </c>
      <c r="HPT24" t="s">
        <v>1875</v>
      </c>
      <c r="HPU24" t="s">
        <v>1875</v>
      </c>
      <c r="HPV24" t="s">
        <v>1875</v>
      </c>
      <c r="HPW24" t="s">
        <v>1875</v>
      </c>
      <c r="HPX24" t="s">
        <v>1875</v>
      </c>
      <c r="HPY24" t="s">
        <v>1875</v>
      </c>
      <c r="HPZ24" t="s">
        <v>1875</v>
      </c>
      <c r="HQA24" t="s">
        <v>1875</v>
      </c>
      <c r="HQB24" t="s">
        <v>1875</v>
      </c>
      <c r="HQC24" t="s">
        <v>1875</v>
      </c>
      <c r="HQD24" t="s">
        <v>1875</v>
      </c>
      <c r="HQE24" t="s">
        <v>1875</v>
      </c>
      <c r="HQF24" t="s">
        <v>1875</v>
      </c>
      <c r="HQG24" t="s">
        <v>1875</v>
      </c>
      <c r="HQH24" t="s">
        <v>1875</v>
      </c>
      <c r="HQI24" t="s">
        <v>1875</v>
      </c>
      <c r="HQJ24" t="s">
        <v>1875</v>
      </c>
      <c r="HQK24" t="s">
        <v>1875</v>
      </c>
      <c r="HQL24" t="s">
        <v>1875</v>
      </c>
      <c r="HQM24" t="s">
        <v>1875</v>
      </c>
      <c r="HQN24" t="s">
        <v>1875</v>
      </c>
      <c r="HQO24" t="s">
        <v>1875</v>
      </c>
      <c r="HQP24" t="s">
        <v>1875</v>
      </c>
      <c r="HQQ24" t="s">
        <v>1875</v>
      </c>
      <c r="HQR24" t="s">
        <v>1875</v>
      </c>
      <c r="HQS24" t="s">
        <v>1875</v>
      </c>
      <c r="HQT24" t="s">
        <v>1875</v>
      </c>
      <c r="HQU24" t="s">
        <v>1875</v>
      </c>
      <c r="HQV24" t="s">
        <v>1875</v>
      </c>
      <c r="HQW24" t="s">
        <v>1875</v>
      </c>
      <c r="HQX24" t="s">
        <v>1875</v>
      </c>
      <c r="HQY24" t="s">
        <v>1875</v>
      </c>
      <c r="HQZ24" t="s">
        <v>1875</v>
      </c>
      <c r="HRA24" t="s">
        <v>1875</v>
      </c>
      <c r="HRB24" t="s">
        <v>1875</v>
      </c>
      <c r="HRC24" t="s">
        <v>1875</v>
      </c>
      <c r="HRD24" t="s">
        <v>1875</v>
      </c>
      <c r="HRE24" t="s">
        <v>1875</v>
      </c>
      <c r="HRF24" t="s">
        <v>1875</v>
      </c>
      <c r="HRG24" t="s">
        <v>1875</v>
      </c>
      <c r="HRH24" t="s">
        <v>1875</v>
      </c>
      <c r="HRI24" t="s">
        <v>1875</v>
      </c>
      <c r="HRJ24" t="s">
        <v>1875</v>
      </c>
      <c r="HRK24" t="s">
        <v>1875</v>
      </c>
      <c r="HRL24" t="s">
        <v>1875</v>
      </c>
      <c r="HRM24" t="s">
        <v>1875</v>
      </c>
      <c r="HRN24" t="s">
        <v>1875</v>
      </c>
      <c r="HRO24" t="s">
        <v>1875</v>
      </c>
      <c r="HRP24" t="s">
        <v>1875</v>
      </c>
      <c r="HRQ24" t="s">
        <v>1875</v>
      </c>
      <c r="HRR24" t="s">
        <v>1875</v>
      </c>
      <c r="HRS24" t="s">
        <v>1875</v>
      </c>
      <c r="HRT24" t="s">
        <v>1875</v>
      </c>
      <c r="HRU24" t="s">
        <v>1875</v>
      </c>
      <c r="HRV24" t="s">
        <v>1875</v>
      </c>
      <c r="HRW24" t="s">
        <v>1875</v>
      </c>
      <c r="HRX24" t="s">
        <v>1875</v>
      </c>
      <c r="HRY24" t="s">
        <v>1875</v>
      </c>
      <c r="HRZ24" t="s">
        <v>1875</v>
      </c>
      <c r="HSA24" t="s">
        <v>1875</v>
      </c>
      <c r="HSB24" t="s">
        <v>1875</v>
      </c>
      <c r="HSC24" t="s">
        <v>1875</v>
      </c>
      <c r="HSD24" t="s">
        <v>1875</v>
      </c>
      <c r="HSE24" t="s">
        <v>1875</v>
      </c>
      <c r="HSF24" t="s">
        <v>1875</v>
      </c>
      <c r="HSG24" t="s">
        <v>1875</v>
      </c>
      <c r="HSH24" t="s">
        <v>1875</v>
      </c>
      <c r="HSI24" t="s">
        <v>1875</v>
      </c>
      <c r="HSJ24" t="s">
        <v>1875</v>
      </c>
      <c r="HSK24" t="s">
        <v>1875</v>
      </c>
      <c r="HSL24" t="s">
        <v>1875</v>
      </c>
      <c r="HSM24" t="s">
        <v>1875</v>
      </c>
      <c r="HSN24" t="s">
        <v>1875</v>
      </c>
      <c r="HSO24" t="s">
        <v>1875</v>
      </c>
      <c r="HSP24" t="s">
        <v>1875</v>
      </c>
      <c r="HSQ24" t="s">
        <v>1875</v>
      </c>
      <c r="HSR24" t="s">
        <v>1875</v>
      </c>
      <c r="HSS24" t="s">
        <v>1875</v>
      </c>
      <c r="HST24" t="s">
        <v>1875</v>
      </c>
      <c r="HSU24" t="s">
        <v>1875</v>
      </c>
      <c r="HSV24" t="s">
        <v>1875</v>
      </c>
      <c r="HSW24" t="s">
        <v>1875</v>
      </c>
      <c r="HSX24" t="s">
        <v>1875</v>
      </c>
      <c r="HSY24" t="s">
        <v>1875</v>
      </c>
      <c r="HSZ24" t="s">
        <v>1875</v>
      </c>
      <c r="HTA24" t="s">
        <v>1875</v>
      </c>
      <c r="HTB24" t="s">
        <v>1875</v>
      </c>
      <c r="HTC24" t="s">
        <v>1875</v>
      </c>
      <c r="HTD24" t="s">
        <v>1875</v>
      </c>
      <c r="HTE24" t="s">
        <v>1875</v>
      </c>
      <c r="HTF24" t="s">
        <v>1875</v>
      </c>
      <c r="HTG24" t="s">
        <v>1875</v>
      </c>
      <c r="HTH24" t="s">
        <v>1875</v>
      </c>
      <c r="HTI24" t="s">
        <v>1875</v>
      </c>
      <c r="HTJ24" t="s">
        <v>1875</v>
      </c>
      <c r="HTK24" t="s">
        <v>1875</v>
      </c>
      <c r="HTL24" t="s">
        <v>1875</v>
      </c>
      <c r="HTM24" t="s">
        <v>1875</v>
      </c>
      <c r="HTN24" t="s">
        <v>1875</v>
      </c>
      <c r="HTO24" t="s">
        <v>1875</v>
      </c>
      <c r="HTP24" t="s">
        <v>1875</v>
      </c>
      <c r="HTQ24" t="s">
        <v>1875</v>
      </c>
      <c r="HTR24" t="s">
        <v>1875</v>
      </c>
      <c r="HTS24" t="s">
        <v>1875</v>
      </c>
      <c r="HTT24" t="s">
        <v>1875</v>
      </c>
      <c r="HTU24" t="s">
        <v>1875</v>
      </c>
      <c r="HTV24" t="s">
        <v>1875</v>
      </c>
      <c r="HTW24" t="s">
        <v>1875</v>
      </c>
      <c r="HTX24" t="s">
        <v>1875</v>
      </c>
      <c r="HTY24" t="s">
        <v>1875</v>
      </c>
      <c r="HTZ24" t="s">
        <v>1875</v>
      </c>
      <c r="HUA24" t="s">
        <v>1875</v>
      </c>
      <c r="HUB24" t="s">
        <v>1875</v>
      </c>
      <c r="HUC24" t="s">
        <v>1875</v>
      </c>
      <c r="HUD24" t="s">
        <v>1875</v>
      </c>
      <c r="HUE24" t="s">
        <v>1875</v>
      </c>
      <c r="HUF24" t="s">
        <v>1875</v>
      </c>
      <c r="HUG24" t="s">
        <v>1875</v>
      </c>
      <c r="HUH24" t="s">
        <v>1875</v>
      </c>
      <c r="HUI24" t="s">
        <v>1875</v>
      </c>
      <c r="HUJ24" t="s">
        <v>1875</v>
      </c>
      <c r="HUK24" t="s">
        <v>1875</v>
      </c>
      <c r="HUL24" t="s">
        <v>1875</v>
      </c>
      <c r="HUM24" t="s">
        <v>1875</v>
      </c>
      <c r="HUN24" t="s">
        <v>1875</v>
      </c>
      <c r="HUO24" t="s">
        <v>1875</v>
      </c>
      <c r="HUP24" t="s">
        <v>1875</v>
      </c>
      <c r="HUQ24" t="s">
        <v>1875</v>
      </c>
      <c r="HUR24" t="s">
        <v>1875</v>
      </c>
      <c r="HUS24" t="s">
        <v>1875</v>
      </c>
      <c r="HUT24" t="s">
        <v>1875</v>
      </c>
      <c r="HUU24" t="s">
        <v>1875</v>
      </c>
      <c r="HUV24" t="s">
        <v>1875</v>
      </c>
      <c r="HUW24" t="s">
        <v>1875</v>
      </c>
      <c r="HUX24" t="s">
        <v>1875</v>
      </c>
      <c r="HUY24" t="s">
        <v>1875</v>
      </c>
      <c r="HUZ24" t="s">
        <v>1875</v>
      </c>
      <c r="HVA24" t="s">
        <v>1875</v>
      </c>
      <c r="HVB24" t="s">
        <v>1875</v>
      </c>
      <c r="HVC24" t="s">
        <v>1875</v>
      </c>
      <c r="HVD24" t="s">
        <v>1875</v>
      </c>
      <c r="HVE24" t="s">
        <v>1875</v>
      </c>
      <c r="HVF24" t="s">
        <v>1875</v>
      </c>
      <c r="HVG24" t="s">
        <v>1875</v>
      </c>
      <c r="HVH24" t="s">
        <v>1875</v>
      </c>
      <c r="HVI24" t="s">
        <v>1875</v>
      </c>
      <c r="HVJ24" t="s">
        <v>1875</v>
      </c>
      <c r="HVK24" t="s">
        <v>1875</v>
      </c>
      <c r="HVL24" t="s">
        <v>1875</v>
      </c>
      <c r="HVM24" t="s">
        <v>1875</v>
      </c>
      <c r="HVN24" t="s">
        <v>1875</v>
      </c>
      <c r="HVO24" t="s">
        <v>1875</v>
      </c>
      <c r="HVP24" t="s">
        <v>1875</v>
      </c>
      <c r="HVQ24" t="s">
        <v>1875</v>
      </c>
      <c r="HVR24" t="s">
        <v>1875</v>
      </c>
      <c r="HVS24" t="s">
        <v>1875</v>
      </c>
      <c r="HVT24" t="s">
        <v>1875</v>
      </c>
      <c r="HVU24" t="s">
        <v>1875</v>
      </c>
      <c r="HVV24" t="s">
        <v>1875</v>
      </c>
      <c r="HVW24" t="s">
        <v>1875</v>
      </c>
      <c r="HVX24" t="s">
        <v>1875</v>
      </c>
      <c r="HVY24" t="s">
        <v>1875</v>
      </c>
      <c r="HVZ24" t="s">
        <v>1875</v>
      </c>
      <c r="HWA24" t="s">
        <v>1875</v>
      </c>
      <c r="HWB24" t="s">
        <v>1875</v>
      </c>
      <c r="HWC24" t="s">
        <v>1875</v>
      </c>
      <c r="HWD24" t="s">
        <v>1875</v>
      </c>
      <c r="HWE24" t="s">
        <v>1875</v>
      </c>
      <c r="HWF24" t="s">
        <v>1875</v>
      </c>
      <c r="HWG24" t="s">
        <v>1875</v>
      </c>
      <c r="HWH24" t="s">
        <v>1875</v>
      </c>
      <c r="HWI24" t="s">
        <v>1875</v>
      </c>
      <c r="HWJ24" t="s">
        <v>1875</v>
      </c>
      <c r="HWK24" t="s">
        <v>1875</v>
      </c>
      <c r="HWL24" t="s">
        <v>1875</v>
      </c>
      <c r="HWM24" t="s">
        <v>1875</v>
      </c>
      <c r="HWN24" t="s">
        <v>1875</v>
      </c>
      <c r="HWO24" t="s">
        <v>1875</v>
      </c>
      <c r="HWP24" t="s">
        <v>1875</v>
      </c>
      <c r="HWQ24" t="s">
        <v>1875</v>
      </c>
      <c r="HWR24" t="s">
        <v>1875</v>
      </c>
      <c r="HWS24" t="s">
        <v>1875</v>
      </c>
      <c r="HWT24" t="s">
        <v>1875</v>
      </c>
      <c r="HWU24" t="s">
        <v>1875</v>
      </c>
      <c r="HWV24" t="s">
        <v>1875</v>
      </c>
      <c r="HWW24" t="s">
        <v>1875</v>
      </c>
      <c r="HWX24" t="s">
        <v>1875</v>
      </c>
      <c r="HWY24" t="s">
        <v>1875</v>
      </c>
      <c r="HWZ24" t="s">
        <v>1875</v>
      </c>
      <c r="HXA24" t="s">
        <v>1875</v>
      </c>
      <c r="HXB24" t="s">
        <v>1875</v>
      </c>
      <c r="HXC24" t="s">
        <v>1875</v>
      </c>
      <c r="HXD24" t="s">
        <v>1875</v>
      </c>
      <c r="HXE24" t="s">
        <v>1875</v>
      </c>
      <c r="HXF24" t="s">
        <v>1875</v>
      </c>
      <c r="HXG24" t="s">
        <v>1875</v>
      </c>
      <c r="HXH24" t="s">
        <v>1875</v>
      </c>
      <c r="HXI24" t="s">
        <v>1875</v>
      </c>
      <c r="HXJ24" t="s">
        <v>1875</v>
      </c>
      <c r="HXK24" t="s">
        <v>1875</v>
      </c>
      <c r="HXL24" t="s">
        <v>1875</v>
      </c>
      <c r="HXM24" t="s">
        <v>1875</v>
      </c>
      <c r="HXN24" t="s">
        <v>1875</v>
      </c>
      <c r="HXO24" t="s">
        <v>1875</v>
      </c>
      <c r="HXP24" t="s">
        <v>1875</v>
      </c>
      <c r="HXQ24" t="s">
        <v>1875</v>
      </c>
      <c r="HXR24" t="s">
        <v>1875</v>
      </c>
      <c r="HXS24" t="s">
        <v>1875</v>
      </c>
      <c r="HXT24" t="s">
        <v>1875</v>
      </c>
      <c r="HXU24" t="s">
        <v>1875</v>
      </c>
      <c r="HXV24" t="s">
        <v>1875</v>
      </c>
      <c r="HXW24" t="s">
        <v>1875</v>
      </c>
      <c r="HXX24" t="s">
        <v>1875</v>
      </c>
      <c r="HXY24" t="s">
        <v>1875</v>
      </c>
      <c r="HXZ24" t="s">
        <v>1875</v>
      </c>
      <c r="HYA24" t="s">
        <v>1875</v>
      </c>
      <c r="HYB24" t="s">
        <v>1875</v>
      </c>
      <c r="HYC24" t="s">
        <v>1875</v>
      </c>
      <c r="HYD24" t="s">
        <v>1875</v>
      </c>
      <c r="HYE24" t="s">
        <v>1875</v>
      </c>
      <c r="HYF24" t="s">
        <v>1875</v>
      </c>
      <c r="HYG24" t="s">
        <v>1875</v>
      </c>
      <c r="HYH24" t="s">
        <v>1875</v>
      </c>
      <c r="HYI24" t="s">
        <v>1875</v>
      </c>
      <c r="HYJ24" t="s">
        <v>1875</v>
      </c>
      <c r="HYK24" t="s">
        <v>1875</v>
      </c>
      <c r="HYL24" t="s">
        <v>1875</v>
      </c>
      <c r="HYM24" t="s">
        <v>1875</v>
      </c>
      <c r="HYN24" t="s">
        <v>1875</v>
      </c>
      <c r="HYO24" t="s">
        <v>1875</v>
      </c>
      <c r="HYP24" t="s">
        <v>1875</v>
      </c>
      <c r="HYQ24" t="s">
        <v>1875</v>
      </c>
      <c r="HYR24" t="s">
        <v>1875</v>
      </c>
      <c r="HYS24" t="s">
        <v>1875</v>
      </c>
      <c r="HYT24" t="s">
        <v>1875</v>
      </c>
      <c r="HYU24" t="s">
        <v>1875</v>
      </c>
      <c r="HYV24" t="s">
        <v>1875</v>
      </c>
      <c r="HYW24" t="s">
        <v>1875</v>
      </c>
      <c r="HYX24" t="s">
        <v>1875</v>
      </c>
      <c r="HYY24" t="s">
        <v>1875</v>
      </c>
      <c r="HYZ24" t="s">
        <v>1875</v>
      </c>
      <c r="HZA24" t="s">
        <v>1875</v>
      </c>
      <c r="HZB24" t="s">
        <v>1875</v>
      </c>
      <c r="HZC24" t="s">
        <v>1875</v>
      </c>
      <c r="HZD24" t="s">
        <v>1875</v>
      </c>
      <c r="HZE24" t="s">
        <v>1875</v>
      </c>
      <c r="HZF24" t="s">
        <v>1875</v>
      </c>
      <c r="HZG24" t="s">
        <v>1875</v>
      </c>
      <c r="HZH24" t="s">
        <v>1875</v>
      </c>
      <c r="HZI24" t="s">
        <v>1875</v>
      </c>
      <c r="HZJ24" t="s">
        <v>1875</v>
      </c>
      <c r="HZK24" t="s">
        <v>1875</v>
      </c>
      <c r="HZL24" t="s">
        <v>1875</v>
      </c>
      <c r="HZM24" t="s">
        <v>1875</v>
      </c>
      <c r="HZN24" t="s">
        <v>1875</v>
      </c>
      <c r="HZO24" t="s">
        <v>1875</v>
      </c>
      <c r="HZP24" t="s">
        <v>1875</v>
      </c>
      <c r="HZQ24" t="s">
        <v>1875</v>
      </c>
      <c r="HZR24" t="s">
        <v>1875</v>
      </c>
      <c r="HZS24" t="s">
        <v>1875</v>
      </c>
      <c r="HZT24" t="s">
        <v>1875</v>
      </c>
      <c r="HZU24" t="s">
        <v>1875</v>
      </c>
      <c r="HZV24" t="s">
        <v>1875</v>
      </c>
      <c r="HZW24" t="s">
        <v>1875</v>
      </c>
      <c r="HZX24" t="s">
        <v>1875</v>
      </c>
      <c r="HZY24" t="s">
        <v>1875</v>
      </c>
      <c r="HZZ24" t="s">
        <v>1875</v>
      </c>
      <c r="IAA24" t="s">
        <v>1875</v>
      </c>
      <c r="IAB24" t="s">
        <v>1875</v>
      </c>
      <c r="IAC24" t="s">
        <v>1875</v>
      </c>
      <c r="IAD24" t="s">
        <v>1875</v>
      </c>
      <c r="IAE24" t="s">
        <v>1875</v>
      </c>
      <c r="IAF24" t="s">
        <v>1875</v>
      </c>
      <c r="IAG24" t="s">
        <v>1875</v>
      </c>
      <c r="IAH24" t="s">
        <v>1875</v>
      </c>
      <c r="IAI24" t="s">
        <v>1875</v>
      </c>
      <c r="IAJ24" t="s">
        <v>1875</v>
      </c>
      <c r="IAK24" t="s">
        <v>1875</v>
      </c>
      <c r="IAL24" t="s">
        <v>1875</v>
      </c>
      <c r="IAM24" t="s">
        <v>1875</v>
      </c>
      <c r="IAN24" t="s">
        <v>1875</v>
      </c>
      <c r="IAO24" t="s">
        <v>1875</v>
      </c>
      <c r="IAP24" t="s">
        <v>1875</v>
      </c>
      <c r="IAQ24" t="s">
        <v>1875</v>
      </c>
      <c r="IAR24" t="s">
        <v>1875</v>
      </c>
      <c r="IAS24" t="s">
        <v>1875</v>
      </c>
      <c r="IAT24" t="s">
        <v>1875</v>
      </c>
      <c r="IAU24" t="s">
        <v>1875</v>
      </c>
      <c r="IAV24" t="s">
        <v>1875</v>
      </c>
      <c r="IAW24" t="s">
        <v>1875</v>
      </c>
      <c r="IAX24" t="s">
        <v>1875</v>
      </c>
      <c r="IAY24" t="s">
        <v>1875</v>
      </c>
      <c r="IAZ24" t="s">
        <v>1875</v>
      </c>
      <c r="IBA24" t="s">
        <v>1875</v>
      </c>
      <c r="IBB24" t="s">
        <v>1875</v>
      </c>
      <c r="IBC24" t="s">
        <v>1875</v>
      </c>
      <c r="IBD24" t="s">
        <v>1875</v>
      </c>
      <c r="IBE24" t="s">
        <v>1875</v>
      </c>
      <c r="IBF24" t="s">
        <v>1875</v>
      </c>
      <c r="IBG24" t="s">
        <v>1875</v>
      </c>
      <c r="IBH24" t="s">
        <v>1875</v>
      </c>
      <c r="IBI24" t="s">
        <v>1875</v>
      </c>
      <c r="IBJ24" t="s">
        <v>1875</v>
      </c>
      <c r="IBK24" t="s">
        <v>1875</v>
      </c>
      <c r="IBL24" t="s">
        <v>1875</v>
      </c>
      <c r="IBM24" t="s">
        <v>1875</v>
      </c>
      <c r="IBN24" t="s">
        <v>1875</v>
      </c>
      <c r="IBO24" t="s">
        <v>1875</v>
      </c>
      <c r="IBP24" t="s">
        <v>1875</v>
      </c>
      <c r="IBQ24" t="s">
        <v>1875</v>
      </c>
      <c r="IBR24" t="s">
        <v>1875</v>
      </c>
      <c r="IBS24" t="s">
        <v>1875</v>
      </c>
      <c r="IBT24" t="s">
        <v>1875</v>
      </c>
      <c r="IBU24" t="s">
        <v>1875</v>
      </c>
      <c r="IBV24" t="s">
        <v>1875</v>
      </c>
      <c r="IBW24" t="s">
        <v>1875</v>
      </c>
      <c r="IBX24" t="s">
        <v>1875</v>
      </c>
      <c r="IBY24" t="s">
        <v>1875</v>
      </c>
      <c r="IBZ24" t="s">
        <v>1875</v>
      </c>
      <c r="ICA24" t="s">
        <v>1875</v>
      </c>
      <c r="ICB24" t="s">
        <v>1875</v>
      </c>
      <c r="ICC24" t="s">
        <v>1875</v>
      </c>
      <c r="ICD24" t="s">
        <v>1875</v>
      </c>
      <c r="ICE24" t="s">
        <v>1875</v>
      </c>
      <c r="ICF24" t="s">
        <v>1875</v>
      </c>
      <c r="ICG24" t="s">
        <v>1875</v>
      </c>
      <c r="ICH24" t="s">
        <v>1875</v>
      </c>
      <c r="ICI24" t="s">
        <v>1875</v>
      </c>
      <c r="ICJ24" t="s">
        <v>1875</v>
      </c>
      <c r="ICK24" t="s">
        <v>1875</v>
      </c>
      <c r="ICL24" t="s">
        <v>1875</v>
      </c>
      <c r="ICM24" t="s">
        <v>1875</v>
      </c>
      <c r="ICN24" t="s">
        <v>1875</v>
      </c>
      <c r="ICO24" t="s">
        <v>1875</v>
      </c>
      <c r="ICP24" t="s">
        <v>1875</v>
      </c>
      <c r="ICQ24" t="s">
        <v>1875</v>
      </c>
      <c r="ICR24" t="s">
        <v>1875</v>
      </c>
      <c r="ICS24" t="s">
        <v>1875</v>
      </c>
      <c r="ICT24" t="s">
        <v>1875</v>
      </c>
      <c r="ICU24" t="s">
        <v>1875</v>
      </c>
      <c r="ICV24" t="s">
        <v>1875</v>
      </c>
      <c r="ICW24" t="s">
        <v>1875</v>
      </c>
      <c r="ICX24" t="s">
        <v>1875</v>
      </c>
      <c r="ICY24" t="s">
        <v>1875</v>
      </c>
      <c r="ICZ24" t="s">
        <v>1875</v>
      </c>
      <c r="IDA24" t="s">
        <v>1875</v>
      </c>
      <c r="IDB24" t="s">
        <v>1875</v>
      </c>
      <c r="IDC24" t="s">
        <v>1875</v>
      </c>
      <c r="IDD24" t="s">
        <v>1875</v>
      </c>
      <c r="IDE24" t="s">
        <v>1875</v>
      </c>
      <c r="IDF24" t="s">
        <v>1875</v>
      </c>
      <c r="IDG24" t="s">
        <v>1875</v>
      </c>
      <c r="IDH24" t="s">
        <v>1875</v>
      </c>
      <c r="IDI24" t="s">
        <v>1875</v>
      </c>
      <c r="IDJ24" t="s">
        <v>1875</v>
      </c>
      <c r="IDK24" t="s">
        <v>1875</v>
      </c>
      <c r="IDL24" t="s">
        <v>1875</v>
      </c>
      <c r="IDM24" t="s">
        <v>1875</v>
      </c>
      <c r="IDN24" t="s">
        <v>1875</v>
      </c>
      <c r="IDO24" t="s">
        <v>1875</v>
      </c>
      <c r="IDP24" t="s">
        <v>1875</v>
      </c>
      <c r="IDQ24" t="s">
        <v>1875</v>
      </c>
      <c r="IDR24" t="s">
        <v>1875</v>
      </c>
      <c r="IDS24" t="s">
        <v>1875</v>
      </c>
      <c r="IDT24" t="s">
        <v>1875</v>
      </c>
      <c r="IDU24" t="s">
        <v>1875</v>
      </c>
      <c r="IDV24" t="s">
        <v>1875</v>
      </c>
      <c r="IDW24" t="s">
        <v>1875</v>
      </c>
      <c r="IDX24" t="s">
        <v>1875</v>
      </c>
      <c r="IDY24" t="s">
        <v>1875</v>
      </c>
      <c r="IDZ24" t="s">
        <v>1875</v>
      </c>
      <c r="IEA24" t="s">
        <v>1875</v>
      </c>
      <c r="IEB24" t="s">
        <v>1875</v>
      </c>
      <c r="IEC24" t="s">
        <v>1875</v>
      </c>
      <c r="IED24" t="s">
        <v>1875</v>
      </c>
      <c r="IEE24" t="s">
        <v>1875</v>
      </c>
      <c r="IEF24" t="s">
        <v>1875</v>
      </c>
      <c r="IEG24" t="s">
        <v>1875</v>
      </c>
      <c r="IEH24" t="s">
        <v>1875</v>
      </c>
      <c r="IEI24" t="s">
        <v>1875</v>
      </c>
      <c r="IEJ24" t="s">
        <v>1875</v>
      </c>
      <c r="IEK24" t="s">
        <v>1875</v>
      </c>
      <c r="IEL24" t="s">
        <v>1875</v>
      </c>
      <c r="IEM24" t="s">
        <v>1875</v>
      </c>
      <c r="IEN24" t="s">
        <v>1875</v>
      </c>
      <c r="IEO24" t="s">
        <v>1875</v>
      </c>
      <c r="IEP24" t="s">
        <v>1875</v>
      </c>
      <c r="IEQ24" t="s">
        <v>1875</v>
      </c>
      <c r="IER24" t="s">
        <v>1875</v>
      </c>
      <c r="IES24" t="s">
        <v>1875</v>
      </c>
      <c r="IET24" t="s">
        <v>1875</v>
      </c>
      <c r="IEU24" t="s">
        <v>1875</v>
      </c>
      <c r="IEV24" t="s">
        <v>1875</v>
      </c>
      <c r="IEW24" t="s">
        <v>1875</v>
      </c>
      <c r="IEX24" t="s">
        <v>1875</v>
      </c>
      <c r="IEY24" t="s">
        <v>1875</v>
      </c>
      <c r="IEZ24" t="s">
        <v>1875</v>
      </c>
      <c r="IFA24" t="s">
        <v>1875</v>
      </c>
      <c r="IFB24" t="s">
        <v>1875</v>
      </c>
      <c r="IFC24" t="s">
        <v>1875</v>
      </c>
      <c r="IFD24" t="s">
        <v>1875</v>
      </c>
      <c r="IFE24" t="s">
        <v>1875</v>
      </c>
      <c r="IFF24" t="s">
        <v>1875</v>
      </c>
      <c r="IFG24" t="s">
        <v>1875</v>
      </c>
      <c r="IFH24" t="s">
        <v>1875</v>
      </c>
      <c r="IFI24" t="s">
        <v>1875</v>
      </c>
      <c r="IFJ24" t="s">
        <v>1875</v>
      </c>
      <c r="IFK24" t="s">
        <v>1875</v>
      </c>
      <c r="IFL24" t="s">
        <v>1875</v>
      </c>
      <c r="IFM24" t="s">
        <v>1875</v>
      </c>
      <c r="IFN24" t="s">
        <v>1875</v>
      </c>
      <c r="IFO24" t="s">
        <v>1875</v>
      </c>
      <c r="IFP24" t="s">
        <v>1875</v>
      </c>
      <c r="IFQ24" t="s">
        <v>1875</v>
      </c>
      <c r="IFR24" t="s">
        <v>1875</v>
      </c>
      <c r="IFS24" t="s">
        <v>1875</v>
      </c>
      <c r="IFT24" t="s">
        <v>1875</v>
      </c>
      <c r="IFU24" t="s">
        <v>1875</v>
      </c>
      <c r="IFV24" t="s">
        <v>1875</v>
      </c>
      <c r="IFW24" t="s">
        <v>1875</v>
      </c>
      <c r="IFX24" t="s">
        <v>1875</v>
      </c>
      <c r="IFY24" t="s">
        <v>1875</v>
      </c>
      <c r="IFZ24" t="s">
        <v>1875</v>
      </c>
      <c r="IGA24" t="s">
        <v>1875</v>
      </c>
      <c r="IGB24" t="s">
        <v>1875</v>
      </c>
      <c r="IGC24" t="s">
        <v>1875</v>
      </c>
      <c r="IGD24" t="s">
        <v>1875</v>
      </c>
      <c r="IGE24" t="s">
        <v>1875</v>
      </c>
      <c r="IGF24" t="s">
        <v>1875</v>
      </c>
      <c r="IGG24" t="s">
        <v>1875</v>
      </c>
      <c r="IGH24" t="s">
        <v>1875</v>
      </c>
      <c r="IGI24" t="s">
        <v>1875</v>
      </c>
      <c r="IGJ24" t="s">
        <v>1875</v>
      </c>
      <c r="IGK24" t="s">
        <v>1875</v>
      </c>
      <c r="IGL24" t="s">
        <v>1875</v>
      </c>
      <c r="IGM24" t="s">
        <v>1875</v>
      </c>
      <c r="IGN24" t="s">
        <v>1875</v>
      </c>
      <c r="IGO24" t="s">
        <v>1875</v>
      </c>
      <c r="IGP24" t="s">
        <v>1875</v>
      </c>
      <c r="IGQ24" t="s">
        <v>1875</v>
      </c>
      <c r="IGR24" t="s">
        <v>1875</v>
      </c>
      <c r="IGS24" t="s">
        <v>1875</v>
      </c>
      <c r="IGT24" t="s">
        <v>1875</v>
      </c>
      <c r="IGU24" t="s">
        <v>1875</v>
      </c>
      <c r="IGV24" t="s">
        <v>1875</v>
      </c>
      <c r="IGW24" t="s">
        <v>1875</v>
      </c>
      <c r="IGX24" t="s">
        <v>1875</v>
      </c>
      <c r="IGY24" t="s">
        <v>1875</v>
      </c>
      <c r="IGZ24" t="s">
        <v>1875</v>
      </c>
      <c r="IHA24" t="s">
        <v>1875</v>
      </c>
      <c r="IHB24" t="s">
        <v>1875</v>
      </c>
      <c r="IHC24" t="s">
        <v>1875</v>
      </c>
      <c r="IHD24" t="s">
        <v>1875</v>
      </c>
      <c r="IHE24" t="s">
        <v>1875</v>
      </c>
      <c r="IHF24" t="s">
        <v>1875</v>
      </c>
      <c r="IHG24" t="s">
        <v>1875</v>
      </c>
      <c r="IHH24" t="s">
        <v>1875</v>
      </c>
      <c r="IHI24" t="s">
        <v>1875</v>
      </c>
      <c r="IHJ24" t="s">
        <v>1875</v>
      </c>
      <c r="IHK24" t="s">
        <v>1875</v>
      </c>
      <c r="IHL24" t="s">
        <v>1875</v>
      </c>
      <c r="IHM24" t="s">
        <v>1875</v>
      </c>
      <c r="IHN24" t="s">
        <v>1875</v>
      </c>
      <c r="IHO24" t="s">
        <v>1875</v>
      </c>
      <c r="IHP24" t="s">
        <v>1875</v>
      </c>
      <c r="IHQ24" t="s">
        <v>1875</v>
      </c>
      <c r="IHR24" t="s">
        <v>1875</v>
      </c>
      <c r="IHS24" t="s">
        <v>1875</v>
      </c>
      <c r="IHT24" t="s">
        <v>1875</v>
      </c>
      <c r="IHU24" t="s">
        <v>1875</v>
      </c>
      <c r="IHV24" t="s">
        <v>1875</v>
      </c>
      <c r="IHW24" t="s">
        <v>1875</v>
      </c>
      <c r="IHX24" t="s">
        <v>1875</v>
      </c>
      <c r="IHY24" t="s">
        <v>1875</v>
      </c>
      <c r="IHZ24" t="s">
        <v>1875</v>
      </c>
      <c r="IIA24" t="s">
        <v>1875</v>
      </c>
      <c r="IIB24" t="s">
        <v>1875</v>
      </c>
      <c r="IIC24" t="s">
        <v>1875</v>
      </c>
      <c r="IID24" t="s">
        <v>1875</v>
      </c>
      <c r="IIE24" t="s">
        <v>1875</v>
      </c>
      <c r="IIF24" t="s">
        <v>1875</v>
      </c>
      <c r="IIG24" t="s">
        <v>1875</v>
      </c>
      <c r="IIH24" t="s">
        <v>1875</v>
      </c>
      <c r="III24" t="s">
        <v>1875</v>
      </c>
      <c r="IIJ24" t="s">
        <v>1875</v>
      </c>
      <c r="IIK24" t="s">
        <v>1875</v>
      </c>
      <c r="IIL24" t="s">
        <v>1875</v>
      </c>
      <c r="IIM24" t="s">
        <v>1875</v>
      </c>
      <c r="IIN24" t="s">
        <v>1875</v>
      </c>
      <c r="IIO24" t="s">
        <v>1875</v>
      </c>
      <c r="IIP24" t="s">
        <v>1875</v>
      </c>
      <c r="IIQ24" t="s">
        <v>1875</v>
      </c>
      <c r="IIR24" t="s">
        <v>1875</v>
      </c>
      <c r="IIS24" t="s">
        <v>1875</v>
      </c>
      <c r="IIT24" t="s">
        <v>1875</v>
      </c>
      <c r="IIU24" t="s">
        <v>1875</v>
      </c>
      <c r="IIV24" t="s">
        <v>1875</v>
      </c>
      <c r="IIW24" t="s">
        <v>1875</v>
      </c>
      <c r="IIX24" t="s">
        <v>1875</v>
      </c>
      <c r="IIY24" t="s">
        <v>1875</v>
      </c>
      <c r="IIZ24" t="s">
        <v>1875</v>
      </c>
      <c r="IJA24" t="s">
        <v>1875</v>
      </c>
      <c r="IJB24" t="s">
        <v>1875</v>
      </c>
      <c r="IJC24" t="s">
        <v>1875</v>
      </c>
      <c r="IJD24" t="s">
        <v>1875</v>
      </c>
      <c r="IJE24" t="s">
        <v>1875</v>
      </c>
      <c r="IJF24" t="s">
        <v>1875</v>
      </c>
      <c r="IJG24" t="s">
        <v>1875</v>
      </c>
      <c r="IJH24" t="s">
        <v>1875</v>
      </c>
      <c r="IJI24" t="s">
        <v>1875</v>
      </c>
      <c r="IJJ24" t="s">
        <v>1875</v>
      </c>
      <c r="IJK24" t="s">
        <v>1875</v>
      </c>
      <c r="IJL24" t="s">
        <v>1875</v>
      </c>
      <c r="IJM24" t="s">
        <v>1875</v>
      </c>
      <c r="IJN24" t="s">
        <v>1875</v>
      </c>
      <c r="IJO24" t="s">
        <v>1875</v>
      </c>
      <c r="IJP24" t="s">
        <v>1875</v>
      </c>
      <c r="IJQ24" t="s">
        <v>1875</v>
      </c>
      <c r="IJR24" t="s">
        <v>1875</v>
      </c>
      <c r="IJS24" t="s">
        <v>1875</v>
      </c>
      <c r="IJT24" t="s">
        <v>1875</v>
      </c>
      <c r="IJU24" t="s">
        <v>1875</v>
      </c>
      <c r="IJV24" t="s">
        <v>1875</v>
      </c>
      <c r="IJW24" t="s">
        <v>1875</v>
      </c>
      <c r="IJX24" t="s">
        <v>1875</v>
      </c>
      <c r="IJY24" t="s">
        <v>1875</v>
      </c>
      <c r="IJZ24" t="s">
        <v>1875</v>
      </c>
      <c r="IKA24" t="s">
        <v>1875</v>
      </c>
      <c r="IKB24" t="s">
        <v>1875</v>
      </c>
      <c r="IKC24" t="s">
        <v>1875</v>
      </c>
      <c r="IKD24" t="s">
        <v>1875</v>
      </c>
      <c r="IKE24" t="s">
        <v>1875</v>
      </c>
      <c r="IKF24" t="s">
        <v>1875</v>
      </c>
      <c r="IKG24" t="s">
        <v>1875</v>
      </c>
      <c r="IKH24" t="s">
        <v>1875</v>
      </c>
      <c r="IKI24" t="s">
        <v>1875</v>
      </c>
      <c r="IKJ24" t="s">
        <v>1875</v>
      </c>
      <c r="IKK24" t="s">
        <v>1875</v>
      </c>
      <c r="IKL24" t="s">
        <v>1875</v>
      </c>
      <c r="IKM24" t="s">
        <v>1875</v>
      </c>
      <c r="IKN24" t="s">
        <v>1875</v>
      </c>
      <c r="IKO24" t="s">
        <v>1875</v>
      </c>
      <c r="IKP24" t="s">
        <v>1875</v>
      </c>
      <c r="IKQ24" t="s">
        <v>1875</v>
      </c>
      <c r="IKR24" t="s">
        <v>1875</v>
      </c>
      <c r="IKS24" t="s">
        <v>1875</v>
      </c>
      <c r="IKT24" t="s">
        <v>1875</v>
      </c>
      <c r="IKU24" t="s">
        <v>1875</v>
      </c>
      <c r="IKV24" t="s">
        <v>1875</v>
      </c>
      <c r="IKW24" t="s">
        <v>1875</v>
      </c>
      <c r="IKX24" t="s">
        <v>1875</v>
      </c>
      <c r="IKY24" t="s">
        <v>1875</v>
      </c>
      <c r="IKZ24" t="s">
        <v>1875</v>
      </c>
      <c r="ILA24" t="s">
        <v>1875</v>
      </c>
      <c r="ILB24" t="s">
        <v>1875</v>
      </c>
      <c r="ILC24" t="s">
        <v>1875</v>
      </c>
      <c r="ILD24" t="s">
        <v>1875</v>
      </c>
      <c r="ILE24" t="s">
        <v>1875</v>
      </c>
      <c r="ILF24" t="s">
        <v>1875</v>
      </c>
      <c r="ILG24" t="s">
        <v>1875</v>
      </c>
      <c r="ILH24" t="s">
        <v>1875</v>
      </c>
      <c r="ILI24" t="s">
        <v>1875</v>
      </c>
      <c r="ILJ24" t="s">
        <v>1875</v>
      </c>
      <c r="ILK24" t="s">
        <v>1875</v>
      </c>
      <c r="ILL24" t="s">
        <v>1875</v>
      </c>
      <c r="ILM24" t="s">
        <v>1875</v>
      </c>
      <c r="ILN24" t="s">
        <v>1875</v>
      </c>
      <c r="ILO24" t="s">
        <v>1875</v>
      </c>
      <c r="ILP24" t="s">
        <v>1875</v>
      </c>
      <c r="ILQ24" t="s">
        <v>1875</v>
      </c>
      <c r="ILR24" t="s">
        <v>1875</v>
      </c>
      <c r="ILS24" t="s">
        <v>1875</v>
      </c>
      <c r="ILT24" t="s">
        <v>1875</v>
      </c>
      <c r="ILU24" t="s">
        <v>1875</v>
      </c>
      <c r="ILV24" t="s">
        <v>1875</v>
      </c>
      <c r="ILW24" t="s">
        <v>1875</v>
      </c>
      <c r="ILX24" t="s">
        <v>1875</v>
      </c>
      <c r="ILY24" t="s">
        <v>1875</v>
      </c>
      <c r="ILZ24" t="s">
        <v>1875</v>
      </c>
      <c r="IMA24" t="s">
        <v>1875</v>
      </c>
      <c r="IMB24" t="s">
        <v>1875</v>
      </c>
      <c r="IMC24" t="s">
        <v>1875</v>
      </c>
      <c r="IMD24" t="s">
        <v>1875</v>
      </c>
      <c r="IME24" t="s">
        <v>1875</v>
      </c>
      <c r="IMF24" t="s">
        <v>1875</v>
      </c>
      <c r="IMG24" t="s">
        <v>1875</v>
      </c>
      <c r="IMH24" t="s">
        <v>1875</v>
      </c>
      <c r="IMI24" t="s">
        <v>1875</v>
      </c>
      <c r="IMJ24" t="s">
        <v>1875</v>
      </c>
      <c r="IMK24" t="s">
        <v>1875</v>
      </c>
      <c r="IML24" t="s">
        <v>1875</v>
      </c>
      <c r="IMM24" t="s">
        <v>1875</v>
      </c>
      <c r="IMN24" t="s">
        <v>1875</v>
      </c>
      <c r="IMO24" t="s">
        <v>1875</v>
      </c>
      <c r="IMP24" t="s">
        <v>1875</v>
      </c>
      <c r="IMQ24" t="s">
        <v>1875</v>
      </c>
      <c r="IMR24" t="s">
        <v>1875</v>
      </c>
      <c r="IMS24" t="s">
        <v>1875</v>
      </c>
      <c r="IMT24" t="s">
        <v>1875</v>
      </c>
      <c r="IMU24" t="s">
        <v>1875</v>
      </c>
      <c r="IMV24" t="s">
        <v>1875</v>
      </c>
      <c r="IMW24" t="s">
        <v>1875</v>
      </c>
      <c r="IMX24" t="s">
        <v>1875</v>
      </c>
      <c r="IMY24" t="s">
        <v>1875</v>
      </c>
      <c r="IMZ24" t="s">
        <v>1875</v>
      </c>
      <c r="INA24" t="s">
        <v>1875</v>
      </c>
      <c r="INB24" t="s">
        <v>1875</v>
      </c>
      <c r="INC24" t="s">
        <v>1875</v>
      </c>
      <c r="IND24" t="s">
        <v>1875</v>
      </c>
      <c r="INE24" t="s">
        <v>1875</v>
      </c>
      <c r="INF24" t="s">
        <v>1875</v>
      </c>
      <c r="ING24" t="s">
        <v>1875</v>
      </c>
      <c r="INH24" t="s">
        <v>1875</v>
      </c>
      <c r="INI24" t="s">
        <v>1875</v>
      </c>
      <c r="INJ24" t="s">
        <v>1875</v>
      </c>
      <c r="INK24" t="s">
        <v>1875</v>
      </c>
      <c r="INL24" t="s">
        <v>1875</v>
      </c>
      <c r="INM24" t="s">
        <v>1875</v>
      </c>
      <c r="INN24" t="s">
        <v>1875</v>
      </c>
      <c r="INO24" t="s">
        <v>1875</v>
      </c>
      <c r="INP24" t="s">
        <v>1875</v>
      </c>
      <c r="INQ24" t="s">
        <v>1875</v>
      </c>
      <c r="INR24" t="s">
        <v>1875</v>
      </c>
      <c r="INS24" t="s">
        <v>1875</v>
      </c>
      <c r="INT24" t="s">
        <v>1875</v>
      </c>
      <c r="INU24" t="s">
        <v>1875</v>
      </c>
      <c r="INV24" t="s">
        <v>1875</v>
      </c>
      <c r="INW24" t="s">
        <v>1875</v>
      </c>
      <c r="INX24" t="s">
        <v>1875</v>
      </c>
      <c r="INY24" t="s">
        <v>1875</v>
      </c>
      <c r="INZ24" t="s">
        <v>1875</v>
      </c>
      <c r="IOA24" t="s">
        <v>1875</v>
      </c>
      <c r="IOB24" t="s">
        <v>1875</v>
      </c>
      <c r="IOC24" t="s">
        <v>1875</v>
      </c>
      <c r="IOD24" t="s">
        <v>1875</v>
      </c>
      <c r="IOE24" t="s">
        <v>1875</v>
      </c>
      <c r="IOF24" t="s">
        <v>1875</v>
      </c>
      <c r="IOG24" t="s">
        <v>1875</v>
      </c>
      <c r="IOH24" t="s">
        <v>1875</v>
      </c>
      <c r="IOI24" t="s">
        <v>1875</v>
      </c>
      <c r="IOJ24" t="s">
        <v>1875</v>
      </c>
      <c r="IOK24" t="s">
        <v>1875</v>
      </c>
      <c r="IOL24" t="s">
        <v>1875</v>
      </c>
      <c r="IOM24" t="s">
        <v>1875</v>
      </c>
      <c r="ION24" t="s">
        <v>1875</v>
      </c>
      <c r="IOO24" t="s">
        <v>1875</v>
      </c>
      <c r="IOP24" t="s">
        <v>1875</v>
      </c>
      <c r="IOQ24" t="s">
        <v>1875</v>
      </c>
      <c r="IOR24" t="s">
        <v>1875</v>
      </c>
      <c r="IOS24" t="s">
        <v>1875</v>
      </c>
      <c r="IOT24" t="s">
        <v>1875</v>
      </c>
      <c r="IOU24" t="s">
        <v>1875</v>
      </c>
      <c r="IOV24" t="s">
        <v>1875</v>
      </c>
      <c r="IOW24" t="s">
        <v>1875</v>
      </c>
      <c r="IOX24" t="s">
        <v>1875</v>
      </c>
      <c r="IOY24" t="s">
        <v>1875</v>
      </c>
      <c r="IOZ24" t="s">
        <v>1875</v>
      </c>
      <c r="IPA24" t="s">
        <v>1875</v>
      </c>
      <c r="IPB24" t="s">
        <v>1875</v>
      </c>
      <c r="IPC24" t="s">
        <v>1875</v>
      </c>
      <c r="IPD24" t="s">
        <v>1875</v>
      </c>
      <c r="IPE24" t="s">
        <v>1875</v>
      </c>
      <c r="IPF24" t="s">
        <v>1875</v>
      </c>
      <c r="IPG24" t="s">
        <v>1875</v>
      </c>
      <c r="IPH24" t="s">
        <v>1875</v>
      </c>
      <c r="IPI24" t="s">
        <v>1875</v>
      </c>
      <c r="IPJ24" t="s">
        <v>1875</v>
      </c>
      <c r="IPK24" t="s">
        <v>1875</v>
      </c>
      <c r="IPL24" t="s">
        <v>1875</v>
      </c>
      <c r="IPM24" t="s">
        <v>1875</v>
      </c>
      <c r="IPN24" t="s">
        <v>1875</v>
      </c>
      <c r="IPO24" t="s">
        <v>1875</v>
      </c>
      <c r="IPP24" t="s">
        <v>1875</v>
      </c>
      <c r="IPQ24" t="s">
        <v>1875</v>
      </c>
      <c r="IPR24" t="s">
        <v>1875</v>
      </c>
      <c r="IPS24" t="s">
        <v>1875</v>
      </c>
      <c r="IPT24" t="s">
        <v>1875</v>
      </c>
      <c r="IPU24" t="s">
        <v>1875</v>
      </c>
      <c r="IPV24" t="s">
        <v>1875</v>
      </c>
      <c r="IPW24" t="s">
        <v>1875</v>
      </c>
      <c r="IPX24" t="s">
        <v>1875</v>
      </c>
      <c r="IPY24" t="s">
        <v>1875</v>
      </c>
      <c r="IPZ24" t="s">
        <v>1875</v>
      </c>
      <c r="IQA24" t="s">
        <v>1875</v>
      </c>
      <c r="IQB24" t="s">
        <v>1875</v>
      </c>
      <c r="IQC24" t="s">
        <v>1875</v>
      </c>
      <c r="IQD24" t="s">
        <v>1875</v>
      </c>
      <c r="IQE24" t="s">
        <v>1875</v>
      </c>
      <c r="IQF24" t="s">
        <v>1875</v>
      </c>
      <c r="IQG24" t="s">
        <v>1875</v>
      </c>
      <c r="IQH24" t="s">
        <v>1875</v>
      </c>
      <c r="IQI24" t="s">
        <v>1875</v>
      </c>
      <c r="IQJ24" t="s">
        <v>1875</v>
      </c>
      <c r="IQK24" t="s">
        <v>1875</v>
      </c>
      <c r="IQL24" t="s">
        <v>1875</v>
      </c>
      <c r="IQM24" t="s">
        <v>1875</v>
      </c>
      <c r="IQN24" t="s">
        <v>1875</v>
      </c>
      <c r="IQO24" t="s">
        <v>1875</v>
      </c>
      <c r="IQP24" t="s">
        <v>1875</v>
      </c>
      <c r="IQQ24" t="s">
        <v>1875</v>
      </c>
      <c r="IQR24" t="s">
        <v>1875</v>
      </c>
      <c r="IQS24" t="s">
        <v>1875</v>
      </c>
      <c r="IQT24" t="s">
        <v>1875</v>
      </c>
      <c r="IQU24" t="s">
        <v>1875</v>
      </c>
      <c r="IQV24" t="s">
        <v>1875</v>
      </c>
      <c r="IQW24" t="s">
        <v>1875</v>
      </c>
      <c r="IQX24" t="s">
        <v>1875</v>
      </c>
      <c r="IQY24" t="s">
        <v>1875</v>
      </c>
      <c r="IQZ24" t="s">
        <v>1875</v>
      </c>
      <c r="IRA24" t="s">
        <v>1875</v>
      </c>
      <c r="IRB24" t="s">
        <v>1875</v>
      </c>
      <c r="IRC24" t="s">
        <v>1875</v>
      </c>
      <c r="IRD24" t="s">
        <v>1875</v>
      </c>
      <c r="IRE24" t="s">
        <v>1875</v>
      </c>
      <c r="IRF24" t="s">
        <v>1875</v>
      </c>
      <c r="IRG24" t="s">
        <v>1875</v>
      </c>
      <c r="IRH24" t="s">
        <v>1875</v>
      </c>
      <c r="IRI24" t="s">
        <v>1875</v>
      </c>
      <c r="IRJ24" t="s">
        <v>1875</v>
      </c>
      <c r="IRK24" t="s">
        <v>1875</v>
      </c>
      <c r="IRL24" t="s">
        <v>1875</v>
      </c>
      <c r="IRM24" t="s">
        <v>1875</v>
      </c>
      <c r="IRN24" t="s">
        <v>1875</v>
      </c>
      <c r="IRO24" t="s">
        <v>1875</v>
      </c>
      <c r="IRP24" t="s">
        <v>1875</v>
      </c>
      <c r="IRQ24" t="s">
        <v>1875</v>
      </c>
      <c r="IRR24" t="s">
        <v>1875</v>
      </c>
      <c r="IRS24" t="s">
        <v>1875</v>
      </c>
      <c r="IRT24" t="s">
        <v>1875</v>
      </c>
      <c r="IRU24" t="s">
        <v>1875</v>
      </c>
      <c r="IRV24" t="s">
        <v>1875</v>
      </c>
      <c r="IRW24" t="s">
        <v>1875</v>
      </c>
      <c r="IRX24" t="s">
        <v>1875</v>
      </c>
      <c r="IRY24" t="s">
        <v>1875</v>
      </c>
      <c r="IRZ24" t="s">
        <v>1875</v>
      </c>
      <c r="ISA24" t="s">
        <v>1875</v>
      </c>
      <c r="ISB24" t="s">
        <v>1875</v>
      </c>
      <c r="ISC24" t="s">
        <v>1875</v>
      </c>
      <c r="ISD24" t="s">
        <v>1875</v>
      </c>
      <c r="ISE24" t="s">
        <v>1875</v>
      </c>
      <c r="ISF24" t="s">
        <v>1875</v>
      </c>
      <c r="ISG24" t="s">
        <v>1875</v>
      </c>
      <c r="ISH24" t="s">
        <v>1875</v>
      </c>
      <c r="ISI24" t="s">
        <v>1875</v>
      </c>
      <c r="ISJ24" t="s">
        <v>1875</v>
      </c>
      <c r="ISK24" t="s">
        <v>1875</v>
      </c>
      <c r="ISL24" t="s">
        <v>1875</v>
      </c>
      <c r="ISM24" t="s">
        <v>1875</v>
      </c>
      <c r="ISN24" t="s">
        <v>1875</v>
      </c>
      <c r="ISO24" t="s">
        <v>1875</v>
      </c>
      <c r="ISP24" t="s">
        <v>1875</v>
      </c>
      <c r="ISQ24" t="s">
        <v>1875</v>
      </c>
      <c r="ISR24" t="s">
        <v>1875</v>
      </c>
      <c r="ISS24" t="s">
        <v>1875</v>
      </c>
      <c r="IST24" t="s">
        <v>1875</v>
      </c>
      <c r="ISU24" t="s">
        <v>1875</v>
      </c>
      <c r="ISV24" t="s">
        <v>1875</v>
      </c>
      <c r="ISW24" t="s">
        <v>1875</v>
      </c>
      <c r="ISX24" t="s">
        <v>1875</v>
      </c>
      <c r="ISY24" t="s">
        <v>1875</v>
      </c>
      <c r="ISZ24" t="s">
        <v>1875</v>
      </c>
      <c r="ITA24" t="s">
        <v>1875</v>
      </c>
      <c r="ITB24" t="s">
        <v>1875</v>
      </c>
      <c r="ITC24" t="s">
        <v>1875</v>
      </c>
      <c r="ITD24" t="s">
        <v>1875</v>
      </c>
      <c r="ITE24" t="s">
        <v>1875</v>
      </c>
      <c r="ITF24" t="s">
        <v>1875</v>
      </c>
      <c r="ITG24" t="s">
        <v>1875</v>
      </c>
      <c r="ITH24" t="s">
        <v>1875</v>
      </c>
      <c r="ITI24" t="s">
        <v>1875</v>
      </c>
      <c r="ITJ24" t="s">
        <v>1875</v>
      </c>
      <c r="ITK24" t="s">
        <v>1875</v>
      </c>
      <c r="ITL24" t="s">
        <v>1875</v>
      </c>
      <c r="ITM24" t="s">
        <v>1875</v>
      </c>
      <c r="ITN24" t="s">
        <v>1875</v>
      </c>
      <c r="ITO24" t="s">
        <v>1875</v>
      </c>
      <c r="ITP24" t="s">
        <v>1875</v>
      </c>
      <c r="ITQ24" t="s">
        <v>1875</v>
      </c>
      <c r="ITR24" t="s">
        <v>1875</v>
      </c>
      <c r="ITS24" t="s">
        <v>1875</v>
      </c>
      <c r="ITT24" t="s">
        <v>1875</v>
      </c>
      <c r="ITU24" t="s">
        <v>1875</v>
      </c>
      <c r="ITV24" t="s">
        <v>1875</v>
      </c>
      <c r="ITW24" t="s">
        <v>1875</v>
      </c>
      <c r="ITX24" t="s">
        <v>1875</v>
      </c>
      <c r="ITY24" t="s">
        <v>1875</v>
      </c>
      <c r="ITZ24" t="s">
        <v>1875</v>
      </c>
      <c r="IUA24" t="s">
        <v>1875</v>
      </c>
      <c r="IUB24" t="s">
        <v>1875</v>
      </c>
      <c r="IUC24" t="s">
        <v>1875</v>
      </c>
      <c r="IUD24" t="s">
        <v>1875</v>
      </c>
      <c r="IUE24" t="s">
        <v>1875</v>
      </c>
      <c r="IUF24" t="s">
        <v>1875</v>
      </c>
      <c r="IUG24" t="s">
        <v>1875</v>
      </c>
      <c r="IUH24" t="s">
        <v>1875</v>
      </c>
      <c r="IUI24" t="s">
        <v>1875</v>
      </c>
      <c r="IUJ24" t="s">
        <v>1875</v>
      </c>
      <c r="IUK24" t="s">
        <v>1875</v>
      </c>
      <c r="IUL24" t="s">
        <v>1875</v>
      </c>
      <c r="IUM24" t="s">
        <v>1875</v>
      </c>
      <c r="IUN24" t="s">
        <v>1875</v>
      </c>
      <c r="IUO24" t="s">
        <v>1875</v>
      </c>
      <c r="IUP24" t="s">
        <v>1875</v>
      </c>
      <c r="IUQ24" t="s">
        <v>1875</v>
      </c>
      <c r="IUR24" t="s">
        <v>1875</v>
      </c>
      <c r="IUS24" t="s">
        <v>1875</v>
      </c>
      <c r="IUT24" t="s">
        <v>1875</v>
      </c>
      <c r="IUU24" t="s">
        <v>1875</v>
      </c>
      <c r="IUV24" t="s">
        <v>1875</v>
      </c>
      <c r="IUW24" t="s">
        <v>1875</v>
      </c>
      <c r="IUX24" t="s">
        <v>1875</v>
      </c>
      <c r="IUY24" t="s">
        <v>1875</v>
      </c>
      <c r="IUZ24" t="s">
        <v>1875</v>
      </c>
      <c r="IVA24" t="s">
        <v>1875</v>
      </c>
      <c r="IVB24" t="s">
        <v>1875</v>
      </c>
      <c r="IVC24" t="s">
        <v>1875</v>
      </c>
      <c r="IVD24" t="s">
        <v>1875</v>
      </c>
      <c r="IVE24" t="s">
        <v>1875</v>
      </c>
      <c r="IVF24" t="s">
        <v>1875</v>
      </c>
      <c r="IVG24" t="s">
        <v>1875</v>
      </c>
      <c r="IVH24" t="s">
        <v>1875</v>
      </c>
      <c r="IVI24" t="s">
        <v>1875</v>
      </c>
      <c r="IVJ24" t="s">
        <v>1875</v>
      </c>
      <c r="IVK24" t="s">
        <v>1875</v>
      </c>
      <c r="IVL24" t="s">
        <v>1875</v>
      </c>
      <c r="IVM24" t="s">
        <v>1875</v>
      </c>
      <c r="IVN24" t="s">
        <v>1875</v>
      </c>
      <c r="IVO24" t="s">
        <v>1875</v>
      </c>
      <c r="IVP24" t="s">
        <v>1875</v>
      </c>
      <c r="IVQ24" t="s">
        <v>1875</v>
      </c>
      <c r="IVR24" t="s">
        <v>1875</v>
      </c>
      <c r="IVS24" t="s">
        <v>1875</v>
      </c>
      <c r="IVT24" t="s">
        <v>1875</v>
      </c>
      <c r="IVU24" t="s">
        <v>1875</v>
      </c>
      <c r="IVV24" t="s">
        <v>1875</v>
      </c>
      <c r="IVW24" t="s">
        <v>1875</v>
      </c>
      <c r="IVX24" t="s">
        <v>1875</v>
      </c>
      <c r="IVY24" t="s">
        <v>1875</v>
      </c>
      <c r="IVZ24" t="s">
        <v>1875</v>
      </c>
      <c r="IWA24" t="s">
        <v>1875</v>
      </c>
      <c r="IWB24" t="s">
        <v>1875</v>
      </c>
      <c r="IWC24" t="s">
        <v>1875</v>
      </c>
      <c r="IWD24" t="s">
        <v>1875</v>
      </c>
      <c r="IWE24" t="s">
        <v>1875</v>
      </c>
      <c r="IWF24" t="s">
        <v>1875</v>
      </c>
      <c r="IWG24" t="s">
        <v>1875</v>
      </c>
      <c r="IWH24" t="s">
        <v>1875</v>
      </c>
      <c r="IWI24" t="s">
        <v>1875</v>
      </c>
      <c r="IWJ24" t="s">
        <v>1875</v>
      </c>
      <c r="IWK24" t="s">
        <v>1875</v>
      </c>
      <c r="IWL24" t="s">
        <v>1875</v>
      </c>
      <c r="IWM24" t="s">
        <v>1875</v>
      </c>
      <c r="IWN24" t="s">
        <v>1875</v>
      </c>
      <c r="IWO24" t="s">
        <v>1875</v>
      </c>
      <c r="IWP24" t="s">
        <v>1875</v>
      </c>
      <c r="IWQ24" t="s">
        <v>1875</v>
      </c>
      <c r="IWR24" t="s">
        <v>1875</v>
      </c>
      <c r="IWS24" t="s">
        <v>1875</v>
      </c>
      <c r="IWT24" t="s">
        <v>1875</v>
      </c>
      <c r="IWU24" t="s">
        <v>1875</v>
      </c>
      <c r="IWV24" t="s">
        <v>1875</v>
      </c>
      <c r="IWW24" t="s">
        <v>1875</v>
      </c>
      <c r="IWX24" t="s">
        <v>1875</v>
      </c>
      <c r="IWY24" t="s">
        <v>1875</v>
      </c>
      <c r="IWZ24" t="s">
        <v>1875</v>
      </c>
      <c r="IXA24" t="s">
        <v>1875</v>
      </c>
      <c r="IXB24" t="s">
        <v>1875</v>
      </c>
      <c r="IXC24" t="s">
        <v>1875</v>
      </c>
      <c r="IXD24" t="s">
        <v>1875</v>
      </c>
      <c r="IXE24" t="s">
        <v>1875</v>
      </c>
      <c r="IXF24" t="s">
        <v>1875</v>
      </c>
      <c r="IXG24" t="s">
        <v>1875</v>
      </c>
      <c r="IXH24" t="s">
        <v>1875</v>
      </c>
      <c r="IXI24" t="s">
        <v>1875</v>
      </c>
      <c r="IXJ24" t="s">
        <v>1875</v>
      </c>
      <c r="IXK24" t="s">
        <v>1875</v>
      </c>
      <c r="IXL24" t="s">
        <v>1875</v>
      </c>
      <c r="IXM24" t="s">
        <v>1875</v>
      </c>
      <c r="IXN24" t="s">
        <v>1875</v>
      </c>
      <c r="IXO24" t="s">
        <v>1875</v>
      </c>
      <c r="IXP24" t="s">
        <v>1875</v>
      </c>
      <c r="IXQ24" t="s">
        <v>1875</v>
      </c>
      <c r="IXR24" t="s">
        <v>1875</v>
      </c>
      <c r="IXS24" t="s">
        <v>1875</v>
      </c>
      <c r="IXT24" t="s">
        <v>1875</v>
      </c>
      <c r="IXU24" t="s">
        <v>1875</v>
      </c>
      <c r="IXV24" t="s">
        <v>1875</v>
      </c>
      <c r="IXW24" t="s">
        <v>1875</v>
      </c>
      <c r="IXX24" t="s">
        <v>1875</v>
      </c>
      <c r="IXY24" t="s">
        <v>1875</v>
      </c>
      <c r="IXZ24" t="s">
        <v>1875</v>
      </c>
      <c r="IYA24" t="s">
        <v>1875</v>
      </c>
      <c r="IYB24" t="s">
        <v>1875</v>
      </c>
      <c r="IYC24" t="s">
        <v>1875</v>
      </c>
      <c r="IYD24" t="s">
        <v>1875</v>
      </c>
      <c r="IYE24" t="s">
        <v>1875</v>
      </c>
      <c r="IYF24" t="s">
        <v>1875</v>
      </c>
      <c r="IYG24" t="s">
        <v>1875</v>
      </c>
      <c r="IYH24" t="s">
        <v>1875</v>
      </c>
      <c r="IYI24" t="s">
        <v>1875</v>
      </c>
      <c r="IYJ24" t="s">
        <v>1875</v>
      </c>
      <c r="IYK24" t="s">
        <v>1875</v>
      </c>
      <c r="IYL24" t="s">
        <v>1875</v>
      </c>
      <c r="IYM24" t="s">
        <v>1875</v>
      </c>
      <c r="IYN24" t="s">
        <v>1875</v>
      </c>
      <c r="IYO24" t="s">
        <v>1875</v>
      </c>
      <c r="IYP24" t="s">
        <v>1875</v>
      </c>
      <c r="IYQ24" t="s">
        <v>1875</v>
      </c>
      <c r="IYR24" t="s">
        <v>1875</v>
      </c>
      <c r="IYS24" t="s">
        <v>1875</v>
      </c>
      <c r="IYT24" t="s">
        <v>1875</v>
      </c>
      <c r="IYU24" t="s">
        <v>1875</v>
      </c>
      <c r="IYV24" t="s">
        <v>1875</v>
      </c>
      <c r="IYW24" t="s">
        <v>1875</v>
      </c>
      <c r="IYX24" t="s">
        <v>1875</v>
      </c>
      <c r="IYY24" t="s">
        <v>1875</v>
      </c>
      <c r="IYZ24" t="s">
        <v>1875</v>
      </c>
      <c r="IZA24" t="s">
        <v>1875</v>
      </c>
      <c r="IZB24" t="s">
        <v>1875</v>
      </c>
      <c r="IZC24" t="s">
        <v>1875</v>
      </c>
      <c r="IZD24" t="s">
        <v>1875</v>
      </c>
      <c r="IZE24" t="s">
        <v>1875</v>
      </c>
      <c r="IZF24" t="s">
        <v>1875</v>
      </c>
      <c r="IZG24" t="s">
        <v>1875</v>
      </c>
      <c r="IZH24" t="s">
        <v>1875</v>
      </c>
      <c r="IZI24" t="s">
        <v>1875</v>
      </c>
      <c r="IZJ24" t="s">
        <v>1875</v>
      </c>
      <c r="IZK24" t="s">
        <v>1875</v>
      </c>
      <c r="IZL24" t="s">
        <v>1875</v>
      </c>
      <c r="IZM24" t="s">
        <v>1875</v>
      </c>
      <c r="IZN24" t="s">
        <v>1875</v>
      </c>
      <c r="IZO24" t="s">
        <v>1875</v>
      </c>
      <c r="IZP24" t="s">
        <v>1875</v>
      </c>
      <c r="IZQ24" t="s">
        <v>1875</v>
      </c>
      <c r="IZR24" t="s">
        <v>1875</v>
      </c>
      <c r="IZS24" t="s">
        <v>1875</v>
      </c>
      <c r="IZT24" t="s">
        <v>1875</v>
      </c>
      <c r="IZU24" t="s">
        <v>1875</v>
      </c>
      <c r="IZV24" t="s">
        <v>1875</v>
      </c>
      <c r="IZW24" t="s">
        <v>1875</v>
      </c>
      <c r="IZX24" t="s">
        <v>1875</v>
      </c>
      <c r="IZY24" t="s">
        <v>1875</v>
      </c>
      <c r="IZZ24" t="s">
        <v>1875</v>
      </c>
      <c r="JAA24" t="s">
        <v>1875</v>
      </c>
      <c r="JAB24" t="s">
        <v>1875</v>
      </c>
      <c r="JAC24" t="s">
        <v>1875</v>
      </c>
      <c r="JAD24" t="s">
        <v>1875</v>
      </c>
      <c r="JAE24" t="s">
        <v>1875</v>
      </c>
      <c r="JAF24" t="s">
        <v>1875</v>
      </c>
      <c r="JAG24" t="s">
        <v>1875</v>
      </c>
      <c r="JAH24" t="s">
        <v>1875</v>
      </c>
      <c r="JAI24" t="s">
        <v>1875</v>
      </c>
      <c r="JAJ24" t="s">
        <v>1875</v>
      </c>
      <c r="JAK24" t="s">
        <v>1875</v>
      </c>
      <c r="JAL24" t="s">
        <v>1875</v>
      </c>
      <c r="JAM24" t="s">
        <v>1875</v>
      </c>
      <c r="JAN24" t="s">
        <v>1875</v>
      </c>
      <c r="JAO24" t="s">
        <v>1875</v>
      </c>
      <c r="JAP24" t="s">
        <v>1875</v>
      </c>
      <c r="JAQ24" t="s">
        <v>1875</v>
      </c>
      <c r="JAR24" t="s">
        <v>1875</v>
      </c>
      <c r="JAS24" t="s">
        <v>1875</v>
      </c>
      <c r="JAT24" t="s">
        <v>1875</v>
      </c>
      <c r="JAU24" t="s">
        <v>1875</v>
      </c>
      <c r="JAV24" t="s">
        <v>1875</v>
      </c>
      <c r="JAW24" t="s">
        <v>1875</v>
      </c>
      <c r="JAX24" t="s">
        <v>1875</v>
      </c>
      <c r="JAY24" t="s">
        <v>1875</v>
      </c>
      <c r="JAZ24" t="s">
        <v>1875</v>
      </c>
      <c r="JBA24" t="s">
        <v>1875</v>
      </c>
      <c r="JBB24" t="s">
        <v>1875</v>
      </c>
      <c r="JBC24" t="s">
        <v>1875</v>
      </c>
      <c r="JBD24" t="s">
        <v>1875</v>
      </c>
      <c r="JBE24" t="s">
        <v>1875</v>
      </c>
      <c r="JBF24" t="s">
        <v>1875</v>
      </c>
      <c r="JBG24" t="s">
        <v>1875</v>
      </c>
      <c r="JBH24" t="s">
        <v>1875</v>
      </c>
      <c r="JBI24" t="s">
        <v>1875</v>
      </c>
      <c r="JBJ24" t="s">
        <v>1875</v>
      </c>
      <c r="JBK24" t="s">
        <v>1875</v>
      </c>
      <c r="JBL24" t="s">
        <v>1875</v>
      </c>
      <c r="JBM24" t="s">
        <v>1875</v>
      </c>
      <c r="JBN24" t="s">
        <v>1875</v>
      </c>
      <c r="JBO24" t="s">
        <v>1875</v>
      </c>
      <c r="JBP24" t="s">
        <v>1875</v>
      </c>
      <c r="JBQ24" t="s">
        <v>1875</v>
      </c>
      <c r="JBR24" t="s">
        <v>1875</v>
      </c>
      <c r="JBS24" t="s">
        <v>1875</v>
      </c>
      <c r="JBT24" t="s">
        <v>1875</v>
      </c>
      <c r="JBU24" t="s">
        <v>1875</v>
      </c>
      <c r="JBV24" t="s">
        <v>1875</v>
      </c>
      <c r="JBW24" t="s">
        <v>1875</v>
      </c>
      <c r="JBX24" t="s">
        <v>1875</v>
      </c>
      <c r="JBY24" t="s">
        <v>1875</v>
      </c>
      <c r="JBZ24" t="s">
        <v>1875</v>
      </c>
      <c r="JCA24" t="s">
        <v>1875</v>
      </c>
      <c r="JCB24" t="s">
        <v>1875</v>
      </c>
      <c r="JCC24" t="s">
        <v>1875</v>
      </c>
      <c r="JCD24" t="s">
        <v>1875</v>
      </c>
      <c r="JCE24" t="s">
        <v>1875</v>
      </c>
      <c r="JCF24" t="s">
        <v>1875</v>
      </c>
      <c r="JCG24" t="s">
        <v>1875</v>
      </c>
      <c r="JCH24" t="s">
        <v>1875</v>
      </c>
      <c r="JCI24" t="s">
        <v>1875</v>
      </c>
      <c r="JCJ24" t="s">
        <v>1875</v>
      </c>
      <c r="JCK24" t="s">
        <v>1875</v>
      </c>
      <c r="JCL24" t="s">
        <v>1875</v>
      </c>
      <c r="JCM24" t="s">
        <v>1875</v>
      </c>
      <c r="JCN24" t="s">
        <v>1875</v>
      </c>
      <c r="JCO24" t="s">
        <v>1875</v>
      </c>
      <c r="JCP24" t="s">
        <v>1875</v>
      </c>
      <c r="JCQ24" t="s">
        <v>1875</v>
      </c>
      <c r="JCR24" t="s">
        <v>1875</v>
      </c>
      <c r="JCS24" t="s">
        <v>1875</v>
      </c>
      <c r="JCT24" t="s">
        <v>1875</v>
      </c>
      <c r="JCU24" t="s">
        <v>1875</v>
      </c>
      <c r="JCV24" t="s">
        <v>1875</v>
      </c>
      <c r="JCW24" t="s">
        <v>1875</v>
      </c>
      <c r="JCX24" t="s">
        <v>1875</v>
      </c>
      <c r="JCY24" t="s">
        <v>1875</v>
      </c>
      <c r="JCZ24" t="s">
        <v>1875</v>
      </c>
      <c r="JDA24" t="s">
        <v>1875</v>
      </c>
      <c r="JDB24" t="s">
        <v>1875</v>
      </c>
      <c r="JDC24" t="s">
        <v>1875</v>
      </c>
      <c r="JDD24" t="s">
        <v>1875</v>
      </c>
      <c r="JDE24" t="s">
        <v>1875</v>
      </c>
      <c r="JDF24" t="s">
        <v>1875</v>
      </c>
      <c r="JDG24" t="s">
        <v>1875</v>
      </c>
      <c r="JDH24" t="s">
        <v>1875</v>
      </c>
      <c r="JDI24" t="s">
        <v>1875</v>
      </c>
      <c r="JDJ24" t="s">
        <v>1875</v>
      </c>
      <c r="JDK24" t="s">
        <v>1875</v>
      </c>
      <c r="JDL24" t="s">
        <v>1875</v>
      </c>
      <c r="JDM24" t="s">
        <v>1875</v>
      </c>
      <c r="JDN24" t="s">
        <v>1875</v>
      </c>
      <c r="JDO24" t="s">
        <v>1875</v>
      </c>
      <c r="JDP24" t="s">
        <v>1875</v>
      </c>
      <c r="JDQ24" t="s">
        <v>1875</v>
      </c>
      <c r="JDR24" t="s">
        <v>1875</v>
      </c>
      <c r="JDS24" t="s">
        <v>1875</v>
      </c>
      <c r="JDT24" t="s">
        <v>1875</v>
      </c>
      <c r="JDU24" t="s">
        <v>1875</v>
      </c>
      <c r="JDV24" t="s">
        <v>1875</v>
      </c>
      <c r="JDW24" t="s">
        <v>1875</v>
      </c>
      <c r="JDX24" t="s">
        <v>1875</v>
      </c>
      <c r="JDY24" t="s">
        <v>1875</v>
      </c>
      <c r="JDZ24" t="s">
        <v>1875</v>
      </c>
      <c r="JEA24" t="s">
        <v>1875</v>
      </c>
      <c r="JEB24" t="s">
        <v>1875</v>
      </c>
      <c r="JEC24" t="s">
        <v>1875</v>
      </c>
      <c r="JED24" t="s">
        <v>1875</v>
      </c>
      <c r="JEE24" t="s">
        <v>1875</v>
      </c>
      <c r="JEF24" t="s">
        <v>1875</v>
      </c>
      <c r="JEG24" t="s">
        <v>1875</v>
      </c>
      <c r="JEH24" t="s">
        <v>1875</v>
      </c>
      <c r="JEI24" t="s">
        <v>1875</v>
      </c>
      <c r="JEJ24" t="s">
        <v>1875</v>
      </c>
      <c r="JEK24" t="s">
        <v>1875</v>
      </c>
      <c r="JEL24" t="s">
        <v>1875</v>
      </c>
      <c r="JEM24" t="s">
        <v>1875</v>
      </c>
      <c r="JEN24" t="s">
        <v>1875</v>
      </c>
      <c r="JEO24" t="s">
        <v>1875</v>
      </c>
      <c r="JEP24" t="s">
        <v>1875</v>
      </c>
      <c r="JEQ24" t="s">
        <v>1875</v>
      </c>
      <c r="JER24" t="s">
        <v>1875</v>
      </c>
      <c r="JES24" t="s">
        <v>1875</v>
      </c>
      <c r="JET24" t="s">
        <v>1875</v>
      </c>
      <c r="JEU24" t="s">
        <v>1875</v>
      </c>
      <c r="JEV24" t="s">
        <v>1875</v>
      </c>
      <c r="JEW24" t="s">
        <v>1875</v>
      </c>
      <c r="JEX24" t="s">
        <v>1875</v>
      </c>
      <c r="JEY24" t="s">
        <v>1875</v>
      </c>
      <c r="JEZ24" t="s">
        <v>1875</v>
      </c>
      <c r="JFA24" t="s">
        <v>1875</v>
      </c>
      <c r="JFB24" t="s">
        <v>1875</v>
      </c>
      <c r="JFC24" t="s">
        <v>1875</v>
      </c>
      <c r="JFD24" t="s">
        <v>1875</v>
      </c>
      <c r="JFE24" t="s">
        <v>1875</v>
      </c>
      <c r="JFF24" t="s">
        <v>1875</v>
      </c>
      <c r="JFG24" t="s">
        <v>1875</v>
      </c>
      <c r="JFH24" t="s">
        <v>1875</v>
      </c>
      <c r="JFI24" t="s">
        <v>1875</v>
      </c>
      <c r="JFJ24" t="s">
        <v>1875</v>
      </c>
      <c r="JFK24" t="s">
        <v>1875</v>
      </c>
      <c r="JFL24" t="s">
        <v>1875</v>
      </c>
      <c r="JFM24" t="s">
        <v>1875</v>
      </c>
      <c r="JFN24" t="s">
        <v>1875</v>
      </c>
      <c r="JFO24" t="s">
        <v>1875</v>
      </c>
      <c r="JFP24" t="s">
        <v>1875</v>
      </c>
      <c r="JFQ24" t="s">
        <v>1875</v>
      </c>
      <c r="JFR24" t="s">
        <v>1875</v>
      </c>
      <c r="JFS24" t="s">
        <v>1875</v>
      </c>
      <c r="JFT24" t="s">
        <v>1875</v>
      </c>
      <c r="JFU24" t="s">
        <v>1875</v>
      </c>
      <c r="JFV24" t="s">
        <v>1875</v>
      </c>
      <c r="JFW24" t="s">
        <v>1875</v>
      </c>
      <c r="JFX24" t="s">
        <v>1875</v>
      </c>
      <c r="JFY24" t="s">
        <v>1875</v>
      </c>
      <c r="JFZ24" t="s">
        <v>1875</v>
      </c>
      <c r="JGA24" t="s">
        <v>1875</v>
      </c>
      <c r="JGB24" t="s">
        <v>1875</v>
      </c>
      <c r="JGC24" t="s">
        <v>1875</v>
      </c>
      <c r="JGD24" t="s">
        <v>1875</v>
      </c>
      <c r="JGE24" t="s">
        <v>1875</v>
      </c>
      <c r="JGF24" t="s">
        <v>1875</v>
      </c>
      <c r="JGG24" t="s">
        <v>1875</v>
      </c>
      <c r="JGH24" t="s">
        <v>1875</v>
      </c>
      <c r="JGI24" t="s">
        <v>1875</v>
      </c>
      <c r="JGJ24" t="s">
        <v>1875</v>
      </c>
      <c r="JGK24" t="s">
        <v>1875</v>
      </c>
      <c r="JGL24" t="s">
        <v>1875</v>
      </c>
      <c r="JGM24" t="s">
        <v>1875</v>
      </c>
      <c r="JGN24" t="s">
        <v>1875</v>
      </c>
      <c r="JGO24" t="s">
        <v>1875</v>
      </c>
      <c r="JGP24" t="s">
        <v>1875</v>
      </c>
      <c r="JGQ24" t="s">
        <v>1875</v>
      </c>
      <c r="JGR24" t="s">
        <v>1875</v>
      </c>
      <c r="JGS24" t="s">
        <v>1875</v>
      </c>
      <c r="JGT24" t="s">
        <v>1875</v>
      </c>
      <c r="JGU24" t="s">
        <v>1875</v>
      </c>
      <c r="JGV24" t="s">
        <v>1875</v>
      </c>
      <c r="JGW24" t="s">
        <v>1875</v>
      </c>
      <c r="JGX24" t="s">
        <v>1875</v>
      </c>
      <c r="JGY24" t="s">
        <v>1875</v>
      </c>
      <c r="JGZ24" t="s">
        <v>1875</v>
      </c>
      <c r="JHA24" t="s">
        <v>1875</v>
      </c>
      <c r="JHB24" t="s">
        <v>1875</v>
      </c>
      <c r="JHC24" t="s">
        <v>1875</v>
      </c>
      <c r="JHD24" t="s">
        <v>1875</v>
      </c>
      <c r="JHE24" t="s">
        <v>1875</v>
      </c>
      <c r="JHF24" t="s">
        <v>1875</v>
      </c>
      <c r="JHG24" t="s">
        <v>1875</v>
      </c>
      <c r="JHH24" t="s">
        <v>1875</v>
      </c>
      <c r="JHI24" t="s">
        <v>1875</v>
      </c>
      <c r="JHJ24" t="s">
        <v>1875</v>
      </c>
      <c r="JHK24" t="s">
        <v>1875</v>
      </c>
      <c r="JHL24" t="s">
        <v>1875</v>
      </c>
      <c r="JHM24" t="s">
        <v>1875</v>
      </c>
      <c r="JHN24" t="s">
        <v>1875</v>
      </c>
      <c r="JHO24" t="s">
        <v>1875</v>
      </c>
      <c r="JHP24" t="s">
        <v>1875</v>
      </c>
      <c r="JHQ24" t="s">
        <v>1875</v>
      </c>
      <c r="JHR24" t="s">
        <v>1875</v>
      </c>
      <c r="JHS24" t="s">
        <v>1875</v>
      </c>
      <c r="JHT24" t="s">
        <v>1875</v>
      </c>
      <c r="JHU24" t="s">
        <v>1875</v>
      </c>
      <c r="JHV24" t="s">
        <v>1875</v>
      </c>
      <c r="JHW24" t="s">
        <v>1875</v>
      </c>
      <c r="JHX24" t="s">
        <v>1875</v>
      </c>
      <c r="JHY24" t="s">
        <v>1875</v>
      </c>
      <c r="JHZ24" t="s">
        <v>1875</v>
      </c>
      <c r="JIA24" t="s">
        <v>1875</v>
      </c>
      <c r="JIB24" t="s">
        <v>1875</v>
      </c>
      <c r="JIC24" t="s">
        <v>1875</v>
      </c>
      <c r="JID24" t="s">
        <v>1875</v>
      </c>
      <c r="JIE24" t="s">
        <v>1875</v>
      </c>
      <c r="JIF24" t="s">
        <v>1875</v>
      </c>
      <c r="JIG24" t="s">
        <v>1875</v>
      </c>
      <c r="JIH24" t="s">
        <v>1875</v>
      </c>
      <c r="JII24" t="s">
        <v>1875</v>
      </c>
      <c r="JIJ24" t="s">
        <v>1875</v>
      </c>
      <c r="JIK24" t="s">
        <v>1875</v>
      </c>
      <c r="JIL24" t="s">
        <v>1875</v>
      </c>
      <c r="JIM24" t="s">
        <v>1875</v>
      </c>
      <c r="JIN24" t="s">
        <v>1875</v>
      </c>
      <c r="JIO24" t="s">
        <v>1875</v>
      </c>
      <c r="JIP24" t="s">
        <v>1875</v>
      </c>
      <c r="JIQ24" t="s">
        <v>1875</v>
      </c>
      <c r="JIR24" t="s">
        <v>1875</v>
      </c>
      <c r="JIS24" t="s">
        <v>1875</v>
      </c>
      <c r="JIT24" t="s">
        <v>1875</v>
      </c>
      <c r="JIU24" t="s">
        <v>1875</v>
      </c>
      <c r="JIV24" t="s">
        <v>1875</v>
      </c>
      <c r="JIW24" t="s">
        <v>1875</v>
      </c>
      <c r="JIX24" t="s">
        <v>1875</v>
      </c>
      <c r="JIY24" t="s">
        <v>1875</v>
      </c>
      <c r="JIZ24" t="s">
        <v>1875</v>
      </c>
      <c r="JJA24" t="s">
        <v>1875</v>
      </c>
      <c r="JJB24" t="s">
        <v>1875</v>
      </c>
      <c r="JJC24" t="s">
        <v>1875</v>
      </c>
      <c r="JJD24" t="s">
        <v>1875</v>
      </c>
      <c r="JJE24" t="s">
        <v>1875</v>
      </c>
      <c r="JJF24" t="s">
        <v>1875</v>
      </c>
      <c r="JJG24" t="s">
        <v>1875</v>
      </c>
      <c r="JJH24" t="s">
        <v>1875</v>
      </c>
      <c r="JJI24" t="s">
        <v>1875</v>
      </c>
      <c r="JJJ24" t="s">
        <v>1875</v>
      </c>
      <c r="JJK24" t="s">
        <v>1875</v>
      </c>
      <c r="JJL24" t="s">
        <v>1875</v>
      </c>
      <c r="JJM24" t="s">
        <v>1875</v>
      </c>
      <c r="JJN24" t="s">
        <v>1875</v>
      </c>
      <c r="JJO24" t="s">
        <v>1875</v>
      </c>
      <c r="JJP24" t="s">
        <v>1875</v>
      </c>
      <c r="JJQ24" t="s">
        <v>1875</v>
      </c>
      <c r="JJR24" t="s">
        <v>1875</v>
      </c>
      <c r="JJS24" t="s">
        <v>1875</v>
      </c>
      <c r="JJT24" t="s">
        <v>1875</v>
      </c>
      <c r="JJU24" t="s">
        <v>1875</v>
      </c>
      <c r="JJV24" t="s">
        <v>1875</v>
      </c>
      <c r="JJW24" t="s">
        <v>1875</v>
      </c>
      <c r="JJX24" t="s">
        <v>1875</v>
      </c>
      <c r="JJY24" t="s">
        <v>1875</v>
      </c>
      <c r="JJZ24" t="s">
        <v>1875</v>
      </c>
      <c r="JKA24" t="s">
        <v>1875</v>
      </c>
      <c r="JKB24" t="s">
        <v>1875</v>
      </c>
      <c r="JKC24" t="s">
        <v>1875</v>
      </c>
      <c r="JKD24" t="s">
        <v>1875</v>
      </c>
      <c r="JKE24" t="s">
        <v>1875</v>
      </c>
      <c r="JKF24" t="s">
        <v>1875</v>
      </c>
      <c r="JKG24" t="s">
        <v>1875</v>
      </c>
      <c r="JKH24" t="s">
        <v>1875</v>
      </c>
      <c r="JKI24" t="s">
        <v>1875</v>
      </c>
      <c r="JKJ24" t="s">
        <v>1875</v>
      </c>
      <c r="JKK24" t="s">
        <v>1875</v>
      </c>
      <c r="JKL24" t="s">
        <v>1875</v>
      </c>
      <c r="JKM24" t="s">
        <v>1875</v>
      </c>
      <c r="JKN24" t="s">
        <v>1875</v>
      </c>
      <c r="JKO24" t="s">
        <v>1875</v>
      </c>
      <c r="JKP24" t="s">
        <v>1875</v>
      </c>
      <c r="JKQ24" t="s">
        <v>1875</v>
      </c>
      <c r="JKR24" t="s">
        <v>1875</v>
      </c>
      <c r="JKS24" t="s">
        <v>1875</v>
      </c>
      <c r="JKT24" t="s">
        <v>1875</v>
      </c>
      <c r="JKU24" t="s">
        <v>1875</v>
      </c>
      <c r="JKV24" t="s">
        <v>1875</v>
      </c>
      <c r="JKW24" t="s">
        <v>1875</v>
      </c>
      <c r="JKX24" t="s">
        <v>1875</v>
      </c>
      <c r="JKY24" t="s">
        <v>1875</v>
      </c>
      <c r="JKZ24" t="s">
        <v>1875</v>
      </c>
      <c r="JLA24" t="s">
        <v>1875</v>
      </c>
      <c r="JLB24" t="s">
        <v>1875</v>
      </c>
      <c r="JLC24" t="s">
        <v>1875</v>
      </c>
      <c r="JLD24" t="s">
        <v>1875</v>
      </c>
      <c r="JLE24" t="s">
        <v>1875</v>
      </c>
      <c r="JLF24" t="s">
        <v>1875</v>
      </c>
      <c r="JLG24" t="s">
        <v>1875</v>
      </c>
      <c r="JLH24" t="s">
        <v>1875</v>
      </c>
      <c r="JLI24" t="s">
        <v>1875</v>
      </c>
      <c r="JLJ24" t="s">
        <v>1875</v>
      </c>
      <c r="JLK24" t="s">
        <v>1875</v>
      </c>
      <c r="JLL24" t="s">
        <v>1875</v>
      </c>
      <c r="JLM24" t="s">
        <v>1875</v>
      </c>
      <c r="JLN24" t="s">
        <v>1875</v>
      </c>
      <c r="JLO24" t="s">
        <v>1875</v>
      </c>
      <c r="JLP24" t="s">
        <v>1875</v>
      </c>
      <c r="JLQ24" t="s">
        <v>1875</v>
      </c>
      <c r="JLR24" t="s">
        <v>1875</v>
      </c>
      <c r="JLS24" t="s">
        <v>1875</v>
      </c>
      <c r="JLT24" t="s">
        <v>1875</v>
      </c>
      <c r="JLU24" t="s">
        <v>1875</v>
      </c>
      <c r="JLV24" t="s">
        <v>1875</v>
      </c>
      <c r="JLW24" t="s">
        <v>1875</v>
      </c>
      <c r="JLX24" t="s">
        <v>1875</v>
      </c>
      <c r="JLY24" t="s">
        <v>1875</v>
      </c>
      <c r="JLZ24" t="s">
        <v>1875</v>
      </c>
      <c r="JMA24" t="s">
        <v>1875</v>
      </c>
      <c r="JMB24" t="s">
        <v>1875</v>
      </c>
      <c r="JMC24" t="s">
        <v>1875</v>
      </c>
      <c r="JMD24" t="s">
        <v>1875</v>
      </c>
      <c r="JME24" t="s">
        <v>1875</v>
      </c>
      <c r="JMF24" t="s">
        <v>1875</v>
      </c>
      <c r="JMG24" t="s">
        <v>1875</v>
      </c>
      <c r="JMH24" t="s">
        <v>1875</v>
      </c>
      <c r="JMI24" t="s">
        <v>1875</v>
      </c>
      <c r="JMJ24" t="s">
        <v>1875</v>
      </c>
      <c r="JMK24" t="s">
        <v>1875</v>
      </c>
      <c r="JML24" t="s">
        <v>1875</v>
      </c>
      <c r="JMM24" t="s">
        <v>1875</v>
      </c>
      <c r="JMN24" t="s">
        <v>1875</v>
      </c>
      <c r="JMO24" t="s">
        <v>1875</v>
      </c>
      <c r="JMP24" t="s">
        <v>1875</v>
      </c>
      <c r="JMQ24" t="s">
        <v>1875</v>
      </c>
      <c r="JMR24" t="s">
        <v>1875</v>
      </c>
      <c r="JMS24" t="s">
        <v>1875</v>
      </c>
      <c r="JMT24" t="s">
        <v>1875</v>
      </c>
      <c r="JMU24" t="s">
        <v>1875</v>
      </c>
      <c r="JMV24" t="s">
        <v>1875</v>
      </c>
      <c r="JMW24" t="s">
        <v>1875</v>
      </c>
      <c r="JMX24" t="s">
        <v>1875</v>
      </c>
      <c r="JMY24" t="s">
        <v>1875</v>
      </c>
      <c r="JMZ24" t="s">
        <v>1875</v>
      </c>
      <c r="JNA24" t="s">
        <v>1875</v>
      </c>
      <c r="JNB24" t="s">
        <v>1875</v>
      </c>
      <c r="JNC24" t="s">
        <v>1875</v>
      </c>
      <c r="JND24" t="s">
        <v>1875</v>
      </c>
      <c r="JNE24" t="s">
        <v>1875</v>
      </c>
      <c r="JNF24" t="s">
        <v>1875</v>
      </c>
      <c r="JNG24" t="s">
        <v>1875</v>
      </c>
      <c r="JNH24" t="s">
        <v>1875</v>
      </c>
      <c r="JNI24" t="s">
        <v>1875</v>
      </c>
      <c r="JNJ24" t="s">
        <v>1875</v>
      </c>
      <c r="JNK24" t="s">
        <v>1875</v>
      </c>
      <c r="JNL24" t="s">
        <v>1875</v>
      </c>
      <c r="JNM24" t="s">
        <v>1875</v>
      </c>
      <c r="JNN24" t="s">
        <v>1875</v>
      </c>
      <c r="JNO24" t="s">
        <v>1875</v>
      </c>
      <c r="JNP24" t="s">
        <v>1875</v>
      </c>
      <c r="JNQ24" t="s">
        <v>1875</v>
      </c>
      <c r="JNR24" t="s">
        <v>1875</v>
      </c>
      <c r="JNS24" t="s">
        <v>1875</v>
      </c>
      <c r="JNT24" t="s">
        <v>1875</v>
      </c>
      <c r="JNU24" t="s">
        <v>1875</v>
      </c>
      <c r="JNV24" t="s">
        <v>1875</v>
      </c>
      <c r="JNW24" t="s">
        <v>1875</v>
      </c>
      <c r="JNX24" t="s">
        <v>1875</v>
      </c>
      <c r="JNY24" t="s">
        <v>1875</v>
      </c>
      <c r="JNZ24" t="s">
        <v>1875</v>
      </c>
      <c r="JOA24" t="s">
        <v>1875</v>
      </c>
      <c r="JOB24" t="s">
        <v>1875</v>
      </c>
      <c r="JOC24" t="s">
        <v>1875</v>
      </c>
      <c r="JOD24" t="s">
        <v>1875</v>
      </c>
      <c r="JOE24" t="s">
        <v>1875</v>
      </c>
      <c r="JOF24" t="s">
        <v>1875</v>
      </c>
      <c r="JOG24" t="s">
        <v>1875</v>
      </c>
      <c r="JOH24" t="s">
        <v>1875</v>
      </c>
      <c r="JOI24" t="s">
        <v>1875</v>
      </c>
      <c r="JOJ24" t="s">
        <v>1875</v>
      </c>
      <c r="JOK24" t="s">
        <v>1875</v>
      </c>
      <c r="JOL24" t="s">
        <v>1875</v>
      </c>
      <c r="JOM24" t="s">
        <v>1875</v>
      </c>
      <c r="JON24" t="s">
        <v>1875</v>
      </c>
      <c r="JOO24" t="s">
        <v>1875</v>
      </c>
      <c r="JOP24" t="s">
        <v>1875</v>
      </c>
      <c r="JOQ24" t="s">
        <v>1875</v>
      </c>
      <c r="JOR24" t="s">
        <v>1875</v>
      </c>
      <c r="JOS24" t="s">
        <v>1875</v>
      </c>
      <c r="JOT24" t="s">
        <v>1875</v>
      </c>
      <c r="JOU24" t="s">
        <v>1875</v>
      </c>
      <c r="JOV24" t="s">
        <v>1875</v>
      </c>
      <c r="JOW24" t="s">
        <v>1875</v>
      </c>
      <c r="JOX24" t="s">
        <v>1875</v>
      </c>
      <c r="JOY24" t="s">
        <v>1875</v>
      </c>
      <c r="JOZ24" t="s">
        <v>1875</v>
      </c>
      <c r="JPA24" t="s">
        <v>1875</v>
      </c>
      <c r="JPB24" t="s">
        <v>1875</v>
      </c>
      <c r="JPC24" t="s">
        <v>1875</v>
      </c>
      <c r="JPD24" t="s">
        <v>1875</v>
      </c>
      <c r="JPE24" t="s">
        <v>1875</v>
      </c>
      <c r="JPF24" t="s">
        <v>1875</v>
      </c>
      <c r="JPG24" t="s">
        <v>1875</v>
      </c>
      <c r="JPH24" t="s">
        <v>1875</v>
      </c>
      <c r="JPI24" t="s">
        <v>1875</v>
      </c>
      <c r="JPJ24" t="s">
        <v>1875</v>
      </c>
      <c r="JPK24" t="s">
        <v>1875</v>
      </c>
      <c r="JPL24" t="s">
        <v>1875</v>
      </c>
      <c r="JPM24" t="s">
        <v>1875</v>
      </c>
      <c r="JPN24" t="s">
        <v>1875</v>
      </c>
      <c r="JPO24" t="s">
        <v>1875</v>
      </c>
      <c r="JPP24" t="s">
        <v>1875</v>
      </c>
      <c r="JPQ24" t="s">
        <v>1875</v>
      </c>
      <c r="JPR24" t="s">
        <v>1875</v>
      </c>
      <c r="JPS24" t="s">
        <v>1875</v>
      </c>
      <c r="JPT24" t="s">
        <v>1875</v>
      </c>
      <c r="JPU24" t="s">
        <v>1875</v>
      </c>
      <c r="JPV24" t="s">
        <v>1875</v>
      </c>
      <c r="JPW24" t="s">
        <v>1875</v>
      </c>
      <c r="JPX24" t="s">
        <v>1875</v>
      </c>
      <c r="JPY24" t="s">
        <v>1875</v>
      </c>
      <c r="JPZ24" t="s">
        <v>1875</v>
      </c>
      <c r="JQA24" t="s">
        <v>1875</v>
      </c>
      <c r="JQB24" t="s">
        <v>1875</v>
      </c>
      <c r="JQC24" t="s">
        <v>1875</v>
      </c>
      <c r="JQD24" t="s">
        <v>1875</v>
      </c>
      <c r="JQE24" t="s">
        <v>1875</v>
      </c>
      <c r="JQF24" t="s">
        <v>1875</v>
      </c>
      <c r="JQG24" t="s">
        <v>1875</v>
      </c>
      <c r="JQH24" t="s">
        <v>1875</v>
      </c>
      <c r="JQI24" t="s">
        <v>1875</v>
      </c>
      <c r="JQJ24" t="s">
        <v>1875</v>
      </c>
      <c r="JQK24" t="s">
        <v>1875</v>
      </c>
      <c r="JQL24" t="s">
        <v>1875</v>
      </c>
      <c r="JQM24" t="s">
        <v>1875</v>
      </c>
      <c r="JQN24" t="s">
        <v>1875</v>
      </c>
      <c r="JQO24" t="s">
        <v>1875</v>
      </c>
      <c r="JQP24" t="s">
        <v>1875</v>
      </c>
      <c r="JQQ24" t="s">
        <v>1875</v>
      </c>
      <c r="JQR24" t="s">
        <v>1875</v>
      </c>
      <c r="JQS24" t="s">
        <v>1875</v>
      </c>
      <c r="JQT24" t="s">
        <v>1875</v>
      </c>
      <c r="JQU24" t="s">
        <v>1875</v>
      </c>
      <c r="JQV24" t="s">
        <v>1875</v>
      </c>
      <c r="JQW24" t="s">
        <v>1875</v>
      </c>
      <c r="JQX24" t="s">
        <v>1875</v>
      </c>
      <c r="JQY24" t="s">
        <v>1875</v>
      </c>
      <c r="JQZ24" t="s">
        <v>1875</v>
      </c>
      <c r="JRA24" t="s">
        <v>1875</v>
      </c>
      <c r="JRB24" t="s">
        <v>1875</v>
      </c>
      <c r="JRC24" t="s">
        <v>1875</v>
      </c>
      <c r="JRD24" t="s">
        <v>1875</v>
      </c>
      <c r="JRE24" t="s">
        <v>1875</v>
      </c>
      <c r="JRF24" t="s">
        <v>1875</v>
      </c>
      <c r="JRG24" t="s">
        <v>1875</v>
      </c>
    </row>
    <row r="25" spans="1:7235" x14ac:dyDescent="0.25">
      <c r="A25" t="s">
        <v>7175</v>
      </c>
      <c r="B25" t="s">
        <v>7300</v>
      </c>
      <c r="C25">
        <v>97.004999999999995</v>
      </c>
      <c r="D25">
        <v>96.91</v>
      </c>
      <c r="E25">
        <v>96.92</v>
      </c>
      <c r="F25">
        <v>96.935000000000002</v>
      </c>
      <c r="G25">
        <v>96.87</v>
      </c>
      <c r="H25">
        <v>96.9</v>
      </c>
      <c r="I25">
        <v>96.935000000000002</v>
      </c>
      <c r="J25">
        <v>96.93</v>
      </c>
      <c r="K25">
        <v>96.95</v>
      </c>
      <c r="L25">
        <v>96.915000000000006</v>
      </c>
      <c r="M25">
        <v>96.905000000000001</v>
      </c>
      <c r="N25">
        <v>96.864999999999995</v>
      </c>
      <c r="O25">
        <v>96.965000000000003</v>
      </c>
      <c r="P25">
        <v>96.99</v>
      </c>
      <c r="Q25">
        <v>96.984999999999999</v>
      </c>
      <c r="R25">
        <v>97.015000000000001</v>
      </c>
      <c r="S25">
        <v>97.04</v>
      </c>
      <c r="T25">
        <v>97.06</v>
      </c>
      <c r="U25">
        <v>97.114999999999995</v>
      </c>
      <c r="V25">
        <v>97.084999999999994</v>
      </c>
      <c r="W25">
        <v>97.06</v>
      </c>
      <c r="X25">
        <v>97.105000000000004</v>
      </c>
      <c r="Y25">
        <v>97.1</v>
      </c>
      <c r="Z25">
        <v>97.08</v>
      </c>
      <c r="AA25">
        <v>97.144999999999996</v>
      </c>
      <c r="AB25">
        <v>97.14</v>
      </c>
      <c r="AC25">
        <v>97.055000000000007</v>
      </c>
      <c r="AD25">
        <v>97.034999999999997</v>
      </c>
      <c r="AE25">
        <v>96.974999999999994</v>
      </c>
      <c r="AF25">
        <v>97.045000000000002</v>
      </c>
      <c r="AG25">
        <v>97.045000000000002</v>
      </c>
      <c r="AH25">
        <v>97.034999999999997</v>
      </c>
      <c r="AI25">
        <v>97.064999999999998</v>
      </c>
      <c r="AJ25">
        <v>97.03</v>
      </c>
      <c r="AK25">
        <v>96.965000000000003</v>
      </c>
      <c r="AL25">
        <v>97.01</v>
      </c>
      <c r="AM25">
        <v>96.89</v>
      </c>
      <c r="AN25">
        <v>96.935000000000002</v>
      </c>
      <c r="AO25">
        <v>96.915000000000006</v>
      </c>
      <c r="AP25">
        <v>96.89</v>
      </c>
      <c r="AQ25">
        <v>96.91</v>
      </c>
      <c r="AR25">
        <v>96.935000000000002</v>
      </c>
      <c r="AS25">
        <v>96.99</v>
      </c>
      <c r="AT25">
        <v>96.954999999999998</v>
      </c>
      <c r="AU25">
        <v>96.94</v>
      </c>
      <c r="AV25">
        <v>96.93</v>
      </c>
      <c r="AW25">
        <v>96.97</v>
      </c>
      <c r="AX25">
        <v>97.01</v>
      </c>
      <c r="AY25">
        <v>96.98</v>
      </c>
      <c r="AZ25">
        <v>97.03</v>
      </c>
      <c r="BA25">
        <v>97.015000000000001</v>
      </c>
      <c r="BB25">
        <v>96.79</v>
      </c>
      <c r="BC25">
        <v>96.775000000000006</v>
      </c>
      <c r="BD25">
        <v>96.814999999999998</v>
      </c>
      <c r="BE25">
        <v>96.75</v>
      </c>
      <c r="BF25">
        <v>96.77</v>
      </c>
      <c r="BG25">
        <v>96.76</v>
      </c>
      <c r="BH25">
        <v>96.81</v>
      </c>
      <c r="BI25">
        <v>96.87</v>
      </c>
      <c r="BJ25">
        <v>96.844999999999999</v>
      </c>
      <c r="BK25">
        <v>96.805000000000007</v>
      </c>
      <c r="BL25">
        <v>96.765000000000001</v>
      </c>
      <c r="BM25">
        <v>96.805000000000007</v>
      </c>
      <c r="BN25">
        <v>96.704999999999998</v>
      </c>
      <c r="BO25">
        <v>96.77</v>
      </c>
      <c r="BP25">
        <v>96.754999999999995</v>
      </c>
      <c r="BQ25">
        <v>96.82</v>
      </c>
      <c r="BR25">
        <v>96.83</v>
      </c>
      <c r="BS25">
        <v>96.78</v>
      </c>
      <c r="BT25">
        <v>96.8</v>
      </c>
      <c r="BU25">
        <v>96.81</v>
      </c>
      <c r="BV25">
        <v>96.81</v>
      </c>
      <c r="BW25">
        <v>96.9</v>
      </c>
      <c r="BX25">
        <v>96.9</v>
      </c>
      <c r="BY25">
        <v>96.995000000000005</v>
      </c>
      <c r="BZ25">
        <v>96.974999999999994</v>
      </c>
      <c r="CA25">
        <v>97.004999999999995</v>
      </c>
      <c r="CB25">
        <v>96.935000000000002</v>
      </c>
      <c r="CC25">
        <v>96.93</v>
      </c>
      <c r="CD25">
        <v>96.89</v>
      </c>
      <c r="CE25">
        <v>96.795000000000002</v>
      </c>
      <c r="CF25">
        <v>96.754999999999995</v>
      </c>
      <c r="CG25">
        <v>96.754999999999995</v>
      </c>
      <c r="CH25">
        <v>96.73</v>
      </c>
      <c r="CI25">
        <v>96.7</v>
      </c>
      <c r="CJ25">
        <v>96.71</v>
      </c>
      <c r="CK25">
        <v>96.76</v>
      </c>
      <c r="CL25">
        <v>96.685000000000002</v>
      </c>
      <c r="CM25">
        <v>96.61</v>
      </c>
      <c r="CN25">
        <v>96.63</v>
      </c>
      <c r="CO25">
        <v>96.584999999999994</v>
      </c>
      <c r="CP25">
        <v>96.72</v>
      </c>
      <c r="CQ25">
        <v>96.77</v>
      </c>
      <c r="CR25">
        <v>96.674999999999997</v>
      </c>
      <c r="CS25">
        <v>96.71</v>
      </c>
      <c r="CT25">
        <v>96.78</v>
      </c>
      <c r="CU25">
        <v>96.754999999999995</v>
      </c>
      <c r="CV25">
        <v>96.694999999999993</v>
      </c>
      <c r="CW25">
        <v>96.74</v>
      </c>
      <c r="CX25">
        <v>96.68</v>
      </c>
      <c r="CY25">
        <v>96.68</v>
      </c>
      <c r="CZ25">
        <v>96.635000000000005</v>
      </c>
      <c r="DA25">
        <v>96.625</v>
      </c>
      <c r="DB25">
        <v>96.655000000000001</v>
      </c>
      <c r="DC25">
        <v>96.635000000000005</v>
      </c>
      <c r="DD25">
        <v>96.614999999999995</v>
      </c>
      <c r="DE25">
        <v>96.614999999999995</v>
      </c>
      <c r="DF25">
        <v>96.515000000000001</v>
      </c>
      <c r="DG25">
        <v>96.564999999999998</v>
      </c>
      <c r="DH25">
        <v>96.594999999999999</v>
      </c>
      <c r="DI25">
        <v>96.745000000000005</v>
      </c>
      <c r="DJ25">
        <v>96.734999999999999</v>
      </c>
      <c r="DK25">
        <v>96.885000000000005</v>
      </c>
      <c r="DL25">
        <v>96.88</v>
      </c>
      <c r="DM25">
        <v>96.754999999999995</v>
      </c>
      <c r="DN25">
        <v>96.754999999999995</v>
      </c>
      <c r="DO25">
        <v>96.91</v>
      </c>
      <c r="DP25">
        <v>97.03</v>
      </c>
      <c r="DQ25">
        <v>96.965000000000003</v>
      </c>
      <c r="DR25">
        <v>96.915000000000006</v>
      </c>
      <c r="DS25">
        <v>96.825000000000003</v>
      </c>
      <c r="DT25">
        <v>96.784999999999997</v>
      </c>
      <c r="DU25">
        <v>96.7</v>
      </c>
      <c r="DV25">
        <v>96.784999999999997</v>
      </c>
      <c r="DW25">
        <v>96.87</v>
      </c>
      <c r="DX25">
        <v>96.85</v>
      </c>
      <c r="DY25">
        <v>96.85</v>
      </c>
      <c r="DZ25">
        <v>96.82</v>
      </c>
      <c r="EA25">
        <v>96.82</v>
      </c>
      <c r="EB25">
        <v>96.864999999999995</v>
      </c>
      <c r="EC25">
        <v>96.74</v>
      </c>
      <c r="ED25">
        <v>96.85</v>
      </c>
      <c r="EE25">
        <v>96.724999999999994</v>
      </c>
      <c r="EF25">
        <v>97.03</v>
      </c>
      <c r="EG25">
        <v>97.02</v>
      </c>
      <c r="EH25">
        <v>97.07</v>
      </c>
      <c r="EI25">
        <v>96.99</v>
      </c>
      <c r="EJ25">
        <v>96.745000000000005</v>
      </c>
      <c r="EK25">
        <v>96.79</v>
      </c>
      <c r="EL25">
        <v>96.745000000000005</v>
      </c>
      <c r="EM25">
        <v>96.745000000000005</v>
      </c>
      <c r="EN25">
        <v>96.635000000000005</v>
      </c>
      <c r="EO25">
        <v>96.625</v>
      </c>
      <c r="EP25">
        <v>96.64</v>
      </c>
      <c r="EQ25">
        <v>96.61</v>
      </c>
      <c r="ER25">
        <v>96.71</v>
      </c>
      <c r="ES25">
        <v>96.685000000000002</v>
      </c>
      <c r="ET25">
        <v>96.64</v>
      </c>
      <c r="EU25">
        <v>96.555000000000007</v>
      </c>
      <c r="EV25">
        <v>96.534999999999997</v>
      </c>
      <c r="EW25">
        <v>96.58</v>
      </c>
      <c r="EX25">
        <v>96.66</v>
      </c>
      <c r="EY25">
        <v>96.625</v>
      </c>
      <c r="EZ25">
        <v>96.694999999999993</v>
      </c>
      <c r="FA25">
        <v>96.74</v>
      </c>
      <c r="FB25">
        <v>96.605000000000004</v>
      </c>
      <c r="FC25">
        <v>96.65</v>
      </c>
      <c r="FD25">
        <v>96.625</v>
      </c>
      <c r="FE25">
        <v>96.66</v>
      </c>
      <c r="FF25">
        <v>96.625</v>
      </c>
      <c r="FG25">
        <v>96.635000000000005</v>
      </c>
      <c r="FH25">
        <v>96.525000000000006</v>
      </c>
      <c r="FI25">
        <v>96.534999999999997</v>
      </c>
      <c r="FJ25">
        <v>96.49</v>
      </c>
      <c r="FK25">
        <v>96.39</v>
      </c>
      <c r="FL25">
        <v>96.344999999999999</v>
      </c>
      <c r="FM25">
        <v>96.245000000000005</v>
      </c>
      <c r="FN25">
        <v>96.224999999999994</v>
      </c>
      <c r="FO25">
        <v>96.215000000000003</v>
      </c>
      <c r="FP25">
        <v>96.26</v>
      </c>
      <c r="FQ25">
        <v>96.26</v>
      </c>
      <c r="FR25">
        <v>96.174999999999997</v>
      </c>
      <c r="FS25">
        <v>96.114999999999995</v>
      </c>
      <c r="FT25">
        <v>96.21</v>
      </c>
      <c r="FU25">
        <v>96.234999999999999</v>
      </c>
      <c r="FV25">
        <v>96.224999999999994</v>
      </c>
      <c r="FW25">
        <v>96.31</v>
      </c>
      <c r="FX25">
        <v>96.334999999999994</v>
      </c>
      <c r="FY25">
        <v>96.314999999999998</v>
      </c>
      <c r="FZ25">
        <v>96.27</v>
      </c>
      <c r="GA25">
        <v>96.125</v>
      </c>
      <c r="GB25">
        <v>96.16</v>
      </c>
      <c r="GC25">
        <v>96.13</v>
      </c>
      <c r="GD25">
        <v>96.144999999999996</v>
      </c>
      <c r="GE25">
        <v>96.165000000000006</v>
      </c>
      <c r="GF25">
        <v>96.064999999999998</v>
      </c>
      <c r="GG25">
        <v>96.05</v>
      </c>
      <c r="GH25">
        <v>96.034999999999997</v>
      </c>
      <c r="GI25">
        <v>96.03</v>
      </c>
      <c r="GJ25">
        <v>96.034999999999997</v>
      </c>
      <c r="GK25">
        <v>96.034999999999997</v>
      </c>
      <c r="GL25">
        <v>96.07</v>
      </c>
      <c r="GM25">
        <v>96.034999999999997</v>
      </c>
      <c r="GN25">
        <v>95.93</v>
      </c>
      <c r="GO25">
        <v>95.89</v>
      </c>
      <c r="GP25">
        <v>95.915000000000006</v>
      </c>
      <c r="GQ25">
        <v>96.07</v>
      </c>
      <c r="GR25">
        <v>96.034999999999997</v>
      </c>
      <c r="GS25">
        <v>96.01</v>
      </c>
      <c r="GT25">
        <v>96.055000000000007</v>
      </c>
      <c r="GU25">
        <v>96.055000000000007</v>
      </c>
      <c r="GV25">
        <v>96.09</v>
      </c>
      <c r="GW25">
        <v>96.11</v>
      </c>
      <c r="GX25">
        <v>96.11</v>
      </c>
      <c r="GY25">
        <v>96.12</v>
      </c>
      <c r="GZ25">
        <v>96.064999999999998</v>
      </c>
      <c r="HA25">
        <v>96.06</v>
      </c>
      <c r="HB25">
        <v>96.06</v>
      </c>
      <c r="HC25">
        <v>96.06</v>
      </c>
      <c r="HD25">
        <v>96.04</v>
      </c>
      <c r="HE25">
        <v>96.084999999999994</v>
      </c>
      <c r="HF25">
        <v>96.075000000000003</v>
      </c>
      <c r="HG25">
        <v>96.06</v>
      </c>
      <c r="HH25">
        <v>96.2</v>
      </c>
      <c r="HI25">
        <v>96.204999999999998</v>
      </c>
      <c r="HJ25">
        <v>96.22</v>
      </c>
      <c r="HK25">
        <v>96.275000000000006</v>
      </c>
      <c r="HL25">
        <v>96.314999999999998</v>
      </c>
      <c r="HM25">
        <v>96.334999999999994</v>
      </c>
      <c r="HN25">
        <v>96.37</v>
      </c>
      <c r="HO25">
        <v>96.394999999999996</v>
      </c>
      <c r="HP25">
        <v>96.334999999999994</v>
      </c>
      <c r="HQ25">
        <v>96.37</v>
      </c>
      <c r="HR25">
        <v>96.314999999999998</v>
      </c>
      <c r="HS25">
        <v>96.27</v>
      </c>
      <c r="HT25">
        <v>96.29</v>
      </c>
      <c r="HU25">
        <v>96.245000000000005</v>
      </c>
      <c r="HV25">
        <v>96.245000000000005</v>
      </c>
      <c r="HW25">
        <v>96.19</v>
      </c>
      <c r="HX25">
        <v>96.215000000000003</v>
      </c>
      <c r="HY25">
        <v>96.114999999999995</v>
      </c>
      <c r="HZ25">
        <v>96.14</v>
      </c>
      <c r="IA25">
        <v>96.14</v>
      </c>
      <c r="IB25">
        <v>96.174999999999997</v>
      </c>
      <c r="IC25">
        <v>96.155000000000001</v>
      </c>
      <c r="ID25">
        <v>96.14</v>
      </c>
      <c r="IE25">
        <v>96.16</v>
      </c>
      <c r="IF25">
        <v>96.174999999999997</v>
      </c>
      <c r="IG25">
        <v>96.105000000000004</v>
      </c>
      <c r="IH25">
        <v>96.155000000000001</v>
      </c>
      <c r="II25">
        <v>96.22</v>
      </c>
      <c r="IJ25">
        <v>96.265000000000001</v>
      </c>
      <c r="IK25">
        <v>96.21</v>
      </c>
      <c r="IL25">
        <v>96.305000000000007</v>
      </c>
      <c r="IM25">
        <v>96.364999999999995</v>
      </c>
      <c r="IN25">
        <v>96.35</v>
      </c>
      <c r="IO25">
        <v>96.39</v>
      </c>
      <c r="IP25">
        <v>96.42</v>
      </c>
      <c r="IQ25">
        <v>96.46</v>
      </c>
      <c r="IR25">
        <v>96.44</v>
      </c>
      <c r="IS25">
        <v>96.49</v>
      </c>
      <c r="IT25">
        <v>96.54</v>
      </c>
      <c r="IU25">
        <v>96.5</v>
      </c>
      <c r="IV25">
        <v>96.56</v>
      </c>
      <c r="IW25">
        <v>96.57</v>
      </c>
      <c r="IX25">
        <v>96.655000000000001</v>
      </c>
      <c r="IY25">
        <v>96.625</v>
      </c>
      <c r="IZ25">
        <v>96.68</v>
      </c>
      <c r="JA25">
        <v>96.655000000000001</v>
      </c>
      <c r="JB25">
        <v>96.6</v>
      </c>
      <c r="JC25">
        <v>96.67</v>
      </c>
      <c r="JD25">
        <v>96.59</v>
      </c>
      <c r="JE25">
        <v>96.57</v>
      </c>
      <c r="JF25">
        <v>96.62</v>
      </c>
      <c r="JG25">
        <v>96.594999999999999</v>
      </c>
      <c r="JH25">
        <v>96.67</v>
      </c>
      <c r="JI25">
        <v>96.94</v>
      </c>
      <c r="JJ25">
        <v>97.03</v>
      </c>
      <c r="JK25">
        <v>97.055000000000007</v>
      </c>
      <c r="JL25">
        <v>97.094999999999999</v>
      </c>
      <c r="JM25">
        <v>97.2</v>
      </c>
      <c r="JN25">
        <v>97.125</v>
      </c>
      <c r="JO25">
        <v>97.215000000000003</v>
      </c>
      <c r="JP25">
        <v>97.254999999999995</v>
      </c>
      <c r="JQ25">
        <v>97.22</v>
      </c>
      <c r="JR25">
        <v>97.224999999999994</v>
      </c>
      <c r="JS25">
        <v>97.204999999999998</v>
      </c>
      <c r="JT25">
        <v>97.204999999999998</v>
      </c>
      <c r="JU25">
        <v>97.234999999999999</v>
      </c>
      <c r="JV25">
        <v>97.29</v>
      </c>
      <c r="JW25">
        <v>97.29</v>
      </c>
      <c r="JX25">
        <v>97.265000000000001</v>
      </c>
      <c r="JY25">
        <v>97.27</v>
      </c>
      <c r="JZ25">
        <v>97.31</v>
      </c>
      <c r="KA25">
        <v>97.245000000000005</v>
      </c>
      <c r="KB25">
        <v>97.275000000000006</v>
      </c>
      <c r="KC25">
        <v>97.14</v>
      </c>
      <c r="KD25">
        <v>97.135000000000005</v>
      </c>
      <c r="KE25">
        <v>96.98</v>
      </c>
      <c r="KF25">
        <v>96.935000000000002</v>
      </c>
      <c r="KG25">
        <v>96.935000000000002</v>
      </c>
      <c r="KH25">
        <v>96.965000000000003</v>
      </c>
      <c r="KI25">
        <v>96.99</v>
      </c>
      <c r="KJ25">
        <v>97</v>
      </c>
      <c r="KK25">
        <v>96.965000000000003</v>
      </c>
      <c r="KL25">
        <v>96.99</v>
      </c>
      <c r="KM25">
        <v>96.88</v>
      </c>
      <c r="KN25">
        <v>96.99</v>
      </c>
      <c r="KO25">
        <v>96.894999999999996</v>
      </c>
      <c r="KP25">
        <v>96.814999999999998</v>
      </c>
      <c r="KQ25">
        <v>96.814999999999998</v>
      </c>
      <c r="KR25">
        <v>96.78</v>
      </c>
      <c r="KS25">
        <v>96.995000000000005</v>
      </c>
      <c r="KT25">
        <v>97.01</v>
      </c>
      <c r="KU25">
        <v>96.91</v>
      </c>
      <c r="KV25">
        <v>96.88</v>
      </c>
      <c r="KW25">
        <v>96.885000000000005</v>
      </c>
      <c r="KX25">
        <v>96.93</v>
      </c>
      <c r="KY25">
        <v>96.935000000000002</v>
      </c>
      <c r="KZ25">
        <v>97.064999999999998</v>
      </c>
      <c r="LA25">
        <v>97.114999999999995</v>
      </c>
      <c r="LB25">
        <v>96.79</v>
      </c>
      <c r="LC25">
        <v>96.56</v>
      </c>
      <c r="LD25">
        <v>96.51</v>
      </c>
      <c r="LE25">
        <v>96.48</v>
      </c>
      <c r="LF25">
        <v>96.48</v>
      </c>
      <c r="LG25">
        <v>96.424999999999997</v>
      </c>
      <c r="LH25">
        <v>96.45</v>
      </c>
      <c r="LI25">
        <v>96.405000000000001</v>
      </c>
      <c r="LJ25">
        <v>96.37</v>
      </c>
      <c r="LK25">
        <v>96.39</v>
      </c>
      <c r="LL25">
        <v>96.44</v>
      </c>
      <c r="LM25">
        <v>96.465000000000003</v>
      </c>
      <c r="LN25">
        <v>96.465000000000003</v>
      </c>
      <c r="LO25">
        <v>96.49</v>
      </c>
      <c r="LP25">
        <v>96.46</v>
      </c>
      <c r="LQ25">
        <v>96.405000000000001</v>
      </c>
      <c r="LR25">
        <v>96.24</v>
      </c>
      <c r="LS25">
        <v>96.22</v>
      </c>
      <c r="LT25">
        <v>96.26</v>
      </c>
      <c r="LU25">
        <v>96.27</v>
      </c>
      <c r="LV25">
        <v>96.15</v>
      </c>
      <c r="LW25">
        <v>96.15</v>
      </c>
      <c r="LX25">
        <v>96.1</v>
      </c>
      <c r="LY25">
        <v>96.07</v>
      </c>
      <c r="LZ25">
        <v>96.135000000000005</v>
      </c>
      <c r="MA25">
        <v>96.125</v>
      </c>
      <c r="MB25">
        <v>96.105000000000004</v>
      </c>
      <c r="MC25">
        <v>96.174999999999997</v>
      </c>
      <c r="MD25">
        <v>96.185000000000002</v>
      </c>
      <c r="ME25">
        <v>96.174999999999997</v>
      </c>
      <c r="MF25">
        <v>96.17</v>
      </c>
      <c r="MG25">
        <v>96.204999999999998</v>
      </c>
      <c r="MH25">
        <v>96.204999999999998</v>
      </c>
      <c r="MI25">
        <v>96.12</v>
      </c>
      <c r="MJ25">
        <v>96.204999999999998</v>
      </c>
      <c r="MK25">
        <v>96.185000000000002</v>
      </c>
      <c r="ML25">
        <v>96.08</v>
      </c>
      <c r="MM25">
        <v>95.95</v>
      </c>
      <c r="MN25">
        <v>95.89</v>
      </c>
      <c r="MO25">
        <v>95.885000000000005</v>
      </c>
      <c r="MP25">
        <v>96.07</v>
      </c>
      <c r="MQ25">
        <v>96.05</v>
      </c>
      <c r="MR25">
        <v>96.075000000000003</v>
      </c>
      <c r="MS25">
        <v>96</v>
      </c>
      <c r="MT25">
        <v>95.894999999999996</v>
      </c>
      <c r="MU25">
        <v>95.844999999999999</v>
      </c>
      <c r="MV25">
        <v>95.795000000000002</v>
      </c>
      <c r="MW25">
        <v>95.825000000000003</v>
      </c>
      <c r="MX25">
        <v>95.855000000000004</v>
      </c>
      <c r="MY25">
        <v>95.855000000000004</v>
      </c>
      <c r="MZ25">
        <v>95.89</v>
      </c>
      <c r="NA25">
        <v>95.97</v>
      </c>
      <c r="NB25">
        <v>96.034999999999997</v>
      </c>
      <c r="NC25">
        <v>96.015000000000001</v>
      </c>
      <c r="ND25">
        <v>96.05</v>
      </c>
      <c r="NE25">
        <v>96.084999999999994</v>
      </c>
      <c r="NF25">
        <v>96.16</v>
      </c>
      <c r="NG25">
        <v>96.034999999999997</v>
      </c>
      <c r="NH25">
        <v>96.004999999999995</v>
      </c>
      <c r="NI25">
        <v>96.004999999999995</v>
      </c>
      <c r="NJ25">
        <v>96.07</v>
      </c>
      <c r="NK25">
        <v>96.04</v>
      </c>
      <c r="NL25">
        <v>96.06</v>
      </c>
      <c r="NM25">
        <v>96.06</v>
      </c>
      <c r="NN25">
        <v>96.075000000000003</v>
      </c>
      <c r="NO25">
        <v>95.95</v>
      </c>
      <c r="NP25">
        <v>95.875</v>
      </c>
      <c r="NQ25">
        <v>95.734999999999999</v>
      </c>
      <c r="NR25">
        <v>95.82</v>
      </c>
      <c r="NS25">
        <v>95.795000000000002</v>
      </c>
      <c r="NT25">
        <v>95.81</v>
      </c>
      <c r="NU25">
        <v>95.9</v>
      </c>
      <c r="NV25">
        <v>95.93</v>
      </c>
      <c r="NW25">
        <v>95.89</v>
      </c>
      <c r="NX25">
        <v>95.885000000000005</v>
      </c>
      <c r="NY25">
        <v>95.864999999999995</v>
      </c>
      <c r="NZ25">
        <v>95.94</v>
      </c>
      <c r="OA25">
        <v>95.9</v>
      </c>
      <c r="OB25">
        <v>95.935000000000002</v>
      </c>
      <c r="OC25">
        <v>95.995000000000005</v>
      </c>
      <c r="OD25">
        <v>95.92</v>
      </c>
      <c r="OE25">
        <v>95.92</v>
      </c>
      <c r="OF25">
        <v>96.224999999999994</v>
      </c>
      <c r="OG25">
        <v>96.17</v>
      </c>
      <c r="OH25">
        <v>96.26</v>
      </c>
      <c r="OI25">
        <v>96.38</v>
      </c>
      <c r="OJ25">
        <v>96.34</v>
      </c>
      <c r="OK25">
        <v>96.325000000000003</v>
      </c>
      <c r="OL25">
        <v>96.31</v>
      </c>
      <c r="OM25">
        <v>96.215000000000003</v>
      </c>
      <c r="ON25">
        <v>96.215000000000003</v>
      </c>
      <c r="OO25">
        <v>96.275000000000006</v>
      </c>
      <c r="OP25">
        <v>96.245000000000005</v>
      </c>
      <c r="OQ25">
        <v>96.25</v>
      </c>
      <c r="OR25">
        <v>96.29</v>
      </c>
      <c r="OS25">
        <v>96.26</v>
      </c>
      <c r="OT25">
        <v>96.295000000000002</v>
      </c>
      <c r="OU25">
        <v>96.19</v>
      </c>
      <c r="OV25">
        <v>96.114999999999995</v>
      </c>
      <c r="OW25">
        <v>96.15</v>
      </c>
      <c r="OX25">
        <v>96.204999999999998</v>
      </c>
      <c r="OY25">
        <v>96.295000000000002</v>
      </c>
      <c r="OZ25">
        <v>96.325000000000003</v>
      </c>
      <c r="PA25">
        <v>96.405000000000001</v>
      </c>
      <c r="PB25">
        <v>96.444999999999993</v>
      </c>
      <c r="PC25">
        <v>96.394999999999996</v>
      </c>
      <c r="PD25">
        <v>96.344999999999999</v>
      </c>
      <c r="PE25">
        <v>96.35</v>
      </c>
      <c r="PF25">
        <v>96.28</v>
      </c>
      <c r="PG25">
        <v>96.355000000000004</v>
      </c>
      <c r="PH25">
        <v>96.055000000000007</v>
      </c>
      <c r="PI25">
        <v>96.064999999999998</v>
      </c>
      <c r="PJ25">
        <v>95.995000000000005</v>
      </c>
      <c r="PK25">
        <v>96</v>
      </c>
      <c r="PL25">
        <v>96.034999999999997</v>
      </c>
      <c r="PM25">
        <v>96.02</v>
      </c>
      <c r="PN25">
        <v>96.105000000000004</v>
      </c>
      <c r="PO25">
        <v>96.144999999999996</v>
      </c>
      <c r="PP25">
        <v>96.105000000000004</v>
      </c>
      <c r="PQ25">
        <v>96.105000000000004</v>
      </c>
      <c r="PR25">
        <v>96.19</v>
      </c>
      <c r="PS25">
        <v>96.174999999999997</v>
      </c>
      <c r="PT25">
        <v>96.09</v>
      </c>
      <c r="PU25">
        <v>96.344999999999999</v>
      </c>
      <c r="PV25">
        <v>96.33</v>
      </c>
      <c r="PW25">
        <v>96.394999999999996</v>
      </c>
      <c r="PX25">
        <v>96.44</v>
      </c>
      <c r="PY25">
        <v>96.45</v>
      </c>
      <c r="PZ25">
        <v>96.375</v>
      </c>
      <c r="QA25">
        <v>96.495000000000005</v>
      </c>
      <c r="QB25">
        <v>96.704999999999998</v>
      </c>
      <c r="QC25">
        <v>96.784999999999997</v>
      </c>
      <c r="QD25">
        <v>96.625</v>
      </c>
      <c r="QE25">
        <v>96.68</v>
      </c>
      <c r="QF25">
        <v>96.64</v>
      </c>
      <c r="QG25">
        <v>96.71</v>
      </c>
      <c r="QH25">
        <v>96.644999999999996</v>
      </c>
      <c r="QI25">
        <v>96.635000000000005</v>
      </c>
      <c r="QJ25">
        <v>96.64</v>
      </c>
      <c r="QK25">
        <v>96.594999999999999</v>
      </c>
      <c r="QL25">
        <v>96.685000000000002</v>
      </c>
      <c r="QM25">
        <v>96.68</v>
      </c>
      <c r="QN25">
        <v>96.855000000000004</v>
      </c>
      <c r="QO25">
        <v>96.96</v>
      </c>
      <c r="QP25">
        <v>96.96</v>
      </c>
      <c r="QQ25">
        <v>96.825000000000003</v>
      </c>
      <c r="QR25">
        <v>96.7</v>
      </c>
      <c r="QS25">
        <v>96.69</v>
      </c>
      <c r="QT25">
        <v>96.715000000000003</v>
      </c>
      <c r="QU25">
        <v>96.7</v>
      </c>
      <c r="QV25">
        <v>96.72</v>
      </c>
      <c r="QW25">
        <v>96.81</v>
      </c>
      <c r="QX25">
        <v>96.82</v>
      </c>
      <c r="QY25">
        <v>96.92</v>
      </c>
      <c r="QZ25">
        <v>96.92</v>
      </c>
      <c r="RA25">
        <v>96.88</v>
      </c>
      <c r="RB25">
        <v>96.93</v>
      </c>
      <c r="RC25">
        <v>96.864999999999995</v>
      </c>
      <c r="RD25">
        <v>96.89</v>
      </c>
      <c r="RE25">
        <v>96.89</v>
      </c>
      <c r="RF25">
        <v>96.88</v>
      </c>
      <c r="RG25">
        <v>96.85</v>
      </c>
      <c r="RH25">
        <v>96.76</v>
      </c>
      <c r="RI25">
        <v>96.745000000000005</v>
      </c>
      <c r="RJ25">
        <v>96.734999999999999</v>
      </c>
      <c r="RK25">
        <v>96.79</v>
      </c>
      <c r="RL25">
        <v>96.69</v>
      </c>
      <c r="RM25">
        <v>96.405000000000001</v>
      </c>
      <c r="RN25">
        <v>96.42</v>
      </c>
      <c r="RO25">
        <v>96.41</v>
      </c>
      <c r="RP25">
        <v>96.59</v>
      </c>
      <c r="RQ25">
        <v>96.54</v>
      </c>
      <c r="RR25">
        <v>96.594999999999999</v>
      </c>
      <c r="RS25">
        <v>96.52</v>
      </c>
      <c r="RT25">
        <v>96.61</v>
      </c>
      <c r="RU25">
        <v>96.36</v>
      </c>
      <c r="RV25">
        <v>96.435000000000002</v>
      </c>
      <c r="RW25">
        <v>96.28</v>
      </c>
      <c r="RX25">
        <v>96.114999999999995</v>
      </c>
      <c r="RY25">
        <v>96.055000000000007</v>
      </c>
      <c r="RZ25">
        <v>96.1</v>
      </c>
      <c r="SA25">
        <v>96.1</v>
      </c>
      <c r="SB25">
        <v>96.125</v>
      </c>
      <c r="SC25">
        <v>96.075000000000003</v>
      </c>
      <c r="SD25">
        <v>96.084999999999994</v>
      </c>
      <c r="SE25">
        <v>96.14</v>
      </c>
      <c r="SF25">
        <v>96.05</v>
      </c>
      <c r="SG25">
        <v>96.17</v>
      </c>
      <c r="SH25">
        <v>95.91</v>
      </c>
      <c r="SI25">
        <v>95.875</v>
      </c>
      <c r="SJ25">
        <v>95.915000000000006</v>
      </c>
      <c r="SK25">
        <v>96</v>
      </c>
      <c r="SL25">
        <v>96.02</v>
      </c>
      <c r="SM25">
        <v>95.97</v>
      </c>
      <c r="SN25">
        <v>96.1</v>
      </c>
      <c r="SO25">
        <v>95.915000000000006</v>
      </c>
      <c r="SP25">
        <v>95.905000000000001</v>
      </c>
      <c r="SQ25">
        <v>95.734999999999999</v>
      </c>
      <c r="SR25">
        <v>95.784999999999997</v>
      </c>
      <c r="SS25">
        <v>95.81</v>
      </c>
      <c r="ST25">
        <v>95.77</v>
      </c>
      <c r="SU25">
        <v>95.69</v>
      </c>
      <c r="SV25">
        <v>95.75</v>
      </c>
      <c r="SW25">
        <v>95.79</v>
      </c>
      <c r="SX25">
        <v>95.74</v>
      </c>
      <c r="SY25">
        <v>95.63</v>
      </c>
      <c r="SZ25">
        <v>95.61</v>
      </c>
      <c r="TA25">
        <v>95.635000000000005</v>
      </c>
      <c r="TB25">
        <v>95.775000000000006</v>
      </c>
      <c r="TC25">
        <v>95.82</v>
      </c>
      <c r="TD25">
        <v>95.81</v>
      </c>
      <c r="TE25">
        <v>95.87</v>
      </c>
      <c r="TF25">
        <v>95.915000000000006</v>
      </c>
      <c r="TG25">
        <v>95.954999999999998</v>
      </c>
      <c r="TH25">
        <v>95.78</v>
      </c>
      <c r="TI25">
        <v>95.844999999999999</v>
      </c>
      <c r="TJ25">
        <v>95.814999999999998</v>
      </c>
      <c r="TK25">
        <v>95.704999999999998</v>
      </c>
      <c r="TL25">
        <v>95.74</v>
      </c>
      <c r="TM25">
        <v>95.784999999999997</v>
      </c>
      <c r="TN25">
        <v>95.76</v>
      </c>
      <c r="TO25">
        <v>95.685000000000002</v>
      </c>
      <c r="TP25">
        <v>95.74</v>
      </c>
      <c r="TQ25">
        <v>95.73</v>
      </c>
      <c r="TR25">
        <v>95.724999999999994</v>
      </c>
      <c r="TS25">
        <v>95.715000000000003</v>
      </c>
      <c r="TT25">
        <v>95.76</v>
      </c>
      <c r="TU25">
        <v>95.754999999999995</v>
      </c>
      <c r="TV25">
        <v>95.825000000000003</v>
      </c>
      <c r="TW25">
        <v>95.87</v>
      </c>
      <c r="TX25">
        <v>95.91</v>
      </c>
      <c r="TY25">
        <v>95.95</v>
      </c>
      <c r="TZ25">
        <v>95.935000000000002</v>
      </c>
      <c r="UA25">
        <v>95.965000000000003</v>
      </c>
      <c r="UB25">
        <v>95.97</v>
      </c>
      <c r="UC25">
        <v>96.02</v>
      </c>
      <c r="UD25">
        <v>95.93</v>
      </c>
      <c r="UE25">
        <v>96.004999999999995</v>
      </c>
      <c r="UF25">
        <v>96.105000000000004</v>
      </c>
      <c r="UG25">
        <v>96.105000000000004</v>
      </c>
      <c r="UH25">
        <v>96.08</v>
      </c>
      <c r="UI25">
        <v>96.055000000000007</v>
      </c>
      <c r="UJ25">
        <v>96.025000000000006</v>
      </c>
      <c r="UK25">
        <v>95.88</v>
      </c>
      <c r="UL25">
        <v>95.875</v>
      </c>
      <c r="UM25">
        <v>95.92</v>
      </c>
      <c r="UN25">
        <v>95.99</v>
      </c>
      <c r="UO25">
        <v>95.88</v>
      </c>
      <c r="UP25">
        <v>95.94</v>
      </c>
      <c r="UQ25">
        <v>96</v>
      </c>
      <c r="UR25">
        <v>95.974999999999994</v>
      </c>
      <c r="US25">
        <v>95.984999999999999</v>
      </c>
      <c r="UT25">
        <v>96.015000000000001</v>
      </c>
      <c r="UU25">
        <v>96.015000000000001</v>
      </c>
      <c r="UV25">
        <v>96.11</v>
      </c>
      <c r="UW25">
        <v>96.224999999999994</v>
      </c>
      <c r="UX25">
        <v>96.21</v>
      </c>
      <c r="UY25">
        <v>96.26</v>
      </c>
      <c r="UZ25">
        <v>96.25</v>
      </c>
      <c r="VA25">
        <v>96.194999999999993</v>
      </c>
      <c r="VB25">
        <v>96.075000000000003</v>
      </c>
      <c r="VC25">
        <v>96.094999999999999</v>
      </c>
      <c r="VD25">
        <v>96.04</v>
      </c>
      <c r="VE25">
        <v>96.064999999999998</v>
      </c>
      <c r="VF25">
        <v>96.03</v>
      </c>
      <c r="VG25">
        <v>96</v>
      </c>
      <c r="VH25">
        <v>96.174999999999997</v>
      </c>
      <c r="VI25">
        <v>96.09</v>
      </c>
      <c r="VJ25">
        <v>96.144999999999996</v>
      </c>
      <c r="VK25">
        <v>96.194999999999993</v>
      </c>
      <c r="VL25">
        <v>96.22</v>
      </c>
      <c r="VM25">
        <v>96.325000000000003</v>
      </c>
      <c r="VN25">
        <v>96.32</v>
      </c>
      <c r="VO25">
        <v>96.325000000000003</v>
      </c>
      <c r="VP25">
        <v>96.314999999999998</v>
      </c>
      <c r="VQ25">
        <v>96.495000000000005</v>
      </c>
      <c r="VR25">
        <v>96.3</v>
      </c>
      <c r="VS25">
        <v>96.08</v>
      </c>
      <c r="VT25">
        <v>96.114999999999995</v>
      </c>
      <c r="VU25">
        <v>96.015000000000001</v>
      </c>
      <c r="VV25">
        <v>95.92</v>
      </c>
      <c r="VW25">
        <v>95.984999999999999</v>
      </c>
      <c r="VX25">
        <v>96.015000000000001</v>
      </c>
      <c r="VY25">
        <v>96.015000000000001</v>
      </c>
      <c r="VZ25">
        <v>96.055000000000007</v>
      </c>
      <c r="WA25">
        <v>96.08</v>
      </c>
      <c r="WB25">
        <v>96.24</v>
      </c>
      <c r="WC25">
        <v>96.18</v>
      </c>
      <c r="WD25">
        <v>96.275000000000006</v>
      </c>
      <c r="WE25">
        <v>96.27</v>
      </c>
      <c r="WF25">
        <v>96.22</v>
      </c>
      <c r="WG25">
        <v>96.344999999999999</v>
      </c>
      <c r="WH25">
        <v>96.34</v>
      </c>
      <c r="WI25">
        <v>96.26</v>
      </c>
      <c r="WJ25">
        <v>96.26</v>
      </c>
      <c r="WK25">
        <v>96.35</v>
      </c>
      <c r="WL25">
        <v>96.29</v>
      </c>
      <c r="WM25">
        <v>96.284999999999997</v>
      </c>
      <c r="WN25">
        <v>96.44</v>
      </c>
      <c r="WO25">
        <v>96.41</v>
      </c>
      <c r="WP25">
        <v>96.52</v>
      </c>
      <c r="WQ25">
        <v>96.49</v>
      </c>
      <c r="WR25">
        <v>96.575000000000003</v>
      </c>
      <c r="WS25">
        <v>96.66</v>
      </c>
      <c r="WT25">
        <v>96.605000000000004</v>
      </c>
      <c r="WU25">
        <v>96.825000000000003</v>
      </c>
      <c r="WV25">
        <v>96.775000000000006</v>
      </c>
      <c r="WW25">
        <v>96.66</v>
      </c>
      <c r="WX25">
        <v>96.48</v>
      </c>
      <c r="WY25">
        <v>96.48</v>
      </c>
      <c r="WZ25">
        <v>96.594999999999999</v>
      </c>
      <c r="XA25">
        <v>96.765000000000001</v>
      </c>
      <c r="XB25">
        <v>96.79</v>
      </c>
      <c r="XC25">
        <v>96.79</v>
      </c>
      <c r="XD25">
        <v>96.83</v>
      </c>
      <c r="XE25">
        <v>96.864999999999995</v>
      </c>
      <c r="XF25">
        <v>97.03</v>
      </c>
      <c r="XG25">
        <v>97.105000000000004</v>
      </c>
      <c r="XH25">
        <v>97.16</v>
      </c>
      <c r="XI25">
        <v>97.165000000000006</v>
      </c>
      <c r="XJ25">
        <v>97.275000000000006</v>
      </c>
      <c r="XK25">
        <v>97.28</v>
      </c>
      <c r="XL25">
        <v>97.12</v>
      </c>
      <c r="XM25">
        <v>97.094999999999999</v>
      </c>
      <c r="XN25">
        <v>97.194999999999993</v>
      </c>
      <c r="XO25">
        <v>97.474999999999994</v>
      </c>
      <c r="XP25">
        <v>97.25</v>
      </c>
      <c r="XQ25">
        <v>97.16</v>
      </c>
      <c r="XR25">
        <v>96.965000000000003</v>
      </c>
      <c r="XS25">
        <v>97.06</v>
      </c>
      <c r="XT25">
        <v>97.034999999999997</v>
      </c>
      <c r="XU25">
        <v>97.224999999999994</v>
      </c>
      <c r="XV25">
        <v>97.26</v>
      </c>
      <c r="XW25">
        <v>96.98</v>
      </c>
      <c r="XX25">
        <v>96.924999999999997</v>
      </c>
      <c r="XY25">
        <v>96.93</v>
      </c>
      <c r="XZ25">
        <v>96.795000000000002</v>
      </c>
      <c r="YA25">
        <v>96.795000000000002</v>
      </c>
      <c r="YB25">
        <v>96.795000000000002</v>
      </c>
      <c r="YC25">
        <v>96.91</v>
      </c>
      <c r="YD25">
        <v>97.06</v>
      </c>
      <c r="YE25">
        <v>97.055000000000007</v>
      </c>
      <c r="YF25">
        <v>96.95</v>
      </c>
      <c r="YG25">
        <v>97</v>
      </c>
      <c r="YH25">
        <v>97.01</v>
      </c>
      <c r="YI25">
        <v>97.2</v>
      </c>
      <c r="YJ25">
        <v>97.305000000000007</v>
      </c>
      <c r="YK25">
        <v>97.21</v>
      </c>
      <c r="YL25">
        <v>97.01</v>
      </c>
      <c r="YM25">
        <v>96.75</v>
      </c>
      <c r="YN25">
        <v>96.685000000000002</v>
      </c>
      <c r="YO25">
        <v>96.71</v>
      </c>
      <c r="YP25">
        <v>96.73</v>
      </c>
      <c r="YQ25">
        <v>96.87</v>
      </c>
      <c r="YR25">
        <v>97.135000000000005</v>
      </c>
      <c r="YS25">
        <v>97.3</v>
      </c>
      <c r="YT25">
        <v>97.17</v>
      </c>
      <c r="YU25">
        <v>96.894999999999996</v>
      </c>
      <c r="YV25">
        <v>97.174999999999997</v>
      </c>
      <c r="YW25">
        <v>97.25</v>
      </c>
      <c r="YX25">
        <v>97.17</v>
      </c>
      <c r="YY25">
        <v>97.26</v>
      </c>
      <c r="YZ25">
        <v>97.1</v>
      </c>
      <c r="ZA25">
        <v>97.45</v>
      </c>
      <c r="ZB25">
        <v>96.45</v>
      </c>
      <c r="ZC25">
        <v>96.01</v>
      </c>
      <c r="ZD25">
        <v>95.805000000000007</v>
      </c>
      <c r="ZE25">
        <v>95.814999999999998</v>
      </c>
      <c r="ZF25">
        <v>95.905000000000001</v>
      </c>
      <c r="ZG25">
        <v>95.905000000000001</v>
      </c>
      <c r="ZH25">
        <v>95.844999999999999</v>
      </c>
      <c r="ZI25">
        <v>95.885000000000005</v>
      </c>
      <c r="ZJ25">
        <v>95.99</v>
      </c>
      <c r="ZK25">
        <v>96.004999999999995</v>
      </c>
      <c r="ZL25">
        <v>96.02</v>
      </c>
      <c r="ZM25">
        <v>96.23</v>
      </c>
      <c r="ZN25">
        <v>96.24</v>
      </c>
      <c r="ZO25">
        <v>96.25</v>
      </c>
      <c r="ZP25">
        <v>96.34</v>
      </c>
      <c r="ZQ25">
        <v>96.34</v>
      </c>
      <c r="ZR25">
        <v>96.314999999999998</v>
      </c>
      <c r="ZS25">
        <v>96.27</v>
      </c>
      <c r="ZT25">
        <v>96.314999999999998</v>
      </c>
      <c r="ZU25">
        <v>96.515000000000001</v>
      </c>
      <c r="ZV25">
        <v>96.534999999999997</v>
      </c>
      <c r="ZW25">
        <v>96.58</v>
      </c>
      <c r="ZX25">
        <v>96.62</v>
      </c>
      <c r="ZY25">
        <v>96.594999999999999</v>
      </c>
      <c r="ZZ25">
        <v>96.63</v>
      </c>
      <c r="AAA25">
        <v>96.82</v>
      </c>
      <c r="AAB25">
        <v>97.055000000000007</v>
      </c>
      <c r="AAC25">
        <v>97.03</v>
      </c>
      <c r="AAD25">
        <v>96.85</v>
      </c>
      <c r="AAE25">
        <v>96.8</v>
      </c>
      <c r="AAF25">
        <v>96.905000000000001</v>
      </c>
      <c r="AAG25">
        <v>96.97</v>
      </c>
      <c r="AAH25">
        <v>97.025000000000006</v>
      </c>
      <c r="AAI25">
        <v>96.99</v>
      </c>
      <c r="AAJ25">
        <v>96.974999999999994</v>
      </c>
      <c r="AAK25">
        <v>97.064999999999998</v>
      </c>
      <c r="AAL25">
        <v>97.15</v>
      </c>
      <c r="AAM25">
        <v>97.174999999999997</v>
      </c>
      <c r="AAN25">
        <v>97.025000000000006</v>
      </c>
      <c r="AAO25">
        <v>96.96</v>
      </c>
      <c r="AAP25">
        <v>96.96</v>
      </c>
      <c r="AAQ25">
        <v>97.055000000000007</v>
      </c>
      <c r="AAR25">
        <v>96.944999999999993</v>
      </c>
      <c r="AAS25">
        <v>96.88</v>
      </c>
      <c r="AAT25">
        <v>96.9</v>
      </c>
      <c r="AAU25">
        <v>96.805000000000007</v>
      </c>
      <c r="AAV25">
        <v>96.495000000000005</v>
      </c>
      <c r="AAW25">
        <v>96.495000000000005</v>
      </c>
      <c r="AAX25">
        <v>96.38</v>
      </c>
      <c r="AAY25">
        <v>96.284999999999997</v>
      </c>
      <c r="AAZ25">
        <v>96.284999999999997</v>
      </c>
      <c r="ABA25">
        <v>96.38</v>
      </c>
      <c r="ABB25">
        <v>96.39</v>
      </c>
      <c r="ABC25">
        <v>96.4</v>
      </c>
      <c r="ABD25">
        <v>96.504999999999995</v>
      </c>
      <c r="ABE25">
        <v>96.504999999999995</v>
      </c>
      <c r="ABF25">
        <v>96.564999999999998</v>
      </c>
      <c r="ABG25">
        <v>96.625</v>
      </c>
      <c r="ABH25">
        <v>96.614999999999995</v>
      </c>
      <c r="ABI25">
        <v>96.674999999999997</v>
      </c>
      <c r="ABJ25">
        <v>96.75</v>
      </c>
      <c r="ABK25">
        <v>96.734999999999999</v>
      </c>
      <c r="ABL25">
        <v>96.74</v>
      </c>
      <c r="ABM25">
        <v>96.754999999999995</v>
      </c>
      <c r="ABN25">
        <v>96.555000000000007</v>
      </c>
      <c r="ABO25">
        <v>96.63</v>
      </c>
      <c r="ABP25">
        <v>96.655000000000001</v>
      </c>
      <c r="ABQ25">
        <v>96.694999999999993</v>
      </c>
      <c r="ABR25">
        <v>96.57</v>
      </c>
      <c r="ABS25">
        <v>96.52</v>
      </c>
      <c r="ABT25">
        <v>96.66</v>
      </c>
      <c r="ABU25">
        <v>96.655000000000001</v>
      </c>
      <c r="ABV25">
        <v>96.405000000000001</v>
      </c>
      <c r="ABW25">
        <v>96.25</v>
      </c>
      <c r="ABX25">
        <v>96.25</v>
      </c>
      <c r="ABY25">
        <v>96.165000000000006</v>
      </c>
      <c r="ABZ25">
        <v>96.165000000000006</v>
      </c>
      <c r="ACA25">
        <v>96.165000000000006</v>
      </c>
      <c r="ACB25">
        <v>96.144999999999996</v>
      </c>
      <c r="ACC25">
        <v>96.034999999999997</v>
      </c>
      <c r="ACD25">
        <v>96.07</v>
      </c>
      <c r="ACE25">
        <v>96.144999999999996</v>
      </c>
      <c r="ACF25">
        <v>96.275000000000006</v>
      </c>
      <c r="ACG25">
        <v>96.24</v>
      </c>
      <c r="ACH25">
        <v>96.13</v>
      </c>
      <c r="ACI25">
        <v>96.185000000000002</v>
      </c>
      <c r="ACJ25">
        <v>96.16</v>
      </c>
      <c r="ACK25">
        <v>95.754999999999995</v>
      </c>
      <c r="ACL25">
        <v>95.674999999999997</v>
      </c>
      <c r="ACM25">
        <v>95.6</v>
      </c>
      <c r="ACN25">
        <v>95.674999999999997</v>
      </c>
      <c r="ACO25">
        <v>95.61</v>
      </c>
      <c r="ACP25">
        <v>95.775000000000006</v>
      </c>
      <c r="ACQ25">
        <v>95.825000000000003</v>
      </c>
      <c r="ACR25">
        <v>95.864999999999995</v>
      </c>
      <c r="ACS25">
        <v>95.935000000000002</v>
      </c>
      <c r="ACT25">
        <v>96.064999999999998</v>
      </c>
      <c r="ACU25">
        <v>95.94</v>
      </c>
      <c r="ACV25">
        <v>95.855000000000004</v>
      </c>
      <c r="ACW25">
        <v>95.78</v>
      </c>
      <c r="ACX25">
        <v>95.765000000000001</v>
      </c>
      <c r="ACY25">
        <v>95.62</v>
      </c>
      <c r="ACZ25">
        <v>95.765000000000001</v>
      </c>
      <c r="ADA25">
        <v>95.89</v>
      </c>
      <c r="ADB25">
        <v>95.855000000000004</v>
      </c>
      <c r="ADC25">
        <v>95.795000000000002</v>
      </c>
      <c r="ADD25">
        <v>95.855000000000004</v>
      </c>
      <c r="ADE25">
        <v>96.025000000000006</v>
      </c>
      <c r="ADF25">
        <v>95.965000000000003</v>
      </c>
      <c r="ADG25">
        <v>95.915000000000006</v>
      </c>
      <c r="ADH25">
        <v>95.96</v>
      </c>
      <c r="ADI25">
        <v>96.06</v>
      </c>
      <c r="ADJ25">
        <v>96.17</v>
      </c>
      <c r="ADK25">
        <v>96.25</v>
      </c>
      <c r="ADL25">
        <v>96.15</v>
      </c>
      <c r="ADM25">
        <v>95.995000000000005</v>
      </c>
      <c r="ADN25">
        <v>96.03</v>
      </c>
      <c r="ADO25">
        <v>96.08</v>
      </c>
      <c r="ADP25">
        <v>95.924999999999997</v>
      </c>
      <c r="ADQ25">
        <v>95.81</v>
      </c>
      <c r="ADR25">
        <v>95.92</v>
      </c>
      <c r="ADS25">
        <v>95.99</v>
      </c>
      <c r="ADT25">
        <v>96.174999999999997</v>
      </c>
      <c r="ADU25">
        <v>96.234999999999999</v>
      </c>
      <c r="ADV25">
        <v>96.25</v>
      </c>
      <c r="ADW25">
        <v>96.35</v>
      </c>
      <c r="ADX25">
        <v>96.325000000000003</v>
      </c>
      <c r="ADY25">
        <v>96.385000000000005</v>
      </c>
      <c r="ADZ25">
        <v>96.405000000000001</v>
      </c>
      <c r="AEA25">
        <v>96.59</v>
      </c>
      <c r="AEB25">
        <v>96.53</v>
      </c>
      <c r="AEC25">
        <v>96.6</v>
      </c>
      <c r="AED25">
        <v>96.63</v>
      </c>
      <c r="AEE25">
        <v>96.59</v>
      </c>
      <c r="AEF25">
        <v>96.72</v>
      </c>
      <c r="AEG25">
        <v>96.72</v>
      </c>
      <c r="AEH25">
        <v>96.6</v>
      </c>
      <c r="AEI25">
        <v>96.62</v>
      </c>
      <c r="AEJ25">
        <v>96.594999999999999</v>
      </c>
      <c r="AEK25">
        <v>96.63</v>
      </c>
      <c r="AEL25">
        <v>96.685000000000002</v>
      </c>
      <c r="AEM25">
        <v>96.75</v>
      </c>
      <c r="AEN25">
        <v>96.775000000000006</v>
      </c>
      <c r="AEO25">
        <v>96.814999999999998</v>
      </c>
      <c r="AEP25">
        <v>96.77</v>
      </c>
      <c r="AEQ25">
        <v>96.9</v>
      </c>
      <c r="AER25">
        <v>96.95</v>
      </c>
      <c r="AES25">
        <v>96.91</v>
      </c>
      <c r="AET25">
        <v>97.025000000000006</v>
      </c>
      <c r="AEU25">
        <v>97.06</v>
      </c>
      <c r="AEV25">
        <v>97.015000000000001</v>
      </c>
      <c r="AEW25">
        <v>97.075000000000003</v>
      </c>
      <c r="AEX25">
        <v>97.13</v>
      </c>
      <c r="AEY25">
        <v>97.08</v>
      </c>
      <c r="AEZ25">
        <v>97.17</v>
      </c>
      <c r="AFA25">
        <v>97.12</v>
      </c>
      <c r="AFB25">
        <v>97.325000000000003</v>
      </c>
      <c r="AFC25">
        <v>97.21</v>
      </c>
      <c r="AFD25">
        <v>97.27</v>
      </c>
      <c r="AFE25">
        <v>97.405000000000001</v>
      </c>
      <c r="AFF25">
        <v>97.405000000000001</v>
      </c>
      <c r="AFG25">
        <v>97.424999999999997</v>
      </c>
      <c r="AFH25">
        <v>97.34</v>
      </c>
      <c r="AFI25">
        <v>97.284999999999997</v>
      </c>
      <c r="AFJ25">
        <v>97.29</v>
      </c>
      <c r="AFK25">
        <v>97.31</v>
      </c>
      <c r="AFL25">
        <v>97.16</v>
      </c>
      <c r="AFM25">
        <v>97.06</v>
      </c>
      <c r="AFN25">
        <v>97.03</v>
      </c>
      <c r="AFO25">
        <v>97.13</v>
      </c>
      <c r="AFP25">
        <v>97.16</v>
      </c>
      <c r="AFQ25">
        <v>97.144999999999996</v>
      </c>
      <c r="AFR25">
        <v>97.19</v>
      </c>
      <c r="AFS25">
        <v>97.25</v>
      </c>
      <c r="AFT25">
        <v>97.21</v>
      </c>
      <c r="AFU25">
        <v>97.094999999999999</v>
      </c>
      <c r="AFV25">
        <v>97.19</v>
      </c>
      <c r="AFW25">
        <v>97.3</v>
      </c>
      <c r="AFX25">
        <v>97.5</v>
      </c>
      <c r="AFY25">
        <v>97.46</v>
      </c>
      <c r="AFZ25">
        <v>97.46</v>
      </c>
      <c r="AGA25">
        <v>97.245000000000005</v>
      </c>
      <c r="AGB25">
        <v>97.034999999999997</v>
      </c>
      <c r="AGC25">
        <v>96.9</v>
      </c>
      <c r="AGD25">
        <v>96.915000000000006</v>
      </c>
      <c r="AGE25">
        <v>96.98</v>
      </c>
      <c r="AGF25">
        <v>97</v>
      </c>
      <c r="AGG25">
        <v>96.89</v>
      </c>
      <c r="AGH25">
        <v>96.61</v>
      </c>
      <c r="AGI25">
        <v>96.655000000000001</v>
      </c>
      <c r="AGJ25">
        <v>96.655000000000001</v>
      </c>
      <c r="AGK25">
        <v>96.655000000000001</v>
      </c>
      <c r="AGL25">
        <v>96.644999999999996</v>
      </c>
      <c r="AGM25">
        <v>96.46</v>
      </c>
      <c r="AGN25">
        <v>96.46</v>
      </c>
      <c r="AGO25">
        <v>96.674999999999997</v>
      </c>
      <c r="AGP25">
        <v>96.825000000000003</v>
      </c>
      <c r="AGQ25">
        <v>96.87</v>
      </c>
      <c r="AGR25">
        <v>96.92</v>
      </c>
      <c r="AGS25">
        <v>96.905000000000001</v>
      </c>
      <c r="AGT25">
        <v>96.97</v>
      </c>
      <c r="AGU25">
        <v>97.015000000000001</v>
      </c>
      <c r="AGV25">
        <v>96.99</v>
      </c>
      <c r="AGW25">
        <v>97.155000000000001</v>
      </c>
      <c r="AGX25">
        <v>97.23</v>
      </c>
      <c r="AGY25">
        <v>97.23</v>
      </c>
      <c r="AGZ25">
        <v>97.265000000000001</v>
      </c>
      <c r="AHA25">
        <v>97.29</v>
      </c>
      <c r="AHB25">
        <v>97.284999999999997</v>
      </c>
      <c r="AHC25">
        <v>97.114999999999995</v>
      </c>
      <c r="AHD25">
        <v>97.155000000000001</v>
      </c>
      <c r="AHE25">
        <v>97.07</v>
      </c>
      <c r="AHF25">
        <v>96.995000000000005</v>
      </c>
      <c r="AHG25">
        <v>96.954999999999998</v>
      </c>
      <c r="AHH25">
        <v>97.11</v>
      </c>
      <c r="AHI25">
        <v>97.05</v>
      </c>
      <c r="AHJ25">
        <v>97.11</v>
      </c>
      <c r="AHK25">
        <v>96.984999999999999</v>
      </c>
      <c r="AHL25">
        <v>96.97</v>
      </c>
      <c r="AHM25">
        <v>96.954999999999998</v>
      </c>
      <c r="AHN25">
        <v>96.814999999999998</v>
      </c>
      <c r="AHO25">
        <v>96.77</v>
      </c>
      <c r="AHP25">
        <v>96.9</v>
      </c>
      <c r="AHQ25">
        <v>96.765000000000001</v>
      </c>
      <c r="AHR25">
        <v>96.805000000000007</v>
      </c>
      <c r="AHS25">
        <v>96.795000000000002</v>
      </c>
      <c r="AHT25">
        <v>96.87</v>
      </c>
      <c r="AHU25">
        <v>96.97</v>
      </c>
      <c r="AHV25">
        <v>96.984999999999999</v>
      </c>
      <c r="AHW25">
        <v>96.9</v>
      </c>
      <c r="AHX25">
        <v>96.69</v>
      </c>
      <c r="AHY25">
        <v>96.665000000000006</v>
      </c>
      <c r="AHZ25">
        <v>96.8</v>
      </c>
      <c r="AIA25">
        <v>96.805000000000007</v>
      </c>
      <c r="AIB25">
        <v>96.94</v>
      </c>
      <c r="AIC25">
        <v>96.96</v>
      </c>
      <c r="AID25">
        <v>96.96</v>
      </c>
      <c r="AIE25">
        <v>97.08</v>
      </c>
      <c r="AIF25">
        <v>97.025000000000006</v>
      </c>
      <c r="AIG25">
        <v>96.83</v>
      </c>
      <c r="AIH25">
        <v>96.79</v>
      </c>
      <c r="AII25">
        <v>96.89</v>
      </c>
      <c r="AIJ25">
        <v>96.84</v>
      </c>
      <c r="AIK25">
        <v>96.83</v>
      </c>
      <c r="AIL25">
        <v>96.93</v>
      </c>
      <c r="AIM25">
        <v>96.944999999999993</v>
      </c>
      <c r="AIN25">
        <v>97.12</v>
      </c>
      <c r="AIO25">
        <v>97.055000000000007</v>
      </c>
      <c r="AIP25">
        <v>97.04</v>
      </c>
      <c r="AIQ25">
        <v>97.025000000000006</v>
      </c>
      <c r="AIR25">
        <v>97.094999999999999</v>
      </c>
      <c r="AIS25">
        <v>97.284999999999997</v>
      </c>
      <c r="AIT25">
        <v>97.29</v>
      </c>
      <c r="AIU25">
        <v>97.245000000000005</v>
      </c>
      <c r="AIV25">
        <v>97.245000000000005</v>
      </c>
      <c r="AIW25">
        <v>97.43</v>
      </c>
      <c r="AIX25">
        <v>97.454999999999998</v>
      </c>
      <c r="AIY25">
        <v>97.43</v>
      </c>
      <c r="AIZ25">
        <v>97.61</v>
      </c>
      <c r="AJA25">
        <v>97.63</v>
      </c>
      <c r="AJB25">
        <v>97.76</v>
      </c>
      <c r="AJC25">
        <v>97.795000000000002</v>
      </c>
      <c r="AJD25">
        <v>97.86</v>
      </c>
      <c r="AJE25">
        <v>97.944999999999993</v>
      </c>
      <c r="AJF25">
        <v>98.06</v>
      </c>
      <c r="AJG25">
        <v>98.07</v>
      </c>
      <c r="AJH25">
        <v>97.95</v>
      </c>
      <c r="AJI25">
        <v>97.96</v>
      </c>
      <c r="AJJ25">
        <v>98.21</v>
      </c>
      <c r="AJK25">
        <v>97.91</v>
      </c>
      <c r="AJL25">
        <v>97.805000000000007</v>
      </c>
      <c r="AJM25">
        <v>97.86</v>
      </c>
      <c r="AJN25">
        <v>97.81</v>
      </c>
      <c r="AJO25">
        <v>97.844999999999999</v>
      </c>
      <c r="AJP25">
        <v>97.95</v>
      </c>
      <c r="AJQ25">
        <v>97.95</v>
      </c>
      <c r="AJR25">
        <v>97.935000000000002</v>
      </c>
      <c r="AJS25">
        <v>97.88</v>
      </c>
      <c r="AJT25">
        <v>97.84</v>
      </c>
      <c r="AJU25">
        <v>97.85</v>
      </c>
      <c r="AJV25">
        <v>97.94</v>
      </c>
      <c r="AJW25">
        <v>97.86</v>
      </c>
      <c r="AJX25">
        <v>98.05</v>
      </c>
      <c r="AJY25">
        <v>98.05</v>
      </c>
      <c r="AJZ25">
        <v>98.094999999999999</v>
      </c>
      <c r="AKA25">
        <v>98.064999999999998</v>
      </c>
      <c r="AKB25">
        <v>98.21</v>
      </c>
      <c r="AKC25">
        <v>98.25</v>
      </c>
      <c r="AKD25">
        <v>98.22</v>
      </c>
      <c r="AKE25">
        <v>98.25</v>
      </c>
      <c r="AKF25">
        <v>98.22</v>
      </c>
      <c r="AKG25">
        <v>98.19</v>
      </c>
      <c r="AKH25">
        <v>98.29</v>
      </c>
      <c r="AKI25">
        <v>98.39</v>
      </c>
      <c r="AKJ25">
        <v>98.44</v>
      </c>
      <c r="AKK25">
        <v>98.355000000000004</v>
      </c>
      <c r="AKL25">
        <v>98.265000000000001</v>
      </c>
      <c r="AKM25">
        <v>98.295000000000002</v>
      </c>
      <c r="AKN25">
        <v>98.26</v>
      </c>
      <c r="AKO25">
        <v>98.344999999999999</v>
      </c>
      <c r="AKP25">
        <v>98.344999999999999</v>
      </c>
      <c r="AKQ25">
        <v>98.435000000000002</v>
      </c>
      <c r="AKR25">
        <v>98.42</v>
      </c>
      <c r="AKS25">
        <v>98.424999999999997</v>
      </c>
      <c r="AKT25">
        <v>98.415000000000006</v>
      </c>
      <c r="AKU25">
        <v>98.465000000000003</v>
      </c>
      <c r="AKV25">
        <v>98.484999999999999</v>
      </c>
      <c r="AKW25">
        <v>98.525000000000006</v>
      </c>
      <c r="AKX25">
        <v>98.61</v>
      </c>
      <c r="AKY25">
        <v>98.59</v>
      </c>
      <c r="AKZ25">
        <v>98.73</v>
      </c>
      <c r="ALA25">
        <v>98.71</v>
      </c>
      <c r="ALB25">
        <v>98.694999999999993</v>
      </c>
      <c r="ALC25">
        <v>98.704999999999998</v>
      </c>
      <c r="ALD25">
        <v>98.7</v>
      </c>
      <c r="ALE25">
        <v>98.715000000000003</v>
      </c>
      <c r="ALF25">
        <v>98.715000000000003</v>
      </c>
      <c r="ALG25">
        <v>98.74</v>
      </c>
      <c r="ALH25">
        <v>98.74</v>
      </c>
      <c r="ALI25">
        <v>98.805000000000007</v>
      </c>
      <c r="ALJ25">
        <v>98.77</v>
      </c>
      <c r="ALK25">
        <v>98.77</v>
      </c>
      <c r="ALL25">
        <v>98.665000000000006</v>
      </c>
      <c r="ALM25">
        <v>98.7</v>
      </c>
      <c r="ALN25">
        <v>98.72</v>
      </c>
      <c r="ALO25">
        <v>98.68</v>
      </c>
      <c r="ALP25">
        <v>98.65</v>
      </c>
      <c r="ALQ25">
        <v>98.67</v>
      </c>
      <c r="ALR25">
        <v>98.65</v>
      </c>
      <c r="ALS25">
        <v>98.694999999999993</v>
      </c>
      <c r="ALT25">
        <v>98.74</v>
      </c>
      <c r="ALU25">
        <v>98.7</v>
      </c>
      <c r="ALV25">
        <v>98.73</v>
      </c>
      <c r="ALW25">
        <v>98.82</v>
      </c>
      <c r="ALX25">
        <v>98.844999999999999</v>
      </c>
      <c r="ALY25">
        <v>98.84</v>
      </c>
      <c r="ALZ25">
        <v>98.655000000000001</v>
      </c>
      <c r="AMA25">
        <v>98.655000000000001</v>
      </c>
      <c r="AMB25">
        <v>98.7</v>
      </c>
      <c r="AMC25">
        <v>98.674999999999997</v>
      </c>
      <c r="AMD25">
        <v>98.784999999999997</v>
      </c>
      <c r="AME25">
        <v>98.78</v>
      </c>
      <c r="AMF25">
        <v>98.765000000000001</v>
      </c>
      <c r="AMG25">
        <v>98.745000000000005</v>
      </c>
      <c r="AMH25">
        <v>98.75</v>
      </c>
      <c r="AMI25">
        <v>98.745000000000005</v>
      </c>
      <c r="AMJ25">
        <v>98.74</v>
      </c>
      <c r="AMK25">
        <v>98.81</v>
      </c>
      <c r="AML25">
        <v>98.995000000000005</v>
      </c>
      <c r="AMM25">
        <v>98.96</v>
      </c>
      <c r="AMN25">
        <v>99.02</v>
      </c>
      <c r="AMO25">
        <v>98.97</v>
      </c>
      <c r="AMP25">
        <v>98.88</v>
      </c>
      <c r="AMQ25">
        <v>98.92</v>
      </c>
      <c r="AMR25">
        <v>98.84</v>
      </c>
      <c r="AMS25">
        <v>98.924999999999997</v>
      </c>
      <c r="AMT25">
        <v>98.94</v>
      </c>
      <c r="AMU25">
        <v>98.95</v>
      </c>
      <c r="AMV25">
        <v>98.98</v>
      </c>
      <c r="AMW25">
        <v>98.99</v>
      </c>
      <c r="AMX25">
        <v>98.944999999999993</v>
      </c>
      <c r="AMY25">
        <v>98.984999999999999</v>
      </c>
      <c r="AMZ25">
        <v>99.075000000000003</v>
      </c>
      <c r="ANA25">
        <v>99.064999999999998</v>
      </c>
      <c r="ANB25">
        <v>99.03</v>
      </c>
      <c r="ANC25">
        <v>99.1</v>
      </c>
      <c r="AND25">
        <v>99.185000000000002</v>
      </c>
      <c r="ANE25">
        <v>99.165000000000006</v>
      </c>
      <c r="ANF25">
        <v>99.21</v>
      </c>
      <c r="ANG25">
        <v>99.234999999999999</v>
      </c>
      <c r="ANH25">
        <v>99.275000000000006</v>
      </c>
      <c r="ANI25">
        <v>99.305000000000007</v>
      </c>
      <c r="ANJ25">
        <v>99.325000000000003</v>
      </c>
      <c r="ANK25">
        <v>99.355000000000004</v>
      </c>
      <c r="ANL25">
        <v>99.37</v>
      </c>
      <c r="ANM25">
        <v>99.375</v>
      </c>
      <c r="ANN25">
        <v>99.36</v>
      </c>
      <c r="ANO25">
        <v>99.35</v>
      </c>
      <c r="ANP25">
        <v>99.334999999999994</v>
      </c>
      <c r="ANQ25">
        <v>99.34</v>
      </c>
      <c r="ANR25">
        <v>99.355000000000004</v>
      </c>
      <c r="ANS25">
        <v>99.385000000000005</v>
      </c>
      <c r="ANT25">
        <v>99.424999999999997</v>
      </c>
      <c r="ANU25">
        <v>99.48</v>
      </c>
      <c r="ANV25">
        <v>99.474999999999994</v>
      </c>
      <c r="ANW25">
        <v>99.465000000000003</v>
      </c>
      <c r="ANX25">
        <v>99.47</v>
      </c>
      <c r="ANY25">
        <v>99.49</v>
      </c>
      <c r="ANZ25">
        <v>99.495000000000005</v>
      </c>
      <c r="AOA25">
        <v>99.484999999999999</v>
      </c>
      <c r="AOB25">
        <v>99.48</v>
      </c>
      <c r="AOC25">
        <v>99.495000000000005</v>
      </c>
      <c r="AOD25">
        <v>99.495000000000005</v>
      </c>
      <c r="AOE25">
        <v>99.49</v>
      </c>
      <c r="AOF25">
        <v>99.51</v>
      </c>
      <c r="AOG25">
        <v>99.51</v>
      </c>
      <c r="AOH25">
        <v>99.495000000000005</v>
      </c>
      <c r="AOI25">
        <v>99.49</v>
      </c>
      <c r="AOJ25">
        <v>99.53</v>
      </c>
      <c r="AOK25">
        <v>99.525000000000006</v>
      </c>
      <c r="AOL25">
        <v>99.504999999999995</v>
      </c>
      <c r="AOM25">
        <v>99.48</v>
      </c>
      <c r="AON25">
        <v>99.484999999999999</v>
      </c>
      <c r="AOO25">
        <v>99.49</v>
      </c>
      <c r="AOP25">
        <v>99.495000000000005</v>
      </c>
      <c r="AOQ25">
        <v>99.5</v>
      </c>
      <c r="AOR25">
        <v>99.504999999999995</v>
      </c>
      <c r="AOS25">
        <v>99.5</v>
      </c>
      <c r="AOT25">
        <v>99.5</v>
      </c>
      <c r="AOU25">
        <v>99.515000000000001</v>
      </c>
      <c r="AOV25">
        <v>99.49</v>
      </c>
      <c r="AOW25">
        <v>99.48</v>
      </c>
      <c r="AOX25">
        <v>99.495000000000005</v>
      </c>
      <c r="AOY25">
        <v>99.47</v>
      </c>
      <c r="AOZ25">
        <v>99.51</v>
      </c>
      <c r="APA25">
        <v>99.52</v>
      </c>
      <c r="APB25">
        <v>99.56</v>
      </c>
      <c r="APC25">
        <v>99.594999999999999</v>
      </c>
      <c r="APD25">
        <v>99.62</v>
      </c>
      <c r="APE25">
        <v>99.605000000000004</v>
      </c>
      <c r="APF25">
        <v>99.61</v>
      </c>
      <c r="APG25">
        <v>99.59</v>
      </c>
      <c r="APH25">
        <v>99.575000000000003</v>
      </c>
      <c r="API25">
        <v>99.61</v>
      </c>
      <c r="APJ25">
        <v>99.594999999999999</v>
      </c>
      <c r="APK25">
        <v>99.6</v>
      </c>
      <c r="APL25">
        <v>99.594999999999999</v>
      </c>
      <c r="APM25">
        <v>99.59</v>
      </c>
      <c r="APN25">
        <v>99.62</v>
      </c>
      <c r="APO25">
        <v>99.58</v>
      </c>
      <c r="APP25">
        <v>99.52</v>
      </c>
      <c r="APQ25">
        <v>99.52</v>
      </c>
      <c r="APR25">
        <v>99.515000000000001</v>
      </c>
      <c r="APS25">
        <v>99.474999999999994</v>
      </c>
      <c r="APT25">
        <v>99.53</v>
      </c>
      <c r="APU25">
        <v>99.545000000000002</v>
      </c>
      <c r="APV25">
        <v>99.575000000000003</v>
      </c>
      <c r="APW25">
        <v>99.534999999999997</v>
      </c>
      <c r="APX25">
        <v>99.515000000000001</v>
      </c>
      <c r="APY25">
        <v>99.49</v>
      </c>
      <c r="APZ25">
        <v>99.49</v>
      </c>
      <c r="AQA25">
        <v>99.45</v>
      </c>
      <c r="AQB25">
        <v>99.5</v>
      </c>
      <c r="AQC25">
        <v>99.504999999999995</v>
      </c>
      <c r="AQD25">
        <v>99.504999999999995</v>
      </c>
      <c r="AQE25">
        <v>99.495000000000005</v>
      </c>
      <c r="AQF25">
        <v>99.5</v>
      </c>
      <c r="AQG25">
        <v>99.515000000000001</v>
      </c>
      <c r="AQH25">
        <v>99.55</v>
      </c>
      <c r="AQI25">
        <v>99.534999999999997</v>
      </c>
      <c r="AQJ25">
        <v>99.53</v>
      </c>
      <c r="AQK25">
        <v>99.575000000000003</v>
      </c>
      <c r="AQL25">
        <v>99.62</v>
      </c>
      <c r="AQM25">
        <v>99.674999999999997</v>
      </c>
      <c r="AQN25">
        <v>99.68</v>
      </c>
      <c r="AQO25">
        <v>99.69</v>
      </c>
      <c r="AQP25">
        <v>99.704999999999998</v>
      </c>
      <c r="AQQ25">
        <v>99.7</v>
      </c>
      <c r="AQR25">
        <v>99.69</v>
      </c>
      <c r="AQS25">
        <v>99.685000000000002</v>
      </c>
      <c r="AQT25">
        <v>99.69</v>
      </c>
      <c r="AQU25">
        <v>99.665000000000006</v>
      </c>
      <c r="AQV25">
        <v>99.68</v>
      </c>
      <c r="AQW25">
        <v>99.67</v>
      </c>
      <c r="AQX25">
        <v>99.704999999999998</v>
      </c>
      <c r="AQY25">
        <v>99.704999999999998</v>
      </c>
      <c r="AQZ25">
        <v>99.704999999999998</v>
      </c>
      <c r="ARA25">
        <v>99.715000000000003</v>
      </c>
      <c r="ARB25">
        <v>99.724999999999994</v>
      </c>
      <c r="ARC25">
        <v>99.7</v>
      </c>
      <c r="ARD25">
        <v>99.694999999999993</v>
      </c>
      <c r="ARE25">
        <v>99.69</v>
      </c>
      <c r="ARF25">
        <v>99.68</v>
      </c>
      <c r="ARG25">
        <v>99.694999999999993</v>
      </c>
      <c r="ARH25">
        <v>99.694999999999993</v>
      </c>
      <c r="ARI25">
        <v>99.694999999999993</v>
      </c>
      <c r="ARJ25">
        <v>99.694999999999993</v>
      </c>
      <c r="ARK25">
        <v>99.685000000000002</v>
      </c>
      <c r="ARL25">
        <v>99.72</v>
      </c>
      <c r="ARM25">
        <v>99.734999999999999</v>
      </c>
      <c r="ARN25">
        <v>99.734999999999999</v>
      </c>
      <c r="ARO25">
        <v>99.694999999999993</v>
      </c>
      <c r="ARP25">
        <v>99.68</v>
      </c>
      <c r="ARQ25">
        <v>99.68</v>
      </c>
      <c r="ARR25">
        <v>99.68</v>
      </c>
      <c r="ARS25">
        <v>99.7</v>
      </c>
      <c r="ART25">
        <v>99.7</v>
      </c>
      <c r="ARU25">
        <v>99.7</v>
      </c>
      <c r="ARV25">
        <v>99.694999999999993</v>
      </c>
      <c r="ARW25">
        <v>99.704999999999998</v>
      </c>
      <c r="ARX25">
        <v>99.715000000000003</v>
      </c>
      <c r="ARY25">
        <v>99.715000000000003</v>
      </c>
      <c r="ARZ25">
        <v>99.715000000000003</v>
      </c>
      <c r="ASA25">
        <v>99.724999999999994</v>
      </c>
      <c r="ASB25">
        <v>99.71</v>
      </c>
      <c r="ASC25">
        <v>99.704999999999998</v>
      </c>
      <c r="ASD25">
        <v>99.72</v>
      </c>
      <c r="ASE25">
        <v>99.7</v>
      </c>
      <c r="ASF25">
        <v>99.704999999999998</v>
      </c>
      <c r="ASG25">
        <v>99.685000000000002</v>
      </c>
      <c r="ASH25">
        <v>99.694999999999993</v>
      </c>
      <c r="ASI25">
        <v>99.7</v>
      </c>
      <c r="ASJ25">
        <v>99.69</v>
      </c>
      <c r="ASK25">
        <v>99.67</v>
      </c>
      <c r="ASL25">
        <v>99.64</v>
      </c>
      <c r="ASM25">
        <v>99.62</v>
      </c>
      <c r="ASN25">
        <v>99.68</v>
      </c>
      <c r="ASO25">
        <v>99.715000000000003</v>
      </c>
      <c r="ASP25">
        <v>99.734999999999999</v>
      </c>
      <c r="ASQ25">
        <v>99.75</v>
      </c>
      <c r="ASR25">
        <v>99.76</v>
      </c>
      <c r="ASS25">
        <v>99.76</v>
      </c>
      <c r="AST25">
        <v>99.754999999999995</v>
      </c>
      <c r="ASU25">
        <v>99.75</v>
      </c>
      <c r="ASV25">
        <v>99.75</v>
      </c>
      <c r="ASW25">
        <v>99.75</v>
      </c>
      <c r="ASX25">
        <v>99.75</v>
      </c>
      <c r="ASY25">
        <v>99.765000000000001</v>
      </c>
      <c r="ASZ25">
        <v>99.75</v>
      </c>
      <c r="ATA25">
        <v>99.74</v>
      </c>
      <c r="ATB25">
        <v>99.734999999999999</v>
      </c>
      <c r="ATC25">
        <v>99.745000000000005</v>
      </c>
      <c r="ATD25">
        <v>99.74</v>
      </c>
      <c r="ATE25">
        <v>99.724999999999994</v>
      </c>
      <c r="ATF25">
        <v>99.724999999999994</v>
      </c>
      <c r="ATG25">
        <v>99.74</v>
      </c>
      <c r="ATH25">
        <v>99.745000000000005</v>
      </c>
      <c r="ATI25">
        <v>99.754999999999995</v>
      </c>
      <c r="ATJ25">
        <v>99.77</v>
      </c>
      <c r="ATK25">
        <v>99.765000000000001</v>
      </c>
      <c r="ATL25">
        <v>99.8</v>
      </c>
      <c r="ATM25">
        <v>99.79</v>
      </c>
      <c r="ATN25">
        <v>99.834999999999994</v>
      </c>
      <c r="ATO25">
        <v>99.834999999999994</v>
      </c>
      <c r="ATP25">
        <v>99.83</v>
      </c>
      <c r="ATQ25">
        <v>99.83</v>
      </c>
      <c r="ATR25">
        <v>99.85</v>
      </c>
      <c r="ATS25">
        <v>99.85</v>
      </c>
      <c r="ATT25">
        <v>99.834999999999994</v>
      </c>
      <c r="ATU25">
        <v>99.85</v>
      </c>
      <c r="ATV25">
        <v>99.85</v>
      </c>
      <c r="ATW25">
        <v>99.85</v>
      </c>
      <c r="ATX25">
        <v>99.844999999999999</v>
      </c>
      <c r="ATY25">
        <v>99.84</v>
      </c>
      <c r="ATZ25">
        <v>99.84</v>
      </c>
      <c r="AUA25">
        <v>99.85</v>
      </c>
      <c r="AUB25">
        <v>99.855000000000004</v>
      </c>
      <c r="AUC25">
        <v>99.864999999999995</v>
      </c>
      <c r="AUD25">
        <v>99.87</v>
      </c>
      <c r="AUE25">
        <v>99.875</v>
      </c>
      <c r="AUF25">
        <v>99.9</v>
      </c>
      <c r="AUG25">
        <v>99.89</v>
      </c>
      <c r="AUH25">
        <v>99.9</v>
      </c>
      <c r="AUI25">
        <v>99.9</v>
      </c>
      <c r="AUJ25">
        <v>99.9</v>
      </c>
      <c r="AUK25">
        <v>99.894999999999996</v>
      </c>
      <c r="AUL25">
        <v>99.894999999999996</v>
      </c>
      <c r="AUM25">
        <v>99.905000000000001</v>
      </c>
      <c r="AUN25">
        <v>99.9</v>
      </c>
      <c r="AUO25">
        <v>99.89</v>
      </c>
      <c r="AUP25">
        <v>99.89</v>
      </c>
      <c r="AUQ25">
        <v>99.885000000000005</v>
      </c>
      <c r="AUR25">
        <v>99.875</v>
      </c>
      <c r="AUS25">
        <v>99.87</v>
      </c>
      <c r="AUT25">
        <v>99.88</v>
      </c>
      <c r="AUU25">
        <v>99.88</v>
      </c>
      <c r="AUV25">
        <v>99.875</v>
      </c>
      <c r="AUW25">
        <v>99.885000000000005</v>
      </c>
      <c r="AUX25">
        <v>99.9</v>
      </c>
      <c r="AUY25">
        <v>99.905000000000001</v>
      </c>
      <c r="AUZ25">
        <v>99.905000000000001</v>
      </c>
      <c r="AVA25">
        <v>99.905000000000001</v>
      </c>
      <c r="AVB25">
        <v>99.894999999999996</v>
      </c>
      <c r="AVC25">
        <v>99.894999999999996</v>
      </c>
      <c r="AVD25">
        <v>99.894999999999996</v>
      </c>
      <c r="AVE25">
        <v>99.9</v>
      </c>
      <c r="AVF25">
        <v>99.9</v>
      </c>
      <c r="AVG25">
        <v>99.894999999999996</v>
      </c>
      <c r="AVH25">
        <v>99.894999999999996</v>
      </c>
      <c r="AVI25">
        <v>99.894999999999996</v>
      </c>
      <c r="AVJ25">
        <v>99.894999999999996</v>
      </c>
      <c r="AVK25">
        <v>99.89</v>
      </c>
      <c r="AVL25">
        <v>99.89</v>
      </c>
      <c r="AVM25">
        <v>99.89</v>
      </c>
      <c r="AVN25">
        <v>99.89</v>
      </c>
      <c r="AVO25">
        <v>99.885000000000005</v>
      </c>
      <c r="AVP25">
        <v>99.87</v>
      </c>
      <c r="AVQ25">
        <v>99.87</v>
      </c>
      <c r="AVR25">
        <v>99.875</v>
      </c>
      <c r="AVS25">
        <v>99.88</v>
      </c>
      <c r="AVT25">
        <v>99.87</v>
      </c>
      <c r="AVU25">
        <v>99.88</v>
      </c>
      <c r="AVV25">
        <v>99.875</v>
      </c>
      <c r="AVW25">
        <v>99.88</v>
      </c>
      <c r="AVX25">
        <v>99.905000000000001</v>
      </c>
      <c r="AVY25">
        <v>99.905000000000001</v>
      </c>
      <c r="AVZ25">
        <v>99.9</v>
      </c>
      <c r="AWA25">
        <v>99.9</v>
      </c>
      <c r="AWB25">
        <v>99.9</v>
      </c>
      <c r="AWC25">
        <v>99.9</v>
      </c>
      <c r="AWD25">
        <v>99.905000000000001</v>
      </c>
      <c r="AWE25">
        <v>99.905000000000001</v>
      </c>
      <c r="AWF25">
        <v>99.9</v>
      </c>
      <c r="AWG25">
        <v>99.905000000000001</v>
      </c>
      <c r="AWH25">
        <v>99.905000000000001</v>
      </c>
      <c r="AWI25">
        <v>99.905000000000001</v>
      </c>
      <c r="AWJ25">
        <v>99.91</v>
      </c>
      <c r="AWK25">
        <v>99.905000000000001</v>
      </c>
      <c r="AWL25">
        <v>99.905000000000001</v>
      </c>
      <c r="AWM25">
        <v>99.9</v>
      </c>
      <c r="AWN25">
        <v>99.94</v>
      </c>
      <c r="AWO25">
        <v>99.954999999999998</v>
      </c>
      <c r="AWP25">
        <v>99.965000000000003</v>
      </c>
      <c r="AWQ25">
        <v>99.94</v>
      </c>
      <c r="AWR25">
        <v>99.944999999999993</v>
      </c>
      <c r="AWS25">
        <v>99.944999999999993</v>
      </c>
      <c r="AWT25">
        <v>99.95</v>
      </c>
      <c r="AWU25">
        <v>99.954999999999998</v>
      </c>
      <c r="AWV25">
        <v>99.954999999999998</v>
      </c>
      <c r="AWW25">
        <v>99.954999999999998</v>
      </c>
      <c r="AWX25">
        <v>99.944999999999993</v>
      </c>
      <c r="AWY25">
        <v>99.94</v>
      </c>
      <c r="AWZ25">
        <v>99.944999999999993</v>
      </c>
      <c r="AXA25">
        <v>99.95</v>
      </c>
      <c r="AXB25">
        <v>99.954999999999998</v>
      </c>
      <c r="AXC25">
        <v>99.954999999999998</v>
      </c>
      <c r="AXD25">
        <v>99.96</v>
      </c>
      <c r="AXE25">
        <v>99.96</v>
      </c>
      <c r="AXF25">
        <v>99.96</v>
      </c>
      <c r="AXG25">
        <v>99.95</v>
      </c>
      <c r="AXH25">
        <v>99.95</v>
      </c>
      <c r="AXI25">
        <v>99.95</v>
      </c>
      <c r="AXJ25">
        <v>99.954999999999998</v>
      </c>
      <c r="AXK25">
        <v>99.965000000000003</v>
      </c>
      <c r="AXL25">
        <v>99.965000000000003</v>
      </c>
      <c r="AXM25">
        <v>99.984999999999999</v>
      </c>
      <c r="AXN25">
        <v>99.984999999999999</v>
      </c>
      <c r="AXO25">
        <v>99.99</v>
      </c>
      <c r="AXP25">
        <v>99.99</v>
      </c>
      <c r="AXQ25">
        <v>99.99</v>
      </c>
      <c r="AXR25">
        <v>99.995000000000005</v>
      </c>
      <c r="AXS25">
        <v>99.995000000000005</v>
      </c>
      <c r="AXT25">
        <v>99.995000000000005</v>
      </c>
      <c r="AXU25">
        <v>100.005</v>
      </c>
      <c r="AXV25">
        <v>99.995000000000005</v>
      </c>
      <c r="AXW25">
        <v>99.995000000000005</v>
      </c>
      <c r="AXX25">
        <v>100</v>
      </c>
      <c r="AXY25">
        <v>99.995000000000005</v>
      </c>
      <c r="AXZ25">
        <v>100.005</v>
      </c>
      <c r="AYA25">
        <v>100.01</v>
      </c>
      <c r="AYB25">
        <v>100.015</v>
      </c>
      <c r="AYC25">
        <v>100</v>
      </c>
      <c r="AYD25">
        <v>99.99</v>
      </c>
      <c r="AYE25">
        <v>99.995000000000005</v>
      </c>
      <c r="AYF25">
        <v>99.984999999999999</v>
      </c>
      <c r="AYG25">
        <v>99.984999999999999</v>
      </c>
      <c r="AYH25">
        <v>100.005</v>
      </c>
      <c r="AYI25">
        <v>99.995000000000005</v>
      </c>
      <c r="AYJ25">
        <v>100</v>
      </c>
      <c r="AYK25">
        <v>99.995000000000005</v>
      </c>
      <c r="AYL25">
        <v>99.995000000000005</v>
      </c>
      <c r="AYM25">
        <v>99.974999999999994</v>
      </c>
      <c r="AYN25">
        <v>99.984999999999999</v>
      </c>
      <c r="AYO25">
        <v>99.99</v>
      </c>
      <c r="AYP25">
        <v>100</v>
      </c>
      <c r="AYQ25">
        <v>100.005</v>
      </c>
      <c r="AYR25">
        <v>100.015</v>
      </c>
      <c r="AYS25">
        <v>100.015</v>
      </c>
      <c r="AYT25">
        <v>100.005</v>
      </c>
      <c r="AYU25">
        <v>100</v>
      </c>
      <c r="AYV25">
        <v>99.99</v>
      </c>
      <c r="AYW25">
        <v>99.984999999999999</v>
      </c>
      <c r="AYX25">
        <v>99.99</v>
      </c>
      <c r="AYY25">
        <v>99.99</v>
      </c>
      <c r="AYZ25">
        <v>100.02</v>
      </c>
      <c r="AZA25">
        <v>100.03</v>
      </c>
      <c r="AZB25">
        <v>100.05</v>
      </c>
      <c r="AZC25">
        <v>100.05</v>
      </c>
      <c r="AZD25">
        <v>100.065</v>
      </c>
      <c r="AZE25">
        <v>100.065</v>
      </c>
      <c r="AZF25">
        <v>100.065</v>
      </c>
      <c r="AZG25">
        <v>100.05</v>
      </c>
      <c r="AZH25">
        <v>100.04</v>
      </c>
      <c r="AZI25">
        <v>100.035</v>
      </c>
      <c r="AZJ25">
        <v>100.03</v>
      </c>
      <c r="AZK25">
        <v>100.04</v>
      </c>
      <c r="AZL25">
        <v>100.04</v>
      </c>
      <c r="AZM25">
        <v>100.04</v>
      </c>
      <c r="AZN25">
        <v>100.035</v>
      </c>
      <c r="AZO25">
        <v>100.03</v>
      </c>
      <c r="AZP25">
        <v>100.03</v>
      </c>
      <c r="AZQ25">
        <v>100.035</v>
      </c>
      <c r="AZR25">
        <v>100.03</v>
      </c>
      <c r="AZS25">
        <v>100.04</v>
      </c>
      <c r="AZT25">
        <v>100.035</v>
      </c>
      <c r="AZU25">
        <v>100.045</v>
      </c>
      <c r="AZV25">
        <v>100.04</v>
      </c>
      <c r="AZW25">
        <v>100.035</v>
      </c>
      <c r="AZX25">
        <v>100.02500000000001</v>
      </c>
      <c r="AZY25">
        <v>100.015</v>
      </c>
      <c r="AZZ25">
        <v>100.02</v>
      </c>
      <c r="BAA25">
        <v>100.02</v>
      </c>
      <c r="BAB25">
        <v>100.015</v>
      </c>
      <c r="BAC25">
        <v>100.02500000000001</v>
      </c>
      <c r="BAD25">
        <v>100.02500000000001</v>
      </c>
      <c r="BAE25">
        <v>100.015</v>
      </c>
      <c r="BAF25">
        <v>100.01</v>
      </c>
      <c r="BAG25">
        <v>100.005</v>
      </c>
      <c r="BAH25">
        <v>100.005</v>
      </c>
      <c r="BAI25">
        <v>99.99</v>
      </c>
      <c r="BAJ25">
        <v>99.984999999999999</v>
      </c>
      <c r="BAK25">
        <v>99.98</v>
      </c>
      <c r="BAL25">
        <v>99.98</v>
      </c>
      <c r="BAM25">
        <v>99.974999999999994</v>
      </c>
      <c r="BAN25">
        <v>99.98</v>
      </c>
      <c r="BAO25">
        <v>99.974999999999994</v>
      </c>
      <c r="BAP25">
        <v>99.984999999999999</v>
      </c>
      <c r="BAQ25">
        <v>99.95</v>
      </c>
      <c r="BAR25">
        <v>99.93</v>
      </c>
      <c r="BAS25">
        <v>99.92</v>
      </c>
      <c r="BAT25">
        <v>99.915000000000006</v>
      </c>
      <c r="BAU25">
        <v>99.965000000000003</v>
      </c>
      <c r="BAV25">
        <v>99.97</v>
      </c>
      <c r="BAW25">
        <v>99.99</v>
      </c>
      <c r="BAX25">
        <v>99.995000000000005</v>
      </c>
      <c r="BAY25">
        <v>100</v>
      </c>
      <c r="BAZ25">
        <v>99.984999999999999</v>
      </c>
      <c r="BBA25">
        <v>99.99</v>
      </c>
      <c r="BBB25">
        <v>99.99</v>
      </c>
      <c r="BBC25">
        <v>100</v>
      </c>
      <c r="BBD25">
        <v>100</v>
      </c>
      <c r="BBE25">
        <v>99.99</v>
      </c>
      <c r="BBF25">
        <v>99.99</v>
      </c>
      <c r="BBG25">
        <v>99.98</v>
      </c>
      <c r="BBH25">
        <v>99.99</v>
      </c>
      <c r="BBI25">
        <v>100.01</v>
      </c>
      <c r="BBJ25">
        <v>100.015</v>
      </c>
      <c r="BBK25">
        <v>100.005</v>
      </c>
      <c r="BBL25">
        <v>100.01</v>
      </c>
      <c r="BBM25">
        <v>99.995000000000005</v>
      </c>
      <c r="BBN25">
        <v>99.995000000000005</v>
      </c>
      <c r="BBO25">
        <v>99.995000000000005</v>
      </c>
      <c r="BBP25">
        <v>99.94</v>
      </c>
      <c r="BBQ25">
        <v>99.924999999999997</v>
      </c>
      <c r="BBR25">
        <v>99.93</v>
      </c>
      <c r="BBS25">
        <v>99.92</v>
      </c>
      <c r="BBT25">
        <v>99.93</v>
      </c>
      <c r="BBU25">
        <v>99.92</v>
      </c>
      <c r="BBV25">
        <v>99.9</v>
      </c>
      <c r="BBW25">
        <v>99.9</v>
      </c>
      <c r="BBX25">
        <v>99.905000000000001</v>
      </c>
      <c r="BBY25">
        <v>99.9</v>
      </c>
      <c r="BBZ25">
        <v>99.894999999999996</v>
      </c>
      <c r="BCA25">
        <v>99.9</v>
      </c>
      <c r="BCB25">
        <v>99.89</v>
      </c>
      <c r="BCC25">
        <v>99.885000000000005</v>
      </c>
      <c r="BCD25">
        <v>99.885000000000005</v>
      </c>
      <c r="BCE25">
        <v>99.88</v>
      </c>
      <c r="BCF25">
        <v>99.85</v>
      </c>
      <c r="BCG25">
        <v>99.855000000000004</v>
      </c>
      <c r="BCH25">
        <v>99.87</v>
      </c>
      <c r="BCI25">
        <v>99.87</v>
      </c>
      <c r="BCJ25">
        <v>99.844999999999999</v>
      </c>
      <c r="BCK25">
        <v>99.84</v>
      </c>
      <c r="BCL25">
        <v>99.87</v>
      </c>
      <c r="BCM25">
        <v>99.89</v>
      </c>
      <c r="BCN25">
        <v>99.885000000000005</v>
      </c>
      <c r="BCO25">
        <v>99.89</v>
      </c>
      <c r="BCP25">
        <v>99.885000000000005</v>
      </c>
      <c r="BCQ25">
        <v>99.875</v>
      </c>
      <c r="BCR25">
        <v>99.87</v>
      </c>
      <c r="BCS25">
        <v>99.855000000000004</v>
      </c>
      <c r="BCT25">
        <v>99.84</v>
      </c>
      <c r="BCU25">
        <v>99.81</v>
      </c>
      <c r="BCV25">
        <v>99.84</v>
      </c>
      <c r="BCW25">
        <v>99.82</v>
      </c>
      <c r="BCX25">
        <v>99.79</v>
      </c>
      <c r="BCY25">
        <v>99.76</v>
      </c>
      <c r="BCZ25">
        <v>99.75</v>
      </c>
      <c r="BDA25">
        <v>99.8</v>
      </c>
      <c r="BDB25">
        <v>99.784999999999997</v>
      </c>
      <c r="BDC25">
        <v>99.795000000000002</v>
      </c>
      <c r="BDD25">
        <v>99.765000000000001</v>
      </c>
      <c r="BDE25">
        <v>99.73</v>
      </c>
      <c r="BDF25">
        <v>99.825000000000003</v>
      </c>
      <c r="BDG25">
        <v>99.745000000000005</v>
      </c>
      <c r="BDH25">
        <v>99.665000000000006</v>
      </c>
      <c r="BDI25">
        <v>99.584999999999994</v>
      </c>
      <c r="BDJ25">
        <v>99.515000000000001</v>
      </c>
      <c r="BDK25">
        <v>99.45</v>
      </c>
      <c r="BDL25">
        <v>99.42</v>
      </c>
      <c r="BDM25">
        <v>99.224999999999994</v>
      </c>
      <c r="BDN25">
        <v>99.16</v>
      </c>
      <c r="BDO25">
        <v>99.125</v>
      </c>
      <c r="BDP25">
        <v>99.07</v>
      </c>
      <c r="BDQ25">
        <v>98.98</v>
      </c>
      <c r="BDR25">
        <v>98.915000000000006</v>
      </c>
      <c r="BDS25">
        <v>98.87</v>
      </c>
      <c r="BDT25">
        <v>98.89</v>
      </c>
      <c r="BDU25">
        <v>98.87</v>
      </c>
      <c r="BDV25">
        <v>98.87</v>
      </c>
      <c r="BDW25">
        <v>98.834999999999994</v>
      </c>
      <c r="BDX25">
        <v>98.83</v>
      </c>
      <c r="BDY25">
        <v>98.86</v>
      </c>
      <c r="BDZ25">
        <v>98.894999999999996</v>
      </c>
      <c r="BEA25">
        <v>98.855000000000004</v>
      </c>
      <c r="BEB25">
        <v>98.814999999999998</v>
      </c>
      <c r="BEC25">
        <v>98.825000000000003</v>
      </c>
      <c r="BED25">
        <v>98.864999999999995</v>
      </c>
      <c r="BEE25">
        <v>98.944999999999993</v>
      </c>
      <c r="BEF25">
        <v>98.984999999999999</v>
      </c>
      <c r="BEG25">
        <v>98.935000000000002</v>
      </c>
      <c r="BEH25">
        <v>98.89</v>
      </c>
      <c r="BEI25">
        <v>98.844999999999999</v>
      </c>
      <c r="BEJ25">
        <v>98.88</v>
      </c>
      <c r="BEK25">
        <v>98.8</v>
      </c>
      <c r="BEL25">
        <v>98.75</v>
      </c>
      <c r="BEM25">
        <v>98.73</v>
      </c>
      <c r="BEN25">
        <v>98.715000000000003</v>
      </c>
      <c r="BEO25">
        <v>98.67</v>
      </c>
      <c r="BEP25">
        <v>98.67</v>
      </c>
      <c r="BEQ25">
        <v>98.69</v>
      </c>
      <c r="BER25">
        <v>98.69</v>
      </c>
      <c r="BES25">
        <v>98.694999999999993</v>
      </c>
      <c r="BET25">
        <v>98.674999999999997</v>
      </c>
      <c r="BEU25">
        <v>98.685000000000002</v>
      </c>
      <c r="BEV25">
        <v>98.68</v>
      </c>
      <c r="BEW25">
        <v>98.674999999999997</v>
      </c>
      <c r="BEX25">
        <v>98.72</v>
      </c>
      <c r="BEY25">
        <v>98.724999999999994</v>
      </c>
      <c r="BEZ25">
        <v>98.72</v>
      </c>
      <c r="BFA25">
        <v>98.64</v>
      </c>
      <c r="BFB25">
        <v>98.63</v>
      </c>
      <c r="BFC25">
        <v>98.63</v>
      </c>
      <c r="BFD25">
        <v>98.635000000000005</v>
      </c>
      <c r="BFE25">
        <v>98.644999999999996</v>
      </c>
      <c r="BFF25">
        <v>98.614999999999995</v>
      </c>
      <c r="BFG25">
        <v>98.614999999999995</v>
      </c>
      <c r="BFH25">
        <v>98.614999999999995</v>
      </c>
      <c r="BFI25">
        <v>98.6</v>
      </c>
      <c r="BFJ25">
        <v>98.625</v>
      </c>
      <c r="BFK25">
        <v>98.644999999999996</v>
      </c>
      <c r="BFL25">
        <v>98.63</v>
      </c>
      <c r="BFM25">
        <v>98.644999999999996</v>
      </c>
      <c r="BFN25">
        <v>98.644999999999996</v>
      </c>
      <c r="BFO25">
        <v>98.704999999999998</v>
      </c>
      <c r="BFP25">
        <v>98.655000000000001</v>
      </c>
      <c r="BFQ25">
        <v>98.724999999999994</v>
      </c>
      <c r="BFR25">
        <v>98.685000000000002</v>
      </c>
      <c r="BFS25">
        <v>98.704999999999998</v>
      </c>
      <c r="BFT25">
        <v>98.72</v>
      </c>
      <c r="BFU25">
        <v>98.76</v>
      </c>
      <c r="BFV25">
        <v>98.765000000000001</v>
      </c>
      <c r="BFW25">
        <v>98.834999999999994</v>
      </c>
      <c r="BFX25">
        <v>98.73</v>
      </c>
      <c r="BFY25">
        <v>98.745000000000005</v>
      </c>
      <c r="BFZ25">
        <v>98.73</v>
      </c>
      <c r="BGA25">
        <v>98.73</v>
      </c>
      <c r="BGB25">
        <v>98.775000000000006</v>
      </c>
      <c r="BGC25">
        <v>98.754999999999995</v>
      </c>
      <c r="BGD25">
        <v>98.765000000000001</v>
      </c>
      <c r="BGE25">
        <v>98.78</v>
      </c>
      <c r="BGF25">
        <v>98.8</v>
      </c>
      <c r="BGG25">
        <v>98.76</v>
      </c>
      <c r="BGH25">
        <v>98.734999999999999</v>
      </c>
      <c r="BGI25">
        <v>98.704999999999998</v>
      </c>
      <c r="BGJ25">
        <v>98.72</v>
      </c>
      <c r="BGK25">
        <v>98.674999999999997</v>
      </c>
      <c r="BGL25">
        <v>98.63</v>
      </c>
      <c r="BGM25">
        <v>98.6</v>
      </c>
      <c r="BGN25">
        <v>98.61</v>
      </c>
      <c r="BGO25">
        <v>98.605000000000004</v>
      </c>
      <c r="BGP25">
        <v>98.69</v>
      </c>
      <c r="BGQ25">
        <v>98.66</v>
      </c>
      <c r="BGR25">
        <v>98.704999999999998</v>
      </c>
      <c r="BGS25">
        <v>98.76</v>
      </c>
      <c r="BGT25">
        <v>98.825000000000003</v>
      </c>
      <c r="BGU25">
        <v>98.71</v>
      </c>
      <c r="BGV25">
        <v>98.694999999999993</v>
      </c>
      <c r="BGW25">
        <v>98.7</v>
      </c>
      <c r="BGX25">
        <v>98.734999999999999</v>
      </c>
      <c r="BGY25">
        <v>98.784999999999997</v>
      </c>
      <c r="BGZ25">
        <v>98.795000000000002</v>
      </c>
      <c r="BHA25">
        <v>98.78</v>
      </c>
      <c r="BHB25">
        <v>98.754999999999995</v>
      </c>
      <c r="BHC25">
        <v>98.79</v>
      </c>
      <c r="BHD25">
        <v>98.765000000000001</v>
      </c>
      <c r="BHE25">
        <v>98.795000000000002</v>
      </c>
      <c r="BHF25">
        <v>98.745000000000005</v>
      </c>
      <c r="BHG25">
        <v>98.784999999999997</v>
      </c>
      <c r="BHH25">
        <v>98.765000000000001</v>
      </c>
      <c r="BHI25">
        <v>98.89</v>
      </c>
      <c r="BHJ25">
        <v>98.96</v>
      </c>
      <c r="BHK25">
        <v>99.025000000000006</v>
      </c>
      <c r="BHL25">
        <v>98.99</v>
      </c>
      <c r="BHM25">
        <v>99.064999999999998</v>
      </c>
      <c r="BHN25">
        <v>99.084999999999994</v>
      </c>
      <c r="BHO25">
        <v>98.984999999999999</v>
      </c>
      <c r="BHP25">
        <v>98.92</v>
      </c>
      <c r="BHQ25">
        <v>98.85</v>
      </c>
      <c r="BHR25">
        <v>98.86</v>
      </c>
      <c r="BHS25">
        <v>98.844999999999999</v>
      </c>
      <c r="BHT25">
        <v>98.84</v>
      </c>
      <c r="BHU25">
        <v>98.944999999999993</v>
      </c>
      <c r="BHV25">
        <v>98.84</v>
      </c>
      <c r="BHW25">
        <v>98.78</v>
      </c>
      <c r="BHX25">
        <v>98.83</v>
      </c>
      <c r="BHY25">
        <v>98.795000000000002</v>
      </c>
      <c r="BHZ25">
        <v>98.805000000000007</v>
      </c>
      <c r="BIA25">
        <v>98.784999999999997</v>
      </c>
      <c r="BIB25">
        <v>98.715000000000003</v>
      </c>
      <c r="BIC25">
        <v>98.79</v>
      </c>
      <c r="BID25">
        <v>98.88</v>
      </c>
      <c r="BIE25">
        <v>98.91</v>
      </c>
      <c r="BIF25">
        <v>99.025000000000006</v>
      </c>
      <c r="BIG25">
        <v>99.09</v>
      </c>
      <c r="BIH25">
        <v>99.084999999999994</v>
      </c>
      <c r="BII25">
        <v>99.215000000000003</v>
      </c>
      <c r="BIJ25">
        <v>99.174999999999997</v>
      </c>
      <c r="BIK25">
        <v>99.07</v>
      </c>
      <c r="BIL25">
        <v>99.07</v>
      </c>
      <c r="BIM25">
        <v>99.034999999999997</v>
      </c>
      <c r="BIN25">
        <v>99.075000000000003</v>
      </c>
      <c r="BIO25">
        <v>99.045000000000002</v>
      </c>
      <c r="BIP25">
        <v>98.995000000000005</v>
      </c>
      <c r="BIQ25">
        <v>99.025000000000006</v>
      </c>
      <c r="BIR25">
        <v>98.924999999999997</v>
      </c>
      <c r="BIS25">
        <v>98.974999999999994</v>
      </c>
      <c r="BIT25">
        <v>99.015000000000001</v>
      </c>
      <c r="BIU25">
        <v>98.97</v>
      </c>
      <c r="BIV25">
        <v>99.025000000000006</v>
      </c>
      <c r="BIW25">
        <v>99.02</v>
      </c>
      <c r="BIX25">
        <v>98.944999999999993</v>
      </c>
      <c r="BIY25">
        <v>98.855000000000004</v>
      </c>
      <c r="BIZ25">
        <v>98.965000000000003</v>
      </c>
      <c r="BJA25">
        <v>98.894999999999996</v>
      </c>
      <c r="BJB25">
        <v>98.924999999999997</v>
      </c>
      <c r="BJC25">
        <v>98.974999999999994</v>
      </c>
      <c r="BJD25">
        <v>98.924999999999997</v>
      </c>
      <c r="BJE25">
        <v>98.984999999999999</v>
      </c>
      <c r="BJF25">
        <v>98.765000000000001</v>
      </c>
      <c r="BJG25">
        <v>98.754999999999995</v>
      </c>
      <c r="BJH25">
        <v>98.56</v>
      </c>
      <c r="BJI25">
        <v>98.625</v>
      </c>
      <c r="BJJ25">
        <v>98.63</v>
      </c>
      <c r="BJK25">
        <v>98.614999999999995</v>
      </c>
      <c r="BJL25">
        <v>98.64</v>
      </c>
      <c r="BJM25">
        <v>98.655000000000001</v>
      </c>
      <c r="BJN25">
        <v>98.644999999999996</v>
      </c>
      <c r="BJO25">
        <v>98.68</v>
      </c>
      <c r="BJP25">
        <v>98.665000000000006</v>
      </c>
      <c r="BJQ25">
        <v>98.704999999999998</v>
      </c>
      <c r="BJR25">
        <v>98.62</v>
      </c>
      <c r="BJS25">
        <v>98.57</v>
      </c>
      <c r="BJT25">
        <v>98.6</v>
      </c>
      <c r="BJU25">
        <v>98.59</v>
      </c>
      <c r="BJV25">
        <v>98.564999999999998</v>
      </c>
      <c r="BJW25">
        <v>98.614999999999995</v>
      </c>
      <c r="BJX25">
        <v>98.56</v>
      </c>
      <c r="BJY25">
        <v>98.58</v>
      </c>
      <c r="BJZ25">
        <v>98.56</v>
      </c>
      <c r="BKA25">
        <v>98.69</v>
      </c>
      <c r="BKB25">
        <v>98.69</v>
      </c>
      <c r="BKC25">
        <v>98.69</v>
      </c>
      <c r="BKD25">
        <v>98.644999999999996</v>
      </c>
      <c r="BKE25">
        <v>98.7</v>
      </c>
      <c r="BKF25">
        <v>98.72</v>
      </c>
      <c r="BKG25">
        <v>98.69</v>
      </c>
      <c r="BKH25">
        <v>98.765000000000001</v>
      </c>
      <c r="BKI25">
        <v>98.75</v>
      </c>
      <c r="BKJ25">
        <v>98.69</v>
      </c>
      <c r="BKK25">
        <v>98.734999999999999</v>
      </c>
      <c r="BKL25">
        <v>98.71</v>
      </c>
      <c r="BKM25">
        <v>98.605000000000004</v>
      </c>
      <c r="BKN25">
        <v>98.61</v>
      </c>
      <c r="BKO25">
        <v>98.62</v>
      </c>
      <c r="BKP25">
        <v>98.64</v>
      </c>
      <c r="BKQ25">
        <v>98.564999999999998</v>
      </c>
      <c r="BKR25">
        <v>98.515000000000001</v>
      </c>
      <c r="BKS25">
        <v>98.504999999999995</v>
      </c>
      <c r="BKT25">
        <v>98.56</v>
      </c>
      <c r="BKU25">
        <v>98.55</v>
      </c>
      <c r="BKV25">
        <v>98.62</v>
      </c>
      <c r="BKW25">
        <v>98.614999999999995</v>
      </c>
      <c r="BKX25">
        <v>98.674999999999997</v>
      </c>
      <c r="BKY25">
        <v>98.56</v>
      </c>
      <c r="BKZ25">
        <v>98.405000000000001</v>
      </c>
      <c r="BLA25">
        <v>98.385000000000005</v>
      </c>
      <c r="BLB25">
        <v>98.344999999999999</v>
      </c>
      <c r="BLC25">
        <v>98.284999999999997</v>
      </c>
      <c r="BLD25">
        <v>98.284999999999997</v>
      </c>
      <c r="BLE25">
        <v>98.325000000000003</v>
      </c>
      <c r="BLF25">
        <v>98.185000000000002</v>
      </c>
      <c r="BLG25">
        <v>98.15</v>
      </c>
      <c r="BLH25">
        <v>98.19</v>
      </c>
      <c r="BLI25">
        <v>98.21</v>
      </c>
      <c r="BLJ25">
        <v>98.204999999999998</v>
      </c>
      <c r="BLK25">
        <v>98.25</v>
      </c>
      <c r="BLL25">
        <v>98.194999999999993</v>
      </c>
      <c r="BLM25">
        <v>98.2</v>
      </c>
      <c r="BLN25">
        <v>98.12</v>
      </c>
      <c r="BLO25">
        <v>98.105000000000004</v>
      </c>
      <c r="BLP25">
        <v>98.075000000000003</v>
      </c>
      <c r="BLQ25">
        <v>98.1</v>
      </c>
      <c r="BLR25">
        <v>98.045000000000002</v>
      </c>
      <c r="BLS25">
        <v>98.004999999999995</v>
      </c>
      <c r="BLT25">
        <v>98</v>
      </c>
      <c r="BLU25">
        <v>98.064999999999998</v>
      </c>
      <c r="BLV25">
        <v>98.1</v>
      </c>
      <c r="BLW25">
        <v>98.075000000000003</v>
      </c>
      <c r="BLX25">
        <v>98.084999999999994</v>
      </c>
      <c r="BLY25">
        <v>98.034999999999997</v>
      </c>
      <c r="BLZ25">
        <v>98.05</v>
      </c>
      <c r="BMA25">
        <v>98</v>
      </c>
      <c r="BMB25">
        <v>97.974999999999994</v>
      </c>
      <c r="BMC25">
        <v>97.974999999999994</v>
      </c>
      <c r="BMD25">
        <v>97.974999999999994</v>
      </c>
      <c r="BME25">
        <v>97.954999999999998</v>
      </c>
      <c r="BMF25">
        <v>97.94</v>
      </c>
      <c r="BMG25">
        <v>97.965000000000003</v>
      </c>
      <c r="BMH25">
        <v>97.965000000000003</v>
      </c>
      <c r="BMI25">
        <v>98.03</v>
      </c>
      <c r="BMJ25">
        <v>98.064999999999998</v>
      </c>
      <c r="BMK25">
        <v>98.045000000000002</v>
      </c>
      <c r="BML25">
        <v>98.02</v>
      </c>
      <c r="BMM25">
        <v>98.034999999999997</v>
      </c>
      <c r="BMN25">
        <v>98.04</v>
      </c>
      <c r="BMO25">
        <v>98.045000000000002</v>
      </c>
      <c r="BMP25">
        <v>98.07</v>
      </c>
      <c r="BMQ25">
        <v>98.05</v>
      </c>
      <c r="BMR25">
        <v>98.114999999999995</v>
      </c>
      <c r="BMS25">
        <v>98.204999999999998</v>
      </c>
      <c r="BMT25">
        <v>98.245000000000005</v>
      </c>
      <c r="BMU25">
        <v>98.194999999999993</v>
      </c>
      <c r="BMV25">
        <v>98.215000000000003</v>
      </c>
      <c r="BMW25">
        <v>98.1</v>
      </c>
      <c r="BMX25">
        <v>97.97</v>
      </c>
      <c r="BMY25">
        <v>97.965000000000003</v>
      </c>
      <c r="BMZ25">
        <v>97.87</v>
      </c>
      <c r="BNA25">
        <v>97.875</v>
      </c>
      <c r="BNB25">
        <v>97.885000000000005</v>
      </c>
      <c r="BNC25">
        <v>97.85</v>
      </c>
      <c r="BND25">
        <v>97.855000000000004</v>
      </c>
      <c r="BNE25">
        <v>97.85</v>
      </c>
      <c r="BNF25">
        <v>97.81</v>
      </c>
      <c r="BNG25">
        <v>97.825000000000003</v>
      </c>
      <c r="BNH25">
        <v>97.814999999999998</v>
      </c>
      <c r="BNI25">
        <v>97.74</v>
      </c>
      <c r="BNJ25">
        <v>97.71</v>
      </c>
      <c r="BNK25">
        <v>97.734999999999999</v>
      </c>
      <c r="BNL25">
        <v>97.72</v>
      </c>
      <c r="BNM25">
        <v>97.78</v>
      </c>
      <c r="BNN25">
        <v>97.814999999999998</v>
      </c>
      <c r="BNO25">
        <v>97.84</v>
      </c>
      <c r="BNP25">
        <v>97.81</v>
      </c>
      <c r="BNQ25">
        <v>97.82</v>
      </c>
      <c r="BNR25">
        <v>97.77</v>
      </c>
      <c r="BNS25">
        <v>97.79</v>
      </c>
      <c r="BNT25">
        <v>97.79</v>
      </c>
      <c r="BNU25">
        <v>97.784999999999997</v>
      </c>
      <c r="BNV25">
        <v>97.784999999999997</v>
      </c>
      <c r="BNW25">
        <v>97.8</v>
      </c>
      <c r="BNX25">
        <v>97.754999999999995</v>
      </c>
      <c r="BNY25">
        <v>97.805000000000007</v>
      </c>
      <c r="BNZ25">
        <v>97.825000000000003</v>
      </c>
      <c r="BOA25">
        <v>97.86</v>
      </c>
      <c r="BOB25">
        <v>97.834999999999994</v>
      </c>
      <c r="BOC25">
        <v>97.784999999999997</v>
      </c>
      <c r="BOD25">
        <v>97.775000000000006</v>
      </c>
      <c r="BOE25">
        <v>97.765000000000001</v>
      </c>
      <c r="BOF25">
        <v>97.8</v>
      </c>
      <c r="BOG25">
        <v>97.855000000000004</v>
      </c>
      <c r="BOH25">
        <v>97.76</v>
      </c>
      <c r="BOI25">
        <v>97.7</v>
      </c>
      <c r="BOJ25">
        <v>97.68</v>
      </c>
      <c r="BOK25">
        <v>97.67</v>
      </c>
      <c r="BOL25">
        <v>97.72</v>
      </c>
      <c r="BOM25">
        <v>97.68</v>
      </c>
      <c r="BON25">
        <v>97.71</v>
      </c>
      <c r="BOO25">
        <v>97.64</v>
      </c>
      <c r="BOP25">
        <v>97.64</v>
      </c>
      <c r="BOQ25">
        <v>97.704999999999998</v>
      </c>
      <c r="BOR25">
        <v>97.724999999999994</v>
      </c>
      <c r="BOS25">
        <v>97.745000000000005</v>
      </c>
      <c r="BOT25">
        <v>97.75</v>
      </c>
      <c r="BOU25">
        <v>97.745000000000005</v>
      </c>
      <c r="BOV25">
        <v>97.715000000000003</v>
      </c>
      <c r="BOW25">
        <v>97.724999999999994</v>
      </c>
      <c r="BOX25">
        <v>97.704999999999998</v>
      </c>
      <c r="BOY25">
        <v>97.805000000000007</v>
      </c>
      <c r="BOZ25">
        <v>97.894999999999996</v>
      </c>
      <c r="BPA25">
        <v>98.015000000000001</v>
      </c>
      <c r="BPB25">
        <v>97.825000000000003</v>
      </c>
      <c r="BPC25">
        <v>97.8</v>
      </c>
      <c r="BPD25">
        <v>97.8</v>
      </c>
      <c r="BPE25">
        <v>97.784999999999997</v>
      </c>
      <c r="BPF25">
        <v>97.77</v>
      </c>
      <c r="BPG25">
        <v>97.72</v>
      </c>
      <c r="BPH25">
        <v>97.73</v>
      </c>
      <c r="BPI25">
        <v>97.73</v>
      </c>
      <c r="BPJ25">
        <v>97.625</v>
      </c>
      <c r="BPK25">
        <v>97.6</v>
      </c>
      <c r="BPL25">
        <v>97.62</v>
      </c>
      <c r="BPM25">
        <v>97.605000000000004</v>
      </c>
      <c r="BPN25">
        <v>97.534999999999997</v>
      </c>
      <c r="BPO25">
        <v>97.5</v>
      </c>
      <c r="BPP25">
        <v>97.465000000000003</v>
      </c>
      <c r="BPQ25">
        <v>97.454999999999998</v>
      </c>
      <c r="BPR25">
        <v>97.484999999999999</v>
      </c>
      <c r="BPS25">
        <v>97.54</v>
      </c>
      <c r="BPT25">
        <v>97.51</v>
      </c>
      <c r="BPU25">
        <v>97.43</v>
      </c>
      <c r="BPV25">
        <v>97.334999999999994</v>
      </c>
      <c r="BPW25">
        <v>97.334999999999994</v>
      </c>
      <c r="BPX25">
        <v>97.305000000000007</v>
      </c>
      <c r="BPY25">
        <v>97.31</v>
      </c>
      <c r="BPZ25">
        <v>97.3</v>
      </c>
      <c r="BQA25">
        <v>97.295000000000002</v>
      </c>
      <c r="BQB25">
        <v>97.25</v>
      </c>
      <c r="BQC25">
        <v>97.245000000000005</v>
      </c>
      <c r="BQD25">
        <v>97.265000000000001</v>
      </c>
      <c r="BQE25">
        <v>97.25</v>
      </c>
      <c r="BQF25">
        <v>97.25</v>
      </c>
      <c r="BQG25">
        <v>97.265000000000001</v>
      </c>
      <c r="BQH25">
        <v>97.28</v>
      </c>
      <c r="BQI25">
        <v>97.24</v>
      </c>
      <c r="BQJ25">
        <v>97.17</v>
      </c>
      <c r="BQK25">
        <v>97.155000000000001</v>
      </c>
      <c r="BQL25">
        <v>97.11</v>
      </c>
      <c r="BQM25">
        <v>97.094999999999999</v>
      </c>
      <c r="BQN25">
        <v>97.064999999999998</v>
      </c>
      <c r="BQO25">
        <v>97.034999999999997</v>
      </c>
      <c r="BQP25">
        <v>97.05</v>
      </c>
      <c r="BQQ25">
        <v>97.064999999999998</v>
      </c>
      <c r="BQR25">
        <v>97.09</v>
      </c>
      <c r="BQS25">
        <v>97.1</v>
      </c>
      <c r="BQT25">
        <v>97.155000000000001</v>
      </c>
      <c r="BQU25">
        <v>97.135000000000005</v>
      </c>
      <c r="BQV25">
        <v>97.174999999999997</v>
      </c>
      <c r="BQW25">
        <v>97.19</v>
      </c>
      <c r="BQX25">
        <v>97.204999999999998</v>
      </c>
      <c r="BQY25">
        <v>97.14</v>
      </c>
      <c r="BQZ25">
        <v>97.15</v>
      </c>
      <c r="BRA25">
        <v>97.094999999999999</v>
      </c>
      <c r="BRB25">
        <v>97.055000000000007</v>
      </c>
      <c r="BRC25">
        <v>97.06</v>
      </c>
      <c r="BRD25">
        <v>97.09</v>
      </c>
      <c r="BRE25">
        <v>97.064999999999998</v>
      </c>
      <c r="BRF25">
        <v>97.08</v>
      </c>
      <c r="BRG25">
        <v>97.084999999999994</v>
      </c>
      <c r="BRH25">
        <v>97.094999999999999</v>
      </c>
      <c r="BRI25">
        <v>97.1</v>
      </c>
      <c r="BRJ25">
        <v>97.03</v>
      </c>
      <c r="BRK25">
        <v>97.025000000000006</v>
      </c>
      <c r="BRL25">
        <v>97.034999999999997</v>
      </c>
      <c r="BRM25">
        <v>97.02</v>
      </c>
      <c r="BRN25">
        <v>97.05</v>
      </c>
      <c r="BRO25">
        <v>97.11</v>
      </c>
      <c r="BRP25">
        <v>97.17</v>
      </c>
      <c r="BRQ25">
        <v>97.16</v>
      </c>
      <c r="BRR25">
        <v>97.165000000000006</v>
      </c>
      <c r="BRS25">
        <v>97.14</v>
      </c>
      <c r="BRT25">
        <v>97.14</v>
      </c>
      <c r="BRU25">
        <v>97.135000000000005</v>
      </c>
      <c r="BRV25">
        <v>97.15</v>
      </c>
      <c r="BRW25">
        <v>97.155000000000001</v>
      </c>
      <c r="BRX25">
        <v>97.14</v>
      </c>
      <c r="BRY25">
        <v>97.135000000000005</v>
      </c>
      <c r="BRZ25">
        <v>97.135000000000005</v>
      </c>
      <c r="BSA25">
        <v>97.16</v>
      </c>
      <c r="BSB25">
        <v>97.165000000000006</v>
      </c>
      <c r="BSC25">
        <v>97.194999999999993</v>
      </c>
      <c r="BSD25">
        <v>97.215000000000003</v>
      </c>
      <c r="BSE25">
        <v>97.22</v>
      </c>
      <c r="BSF25">
        <v>97.27</v>
      </c>
      <c r="BSG25">
        <v>97.27</v>
      </c>
      <c r="BSH25">
        <v>97.34</v>
      </c>
      <c r="BSI25">
        <v>97.314999999999998</v>
      </c>
      <c r="BSJ25">
        <v>97.32</v>
      </c>
      <c r="BSK25">
        <v>97.344999999999999</v>
      </c>
      <c r="BSL25">
        <v>97.344999999999999</v>
      </c>
      <c r="BSM25">
        <v>97.32</v>
      </c>
      <c r="BSN25">
        <v>97.284999999999997</v>
      </c>
      <c r="BSO25">
        <v>97.31</v>
      </c>
      <c r="BSP25">
        <v>97.33</v>
      </c>
      <c r="BSQ25">
        <v>97.344999999999999</v>
      </c>
      <c r="BSR25">
        <v>97.36</v>
      </c>
      <c r="BSS25">
        <v>97.364999999999995</v>
      </c>
      <c r="BST25">
        <v>97.344999999999999</v>
      </c>
      <c r="BSU25">
        <v>97.36</v>
      </c>
      <c r="BSV25">
        <v>97.325000000000003</v>
      </c>
      <c r="BSW25">
        <v>97.334999999999994</v>
      </c>
      <c r="BSX25">
        <v>97.35</v>
      </c>
      <c r="BSY25">
        <v>97.314999999999998</v>
      </c>
      <c r="BSZ25">
        <v>97.344999999999999</v>
      </c>
      <c r="BTA25">
        <v>97.344999999999999</v>
      </c>
      <c r="BTB25">
        <v>97.275000000000006</v>
      </c>
      <c r="BTC25">
        <v>97.25</v>
      </c>
      <c r="BTD25">
        <v>97.245000000000005</v>
      </c>
      <c r="BTE25">
        <v>97.27</v>
      </c>
      <c r="BTF25">
        <v>97.265000000000001</v>
      </c>
      <c r="BTG25">
        <v>97.24</v>
      </c>
      <c r="BTH25">
        <v>97.224999999999994</v>
      </c>
      <c r="BTI25">
        <v>97.245000000000005</v>
      </c>
      <c r="BTJ25">
        <v>97.234999999999999</v>
      </c>
      <c r="BTK25">
        <v>97.234999999999999</v>
      </c>
      <c r="BTL25">
        <v>97.234999999999999</v>
      </c>
      <c r="BTM25">
        <v>97.265000000000001</v>
      </c>
      <c r="BTN25">
        <v>97.27</v>
      </c>
      <c r="BTO25">
        <v>97.27</v>
      </c>
      <c r="BTP25">
        <v>97.32</v>
      </c>
      <c r="BTQ25">
        <v>97.334999999999994</v>
      </c>
      <c r="BTR25">
        <v>97.314999999999998</v>
      </c>
      <c r="BTS25">
        <v>97.305000000000007</v>
      </c>
      <c r="BTT25">
        <v>97.325000000000003</v>
      </c>
      <c r="BTU25">
        <v>97.355000000000004</v>
      </c>
      <c r="BTV25">
        <v>97.334999999999994</v>
      </c>
      <c r="BTW25">
        <v>97.344999999999999</v>
      </c>
      <c r="BTX25">
        <v>97.325000000000003</v>
      </c>
      <c r="BTY25">
        <v>97.344999999999999</v>
      </c>
      <c r="BTZ25">
        <v>97.37</v>
      </c>
      <c r="BUA25">
        <v>97.355000000000004</v>
      </c>
      <c r="BUB25">
        <v>97.385000000000005</v>
      </c>
      <c r="BUC25">
        <v>97.385000000000005</v>
      </c>
      <c r="BUD25">
        <v>97.37</v>
      </c>
      <c r="BUE25">
        <v>97.37</v>
      </c>
      <c r="BUF25">
        <v>97.385000000000005</v>
      </c>
      <c r="BUG25">
        <v>97.394999999999996</v>
      </c>
      <c r="BUH25">
        <v>97.355000000000004</v>
      </c>
      <c r="BUI25">
        <v>97.344999999999999</v>
      </c>
      <c r="BUJ25">
        <v>97.32</v>
      </c>
      <c r="BUK25">
        <v>97.31</v>
      </c>
      <c r="BUL25">
        <v>97.3</v>
      </c>
      <c r="BUM25">
        <v>97.32</v>
      </c>
      <c r="BUN25">
        <v>97.28</v>
      </c>
      <c r="BUO25">
        <v>97.27</v>
      </c>
      <c r="BUP25">
        <v>97.26</v>
      </c>
      <c r="BUQ25">
        <v>97.26</v>
      </c>
      <c r="BUR25">
        <v>97.3</v>
      </c>
      <c r="BUS25">
        <v>97.32</v>
      </c>
      <c r="BUT25">
        <v>97.35</v>
      </c>
      <c r="BUU25">
        <v>97.344999999999999</v>
      </c>
      <c r="BUV25">
        <v>97.325000000000003</v>
      </c>
      <c r="BUW25">
        <v>97.385000000000005</v>
      </c>
      <c r="BUX25">
        <v>97.34</v>
      </c>
      <c r="BUY25">
        <v>97.39</v>
      </c>
      <c r="BUZ25">
        <v>97.48</v>
      </c>
      <c r="BVA25">
        <v>97.484999999999999</v>
      </c>
      <c r="BVB25">
        <v>97.625</v>
      </c>
      <c r="BVC25">
        <v>97.39</v>
      </c>
      <c r="BVD25">
        <v>97.39</v>
      </c>
      <c r="BVE25">
        <v>97.33</v>
      </c>
      <c r="BVF25">
        <v>97.314999999999998</v>
      </c>
      <c r="BVG25">
        <v>97.25</v>
      </c>
      <c r="BVH25">
        <v>97.245000000000005</v>
      </c>
      <c r="BVI25">
        <v>97.254999999999995</v>
      </c>
      <c r="BVJ25">
        <v>97.23</v>
      </c>
      <c r="BVK25">
        <v>97.23</v>
      </c>
      <c r="BVL25">
        <v>97.245000000000005</v>
      </c>
      <c r="BVM25">
        <v>97.305000000000007</v>
      </c>
      <c r="BVN25">
        <v>97.314999999999998</v>
      </c>
      <c r="BVO25">
        <v>97.314999999999998</v>
      </c>
      <c r="BVP25">
        <v>97.32</v>
      </c>
      <c r="BVQ25">
        <v>97.34</v>
      </c>
      <c r="BVR25">
        <v>97.355000000000004</v>
      </c>
      <c r="BVS25">
        <v>97.364999999999995</v>
      </c>
      <c r="BVT25">
        <v>97.37</v>
      </c>
      <c r="BVU25">
        <v>97.344999999999999</v>
      </c>
      <c r="BVV25">
        <v>97.34</v>
      </c>
      <c r="BVW25">
        <v>97.364999999999995</v>
      </c>
      <c r="BVX25">
        <v>97.355000000000004</v>
      </c>
      <c r="BVY25">
        <v>97.34</v>
      </c>
      <c r="BVZ25">
        <v>97.344999999999999</v>
      </c>
      <c r="BWA25">
        <v>97.37</v>
      </c>
      <c r="BWB25">
        <v>97.355000000000004</v>
      </c>
      <c r="BWC25">
        <v>97.375</v>
      </c>
      <c r="BWD25">
        <v>97.4</v>
      </c>
      <c r="BWE25">
        <v>97.41</v>
      </c>
      <c r="BWF25">
        <v>97.44</v>
      </c>
      <c r="BWG25">
        <v>97.44</v>
      </c>
      <c r="BWH25">
        <v>97.46</v>
      </c>
      <c r="BWI25">
        <v>97.484999999999999</v>
      </c>
      <c r="BWJ25">
        <v>97.525000000000006</v>
      </c>
      <c r="BWK25">
        <v>97.52</v>
      </c>
      <c r="BWL25">
        <v>97.545000000000002</v>
      </c>
      <c r="BWM25">
        <v>97.555000000000007</v>
      </c>
      <c r="BWN25">
        <v>97.495000000000005</v>
      </c>
      <c r="BWO25">
        <v>97.53</v>
      </c>
      <c r="BWP25">
        <v>97.525000000000006</v>
      </c>
      <c r="BWQ25">
        <v>97.564999999999998</v>
      </c>
      <c r="BWR25">
        <v>97.52</v>
      </c>
      <c r="BWS25">
        <v>97.52</v>
      </c>
      <c r="BWT25">
        <v>97.51</v>
      </c>
      <c r="BWU25">
        <v>97.495000000000005</v>
      </c>
      <c r="BWV25">
        <v>97.454999999999998</v>
      </c>
      <c r="BWW25">
        <v>97.465000000000003</v>
      </c>
      <c r="BWX25">
        <v>97.444999999999993</v>
      </c>
      <c r="BWY25">
        <v>97.394999999999996</v>
      </c>
      <c r="BWZ25">
        <v>97.42</v>
      </c>
      <c r="BXA25">
        <v>97.45</v>
      </c>
      <c r="BXB25">
        <v>97.454999999999998</v>
      </c>
      <c r="BXC25">
        <v>97.47</v>
      </c>
      <c r="BXD25">
        <v>97.495000000000005</v>
      </c>
      <c r="BXE25">
        <v>97.474999999999994</v>
      </c>
      <c r="BXF25">
        <v>97.465000000000003</v>
      </c>
      <c r="BXG25">
        <v>97.465000000000003</v>
      </c>
      <c r="BXH25">
        <v>97.484999999999999</v>
      </c>
      <c r="BXI25">
        <v>97.48</v>
      </c>
      <c r="BXJ25">
        <v>97.495000000000005</v>
      </c>
      <c r="BXK25">
        <v>97.504999999999995</v>
      </c>
      <c r="BXL25">
        <v>97.51</v>
      </c>
      <c r="BXM25">
        <v>97.54</v>
      </c>
      <c r="BXN25">
        <v>97.515000000000001</v>
      </c>
      <c r="BXO25">
        <v>97.51</v>
      </c>
      <c r="BXP25">
        <v>97.56</v>
      </c>
      <c r="BXQ25">
        <v>97.56</v>
      </c>
      <c r="BXR25">
        <v>97.525000000000006</v>
      </c>
      <c r="BXS25">
        <v>97.52</v>
      </c>
      <c r="BXT25">
        <v>97.57</v>
      </c>
      <c r="BXU25">
        <v>97.594999999999999</v>
      </c>
      <c r="BXV25">
        <v>97.594999999999999</v>
      </c>
      <c r="BXW25">
        <v>97.59</v>
      </c>
      <c r="BXX25">
        <v>97.6</v>
      </c>
      <c r="BXY25">
        <v>97.694999999999993</v>
      </c>
      <c r="BXZ25">
        <v>97.704999999999998</v>
      </c>
      <c r="BYA25">
        <v>97.75</v>
      </c>
      <c r="BYB25">
        <v>97.67</v>
      </c>
      <c r="BYC25">
        <v>97.635000000000005</v>
      </c>
      <c r="BYD25">
        <v>97.67</v>
      </c>
      <c r="BYE25">
        <v>97.67</v>
      </c>
      <c r="BYF25">
        <v>97.57</v>
      </c>
      <c r="BYG25">
        <v>97.59</v>
      </c>
      <c r="BYH25">
        <v>97.65</v>
      </c>
      <c r="BYI25">
        <v>97.674999999999997</v>
      </c>
      <c r="BYJ25">
        <v>97.69</v>
      </c>
      <c r="BYK25">
        <v>97.7</v>
      </c>
      <c r="BYL25">
        <v>97.73</v>
      </c>
      <c r="BYM25">
        <v>97.734999999999999</v>
      </c>
      <c r="BYN25">
        <v>97.75</v>
      </c>
      <c r="BYO25">
        <v>97.71</v>
      </c>
      <c r="BYP25">
        <v>97.75</v>
      </c>
      <c r="BYQ25">
        <v>97.77</v>
      </c>
      <c r="BYR25">
        <v>97.775000000000006</v>
      </c>
      <c r="BYS25">
        <v>97.814999999999998</v>
      </c>
      <c r="BYT25">
        <v>97.825000000000003</v>
      </c>
      <c r="BYU25">
        <v>97.825000000000003</v>
      </c>
      <c r="BYV25">
        <v>97.86</v>
      </c>
      <c r="BYW25">
        <v>97.86</v>
      </c>
      <c r="BYX25">
        <v>97.864999999999995</v>
      </c>
      <c r="BYY25">
        <v>97.88</v>
      </c>
      <c r="BYZ25">
        <v>97.875</v>
      </c>
      <c r="BZA25">
        <v>97.885000000000005</v>
      </c>
      <c r="BZB25">
        <v>97.915000000000006</v>
      </c>
      <c r="BZC25">
        <v>97.92</v>
      </c>
      <c r="BZD25">
        <v>97.95</v>
      </c>
      <c r="BZE25">
        <v>97.95</v>
      </c>
      <c r="BZF25">
        <v>97.935000000000002</v>
      </c>
      <c r="BZG25">
        <v>97.95</v>
      </c>
      <c r="BZH25">
        <v>97.935000000000002</v>
      </c>
      <c r="BZI25">
        <v>97.93</v>
      </c>
      <c r="BZJ25">
        <v>97.93</v>
      </c>
      <c r="BZK25">
        <v>97.95</v>
      </c>
      <c r="BZL25">
        <v>97.965000000000003</v>
      </c>
      <c r="BZM25">
        <v>97.974999999999994</v>
      </c>
      <c r="BZN25">
        <v>98.004999999999995</v>
      </c>
      <c r="BZO25">
        <v>98.004999999999995</v>
      </c>
      <c r="BZP25">
        <v>98.025000000000006</v>
      </c>
      <c r="BZQ25">
        <v>98.05</v>
      </c>
      <c r="BZR25">
        <v>97.995000000000005</v>
      </c>
      <c r="BZS25">
        <v>98.01</v>
      </c>
      <c r="BZT25">
        <v>98.034999999999997</v>
      </c>
      <c r="BZU25">
        <v>98.034999999999997</v>
      </c>
      <c r="BZV25">
        <v>98.04</v>
      </c>
      <c r="BZW25">
        <v>98.004999999999995</v>
      </c>
      <c r="BZX25">
        <v>98.004999999999995</v>
      </c>
      <c r="BZY25">
        <v>98.05</v>
      </c>
      <c r="BZZ25">
        <v>98.04</v>
      </c>
      <c r="CAA25">
        <v>98.09</v>
      </c>
      <c r="CAB25">
        <v>98.11</v>
      </c>
      <c r="CAC25">
        <v>98.125</v>
      </c>
      <c r="CAD25">
        <v>98.12</v>
      </c>
      <c r="CAE25">
        <v>98.14</v>
      </c>
      <c r="CAF25">
        <v>98.14</v>
      </c>
      <c r="CAG25">
        <v>98.084999999999994</v>
      </c>
      <c r="CAH25">
        <v>98.11</v>
      </c>
      <c r="CAI25">
        <v>98.14</v>
      </c>
      <c r="CAJ25">
        <v>98.14</v>
      </c>
      <c r="CAK25">
        <v>98.17</v>
      </c>
      <c r="CAL25">
        <v>98.144999999999996</v>
      </c>
      <c r="CAM25">
        <v>98.14</v>
      </c>
      <c r="CAN25">
        <v>98.165000000000006</v>
      </c>
      <c r="CAO25">
        <v>98.2</v>
      </c>
      <c r="CAP25">
        <v>98.194999999999993</v>
      </c>
      <c r="CAQ25">
        <v>98.194999999999993</v>
      </c>
      <c r="CAR25">
        <v>98.194999999999993</v>
      </c>
      <c r="CAS25">
        <v>98.17</v>
      </c>
      <c r="CAT25">
        <v>98.18</v>
      </c>
      <c r="CAU25">
        <v>98.165000000000006</v>
      </c>
      <c r="CAV25">
        <v>98.19</v>
      </c>
      <c r="CAW25">
        <v>98.19</v>
      </c>
      <c r="CAX25">
        <v>98.155000000000001</v>
      </c>
      <c r="CAY25">
        <v>98.13</v>
      </c>
      <c r="CAZ25">
        <v>98.144999999999996</v>
      </c>
      <c r="CBA25">
        <v>98.174999999999997</v>
      </c>
      <c r="CBB25">
        <v>98.174999999999997</v>
      </c>
      <c r="CBC25">
        <v>98.165000000000006</v>
      </c>
      <c r="CBD25">
        <v>98.194999999999993</v>
      </c>
      <c r="CBE25">
        <v>98.174999999999997</v>
      </c>
      <c r="CBF25">
        <v>98.194999999999993</v>
      </c>
      <c r="CBG25">
        <v>98.21</v>
      </c>
      <c r="CBH25">
        <v>98.28</v>
      </c>
      <c r="CBI25">
        <v>98.26</v>
      </c>
      <c r="CBJ25">
        <v>98.26</v>
      </c>
      <c r="CBK25">
        <v>98.26</v>
      </c>
      <c r="CBL25">
        <v>98.24</v>
      </c>
      <c r="CBM25">
        <v>98.245000000000005</v>
      </c>
      <c r="CBN25">
        <v>98.27</v>
      </c>
      <c r="CBO25">
        <v>98.295000000000002</v>
      </c>
      <c r="CBP25">
        <v>98.3</v>
      </c>
      <c r="CBQ25">
        <v>98.295000000000002</v>
      </c>
      <c r="CBR25">
        <v>98.305000000000007</v>
      </c>
      <c r="CBS25">
        <v>98.334999999999994</v>
      </c>
      <c r="CBT25">
        <v>98.314999999999998</v>
      </c>
      <c r="CBU25">
        <v>98.35</v>
      </c>
      <c r="CBV25">
        <v>98.364999999999995</v>
      </c>
      <c r="CBW25">
        <v>98.33</v>
      </c>
      <c r="CBX25">
        <v>98.32</v>
      </c>
      <c r="CBY25">
        <v>98.344999999999999</v>
      </c>
      <c r="CBZ25">
        <v>98.394999999999996</v>
      </c>
      <c r="CCA25">
        <v>98.415000000000006</v>
      </c>
      <c r="CCB25">
        <v>98.42</v>
      </c>
      <c r="CCC25">
        <v>98.444999999999993</v>
      </c>
      <c r="CCD25">
        <v>98.47</v>
      </c>
      <c r="CCE25">
        <v>98.5</v>
      </c>
      <c r="CCF25">
        <v>98.525000000000006</v>
      </c>
      <c r="CCG25">
        <v>98.58</v>
      </c>
      <c r="CCH25">
        <v>98.59</v>
      </c>
      <c r="CCI25">
        <v>98.564999999999998</v>
      </c>
      <c r="CCJ25">
        <v>98.594999999999999</v>
      </c>
      <c r="CCK25">
        <v>98.525000000000006</v>
      </c>
      <c r="CCL25">
        <v>98.525000000000006</v>
      </c>
      <c r="CCM25">
        <v>98.57</v>
      </c>
      <c r="CCN25">
        <v>98.555000000000007</v>
      </c>
      <c r="CCO25">
        <v>98.575000000000003</v>
      </c>
      <c r="CCP25">
        <v>98.545000000000002</v>
      </c>
      <c r="CCQ25">
        <v>98.53</v>
      </c>
      <c r="CCR25">
        <v>98.515000000000001</v>
      </c>
      <c r="CCS25">
        <v>98.525000000000006</v>
      </c>
      <c r="CCT25">
        <v>98.5</v>
      </c>
      <c r="CCU25">
        <v>98.52</v>
      </c>
      <c r="CCV25">
        <v>98.5</v>
      </c>
      <c r="CCW25">
        <v>98.495000000000005</v>
      </c>
      <c r="CCX25">
        <v>98.484999999999999</v>
      </c>
      <c r="CCY25">
        <v>98.46</v>
      </c>
      <c r="CCZ25">
        <v>98.49</v>
      </c>
      <c r="CDA25">
        <v>98.52</v>
      </c>
      <c r="CDB25">
        <v>98.465000000000003</v>
      </c>
      <c r="CDC25">
        <v>98.45</v>
      </c>
      <c r="CDD25">
        <v>98.43</v>
      </c>
      <c r="CDE25">
        <v>98.44</v>
      </c>
      <c r="CDF25">
        <v>98.44</v>
      </c>
      <c r="CDG25">
        <v>98.465000000000003</v>
      </c>
      <c r="CDH25">
        <v>98.454999999999998</v>
      </c>
      <c r="CDI25">
        <v>98.46</v>
      </c>
      <c r="CDJ25">
        <v>98.454999999999998</v>
      </c>
      <c r="CDK25">
        <v>98.454999999999998</v>
      </c>
      <c r="CDL25">
        <v>98.44</v>
      </c>
      <c r="CDM25">
        <v>98.44</v>
      </c>
      <c r="CDN25">
        <v>98.4</v>
      </c>
      <c r="CDO25">
        <v>98.44</v>
      </c>
      <c r="CDP25">
        <v>98.454999999999998</v>
      </c>
      <c r="CDQ25">
        <v>98.424999999999997</v>
      </c>
      <c r="CDR25">
        <v>98.435000000000002</v>
      </c>
      <c r="CDS25">
        <v>98.435000000000002</v>
      </c>
      <c r="CDT25">
        <v>98.415000000000006</v>
      </c>
      <c r="CDU25">
        <v>98.4</v>
      </c>
      <c r="CDV25">
        <v>98.385000000000005</v>
      </c>
      <c r="CDW25">
        <v>98.394999999999996</v>
      </c>
      <c r="CDX25">
        <v>98.34</v>
      </c>
      <c r="CDY25">
        <v>98.31</v>
      </c>
      <c r="CDZ25">
        <v>98.284999999999997</v>
      </c>
      <c r="CEA25">
        <v>98.305000000000007</v>
      </c>
      <c r="CEB25">
        <v>98.305000000000007</v>
      </c>
      <c r="CEC25">
        <v>98.32</v>
      </c>
      <c r="CED25">
        <v>98.32</v>
      </c>
      <c r="CEE25">
        <v>98.38</v>
      </c>
      <c r="CEF25">
        <v>98.405000000000001</v>
      </c>
      <c r="CEG25">
        <v>98.435000000000002</v>
      </c>
      <c r="CEH25">
        <v>98.435000000000002</v>
      </c>
      <c r="CEI25">
        <v>98.474999999999994</v>
      </c>
      <c r="CEJ25">
        <v>98.48</v>
      </c>
      <c r="CEK25">
        <v>98.49</v>
      </c>
      <c r="CEL25">
        <v>98.465000000000003</v>
      </c>
      <c r="CEM25">
        <v>98.454999999999998</v>
      </c>
      <c r="CEN25">
        <v>98.44</v>
      </c>
      <c r="CEO25">
        <v>98.465000000000003</v>
      </c>
      <c r="CEP25">
        <v>98.43</v>
      </c>
      <c r="CEQ25">
        <v>98.444999999999993</v>
      </c>
      <c r="CER25">
        <v>98.405000000000001</v>
      </c>
      <c r="CES25">
        <v>98.42</v>
      </c>
      <c r="CET25">
        <v>98.424999999999997</v>
      </c>
      <c r="CEU25">
        <v>98.42</v>
      </c>
      <c r="CEV25">
        <v>98.43</v>
      </c>
      <c r="CEW25">
        <v>98.45</v>
      </c>
      <c r="CEX25">
        <v>98.435000000000002</v>
      </c>
      <c r="CEY25">
        <v>98.444999999999993</v>
      </c>
      <c r="CEZ25">
        <v>98.42</v>
      </c>
      <c r="CFA25">
        <v>98.44</v>
      </c>
      <c r="CFB25">
        <v>98.435000000000002</v>
      </c>
      <c r="CFC25">
        <v>98.415000000000006</v>
      </c>
      <c r="CFD25">
        <v>98.415000000000006</v>
      </c>
      <c r="CFE25">
        <v>98.41</v>
      </c>
      <c r="CFF25">
        <v>98.405000000000001</v>
      </c>
      <c r="CFG25">
        <v>98.39</v>
      </c>
      <c r="CFH25">
        <v>98.424999999999997</v>
      </c>
      <c r="CFI25">
        <v>98.435000000000002</v>
      </c>
      <c r="CFJ25">
        <v>98.454999999999998</v>
      </c>
      <c r="CFK25">
        <v>98.495000000000005</v>
      </c>
      <c r="CFL25">
        <v>98.394999999999996</v>
      </c>
      <c r="CFM25">
        <v>98.39</v>
      </c>
      <c r="CFN25">
        <v>98.37</v>
      </c>
      <c r="CFO25">
        <v>98.29</v>
      </c>
      <c r="CFP25">
        <v>98.275000000000006</v>
      </c>
      <c r="CFQ25">
        <v>98.275000000000006</v>
      </c>
      <c r="CFR25">
        <v>98.305000000000007</v>
      </c>
      <c r="CFS25">
        <v>98.325000000000003</v>
      </c>
      <c r="CFT25">
        <v>98.325000000000003</v>
      </c>
      <c r="CFU25">
        <v>98.35</v>
      </c>
      <c r="CFV25">
        <v>98.38</v>
      </c>
      <c r="CFW25">
        <v>98.344999999999999</v>
      </c>
      <c r="CFX25">
        <v>98.385000000000005</v>
      </c>
      <c r="CFY25">
        <v>98.405000000000001</v>
      </c>
      <c r="CFZ25">
        <v>98.38</v>
      </c>
      <c r="CGA25">
        <v>98.35</v>
      </c>
      <c r="CGB25">
        <v>98.415000000000006</v>
      </c>
      <c r="CGC25">
        <v>98.474999999999994</v>
      </c>
      <c r="CGD25">
        <v>98.45</v>
      </c>
      <c r="CGE25">
        <v>98.52</v>
      </c>
      <c r="CGF25">
        <v>98.525000000000006</v>
      </c>
      <c r="CGG25">
        <v>98.47</v>
      </c>
      <c r="CGH25">
        <v>98.465000000000003</v>
      </c>
      <c r="CGI25">
        <v>98.465000000000003</v>
      </c>
      <c r="CGJ25">
        <v>98.405000000000001</v>
      </c>
      <c r="CGK25">
        <v>98.4</v>
      </c>
      <c r="CGL25">
        <v>98.334999999999994</v>
      </c>
      <c r="CGM25">
        <v>98.31</v>
      </c>
      <c r="CGN25">
        <v>98.355000000000004</v>
      </c>
      <c r="CGO25">
        <v>98.36</v>
      </c>
      <c r="CGP25">
        <v>98.33</v>
      </c>
      <c r="CGQ25">
        <v>98.32</v>
      </c>
      <c r="CGR25">
        <v>98.27</v>
      </c>
      <c r="CGS25">
        <v>98.254999999999995</v>
      </c>
      <c r="CGT25">
        <v>98.28</v>
      </c>
      <c r="CGU25">
        <v>98.28</v>
      </c>
      <c r="CGV25">
        <v>98.305000000000007</v>
      </c>
      <c r="CGW25">
        <v>98.284999999999997</v>
      </c>
      <c r="CGX25">
        <v>98.29</v>
      </c>
      <c r="CGY25">
        <v>98.295000000000002</v>
      </c>
      <c r="CGZ25">
        <v>98.254999999999995</v>
      </c>
      <c r="CHA25">
        <v>98.25</v>
      </c>
      <c r="CHB25">
        <v>98.224999999999994</v>
      </c>
      <c r="CHC25">
        <v>98.204999999999998</v>
      </c>
      <c r="CHD25">
        <v>98.204999999999998</v>
      </c>
      <c r="CHE25">
        <v>98.125</v>
      </c>
      <c r="CHF25">
        <v>98.125</v>
      </c>
      <c r="CHG25">
        <v>98.14</v>
      </c>
      <c r="CHH25">
        <v>98.13</v>
      </c>
      <c r="CHI25">
        <v>98.165000000000006</v>
      </c>
      <c r="CHJ25">
        <v>98.2</v>
      </c>
      <c r="CHK25">
        <v>98.2</v>
      </c>
      <c r="CHL25">
        <v>98.21</v>
      </c>
      <c r="CHM25">
        <v>98.21</v>
      </c>
      <c r="CHN25">
        <v>98.26</v>
      </c>
      <c r="CHO25">
        <v>98.415000000000006</v>
      </c>
      <c r="CHP25">
        <v>98.415000000000006</v>
      </c>
      <c r="CHQ25">
        <v>98.484999999999999</v>
      </c>
      <c r="CHR25">
        <v>98.43</v>
      </c>
      <c r="CHS25">
        <v>98.4</v>
      </c>
      <c r="CHT25">
        <v>98.394999999999996</v>
      </c>
      <c r="CHU25">
        <v>98.41</v>
      </c>
      <c r="CHV25">
        <v>98.41</v>
      </c>
      <c r="CHW25">
        <v>98.38</v>
      </c>
      <c r="CHX25">
        <v>98.34</v>
      </c>
      <c r="CHY25">
        <v>98.39</v>
      </c>
      <c r="CHZ25">
        <v>98.435000000000002</v>
      </c>
      <c r="CIA25">
        <v>98.465000000000003</v>
      </c>
      <c r="CIB25">
        <v>98.474999999999994</v>
      </c>
      <c r="CIC25">
        <v>98.525000000000006</v>
      </c>
      <c r="CID25">
        <v>98.49</v>
      </c>
      <c r="CIE25">
        <v>98.48</v>
      </c>
      <c r="CIF25">
        <v>98.405000000000001</v>
      </c>
      <c r="CIG25">
        <v>98.43</v>
      </c>
      <c r="CIH25">
        <v>98.43</v>
      </c>
      <c r="CII25">
        <v>98.474999999999994</v>
      </c>
      <c r="CIJ25">
        <v>98.45</v>
      </c>
      <c r="CIK25">
        <v>98.45</v>
      </c>
      <c r="CIL25">
        <v>98.435000000000002</v>
      </c>
      <c r="CIM25">
        <v>98.424999999999997</v>
      </c>
      <c r="CIN25">
        <v>98.46</v>
      </c>
      <c r="CIO25">
        <v>98.5</v>
      </c>
      <c r="CIP25">
        <v>98.444999999999993</v>
      </c>
      <c r="CIQ25">
        <v>98.415000000000006</v>
      </c>
      <c r="CIR25">
        <v>98.474999999999994</v>
      </c>
      <c r="CIS25">
        <v>98.53</v>
      </c>
      <c r="CIT25">
        <v>98.46</v>
      </c>
      <c r="CIU25">
        <v>98.46</v>
      </c>
      <c r="CIV25">
        <v>98.484999999999999</v>
      </c>
      <c r="CIW25">
        <v>98.47</v>
      </c>
      <c r="CIX25">
        <v>98.454999999999998</v>
      </c>
      <c r="CIY25">
        <v>98.454999999999998</v>
      </c>
      <c r="CIZ25">
        <v>98.415000000000006</v>
      </c>
      <c r="CJA25">
        <v>98.49</v>
      </c>
      <c r="CJB25">
        <v>98.41</v>
      </c>
      <c r="CJC25">
        <v>98.405000000000001</v>
      </c>
      <c r="CJD25">
        <v>98.47</v>
      </c>
      <c r="CJE25">
        <v>98.47</v>
      </c>
      <c r="CJF25">
        <v>98.454999999999998</v>
      </c>
      <c r="CJG25">
        <v>98.405000000000001</v>
      </c>
      <c r="CJH25">
        <v>98.375</v>
      </c>
      <c r="CJI25">
        <v>98.41</v>
      </c>
      <c r="CJJ25">
        <v>98.41</v>
      </c>
      <c r="CJK25">
        <v>98.41</v>
      </c>
      <c r="CJL25">
        <v>98.415000000000006</v>
      </c>
      <c r="CJM25">
        <v>98.39</v>
      </c>
      <c r="CJN25">
        <v>98.4</v>
      </c>
      <c r="CJO25">
        <v>98.37</v>
      </c>
      <c r="CJP25">
        <v>98.37</v>
      </c>
      <c r="CJQ25">
        <v>98.454999999999998</v>
      </c>
      <c r="CJR25">
        <v>98.57</v>
      </c>
      <c r="CJS25">
        <v>98.59</v>
      </c>
      <c r="CJT25">
        <v>98.584999999999994</v>
      </c>
      <c r="CJU25">
        <v>98.64</v>
      </c>
      <c r="CJV25">
        <v>98.65</v>
      </c>
      <c r="CJW25">
        <v>98.61</v>
      </c>
      <c r="CJX25">
        <v>98.61</v>
      </c>
      <c r="CJY25">
        <v>98.64</v>
      </c>
      <c r="CJZ25">
        <v>98.59</v>
      </c>
      <c r="CKA25">
        <v>98.674999999999997</v>
      </c>
      <c r="CKB25">
        <v>98.715000000000003</v>
      </c>
      <c r="CKC25">
        <v>98.694999999999993</v>
      </c>
      <c r="CKD25">
        <v>98.65</v>
      </c>
      <c r="CKE25">
        <v>98.665000000000006</v>
      </c>
      <c r="CKF25">
        <v>98.665000000000006</v>
      </c>
      <c r="CKG25">
        <v>98.71</v>
      </c>
      <c r="CKH25">
        <v>98.68</v>
      </c>
      <c r="CKI25">
        <v>98.694999999999993</v>
      </c>
      <c r="CKJ25">
        <v>98.74</v>
      </c>
      <c r="CKK25">
        <v>98.78</v>
      </c>
      <c r="CKL25">
        <v>98.765000000000001</v>
      </c>
      <c r="CKM25">
        <v>98.79</v>
      </c>
      <c r="CKN25">
        <v>98.84</v>
      </c>
      <c r="CKO25">
        <v>98.905000000000001</v>
      </c>
      <c r="CKP25">
        <v>98.96</v>
      </c>
      <c r="CKQ25">
        <v>99.07</v>
      </c>
      <c r="CKR25">
        <v>99.114999999999995</v>
      </c>
      <c r="CKS25">
        <v>99.165000000000006</v>
      </c>
      <c r="CKT25">
        <v>99.155000000000001</v>
      </c>
      <c r="CKU25">
        <v>99.15</v>
      </c>
      <c r="CKV25">
        <v>99.135000000000005</v>
      </c>
      <c r="CKW25">
        <v>99.125</v>
      </c>
      <c r="CKX25">
        <v>99.11</v>
      </c>
      <c r="CKY25">
        <v>99.084999999999994</v>
      </c>
      <c r="CKZ25">
        <v>99.12</v>
      </c>
      <c r="CLA25">
        <v>99.135000000000005</v>
      </c>
      <c r="CLB25">
        <v>99.144999999999996</v>
      </c>
      <c r="CLC25">
        <v>99.165000000000006</v>
      </c>
      <c r="CLD25">
        <v>99.165000000000006</v>
      </c>
      <c r="CLE25">
        <v>99.185000000000002</v>
      </c>
      <c r="CLF25">
        <v>99.174999999999997</v>
      </c>
      <c r="CLG25">
        <v>99.144999999999996</v>
      </c>
      <c r="CLH25">
        <v>99.14</v>
      </c>
      <c r="CLI25">
        <v>99.14</v>
      </c>
      <c r="CLJ25">
        <v>99.1</v>
      </c>
      <c r="CLK25">
        <v>99.105000000000004</v>
      </c>
      <c r="CLL25">
        <v>99.105000000000004</v>
      </c>
      <c r="CLM25">
        <v>99.13</v>
      </c>
      <c r="CLN25">
        <v>99.13</v>
      </c>
      <c r="CLO25">
        <v>99.15</v>
      </c>
      <c r="CLP25">
        <v>99.18</v>
      </c>
      <c r="CLQ25">
        <v>99.204999999999998</v>
      </c>
      <c r="CLR25">
        <v>99.25</v>
      </c>
      <c r="CLS25">
        <v>99.275000000000006</v>
      </c>
      <c r="CLT25">
        <v>99.27</v>
      </c>
      <c r="CLU25">
        <v>99.275000000000006</v>
      </c>
      <c r="CLV25">
        <v>99.26</v>
      </c>
      <c r="CLW25">
        <v>99.234999999999999</v>
      </c>
      <c r="CLX25">
        <v>99.22</v>
      </c>
      <c r="CLY25">
        <v>99.2</v>
      </c>
      <c r="CLZ25">
        <v>99.215000000000003</v>
      </c>
      <c r="CMA25">
        <v>99.22</v>
      </c>
      <c r="CMB25">
        <v>99.22</v>
      </c>
      <c r="CMC25">
        <v>99.254999999999995</v>
      </c>
      <c r="CMD25">
        <v>99.24</v>
      </c>
      <c r="CME25">
        <v>99.19</v>
      </c>
      <c r="CMF25">
        <v>99.234999999999999</v>
      </c>
      <c r="CMG25">
        <v>99.194999999999993</v>
      </c>
      <c r="CMH25">
        <v>99.23</v>
      </c>
      <c r="CMI25">
        <v>99.28</v>
      </c>
      <c r="CMJ25">
        <v>99.28</v>
      </c>
      <c r="CMK25">
        <v>99.21</v>
      </c>
      <c r="CML25">
        <v>99.21</v>
      </c>
      <c r="CMM25">
        <v>99.204999999999998</v>
      </c>
      <c r="CMN25">
        <v>99.215000000000003</v>
      </c>
      <c r="CMO25">
        <v>99.215000000000003</v>
      </c>
      <c r="CMP25">
        <v>99.215000000000003</v>
      </c>
      <c r="CMQ25">
        <v>99.174999999999997</v>
      </c>
      <c r="CMR25">
        <v>99.24</v>
      </c>
      <c r="CMS25">
        <v>99.28</v>
      </c>
      <c r="CMT25">
        <v>99.275000000000006</v>
      </c>
      <c r="CMU25">
        <v>99.284999999999997</v>
      </c>
      <c r="CMV25">
        <v>99.254999999999995</v>
      </c>
      <c r="CMW25">
        <v>99.295000000000002</v>
      </c>
      <c r="CMX25">
        <v>99.275000000000006</v>
      </c>
      <c r="CMY25">
        <v>99.27</v>
      </c>
      <c r="CMZ25">
        <v>99.3</v>
      </c>
      <c r="CNA25">
        <v>99.32</v>
      </c>
      <c r="CNB25">
        <v>99.28</v>
      </c>
      <c r="CNC25">
        <v>99.364999999999995</v>
      </c>
      <c r="CND25">
        <v>99.34</v>
      </c>
      <c r="CNE25">
        <v>99.31</v>
      </c>
      <c r="CNF25">
        <v>99.32</v>
      </c>
      <c r="CNG25">
        <v>99.42</v>
      </c>
      <c r="CNH25">
        <v>99.364999999999995</v>
      </c>
      <c r="CNI25">
        <v>99.38</v>
      </c>
      <c r="CNJ25">
        <v>99.334999999999994</v>
      </c>
      <c r="CNK25">
        <v>99.39</v>
      </c>
      <c r="CNL25">
        <v>99.34</v>
      </c>
      <c r="CNM25">
        <v>99.32</v>
      </c>
      <c r="CNN25">
        <v>99.28</v>
      </c>
      <c r="CNO25">
        <v>99.26</v>
      </c>
      <c r="CNP25">
        <v>99.275000000000006</v>
      </c>
      <c r="CNQ25">
        <v>99.3</v>
      </c>
      <c r="CNR25">
        <v>99.275000000000006</v>
      </c>
      <c r="CNS25">
        <v>99.305000000000007</v>
      </c>
      <c r="CNT25">
        <v>99.305000000000007</v>
      </c>
      <c r="CNU25">
        <v>99.284999999999997</v>
      </c>
      <c r="CNV25">
        <v>99.344999999999999</v>
      </c>
      <c r="CNW25">
        <v>99.38</v>
      </c>
      <c r="CNX25">
        <v>99.35</v>
      </c>
      <c r="CNY25">
        <v>99.4</v>
      </c>
      <c r="CNZ25">
        <v>99.47</v>
      </c>
      <c r="COA25">
        <v>99.48</v>
      </c>
      <c r="COB25">
        <v>99.47</v>
      </c>
      <c r="COC25">
        <v>99.5</v>
      </c>
      <c r="COD25">
        <v>99.45</v>
      </c>
      <c r="COE25">
        <v>99.45</v>
      </c>
      <c r="COF25">
        <v>99.474999999999994</v>
      </c>
      <c r="COG25">
        <v>99.45</v>
      </c>
      <c r="COH25">
        <v>99.48</v>
      </c>
      <c r="COI25">
        <v>99.495000000000005</v>
      </c>
      <c r="COJ25">
        <v>99.394999999999996</v>
      </c>
      <c r="COK25">
        <v>99.215000000000003</v>
      </c>
      <c r="COL25">
        <v>99.254999999999995</v>
      </c>
      <c r="COM25">
        <v>99.24</v>
      </c>
      <c r="CON25">
        <v>99.265000000000001</v>
      </c>
      <c r="COO25">
        <v>99.305000000000007</v>
      </c>
      <c r="COP25">
        <v>99.34</v>
      </c>
      <c r="COQ25">
        <v>99.31</v>
      </c>
      <c r="COR25">
        <v>99.29</v>
      </c>
      <c r="COS25">
        <v>99.284999999999997</v>
      </c>
      <c r="COT25">
        <v>99.265000000000001</v>
      </c>
      <c r="COU25">
        <v>99.22</v>
      </c>
      <c r="COV25">
        <v>99.19</v>
      </c>
      <c r="COW25">
        <v>99.185000000000002</v>
      </c>
      <c r="COX25">
        <v>99.174999999999997</v>
      </c>
      <c r="COY25">
        <v>99.174999999999997</v>
      </c>
      <c r="COZ25">
        <v>99.015000000000001</v>
      </c>
      <c r="CPA25">
        <v>98.99</v>
      </c>
      <c r="CPB25">
        <v>99.034999999999997</v>
      </c>
      <c r="CPC25">
        <v>99.03</v>
      </c>
      <c r="CPD25">
        <v>99.03</v>
      </c>
      <c r="CPE25">
        <v>99.05</v>
      </c>
      <c r="CPF25">
        <v>99</v>
      </c>
      <c r="CPG25">
        <v>99</v>
      </c>
      <c r="CPH25">
        <v>99.03</v>
      </c>
      <c r="CPI25">
        <v>99.045000000000002</v>
      </c>
      <c r="CPJ25">
        <v>99.045000000000002</v>
      </c>
      <c r="CPK25">
        <v>99.034999999999997</v>
      </c>
      <c r="CPL25">
        <v>99.144999999999996</v>
      </c>
      <c r="CPM25">
        <v>99.19</v>
      </c>
      <c r="CPN25">
        <v>99.224999999999994</v>
      </c>
      <c r="CPO25">
        <v>99.22</v>
      </c>
      <c r="CPP25">
        <v>99.26</v>
      </c>
      <c r="CPQ25">
        <v>99.265000000000001</v>
      </c>
      <c r="CPR25">
        <v>99.27</v>
      </c>
      <c r="CPS25">
        <v>99.224999999999994</v>
      </c>
      <c r="CPT25">
        <v>99.245000000000005</v>
      </c>
      <c r="CPU25">
        <v>99.21</v>
      </c>
      <c r="CPV25">
        <v>99.185000000000002</v>
      </c>
      <c r="CPW25">
        <v>99.13</v>
      </c>
      <c r="CPX25">
        <v>99.19</v>
      </c>
      <c r="CPY25">
        <v>99.185000000000002</v>
      </c>
      <c r="CPZ25">
        <v>99.125</v>
      </c>
      <c r="CQA25">
        <v>99.094999999999999</v>
      </c>
      <c r="CQB25">
        <v>99.12</v>
      </c>
      <c r="CQC25">
        <v>99.14</v>
      </c>
      <c r="CQD25">
        <v>99.14</v>
      </c>
      <c r="CQE25">
        <v>99.15</v>
      </c>
      <c r="CQF25">
        <v>99.22</v>
      </c>
      <c r="CQG25">
        <v>99.26</v>
      </c>
      <c r="CQH25">
        <v>99.28</v>
      </c>
      <c r="CQI25">
        <v>99.234999999999999</v>
      </c>
      <c r="CQJ25">
        <v>99.25</v>
      </c>
      <c r="CQK25">
        <v>99.25</v>
      </c>
      <c r="CQL25">
        <v>99.29</v>
      </c>
      <c r="CQM25">
        <v>99.28</v>
      </c>
      <c r="CQN25">
        <v>99.3</v>
      </c>
      <c r="CQO25">
        <v>99.265000000000001</v>
      </c>
      <c r="CQP25">
        <v>99.284999999999997</v>
      </c>
      <c r="CQQ25">
        <v>99.234999999999999</v>
      </c>
      <c r="CQR25">
        <v>99.21</v>
      </c>
      <c r="CQS25">
        <v>99.25</v>
      </c>
      <c r="CQT25">
        <v>99.215000000000003</v>
      </c>
      <c r="CQU25">
        <v>99.17</v>
      </c>
      <c r="CQV25">
        <v>99.084999999999994</v>
      </c>
      <c r="CQW25">
        <v>99.08</v>
      </c>
      <c r="CQX25">
        <v>99.08</v>
      </c>
      <c r="CQY25">
        <v>99.11</v>
      </c>
      <c r="CQZ25">
        <v>99.055000000000007</v>
      </c>
      <c r="CRA25">
        <v>99.09</v>
      </c>
      <c r="CRB25">
        <v>99.135000000000005</v>
      </c>
      <c r="CRC25">
        <v>99.084999999999994</v>
      </c>
      <c r="CRD25">
        <v>99.07</v>
      </c>
      <c r="CRE25">
        <v>98.984999999999999</v>
      </c>
      <c r="CRF25">
        <v>98.99</v>
      </c>
      <c r="CRG25">
        <v>98.99</v>
      </c>
      <c r="CRH25">
        <v>99.04</v>
      </c>
      <c r="CRI25">
        <v>99.11</v>
      </c>
      <c r="CRJ25">
        <v>99.14</v>
      </c>
      <c r="CRK25">
        <v>99.08</v>
      </c>
      <c r="CRL25">
        <v>99.125</v>
      </c>
      <c r="CRM25">
        <v>99.185000000000002</v>
      </c>
      <c r="CRN25">
        <v>99.17</v>
      </c>
      <c r="CRO25">
        <v>99.2</v>
      </c>
      <c r="CRP25">
        <v>99.32</v>
      </c>
      <c r="CRQ25">
        <v>99.33</v>
      </c>
      <c r="CRR25">
        <v>99.42</v>
      </c>
      <c r="CRS25">
        <v>99.36</v>
      </c>
      <c r="CRT25">
        <v>99.35</v>
      </c>
      <c r="CRU25">
        <v>99.33</v>
      </c>
      <c r="CRV25">
        <v>99.334999999999994</v>
      </c>
      <c r="CRW25">
        <v>99.355000000000004</v>
      </c>
      <c r="CRX25">
        <v>99.314999999999998</v>
      </c>
      <c r="CRY25">
        <v>99.36</v>
      </c>
      <c r="CRZ25">
        <v>99.375</v>
      </c>
      <c r="CSA25">
        <v>99.375</v>
      </c>
      <c r="CSB25">
        <v>99.484999999999999</v>
      </c>
      <c r="CSC25">
        <v>99.4</v>
      </c>
      <c r="CSD25">
        <v>99.36</v>
      </c>
      <c r="CSE25">
        <v>99.35</v>
      </c>
      <c r="CSF25">
        <v>99.24</v>
      </c>
      <c r="CSG25">
        <v>99.25</v>
      </c>
      <c r="CSH25">
        <v>99.24</v>
      </c>
      <c r="CSI25">
        <v>99.2</v>
      </c>
      <c r="CSJ25">
        <v>99.084999999999994</v>
      </c>
      <c r="CSK25">
        <v>99.165000000000006</v>
      </c>
      <c r="CSL25">
        <v>99.094999999999999</v>
      </c>
      <c r="CSM25">
        <v>99.08</v>
      </c>
      <c r="CSN25">
        <v>99.094999999999999</v>
      </c>
      <c r="CSO25">
        <v>99.05</v>
      </c>
      <c r="CSP25">
        <v>99.034999999999997</v>
      </c>
      <c r="CSQ25">
        <v>99.084999999999994</v>
      </c>
      <c r="CSR25">
        <v>99.11</v>
      </c>
      <c r="CSS25">
        <v>99.055000000000007</v>
      </c>
      <c r="CST25">
        <v>99.07</v>
      </c>
      <c r="CSU25">
        <v>99.07</v>
      </c>
      <c r="CSV25">
        <v>98.974999999999994</v>
      </c>
      <c r="CSW25">
        <v>98.954999999999998</v>
      </c>
      <c r="CSX25">
        <v>98.935000000000002</v>
      </c>
      <c r="CSY25">
        <v>98.9</v>
      </c>
      <c r="CSZ25">
        <v>98.855000000000004</v>
      </c>
      <c r="CTA25">
        <v>98.8</v>
      </c>
      <c r="CTB25">
        <v>98.74</v>
      </c>
      <c r="CTC25">
        <v>98.66</v>
      </c>
      <c r="CTD25">
        <v>98.635000000000005</v>
      </c>
      <c r="CTE25">
        <v>98.655000000000001</v>
      </c>
      <c r="CTF25">
        <v>98.655000000000001</v>
      </c>
      <c r="CTG25">
        <v>98.64</v>
      </c>
      <c r="CTH25">
        <v>98.64</v>
      </c>
      <c r="CTI25">
        <v>98.704999999999998</v>
      </c>
      <c r="CTJ25">
        <v>98.704999999999998</v>
      </c>
      <c r="CTK25">
        <v>98.704999999999998</v>
      </c>
      <c r="CTL25">
        <v>98.704999999999998</v>
      </c>
      <c r="CTM25">
        <v>98.715000000000003</v>
      </c>
      <c r="CTN25">
        <v>98.745000000000005</v>
      </c>
      <c r="CTO25">
        <v>98.74</v>
      </c>
      <c r="CTP25">
        <v>98.73</v>
      </c>
      <c r="CTQ25">
        <v>98.74</v>
      </c>
      <c r="CTR25">
        <v>98.79</v>
      </c>
      <c r="CTS25">
        <v>98.81</v>
      </c>
      <c r="CTT25">
        <v>98.81</v>
      </c>
      <c r="CTU25">
        <v>98.73</v>
      </c>
      <c r="CTV25">
        <v>98.75</v>
      </c>
      <c r="CTW25">
        <v>98.694999999999993</v>
      </c>
      <c r="CTX25">
        <v>98.71</v>
      </c>
      <c r="CTY25">
        <v>98.7</v>
      </c>
      <c r="CTZ25">
        <v>98.704999999999998</v>
      </c>
      <c r="CUA25">
        <v>98.75</v>
      </c>
      <c r="CUB25">
        <v>98.784999999999997</v>
      </c>
      <c r="CUC25">
        <v>98.775000000000006</v>
      </c>
      <c r="CUD25">
        <v>98.784999999999997</v>
      </c>
      <c r="CUE25">
        <v>98.775000000000006</v>
      </c>
      <c r="CUF25">
        <v>98.775000000000006</v>
      </c>
      <c r="CUG25">
        <v>98.77</v>
      </c>
      <c r="CUH25">
        <v>98.76</v>
      </c>
      <c r="CUI25">
        <v>98.79</v>
      </c>
      <c r="CUJ25">
        <v>98.795000000000002</v>
      </c>
      <c r="CUK25">
        <v>98.765000000000001</v>
      </c>
      <c r="CUL25">
        <v>98.77</v>
      </c>
      <c r="CUM25">
        <v>98.77</v>
      </c>
      <c r="CUN25">
        <v>98.754999999999995</v>
      </c>
      <c r="CUO25">
        <v>98.704999999999998</v>
      </c>
      <c r="CUP25">
        <v>98.694999999999993</v>
      </c>
      <c r="CUQ25">
        <v>98.724999999999994</v>
      </c>
      <c r="CUR25">
        <v>98.7</v>
      </c>
      <c r="CUS25">
        <v>98.694999999999993</v>
      </c>
      <c r="CUT25">
        <v>98.814999999999998</v>
      </c>
      <c r="CUU25">
        <v>98.805000000000007</v>
      </c>
      <c r="CUV25">
        <v>98.85</v>
      </c>
      <c r="CUW25">
        <v>98.86</v>
      </c>
      <c r="CUX25">
        <v>98.92</v>
      </c>
      <c r="CUY25">
        <v>98.935000000000002</v>
      </c>
      <c r="CUZ25">
        <v>98.984999999999999</v>
      </c>
      <c r="CVA25">
        <v>99.08</v>
      </c>
      <c r="CVB25">
        <v>99.045000000000002</v>
      </c>
      <c r="CVC25">
        <v>99.034999999999997</v>
      </c>
      <c r="CVD25">
        <v>99.084999999999994</v>
      </c>
      <c r="CVE25">
        <v>99.06</v>
      </c>
      <c r="CVF25">
        <v>99.055000000000007</v>
      </c>
      <c r="CVG25">
        <v>99.09</v>
      </c>
      <c r="CVH25">
        <v>99.08</v>
      </c>
      <c r="CVI25">
        <v>99.1</v>
      </c>
      <c r="CVJ25">
        <v>99.15</v>
      </c>
      <c r="CVK25">
        <v>99.05</v>
      </c>
      <c r="CVL25">
        <v>99</v>
      </c>
      <c r="CVM25">
        <v>99</v>
      </c>
      <c r="CVN25">
        <v>99.025000000000006</v>
      </c>
      <c r="CVO25">
        <v>99.04</v>
      </c>
      <c r="CVP25">
        <v>99.064999999999998</v>
      </c>
      <c r="CVQ25">
        <v>99.055000000000007</v>
      </c>
      <c r="CVR25">
        <v>99.1</v>
      </c>
      <c r="CVS25">
        <v>99</v>
      </c>
      <c r="CVT25">
        <v>99.06</v>
      </c>
      <c r="CVU25">
        <v>99.075000000000003</v>
      </c>
      <c r="CVV25">
        <v>99.034999999999997</v>
      </c>
      <c r="CVW25">
        <v>98.99</v>
      </c>
      <c r="CVX25">
        <v>99.004999999999995</v>
      </c>
      <c r="CVY25">
        <v>98.974999999999994</v>
      </c>
      <c r="CVZ25">
        <v>98.974999999999994</v>
      </c>
      <c r="CWA25">
        <v>98.915000000000006</v>
      </c>
      <c r="CWB25">
        <v>98.95</v>
      </c>
      <c r="CWC25">
        <v>98.915000000000006</v>
      </c>
      <c r="CWD25">
        <v>98.795000000000002</v>
      </c>
      <c r="CWE25">
        <v>98.8</v>
      </c>
      <c r="CWF25">
        <v>98.86</v>
      </c>
      <c r="CWG25">
        <v>98.864999999999995</v>
      </c>
      <c r="CWH25">
        <v>98.834999999999994</v>
      </c>
      <c r="CWI25">
        <v>98.834999999999994</v>
      </c>
      <c r="CWJ25">
        <v>98.834999999999994</v>
      </c>
      <c r="CWK25">
        <v>98.855000000000004</v>
      </c>
      <c r="CWL25">
        <v>98.855000000000004</v>
      </c>
      <c r="CWM25">
        <v>98.83</v>
      </c>
      <c r="CWN25">
        <v>98.814999999999998</v>
      </c>
      <c r="CWO25">
        <v>98.814999999999998</v>
      </c>
      <c r="CWP25">
        <v>98.795000000000002</v>
      </c>
      <c r="CWQ25">
        <v>98.82</v>
      </c>
      <c r="CWR25">
        <v>98.88</v>
      </c>
      <c r="CWS25">
        <v>98.89</v>
      </c>
      <c r="CWT25">
        <v>98.855000000000004</v>
      </c>
      <c r="CWU25">
        <v>98.935000000000002</v>
      </c>
      <c r="CWV25">
        <v>98.844999999999999</v>
      </c>
      <c r="CWW25">
        <v>98.765000000000001</v>
      </c>
      <c r="CWX25">
        <v>98.765000000000001</v>
      </c>
      <c r="CWY25">
        <v>98.69</v>
      </c>
      <c r="CWZ25">
        <v>98.694999999999993</v>
      </c>
      <c r="CXA25">
        <v>98.66</v>
      </c>
      <c r="CXB25">
        <v>98.674999999999997</v>
      </c>
      <c r="CXC25">
        <v>98.72</v>
      </c>
      <c r="CXD25">
        <v>98.69</v>
      </c>
      <c r="CXE25">
        <v>98.614999999999995</v>
      </c>
      <c r="CXF25">
        <v>98.62</v>
      </c>
      <c r="CXG25">
        <v>98.63</v>
      </c>
      <c r="CXH25">
        <v>98.61</v>
      </c>
      <c r="CXI25">
        <v>98.635000000000005</v>
      </c>
      <c r="CXJ25">
        <v>98.715000000000003</v>
      </c>
      <c r="CXK25">
        <v>98.73</v>
      </c>
      <c r="CXL25">
        <v>98.655000000000001</v>
      </c>
      <c r="CXM25">
        <v>98.694999999999993</v>
      </c>
      <c r="CXN25">
        <v>98.704999999999998</v>
      </c>
      <c r="CXO25">
        <v>98.715000000000003</v>
      </c>
      <c r="CXP25">
        <v>98.665000000000006</v>
      </c>
      <c r="CXQ25">
        <v>98.63</v>
      </c>
      <c r="CXR25">
        <v>98.61</v>
      </c>
      <c r="CXS25">
        <v>98.625</v>
      </c>
      <c r="CXT25">
        <v>98.6</v>
      </c>
      <c r="CXU25">
        <v>98.635000000000005</v>
      </c>
      <c r="CXV25">
        <v>98.66</v>
      </c>
      <c r="CXW25">
        <v>98.704999999999998</v>
      </c>
      <c r="CXX25">
        <v>98.665000000000006</v>
      </c>
      <c r="CXY25">
        <v>98.635000000000005</v>
      </c>
      <c r="CXZ25">
        <v>98.655000000000001</v>
      </c>
      <c r="CYA25">
        <v>98.77</v>
      </c>
      <c r="CYB25">
        <v>98.8</v>
      </c>
      <c r="CYC25">
        <v>98.75</v>
      </c>
      <c r="CYD25">
        <v>98.72</v>
      </c>
      <c r="CYE25">
        <v>98.63</v>
      </c>
      <c r="CYF25">
        <v>98.63</v>
      </c>
      <c r="CYG25">
        <v>98.58</v>
      </c>
      <c r="CYH25">
        <v>98.71</v>
      </c>
      <c r="CYI25">
        <v>98.72</v>
      </c>
      <c r="CYJ25">
        <v>98.614999999999995</v>
      </c>
      <c r="CYK25">
        <v>98.665000000000006</v>
      </c>
      <c r="CYL25">
        <v>98.685000000000002</v>
      </c>
      <c r="CYM25">
        <v>98.66</v>
      </c>
      <c r="CYN25">
        <v>98.685000000000002</v>
      </c>
      <c r="CYO25">
        <v>98.72</v>
      </c>
      <c r="CYP25">
        <v>98.665000000000006</v>
      </c>
      <c r="CYQ25">
        <v>98.635000000000005</v>
      </c>
      <c r="CYR25">
        <v>98.584999999999994</v>
      </c>
      <c r="CYS25">
        <v>98.564999999999998</v>
      </c>
      <c r="CYT25">
        <v>98.534999999999997</v>
      </c>
      <c r="CYU25">
        <v>98.534999999999997</v>
      </c>
      <c r="CYV25">
        <v>98.5</v>
      </c>
      <c r="CYW25">
        <v>98.54</v>
      </c>
      <c r="CYX25">
        <v>98.57</v>
      </c>
      <c r="CYY25">
        <v>98.534999999999997</v>
      </c>
      <c r="CYZ25">
        <v>98.614999999999995</v>
      </c>
      <c r="CZA25">
        <v>98.594999999999999</v>
      </c>
      <c r="CZB25">
        <v>98.644999999999996</v>
      </c>
      <c r="CZC25">
        <v>98.665000000000006</v>
      </c>
      <c r="CZD25">
        <v>98.784999999999997</v>
      </c>
      <c r="CZE25">
        <v>98.75</v>
      </c>
      <c r="CZF25">
        <v>98.715000000000003</v>
      </c>
      <c r="CZG25">
        <v>98.715000000000003</v>
      </c>
      <c r="CZH25">
        <v>98.71</v>
      </c>
      <c r="CZI25">
        <v>98.71</v>
      </c>
      <c r="CZJ25">
        <v>98.76</v>
      </c>
      <c r="CZK25">
        <v>98.734999999999999</v>
      </c>
      <c r="CZL25">
        <v>98.704999999999998</v>
      </c>
      <c r="CZM25">
        <v>98.754999999999995</v>
      </c>
      <c r="CZN25">
        <v>98.805000000000007</v>
      </c>
      <c r="CZO25">
        <v>98.78</v>
      </c>
      <c r="CZP25">
        <v>98.715000000000003</v>
      </c>
      <c r="CZQ25">
        <v>98.674999999999997</v>
      </c>
      <c r="CZR25">
        <v>98.67</v>
      </c>
      <c r="CZS25">
        <v>98.724999999999994</v>
      </c>
      <c r="CZT25">
        <v>98.635000000000005</v>
      </c>
      <c r="CZU25">
        <v>98.644999999999996</v>
      </c>
      <c r="CZV25">
        <v>98.69</v>
      </c>
      <c r="CZW25">
        <v>98.734999999999999</v>
      </c>
      <c r="CZX25">
        <v>98.73</v>
      </c>
      <c r="CZY25">
        <v>98.83</v>
      </c>
      <c r="CZZ25">
        <v>98.86</v>
      </c>
      <c r="DAA25">
        <v>98.87</v>
      </c>
      <c r="DAB25">
        <v>98.894999999999996</v>
      </c>
      <c r="DAC25">
        <v>98.9</v>
      </c>
      <c r="DAD25">
        <v>98.855000000000004</v>
      </c>
      <c r="DAE25">
        <v>98.834999999999994</v>
      </c>
      <c r="DAF25">
        <v>98.86</v>
      </c>
      <c r="DAG25">
        <v>98.87</v>
      </c>
      <c r="DAH25">
        <v>98.9</v>
      </c>
      <c r="DAI25">
        <v>98.91</v>
      </c>
      <c r="DAJ25">
        <v>98.875</v>
      </c>
      <c r="DAK25">
        <v>98.85</v>
      </c>
      <c r="DAL25">
        <v>98.81</v>
      </c>
      <c r="DAM25">
        <v>98.79</v>
      </c>
      <c r="DAN25">
        <v>98.814999999999998</v>
      </c>
      <c r="DAO25">
        <v>98.86</v>
      </c>
      <c r="DAP25">
        <v>98.87</v>
      </c>
      <c r="DAQ25">
        <v>98.9</v>
      </c>
      <c r="DAR25">
        <v>98.92</v>
      </c>
      <c r="DAS25">
        <v>98.83</v>
      </c>
      <c r="DAT25">
        <v>98.83</v>
      </c>
      <c r="DAU25">
        <v>98.85</v>
      </c>
      <c r="DAV25">
        <v>98.814999999999998</v>
      </c>
      <c r="DAW25">
        <v>98.81</v>
      </c>
      <c r="DAX25">
        <v>98.754999999999995</v>
      </c>
      <c r="DAY25">
        <v>98.795000000000002</v>
      </c>
      <c r="DAZ25">
        <v>98.81</v>
      </c>
      <c r="DBA25">
        <v>98.77</v>
      </c>
      <c r="DBB25">
        <v>98.765000000000001</v>
      </c>
      <c r="DBC25">
        <v>98.704999999999998</v>
      </c>
      <c r="DBD25">
        <v>98.754999999999995</v>
      </c>
      <c r="DBE25">
        <v>98.57</v>
      </c>
      <c r="DBF25">
        <v>98.58</v>
      </c>
      <c r="DBG25">
        <v>98.56</v>
      </c>
      <c r="DBH25">
        <v>98.555000000000007</v>
      </c>
      <c r="DBI25">
        <v>98.515000000000001</v>
      </c>
      <c r="DBJ25">
        <v>98.525000000000006</v>
      </c>
      <c r="DBK25">
        <v>98.504999999999995</v>
      </c>
      <c r="DBL25">
        <v>98.48</v>
      </c>
      <c r="DBM25">
        <v>98.6</v>
      </c>
      <c r="DBN25">
        <v>98.564999999999998</v>
      </c>
      <c r="DBO25">
        <v>98.555000000000007</v>
      </c>
      <c r="DBP25">
        <v>98.584999999999994</v>
      </c>
      <c r="DBQ25">
        <v>98.7</v>
      </c>
      <c r="DBR25">
        <v>98.674999999999997</v>
      </c>
      <c r="DBS25">
        <v>98.724999999999994</v>
      </c>
      <c r="DBT25">
        <v>98.734999999999999</v>
      </c>
      <c r="DBU25">
        <v>98.64</v>
      </c>
      <c r="DBV25">
        <v>98.61</v>
      </c>
      <c r="DBW25">
        <v>98.64</v>
      </c>
      <c r="DBX25">
        <v>98.67</v>
      </c>
      <c r="DBY25">
        <v>98.584999999999994</v>
      </c>
      <c r="DBZ25">
        <v>98.65</v>
      </c>
      <c r="DCA25">
        <v>98.65</v>
      </c>
      <c r="DCB25">
        <v>98.655000000000001</v>
      </c>
      <c r="DCC25">
        <v>98.614999999999995</v>
      </c>
      <c r="DCD25">
        <v>98.61</v>
      </c>
      <c r="DCE25">
        <v>98.64</v>
      </c>
      <c r="DCF25">
        <v>98.67</v>
      </c>
      <c r="DCG25">
        <v>98.855000000000004</v>
      </c>
      <c r="DCH25">
        <v>98.87</v>
      </c>
      <c r="DCI25">
        <v>98.88</v>
      </c>
      <c r="DCJ25">
        <v>98.954999999999998</v>
      </c>
      <c r="DCK25">
        <v>98.98</v>
      </c>
      <c r="DCL25">
        <v>98.905000000000001</v>
      </c>
      <c r="DCM25">
        <v>98.91</v>
      </c>
      <c r="DCN25">
        <v>98.844999999999999</v>
      </c>
      <c r="DCO25">
        <v>98.83</v>
      </c>
      <c r="DCP25">
        <v>98.85</v>
      </c>
      <c r="DCQ25">
        <v>98.83</v>
      </c>
      <c r="DCR25">
        <v>98.87</v>
      </c>
      <c r="DCS25">
        <v>98.9</v>
      </c>
      <c r="DCT25">
        <v>98.924999999999997</v>
      </c>
      <c r="DCU25">
        <v>98.924999999999997</v>
      </c>
      <c r="DCV25">
        <v>98.97</v>
      </c>
      <c r="DCW25">
        <v>98.89</v>
      </c>
      <c r="DCX25">
        <v>98.82</v>
      </c>
      <c r="DCY25">
        <v>98.78</v>
      </c>
      <c r="DCZ25">
        <v>98.724999999999994</v>
      </c>
      <c r="DDA25">
        <v>98.655000000000001</v>
      </c>
      <c r="DDB25">
        <v>98.644999999999996</v>
      </c>
      <c r="DDC25">
        <v>98.625</v>
      </c>
      <c r="DDD25">
        <v>98.555000000000007</v>
      </c>
      <c r="DDE25">
        <v>98.55</v>
      </c>
      <c r="DDF25">
        <v>98.594999999999999</v>
      </c>
      <c r="DDG25">
        <v>98.594999999999999</v>
      </c>
      <c r="DDH25">
        <v>98.575000000000003</v>
      </c>
      <c r="DDI25">
        <v>98.56</v>
      </c>
      <c r="DDJ25">
        <v>98.51</v>
      </c>
      <c r="DDK25">
        <v>98.515000000000001</v>
      </c>
      <c r="DDL25">
        <v>98.515000000000001</v>
      </c>
      <c r="DDM25">
        <v>98.525000000000006</v>
      </c>
      <c r="DDN25">
        <v>98.575000000000003</v>
      </c>
      <c r="DDO25">
        <v>98.594999999999999</v>
      </c>
      <c r="DDP25">
        <v>98.62</v>
      </c>
      <c r="DDQ25">
        <v>98.644999999999996</v>
      </c>
      <c r="DDR25">
        <v>98.73</v>
      </c>
      <c r="DDS25">
        <v>98.674999999999997</v>
      </c>
      <c r="DDT25">
        <v>98.715000000000003</v>
      </c>
      <c r="DDU25">
        <v>98.63</v>
      </c>
      <c r="DDV25">
        <v>98.65</v>
      </c>
      <c r="DDW25">
        <v>98.584999999999994</v>
      </c>
      <c r="DDX25">
        <v>98.56</v>
      </c>
      <c r="DDY25">
        <v>98.56</v>
      </c>
      <c r="DDZ25">
        <v>98.704999999999998</v>
      </c>
      <c r="DEA25">
        <v>98.69</v>
      </c>
      <c r="DEB25">
        <v>98.73</v>
      </c>
      <c r="DEC25">
        <v>98.79</v>
      </c>
      <c r="DED25">
        <v>98.87</v>
      </c>
      <c r="DEE25">
        <v>98.825000000000003</v>
      </c>
      <c r="DEF25">
        <v>98.825000000000003</v>
      </c>
      <c r="DEG25">
        <v>98.814999999999998</v>
      </c>
      <c r="DEH25">
        <v>98.795000000000002</v>
      </c>
      <c r="DEI25">
        <v>98.784999999999997</v>
      </c>
      <c r="DEJ25">
        <v>98.78</v>
      </c>
      <c r="DEK25">
        <v>98.76</v>
      </c>
      <c r="DEL25">
        <v>98.78</v>
      </c>
      <c r="DEM25">
        <v>98.775000000000006</v>
      </c>
      <c r="DEN25">
        <v>98.754999999999995</v>
      </c>
      <c r="DEO25">
        <v>98.74</v>
      </c>
      <c r="DEP25">
        <v>98.72</v>
      </c>
      <c r="DEQ25">
        <v>98.715000000000003</v>
      </c>
      <c r="DER25">
        <v>98.724999999999994</v>
      </c>
      <c r="DES25">
        <v>98.765000000000001</v>
      </c>
      <c r="DET25">
        <v>98.685000000000002</v>
      </c>
      <c r="DEU25">
        <v>98.71</v>
      </c>
      <c r="DEV25">
        <v>98.73</v>
      </c>
      <c r="DEW25">
        <v>98.73</v>
      </c>
      <c r="DEX25">
        <v>98.825000000000003</v>
      </c>
      <c r="DEY25">
        <v>98.86</v>
      </c>
      <c r="DEZ25">
        <v>98.844999999999999</v>
      </c>
      <c r="DFA25">
        <v>98.944999999999993</v>
      </c>
      <c r="DFB25">
        <v>98.954999999999998</v>
      </c>
      <c r="DFC25">
        <v>98.944999999999993</v>
      </c>
      <c r="DFD25">
        <v>98.94</v>
      </c>
      <c r="DFE25">
        <v>98.98</v>
      </c>
      <c r="DFF25">
        <v>99.01</v>
      </c>
      <c r="DFG25">
        <v>99.004999999999995</v>
      </c>
      <c r="DFH25">
        <v>98.97</v>
      </c>
      <c r="DFI25">
        <v>99.025000000000006</v>
      </c>
      <c r="DFJ25">
        <v>99.055000000000007</v>
      </c>
      <c r="DFK25">
        <v>98.87</v>
      </c>
      <c r="DFL25">
        <v>98.844999999999999</v>
      </c>
      <c r="DFM25">
        <v>98.75</v>
      </c>
      <c r="DFN25">
        <v>98.715000000000003</v>
      </c>
      <c r="DFO25">
        <v>98.715000000000003</v>
      </c>
      <c r="DFP25">
        <v>98.614999999999995</v>
      </c>
      <c r="DFQ25">
        <v>98.534999999999997</v>
      </c>
      <c r="DFR25">
        <v>98.504999999999995</v>
      </c>
      <c r="DFS25">
        <v>98.54</v>
      </c>
      <c r="DFT25">
        <v>98.54</v>
      </c>
      <c r="DFU25">
        <v>98.59</v>
      </c>
      <c r="DFV25">
        <v>98.6</v>
      </c>
      <c r="DFW25">
        <v>98.594999999999999</v>
      </c>
      <c r="DFX25">
        <v>98.65</v>
      </c>
      <c r="DFY25">
        <v>98.62</v>
      </c>
      <c r="DFZ25">
        <v>98.64</v>
      </c>
      <c r="DGA25">
        <v>98.625</v>
      </c>
      <c r="DGB25">
        <v>98.594999999999999</v>
      </c>
      <c r="DGC25">
        <v>98.594999999999999</v>
      </c>
      <c r="DGD25">
        <v>98.63</v>
      </c>
      <c r="DGE25">
        <v>98.674999999999997</v>
      </c>
      <c r="DGF25">
        <v>98.644999999999996</v>
      </c>
      <c r="DGG25">
        <v>98.63</v>
      </c>
      <c r="DGH25">
        <v>98.635000000000005</v>
      </c>
      <c r="DGI25">
        <v>98.644999999999996</v>
      </c>
      <c r="DGJ25">
        <v>98.66</v>
      </c>
      <c r="DGK25">
        <v>98.694999999999993</v>
      </c>
      <c r="DGL25">
        <v>98.734999999999999</v>
      </c>
      <c r="DGM25">
        <v>98.7</v>
      </c>
      <c r="DGN25">
        <v>98.71</v>
      </c>
      <c r="DGO25">
        <v>98.71</v>
      </c>
      <c r="DGP25">
        <v>98.825000000000003</v>
      </c>
      <c r="DGQ25">
        <v>98.825000000000003</v>
      </c>
      <c r="DGR25">
        <v>98.814999999999998</v>
      </c>
      <c r="DGS25">
        <v>98.805000000000007</v>
      </c>
      <c r="DGT25">
        <v>98.795000000000002</v>
      </c>
      <c r="DGU25">
        <v>98.79</v>
      </c>
      <c r="DGV25">
        <v>98.81</v>
      </c>
      <c r="DGW25">
        <v>98.84</v>
      </c>
      <c r="DGX25">
        <v>98.825000000000003</v>
      </c>
      <c r="DGY25">
        <v>98.875</v>
      </c>
      <c r="DGZ25">
        <v>98.885000000000005</v>
      </c>
      <c r="DHA25">
        <v>98.915000000000006</v>
      </c>
      <c r="DHB25">
        <v>98.89</v>
      </c>
      <c r="DHC25">
        <v>98.89</v>
      </c>
      <c r="DHD25">
        <v>98.834999999999994</v>
      </c>
      <c r="DHE25">
        <v>98.82</v>
      </c>
      <c r="DHF25">
        <v>98.825000000000003</v>
      </c>
      <c r="DHG25">
        <v>98.84</v>
      </c>
      <c r="DHH25">
        <v>98.795000000000002</v>
      </c>
      <c r="DHI25">
        <v>98.79</v>
      </c>
      <c r="DHJ25">
        <v>98.795000000000002</v>
      </c>
      <c r="DHK25">
        <v>98.765000000000001</v>
      </c>
      <c r="DHL25">
        <v>98.745000000000005</v>
      </c>
      <c r="DHM25">
        <v>98.74</v>
      </c>
      <c r="DHN25">
        <v>98.77</v>
      </c>
      <c r="DHO25">
        <v>98.77</v>
      </c>
      <c r="DHP25">
        <v>98.81</v>
      </c>
      <c r="DHQ25">
        <v>98.795000000000002</v>
      </c>
      <c r="DHR25">
        <v>98.83</v>
      </c>
      <c r="DHS25">
        <v>98.8</v>
      </c>
      <c r="DHT25">
        <v>98.79</v>
      </c>
      <c r="DHU25">
        <v>98.814999999999998</v>
      </c>
      <c r="DHV25">
        <v>98.834999999999994</v>
      </c>
      <c r="DHW25">
        <v>98.805000000000007</v>
      </c>
      <c r="DHX25">
        <v>98.83</v>
      </c>
      <c r="DHY25">
        <v>98.88</v>
      </c>
      <c r="DHZ25">
        <v>98.894999999999996</v>
      </c>
      <c r="DIA25">
        <v>98.88</v>
      </c>
      <c r="DIB25">
        <v>98.83</v>
      </c>
      <c r="DIC25">
        <v>98.79</v>
      </c>
      <c r="DID25">
        <v>98.765000000000001</v>
      </c>
      <c r="DIE25">
        <v>98.78</v>
      </c>
      <c r="DIF25">
        <v>98.78</v>
      </c>
      <c r="DIG25">
        <v>98.83</v>
      </c>
      <c r="DIH25">
        <v>98.89</v>
      </c>
      <c r="DII25">
        <v>99.03</v>
      </c>
      <c r="DIJ25">
        <v>99.01</v>
      </c>
      <c r="DIK25">
        <v>99</v>
      </c>
      <c r="DIL25">
        <v>98.96</v>
      </c>
      <c r="DIM25">
        <v>98.935000000000002</v>
      </c>
      <c r="DIN25">
        <v>98.93</v>
      </c>
      <c r="DIO25">
        <v>98.935000000000002</v>
      </c>
      <c r="DIP25">
        <v>98.935000000000002</v>
      </c>
      <c r="DIQ25">
        <v>98.91</v>
      </c>
      <c r="DIR25">
        <v>98.91</v>
      </c>
      <c r="DIS25">
        <v>98.944999999999993</v>
      </c>
      <c r="DIT25">
        <v>98.954999999999998</v>
      </c>
      <c r="DIU25">
        <v>98.99</v>
      </c>
      <c r="DIV25">
        <v>98.96</v>
      </c>
      <c r="DIW25">
        <v>98.96</v>
      </c>
      <c r="DIX25">
        <v>98.99</v>
      </c>
      <c r="DIY25">
        <v>99.034999999999997</v>
      </c>
      <c r="DIZ25">
        <v>99.064999999999998</v>
      </c>
      <c r="DJA25">
        <v>99.04</v>
      </c>
      <c r="DJB25">
        <v>99.05</v>
      </c>
      <c r="DJC25">
        <v>99.08</v>
      </c>
      <c r="DJD25">
        <v>99.194999999999993</v>
      </c>
      <c r="DJE25">
        <v>99.21</v>
      </c>
      <c r="DJF25">
        <v>99.22</v>
      </c>
      <c r="DJG25">
        <v>99.174999999999997</v>
      </c>
      <c r="DJH25">
        <v>99.18</v>
      </c>
      <c r="DJI25">
        <v>99.18</v>
      </c>
      <c r="DJJ25">
        <v>99.174999999999997</v>
      </c>
      <c r="DJK25">
        <v>99.2</v>
      </c>
      <c r="DJL25">
        <v>99.204999999999998</v>
      </c>
      <c r="DJM25">
        <v>99.165000000000006</v>
      </c>
      <c r="DJN25">
        <v>99.14</v>
      </c>
      <c r="DJO25">
        <v>99.144999999999996</v>
      </c>
      <c r="DJP25">
        <v>99.12</v>
      </c>
      <c r="DJQ25">
        <v>99.06</v>
      </c>
      <c r="DJR25">
        <v>99.045000000000002</v>
      </c>
      <c r="DJS25">
        <v>99.055000000000007</v>
      </c>
      <c r="DJT25">
        <v>99.045000000000002</v>
      </c>
      <c r="DJU25">
        <v>99.01</v>
      </c>
      <c r="DJV25">
        <v>98.984999999999999</v>
      </c>
      <c r="DJW25">
        <v>98.984999999999999</v>
      </c>
      <c r="DJX25">
        <v>98.984999999999999</v>
      </c>
      <c r="DJY25">
        <v>99.034999999999997</v>
      </c>
      <c r="DJZ25">
        <v>99.09</v>
      </c>
      <c r="DKA25">
        <v>99.045000000000002</v>
      </c>
      <c r="DKB25">
        <v>99.06</v>
      </c>
      <c r="DKC25">
        <v>99.05</v>
      </c>
      <c r="DKD25">
        <v>99.04</v>
      </c>
      <c r="DKE25">
        <v>99.045000000000002</v>
      </c>
      <c r="DKF25">
        <v>99.004999999999995</v>
      </c>
      <c r="DKG25">
        <v>99.04</v>
      </c>
      <c r="DKH25">
        <v>99.034999999999997</v>
      </c>
      <c r="DKI25">
        <v>99.034999999999997</v>
      </c>
      <c r="DKJ25">
        <v>99.08</v>
      </c>
      <c r="DKK25">
        <v>99.105000000000004</v>
      </c>
      <c r="DKL25">
        <v>99.135000000000005</v>
      </c>
      <c r="DKM25">
        <v>99.16</v>
      </c>
      <c r="DKN25">
        <v>99.165000000000006</v>
      </c>
      <c r="DKO25">
        <v>99.11</v>
      </c>
      <c r="DKP25">
        <v>99.06</v>
      </c>
      <c r="DKQ25">
        <v>99.064999999999998</v>
      </c>
      <c r="DKR25">
        <v>99.02</v>
      </c>
      <c r="DKS25">
        <v>98.944999999999993</v>
      </c>
      <c r="DKT25">
        <v>98.944999999999993</v>
      </c>
      <c r="DKU25">
        <v>98.99</v>
      </c>
      <c r="DKV25">
        <v>99.11</v>
      </c>
      <c r="DKW25">
        <v>99.08</v>
      </c>
      <c r="DKX25">
        <v>99.11</v>
      </c>
      <c r="DKY25">
        <v>99.114999999999995</v>
      </c>
      <c r="DKZ25">
        <v>99.09</v>
      </c>
      <c r="DLA25">
        <v>99.08</v>
      </c>
      <c r="DLB25">
        <v>99.11</v>
      </c>
      <c r="DLC25">
        <v>99.12</v>
      </c>
      <c r="DLD25">
        <v>99.16</v>
      </c>
      <c r="DLE25">
        <v>99.314999999999998</v>
      </c>
      <c r="DLF25">
        <v>99.3</v>
      </c>
      <c r="DLG25">
        <v>99.325000000000003</v>
      </c>
      <c r="DLH25">
        <v>99.314999999999998</v>
      </c>
      <c r="DLI25">
        <v>99.254999999999995</v>
      </c>
      <c r="DLJ25">
        <v>99.25</v>
      </c>
      <c r="DLK25">
        <v>99.245000000000005</v>
      </c>
      <c r="DLL25">
        <v>99.24</v>
      </c>
      <c r="DLM25">
        <v>99.3</v>
      </c>
      <c r="DLN25">
        <v>99.325000000000003</v>
      </c>
      <c r="DLO25">
        <v>99.34</v>
      </c>
      <c r="DLP25">
        <v>99.375</v>
      </c>
      <c r="DLQ25">
        <v>99.415000000000006</v>
      </c>
      <c r="DLR25">
        <v>99.435000000000002</v>
      </c>
      <c r="DLS25">
        <v>99.43</v>
      </c>
      <c r="DLT25">
        <v>99.4</v>
      </c>
      <c r="DLU25">
        <v>99.39</v>
      </c>
      <c r="DLV25">
        <v>99.405000000000001</v>
      </c>
      <c r="DLW25">
        <v>99.4</v>
      </c>
      <c r="DLX25">
        <v>99.41</v>
      </c>
      <c r="DLY25">
        <v>99.43</v>
      </c>
      <c r="DLZ25">
        <v>99.39</v>
      </c>
      <c r="DMA25">
        <v>99.39</v>
      </c>
      <c r="DMB25">
        <v>99.405000000000001</v>
      </c>
      <c r="DMC25">
        <v>99.375</v>
      </c>
      <c r="DMD25">
        <v>99.405000000000001</v>
      </c>
      <c r="DME25">
        <v>99.45</v>
      </c>
      <c r="DMF25">
        <v>99.45</v>
      </c>
      <c r="DMG25">
        <v>99.4</v>
      </c>
      <c r="DMH25">
        <v>99.424999999999997</v>
      </c>
      <c r="DMI25">
        <v>99.43</v>
      </c>
      <c r="DMJ25">
        <v>99.444999999999993</v>
      </c>
      <c r="DMK25">
        <v>99.415000000000006</v>
      </c>
      <c r="DML25">
        <v>99.4</v>
      </c>
      <c r="DMM25">
        <v>99.4</v>
      </c>
      <c r="DMN25">
        <v>99.36</v>
      </c>
      <c r="DMO25">
        <v>99.34</v>
      </c>
      <c r="DMP25">
        <v>99.355000000000004</v>
      </c>
      <c r="DMQ25">
        <v>99.31</v>
      </c>
      <c r="DMR25">
        <v>99.215000000000003</v>
      </c>
      <c r="DMS25">
        <v>99.28</v>
      </c>
      <c r="DMT25">
        <v>99.275000000000006</v>
      </c>
      <c r="DMU25">
        <v>99.275000000000006</v>
      </c>
      <c r="DMV25">
        <v>99.275000000000006</v>
      </c>
      <c r="DMW25">
        <v>99.27</v>
      </c>
      <c r="DMX25">
        <v>99.314999999999998</v>
      </c>
      <c r="DMY25">
        <v>99.355000000000004</v>
      </c>
      <c r="DMZ25">
        <v>99.31</v>
      </c>
      <c r="DNA25">
        <v>99.215000000000003</v>
      </c>
      <c r="DNB25">
        <v>99.224999999999994</v>
      </c>
      <c r="DNC25">
        <v>99.31</v>
      </c>
      <c r="DND25">
        <v>99.305000000000007</v>
      </c>
      <c r="DNE25">
        <v>99.295000000000002</v>
      </c>
      <c r="DNF25">
        <v>99.33</v>
      </c>
      <c r="DNG25">
        <v>99.424999999999997</v>
      </c>
      <c r="DNH25">
        <v>99.424999999999997</v>
      </c>
      <c r="DNI25">
        <v>99.435000000000002</v>
      </c>
      <c r="DNJ25">
        <v>99.405000000000001</v>
      </c>
      <c r="DNK25">
        <v>99.385000000000005</v>
      </c>
      <c r="DNL25">
        <v>99.415000000000006</v>
      </c>
      <c r="DNM25">
        <v>99.415000000000006</v>
      </c>
      <c r="DNN25">
        <v>99.45</v>
      </c>
      <c r="DNO25">
        <v>99.484999999999999</v>
      </c>
      <c r="DNP25">
        <v>99.504999999999995</v>
      </c>
      <c r="DNQ25">
        <v>99.575000000000003</v>
      </c>
      <c r="DNR25">
        <v>99.555000000000007</v>
      </c>
      <c r="DNS25">
        <v>99.504999999999995</v>
      </c>
      <c r="DNT25">
        <v>99.484999999999999</v>
      </c>
      <c r="DNU25">
        <v>99.495000000000005</v>
      </c>
      <c r="DNV25">
        <v>99.534999999999997</v>
      </c>
      <c r="DNW25">
        <v>99.545000000000002</v>
      </c>
      <c r="DNX25">
        <v>99.534999999999997</v>
      </c>
      <c r="DNY25">
        <v>99.534999999999997</v>
      </c>
      <c r="DNZ25">
        <v>99.545000000000002</v>
      </c>
      <c r="DOA25">
        <v>99.564999999999998</v>
      </c>
      <c r="DOB25">
        <v>99.575000000000003</v>
      </c>
      <c r="DOC25">
        <v>99.575000000000003</v>
      </c>
      <c r="DOD25">
        <v>99.64</v>
      </c>
      <c r="DOE25">
        <v>99.64</v>
      </c>
      <c r="DOF25">
        <v>99.64</v>
      </c>
      <c r="DOG25">
        <v>99.635000000000005</v>
      </c>
      <c r="DOH25">
        <v>99.625</v>
      </c>
      <c r="DOI25">
        <v>99.625</v>
      </c>
      <c r="DOJ25">
        <v>99.63</v>
      </c>
      <c r="DOK25">
        <v>99.61</v>
      </c>
      <c r="DOL25">
        <v>99.594999999999999</v>
      </c>
      <c r="DOM25">
        <v>99.6</v>
      </c>
      <c r="DON25">
        <v>99.59</v>
      </c>
      <c r="DOO25">
        <v>99.584999999999994</v>
      </c>
      <c r="DOP25">
        <v>99.54</v>
      </c>
      <c r="DOQ25">
        <v>99.52</v>
      </c>
      <c r="DOR25">
        <v>99.53</v>
      </c>
      <c r="DOS25">
        <v>99.53</v>
      </c>
      <c r="DOT25">
        <v>99.584999999999994</v>
      </c>
      <c r="DOU25">
        <v>99.56</v>
      </c>
      <c r="DOV25">
        <v>99.52</v>
      </c>
      <c r="DOW25">
        <v>99.52</v>
      </c>
      <c r="DOX25">
        <v>99.515000000000001</v>
      </c>
      <c r="DOY25">
        <v>99.56</v>
      </c>
      <c r="DOZ25">
        <v>99.545000000000002</v>
      </c>
      <c r="DPA25">
        <v>99.545000000000002</v>
      </c>
      <c r="DPB25">
        <v>99.545000000000002</v>
      </c>
      <c r="DPC25">
        <v>99.545000000000002</v>
      </c>
      <c r="DPD25">
        <v>99.53</v>
      </c>
      <c r="DPE25">
        <v>99.54</v>
      </c>
      <c r="DPF25">
        <v>99.54</v>
      </c>
      <c r="DPG25">
        <v>99.504999999999995</v>
      </c>
      <c r="DPH25">
        <v>99.52</v>
      </c>
      <c r="DPI25">
        <v>99.51</v>
      </c>
      <c r="DPJ25">
        <v>99.48</v>
      </c>
      <c r="DPK25">
        <v>99.465000000000003</v>
      </c>
      <c r="DPL25">
        <v>99.474999999999994</v>
      </c>
      <c r="DPM25">
        <v>99.48</v>
      </c>
      <c r="DPN25">
        <v>99.454999999999998</v>
      </c>
      <c r="DPO25">
        <v>99.47</v>
      </c>
      <c r="DPP25">
        <v>99.46</v>
      </c>
      <c r="DPQ25">
        <v>99.47</v>
      </c>
      <c r="DPR25">
        <v>99.484999999999999</v>
      </c>
      <c r="DPS25">
        <v>99.495000000000005</v>
      </c>
      <c r="DPT25">
        <v>99.484999999999999</v>
      </c>
      <c r="DPU25">
        <v>99.45</v>
      </c>
      <c r="DPV25">
        <v>99.515000000000001</v>
      </c>
      <c r="DPW25">
        <v>99.5</v>
      </c>
      <c r="DPX25">
        <v>99.48</v>
      </c>
      <c r="DPY25">
        <v>99.48</v>
      </c>
      <c r="DPZ25">
        <v>99.454999999999998</v>
      </c>
      <c r="DQA25">
        <v>99.435000000000002</v>
      </c>
      <c r="DQB25">
        <v>99.415000000000006</v>
      </c>
      <c r="DQC25">
        <v>99.41</v>
      </c>
      <c r="DQD25">
        <v>99.415000000000006</v>
      </c>
      <c r="DQE25">
        <v>99.29</v>
      </c>
      <c r="DQF25">
        <v>99.245000000000005</v>
      </c>
      <c r="DQG25">
        <v>99.155000000000001</v>
      </c>
      <c r="DQH25">
        <v>99.155000000000001</v>
      </c>
      <c r="DQI25">
        <v>99.12</v>
      </c>
      <c r="DQJ25">
        <v>99.094999999999999</v>
      </c>
      <c r="DQK25">
        <v>99.14</v>
      </c>
      <c r="DQL25">
        <v>99.064999999999998</v>
      </c>
      <c r="DQM25">
        <v>99.015000000000001</v>
      </c>
      <c r="DQN25">
        <v>99.13</v>
      </c>
      <c r="DQO25">
        <v>99.2</v>
      </c>
      <c r="DQP25">
        <v>99.314999999999998</v>
      </c>
      <c r="DQQ25">
        <v>99.314999999999998</v>
      </c>
      <c r="DQR25">
        <v>99.314999999999998</v>
      </c>
      <c r="DQS25">
        <v>99.314999999999998</v>
      </c>
      <c r="DQT25">
        <v>99.344999999999999</v>
      </c>
      <c r="DQU25">
        <v>99.325000000000003</v>
      </c>
      <c r="DQV25">
        <v>99.295000000000002</v>
      </c>
      <c r="DQW25">
        <v>99.28</v>
      </c>
      <c r="DQX25">
        <v>99.364999999999995</v>
      </c>
      <c r="DQY25">
        <v>99.39</v>
      </c>
      <c r="DQZ25">
        <v>99.344999999999999</v>
      </c>
      <c r="DRA25">
        <v>99.375</v>
      </c>
      <c r="DRB25">
        <v>99.4</v>
      </c>
      <c r="DRC25">
        <v>99.42</v>
      </c>
      <c r="DRD25">
        <v>99.424999999999997</v>
      </c>
      <c r="DRE25">
        <v>99.48</v>
      </c>
      <c r="DRF25">
        <v>99.48</v>
      </c>
      <c r="DRG25">
        <v>99.48</v>
      </c>
      <c r="DRH25">
        <v>99.474999999999994</v>
      </c>
      <c r="DRI25">
        <v>99.474999999999994</v>
      </c>
      <c r="DRJ25">
        <v>99.474999999999994</v>
      </c>
      <c r="DRK25">
        <v>99.484999999999999</v>
      </c>
      <c r="DRL25">
        <v>99.42</v>
      </c>
      <c r="DRM25">
        <v>99.515000000000001</v>
      </c>
      <c r="DRN25">
        <v>99.515000000000001</v>
      </c>
      <c r="DRO25">
        <v>99.504999999999995</v>
      </c>
      <c r="DRP25">
        <v>99.504999999999995</v>
      </c>
      <c r="DRQ25">
        <v>99.465000000000003</v>
      </c>
      <c r="DRR25">
        <v>99.474999999999994</v>
      </c>
      <c r="DRS25">
        <v>99.5</v>
      </c>
      <c r="DRT25">
        <v>99.495000000000005</v>
      </c>
      <c r="DRU25">
        <v>99.495000000000005</v>
      </c>
      <c r="DRV25">
        <v>99.484999999999999</v>
      </c>
      <c r="DRW25">
        <v>99.484999999999999</v>
      </c>
      <c r="DRX25">
        <v>99.454999999999998</v>
      </c>
      <c r="DRY25">
        <v>99.424999999999997</v>
      </c>
      <c r="DRZ25">
        <v>99.41</v>
      </c>
      <c r="DSA25">
        <v>99.415000000000006</v>
      </c>
      <c r="DSB25">
        <v>99.36</v>
      </c>
      <c r="DSC25">
        <v>99.37</v>
      </c>
      <c r="DSD25">
        <v>99.364999999999995</v>
      </c>
      <c r="DSE25">
        <v>99.31</v>
      </c>
      <c r="DSF25">
        <v>99.405000000000001</v>
      </c>
      <c r="DSG25">
        <v>99.405000000000001</v>
      </c>
      <c r="DSH25">
        <v>99.424999999999997</v>
      </c>
      <c r="DSI25">
        <v>99.435000000000002</v>
      </c>
      <c r="DSJ25">
        <v>99.484999999999999</v>
      </c>
      <c r="DSK25">
        <v>99.484999999999999</v>
      </c>
      <c r="DSL25">
        <v>99.424999999999997</v>
      </c>
      <c r="DSM25">
        <v>99.394999999999996</v>
      </c>
      <c r="DSN25">
        <v>99.415000000000006</v>
      </c>
      <c r="DSO25">
        <v>99.42</v>
      </c>
      <c r="DSP25">
        <v>99.474999999999994</v>
      </c>
      <c r="DSQ25">
        <v>99.55</v>
      </c>
      <c r="DSR25">
        <v>99.6</v>
      </c>
      <c r="DSS25">
        <v>99.6</v>
      </c>
      <c r="DST25">
        <v>99.584999999999994</v>
      </c>
      <c r="DSU25">
        <v>99.52</v>
      </c>
      <c r="DSV25">
        <v>99.495000000000005</v>
      </c>
      <c r="DSW25">
        <v>99.5</v>
      </c>
      <c r="DSX25">
        <v>99.504999999999995</v>
      </c>
      <c r="DSY25">
        <v>99.534999999999997</v>
      </c>
      <c r="DSZ25">
        <v>99.575000000000003</v>
      </c>
      <c r="DTA25">
        <v>99.564999999999998</v>
      </c>
      <c r="DTB25">
        <v>99.555000000000007</v>
      </c>
      <c r="DTC25">
        <v>99.555000000000007</v>
      </c>
      <c r="DTD25">
        <v>99.564999999999998</v>
      </c>
      <c r="DTE25">
        <v>99.58</v>
      </c>
      <c r="DTF25">
        <v>99.58</v>
      </c>
      <c r="DTG25">
        <v>99.605000000000004</v>
      </c>
      <c r="DTH25">
        <v>99.68</v>
      </c>
      <c r="DTI25">
        <v>99.68</v>
      </c>
      <c r="DTJ25">
        <v>99.685000000000002</v>
      </c>
      <c r="DTK25">
        <v>99.685000000000002</v>
      </c>
      <c r="DTL25">
        <v>99.7</v>
      </c>
      <c r="DTM25">
        <v>99.7</v>
      </c>
      <c r="DTN25">
        <v>99.7</v>
      </c>
      <c r="DTO25">
        <v>99.72</v>
      </c>
      <c r="DTP25">
        <v>99.7</v>
      </c>
      <c r="DTQ25">
        <v>99.7</v>
      </c>
      <c r="DTR25">
        <v>99.71</v>
      </c>
      <c r="DTS25">
        <v>99.72</v>
      </c>
      <c r="DTT25">
        <v>99.734999999999999</v>
      </c>
      <c r="DTU25">
        <v>99.74</v>
      </c>
      <c r="DTV25">
        <v>99.74</v>
      </c>
      <c r="DTW25">
        <v>99.745000000000005</v>
      </c>
      <c r="DTX25">
        <v>99.76</v>
      </c>
      <c r="DTY25">
        <v>99.775000000000006</v>
      </c>
      <c r="DTZ25">
        <v>99.77</v>
      </c>
      <c r="DUA25">
        <v>99.775000000000006</v>
      </c>
      <c r="DUB25">
        <v>99.77</v>
      </c>
      <c r="DUC25">
        <v>99.765000000000001</v>
      </c>
      <c r="DUD25">
        <v>99.754999999999995</v>
      </c>
      <c r="DUE25">
        <v>99.754999999999995</v>
      </c>
      <c r="DUF25">
        <v>99.75</v>
      </c>
      <c r="DUG25">
        <v>99.75</v>
      </c>
      <c r="DUH25">
        <v>99.75</v>
      </c>
      <c r="DUI25">
        <v>99.76</v>
      </c>
      <c r="DUJ25">
        <v>99.76</v>
      </c>
      <c r="DUK25">
        <v>99.76</v>
      </c>
      <c r="DUL25">
        <v>99.76</v>
      </c>
      <c r="DUM25">
        <v>99.745000000000005</v>
      </c>
      <c r="DUN25">
        <v>99.745000000000005</v>
      </c>
      <c r="DUO25">
        <v>99.734999999999999</v>
      </c>
      <c r="DUP25">
        <v>99.745000000000005</v>
      </c>
      <c r="DUQ25">
        <v>99.74</v>
      </c>
      <c r="DUR25">
        <v>99.74</v>
      </c>
      <c r="DUS25">
        <v>99.724999999999994</v>
      </c>
      <c r="DUT25">
        <v>99.72</v>
      </c>
      <c r="DUU25">
        <v>99.71</v>
      </c>
      <c r="DUV25">
        <v>99.71</v>
      </c>
      <c r="DUW25">
        <v>99.73</v>
      </c>
      <c r="DUX25">
        <v>99.73</v>
      </c>
      <c r="DUY25">
        <v>99.73</v>
      </c>
      <c r="DUZ25">
        <v>99.71</v>
      </c>
      <c r="DVA25">
        <v>99.715000000000003</v>
      </c>
      <c r="DVB25">
        <v>99.715000000000003</v>
      </c>
      <c r="DVC25">
        <v>99.72</v>
      </c>
      <c r="DVD25">
        <v>99.724999999999994</v>
      </c>
      <c r="DVE25">
        <v>99.724999999999994</v>
      </c>
      <c r="DVF25">
        <v>99.71</v>
      </c>
      <c r="DVG25">
        <v>99.694999999999993</v>
      </c>
      <c r="DVH25">
        <v>99.67</v>
      </c>
      <c r="DVI25">
        <v>99.674999999999997</v>
      </c>
      <c r="DVJ25">
        <v>99.68</v>
      </c>
      <c r="DVK25">
        <v>99.68</v>
      </c>
      <c r="DVL25">
        <v>99.68</v>
      </c>
      <c r="DVM25">
        <v>99.694999999999993</v>
      </c>
      <c r="DVN25">
        <v>99.715000000000003</v>
      </c>
      <c r="DVO25">
        <v>99.73</v>
      </c>
      <c r="DVP25">
        <v>99.734999999999999</v>
      </c>
      <c r="DVQ25">
        <v>99.734999999999999</v>
      </c>
      <c r="DVR25">
        <v>99.734999999999999</v>
      </c>
      <c r="DVS25">
        <v>99.734999999999999</v>
      </c>
      <c r="DVT25">
        <v>99.734999999999999</v>
      </c>
      <c r="DVU25">
        <v>99.73</v>
      </c>
      <c r="DVV25">
        <v>99.7</v>
      </c>
      <c r="DVW25">
        <v>99.694999999999993</v>
      </c>
      <c r="DVX25">
        <v>99.655000000000001</v>
      </c>
      <c r="DVY25">
        <v>99.655000000000001</v>
      </c>
      <c r="DVZ25">
        <v>99.66</v>
      </c>
      <c r="DWA25">
        <v>99.66</v>
      </c>
      <c r="DWB25">
        <v>99.66</v>
      </c>
      <c r="DWC25">
        <v>99.655000000000001</v>
      </c>
      <c r="DWD25">
        <v>99.665000000000006</v>
      </c>
      <c r="DWE25">
        <v>99.68</v>
      </c>
      <c r="DWF25">
        <v>99.68</v>
      </c>
      <c r="DWG25">
        <v>99.68</v>
      </c>
      <c r="DWH25">
        <v>99.68</v>
      </c>
      <c r="DWI25">
        <v>99.66</v>
      </c>
      <c r="DWJ25">
        <v>99.68</v>
      </c>
      <c r="DWK25">
        <v>99.66</v>
      </c>
      <c r="DWL25">
        <v>99.665000000000006</v>
      </c>
      <c r="DWM25">
        <v>99.655000000000001</v>
      </c>
      <c r="DWN25">
        <v>99.644999999999996</v>
      </c>
      <c r="DWO25">
        <v>99.644999999999996</v>
      </c>
      <c r="DWP25">
        <v>99.665000000000006</v>
      </c>
      <c r="DWQ25">
        <v>99.724999999999994</v>
      </c>
      <c r="DWR25">
        <v>99.724999999999994</v>
      </c>
      <c r="DWS25">
        <v>99.715000000000003</v>
      </c>
      <c r="DWT25">
        <v>99.715000000000003</v>
      </c>
      <c r="DWU25">
        <v>99.715000000000003</v>
      </c>
      <c r="DWV25">
        <v>99.71</v>
      </c>
      <c r="DWW25">
        <v>99.74</v>
      </c>
      <c r="DWX25">
        <v>99.734999999999999</v>
      </c>
      <c r="DWY25">
        <v>99.71</v>
      </c>
      <c r="DWZ25">
        <v>99.71</v>
      </c>
      <c r="DXA25">
        <v>99.715000000000003</v>
      </c>
      <c r="DXB25">
        <v>99.715000000000003</v>
      </c>
      <c r="DXC25">
        <v>99.704999999999998</v>
      </c>
      <c r="DXD25">
        <v>99.7</v>
      </c>
      <c r="DXE25">
        <v>99.694999999999993</v>
      </c>
      <c r="DXF25">
        <v>99.704999999999998</v>
      </c>
      <c r="DXG25">
        <v>99.724999999999994</v>
      </c>
      <c r="DXH25">
        <v>99.76</v>
      </c>
      <c r="DXI25">
        <v>99.76</v>
      </c>
      <c r="DXJ25">
        <v>99.75</v>
      </c>
      <c r="DXK25">
        <v>99.734999999999999</v>
      </c>
      <c r="DXL25">
        <v>99.72</v>
      </c>
      <c r="DXM25">
        <v>99.724999999999994</v>
      </c>
      <c r="DXN25">
        <v>99.724999999999994</v>
      </c>
      <c r="DXO25">
        <v>99.734999999999999</v>
      </c>
      <c r="DXP25">
        <v>99.73</v>
      </c>
      <c r="DXQ25">
        <v>99.734999999999999</v>
      </c>
      <c r="DXR25">
        <v>99.74</v>
      </c>
      <c r="DXS25">
        <v>99.775000000000006</v>
      </c>
      <c r="DXT25">
        <v>99.795000000000002</v>
      </c>
      <c r="DXU25">
        <v>99.795000000000002</v>
      </c>
      <c r="DXV25">
        <v>99.8</v>
      </c>
      <c r="DXW25">
        <v>99.805000000000007</v>
      </c>
      <c r="DXX25">
        <v>99.805000000000007</v>
      </c>
      <c r="DXY25">
        <v>99.805000000000007</v>
      </c>
      <c r="DXZ25">
        <v>99.805000000000007</v>
      </c>
      <c r="DYA25">
        <v>99.805000000000007</v>
      </c>
      <c r="DYB25">
        <v>99.795000000000002</v>
      </c>
      <c r="DYC25">
        <v>99.78</v>
      </c>
      <c r="DYD25">
        <v>99.79</v>
      </c>
      <c r="DYE25">
        <v>99.78</v>
      </c>
      <c r="DYF25">
        <v>99.775000000000006</v>
      </c>
      <c r="DYG25">
        <v>99.77</v>
      </c>
      <c r="DYH25">
        <v>99.76</v>
      </c>
      <c r="DYI25">
        <v>99.76</v>
      </c>
      <c r="DYJ25">
        <v>99.77</v>
      </c>
      <c r="DYK25">
        <v>99.77</v>
      </c>
      <c r="DYL25">
        <v>99.795000000000002</v>
      </c>
      <c r="DYM25">
        <v>99.805000000000007</v>
      </c>
      <c r="DYN25">
        <v>99.805000000000007</v>
      </c>
      <c r="DYO25">
        <v>99.8</v>
      </c>
      <c r="DYP25">
        <v>99.8</v>
      </c>
      <c r="DYQ25">
        <v>99.784999999999997</v>
      </c>
      <c r="DYR25">
        <v>99.784999999999997</v>
      </c>
      <c r="DYS25">
        <v>99.78</v>
      </c>
      <c r="DYT25">
        <v>99.775000000000006</v>
      </c>
      <c r="DYU25">
        <v>99.77</v>
      </c>
      <c r="DYV25">
        <v>99.73</v>
      </c>
      <c r="DYW25">
        <v>99.76</v>
      </c>
      <c r="DYX25">
        <v>99.734999999999999</v>
      </c>
      <c r="DYY25">
        <v>99.734999999999999</v>
      </c>
      <c r="DYZ25">
        <v>99.74</v>
      </c>
      <c r="DZA25">
        <v>99.724999999999994</v>
      </c>
      <c r="DZB25">
        <v>99.73</v>
      </c>
      <c r="DZC25">
        <v>99.715000000000003</v>
      </c>
      <c r="DZD25">
        <v>99.69</v>
      </c>
      <c r="DZE25">
        <v>99.73</v>
      </c>
      <c r="DZF25">
        <v>99.72</v>
      </c>
      <c r="DZG25">
        <v>99.71</v>
      </c>
      <c r="DZH25">
        <v>99.72</v>
      </c>
      <c r="DZI25">
        <v>99.72</v>
      </c>
      <c r="DZJ25">
        <v>99.734999999999999</v>
      </c>
      <c r="DZK25">
        <v>99.77</v>
      </c>
      <c r="DZL25">
        <v>99.775000000000006</v>
      </c>
      <c r="DZM25">
        <v>99.775000000000006</v>
      </c>
      <c r="DZN25">
        <v>99.77</v>
      </c>
      <c r="DZO25">
        <v>99.77</v>
      </c>
      <c r="DZP25">
        <v>99.784999999999997</v>
      </c>
      <c r="DZQ25">
        <v>99.78</v>
      </c>
      <c r="DZR25">
        <v>99.78</v>
      </c>
      <c r="DZS25">
        <v>99.814999999999998</v>
      </c>
      <c r="DZT25">
        <v>99.81</v>
      </c>
      <c r="DZU25">
        <v>99.8</v>
      </c>
      <c r="DZV25">
        <v>99.79</v>
      </c>
      <c r="DZW25">
        <v>99.8</v>
      </c>
      <c r="DZX25">
        <v>99.784999999999997</v>
      </c>
      <c r="DZY25">
        <v>99.78</v>
      </c>
      <c r="DZZ25">
        <v>99.77</v>
      </c>
      <c r="EAA25">
        <v>99.78</v>
      </c>
      <c r="EAB25">
        <v>99.78</v>
      </c>
      <c r="EAC25">
        <v>99.78</v>
      </c>
      <c r="EAD25">
        <v>99.775000000000006</v>
      </c>
      <c r="EAE25">
        <v>99.78</v>
      </c>
      <c r="EAF25">
        <v>99.775000000000006</v>
      </c>
      <c r="EAG25">
        <v>99.775000000000006</v>
      </c>
      <c r="EAH25">
        <v>99.79</v>
      </c>
      <c r="EAI25">
        <v>99.77</v>
      </c>
      <c r="EAJ25">
        <v>99.78</v>
      </c>
      <c r="EAK25">
        <v>99.784999999999997</v>
      </c>
      <c r="EAL25">
        <v>99.784999999999997</v>
      </c>
      <c r="EAM25">
        <v>99.77</v>
      </c>
      <c r="EAN25">
        <v>99.8</v>
      </c>
      <c r="EAO25">
        <v>99.805000000000007</v>
      </c>
      <c r="EAP25">
        <v>99.805000000000007</v>
      </c>
      <c r="EAQ25">
        <v>99.805000000000007</v>
      </c>
      <c r="EAR25">
        <v>99.775000000000006</v>
      </c>
      <c r="EAS25">
        <v>99.754999999999995</v>
      </c>
      <c r="EAT25">
        <v>99.77</v>
      </c>
      <c r="EAU25">
        <v>99.77</v>
      </c>
      <c r="EAV25">
        <v>99.775000000000006</v>
      </c>
      <c r="EAW25">
        <v>99.77</v>
      </c>
      <c r="EAX25">
        <v>99.75</v>
      </c>
      <c r="EAY25">
        <v>99.7</v>
      </c>
      <c r="EAZ25">
        <v>99.704999999999998</v>
      </c>
      <c r="EBA25">
        <v>99.704999999999998</v>
      </c>
      <c r="EBB25">
        <v>99.704999999999998</v>
      </c>
      <c r="EBC25">
        <v>99.71</v>
      </c>
      <c r="EBD25">
        <v>99.724999999999994</v>
      </c>
      <c r="EBE25">
        <v>99.734999999999999</v>
      </c>
      <c r="EBF25">
        <v>99.734999999999999</v>
      </c>
      <c r="EBG25">
        <v>99.715000000000003</v>
      </c>
      <c r="EBH25">
        <v>99.72</v>
      </c>
      <c r="EBI25">
        <v>99.76</v>
      </c>
      <c r="EBJ25">
        <v>99.784999999999997</v>
      </c>
      <c r="EBK25">
        <v>99.775000000000006</v>
      </c>
      <c r="EBL25">
        <v>99.8</v>
      </c>
      <c r="EBM25">
        <v>99.795000000000002</v>
      </c>
      <c r="EBN25">
        <v>99.81</v>
      </c>
      <c r="EBO25">
        <v>99.81</v>
      </c>
      <c r="EBP25">
        <v>99.784999999999997</v>
      </c>
      <c r="EBQ25">
        <v>99.814999999999998</v>
      </c>
      <c r="EBR25">
        <v>99.82</v>
      </c>
      <c r="EBS25">
        <v>99.82</v>
      </c>
      <c r="EBT25">
        <v>99.82</v>
      </c>
      <c r="EBU25">
        <v>99.82</v>
      </c>
      <c r="EBV25">
        <v>99.814999999999998</v>
      </c>
      <c r="EBW25">
        <v>99.814999999999998</v>
      </c>
      <c r="EBX25">
        <v>99.81</v>
      </c>
      <c r="EBY25">
        <v>99.814999999999998</v>
      </c>
      <c r="EBZ25">
        <v>99.795000000000002</v>
      </c>
      <c r="ECA25">
        <v>99.795000000000002</v>
      </c>
      <c r="ECB25">
        <v>99.78</v>
      </c>
      <c r="ECC25">
        <v>99.78</v>
      </c>
      <c r="ECD25">
        <v>99.775000000000006</v>
      </c>
      <c r="ECE25">
        <v>99.77</v>
      </c>
      <c r="ECF25">
        <v>99.75</v>
      </c>
      <c r="ECG25">
        <v>99.734999999999999</v>
      </c>
      <c r="ECH25">
        <v>99.734999999999999</v>
      </c>
      <c r="ECI25">
        <v>99.734999999999999</v>
      </c>
      <c r="ECJ25">
        <v>99.724999999999994</v>
      </c>
      <c r="ECK25">
        <v>99.74</v>
      </c>
      <c r="ECL25">
        <v>99.73</v>
      </c>
      <c r="ECM25">
        <v>99.73</v>
      </c>
      <c r="ECN25">
        <v>99.734999999999999</v>
      </c>
      <c r="ECO25">
        <v>99.73</v>
      </c>
      <c r="ECP25">
        <v>99.745000000000005</v>
      </c>
      <c r="ECQ25">
        <v>99.745000000000005</v>
      </c>
      <c r="ECR25">
        <v>99.76</v>
      </c>
      <c r="ECS25">
        <v>99.78</v>
      </c>
      <c r="ECT25">
        <v>99.76</v>
      </c>
      <c r="ECU25">
        <v>99.734999999999999</v>
      </c>
      <c r="ECV25">
        <v>99.734999999999999</v>
      </c>
      <c r="ECW25">
        <v>99.734999999999999</v>
      </c>
      <c r="ECX25">
        <v>99.745000000000005</v>
      </c>
      <c r="ECY25">
        <v>99.745000000000005</v>
      </c>
      <c r="ECZ25">
        <v>99.745000000000005</v>
      </c>
      <c r="EDA25">
        <v>99.745000000000005</v>
      </c>
      <c r="EDB25">
        <v>99.77</v>
      </c>
      <c r="EDC25">
        <v>99.765000000000001</v>
      </c>
      <c r="EDD25">
        <v>99.77</v>
      </c>
      <c r="EDE25">
        <v>99.745000000000005</v>
      </c>
      <c r="EDF25">
        <v>99.74</v>
      </c>
      <c r="EDG25">
        <v>99.72</v>
      </c>
      <c r="EDH25">
        <v>99.715000000000003</v>
      </c>
      <c r="EDI25">
        <v>99.715000000000003</v>
      </c>
      <c r="EDJ25">
        <v>99.715000000000003</v>
      </c>
      <c r="EDK25">
        <v>99.715000000000003</v>
      </c>
      <c r="EDL25">
        <v>99.71</v>
      </c>
      <c r="EDM25">
        <v>99.704999999999998</v>
      </c>
      <c r="EDN25">
        <v>99.704999999999998</v>
      </c>
      <c r="EDO25">
        <v>99.71</v>
      </c>
      <c r="EDP25">
        <v>99.72</v>
      </c>
      <c r="EDQ25">
        <v>99.724999999999994</v>
      </c>
      <c r="EDR25">
        <v>99.73</v>
      </c>
      <c r="EDS25">
        <v>99.73</v>
      </c>
      <c r="EDT25">
        <v>99.73</v>
      </c>
      <c r="EDU25">
        <v>99.74</v>
      </c>
      <c r="EDV25">
        <v>99.734999999999999</v>
      </c>
      <c r="EDW25">
        <v>99.72</v>
      </c>
      <c r="EDX25">
        <v>99.715000000000003</v>
      </c>
      <c r="EDY25">
        <v>99.71</v>
      </c>
      <c r="EDZ25">
        <v>99.71</v>
      </c>
      <c r="EEA25">
        <v>99.71</v>
      </c>
      <c r="EEB25">
        <v>99.734999999999999</v>
      </c>
      <c r="EEC25">
        <v>99.715000000000003</v>
      </c>
      <c r="EED25">
        <v>99.715000000000003</v>
      </c>
      <c r="EEE25">
        <v>99.71</v>
      </c>
      <c r="EEF25">
        <v>99.71</v>
      </c>
      <c r="EEG25">
        <v>99.715000000000003</v>
      </c>
      <c r="EEH25">
        <v>99.704999999999998</v>
      </c>
      <c r="EEI25">
        <v>99.704999999999998</v>
      </c>
      <c r="EEJ25">
        <v>99.694999999999993</v>
      </c>
      <c r="EEK25">
        <v>99.69</v>
      </c>
      <c r="EEL25">
        <v>99.674999999999997</v>
      </c>
      <c r="EEM25">
        <v>99.68</v>
      </c>
      <c r="EEN25">
        <v>99.674999999999997</v>
      </c>
      <c r="EEO25">
        <v>99.665000000000006</v>
      </c>
      <c r="EEP25">
        <v>99.66</v>
      </c>
      <c r="EEQ25">
        <v>99.63</v>
      </c>
      <c r="EER25">
        <v>99.614999999999995</v>
      </c>
      <c r="EES25">
        <v>99.545000000000002</v>
      </c>
      <c r="EET25">
        <v>99.525000000000006</v>
      </c>
      <c r="EEU25">
        <v>99.515000000000001</v>
      </c>
      <c r="EEV25">
        <v>99.56</v>
      </c>
      <c r="EEW25">
        <v>99.6</v>
      </c>
      <c r="EEX25">
        <v>99.6</v>
      </c>
      <c r="EEY25">
        <v>99.59</v>
      </c>
      <c r="EEZ25">
        <v>99.59</v>
      </c>
      <c r="EFA25">
        <v>99.55</v>
      </c>
      <c r="EFB25">
        <v>99.525000000000006</v>
      </c>
      <c r="EFC25">
        <v>99.504999999999995</v>
      </c>
      <c r="EFD25">
        <v>99.484999999999999</v>
      </c>
      <c r="EFE25">
        <v>99.45</v>
      </c>
      <c r="EFF25">
        <v>99.474999999999994</v>
      </c>
      <c r="EFG25">
        <v>99.525000000000006</v>
      </c>
      <c r="EFH25">
        <v>99.51</v>
      </c>
      <c r="EFI25">
        <v>99.504999999999995</v>
      </c>
      <c r="EFJ25">
        <v>99.605000000000004</v>
      </c>
      <c r="EFK25">
        <v>99.63</v>
      </c>
      <c r="EFL25">
        <v>99.625</v>
      </c>
      <c r="EFM25">
        <v>99.644999999999996</v>
      </c>
      <c r="EFN25">
        <v>99.655000000000001</v>
      </c>
      <c r="EFO25">
        <v>99.67</v>
      </c>
      <c r="EFP25">
        <v>99.644999999999996</v>
      </c>
      <c r="EFQ25">
        <v>99.67</v>
      </c>
      <c r="EFR25">
        <v>99.67</v>
      </c>
      <c r="EFS25">
        <v>99.694999999999993</v>
      </c>
      <c r="EFT25">
        <v>99.71</v>
      </c>
      <c r="EFU25">
        <v>99.7</v>
      </c>
      <c r="EFV25">
        <v>99.69</v>
      </c>
      <c r="EFW25">
        <v>99.69</v>
      </c>
      <c r="EFX25">
        <v>99.694999999999993</v>
      </c>
      <c r="EFY25">
        <v>99.685000000000002</v>
      </c>
      <c r="EFZ25">
        <v>99.7</v>
      </c>
      <c r="EGA25">
        <v>99.7</v>
      </c>
      <c r="EGB25">
        <v>99.7</v>
      </c>
      <c r="EGC25">
        <v>99.704999999999998</v>
      </c>
      <c r="EGD25">
        <v>99.7</v>
      </c>
      <c r="EGE25">
        <v>99.704999999999998</v>
      </c>
      <c r="EGF25">
        <v>99.71</v>
      </c>
      <c r="EGG25">
        <v>99.694999999999993</v>
      </c>
      <c r="EGH25">
        <v>99.72</v>
      </c>
      <c r="EGI25">
        <v>99.73</v>
      </c>
      <c r="EGJ25">
        <v>99.76</v>
      </c>
      <c r="EGK25">
        <v>99.754999999999995</v>
      </c>
      <c r="EGL25">
        <v>99.79</v>
      </c>
      <c r="EGM25">
        <v>99.79</v>
      </c>
      <c r="EGN25">
        <v>99.81</v>
      </c>
      <c r="EGO25">
        <v>99.814999999999998</v>
      </c>
      <c r="EGP25">
        <v>99.81</v>
      </c>
      <c r="EGQ25">
        <v>99.814999999999998</v>
      </c>
      <c r="EGR25">
        <v>99.79</v>
      </c>
      <c r="EGS25">
        <v>99.754999999999995</v>
      </c>
      <c r="EGT25">
        <v>99.754999999999995</v>
      </c>
      <c r="EGU25">
        <v>99.754999999999995</v>
      </c>
      <c r="EGV25">
        <v>99.775000000000006</v>
      </c>
      <c r="EGW25">
        <v>99.78</v>
      </c>
      <c r="EGX25">
        <v>99.79</v>
      </c>
      <c r="EGY25">
        <v>99.784999999999997</v>
      </c>
      <c r="EGZ25">
        <v>99.784999999999997</v>
      </c>
      <c r="EHA25">
        <v>99.78</v>
      </c>
      <c r="EHB25">
        <v>99.775000000000006</v>
      </c>
      <c r="EHC25">
        <v>99.76</v>
      </c>
      <c r="EHD25">
        <v>99.754999999999995</v>
      </c>
      <c r="EHE25">
        <v>99.734999999999999</v>
      </c>
      <c r="EHF25">
        <v>99.724999999999994</v>
      </c>
      <c r="EHG25">
        <v>99.724999999999994</v>
      </c>
      <c r="EHH25">
        <v>99.734999999999999</v>
      </c>
      <c r="EHI25">
        <v>99.76</v>
      </c>
      <c r="EHJ25">
        <v>99.76</v>
      </c>
      <c r="EHK25">
        <v>99.72</v>
      </c>
      <c r="EHL25">
        <v>99.71</v>
      </c>
      <c r="EHM25">
        <v>99.704999999999998</v>
      </c>
      <c r="EHN25">
        <v>99.71</v>
      </c>
      <c r="EHO25">
        <v>99.71</v>
      </c>
      <c r="EHP25">
        <v>99.73</v>
      </c>
      <c r="EHQ25">
        <v>99.745000000000005</v>
      </c>
      <c r="EHR25">
        <v>99.75</v>
      </c>
      <c r="EHS25">
        <v>99.77</v>
      </c>
      <c r="EHT25">
        <v>99.75</v>
      </c>
      <c r="EHU25">
        <v>99.75</v>
      </c>
      <c r="EHV25">
        <v>99.75</v>
      </c>
      <c r="EHW25">
        <v>99.754999999999995</v>
      </c>
      <c r="EHX25">
        <v>99.754999999999995</v>
      </c>
      <c r="EHY25">
        <v>99.754999999999995</v>
      </c>
      <c r="EHZ25">
        <v>99.76</v>
      </c>
      <c r="EIA25">
        <v>99.74</v>
      </c>
      <c r="EIB25">
        <v>99.724999999999994</v>
      </c>
      <c r="EIC25">
        <v>99.724999999999994</v>
      </c>
      <c r="EID25">
        <v>99.724999999999994</v>
      </c>
      <c r="EIE25">
        <v>99.724999999999994</v>
      </c>
      <c r="EIF25">
        <v>99.76</v>
      </c>
      <c r="EIG25">
        <v>99.77</v>
      </c>
      <c r="EIH25">
        <v>99.74</v>
      </c>
      <c r="EII25">
        <v>99.73</v>
      </c>
      <c r="EIJ25">
        <v>99.74</v>
      </c>
      <c r="EIK25">
        <v>99.74</v>
      </c>
      <c r="EIL25">
        <v>99.734999999999999</v>
      </c>
      <c r="EIM25">
        <v>99.734999999999999</v>
      </c>
      <c r="EIN25">
        <v>99.734999999999999</v>
      </c>
      <c r="EIO25">
        <v>99.74</v>
      </c>
      <c r="EIP25">
        <v>99.754999999999995</v>
      </c>
      <c r="EIQ25">
        <v>99.76</v>
      </c>
      <c r="EIR25">
        <v>99.76</v>
      </c>
      <c r="EIS25">
        <v>99.784999999999997</v>
      </c>
      <c r="EIT25">
        <v>99.79</v>
      </c>
      <c r="EIU25">
        <v>99.8</v>
      </c>
      <c r="EIV25">
        <v>99.795000000000002</v>
      </c>
      <c r="EIW25">
        <v>99.805000000000007</v>
      </c>
      <c r="EIX25">
        <v>99.8</v>
      </c>
      <c r="EIY25">
        <v>99.795000000000002</v>
      </c>
      <c r="EIZ25">
        <v>99.8</v>
      </c>
      <c r="EJA25">
        <v>99.784999999999997</v>
      </c>
      <c r="EJB25">
        <v>99.775000000000006</v>
      </c>
      <c r="EJC25">
        <v>99.715000000000003</v>
      </c>
      <c r="EJD25">
        <v>99.68</v>
      </c>
      <c r="EJE25">
        <v>99.724999999999994</v>
      </c>
      <c r="EJF25">
        <v>99.734999999999999</v>
      </c>
      <c r="EJG25">
        <v>99.704999999999998</v>
      </c>
      <c r="EJH25">
        <v>99.704999999999998</v>
      </c>
      <c r="EJI25">
        <v>99.704999999999998</v>
      </c>
      <c r="EJJ25">
        <v>99.704999999999998</v>
      </c>
      <c r="EJK25">
        <v>99.7</v>
      </c>
      <c r="EJL25">
        <v>99.685000000000002</v>
      </c>
      <c r="EJM25">
        <v>99.674999999999997</v>
      </c>
      <c r="EJN25">
        <v>99.685000000000002</v>
      </c>
      <c r="EJO25">
        <v>99.65</v>
      </c>
      <c r="EJP25">
        <v>99.64</v>
      </c>
      <c r="EJQ25">
        <v>99.685000000000002</v>
      </c>
      <c r="EJR25">
        <v>99.7</v>
      </c>
      <c r="EJS25">
        <v>99.715000000000003</v>
      </c>
      <c r="EJT25">
        <v>99.73</v>
      </c>
      <c r="EJU25">
        <v>99.734999999999999</v>
      </c>
      <c r="EJV25">
        <v>99.74</v>
      </c>
      <c r="EJW25">
        <v>99.775000000000006</v>
      </c>
      <c r="EJX25">
        <v>99.784999999999997</v>
      </c>
      <c r="EJY25">
        <v>99.784999999999997</v>
      </c>
      <c r="EJZ25">
        <v>99.79</v>
      </c>
      <c r="EKA25">
        <v>99.81</v>
      </c>
      <c r="EKB25">
        <v>99.825000000000003</v>
      </c>
      <c r="EKC25">
        <v>99.86</v>
      </c>
      <c r="EKD25">
        <v>99.86</v>
      </c>
      <c r="EKE25">
        <v>99.855000000000004</v>
      </c>
      <c r="EKF25">
        <v>99.86</v>
      </c>
      <c r="EKG25">
        <v>99.82</v>
      </c>
      <c r="EKH25">
        <v>99.8</v>
      </c>
      <c r="EKI25">
        <v>99.825000000000003</v>
      </c>
      <c r="EKJ25">
        <v>99.81</v>
      </c>
      <c r="EKK25">
        <v>99.814999999999998</v>
      </c>
      <c r="EKL25">
        <v>99.834999999999994</v>
      </c>
      <c r="EKM25">
        <v>99.82</v>
      </c>
      <c r="EKN25">
        <v>99.8</v>
      </c>
      <c r="EKO25">
        <v>99.82</v>
      </c>
      <c r="EKP25">
        <v>99.825000000000003</v>
      </c>
      <c r="EKQ25">
        <v>99.825000000000003</v>
      </c>
      <c r="EKR25">
        <v>99.805000000000007</v>
      </c>
      <c r="EKS25">
        <v>99.814999999999998</v>
      </c>
      <c r="EKT25">
        <v>99.814999999999998</v>
      </c>
      <c r="EKU25">
        <v>99.784999999999997</v>
      </c>
      <c r="EKV25">
        <v>99.82</v>
      </c>
      <c r="EKW25">
        <v>99.82</v>
      </c>
      <c r="EKX25">
        <v>99.79</v>
      </c>
      <c r="EKY25">
        <v>99.82</v>
      </c>
      <c r="EKZ25">
        <v>99.84</v>
      </c>
      <c r="ELA25">
        <v>99.834999999999994</v>
      </c>
      <c r="ELB25">
        <v>99.85</v>
      </c>
      <c r="ELC25">
        <v>99.84</v>
      </c>
      <c r="ELD25">
        <v>99.84</v>
      </c>
      <c r="ELE25">
        <v>99.844999999999999</v>
      </c>
      <c r="ELF25">
        <v>99.85</v>
      </c>
      <c r="ELG25">
        <v>99.864999999999995</v>
      </c>
      <c r="ELH25">
        <v>99.85</v>
      </c>
      <c r="ELI25">
        <v>99.8</v>
      </c>
      <c r="ELJ25">
        <v>99.625</v>
      </c>
      <c r="ELK25">
        <v>99.504999999999995</v>
      </c>
      <c r="ELL25">
        <v>99.584999999999994</v>
      </c>
      <c r="ELM25">
        <v>99.54</v>
      </c>
      <c r="ELN25">
        <v>99.54</v>
      </c>
      <c r="ELO25">
        <v>99.495000000000005</v>
      </c>
      <c r="ELP25">
        <v>99.495000000000005</v>
      </c>
      <c r="ELQ25">
        <v>99.364999999999995</v>
      </c>
      <c r="ELR25">
        <v>99.34</v>
      </c>
      <c r="ELS25">
        <v>99.34</v>
      </c>
      <c r="ELT25">
        <v>99.295000000000002</v>
      </c>
      <c r="ELU25">
        <v>99.28</v>
      </c>
      <c r="ELV25">
        <v>99.24</v>
      </c>
      <c r="ELW25">
        <v>99.3</v>
      </c>
      <c r="ELX25">
        <v>99.34</v>
      </c>
      <c r="ELY25">
        <v>99.355000000000004</v>
      </c>
      <c r="ELZ25">
        <v>99.33</v>
      </c>
      <c r="EMA25">
        <v>99.3</v>
      </c>
      <c r="EMB25">
        <v>99.28</v>
      </c>
      <c r="EMC25">
        <v>99.21</v>
      </c>
      <c r="EMD25">
        <v>99.234999999999999</v>
      </c>
      <c r="EME25">
        <v>99.125</v>
      </c>
      <c r="EMF25">
        <v>98.95</v>
      </c>
      <c r="EMG25">
        <v>99.034999999999997</v>
      </c>
      <c r="EMH25">
        <v>98.98</v>
      </c>
      <c r="EMI25">
        <v>98.864999999999995</v>
      </c>
      <c r="EMJ25">
        <v>98.864999999999995</v>
      </c>
      <c r="EMK25">
        <v>99.015000000000001</v>
      </c>
      <c r="EML25">
        <v>99.06</v>
      </c>
      <c r="EMM25">
        <v>99.105000000000004</v>
      </c>
      <c r="EMN25">
        <v>99.254999999999995</v>
      </c>
      <c r="EMO25">
        <v>99.314999999999998</v>
      </c>
      <c r="EMP25">
        <v>99.265000000000001</v>
      </c>
      <c r="EMQ25">
        <v>99.18</v>
      </c>
      <c r="EMR25">
        <v>99.174999999999997</v>
      </c>
      <c r="EMS25">
        <v>99.194999999999993</v>
      </c>
      <c r="EMT25">
        <v>99.185000000000002</v>
      </c>
      <c r="EMU25">
        <v>99.2</v>
      </c>
      <c r="EMV25">
        <v>99.165000000000006</v>
      </c>
      <c r="EMW25">
        <v>99.07</v>
      </c>
      <c r="EMX25">
        <v>99.165000000000006</v>
      </c>
      <c r="EMY25">
        <v>99.174999999999997</v>
      </c>
      <c r="EMZ25">
        <v>99.14</v>
      </c>
      <c r="ENA25">
        <v>99.17</v>
      </c>
      <c r="ENB25">
        <v>99.08</v>
      </c>
      <c r="ENC25">
        <v>99.064999999999998</v>
      </c>
      <c r="END25">
        <v>99.055000000000007</v>
      </c>
      <c r="ENE25">
        <v>99.01</v>
      </c>
      <c r="ENF25">
        <v>99.04</v>
      </c>
      <c r="ENG25">
        <v>99.02</v>
      </c>
      <c r="ENH25">
        <v>98.984999999999999</v>
      </c>
      <c r="ENI25">
        <v>98.984999999999999</v>
      </c>
      <c r="ENJ25">
        <v>98.97</v>
      </c>
      <c r="ENK25">
        <v>98.87</v>
      </c>
      <c r="ENL25">
        <v>98.84</v>
      </c>
      <c r="ENM25">
        <v>98.814999999999998</v>
      </c>
      <c r="ENN25">
        <v>98.814999999999998</v>
      </c>
      <c r="ENO25">
        <v>98.795000000000002</v>
      </c>
      <c r="ENP25">
        <v>98.754999999999995</v>
      </c>
      <c r="ENQ25">
        <v>98.82</v>
      </c>
      <c r="ENR25">
        <v>98.784999999999997</v>
      </c>
      <c r="ENS25">
        <v>98.734999999999999</v>
      </c>
      <c r="ENT25">
        <v>98.704999999999998</v>
      </c>
      <c r="ENU25">
        <v>98.715000000000003</v>
      </c>
      <c r="ENV25">
        <v>98.66</v>
      </c>
      <c r="ENW25">
        <v>98.734999999999999</v>
      </c>
      <c r="ENX25">
        <v>98.694999999999993</v>
      </c>
      <c r="ENY25">
        <v>98.644999999999996</v>
      </c>
      <c r="ENZ25">
        <v>98.62</v>
      </c>
      <c r="EOA25">
        <v>98.614999999999995</v>
      </c>
      <c r="EOB25">
        <v>98.625</v>
      </c>
      <c r="EOC25">
        <v>98.7</v>
      </c>
      <c r="EOD25">
        <v>98.665000000000006</v>
      </c>
      <c r="EOE25">
        <v>98.594999999999999</v>
      </c>
      <c r="EOF25">
        <v>98.605000000000004</v>
      </c>
      <c r="EOG25">
        <v>98.56</v>
      </c>
      <c r="EOH25">
        <v>98.51</v>
      </c>
      <c r="EOI25">
        <v>98.51</v>
      </c>
      <c r="EOJ25">
        <v>98.504999999999995</v>
      </c>
      <c r="EOK25">
        <v>98.55</v>
      </c>
      <c r="EOL25">
        <v>98.545000000000002</v>
      </c>
      <c r="EOM25">
        <v>98.44</v>
      </c>
      <c r="EON25">
        <v>98.305000000000007</v>
      </c>
      <c r="EOO25">
        <v>98.334999999999994</v>
      </c>
      <c r="EOP25">
        <v>98.295000000000002</v>
      </c>
      <c r="EOQ25">
        <v>98.174999999999997</v>
      </c>
      <c r="EOR25">
        <v>98.185000000000002</v>
      </c>
      <c r="EOS25">
        <v>98.194999999999993</v>
      </c>
      <c r="EOT25">
        <v>98.14</v>
      </c>
      <c r="EOU25">
        <v>98.16</v>
      </c>
      <c r="EOV25">
        <v>98.224999999999994</v>
      </c>
      <c r="EOW25">
        <v>98.17</v>
      </c>
      <c r="EOX25">
        <v>98.45</v>
      </c>
      <c r="EOY25">
        <v>98.43</v>
      </c>
      <c r="EOZ25">
        <v>98.394999999999996</v>
      </c>
      <c r="EPA25">
        <v>98.444999999999993</v>
      </c>
      <c r="EPB25">
        <v>98.504999999999995</v>
      </c>
      <c r="EPC25">
        <v>98.614999999999995</v>
      </c>
      <c r="EPD25">
        <v>98.635000000000005</v>
      </c>
      <c r="EPE25">
        <v>98.63</v>
      </c>
      <c r="EPF25">
        <v>98.655000000000001</v>
      </c>
      <c r="EPG25">
        <v>98.75</v>
      </c>
      <c r="EPH25">
        <v>98.754999999999995</v>
      </c>
      <c r="EPI25">
        <v>98.805000000000007</v>
      </c>
      <c r="EPJ25">
        <v>98.704999999999998</v>
      </c>
      <c r="EPK25">
        <v>98.71</v>
      </c>
      <c r="EPL25">
        <v>98.63</v>
      </c>
      <c r="EPM25">
        <v>98.59</v>
      </c>
      <c r="EPN25">
        <v>98.5</v>
      </c>
      <c r="EPO25">
        <v>98.444999999999993</v>
      </c>
      <c r="EPP25">
        <v>98.48</v>
      </c>
      <c r="EPQ25">
        <v>98.48</v>
      </c>
      <c r="EPR25">
        <v>98.32</v>
      </c>
      <c r="EPS25">
        <v>98.484999999999999</v>
      </c>
      <c r="EPT25">
        <v>98.504999999999995</v>
      </c>
      <c r="EPU25">
        <v>98.56</v>
      </c>
      <c r="EPV25">
        <v>98.5</v>
      </c>
      <c r="EPW25">
        <v>98.495000000000005</v>
      </c>
      <c r="EPX25">
        <v>98.47</v>
      </c>
      <c r="EPY25">
        <v>98.454999999999998</v>
      </c>
      <c r="EPZ25">
        <v>98.394999999999996</v>
      </c>
      <c r="EQA25">
        <v>98.394999999999996</v>
      </c>
      <c r="EQB25">
        <v>98.34</v>
      </c>
      <c r="EQC25">
        <v>98.25</v>
      </c>
      <c r="EQD25">
        <v>98.26</v>
      </c>
      <c r="EQE25">
        <v>98.26</v>
      </c>
      <c r="EQF25">
        <v>98.26</v>
      </c>
      <c r="EQG25">
        <v>98.26</v>
      </c>
      <c r="EQH25">
        <v>98.314999999999998</v>
      </c>
      <c r="EQI25">
        <v>98.24</v>
      </c>
      <c r="EQJ25">
        <v>98.364999999999995</v>
      </c>
      <c r="EQK25">
        <v>98.394999999999996</v>
      </c>
      <c r="EQL25">
        <v>98.504999999999995</v>
      </c>
      <c r="EQM25">
        <v>98.594999999999999</v>
      </c>
      <c r="EQN25">
        <v>98.76</v>
      </c>
      <c r="EQO25">
        <v>98.89</v>
      </c>
      <c r="EQP25">
        <v>98.89</v>
      </c>
      <c r="EQQ25">
        <v>98.844999999999999</v>
      </c>
      <c r="EQR25">
        <v>98.795000000000002</v>
      </c>
      <c r="EQS25">
        <v>98.814999999999998</v>
      </c>
      <c r="EQT25">
        <v>98.754999999999995</v>
      </c>
      <c r="EQU25">
        <v>98.754999999999995</v>
      </c>
      <c r="EQV25">
        <v>98.75</v>
      </c>
      <c r="EQW25">
        <v>98.85</v>
      </c>
      <c r="EQX25">
        <v>98.834999999999994</v>
      </c>
      <c r="EQY25">
        <v>98.814999999999998</v>
      </c>
      <c r="EQZ25">
        <v>98.814999999999998</v>
      </c>
      <c r="ERA25">
        <v>98.844999999999999</v>
      </c>
      <c r="ERB25">
        <v>98.844999999999999</v>
      </c>
      <c r="ERC25">
        <v>98.844999999999999</v>
      </c>
      <c r="ERD25">
        <v>98.825000000000003</v>
      </c>
      <c r="ERE25">
        <v>98.75</v>
      </c>
      <c r="ERF25">
        <v>98.6</v>
      </c>
      <c r="ERG25">
        <v>98.57</v>
      </c>
      <c r="ERH25">
        <v>98.77</v>
      </c>
      <c r="ERI25">
        <v>98.79</v>
      </c>
      <c r="ERJ25">
        <v>98.92</v>
      </c>
      <c r="ERK25">
        <v>98.834999999999994</v>
      </c>
      <c r="ERL25">
        <v>98.83</v>
      </c>
      <c r="ERM25">
        <v>98.7</v>
      </c>
      <c r="ERN25">
        <v>98.754999999999995</v>
      </c>
      <c r="ERO25">
        <v>98.76</v>
      </c>
      <c r="ERP25">
        <v>98.76</v>
      </c>
      <c r="ERQ25">
        <v>98.84</v>
      </c>
      <c r="ERR25">
        <v>98.91</v>
      </c>
      <c r="ERS25">
        <v>98.905000000000001</v>
      </c>
      <c r="ERT25">
        <v>98.864999999999995</v>
      </c>
      <c r="ERU25">
        <v>98.775000000000006</v>
      </c>
      <c r="ERV25">
        <v>98.79</v>
      </c>
      <c r="ERW25">
        <v>98.82</v>
      </c>
      <c r="ERX25">
        <v>98.915000000000006</v>
      </c>
      <c r="ERY25">
        <v>98.864999999999995</v>
      </c>
      <c r="ERZ25">
        <v>98.91</v>
      </c>
      <c r="ESA25">
        <v>98.935000000000002</v>
      </c>
      <c r="ESB25">
        <v>99.075000000000003</v>
      </c>
      <c r="ESC25">
        <v>99.28</v>
      </c>
      <c r="ESD25">
        <v>99.18</v>
      </c>
      <c r="ESE25">
        <v>99.084999999999994</v>
      </c>
      <c r="ESF25">
        <v>99.19</v>
      </c>
      <c r="ESG25">
        <v>99.325000000000003</v>
      </c>
      <c r="ESH25">
        <v>99.204999999999998</v>
      </c>
      <c r="ESI25">
        <v>99.19</v>
      </c>
      <c r="ESJ25">
        <v>99.19</v>
      </c>
      <c r="ESK25">
        <v>99.19</v>
      </c>
      <c r="ESL25">
        <v>99.34</v>
      </c>
      <c r="ESM25">
        <v>99.284999999999997</v>
      </c>
      <c r="ESN25">
        <v>99.204999999999998</v>
      </c>
      <c r="ESO25">
        <v>99.21</v>
      </c>
      <c r="ESP25">
        <v>99.204999999999998</v>
      </c>
      <c r="ESQ25">
        <v>99.174999999999997</v>
      </c>
      <c r="ESR25">
        <v>99.144999999999996</v>
      </c>
      <c r="ESS25">
        <v>99.204999999999998</v>
      </c>
      <c r="EST25">
        <v>99.27</v>
      </c>
      <c r="ESU25">
        <v>99.325000000000003</v>
      </c>
      <c r="ESV25">
        <v>99.325000000000003</v>
      </c>
      <c r="ESW25">
        <v>99.47</v>
      </c>
      <c r="ESX25">
        <v>99.51</v>
      </c>
      <c r="ESY25">
        <v>99.55</v>
      </c>
      <c r="ESZ25">
        <v>99.52</v>
      </c>
      <c r="ETA25">
        <v>99.525000000000006</v>
      </c>
      <c r="ETB25">
        <v>99.55</v>
      </c>
      <c r="ETC25">
        <v>99.534999999999997</v>
      </c>
      <c r="ETD25">
        <v>99.49</v>
      </c>
      <c r="ETE25">
        <v>99.415000000000006</v>
      </c>
      <c r="ETF25">
        <v>99.45</v>
      </c>
      <c r="ETG25">
        <v>99.5</v>
      </c>
      <c r="ETH25">
        <v>99.5</v>
      </c>
      <c r="ETI25">
        <v>99.51</v>
      </c>
      <c r="ETJ25">
        <v>99.534999999999997</v>
      </c>
      <c r="ETK25">
        <v>99.484999999999999</v>
      </c>
      <c r="ETL25">
        <v>99.46</v>
      </c>
      <c r="ETM25">
        <v>99.435000000000002</v>
      </c>
      <c r="ETN25">
        <v>99.415000000000006</v>
      </c>
      <c r="ETO25">
        <v>99.435000000000002</v>
      </c>
      <c r="ETP25">
        <v>99.43</v>
      </c>
      <c r="ETQ25">
        <v>99.435000000000002</v>
      </c>
      <c r="ETR25">
        <v>99.435000000000002</v>
      </c>
      <c r="ETS25">
        <v>99.41</v>
      </c>
      <c r="ETT25">
        <v>99.37</v>
      </c>
      <c r="ETU25">
        <v>99.334999999999994</v>
      </c>
      <c r="ETV25">
        <v>99.3</v>
      </c>
      <c r="ETW25">
        <v>99.29</v>
      </c>
      <c r="ETX25">
        <v>99.35</v>
      </c>
      <c r="ETY25">
        <v>99.364999999999995</v>
      </c>
      <c r="ETZ25">
        <v>99.385000000000005</v>
      </c>
      <c r="EUA25">
        <v>99.325000000000003</v>
      </c>
      <c r="EUB25">
        <v>99.29</v>
      </c>
      <c r="EUC25">
        <v>99.295000000000002</v>
      </c>
      <c r="EUD25">
        <v>99.275000000000006</v>
      </c>
      <c r="EUE25">
        <v>99.275000000000006</v>
      </c>
      <c r="EUF25">
        <v>99.194999999999993</v>
      </c>
      <c r="EUG25">
        <v>99.174999999999997</v>
      </c>
      <c r="EUH25">
        <v>99.17</v>
      </c>
      <c r="EUI25">
        <v>99.17</v>
      </c>
      <c r="EUJ25">
        <v>99.165000000000006</v>
      </c>
      <c r="EUK25">
        <v>99.075000000000003</v>
      </c>
      <c r="EUL25">
        <v>99.034999999999997</v>
      </c>
      <c r="EUM25">
        <v>99.06</v>
      </c>
      <c r="EUN25">
        <v>99.185000000000002</v>
      </c>
      <c r="EUO25">
        <v>99.15</v>
      </c>
      <c r="EUP25">
        <v>99.1</v>
      </c>
      <c r="EUQ25">
        <v>99.1</v>
      </c>
      <c r="EUR25">
        <v>99.13</v>
      </c>
      <c r="EUS25">
        <v>99.144999999999996</v>
      </c>
      <c r="EUT25">
        <v>99.24</v>
      </c>
      <c r="EUU25">
        <v>99.185000000000002</v>
      </c>
      <c r="EUV25">
        <v>99.1</v>
      </c>
      <c r="EUW25">
        <v>99.2</v>
      </c>
      <c r="EUX25">
        <v>99.215000000000003</v>
      </c>
      <c r="EUY25">
        <v>99.234999999999999</v>
      </c>
      <c r="EUZ25">
        <v>99.18</v>
      </c>
      <c r="EVA25">
        <v>99.17</v>
      </c>
      <c r="EVB25">
        <v>99.17</v>
      </c>
      <c r="EVC25">
        <v>99.144999999999996</v>
      </c>
      <c r="EVD25">
        <v>99.13</v>
      </c>
      <c r="EVE25">
        <v>99.12</v>
      </c>
      <c r="EVF25">
        <v>99.11</v>
      </c>
      <c r="EVG25">
        <v>99.094999999999999</v>
      </c>
      <c r="EVH25">
        <v>99.144999999999996</v>
      </c>
      <c r="EVI25">
        <v>99.094999999999999</v>
      </c>
      <c r="EVJ25">
        <v>99.064999999999998</v>
      </c>
      <c r="EVK25">
        <v>99.1</v>
      </c>
      <c r="EVL25">
        <v>99.064999999999998</v>
      </c>
      <c r="EVM25">
        <v>99.01</v>
      </c>
      <c r="EVN25">
        <v>99.07</v>
      </c>
      <c r="EVO25">
        <v>98.995000000000005</v>
      </c>
      <c r="EVP25">
        <v>99.045000000000002</v>
      </c>
      <c r="EVQ25">
        <v>98.965000000000003</v>
      </c>
      <c r="EVR25">
        <v>98.92</v>
      </c>
      <c r="EVS25">
        <v>98.87</v>
      </c>
      <c r="EVT25">
        <v>98.93</v>
      </c>
      <c r="EVU25">
        <v>98.94</v>
      </c>
      <c r="EVV25">
        <v>99.004999999999995</v>
      </c>
      <c r="EVW25">
        <v>98.99</v>
      </c>
      <c r="EVX25">
        <v>98.97</v>
      </c>
      <c r="EVY25">
        <v>98.95</v>
      </c>
      <c r="EVZ25">
        <v>98.93</v>
      </c>
      <c r="EWA25">
        <v>98.915000000000006</v>
      </c>
      <c r="EWB25">
        <v>98.844999999999999</v>
      </c>
      <c r="EWC25">
        <v>98.784999999999997</v>
      </c>
      <c r="EWD25">
        <v>98.795000000000002</v>
      </c>
      <c r="EWE25">
        <v>98.8</v>
      </c>
      <c r="EWF25">
        <v>98.84</v>
      </c>
      <c r="EWG25">
        <v>98.85</v>
      </c>
      <c r="EWH25">
        <v>98.814999999999998</v>
      </c>
      <c r="EWI25">
        <v>98.81</v>
      </c>
      <c r="EWJ25">
        <v>98.81</v>
      </c>
      <c r="EWK25">
        <v>98.844999999999999</v>
      </c>
      <c r="EWL25">
        <v>98.965000000000003</v>
      </c>
      <c r="EWM25">
        <v>98.98</v>
      </c>
      <c r="EWN25">
        <v>98.94</v>
      </c>
      <c r="EWO25">
        <v>98.87</v>
      </c>
      <c r="EWP25">
        <v>98.89</v>
      </c>
      <c r="EWQ25">
        <v>98.905000000000001</v>
      </c>
      <c r="EWR25">
        <v>98.834999999999994</v>
      </c>
      <c r="EWS25">
        <v>98.765000000000001</v>
      </c>
      <c r="EWT25">
        <v>98.765000000000001</v>
      </c>
      <c r="EWU25">
        <v>98.75</v>
      </c>
      <c r="EWV25">
        <v>98.674999999999997</v>
      </c>
      <c r="EWW25">
        <v>98.63</v>
      </c>
      <c r="EWX25">
        <v>98.614999999999995</v>
      </c>
      <c r="EWY25">
        <v>98.62</v>
      </c>
      <c r="EWZ25">
        <v>98.54</v>
      </c>
      <c r="EXA25">
        <v>98.594999999999999</v>
      </c>
      <c r="EXB25">
        <v>98.58</v>
      </c>
      <c r="EXC25">
        <v>98.584999999999994</v>
      </c>
      <c r="EXD25">
        <v>98.57</v>
      </c>
      <c r="EXE25">
        <v>98.4</v>
      </c>
      <c r="EXF25">
        <v>98.46</v>
      </c>
      <c r="EXG25">
        <v>98.5</v>
      </c>
      <c r="EXH25">
        <v>98.614999999999995</v>
      </c>
      <c r="EXI25">
        <v>98.614999999999995</v>
      </c>
      <c r="EXJ25">
        <v>98.504999999999995</v>
      </c>
      <c r="EXK25">
        <v>98.55</v>
      </c>
      <c r="EXL25">
        <v>98.644999999999996</v>
      </c>
      <c r="EXM25">
        <v>98.674999999999997</v>
      </c>
      <c r="EXN25">
        <v>98.7</v>
      </c>
      <c r="EXO25">
        <v>98.68</v>
      </c>
      <c r="EXP25">
        <v>98.594999999999999</v>
      </c>
      <c r="EXQ25">
        <v>98.6</v>
      </c>
      <c r="EXR25">
        <v>98.555000000000007</v>
      </c>
      <c r="EXS25">
        <v>98.54</v>
      </c>
      <c r="EXT25">
        <v>98.42</v>
      </c>
      <c r="EXU25">
        <v>98.344999999999999</v>
      </c>
      <c r="EXV25">
        <v>98.39</v>
      </c>
      <c r="EXW25">
        <v>98.37</v>
      </c>
      <c r="EXX25">
        <v>98.47</v>
      </c>
      <c r="EXY25">
        <v>98.355000000000004</v>
      </c>
      <c r="EXZ25">
        <v>98.22</v>
      </c>
      <c r="EYA25">
        <v>98.135000000000005</v>
      </c>
      <c r="EYB25">
        <v>98.075000000000003</v>
      </c>
      <c r="EYC25">
        <v>98.19</v>
      </c>
      <c r="EYD25">
        <v>98.13</v>
      </c>
      <c r="EYE25">
        <v>98.075000000000003</v>
      </c>
      <c r="EYF25">
        <v>98.11</v>
      </c>
      <c r="EYG25">
        <v>97.944999999999993</v>
      </c>
      <c r="EYH25">
        <v>97.93</v>
      </c>
      <c r="EYI25">
        <v>98.004999999999995</v>
      </c>
      <c r="EYJ25">
        <v>98.015000000000001</v>
      </c>
      <c r="EYK25">
        <v>97.97</v>
      </c>
      <c r="EYL25">
        <v>98.015000000000001</v>
      </c>
      <c r="EYM25">
        <v>98.045000000000002</v>
      </c>
      <c r="EYN25">
        <v>97.94</v>
      </c>
      <c r="EYO25">
        <v>97.91</v>
      </c>
      <c r="EYP25">
        <v>97.93</v>
      </c>
      <c r="EYQ25">
        <v>97.905000000000001</v>
      </c>
      <c r="EYR25">
        <v>97.86</v>
      </c>
      <c r="EYS25">
        <v>97.86</v>
      </c>
      <c r="EYT25">
        <v>97.86</v>
      </c>
      <c r="EYU25">
        <v>97.72</v>
      </c>
      <c r="EYV25">
        <v>97.655000000000001</v>
      </c>
      <c r="EYW25">
        <v>97.745000000000005</v>
      </c>
      <c r="EYX25">
        <v>97.86</v>
      </c>
      <c r="EYY25">
        <v>98.025000000000006</v>
      </c>
      <c r="EYZ25">
        <v>97.98</v>
      </c>
      <c r="EZA25">
        <v>98.004999999999995</v>
      </c>
      <c r="EZB25">
        <v>98.02</v>
      </c>
      <c r="EZC25">
        <v>97.984999999999999</v>
      </c>
      <c r="EZD25">
        <v>98</v>
      </c>
      <c r="EZE25">
        <v>98.08</v>
      </c>
      <c r="EZF25">
        <v>98.06</v>
      </c>
      <c r="EZG25">
        <v>98.025000000000006</v>
      </c>
      <c r="EZH25">
        <v>98.075000000000003</v>
      </c>
      <c r="EZI25">
        <v>98.114999999999995</v>
      </c>
      <c r="EZJ25">
        <v>98.13</v>
      </c>
      <c r="EZK25">
        <v>98.05</v>
      </c>
      <c r="EZL25">
        <v>98.02</v>
      </c>
      <c r="EZM25">
        <v>98.02</v>
      </c>
      <c r="EZN25">
        <v>98.07</v>
      </c>
      <c r="EZO25">
        <v>98.1</v>
      </c>
      <c r="EZP25">
        <v>98.08</v>
      </c>
      <c r="EZQ25">
        <v>98.11</v>
      </c>
      <c r="EZR25">
        <v>98.16</v>
      </c>
      <c r="EZS25">
        <v>98.194999999999993</v>
      </c>
      <c r="EZT25">
        <v>98.194999999999993</v>
      </c>
      <c r="EZU25">
        <v>98.16</v>
      </c>
      <c r="EZV25">
        <v>98.245000000000005</v>
      </c>
      <c r="EZW25">
        <v>98.22</v>
      </c>
      <c r="EZX25">
        <v>98.144999999999996</v>
      </c>
      <c r="EZY25">
        <v>98.12</v>
      </c>
      <c r="EZZ25">
        <v>98.04</v>
      </c>
      <c r="FAA25">
        <v>97.97</v>
      </c>
      <c r="FAB25">
        <v>98.064999999999998</v>
      </c>
      <c r="FAC25">
        <v>98.09</v>
      </c>
      <c r="FAD25">
        <v>98.16</v>
      </c>
      <c r="FAE25">
        <v>98.12</v>
      </c>
      <c r="FAF25">
        <v>98.12</v>
      </c>
      <c r="FAG25">
        <v>98.03</v>
      </c>
      <c r="FAH25">
        <v>98.015000000000001</v>
      </c>
      <c r="FAI25">
        <v>98.12</v>
      </c>
      <c r="FAJ25">
        <v>98.18</v>
      </c>
      <c r="FAK25">
        <v>98.21</v>
      </c>
      <c r="FAL25">
        <v>98.07</v>
      </c>
      <c r="FAM25">
        <v>97.96</v>
      </c>
      <c r="FAN25">
        <v>97.99</v>
      </c>
      <c r="FAO25">
        <v>97.974999999999994</v>
      </c>
      <c r="FAP25">
        <v>98.07</v>
      </c>
      <c r="FAQ25">
        <v>97.995000000000005</v>
      </c>
      <c r="FAR25">
        <v>97.954999999999998</v>
      </c>
      <c r="FAS25">
        <v>98.04</v>
      </c>
      <c r="FAT25">
        <v>98.045000000000002</v>
      </c>
      <c r="FAU25">
        <v>98.06</v>
      </c>
      <c r="FAV25">
        <v>97.99</v>
      </c>
      <c r="FAW25">
        <v>97.95</v>
      </c>
      <c r="FAX25">
        <v>97.944999999999993</v>
      </c>
      <c r="FAY25">
        <v>97.96</v>
      </c>
      <c r="FAZ25">
        <v>97.96</v>
      </c>
      <c r="FBA25">
        <v>97.89</v>
      </c>
      <c r="FBB25">
        <v>97.825000000000003</v>
      </c>
      <c r="FBC25">
        <v>97.87</v>
      </c>
      <c r="FBD25">
        <v>97.805000000000007</v>
      </c>
      <c r="FBE25">
        <v>97.76</v>
      </c>
      <c r="FBF25">
        <v>97.685000000000002</v>
      </c>
      <c r="FBG25">
        <v>97.72</v>
      </c>
      <c r="FBH25">
        <v>97.7</v>
      </c>
      <c r="FBI25">
        <v>97.584999999999994</v>
      </c>
      <c r="FBJ25">
        <v>97.64</v>
      </c>
      <c r="FBK25">
        <v>97.64</v>
      </c>
      <c r="FBL25">
        <v>97.724999999999994</v>
      </c>
      <c r="FBM25">
        <v>97.674999999999997</v>
      </c>
      <c r="FBN25">
        <v>97.674999999999997</v>
      </c>
      <c r="FBO25">
        <v>97.754999999999995</v>
      </c>
      <c r="FBP25">
        <v>97.754999999999995</v>
      </c>
      <c r="FBQ25">
        <v>97.814999999999998</v>
      </c>
      <c r="FBR25">
        <v>97.83</v>
      </c>
      <c r="FBS25">
        <v>97.924999999999997</v>
      </c>
      <c r="FBT25">
        <v>98.064999999999998</v>
      </c>
      <c r="FBU25">
        <v>98.105000000000004</v>
      </c>
      <c r="FBV25">
        <v>97.97</v>
      </c>
      <c r="FBW25">
        <v>97.924999999999997</v>
      </c>
      <c r="FBX25">
        <v>97.98</v>
      </c>
      <c r="FBY25">
        <v>98.05</v>
      </c>
      <c r="FBZ25">
        <v>98.105000000000004</v>
      </c>
      <c r="FCA25">
        <v>98.13</v>
      </c>
      <c r="FCB25">
        <v>98.12</v>
      </c>
      <c r="FCC25">
        <v>98.01</v>
      </c>
      <c r="FCD25">
        <v>97.97</v>
      </c>
      <c r="FCE25">
        <v>98.11</v>
      </c>
      <c r="FCF25">
        <v>98.14</v>
      </c>
      <c r="FCG25">
        <v>98.21</v>
      </c>
      <c r="FCH25">
        <v>98.305000000000007</v>
      </c>
      <c r="FCI25">
        <v>98.27</v>
      </c>
      <c r="FCJ25">
        <v>98.174999999999997</v>
      </c>
      <c r="FCK25">
        <v>98.174999999999997</v>
      </c>
      <c r="FCL25">
        <v>98.174999999999997</v>
      </c>
      <c r="FCM25">
        <v>98.1</v>
      </c>
      <c r="FCN25">
        <v>98.14</v>
      </c>
      <c r="FCO25">
        <v>98.135000000000005</v>
      </c>
      <c r="FCP25">
        <v>98.11</v>
      </c>
      <c r="FCQ25">
        <v>98.11</v>
      </c>
      <c r="FCR25">
        <v>98.08</v>
      </c>
      <c r="FCS25">
        <v>97.944999999999993</v>
      </c>
      <c r="FCT25">
        <v>97.95</v>
      </c>
      <c r="FCU25">
        <v>97.965000000000003</v>
      </c>
      <c r="FCV25">
        <v>97.92</v>
      </c>
      <c r="FCW25">
        <v>97.9</v>
      </c>
      <c r="FCX25">
        <v>97.885000000000005</v>
      </c>
      <c r="FCY25">
        <v>97.82</v>
      </c>
      <c r="FCZ25">
        <v>97.78</v>
      </c>
      <c r="FDA25">
        <v>97.73</v>
      </c>
      <c r="FDB25">
        <v>97.76</v>
      </c>
      <c r="FDC25">
        <v>97.92</v>
      </c>
      <c r="FDD25">
        <v>97.795000000000002</v>
      </c>
      <c r="FDE25">
        <v>97.844999999999999</v>
      </c>
      <c r="FDF25">
        <v>97.765000000000001</v>
      </c>
      <c r="FDG25">
        <v>97.635000000000005</v>
      </c>
      <c r="FDH25">
        <v>97.715000000000003</v>
      </c>
      <c r="FDI25">
        <v>97.784999999999997</v>
      </c>
      <c r="FDJ25">
        <v>97.76</v>
      </c>
      <c r="FDK25">
        <v>97.825000000000003</v>
      </c>
      <c r="FDL25">
        <v>97.715000000000003</v>
      </c>
      <c r="FDM25">
        <v>97.685000000000002</v>
      </c>
      <c r="FDN25">
        <v>97.704999999999998</v>
      </c>
      <c r="FDO25">
        <v>97.78</v>
      </c>
      <c r="FDP25">
        <v>97.844999999999999</v>
      </c>
      <c r="FDQ25">
        <v>97.74</v>
      </c>
      <c r="FDR25">
        <v>97.73</v>
      </c>
      <c r="FDS25">
        <v>97.87</v>
      </c>
      <c r="FDT25">
        <v>97.915000000000006</v>
      </c>
      <c r="FDU25">
        <v>97.83</v>
      </c>
      <c r="FDV25">
        <v>97.83</v>
      </c>
      <c r="FDW25">
        <v>97.844999999999999</v>
      </c>
      <c r="FDX25">
        <v>97.855000000000004</v>
      </c>
      <c r="FDY25">
        <v>97.855000000000004</v>
      </c>
      <c r="FDZ25">
        <v>97.825000000000003</v>
      </c>
      <c r="FEA25">
        <v>97.82</v>
      </c>
      <c r="FEB25">
        <v>97.8</v>
      </c>
      <c r="FEC25">
        <v>97.864999999999995</v>
      </c>
      <c r="FED25">
        <v>97.795000000000002</v>
      </c>
      <c r="FEE25">
        <v>97.685000000000002</v>
      </c>
      <c r="FEF25">
        <v>97.655000000000001</v>
      </c>
      <c r="FEG25">
        <v>97.67</v>
      </c>
      <c r="FEH25">
        <v>97.75</v>
      </c>
      <c r="FEI25">
        <v>97.704999999999998</v>
      </c>
      <c r="FEJ25">
        <v>97.78</v>
      </c>
      <c r="FEK25">
        <v>97.83</v>
      </c>
      <c r="FEL25">
        <v>97.875</v>
      </c>
      <c r="FEM25">
        <v>97.864999999999995</v>
      </c>
      <c r="FEN25">
        <v>97.765000000000001</v>
      </c>
      <c r="FEO25">
        <v>97.76</v>
      </c>
      <c r="FEP25">
        <v>97.784999999999997</v>
      </c>
      <c r="FEQ25">
        <v>97.784999999999997</v>
      </c>
      <c r="FER25">
        <v>97.82</v>
      </c>
      <c r="FES25">
        <v>97.834999999999994</v>
      </c>
      <c r="FET25">
        <v>97.754999999999995</v>
      </c>
      <c r="FEU25">
        <v>97.795000000000002</v>
      </c>
      <c r="FEV25">
        <v>97.72</v>
      </c>
      <c r="FEW25">
        <v>97.71</v>
      </c>
      <c r="FEX25">
        <v>97.685000000000002</v>
      </c>
      <c r="FEY25">
        <v>97.68</v>
      </c>
      <c r="FEZ25">
        <v>97.644999999999996</v>
      </c>
      <c r="FFA25">
        <v>97.545000000000002</v>
      </c>
      <c r="FFB25">
        <v>97.704999999999998</v>
      </c>
      <c r="FFC25">
        <v>97.68</v>
      </c>
      <c r="FFD25">
        <v>97.65</v>
      </c>
      <c r="FFE25">
        <v>97.704999999999998</v>
      </c>
      <c r="FFF25">
        <v>97.625</v>
      </c>
      <c r="FFG25">
        <v>97.58</v>
      </c>
      <c r="FFH25">
        <v>97.474999999999994</v>
      </c>
      <c r="FFI25">
        <v>97.38</v>
      </c>
      <c r="FFJ25">
        <v>97.275000000000006</v>
      </c>
      <c r="FFK25">
        <v>97.19</v>
      </c>
      <c r="FFL25">
        <v>97.334999999999994</v>
      </c>
      <c r="FFM25">
        <v>97.305000000000007</v>
      </c>
      <c r="FFN25">
        <v>97.375</v>
      </c>
      <c r="FFO25">
        <v>97.44</v>
      </c>
      <c r="FFP25">
        <v>97.68</v>
      </c>
      <c r="FFQ25">
        <v>97.49</v>
      </c>
      <c r="FFR25">
        <v>97.55</v>
      </c>
      <c r="FFS25">
        <v>97.625</v>
      </c>
      <c r="FFT25">
        <v>97.674999999999997</v>
      </c>
      <c r="FFU25">
        <v>97.67</v>
      </c>
      <c r="FFV25">
        <v>97.61</v>
      </c>
      <c r="FFW25">
        <v>97.784999999999997</v>
      </c>
      <c r="FFX25">
        <v>97.8</v>
      </c>
      <c r="FFY25">
        <v>97.644999999999996</v>
      </c>
      <c r="FFZ25">
        <v>97.6</v>
      </c>
      <c r="FGA25">
        <v>97.72</v>
      </c>
      <c r="FGB25">
        <v>97.754999999999995</v>
      </c>
      <c r="FGC25">
        <v>97.86</v>
      </c>
      <c r="FGD25">
        <v>97.88</v>
      </c>
      <c r="FGE25">
        <v>97.894999999999996</v>
      </c>
      <c r="FGF25">
        <v>97.915000000000006</v>
      </c>
      <c r="FGG25">
        <v>97.935000000000002</v>
      </c>
      <c r="FGH25">
        <v>97.855000000000004</v>
      </c>
      <c r="FGI25">
        <v>97.78</v>
      </c>
      <c r="FGJ25">
        <v>97.71</v>
      </c>
      <c r="FGK25">
        <v>97.71</v>
      </c>
      <c r="FGL25">
        <v>97.605000000000004</v>
      </c>
      <c r="FGM25">
        <v>97.72</v>
      </c>
      <c r="FGN25">
        <v>97.8</v>
      </c>
      <c r="FGO25">
        <v>97.85</v>
      </c>
      <c r="FGP25">
        <v>97.75</v>
      </c>
      <c r="FGQ25">
        <v>97.6</v>
      </c>
      <c r="FGR25">
        <v>97.67</v>
      </c>
      <c r="FGS25">
        <v>97.64</v>
      </c>
      <c r="FGT25">
        <v>97.495000000000005</v>
      </c>
      <c r="FGU25">
        <v>97.454999999999998</v>
      </c>
      <c r="FGV25">
        <v>97.644999999999996</v>
      </c>
      <c r="FGW25">
        <v>97.584999999999994</v>
      </c>
      <c r="FGX25">
        <v>97.575000000000003</v>
      </c>
      <c r="FGY25">
        <v>97.444999999999993</v>
      </c>
      <c r="FGZ25">
        <v>97.31</v>
      </c>
      <c r="FHA25">
        <v>97.3</v>
      </c>
      <c r="FHB25">
        <v>97.405000000000001</v>
      </c>
      <c r="FHC25">
        <v>97.29</v>
      </c>
      <c r="FHD25">
        <v>97.36</v>
      </c>
      <c r="FHE25">
        <v>97.91</v>
      </c>
      <c r="FHF25">
        <v>98.045000000000002</v>
      </c>
      <c r="FHG25">
        <v>97.974999999999994</v>
      </c>
      <c r="FHH25">
        <v>97.954999999999998</v>
      </c>
      <c r="FHI25">
        <v>98.24</v>
      </c>
      <c r="FHJ25">
        <v>98.14</v>
      </c>
      <c r="FHK25">
        <v>98.19</v>
      </c>
      <c r="FHL25">
        <v>98.19</v>
      </c>
      <c r="FHM25">
        <v>98.254999999999995</v>
      </c>
      <c r="FHN25">
        <v>98.254999999999995</v>
      </c>
      <c r="FHO25">
        <v>98.295000000000002</v>
      </c>
      <c r="FHP25">
        <v>98.32</v>
      </c>
      <c r="FHQ25">
        <v>98.265000000000001</v>
      </c>
      <c r="FHR25">
        <v>98.29</v>
      </c>
      <c r="FHS25">
        <v>98.344999999999999</v>
      </c>
      <c r="FHT25">
        <v>98.364999999999995</v>
      </c>
      <c r="FHU25">
        <v>98.4</v>
      </c>
      <c r="FHV25">
        <v>98.36</v>
      </c>
      <c r="FHW25">
        <v>98.24</v>
      </c>
      <c r="FHX25">
        <v>98.16</v>
      </c>
      <c r="FHY25">
        <v>98.174999999999997</v>
      </c>
      <c r="FHZ25">
        <v>98.27</v>
      </c>
      <c r="FIA25">
        <v>98.215000000000003</v>
      </c>
      <c r="FIB25">
        <v>98.2</v>
      </c>
      <c r="FIC25">
        <v>98.245000000000005</v>
      </c>
      <c r="FID25">
        <v>98.344999999999999</v>
      </c>
      <c r="FIE25">
        <v>98.33</v>
      </c>
      <c r="FIF25">
        <v>98.364999999999995</v>
      </c>
      <c r="FIG25">
        <v>98.385000000000005</v>
      </c>
      <c r="FIH25">
        <v>98.394999999999996</v>
      </c>
      <c r="FII25">
        <v>98.394999999999996</v>
      </c>
      <c r="FIJ25">
        <v>98.375</v>
      </c>
      <c r="FIK25">
        <v>98.385000000000005</v>
      </c>
      <c r="FIL25">
        <v>98.375</v>
      </c>
      <c r="FIM25">
        <v>98.334999999999994</v>
      </c>
      <c r="FIN25">
        <v>98.5</v>
      </c>
      <c r="FIO25">
        <v>98.575000000000003</v>
      </c>
      <c r="FIP25">
        <v>98.564999999999998</v>
      </c>
      <c r="FIQ25">
        <v>98.48</v>
      </c>
      <c r="FIR25">
        <v>98.41</v>
      </c>
      <c r="FIS25">
        <v>98.41</v>
      </c>
      <c r="FIT25">
        <v>98.465000000000003</v>
      </c>
      <c r="FIU25">
        <v>98.444999999999993</v>
      </c>
      <c r="FIV25">
        <v>98.41</v>
      </c>
      <c r="FIW25">
        <v>98.44</v>
      </c>
      <c r="FIX25">
        <v>98.55</v>
      </c>
      <c r="FIY25">
        <v>98.62</v>
      </c>
      <c r="FIZ25">
        <v>98.685000000000002</v>
      </c>
      <c r="FJA25">
        <v>98.66</v>
      </c>
      <c r="FJB25">
        <v>98.594999999999999</v>
      </c>
      <c r="FJC25">
        <v>98.58</v>
      </c>
      <c r="FJD25">
        <v>98.504999999999995</v>
      </c>
      <c r="FJE25">
        <v>98.545000000000002</v>
      </c>
      <c r="FJF25">
        <v>98.55</v>
      </c>
      <c r="FJG25">
        <v>98.545000000000002</v>
      </c>
      <c r="FJH25">
        <v>98.555000000000007</v>
      </c>
      <c r="FJI25">
        <v>98.52</v>
      </c>
      <c r="FJJ25">
        <v>98.444999999999993</v>
      </c>
      <c r="FJK25">
        <v>98.555000000000007</v>
      </c>
      <c r="FJL25">
        <v>98.575000000000003</v>
      </c>
      <c r="FJM25">
        <v>98.545000000000002</v>
      </c>
      <c r="FJN25">
        <v>98.454999999999998</v>
      </c>
      <c r="FJO25">
        <v>98.4</v>
      </c>
      <c r="FJP25">
        <v>98.47</v>
      </c>
      <c r="FJQ25">
        <v>98.394999999999996</v>
      </c>
      <c r="FJR25">
        <v>98.385000000000005</v>
      </c>
      <c r="FJS25">
        <v>98.364999999999995</v>
      </c>
      <c r="FJT25">
        <v>98.385000000000005</v>
      </c>
      <c r="FJU25">
        <v>98.364999999999995</v>
      </c>
      <c r="FJV25">
        <v>98.305000000000007</v>
      </c>
      <c r="FJW25">
        <v>98.25</v>
      </c>
      <c r="FJX25">
        <v>98.254999999999995</v>
      </c>
      <c r="FJY25">
        <v>98.43</v>
      </c>
      <c r="FJZ25">
        <v>98.42</v>
      </c>
      <c r="FKA25">
        <v>98.424999999999997</v>
      </c>
      <c r="FKB25">
        <v>98.394999999999996</v>
      </c>
      <c r="FKC25">
        <v>98.435000000000002</v>
      </c>
      <c r="FKD25">
        <v>98.465000000000003</v>
      </c>
      <c r="FKE25">
        <v>98.33</v>
      </c>
      <c r="FKF25">
        <v>98.33</v>
      </c>
      <c r="FKG25">
        <v>98.484999999999999</v>
      </c>
      <c r="FKH25">
        <v>98.424999999999997</v>
      </c>
      <c r="FKI25">
        <v>98.305000000000007</v>
      </c>
      <c r="FKJ25">
        <v>98.25</v>
      </c>
      <c r="FKK25">
        <v>98.28</v>
      </c>
      <c r="FKL25">
        <v>98.265000000000001</v>
      </c>
      <c r="FKM25">
        <v>98.27</v>
      </c>
      <c r="FKN25">
        <v>98.295000000000002</v>
      </c>
      <c r="FKO25">
        <v>98.3</v>
      </c>
      <c r="FKP25">
        <v>98.2</v>
      </c>
      <c r="FKQ25">
        <v>98.284999999999997</v>
      </c>
      <c r="FKR25">
        <v>98.44</v>
      </c>
      <c r="FKS25">
        <v>98.47</v>
      </c>
      <c r="FKT25">
        <v>98.394999999999996</v>
      </c>
      <c r="FKU25">
        <v>98.4</v>
      </c>
      <c r="FKV25">
        <v>98.415000000000006</v>
      </c>
      <c r="FKW25">
        <v>98.41</v>
      </c>
      <c r="FKX25">
        <v>98.51</v>
      </c>
      <c r="FKY25">
        <v>98.48</v>
      </c>
      <c r="FKZ25">
        <v>98.48</v>
      </c>
      <c r="FLA25">
        <v>98.49</v>
      </c>
      <c r="FLB25">
        <v>98.504999999999995</v>
      </c>
      <c r="FLC25">
        <v>98.424999999999997</v>
      </c>
      <c r="FLD25">
        <v>98.435000000000002</v>
      </c>
      <c r="FLE25">
        <v>98.41</v>
      </c>
      <c r="FLF25">
        <v>98.405000000000001</v>
      </c>
      <c r="FLG25">
        <v>98.43</v>
      </c>
      <c r="FLH25">
        <v>98.38</v>
      </c>
      <c r="FLI25">
        <v>98.37</v>
      </c>
      <c r="FLJ25">
        <v>98.31</v>
      </c>
      <c r="FLK25">
        <v>98.515000000000001</v>
      </c>
      <c r="FLL25">
        <v>98.515000000000001</v>
      </c>
      <c r="FLM25">
        <v>98.555000000000007</v>
      </c>
      <c r="FLN25">
        <v>98.555000000000007</v>
      </c>
      <c r="FLO25">
        <v>98.454999999999998</v>
      </c>
      <c r="FLP25">
        <v>98.444999999999993</v>
      </c>
      <c r="FLQ25">
        <v>98.444999999999993</v>
      </c>
      <c r="FLR25">
        <v>98.495000000000005</v>
      </c>
      <c r="FLS25">
        <v>98.47</v>
      </c>
      <c r="FLT25">
        <v>98.68</v>
      </c>
      <c r="FLU25">
        <v>98.674999999999997</v>
      </c>
      <c r="FLV25">
        <v>98.665000000000006</v>
      </c>
      <c r="FLW25">
        <v>98.69</v>
      </c>
      <c r="FLX25">
        <v>98.555000000000007</v>
      </c>
      <c r="FLY25">
        <v>98.5</v>
      </c>
      <c r="FLZ25">
        <v>98.44</v>
      </c>
      <c r="FMA25">
        <v>98.35</v>
      </c>
      <c r="FMB25">
        <v>98.29</v>
      </c>
      <c r="FMC25">
        <v>98.22</v>
      </c>
      <c r="FMD25">
        <v>98.29</v>
      </c>
      <c r="FME25">
        <v>98.415000000000006</v>
      </c>
      <c r="FMF25">
        <v>98.5</v>
      </c>
      <c r="FMG25">
        <v>98.504999999999995</v>
      </c>
      <c r="FMH25">
        <v>98.53</v>
      </c>
      <c r="FMI25">
        <v>98.305000000000007</v>
      </c>
      <c r="FMJ25">
        <v>98.27</v>
      </c>
      <c r="FMK25">
        <v>98.27</v>
      </c>
      <c r="FML25">
        <v>98.3</v>
      </c>
      <c r="FMM25">
        <v>98.11</v>
      </c>
      <c r="FMN25">
        <v>98.185000000000002</v>
      </c>
      <c r="FMO25">
        <v>98.27</v>
      </c>
      <c r="FMP25">
        <v>98.094999999999999</v>
      </c>
      <c r="FMQ25">
        <v>97.95</v>
      </c>
      <c r="FMR25">
        <v>97.834999999999994</v>
      </c>
      <c r="FMS25">
        <v>98.055000000000007</v>
      </c>
      <c r="FMT25">
        <v>98.08</v>
      </c>
      <c r="FMU25">
        <v>98.084999999999994</v>
      </c>
      <c r="FMV25">
        <v>97.954999999999998</v>
      </c>
      <c r="FMW25">
        <v>97.91</v>
      </c>
      <c r="FMX25">
        <v>97.844999999999999</v>
      </c>
      <c r="FMY25">
        <v>97.93</v>
      </c>
      <c r="FMZ25">
        <v>97.88</v>
      </c>
      <c r="FNA25">
        <v>97.73</v>
      </c>
      <c r="FNB25">
        <v>97.584999999999994</v>
      </c>
      <c r="FNC25">
        <v>97.55</v>
      </c>
      <c r="FND25">
        <v>97.605000000000004</v>
      </c>
      <c r="FNE25">
        <v>97.71</v>
      </c>
      <c r="FNF25">
        <v>97.62</v>
      </c>
      <c r="FNG25">
        <v>97.694999999999993</v>
      </c>
      <c r="FNH25">
        <v>97.715000000000003</v>
      </c>
      <c r="FNI25">
        <v>97.76</v>
      </c>
      <c r="FNJ25">
        <v>97.715000000000003</v>
      </c>
      <c r="FNK25">
        <v>97.63</v>
      </c>
      <c r="FNL25">
        <v>97.454999999999998</v>
      </c>
      <c r="FNM25">
        <v>97.41</v>
      </c>
      <c r="FNN25">
        <v>97.37</v>
      </c>
      <c r="FNO25">
        <v>97.22</v>
      </c>
      <c r="FNP25">
        <v>97.105000000000004</v>
      </c>
      <c r="FNQ25">
        <v>97.254999999999995</v>
      </c>
      <c r="FNR25">
        <v>97.245000000000005</v>
      </c>
      <c r="FNS25">
        <v>97.21</v>
      </c>
      <c r="FNT25">
        <v>97.55</v>
      </c>
      <c r="FNU25">
        <v>97.71</v>
      </c>
      <c r="FNV25">
        <v>97.674999999999997</v>
      </c>
      <c r="FNW25">
        <v>97.23</v>
      </c>
      <c r="FNX25">
        <v>97.14</v>
      </c>
      <c r="FNY25">
        <v>97</v>
      </c>
      <c r="FNZ25">
        <v>96.91</v>
      </c>
      <c r="FOA25">
        <v>97.135000000000005</v>
      </c>
      <c r="FOB25">
        <v>96.81</v>
      </c>
      <c r="FOC25">
        <v>96.694999999999993</v>
      </c>
      <c r="FOD25">
        <v>96.78</v>
      </c>
      <c r="FOE25">
        <v>96.9</v>
      </c>
      <c r="FOF25">
        <v>96.97</v>
      </c>
      <c r="FOG25">
        <v>97.05</v>
      </c>
      <c r="FOH25">
        <v>97.68</v>
      </c>
      <c r="FOI25">
        <v>97.655000000000001</v>
      </c>
      <c r="FOJ25">
        <v>97.385000000000005</v>
      </c>
      <c r="FOK25">
        <v>97.42</v>
      </c>
      <c r="FOL25">
        <v>97</v>
      </c>
      <c r="FOM25">
        <v>97.02</v>
      </c>
      <c r="FON25">
        <v>96.98</v>
      </c>
      <c r="FOO25">
        <v>96.944999999999993</v>
      </c>
      <c r="FOP25">
        <v>96.9</v>
      </c>
      <c r="FOQ25">
        <v>96.94</v>
      </c>
      <c r="FOR25">
        <v>97</v>
      </c>
      <c r="FOS25">
        <v>96.805000000000007</v>
      </c>
      <c r="FOT25">
        <v>96.76</v>
      </c>
      <c r="FOU25">
        <v>96.67</v>
      </c>
      <c r="FOV25">
        <v>96.67</v>
      </c>
      <c r="FOW25">
        <v>96.68</v>
      </c>
      <c r="FOX25">
        <v>96.72</v>
      </c>
      <c r="FOY25">
        <v>96.655000000000001</v>
      </c>
      <c r="FOZ25">
        <v>96.61</v>
      </c>
      <c r="FPA25">
        <v>96.51</v>
      </c>
      <c r="FPB25">
        <v>96.635000000000005</v>
      </c>
      <c r="FPC25">
        <v>96.68</v>
      </c>
      <c r="FPD25">
        <v>96.62</v>
      </c>
      <c r="FPE25">
        <v>96.59</v>
      </c>
      <c r="FPF25">
        <v>96.564999999999998</v>
      </c>
      <c r="FPG25">
        <v>96.504999999999995</v>
      </c>
      <c r="FPH25">
        <v>96.46</v>
      </c>
      <c r="FPI25">
        <v>96.47</v>
      </c>
      <c r="FPJ25">
        <v>96.314999999999998</v>
      </c>
      <c r="FPK25">
        <v>96.375</v>
      </c>
      <c r="FPL25">
        <v>96.415000000000006</v>
      </c>
      <c r="FPM25">
        <v>96.754999999999995</v>
      </c>
      <c r="FPN25">
        <v>96.894999999999996</v>
      </c>
      <c r="FPO25">
        <v>96.87</v>
      </c>
      <c r="FPP25">
        <v>97.01</v>
      </c>
      <c r="FPQ25">
        <v>97.06</v>
      </c>
      <c r="FPR25">
        <v>97.004999999999995</v>
      </c>
      <c r="FPS25">
        <v>97.015000000000001</v>
      </c>
      <c r="FPT25">
        <v>97.05</v>
      </c>
      <c r="FPU25">
        <v>96.905000000000001</v>
      </c>
      <c r="FPV25">
        <v>96.97</v>
      </c>
      <c r="FPW25">
        <v>96.75</v>
      </c>
      <c r="FPX25">
        <v>96.855000000000004</v>
      </c>
      <c r="FPY25">
        <v>96.915000000000006</v>
      </c>
      <c r="FPZ25">
        <v>96.885000000000005</v>
      </c>
      <c r="FQA25">
        <v>96.98</v>
      </c>
      <c r="FQB25">
        <v>97.204999999999998</v>
      </c>
      <c r="FQC25">
        <v>97.25</v>
      </c>
      <c r="FQD25">
        <v>97.135000000000005</v>
      </c>
      <c r="FQE25">
        <v>97.055000000000007</v>
      </c>
      <c r="FQF25">
        <v>97.16</v>
      </c>
      <c r="FQG25">
        <v>97.165000000000006</v>
      </c>
      <c r="FQH25">
        <v>96.995000000000005</v>
      </c>
      <c r="FQI25">
        <v>96.935000000000002</v>
      </c>
      <c r="FQJ25">
        <v>96.84</v>
      </c>
      <c r="FQK25">
        <v>96.84</v>
      </c>
      <c r="FQL25">
        <v>96.8</v>
      </c>
      <c r="FQM25">
        <v>96.75</v>
      </c>
      <c r="FQN25">
        <v>96.72</v>
      </c>
      <c r="FQO25">
        <v>96.75</v>
      </c>
      <c r="FQP25">
        <v>96.715000000000003</v>
      </c>
      <c r="FQQ25">
        <v>96.534999999999997</v>
      </c>
      <c r="FQR25">
        <v>96.474999999999994</v>
      </c>
      <c r="FQS25">
        <v>96.415000000000006</v>
      </c>
      <c r="FQT25">
        <v>96.51</v>
      </c>
      <c r="FQU25">
        <v>96.4</v>
      </c>
      <c r="FQV25">
        <v>96.424999999999997</v>
      </c>
      <c r="FQW25">
        <v>96.305000000000007</v>
      </c>
      <c r="FQX25">
        <v>96.194999999999993</v>
      </c>
      <c r="FQY25">
        <v>96.17</v>
      </c>
      <c r="FQZ25">
        <v>96.204999999999998</v>
      </c>
      <c r="FRA25">
        <v>96.41</v>
      </c>
      <c r="FRB25">
        <v>96.31</v>
      </c>
      <c r="FRC25">
        <v>96.694999999999993</v>
      </c>
      <c r="FRD25">
        <v>96.96</v>
      </c>
      <c r="FRE25">
        <v>96.915000000000006</v>
      </c>
      <c r="FRF25">
        <v>96.995000000000005</v>
      </c>
      <c r="FRG25">
        <v>96.984999999999999</v>
      </c>
      <c r="FRH25">
        <v>96.87</v>
      </c>
      <c r="FRI25">
        <v>96.73</v>
      </c>
      <c r="FRJ25">
        <v>96.66</v>
      </c>
      <c r="FRK25">
        <v>96.73</v>
      </c>
      <c r="FRL25">
        <v>96.83</v>
      </c>
      <c r="FRM25">
        <v>96.875</v>
      </c>
      <c r="FRN25">
        <v>96.875</v>
      </c>
      <c r="FRO25">
        <v>96.825000000000003</v>
      </c>
      <c r="FRP25">
        <v>96.99</v>
      </c>
      <c r="FRQ25">
        <v>97.084999999999994</v>
      </c>
      <c r="FRR25">
        <v>96.984999999999999</v>
      </c>
      <c r="FRS25">
        <v>96.935000000000002</v>
      </c>
      <c r="FRT25">
        <v>96.935000000000002</v>
      </c>
      <c r="FRU25">
        <v>96.97</v>
      </c>
      <c r="FRV25">
        <v>97.02</v>
      </c>
      <c r="FRW25">
        <v>97.19</v>
      </c>
      <c r="FRX25">
        <v>97.22</v>
      </c>
      <c r="FRY25">
        <v>97.165000000000006</v>
      </c>
      <c r="FRZ25">
        <v>97.05</v>
      </c>
      <c r="FSA25">
        <v>96.97</v>
      </c>
      <c r="FSB25">
        <v>96.97</v>
      </c>
      <c r="FSC25">
        <v>96.95</v>
      </c>
      <c r="FSD25">
        <v>97.22</v>
      </c>
      <c r="FSE25">
        <v>97.254999999999995</v>
      </c>
      <c r="FSF25">
        <v>97.18</v>
      </c>
      <c r="FSG25">
        <v>97.13</v>
      </c>
      <c r="FSH25">
        <v>97.07</v>
      </c>
      <c r="FSI25">
        <v>97.094999999999999</v>
      </c>
      <c r="FSJ25">
        <v>97.305000000000007</v>
      </c>
      <c r="FSK25">
        <v>97.305000000000007</v>
      </c>
      <c r="FSL25">
        <v>97.35</v>
      </c>
      <c r="FSM25">
        <v>97.35</v>
      </c>
      <c r="FSN25">
        <v>97.45</v>
      </c>
      <c r="FSO25">
        <v>97.56</v>
      </c>
      <c r="FSP25">
        <v>97.7</v>
      </c>
      <c r="FSQ25">
        <v>97.84</v>
      </c>
      <c r="FSR25">
        <v>97.875</v>
      </c>
      <c r="FSS25">
        <v>97.79</v>
      </c>
      <c r="FST25">
        <v>97.844999999999999</v>
      </c>
      <c r="FSU25">
        <v>97.69</v>
      </c>
      <c r="FSV25">
        <v>97.66</v>
      </c>
      <c r="FSW25">
        <v>97.74</v>
      </c>
      <c r="FSX25">
        <v>97.605000000000004</v>
      </c>
      <c r="FSY25">
        <v>97.65</v>
      </c>
      <c r="FSZ25">
        <v>97.814999999999998</v>
      </c>
      <c r="FTA25">
        <v>98.06</v>
      </c>
      <c r="FTB25">
        <v>97.99</v>
      </c>
      <c r="FTC25">
        <v>97.98</v>
      </c>
      <c r="FTD25">
        <v>97.96</v>
      </c>
      <c r="FTE25">
        <v>97.924999999999997</v>
      </c>
      <c r="FTF25">
        <v>97.885000000000005</v>
      </c>
      <c r="FTG25">
        <v>98.114999999999995</v>
      </c>
      <c r="FTH25">
        <v>98.114999999999995</v>
      </c>
      <c r="FTI25">
        <v>98.204999999999998</v>
      </c>
      <c r="FTJ25">
        <v>98.15</v>
      </c>
      <c r="FTK25">
        <v>98.36</v>
      </c>
      <c r="FTL25">
        <v>98.21</v>
      </c>
      <c r="FTM25">
        <v>97.98</v>
      </c>
      <c r="FTN25">
        <v>97.924999999999997</v>
      </c>
      <c r="FTO25">
        <v>97.805000000000007</v>
      </c>
      <c r="FTP25">
        <v>98.01</v>
      </c>
      <c r="FTQ25">
        <v>97.96</v>
      </c>
      <c r="FTR25">
        <v>97.9</v>
      </c>
      <c r="FTS25">
        <v>97.855000000000004</v>
      </c>
      <c r="FTT25">
        <v>97.984999999999999</v>
      </c>
      <c r="FTU25">
        <v>97.965000000000003</v>
      </c>
      <c r="FTV25">
        <v>97.98</v>
      </c>
      <c r="FTW25">
        <v>97.724999999999994</v>
      </c>
      <c r="FTX25">
        <v>97.644999999999996</v>
      </c>
      <c r="FTY25">
        <v>97.57</v>
      </c>
      <c r="FTZ25">
        <v>97.46</v>
      </c>
      <c r="FUA25">
        <v>97.545000000000002</v>
      </c>
      <c r="FUB25">
        <v>97.57</v>
      </c>
      <c r="FUC25">
        <v>97.41</v>
      </c>
      <c r="FUD25">
        <v>97.754999999999995</v>
      </c>
      <c r="FUE25">
        <v>98.055000000000007</v>
      </c>
      <c r="FUF25">
        <v>98.055000000000007</v>
      </c>
      <c r="FUG25">
        <v>98.025000000000006</v>
      </c>
      <c r="FUH25">
        <v>98.025000000000006</v>
      </c>
      <c r="FUI25">
        <v>97.984999999999999</v>
      </c>
      <c r="FUJ25">
        <v>97.995000000000005</v>
      </c>
      <c r="FUK25">
        <v>97.974999999999994</v>
      </c>
      <c r="FUL25">
        <v>97.944999999999993</v>
      </c>
      <c r="FUM25">
        <v>97.974999999999994</v>
      </c>
      <c r="FUN25">
        <v>97.9</v>
      </c>
      <c r="FUO25">
        <v>97.805000000000007</v>
      </c>
      <c r="FUP25">
        <v>97.784999999999997</v>
      </c>
      <c r="FUQ25">
        <v>97.76</v>
      </c>
      <c r="FUR25">
        <v>97.69</v>
      </c>
      <c r="FUS25">
        <v>97.644999999999996</v>
      </c>
      <c r="FUT25">
        <v>97.76</v>
      </c>
      <c r="FUU25">
        <v>97.71</v>
      </c>
      <c r="FUV25">
        <v>97.7</v>
      </c>
      <c r="FUW25">
        <v>97.95</v>
      </c>
      <c r="FUX25">
        <v>97.91</v>
      </c>
      <c r="FUY25">
        <v>97.625</v>
      </c>
      <c r="FUZ25">
        <v>97.625</v>
      </c>
      <c r="FVA25">
        <v>97.5</v>
      </c>
      <c r="FVB25">
        <v>97.38</v>
      </c>
      <c r="FVC25">
        <v>97.385000000000005</v>
      </c>
      <c r="FVD25">
        <v>97.435000000000002</v>
      </c>
      <c r="FVE25">
        <v>97.4</v>
      </c>
      <c r="FVF25">
        <v>97.305000000000007</v>
      </c>
      <c r="FVG25">
        <v>97.26</v>
      </c>
      <c r="FVH25">
        <v>97.16</v>
      </c>
      <c r="FVI25">
        <v>97.14</v>
      </c>
      <c r="FVJ25">
        <v>97.17</v>
      </c>
      <c r="FVK25">
        <v>97.015000000000001</v>
      </c>
      <c r="FVL25">
        <v>96.965000000000003</v>
      </c>
      <c r="FVM25">
        <v>96.81</v>
      </c>
      <c r="FVN25">
        <v>96.81</v>
      </c>
      <c r="FVO25">
        <v>96.754999999999995</v>
      </c>
      <c r="FVP25">
        <v>96.71</v>
      </c>
      <c r="FVQ25">
        <v>96.71</v>
      </c>
      <c r="FVR25">
        <v>96.724999999999994</v>
      </c>
      <c r="FVS25">
        <v>96.724999999999994</v>
      </c>
      <c r="FVT25">
        <v>96.745000000000005</v>
      </c>
      <c r="FVU25">
        <v>96.834999999999994</v>
      </c>
      <c r="FVV25">
        <v>96.74</v>
      </c>
      <c r="FVW25">
        <v>96.674999999999997</v>
      </c>
      <c r="FVX25">
        <v>96.625</v>
      </c>
      <c r="FVY25">
        <v>96.62</v>
      </c>
      <c r="FVZ25">
        <v>96.715000000000003</v>
      </c>
      <c r="FWA25">
        <v>96.754999999999995</v>
      </c>
      <c r="FWB25">
        <v>96.724999999999994</v>
      </c>
      <c r="FWC25">
        <v>96.605000000000004</v>
      </c>
      <c r="FWD25">
        <v>96.68</v>
      </c>
      <c r="FWE25">
        <v>96.8</v>
      </c>
      <c r="FWF25">
        <v>96.87</v>
      </c>
      <c r="FWG25">
        <v>96.875</v>
      </c>
      <c r="FWH25">
        <v>96.86</v>
      </c>
      <c r="FWI25">
        <v>96.765000000000001</v>
      </c>
      <c r="FWJ25">
        <v>96.734999999999999</v>
      </c>
      <c r="FWK25">
        <v>96.635000000000005</v>
      </c>
      <c r="FWL25">
        <v>96.704999999999998</v>
      </c>
      <c r="FWM25">
        <v>96.82</v>
      </c>
      <c r="FWN25">
        <v>96.62</v>
      </c>
      <c r="FWO25">
        <v>96.62</v>
      </c>
      <c r="FWP25">
        <v>96.62</v>
      </c>
      <c r="FWQ25">
        <v>96.525000000000006</v>
      </c>
      <c r="FWR25">
        <v>96.52</v>
      </c>
      <c r="FWS25">
        <v>96.465000000000003</v>
      </c>
      <c r="FWT25">
        <v>96.43</v>
      </c>
      <c r="FWU25">
        <v>96.25</v>
      </c>
      <c r="FWV25">
        <v>96.25</v>
      </c>
      <c r="FWW25">
        <v>96.344999999999999</v>
      </c>
      <c r="FWX25">
        <v>96.344999999999999</v>
      </c>
      <c r="FWY25">
        <v>96.29</v>
      </c>
      <c r="FWZ25">
        <v>96.155000000000001</v>
      </c>
      <c r="FXA25">
        <v>96.1</v>
      </c>
      <c r="FXB25">
        <v>96.105000000000004</v>
      </c>
      <c r="FXC25">
        <v>96.144999999999996</v>
      </c>
      <c r="FXD25">
        <v>96.015000000000001</v>
      </c>
      <c r="FXE25">
        <v>95.88</v>
      </c>
      <c r="FXF25">
        <v>95.995000000000005</v>
      </c>
      <c r="FXG25">
        <v>96.034999999999997</v>
      </c>
      <c r="FXH25">
        <v>96.084999999999994</v>
      </c>
      <c r="FXI25">
        <v>96.114999999999995</v>
      </c>
      <c r="FXJ25">
        <v>96.12</v>
      </c>
      <c r="FXK25">
        <v>96.025000000000006</v>
      </c>
      <c r="FXL25">
        <v>96.02</v>
      </c>
      <c r="FXM25">
        <v>96.025000000000006</v>
      </c>
      <c r="FXN25">
        <v>95.92</v>
      </c>
      <c r="FXO25">
        <v>95.83</v>
      </c>
      <c r="FXP25">
        <v>95.7</v>
      </c>
      <c r="FXQ25">
        <v>95.635000000000005</v>
      </c>
      <c r="FXR25">
        <v>95.635000000000005</v>
      </c>
      <c r="FXS25">
        <v>95.69</v>
      </c>
      <c r="FXT25">
        <v>95.68</v>
      </c>
      <c r="FXU25">
        <v>95.7</v>
      </c>
      <c r="FXV25">
        <v>95.74</v>
      </c>
      <c r="FXW25">
        <v>95.74</v>
      </c>
      <c r="FXX25">
        <v>95.834999999999994</v>
      </c>
      <c r="FXY25">
        <v>95.814999999999998</v>
      </c>
      <c r="FXZ25">
        <v>95.805000000000007</v>
      </c>
      <c r="FYA25">
        <v>95.8</v>
      </c>
      <c r="FYB25">
        <v>95.84</v>
      </c>
      <c r="FYC25">
        <v>95.86</v>
      </c>
      <c r="FYD25">
        <v>95.814999999999998</v>
      </c>
      <c r="FYE25">
        <v>95.834999999999994</v>
      </c>
      <c r="FYF25">
        <v>95.724999999999994</v>
      </c>
      <c r="FYG25">
        <v>95.73</v>
      </c>
      <c r="FYH25">
        <v>95.724999999999994</v>
      </c>
      <c r="FYI25">
        <v>95.88</v>
      </c>
      <c r="FYJ25">
        <v>95.98</v>
      </c>
      <c r="FYK25">
        <v>95.79</v>
      </c>
      <c r="FYL25">
        <v>95.784999999999997</v>
      </c>
      <c r="FYM25">
        <v>95.79</v>
      </c>
      <c r="FYN25">
        <v>95.864999999999995</v>
      </c>
      <c r="FYO25">
        <v>95.875</v>
      </c>
      <c r="FYP25">
        <v>95.96</v>
      </c>
      <c r="FYQ25">
        <v>95.94</v>
      </c>
      <c r="FYR25">
        <v>95.685000000000002</v>
      </c>
      <c r="FYS25">
        <v>95.73</v>
      </c>
      <c r="FYT25">
        <v>95.635000000000005</v>
      </c>
      <c r="FYU25">
        <v>95.625</v>
      </c>
      <c r="FYV25">
        <v>95.625</v>
      </c>
      <c r="FYW25">
        <v>95.685000000000002</v>
      </c>
      <c r="FYX25">
        <v>95.61</v>
      </c>
      <c r="FYY25">
        <v>95.564999999999998</v>
      </c>
      <c r="FYZ25">
        <v>95.46</v>
      </c>
      <c r="FZA25">
        <v>95.39</v>
      </c>
      <c r="FZB25">
        <v>95.49</v>
      </c>
      <c r="FZC25">
        <v>95.555000000000007</v>
      </c>
      <c r="FZD25">
        <v>95.69</v>
      </c>
      <c r="FZE25">
        <v>95.724999999999994</v>
      </c>
      <c r="FZF25">
        <v>95.72</v>
      </c>
      <c r="FZG25">
        <v>95.79</v>
      </c>
      <c r="FZH25">
        <v>95.635000000000005</v>
      </c>
      <c r="FZI25">
        <v>95.51</v>
      </c>
      <c r="FZJ25">
        <v>95.474999999999994</v>
      </c>
      <c r="FZK25">
        <v>95.504999999999995</v>
      </c>
      <c r="FZL25">
        <v>95.44</v>
      </c>
      <c r="FZM25">
        <v>95.254999999999995</v>
      </c>
      <c r="FZN25">
        <v>95.295000000000002</v>
      </c>
      <c r="FZO25">
        <v>95.38</v>
      </c>
      <c r="FZP25">
        <v>95.375</v>
      </c>
      <c r="FZQ25">
        <v>95.275000000000006</v>
      </c>
      <c r="FZR25">
        <v>95.275000000000006</v>
      </c>
      <c r="FZS25">
        <v>95.25</v>
      </c>
      <c r="FZT25">
        <v>95.234999999999999</v>
      </c>
      <c r="FZU25">
        <v>95.215000000000003</v>
      </c>
      <c r="FZV25">
        <v>95.19</v>
      </c>
      <c r="FZW25">
        <v>95.04</v>
      </c>
      <c r="FZX25">
        <v>95</v>
      </c>
      <c r="FZY25">
        <v>94.974999999999994</v>
      </c>
      <c r="FZZ25">
        <v>95</v>
      </c>
      <c r="GAA25">
        <v>94.94</v>
      </c>
      <c r="GAB25">
        <v>94.94</v>
      </c>
      <c r="GAC25">
        <v>94.88</v>
      </c>
      <c r="GAD25">
        <v>94.92</v>
      </c>
      <c r="GAE25">
        <v>94.87</v>
      </c>
      <c r="GAF25">
        <v>94.875</v>
      </c>
      <c r="GAG25">
        <v>94.91</v>
      </c>
      <c r="GAH25">
        <v>94.924999999999997</v>
      </c>
      <c r="GAI25">
        <v>94.805000000000007</v>
      </c>
      <c r="GAJ25">
        <v>94.805000000000007</v>
      </c>
      <c r="GAK25">
        <v>94.83</v>
      </c>
      <c r="GAL25">
        <v>94.924999999999997</v>
      </c>
      <c r="GAM25">
        <v>94.924999999999997</v>
      </c>
      <c r="GAN25">
        <v>94.95</v>
      </c>
      <c r="GAO25">
        <v>94.94</v>
      </c>
      <c r="GAP25">
        <v>94.864999999999995</v>
      </c>
      <c r="GAQ25">
        <v>94.924999999999997</v>
      </c>
      <c r="GAR25">
        <v>94.91</v>
      </c>
      <c r="GAS25">
        <v>94.924999999999997</v>
      </c>
      <c r="GAT25">
        <v>94.88</v>
      </c>
      <c r="GAU25">
        <v>94.834999999999994</v>
      </c>
      <c r="GAV25">
        <v>94.83</v>
      </c>
      <c r="GAW25">
        <v>94.855000000000004</v>
      </c>
      <c r="GAX25">
        <v>94.795000000000002</v>
      </c>
      <c r="GAY25">
        <v>94.75</v>
      </c>
      <c r="GAZ25">
        <v>94.734999999999999</v>
      </c>
      <c r="GBA25">
        <v>94.745000000000005</v>
      </c>
      <c r="GBB25">
        <v>94.765000000000001</v>
      </c>
      <c r="GBC25">
        <v>94.825000000000003</v>
      </c>
      <c r="GBD25">
        <v>94.83</v>
      </c>
      <c r="GBE25">
        <v>94.844999999999999</v>
      </c>
      <c r="GBF25">
        <v>94.864999999999995</v>
      </c>
      <c r="GBG25">
        <v>94.834999999999994</v>
      </c>
      <c r="GBH25">
        <v>94.86</v>
      </c>
      <c r="GBI25">
        <v>94.855000000000004</v>
      </c>
      <c r="GBJ25">
        <v>94.93</v>
      </c>
      <c r="GBK25">
        <v>94.974999999999994</v>
      </c>
      <c r="GBL25">
        <v>94.974999999999994</v>
      </c>
      <c r="GBM25">
        <v>95.015000000000001</v>
      </c>
      <c r="GBN25">
        <v>95.015000000000001</v>
      </c>
      <c r="GBO25">
        <v>95.025000000000006</v>
      </c>
      <c r="GBP25">
        <v>95.025000000000006</v>
      </c>
      <c r="GBQ25">
        <v>95.04</v>
      </c>
      <c r="GBR25">
        <v>95.064999999999998</v>
      </c>
      <c r="GBS25">
        <v>95.055000000000007</v>
      </c>
      <c r="GBT25">
        <v>95.11</v>
      </c>
      <c r="GBU25">
        <v>95.165000000000006</v>
      </c>
      <c r="GBV25">
        <v>95.155000000000001</v>
      </c>
      <c r="GBW25">
        <v>95.17</v>
      </c>
      <c r="GBX25">
        <v>95.194999999999993</v>
      </c>
      <c r="GBY25">
        <v>95.215000000000003</v>
      </c>
      <c r="GBZ25">
        <v>95.194999999999993</v>
      </c>
      <c r="GCA25">
        <v>95.234999999999999</v>
      </c>
      <c r="GCB25">
        <v>95.234999999999999</v>
      </c>
      <c r="GCC25">
        <v>95.24</v>
      </c>
      <c r="GCD25">
        <v>95.21</v>
      </c>
      <c r="GCE25">
        <v>95.26</v>
      </c>
      <c r="GCF25">
        <v>95.275000000000006</v>
      </c>
      <c r="GCG25">
        <v>95.32</v>
      </c>
      <c r="GCH25">
        <v>95.275000000000006</v>
      </c>
      <c r="GCI25">
        <v>95.3</v>
      </c>
      <c r="GCJ25">
        <v>95.344999999999999</v>
      </c>
      <c r="GCK25">
        <v>95.37</v>
      </c>
      <c r="GCL25">
        <v>95.344999999999999</v>
      </c>
      <c r="GCM25">
        <v>95.33</v>
      </c>
      <c r="GCN25">
        <v>95.344999999999999</v>
      </c>
      <c r="GCO25">
        <v>95.344999999999999</v>
      </c>
      <c r="GCP25">
        <v>95.305000000000007</v>
      </c>
      <c r="GCQ25">
        <v>95.21</v>
      </c>
      <c r="GCR25">
        <v>95.185000000000002</v>
      </c>
      <c r="GCS25">
        <v>95.114999999999995</v>
      </c>
      <c r="GCT25">
        <v>95.125</v>
      </c>
      <c r="GCU25">
        <v>95.135000000000005</v>
      </c>
      <c r="GCV25">
        <v>95.1</v>
      </c>
      <c r="GCW25">
        <v>95.114999999999995</v>
      </c>
      <c r="GCX25">
        <v>95.26</v>
      </c>
      <c r="GCY25">
        <v>95.28</v>
      </c>
      <c r="GCZ25">
        <v>95.275000000000006</v>
      </c>
      <c r="GDA25">
        <v>95.31</v>
      </c>
      <c r="GDB25">
        <v>95.314999999999998</v>
      </c>
      <c r="GDC25">
        <v>95.325000000000003</v>
      </c>
      <c r="GDD25">
        <v>95.355000000000004</v>
      </c>
      <c r="GDE25">
        <v>95.355000000000004</v>
      </c>
      <c r="GDF25">
        <v>95.33</v>
      </c>
      <c r="GDG25">
        <v>95.31</v>
      </c>
      <c r="GDH25">
        <v>95.35</v>
      </c>
      <c r="GDI25">
        <v>95.415000000000006</v>
      </c>
      <c r="GDJ25">
        <v>95.31</v>
      </c>
      <c r="GDK25">
        <v>95.29</v>
      </c>
      <c r="GDL25">
        <v>95.325000000000003</v>
      </c>
      <c r="GDM25">
        <v>95.355000000000004</v>
      </c>
      <c r="GDN25">
        <v>95.394999999999996</v>
      </c>
      <c r="GDO25">
        <v>95.42</v>
      </c>
      <c r="GDP25">
        <v>95.295000000000002</v>
      </c>
      <c r="GDQ25">
        <v>95.275000000000006</v>
      </c>
      <c r="GDR25">
        <v>95.405000000000001</v>
      </c>
      <c r="GDS25">
        <v>95.43</v>
      </c>
      <c r="GDT25">
        <v>95.38</v>
      </c>
      <c r="GDU25">
        <v>95.38</v>
      </c>
      <c r="GDV25">
        <v>95.385000000000005</v>
      </c>
      <c r="GDW25">
        <v>95.32</v>
      </c>
      <c r="GDX25">
        <v>95.32</v>
      </c>
      <c r="GDY25">
        <v>95.344999999999999</v>
      </c>
      <c r="GDZ25">
        <v>95.15</v>
      </c>
      <c r="GEA25">
        <v>95.105000000000004</v>
      </c>
      <c r="GEB25">
        <v>95.064999999999998</v>
      </c>
      <c r="GEC25">
        <v>95.12</v>
      </c>
      <c r="GED25">
        <v>95.155000000000001</v>
      </c>
      <c r="GEE25">
        <v>95.14</v>
      </c>
      <c r="GEF25">
        <v>95.14</v>
      </c>
      <c r="GEG25">
        <v>95.14</v>
      </c>
      <c r="GEH25">
        <v>95.084999999999994</v>
      </c>
      <c r="GEI25">
        <v>94.974999999999994</v>
      </c>
      <c r="GEJ25">
        <v>94.99</v>
      </c>
      <c r="GEK25">
        <v>95.02</v>
      </c>
      <c r="GEL25">
        <v>95.094999999999999</v>
      </c>
      <c r="GEM25">
        <v>95.1</v>
      </c>
      <c r="GEN25">
        <v>95.08</v>
      </c>
      <c r="GEO25">
        <v>95.004999999999995</v>
      </c>
      <c r="GEP25">
        <v>94.98</v>
      </c>
      <c r="GEQ25">
        <v>94.95</v>
      </c>
      <c r="GER25">
        <v>94.97</v>
      </c>
      <c r="GES25">
        <v>94.92</v>
      </c>
      <c r="GET25">
        <v>94.94</v>
      </c>
      <c r="GEU25">
        <v>94.94</v>
      </c>
      <c r="GEV25">
        <v>94.954999999999998</v>
      </c>
      <c r="GEW25">
        <v>95.01</v>
      </c>
      <c r="GEX25">
        <v>95.01</v>
      </c>
      <c r="GEY25">
        <v>95.04</v>
      </c>
      <c r="GEZ25">
        <v>95.03</v>
      </c>
      <c r="GFA25">
        <v>95.05</v>
      </c>
      <c r="GFB25">
        <v>95.034999999999997</v>
      </c>
      <c r="GFC25">
        <v>95.105000000000004</v>
      </c>
      <c r="GFD25">
        <v>95.114999999999995</v>
      </c>
      <c r="GFE25">
        <v>95.114999999999995</v>
      </c>
      <c r="GFF25">
        <v>95.144999999999996</v>
      </c>
      <c r="GFG25">
        <v>95.185000000000002</v>
      </c>
      <c r="GFH25">
        <v>95.23</v>
      </c>
      <c r="GFI25">
        <v>95.24</v>
      </c>
      <c r="GFJ25">
        <v>95.275000000000006</v>
      </c>
      <c r="GFK25">
        <v>95.334999999999994</v>
      </c>
      <c r="GFL25">
        <v>95.27</v>
      </c>
      <c r="GFM25">
        <v>95.22</v>
      </c>
      <c r="GFN25">
        <v>95.194999999999993</v>
      </c>
      <c r="GFO25">
        <v>95.194999999999993</v>
      </c>
      <c r="GFP25">
        <v>95.215000000000003</v>
      </c>
      <c r="GFQ25">
        <v>95.275000000000006</v>
      </c>
      <c r="GFR25">
        <v>95.325000000000003</v>
      </c>
      <c r="GFS25">
        <v>95.325000000000003</v>
      </c>
      <c r="GFT25">
        <v>95.325000000000003</v>
      </c>
      <c r="GFU25">
        <v>95.41</v>
      </c>
      <c r="GFV25">
        <v>95.334999999999994</v>
      </c>
      <c r="GFW25">
        <v>95.344999999999999</v>
      </c>
      <c r="GFX25">
        <v>95.344999999999999</v>
      </c>
      <c r="GFY25">
        <v>95.28</v>
      </c>
      <c r="GFZ25">
        <v>95.265000000000001</v>
      </c>
      <c r="GGA25">
        <v>95.295000000000002</v>
      </c>
      <c r="GGB25">
        <v>95.375</v>
      </c>
      <c r="GGC25">
        <v>95.355000000000004</v>
      </c>
      <c r="GGD25">
        <v>95.38</v>
      </c>
      <c r="GGE25">
        <v>95.48</v>
      </c>
      <c r="GGF25">
        <v>95.495000000000005</v>
      </c>
      <c r="GGG25">
        <v>95.54</v>
      </c>
      <c r="GGH25">
        <v>95.55</v>
      </c>
      <c r="GGI25">
        <v>95.564999999999998</v>
      </c>
      <c r="GGJ25">
        <v>95.424999999999997</v>
      </c>
      <c r="GGK25">
        <v>95.35</v>
      </c>
      <c r="GGL25">
        <v>95.37</v>
      </c>
      <c r="GGM25">
        <v>95.32</v>
      </c>
      <c r="GGN25">
        <v>95.314999999999998</v>
      </c>
      <c r="GGO25">
        <v>95.3</v>
      </c>
      <c r="GGP25">
        <v>95.3</v>
      </c>
      <c r="GGQ25">
        <v>95.29</v>
      </c>
      <c r="GGR25">
        <v>95.29</v>
      </c>
      <c r="GGS25">
        <v>95.28</v>
      </c>
      <c r="GGT25">
        <v>95.22</v>
      </c>
      <c r="GGU25">
        <v>95.24</v>
      </c>
      <c r="GGV25">
        <v>95.325000000000003</v>
      </c>
      <c r="GGW25">
        <v>95.284999999999997</v>
      </c>
      <c r="GGX25">
        <v>95.31</v>
      </c>
      <c r="GGY25">
        <v>95.275000000000006</v>
      </c>
      <c r="GGZ25">
        <v>95.275000000000006</v>
      </c>
      <c r="GHA25">
        <v>95.24</v>
      </c>
      <c r="GHB25">
        <v>95.16</v>
      </c>
      <c r="GHC25">
        <v>95.165000000000006</v>
      </c>
      <c r="GHD25">
        <v>95.38</v>
      </c>
      <c r="GHE25">
        <v>95.41</v>
      </c>
      <c r="GHF25">
        <v>95.334999999999994</v>
      </c>
      <c r="GHG25">
        <v>95.254999999999995</v>
      </c>
      <c r="GHH25">
        <v>95.25</v>
      </c>
      <c r="GHI25">
        <v>95.04</v>
      </c>
      <c r="GHJ25">
        <v>94.965000000000003</v>
      </c>
      <c r="GHK25">
        <v>94.92</v>
      </c>
      <c r="GHL25">
        <v>94.9</v>
      </c>
      <c r="GHM25">
        <v>94.94</v>
      </c>
      <c r="GHN25">
        <v>94.95</v>
      </c>
      <c r="GHO25">
        <v>94.97</v>
      </c>
      <c r="GHP25">
        <v>94.965000000000003</v>
      </c>
      <c r="GHQ25">
        <v>94.95</v>
      </c>
      <c r="GHR25">
        <v>94.94</v>
      </c>
      <c r="GHS25">
        <v>95.015000000000001</v>
      </c>
      <c r="GHT25">
        <v>95.015000000000001</v>
      </c>
      <c r="GHU25">
        <v>95.04</v>
      </c>
      <c r="GHV25">
        <v>95.09</v>
      </c>
      <c r="GHW25">
        <v>95.09</v>
      </c>
      <c r="GHX25">
        <v>95.15</v>
      </c>
      <c r="GHY25">
        <v>95.19</v>
      </c>
      <c r="GHZ25">
        <v>95.15</v>
      </c>
      <c r="GIA25">
        <v>95.15</v>
      </c>
      <c r="GIB25">
        <v>95.37</v>
      </c>
      <c r="GIC25">
        <v>95.144999999999996</v>
      </c>
      <c r="GID25">
        <v>95.194999999999993</v>
      </c>
      <c r="GIE25">
        <v>95.17</v>
      </c>
      <c r="GIF25">
        <v>95.194999999999993</v>
      </c>
      <c r="GIG25">
        <v>95.165000000000006</v>
      </c>
      <c r="GIH25">
        <v>95.135000000000005</v>
      </c>
      <c r="GII25">
        <v>94.944999999999993</v>
      </c>
      <c r="GIJ25">
        <v>94.98</v>
      </c>
      <c r="GIK25">
        <v>94.935000000000002</v>
      </c>
      <c r="GIL25">
        <v>94.95</v>
      </c>
      <c r="GIM25">
        <v>94.974999999999994</v>
      </c>
      <c r="GIN25">
        <v>94.99</v>
      </c>
      <c r="GIO25">
        <v>94.98</v>
      </c>
      <c r="GIP25">
        <v>94.974999999999994</v>
      </c>
      <c r="GIQ25">
        <v>95</v>
      </c>
      <c r="GIR25">
        <v>94.995000000000005</v>
      </c>
      <c r="GIS25">
        <v>95</v>
      </c>
      <c r="GIT25">
        <v>95.02</v>
      </c>
      <c r="GIU25">
        <v>95.03</v>
      </c>
      <c r="GIV25">
        <v>95.03</v>
      </c>
      <c r="GIW25">
        <v>95.02</v>
      </c>
      <c r="GIX25">
        <v>94.95</v>
      </c>
      <c r="GIY25">
        <v>94.92</v>
      </c>
      <c r="GIZ25">
        <v>94.91</v>
      </c>
      <c r="GJA25">
        <v>94.92</v>
      </c>
      <c r="GJB25">
        <v>94.91</v>
      </c>
      <c r="GJC25">
        <v>94.9</v>
      </c>
      <c r="GJD25">
        <v>94.89</v>
      </c>
      <c r="GJE25">
        <v>94.894999999999996</v>
      </c>
      <c r="GJF25">
        <v>94.89</v>
      </c>
      <c r="GJG25">
        <v>94.875</v>
      </c>
      <c r="GJH25">
        <v>94.9</v>
      </c>
      <c r="GJI25">
        <v>94.704999999999998</v>
      </c>
      <c r="GJJ25">
        <v>94.76</v>
      </c>
      <c r="GJK25">
        <v>94.72</v>
      </c>
      <c r="GJL25">
        <v>94.76</v>
      </c>
      <c r="GJM25">
        <v>94.76</v>
      </c>
      <c r="GJN25">
        <v>94.77</v>
      </c>
      <c r="GJO25">
        <v>94.74</v>
      </c>
      <c r="GJP25">
        <v>94.77</v>
      </c>
      <c r="GJQ25">
        <v>94.694999999999993</v>
      </c>
      <c r="GJR25">
        <v>94.72</v>
      </c>
      <c r="GJS25">
        <v>94.72</v>
      </c>
      <c r="GJT25">
        <v>94.73</v>
      </c>
      <c r="GJU25">
        <v>94.73</v>
      </c>
      <c r="GJV25">
        <v>94.68</v>
      </c>
      <c r="GJW25">
        <v>94.674999999999997</v>
      </c>
      <c r="GJX25">
        <v>94.655000000000001</v>
      </c>
      <c r="GJY25">
        <v>94.655000000000001</v>
      </c>
      <c r="GJZ25">
        <v>94.665000000000006</v>
      </c>
      <c r="GKA25">
        <v>94.665000000000006</v>
      </c>
      <c r="GKB25">
        <v>94.625</v>
      </c>
      <c r="GKC25">
        <v>94.584999999999994</v>
      </c>
      <c r="GKD25">
        <v>94.655000000000001</v>
      </c>
      <c r="GKE25">
        <v>94.66</v>
      </c>
      <c r="GKF25">
        <v>94.635000000000005</v>
      </c>
      <c r="GKG25">
        <v>94.584999999999994</v>
      </c>
      <c r="GKH25">
        <v>94.584999999999994</v>
      </c>
      <c r="GKI25">
        <v>94.57</v>
      </c>
      <c r="GKJ25">
        <v>94.575000000000003</v>
      </c>
      <c r="GKK25">
        <v>94.54</v>
      </c>
      <c r="GKL25">
        <v>94.525000000000006</v>
      </c>
      <c r="GKM25">
        <v>94.584999999999994</v>
      </c>
      <c r="GKN25">
        <v>94.584999999999994</v>
      </c>
      <c r="GKO25">
        <v>94.61</v>
      </c>
      <c r="GKP25">
        <v>94.59</v>
      </c>
      <c r="GKQ25">
        <v>94.515000000000001</v>
      </c>
      <c r="GKR25">
        <v>94.534999999999997</v>
      </c>
      <c r="GKS25">
        <v>94.515000000000001</v>
      </c>
      <c r="GKT25">
        <v>94.525000000000006</v>
      </c>
      <c r="GKU25">
        <v>94.555000000000007</v>
      </c>
      <c r="GKV25">
        <v>94.605000000000004</v>
      </c>
      <c r="GKW25">
        <v>94.605000000000004</v>
      </c>
      <c r="GKX25">
        <v>94.61</v>
      </c>
      <c r="GKY25">
        <v>94.62</v>
      </c>
      <c r="GKZ25">
        <v>94.635000000000005</v>
      </c>
      <c r="GLA25">
        <v>94.665000000000006</v>
      </c>
      <c r="GLB25">
        <v>94.77</v>
      </c>
      <c r="GLC25">
        <v>94.77</v>
      </c>
      <c r="GLD25">
        <v>94.77</v>
      </c>
      <c r="GLE25">
        <v>94.78</v>
      </c>
      <c r="GLF25">
        <v>94.71</v>
      </c>
      <c r="GLG25">
        <v>94.73</v>
      </c>
      <c r="GLH25">
        <v>94.754999999999995</v>
      </c>
      <c r="GLI25">
        <v>94.825000000000003</v>
      </c>
      <c r="GLJ25">
        <v>94.704999999999998</v>
      </c>
      <c r="GLK25">
        <v>94.704999999999998</v>
      </c>
      <c r="GLL25">
        <v>94.775000000000006</v>
      </c>
      <c r="GLM25">
        <v>94.8</v>
      </c>
      <c r="GLN25">
        <v>94.8</v>
      </c>
      <c r="GLO25">
        <v>94.78</v>
      </c>
      <c r="GLP25">
        <v>94.795000000000002</v>
      </c>
      <c r="GLQ25">
        <v>94.77</v>
      </c>
      <c r="GLR25">
        <v>94.75</v>
      </c>
      <c r="GLS25">
        <v>94.75</v>
      </c>
      <c r="GLT25">
        <v>94.784999999999997</v>
      </c>
      <c r="GLU25">
        <v>94.77</v>
      </c>
      <c r="GLV25">
        <v>94.825000000000003</v>
      </c>
      <c r="GLW25">
        <v>94.795000000000002</v>
      </c>
      <c r="GLX25">
        <v>94.78</v>
      </c>
      <c r="GLY25">
        <v>94.765000000000001</v>
      </c>
      <c r="GLZ25">
        <v>94.76</v>
      </c>
      <c r="GMA25">
        <v>94.78</v>
      </c>
      <c r="GMB25">
        <v>94.77</v>
      </c>
      <c r="GMC25">
        <v>94.795000000000002</v>
      </c>
      <c r="GMD25">
        <v>94.765000000000001</v>
      </c>
      <c r="GME25">
        <v>94.805000000000007</v>
      </c>
      <c r="GMF25">
        <v>94.84</v>
      </c>
      <c r="GMG25">
        <v>94.85</v>
      </c>
      <c r="GMH25">
        <v>94.905000000000001</v>
      </c>
      <c r="GMI25">
        <v>94.87</v>
      </c>
      <c r="GMJ25">
        <v>94.78</v>
      </c>
      <c r="GMK25">
        <v>94.82</v>
      </c>
      <c r="GML25">
        <v>94.885000000000005</v>
      </c>
      <c r="GMM25">
        <v>94.875</v>
      </c>
      <c r="GMN25">
        <v>94.89</v>
      </c>
      <c r="GMO25">
        <v>94.91</v>
      </c>
      <c r="GMP25">
        <v>94.93</v>
      </c>
      <c r="GMQ25">
        <v>94.844999999999999</v>
      </c>
      <c r="GMR25">
        <v>94.88</v>
      </c>
      <c r="GMS25">
        <v>94.88</v>
      </c>
      <c r="GMT25">
        <v>94.864999999999995</v>
      </c>
      <c r="GMU25">
        <v>94.9</v>
      </c>
      <c r="GMV25">
        <v>94.885000000000005</v>
      </c>
      <c r="GMW25">
        <v>94.9</v>
      </c>
      <c r="GMX25">
        <v>94.96</v>
      </c>
      <c r="GMY25">
        <v>94.984999999999999</v>
      </c>
      <c r="GMZ25">
        <v>94.935000000000002</v>
      </c>
      <c r="GNA25">
        <v>94.935000000000002</v>
      </c>
      <c r="GNB25">
        <v>94.965000000000003</v>
      </c>
      <c r="GNC25">
        <v>94.965000000000003</v>
      </c>
      <c r="GND25">
        <v>95</v>
      </c>
      <c r="GNE25">
        <v>95.03</v>
      </c>
      <c r="GNF25">
        <v>95.13</v>
      </c>
      <c r="GNG25">
        <v>95.135000000000005</v>
      </c>
      <c r="GNH25">
        <v>95.064999999999998</v>
      </c>
      <c r="GNI25">
        <v>95.025000000000006</v>
      </c>
      <c r="GNJ25">
        <v>95.025000000000006</v>
      </c>
      <c r="GNK25">
        <v>95.025000000000006</v>
      </c>
      <c r="GNL25">
        <v>95.025000000000006</v>
      </c>
      <c r="GNM25">
        <v>95.025000000000006</v>
      </c>
      <c r="GNN25">
        <v>95.025000000000006</v>
      </c>
      <c r="GNO25">
        <v>95.025000000000006</v>
      </c>
      <c r="GNP25">
        <v>95.025000000000006</v>
      </c>
      <c r="GNQ25">
        <v>95.025000000000006</v>
      </c>
      <c r="GNR25">
        <v>95.04</v>
      </c>
      <c r="GNS25">
        <v>95.045000000000002</v>
      </c>
      <c r="GNT25">
        <v>95.045000000000002</v>
      </c>
      <c r="GNU25">
        <v>95.05</v>
      </c>
      <c r="GNV25">
        <v>95.05</v>
      </c>
      <c r="GNW25">
        <v>95.05</v>
      </c>
      <c r="GNX25">
        <v>95.05</v>
      </c>
      <c r="GNY25">
        <v>95.05</v>
      </c>
      <c r="GNZ25">
        <v>95.05</v>
      </c>
      <c r="GOA25">
        <v>95.05</v>
      </c>
      <c r="GOB25">
        <v>95.05</v>
      </c>
      <c r="GOC25">
        <v>95.094999999999999</v>
      </c>
      <c r="GOD25">
        <v>95.094999999999999</v>
      </c>
      <c r="GOE25">
        <v>95.094999999999999</v>
      </c>
      <c r="GOF25">
        <v>95.094999999999999</v>
      </c>
      <c r="GOG25">
        <v>95.075000000000003</v>
      </c>
      <c r="GOH25">
        <v>95.075000000000003</v>
      </c>
      <c r="GOI25">
        <v>95.075000000000003</v>
      </c>
      <c r="GOJ25">
        <v>95.09</v>
      </c>
      <c r="GOK25">
        <v>95.08</v>
      </c>
      <c r="GOL25">
        <v>95.11</v>
      </c>
      <c r="GOM25">
        <v>95.11</v>
      </c>
      <c r="GON25">
        <v>95.12</v>
      </c>
      <c r="GOO25">
        <v>95.11</v>
      </c>
      <c r="GOP25">
        <v>95.144999999999996</v>
      </c>
      <c r="GOQ25">
        <v>95.174999999999997</v>
      </c>
      <c r="GOR25">
        <v>95.245000000000005</v>
      </c>
      <c r="GOS25">
        <v>95.25</v>
      </c>
      <c r="GOT25">
        <v>95.25</v>
      </c>
      <c r="GOU25">
        <v>95.25</v>
      </c>
      <c r="GOV25">
        <v>95.24</v>
      </c>
      <c r="GOW25">
        <v>95.25</v>
      </c>
      <c r="GOX25">
        <v>95.3</v>
      </c>
      <c r="GOY25">
        <v>95.3</v>
      </c>
      <c r="GOZ25">
        <v>95.3</v>
      </c>
      <c r="GPA25">
        <v>95.3</v>
      </c>
      <c r="GPB25">
        <v>95.32</v>
      </c>
      <c r="GPC25">
        <v>95.32</v>
      </c>
      <c r="GPD25">
        <v>95.32</v>
      </c>
      <c r="GPE25">
        <v>95.32</v>
      </c>
      <c r="GPF25">
        <v>95.35</v>
      </c>
      <c r="GPG25">
        <v>95.35</v>
      </c>
      <c r="GPH25">
        <v>95.35</v>
      </c>
      <c r="GPI25">
        <v>95.35</v>
      </c>
      <c r="GPJ25">
        <v>95.35</v>
      </c>
      <c r="GPK25">
        <v>95.38</v>
      </c>
      <c r="GPL25">
        <v>95.265000000000001</v>
      </c>
      <c r="GPM25">
        <v>95.265000000000001</v>
      </c>
      <c r="GPN25">
        <v>95.27</v>
      </c>
      <c r="GPO25">
        <v>95.27</v>
      </c>
      <c r="GPP25">
        <v>95.28</v>
      </c>
      <c r="GPQ25">
        <v>95.275000000000006</v>
      </c>
      <c r="GPR25">
        <v>95.275000000000006</v>
      </c>
      <c r="GPS25">
        <v>95.27</v>
      </c>
      <c r="GPT25">
        <v>95.27</v>
      </c>
      <c r="GPU25">
        <v>95.23</v>
      </c>
      <c r="GPV25">
        <v>95.23</v>
      </c>
      <c r="GPW25">
        <v>95.305000000000007</v>
      </c>
      <c r="GPX25">
        <v>95.305000000000007</v>
      </c>
      <c r="GPY25">
        <v>95.325000000000003</v>
      </c>
      <c r="GPZ25">
        <v>95.25</v>
      </c>
      <c r="GQA25">
        <v>95.25</v>
      </c>
      <c r="GQB25">
        <v>95.25</v>
      </c>
      <c r="GQC25">
        <v>95.25</v>
      </c>
      <c r="GQD25">
        <v>95.25</v>
      </c>
      <c r="GQE25">
        <v>95.204999999999998</v>
      </c>
      <c r="GQF25">
        <v>95.204999999999998</v>
      </c>
      <c r="GQG25">
        <v>95.204999999999998</v>
      </c>
      <c r="GQH25">
        <v>95.204999999999998</v>
      </c>
      <c r="GQI25">
        <v>95.23</v>
      </c>
      <c r="GQJ25">
        <v>95.305000000000007</v>
      </c>
      <c r="GQK25">
        <v>95.305000000000007</v>
      </c>
      <c r="GQL25">
        <v>95.305000000000007</v>
      </c>
      <c r="GQM25">
        <v>95.37</v>
      </c>
      <c r="GQN25">
        <v>95.37</v>
      </c>
      <c r="GQO25">
        <v>95.334999999999994</v>
      </c>
      <c r="GQP25">
        <v>95.334999999999994</v>
      </c>
      <c r="GQQ25">
        <v>95.245000000000005</v>
      </c>
      <c r="GQR25">
        <v>95.245000000000005</v>
      </c>
      <c r="GQS25">
        <v>95.245000000000005</v>
      </c>
      <c r="GQT25">
        <v>95.12</v>
      </c>
      <c r="GQU25">
        <v>95.12</v>
      </c>
      <c r="GQV25">
        <v>95.114999999999995</v>
      </c>
      <c r="GQW25">
        <v>95.114999999999995</v>
      </c>
      <c r="GQX25">
        <v>95.125</v>
      </c>
      <c r="GQY25">
        <v>95.125</v>
      </c>
      <c r="GQZ25">
        <v>95.125</v>
      </c>
      <c r="GRA25">
        <v>95.125</v>
      </c>
      <c r="GRB25">
        <v>95.125</v>
      </c>
      <c r="GRC25">
        <v>95.13</v>
      </c>
      <c r="GRD25">
        <v>95.13</v>
      </c>
      <c r="GRE25">
        <v>95.305000000000007</v>
      </c>
      <c r="GRF25">
        <v>95.305000000000007</v>
      </c>
      <c r="GRG25">
        <v>95.305000000000007</v>
      </c>
      <c r="GRH25">
        <v>95.305000000000007</v>
      </c>
      <c r="GRI25">
        <v>95.305000000000007</v>
      </c>
      <c r="GRJ25">
        <v>95.305000000000007</v>
      </c>
      <c r="GRK25">
        <v>95.394999999999996</v>
      </c>
      <c r="GRL25">
        <v>95.394999999999996</v>
      </c>
      <c r="GRM25">
        <v>95.394999999999996</v>
      </c>
      <c r="GRN25">
        <v>95.39</v>
      </c>
      <c r="GRO25">
        <v>95.39</v>
      </c>
      <c r="GRP25">
        <v>95.39</v>
      </c>
      <c r="GRQ25">
        <v>95.39</v>
      </c>
      <c r="GRR25">
        <v>95.4</v>
      </c>
      <c r="GRS25">
        <v>95.4</v>
      </c>
      <c r="GRT25">
        <v>95.4</v>
      </c>
      <c r="GRU25">
        <v>95.46</v>
      </c>
      <c r="GRV25">
        <v>95.46</v>
      </c>
      <c r="GRW25">
        <v>95.46</v>
      </c>
      <c r="GRX25">
        <v>95.46</v>
      </c>
      <c r="GRY25">
        <v>95.46</v>
      </c>
      <c r="GRZ25">
        <v>95.46</v>
      </c>
      <c r="GSA25">
        <v>95.465000000000003</v>
      </c>
      <c r="GSB25">
        <v>95.59</v>
      </c>
      <c r="GSC25">
        <v>95.59</v>
      </c>
      <c r="GSD25">
        <v>95.594999999999999</v>
      </c>
      <c r="GSE25">
        <v>95.594999999999999</v>
      </c>
      <c r="GSF25">
        <v>95.605000000000004</v>
      </c>
      <c r="GSG25">
        <v>95.61</v>
      </c>
      <c r="GSH25">
        <v>95.61</v>
      </c>
      <c r="GSI25">
        <v>95.61</v>
      </c>
      <c r="GSJ25">
        <v>95.61</v>
      </c>
      <c r="GSK25">
        <v>95.614999999999995</v>
      </c>
      <c r="GSL25">
        <v>95.614999999999995</v>
      </c>
      <c r="GSM25">
        <v>95.625</v>
      </c>
      <c r="GSN25">
        <v>95.625</v>
      </c>
      <c r="GSO25">
        <v>95.625</v>
      </c>
      <c r="GSP25">
        <v>95.625</v>
      </c>
      <c r="GSQ25">
        <v>95.635000000000005</v>
      </c>
      <c r="GSR25">
        <v>95.635000000000005</v>
      </c>
      <c r="GSS25">
        <v>95.635000000000005</v>
      </c>
      <c r="GST25">
        <v>95.65</v>
      </c>
      <c r="GSU25">
        <v>95.644999999999996</v>
      </c>
      <c r="GSV25">
        <v>95.644999999999996</v>
      </c>
      <c r="GSW25">
        <v>95.655000000000001</v>
      </c>
      <c r="GSX25">
        <v>95.614999999999995</v>
      </c>
      <c r="GSY25">
        <v>95.614999999999995</v>
      </c>
      <c r="GSZ25">
        <v>95.614999999999995</v>
      </c>
      <c r="GTA25">
        <v>95.62</v>
      </c>
      <c r="GTB25">
        <v>95.625</v>
      </c>
      <c r="GTC25">
        <v>95.625</v>
      </c>
      <c r="GTD25">
        <v>95.625</v>
      </c>
      <c r="GTE25">
        <v>95.63</v>
      </c>
      <c r="GTF25">
        <v>95.63</v>
      </c>
      <c r="GTG25">
        <v>95.63</v>
      </c>
      <c r="GTH25">
        <v>95.635000000000005</v>
      </c>
      <c r="GTI25">
        <v>95.64</v>
      </c>
      <c r="GTJ25">
        <v>95.64</v>
      </c>
      <c r="GTK25">
        <v>95.67</v>
      </c>
      <c r="GTL25">
        <v>95.63</v>
      </c>
      <c r="GTM25">
        <v>95.724999999999994</v>
      </c>
      <c r="GTN25">
        <v>95.724999999999994</v>
      </c>
      <c r="GTO25">
        <v>95.724999999999994</v>
      </c>
      <c r="GTP25">
        <v>95.784999999999997</v>
      </c>
      <c r="GTQ25">
        <v>95.784999999999997</v>
      </c>
      <c r="GTR25">
        <v>95.79</v>
      </c>
      <c r="GTS25">
        <v>95.79</v>
      </c>
      <c r="GTT25">
        <v>95.8</v>
      </c>
      <c r="GTU25">
        <v>95.8</v>
      </c>
      <c r="GTV25">
        <v>95.894999999999996</v>
      </c>
      <c r="GTW25">
        <v>95.894999999999996</v>
      </c>
      <c r="GTX25">
        <v>95.894999999999996</v>
      </c>
      <c r="GTY25">
        <v>95.9</v>
      </c>
      <c r="GTZ25">
        <v>95.9</v>
      </c>
      <c r="GUA25">
        <v>95.875</v>
      </c>
      <c r="GUB25">
        <v>95.915000000000006</v>
      </c>
      <c r="GUC25">
        <v>95.9</v>
      </c>
      <c r="GUD25">
        <v>95.94</v>
      </c>
      <c r="GUE25">
        <v>95.94</v>
      </c>
      <c r="GUF25">
        <v>95.94</v>
      </c>
      <c r="GUG25">
        <v>95.95</v>
      </c>
      <c r="GUH25">
        <v>95.95</v>
      </c>
      <c r="GUI25">
        <v>96.08</v>
      </c>
      <c r="GUJ25">
        <v>96.08</v>
      </c>
      <c r="GUK25">
        <v>96.08</v>
      </c>
      <c r="GUL25">
        <v>96.075000000000003</v>
      </c>
      <c r="GUM25">
        <v>96.075000000000003</v>
      </c>
      <c r="GUN25">
        <v>96.08</v>
      </c>
      <c r="GUO25">
        <v>96.08</v>
      </c>
      <c r="GUP25">
        <v>96.08</v>
      </c>
      <c r="GUQ25">
        <v>96.08</v>
      </c>
      <c r="GUR25">
        <v>96.08</v>
      </c>
      <c r="GUS25">
        <v>96.08</v>
      </c>
      <c r="GUT25">
        <v>96.08</v>
      </c>
      <c r="GUU25">
        <v>96.08</v>
      </c>
      <c r="GUV25">
        <v>96.08</v>
      </c>
      <c r="GUW25">
        <v>96.08</v>
      </c>
      <c r="GUX25">
        <v>96.08</v>
      </c>
      <c r="GUY25">
        <v>96.08</v>
      </c>
      <c r="GUZ25">
        <v>96.08</v>
      </c>
      <c r="GVA25">
        <v>96.08</v>
      </c>
      <c r="GVB25">
        <v>96.08</v>
      </c>
      <c r="GVC25">
        <v>96.08</v>
      </c>
      <c r="GVD25">
        <v>96.08</v>
      </c>
      <c r="GVE25">
        <v>96.08</v>
      </c>
      <c r="GVF25">
        <v>96.08</v>
      </c>
      <c r="GVG25">
        <v>96.08</v>
      </c>
      <c r="GVH25">
        <v>96.08</v>
      </c>
      <c r="GVI25">
        <v>96.08</v>
      </c>
      <c r="GVJ25">
        <v>96.08</v>
      </c>
      <c r="GVK25">
        <v>96.08</v>
      </c>
      <c r="GVL25">
        <v>96.08</v>
      </c>
      <c r="GVM25">
        <v>96.08</v>
      </c>
      <c r="GVN25">
        <v>96.08</v>
      </c>
      <c r="GVO25">
        <v>96.08</v>
      </c>
      <c r="GVP25">
        <v>96.08</v>
      </c>
      <c r="GVQ25">
        <v>96.08</v>
      </c>
      <c r="GVR25">
        <v>96.08</v>
      </c>
      <c r="GVS25">
        <v>96.08</v>
      </c>
      <c r="GVT25">
        <v>96.08</v>
      </c>
      <c r="GVU25">
        <v>96.08</v>
      </c>
      <c r="GVV25">
        <v>96.08</v>
      </c>
      <c r="GVW25">
        <v>96.08</v>
      </c>
      <c r="GVX25">
        <v>96.08</v>
      </c>
      <c r="GVY25">
        <v>96.08</v>
      </c>
      <c r="GVZ25">
        <v>96.08</v>
      </c>
      <c r="GWA25">
        <v>96.08</v>
      </c>
      <c r="GWB25">
        <v>96.08</v>
      </c>
      <c r="GWC25">
        <v>96.08</v>
      </c>
      <c r="GWD25">
        <v>96.13</v>
      </c>
      <c r="GWE25">
        <v>96.13</v>
      </c>
      <c r="GWF25">
        <v>96.13</v>
      </c>
      <c r="GWG25">
        <v>96.13</v>
      </c>
      <c r="GWH25">
        <v>96.13</v>
      </c>
      <c r="GWI25">
        <v>96.13</v>
      </c>
      <c r="GWJ25">
        <v>96.13</v>
      </c>
      <c r="GWK25">
        <v>96.13</v>
      </c>
      <c r="GWL25">
        <v>96.17</v>
      </c>
      <c r="GWM25">
        <v>96.17</v>
      </c>
      <c r="GWN25">
        <v>96.17</v>
      </c>
      <c r="GWO25">
        <v>96.22</v>
      </c>
      <c r="GWP25">
        <v>96.33</v>
      </c>
      <c r="GWQ25">
        <v>96.33</v>
      </c>
      <c r="GWR25">
        <v>96.33</v>
      </c>
      <c r="GWS25">
        <v>96.06</v>
      </c>
      <c r="GWT25">
        <v>96.06</v>
      </c>
      <c r="GWU25">
        <v>96.06</v>
      </c>
      <c r="GWV25">
        <v>96.06</v>
      </c>
      <c r="GWW25">
        <v>96.064999999999998</v>
      </c>
      <c r="GWX25">
        <v>96.04</v>
      </c>
      <c r="GWY25">
        <v>96.04</v>
      </c>
      <c r="GWZ25">
        <v>96.04</v>
      </c>
      <c r="GXA25">
        <v>96.04</v>
      </c>
      <c r="GXB25">
        <v>96.064999999999998</v>
      </c>
      <c r="GXC25">
        <v>95.935000000000002</v>
      </c>
      <c r="GXD25">
        <v>95.935000000000002</v>
      </c>
      <c r="GXE25">
        <v>95.935000000000002</v>
      </c>
      <c r="GXF25">
        <v>96.1</v>
      </c>
      <c r="GXG25">
        <v>96.11</v>
      </c>
      <c r="GXH25">
        <v>96.11</v>
      </c>
      <c r="GXI25">
        <v>96.11</v>
      </c>
      <c r="GXJ25">
        <v>96.11</v>
      </c>
      <c r="GXK25">
        <v>96.11</v>
      </c>
      <c r="GXL25">
        <v>96.114999999999995</v>
      </c>
      <c r="GXM25">
        <v>96.114999999999995</v>
      </c>
      <c r="GXN25">
        <v>96.12</v>
      </c>
      <c r="GXO25">
        <v>96.12</v>
      </c>
      <c r="GXP25">
        <v>96.12</v>
      </c>
      <c r="GXQ25">
        <v>96.125</v>
      </c>
      <c r="GXR25">
        <v>96.245000000000005</v>
      </c>
      <c r="GXS25">
        <v>96.245000000000005</v>
      </c>
      <c r="GXT25">
        <v>96.245000000000005</v>
      </c>
      <c r="GXU25">
        <v>96.245000000000005</v>
      </c>
      <c r="GXV25">
        <v>96.245000000000005</v>
      </c>
      <c r="GXW25">
        <v>96.185000000000002</v>
      </c>
      <c r="GXX25">
        <v>96.185000000000002</v>
      </c>
      <c r="GXY25">
        <v>96.29</v>
      </c>
      <c r="GXZ25">
        <v>96.29</v>
      </c>
      <c r="GYA25">
        <v>96.29</v>
      </c>
      <c r="GYB25">
        <v>96.275000000000006</v>
      </c>
      <c r="GYC25">
        <v>96.28</v>
      </c>
      <c r="GYD25">
        <v>96.28</v>
      </c>
      <c r="GYE25">
        <v>96.33</v>
      </c>
      <c r="GYF25">
        <v>96.33</v>
      </c>
      <c r="GYG25">
        <v>96.3</v>
      </c>
      <c r="GYH25">
        <v>96.3</v>
      </c>
      <c r="GYI25">
        <v>96.49</v>
      </c>
      <c r="GYJ25">
        <v>96.49</v>
      </c>
      <c r="GYK25">
        <v>96.49</v>
      </c>
      <c r="GYL25">
        <v>96.364999999999995</v>
      </c>
      <c r="GYM25">
        <v>96.364999999999995</v>
      </c>
      <c r="GYN25">
        <v>96.364999999999995</v>
      </c>
      <c r="GYO25">
        <v>96.48</v>
      </c>
      <c r="GYP25">
        <v>96.48</v>
      </c>
      <c r="GYQ25">
        <v>96.48</v>
      </c>
      <c r="GYR25">
        <v>96.474999999999994</v>
      </c>
      <c r="GYS25">
        <v>96.504999999999995</v>
      </c>
      <c r="GYT25">
        <v>96.504999999999995</v>
      </c>
      <c r="GYU25">
        <v>96.515000000000001</v>
      </c>
      <c r="GYV25">
        <v>96.53</v>
      </c>
      <c r="GYW25">
        <v>96.53</v>
      </c>
      <c r="GYX25">
        <v>96.534999999999997</v>
      </c>
      <c r="GYY25">
        <v>96.534999999999997</v>
      </c>
      <c r="GYZ25">
        <v>96.625</v>
      </c>
      <c r="GZA25">
        <v>96.454999999999998</v>
      </c>
      <c r="GZB25">
        <v>96.504999999999995</v>
      </c>
      <c r="GZC25">
        <v>96.504999999999995</v>
      </c>
      <c r="GZD25">
        <v>96.504999999999995</v>
      </c>
      <c r="GZE25">
        <v>96.504999999999995</v>
      </c>
      <c r="GZF25">
        <v>96.454999999999998</v>
      </c>
      <c r="GZG25">
        <v>96.454999999999998</v>
      </c>
      <c r="GZH25">
        <v>96.605000000000004</v>
      </c>
      <c r="GZI25">
        <v>96.655000000000001</v>
      </c>
      <c r="GZJ25">
        <v>96.655000000000001</v>
      </c>
      <c r="GZK25">
        <v>96.655000000000001</v>
      </c>
      <c r="GZL25">
        <v>96.82</v>
      </c>
      <c r="GZM25">
        <v>96.82</v>
      </c>
      <c r="GZN25">
        <v>96.82</v>
      </c>
      <c r="GZO25">
        <v>96.81</v>
      </c>
      <c r="GZP25">
        <v>96.825000000000003</v>
      </c>
      <c r="GZQ25">
        <v>96.825000000000003</v>
      </c>
      <c r="GZR25">
        <v>96.825000000000003</v>
      </c>
      <c r="GZS25">
        <v>96.844999999999999</v>
      </c>
      <c r="GZT25">
        <v>96.88</v>
      </c>
      <c r="GZU25">
        <v>96.88</v>
      </c>
      <c r="GZV25">
        <v>96.75</v>
      </c>
      <c r="GZW25">
        <v>96.75</v>
      </c>
      <c r="GZX25">
        <v>96.87</v>
      </c>
      <c r="GZY25">
        <v>96.87</v>
      </c>
      <c r="GZZ25">
        <v>96.87</v>
      </c>
      <c r="HAA25">
        <v>96.864999999999995</v>
      </c>
      <c r="HAB25">
        <v>96.875</v>
      </c>
      <c r="HAC25">
        <v>96.875</v>
      </c>
      <c r="HAD25">
        <v>96.88</v>
      </c>
      <c r="HAE25">
        <v>96.88</v>
      </c>
      <c r="HAF25">
        <v>96.88</v>
      </c>
      <c r="HAG25">
        <v>96.88</v>
      </c>
      <c r="HAH25">
        <v>96.885000000000005</v>
      </c>
      <c r="HAI25">
        <v>96.885000000000005</v>
      </c>
      <c r="HAJ25">
        <v>96.885000000000005</v>
      </c>
      <c r="HAK25">
        <v>96.885000000000005</v>
      </c>
      <c r="HAL25">
        <v>96.885000000000005</v>
      </c>
      <c r="HAM25">
        <v>96.885000000000005</v>
      </c>
      <c r="HAN25">
        <v>96.89</v>
      </c>
      <c r="HAO25">
        <v>96.89</v>
      </c>
      <c r="HAP25">
        <v>96.89</v>
      </c>
      <c r="HAQ25">
        <v>96.89</v>
      </c>
      <c r="HAR25">
        <v>96.89</v>
      </c>
      <c r="HAS25">
        <v>96.89</v>
      </c>
      <c r="HAT25">
        <v>96.89</v>
      </c>
      <c r="HAU25">
        <v>96.89</v>
      </c>
      <c r="HAV25">
        <v>96.89</v>
      </c>
      <c r="HAW25">
        <v>96.89</v>
      </c>
      <c r="HAX25">
        <v>96.89</v>
      </c>
      <c r="HAY25">
        <v>96.89</v>
      </c>
      <c r="HAZ25">
        <v>96.89</v>
      </c>
      <c r="HBA25">
        <v>96.89</v>
      </c>
      <c r="HBB25">
        <v>96.89</v>
      </c>
      <c r="HBC25">
        <v>96.894999999999996</v>
      </c>
      <c r="HBD25">
        <v>96.9</v>
      </c>
      <c r="HBE25">
        <v>96.9</v>
      </c>
      <c r="HBF25">
        <v>96.905000000000001</v>
      </c>
      <c r="HBG25">
        <v>96.905000000000001</v>
      </c>
      <c r="HBH25">
        <v>96.91</v>
      </c>
      <c r="HBI25">
        <v>96.91</v>
      </c>
      <c r="HBJ25">
        <v>96.91</v>
      </c>
      <c r="HBK25">
        <v>96.91</v>
      </c>
      <c r="HBL25">
        <v>96.91</v>
      </c>
      <c r="HBM25">
        <v>96.91</v>
      </c>
      <c r="HBN25">
        <v>96.91</v>
      </c>
      <c r="HBO25">
        <v>96.91</v>
      </c>
      <c r="HBP25">
        <v>96.91</v>
      </c>
      <c r="HBQ25">
        <v>96.91</v>
      </c>
      <c r="HBR25">
        <v>96.915000000000006</v>
      </c>
      <c r="HBS25">
        <v>96.915000000000006</v>
      </c>
      <c r="HBT25">
        <v>96.915000000000006</v>
      </c>
      <c r="HBU25">
        <v>96.915000000000006</v>
      </c>
      <c r="HBV25">
        <v>96.915000000000006</v>
      </c>
      <c r="HBW25">
        <v>96.915000000000006</v>
      </c>
      <c r="HBX25">
        <v>96.915000000000006</v>
      </c>
      <c r="HBY25">
        <v>96.915000000000006</v>
      </c>
      <c r="HBZ25">
        <v>96.915000000000006</v>
      </c>
      <c r="HCA25">
        <v>96.915000000000006</v>
      </c>
      <c r="HCB25">
        <v>96.92</v>
      </c>
      <c r="HCC25">
        <v>96.924999999999997</v>
      </c>
      <c r="HCD25">
        <v>96.924999999999997</v>
      </c>
      <c r="HCE25">
        <v>96.924999999999997</v>
      </c>
      <c r="HCF25">
        <v>96.93</v>
      </c>
      <c r="HCG25">
        <v>96.93</v>
      </c>
      <c r="HCH25">
        <v>96.93</v>
      </c>
      <c r="HCI25">
        <v>96.935000000000002</v>
      </c>
      <c r="HCJ25">
        <v>96.935000000000002</v>
      </c>
      <c r="HCK25">
        <v>96.94</v>
      </c>
      <c r="HCL25">
        <v>96.94</v>
      </c>
      <c r="HCM25">
        <v>96.944999999999993</v>
      </c>
      <c r="HCN25">
        <v>96.944999999999993</v>
      </c>
      <c r="HCO25">
        <v>96.944999999999993</v>
      </c>
      <c r="HCP25">
        <v>96.944999999999993</v>
      </c>
      <c r="HCQ25">
        <v>96.944999999999993</v>
      </c>
      <c r="HCR25">
        <v>96.95</v>
      </c>
      <c r="HCS25">
        <v>96.95</v>
      </c>
      <c r="HCT25">
        <v>96.95</v>
      </c>
      <c r="HCU25">
        <v>96.954999999999998</v>
      </c>
      <c r="HCV25">
        <v>96.954999999999998</v>
      </c>
      <c r="HCW25">
        <v>96.965000000000003</v>
      </c>
      <c r="HCX25">
        <v>96.965000000000003</v>
      </c>
      <c r="HCY25">
        <v>96.96</v>
      </c>
      <c r="HCZ25">
        <v>96.96</v>
      </c>
      <c r="HDA25">
        <v>96.96</v>
      </c>
      <c r="HDB25">
        <v>96.965000000000003</v>
      </c>
      <c r="HDC25">
        <v>96.965000000000003</v>
      </c>
      <c r="HDD25">
        <v>96.965000000000003</v>
      </c>
      <c r="HDE25">
        <v>96.965000000000003</v>
      </c>
      <c r="HDF25">
        <v>96.965000000000003</v>
      </c>
      <c r="HDG25">
        <v>96.965000000000003</v>
      </c>
      <c r="HDH25">
        <v>96.965000000000003</v>
      </c>
      <c r="HDI25">
        <v>96.95</v>
      </c>
      <c r="HDJ25">
        <v>96.95</v>
      </c>
      <c r="HDK25">
        <v>96.95</v>
      </c>
      <c r="HDL25">
        <v>96.95</v>
      </c>
      <c r="HDM25">
        <v>96.95</v>
      </c>
      <c r="HDN25">
        <v>96.95</v>
      </c>
      <c r="HDO25">
        <v>96.965000000000003</v>
      </c>
      <c r="HDP25">
        <v>96.965000000000003</v>
      </c>
      <c r="HDQ25">
        <v>96.96</v>
      </c>
      <c r="HDR25">
        <v>96.96</v>
      </c>
      <c r="HDS25">
        <v>96.954999999999998</v>
      </c>
      <c r="HDT25">
        <v>96.96</v>
      </c>
      <c r="HDU25">
        <v>96.96</v>
      </c>
      <c r="HDV25">
        <v>96.96</v>
      </c>
      <c r="HDW25">
        <v>96.96</v>
      </c>
      <c r="HDX25">
        <v>96.96</v>
      </c>
      <c r="HDY25">
        <v>96.96</v>
      </c>
      <c r="HDZ25">
        <v>96.96</v>
      </c>
      <c r="HEA25">
        <v>96.96</v>
      </c>
      <c r="HEB25">
        <v>96.96</v>
      </c>
      <c r="HEC25">
        <v>96.96</v>
      </c>
      <c r="HED25">
        <v>96.96</v>
      </c>
      <c r="HEE25">
        <v>96.96</v>
      </c>
      <c r="HEF25">
        <v>96.96</v>
      </c>
      <c r="HEG25">
        <v>96.96</v>
      </c>
      <c r="HEH25">
        <v>96.96</v>
      </c>
      <c r="HEI25">
        <v>96.96</v>
      </c>
      <c r="HEJ25">
        <v>96.96</v>
      </c>
      <c r="HEK25">
        <v>96.96</v>
      </c>
      <c r="HEL25">
        <v>96.96</v>
      </c>
      <c r="HEM25">
        <v>96.96</v>
      </c>
      <c r="HEN25">
        <v>96.96</v>
      </c>
      <c r="HEO25">
        <v>96.96</v>
      </c>
      <c r="HEP25">
        <v>96.96</v>
      </c>
      <c r="HEQ25">
        <v>97.594999999999999</v>
      </c>
      <c r="HER25">
        <v>97.594999999999999</v>
      </c>
      <c r="HES25">
        <v>97.594999999999999</v>
      </c>
      <c r="HET25">
        <v>97.594999999999999</v>
      </c>
      <c r="HEU25">
        <v>97.594999999999999</v>
      </c>
      <c r="HEV25">
        <v>97.594999999999999</v>
      </c>
      <c r="HEW25">
        <v>97.594999999999999</v>
      </c>
      <c r="HEX25">
        <v>97.594999999999999</v>
      </c>
      <c r="HEY25">
        <v>97.594999999999999</v>
      </c>
      <c r="HEZ25">
        <v>97.594999999999999</v>
      </c>
      <c r="HFA25">
        <v>97.594999999999999</v>
      </c>
      <c r="HFB25">
        <v>97.594999999999999</v>
      </c>
      <c r="HFC25">
        <v>97.594999999999999</v>
      </c>
      <c r="HFD25">
        <v>97.594999999999999</v>
      </c>
      <c r="HFE25">
        <v>97.594999999999999</v>
      </c>
      <c r="HFF25">
        <v>97.594999999999999</v>
      </c>
      <c r="HFG25">
        <v>97.594999999999999</v>
      </c>
      <c r="HFH25">
        <v>97.594999999999999</v>
      </c>
      <c r="HFI25">
        <v>97.594999999999999</v>
      </c>
      <c r="HFJ25">
        <v>97.594999999999999</v>
      </c>
      <c r="HFK25">
        <v>97.594999999999999</v>
      </c>
      <c r="HFL25">
        <v>97.594999999999999</v>
      </c>
      <c r="HFM25">
        <v>97.594999999999999</v>
      </c>
      <c r="HFN25">
        <v>97.594999999999999</v>
      </c>
      <c r="HFO25">
        <v>97.594999999999999</v>
      </c>
      <c r="HFP25">
        <v>97.594999999999999</v>
      </c>
      <c r="HFQ25">
        <v>97.594999999999999</v>
      </c>
      <c r="HFR25">
        <v>97.594999999999999</v>
      </c>
      <c r="HFS25">
        <v>97.594999999999999</v>
      </c>
      <c r="HFT25">
        <v>97.594999999999999</v>
      </c>
      <c r="HFU25">
        <v>97.594999999999999</v>
      </c>
      <c r="HFV25">
        <v>97.594999999999999</v>
      </c>
      <c r="HFW25">
        <v>97.594999999999999</v>
      </c>
      <c r="HFX25">
        <v>97.594999999999999</v>
      </c>
      <c r="HFY25">
        <v>97.594999999999999</v>
      </c>
      <c r="HFZ25">
        <v>97.625</v>
      </c>
      <c r="HGA25">
        <v>97.625</v>
      </c>
      <c r="HGB25">
        <v>97.844999999999999</v>
      </c>
      <c r="HGC25">
        <v>97.844999999999999</v>
      </c>
      <c r="HGD25">
        <v>97.844999999999999</v>
      </c>
      <c r="HGE25">
        <v>97.844999999999999</v>
      </c>
      <c r="HGF25">
        <v>97.84</v>
      </c>
      <c r="HGG25">
        <v>97.974999999999994</v>
      </c>
      <c r="HGH25">
        <v>97.974999999999994</v>
      </c>
      <c r="HGI25">
        <v>97.974999999999994</v>
      </c>
      <c r="HGJ25">
        <v>97.974999999999994</v>
      </c>
      <c r="HGK25">
        <v>97.974999999999994</v>
      </c>
      <c r="HGL25">
        <v>97.974999999999994</v>
      </c>
      <c r="HGM25">
        <v>98.034999999999997</v>
      </c>
      <c r="HGN25">
        <v>98.04</v>
      </c>
      <c r="HGO25">
        <v>98.04</v>
      </c>
      <c r="HGP25">
        <v>98.35</v>
      </c>
      <c r="HGQ25">
        <v>98.35</v>
      </c>
      <c r="HGR25">
        <v>98.35</v>
      </c>
      <c r="HGS25">
        <v>98.35</v>
      </c>
      <c r="HGT25">
        <v>98.35</v>
      </c>
      <c r="HGU25">
        <v>98.35</v>
      </c>
      <c r="HGV25">
        <v>98.35</v>
      </c>
      <c r="HGW25">
        <v>98.35</v>
      </c>
      <c r="HGX25">
        <v>98.35</v>
      </c>
      <c r="HGY25">
        <v>98.35</v>
      </c>
      <c r="HGZ25">
        <v>98.35</v>
      </c>
      <c r="HHA25">
        <v>98.35</v>
      </c>
      <c r="HHB25">
        <v>98.594999999999999</v>
      </c>
      <c r="HHC25">
        <v>98.6</v>
      </c>
      <c r="HHD25">
        <v>98.6</v>
      </c>
      <c r="HHE25">
        <v>98.6</v>
      </c>
      <c r="HHF25">
        <v>98.6</v>
      </c>
      <c r="HHG25">
        <v>98.385000000000005</v>
      </c>
      <c r="HHH25">
        <v>98.385000000000005</v>
      </c>
      <c r="HHI25">
        <v>98.385000000000005</v>
      </c>
      <c r="HHJ25">
        <v>98.385000000000005</v>
      </c>
      <c r="HHK25">
        <v>98.385000000000005</v>
      </c>
      <c r="HHL25">
        <v>98.385000000000005</v>
      </c>
      <c r="HHM25">
        <v>98.385000000000005</v>
      </c>
      <c r="HHN25">
        <v>98.385000000000005</v>
      </c>
      <c r="HHO25">
        <v>98.38</v>
      </c>
      <c r="HHP25">
        <v>98.38</v>
      </c>
      <c r="HHQ25">
        <v>98.38</v>
      </c>
      <c r="HHR25">
        <v>98.38</v>
      </c>
      <c r="HHS25">
        <v>98.38</v>
      </c>
      <c r="HHT25">
        <v>98.38</v>
      </c>
      <c r="HHU25">
        <v>98.38</v>
      </c>
      <c r="HHV25">
        <v>98.38</v>
      </c>
      <c r="HHW25">
        <v>98.38</v>
      </c>
      <c r="HHX25">
        <v>98.38</v>
      </c>
      <c r="HHY25">
        <v>98.38</v>
      </c>
      <c r="HHZ25">
        <v>98.38</v>
      </c>
      <c r="HIA25">
        <v>98.38</v>
      </c>
      <c r="HIB25">
        <v>98.38</v>
      </c>
      <c r="HIC25">
        <v>98.38</v>
      </c>
      <c r="HID25">
        <v>98.38</v>
      </c>
      <c r="HIE25">
        <v>98.38</v>
      </c>
      <c r="HIF25">
        <v>98.38</v>
      </c>
      <c r="HIG25">
        <v>98.38</v>
      </c>
      <c r="HIH25">
        <v>98.38</v>
      </c>
      <c r="HII25">
        <v>98.38</v>
      </c>
      <c r="HIJ25">
        <v>98.38</v>
      </c>
      <c r="HIK25">
        <v>98.38</v>
      </c>
      <c r="HIL25">
        <v>98.38</v>
      </c>
      <c r="HIM25">
        <v>98.38</v>
      </c>
      <c r="HIN25">
        <v>98.38</v>
      </c>
      <c r="HIO25">
        <v>98.38</v>
      </c>
      <c r="HIP25">
        <v>98.38</v>
      </c>
      <c r="HIQ25">
        <v>98.38</v>
      </c>
      <c r="HIR25">
        <v>98.38</v>
      </c>
      <c r="HIS25">
        <v>98.38</v>
      </c>
      <c r="HIT25">
        <v>98.38</v>
      </c>
      <c r="HIU25">
        <v>98.38</v>
      </c>
      <c r="HIV25">
        <v>98.38</v>
      </c>
      <c r="HIW25">
        <v>98.38</v>
      </c>
      <c r="HIX25">
        <v>98.38</v>
      </c>
      <c r="HIY25">
        <v>98.38</v>
      </c>
      <c r="HIZ25" t="s">
        <v>1875</v>
      </c>
      <c r="HJA25" t="s">
        <v>1875</v>
      </c>
      <c r="HJB25" t="s">
        <v>1875</v>
      </c>
      <c r="HJC25" t="s">
        <v>1875</v>
      </c>
      <c r="HJD25" t="s">
        <v>1875</v>
      </c>
      <c r="HJE25" t="s">
        <v>1875</v>
      </c>
      <c r="HJF25" t="s">
        <v>1875</v>
      </c>
      <c r="HJG25" t="s">
        <v>1875</v>
      </c>
      <c r="HJH25" t="s">
        <v>1875</v>
      </c>
      <c r="HJI25" t="s">
        <v>1875</v>
      </c>
      <c r="HJJ25" t="s">
        <v>1875</v>
      </c>
      <c r="HJK25" t="s">
        <v>1875</v>
      </c>
      <c r="HJL25" t="s">
        <v>1875</v>
      </c>
      <c r="HJM25" t="s">
        <v>1875</v>
      </c>
      <c r="HJN25" t="s">
        <v>1875</v>
      </c>
      <c r="HJO25" t="s">
        <v>1875</v>
      </c>
      <c r="HJP25" t="s">
        <v>1875</v>
      </c>
      <c r="HJQ25" t="s">
        <v>1875</v>
      </c>
      <c r="HJR25" t="s">
        <v>1875</v>
      </c>
      <c r="HJS25" t="s">
        <v>1875</v>
      </c>
      <c r="HJT25" t="s">
        <v>1875</v>
      </c>
      <c r="HJU25" t="s">
        <v>1875</v>
      </c>
      <c r="HJV25" t="s">
        <v>1875</v>
      </c>
      <c r="HJW25" t="s">
        <v>1875</v>
      </c>
      <c r="HJX25" t="s">
        <v>1875</v>
      </c>
      <c r="HJY25" t="s">
        <v>1875</v>
      </c>
      <c r="HJZ25" t="s">
        <v>1875</v>
      </c>
      <c r="HKA25" t="s">
        <v>1875</v>
      </c>
      <c r="HKB25" t="s">
        <v>1875</v>
      </c>
      <c r="HKC25" t="s">
        <v>1875</v>
      </c>
      <c r="HKD25" t="s">
        <v>1875</v>
      </c>
      <c r="HKE25" t="s">
        <v>1875</v>
      </c>
      <c r="HKF25" t="s">
        <v>1875</v>
      </c>
      <c r="HKG25" t="s">
        <v>1875</v>
      </c>
      <c r="HKH25" t="s">
        <v>1875</v>
      </c>
      <c r="HKI25" t="s">
        <v>1875</v>
      </c>
      <c r="HKJ25" t="s">
        <v>1875</v>
      </c>
      <c r="HKK25" t="s">
        <v>1875</v>
      </c>
      <c r="HKL25" t="s">
        <v>1875</v>
      </c>
      <c r="HKM25" t="s">
        <v>1875</v>
      </c>
      <c r="HKN25" t="s">
        <v>1875</v>
      </c>
      <c r="HKO25" t="s">
        <v>1875</v>
      </c>
      <c r="HKP25" t="s">
        <v>1875</v>
      </c>
      <c r="HKQ25" t="s">
        <v>1875</v>
      </c>
      <c r="HKR25" t="s">
        <v>1875</v>
      </c>
      <c r="HKS25" t="s">
        <v>1875</v>
      </c>
      <c r="HKT25" t="s">
        <v>1875</v>
      </c>
      <c r="HKU25" t="s">
        <v>1875</v>
      </c>
      <c r="HKV25" t="s">
        <v>1875</v>
      </c>
      <c r="HKW25" t="s">
        <v>1875</v>
      </c>
      <c r="HKX25" t="s">
        <v>1875</v>
      </c>
      <c r="HKY25" t="s">
        <v>1875</v>
      </c>
      <c r="HKZ25" t="s">
        <v>1875</v>
      </c>
      <c r="HLA25" t="s">
        <v>1875</v>
      </c>
      <c r="HLB25" t="s">
        <v>1875</v>
      </c>
      <c r="HLC25" t="s">
        <v>1875</v>
      </c>
      <c r="HLD25" t="s">
        <v>1875</v>
      </c>
      <c r="HLE25" t="s">
        <v>1875</v>
      </c>
      <c r="HLF25" t="s">
        <v>1875</v>
      </c>
      <c r="HLG25" t="s">
        <v>1875</v>
      </c>
      <c r="HLH25" t="s">
        <v>1875</v>
      </c>
      <c r="HLI25" t="s">
        <v>1875</v>
      </c>
      <c r="HLJ25" t="s">
        <v>1875</v>
      </c>
      <c r="HLK25" t="s">
        <v>1875</v>
      </c>
      <c r="HLL25" t="s">
        <v>1875</v>
      </c>
      <c r="HLM25" t="s">
        <v>1875</v>
      </c>
      <c r="HLN25" t="s">
        <v>1875</v>
      </c>
      <c r="HLO25" t="s">
        <v>1875</v>
      </c>
      <c r="HLP25" t="s">
        <v>1875</v>
      </c>
      <c r="HLQ25" t="s">
        <v>1875</v>
      </c>
      <c r="HLR25" t="s">
        <v>1875</v>
      </c>
      <c r="HLS25" t="s">
        <v>1875</v>
      </c>
      <c r="HLT25" t="s">
        <v>1875</v>
      </c>
      <c r="HLU25" t="s">
        <v>1875</v>
      </c>
      <c r="HLV25" t="s">
        <v>1875</v>
      </c>
      <c r="HLW25" t="s">
        <v>1875</v>
      </c>
      <c r="HLX25" t="s">
        <v>1875</v>
      </c>
      <c r="HLY25" t="s">
        <v>1875</v>
      </c>
      <c r="HLZ25" t="s">
        <v>1875</v>
      </c>
      <c r="HMA25" t="s">
        <v>1875</v>
      </c>
      <c r="HMB25" t="s">
        <v>1875</v>
      </c>
      <c r="HMC25" t="s">
        <v>1875</v>
      </c>
      <c r="HMD25" t="s">
        <v>1875</v>
      </c>
      <c r="HME25" t="s">
        <v>1875</v>
      </c>
      <c r="HMF25" t="s">
        <v>1875</v>
      </c>
      <c r="HMG25" t="s">
        <v>1875</v>
      </c>
      <c r="HMH25" t="s">
        <v>1875</v>
      </c>
      <c r="HMI25" t="s">
        <v>1875</v>
      </c>
      <c r="HMJ25" t="s">
        <v>1875</v>
      </c>
      <c r="HMK25" t="s">
        <v>1875</v>
      </c>
      <c r="HML25" t="s">
        <v>1875</v>
      </c>
      <c r="HMM25" t="s">
        <v>1875</v>
      </c>
      <c r="HMN25" t="s">
        <v>1875</v>
      </c>
      <c r="HMO25" t="s">
        <v>1875</v>
      </c>
      <c r="HMP25" t="s">
        <v>1875</v>
      </c>
      <c r="HMQ25" t="s">
        <v>1875</v>
      </c>
      <c r="HMR25" t="s">
        <v>1875</v>
      </c>
      <c r="HMS25" t="s">
        <v>1875</v>
      </c>
      <c r="HMT25" t="s">
        <v>1875</v>
      </c>
      <c r="HMU25" t="s">
        <v>1875</v>
      </c>
      <c r="HMV25" t="s">
        <v>1875</v>
      </c>
      <c r="HMW25" t="s">
        <v>1875</v>
      </c>
      <c r="HMX25" t="s">
        <v>1875</v>
      </c>
      <c r="HMY25" t="s">
        <v>1875</v>
      </c>
      <c r="HMZ25" t="s">
        <v>1875</v>
      </c>
      <c r="HNA25" t="s">
        <v>1875</v>
      </c>
      <c r="HNB25" t="s">
        <v>1875</v>
      </c>
      <c r="HNC25" t="s">
        <v>1875</v>
      </c>
      <c r="HND25" t="s">
        <v>1875</v>
      </c>
      <c r="HNE25" t="s">
        <v>1875</v>
      </c>
      <c r="HNF25" t="s">
        <v>1875</v>
      </c>
      <c r="HNG25" t="s">
        <v>1875</v>
      </c>
      <c r="HNH25" t="s">
        <v>1875</v>
      </c>
      <c r="HNI25" t="s">
        <v>1875</v>
      </c>
      <c r="HNJ25" t="s">
        <v>1875</v>
      </c>
      <c r="HNK25" t="s">
        <v>1875</v>
      </c>
      <c r="HNL25" t="s">
        <v>1875</v>
      </c>
      <c r="HNM25" t="s">
        <v>1875</v>
      </c>
      <c r="HNN25" t="s">
        <v>1875</v>
      </c>
      <c r="HNO25" t="s">
        <v>1875</v>
      </c>
      <c r="HNP25" t="s">
        <v>1875</v>
      </c>
      <c r="HNQ25" t="s">
        <v>1875</v>
      </c>
      <c r="HNR25" t="s">
        <v>1875</v>
      </c>
      <c r="HNS25" t="s">
        <v>1875</v>
      </c>
      <c r="HNT25" t="s">
        <v>1875</v>
      </c>
      <c r="HNU25" t="s">
        <v>1875</v>
      </c>
      <c r="HNV25" t="s">
        <v>1875</v>
      </c>
      <c r="HNW25" t="s">
        <v>1875</v>
      </c>
      <c r="HNX25" t="s">
        <v>1875</v>
      </c>
      <c r="HNY25" t="s">
        <v>1875</v>
      </c>
      <c r="HNZ25" t="s">
        <v>1875</v>
      </c>
      <c r="HOA25" t="s">
        <v>1875</v>
      </c>
      <c r="HOB25" t="s">
        <v>1875</v>
      </c>
      <c r="HOC25" t="s">
        <v>1875</v>
      </c>
      <c r="HOD25" t="s">
        <v>1875</v>
      </c>
      <c r="HOE25" t="s">
        <v>1875</v>
      </c>
      <c r="HOF25" t="s">
        <v>1875</v>
      </c>
      <c r="HOG25" t="s">
        <v>1875</v>
      </c>
      <c r="HOH25" t="s">
        <v>1875</v>
      </c>
      <c r="HOI25" t="s">
        <v>1875</v>
      </c>
      <c r="HOJ25" t="s">
        <v>1875</v>
      </c>
      <c r="HOK25" t="s">
        <v>1875</v>
      </c>
      <c r="HOL25" t="s">
        <v>1875</v>
      </c>
      <c r="HOM25" t="s">
        <v>1875</v>
      </c>
      <c r="HON25" t="s">
        <v>1875</v>
      </c>
      <c r="HOO25" t="s">
        <v>1875</v>
      </c>
      <c r="HOP25" t="s">
        <v>1875</v>
      </c>
      <c r="HOQ25" t="s">
        <v>1875</v>
      </c>
      <c r="HOR25" t="s">
        <v>1875</v>
      </c>
      <c r="HOS25" t="s">
        <v>1875</v>
      </c>
      <c r="HOT25" t="s">
        <v>1875</v>
      </c>
      <c r="HOU25" t="s">
        <v>1875</v>
      </c>
      <c r="HOV25" t="s">
        <v>1875</v>
      </c>
      <c r="HOW25" t="s">
        <v>1875</v>
      </c>
      <c r="HOX25" t="s">
        <v>1875</v>
      </c>
      <c r="HOY25" t="s">
        <v>1875</v>
      </c>
      <c r="HOZ25" t="s">
        <v>1875</v>
      </c>
      <c r="HPA25" t="s">
        <v>1875</v>
      </c>
      <c r="HPB25" t="s">
        <v>1875</v>
      </c>
      <c r="HPC25" t="s">
        <v>1875</v>
      </c>
      <c r="HPD25" t="s">
        <v>1875</v>
      </c>
      <c r="HPE25" t="s">
        <v>1875</v>
      </c>
      <c r="HPF25" t="s">
        <v>1875</v>
      </c>
      <c r="HPG25" t="s">
        <v>1875</v>
      </c>
      <c r="HPH25" t="s">
        <v>1875</v>
      </c>
      <c r="HPI25" t="s">
        <v>1875</v>
      </c>
      <c r="HPJ25" t="s">
        <v>1875</v>
      </c>
      <c r="HPK25" t="s">
        <v>1875</v>
      </c>
      <c r="HPL25" t="s">
        <v>1875</v>
      </c>
      <c r="HPM25" t="s">
        <v>1875</v>
      </c>
      <c r="HPN25" t="s">
        <v>1875</v>
      </c>
      <c r="HPO25" t="s">
        <v>1875</v>
      </c>
      <c r="HPP25" t="s">
        <v>1875</v>
      </c>
      <c r="HPQ25" t="s">
        <v>1875</v>
      </c>
      <c r="HPR25" t="s">
        <v>1875</v>
      </c>
      <c r="HPS25" t="s">
        <v>1875</v>
      </c>
      <c r="HPT25" t="s">
        <v>1875</v>
      </c>
      <c r="HPU25" t="s">
        <v>1875</v>
      </c>
      <c r="HPV25" t="s">
        <v>1875</v>
      </c>
      <c r="HPW25" t="s">
        <v>1875</v>
      </c>
      <c r="HPX25" t="s">
        <v>1875</v>
      </c>
      <c r="HPY25" t="s">
        <v>1875</v>
      </c>
      <c r="HPZ25" t="s">
        <v>1875</v>
      </c>
      <c r="HQA25" t="s">
        <v>1875</v>
      </c>
      <c r="HQB25" t="s">
        <v>1875</v>
      </c>
      <c r="HQC25" t="s">
        <v>1875</v>
      </c>
      <c r="HQD25" t="s">
        <v>1875</v>
      </c>
      <c r="HQE25" t="s">
        <v>1875</v>
      </c>
      <c r="HQF25" t="s">
        <v>1875</v>
      </c>
      <c r="HQG25" t="s">
        <v>1875</v>
      </c>
      <c r="HQH25" t="s">
        <v>1875</v>
      </c>
      <c r="HQI25" t="s">
        <v>1875</v>
      </c>
      <c r="HQJ25" t="s">
        <v>1875</v>
      </c>
      <c r="HQK25" t="s">
        <v>1875</v>
      </c>
      <c r="HQL25" t="s">
        <v>1875</v>
      </c>
      <c r="HQM25" t="s">
        <v>1875</v>
      </c>
      <c r="HQN25" t="s">
        <v>1875</v>
      </c>
      <c r="HQO25" t="s">
        <v>1875</v>
      </c>
      <c r="HQP25" t="s">
        <v>1875</v>
      </c>
      <c r="HQQ25" t="s">
        <v>1875</v>
      </c>
      <c r="HQR25" t="s">
        <v>1875</v>
      </c>
      <c r="HQS25" t="s">
        <v>1875</v>
      </c>
      <c r="HQT25" t="s">
        <v>1875</v>
      </c>
      <c r="HQU25" t="s">
        <v>1875</v>
      </c>
      <c r="HQV25" t="s">
        <v>1875</v>
      </c>
      <c r="HQW25" t="s">
        <v>1875</v>
      </c>
      <c r="HQX25" t="s">
        <v>1875</v>
      </c>
      <c r="HQY25" t="s">
        <v>1875</v>
      </c>
      <c r="HQZ25" t="s">
        <v>1875</v>
      </c>
      <c r="HRA25" t="s">
        <v>1875</v>
      </c>
      <c r="HRB25" t="s">
        <v>1875</v>
      </c>
      <c r="HRC25" t="s">
        <v>1875</v>
      </c>
      <c r="HRD25" t="s">
        <v>1875</v>
      </c>
      <c r="HRE25" t="s">
        <v>1875</v>
      </c>
      <c r="HRF25" t="s">
        <v>1875</v>
      </c>
      <c r="HRG25" t="s">
        <v>1875</v>
      </c>
      <c r="HRH25" t="s">
        <v>1875</v>
      </c>
      <c r="HRI25" t="s">
        <v>1875</v>
      </c>
      <c r="HRJ25" t="s">
        <v>1875</v>
      </c>
      <c r="HRK25" t="s">
        <v>1875</v>
      </c>
      <c r="HRL25" t="s">
        <v>1875</v>
      </c>
      <c r="HRM25" t="s">
        <v>1875</v>
      </c>
      <c r="HRN25" t="s">
        <v>1875</v>
      </c>
      <c r="HRO25" t="s">
        <v>1875</v>
      </c>
      <c r="HRP25" t="s">
        <v>1875</v>
      </c>
      <c r="HRQ25" t="s">
        <v>1875</v>
      </c>
      <c r="HRR25" t="s">
        <v>1875</v>
      </c>
      <c r="HRS25" t="s">
        <v>1875</v>
      </c>
      <c r="HRT25" t="s">
        <v>1875</v>
      </c>
      <c r="HRU25" t="s">
        <v>1875</v>
      </c>
      <c r="HRV25" t="s">
        <v>1875</v>
      </c>
      <c r="HRW25" t="s">
        <v>1875</v>
      </c>
      <c r="HRX25" t="s">
        <v>1875</v>
      </c>
      <c r="HRY25" t="s">
        <v>1875</v>
      </c>
      <c r="HRZ25" t="s">
        <v>1875</v>
      </c>
      <c r="HSA25" t="s">
        <v>1875</v>
      </c>
      <c r="HSB25" t="s">
        <v>1875</v>
      </c>
      <c r="HSC25" t="s">
        <v>1875</v>
      </c>
      <c r="HSD25" t="s">
        <v>1875</v>
      </c>
      <c r="HSE25" t="s">
        <v>1875</v>
      </c>
      <c r="HSF25" t="s">
        <v>1875</v>
      </c>
      <c r="HSG25" t="s">
        <v>1875</v>
      </c>
      <c r="HSH25" t="s">
        <v>1875</v>
      </c>
      <c r="HSI25" t="s">
        <v>1875</v>
      </c>
      <c r="HSJ25" t="s">
        <v>1875</v>
      </c>
      <c r="HSK25" t="s">
        <v>1875</v>
      </c>
      <c r="HSL25" t="s">
        <v>1875</v>
      </c>
      <c r="HSM25" t="s">
        <v>1875</v>
      </c>
      <c r="HSN25" t="s">
        <v>1875</v>
      </c>
      <c r="HSO25" t="s">
        <v>1875</v>
      </c>
      <c r="HSP25" t="s">
        <v>1875</v>
      </c>
      <c r="HSQ25" t="s">
        <v>1875</v>
      </c>
      <c r="HSR25" t="s">
        <v>1875</v>
      </c>
      <c r="HSS25" t="s">
        <v>1875</v>
      </c>
      <c r="HST25" t="s">
        <v>1875</v>
      </c>
      <c r="HSU25" t="s">
        <v>1875</v>
      </c>
      <c r="HSV25" t="s">
        <v>1875</v>
      </c>
      <c r="HSW25" t="s">
        <v>1875</v>
      </c>
      <c r="HSX25" t="s">
        <v>1875</v>
      </c>
      <c r="HSY25" t="s">
        <v>1875</v>
      </c>
      <c r="HSZ25" t="s">
        <v>1875</v>
      </c>
      <c r="HTA25" t="s">
        <v>1875</v>
      </c>
      <c r="HTB25" t="s">
        <v>1875</v>
      </c>
      <c r="HTC25" t="s">
        <v>1875</v>
      </c>
      <c r="HTD25" t="s">
        <v>1875</v>
      </c>
      <c r="HTE25" t="s">
        <v>1875</v>
      </c>
      <c r="HTF25" t="s">
        <v>1875</v>
      </c>
      <c r="HTG25" t="s">
        <v>1875</v>
      </c>
      <c r="HTH25" t="s">
        <v>1875</v>
      </c>
      <c r="HTI25" t="s">
        <v>1875</v>
      </c>
      <c r="HTJ25" t="s">
        <v>1875</v>
      </c>
      <c r="HTK25" t="s">
        <v>1875</v>
      </c>
      <c r="HTL25" t="s">
        <v>1875</v>
      </c>
      <c r="HTM25" t="s">
        <v>1875</v>
      </c>
      <c r="HTN25" t="s">
        <v>1875</v>
      </c>
      <c r="HTO25" t="s">
        <v>1875</v>
      </c>
      <c r="HTP25" t="s">
        <v>1875</v>
      </c>
      <c r="HTQ25" t="s">
        <v>1875</v>
      </c>
      <c r="HTR25" t="s">
        <v>1875</v>
      </c>
      <c r="HTS25" t="s">
        <v>1875</v>
      </c>
      <c r="HTT25" t="s">
        <v>1875</v>
      </c>
      <c r="HTU25" t="s">
        <v>1875</v>
      </c>
      <c r="HTV25" t="s">
        <v>1875</v>
      </c>
      <c r="HTW25" t="s">
        <v>1875</v>
      </c>
      <c r="HTX25" t="s">
        <v>1875</v>
      </c>
      <c r="HTY25" t="s">
        <v>1875</v>
      </c>
      <c r="HTZ25" t="s">
        <v>1875</v>
      </c>
      <c r="HUA25" t="s">
        <v>1875</v>
      </c>
      <c r="HUB25" t="s">
        <v>1875</v>
      </c>
      <c r="HUC25" t="s">
        <v>1875</v>
      </c>
      <c r="HUD25" t="s">
        <v>1875</v>
      </c>
      <c r="HUE25" t="s">
        <v>1875</v>
      </c>
      <c r="HUF25" t="s">
        <v>1875</v>
      </c>
      <c r="HUG25" t="s">
        <v>1875</v>
      </c>
      <c r="HUH25" t="s">
        <v>1875</v>
      </c>
      <c r="HUI25" t="s">
        <v>1875</v>
      </c>
      <c r="HUJ25" t="s">
        <v>1875</v>
      </c>
      <c r="HUK25" t="s">
        <v>1875</v>
      </c>
      <c r="HUL25" t="s">
        <v>1875</v>
      </c>
      <c r="HUM25" t="s">
        <v>1875</v>
      </c>
      <c r="HUN25" t="s">
        <v>1875</v>
      </c>
      <c r="HUO25" t="s">
        <v>1875</v>
      </c>
      <c r="HUP25" t="s">
        <v>1875</v>
      </c>
      <c r="HUQ25" t="s">
        <v>1875</v>
      </c>
      <c r="HUR25" t="s">
        <v>1875</v>
      </c>
      <c r="HUS25" t="s">
        <v>1875</v>
      </c>
      <c r="HUT25" t="s">
        <v>1875</v>
      </c>
      <c r="HUU25" t="s">
        <v>1875</v>
      </c>
      <c r="HUV25" t="s">
        <v>1875</v>
      </c>
      <c r="HUW25" t="s">
        <v>1875</v>
      </c>
      <c r="HUX25" t="s">
        <v>1875</v>
      </c>
      <c r="HUY25" t="s">
        <v>1875</v>
      </c>
      <c r="HUZ25" t="s">
        <v>1875</v>
      </c>
      <c r="HVA25" t="s">
        <v>1875</v>
      </c>
      <c r="HVB25" t="s">
        <v>1875</v>
      </c>
      <c r="HVC25" t="s">
        <v>1875</v>
      </c>
      <c r="HVD25" t="s">
        <v>1875</v>
      </c>
      <c r="HVE25" t="s">
        <v>1875</v>
      </c>
      <c r="HVF25" t="s">
        <v>1875</v>
      </c>
      <c r="HVG25" t="s">
        <v>1875</v>
      </c>
      <c r="HVH25" t="s">
        <v>1875</v>
      </c>
      <c r="HVI25" t="s">
        <v>1875</v>
      </c>
      <c r="HVJ25" t="s">
        <v>1875</v>
      </c>
      <c r="HVK25" t="s">
        <v>1875</v>
      </c>
      <c r="HVL25" t="s">
        <v>1875</v>
      </c>
      <c r="HVM25" t="s">
        <v>1875</v>
      </c>
      <c r="HVN25" t="s">
        <v>1875</v>
      </c>
      <c r="HVO25" t="s">
        <v>1875</v>
      </c>
      <c r="HVP25" t="s">
        <v>1875</v>
      </c>
      <c r="HVQ25" t="s">
        <v>1875</v>
      </c>
      <c r="HVR25" t="s">
        <v>1875</v>
      </c>
      <c r="HVS25" t="s">
        <v>1875</v>
      </c>
      <c r="HVT25" t="s">
        <v>1875</v>
      </c>
      <c r="HVU25" t="s">
        <v>1875</v>
      </c>
      <c r="HVV25" t="s">
        <v>1875</v>
      </c>
      <c r="HVW25" t="s">
        <v>1875</v>
      </c>
      <c r="HVX25" t="s">
        <v>1875</v>
      </c>
      <c r="HVY25" t="s">
        <v>1875</v>
      </c>
      <c r="HVZ25" t="s">
        <v>1875</v>
      </c>
      <c r="HWA25" t="s">
        <v>1875</v>
      </c>
      <c r="HWB25" t="s">
        <v>1875</v>
      </c>
      <c r="HWC25" t="s">
        <v>1875</v>
      </c>
      <c r="HWD25" t="s">
        <v>1875</v>
      </c>
      <c r="HWE25" t="s">
        <v>1875</v>
      </c>
      <c r="HWF25" t="s">
        <v>1875</v>
      </c>
      <c r="HWG25" t="s">
        <v>1875</v>
      </c>
      <c r="HWH25" t="s">
        <v>1875</v>
      </c>
      <c r="HWI25" t="s">
        <v>1875</v>
      </c>
      <c r="HWJ25" t="s">
        <v>1875</v>
      </c>
      <c r="HWK25" t="s">
        <v>1875</v>
      </c>
      <c r="HWL25" t="s">
        <v>1875</v>
      </c>
      <c r="HWM25" t="s">
        <v>1875</v>
      </c>
      <c r="HWN25" t="s">
        <v>1875</v>
      </c>
      <c r="HWO25" t="s">
        <v>1875</v>
      </c>
      <c r="HWP25" t="s">
        <v>1875</v>
      </c>
      <c r="HWQ25" t="s">
        <v>1875</v>
      </c>
      <c r="HWR25" t="s">
        <v>1875</v>
      </c>
      <c r="HWS25" t="s">
        <v>1875</v>
      </c>
      <c r="HWT25" t="s">
        <v>1875</v>
      </c>
      <c r="HWU25" t="s">
        <v>1875</v>
      </c>
      <c r="HWV25" t="s">
        <v>1875</v>
      </c>
      <c r="HWW25" t="s">
        <v>1875</v>
      </c>
      <c r="HWX25" t="s">
        <v>1875</v>
      </c>
      <c r="HWY25" t="s">
        <v>1875</v>
      </c>
      <c r="HWZ25" t="s">
        <v>1875</v>
      </c>
      <c r="HXA25" t="s">
        <v>1875</v>
      </c>
      <c r="HXB25" t="s">
        <v>1875</v>
      </c>
      <c r="HXC25" t="s">
        <v>1875</v>
      </c>
      <c r="HXD25" t="s">
        <v>1875</v>
      </c>
      <c r="HXE25" t="s">
        <v>1875</v>
      </c>
      <c r="HXF25" t="s">
        <v>1875</v>
      </c>
      <c r="HXG25" t="s">
        <v>1875</v>
      </c>
      <c r="HXH25" t="s">
        <v>1875</v>
      </c>
      <c r="HXI25" t="s">
        <v>1875</v>
      </c>
      <c r="HXJ25" t="s">
        <v>1875</v>
      </c>
      <c r="HXK25" t="s">
        <v>1875</v>
      </c>
      <c r="HXL25" t="s">
        <v>1875</v>
      </c>
      <c r="HXM25" t="s">
        <v>1875</v>
      </c>
      <c r="HXN25" t="s">
        <v>1875</v>
      </c>
      <c r="HXO25" t="s">
        <v>1875</v>
      </c>
      <c r="HXP25" t="s">
        <v>1875</v>
      </c>
      <c r="HXQ25" t="s">
        <v>1875</v>
      </c>
      <c r="HXR25" t="s">
        <v>1875</v>
      </c>
      <c r="HXS25" t="s">
        <v>1875</v>
      </c>
      <c r="HXT25" t="s">
        <v>1875</v>
      </c>
      <c r="HXU25" t="s">
        <v>1875</v>
      </c>
      <c r="HXV25" t="s">
        <v>1875</v>
      </c>
      <c r="HXW25" t="s">
        <v>1875</v>
      </c>
      <c r="HXX25" t="s">
        <v>1875</v>
      </c>
      <c r="HXY25" t="s">
        <v>1875</v>
      </c>
      <c r="HXZ25" t="s">
        <v>1875</v>
      </c>
      <c r="HYA25" t="s">
        <v>1875</v>
      </c>
      <c r="HYB25" t="s">
        <v>1875</v>
      </c>
      <c r="HYC25" t="s">
        <v>1875</v>
      </c>
      <c r="HYD25" t="s">
        <v>1875</v>
      </c>
      <c r="HYE25" t="s">
        <v>1875</v>
      </c>
      <c r="HYF25" t="s">
        <v>1875</v>
      </c>
      <c r="HYG25" t="s">
        <v>1875</v>
      </c>
      <c r="HYH25" t="s">
        <v>1875</v>
      </c>
      <c r="HYI25" t="s">
        <v>1875</v>
      </c>
      <c r="HYJ25" t="s">
        <v>1875</v>
      </c>
      <c r="HYK25" t="s">
        <v>1875</v>
      </c>
      <c r="HYL25" t="s">
        <v>1875</v>
      </c>
      <c r="HYM25" t="s">
        <v>1875</v>
      </c>
      <c r="HYN25" t="s">
        <v>1875</v>
      </c>
      <c r="HYO25" t="s">
        <v>1875</v>
      </c>
      <c r="HYP25" t="s">
        <v>1875</v>
      </c>
      <c r="HYQ25" t="s">
        <v>1875</v>
      </c>
      <c r="HYR25" t="s">
        <v>1875</v>
      </c>
      <c r="HYS25" t="s">
        <v>1875</v>
      </c>
      <c r="HYT25" t="s">
        <v>1875</v>
      </c>
      <c r="HYU25" t="s">
        <v>1875</v>
      </c>
      <c r="HYV25" t="s">
        <v>1875</v>
      </c>
      <c r="HYW25" t="s">
        <v>1875</v>
      </c>
      <c r="HYX25" t="s">
        <v>1875</v>
      </c>
      <c r="HYY25" t="s">
        <v>1875</v>
      </c>
      <c r="HYZ25" t="s">
        <v>1875</v>
      </c>
      <c r="HZA25" t="s">
        <v>1875</v>
      </c>
      <c r="HZB25" t="s">
        <v>1875</v>
      </c>
      <c r="HZC25" t="s">
        <v>1875</v>
      </c>
      <c r="HZD25" t="s">
        <v>1875</v>
      </c>
      <c r="HZE25" t="s">
        <v>1875</v>
      </c>
      <c r="HZF25" t="s">
        <v>1875</v>
      </c>
      <c r="HZG25" t="s">
        <v>1875</v>
      </c>
      <c r="HZH25" t="s">
        <v>1875</v>
      </c>
      <c r="HZI25" t="s">
        <v>1875</v>
      </c>
      <c r="HZJ25" t="s">
        <v>1875</v>
      </c>
      <c r="HZK25" t="s">
        <v>1875</v>
      </c>
      <c r="HZL25" t="s">
        <v>1875</v>
      </c>
      <c r="HZM25" t="s">
        <v>1875</v>
      </c>
      <c r="HZN25" t="s">
        <v>1875</v>
      </c>
      <c r="HZO25" t="s">
        <v>1875</v>
      </c>
      <c r="HZP25" t="s">
        <v>1875</v>
      </c>
      <c r="HZQ25" t="s">
        <v>1875</v>
      </c>
      <c r="HZR25" t="s">
        <v>1875</v>
      </c>
      <c r="HZS25" t="s">
        <v>1875</v>
      </c>
      <c r="HZT25" t="s">
        <v>1875</v>
      </c>
      <c r="HZU25" t="s">
        <v>1875</v>
      </c>
      <c r="HZV25" t="s">
        <v>1875</v>
      </c>
      <c r="HZW25" t="s">
        <v>1875</v>
      </c>
      <c r="HZX25" t="s">
        <v>1875</v>
      </c>
      <c r="HZY25" t="s">
        <v>1875</v>
      </c>
      <c r="HZZ25" t="s">
        <v>1875</v>
      </c>
      <c r="IAA25" t="s">
        <v>1875</v>
      </c>
      <c r="IAB25" t="s">
        <v>1875</v>
      </c>
      <c r="IAC25" t="s">
        <v>1875</v>
      </c>
      <c r="IAD25" t="s">
        <v>1875</v>
      </c>
      <c r="IAE25" t="s">
        <v>1875</v>
      </c>
      <c r="IAF25" t="s">
        <v>1875</v>
      </c>
      <c r="IAG25" t="s">
        <v>1875</v>
      </c>
      <c r="IAH25" t="s">
        <v>1875</v>
      </c>
      <c r="IAI25" t="s">
        <v>1875</v>
      </c>
      <c r="IAJ25" t="s">
        <v>1875</v>
      </c>
      <c r="IAK25" t="s">
        <v>1875</v>
      </c>
      <c r="IAL25" t="s">
        <v>1875</v>
      </c>
      <c r="IAM25" t="s">
        <v>1875</v>
      </c>
      <c r="IAN25" t="s">
        <v>1875</v>
      </c>
      <c r="IAO25" t="s">
        <v>1875</v>
      </c>
      <c r="IAP25" t="s">
        <v>1875</v>
      </c>
      <c r="IAQ25" t="s">
        <v>1875</v>
      </c>
      <c r="IAR25" t="s">
        <v>1875</v>
      </c>
      <c r="IAS25" t="s">
        <v>1875</v>
      </c>
      <c r="IAT25" t="s">
        <v>1875</v>
      </c>
      <c r="IAU25" t="s">
        <v>1875</v>
      </c>
      <c r="IAV25" t="s">
        <v>1875</v>
      </c>
      <c r="IAW25" t="s">
        <v>1875</v>
      </c>
      <c r="IAX25" t="s">
        <v>1875</v>
      </c>
      <c r="IAY25" t="s">
        <v>1875</v>
      </c>
      <c r="IAZ25" t="s">
        <v>1875</v>
      </c>
      <c r="IBA25" t="s">
        <v>1875</v>
      </c>
      <c r="IBB25" t="s">
        <v>1875</v>
      </c>
      <c r="IBC25" t="s">
        <v>1875</v>
      </c>
      <c r="IBD25" t="s">
        <v>1875</v>
      </c>
      <c r="IBE25" t="s">
        <v>1875</v>
      </c>
      <c r="IBF25" t="s">
        <v>1875</v>
      </c>
      <c r="IBG25" t="s">
        <v>1875</v>
      </c>
      <c r="IBH25" t="s">
        <v>1875</v>
      </c>
      <c r="IBI25" t="s">
        <v>1875</v>
      </c>
      <c r="IBJ25" t="s">
        <v>1875</v>
      </c>
      <c r="IBK25" t="s">
        <v>1875</v>
      </c>
      <c r="IBL25" t="s">
        <v>1875</v>
      </c>
      <c r="IBM25" t="s">
        <v>1875</v>
      </c>
      <c r="IBN25" t="s">
        <v>1875</v>
      </c>
      <c r="IBO25" t="s">
        <v>1875</v>
      </c>
      <c r="IBP25" t="s">
        <v>1875</v>
      </c>
      <c r="IBQ25" t="s">
        <v>1875</v>
      </c>
      <c r="IBR25" t="s">
        <v>1875</v>
      </c>
      <c r="IBS25" t="s">
        <v>1875</v>
      </c>
      <c r="IBT25" t="s">
        <v>1875</v>
      </c>
      <c r="IBU25" t="s">
        <v>1875</v>
      </c>
      <c r="IBV25" t="s">
        <v>1875</v>
      </c>
      <c r="IBW25" t="s">
        <v>1875</v>
      </c>
      <c r="IBX25" t="s">
        <v>1875</v>
      </c>
      <c r="IBY25" t="s">
        <v>1875</v>
      </c>
      <c r="IBZ25" t="s">
        <v>1875</v>
      </c>
      <c r="ICA25" t="s">
        <v>1875</v>
      </c>
      <c r="ICB25" t="s">
        <v>1875</v>
      </c>
      <c r="ICC25" t="s">
        <v>1875</v>
      </c>
      <c r="ICD25" t="s">
        <v>1875</v>
      </c>
      <c r="ICE25" t="s">
        <v>1875</v>
      </c>
      <c r="ICF25" t="s">
        <v>1875</v>
      </c>
      <c r="ICG25" t="s">
        <v>1875</v>
      </c>
      <c r="ICH25" t="s">
        <v>1875</v>
      </c>
      <c r="ICI25" t="s">
        <v>1875</v>
      </c>
      <c r="ICJ25" t="s">
        <v>1875</v>
      </c>
      <c r="ICK25" t="s">
        <v>1875</v>
      </c>
      <c r="ICL25" t="s">
        <v>1875</v>
      </c>
      <c r="ICM25" t="s">
        <v>1875</v>
      </c>
      <c r="ICN25" t="s">
        <v>1875</v>
      </c>
      <c r="ICO25" t="s">
        <v>1875</v>
      </c>
      <c r="ICP25" t="s">
        <v>1875</v>
      </c>
      <c r="ICQ25" t="s">
        <v>1875</v>
      </c>
      <c r="ICR25" t="s">
        <v>1875</v>
      </c>
      <c r="ICS25" t="s">
        <v>1875</v>
      </c>
      <c r="ICT25" t="s">
        <v>1875</v>
      </c>
      <c r="ICU25" t="s">
        <v>1875</v>
      </c>
      <c r="ICV25" t="s">
        <v>1875</v>
      </c>
      <c r="ICW25" t="s">
        <v>1875</v>
      </c>
      <c r="ICX25" t="s">
        <v>1875</v>
      </c>
      <c r="ICY25" t="s">
        <v>1875</v>
      </c>
      <c r="ICZ25" t="s">
        <v>1875</v>
      </c>
      <c r="IDA25" t="s">
        <v>1875</v>
      </c>
      <c r="IDB25" t="s">
        <v>1875</v>
      </c>
      <c r="IDC25" t="s">
        <v>1875</v>
      </c>
      <c r="IDD25" t="s">
        <v>1875</v>
      </c>
      <c r="IDE25" t="s">
        <v>1875</v>
      </c>
      <c r="IDF25" t="s">
        <v>1875</v>
      </c>
      <c r="IDG25" t="s">
        <v>1875</v>
      </c>
      <c r="IDH25" t="s">
        <v>1875</v>
      </c>
      <c r="IDI25" t="s">
        <v>1875</v>
      </c>
      <c r="IDJ25" t="s">
        <v>1875</v>
      </c>
      <c r="IDK25" t="s">
        <v>1875</v>
      </c>
      <c r="IDL25" t="s">
        <v>1875</v>
      </c>
      <c r="IDM25" t="s">
        <v>1875</v>
      </c>
      <c r="IDN25" t="s">
        <v>1875</v>
      </c>
      <c r="IDO25" t="s">
        <v>1875</v>
      </c>
      <c r="IDP25" t="s">
        <v>1875</v>
      </c>
      <c r="IDQ25" t="s">
        <v>1875</v>
      </c>
      <c r="IDR25" t="s">
        <v>1875</v>
      </c>
      <c r="IDS25" t="s">
        <v>1875</v>
      </c>
      <c r="IDT25" t="s">
        <v>1875</v>
      </c>
      <c r="IDU25" t="s">
        <v>1875</v>
      </c>
      <c r="IDV25" t="s">
        <v>1875</v>
      </c>
      <c r="IDW25" t="s">
        <v>1875</v>
      </c>
      <c r="IDX25" t="s">
        <v>1875</v>
      </c>
      <c r="IDY25" t="s">
        <v>1875</v>
      </c>
      <c r="IDZ25" t="s">
        <v>1875</v>
      </c>
      <c r="IEA25" t="s">
        <v>1875</v>
      </c>
      <c r="IEB25" t="s">
        <v>1875</v>
      </c>
      <c r="IEC25" t="s">
        <v>1875</v>
      </c>
      <c r="IED25" t="s">
        <v>1875</v>
      </c>
      <c r="IEE25" t="s">
        <v>1875</v>
      </c>
      <c r="IEF25" t="s">
        <v>1875</v>
      </c>
      <c r="IEG25" t="s">
        <v>1875</v>
      </c>
      <c r="IEH25" t="s">
        <v>1875</v>
      </c>
      <c r="IEI25" t="s">
        <v>1875</v>
      </c>
      <c r="IEJ25" t="s">
        <v>1875</v>
      </c>
      <c r="IEK25" t="s">
        <v>1875</v>
      </c>
      <c r="IEL25" t="s">
        <v>1875</v>
      </c>
      <c r="IEM25" t="s">
        <v>1875</v>
      </c>
      <c r="IEN25" t="s">
        <v>1875</v>
      </c>
      <c r="IEO25" t="s">
        <v>1875</v>
      </c>
      <c r="IEP25" t="s">
        <v>1875</v>
      </c>
      <c r="IEQ25" t="s">
        <v>1875</v>
      </c>
      <c r="IER25" t="s">
        <v>1875</v>
      </c>
      <c r="IES25" t="s">
        <v>1875</v>
      </c>
      <c r="IET25" t="s">
        <v>1875</v>
      </c>
      <c r="IEU25" t="s">
        <v>1875</v>
      </c>
      <c r="IEV25" t="s">
        <v>1875</v>
      </c>
      <c r="IEW25" t="s">
        <v>1875</v>
      </c>
      <c r="IEX25" t="s">
        <v>1875</v>
      </c>
      <c r="IEY25" t="s">
        <v>1875</v>
      </c>
      <c r="IEZ25" t="s">
        <v>1875</v>
      </c>
      <c r="IFA25" t="s">
        <v>1875</v>
      </c>
      <c r="IFB25" t="s">
        <v>1875</v>
      </c>
      <c r="IFC25" t="s">
        <v>1875</v>
      </c>
      <c r="IFD25" t="s">
        <v>1875</v>
      </c>
      <c r="IFE25" t="s">
        <v>1875</v>
      </c>
      <c r="IFF25" t="s">
        <v>1875</v>
      </c>
      <c r="IFG25" t="s">
        <v>1875</v>
      </c>
      <c r="IFH25" t="s">
        <v>1875</v>
      </c>
      <c r="IFI25" t="s">
        <v>1875</v>
      </c>
      <c r="IFJ25" t="s">
        <v>1875</v>
      </c>
      <c r="IFK25" t="s">
        <v>1875</v>
      </c>
      <c r="IFL25" t="s">
        <v>1875</v>
      </c>
      <c r="IFM25" t="s">
        <v>1875</v>
      </c>
      <c r="IFN25" t="s">
        <v>1875</v>
      </c>
      <c r="IFO25" t="s">
        <v>1875</v>
      </c>
      <c r="IFP25" t="s">
        <v>1875</v>
      </c>
      <c r="IFQ25" t="s">
        <v>1875</v>
      </c>
      <c r="IFR25" t="s">
        <v>1875</v>
      </c>
      <c r="IFS25" t="s">
        <v>1875</v>
      </c>
      <c r="IFT25" t="s">
        <v>1875</v>
      </c>
      <c r="IFU25" t="s">
        <v>1875</v>
      </c>
      <c r="IFV25" t="s">
        <v>1875</v>
      </c>
      <c r="IFW25" t="s">
        <v>1875</v>
      </c>
      <c r="IFX25" t="s">
        <v>1875</v>
      </c>
      <c r="IFY25" t="s">
        <v>1875</v>
      </c>
      <c r="IFZ25" t="s">
        <v>1875</v>
      </c>
      <c r="IGA25" t="s">
        <v>1875</v>
      </c>
      <c r="IGB25" t="s">
        <v>1875</v>
      </c>
      <c r="IGC25" t="s">
        <v>1875</v>
      </c>
      <c r="IGD25" t="s">
        <v>1875</v>
      </c>
      <c r="IGE25" t="s">
        <v>1875</v>
      </c>
      <c r="IGF25" t="s">
        <v>1875</v>
      </c>
      <c r="IGG25" t="s">
        <v>1875</v>
      </c>
      <c r="IGH25" t="s">
        <v>1875</v>
      </c>
      <c r="IGI25" t="s">
        <v>1875</v>
      </c>
      <c r="IGJ25" t="s">
        <v>1875</v>
      </c>
      <c r="IGK25" t="s">
        <v>1875</v>
      </c>
      <c r="IGL25" t="s">
        <v>1875</v>
      </c>
      <c r="IGM25" t="s">
        <v>1875</v>
      </c>
      <c r="IGN25" t="s">
        <v>1875</v>
      </c>
      <c r="IGO25" t="s">
        <v>1875</v>
      </c>
      <c r="IGP25" t="s">
        <v>1875</v>
      </c>
      <c r="IGQ25" t="s">
        <v>1875</v>
      </c>
      <c r="IGR25" t="s">
        <v>1875</v>
      </c>
      <c r="IGS25" t="s">
        <v>1875</v>
      </c>
      <c r="IGT25" t="s">
        <v>1875</v>
      </c>
      <c r="IGU25" t="s">
        <v>1875</v>
      </c>
      <c r="IGV25" t="s">
        <v>1875</v>
      </c>
      <c r="IGW25" t="s">
        <v>1875</v>
      </c>
      <c r="IGX25" t="s">
        <v>1875</v>
      </c>
      <c r="IGY25" t="s">
        <v>1875</v>
      </c>
      <c r="IGZ25" t="s">
        <v>1875</v>
      </c>
      <c r="IHA25" t="s">
        <v>1875</v>
      </c>
      <c r="IHB25" t="s">
        <v>1875</v>
      </c>
      <c r="IHC25" t="s">
        <v>1875</v>
      </c>
      <c r="IHD25" t="s">
        <v>1875</v>
      </c>
      <c r="IHE25" t="s">
        <v>1875</v>
      </c>
      <c r="IHF25" t="s">
        <v>1875</v>
      </c>
      <c r="IHG25" t="s">
        <v>1875</v>
      </c>
      <c r="IHH25" t="s">
        <v>1875</v>
      </c>
      <c r="IHI25" t="s">
        <v>1875</v>
      </c>
      <c r="IHJ25" t="s">
        <v>1875</v>
      </c>
      <c r="IHK25" t="s">
        <v>1875</v>
      </c>
      <c r="IHL25" t="s">
        <v>1875</v>
      </c>
      <c r="IHM25" t="s">
        <v>1875</v>
      </c>
      <c r="IHN25" t="s">
        <v>1875</v>
      </c>
      <c r="IHO25" t="s">
        <v>1875</v>
      </c>
      <c r="IHP25" t="s">
        <v>1875</v>
      </c>
      <c r="IHQ25" t="s">
        <v>1875</v>
      </c>
      <c r="IHR25" t="s">
        <v>1875</v>
      </c>
      <c r="IHS25" t="s">
        <v>1875</v>
      </c>
      <c r="IHT25" t="s">
        <v>1875</v>
      </c>
      <c r="IHU25" t="s">
        <v>1875</v>
      </c>
      <c r="IHV25" t="s">
        <v>1875</v>
      </c>
      <c r="IHW25" t="s">
        <v>1875</v>
      </c>
      <c r="IHX25" t="s">
        <v>1875</v>
      </c>
      <c r="IHY25" t="s">
        <v>1875</v>
      </c>
      <c r="IHZ25" t="s">
        <v>1875</v>
      </c>
      <c r="IIA25" t="s">
        <v>1875</v>
      </c>
      <c r="IIB25" t="s">
        <v>1875</v>
      </c>
      <c r="IIC25" t="s">
        <v>1875</v>
      </c>
      <c r="IID25" t="s">
        <v>1875</v>
      </c>
      <c r="IIE25" t="s">
        <v>1875</v>
      </c>
      <c r="IIF25" t="s">
        <v>1875</v>
      </c>
      <c r="IIG25" t="s">
        <v>1875</v>
      </c>
      <c r="IIH25" t="s">
        <v>1875</v>
      </c>
      <c r="III25" t="s">
        <v>1875</v>
      </c>
      <c r="IIJ25" t="s">
        <v>1875</v>
      </c>
      <c r="IIK25" t="s">
        <v>1875</v>
      </c>
      <c r="IIL25" t="s">
        <v>1875</v>
      </c>
      <c r="IIM25" t="s">
        <v>1875</v>
      </c>
      <c r="IIN25" t="s">
        <v>1875</v>
      </c>
      <c r="IIO25" t="s">
        <v>1875</v>
      </c>
      <c r="IIP25" t="s">
        <v>1875</v>
      </c>
      <c r="IIQ25" t="s">
        <v>1875</v>
      </c>
      <c r="IIR25" t="s">
        <v>1875</v>
      </c>
      <c r="IIS25" t="s">
        <v>1875</v>
      </c>
      <c r="IIT25" t="s">
        <v>1875</v>
      </c>
      <c r="IIU25" t="s">
        <v>1875</v>
      </c>
      <c r="IIV25" t="s">
        <v>1875</v>
      </c>
      <c r="IIW25" t="s">
        <v>1875</v>
      </c>
      <c r="IIX25" t="s">
        <v>1875</v>
      </c>
      <c r="IIY25" t="s">
        <v>1875</v>
      </c>
      <c r="IIZ25" t="s">
        <v>1875</v>
      </c>
      <c r="IJA25" t="s">
        <v>1875</v>
      </c>
      <c r="IJB25" t="s">
        <v>1875</v>
      </c>
      <c r="IJC25" t="s">
        <v>1875</v>
      </c>
      <c r="IJD25" t="s">
        <v>1875</v>
      </c>
      <c r="IJE25" t="s">
        <v>1875</v>
      </c>
      <c r="IJF25" t="s">
        <v>1875</v>
      </c>
      <c r="IJG25" t="s">
        <v>1875</v>
      </c>
      <c r="IJH25" t="s">
        <v>1875</v>
      </c>
      <c r="IJI25" t="s">
        <v>1875</v>
      </c>
      <c r="IJJ25" t="s">
        <v>1875</v>
      </c>
      <c r="IJK25" t="s">
        <v>1875</v>
      </c>
      <c r="IJL25" t="s">
        <v>1875</v>
      </c>
      <c r="IJM25" t="s">
        <v>1875</v>
      </c>
      <c r="IJN25" t="s">
        <v>1875</v>
      </c>
      <c r="IJO25" t="s">
        <v>1875</v>
      </c>
      <c r="IJP25" t="s">
        <v>1875</v>
      </c>
      <c r="IJQ25" t="s">
        <v>1875</v>
      </c>
      <c r="IJR25" t="s">
        <v>1875</v>
      </c>
      <c r="IJS25" t="s">
        <v>1875</v>
      </c>
      <c r="IJT25" t="s">
        <v>1875</v>
      </c>
      <c r="IJU25" t="s">
        <v>1875</v>
      </c>
      <c r="IJV25" t="s">
        <v>1875</v>
      </c>
      <c r="IJW25" t="s">
        <v>1875</v>
      </c>
      <c r="IJX25" t="s">
        <v>1875</v>
      </c>
      <c r="IJY25" t="s">
        <v>1875</v>
      </c>
      <c r="IJZ25" t="s">
        <v>1875</v>
      </c>
      <c r="IKA25" t="s">
        <v>1875</v>
      </c>
      <c r="IKB25" t="s">
        <v>1875</v>
      </c>
      <c r="IKC25" t="s">
        <v>1875</v>
      </c>
      <c r="IKD25" t="s">
        <v>1875</v>
      </c>
      <c r="IKE25" t="s">
        <v>1875</v>
      </c>
      <c r="IKF25" t="s">
        <v>1875</v>
      </c>
      <c r="IKG25" t="s">
        <v>1875</v>
      </c>
      <c r="IKH25" t="s">
        <v>1875</v>
      </c>
      <c r="IKI25" t="s">
        <v>1875</v>
      </c>
      <c r="IKJ25" t="s">
        <v>1875</v>
      </c>
      <c r="IKK25" t="s">
        <v>1875</v>
      </c>
      <c r="IKL25" t="s">
        <v>1875</v>
      </c>
      <c r="IKM25" t="s">
        <v>1875</v>
      </c>
      <c r="IKN25" t="s">
        <v>1875</v>
      </c>
      <c r="IKO25" t="s">
        <v>1875</v>
      </c>
      <c r="IKP25" t="s">
        <v>1875</v>
      </c>
      <c r="IKQ25" t="s">
        <v>1875</v>
      </c>
      <c r="IKR25" t="s">
        <v>1875</v>
      </c>
      <c r="IKS25" t="s">
        <v>1875</v>
      </c>
      <c r="IKT25" t="s">
        <v>1875</v>
      </c>
      <c r="IKU25" t="s">
        <v>1875</v>
      </c>
      <c r="IKV25" t="s">
        <v>1875</v>
      </c>
      <c r="IKW25" t="s">
        <v>1875</v>
      </c>
      <c r="IKX25" t="s">
        <v>1875</v>
      </c>
      <c r="IKY25" t="s">
        <v>1875</v>
      </c>
      <c r="IKZ25" t="s">
        <v>1875</v>
      </c>
      <c r="ILA25" t="s">
        <v>1875</v>
      </c>
      <c r="ILB25" t="s">
        <v>1875</v>
      </c>
      <c r="ILC25" t="s">
        <v>1875</v>
      </c>
      <c r="ILD25" t="s">
        <v>1875</v>
      </c>
      <c r="ILE25" t="s">
        <v>1875</v>
      </c>
      <c r="ILF25" t="s">
        <v>1875</v>
      </c>
      <c r="ILG25" t="s">
        <v>1875</v>
      </c>
      <c r="ILH25" t="s">
        <v>1875</v>
      </c>
      <c r="ILI25" t="s">
        <v>1875</v>
      </c>
      <c r="ILJ25" t="s">
        <v>1875</v>
      </c>
      <c r="ILK25" t="s">
        <v>1875</v>
      </c>
      <c r="ILL25" t="s">
        <v>1875</v>
      </c>
      <c r="ILM25" t="s">
        <v>1875</v>
      </c>
      <c r="ILN25" t="s">
        <v>1875</v>
      </c>
      <c r="ILO25" t="s">
        <v>1875</v>
      </c>
      <c r="ILP25" t="s">
        <v>1875</v>
      </c>
      <c r="ILQ25" t="s">
        <v>1875</v>
      </c>
      <c r="ILR25" t="s">
        <v>1875</v>
      </c>
      <c r="ILS25" t="s">
        <v>1875</v>
      </c>
      <c r="ILT25" t="s">
        <v>1875</v>
      </c>
      <c r="ILU25" t="s">
        <v>1875</v>
      </c>
      <c r="ILV25" t="s">
        <v>1875</v>
      </c>
      <c r="ILW25" t="s">
        <v>1875</v>
      </c>
      <c r="ILX25" t="s">
        <v>1875</v>
      </c>
      <c r="ILY25" t="s">
        <v>1875</v>
      </c>
      <c r="ILZ25" t="s">
        <v>1875</v>
      </c>
      <c r="IMA25" t="s">
        <v>1875</v>
      </c>
      <c r="IMB25" t="s">
        <v>1875</v>
      </c>
      <c r="IMC25" t="s">
        <v>1875</v>
      </c>
      <c r="IMD25" t="s">
        <v>1875</v>
      </c>
      <c r="IME25" t="s">
        <v>1875</v>
      </c>
      <c r="IMF25" t="s">
        <v>1875</v>
      </c>
      <c r="IMG25" t="s">
        <v>1875</v>
      </c>
      <c r="IMH25" t="s">
        <v>1875</v>
      </c>
      <c r="IMI25" t="s">
        <v>1875</v>
      </c>
      <c r="IMJ25" t="s">
        <v>1875</v>
      </c>
      <c r="IMK25" t="s">
        <v>1875</v>
      </c>
      <c r="IML25" t="s">
        <v>1875</v>
      </c>
      <c r="IMM25" t="s">
        <v>1875</v>
      </c>
      <c r="IMN25" t="s">
        <v>1875</v>
      </c>
      <c r="IMO25" t="s">
        <v>1875</v>
      </c>
      <c r="IMP25" t="s">
        <v>1875</v>
      </c>
      <c r="IMQ25" t="s">
        <v>1875</v>
      </c>
      <c r="IMR25" t="s">
        <v>1875</v>
      </c>
      <c r="IMS25" t="s">
        <v>1875</v>
      </c>
      <c r="IMT25" t="s">
        <v>1875</v>
      </c>
      <c r="IMU25" t="s">
        <v>1875</v>
      </c>
      <c r="IMV25" t="s">
        <v>1875</v>
      </c>
      <c r="IMW25" t="s">
        <v>1875</v>
      </c>
      <c r="IMX25" t="s">
        <v>1875</v>
      </c>
      <c r="IMY25" t="s">
        <v>1875</v>
      </c>
      <c r="IMZ25" t="s">
        <v>1875</v>
      </c>
      <c r="INA25" t="s">
        <v>1875</v>
      </c>
      <c r="INB25" t="s">
        <v>1875</v>
      </c>
      <c r="INC25" t="s">
        <v>1875</v>
      </c>
      <c r="IND25" t="s">
        <v>1875</v>
      </c>
      <c r="INE25" t="s">
        <v>1875</v>
      </c>
      <c r="INF25" t="s">
        <v>1875</v>
      </c>
      <c r="ING25" t="s">
        <v>1875</v>
      </c>
      <c r="INH25" t="s">
        <v>1875</v>
      </c>
      <c r="INI25" t="s">
        <v>1875</v>
      </c>
      <c r="INJ25" t="s">
        <v>1875</v>
      </c>
      <c r="INK25" t="s">
        <v>1875</v>
      </c>
      <c r="INL25" t="s">
        <v>1875</v>
      </c>
      <c r="INM25" t="s">
        <v>1875</v>
      </c>
      <c r="INN25" t="s">
        <v>1875</v>
      </c>
      <c r="INO25" t="s">
        <v>1875</v>
      </c>
      <c r="INP25" t="s">
        <v>1875</v>
      </c>
      <c r="INQ25" t="s">
        <v>1875</v>
      </c>
      <c r="INR25" t="s">
        <v>1875</v>
      </c>
      <c r="INS25" t="s">
        <v>1875</v>
      </c>
      <c r="INT25" t="s">
        <v>1875</v>
      </c>
      <c r="INU25" t="s">
        <v>1875</v>
      </c>
      <c r="INV25" t="s">
        <v>1875</v>
      </c>
      <c r="INW25" t="s">
        <v>1875</v>
      </c>
      <c r="INX25" t="s">
        <v>1875</v>
      </c>
      <c r="INY25" t="s">
        <v>1875</v>
      </c>
      <c r="INZ25" t="s">
        <v>1875</v>
      </c>
      <c r="IOA25" t="s">
        <v>1875</v>
      </c>
      <c r="IOB25" t="s">
        <v>1875</v>
      </c>
      <c r="IOC25" t="s">
        <v>1875</v>
      </c>
      <c r="IOD25" t="s">
        <v>1875</v>
      </c>
      <c r="IOE25" t="s">
        <v>1875</v>
      </c>
      <c r="IOF25" t="s">
        <v>1875</v>
      </c>
      <c r="IOG25" t="s">
        <v>1875</v>
      </c>
      <c r="IOH25" t="s">
        <v>1875</v>
      </c>
      <c r="IOI25" t="s">
        <v>1875</v>
      </c>
      <c r="IOJ25" t="s">
        <v>1875</v>
      </c>
      <c r="IOK25" t="s">
        <v>1875</v>
      </c>
      <c r="IOL25" t="s">
        <v>1875</v>
      </c>
      <c r="IOM25" t="s">
        <v>1875</v>
      </c>
      <c r="ION25" t="s">
        <v>1875</v>
      </c>
      <c r="IOO25" t="s">
        <v>1875</v>
      </c>
      <c r="IOP25" t="s">
        <v>1875</v>
      </c>
      <c r="IOQ25" t="s">
        <v>1875</v>
      </c>
      <c r="IOR25" t="s">
        <v>1875</v>
      </c>
      <c r="IOS25" t="s">
        <v>1875</v>
      </c>
      <c r="IOT25" t="s">
        <v>1875</v>
      </c>
      <c r="IOU25" t="s">
        <v>1875</v>
      </c>
      <c r="IOV25" t="s">
        <v>1875</v>
      </c>
      <c r="IOW25" t="s">
        <v>1875</v>
      </c>
      <c r="IOX25" t="s">
        <v>1875</v>
      </c>
      <c r="IOY25" t="s">
        <v>1875</v>
      </c>
      <c r="IOZ25" t="s">
        <v>1875</v>
      </c>
      <c r="IPA25" t="s">
        <v>1875</v>
      </c>
      <c r="IPB25" t="s">
        <v>1875</v>
      </c>
      <c r="IPC25" t="s">
        <v>1875</v>
      </c>
      <c r="IPD25" t="s">
        <v>1875</v>
      </c>
      <c r="IPE25" t="s">
        <v>1875</v>
      </c>
      <c r="IPF25" t="s">
        <v>1875</v>
      </c>
      <c r="IPG25" t="s">
        <v>1875</v>
      </c>
      <c r="IPH25" t="s">
        <v>1875</v>
      </c>
      <c r="IPI25" t="s">
        <v>1875</v>
      </c>
      <c r="IPJ25" t="s">
        <v>1875</v>
      </c>
      <c r="IPK25" t="s">
        <v>1875</v>
      </c>
      <c r="IPL25" t="s">
        <v>1875</v>
      </c>
      <c r="IPM25" t="s">
        <v>1875</v>
      </c>
      <c r="IPN25" t="s">
        <v>1875</v>
      </c>
      <c r="IPO25" t="s">
        <v>1875</v>
      </c>
      <c r="IPP25" t="s">
        <v>1875</v>
      </c>
      <c r="IPQ25" t="s">
        <v>1875</v>
      </c>
      <c r="IPR25" t="s">
        <v>1875</v>
      </c>
      <c r="IPS25" t="s">
        <v>1875</v>
      </c>
      <c r="IPT25" t="s">
        <v>1875</v>
      </c>
      <c r="IPU25" t="s">
        <v>1875</v>
      </c>
      <c r="IPV25" t="s">
        <v>1875</v>
      </c>
      <c r="IPW25" t="s">
        <v>1875</v>
      </c>
      <c r="IPX25" t="s">
        <v>1875</v>
      </c>
      <c r="IPY25" t="s">
        <v>1875</v>
      </c>
      <c r="IPZ25" t="s">
        <v>1875</v>
      </c>
      <c r="IQA25" t="s">
        <v>1875</v>
      </c>
      <c r="IQB25" t="s">
        <v>1875</v>
      </c>
      <c r="IQC25" t="s">
        <v>1875</v>
      </c>
      <c r="IQD25" t="s">
        <v>1875</v>
      </c>
      <c r="IQE25" t="s">
        <v>1875</v>
      </c>
      <c r="IQF25" t="s">
        <v>1875</v>
      </c>
      <c r="IQG25" t="s">
        <v>1875</v>
      </c>
      <c r="IQH25" t="s">
        <v>1875</v>
      </c>
      <c r="IQI25" t="s">
        <v>1875</v>
      </c>
      <c r="IQJ25" t="s">
        <v>1875</v>
      </c>
      <c r="IQK25" t="s">
        <v>1875</v>
      </c>
      <c r="IQL25" t="s">
        <v>1875</v>
      </c>
      <c r="IQM25" t="s">
        <v>1875</v>
      </c>
      <c r="IQN25" t="s">
        <v>1875</v>
      </c>
      <c r="IQO25" t="s">
        <v>1875</v>
      </c>
      <c r="IQP25" t="s">
        <v>1875</v>
      </c>
      <c r="IQQ25" t="s">
        <v>1875</v>
      </c>
      <c r="IQR25" t="s">
        <v>1875</v>
      </c>
      <c r="IQS25" t="s">
        <v>1875</v>
      </c>
      <c r="IQT25" t="s">
        <v>1875</v>
      </c>
      <c r="IQU25" t="s">
        <v>1875</v>
      </c>
      <c r="IQV25" t="s">
        <v>1875</v>
      </c>
      <c r="IQW25" t="s">
        <v>1875</v>
      </c>
      <c r="IQX25" t="s">
        <v>1875</v>
      </c>
      <c r="IQY25" t="s">
        <v>1875</v>
      </c>
      <c r="IQZ25" t="s">
        <v>1875</v>
      </c>
      <c r="IRA25" t="s">
        <v>1875</v>
      </c>
      <c r="IRB25" t="s">
        <v>1875</v>
      </c>
      <c r="IRC25" t="s">
        <v>1875</v>
      </c>
      <c r="IRD25" t="s">
        <v>1875</v>
      </c>
      <c r="IRE25" t="s">
        <v>1875</v>
      </c>
      <c r="IRF25" t="s">
        <v>1875</v>
      </c>
      <c r="IRG25" t="s">
        <v>1875</v>
      </c>
      <c r="IRH25" t="s">
        <v>1875</v>
      </c>
      <c r="IRI25" t="s">
        <v>1875</v>
      </c>
      <c r="IRJ25" t="s">
        <v>1875</v>
      </c>
      <c r="IRK25" t="s">
        <v>1875</v>
      </c>
      <c r="IRL25" t="s">
        <v>1875</v>
      </c>
      <c r="IRM25" t="s">
        <v>1875</v>
      </c>
      <c r="IRN25" t="s">
        <v>1875</v>
      </c>
      <c r="IRO25" t="s">
        <v>1875</v>
      </c>
      <c r="IRP25" t="s">
        <v>1875</v>
      </c>
      <c r="IRQ25" t="s">
        <v>1875</v>
      </c>
      <c r="IRR25" t="s">
        <v>1875</v>
      </c>
      <c r="IRS25" t="s">
        <v>1875</v>
      </c>
      <c r="IRT25" t="s">
        <v>1875</v>
      </c>
      <c r="IRU25" t="s">
        <v>1875</v>
      </c>
      <c r="IRV25" t="s">
        <v>1875</v>
      </c>
      <c r="IRW25" t="s">
        <v>1875</v>
      </c>
      <c r="IRX25" t="s">
        <v>1875</v>
      </c>
      <c r="IRY25" t="s">
        <v>1875</v>
      </c>
      <c r="IRZ25" t="s">
        <v>1875</v>
      </c>
      <c r="ISA25" t="s">
        <v>1875</v>
      </c>
      <c r="ISB25" t="s">
        <v>1875</v>
      </c>
      <c r="ISC25" t="s">
        <v>1875</v>
      </c>
      <c r="ISD25" t="s">
        <v>1875</v>
      </c>
      <c r="ISE25" t="s">
        <v>1875</v>
      </c>
      <c r="ISF25" t="s">
        <v>1875</v>
      </c>
      <c r="ISG25" t="s">
        <v>1875</v>
      </c>
      <c r="ISH25" t="s">
        <v>1875</v>
      </c>
      <c r="ISI25" t="s">
        <v>1875</v>
      </c>
      <c r="ISJ25" t="s">
        <v>1875</v>
      </c>
      <c r="ISK25" t="s">
        <v>1875</v>
      </c>
      <c r="ISL25" t="s">
        <v>1875</v>
      </c>
      <c r="ISM25" t="s">
        <v>1875</v>
      </c>
      <c r="ISN25" t="s">
        <v>1875</v>
      </c>
      <c r="ISO25" t="s">
        <v>1875</v>
      </c>
      <c r="ISP25" t="s">
        <v>1875</v>
      </c>
      <c r="ISQ25" t="s">
        <v>1875</v>
      </c>
      <c r="ISR25" t="s">
        <v>1875</v>
      </c>
      <c r="ISS25" t="s">
        <v>1875</v>
      </c>
      <c r="IST25" t="s">
        <v>1875</v>
      </c>
      <c r="ISU25" t="s">
        <v>1875</v>
      </c>
      <c r="ISV25" t="s">
        <v>1875</v>
      </c>
      <c r="ISW25" t="s">
        <v>1875</v>
      </c>
      <c r="ISX25" t="s">
        <v>1875</v>
      </c>
      <c r="ISY25" t="s">
        <v>1875</v>
      </c>
      <c r="ISZ25" t="s">
        <v>1875</v>
      </c>
      <c r="ITA25" t="s">
        <v>1875</v>
      </c>
      <c r="ITB25" t="s">
        <v>1875</v>
      </c>
      <c r="ITC25" t="s">
        <v>1875</v>
      </c>
      <c r="ITD25" t="s">
        <v>1875</v>
      </c>
      <c r="ITE25" t="s">
        <v>1875</v>
      </c>
      <c r="ITF25" t="s">
        <v>1875</v>
      </c>
      <c r="ITG25" t="s">
        <v>1875</v>
      </c>
      <c r="ITH25" t="s">
        <v>1875</v>
      </c>
      <c r="ITI25" t="s">
        <v>1875</v>
      </c>
      <c r="ITJ25" t="s">
        <v>1875</v>
      </c>
      <c r="ITK25" t="s">
        <v>1875</v>
      </c>
      <c r="ITL25" t="s">
        <v>1875</v>
      </c>
      <c r="ITM25" t="s">
        <v>1875</v>
      </c>
      <c r="ITN25" t="s">
        <v>1875</v>
      </c>
      <c r="ITO25" t="s">
        <v>1875</v>
      </c>
      <c r="ITP25" t="s">
        <v>1875</v>
      </c>
      <c r="ITQ25" t="s">
        <v>1875</v>
      </c>
      <c r="ITR25" t="s">
        <v>1875</v>
      </c>
      <c r="ITS25" t="s">
        <v>1875</v>
      </c>
      <c r="ITT25" t="s">
        <v>1875</v>
      </c>
      <c r="ITU25" t="s">
        <v>1875</v>
      </c>
      <c r="ITV25" t="s">
        <v>1875</v>
      </c>
      <c r="ITW25" t="s">
        <v>1875</v>
      </c>
      <c r="ITX25" t="s">
        <v>1875</v>
      </c>
      <c r="ITY25" t="s">
        <v>1875</v>
      </c>
      <c r="ITZ25" t="s">
        <v>1875</v>
      </c>
      <c r="IUA25" t="s">
        <v>1875</v>
      </c>
      <c r="IUB25" t="s">
        <v>1875</v>
      </c>
      <c r="IUC25" t="s">
        <v>1875</v>
      </c>
      <c r="IUD25" t="s">
        <v>1875</v>
      </c>
      <c r="IUE25" t="s">
        <v>1875</v>
      </c>
      <c r="IUF25" t="s">
        <v>1875</v>
      </c>
      <c r="IUG25" t="s">
        <v>1875</v>
      </c>
      <c r="IUH25" t="s">
        <v>1875</v>
      </c>
      <c r="IUI25" t="s">
        <v>1875</v>
      </c>
      <c r="IUJ25" t="s">
        <v>1875</v>
      </c>
      <c r="IUK25" t="s">
        <v>1875</v>
      </c>
      <c r="IUL25" t="s">
        <v>1875</v>
      </c>
      <c r="IUM25" t="s">
        <v>1875</v>
      </c>
      <c r="IUN25" t="s">
        <v>1875</v>
      </c>
      <c r="IUO25" t="s">
        <v>1875</v>
      </c>
      <c r="IUP25" t="s">
        <v>1875</v>
      </c>
      <c r="IUQ25" t="s">
        <v>1875</v>
      </c>
      <c r="IUR25" t="s">
        <v>1875</v>
      </c>
      <c r="IUS25" t="s">
        <v>1875</v>
      </c>
      <c r="IUT25" t="s">
        <v>1875</v>
      </c>
      <c r="IUU25" t="s">
        <v>1875</v>
      </c>
      <c r="IUV25" t="s">
        <v>1875</v>
      </c>
      <c r="IUW25" t="s">
        <v>1875</v>
      </c>
      <c r="IUX25" t="s">
        <v>1875</v>
      </c>
      <c r="IUY25" t="s">
        <v>1875</v>
      </c>
      <c r="IUZ25" t="s">
        <v>1875</v>
      </c>
      <c r="IVA25" t="s">
        <v>1875</v>
      </c>
      <c r="IVB25" t="s">
        <v>1875</v>
      </c>
      <c r="IVC25" t="s">
        <v>1875</v>
      </c>
      <c r="IVD25" t="s">
        <v>1875</v>
      </c>
      <c r="IVE25" t="s">
        <v>1875</v>
      </c>
      <c r="IVF25" t="s">
        <v>1875</v>
      </c>
      <c r="IVG25" t="s">
        <v>1875</v>
      </c>
      <c r="IVH25" t="s">
        <v>1875</v>
      </c>
      <c r="IVI25" t="s">
        <v>1875</v>
      </c>
      <c r="IVJ25" t="s">
        <v>1875</v>
      </c>
      <c r="IVK25" t="s">
        <v>1875</v>
      </c>
      <c r="IVL25" t="s">
        <v>1875</v>
      </c>
      <c r="IVM25" t="s">
        <v>1875</v>
      </c>
      <c r="IVN25" t="s">
        <v>1875</v>
      </c>
      <c r="IVO25" t="s">
        <v>1875</v>
      </c>
      <c r="IVP25" t="s">
        <v>1875</v>
      </c>
      <c r="IVQ25" t="s">
        <v>1875</v>
      </c>
      <c r="IVR25" t="s">
        <v>1875</v>
      </c>
      <c r="IVS25" t="s">
        <v>1875</v>
      </c>
      <c r="IVT25" t="s">
        <v>1875</v>
      </c>
      <c r="IVU25" t="s">
        <v>1875</v>
      </c>
      <c r="IVV25" t="s">
        <v>1875</v>
      </c>
      <c r="IVW25" t="s">
        <v>1875</v>
      </c>
      <c r="IVX25" t="s">
        <v>1875</v>
      </c>
      <c r="IVY25" t="s">
        <v>1875</v>
      </c>
      <c r="IVZ25" t="s">
        <v>1875</v>
      </c>
      <c r="IWA25" t="s">
        <v>1875</v>
      </c>
      <c r="IWB25" t="s">
        <v>1875</v>
      </c>
      <c r="IWC25" t="s">
        <v>1875</v>
      </c>
      <c r="IWD25" t="s">
        <v>1875</v>
      </c>
      <c r="IWE25" t="s">
        <v>1875</v>
      </c>
      <c r="IWF25" t="s">
        <v>1875</v>
      </c>
      <c r="IWG25" t="s">
        <v>1875</v>
      </c>
      <c r="IWH25" t="s">
        <v>1875</v>
      </c>
      <c r="IWI25" t="s">
        <v>1875</v>
      </c>
      <c r="IWJ25" t="s">
        <v>1875</v>
      </c>
      <c r="IWK25" t="s">
        <v>1875</v>
      </c>
      <c r="IWL25" t="s">
        <v>1875</v>
      </c>
      <c r="IWM25" t="s">
        <v>1875</v>
      </c>
      <c r="IWN25" t="s">
        <v>1875</v>
      </c>
      <c r="IWO25" t="s">
        <v>1875</v>
      </c>
      <c r="IWP25" t="s">
        <v>1875</v>
      </c>
      <c r="IWQ25" t="s">
        <v>1875</v>
      </c>
      <c r="IWR25" t="s">
        <v>1875</v>
      </c>
      <c r="IWS25" t="s">
        <v>1875</v>
      </c>
      <c r="IWT25" t="s">
        <v>1875</v>
      </c>
      <c r="IWU25" t="s">
        <v>1875</v>
      </c>
      <c r="IWV25" t="s">
        <v>1875</v>
      </c>
      <c r="IWW25" t="s">
        <v>1875</v>
      </c>
      <c r="IWX25" t="s">
        <v>1875</v>
      </c>
      <c r="IWY25" t="s">
        <v>1875</v>
      </c>
      <c r="IWZ25" t="s">
        <v>1875</v>
      </c>
      <c r="IXA25" t="s">
        <v>1875</v>
      </c>
      <c r="IXB25" t="s">
        <v>1875</v>
      </c>
      <c r="IXC25" t="s">
        <v>1875</v>
      </c>
      <c r="IXD25" t="s">
        <v>1875</v>
      </c>
      <c r="IXE25" t="s">
        <v>1875</v>
      </c>
      <c r="IXF25" t="s">
        <v>1875</v>
      </c>
      <c r="IXG25" t="s">
        <v>1875</v>
      </c>
      <c r="IXH25" t="s">
        <v>1875</v>
      </c>
      <c r="IXI25" t="s">
        <v>1875</v>
      </c>
      <c r="IXJ25" t="s">
        <v>1875</v>
      </c>
      <c r="IXK25" t="s">
        <v>1875</v>
      </c>
      <c r="IXL25" t="s">
        <v>1875</v>
      </c>
      <c r="IXM25" t="s">
        <v>1875</v>
      </c>
      <c r="IXN25" t="s">
        <v>1875</v>
      </c>
      <c r="IXO25" t="s">
        <v>1875</v>
      </c>
      <c r="IXP25" t="s">
        <v>1875</v>
      </c>
      <c r="IXQ25" t="s">
        <v>1875</v>
      </c>
      <c r="IXR25" t="s">
        <v>1875</v>
      </c>
      <c r="IXS25" t="s">
        <v>1875</v>
      </c>
      <c r="IXT25" t="s">
        <v>1875</v>
      </c>
      <c r="IXU25" t="s">
        <v>1875</v>
      </c>
      <c r="IXV25" t="s">
        <v>1875</v>
      </c>
      <c r="IXW25" t="s">
        <v>1875</v>
      </c>
      <c r="IXX25" t="s">
        <v>1875</v>
      </c>
      <c r="IXY25" t="s">
        <v>1875</v>
      </c>
      <c r="IXZ25" t="s">
        <v>1875</v>
      </c>
      <c r="IYA25" t="s">
        <v>1875</v>
      </c>
      <c r="IYB25" t="s">
        <v>1875</v>
      </c>
      <c r="IYC25" t="s">
        <v>1875</v>
      </c>
      <c r="IYD25" t="s">
        <v>1875</v>
      </c>
      <c r="IYE25" t="s">
        <v>1875</v>
      </c>
      <c r="IYF25" t="s">
        <v>1875</v>
      </c>
      <c r="IYG25" t="s">
        <v>1875</v>
      </c>
      <c r="IYH25" t="s">
        <v>1875</v>
      </c>
      <c r="IYI25" t="s">
        <v>1875</v>
      </c>
      <c r="IYJ25" t="s">
        <v>1875</v>
      </c>
      <c r="IYK25" t="s">
        <v>1875</v>
      </c>
      <c r="IYL25" t="s">
        <v>1875</v>
      </c>
      <c r="IYM25" t="s">
        <v>1875</v>
      </c>
      <c r="IYN25" t="s">
        <v>1875</v>
      </c>
      <c r="IYO25" t="s">
        <v>1875</v>
      </c>
      <c r="IYP25" t="s">
        <v>1875</v>
      </c>
      <c r="IYQ25" t="s">
        <v>1875</v>
      </c>
      <c r="IYR25" t="s">
        <v>1875</v>
      </c>
      <c r="IYS25" t="s">
        <v>1875</v>
      </c>
      <c r="IYT25" t="s">
        <v>1875</v>
      </c>
      <c r="IYU25" t="s">
        <v>1875</v>
      </c>
      <c r="IYV25" t="s">
        <v>1875</v>
      </c>
      <c r="IYW25" t="s">
        <v>1875</v>
      </c>
      <c r="IYX25" t="s">
        <v>1875</v>
      </c>
      <c r="IYY25" t="s">
        <v>1875</v>
      </c>
      <c r="IYZ25" t="s">
        <v>1875</v>
      </c>
      <c r="IZA25" t="s">
        <v>1875</v>
      </c>
      <c r="IZB25" t="s">
        <v>1875</v>
      </c>
      <c r="IZC25" t="s">
        <v>1875</v>
      </c>
      <c r="IZD25" t="s">
        <v>1875</v>
      </c>
      <c r="IZE25" t="s">
        <v>1875</v>
      </c>
      <c r="IZF25" t="s">
        <v>1875</v>
      </c>
      <c r="IZG25" t="s">
        <v>1875</v>
      </c>
      <c r="IZH25" t="s">
        <v>1875</v>
      </c>
      <c r="IZI25" t="s">
        <v>1875</v>
      </c>
      <c r="IZJ25" t="s">
        <v>1875</v>
      </c>
      <c r="IZK25" t="s">
        <v>1875</v>
      </c>
      <c r="IZL25" t="s">
        <v>1875</v>
      </c>
      <c r="IZM25" t="s">
        <v>1875</v>
      </c>
      <c r="IZN25" t="s">
        <v>1875</v>
      </c>
      <c r="IZO25" t="s">
        <v>1875</v>
      </c>
      <c r="IZP25" t="s">
        <v>1875</v>
      </c>
      <c r="IZQ25" t="s">
        <v>1875</v>
      </c>
      <c r="IZR25" t="s">
        <v>1875</v>
      </c>
      <c r="IZS25" t="s">
        <v>1875</v>
      </c>
      <c r="IZT25" t="s">
        <v>1875</v>
      </c>
      <c r="IZU25" t="s">
        <v>1875</v>
      </c>
      <c r="IZV25" t="s">
        <v>1875</v>
      </c>
      <c r="IZW25" t="s">
        <v>1875</v>
      </c>
      <c r="IZX25" t="s">
        <v>1875</v>
      </c>
      <c r="IZY25" t="s">
        <v>1875</v>
      </c>
      <c r="IZZ25" t="s">
        <v>1875</v>
      </c>
      <c r="JAA25" t="s">
        <v>1875</v>
      </c>
      <c r="JAB25" t="s">
        <v>1875</v>
      </c>
      <c r="JAC25" t="s">
        <v>1875</v>
      </c>
      <c r="JAD25" t="s">
        <v>1875</v>
      </c>
      <c r="JAE25" t="s">
        <v>1875</v>
      </c>
      <c r="JAF25" t="s">
        <v>1875</v>
      </c>
      <c r="JAG25" t="s">
        <v>1875</v>
      </c>
      <c r="JAH25" t="s">
        <v>1875</v>
      </c>
      <c r="JAI25" t="s">
        <v>1875</v>
      </c>
      <c r="JAJ25" t="s">
        <v>1875</v>
      </c>
      <c r="JAK25" t="s">
        <v>1875</v>
      </c>
      <c r="JAL25" t="s">
        <v>1875</v>
      </c>
      <c r="JAM25" t="s">
        <v>1875</v>
      </c>
      <c r="JAN25" t="s">
        <v>1875</v>
      </c>
      <c r="JAO25" t="s">
        <v>1875</v>
      </c>
      <c r="JAP25" t="s">
        <v>1875</v>
      </c>
      <c r="JAQ25" t="s">
        <v>1875</v>
      </c>
      <c r="JAR25" t="s">
        <v>1875</v>
      </c>
      <c r="JAS25" t="s">
        <v>1875</v>
      </c>
      <c r="JAT25" t="s">
        <v>1875</v>
      </c>
      <c r="JAU25" t="s">
        <v>1875</v>
      </c>
      <c r="JAV25" t="s">
        <v>1875</v>
      </c>
      <c r="JAW25" t="s">
        <v>1875</v>
      </c>
      <c r="JAX25" t="s">
        <v>1875</v>
      </c>
      <c r="JAY25" t="s">
        <v>1875</v>
      </c>
      <c r="JAZ25" t="s">
        <v>1875</v>
      </c>
      <c r="JBA25" t="s">
        <v>1875</v>
      </c>
      <c r="JBB25" t="s">
        <v>1875</v>
      </c>
      <c r="JBC25" t="s">
        <v>1875</v>
      </c>
      <c r="JBD25" t="s">
        <v>1875</v>
      </c>
      <c r="JBE25" t="s">
        <v>1875</v>
      </c>
      <c r="JBF25" t="s">
        <v>1875</v>
      </c>
      <c r="JBG25" t="s">
        <v>1875</v>
      </c>
      <c r="JBH25" t="s">
        <v>1875</v>
      </c>
      <c r="JBI25" t="s">
        <v>1875</v>
      </c>
      <c r="JBJ25" t="s">
        <v>1875</v>
      </c>
      <c r="JBK25" t="s">
        <v>1875</v>
      </c>
      <c r="JBL25" t="s">
        <v>1875</v>
      </c>
      <c r="JBM25" t="s">
        <v>1875</v>
      </c>
      <c r="JBN25" t="s">
        <v>1875</v>
      </c>
      <c r="JBO25" t="s">
        <v>1875</v>
      </c>
      <c r="JBP25" t="s">
        <v>1875</v>
      </c>
      <c r="JBQ25" t="s">
        <v>1875</v>
      </c>
      <c r="JBR25" t="s">
        <v>1875</v>
      </c>
      <c r="JBS25" t="s">
        <v>1875</v>
      </c>
      <c r="JBT25" t="s">
        <v>1875</v>
      </c>
      <c r="JBU25" t="s">
        <v>1875</v>
      </c>
      <c r="JBV25" t="s">
        <v>1875</v>
      </c>
      <c r="JBW25" t="s">
        <v>1875</v>
      </c>
      <c r="JBX25" t="s">
        <v>1875</v>
      </c>
      <c r="JBY25" t="s">
        <v>1875</v>
      </c>
      <c r="JBZ25" t="s">
        <v>1875</v>
      </c>
      <c r="JCA25" t="s">
        <v>1875</v>
      </c>
      <c r="JCB25" t="s">
        <v>1875</v>
      </c>
      <c r="JCC25" t="s">
        <v>1875</v>
      </c>
      <c r="JCD25" t="s">
        <v>1875</v>
      </c>
      <c r="JCE25" t="s">
        <v>1875</v>
      </c>
      <c r="JCF25" t="s">
        <v>1875</v>
      </c>
      <c r="JCG25" t="s">
        <v>1875</v>
      </c>
      <c r="JCH25" t="s">
        <v>1875</v>
      </c>
      <c r="JCI25" t="s">
        <v>1875</v>
      </c>
      <c r="JCJ25" t="s">
        <v>1875</v>
      </c>
      <c r="JCK25" t="s">
        <v>1875</v>
      </c>
      <c r="JCL25" t="s">
        <v>1875</v>
      </c>
      <c r="JCM25" t="s">
        <v>1875</v>
      </c>
      <c r="JCN25" t="s">
        <v>1875</v>
      </c>
      <c r="JCO25" t="s">
        <v>1875</v>
      </c>
      <c r="JCP25" t="s">
        <v>1875</v>
      </c>
      <c r="JCQ25" t="s">
        <v>1875</v>
      </c>
      <c r="JCR25" t="s">
        <v>1875</v>
      </c>
      <c r="JCS25" t="s">
        <v>1875</v>
      </c>
      <c r="JCT25" t="s">
        <v>1875</v>
      </c>
      <c r="JCU25" t="s">
        <v>1875</v>
      </c>
      <c r="JCV25" t="s">
        <v>1875</v>
      </c>
      <c r="JCW25" t="s">
        <v>1875</v>
      </c>
      <c r="JCX25" t="s">
        <v>1875</v>
      </c>
      <c r="JCY25" t="s">
        <v>1875</v>
      </c>
      <c r="JCZ25" t="s">
        <v>1875</v>
      </c>
      <c r="JDA25" t="s">
        <v>1875</v>
      </c>
      <c r="JDB25" t="s">
        <v>1875</v>
      </c>
      <c r="JDC25" t="s">
        <v>1875</v>
      </c>
      <c r="JDD25" t="s">
        <v>1875</v>
      </c>
      <c r="JDE25" t="s">
        <v>1875</v>
      </c>
      <c r="JDF25" t="s">
        <v>1875</v>
      </c>
      <c r="JDG25" t="s">
        <v>1875</v>
      </c>
      <c r="JDH25" t="s">
        <v>1875</v>
      </c>
      <c r="JDI25" t="s">
        <v>1875</v>
      </c>
      <c r="JDJ25" t="s">
        <v>1875</v>
      </c>
      <c r="JDK25" t="s">
        <v>1875</v>
      </c>
      <c r="JDL25" t="s">
        <v>1875</v>
      </c>
      <c r="JDM25" t="s">
        <v>1875</v>
      </c>
      <c r="JDN25" t="s">
        <v>1875</v>
      </c>
      <c r="JDO25" t="s">
        <v>1875</v>
      </c>
      <c r="JDP25" t="s">
        <v>1875</v>
      </c>
      <c r="JDQ25" t="s">
        <v>1875</v>
      </c>
      <c r="JDR25" t="s">
        <v>1875</v>
      </c>
      <c r="JDS25" t="s">
        <v>1875</v>
      </c>
      <c r="JDT25" t="s">
        <v>1875</v>
      </c>
      <c r="JDU25" t="s">
        <v>1875</v>
      </c>
      <c r="JDV25" t="s">
        <v>1875</v>
      </c>
      <c r="JDW25" t="s">
        <v>1875</v>
      </c>
      <c r="JDX25" t="s">
        <v>1875</v>
      </c>
      <c r="JDY25" t="s">
        <v>1875</v>
      </c>
      <c r="JDZ25" t="s">
        <v>1875</v>
      </c>
      <c r="JEA25" t="s">
        <v>1875</v>
      </c>
      <c r="JEB25" t="s">
        <v>1875</v>
      </c>
      <c r="JEC25" t="s">
        <v>1875</v>
      </c>
      <c r="JED25" t="s">
        <v>1875</v>
      </c>
      <c r="JEE25" t="s">
        <v>1875</v>
      </c>
      <c r="JEF25" t="s">
        <v>1875</v>
      </c>
      <c r="JEG25" t="s">
        <v>1875</v>
      </c>
      <c r="JEH25" t="s">
        <v>1875</v>
      </c>
      <c r="JEI25" t="s">
        <v>1875</v>
      </c>
      <c r="JEJ25" t="s">
        <v>1875</v>
      </c>
      <c r="JEK25" t="s">
        <v>1875</v>
      </c>
      <c r="JEL25" t="s">
        <v>1875</v>
      </c>
      <c r="JEM25" t="s">
        <v>1875</v>
      </c>
      <c r="JEN25" t="s">
        <v>1875</v>
      </c>
      <c r="JEO25" t="s">
        <v>1875</v>
      </c>
      <c r="JEP25" t="s">
        <v>1875</v>
      </c>
      <c r="JEQ25" t="s">
        <v>1875</v>
      </c>
      <c r="JER25" t="s">
        <v>1875</v>
      </c>
      <c r="JES25" t="s">
        <v>1875</v>
      </c>
      <c r="JET25" t="s">
        <v>1875</v>
      </c>
      <c r="JEU25" t="s">
        <v>1875</v>
      </c>
      <c r="JEV25" t="s">
        <v>1875</v>
      </c>
      <c r="JEW25" t="s">
        <v>1875</v>
      </c>
      <c r="JEX25" t="s">
        <v>1875</v>
      </c>
      <c r="JEY25" t="s">
        <v>1875</v>
      </c>
      <c r="JEZ25" t="s">
        <v>1875</v>
      </c>
      <c r="JFA25" t="s">
        <v>1875</v>
      </c>
      <c r="JFB25" t="s">
        <v>1875</v>
      </c>
      <c r="JFC25" t="s">
        <v>1875</v>
      </c>
      <c r="JFD25" t="s">
        <v>1875</v>
      </c>
      <c r="JFE25" t="s">
        <v>1875</v>
      </c>
      <c r="JFF25" t="s">
        <v>1875</v>
      </c>
      <c r="JFG25" t="s">
        <v>1875</v>
      </c>
      <c r="JFH25" t="s">
        <v>1875</v>
      </c>
      <c r="JFI25" t="s">
        <v>1875</v>
      </c>
      <c r="JFJ25" t="s">
        <v>1875</v>
      </c>
      <c r="JFK25" t="s">
        <v>1875</v>
      </c>
      <c r="JFL25" t="s">
        <v>1875</v>
      </c>
      <c r="JFM25" t="s">
        <v>1875</v>
      </c>
      <c r="JFN25" t="s">
        <v>1875</v>
      </c>
      <c r="JFO25" t="s">
        <v>1875</v>
      </c>
      <c r="JFP25" t="s">
        <v>1875</v>
      </c>
      <c r="JFQ25" t="s">
        <v>1875</v>
      </c>
      <c r="JFR25" t="s">
        <v>1875</v>
      </c>
      <c r="JFS25" t="s">
        <v>1875</v>
      </c>
      <c r="JFT25" t="s">
        <v>1875</v>
      </c>
      <c r="JFU25" t="s">
        <v>1875</v>
      </c>
      <c r="JFV25" t="s">
        <v>1875</v>
      </c>
      <c r="JFW25" t="s">
        <v>1875</v>
      </c>
      <c r="JFX25" t="s">
        <v>1875</v>
      </c>
      <c r="JFY25" t="s">
        <v>1875</v>
      </c>
      <c r="JFZ25" t="s">
        <v>1875</v>
      </c>
      <c r="JGA25" t="s">
        <v>1875</v>
      </c>
      <c r="JGB25" t="s">
        <v>1875</v>
      </c>
      <c r="JGC25" t="s">
        <v>1875</v>
      </c>
      <c r="JGD25" t="s">
        <v>1875</v>
      </c>
      <c r="JGE25" t="s">
        <v>1875</v>
      </c>
      <c r="JGF25" t="s">
        <v>1875</v>
      </c>
      <c r="JGG25" t="s">
        <v>1875</v>
      </c>
      <c r="JGH25" t="s">
        <v>1875</v>
      </c>
      <c r="JGI25" t="s">
        <v>1875</v>
      </c>
      <c r="JGJ25" t="s">
        <v>1875</v>
      </c>
      <c r="JGK25" t="s">
        <v>1875</v>
      </c>
      <c r="JGL25" t="s">
        <v>1875</v>
      </c>
      <c r="JGM25" t="s">
        <v>1875</v>
      </c>
      <c r="JGN25" t="s">
        <v>1875</v>
      </c>
      <c r="JGO25" t="s">
        <v>1875</v>
      </c>
      <c r="JGP25" t="s">
        <v>1875</v>
      </c>
      <c r="JGQ25" t="s">
        <v>1875</v>
      </c>
      <c r="JGR25" t="s">
        <v>1875</v>
      </c>
      <c r="JGS25" t="s">
        <v>1875</v>
      </c>
      <c r="JGT25" t="s">
        <v>1875</v>
      </c>
      <c r="JGU25" t="s">
        <v>1875</v>
      </c>
      <c r="JGV25" t="s">
        <v>1875</v>
      </c>
      <c r="JGW25" t="s">
        <v>1875</v>
      </c>
      <c r="JGX25" t="s">
        <v>1875</v>
      </c>
      <c r="JGY25" t="s">
        <v>1875</v>
      </c>
      <c r="JGZ25" t="s">
        <v>1875</v>
      </c>
      <c r="JHA25" t="s">
        <v>1875</v>
      </c>
      <c r="JHB25" t="s">
        <v>1875</v>
      </c>
      <c r="JHC25" t="s">
        <v>1875</v>
      </c>
      <c r="JHD25" t="s">
        <v>1875</v>
      </c>
      <c r="JHE25" t="s">
        <v>1875</v>
      </c>
      <c r="JHF25" t="s">
        <v>1875</v>
      </c>
      <c r="JHG25" t="s">
        <v>1875</v>
      </c>
      <c r="JHH25" t="s">
        <v>1875</v>
      </c>
      <c r="JHI25" t="s">
        <v>1875</v>
      </c>
      <c r="JHJ25" t="s">
        <v>1875</v>
      </c>
      <c r="JHK25" t="s">
        <v>1875</v>
      </c>
      <c r="JHL25" t="s">
        <v>1875</v>
      </c>
      <c r="JHM25" t="s">
        <v>1875</v>
      </c>
      <c r="JHN25" t="s">
        <v>1875</v>
      </c>
      <c r="JHO25" t="s">
        <v>1875</v>
      </c>
      <c r="JHP25" t="s">
        <v>1875</v>
      </c>
      <c r="JHQ25" t="s">
        <v>1875</v>
      </c>
      <c r="JHR25" t="s">
        <v>1875</v>
      </c>
      <c r="JHS25" t="s">
        <v>1875</v>
      </c>
      <c r="JHT25" t="s">
        <v>1875</v>
      </c>
      <c r="JHU25" t="s">
        <v>1875</v>
      </c>
      <c r="JHV25" t="s">
        <v>1875</v>
      </c>
      <c r="JHW25" t="s">
        <v>1875</v>
      </c>
      <c r="JHX25" t="s">
        <v>1875</v>
      </c>
      <c r="JHY25" t="s">
        <v>1875</v>
      </c>
      <c r="JHZ25" t="s">
        <v>1875</v>
      </c>
      <c r="JIA25" t="s">
        <v>1875</v>
      </c>
      <c r="JIB25" t="s">
        <v>1875</v>
      </c>
      <c r="JIC25" t="s">
        <v>1875</v>
      </c>
      <c r="JID25" t="s">
        <v>1875</v>
      </c>
      <c r="JIE25" t="s">
        <v>1875</v>
      </c>
      <c r="JIF25" t="s">
        <v>1875</v>
      </c>
      <c r="JIG25" t="s">
        <v>1875</v>
      </c>
      <c r="JIH25" t="s">
        <v>1875</v>
      </c>
      <c r="JII25" t="s">
        <v>1875</v>
      </c>
      <c r="JIJ25" t="s">
        <v>1875</v>
      </c>
      <c r="JIK25" t="s">
        <v>1875</v>
      </c>
      <c r="JIL25" t="s">
        <v>1875</v>
      </c>
      <c r="JIM25" t="s">
        <v>1875</v>
      </c>
      <c r="JIN25" t="s">
        <v>1875</v>
      </c>
      <c r="JIO25" t="s">
        <v>1875</v>
      </c>
      <c r="JIP25" t="s">
        <v>1875</v>
      </c>
      <c r="JIQ25" t="s">
        <v>1875</v>
      </c>
      <c r="JIR25" t="s">
        <v>1875</v>
      </c>
      <c r="JIS25" t="s">
        <v>1875</v>
      </c>
      <c r="JIT25" t="s">
        <v>1875</v>
      </c>
      <c r="JIU25" t="s">
        <v>1875</v>
      </c>
      <c r="JIV25" t="s">
        <v>1875</v>
      </c>
      <c r="JIW25" t="s">
        <v>1875</v>
      </c>
      <c r="JIX25" t="s">
        <v>1875</v>
      </c>
      <c r="JIY25" t="s">
        <v>1875</v>
      </c>
      <c r="JIZ25" t="s">
        <v>1875</v>
      </c>
      <c r="JJA25" t="s">
        <v>1875</v>
      </c>
      <c r="JJB25" t="s">
        <v>1875</v>
      </c>
      <c r="JJC25" t="s">
        <v>1875</v>
      </c>
      <c r="JJD25" t="s">
        <v>1875</v>
      </c>
      <c r="JJE25" t="s">
        <v>1875</v>
      </c>
      <c r="JJF25" t="s">
        <v>1875</v>
      </c>
      <c r="JJG25" t="s">
        <v>1875</v>
      </c>
      <c r="JJH25" t="s">
        <v>1875</v>
      </c>
      <c r="JJI25" t="s">
        <v>1875</v>
      </c>
      <c r="JJJ25" t="s">
        <v>1875</v>
      </c>
      <c r="JJK25" t="s">
        <v>1875</v>
      </c>
      <c r="JJL25" t="s">
        <v>1875</v>
      </c>
      <c r="JJM25" t="s">
        <v>1875</v>
      </c>
      <c r="JJN25" t="s">
        <v>1875</v>
      </c>
      <c r="JJO25" t="s">
        <v>1875</v>
      </c>
      <c r="JJP25" t="s">
        <v>1875</v>
      </c>
      <c r="JJQ25" t="s">
        <v>1875</v>
      </c>
      <c r="JJR25" t="s">
        <v>1875</v>
      </c>
      <c r="JJS25" t="s">
        <v>1875</v>
      </c>
      <c r="JJT25" t="s">
        <v>1875</v>
      </c>
      <c r="JJU25" t="s">
        <v>1875</v>
      </c>
      <c r="JJV25" t="s">
        <v>1875</v>
      </c>
      <c r="JJW25" t="s">
        <v>1875</v>
      </c>
      <c r="JJX25" t="s">
        <v>1875</v>
      </c>
      <c r="JJY25" t="s">
        <v>1875</v>
      </c>
      <c r="JJZ25" t="s">
        <v>1875</v>
      </c>
      <c r="JKA25" t="s">
        <v>1875</v>
      </c>
      <c r="JKB25" t="s">
        <v>1875</v>
      </c>
      <c r="JKC25" t="s">
        <v>1875</v>
      </c>
      <c r="JKD25" t="s">
        <v>1875</v>
      </c>
      <c r="JKE25" t="s">
        <v>1875</v>
      </c>
      <c r="JKF25" t="s">
        <v>1875</v>
      </c>
      <c r="JKG25" t="s">
        <v>1875</v>
      </c>
      <c r="JKH25" t="s">
        <v>1875</v>
      </c>
      <c r="JKI25" t="s">
        <v>1875</v>
      </c>
      <c r="JKJ25" t="s">
        <v>1875</v>
      </c>
      <c r="JKK25" t="s">
        <v>1875</v>
      </c>
      <c r="JKL25" t="s">
        <v>1875</v>
      </c>
      <c r="JKM25" t="s">
        <v>1875</v>
      </c>
      <c r="JKN25" t="s">
        <v>1875</v>
      </c>
      <c r="JKO25" t="s">
        <v>1875</v>
      </c>
      <c r="JKP25" t="s">
        <v>1875</v>
      </c>
      <c r="JKQ25" t="s">
        <v>1875</v>
      </c>
      <c r="JKR25" t="s">
        <v>1875</v>
      </c>
      <c r="JKS25" t="s">
        <v>1875</v>
      </c>
      <c r="JKT25" t="s">
        <v>1875</v>
      </c>
      <c r="JKU25" t="s">
        <v>1875</v>
      </c>
      <c r="JKV25" t="s">
        <v>1875</v>
      </c>
      <c r="JKW25" t="s">
        <v>1875</v>
      </c>
      <c r="JKX25" t="s">
        <v>1875</v>
      </c>
      <c r="JKY25" t="s">
        <v>1875</v>
      </c>
      <c r="JKZ25" t="s">
        <v>1875</v>
      </c>
      <c r="JLA25" t="s">
        <v>1875</v>
      </c>
      <c r="JLB25" t="s">
        <v>1875</v>
      </c>
      <c r="JLC25" t="s">
        <v>1875</v>
      </c>
      <c r="JLD25" t="s">
        <v>1875</v>
      </c>
      <c r="JLE25" t="s">
        <v>1875</v>
      </c>
      <c r="JLF25" t="s">
        <v>1875</v>
      </c>
      <c r="JLG25" t="s">
        <v>1875</v>
      </c>
      <c r="JLH25" t="s">
        <v>1875</v>
      </c>
      <c r="JLI25" t="s">
        <v>1875</v>
      </c>
      <c r="JLJ25" t="s">
        <v>1875</v>
      </c>
      <c r="JLK25" t="s">
        <v>1875</v>
      </c>
      <c r="JLL25" t="s">
        <v>1875</v>
      </c>
      <c r="JLM25" t="s">
        <v>1875</v>
      </c>
      <c r="JLN25" t="s">
        <v>1875</v>
      </c>
      <c r="JLO25" t="s">
        <v>1875</v>
      </c>
      <c r="JLP25" t="s">
        <v>1875</v>
      </c>
      <c r="JLQ25" t="s">
        <v>1875</v>
      </c>
      <c r="JLR25" t="s">
        <v>1875</v>
      </c>
      <c r="JLS25" t="s">
        <v>1875</v>
      </c>
      <c r="JLT25" t="s">
        <v>1875</v>
      </c>
      <c r="JLU25" t="s">
        <v>1875</v>
      </c>
      <c r="JLV25" t="s">
        <v>1875</v>
      </c>
      <c r="JLW25" t="s">
        <v>1875</v>
      </c>
      <c r="JLX25" t="s">
        <v>1875</v>
      </c>
      <c r="JLY25" t="s">
        <v>1875</v>
      </c>
      <c r="JLZ25" t="s">
        <v>1875</v>
      </c>
      <c r="JMA25" t="s">
        <v>1875</v>
      </c>
      <c r="JMB25" t="s">
        <v>1875</v>
      </c>
      <c r="JMC25" t="s">
        <v>1875</v>
      </c>
      <c r="JMD25" t="s">
        <v>1875</v>
      </c>
      <c r="JME25" t="s">
        <v>1875</v>
      </c>
      <c r="JMF25" t="s">
        <v>1875</v>
      </c>
      <c r="JMG25" t="s">
        <v>1875</v>
      </c>
      <c r="JMH25" t="s">
        <v>1875</v>
      </c>
      <c r="JMI25" t="s">
        <v>1875</v>
      </c>
      <c r="JMJ25" t="s">
        <v>1875</v>
      </c>
      <c r="JMK25" t="s">
        <v>1875</v>
      </c>
      <c r="JML25" t="s">
        <v>1875</v>
      </c>
      <c r="JMM25" t="s">
        <v>1875</v>
      </c>
      <c r="JMN25" t="s">
        <v>1875</v>
      </c>
      <c r="JMO25" t="s">
        <v>1875</v>
      </c>
      <c r="JMP25" t="s">
        <v>1875</v>
      </c>
      <c r="JMQ25" t="s">
        <v>1875</v>
      </c>
      <c r="JMR25" t="s">
        <v>1875</v>
      </c>
      <c r="JMS25" t="s">
        <v>1875</v>
      </c>
      <c r="JMT25" t="s">
        <v>1875</v>
      </c>
      <c r="JMU25" t="s">
        <v>1875</v>
      </c>
      <c r="JMV25" t="s">
        <v>1875</v>
      </c>
      <c r="JMW25" t="s">
        <v>1875</v>
      </c>
      <c r="JMX25" t="s">
        <v>1875</v>
      </c>
      <c r="JMY25" t="s">
        <v>1875</v>
      </c>
      <c r="JMZ25" t="s">
        <v>1875</v>
      </c>
      <c r="JNA25" t="s">
        <v>1875</v>
      </c>
      <c r="JNB25" t="s">
        <v>1875</v>
      </c>
      <c r="JNC25" t="s">
        <v>1875</v>
      </c>
      <c r="JND25" t="s">
        <v>1875</v>
      </c>
      <c r="JNE25" t="s">
        <v>1875</v>
      </c>
      <c r="JNF25" t="s">
        <v>1875</v>
      </c>
      <c r="JNG25" t="s">
        <v>1875</v>
      </c>
      <c r="JNH25" t="s">
        <v>1875</v>
      </c>
      <c r="JNI25" t="s">
        <v>1875</v>
      </c>
      <c r="JNJ25" t="s">
        <v>1875</v>
      </c>
      <c r="JNK25" t="s">
        <v>1875</v>
      </c>
      <c r="JNL25" t="s">
        <v>1875</v>
      </c>
      <c r="JNM25" t="s">
        <v>1875</v>
      </c>
      <c r="JNN25" t="s">
        <v>1875</v>
      </c>
      <c r="JNO25" t="s">
        <v>1875</v>
      </c>
      <c r="JNP25" t="s">
        <v>1875</v>
      </c>
      <c r="JNQ25" t="s">
        <v>1875</v>
      </c>
      <c r="JNR25" t="s">
        <v>1875</v>
      </c>
      <c r="JNS25" t="s">
        <v>1875</v>
      </c>
      <c r="JNT25" t="s">
        <v>1875</v>
      </c>
      <c r="JNU25" t="s">
        <v>1875</v>
      </c>
      <c r="JNV25" t="s">
        <v>1875</v>
      </c>
      <c r="JNW25" t="s">
        <v>1875</v>
      </c>
      <c r="JNX25" t="s">
        <v>1875</v>
      </c>
      <c r="JNY25" t="s">
        <v>1875</v>
      </c>
      <c r="JNZ25" t="s">
        <v>1875</v>
      </c>
      <c r="JOA25" t="s">
        <v>1875</v>
      </c>
      <c r="JOB25" t="s">
        <v>1875</v>
      </c>
      <c r="JOC25" t="s">
        <v>1875</v>
      </c>
      <c r="JOD25" t="s">
        <v>1875</v>
      </c>
      <c r="JOE25" t="s">
        <v>1875</v>
      </c>
      <c r="JOF25" t="s">
        <v>1875</v>
      </c>
      <c r="JOG25" t="s">
        <v>1875</v>
      </c>
      <c r="JOH25" t="s">
        <v>1875</v>
      </c>
      <c r="JOI25" t="s">
        <v>1875</v>
      </c>
      <c r="JOJ25" t="s">
        <v>1875</v>
      </c>
      <c r="JOK25" t="s">
        <v>1875</v>
      </c>
      <c r="JOL25" t="s">
        <v>1875</v>
      </c>
      <c r="JOM25" t="s">
        <v>1875</v>
      </c>
      <c r="JON25" t="s">
        <v>1875</v>
      </c>
      <c r="JOO25" t="s">
        <v>1875</v>
      </c>
      <c r="JOP25" t="s">
        <v>1875</v>
      </c>
      <c r="JOQ25" t="s">
        <v>1875</v>
      </c>
      <c r="JOR25" t="s">
        <v>1875</v>
      </c>
      <c r="JOS25" t="s">
        <v>1875</v>
      </c>
      <c r="JOT25" t="s">
        <v>1875</v>
      </c>
      <c r="JOU25" t="s">
        <v>1875</v>
      </c>
      <c r="JOV25" t="s">
        <v>1875</v>
      </c>
      <c r="JOW25" t="s">
        <v>1875</v>
      </c>
      <c r="JOX25" t="s">
        <v>1875</v>
      </c>
      <c r="JOY25" t="s">
        <v>1875</v>
      </c>
      <c r="JOZ25" t="s">
        <v>1875</v>
      </c>
      <c r="JPA25" t="s">
        <v>1875</v>
      </c>
      <c r="JPB25" t="s">
        <v>1875</v>
      </c>
      <c r="JPC25" t="s">
        <v>1875</v>
      </c>
      <c r="JPD25" t="s">
        <v>1875</v>
      </c>
      <c r="JPE25" t="s">
        <v>1875</v>
      </c>
      <c r="JPF25" t="s">
        <v>1875</v>
      </c>
      <c r="JPG25" t="s">
        <v>1875</v>
      </c>
      <c r="JPH25" t="s">
        <v>1875</v>
      </c>
      <c r="JPI25" t="s">
        <v>1875</v>
      </c>
      <c r="JPJ25" t="s">
        <v>1875</v>
      </c>
      <c r="JPK25" t="s">
        <v>1875</v>
      </c>
      <c r="JPL25" t="s">
        <v>1875</v>
      </c>
      <c r="JPM25" t="s">
        <v>1875</v>
      </c>
      <c r="JPN25" t="s">
        <v>1875</v>
      </c>
      <c r="JPO25" t="s">
        <v>1875</v>
      </c>
      <c r="JPP25" t="s">
        <v>1875</v>
      </c>
      <c r="JPQ25" t="s">
        <v>1875</v>
      </c>
      <c r="JPR25" t="s">
        <v>1875</v>
      </c>
      <c r="JPS25" t="s">
        <v>1875</v>
      </c>
      <c r="JPT25" t="s">
        <v>1875</v>
      </c>
      <c r="JPU25" t="s">
        <v>1875</v>
      </c>
      <c r="JPV25" t="s">
        <v>1875</v>
      </c>
      <c r="JPW25" t="s">
        <v>1875</v>
      </c>
      <c r="JPX25" t="s">
        <v>1875</v>
      </c>
      <c r="JPY25" t="s">
        <v>1875</v>
      </c>
      <c r="JPZ25" t="s">
        <v>1875</v>
      </c>
      <c r="JQA25" t="s">
        <v>1875</v>
      </c>
      <c r="JQB25" t="s">
        <v>1875</v>
      </c>
      <c r="JQC25" t="s">
        <v>1875</v>
      </c>
      <c r="JQD25" t="s">
        <v>1875</v>
      </c>
      <c r="JQE25" t="s">
        <v>1875</v>
      </c>
      <c r="JQF25" t="s">
        <v>1875</v>
      </c>
      <c r="JQG25" t="s">
        <v>1875</v>
      </c>
      <c r="JQH25" t="s">
        <v>1875</v>
      </c>
      <c r="JQI25" t="s">
        <v>1875</v>
      </c>
      <c r="JQJ25" t="s">
        <v>1875</v>
      </c>
      <c r="JQK25" t="s">
        <v>1875</v>
      </c>
      <c r="JQL25" t="s">
        <v>1875</v>
      </c>
      <c r="JQM25" t="s">
        <v>1875</v>
      </c>
      <c r="JQN25" t="s">
        <v>1875</v>
      </c>
      <c r="JQO25" t="s">
        <v>1875</v>
      </c>
      <c r="JQP25" t="s">
        <v>1875</v>
      </c>
      <c r="JQQ25" t="s">
        <v>1875</v>
      </c>
      <c r="JQR25" t="s">
        <v>1875</v>
      </c>
      <c r="JQS25" t="s">
        <v>1875</v>
      </c>
      <c r="JQT25" t="s">
        <v>1875</v>
      </c>
      <c r="JQU25" t="s">
        <v>1875</v>
      </c>
      <c r="JQV25" t="s">
        <v>1875</v>
      </c>
      <c r="JQW25" t="s">
        <v>1875</v>
      </c>
      <c r="JQX25" t="s">
        <v>1875</v>
      </c>
      <c r="JQY25" t="s">
        <v>1875</v>
      </c>
      <c r="JQZ25" t="s">
        <v>1875</v>
      </c>
      <c r="JRA25" t="s">
        <v>1875</v>
      </c>
      <c r="JRB25" t="s">
        <v>1875</v>
      </c>
      <c r="JRC25" t="s">
        <v>1875</v>
      </c>
      <c r="JRD25" t="s">
        <v>1875</v>
      </c>
    </row>
    <row r="26" spans="1:7235" x14ac:dyDescent="0.25">
      <c r="A26" t="s">
        <v>7176</v>
      </c>
      <c r="B26" t="s">
        <v>7300</v>
      </c>
      <c r="C26">
        <v>97.004999999999995</v>
      </c>
      <c r="D26">
        <v>96.91</v>
      </c>
      <c r="E26">
        <v>96.92</v>
      </c>
      <c r="F26">
        <v>96.935000000000002</v>
      </c>
      <c r="G26">
        <v>96.87</v>
      </c>
      <c r="H26">
        <v>96.9</v>
      </c>
      <c r="I26">
        <v>96.935000000000002</v>
      </c>
      <c r="J26">
        <v>96.93</v>
      </c>
      <c r="K26">
        <v>96.87</v>
      </c>
      <c r="L26">
        <v>96.834999999999994</v>
      </c>
      <c r="M26">
        <v>96.825000000000003</v>
      </c>
      <c r="N26">
        <v>96.784999999999997</v>
      </c>
      <c r="O26">
        <v>96.885000000000005</v>
      </c>
      <c r="P26">
        <v>96.91</v>
      </c>
      <c r="Q26">
        <v>96.905000000000001</v>
      </c>
      <c r="R26">
        <v>96.935000000000002</v>
      </c>
      <c r="S26">
        <v>96.96</v>
      </c>
      <c r="T26">
        <v>96.98</v>
      </c>
      <c r="U26">
        <v>97.034999999999997</v>
      </c>
      <c r="V26">
        <v>97.004999999999995</v>
      </c>
      <c r="W26">
        <v>96.98</v>
      </c>
      <c r="X26">
        <v>97.025000000000006</v>
      </c>
      <c r="Y26">
        <v>97.02</v>
      </c>
      <c r="Z26">
        <v>97</v>
      </c>
      <c r="AA26">
        <v>97.064999999999998</v>
      </c>
      <c r="AB26">
        <v>97.06</v>
      </c>
      <c r="AC26">
        <v>96.974999999999994</v>
      </c>
      <c r="AD26">
        <v>96.954999999999998</v>
      </c>
      <c r="AE26">
        <v>96.894999999999996</v>
      </c>
      <c r="AF26">
        <v>97.025000000000006</v>
      </c>
      <c r="AG26">
        <v>97.025000000000006</v>
      </c>
      <c r="AH26">
        <v>97.015000000000001</v>
      </c>
      <c r="AI26">
        <v>97.045000000000002</v>
      </c>
      <c r="AJ26">
        <v>97.01</v>
      </c>
      <c r="AK26">
        <v>96.944999999999993</v>
      </c>
      <c r="AL26">
        <v>96.99</v>
      </c>
      <c r="AM26">
        <v>96.87</v>
      </c>
      <c r="AN26">
        <v>96.915000000000006</v>
      </c>
      <c r="AO26">
        <v>96.894999999999996</v>
      </c>
      <c r="AP26">
        <v>96.87</v>
      </c>
      <c r="AQ26">
        <v>96.89</v>
      </c>
      <c r="AR26">
        <v>96.915000000000006</v>
      </c>
      <c r="AS26">
        <v>96.97</v>
      </c>
      <c r="AT26">
        <v>96.935000000000002</v>
      </c>
      <c r="AU26">
        <v>96.92</v>
      </c>
      <c r="AV26">
        <v>96.91</v>
      </c>
      <c r="AW26">
        <v>96.95</v>
      </c>
      <c r="AX26">
        <v>96.99</v>
      </c>
      <c r="AY26">
        <v>96.96</v>
      </c>
      <c r="AZ26">
        <v>97.01</v>
      </c>
      <c r="BA26">
        <v>96.995000000000005</v>
      </c>
      <c r="BB26">
        <v>96.77</v>
      </c>
      <c r="BC26">
        <v>96.754999999999995</v>
      </c>
      <c r="BD26">
        <v>96.795000000000002</v>
      </c>
      <c r="BE26">
        <v>96.73</v>
      </c>
      <c r="BF26">
        <v>96.75</v>
      </c>
      <c r="BG26">
        <v>96.74</v>
      </c>
      <c r="BH26">
        <v>96.79</v>
      </c>
      <c r="BI26">
        <v>96.85</v>
      </c>
      <c r="BJ26">
        <v>96.825000000000003</v>
      </c>
      <c r="BK26">
        <v>96.784999999999997</v>
      </c>
      <c r="BL26">
        <v>96.745000000000005</v>
      </c>
      <c r="BM26">
        <v>96.784999999999997</v>
      </c>
      <c r="BN26">
        <v>96.685000000000002</v>
      </c>
      <c r="BO26">
        <v>96.75</v>
      </c>
      <c r="BP26">
        <v>96.734999999999999</v>
      </c>
      <c r="BQ26">
        <v>96.8</v>
      </c>
      <c r="BR26">
        <v>96.81</v>
      </c>
      <c r="BS26">
        <v>96.76</v>
      </c>
      <c r="BT26">
        <v>96.78</v>
      </c>
      <c r="BU26">
        <v>96.79</v>
      </c>
      <c r="BV26">
        <v>96.79</v>
      </c>
      <c r="BW26">
        <v>96.88</v>
      </c>
      <c r="BX26">
        <v>96.88</v>
      </c>
      <c r="BY26">
        <v>96.97</v>
      </c>
      <c r="BZ26">
        <v>96.95</v>
      </c>
      <c r="CA26">
        <v>96.98</v>
      </c>
      <c r="CB26">
        <v>96.91</v>
      </c>
      <c r="CC26">
        <v>96.905000000000001</v>
      </c>
      <c r="CD26">
        <v>96.864999999999995</v>
      </c>
      <c r="CE26">
        <v>96.77</v>
      </c>
      <c r="CF26">
        <v>96.73</v>
      </c>
      <c r="CG26">
        <v>96.73</v>
      </c>
      <c r="CH26">
        <v>96.704999999999998</v>
      </c>
      <c r="CI26">
        <v>96.674999999999997</v>
      </c>
      <c r="CJ26">
        <v>96.685000000000002</v>
      </c>
      <c r="CK26">
        <v>96.734999999999999</v>
      </c>
      <c r="CL26">
        <v>96.66</v>
      </c>
      <c r="CM26">
        <v>96.584999999999994</v>
      </c>
      <c r="CN26">
        <v>96.605000000000004</v>
      </c>
      <c r="CO26">
        <v>96.56</v>
      </c>
      <c r="CP26">
        <v>96.694999999999993</v>
      </c>
      <c r="CQ26">
        <v>96.745000000000005</v>
      </c>
      <c r="CR26">
        <v>96.65</v>
      </c>
      <c r="CS26">
        <v>96.685000000000002</v>
      </c>
      <c r="CT26">
        <v>96.74</v>
      </c>
      <c r="CU26">
        <v>96.715000000000003</v>
      </c>
      <c r="CV26">
        <v>96.655000000000001</v>
      </c>
      <c r="CW26">
        <v>96.7</v>
      </c>
      <c r="CX26">
        <v>96.64</v>
      </c>
      <c r="CY26">
        <v>96.64</v>
      </c>
      <c r="CZ26">
        <v>96.594999999999999</v>
      </c>
      <c r="DA26">
        <v>96.584999999999994</v>
      </c>
      <c r="DB26">
        <v>96.614999999999995</v>
      </c>
      <c r="DC26">
        <v>96.594999999999999</v>
      </c>
      <c r="DD26">
        <v>96.575000000000003</v>
      </c>
      <c r="DE26">
        <v>96.575000000000003</v>
      </c>
      <c r="DF26">
        <v>96.474999999999994</v>
      </c>
      <c r="DG26">
        <v>96.525000000000006</v>
      </c>
      <c r="DH26">
        <v>96.555000000000007</v>
      </c>
      <c r="DI26">
        <v>96.704999999999998</v>
      </c>
      <c r="DJ26">
        <v>96.694999999999993</v>
      </c>
      <c r="DK26">
        <v>96.844999999999999</v>
      </c>
      <c r="DL26">
        <v>96.84</v>
      </c>
      <c r="DM26">
        <v>96.715000000000003</v>
      </c>
      <c r="DN26">
        <v>96.715000000000003</v>
      </c>
      <c r="DO26">
        <v>96.87</v>
      </c>
      <c r="DP26">
        <v>97.015000000000001</v>
      </c>
      <c r="DQ26">
        <v>96.95</v>
      </c>
      <c r="DR26">
        <v>96.9</v>
      </c>
      <c r="DS26">
        <v>96.81</v>
      </c>
      <c r="DT26">
        <v>96.77</v>
      </c>
      <c r="DU26">
        <v>96.685000000000002</v>
      </c>
      <c r="DV26">
        <v>96.77</v>
      </c>
      <c r="DW26">
        <v>96.855000000000004</v>
      </c>
      <c r="DX26">
        <v>96.834999999999994</v>
      </c>
      <c r="DY26">
        <v>96.834999999999994</v>
      </c>
      <c r="DZ26">
        <v>96.805000000000007</v>
      </c>
      <c r="EA26">
        <v>96.805000000000007</v>
      </c>
      <c r="EB26">
        <v>96.85</v>
      </c>
      <c r="EC26">
        <v>96.724999999999994</v>
      </c>
      <c r="ED26">
        <v>96.834999999999994</v>
      </c>
      <c r="EE26">
        <v>96.71</v>
      </c>
      <c r="EF26">
        <v>97.015000000000001</v>
      </c>
      <c r="EG26">
        <v>97.004999999999995</v>
      </c>
      <c r="EH26">
        <v>97.055000000000007</v>
      </c>
      <c r="EI26">
        <v>96.974999999999994</v>
      </c>
      <c r="EJ26">
        <v>96.73</v>
      </c>
      <c r="EK26">
        <v>96.775000000000006</v>
      </c>
      <c r="EL26">
        <v>96.73</v>
      </c>
      <c r="EM26">
        <v>96.73</v>
      </c>
      <c r="EN26">
        <v>96.62</v>
      </c>
      <c r="EO26">
        <v>96.61</v>
      </c>
      <c r="EP26">
        <v>96.625</v>
      </c>
      <c r="EQ26">
        <v>96.594999999999999</v>
      </c>
      <c r="ER26">
        <v>96.694999999999993</v>
      </c>
      <c r="ES26">
        <v>96.67</v>
      </c>
      <c r="ET26">
        <v>96.625</v>
      </c>
      <c r="EU26">
        <v>96.54</v>
      </c>
      <c r="EV26">
        <v>96.52</v>
      </c>
      <c r="EW26">
        <v>96.564999999999998</v>
      </c>
      <c r="EX26">
        <v>96.644999999999996</v>
      </c>
      <c r="EY26">
        <v>96.61</v>
      </c>
      <c r="EZ26">
        <v>96.68</v>
      </c>
      <c r="FA26">
        <v>96.724999999999994</v>
      </c>
      <c r="FB26">
        <v>96.59</v>
      </c>
      <c r="FC26">
        <v>96.635000000000005</v>
      </c>
      <c r="FD26">
        <v>96.61</v>
      </c>
      <c r="FE26">
        <v>96.644999999999996</v>
      </c>
      <c r="FF26">
        <v>96.61</v>
      </c>
      <c r="FG26">
        <v>96.62</v>
      </c>
      <c r="FH26">
        <v>96.51</v>
      </c>
      <c r="FI26">
        <v>96.52</v>
      </c>
      <c r="FJ26">
        <v>96.474999999999994</v>
      </c>
      <c r="FK26">
        <v>96.375</v>
      </c>
      <c r="FL26">
        <v>96.33</v>
      </c>
      <c r="FM26">
        <v>96.23</v>
      </c>
      <c r="FN26">
        <v>96.21</v>
      </c>
      <c r="FO26">
        <v>96.2</v>
      </c>
      <c r="FP26">
        <v>96.245000000000005</v>
      </c>
      <c r="FQ26">
        <v>96.245000000000005</v>
      </c>
      <c r="FR26">
        <v>96.16</v>
      </c>
      <c r="FS26">
        <v>96.1</v>
      </c>
      <c r="FT26">
        <v>96.194999999999993</v>
      </c>
      <c r="FU26">
        <v>96.22</v>
      </c>
      <c r="FV26">
        <v>96.21</v>
      </c>
      <c r="FW26">
        <v>96.295000000000002</v>
      </c>
      <c r="FX26">
        <v>96.32</v>
      </c>
      <c r="FY26">
        <v>96.3</v>
      </c>
      <c r="FZ26">
        <v>96.254999999999995</v>
      </c>
      <c r="GA26">
        <v>96.31</v>
      </c>
      <c r="GB26">
        <v>96.38</v>
      </c>
      <c r="GC26">
        <v>96.35</v>
      </c>
      <c r="GD26">
        <v>96.364999999999995</v>
      </c>
      <c r="GE26">
        <v>96.385000000000005</v>
      </c>
      <c r="GF26">
        <v>96.284999999999997</v>
      </c>
      <c r="GG26">
        <v>96.27</v>
      </c>
      <c r="GH26">
        <v>96.254999999999995</v>
      </c>
      <c r="GI26">
        <v>96.25</v>
      </c>
      <c r="GJ26">
        <v>96.254999999999995</v>
      </c>
      <c r="GK26">
        <v>96.254999999999995</v>
      </c>
      <c r="GL26">
        <v>96.29</v>
      </c>
      <c r="GM26">
        <v>96.254999999999995</v>
      </c>
      <c r="GN26">
        <v>96.15</v>
      </c>
      <c r="GO26">
        <v>96.11</v>
      </c>
      <c r="GP26">
        <v>96.135000000000005</v>
      </c>
      <c r="GQ26">
        <v>96.29</v>
      </c>
      <c r="GR26">
        <v>96.254999999999995</v>
      </c>
      <c r="GS26">
        <v>96.23</v>
      </c>
      <c r="GT26">
        <v>96.27</v>
      </c>
      <c r="GU26">
        <v>96.27</v>
      </c>
      <c r="GV26">
        <v>96.305000000000007</v>
      </c>
      <c r="GW26">
        <v>96.09</v>
      </c>
      <c r="GX26">
        <v>96.09</v>
      </c>
      <c r="GY26">
        <v>96.1</v>
      </c>
      <c r="GZ26">
        <v>96.045000000000002</v>
      </c>
      <c r="HA26">
        <v>96.04</v>
      </c>
      <c r="HB26">
        <v>96.04</v>
      </c>
      <c r="HC26">
        <v>96.04</v>
      </c>
      <c r="HD26">
        <v>96.02</v>
      </c>
      <c r="HE26">
        <v>96.064999999999998</v>
      </c>
      <c r="HF26">
        <v>96.055000000000007</v>
      </c>
      <c r="HG26">
        <v>96.04</v>
      </c>
      <c r="HH26">
        <v>96.18</v>
      </c>
      <c r="HI26">
        <v>96.185000000000002</v>
      </c>
      <c r="HJ26">
        <v>96.2</v>
      </c>
      <c r="HK26">
        <v>96.254999999999995</v>
      </c>
      <c r="HL26">
        <v>96.295000000000002</v>
      </c>
      <c r="HM26">
        <v>96.314999999999998</v>
      </c>
      <c r="HN26">
        <v>96.35</v>
      </c>
      <c r="HO26">
        <v>96.375</v>
      </c>
      <c r="HP26">
        <v>96.314999999999998</v>
      </c>
      <c r="HQ26">
        <v>96.35</v>
      </c>
      <c r="HR26">
        <v>96.295000000000002</v>
      </c>
      <c r="HS26">
        <v>96.25</v>
      </c>
      <c r="HT26">
        <v>96.295000000000002</v>
      </c>
      <c r="HU26">
        <v>96.25</v>
      </c>
      <c r="HV26">
        <v>96.25</v>
      </c>
      <c r="HW26">
        <v>96.194999999999993</v>
      </c>
      <c r="HX26">
        <v>96.22</v>
      </c>
      <c r="HY26">
        <v>96.12</v>
      </c>
      <c r="HZ26">
        <v>96.144999999999996</v>
      </c>
      <c r="IA26">
        <v>96.135000000000005</v>
      </c>
      <c r="IB26">
        <v>96.17</v>
      </c>
      <c r="IC26">
        <v>96.15</v>
      </c>
      <c r="ID26">
        <v>96.135000000000005</v>
      </c>
      <c r="IE26">
        <v>96.155000000000001</v>
      </c>
      <c r="IF26">
        <v>96.17</v>
      </c>
      <c r="IG26">
        <v>96.1</v>
      </c>
      <c r="IH26">
        <v>96.15</v>
      </c>
      <c r="II26">
        <v>96.215000000000003</v>
      </c>
      <c r="IJ26">
        <v>96.26</v>
      </c>
      <c r="IK26">
        <v>96.204999999999998</v>
      </c>
      <c r="IL26">
        <v>96.3</v>
      </c>
      <c r="IM26">
        <v>96.36</v>
      </c>
      <c r="IN26">
        <v>96.344999999999999</v>
      </c>
      <c r="IO26">
        <v>96.39</v>
      </c>
      <c r="IP26">
        <v>96.42</v>
      </c>
      <c r="IQ26">
        <v>96.46</v>
      </c>
      <c r="IR26">
        <v>96.44</v>
      </c>
      <c r="IS26">
        <v>96.49</v>
      </c>
      <c r="IT26">
        <v>96.54</v>
      </c>
      <c r="IU26">
        <v>96.5</v>
      </c>
      <c r="IV26">
        <v>96.56</v>
      </c>
      <c r="IW26">
        <v>96.57</v>
      </c>
      <c r="IX26">
        <v>96.655000000000001</v>
      </c>
      <c r="IY26">
        <v>96.625</v>
      </c>
      <c r="IZ26">
        <v>96.68</v>
      </c>
      <c r="JA26">
        <v>96.655000000000001</v>
      </c>
      <c r="JB26">
        <v>96.6</v>
      </c>
      <c r="JC26">
        <v>96.67</v>
      </c>
      <c r="JD26">
        <v>96.59</v>
      </c>
      <c r="JE26">
        <v>96.57</v>
      </c>
      <c r="JF26">
        <v>96.62</v>
      </c>
      <c r="JG26">
        <v>96.594999999999999</v>
      </c>
      <c r="JH26">
        <v>96.67</v>
      </c>
      <c r="JI26">
        <v>96.94</v>
      </c>
      <c r="JJ26">
        <v>97.03</v>
      </c>
      <c r="JK26">
        <v>97.055000000000007</v>
      </c>
      <c r="JL26">
        <v>97.015000000000001</v>
      </c>
      <c r="JM26">
        <v>97.12</v>
      </c>
      <c r="JN26">
        <v>97.045000000000002</v>
      </c>
      <c r="JO26">
        <v>97.135000000000005</v>
      </c>
      <c r="JP26">
        <v>97.174999999999997</v>
      </c>
      <c r="JQ26">
        <v>97.14</v>
      </c>
      <c r="JR26">
        <v>97.144999999999996</v>
      </c>
      <c r="JS26">
        <v>97.125</v>
      </c>
      <c r="JT26">
        <v>97.125</v>
      </c>
      <c r="JU26">
        <v>97.155000000000001</v>
      </c>
      <c r="JV26">
        <v>97.21</v>
      </c>
      <c r="JW26">
        <v>97.21</v>
      </c>
      <c r="JX26">
        <v>97.185000000000002</v>
      </c>
      <c r="JY26">
        <v>97.19</v>
      </c>
      <c r="JZ26">
        <v>97.23</v>
      </c>
      <c r="KA26">
        <v>97.165000000000006</v>
      </c>
      <c r="KB26">
        <v>97.194999999999993</v>
      </c>
      <c r="KC26">
        <v>97.06</v>
      </c>
      <c r="KD26">
        <v>97.055000000000007</v>
      </c>
      <c r="KE26">
        <v>96.9</v>
      </c>
      <c r="KF26">
        <v>96.95</v>
      </c>
      <c r="KG26">
        <v>96.95</v>
      </c>
      <c r="KH26">
        <v>96.98</v>
      </c>
      <c r="KI26">
        <v>97.004999999999995</v>
      </c>
      <c r="KJ26">
        <v>97.015000000000001</v>
      </c>
      <c r="KK26">
        <v>96.98</v>
      </c>
      <c r="KL26">
        <v>97.004999999999995</v>
      </c>
      <c r="KM26">
        <v>96.894999999999996</v>
      </c>
      <c r="KN26">
        <v>97.004999999999995</v>
      </c>
      <c r="KO26">
        <v>96.91</v>
      </c>
      <c r="KP26">
        <v>96.83</v>
      </c>
      <c r="KQ26">
        <v>96.83</v>
      </c>
      <c r="KR26">
        <v>96.795000000000002</v>
      </c>
      <c r="KS26">
        <v>96.995000000000005</v>
      </c>
      <c r="KT26">
        <v>97.01</v>
      </c>
      <c r="KU26">
        <v>96.91</v>
      </c>
      <c r="KV26">
        <v>96.88</v>
      </c>
      <c r="KW26">
        <v>96.885000000000005</v>
      </c>
      <c r="KX26">
        <v>96.93</v>
      </c>
      <c r="KY26">
        <v>96.935000000000002</v>
      </c>
      <c r="KZ26">
        <v>97.064999999999998</v>
      </c>
      <c r="LA26">
        <v>97.114999999999995</v>
      </c>
      <c r="LB26">
        <v>96.79</v>
      </c>
      <c r="LC26">
        <v>96.56</v>
      </c>
      <c r="LD26">
        <v>96.51</v>
      </c>
      <c r="LE26">
        <v>96.48</v>
      </c>
      <c r="LF26">
        <v>96.48</v>
      </c>
      <c r="LG26">
        <v>96.424999999999997</v>
      </c>
      <c r="LH26">
        <v>96.45</v>
      </c>
      <c r="LI26">
        <v>96.405000000000001</v>
      </c>
      <c r="LJ26">
        <v>96.37</v>
      </c>
      <c r="LK26">
        <v>96.39</v>
      </c>
      <c r="LL26">
        <v>96.44</v>
      </c>
      <c r="LM26">
        <v>96.465000000000003</v>
      </c>
      <c r="LN26">
        <v>96.465000000000003</v>
      </c>
      <c r="LO26">
        <v>96.49</v>
      </c>
      <c r="LP26">
        <v>96.46</v>
      </c>
      <c r="LQ26">
        <v>96.405000000000001</v>
      </c>
      <c r="LR26">
        <v>96.24</v>
      </c>
      <c r="LS26">
        <v>96.22</v>
      </c>
      <c r="LT26">
        <v>96.26</v>
      </c>
      <c r="LU26">
        <v>96.27</v>
      </c>
      <c r="LV26">
        <v>96.15</v>
      </c>
      <c r="LW26">
        <v>96.15</v>
      </c>
      <c r="LX26">
        <v>96.1</v>
      </c>
      <c r="LY26">
        <v>96.07</v>
      </c>
      <c r="LZ26">
        <v>96.135000000000005</v>
      </c>
      <c r="MA26">
        <v>96.125</v>
      </c>
      <c r="MB26">
        <v>96.105000000000004</v>
      </c>
      <c r="MC26">
        <v>96.174999999999997</v>
      </c>
      <c r="MD26">
        <v>96.185000000000002</v>
      </c>
      <c r="ME26">
        <v>96.174999999999997</v>
      </c>
      <c r="MF26">
        <v>96.17</v>
      </c>
      <c r="MG26">
        <v>96.204999999999998</v>
      </c>
      <c r="MH26">
        <v>96.204999999999998</v>
      </c>
      <c r="MI26">
        <v>96.12</v>
      </c>
      <c r="MJ26">
        <v>96.204999999999998</v>
      </c>
      <c r="MK26">
        <v>96.185000000000002</v>
      </c>
      <c r="ML26">
        <v>96.08</v>
      </c>
      <c r="MM26">
        <v>95.95</v>
      </c>
      <c r="MN26">
        <v>95.89</v>
      </c>
      <c r="MO26">
        <v>95.885000000000005</v>
      </c>
      <c r="MP26">
        <v>96.07</v>
      </c>
      <c r="MQ26">
        <v>96.05</v>
      </c>
      <c r="MR26">
        <v>96.075000000000003</v>
      </c>
      <c r="MS26">
        <v>96</v>
      </c>
      <c r="MT26">
        <v>95.894999999999996</v>
      </c>
      <c r="MU26">
        <v>95.844999999999999</v>
      </c>
      <c r="MV26">
        <v>95.795000000000002</v>
      </c>
      <c r="MW26">
        <v>95.825000000000003</v>
      </c>
      <c r="MX26">
        <v>95.855000000000004</v>
      </c>
      <c r="MY26">
        <v>95.855000000000004</v>
      </c>
      <c r="MZ26">
        <v>95.89</v>
      </c>
      <c r="NA26">
        <v>95.97</v>
      </c>
      <c r="NB26">
        <v>96.034999999999997</v>
      </c>
      <c r="NC26">
        <v>96.015000000000001</v>
      </c>
      <c r="ND26">
        <v>96.05</v>
      </c>
      <c r="NE26">
        <v>96.084999999999994</v>
      </c>
      <c r="NF26">
        <v>96.16</v>
      </c>
      <c r="NG26">
        <v>96.034999999999997</v>
      </c>
      <c r="NH26">
        <v>96.004999999999995</v>
      </c>
      <c r="NI26">
        <v>96.004999999999995</v>
      </c>
      <c r="NJ26">
        <v>96.07</v>
      </c>
      <c r="NK26">
        <v>96.04</v>
      </c>
      <c r="NL26">
        <v>96.06</v>
      </c>
      <c r="NM26">
        <v>96.06</v>
      </c>
      <c r="NN26">
        <v>96.075000000000003</v>
      </c>
      <c r="NO26">
        <v>95.95</v>
      </c>
      <c r="NP26">
        <v>95.875</v>
      </c>
      <c r="NQ26">
        <v>95.734999999999999</v>
      </c>
      <c r="NR26">
        <v>95.82</v>
      </c>
      <c r="NS26">
        <v>95.795000000000002</v>
      </c>
      <c r="NT26">
        <v>95.81</v>
      </c>
      <c r="NU26">
        <v>95.9</v>
      </c>
      <c r="NV26">
        <v>95.93</v>
      </c>
      <c r="NW26">
        <v>95.89</v>
      </c>
      <c r="NX26">
        <v>95.885000000000005</v>
      </c>
      <c r="NY26">
        <v>95.864999999999995</v>
      </c>
      <c r="NZ26">
        <v>95.94</v>
      </c>
      <c r="OA26">
        <v>95.9</v>
      </c>
      <c r="OB26">
        <v>95.935000000000002</v>
      </c>
      <c r="OC26">
        <v>95.995000000000005</v>
      </c>
      <c r="OD26">
        <v>95.92</v>
      </c>
      <c r="OE26">
        <v>95.92</v>
      </c>
      <c r="OF26">
        <v>96.224999999999994</v>
      </c>
      <c r="OG26">
        <v>96.17</v>
      </c>
      <c r="OH26">
        <v>96.26</v>
      </c>
      <c r="OI26">
        <v>96.38</v>
      </c>
      <c r="OJ26">
        <v>96.34</v>
      </c>
      <c r="OK26">
        <v>96.325000000000003</v>
      </c>
      <c r="OL26">
        <v>96.31</v>
      </c>
      <c r="OM26">
        <v>96.41</v>
      </c>
      <c r="ON26">
        <v>96.41</v>
      </c>
      <c r="OO26">
        <v>96.47</v>
      </c>
      <c r="OP26">
        <v>96.44</v>
      </c>
      <c r="OQ26">
        <v>96.444999999999993</v>
      </c>
      <c r="OR26">
        <v>96.484999999999999</v>
      </c>
      <c r="OS26">
        <v>96.454999999999998</v>
      </c>
      <c r="OT26">
        <v>96.49</v>
      </c>
      <c r="OU26">
        <v>96.385000000000005</v>
      </c>
      <c r="OV26">
        <v>96.31</v>
      </c>
      <c r="OW26">
        <v>96.355000000000004</v>
      </c>
      <c r="OX26">
        <v>96.41</v>
      </c>
      <c r="OY26">
        <v>96.5</v>
      </c>
      <c r="OZ26">
        <v>96.53</v>
      </c>
      <c r="PA26">
        <v>96.61</v>
      </c>
      <c r="PB26">
        <v>96.65</v>
      </c>
      <c r="PC26">
        <v>96.6</v>
      </c>
      <c r="PD26">
        <v>96.55</v>
      </c>
      <c r="PE26">
        <v>96.555000000000007</v>
      </c>
      <c r="PF26">
        <v>96.484999999999999</v>
      </c>
      <c r="PG26">
        <v>96.56</v>
      </c>
      <c r="PH26">
        <v>96.245000000000005</v>
      </c>
      <c r="PI26">
        <v>96.254999999999995</v>
      </c>
      <c r="PJ26">
        <v>96.185000000000002</v>
      </c>
      <c r="PK26">
        <v>96.19</v>
      </c>
      <c r="PL26">
        <v>96.224999999999994</v>
      </c>
      <c r="PM26">
        <v>96.21</v>
      </c>
      <c r="PN26">
        <v>96.28</v>
      </c>
      <c r="PO26">
        <v>96.305000000000007</v>
      </c>
      <c r="PP26">
        <v>96.265000000000001</v>
      </c>
      <c r="PQ26">
        <v>96.265000000000001</v>
      </c>
      <c r="PR26">
        <v>96.35</v>
      </c>
      <c r="PS26">
        <v>96.334999999999994</v>
      </c>
      <c r="PT26">
        <v>96.25</v>
      </c>
      <c r="PU26">
        <v>96.504999999999995</v>
      </c>
      <c r="PV26">
        <v>96.48</v>
      </c>
      <c r="PW26">
        <v>96.545000000000002</v>
      </c>
      <c r="PX26">
        <v>96.59</v>
      </c>
      <c r="PY26">
        <v>96.6</v>
      </c>
      <c r="PZ26">
        <v>96.525000000000006</v>
      </c>
      <c r="QA26">
        <v>96.644999999999996</v>
      </c>
      <c r="QB26">
        <v>96.85</v>
      </c>
      <c r="QC26">
        <v>96.665000000000006</v>
      </c>
      <c r="QD26">
        <v>96.504999999999995</v>
      </c>
      <c r="QE26">
        <v>96.56</v>
      </c>
      <c r="QF26">
        <v>96.52</v>
      </c>
      <c r="QG26">
        <v>96.59</v>
      </c>
      <c r="QH26">
        <v>96.525000000000006</v>
      </c>
      <c r="QI26">
        <v>96.515000000000001</v>
      </c>
      <c r="QJ26">
        <v>96.52</v>
      </c>
      <c r="QK26">
        <v>96.474999999999994</v>
      </c>
      <c r="QL26">
        <v>96.564999999999998</v>
      </c>
      <c r="QM26">
        <v>96.56</v>
      </c>
      <c r="QN26">
        <v>96.734999999999999</v>
      </c>
      <c r="QO26">
        <v>96.84</v>
      </c>
      <c r="QP26">
        <v>96.84</v>
      </c>
      <c r="QQ26">
        <v>96.704999999999998</v>
      </c>
      <c r="QR26">
        <v>96.58</v>
      </c>
      <c r="QS26">
        <v>96.57</v>
      </c>
      <c r="QT26">
        <v>96.594999999999999</v>
      </c>
      <c r="QU26">
        <v>96.58</v>
      </c>
      <c r="QV26">
        <v>96.6</v>
      </c>
      <c r="QW26">
        <v>96.69</v>
      </c>
      <c r="QX26">
        <v>96.7</v>
      </c>
      <c r="QY26">
        <v>96.92</v>
      </c>
      <c r="QZ26">
        <v>96.92</v>
      </c>
      <c r="RA26">
        <v>96.88</v>
      </c>
      <c r="RB26">
        <v>96.93</v>
      </c>
      <c r="RC26">
        <v>96.864999999999995</v>
      </c>
      <c r="RD26">
        <v>96.89</v>
      </c>
      <c r="RE26">
        <v>96.89</v>
      </c>
      <c r="RF26">
        <v>96.88</v>
      </c>
      <c r="RG26">
        <v>96.85</v>
      </c>
      <c r="RH26">
        <v>96.76</v>
      </c>
      <c r="RI26">
        <v>96.745000000000005</v>
      </c>
      <c r="RJ26">
        <v>96.734999999999999</v>
      </c>
      <c r="RK26">
        <v>96.79</v>
      </c>
      <c r="RL26">
        <v>96.69</v>
      </c>
      <c r="RM26">
        <v>96.405000000000001</v>
      </c>
      <c r="RN26">
        <v>96.42</v>
      </c>
      <c r="RO26">
        <v>96.41</v>
      </c>
      <c r="RP26">
        <v>96.59</v>
      </c>
      <c r="RQ26">
        <v>96.54</v>
      </c>
      <c r="RR26">
        <v>96.594999999999999</v>
      </c>
      <c r="RS26">
        <v>96.52</v>
      </c>
      <c r="RT26">
        <v>96.61</v>
      </c>
      <c r="RU26">
        <v>96.435000000000002</v>
      </c>
      <c r="RV26">
        <v>96.51</v>
      </c>
      <c r="RW26">
        <v>96.355000000000004</v>
      </c>
      <c r="RX26">
        <v>96.19</v>
      </c>
      <c r="RY26">
        <v>96.13</v>
      </c>
      <c r="RZ26">
        <v>96.174999999999997</v>
      </c>
      <c r="SA26">
        <v>96.174999999999997</v>
      </c>
      <c r="SB26">
        <v>96.2</v>
      </c>
      <c r="SC26">
        <v>96.15</v>
      </c>
      <c r="SD26">
        <v>96.114999999999995</v>
      </c>
      <c r="SE26">
        <v>96.17</v>
      </c>
      <c r="SF26">
        <v>96.08</v>
      </c>
      <c r="SG26">
        <v>96.2</v>
      </c>
      <c r="SH26">
        <v>95.94</v>
      </c>
      <c r="SI26">
        <v>95.905000000000001</v>
      </c>
      <c r="SJ26">
        <v>95.944999999999993</v>
      </c>
      <c r="SK26">
        <v>96.03</v>
      </c>
      <c r="SL26">
        <v>96.05</v>
      </c>
      <c r="SM26">
        <v>96</v>
      </c>
      <c r="SN26">
        <v>96.13</v>
      </c>
      <c r="SO26">
        <v>95.944999999999993</v>
      </c>
      <c r="SP26">
        <v>95.935000000000002</v>
      </c>
      <c r="SQ26">
        <v>95.734999999999999</v>
      </c>
      <c r="SR26">
        <v>95.784999999999997</v>
      </c>
      <c r="SS26">
        <v>95.81</v>
      </c>
      <c r="ST26">
        <v>95.77</v>
      </c>
      <c r="SU26">
        <v>95.69</v>
      </c>
      <c r="SV26">
        <v>95.75</v>
      </c>
      <c r="SW26">
        <v>95.79</v>
      </c>
      <c r="SX26">
        <v>95.74</v>
      </c>
      <c r="SY26">
        <v>95.63</v>
      </c>
      <c r="SZ26">
        <v>95.61</v>
      </c>
      <c r="TA26">
        <v>95.635000000000005</v>
      </c>
      <c r="TB26">
        <v>95.775000000000006</v>
      </c>
      <c r="TC26">
        <v>95.82</v>
      </c>
      <c r="TD26">
        <v>95.81</v>
      </c>
      <c r="TE26">
        <v>95.87</v>
      </c>
      <c r="TF26">
        <v>95.915000000000006</v>
      </c>
      <c r="TG26">
        <v>95.954999999999998</v>
      </c>
      <c r="TH26">
        <v>95.78</v>
      </c>
      <c r="TI26">
        <v>95.844999999999999</v>
      </c>
      <c r="TJ26">
        <v>95.814999999999998</v>
      </c>
      <c r="TK26">
        <v>95.704999999999998</v>
      </c>
      <c r="TL26">
        <v>95.74</v>
      </c>
      <c r="TM26">
        <v>95.81</v>
      </c>
      <c r="TN26">
        <v>95.784999999999997</v>
      </c>
      <c r="TO26">
        <v>95.71</v>
      </c>
      <c r="TP26">
        <v>95.765000000000001</v>
      </c>
      <c r="TQ26">
        <v>95.754999999999995</v>
      </c>
      <c r="TR26">
        <v>95.75</v>
      </c>
      <c r="TS26">
        <v>95.74</v>
      </c>
      <c r="TT26">
        <v>95.784999999999997</v>
      </c>
      <c r="TU26">
        <v>95.78</v>
      </c>
      <c r="TV26">
        <v>95.85</v>
      </c>
      <c r="TW26">
        <v>95.88</v>
      </c>
      <c r="TX26">
        <v>95.92</v>
      </c>
      <c r="TY26">
        <v>95.96</v>
      </c>
      <c r="TZ26">
        <v>95.944999999999993</v>
      </c>
      <c r="UA26">
        <v>95.974999999999994</v>
      </c>
      <c r="UB26">
        <v>95.98</v>
      </c>
      <c r="UC26">
        <v>96.03</v>
      </c>
      <c r="UD26">
        <v>95.94</v>
      </c>
      <c r="UE26">
        <v>96.015000000000001</v>
      </c>
      <c r="UF26">
        <v>96.114999999999995</v>
      </c>
      <c r="UG26">
        <v>96.114999999999995</v>
      </c>
      <c r="UH26">
        <v>96.12</v>
      </c>
      <c r="UI26">
        <v>96.094999999999999</v>
      </c>
      <c r="UJ26">
        <v>96.064999999999998</v>
      </c>
      <c r="UK26">
        <v>95.92</v>
      </c>
      <c r="UL26">
        <v>95.915000000000006</v>
      </c>
      <c r="UM26">
        <v>95.96</v>
      </c>
      <c r="UN26">
        <v>96.03</v>
      </c>
      <c r="UO26">
        <v>95.92</v>
      </c>
      <c r="UP26">
        <v>95.98</v>
      </c>
      <c r="UQ26">
        <v>96.04</v>
      </c>
      <c r="UR26">
        <v>96.015000000000001</v>
      </c>
      <c r="US26">
        <v>96.025000000000006</v>
      </c>
      <c r="UT26">
        <v>96.055000000000007</v>
      </c>
      <c r="UU26">
        <v>96.055000000000007</v>
      </c>
      <c r="UV26">
        <v>96.15</v>
      </c>
      <c r="UW26">
        <v>96.265000000000001</v>
      </c>
      <c r="UX26">
        <v>96.25</v>
      </c>
      <c r="UY26">
        <v>96.3</v>
      </c>
      <c r="UZ26">
        <v>96.29</v>
      </c>
      <c r="VA26">
        <v>96.234999999999999</v>
      </c>
      <c r="VB26">
        <v>96.114999999999995</v>
      </c>
      <c r="VC26">
        <v>96.135000000000005</v>
      </c>
      <c r="VD26">
        <v>96.094999999999999</v>
      </c>
      <c r="VE26">
        <v>96.064999999999998</v>
      </c>
      <c r="VF26">
        <v>96.03</v>
      </c>
      <c r="VG26">
        <v>96</v>
      </c>
      <c r="VH26">
        <v>96.174999999999997</v>
      </c>
      <c r="VI26">
        <v>96.09</v>
      </c>
      <c r="VJ26">
        <v>96.144999999999996</v>
      </c>
      <c r="VK26">
        <v>96.194999999999993</v>
      </c>
      <c r="VL26">
        <v>96.22</v>
      </c>
      <c r="VM26">
        <v>96.325000000000003</v>
      </c>
      <c r="VN26">
        <v>96.32</v>
      </c>
      <c r="VO26">
        <v>96.325000000000003</v>
      </c>
      <c r="VP26">
        <v>96.314999999999998</v>
      </c>
      <c r="VQ26">
        <v>96.495000000000005</v>
      </c>
      <c r="VR26">
        <v>96.3</v>
      </c>
      <c r="VS26">
        <v>96.08</v>
      </c>
      <c r="VT26">
        <v>96.114999999999995</v>
      </c>
      <c r="VU26">
        <v>96.015000000000001</v>
      </c>
      <c r="VV26">
        <v>95.92</v>
      </c>
      <c r="VW26">
        <v>95.984999999999999</v>
      </c>
      <c r="VX26">
        <v>96.015000000000001</v>
      </c>
      <c r="VY26">
        <v>96.015000000000001</v>
      </c>
      <c r="VZ26">
        <v>96.094999999999999</v>
      </c>
      <c r="WA26">
        <v>96.12</v>
      </c>
      <c r="WB26">
        <v>96.28</v>
      </c>
      <c r="WC26">
        <v>96.22</v>
      </c>
      <c r="WD26">
        <v>96.31</v>
      </c>
      <c r="WE26">
        <v>96.305000000000007</v>
      </c>
      <c r="WF26">
        <v>96.254999999999995</v>
      </c>
      <c r="WG26">
        <v>96.37</v>
      </c>
      <c r="WH26">
        <v>96.364999999999995</v>
      </c>
      <c r="WI26">
        <v>96.26</v>
      </c>
      <c r="WJ26">
        <v>96.26</v>
      </c>
      <c r="WK26">
        <v>96.35</v>
      </c>
      <c r="WL26">
        <v>96.29</v>
      </c>
      <c r="WM26">
        <v>96.284999999999997</v>
      </c>
      <c r="WN26">
        <v>96.44</v>
      </c>
      <c r="WO26">
        <v>96.41</v>
      </c>
      <c r="WP26">
        <v>96.52</v>
      </c>
      <c r="WQ26">
        <v>96.49</v>
      </c>
      <c r="WR26">
        <v>96.575000000000003</v>
      </c>
      <c r="WS26">
        <v>96.66</v>
      </c>
      <c r="WT26">
        <v>96.605000000000004</v>
      </c>
      <c r="WU26">
        <v>96.825000000000003</v>
      </c>
      <c r="WV26">
        <v>96.8</v>
      </c>
      <c r="WW26">
        <v>96.685000000000002</v>
      </c>
      <c r="WX26">
        <v>96.474999999999994</v>
      </c>
      <c r="WY26">
        <v>96.474999999999994</v>
      </c>
      <c r="WZ26">
        <v>96.59</v>
      </c>
      <c r="XA26">
        <v>96.76</v>
      </c>
      <c r="XB26">
        <v>96.784999999999997</v>
      </c>
      <c r="XC26">
        <v>96.784999999999997</v>
      </c>
      <c r="XD26">
        <v>96.825000000000003</v>
      </c>
      <c r="XE26">
        <v>96.86</v>
      </c>
      <c r="XF26">
        <v>96.944999999999993</v>
      </c>
      <c r="XG26">
        <v>97.02</v>
      </c>
      <c r="XH26">
        <v>97.075000000000003</v>
      </c>
      <c r="XI26">
        <v>97.08</v>
      </c>
      <c r="XJ26">
        <v>97.19</v>
      </c>
      <c r="XK26">
        <v>97.194999999999993</v>
      </c>
      <c r="XL26">
        <v>97.034999999999997</v>
      </c>
      <c r="XM26">
        <v>97.01</v>
      </c>
      <c r="XN26">
        <v>97.11</v>
      </c>
      <c r="XO26">
        <v>97.39</v>
      </c>
      <c r="XP26">
        <v>97.165000000000006</v>
      </c>
      <c r="XQ26">
        <v>97.075000000000003</v>
      </c>
      <c r="XR26">
        <v>96.88</v>
      </c>
      <c r="XS26">
        <v>97.06</v>
      </c>
      <c r="XT26">
        <v>97.034999999999997</v>
      </c>
      <c r="XU26">
        <v>97.224999999999994</v>
      </c>
      <c r="XV26">
        <v>97.26</v>
      </c>
      <c r="XW26">
        <v>96.98</v>
      </c>
      <c r="XX26">
        <v>96.924999999999997</v>
      </c>
      <c r="XY26">
        <v>96.93</v>
      </c>
      <c r="XZ26">
        <v>96.795000000000002</v>
      </c>
      <c r="YA26">
        <v>96.795000000000002</v>
      </c>
      <c r="YB26">
        <v>96.795000000000002</v>
      </c>
      <c r="YC26">
        <v>96.91</v>
      </c>
      <c r="YD26">
        <v>97.06</v>
      </c>
      <c r="YE26">
        <v>97.055000000000007</v>
      </c>
      <c r="YF26">
        <v>96.95</v>
      </c>
      <c r="YG26">
        <v>97</v>
      </c>
      <c r="YH26">
        <v>97.01</v>
      </c>
      <c r="YI26">
        <v>97.2</v>
      </c>
      <c r="YJ26">
        <v>97.305000000000007</v>
      </c>
      <c r="YK26">
        <v>97.21</v>
      </c>
      <c r="YL26">
        <v>97.01</v>
      </c>
      <c r="YM26">
        <v>96.844999999999999</v>
      </c>
      <c r="YN26">
        <v>96.78</v>
      </c>
      <c r="YO26">
        <v>96.805000000000007</v>
      </c>
      <c r="YP26">
        <v>96.825000000000003</v>
      </c>
      <c r="YQ26">
        <v>96.965000000000003</v>
      </c>
      <c r="YR26">
        <v>97.23</v>
      </c>
      <c r="YS26">
        <v>97.394999999999996</v>
      </c>
      <c r="YT26">
        <v>97.265000000000001</v>
      </c>
      <c r="YU26">
        <v>96.99</v>
      </c>
      <c r="YV26">
        <v>97.27</v>
      </c>
      <c r="YW26">
        <v>97.344999999999999</v>
      </c>
      <c r="YX26">
        <v>97.265000000000001</v>
      </c>
      <c r="YY26">
        <v>97.355000000000004</v>
      </c>
      <c r="YZ26">
        <v>97.194999999999993</v>
      </c>
      <c r="ZA26">
        <v>97.545000000000002</v>
      </c>
      <c r="ZB26">
        <v>96.545000000000002</v>
      </c>
      <c r="ZC26">
        <v>96.105000000000004</v>
      </c>
      <c r="ZD26">
        <v>95.9</v>
      </c>
      <c r="ZE26">
        <v>95.91</v>
      </c>
      <c r="ZF26">
        <v>96</v>
      </c>
      <c r="ZG26">
        <v>96</v>
      </c>
      <c r="ZH26">
        <v>95.94</v>
      </c>
      <c r="ZI26">
        <v>95.98</v>
      </c>
      <c r="ZJ26">
        <v>96.02</v>
      </c>
      <c r="ZK26">
        <v>96.034999999999997</v>
      </c>
      <c r="ZL26">
        <v>96.05</v>
      </c>
      <c r="ZM26">
        <v>96.26</v>
      </c>
      <c r="ZN26">
        <v>96.27</v>
      </c>
      <c r="ZO26">
        <v>96.28</v>
      </c>
      <c r="ZP26">
        <v>96.37</v>
      </c>
      <c r="ZQ26">
        <v>96.37</v>
      </c>
      <c r="ZR26">
        <v>96.344999999999999</v>
      </c>
      <c r="ZS26">
        <v>96.3</v>
      </c>
      <c r="ZT26">
        <v>96.344999999999999</v>
      </c>
      <c r="ZU26">
        <v>96.545000000000002</v>
      </c>
      <c r="ZV26">
        <v>96.564999999999998</v>
      </c>
      <c r="ZW26">
        <v>96.61</v>
      </c>
      <c r="ZX26">
        <v>96.625</v>
      </c>
      <c r="ZY26">
        <v>96.6</v>
      </c>
      <c r="ZZ26">
        <v>96.635000000000005</v>
      </c>
      <c r="AAA26">
        <v>96.825000000000003</v>
      </c>
      <c r="AAB26">
        <v>97.06</v>
      </c>
      <c r="AAC26">
        <v>97.034999999999997</v>
      </c>
      <c r="AAD26">
        <v>96.875</v>
      </c>
      <c r="AAE26">
        <v>96.825000000000003</v>
      </c>
      <c r="AAF26">
        <v>96.93</v>
      </c>
      <c r="AAG26">
        <v>96.995000000000005</v>
      </c>
      <c r="AAH26">
        <v>97.05</v>
      </c>
      <c r="AAI26">
        <v>97.015000000000001</v>
      </c>
      <c r="AAJ26">
        <v>97</v>
      </c>
      <c r="AAK26">
        <v>97.09</v>
      </c>
      <c r="AAL26">
        <v>97.174999999999997</v>
      </c>
      <c r="AAM26">
        <v>97.2</v>
      </c>
      <c r="AAN26">
        <v>97.05</v>
      </c>
      <c r="AAO26">
        <v>96.984999999999999</v>
      </c>
      <c r="AAP26">
        <v>96.984999999999999</v>
      </c>
      <c r="AAQ26">
        <v>97.08</v>
      </c>
      <c r="AAR26">
        <v>96.97</v>
      </c>
      <c r="AAS26">
        <v>96.905000000000001</v>
      </c>
      <c r="AAT26">
        <v>96.924999999999997</v>
      </c>
      <c r="AAU26">
        <v>96.83</v>
      </c>
      <c r="AAV26">
        <v>96.52</v>
      </c>
      <c r="AAW26">
        <v>96.52</v>
      </c>
      <c r="AAX26">
        <v>96.405000000000001</v>
      </c>
      <c r="AAY26">
        <v>96.334999999999994</v>
      </c>
      <c r="AAZ26">
        <v>96.334999999999994</v>
      </c>
      <c r="ABA26">
        <v>96.43</v>
      </c>
      <c r="ABB26">
        <v>96.44</v>
      </c>
      <c r="ABC26">
        <v>96.45</v>
      </c>
      <c r="ABD26">
        <v>96.555000000000007</v>
      </c>
      <c r="ABE26">
        <v>96.555000000000007</v>
      </c>
      <c r="ABF26">
        <v>96.614999999999995</v>
      </c>
      <c r="ABG26">
        <v>96.674999999999997</v>
      </c>
      <c r="ABH26">
        <v>96.665000000000006</v>
      </c>
      <c r="ABI26">
        <v>96.724999999999994</v>
      </c>
      <c r="ABJ26">
        <v>96.8</v>
      </c>
      <c r="ABK26">
        <v>96.84</v>
      </c>
      <c r="ABL26">
        <v>96.844999999999999</v>
      </c>
      <c r="ABM26">
        <v>96.86</v>
      </c>
      <c r="ABN26">
        <v>96.66</v>
      </c>
      <c r="ABO26">
        <v>96.734999999999999</v>
      </c>
      <c r="ABP26">
        <v>96.68</v>
      </c>
      <c r="ABQ26">
        <v>96.72</v>
      </c>
      <c r="ABR26">
        <v>96.594999999999999</v>
      </c>
      <c r="ABS26">
        <v>96.545000000000002</v>
      </c>
      <c r="ABT26">
        <v>96.685000000000002</v>
      </c>
      <c r="ABU26">
        <v>96.68</v>
      </c>
      <c r="ABV26">
        <v>96.51</v>
      </c>
      <c r="ABW26">
        <v>96.344999999999999</v>
      </c>
      <c r="ABX26">
        <v>96.344999999999999</v>
      </c>
      <c r="ABY26">
        <v>96.26</v>
      </c>
      <c r="ABZ26">
        <v>96.26</v>
      </c>
      <c r="ACA26">
        <v>96.26</v>
      </c>
      <c r="ACB26">
        <v>96.24</v>
      </c>
      <c r="ACC26">
        <v>96.13</v>
      </c>
      <c r="ACD26">
        <v>96.165000000000006</v>
      </c>
      <c r="ACE26">
        <v>96.24</v>
      </c>
      <c r="ACF26">
        <v>96.37</v>
      </c>
      <c r="ACG26">
        <v>96.334999999999994</v>
      </c>
      <c r="ACH26">
        <v>96.224999999999994</v>
      </c>
      <c r="ACI26">
        <v>96.28</v>
      </c>
      <c r="ACJ26">
        <v>96.24</v>
      </c>
      <c r="ACK26">
        <v>95.83</v>
      </c>
      <c r="ACL26">
        <v>95.74</v>
      </c>
      <c r="ACM26">
        <v>95.66</v>
      </c>
      <c r="ACN26">
        <v>95.734999999999999</v>
      </c>
      <c r="ACO26">
        <v>95.67</v>
      </c>
      <c r="ACP26">
        <v>95.834999999999994</v>
      </c>
      <c r="ACQ26">
        <v>95.885000000000005</v>
      </c>
      <c r="ACR26">
        <v>95.864999999999995</v>
      </c>
      <c r="ACS26">
        <v>95.935000000000002</v>
      </c>
      <c r="ACT26">
        <v>96.064999999999998</v>
      </c>
      <c r="ACU26">
        <v>95.974999999999994</v>
      </c>
      <c r="ACV26">
        <v>95.89</v>
      </c>
      <c r="ACW26">
        <v>95.814999999999998</v>
      </c>
      <c r="ACX26">
        <v>95.8</v>
      </c>
      <c r="ACY26">
        <v>95.655000000000001</v>
      </c>
      <c r="ACZ26">
        <v>95.8</v>
      </c>
      <c r="ADA26">
        <v>95.965000000000003</v>
      </c>
      <c r="ADB26">
        <v>95.93</v>
      </c>
      <c r="ADC26">
        <v>95.87</v>
      </c>
      <c r="ADD26">
        <v>95.875</v>
      </c>
      <c r="ADE26">
        <v>96.045000000000002</v>
      </c>
      <c r="ADF26">
        <v>95.984999999999999</v>
      </c>
      <c r="ADG26">
        <v>95.935000000000002</v>
      </c>
      <c r="ADH26">
        <v>95.98</v>
      </c>
      <c r="ADI26">
        <v>96.08</v>
      </c>
      <c r="ADJ26">
        <v>96.17</v>
      </c>
      <c r="ADK26">
        <v>96.25</v>
      </c>
      <c r="ADL26">
        <v>96.15</v>
      </c>
      <c r="ADM26">
        <v>96.004999999999995</v>
      </c>
      <c r="ADN26">
        <v>96.04</v>
      </c>
      <c r="ADO26">
        <v>96.09</v>
      </c>
      <c r="ADP26">
        <v>95.935000000000002</v>
      </c>
      <c r="ADQ26">
        <v>95.82</v>
      </c>
      <c r="ADR26">
        <v>95.94</v>
      </c>
      <c r="ADS26">
        <v>96</v>
      </c>
      <c r="ADT26">
        <v>96.185000000000002</v>
      </c>
      <c r="ADU26">
        <v>96.245000000000005</v>
      </c>
      <c r="ADV26">
        <v>96.26</v>
      </c>
      <c r="ADW26">
        <v>96.36</v>
      </c>
      <c r="ADX26">
        <v>96.334999999999994</v>
      </c>
      <c r="ADY26">
        <v>96.394999999999996</v>
      </c>
      <c r="ADZ26">
        <v>96.415000000000006</v>
      </c>
      <c r="AEA26">
        <v>96.6</v>
      </c>
      <c r="AEB26">
        <v>96.54</v>
      </c>
      <c r="AEC26">
        <v>96.61</v>
      </c>
      <c r="AED26">
        <v>96.64</v>
      </c>
      <c r="AEE26">
        <v>96.62</v>
      </c>
      <c r="AEF26">
        <v>96.75</v>
      </c>
      <c r="AEG26">
        <v>96.75</v>
      </c>
      <c r="AEH26">
        <v>96.68</v>
      </c>
      <c r="AEI26">
        <v>96.655000000000001</v>
      </c>
      <c r="AEJ26">
        <v>96.63</v>
      </c>
      <c r="AEK26">
        <v>96.644999999999996</v>
      </c>
      <c r="AEL26">
        <v>96.7</v>
      </c>
      <c r="AEM26">
        <v>96.805000000000007</v>
      </c>
      <c r="AEN26">
        <v>96.83</v>
      </c>
      <c r="AEO26">
        <v>96.87</v>
      </c>
      <c r="AEP26">
        <v>96.825000000000003</v>
      </c>
      <c r="AEQ26">
        <v>96.954999999999998</v>
      </c>
      <c r="AER26">
        <v>97.01</v>
      </c>
      <c r="AES26">
        <v>96.97</v>
      </c>
      <c r="AET26">
        <v>97.084999999999994</v>
      </c>
      <c r="AEU26">
        <v>97.12</v>
      </c>
      <c r="AEV26">
        <v>97.075000000000003</v>
      </c>
      <c r="AEW26">
        <v>97.135000000000005</v>
      </c>
      <c r="AEX26">
        <v>97.19</v>
      </c>
      <c r="AEY26">
        <v>97.14</v>
      </c>
      <c r="AEZ26">
        <v>97.23</v>
      </c>
      <c r="AFA26">
        <v>97.18</v>
      </c>
      <c r="AFB26">
        <v>97.385000000000005</v>
      </c>
      <c r="AFC26">
        <v>97.27</v>
      </c>
      <c r="AFD26">
        <v>97.33</v>
      </c>
      <c r="AFE26">
        <v>97.465000000000003</v>
      </c>
      <c r="AFF26">
        <v>97.424999999999997</v>
      </c>
      <c r="AFG26">
        <v>97.444999999999993</v>
      </c>
      <c r="AFH26">
        <v>97.36</v>
      </c>
      <c r="AFI26">
        <v>97.305000000000007</v>
      </c>
      <c r="AFJ26">
        <v>97.31</v>
      </c>
      <c r="AFK26">
        <v>97.33</v>
      </c>
      <c r="AFL26">
        <v>97.18</v>
      </c>
      <c r="AFM26">
        <v>97.08</v>
      </c>
      <c r="AFN26">
        <v>97.05</v>
      </c>
      <c r="AFO26">
        <v>97.15</v>
      </c>
      <c r="AFP26">
        <v>97.18</v>
      </c>
      <c r="AFQ26">
        <v>97.165000000000006</v>
      </c>
      <c r="AFR26">
        <v>97.21</v>
      </c>
      <c r="AFS26">
        <v>97.27</v>
      </c>
      <c r="AFT26">
        <v>97.23</v>
      </c>
      <c r="AFU26">
        <v>97.114999999999995</v>
      </c>
      <c r="AFV26">
        <v>97.21</v>
      </c>
      <c r="AFW26">
        <v>97.32</v>
      </c>
      <c r="AFX26">
        <v>97.52</v>
      </c>
      <c r="AFY26">
        <v>97.62</v>
      </c>
      <c r="AFZ26">
        <v>97.62</v>
      </c>
      <c r="AGA26">
        <v>97.3</v>
      </c>
      <c r="AGB26">
        <v>97.1</v>
      </c>
      <c r="AGC26">
        <v>96.995000000000005</v>
      </c>
      <c r="AGD26">
        <v>97.015000000000001</v>
      </c>
      <c r="AGE26">
        <v>97.08</v>
      </c>
      <c r="AGF26">
        <v>97.1</v>
      </c>
      <c r="AGG26">
        <v>97</v>
      </c>
      <c r="AGH26">
        <v>96.625</v>
      </c>
      <c r="AGI26">
        <v>96.67</v>
      </c>
      <c r="AGJ26">
        <v>96.67</v>
      </c>
      <c r="AGK26">
        <v>96.67</v>
      </c>
      <c r="AGL26">
        <v>96.66</v>
      </c>
      <c r="AGM26">
        <v>96.474999999999994</v>
      </c>
      <c r="AGN26">
        <v>96.474999999999994</v>
      </c>
      <c r="AGO26">
        <v>96.69</v>
      </c>
      <c r="AGP26">
        <v>96.83</v>
      </c>
      <c r="AGQ26">
        <v>96.87</v>
      </c>
      <c r="AGR26">
        <v>96.92</v>
      </c>
      <c r="AGS26">
        <v>96.905000000000001</v>
      </c>
      <c r="AGT26">
        <v>96.97</v>
      </c>
      <c r="AGU26">
        <v>97.015000000000001</v>
      </c>
      <c r="AGV26">
        <v>96.99</v>
      </c>
      <c r="AGW26">
        <v>97.16</v>
      </c>
      <c r="AGX26">
        <v>97.234999999999999</v>
      </c>
      <c r="AGY26">
        <v>97.234999999999999</v>
      </c>
      <c r="AGZ26">
        <v>97.27</v>
      </c>
      <c r="AHA26">
        <v>97.295000000000002</v>
      </c>
      <c r="AHB26">
        <v>97.29</v>
      </c>
      <c r="AHC26">
        <v>97.12</v>
      </c>
      <c r="AHD26">
        <v>97.16</v>
      </c>
      <c r="AHE26">
        <v>97.075000000000003</v>
      </c>
      <c r="AHF26">
        <v>97</v>
      </c>
      <c r="AHG26">
        <v>96.96</v>
      </c>
      <c r="AHH26">
        <v>97.125</v>
      </c>
      <c r="AHI26">
        <v>97.05</v>
      </c>
      <c r="AHJ26">
        <v>97.084999999999994</v>
      </c>
      <c r="AHK26">
        <v>96.984999999999999</v>
      </c>
      <c r="AHL26">
        <v>96.97</v>
      </c>
      <c r="AHM26">
        <v>96.954999999999998</v>
      </c>
      <c r="AHN26">
        <v>96.814999999999998</v>
      </c>
      <c r="AHO26">
        <v>96.77</v>
      </c>
      <c r="AHP26">
        <v>96.9</v>
      </c>
      <c r="AHQ26">
        <v>96.77</v>
      </c>
      <c r="AHR26">
        <v>96.81</v>
      </c>
      <c r="AHS26">
        <v>96.825000000000003</v>
      </c>
      <c r="AHT26">
        <v>96.9</v>
      </c>
      <c r="AHU26">
        <v>96.99</v>
      </c>
      <c r="AHV26">
        <v>97.004999999999995</v>
      </c>
      <c r="AHW26">
        <v>96.92</v>
      </c>
      <c r="AHX26">
        <v>96.71</v>
      </c>
      <c r="AHY26">
        <v>96.685000000000002</v>
      </c>
      <c r="AHZ26">
        <v>96.82</v>
      </c>
      <c r="AIA26">
        <v>96.81</v>
      </c>
      <c r="AIB26">
        <v>96.94</v>
      </c>
      <c r="AIC26">
        <v>96.96</v>
      </c>
      <c r="AID26">
        <v>96.96</v>
      </c>
      <c r="AIE26">
        <v>97.08</v>
      </c>
      <c r="AIF26">
        <v>97.025000000000006</v>
      </c>
      <c r="AIG26">
        <v>96.83</v>
      </c>
      <c r="AIH26">
        <v>96.79</v>
      </c>
      <c r="AII26">
        <v>96.89</v>
      </c>
      <c r="AIJ26">
        <v>96.84</v>
      </c>
      <c r="AIK26">
        <v>96.83</v>
      </c>
      <c r="AIL26">
        <v>96.93</v>
      </c>
      <c r="AIM26">
        <v>96.944999999999993</v>
      </c>
      <c r="AIN26">
        <v>97.13</v>
      </c>
      <c r="AIO26">
        <v>97.064999999999998</v>
      </c>
      <c r="AIP26">
        <v>97.05</v>
      </c>
      <c r="AIQ26">
        <v>97.034999999999997</v>
      </c>
      <c r="AIR26">
        <v>97.105000000000004</v>
      </c>
      <c r="AIS26">
        <v>97.295000000000002</v>
      </c>
      <c r="AIT26">
        <v>97.3</v>
      </c>
      <c r="AIU26">
        <v>97.254999999999995</v>
      </c>
      <c r="AIV26">
        <v>97.254999999999995</v>
      </c>
      <c r="AIW26">
        <v>97.44</v>
      </c>
      <c r="AIX26">
        <v>97.465000000000003</v>
      </c>
      <c r="AIY26">
        <v>97.44</v>
      </c>
      <c r="AIZ26">
        <v>97.62</v>
      </c>
      <c r="AJA26">
        <v>97.64</v>
      </c>
      <c r="AJB26">
        <v>97.77</v>
      </c>
      <c r="AJC26">
        <v>97.805000000000007</v>
      </c>
      <c r="AJD26">
        <v>97.87</v>
      </c>
      <c r="AJE26">
        <v>97.954999999999998</v>
      </c>
      <c r="AJF26">
        <v>98.07</v>
      </c>
      <c r="AJG26">
        <v>98.08</v>
      </c>
      <c r="AJH26">
        <v>97.96</v>
      </c>
      <c r="AJI26">
        <v>97.97</v>
      </c>
      <c r="AJJ26">
        <v>98.22</v>
      </c>
      <c r="AJK26">
        <v>97.92</v>
      </c>
      <c r="AJL26">
        <v>97.814999999999998</v>
      </c>
      <c r="AJM26">
        <v>97.87</v>
      </c>
      <c r="AJN26">
        <v>97.82</v>
      </c>
      <c r="AJO26">
        <v>97.855000000000004</v>
      </c>
      <c r="AJP26">
        <v>97.96</v>
      </c>
      <c r="AJQ26">
        <v>97.96</v>
      </c>
      <c r="AJR26">
        <v>97.944999999999993</v>
      </c>
      <c r="AJS26">
        <v>97.89</v>
      </c>
      <c r="AJT26">
        <v>97.85</v>
      </c>
      <c r="AJU26">
        <v>97.85</v>
      </c>
      <c r="AJV26">
        <v>97.94</v>
      </c>
      <c r="AJW26">
        <v>97.86</v>
      </c>
      <c r="AJX26">
        <v>98.05</v>
      </c>
      <c r="AJY26">
        <v>98.05</v>
      </c>
      <c r="AJZ26">
        <v>98.094999999999999</v>
      </c>
      <c r="AKA26">
        <v>98.064999999999998</v>
      </c>
      <c r="AKB26">
        <v>98.21</v>
      </c>
      <c r="AKC26">
        <v>98.25</v>
      </c>
      <c r="AKD26">
        <v>98.22</v>
      </c>
      <c r="AKE26">
        <v>98.224999999999994</v>
      </c>
      <c r="AKF26">
        <v>98.194999999999993</v>
      </c>
      <c r="AKG26">
        <v>98.165000000000006</v>
      </c>
      <c r="AKH26">
        <v>98.265000000000001</v>
      </c>
      <c r="AKI26">
        <v>98.364999999999995</v>
      </c>
      <c r="AKJ26">
        <v>98.415000000000006</v>
      </c>
      <c r="AKK26">
        <v>98.33</v>
      </c>
      <c r="AKL26">
        <v>98.24</v>
      </c>
      <c r="AKM26">
        <v>98.27</v>
      </c>
      <c r="AKN26">
        <v>98.234999999999999</v>
      </c>
      <c r="AKO26">
        <v>98.32</v>
      </c>
      <c r="AKP26">
        <v>98.32</v>
      </c>
      <c r="AKQ26">
        <v>98.41</v>
      </c>
      <c r="AKR26">
        <v>98.394999999999996</v>
      </c>
      <c r="AKS26">
        <v>98.4</v>
      </c>
      <c r="AKT26">
        <v>98.39</v>
      </c>
      <c r="AKU26">
        <v>98.44</v>
      </c>
      <c r="AKV26">
        <v>98.46</v>
      </c>
      <c r="AKW26">
        <v>98.5</v>
      </c>
      <c r="AKX26">
        <v>98.584999999999994</v>
      </c>
      <c r="AKY26">
        <v>98.564999999999998</v>
      </c>
      <c r="AKZ26">
        <v>98.66</v>
      </c>
      <c r="ALA26">
        <v>98.64</v>
      </c>
      <c r="ALB26">
        <v>98.644999999999996</v>
      </c>
      <c r="ALC26">
        <v>98.655000000000001</v>
      </c>
      <c r="ALD26">
        <v>98.65</v>
      </c>
      <c r="ALE26">
        <v>98.67</v>
      </c>
      <c r="ALF26">
        <v>98.67</v>
      </c>
      <c r="ALG26">
        <v>98.694999999999993</v>
      </c>
      <c r="ALH26">
        <v>98.694999999999993</v>
      </c>
      <c r="ALI26">
        <v>98.76</v>
      </c>
      <c r="ALJ26">
        <v>98.724999999999994</v>
      </c>
      <c r="ALK26">
        <v>98.724999999999994</v>
      </c>
      <c r="ALL26">
        <v>98.62</v>
      </c>
      <c r="ALM26">
        <v>98.655000000000001</v>
      </c>
      <c r="ALN26">
        <v>98.68</v>
      </c>
      <c r="ALO26">
        <v>98.64</v>
      </c>
      <c r="ALP26">
        <v>98.61</v>
      </c>
      <c r="ALQ26">
        <v>98.63</v>
      </c>
      <c r="ALR26">
        <v>98.63</v>
      </c>
      <c r="ALS26">
        <v>98.674999999999997</v>
      </c>
      <c r="ALT26">
        <v>98.72</v>
      </c>
      <c r="ALU26">
        <v>98.68</v>
      </c>
      <c r="ALV26">
        <v>98.694999999999993</v>
      </c>
      <c r="ALW26">
        <v>98.784999999999997</v>
      </c>
      <c r="ALX26">
        <v>98.81</v>
      </c>
      <c r="ALY26">
        <v>98.805000000000007</v>
      </c>
      <c r="ALZ26">
        <v>98.62</v>
      </c>
      <c r="AMA26">
        <v>98.62</v>
      </c>
      <c r="AMB26">
        <v>98.665000000000006</v>
      </c>
      <c r="AMC26">
        <v>98.64</v>
      </c>
      <c r="AMD26">
        <v>98.75</v>
      </c>
      <c r="AME26">
        <v>98.74</v>
      </c>
      <c r="AMF26">
        <v>98.724999999999994</v>
      </c>
      <c r="AMG26">
        <v>98.704999999999998</v>
      </c>
      <c r="AMH26">
        <v>98.71</v>
      </c>
      <c r="AMI26">
        <v>98.704999999999998</v>
      </c>
      <c r="AMJ26">
        <v>98.7</v>
      </c>
      <c r="AMK26">
        <v>98.77</v>
      </c>
      <c r="AML26">
        <v>98.954999999999998</v>
      </c>
      <c r="AMM26">
        <v>98.92</v>
      </c>
      <c r="AMN26">
        <v>98.98</v>
      </c>
      <c r="AMO26">
        <v>98.954999999999998</v>
      </c>
      <c r="AMP26">
        <v>98.864999999999995</v>
      </c>
      <c r="AMQ26">
        <v>98.905000000000001</v>
      </c>
      <c r="AMR26">
        <v>98.825000000000003</v>
      </c>
      <c r="AMS26">
        <v>98.86</v>
      </c>
      <c r="AMT26">
        <v>98.875</v>
      </c>
      <c r="AMU26">
        <v>98.885000000000005</v>
      </c>
      <c r="AMV26">
        <v>98.915000000000006</v>
      </c>
      <c r="AMW26">
        <v>98.924999999999997</v>
      </c>
      <c r="AMX26">
        <v>98.88</v>
      </c>
      <c r="AMY26">
        <v>98.97</v>
      </c>
      <c r="AMZ26">
        <v>99.06</v>
      </c>
      <c r="ANA26">
        <v>99.05</v>
      </c>
      <c r="ANB26">
        <v>99.02</v>
      </c>
      <c r="ANC26">
        <v>99.09</v>
      </c>
      <c r="AND26">
        <v>99.16</v>
      </c>
      <c r="ANE26">
        <v>99.14</v>
      </c>
      <c r="ANF26">
        <v>99.185000000000002</v>
      </c>
      <c r="ANG26">
        <v>99.21</v>
      </c>
      <c r="ANH26">
        <v>99.25</v>
      </c>
      <c r="ANI26">
        <v>99.28</v>
      </c>
      <c r="ANJ26">
        <v>99.31</v>
      </c>
      <c r="ANK26">
        <v>99.34</v>
      </c>
      <c r="ANL26">
        <v>99.355000000000004</v>
      </c>
      <c r="ANM26">
        <v>99.36</v>
      </c>
      <c r="ANN26">
        <v>99.32</v>
      </c>
      <c r="ANO26">
        <v>99.31</v>
      </c>
      <c r="ANP26">
        <v>99.295000000000002</v>
      </c>
      <c r="ANQ26">
        <v>99.3</v>
      </c>
      <c r="ANR26">
        <v>99.305000000000007</v>
      </c>
      <c r="ANS26">
        <v>99.334999999999994</v>
      </c>
      <c r="ANT26">
        <v>99.394999999999996</v>
      </c>
      <c r="ANU26">
        <v>99.45</v>
      </c>
      <c r="ANV26">
        <v>99.444999999999993</v>
      </c>
      <c r="ANW26">
        <v>99.435000000000002</v>
      </c>
      <c r="ANX26">
        <v>99.44</v>
      </c>
      <c r="ANY26">
        <v>99.46</v>
      </c>
      <c r="ANZ26">
        <v>99.465000000000003</v>
      </c>
      <c r="AOA26">
        <v>99.454999999999998</v>
      </c>
      <c r="AOB26">
        <v>99.45</v>
      </c>
      <c r="AOC26">
        <v>99.465000000000003</v>
      </c>
      <c r="AOD26">
        <v>99.465000000000003</v>
      </c>
      <c r="AOE26">
        <v>99.46</v>
      </c>
      <c r="AOF26">
        <v>99.48</v>
      </c>
      <c r="AOG26">
        <v>99.48</v>
      </c>
      <c r="AOH26">
        <v>99.465000000000003</v>
      </c>
      <c r="AOI26">
        <v>99.46</v>
      </c>
      <c r="AOJ26">
        <v>99.49</v>
      </c>
      <c r="AOK26">
        <v>99.48</v>
      </c>
      <c r="AOL26">
        <v>99.46</v>
      </c>
      <c r="AOM26">
        <v>99.435000000000002</v>
      </c>
      <c r="AON26">
        <v>99.44</v>
      </c>
      <c r="AOO26">
        <v>99.444999999999993</v>
      </c>
      <c r="AOP26">
        <v>99.45</v>
      </c>
      <c r="AOQ26">
        <v>99.454999999999998</v>
      </c>
      <c r="AOR26">
        <v>99.46</v>
      </c>
      <c r="AOS26">
        <v>99.454999999999998</v>
      </c>
      <c r="AOT26">
        <v>99.454999999999998</v>
      </c>
      <c r="AOU26">
        <v>99.47</v>
      </c>
      <c r="AOV26">
        <v>99.44</v>
      </c>
      <c r="AOW26">
        <v>99.424999999999997</v>
      </c>
      <c r="AOX26">
        <v>99.44</v>
      </c>
      <c r="AOY26">
        <v>99.415000000000006</v>
      </c>
      <c r="AOZ26">
        <v>99.454999999999998</v>
      </c>
      <c r="APA26">
        <v>99.47</v>
      </c>
      <c r="APB26">
        <v>99.52</v>
      </c>
      <c r="APC26">
        <v>99.555000000000007</v>
      </c>
      <c r="APD26">
        <v>99.58</v>
      </c>
      <c r="APE26">
        <v>99.564999999999998</v>
      </c>
      <c r="APF26">
        <v>99.58</v>
      </c>
      <c r="APG26">
        <v>99.56</v>
      </c>
      <c r="APH26">
        <v>99.534999999999997</v>
      </c>
      <c r="API26">
        <v>99.57</v>
      </c>
      <c r="APJ26">
        <v>99.555000000000007</v>
      </c>
      <c r="APK26">
        <v>99.56</v>
      </c>
      <c r="APL26">
        <v>99.555000000000007</v>
      </c>
      <c r="APM26">
        <v>99.55</v>
      </c>
      <c r="APN26">
        <v>99.58</v>
      </c>
      <c r="APO26">
        <v>99.54</v>
      </c>
      <c r="APP26">
        <v>99.48</v>
      </c>
      <c r="APQ26">
        <v>99.48</v>
      </c>
      <c r="APR26">
        <v>99.474999999999994</v>
      </c>
      <c r="APS26">
        <v>99.435000000000002</v>
      </c>
      <c r="APT26">
        <v>99.49</v>
      </c>
      <c r="APU26">
        <v>99.504999999999995</v>
      </c>
      <c r="APV26">
        <v>99.534999999999997</v>
      </c>
      <c r="APW26">
        <v>99.495000000000005</v>
      </c>
      <c r="APX26">
        <v>99.474999999999994</v>
      </c>
      <c r="APY26">
        <v>99.45</v>
      </c>
      <c r="APZ26">
        <v>99.45</v>
      </c>
      <c r="AQA26">
        <v>99.41</v>
      </c>
      <c r="AQB26">
        <v>99.46</v>
      </c>
      <c r="AQC26">
        <v>99.465000000000003</v>
      </c>
      <c r="AQD26">
        <v>99.465000000000003</v>
      </c>
      <c r="AQE26">
        <v>99.454999999999998</v>
      </c>
      <c r="AQF26">
        <v>99.46</v>
      </c>
      <c r="AQG26">
        <v>99.484999999999999</v>
      </c>
      <c r="AQH26">
        <v>99.52</v>
      </c>
      <c r="AQI26">
        <v>99.51</v>
      </c>
      <c r="AQJ26">
        <v>99.504999999999995</v>
      </c>
      <c r="AQK26">
        <v>99.55</v>
      </c>
      <c r="AQL26">
        <v>99.594999999999999</v>
      </c>
      <c r="AQM26">
        <v>99.65</v>
      </c>
      <c r="AQN26">
        <v>99.655000000000001</v>
      </c>
      <c r="AQO26">
        <v>99.665000000000006</v>
      </c>
      <c r="AQP26">
        <v>99.68</v>
      </c>
      <c r="AQQ26">
        <v>99.674999999999997</v>
      </c>
      <c r="AQR26">
        <v>99.665000000000006</v>
      </c>
      <c r="AQS26">
        <v>99.66</v>
      </c>
      <c r="AQT26">
        <v>99.665000000000006</v>
      </c>
      <c r="AQU26">
        <v>99.64</v>
      </c>
      <c r="AQV26">
        <v>99.655000000000001</v>
      </c>
      <c r="AQW26">
        <v>99.644999999999996</v>
      </c>
      <c r="AQX26">
        <v>99.67</v>
      </c>
      <c r="AQY26">
        <v>99.67</v>
      </c>
      <c r="AQZ26">
        <v>99.68</v>
      </c>
      <c r="ARA26">
        <v>99.69</v>
      </c>
      <c r="ARB26">
        <v>99.7</v>
      </c>
      <c r="ARC26">
        <v>99.674999999999997</v>
      </c>
      <c r="ARD26">
        <v>99.67</v>
      </c>
      <c r="ARE26">
        <v>99.665000000000006</v>
      </c>
      <c r="ARF26">
        <v>99.655000000000001</v>
      </c>
      <c r="ARG26">
        <v>99.67</v>
      </c>
      <c r="ARH26">
        <v>99.67</v>
      </c>
      <c r="ARI26">
        <v>99.67</v>
      </c>
      <c r="ARJ26">
        <v>99.67</v>
      </c>
      <c r="ARK26">
        <v>99.66</v>
      </c>
      <c r="ARL26">
        <v>99.694999999999993</v>
      </c>
      <c r="ARM26">
        <v>99.71</v>
      </c>
      <c r="ARN26">
        <v>99.71</v>
      </c>
      <c r="ARO26">
        <v>99.67</v>
      </c>
      <c r="ARP26">
        <v>99.655000000000001</v>
      </c>
      <c r="ARQ26">
        <v>99.655000000000001</v>
      </c>
      <c r="ARR26">
        <v>99.655000000000001</v>
      </c>
      <c r="ARS26">
        <v>99.66</v>
      </c>
      <c r="ART26">
        <v>99.66</v>
      </c>
      <c r="ARU26">
        <v>99.66</v>
      </c>
      <c r="ARV26">
        <v>99.65</v>
      </c>
      <c r="ARW26">
        <v>99.66</v>
      </c>
      <c r="ARX26">
        <v>99.67</v>
      </c>
      <c r="ARY26">
        <v>99.67</v>
      </c>
      <c r="ARZ26">
        <v>99.67</v>
      </c>
      <c r="ASA26">
        <v>99.68</v>
      </c>
      <c r="ASB26">
        <v>99.665000000000006</v>
      </c>
      <c r="ASC26">
        <v>99.66</v>
      </c>
      <c r="ASD26">
        <v>99.674999999999997</v>
      </c>
      <c r="ASE26">
        <v>99.644999999999996</v>
      </c>
      <c r="ASF26">
        <v>99.655000000000001</v>
      </c>
      <c r="ASG26">
        <v>99.64</v>
      </c>
      <c r="ASH26">
        <v>99.65</v>
      </c>
      <c r="ASI26">
        <v>99.655000000000001</v>
      </c>
      <c r="ASJ26">
        <v>99.644999999999996</v>
      </c>
      <c r="ASK26">
        <v>99.6</v>
      </c>
      <c r="ASL26">
        <v>99.57</v>
      </c>
      <c r="ASM26">
        <v>99.584999999999994</v>
      </c>
      <c r="ASN26">
        <v>99.644999999999996</v>
      </c>
      <c r="ASO26">
        <v>99.68</v>
      </c>
      <c r="ASP26">
        <v>99.7</v>
      </c>
      <c r="ASQ26">
        <v>99.715000000000003</v>
      </c>
      <c r="ASR26">
        <v>99.724999999999994</v>
      </c>
      <c r="ASS26">
        <v>99.724999999999994</v>
      </c>
      <c r="AST26">
        <v>99.72</v>
      </c>
      <c r="ASU26">
        <v>99.715000000000003</v>
      </c>
      <c r="ASV26">
        <v>99.715000000000003</v>
      </c>
      <c r="ASW26">
        <v>99.715000000000003</v>
      </c>
      <c r="ASX26">
        <v>99.715000000000003</v>
      </c>
      <c r="ASY26">
        <v>99.73</v>
      </c>
      <c r="ASZ26">
        <v>99.715000000000003</v>
      </c>
      <c r="ATA26">
        <v>99.704999999999998</v>
      </c>
      <c r="ATB26">
        <v>99.7</v>
      </c>
      <c r="ATC26">
        <v>99.71</v>
      </c>
      <c r="ATD26">
        <v>99.704999999999998</v>
      </c>
      <c r="ATE26">
        <v>99.69</v>
      </c>
      <c r="ATF26">
        <v>99.69</v>
      </c>
      <c r="ATG26">
        <v>99.704999999999998</v>
      </c>
      <c r="ATH26">
        <v>99.71</v>
      </c>
      <c r="ATI26">
        <v>99.72</v>
      </c>
      <c r="ATJ26">
        <v>99.734999999999999</v>
      </c>
      <c r="ATK26">
        <v>99.73</v>
      </c>
      <c r="ATL26">
        <v>99.754999999999995</v>
      </c>
      <c r="ATM26">
        <v>99.754999999999995</v>
      </c>
      <c r="ATN26">
        <v>99.814999999999998</v>
      </c>
      <c r="ATO26">
        <v>99.814999999999998</v>
      </c>
      <c r="ATP26">
        <v>99.81</v>
      </c>
      <c r="ATQ26">
        <v>99.81</v>
      </c>
      <c r="ATR26">
        <v>99.834999999999994</v>
      </c>
      <c r="ATS26">
        <v>99.834999999999994</v>
      </c>
      <c r="ATT26">
        <v>99.825000000000003</v>
      </c>
      <c r="ATU26">
        <v>99.844999999999999</v>
      </c>
      <c r="ATV26">
        <v>99.844999999999999</v>
      </c>
      <c r="ATW26">
        <v>99.85</v>
      </c>
      <c r="ATX26">
        <v>99.844999999999999</v>
      </c>
      <c r="ATY26">
        <v>99.84</v>
      </c>
      <c r="ATZ26">
        <v>99.84</v>
      </c>
      <c r="AUA26">
        <v>99.85</v>
      </c>
      <c r="AUB26">
        <v>99.855000000000004</v>
      </c>
      <c r="AUC26">
        <v>99.864999999999995</v>
      </c>
      <c r="AUD26">
        <v>99.87</v>
      </c>
      <c r="AUE26">
        <v>99.875</v>
      </c>
      <c r="AUF26">
        <v>99.87</v>
      </c>
      <c r="AUG26">
        <v>99.86</v>
      </c>
      <c r="AUH26">
        <v>99.87</v>
      </c>
      <c r="AUI26">
        <v>99.87</v>
      </c>
      <c r="AUJ26">
        <v>99.87</v>
      </c>
      <c r="AUK26">
        <v>99.86</v>
      </c>
      <c r="AUL26">
        <v>99.86</v>
      </c>
      <c r="AUM26">
        <v>99.87</v>
      </c>
      <c r="AUN26">
        <v>99.864999999999995</v>
      </c>
      <c r="AUO26">
        <v>99.855000000000004</v>
      </c>
      <c r="AUP26">
        <v>99.855000000000004</v>
      </c>
      <c r="AUQ26">
        <v>99.85</v>
      </c>
      <c r="AUR26">
        <v>99.84</v>
      </c>
      <c r="AUS26">
        <v>99.84</v>
      </c>
      <c r="AUT26">
        <v>99.85</v>
      </c>
      <c r="AUU26">
        <v>99.855000000000004</v>
      </c>
      <c r="AUV26">
        <v>99.85</v>
      </c>
      <c r="AUW26">
        <v>99.86</v>
      </c>
      <c r="AUX26">
        <v>99.875</v>
      </c>
      <c r="AUY26">
        <v>99.88</v>
      </c>
      <c r="AUZ26">
        <v>99.9</v>
      </c>
      <c r="AVA26">
        <v>99.9</v>
      </c>
      <c r="AVB26">
        <v>99.89</v>
      </c>
      <c r="AVC26">
        <v>99.89</v>
      </c>
      <c r="AVD26">
        <v>99.89</v>
      </c>
      <c r="AVE26">
        <v>99.894999999999996</v>
      </c>
      <c r="AVF26">
        <v>99.894999999999996</v>
      </c>
      <c r="AVG26">
        <v>99.89</v>
      </c>
      <c r="AVH26">
        <v>99.89</v>
      </c>
      <c r="AVI26">
        <v>99.89</v>
      </c>
      <c r="AVJ26">
        <v>99.89</v>
      </c>
      <c r="AVK26">
        <v>99.885000000000005</v>
      </c>
      <c r="AVL26">
        <v>99.885000000000005</v>
      </c>
      <c r="AVM26">
        <v>99.885000000000005</v>
      </c>
      <c r="AVN26">
        <v>99.885000000000005</v>
      </c>
      <c r="AVO26">
        <v>99.88</v>
      </c>
      <c r="AVP26">
        <v>99.864999999999995</v>
      </c>
      <c r="AVQ26">
        <v>99.864999999999995</v>
      </c>
      <c r="AVR26">
        <v>99.87</v>
      </c>
      <c r="AVS26">
        <v>99.875</v>
      </c>
      <c r="AVT26">
        <v>99.864999999999995</v>
      </c>
      <c r="AVU26">
        <v>99.875</v>
      </c>
      <c r="AVV26">
        <v>99.87</v>
      </c>
      <c r="AVW26">
        <v>99.875</v>
      </c>
      <c r="AVX26">
        <v>99.9</v>
      </c>
      <c r="AVY26">
        <v>99.9</v>
      </c>
      <c r="AVZ26">
        <v>99.894999999999996</v>
      </c>
      <c r="AWA26">
        <v>99.894999999999996</v>
      </c>
      <c r="AWB26">
        <v>99.894999999999996</v>
      </c>
      <c r="AWC26">
        <v>99.894999999999996</v>
      </c>
      <c r="AWD26">
        <v>99.9</v>
      </c>
      <c r="AWE26">
        <v>99.9</v>
      </c>
      <c r="AWF26">
        <v>99.894999999999996</v>
      </c>
      <c r="AWG26">
        <v>99.9</v>
      </c>
      <c r="AWH26">
        <v>99.9</v>
      </c>
      <c r="AWI26">
        <v>99.9</v>
      </c>
      <c r="AWJ26">
        <v>99.905000000000001</v>
      </c>
      <c r="AWK26">
        <v>99.9</v>
      </c>
      <c r="AWL26">
        <v>99.9</v>
      </c>
      <c r="AWM26">
        <v>99.894999999999996</v>
      </c>
      <c r="AWN26">
        <v>99.935000000000002</v>
      </c>
      <c r="AWO26">
        <v>99.95</v>
      </c>
      <c r="AWP26">
        <v>99.96</v>
      </c>
      <c r="AWQ26">
        <v>99.935000000000002</v>
      </c>
      <c r="AWR26">
        <v>99.94</v>
      </c>
      <c r="AWS26">
        <v>99.944999999999993</v>
      </c>
      <c r="AWT26">
        <v>99.95</v>
      </c>
      <c r="AWU26">
        <v>99.954999999999998</v>
      </c>
      <c r="AWV26">
        <v>99.954999999999998</v>
      </c>
      <c r="AWW26">
        <v>99.954999999999998</v>
      </c>
      <c r="AWX26">
        <v>99.944999999999993</v>
      </c>
      <c r="AWY26">
        <v>99.94</v>
      </c>
      <c r="AWZ26">
        <v>99.944999999999993</v>
      </c>
      <c r="AXA26">
        <v>99.95</v>
      </c>
      <c r="AXB26">
        <v>99.954999999999998</v>
      </c>
      <c r="AXC26">
        <v>99.954999999999998</v>
      </c>
      <c r="AXD26">
        <v>99.96</v>
      </c>
      <c r="AXE26">
        <v>99.96</v>
      </c>
      <c r="AXF26">
        <v>99.96</v>
      </c>
      <c r="AXG26">
        <v>99.95</v>
      </c>
      <c r="AXH26">
        <v>99.95</v>
      </c>
      <c r="AXI26">
        <v>99.95</v>
      </c>
      <c r="AXJ26">
        <v>99.954999999999998</v>
      </c>
      <c r="AXK26">
        <v>99.965000000000003</v>
      </c>
      <c r="AXL26">
        <v>99.965000000000003</v>
      </c>
      <c r="AXM26">
        <v>99.984999999999999</v>
      </c>
      <c r="AXN26">
        <v>99.984999999999999</v>
      </c>
      <c r="AXO26">
        <v>99.984999999999999</v>
      </c>
      <c r="AXP26">
        <v>99.984999999999999</v>
      </c>
      <c r="AXQ26">
        <v>99.984999999999999</v>
      </c>
      <c r="AXR26">
        <v>99.99</v>
      </c>
      <c r="AXS26">
        <v>99.99</v>
      </c>
      <c r="AXT26">
        <v>99.99</v>
      </c>
      <c r="AXU26">
        <v>100</v>
      </c>
      <c r="AXV26">
        <v>99.99</v>
      </c>
      <c r="AXW26">
        <v>99.99</v>
      </c>
      <c r="AXX26">
        <v>99.995000000000005</v>
      </c>
      <c r="AXY26">
        <v>99.99</v>
      </c>
      <c r="AXZ26">
        <v>100</v>
      </c>
      <c r="AYA26">
        <v>100.005</v>
      </c>
      <c r="AYB26">
        <v>100.01</v>
      </c>
      <c r="AYC26">
        <v>99.995000000000005</v>
      </c>
      <c r="AYD26">
        <v>99.984999999999999</v>
      </c>
      <c r="AYE26">
        <v>99.99</v>
      </c>
      <c r="AYF26">
        <v>99.98</v>
      </c>
      <c r="AYG26">
        <v>99.98</v>
      </c>
      <c r="AYH26">
        <v>100</v>
      </c>
      <c r="AYI26">
        <v>99.99</v>
      </c>
      <c r="AYJ26">
        <v>99.995000000000005</v>
      </c>
      <c r="AYK26">
        <v>99.995000000000005</v>
      </c>
      <c r="AYL26">
        <v>99.995000000000005</v>
      </c>
      <c r="AYM26">
        <v>99.974999999999994</v>
      </c>
      <c r="AYN26">
        <v>99.984999999999999</v>
      </c>
      <c r="AYO26">
        <v>99.99</v>
      </c>
      <c r="AYP26">
        <v>100</v>
      </c>
      <c r="AYQ26">
        <v>100.005</v>
      </c>
      <c r="AYR26">
        <v>100.015</v>
      </c>
      <c r="AYS26">
        <v>100.015</v>
      </c>
      <c r="AYT26">
        <v>100.005</v>
      </c>
      <c r="AYU26">
        <v>100</v>
      </c>
      <c r="AYV26">
        <v>99.99</v>
      </c>
      <c r="AYW26">
        <v>99.984999999999999</v>
      </c>
      <c r="AYX26">
        <v>99.99</v>
      </c>
      <c r="AYY26">
        <v>99.99</v>
      </c>
      <c r="AYZ26">
        <v>100.02</v>
      </c>
      <c r="AZA26">
        <v>100.03</v>
      </c>
      <c r="AZB26">
        <v>100.05</v>
      </c>
      <c r="AZC26">
        <v>100.05</v>
      </c>
      <c r="AZD26">
        <v>100.065</v>
      </c>
      <c r="AZE26">
        <v>100.065</v>
      </c>
      <c r="AZF26">
        <v>100.065</v>
      </c>
      <c r="AZG26">
        <v>100.05</v>
      </c>
      <c r="AZH26">
        <v>100.04</v>
      </c>
      <c r="AZI26">
        <v>100.035</v>
      </c>
      <c r="AZJ26">
        <v>100.03</v>
      </c>
      <c r="AZK26">
        <v>100.04</v>
      </c>
      <c r="AZL26">
        <v>100.04</v>
      </c>
      <c r="AZM26">
        <v>100.04</v>
      </c>
      <c r="AZN26">
        <v>100.035</v>
      </c>
      <c r="AZO26">
        <v>100.03</v>
      </c>
      <c r="AZP26">
        <v>100.03</v>
      </c>
      <c r="AZQ26">
        <v>100.035</v>
      </c>
      <c r="AZR26">
        <v>100.03</v>
      </c>
      <c r="AZS26">
        <v>100.04</v>
      </c>
      <c r="AZT26">
        <v>100.035</v>
      </c>
      <c r="AZU26">
        <v>100.045</v>
      </c>
      <c r="AZV26">
        <v>100.04</v>
      </c>
      <c r="AZW26">
        <v>100.035</v>
      </c>
      <c r="AZX26">
        <v>100.02500000000001</v>
      </c>
      <c r="AZY26">
        <v>100.015</v>
      </c>
      <c r="AZZ26">
        <v>100.02</v>
      </c>
      <c r="BAA26">
        <v>100.02</v>
      </c>
      <c r="BAB26">
        <v>100.015</v>
      </c>
      <c r="BAC26">
        <v>100.02</v>
      </c>
      <c r="BAD26">
        <v>100.02</v>
      </c>
      <c r="BAE26">
        <v>100.01</v>
      </c>
      <c r="BAF26">
        <v>100.005</v>
      </c>
      <c r="BAG26">
        <v>100</v>
      </c>
      <c r="BAH26">
        <v>100</v>
      </c>
      <c r="BAI26">
        <v>99.984999999999999</v>
      </c>
      <c r="BAJ26">
        <v>99.98</v>
      </c>
      <c r="BAK26">
        <v>99.974999999999994</v>
      </c>
      <c r="BAL26">
        <v>99.974999999999994</v>
      </c>
      <c r="BAM26">
        <v>99.97</v>
      </c>
      <c r="BAN26">
        <v>99.974999999999994</v>
      </c>
      <c r="BAO26">
        <v>99.97</v>
      </c>
      <c r="BAP26">
        <v>99.98</v>
      </c>
      <c r="BAQ26">
        <v>99.944999999999993</v>
      </c>
      <c r="BAR26">
        <v>99.924999999999997</v>
      </c>
      <c r="BAS26">
        <v>99.915000000000006</v>
      </c>
      <c r="BAT26">
        <v>99.91</v>
      </c>
      <c r="BAU26">
        <v>99.96</v>
      </c>
      <c r="BAV26">
        <v>99.965000000000003</v>
      </c>
      <c r="BAW26">
        <v>99.984999999999999</v>
      </c>
      <c r="BAX26">
        <v>99.99</v>
      </c>
      <c r="BAY26">
        <v>99.984999999999999</v>
      </c>
      <c r="BAZ26">
        <v>99.97</v>
      </c>
      <c r="BBA26">
        <v>99.974999999999994</v>
      </c>
      <c r="BBB26">
        <v>99.95</v>
      </c>
      <c r="BBC26">
        <v>99.96</v>
      </c>
      <c r="BBD26">
        <v>99.96</v>
      </c>
      <c r="BBE26">
        <v>99.95</v>
      </c>
      <c r="BBF26">
        <v>99.95</v>
      </c>
      <c r="BBG26">
        <v>99.94</v>
      </c>
      <c r="BBH26">
        <v>99.95</v>
      </c>
      <c r="BBI26">
        <v>99.97</v>
      </c>
      <c r="BBJ26">
        <v>99.974999999999994</v>
      </c>
      <c r="BBK26">
        <v>99.965000000000003</v>
      </c>
      <c r="BBL26">
        <v>99.97</v>
      </c>
      <c r="BBM26">
        <v>99.95</v>
      </c>
      <c r="BBN26">
        <v>99.935000000000002</v>
      </c>
      <c r="BBO26">
        <v>99.935000000000002</v>
      </c>
      <c r="BBP26">
        <v>99.88</v>
      </c>
      <c r="BBQ26">
        <v>99.864999999999995</v>
      </c>
      <c r="BBR26">
        <v>99.87</v>
      </c>
      <c r="BBS26">
        <v>99.86</v>
      </c>
      <c r="BBT26">
        <v>99.924999999999997</v>
      </c>
      <c r="BBU26">
        <v>99.915000000000006</v>
      </c>
      <c r="BBV26">
        <v>99.894999999999996</v>
      </c>
      <c r="BBW26">
        <v>99.894999999999996</v>
      </c>
      <c r="BBX26">
        <v>99.9</v>
      </c>
      <c r="BBY26">
        <v>99.894999999999996</v>
      </c>
      <c r="BBZ26">
        <v>99.89</v>
      </c>
      <c r="BCA26">
        <v>99.894999999999996</v>
      </c>
      <c r="BCB26">
        <v>99.885000000000005</v>
      </c>
      <c r="BCC26">
        <v>99.88</v>
      </c>
      <c r="BCD26">
        <v>99.88</v>
      </c>
      <c r="BCE26">
        <v>99.875</v>
      </c>
      <c r="BCF26">
        <v>99.844999999999999</v>
      </c>
      <c r="BCG26">
        <v>99.85</v>
      </c>
      <c r="BCH26">
        <v>99.87</v>
      </c>
      <c r="BCI26">
        <v>99.87</v>
      </c>
      <c r="BCJ26">
        <v>99.844999999999999</v>
      </c>
      <c r="BCK26">
        <v>99.84</v>
      </c>
      <c r="BCL26">
        <v>99.87</v>
      </c>
      <c r="BCM26">
        <v>99.89</v>
      </c>
      <c r="BCN26">
        <v>99.885000000000005</v>
      </c>
      <c r="BCO26">
        <v>99.89</v>
      </c>
      <c r="BCP26">
        <v>99.885000000000005</v>
      </c>
      <c r="BCQ26">
        <v>99.875</v>
      </c>
      <c r="BCR26">
        <v>99.87</v>
      </c>
      <c r="BCS26">
        <v>99.855000000000004</v>
      </c>
      <c r="BCT26">
        <v>99.84</v>
      </c>
      <c r="BCU26">
        <v>99.81</v>
      </c>
      <c r="BCV26">
        <v>99.84</v>
      </c>
      <c r="BCW26">
        <v>99.82</v>
      </c>
      <c r="BCX26">
        <v>99.79</v>
      </c>
      <c r="BCY26">
        <v>99.76</v>
      </c>
      <c r="BCZ26">
        <v>99.75</v>
      </c>
      <c r="BDA26">
        <v>99.8</v>
      </c>
      <c r="BDB26">
        <v>99.784999999999997</v>
      </c>
      <c r="BDC26">
        <v>99.795000000000002</v>
      </c>
      <c r="BDD26">
        <v>99.765000000000001</v>
      </c>
      <c r="BDE26">
        <v>99.73</v>
      </c>
      <c r="BDF26">
        <v>99.825000000000003</v>
      </c>
      <c r="BDG26">
        <v>99.745000000000005</v>
      </c>
      <c r="BDH26">
        <v>99.665000000000006</v>
      </c>
      <c r="BDI26">
        <v>99.584999999999994</v>
      </c>
      <c r="BDJ26">
        <v>99.515000000000001</v>
      </c>
      <c r="BDK26">
        <v>99.45</v>
      </c>
      <c r="BDL26">
        <v>99.44</v>
      </c>
      <c r="BDM26">
        <v>99.245000000000005</v>
      </c>
      <c r="BDN26">
        <v>99.18</v>
      </c>
      <c r="BDO26">
        <v>99.144999999999996</v>
      </c>
      <c r="BDP26">
        <v>99.084999999999994</v>
      </c>
      <c r="BDQ26">
        <v>98.995000000000005</v>
      </c>
      <c r="BDR26">
        <v>98.93</v>
      </c>
      <c r="BDS26">
        <v>98.88</v>
      </c>
      <c r="BDT26">
        <v>98.894999999999996</v>
      </c>
      <c r="BDU26">
        <v>98.875</v>
      </c>
      <c r="BDV26">
        <v>98.875</v>
      </c>
      <c r="BDW26">
        <v>98.84</v>
      </c>
      <c r="BDX26">
        <v>98.834999999999994</v>
      </c>
      <c r="BDY26">
        <v>98.864999999999995</v>
      </c>
      <c r="BDZ26">
        <v>98.9</v>
      </c>
      <c r="BEA26">
        <v>98.86</v>
      </c>
      <c r="BEB26">
        <v>98.82</v>
      </c>
      <c r="BEC26">
        <v>98.83</v>
      </c>
      <c r="BED26">
        <v>98.87</v>
      </c>
      <c r="BEE26">
        <v>98.95</v>
      </c>
      <c r="BEF26">
        <v>98.974999999999994</v>
      </c>
      <c r="BEG26">
        <v>98.924999999999997</v>
      </c>
      <c r="BEH26">
        <v>98.88</v>
      </c>
      <c r="BEI26">
        <v>98.834999999999994</v>
      </c>
      <c r="BEJ26">
        <v>98.87</v>
      </c>
      <c r="BEK26">
        <v>98.79</v>
      </c>
      <c r="BEL26">
        <v>98.74</v>
      </c>
      <c r="BEM26">
        <v>98.72</v>
      </c>
      <c r="BEN26">
        <v>98.704999999999998</v>
      </c>
      <c r="BEO26">
        <v>98.66</v>
      </c>
      <c r="BEP26">
        <v>98.66</v>
      </c>
      <c r="BEQ26">
        <v>98.68</v>
      </c>
      <c r="BER26">
        <v>98.68</v>
      </c>
      <c r="BES26">
        <v>98.685000000000002</v>
      </c>
      <c r="BET26">
        <v>98.665000000000006</v>
      </c>
      <c r="BEU26">
        <v>98.674999999999997</v>
      </c>
      <c r="BEV26">
        <v>98.67</v>
      </c>
      <c r="BEW26">
        <v>98.665000000000006</v>
      </c>
      <c r="BEX26">
        <v>98.71</v>
      </c>
      <c r="BEY26">
        <v>98.715000000000003</v>
      </c>
      <c r="BEZ26">
        <v>98.71</v>
      </c>
      <c r="BFA26">
        <v>98.63</v>
      </c>
      <c r="BFB26">
        <v>98.63</v>
      </c>
      <c r="BFC26">
        <v>98.63</v>
      </c>
      <c r="BFD26">
        <v>98.635000000000005</v>
      </c>
      <c r="BFE26">
        <v>98.644999999999996</v>
      </c>
      <c r="BFF26">
        <v>98.614999999999995</v>
      </c>
      <c r="BFG26">
        <v>98.614999999999995</v>
      </c>
      <c r="BFH26">
        <v>98.614999999999995</v>
      </c>
      <c r="BFI26">
        <v>98.6</v>
      </c>
      <c r="BFJ26">
        <v>98.625</v>
      </c>
      <c r="BFK26">
        <v>98.644999999999996</v>
      </c>
      <c r="BFL26">
        <v>98.63</v>
      </c>
      <c r="BFM26">
        <v>98.644999999999996</v>
      </c>
      <c r="BFN26">
        <v>98.644999999999996</v>
      </c>
      <c r="BFO26">
        <v>98.704999999999998</v>
      </c>
      <c r="BFP26">
        <v>98.655000000000001</v>
      </c>
      <c r="BFQ26">
        <v>98.724999999999994</v>
      </c>
      <c r="BFR26">
        <v>98.685000000000002</v>
      </c>
      <c r="BFS26">
        <v>98.704999999999998</v>
      </c>
      <c r="BFT26">
        <v>98.72</v>
      </c>
      <c r="BFU26">
        <v>98.76</v>
      </c>
      <c r="BFV26">
        <v>98.765000000000001</v>
      </c>
      <c r="BFW26">
        <v>98.834999999999994</v>
      </c>
      <c r="BFX26">
        <v>98.73</v>
      </c>
      <c r="BFY26">
        <v>98.754999999999995</v>
      </c>
      <c r="BFZ26">
        <v>98.74</v>
      </c>
      <c r="BGA26">
        <v>98.74</v>
      </c>
      <c r="BGB26">
        <v>98.784999999999997</v>
      </c>
      <c r="BGC26">
        <v>98.76</v>
      </c>
      <c r="BGD26">
        <v>98.765000000000001</v>
      </c>
      <c r="BGE26">
        <v>98.78</v>
      </c>
      <c r="BGF26">
        <v>98.8</v>
      </c>
      <c r="BGG26">
        <v>98.76</v>
      </c>
      <c r="BGH26">
        <v>98.734999999999999</v>
      </c>
      <c r="BGI26">
        <v>98.704999999999998</v>
      </c>
      <c r="BGJ26">
        <v>98.72</v>
      </c>
      <c r="BGK26">
        <v>98.674999999999997</v>
      </c>
      <c r="BGL26">
        <v>98.63</v>
      </c>
      <c r="BGM26">
        <v>98.6</v>
      </c>
      <c r="BGN26">
        <v>98.61</v>
      </c>
      <c r="BGO26">
        <v>98.605000000000004</v>
      </c>
      <c r="BGP26">
        <v>98.694999999999993</v>
      </c>
      <c r="BGQ26">
        <v>98.665000000000006</v>
      </c>
      <c r="BGR26">
        <v>98.71</v>
      </c>
      <c r="BGS26">
        <v>98.765000000000001</v>
      </c>
      <c r="BGT26">
        <v>98.82</v>
      </c>
      <c r="BGU26">
        <v>98.704999999999998</v>
      </c>
      <c r="BGV26">
        <v>98.69</v>
      </c>
      <c r="BGW26">
        <v>98.694999999999993</v>
      </c>
      <c r="BGX26">
        <v>98.73</v>
      </c>
      <c r="BGY26">
        <v>98.78</v>
      </c>
      <c r="BGZ26">
        <v>98.79</v>
      </c>
      <c r="BHA26">
        <v>98.775000000000006</v>
      </c>
      <c r="BHB26">
        <v>98.75</v>
      </c>
      <c r="BHC26">
        <v>98.784999999999997</v>
      </c>
      <c r="BHD26">
        <v>98.76</v>
      </c>
      <c r="BHE26">
        <v>98.79</v>
      </c>
      <c r="BHF26">
        <v>98.74</v>
      </c>
      <c r="BHG26">
        <v>98.78</v>
      </c>
      <c r="BHH26">
        <v>98.76</v>
      </c>
      <c r="BHI26">
        <v>98.885000000000005</v>
      </c>
      <c r="BHJ26">
        <v>98.954999999999998</v>
      </c>
      <c r="BHK26">
        <v>99.02</v>
      </c>
      <c r="BHL26">
        <v>98.984999999999999</v>
      </c>
      <c r="BHM26">
        <v>99.06</v>
      </c>
      <c r="BHN26">
        <v>99.08</v>
      </c>
      <c r="BHO26">
        <v>98.98</v>
      </c>
      <c r="BHP26">
        <v>98.915000000000006</v>
      </c>
      <c r="BHQ26">
        <v>98.85</v>
      </c>
      <c r="BHR26">
        <v>98.86</v>
      </c>
      <c r="BHS26">
        <v>98.844999999999999</v>
      </c>
      <c r="BHT26">
        <v>98.84</v>
      </c>
      <c r="BHU26">
        <v>98.944999999999993</v>
      </c>
      <c r="BHV26">
        <v>98.84</v>
      </c>
      <c r="BHW26">
        <v>98.78</v>
      </c>
      <c r="BHX26">
        <v>98.83</v>
      </c>
      <c r="BHY26">
        <v>98.795000000000002</v>
      </c>
      <c r="BHZ26">
        <v>98.805000000000007</v>
      </c>
      <c r="BIA26">
        <v>98.784999999999997</v>
      </c>
      <c r="BIB26">
        <v>98.715000000000003</v>
      </c>
      <c r="BIC26">
        <v>98.79</v>
      </c>
      <c r="BID26">
        <v>98.88</v>
      </c>
      <c r="BIE26">
        <v>98.91</v>
      </c>
      <c r="BIF26">
        <v>99.025000000000006</v>
      </c>
      <c r="BIG26">
        <v>99.09</v>
      </c>
      <c r="BIH26">
        <v>99.084999999999994</v>
      </c>
      <c r="BII26">
        <v>99.215000000000003</v>
      </c>
      <c r="BIJ26">
        <v>99.174999999999997</v>
      </c>
      <c r="BIK26">
        <v>99.1</v>
      </c>
      <c r="BIL26">
        <v>99.1</v>
      </c>
      <c r="BIM26">
        <v>99.064999999999998</v>
      </c>
      <c r="BIN26">
        <v>99.105000000000004</v>
      </c>
      <c r="BIO26">
        <v>99.07</v>
      </c>
      <c r="BIP26">
        <v>99.015000000000001</v>
      </c>
      <c r="BIQ26">
        <v>99.034999999999997</v>
      </c>
      <c r="BIR26">
        <v>98.935000000000002</v>
      </c>
      <c r="BIS26">
        <v>98.984999999999999</v>
      </c>
      <c r="BIT26">
        <v>99.025000000000006</v>
      </c>
      <c r="BIU26">
        <v>98.98</v>
      </c>
      <c r="BIV26">
        <v>99.034999999999997</v>
      </c>
      <c r="BIW26">
        <v>99.03</v>
      </c>
      <c r="BIX26">
        <v>98.954999999999998</v>
      </c>
      <c r="BIY26">
        <v>98.864999999999995</v>
      </c>
      <c r="BIZ26">
        <v>98.974999999999994</v>
      </c>
      <c r="BJA26">
        <v>98.9</v>
      </c>
      <c r="BJB26">
        <v>98.93</v>
      </c>
      <c r="BJC26">
        <v>98.98</v>
      </c>
      <c r="BJD26">
        <v>98.924999999999997</v>
      </c>
      <c r="BJE26">
        <v>98.984999999999999</v>
      </c>
      <c r="BJF26">
        <v>98.765000000000001</v>
      </c>
      <c r="BJG26">
        <v>98.754999999999995</v>
      </c>
      <c r="BJH26">
        <v>98.55</v>
      </c>
      <c r="BJI26">
        <v>98.614999999999995</v>
      </c>
      <c r="BJJ26">
        <v>98.62</v>
      </c>
      <c r="BJK26">
        <v>98.605000000000004</v>
      </c>
      <c r="BJL26">
        <v>98.63</v>
      </c>
      <c r="BJM26">
        <v>98.644999999999996</v>
      </c>
      <c r="BJN26">
        <v>98.635000000000005</v>
      </c>
      <c r="BJO26">
        <v>98.67</v>
      </c>
      <c r="BJP26">
        <v>98.655000000000001</v>
      </c>
      <c r="BJQ26">
        <v>98.694999999999993</v>
      </c>
      <c r="BJR26">
        <v>98.61</v>
      </c>
      <c r="BJS26">
        <v>98.56</v>
      </c>
      <c r="BJT26">
        <v>98.59</v>
      </c>
      <c r="BJU26">
        <v>98.58</v>
      </c>
      <c r="BJV26">
        <v>98.555000000000007</v>
      </c>
      <c r="BJW26">
        <v>98.605000000000004</v>
      </c>
      <c r="BJX26">
        <v>98.55</v>
      </c>
      <c r="BJY26">
        <v>98.57</v>
      </c>
      <c r="BJZ26">
        <v>98.55</v>
      </c>
      <c r="BKA26">
        <v>98.68</v>
      </c>
      <c r="BKB26">
        <v>98.68</v>
      </c>
      <c r="BKC26">
        <v>98.68</v>
      </c>
      <c r="BKD26">
        <v>98.635000000000005</v>
      </c>
      <c r="BKE26">
        <v>98.7</v>
      </c>
      <c r="BKF26">
        <v>98.72</v>
      </c>
      <c r="BKG26">
        <v>98.69</v>
      </c>
      <c r="BKH26">
        <v>98.765000000000001</v>
      </c>
      <c r="BKI26">
        <v>98.75</v>
      </c>
      <c r="BKJ26">
        <v>98.69</v>
      </c>
      <c r="BKK26">
        <v>98.734999999999999</v>
      </c>
      <c r="BKL26">
        <v>98.71</v>
      </c>
      <c r="BKM26">
        <v>98.605000000000004</v>
      </c>
      <c r="BKN26">
        <v>98.61</v>
      </c>
      <c r="BKO26">
        <v>98.62</v>
      </c>
      <c r="BKP26">
        <v>98.64</v>
      </c>
      <c r="BKQ26">
        <v>98.564999999999998</v>
      </c>
      <c r="BKR26">
        <v>98.515000000000001</v>
      </c>
      <c r="BKS26">
        <v>98.504999999999995</v>
      </c>
      <c r="BKT26">
        <v>98.56</v>
      </c>
      <c r="BKU26">
        <v>98.55</v>
      </c>
      <c r="BKV26">
        <v>98.62</v>
      </c>
      <c r="BKW26">
        <v>98.614999999999995</v>
      </c>
      <c r="BKX26">
        <v>98.674999999999997</v>
      </c>
      <c r="BKY26">
        <v>98.56</v>
      </c>
      <c r="BKZ26">
        <v>98.405000000000001</v>
      </c>
      <c r="BLA26">
        <v>98.385000000000005</v>
      </c>
      <c r="BLB26">
        <v>98.344999999999999</v>
      </c>
      <c r="BLC26">
        <v>98.284999999999997</v>
      </c>
      <c r="BLD26">
        <v>98.284999999999997</v>
      </c>
      <c r="BLE26">
        <v>98.325000000000003</v>
      </c>
      <c r="BLF26">
        <v>98.185000000000002</v>
      </c>
      <c r="BLG26">
        <v>98.15</v>
      </c>
      <c r="BLH26">
        <v>98.19</v>
      </c>
      <c r="BLI26">
        <v>98.21</v>
      </c>
      <c r="BLJ26">
        <v>98.204999999999998</v>
      </c>
      <c r="BLK26">
        <v>98.25</v>
      </c>
      <c r="BLL26">
        <v>98.194999999999993</v>
      </c>
      <c r="BLM26">
        <v>98.204999999999998</v>
      </c>
      <c r="BLN26">
        <v>98.125</v>
      </c>
      <c r="BLO26">
        <v>98.11</v>
      </c>
      <c r="BLP26">
        <v>98.08</v>
      </c>
      <c r="BLQ26">
        <v>98.105000000000004</v>
      </c>
      <c r="BLR26">
        <v>98.05</v>
      </c>
      <c r="BLS26">
        <v>98.01</v>
      </c>
      <c r="BLT26">
        <v>98.004999999999995</v>
      </c>
      <c r="BLU26">
        <v>98.07</v>
      </c>
      <c r="BLV26">
        <v>98.105000000000004</v>
      </c>
      <c r="BLW26">
        <v>98.08</v>
      </c>
      <c r="BLX26">
        <v>98.09</v>
      </c>
      <c r="BLY26">
        <v>98.04</v>
      </c>
      <c r="BLZ26">
        <v>98.055000000000007</v>
      </c>
      <c r="BMA26">
        <v>98.004999999999995</v>
      </c>
      <c r="BMB26">
        <v>97.98</v>
      </c>
      <c r="BMC26">
        <v>97.98</v>
      </c>
      <c r="BMD26">
        <v>97.98</v>
      </c>
      <c r="BME26">
        <v>97.96</v>
      </c>
      <c r="BMF26">
        <v>97.944999999999993</v>
      </c>
      <c r="BMG26">
        <v>97.97</v>
      </c>
      <c r="BMH26">
        <v>97.97</v>
      </c>
      <c r="BMI26">
        <v>98.034999999999997</v>
      </c>
      <c r="BMJ26">
        <v>98.07</v>
      </c>
      <c r="BMK26">
        <v>98.05</v>
      </c>
      <c r="BML26">
        <v>98.025000000000006</v>
      </c>
      <c r="BMM26">
        <v>98.04</v>
      </c>
      <c r="BMN26">
        <v>98.045000000000002</v>
      </c>
      <c r="BMO26">
        <v>98.05</v>
      </c>
      <c r="BMP26">
        <v>98.075000000000003</v>
      </c>
      <c r="BMQ26">
        <v>98.055000000000007</v>
      </c>
      <c r="BMR26">
        <v>98.125</v>
      </c>
      <c r="BMS26">
        <v>98.215000000000003</v>
      </c>
      <c r="BMT26">
        <v>98.254999999999995</v>
      </c>
      <c r="BMU26">
        <v>98.204999999999998</v>
      </c>
      <c r="BMV26">
        <v>98.224999999999994</v>
      </c>
      <c r="BMW26">
        <v>98.11</v>
      </c>
      <c r="BMX26">
        <v>97.98</v>
      </c>
      <c r="BMY26">
        <v>97.974999999999994</v>
      </c>
      <c r="BMZ26">
        <v>97.88</v>
      </c>
      <c r="BNA26">
        <v>97.885000000000005</v>
      </c>
      <c r="BNB26">
        <v>97.894999999999996</v>
      </c>
      <c r="BNC26">
        <v>97.86</v>
      </c>
      <c r="BND26">
        <v>97.864999999999995</v>
      </c>
      <c r="BNE26">
        <v>97.86</v>
      </c>
      <c r="BNF26">
        <v>97.82</v>
      </c>
      <c r="BNG26">
        <v>97.834999999999994</v>
      </c>
      <c r="BNH26">
        <v>97.825000000000003</v>
      </c>
      <c r="BNI26">
        <v>97.75</v>
      </c>
      <c r="BNJ26">
        <v>97.72</v>
      </c>
      <c r="BNK26">
        <v>97.745000000000005</v>
      </c>
      <c r="BNL26">
        <v>97.73</v>
      </c>
      <c r="BNM26">
        <v>97.79</v>
      </c>
      <c r="BNN26">
        <v>97.825000000000003</v>
      </c>
      <c r="BNO26">
        <v>97.85</v>
      </c>
      <c r="BNP26">
        <v>97.814999999999998</v>
      </c>
      <c r="BNQ26">
        <v>97.825000000000003</v>
      </c>
      <c r="BNR26">
        <v>97.775000000000006</v>
      </c>
      <c r="BNS26">
        <v>97.795000000000002</v>
      </c>
      <c r="BNT26">
        <v>97.795000000000002</v>
      </c>
      <c r="BNU26">
        <v>97.79</v>
      </c>
      <c r="BNV26">
        <v>97.79</v>
      </c>
      <c r="BNW26">
        <v>97.805000000000007</v>
      </c>
      <c r="BNX26">
        <v>97.76</v>
      </c>
      <c r="BNY26">
        <v>97.81</v>
      </c>
      <c r="BNZ26">
        <v>97.83</v>
      </c>
      <c r="BOA26">
        <v>97.864999999999995</v>
      </c>
      <c r="BOB26">
        <v>97.84</v>
      </c>
      <c r="BOC26">
        <v>97.79</v>
      </c>
      <c r="BOD26">
        <v>97.78</v>
      </c>
      <c r="BOE26">
        <v>97.77</v>
      </c>
      <c r="BOF26">
        <v>97.805000000000007</v>
      </c>
      <c r="BOG26">
        <v>97.86</v>
      </c>
      <c r="BOH26">
        <v>97.765000000000001</v>
      </c>
      <c r="BOI26">
        <v>97.704999999999998</v>
      </c>
      <c r="BOJ26">
        <v>97.685000000000002</v>
      </c>
      <c r="BOK26">
        <v>97.674999999999997</v>
      </c>
      <c r="BOL26">
        <v>97.724999999999994</v>
      </c>
      <c r="BOM26">
        <v>97.685000000000002</v>
      </c>
      <c r="BON26">
        <v>97.715000000000003</v>
      </c>
      <c r="BOO26">
        <v>97.644999999999996</v>
      </c>
      <c r="BOP26">
        <v>97.644999999999996</v>
      </c>
      <c r="BOQ26">
        <v>97.71</v>
      </c>
      <c r="BOR26">
        <v>97.73</v>
      </c>
      <c r="BOS26">
        <v>97.75</v>
      </c>
      <c r="BOT26">
        <v>97.754999999999995</v>
      </c>
      <c r="BOU26">
        <v>97.75</v>
      </c>
      <c r="BOV26">
        <v>97.72</v>
      </c>
      <c r="BOW26">
        <v>97.73</v>
      </c>
      <c r="BOX26">
        <v>97.71</v>
      </c>
      <c r="BOY26">
        <v>97.81</v>
      </c>
      <c r="BOZ26">
        <v>97.9</v>
      </c>
      <c r="BPA26">
        <v>98.02</v>
      </c>
      <c r="BPB26">
        <v>97.83</v>
      </c>
      <c r="BPC26">
        <v>97.81</v>
      </c>
      <c r="BPD26">
        <v>97.81</v>
      </c>
      <c r="BPE26">
        <v>97.795000000000002</v>
      </c>
      <c r="BPF26">
        <v>97.78</v>
      </c>
      <c r="BPG26">
        <v>97.73</v>
      </c>
      <c r="BPH26">
        <v>97.734999999999999</v>
      </c>
      <c r="BPI26">
        <v>97.734999999999999</v>
      </c>
      <c r="BPJ26">
        <v>97.63</v>
      </c>
      <c r="BPK26">
        <v>97.605000000000004</v>
      </c>
      <c r="BPL26">
        <v>97.62</v>
      </c>
      <c r="BPM26">
        <v>97.605000000000004</v>
      </c>
      <c r="BPN26">
        <v>97.54</v>
      </c>
      <c r="BPO26">
        <v>97.504999999999995</v>
      </c>
      <c r="BPP26">
        <v>97.47</v>
      </c>
      <c r="BPQ26">
        <v>97.46</v>
      </c>
      <c r="BPR26">
        <v>97.49</v>
      </c>
      <c r="BPS26">
        <v>97.545000000000002</v>
      </c>
      <c r="BPT26">
        <v>97.515000000000001</v>
      </c>
      <c r="BPU26">
        <v>97.435000000000002</v>
      </c>
      <c r="BPV26">
        <v>97.34</v>
      </c>
      <c r="BPW26">
        <v>97.34</v>
      </c>
      <c r="BPX26">
        <v>97.305000000000007</v>
      </c>
      <c r="BPY26">
        <v>97.32</v>
      </c>
      <c r="BPZ26">
        <v>97.31</v>
      </c>
      <c r="BQA26">
        <v>97.305000000000007</v>
      </c>
      <c r="BQB26">
        <v>97.26</v>
      </c>
      <c r="BQC26">
        <v>97.254999999999995</v>
      </c>
      <c r="BQD26">
        <v>97.275000000000006</v>
      </c>
      <c r="BQE26">
        <v>97.26</v>
      </c>
      <c r="BQF26">
        <v>97.26</v>
      </c>
      <c r="BQG26">
        <v>97.275000000000006</v>
      </c>
      <c r="BQH26">
        <v>97.29</v>
      </c>
      <c r="BQI26">
        <v>97.25</v>
      </c>
      <c r="BQJ26">
        <v>97.18</v>
      </c>
      <c r="BQK26">
        <v>97.165000000000006</v>
      </c>
      <c r="BQL26">
        <v>97.12</v>
      </c>
      <c r="BQM26">
        <v>97.105000000000004</v>
      </c>
      <c r="BQN26">
        <v>97.075000000000003</v>
      </c>
      <c r="BQO26">
        <v>97.045000000000002</v>
      </c>
      <c r="BQP26">
        <v>97.06</v>
      </c>
      <c r="BQQ26">
        <v>97.075000000000003</v>
      </c>
      <c r="BQR26">
        <v>97.1</v>
      </c>
      <c r="BQS26">
        <v>97.11</v>
      </c>
      <c r="BQT26">
        <v>97.165000000000006</v>
      </c>
      <c r="BQU26">
        <v>97.135000000000005</v>
      </c>
      <c r="BQV26">
        <v>97.174999999999997</v>
      </c>
      <c r="BQW26">
        <v>97.19</v>
      </c>
      <c r="BQX26">
        <v>97.204999999999998</v>
      </c>
      <c r="BQY26">
        <v>97.14</v>
      </c>
      <c r="BQZ26">
        <v>97.15</v>
      </c>
      <c r="BRA26">
        <v>97.094999999999999</v>
      </c>
      <c r="BRB26">
        <v>97.055000000000007</v>
      </c>
      <c r="BRC26">
        <v>97.06</v>
      </c>
      <c r="BRD26">
        <v>97.09</v>
      </c>
      <c r="BRE26">
        <v>97.064999999999998</v>
      </c>
      <c r="BRF26">
        <v>97.08</v>
      </c>
      <c r="BRG26">
        <v>97.084999999999994</v>
      </c>
      <c r="BRH26">
        <v>97.094999999999999</v>
      </c>
      <c r="BRI26">
        <v>97.1</v>
      </c>
      <c r="BRJ26">
        <v>97.03</v>
      </c>
      <c r="BRK26">
        <v>97.025000000000006</v>
      </c>
      <c r="BRL26">
        <v>97.034999999999997</v>
      </c>
      <c r="BRM26">
        <v>97.02</v>
      </c>
      <c r="BRN26">
        <v>97.05</v>
      </c>
      <c r="BRO26">
        <v>97.11</v>
      </c>
      <c r="BRP26">
        <v>97.17</v>
      </c>
      <c r="BRQ26">
        <v>97.16</v>
      </c>
      <c r="BRR26">
        <v>97.17</v>
      </c>
      <c r="BRS26">
        <v>97.144999999999996</v>
      </c>
      <c r="BRT26">
        <v>97.144999999999996</v>
      </c>
      <c r="BRU26">
        <v>97.14</v>
      </c>
      <c r="BRV26">
        <v>97.155000000000001</v>
      </c>
      <c r="BRW26">
        <v>97.16</v>
      </c>
      <c r="BRX26">
        <v>97.144999999999996</v>
      </c>
      <c r="BRY26">
        <v>97.14</v>
      </c>
      <c r="BRZ26">
        <v>97.14</v>
      </c>
      <c r="BSA26">
        <v>97.165000000000006</v>
      </c>
      <c r="BSB26">
        <v>97.17</v>
      </c>
      <c r="BSC26">
        <v>97.2</v>
      </c>
      <c r="BSD26">
        <v>97.22</v>
      </c>
      <c r="BSE26">
        <v>97.224999999999994</v>
      </c>
      <c r="BSF26">
        <v>97.275000000000006</v>
      </c>
      <c r="BSG26">
        <v>97.275000000000006</v>
      </c>
      <c r="BSH26">
        <v>97.344999999999999</v>
      </c>
      <c r="BSI26">
        <v>97.32</v>
      </c>
      <c r="BSJ26">
        <v>97.325000000000003</v>
      </c>
      <c r="BSK26">
        <v>97.35</v>
      </c>
      <c r="BSL26">
        <v>97.35</v>
      </c>
      <c r="BSM26">
        <v>97.325000000000003</v>
      </c>
      <c r="BSN26">
        <v>97.29</v>
      </c>
      <c r="BSO26">
        <v>97.314999999999998</v>
      </c>
      <c r="BSP26">
        <v>97.334999999999994</v>
      </c>
      <c r="BSQ26">
        <v>97.35</v>
      </c>
      <c r="BSR26">
        <v>97.364999999999995</v>
      </c>
      <c r="BSS26">
        <v>97.37</v>
      </c>
      <c r="BST26">
        <v>97.35</v>
      </c>
      <c r="BSU26">
        <v>97.364999999999995</v>
      </c>
      <c r="BSV26">
        <v>97.33</v>
      </c>
      <c r="BSW26">
        <v>97.34</v>
      </c>
      <c r="BSX26">
        <v>97.355000000000004</v>
      </c>
      <c r="BSY26">
        <v>97.32</v>
      </c>
      <c r="BSZ26">
        <v>97.35</v>
      </c>
      <c r="BTA26">
        <v>97.35</v>
      </c>
      <c r="BTB26">
        <v>97.28</v>
      </c>
      <c r="BTC26">
        <v>97.254999999999995</v>
      </c>
      <c r="BTD26">
        <v>97.25</v>
      </c>
      <c r="BTE26">
        <v>97.275000000000006</v>
      </c>
      <c r="BTF26">
        <v>97.265000000000001</v>
      </c>
      <c r="BTG26">
        <v>97.24</v>
      </c>
      <c r="BTH26">
        <v>97.224999999999994</v>
      </c>
      <c r="BTI26">
        <v>97.245000000000005</v>
      </c>
      <c r="BTJ26">
        <v>97.23</v>
      </c>
      <c r="BTK26">
        <v>97.23</v>
      </c>
      <c r="BTL26">
        <v>97.23</v>
      </c>
      <c r="BTM26">
        <v>97.26</v>
      </c>
      <c r="BTN26">
        <v>97.265000000000001</v>
      </c>
      <c r="BTO26">
        <v>97.27</v>
      </c>
      <c r="BTP26">
        <v>97.32</v>
      </c>
      <c r="BTQ26">
        <v>97.334999999999994</v>
      </c>
      <c r="BTR26">
        <v>97.314999999999998</v>
      </c>
      <c r="BTS26">
        <v>97.305000000000007</v>
      </c>
      <c r="BTT26">
        <v>97.325000000000003</v>
      </c>
      <c r="BTU26">
        <v>97.355000000000004</v>
      </c>
      <c r="BTV26">
        <v>97.33</v>
      </c>
      <c r="BTW26">
        <v>97.34</v>
      </c>
      <c r="BTX26">
        <v>97.32</v>
      </c>
      <c r="BTY26">
        <v>97.34</v>
      </c>
      <c r="BTZ26">
        <v>97.364999999999995</v>
      </c>
      <c r="BUA26">
        <v>97.35</v>
      </c>
      <c r="BUB26">
        <v>97.38</v>
      </c>
      <c r="BUC26">
        <v>97.38</v>
      </c>
      <c r="BUD26">
        <v>97.364999999999995</v>
      </c>
      <c r="BUE26">
        <v>97.375</v>
      </c>
      <c r="BUF26">
        <v>97.39</v>
      </c>
      <c r="BUG26">
        <v>97.4</v>
      </c>
      <c r="BUH26">
        <v>97.36</v>
      </c>
      <c r="BUI26">
        <v>97.35</v>
      </c>
      <c r="BUJ26">
        <v>97.325000000000003</v>
      </c>
      <c r="BUK26">
        <v>97.314999999999998</v>
      </c>
      <c r="BUL26">
        <v>97.305000000000007</v>
      </c>
      <c r="BUM26">
        <v>97.325000000000003</v>
      </c>
      <c r="BUN26">
        <v>97.284999999999997</v>
      </c>
      <c r="BUO26">
        <v>97.275000000000006</v>
      </c>
      <c r="BUP26">
        <v>97.27</v>
      </c>
      <c r="BUQ26">
        <v>97.27</v>
      </c>
      <c r="BUR26">
        <v>97.31</v>
      </c>
      <c r="BUS26">
        <v>97.33</v>
      </c>
      <c r="BUT26">
        <v>97.36</v>
      </c>
      <c r="BUU26">
        <v>97.355000000000004</v>
      </c>
      <c r="BUV26">
        <v>97.334999999999994</v>
      </c>
      <c r="BUW26">
        <v>97.394999999999996</v>
      </c>
      <c r="BUX26">
        <v>97.35</v>
      </c>
      <c r="BUY26">
        <v>97.4</v>
      </c>
      <c r="BUZ26">
        <v>97.465000000000003</v>
      </c>
      <c r="BVA26">
        <v>97.47</v>
      </c>
      <c r="BVB26">
        <v>97.61</v>
      </c>
      <c r="BVC26">
        <v>97.364999999999995</v>
      </c>
      <c r="BVD26">
        <v>97.364999999999995</v>
      </c>
      <c r="BVE26">
        <v>97.3</v>
      </c>
      <c r="BVF26">
        <v>97.284999999999997</v>
      </c>
      <c r="BVG26">
        <v>97.22</v>
      </c>
      <c r="BVH26">
        <v>97.215000000000003</v>
      </c>
      <c r="BVI26">
        <v>97.224999999999994</v>
      </c>
      <c r="BVJ26">
        <v>97.2</v>
      </c>
      <c r="BVK26">
        <v>97.2</v>
      </c>
      <c r="BVL26">
        <v>97.22</v>
      </c>
      <c r="BVM26">
        <v>97.28</v>
      </c>
      <c r="BVN26">
        <v>97.29</v>
      </c>
      <c r="BVO26">
        <v>97.29</v>
      </c>
      <c r="BVP26">
        <v>97.295000000000002</v>
      </c>
      <c r="BVQ26">
        <v>97.32</v>
      </c>
      <c r="BVR26">
        <v>97.334999999999994</v>
      </c>
      <c r="BVS26">
        <v>97.344999999999999</v>
      </c>
      <c r="BVT26">
        <v>97.35</v>
      </c>
      <c r="BVU26">
        <v>97.325000000000003</v>
      </c>
      <c r="BVV26">
        <v>97.32</v>
      </c>
      <c r="BVW26">
        <v>97.355000000000004</v>
      </c>
      <c r="BVX26">
        <v>97.344999999999999</v>
      </c>
      <c r="BVY26">
        <v>97.334999999999994</v>
      </c>
      <c r="BVZ26">
        <v>97.334999999999994</v>
      </c>
      <c r="BWA26">
        <v>97.355000000000004</v>
      </c>
      <c r="BWB26">
        <v>97.344999999999999</v>
      </c>
      <c r="BWC26">
        <v>97.364999999999995</v>
      </c>
      <c r="BWD26">
        <v>97.4</v>
      </c>
      <c r="BWE26">
        <v>97.4</v>
      </c>
      <c r="BWF26">
        <v>97.435000000000002</v>
      </c>
      <c r="BWG26">
        <v>97.44</v>
      </c>
      <c r="BWH26">
        <v>97.46</v>
      </c>
      <c r="BWI26">
        <v>97.48</v>
      </c>
      <c r="BWJ26">
        <v>97.525000000000006</v>
      </c>
      <c r="BWK26">
        <v>97.515000000000001</v>
      </c>
      <c r="BWL26">
        <v>97.54</v>
      </c>
      <c r="BWM26">
        <v>97.55</v>
      </c>
      <c r="BWN26">
        <v>97.49</v>
      </c>
      <c r="BWO26">
        <v>97.525000000000006</v>
      </c>
      <c r="BWP26">
        <v>97.515000000000001</v>
      </c>
      <c r="BWQ26">
        <v>97.55</v>
      </c>
      <c r="BWR26">
        <v>97.54</v>
      </c>
      <c r="BWS26">
        <v>97.54</v>
      </c>
      <c r="BWT26">
        <v>97.53</v>
      </c>
      <c r="BWU26">
        <v>97.515000000000001</v>
      </c>
      <c r="BWV26">
        <v>97.474999999999994</v>
      </c>
      <c r="BWW26">
        <v>97.484999999999999</v>
      </c>
      <c r="BWX26">
        <v>97.465000000000003</v>
      </c>
      <c r="BWY26">
        <v>97.405000000000001</v>
      </c>
      <c r="BWZ26">
        <v>97.43</v>
      </c>
      <c r="BXA26">
        <v>97.465000000000003</v>
      </c>
      <c r="BXB26">
        <v>97.465000000000003</v>
      </c>
      <c r="BXC26">
        <v>97.484999999999999</v>
      </c>
      <c r="BXD26">
        <v>97.504999999999995</v>
      </c>
      <c r="BXE26">
        <v>97.49</v>
      </c>
      <c r="BXF26">
        <v>97.474999999999994</v>
      </c>
      <c r="BXG26">
        <v>97.474999999999994</v>
      </c>
      <c r="BXH26">
        <v>97.495000000000005</v>
      </c>
      <c r="BXI26">
        <v>97.49</v>
      </c>
      <c r="BXJ26">
        <v>97.504999999999995</v>
      </c>
      <c r="BXK26">
        <v>97.515000000000001</v>
      </c>
      <c r="BXL26">
        <v>97.52</v>
      </c>
      <c r="BXM26">
        <v>97.555000000000007</v>
      </c>
      <c r="BXN26">
        <v>97.484999999999999</v>
      </c>
      <c r="BXO26">
        <v>97.48</v>
      </c>
      <c r="BXP26">
        <v>97.534999999999997</v>
      </c>
      <c r="BXQ26">
        <v>97.525000000000006</v>
      </c>
      <c r="BXR26">
        <v>97.49</v>
      </c>
      <c r="BXS26">
        <v>97.48</v>
      </c>
      <c r="BXT26">
        <v>97.53</v>
      </c>
      <c r="BXU26">
        <v>97.56</v>
      </c>
      <c r="BXV26">
        <v>97.56</v>
      </c>
      <c r="BXW26">
        <v>97.555000000000007</v>
      </c>
      <c r="BXX26">
        <v>97.56</v>
      </c>
      <c r="BXY26">
        <v>97.66</v>
      </c>
      <c r="BXZ26">
        <v>97.67</v>
      </c>
      <c r="BYA26">
        <v>97.694999999999993</v>
      </c>
      <c r="BYB26">
        <v>97.63</v>
      </c>
      <c r="BYC26">
        <v>97.6</v>
      </c>
      <c r="BYD26">
        <v>97.635000000000005</v>
      </c>
      <c r="BYE26">
        <v>97.635000000000005</v>
      </c>
      <c r="BYF26">
        <v>97.534999999999997</v>
      </c>
      <c r="BYG26">
        <v>97.56</v>
      </c>
      <c r="BYH26">
        <v>97.62</v>
      </c>
      <c r="BYI26">
        <v>97.644999999999996</v>
      </c>
      <c r="BYJ26">
        <v>97.65</v>
      </c>
      <c r="BYK26">
        <v>97.67</v>
      </c>
      <c r="BYL26">
        <v>97.69</v>
      </c>
      <c r="BYM26">
        <v>97.71</v>
      </c>
      <c r="BYN26">
        <v>97.724999999999994</v>
      </c>
      <c r="BYO26">
        <v>97.68</v>
      </c>
      <c r="BYP26">
        <v>97.715000000000003</v>
      </c>
      <c r="BYQ26">
        <v>97.745000000000005</v>
      </c>
      <c r="BYR26">
        <v>97.75</v>
      </c>
      <c r="BYS26">
        <v>97.79</v>
      </c>
      <c r="BYT26">
        <v>97.8</v>
      </c>
      <c r="BYU26">
        <v>97.8</v>
      </c>
      <c r="BYV26">
        <v>97.84</v>
      </c>
      <c r="BYW26">
        <v>97.84</v>
      </c>
      <c r="BYX26">
        <v>97.844999999999999</v>
      </c>
      <c r="BYY26">
        <v>97.86</v>
      </c>
      <c r="BYZ26">
        <v>97.85</v>
      </c>
      <c r="BZA26">
        <v>97.86</v>
      </c>
      <c r="BZB26">
        <v>97.9</v>
      </c>
      <c r="BZC26">
        <v>97.905000000000001</v>
      </c>
      <c r="BZD26">
        <v>97.95</v>
      </c>
      <c r="BZE26">
        <v>97.95</v>
      </c>
      <c r="BZF26">
        <v>97.93</v>
      </c>
      <c r="BZG26">
        <v>97.95</v>
      </c>
      <c r="BZH26">
        <v>97.93</v>
      </c>
      <c r="BZI26">
        <v>97.924999999999997</v>
      </c>
      <c r="BZJ26">
        <v>97.924999999999997</v>
      </c>
      <c r="BZK26">
        <v>97.944999999999993</v>
      </c>
      <c r="BZL26">
        <v>97.96</v>
      </c>
      <c r="BZM26">
        <v>97.97</v>
      </c>
      <c r="BZN26">
        <v>98.004999999999995</v>
      </c>
      <c r="BZO26">
        <v>98.004999999999995</v>
      </c>
      <c r="BZP26">
        <v>98.02</v>
      </c>
      <c r="BZQ26">
        <v>98.045000000000002</v>
      </c>
      <c r="BZR26">
        <v>97.995000000000005</v>
      </c>
      <c r="BZS26">
        <v>98.01</v>
      </c>
      <c r="BZT26">
        <v>98.034999999999997</v>
      </c>
      <c r="BZU26">
        <v>98.034999999999997</v>
      </c>
      <c r="BZV26">
        <v>98.04</v>
      </c>
      <c r="BZW26">
        <v>98.01</v>
      </c>
      <c r="BZX26">
        <v>98.01</v>
      </c>
      <c r="BZY26">
        <v>98.045000000000002</v>
      </c>
      <c r="BZZ26">
        <v>98.03</v>
      </c>
      <c r="CAA26">
        <v>98.08</v>
      </c>
      <c r="CAB26">
        <v>98.1</v>
      </c>
      <c r="CAC26">
        <v>98.114999999999995</v>
      </c>
      <c r="CAD26">
        <v>98.11</v>
      </c>
      <c r="CAE26">
        <v>98.13</v>
      </c>
      <c r="CAF26">
        <v>98.13</v>
      </c>
      <c r="CAG26">
        <v>98.075000000000003</v>
      </c>
      <c r="CAH26">
        <v>98.1</v>
      </c>
      <c r="CAI26">
        <v>98.13</v>
      </c>
      <c r="CAJ26">
        <v>98.125</v>
      </c>
      <c r="CAK26">
        <v>98.155000000000001</v>
      </c>
      <c r="CAL26">
        <v>98.135000000000005</v>
      </c>
      <c r="CAM26">
        <v>98.125</v>
      </c>
      <c r="CAN26">
        <v>98.15</v>
      </c>
      <c r="CAO26">
        <v>98.19</v>
      </c>
      <c r="CAP26">
        <v>98.185000000000002</v>
      </c>
      <c r="CAQ26">
        <v>98.18</v>
      </c>
      <c r="CAR26">
        <v>98.18</v>
      </c>
      <c r="CAS26">
        <v>98.155000000000001</v>
      </c>
      <c r="CAT26">
        <v>98.165000000000006</v>
      </c>
      <c r="CAU26">
        <v>98.155000000000001</v>
      </c>
      <c r="CAV26">
        <v>98.18</v>
      </c>
      <c r="CAW26">
        <v>98.18</v>
      </c>
      <c r="CAX26">
        <v>98.14</v>
      </c>
      <c r="CAY26">
        <v>98.114999999999995</v>
      </c>
      <c r="CAZ26">
        <v>98.13</v>
      </c>
      <c r="CBA26">
        <v>98.16</v>
      </c>
      <c r="CBB26">
        <v>98.16</v>
      </c>
      <c r="CBC26">
        <v>98.155000000000001</v>
      </c>
      <c r="CBD26">
        <v>98.18</v>
      </c>
      <c r="CBE26">
        <v>98.165000000000006</v>
      </c>
      <c r="CBF26">
        <v>98.185000000000002</v>
      </c>
      <c r="CBG26">
        <v>98.194999999999993</v>
      </c>
      <c r="CBH26">
        <v>98.265000000000001</v>
      </c>
      <c r="CBI26">
        <v>98.245000000000005</v>
      </c>
      <c r="CBJ26">
        <v>98.245000000000005</v>
      </c>
      <c r="CBK26">
        <v>98.25</v>
      </c>
      <c r="CBL26">
        <v>98.224999999999994</v>
      </c>
      <c r="CBM26">
        <v>98.23</v>
      </c>
      <c r="CBN26">
        <v>98.26</v>
      </c>
      <c r="CBO26">
        <v>98.28</v>
      </c>
      <c r="CBP26">
        <v>98.284999999999997</v>
      </c>
      <c r="CBQ26">
        <v>98.27</v>
      </c>
      <c r="CBR26">
        <v>98.295000000000002</v>
      </c>
      <c r="CBS26">
        <v>98.33</v>
      </c>
      <c r="CBT26">
        <v>98.305000000000007</v>
      </c>
      <c r="CBU26">
        <v>98.344999999999999</v>
      </c>
      <c r="CBV26">
        <v>98.36</v>
      </c>
      <c r="CBW26">
        <v>98.325000000000003</v>
      </c>
      <c r="CBX26">
        <v>98.314999999999998</v>
      </c>
      <c r="CBY26">
        <v>98.34</v>
      </c>
      <c r="CBZ26">
        <v>98.39</v>
      </c>
      <c r="CCA26">
        <v>98.405000000000001</v>
      </c>
      <c r="CCB26">
        <v>98.41</v>
      </c>
      <c r="CCC26">
        <v>98.435000000000002</v>
      </c>
      <c r="CCD26">
        <v>98.46</v>
      </c>
      <c r="CCE26">
        <v>98.495000000000005</v>
      </c>
      <c r="CCF26">
        <v>98.525000000000006</v>
      </c>
      <c r="CCG26">
        <v>98.58</v>
      </c>
      <c r="CCH26">
        <v>98.59</v>
      </c>
      <c r="CCI26">
        <v>98.56</v>
      </c>
      <c r="CCJ26">
        <v>98.59</v>
      </c>
      <c r="CCK26">
        <v>98.52</v>
      </c>
      <c r="CCL26">
        <v>98.52</v>
      </c>
      <c r="CCM26">
        <v>98.56</v>
      </c>
      <c r="CCN26">
        <v>98.545000000000002</v>
      </c>
      <c r="CCO26">
        <v>98.56</v>
      </c>
      <c r="CCP26">
        <v>98.534999999999997</v>
      </c>
      <c r="CCQ26">
        <v>98.515000000000001</v>
      </c>
      <c r="CCR26">
        <v>98.504999999999995</v>
      </c>
      <c r="CCS26">
        <v>98.51</v>
      </c>
      <c r="CCT26">
        <v>98.48</v>
      </c>
      <c r="CCU26">
        <v>98.504999999999995</v>
      </c>
      <c r="CCV26">
        <v>98.484999999999999</v>
      </c>
      <c r="CCW26">
        <v>98.48</v>
      </c>
      <c r="CCX26">
        <v>98.47</v>
      </c>
      <c r="CCY26">
        <v>98.444999999999993</v>
      </c>
      <c r="CCZ26">
        <v>98.474999999999994</v>
      </c>
      <c r="CDA26">
        <v>98.504999999999995</v>
      </c>
      <c r="CDB26">
        <v>98.45</v>
      </c>
      <c r="CDC26">
        <v>98.435000000000002</v>
      </c>
      <c r="CDD26">
        <v>98.415000000000006</v>
      </c>
      <c r="CDE26">
        <v>98.424999999999997</v>
      </c>
      <c r="CDF26">
        <v>98.424999999999997</v>
      </c>
      <c r="CDG26">
        <v>98.45</v>
      </c>
      <c r="CDH26">
        <v>98.435000000000002</v>
      </c>
      <c r="CDI26">
        <v>98.435000000000002</v>
      </c>
      <c r="CDJ26">
        <v>98.44</v>
      </c>
      <c r="CDK26">
        <v>98.44</v>
      </c>
      <c r="CDL26">
        <v>98.42</v>
      </c>
      <c r="CDM26">
        <v>98.42</v>
      </c>
      <c r="CDN26">
        <v>98.375</v>
      </c>
      <c r="CDO26">
        <v>98.415000000000006</v>
      </c>
      <c r="CDP26">
        <v>98.43</v>
      </c>
      <c r="CDQ26">
        <v>98.405000000000001</v>
      </c>
      <c r="CDR26">
        <v>98.415000000000006</v>
      </c>
      <c r="CDS26">
        <v>98.415000000000006</v>
      </c>
      <c r="CDT26">
        <v>98.39</v>
      </c>
      <c r="CDU26">
        <v>98.375</v>
      </c>
      <c r="CDV26">
        <v>98.355000000000004</v>
      </c>
      <c r="CDW26">
        <v>98.364999999999995</v>
      </c>
      <c r="CDX26">
        <v>98.31</v>
      </c>
      <c r="CDY26">
        <v>98.284999999999997</v>
      </c>
      <c r="CDZ26">
        <v>98.26</v>
      </c>
      <c r="CEA26">
        <v>98.28</v>
      </c>
      <c r="CEB26">
        <v>98.284999999999997</v>
      </c>
      <c r="CEC26">
        <v>98.3</v>
      </c>
      <c r="CED26">
        <v>98.3</v>
      </c>
      <c r="CEE26">
        <v>98.37</v>
      </c>
      <c r="CEF26">
        <v>98.405000000000001</v>
      </c>
      <c r="CEG26">
        <v>98.43</v>
      </c>
      <c r="CEH26">
        <v>98.43</v>
      </c>
      <c r="CEI26">
        <v>98.47</v>
      </c>
      <c r="CEJ26">
        <v>98.474999999999994</v>
      </c>
      <c r="CEK26">
        <v>98.484999999999999</v>
      </c>
      <c r="CEL26">
        <v>98.46</v>
      </c>
      <c r="CEM26">
        <v>98.454999999999998</v>
      </c>
      <c r="CEN26">
        <v>98.44</v>
      </c>
      <c r="CEO26">
        <v>98.454999999999998</v>
      </c>
      <c r="CEP26">
        <v>98.43</v>
      </c>
      <c r="CEQ26">
        <v>98.44</v>
      </c>
      <c r="CER26">
        <v>98.394999999999996</v>
      </c>
      <c r="CES26">
        <v>98.415000000000006</v>
      </c>
      <c r="CET26">
        <v>98.415000000000006</v>
      </c>
      <c r="CEU26">
        <v>98.415000000000006</v>
      </c>
      <c r="CEV26">
        <v>98.42</v>
      </c>
      <c r="CEW26">
        <v>98.444999999999993</v>
      </c>
      <c r="CEX26">
        <v>98.43</v>
      </c>
      <c r="CEY26">
        <v>98.44</v>
      </c>
      <c r="CEZ26">
        <v>98.41</v>
      </c>
      <c r="CFA26">
        <v>98.424999999999997</v>
      </c>
      <c r="CFB26">
        <v>98.42</v>
      </c>
      <c r="CFC26">
        <v>98.4</v>
      </c>
      <c r="CFD26">
        <v>98.4</v>
      </c>
      <c r="CFE26">
        <v>98.39</v>
      </c>
      <c r="CFF26">
        <v>98.39</v>
      </c>
      <c r="CFG26">
        <v>98.37</v>
      </c>
      <c r="CFH26">
        <v>98.41</v>
      </c>
      <c r="CFI26">
        <v>98.42</v>
      </c>
      <c r="CFJ26">
        <v>98.44</v>
      </c>
      <c r="CFK26">
        <v>98.48</v>
      </c>
      <c r="CFL26">
        <v>98.385000000000005</v>
      </c>
      <c r="CFM26">
        <v>98.375</v>
      </c>
      <c r="CFN26">
        <v>98.355000000000004</v>
      </c>
      <c r="CFO26">
        <v>98.275000000000006</v>
      </c>
      <c r="CFP26">
        <v>98.26</v>
      </c>
      <c r="CFQ26">
        <v>98.26</v>
      </c>
      <c r="CFR26">
        <v>98.29</v>
      </c>
      <c r="CFS26">
        <v>98.31</v>
      </c>
      <c r="CFT26">
        <v>98.314999999999998</v>
      </c>
      <c r="CFU26">
        <v>98.334999999999994</v>
      </c>
      <c r="CFV26">
        <v>98.37</v>
      </c>
      <c r="CFW26">
        <v>98.334999999999994</v>
      </c>
      <c r="CFX26">
        <v>98.355000000000004</v>
      </c>
      <c r="CFY26">
        <v>98.375</v>
      </c>
      <c r="CFZ26">
        <v>98.35</v>
      </c>
      <c r="CGA26">
        <v>98.325000000000003</v>
      </c>
      <c r="CGB26">
        <v>98.385000000000005</v>
      </c>
      <c r="CGC26">
        <v>98.444999999999993</v>
      </c>
      <c r="CGD26">
        <v>98.424999999999997</v>
      </c>
      <c r="CGE26">
        <v>98.49</v>
      </c>
      <c r="CGF26">
        <v>98.495000000000005</v>
      </c>
      <c r="CGG26">
        <v>98.435000000000002</v>
      </c>
      <c r="CGH26">
        <v>98.435000000000002</v>
      </c>
      <c r="CGI26">
        <v>98.435000000000002</v>
      </c>
      <c r="CGJ26">
        <v>98.375</v>
      </c>
      <c r="CGK26">
        <v>98.37</v>
      </c>
      <c r="CGL26">
        <v>98.3</v>
      </c>
      <c r="CGM26">
        <v>98.27</v>
      </c>
      <c r="CGN26">
        <v>98.325000000000003</v>
      </c>
      <c r="CGO26">
        <v>98.325000000000003</v>
      </c>
      <c r="CGP26">
        <v>98.295000000000002</v>
      </c>
      <c r="CGQ26">
        <v>98.284999999999997</v>
      </c>
      <c r="CGR26">
        <v>98.265000000000001</v>
      </c>
      <c r="CGS26">
        <v>98.25</v>
      </c>
      <c r="CGT26">
        <v>98.275000000000006</v>
      </c>
      <c r="CGU26">
        <v>98.27</v>
      </c>
      <c r="CGV26">
        <v>98.3</v>
      </c>
      <c r="CGW26">
        <v>98.275000000000006</v>
      </c>
      <c r="CGX26">
        <v>98.28</v>
      </c>
      <c r="CGY26">
        <v>98.295000000000002</v>
      </c>
      <c r="CGZ26">
        <v>98.25</v>
      </c>
      <c r="CHA26">
        <v>98.245000000000005</v>
      </c>
      <c r="CHB26">
        <v>98.22</v>
      </c>
      <c r="CHC26">
        <v>98.2</v>
      </c>
      <c r="CHD26">
        <v>98.2</v>
      </c>
      <c r="CHE26">
        <v>98.11</v>
      </c>
      <c r="CHF26">
        <v>98.114999999999995</v>
      </c>
      <c r="CHG26">
        <v>98.13</v>
      </c>
      <c r="CHH26">
        <v>98.114999999999995</v>
      </c>
      <c r="CHI26">
        <v>98.155000000000001</v>
      </c>
      <c r="CHJ26">
        <v>98.19</v>
      </c>
      <c r="CHK26">
        <v>98.194999999999993</v>
      </c>
      <c r="CHL26">
        <v>98.2</v>
      </c>
      <c r="CHM26">
        <v>98.2</v>
      </c>
      <c r="CHN26">
        <v>98.25</v>
      </c>
      <c r="CHO26">
        <v>98.36</v>
      </c>
      <c r="CHP26">
        <v>98.36</v>
      </c>
      <c r="CHQ26">
        <v>98.43</v>
      </c>
      <c r="CHR26">
        <v>98.375</v>
      </c>
      <c r="CHS26">
        <v>98.344999999999999</v>
      </c>
      <c r="CHT26">
        <v>98.334999999999994</v>
      </c>
      <c r="CHU26">
        <v>98.355000000000004</v>
      </c>
      <c r="CHV26">
        <v>98.355000000000004</v>
      </c>
      <c r="CHW26">
        <v>98.32</v>
      </c>
      <c r="CHX26">
        <v>98.275000000000006</v>
      </c>
      <c r="CHY26">
        <v>98.33</v>
      </c>
      <c r="CHZ26">
        <v>98.375</v>
      </c>
      <c r="CIA26">
        <v>98.405000000000001</v>
      </c>
      <c r="CIB26">
        <v>98.415000000000006</v>
      </c>
      <c r="CIC26">
        <v>98.465000000000003</v>
      </c>
      <c r="CID26">
        <v>98.43</v>
      </c>
      <c r="CIE26">
        <v>98.42</v>
      </c>
      <c r="CIF26">
        <v>98.34</v>
      </c>
      <c r="CIG26">
        <v>98.37</v>
      </c>
      <c r="CIH26">
        <v>98.37</v>
      </c>
      <c r="CII26">
        <v>98.435000000000002</v>
      </c>
      <c r="CIJ26">
        <v>98.415000000000006</v>
      </c>
      <c r="CIK26">
        <v>98.415000000000006</v>
      </c>
      <c r="CIL26">
        <v>98.394999999999996</v>
      </c>
      <c r="CIM26">
        <v>98.375</v>
      </c>
      <c r="CIN26">
        <v>98.42</v>
      </c>
      <c r="CIO26">
        <v>98.465000000000003</v>
      </c>
      <c r="CIP26">
        <v>98.405000000000001</v>
      </c>
      <c r="CIQ26">
        <v>98.375</v>
      </c>
      <c r="CIR26">
        <v>98.435000000000002</v>
      </c>
      <c r="CIS26">
        <v>98.49</v>
      </c>
      <c r="CIT26">
        <v>98.415000000000006</v>
      </c>
      <c r="CIU26">
        <v>98.415000000000006</v>
      </c>
      <c r="CIV26">
        <v>98.44</v>
      </c>
      <c r="CIW26">
        <v>98.424999999999997</v>
      </c>
      <c r="CIX26">
        <v>98.42</v>
      </c>
      <c r="CIY26">
        <v>98.42</v>
      </c>
      <c r="CIZ26">
        <v>98.37</v>
      </c>
      <c r="CJA26">
        <v>98.444999999999993</v>
      </c>
      <c r="CJB26">
        <v>98.375</v>
      </c>
      <c r="CJC26">
        <v>98.364999999999995</v>
      </c>
      <c r="CJD26">
        <v>98.43</v>
      </c>
      <c r="CJE26">
        <v>98.43</v>
      </c>
      <c r="CJF26">
        <v>98.41</v>
      </c>
      <c r="CJG26">
        <v>98.36</v>
      </c>
      <c r="CJH26">
        <v>98.334999999999994</v>
      </c>
      <c r="CJI26">
        <v>98.364999999999995</v>
      </c>
      <c r="CJJ26">
        <v>98.364999999999995</v>
      </c>
      <c r="CJK26">
        <v>98.364999999999995</v>
      </c>
      <c r="CJL26">
        <v>98.37</v>
      </c>
      <c r="CJM26">
        <v>98.344999999999999</v>
      </c>
      <c r="CJN26">
        <v>98.355000000000004</v>
      </c>
      <c r="CJO26">
        <v>98.32</v>
      </c>
      <c r="CJP26">
        <v>98.32</v>
      </c>
      <c r="CJQ26">
        <v>98.41</v>
      </c>
      <c r="CJR26">
        <v>98.52</v>
      </c>
      <c r="CJS26">
        <v>98.54</v>
      </c>
      <c r="CJT26">
        <v>98.534999999999997</v>
      </c>
      <c r="CJU26">
        <v>98.594999999999999</v>
      </c>
      <c r="CJV26">
        <v>98.605000000000004</v>
      </c>
      <c r="CJW26">
        <v>98.56</v>
      </c>
      <c r="CJX26">
        <v>98.57</v>
      </c>
      <c r="CJY26">
        <v>98.6</v>
      </c>
      <c r="CJZ26">
        <v>98.55</v>
      </c>
      <c r="CKA26">
        <v>98.64</v>
      </c>
      <c r="CKB26">
        <v>98.68</v>
      </c>
      <c r="CKC26">
        <v>98.66</v>
      </c>
      <c r="CKD26">
        <v>98.61</v>
      </c>
      <c r="CKE26">
        <v>98.625</v>
      </c>
      <c r="CKF26">
        <v>98.625</v>
      </c>
      <c r="CKG26">
        <v>98.665000000000006</v>
      </c>
      <c r="CKH26">
        <v>98.64</v>
      </c>
      <c r="CKI26">
        <v>98.65</v>
      </c>
      <c r="CKJ26">
        <v>98.7</v>
      </c>
      <c r="CKK26">
        <v>98.74</v>
      </c>
      <c r="CKL26">
        <v>98.73</v>
      </c>
      <c r="CKM26">
        <v>98.75</v>
      </c>
      <c r="CKN26">
        <v>98.805000000000007</v>
      </c>
      <c r="CKO26">
        <v>98.87</v>
      </c>
      <c r="CKP26">
        <v>98.94</v>
      </c>
      <c r="CKQ26">
        <v>99.055000000000007</v>
      </c>
      <c r="CKR26">
        <v>99.105000000000004</v>
      </c>
      <c r="CKS26">
        <v>99.15</v>
      </c>
      <c r="CKT26">
        <v>99.14</v>
      </c>
      <c r="CKU26">
        <v>99.135000000000005</v>
      </c>
      <c r="CKV26">
        <v>99.12</v>
      </c>
      <c r="CKW26">
        <v>99.105000000000004</v>
      </c>
      <c r="CKX26">
        <v>99.094999999999999</v>
      </c>
      <c r="CKY26">
        <v>99.075000000000003</v>
      </c>
      <c r="CKZ26">
        <v>99.11</v>
      </c>
      <c r="CLA26">
        <v>99.12</v>
      </c>
      <c r="CLB26">
        <v>99.125</v>
      </c>
      <c r="CLC26">
        <v>99.144999999999996</v>
      </c>
      <c r="CLD26">
        <v>99.15</v>
      </c>
      <c r="CLE26">
        <v>99.165000000000006</v>
      </c>
      <c r="CLF26">
        <v>99.16</v>
      </c>
      <c r="CLG26">
        <v>99.13</v>
      </c>
      <c r="CLH26">
        <v>99.125</v>
      </c>
      <c r="CLI26">
        <v>99.125</v>
      </c>
      <c r="CLJ26">
        <v>99.09</v>
      </c>
      <c r="CLK26">
        <v>99.094999999999999</v>
      </c>
      <c r="CLL26">
        <v>99.094999999999999</v>
      </c>
      <c r="CLM26">
        <v>99.12</v>
      </c>
      <c r="CLN26">
        <v>99.12</v>
      </c>
      <c r="CLO26">
        <v>99.144999999999996</v>
      </c>
      <c r="CLP26">
        <v>99.17</v>
      </c>
      <c r="CLQ26">
        <v>99.194999999999993</v>
      </c>
      <c r="CLR26">
        <v>99.234999999999999</v>
      </c>
      <c r="CLS26">
        <v>99.265000000000001</v>
      </c>
      <c r="CLT26">
        <v>99.254999999999995</v>
      </c>
      <c r="CLU26">
        <v>99.26</v>
      </c>
      <c r="CLV26">
        <v>99.25</v>
      </c>
      <c r="CLW26">
        <v>99.22</v>
      </c>
      <c r="CLX26">
        <v>99.204999999999998</v>
      </c>
      <c r="CLY26">
        <v>99.185000000000002</v>
      </c>
      <c r="CLZ26">
        <v>99.194999999999993</v>
      </c>
      <c r="CMA26">
        <v>99.204999999999998</v>
      </c>
      <c r="CMB26">
        <v>99.204999999999998</v>
      </c>
      <c r="CMC26">
        <v>99.234999999999999</v>
      </c>
      <c r="CMD26">
        <v>99.224999999999994</v>
      </c>
      <c r="CME26">
        <v>99.174999999999997</v>
      </c>
      <c r="CMF26">
        <v>99.22</v>
      </c>
      <c r="CMG26">
        <v>99.18</v>
      </c>
      <c r="CMH26">
        <v>99.22</v>
      </c>
      <c r="CMI26">
        <v>99.27</v>
      </c>
      <c r="CMJ26">
        <v>99.27</v>
      </c>
      <c r="CMK26">
        <v>99.2</v>
      </c>
      <c r="CML26">
        <v>99.2</v>
      </c>
      <c r="CMM26">
        <v>99.19</v>
      </c>
      <c r="CMN26">
        <v>99.204999999999998</v>
      </c>
      <c r="CMO26">
        <v>99.2</v>
      </c>
      <c r="CMP26">
        <v>99.2</v>
      </c>
      <c r="CMQ26">
        <v>99.16</v>
      </c>
      <c r="CMR26">
        <v>99.23</v>
      </c>
      <c r="CMS26">
        <v>99.27</v>
      </c>
      <c r="CMT26">
        <v>99.265000000000001</v>
      </c>
      <c r="CMU26">
        <v>99.27</v>
      </c>
      <c r="CMV26">
        <v>99.24</v>
      </c>
      <c r="CMW26">
        <v>99.275000000000006</v>
      </c>
      <c r="CMX26">
        <v>99.26</v>
      </c>
      <c r="CMY26">
        <v>99.25</v>
      </c>
      <c r="CMZ26">
        <v>99.28</v>
      </c>
      <c r="CNA26">
        <v>99.3</v>
      </c>
      <c r="CNB26">
        <v>99.26</v>
      </c>
      <c r="CNC26">
        <v>99.344999999999999</v>
      </c>
      <c r="CND26">
        <v>99.32</v>
      </c>
      <c r="CNE26">
        <v>99.295000000000002</v>
      </c>
      <c r="CNF26">
        <v>99.305000000000007</v>
      </c>
      <c r="CNG26">
        <v>99.405000000000001</v>
      </c>
      <c r="CNH26">
        <v>99.35</v>
      </c>
      <c r="CNI26">
        <v>99.35</v>
      </c>
      <c r="CNJ26">
        <v>99.314999999999998</v>
      </c>
      <c r="CNK26">
        <v>99.38</v>
      </c>
      <c r="CNL26">
        <v>99.33</v>
      </c>
      <c r="CNM26">
        <v>99.305000000000007</v>
      </c>
      <c r="CNN26">
        <v>99.265000000000001</v>
      </c>
      <c r="CNO26">
        <v>99.245000000000005</v>
      </c>
      <c r="CNP26">
        <v>99.265000000000001</v>
      </c>
      <c r="CNQ26">
        <v>99.29</v>
      </c>
      <c r="CNR26">
        <v>99.27</v>
      </c>
      <c r="CNS26">
        <v>99.3</v>
      </c>
      <c r="CNT26">
        <v>99.295000000000002</v>
      </c>
      <c r="CNU26">
        <v>99.275000000000006</v>
      </c>
      <c r="CNV26">
        <v>99.334999999999994</v>
      </c>
      <c r="CNW26">
        <v>99.375</v>
      </c>
      <c r="CNX26">
        <v>99.34</v>
      </c>
      <c r="CNY26">
        <v>99.39</v>
      </c>
      <c r="CNZ26">
        <v>99.46</v>
      </c>
      <c r="COA26">
        <v>99.47</v>
      </c>
      <c r="COB26">
        <v>99.465000000000003</v>
      </c>
      <c r="COC26">
        <v>99.484999999999999</v>
      </c>
      <c r="COD26">
        <v>99.435000000000002</v>
      </c>
      <c r="COE26">
        <v>99.435000000000002</v>
      </c>
      <c r="COF26">
        <v>99.474999999999994</v>
      </c>
      <c r="COG26">
        <v>99.45</v>
      </c>
      <c r="COH26">
        <v>99.48</v>
      </c>
      <c r="COI26">
        <v>99.495000000000005</v>
      </c>
      <c r="COJ26">
        <v>99.39</v>
      </c>
      <c r="COK26">
        <v>99.204999999999998</v>
      </c>
      <c r="COL26">
        <v>99.245000000000005</v>
      </c>
      <c r="COM26">
        <v>99.234999999999999</v>
      </c>
      <c r="CON26">
        <v>99.265000000000001</v>
      </c>
      <c r="COO26">
        <v>99.3</v>
      </c>
      <c r="COP26">
        <v>99.33</v>
      </c>
      <c r="COQ26">
        <v>99.3</v>
      </c>
      <c r="COR26">
        <v>99.275000000000006</v>
      </c>
      <c r="COS26">
        <v>99.27</v>
      </c>
      <c r="COT26">
        <v>99.25</v>
      </c>
      <c r="COU26">
        <v>99.204999999999998</v>
      </c>
      <c r="COV26">
        <v>99.174999999999997</v>
      </c>
      <c r="COW26">
        <v>99.17</v>
      </c>
      <c r="COX26">
        <v>99.16</v>
      </c>
      <c r="COY26">
        <v>99.16</v>
      </c>
      <c r="COZ26">
        <v>99</v>
      </c>
      <c r="CPA26">
        <v>98.974999999999994</v>
      </c>
      <c r="CPB26">
        <v>99.015000000000001</v>
      </c>
      <c r="CPC26">
        <v>99.01</v>
      </c>
      <c r="CPD26">
        <v>99.01</v>
      </c>
      <c r="CPE26">
        <v>99.03</v>
      </c>
      <c r="CPF26">
        <v>98.98</v>
      </c>
      <c r="CPG26">
        <v>98.98</v>
      </c>
      <c r="CPH26">
        <v>99.01</v>
      </c>
      <c r="CPI26">
        <v>99.025000000000006</v>
      </c>
      <c r="CPJ26">
        <v>99.025000000000006</v>
      </c>
      <c r="CPK26">
        <v>99.01</v>
      </c>
      <c r="CPL26">
        <v>99.13</v>
      </c>
      <c r="CPM26">
        <v>99.17</v>
      </c>
      <c r="CPN26">
        <v>99.204999999999998</v>
      </c>
      <c r="CPO26">
        <v>99.2</v>
      </c>
      <c r="CPP26">
        <v>99.245000000000005</v>
      </c>
      <c r="CPQ26">
        <v>99.25</v>
      </c>
      <c r="CPR26">
        <v>99.25</v>
      </c>
      <c r="CPS26">
        <v>99.21</v>
      </c>
      <c r="CPT26">
        <v>99.23</v>
      </c>
      <c r="CPU26">
        <v>99.194999999999993</v>
      </c>
      <c r="CPV26">
        <v>99.17</v>
      </c>
      <c r="CPW26">
        <v>99.12</v>
      </c>
      <c r="CPX26">
        <v>99.165000000000006</v>
      </c>
      <c r="CPY26">
        <v>99.155000000000001</v>
      </c>
      <c r="CPZ26">
        <v>99.105000000000004</v>
      </c>
      <c r="CQA26">
        <v>99.07</v>
      </c>
      <c r="CQB26">
        <v>99.094999999999999</v>
      </c>
      <c r="CQC26">
        <v>99.114999999999995</v>
      </c>
      <c r="CQD26">
        <v>99.114999999999995</v>
      </c>
      <c r="CQE26">
        <v>99.13</v>
      </c>
      <c r="CQF26">
        <v>99.2</v>
      </c>
      <c r="CQG26">
        <v>99.245000000000005</v>
      </c>
      <c r="CQH26">
        <v>99.254999999999995</v>
      </c>
      <c r="CQI26">
        <v>99.21</v>
      </c>
      <c r="CQJ26">
        <v>99.224999999999994</v>
      </c>
      <c r="CQK26">
        <v>99.224999999999994</v>
      </c>
      <c r="CQL26">
        <v>99.27</v>
      </c>
      <c r="CQM26">
        <v>99.254999999999995</v>
      </c>
      <c r="CQN26">
        <v>99.28</v>
      </c>
      <c r="CQO26">
        <v>99.24</v>
      </c>
      <c r="CQP26">
        <v>99.265000000000001</v>
      </c>
      <c r="CQQ26">
        <v>99.21</v>
      </c>
      <c r="CQR26">
        <v>99.185000000000002</v>
      </c>
      <c r="CQS26">
        <v>99.25</v>
      </c>
      <c r="CQT26">
        <v>99.215000000000003</v>
      </c>
      <c r="CQU26">
        <v>99.17</v>
      </c>
      <c r="CQV26">
        <v>99.084999999999994</v>
      </c>
      <c r="CQW26">
        <v>99.075000000000003</v>
      </c>
      <c r="CQX26">
        <v>99.075000000000003</v>
      </c>
      <c r="CQY26">
        <v>99.105000000000004</v>
      </c>
      <c r="CQZ26">
        <v>99.05</v>
      </c>
      <c r="CRA26">
        <v>99.08</v>
      </c>
      <c r="CRB26">
        <v>99.125</v>
      </c>
      <c r="CRC26">
        <v>99.08</v>
      </c>
      <c r="CRD26">
        <v>99.06</v>
      </c>
      <c r="CRE26">
        <v>98.974999999999994</v>
      </c>
      <c r="CRF26">
        <v>98.98</v>
      </c>
      <c r="CRG26">
        <v>98.974999999999994</v>
      </c>
      <c r="CRH26">
        <v>99.034999999999997</v>
      </c>
      <c r="CRI26">
        <v>99.1</v>
      </c>
      <c r="CRJ26">
        <v>99.135000000000005</v>
      </c>
      <c r="CRK26">
        <v>99.064999999999998</v>
      </c>
      <c r="CRL26">
        <v>99.114999999999995</v>
      </c>
      <c r="CRM26">
        <v>99.18</v>
      </c>
      <c r="CRN26">
        <v>99.155000000000001</v>
      </c>
      <c r="CRO26">
        <v>99.19</v>
      </c>
      <c r="CRP26">
        <v>99.305000000000007</v>
      </c>
      <c r="CRQ26">
        <v>99.31</v>
      </c>
      <c r="CRR26">
        <v>99.4</v>
      </c>
      <c r="CRS26">
        <v>99.34</v>
      </c>
      <c r="CRT26">
        <v>99.33</v>
      </c>
      <c r="CRU26">
        <v>99.31</v>
      </c>
      <c r="CRV26">
        <v>99.314999999999998</v>
      </c>
      <c r="CRW26">
        <v>99.334999999999994</v>
      </c>
      <c r="CRX26">
        <v>99.295000000000002</v>
      </c>
      <c r="CRY26">
        <v>99.334999999999994</v>
      </c>
      <c r="CRZ26">
        <v>99.35</v>
      </c>
      <c r="CSA26">
        <v>99.35</v>
      </c>
      <c r="CSB26">
        <v>99.465000000000003</v>
      </c>
      <c r="CSC26">
        <v>99.375</v>
      </c>
      <c r="CSD26">
        <v>99.334999999999994</v>
      </c>
      <c r="CSE26">
        <v>99.33</v>
      </c>
      <c r="CSF26">
        <v>99.215000000000003</v>
      </c>
      <c r="CSG26">
        <v>99.23</v>
      </c>
      <c r="CSH26">
        <v>99.21</v>
      </c>
      <c r="CSI26">
        <v>99.17</v>
      </c>
      <c r="CSJ26">
        <v>99.055000000000007</v>
      </c>
      <c r="CSK26">
        <v>99.135000000000005</v>
      </c>
      <c r="CSL26">
        <v>99.064999999999998</v>
      </c>
      <c r="CSM26">
        <v>99.05</v>
      </c>
      <c r="CSN26">
        <v>99.055000000000007</v>
      </c>
      <c r="CSO26">
        <v>99</v>
      </c>
      <c r="CSP26">
        <v>99</v>
      </c>
      <c r="CSQ26">
        <v>99.05</v>
      </c>
      <c r="CSR26">
        <v>99.075000000000003</v>
      </c>
      <c r="CSS26">
        <v>99.025000000000006</v>
      </c>
      <c r="CST26">
        <v>99.045000000000002</v>
      </c>
      <c r="CSU26">
        <v>99.045000000000002</v>
      </c>
      <c r="CSV26">
        <v>98.944999999999993</v>
      </c>
      <c r="CSW26">
        <v>98.924999999999997</v>
      </c>
      <c r="CSX26">
        <v>98.905000000000001</v>
      </c>
      <c r="CSY26">
        <v>98.864999999999995</v>
      </c>
      <c r="CSZ26">
        <v>98.83</v>
      </c>
      <c r="CTA26">
        <v>98.775000000000006</v>
      </c>
      <c r="CTB26">
        <v>98.71</v>
      </c>
      <c r="CTC26">
        <v>98.63</v>
      </c>
      <c r="CTD26">
        <v>98.605000000000004</v>
      </c>
      <c r="CTE26">
        <v>98.6</v>
      </c>
      <c r="CTF26">
        <v>98.6</v>
      </c>
      <c r="CTG26">
        <v>98.584999999999994</v>
      </c>
      <c r="CTH26">
        <v>98.584999999999994</v>
      </c>
      <c r="CTI26">
        <v>98.65</v>
      </c>
      <c r="CTJ26">
        <v>98.65</v>
      </c>
      <c r="CTK26">
        <v>98.65</v>
      </c>
      <c r="CTL26">
        <v>98.65</v>
      </c>
      <c r="CTM26">
        <v>98.66</v>
      </c>
      <c r="CTN26">
        <v>98.69</v>
      </c>
      <c r="CTO26">
        <v>98.685000000000002</v>
      </c>
      <c r="CTP26">
        <v>98.674999999999997</v>
      </c>
      <c r="CTQ26">
        <v>98.685000000000002</v>
      </c>
      <c r="CTR26">
        <v>98.734999999999999</v>
      </c>
      <c r="CTS26">
        <v>98.754999999999995</v>
      </c>
      <c r="CTT26">
        <v>98.754999999999995</v>
      </c>
      <c r="CTU26">
        <v>98.674999999999997</v>
      </c>
      <c r="CTV26">
        <v>98.694999999999993</v>
      </c>
      <c r="CTW26">
        <v>98.64</v>
      </c>
      <c r="CTX26">
        <v>98.655000000000001</v>
      </c>
      <c r="CTY26">
        <v>98.644999999999996</v>
      </c>
      <c r="CTZ26">
        <v>98.65</v>
      </c>
      <c r="CUA26">
        <v>98.694999999999993</v>
      </c>
      <c r="CUB26">
        <v>98.73</v>
      </c>
      <c r="CUC26">
        <v>98.745000000000005</v>
      </c>
      <c r="CUD26">
        <v>98.754999999999995</v>
      </c>
      <c r="CUE26">
        <v>98.745000000000005</v>
      </c>
      <c r="CUF26">
        <v>98.745000000000005</v>
      </c>
      <c r="CUG26">
        <v>98.74</v>
      </c>
      <c r="CUH26">
        <v>98.73</v>
      </c>
      <c r="CUI26">
        <v>98.76</v>
      </c>
      <c r="CUJ26">
        <v>98.765000000000001</v>
      </c>
      <c r="CUK26">
        <v>98.734999999999999</v>
      </c>
      <c r="CUL26">
        <v>98.74</v>
      </c>
      <c r="CUM26">
        <v>98.74</v>
      </c>
      <c r="CUN26">
        <v>98.724999999999994</v>
      </c>
      <c r="CUO26">
        <v>98.665000000000006</v>
      </c>
      <c r="CUP26">
        <v>98.655000000000001</v>
      </c>
      <c r="CUQ26">
        <v>98.685000000000002</v>
      </c>
      <c r="CUR26">
        <v>98.66</v>
      </c>
      <c r="CUS26">
        <v>98.655000000000001</v>
      </c>
      <c r="CUT26">
        <v>98.784999999999997</v>
      </c>
      <c r="CUU26">
        <v>98.775000000000006</v>
      </c>
      <c r="CUV26">
        <v>98.82</v>
      </c>
      <c r="CUW26">
        <v>98.83</v>
      </c>
      <c r="CUX26">
        <v>98.885000000000005</v>
      </c>
      <c r="CUY26">
        <v>98.9</v>
      </c>
      <c r="CUZ26">
        <v>98.954999999999998</v>
      </c>
      <c r="CVA26">
        <v>99.05</v>
      </c>
      <c r="CVB26">
        <v>99.01</v>
      </c>
      <c r="CVC26">
        <v>99</v>
      </c>
      <c r="CVD26">
        <v>99.05</v>
      </c>
      <c r="CVE26">
        <v>99.02</v>
      </c>
      <c r="CVF26">
        <v>99.015000000000001</v>
      </c>
      <c r="CVG26">
        <v>99.05</v>
      </c>
      <c r="CVH26">
        <v>99.04</v>
      </c>
      <c r="CVI26">
        <v>99.06</v>
      </c>
      <c r="CVJ26">
        <v>99.11</v>
      </c>
      <c r="CVK26">
        <v>99.004999999999995</v>
      </c>
      <c r="CVL26">
        <v>98.954999999999998</v>
      </c>
      <c r="CVM26">
        <v>98.954999999999998</v>
      </c>
      <c r="CVN26">
        <v>98.98</v>
      </c>
      <c r="CVO26">
        <v>99</v>
      </c>
      <c r="CVP26">
        <v>99.025000000000006</v>
      </c>
      <c r="CVQ26">
        <v>99.015000000000001</v>
      </c>
      <c r="CVR26">
        <v>99.064999999999998</v>
      </c>
      <c r="CVS26">
        <v>98.965000000000003</v>
      </c>
      <c r="CVT26">
        <v>99.015000000000001</v>
      </c>
      <c r="CVU26">
        <v>99.03</v>
      </c>
      <c r="CVV26">
        <v>98.984999999999999</v>
      </c>
      <c r="CVW26">
        <v>98.935000000000002</v>
      </c>
      <c r="CVX26">
        <v>98.95</v>
      </c>
      <c r="CVY26">
        <v>98.92</v>
      </c>
      <c r="CVZ26">
        <v>98.92</v>
      </c>
      <c r="CWA26">
        <v>98.86</v>
      </c>
      <c r="CWB26">
        <v>98.894999999999996</v>
      </c>
      <c r="CWC26">
        <v>98.86</v>
      </c>
      <c r="CWD26">
        <v>98.74</v>
      </c>
      <c r="CWE26">
        <v>98.745000000000005</v>
      </c>
      <c r="CWF26">
        <v>98.814999999999998</v>
      </c>
      <c r="CWG26">
        <v>98.82</v>
      </c>
      <c r="CWH26">
        <v>98.79</v>
      </c>
      <c r="CWI26">
        <v>98.79</v>
      </c>
      <c r="CWJ26">
        <v>98.784999999999997</v>
      </c>
      <c r="CWK26">
        <v>98.805000000000007</v>
      </c>
      <c r="CWL26">
        <v>98.805000000000007</v>
      </c>
      <c r="CWM26">
        <v>98.77</v>
      </c>
      <c r="CWN26">
        <v>98.754999999999995</v>
      </c>
      <c r="CWO26">
        <v>98.754999999999995</v>
      </c>
      <c r="CWP26">
        <v>98.754999999999995</v>
      </c>
      <c r="CWQ26">
        <v>98.78</v>
      </c>
      <c r="CWR26">
        <v>98.84</v>
      </c>
      <c r="CWS26">
        <v>98.85</v>
      </c>
      <c r="CWT26">
        <v>98.814999999999998</v>
      </c>
      <c r="CWU26">
        <v>98.894999999999996</v>
      </c>
      <c r="CWV26">
        <v>98.81</v>
      </c>
      <c r="CWW26">
        <v>98.73</v>
      </c>
      <c r="CWX26">
        <v>98.73</v>
      </c>
      <c r="CWY26">
        <v>98.655000000000001</v>
      </c>
      <c r="CWZ26">
        <v>98.66</v>
      </c>
      <c r="CXA26">
        <v>98.625</v>
      </c>
      <c r="CXB26">
        <v>98.64</v>
      </c>
      <c r="CXC26">
        <v>98.685000000000002</v>
      </c>
      <c r="CXD26">
        <v>98.655000000000001</v>
      </c>
      <c r="CXE26">
        <v>98.58</v>
      </c>
      <c r="CXF26">
        <v>98.584999999999994</v>
      </c>
      <c r="CXG26">
        <v>98.59</v>
      </c>
      <c r="CXH26">
        <v>98.57</v>
      </c>
      <c r="CXI26">
        <v>98.594999999999999</v>
      </c>
      <c r="CXJ26">
        <v>98.674999999999997</v>
      </c>
      <c r="CXK26">
        <v>98.685000000000002</v>
      </c>
      <c r="CXL26">
        <v>98.61</v>
      </c>
      <c r="CXM26">
        <v>98.65</v>
      </c>
      <c r="CXN26">
        <v>98.66</v>
      </c>
      <c r="CXO26">
        <v>98.67</v>
      </c>
      <c r="CXP26">
        <v>98.62</v>
      </c>
      <c r="CXQ26">
        <v>98.584999999999994</v>
      </c>
      <c r="CXR26">
        <v>98.56</v>
      </c>
      <c r="CXS26">
        <v>98.575000000000003</v>
      </c>
      <c r="CXT26">
        <v>98.55</v>
      </c>
      <c r="CXU26">
        <v>98.584999999999994</v>
      </c>
      <c r="CXV26">
        <v>98.61</v>
      </c>
      <c r="CXW26">
        <v>98.655000000000001</v>
      </c>
      <c r="CXX26">
        <v>98.614999999999995</v>
      </c>
      <c r="CXY26">
        <v>98.58</v>
      </c>
      <c r="CXZ26">
        <v>98.6</v>
      </c>
      <c r="CYA26">
        <v>98.715000000000003</v>
      </c>
      <c r="CYB26">
        <v>98.754999999999995</v>
      </c>
      <c r="CYC26">
        <v>98.704999999999998</v>
      </c>
      <c r="CYD26">
        <v>98.674999999999997</v>
      </c>
      <c r="CYE26">
        <v>98.58</v>
      </c>
      <c r="CYF26">
        <v>98.58</v>
      </c>
      <c r="CYG26">
        <v>98.53</v>
      </c>
      <c r="CYH26">
        <v>98.635000000000005</v>
      </c>
      <c r="CYI26">
        <v>98.644999999999996</v>
      </c>
      <c r="CYJ26">
        <v>98.54</v>
      </c>
      <c r="CYK26">
        <v>98.59</v>
      </c>
      <c r="CYL26">
        <v>98.62</v>
      </c>
      <c r="CYM26">
        <v>98.594999999999999</v>
      </c>
      <c r="CYN26">
        <v>98.62</v>
      </c>
      <c r="CYO26">
        <v>98.655000000000001</v>
      </c>
      <c r="CYP26">
        <v>98.594999999999999</v>
      </c>
      <c r="CYQ26">
        <v>98.564999999999998</v>
      </c>
      <c r="CYR26">
        <v>98.515000000000001</v>
      </c>
      <c r="CYS26">
        <v>98.49</v>
      </c>
      <c r="CYT26">
        <v>98.46</v>
      </c>
      <c r="CYU26">
        <v>98.46</v>
      </c>
      <c r="CYV26">
        <v>98.424999999999997</v>
      </c>
      <c r="CYW26">
        <v>98.465000000000003</v>
      </c>
      <c r="CYX26">
        <v>98.495000000000005</v>
      </c>
      <c r="CYY26">
        <v>98.46</v>
      </c>
      <c r="CYZ26">
        <v>98.54</v>
      </c>
      <c r="CZA26">
        <v>98.52</v>
      </c>
      <c r="CZB26">
        <v>98.575000000000003</v>
      </c>
      <c r="CZC26">
        <v>98.6</v>
      </c>
      <c r="CZD26">
        <v>98.74</v>
      </c>
      <c r="CZE26">
        <v>98.704999999999998</v>
      </c>
      <c r="CZF26">
        <v>98.67</v>
      </c>
      <c r="CZG26">
        <v>98.67</v>
      </c>
      <c r="CZH26">
        <v>98.66</v>
      </c>
      <c r="CZI26">
        <v>98.66</v>
      </c>
      <c r="CZJ26">
        <v>98.71</v>
      </c>
      <c r="CZK26">
        <v>98.685000000000002</v>
      </c>
      <c r="CZL26">
        <v>98.65</v>
      </c>
      <c r="CZM26">
        <v>98.7</v>
      </c>
      <c r="CZN26">
        <v>98.75</v>
      </c>
      <c r="CZO26">
        <v>98.724999999999994</v>
      </c>
      <c r="CZP26">
        <v>98.66</v>
      </c>
      <c r="CZQ26">
        <v>98.62</v>
      </c>
      <c r="CZR26">
        <v>98.62</v>
      </c>
      <c r="CZS26">
        <v>98.674999999999997</v>
      </c>
      <c r="CZT26">
        <v>98.584999999999994</v>
      </c>
      <c r="CZU26">
        <v>98.594999999999999</v>
      </c>
      <c r="CZV26">
        <v>98.64</v>
      </c>
      <c r="CZW26">
        <v>98.685000000000002</v>
      </c>
      <c r="CZX26">
        <v>98.68</v>
      </c>
      <c r="CZY26">
        <v>98.784999999999997</v>
      </c>
      <c r="CZZ26">
        <v>98.814999999999998</v>
      </c>
      <c r="DAA26">
        <v>98.83</v>
      </c>
      <c r="DAB26">
        <v>98.855000000000004</v>
      </c>
      <c r="DAC26">
        <v>98.86</v>
      </c>
      <c r="DAD26">
        <v>98.814999999999998</v>
      </c>
      <c r="DAE26">
        <v>98.795000000000002</v>
      </c>
      <c r="DAF26">
        <v>98.82</v>
      </c>
      <c r="DAG26">
        <v>98.83</v>
      </c>
      <c r="DAH26">
        <v>98.86</v>
      </c>
      <c r="DAI26">
        <v>98.87</v>
      </c>
      <c r="DAJ26">
        <v>98.834999999999994</v>
      </c>
      <c r="DAK26">
        <v>98.81</v>
      </c>
      <c r="DAL26">
        <v>98.77</v>
      </c>
      <c r="DAM26">
        <v>98.74</v>
      </c>
      <c r="DAN26">
        <v>98.765000000000001</v>
      </c>
      <c r="DAO26">
        <v>98.81</v>
      </c>
      <c r="DAP26">
        <v>98.82</v>
      </c>
      <c r="DAQ26">
        <v>98.855000000000004</v>
      </c>
      <c r="DAR26">
        <v>98.88</v>
      </c>
      <c r="DAS26">
        <v>98.79</v>
      </c>
      <c r="DAT26">
        <v>98.79</v>
      </c>
      <c r="DAU26">
        <v>98.784999999999997</v>
      </c>
      <c r="DAV26">
        <v>98.75</v>
      </c>
      <c r="DAW26">
        <v>98.745000000000005</v>
      </c>
      <c r="DAX26">
        <v>98.69</v>
      </c>
      <c r="DAY26">
        <v>98.73</v>
      </c>
      <c r="DAZ26">
        <v>98.745000000000005</v>
      </c>
      <c r="DBA26">
        <v>98.704999999999998</v>
      </c>
      <c r="DBB26">
        <v>98.7</v>
      </c>
      <c r="DBC26">
        <v>98.635000000000005</v>
      </c>
      <c r="DBD26">
        <v>98.685000000000002</v>
      </c>
      <c r="DBE26">
        <v>98.5</v>
      </c>
      <c r="DBF26">
        <v>98.51</v>
      </c>
      <c r="DBG26">
        <v>98.49</v>
      </c>
      <c r="DBH26">
        <v>98.484999999999999</v>
      </c>
      <c r="DBI26">
        <v>98.435000000000002</v>
      </c>
      <c r="DBJ26">
        <v>98.444999999999993</v>
      </c>
      <c r="DBK26">
        <v>98.424999999999997</v>
      </c>
      <c r="DBL26">
        <v>98.4</v>
      </c>
      <c r="DBM26">
        <v>98.52</v>
      </c>
      <c r="DBN26">
        <v>98.484999999999999</v>
      </c>
      <c r="DBO26">
        <v>98.474999999999994</v>
      </c>
      <c r="DBP26">
        <v>98.504999999999995</v>
      </c>
      <c r="DBQ26">
        <v>98.64</v>
      </c>
      <c r="DBR26">
        <v>98.614999999999995</v>
      </c>
      <c r="DBS26">
        <v>98.665000000000006</v>
      </c>
      <c r="DBT26">
        <v>98.674999999999997</v>
      </c>
      <c r="DBU26">
        <v>98.58</v>
      </c>
      <c r="DBV26">
        <v>98.55</v>
      </c>
      <c r="DBW26">
        <v>98.58</v>
      </c>
      <c r="DBX26">
        <v>98.61</v>
      </c>
      <c r="DBY26">
        <v>98.525000000000006</v>
      </c>
      <c r="DBZ26">
        <v>98.594999999999999</v>
      </c>
      <c r="DCA26">
        <v>98.594999999999999</v>
      </c>
      <c r="DCB26">
        <v>98.6</v>
      </c>
      <c r="DCC26">
        <v>98.56</v>
      </c>
      <c r="DCD26">
        <v>98.555000000000007</v>
      </c>
      <c r="DCE26">
        <v>98.584999999999994</v>
      </c>
      <c r="DCF26">
        <v>98.614999999999995</v>
      </c>
      <c r="DCG26">
        <v>98.8</v>
      </c>
      <c r="DCH26">
        <v>98.814999999999998</v>
      </c>
      <c r="DCI26">
        <v>98.825000000000003</v>
      </c>
      <c r="DCJ26">
        <v>98.91</v>
      </c>
      <c r="DCK26">
        <v>98.94</v>
      </c>
      <c r="DCL26">
        <v>98.86</v>
      </c>
      <c r="DCM26">
        <v>98.864999999999995</v>
      </c>
      <c r="DCN26">
        <v>98.795000000000002</v>
      </c>
      <c r="DCO26">
        <v>98.78</v>
      </c>
      <c r="DCP26">
        <v>98.8</v>
      </c>
      <c r="DCQ26">
        <v>98.78</v>
      </c>
      <c r="DCR26">
        <v>98.82</v>
      </c>
      <c r="DCS26">
        <v>98.86</v>
      </c>
      <c r="DCT26">
        <v>98.885000000000005</v>
      </c>
      <c r="DCU26">
        <v>98.885000000000005</v>
      </c>
      <c r="DCV26">
        <v>98.93</v>
      </c>
      <c r="DCW26">
        <v>98.85</v>
      </c>
      <c r="DCX26">
        <v>98.77</v>
      </c>
      <c r="DCY26">
        <v>98.73</v>
      </c>
      <c r="DCZ26">
        <v>98.674999999999997</v>
      </c>
      <c r="DDA26">
        <v>98.605000000000004</v>
      </c>
      <c r="DDB26">
        <v>98.594999999999999</v>
      </c>
      <c r="DDC26">
        <v>98.575000000000003</v>
      </c>
      <c r="DDD26">
        <v>98.504999999999995</v>
      </c>
      <c r="DDE26">
        <v>98.49</v>
      </c>
      <c r="DDF26">
        <v>98.52</v>
      </c>
      <c r="DDG26">
        <v>98.52</v>
      </c>
      <c r="DDH26">
        <v>98.5</v>
      </c>
      <c r="DDI26">
        <v>98.484999999999999</v>
      </c>
      <c r="DDJ26">
        <v>98.435000000000002</v>
      </c>
      <c r="DDK26">
        <v>98.44</v>
      </c>
      <c r="DDL26">
        <v>98.44</v>
      </c>
      <c r="DDM26">
        <v>98.45</v>
      </c>
      <c r="DDN26">
        <v>98.5</v>
      </c>
      <c r="DDO26">
        <v>98.52</v>
      </c>
      <c r="DDP26">
        <v>98.545000000000002</v>
      </c>
      <c r="DDQ26">
        <v>98.57</v>
      </c>
      <c r="DDR26">
        <v>98.66</v>
      </c>
      <c r="DDS26">
        <v>98.605000000000004</v>
      </c>
      <c r="DDT26">
        <v>98.644999999999996</v>
      </c>
      <c r="DDU26">
        <v>98.56</v>
      </c>
      <c r="DDV26">
        <v>98.58</v>
      </c>
      <c r="DDW26">
        <v>98.51</v>
      </c>
      <c r="DDX26">
        <v>98.48</v>
      </c>
      <c r="DDY26">
        <v>98.48</v>
      </c>
      <c r="DDZ26">
        <v>98.625</v>
      </c>
      <c r="DEA26">
        <v>98.61</v>
      </c>
      <c r="DEB26">
        <v>98.65</v>
      </c>
      <c r="DEC26">
        <v>98.71</v>
      </c>
      <c r="DED26">
        <v>98.795000000000002</v>
      </c>
      <c r="DEE26">
        <v>98.75</v>
      </c>
      <c r="DEF26">
        <v>98.75</v>
      </c>
      <c r="DEG26">
        <v>98.74</v>
      </c>
      <c r="DEH26">
        <v>98.72</v>
      </c>
      <c r="DEI26">
        <v>98.71</v>
      </c>
      <c r="DEJ26">
        <v>98.694999999999993</v>
      </c>
      <c r="DEK26">
        <v>98.674999999999997</v>
      </c>
      <c r="DEL26">
        <v>98.694999999999993</v>
      </c>
      <c r="DEM26">
        <v>98.69</v>
      </c>
      <c r="DEN26">
        <v>98.674999999999997</v>
      </c>
      <c r="DEO26">
        <v>98.66</v>
      </c>
      <c r="DEP26">
        <v>98.64</v>
      </c>
      <c r="DEQ26">
        <v>98.64</v>
      </c>
      <c r="DER26">
        <v>98.65</v>
      </c>
      <c r="DES26">
        <v>98.694999999999993</v>
      </c>
      <c r="DET26">
        <v>98.614999999999995</v>
      </c>
      <c r="DEU26">
        <v>98.64</v>
      </c>
      <c r="DEV26">
        <v>98.66</v>
      </c>
      <c r="DEW26">
        <v>98.66</v>
      </c>
      <c r="DEX26">
        <v>98.75</v>
      </c>
      <c r="DEY26">
        <v>98.784999999999997</v>
      </c>
      <c r="DEZ26">
        <v>98.77</v>
      </c>
      <c r="DFA26">
        <v>98.87</v>
      </c>
      <c r="DFB26">
        <v>98.88</v>
      </c>
      <c r="DFC26">
        <v>98.864999999999995</v>
      </c>
      <c r="DFD26">
        <v>98.86</v>
      </c>
      <c r="DFE26">
        <v>98.905000000000001</v>
      </c>
      <c r="DFF26">
        <v>98.935000000000002</v>
      </c>
      <c r="DFG26">
        <v>98.93</v>
      </c>
      <c r="DFH26">
        <v>98.894999999999996</v>
      </c>
      <c r="DFI26">
        <v>98.95</v>
      </c>
      <c r="DFJ26">
        <v>98.99</v>
      </c>
      <c r="DFK26">
        <v>98.805000000000007</v>
      </c>
      <c r="DFL26">
        <v>98.78</v>
      </c>
      <c r="DFM26">
        <v>98.685000000000002</v>
      </c>
      <c r="DFN26">
        <v>98.65</v>
      </c>
      <c r="DFO26">
        <v>98.65</v>
      </c>
      <c r="DFP26">
        <v>98.54</v>
      </c>
      <c r="DFQ26">
        <v>98.46</v>
      </c>
      <c r="DFR26">
        <v>98.43</v>
      </c>
      <c r="DFS26">
        <v>98.465000000000003</v>
      </c>
      <c r="DFT26">
        <v>98.465000000000003</v>
      </c>
      <c r="DFU26">
        <v>98.474999999999994</v>
      </c>
      <c r="DFV26">
        <v>98.484999999999999</v>
      </c>
      <c r="DFW26">
        <v>98.48</v>
      </c>
      <c r="DFX26">
        <v>98.534999999999997</v>
      </c>
      <c r="DFY26">
        <v>98.504999999999995</v>
      </c>
      <c r="DFZ26">
        <v>98.525000000000006</v>
      </c>
      <c r="DGA26">
        <v>98.51</v>
      </c>
      <c r="DGB26">
        <v>98.474999999999994</v>
      </c>
      <c r="DGC26">
        <v>98.474999999999994</v>
      </c>
      <c r="DGD26">
        <v>98.51</v>
      </c>
      <c r="DGE26">
        <v>98.555000000000007</v>
      </c>
      <c r="DGF26">
        <v>98.525000000000006</v>
      </c>
      <c r="DGG26">
        <v>98.51</v>
      </c>
      <c r="DGH26">
        <v>98.52</v>
      </c>
      <c r="DGI26">
        <v>98.53</v>
      </c>
      <c r="DGJ26">
        <v>98.545000000000002</v>
      </c>
      <c r="DGK26">
        <v>98.58</v>
      </c>
      <c r="DGL26">
        <v>98.62</v>
      </c>
      <c r="DGM26">
        <v>98.584999999999994</v>
      </c>
      <c r="DGN26">
        <v>98.594999999999999</v>
      </c>
      <c r="DGO26">
        <v>98.594999999999999</v>
      </c>
      <c r="DGP26">
        <v>98.75</v>
      </c>
      <c r="DGQ26">
        <v>98.75</v>
      </c>
      <c r="DGR26">
        <v>98.74</v>
      </c>
      <c r="DGS26">
        <v>98.724999999999994</v>
      </c>
      <c r="DGT26">
        <v>98.715000000000003</v>
      </c>
      <c r="DGU26">
        <v>98.71</v>
      </c>
      <c r="DGV26">
        <v>98.73</v>
      </c>
      <c r="DGW26">
        <v>98.76</v>
      </c>
      <c r="DGX26">
        <v>98.745000000000005</v>
      </c>
      <c r="DGY26">
        <v>98.795000000000002</v>
      </c>
      <c r="DGZ26">
        <v>98.805000000000007</v>
      </c>
      <c r="DHA26">
        <v>98.834999999999994</v>
      </c>
      <c r="DHB26">
        <v>98.805000000000007</v>
      </c>
      <c r="DHC26">
        <v>98.805000000000007</v>
      </c>
      <c r="DHD26">
        <v>98.75</v>
      </c>
      <c r="DHE26">
        <v>98.734999999999999</v>
      </c>
      <c r="DHF26">
        <v>98.74</v>
      </c>
      <c r="DHG26">
        <v>98.754999999999995</v>
      </c>
      <c r="DHH26">
        <v>98.71</v>
      </c>
      <c r="DHI26">
        <v>98.704999999999998</v>
      </c>
      <c r="DHJ26">
        <v>98.71</v>
      </c>
      <c r="DHK26">
        <v>98.68</v>
      </c>
      <c r="DHL26">
        <v>98.67</v>
      </c>
      <c r="DHM26">
        <v>98.665000000000006</v>
      </c>
      <c r="DHN26">
        <v>98.694999999999993</v>
      </c>
      <c r="DHO26">
        <v>98.694999999999993</v>
      </c>
      <c r="DHP26">
        <v>98.734999999999999</v>
      </c>
      <c r="DHQ26">
        <v>98.72</v>
      </c>
      <c r="DHR26">
        <v>98.76</v>
      </c>
      <c r="DHS26">
        <v>98.73</v>
      </c>
      <c r="DHT26">
        <v>98.72</v>
      </c>
      <c r="DHU26">
        <v>98.745000000000005</v>
      </c>
      <c r="DHV26">
        <v>98.765000000000001</v>
      </c>
      <c r="DHW26">
        <v>98.734999999999999</v>
      </c>
      <c r="DHX26">
        <v>98.76</v>
      </c>
      <c r="DHY26">
        <v>98.81</v>
      </c>
      <c r="DHZ26">
        <v>98.825000000000003</v>
      </c>
      <c r="DIA26">
        <v>98.81</v>
      </c>
      <c r="DIB26">
        <v>98.76</v>
      </c>
      <c r="DIC26">
        <v>98.72</v>
      </c>
      <c r="DID26">
        <v>98.694999999999993</v>
      </c>
      <c r="DIE26">
        <v>98.71</v>
      </c>
      <c r="DIF26">
        <v>98.71</v>
      </c>
      <c r="DIG26">
        <v>98.76</v>
      </c>
      <c r="DIH26">
        <v>98.82</v>
      </c>
      <c r="DII26">
        <v>98.924999999999997</v>
      </c>
      <c r="DIJ26">
        <v>98.905000000000001</v>
      </c>
      <c r="DIK26">
        <v>98.89</v>
      </c>
      <c r="DIL26">
        <v>98.844999999999999</v>
      </c>
      <c r="DIM26">
        <v>98.82</v>
      </c>
      <c r="DIN26">
        <v>98.814999999999998</v>
      </c>
      <c r="DIO26">
        <v>98.82</v>
      </c>
      <c r="DIP26">
        <v>98.82</v>
      </c>
      <c r="DIQ26">
        <v>98.795000000000002</v>
      </c>
      <c r="DIR26">
        <v>98.795000000000002</v>
      </c>
      <c r="DIS26">
        <v>98.83</v>
      </c>
      <c r="DIT26">
        <v>98.84</v>
      </c>
      <c r="DIU26">
        <v>98.87</v>
      </c>
      <c r="DIV26">
        <v>98.84</v>
      </c>
      <c r="DIW26">
        <v>98.84</v>
      </c>
      <c r="DIX26">
        <v>98.875</v>
      </c>
      <c r="DIY26">
        <v>98.924999999999997</v>
      </c>
      <c r="DIZ26">
        <v>98.96</v>
      </c>
      <c r="DJA26">
        <v>98.93</v>
      </c>
      <c r="DJB26">
        <v>98.94</v>
      </c>
      <c r="DJC26">
        <v>98.97</v>
      </c>
      <c r="DJD26">
        <v>99.12</v>
      </c>
      <c r="DJE26">
        <v>99.135000000000005</v>
      </c>
      <c r="DJF26">
        <v>99.15</v>
      </c>
      <c r="DJG26">
        <v>99.09</v>
      </c>
      <c r="DJH26">
        <v>99.094999999999999</v>
      </c>
      <c r="DJI26">
        <v>99.094999999999999</v>
      </c>
      <c r="DJJ26">
        <v>99.09</v>
      </c>
      <c r="DJK26">
        <v>99.114999999999995</v>
      </c>
      <c r="DJL26">
        <v>99.12</v>
      </c>
      <c r="DJM26">
        <v>99.08</v>
      </c>
      <c r="DJN26">
        <v>99.055000000000007</v>
      </c>
      <c r="DJO26">
        <v>99.06</v>
      </c>
      <c r="DJP26">
        <v>99.034999999999997</v>
      </c>
      <c r="DJQ26">
        <v>98.97</v>
      </c>
      <c r="DJR26">
        <v>98.954999999999998</v>
      </c>
      <c r="DJS26">
        <v>98.97</v>
      </c>
      <c r="DJT26">
        <v>98.96</v>
      </c>
      <c r="DJU26">
        <v>98.915000000000006</v>
      </c>
      <c r="DJV26">
        <v>98.89</v>
      </c>
      <c r="DJW26">
        <v>98.89</v>
      </c>
      <c r="DJX26">
        <v>98.89</v>
      </c>
      <c r="DJY26">
        <v>98.94</v>
      </c>
      <c r="DJZ26">
        <v>99.015000000000001</v>
      </c>
      <c r="DKA26">
        <v>98.97</v>
      </c>
      <c r="DKB26">
        <v>98.984999999999999</v>
      </c>
      <c r="DKC26">
        <v>98.974999999999994</v>
      </c>
      <c r="DKD26">
        <v>98.965000000000003</v>
      </c>
      <c r="DKE26">
        <v>98.97</v>
      </c>
      <c r="DKF26">
        <v>98.93</v>
      </c>
      <c r="DKG26">
        <v>98.965000000000003</v>
      </c>
      <c r="DKH26">
        <v>98.96</v>
      </c>
      <c r="DKI26">
        <v>98.96</v>
      </c>
      <c r="DKJ26">
        <v>99.01</v>
      </c>
      <c r="DKK26">
        <v>99.034999999999997</v>
      </c>
      <c r="DKL26">
        <v>99.064999999999998</v>
      </c>
      <c r="DKM26">
        <v>99.09</v>
      </c>
      <c r="DKN26">
        <v>99.094999999999999</v>
      </c>
      <c r="DKO26">
        <v>99.04</v>
      </c>
      <c r="DKP26">
        <v>98.99</v>
      </c>
      <c r="DKQ26">
        <v>98.995000000000005</v>
      </c>
      <c r="DKR26">
        <v>98.95</v>
      </c>
      <c r="DKS26">
        <v>98.875</v>
      </c>
      <c r="DKT26">
        <v>98.875</v>
      </c>
      <c r="DKU26">
        <v>98.92</v>
      </c>
      <c r="DKV26">
        <v>98.99</v>
      </c>
      <c r="DKW26">
        <v>98.96</v>
      </c>
      <c r="DKX26">
        <v>98.99</v>
      </c>
      <c r="DKY26">
        <v>99</v>
      </c>
      <c r="DKZ26">
        <v>98.974999999999994</v>
      </c>
      <c r="DLA26">
        <v>98.96</v>
      </c>
      <c r="DLB26">
        <v>98.995000000000005</v>
      </c>
      <c r="DLC26">
        <v>99</v>
      </c>
      <c r="DLD26">
        <v>99.04</v>
      </c>
      <c r="DLE26">
        <v>99.215000000000003</v>
      </c>
      <c r="DLF26">
        <v>99.2</v>
      </c>
      <c r="DLG26">
        <v>99.224999999999994</v>
      </c>
      <c r="DLH26">
        <v>99.215000000000003</v>
      </c>
      <c r="DLI26">
        <v>99.155000000000001</v>
      </c>
      <c r="DLJ26">
        <v>99.15</v>
      </c>
      <c r="DLK26">
        <v>99.144999999999996</v>
      </c>
      <c r="DLL26">
        <v>99.14</v>
      </c>
      <c r="DLM26">
        <v>99.2</v>
      </c>
      <c r="DLN26">
        <v>99.224999999999994</v>
      </c>
      <c r="DLO26">
        <v>99.24</v>
      </c>
      <c r="DLP26">
        <v>99.275000000000006</v>
      </c>
      <c r="DLQ26">
        <v>99.355000000000004</v>
      </c>
      <c r="DLR26">
        <v>99.375</v>
      </c>
      <c r="DLS26">
        <v>99.37</v>
      </c>
      <c r="DLT26">
        <v>99.34</v>
      </c>
      <c r="DLU26">
        <v>99.33</v>
      </c>
      <c r="DLV26">
        <v>99.344999999999999</v>
      </c>
      <c r="DLW26">
        <v>99.34</v>
      </c>
      <c r="DLX26">
        <v>99.35</v>
      </c>
      <c r="DLY26">
        <v>99.37</v>
      </c>
      <c r="DLZ26">
        <v>99.33</v>
      </c>
      <c r="DMA26">
        <v>99.33</v>
      </c>
      <c r="DMB26">
        <v>99.344999999999999</v>
      </c>
      <c r="DMC26">
        <v>99.314999999999998</v>
      </c>
      <c r="DMD26">
        <v>99.344999999999999</v>
      </c>
      <c r="DME26">
        <v>99.39</v>
      </c>
      <c r="DMF26">
        <v>99.39</v>
      </c>
      <c r="DMG26">
        <v>99.334999999999994</v>
      </c>
      <c r="DMH26">
        <v>99.36</v>
      </c>
      <c r="DMI26">
        <v>99.364999999999995</v>
      </c>
      <c r="DMJ26">
        <v>99.38</v>
      </c>
      <c r="DMK26">
        <v>99.36</v>
      </c>
      <c r="DML26">
        <v>99.344999999999999</v>
      </c>
      <c r="DMM26">
        <v>99.344999999999999</v>
      </c>
      <c r="DMN26">
        <v>99.305000000000007</v>
      </c>
      <c r="DMO26">
        <v>99.284999999999997</v>
      </c>
      <c r="DMP26">
        <v>99.3</v>
      </c>
      <c r="DMQ26">
        <v>99.25</v>
      </c>
      <c r="DMR26">
        <v>99.155000000000001</v>
      </c>
      <c r="DMS26">
        <v>99.22</v>
      </c>
      <c r="DMT26">
        <v>99.215000000000003</v>
      </c>
      <c r="DMU26">
        <v>99.215000000000003</v>
      </c>
      <c r="DMV26">
        <v>99.215000000000003</v>
      </c>
      <c r="DMW26">
        <v>99.21</v>
      </c>
      <c r="DMX26">
        <v>99.26</v>
      </c>
      <c r="DMY26">
        <v>99.3</v>
      </c>
      <c r="DMZ26">
        <v>99.254999999999995</v>
      </c>
      <c r="DNA26">
        <v>99.16</v>
      </c>
      <c r="DNB26">
        <v>99.165000000000006</v>
      </c>
      <c r="DNC26">
        <v>99.254999999999995</v>
      </c>
      <c r="DND26">
        <v>99.25</v>
      </c>
      <c r="DNE26">
        <v>99.234999999999999</v>
      </c>
      <c r="DNF26">
        <v>99.27</v>
      </c>
      <c r="DNG26">
        <v>99.33</v>
      </c>
      <c r="DNH26">
        <v>99.33</v>
      </c>
      <c r="DNI26">
        <v>99.34</v>
      </c>
      <c r="DNJ26">
        <v>99.31</v>
      </c>
      <c r="DNK26">
        <v>99.29</v>
      </c>
      <c r="DNL26">
        <v>99.32</v>
      </c>
      <c r="DNM26">
        <v>99.32</v>
      </c>
      <c r="DNN26">
        <v>99.36</v>
      </c>
      <c r="DNO26">
        <v>99.405000000000001</v>
      </c>
      <c r="DNP26">
        <v>99.424999999999997</v>
      </c>
      <c r="DNQ26">
        <v>99.5</v>
      </c>
      <c r="DNR26">
        <v>99.474999999999994</v>
      </c>
      <c r="DNS26">
        <v>99.424999999999997</v>
      </c>
      <c r="DNT26">
        <v>99.405000000000001</v>
      </c>
      <c r="DNU26">
        <v>99.415000000000006</v>
      </c>
      <c r="DNV26">
        <v>99.46</v>
      </c>
      <c r="DNW26">
        <v>99.47</v>
      </c>
      <c r="DNX26">
        <v>99.46</v>
      </c>
      <c r="DNY26">
        <v>99.46</v>
      </c>
      <c r="DNZ26">
        <v>99.47</v>
      </c>
      <c r="DOA26">
        <v>99.49</v>
      </c>
      <c r="DOB26">
        <v>99.5</v>
      </c>
      <c r="DOC26">
        <v>99.5</v>
      </c>
      <c r="DOD26">
        <v>99.6</v>
      </c>
      <c r="DOE26">
        <v>99.6</v>
      </c>
      <c r="DOF26">
        <v>99.6</v>
      </c>
      <c r="DOG26">
        <v>99.6</v>
      </c>
      <c r="DOH26">
        <v>99.59</v>
      </c>
      <c r="DOI26">
        <v>99.594999999999999</v>
      </c>
      <c r="DOJ26">
        <v>99.6</v>
      </c>
      <c r="DOK26">
        <v>99.58</v>
      </c>
      <c r="DOL26">
        <v>99.564999999999998</v>
      </c>
      <c r="DOM26">
        <v>99.57</v>
      </c>
      <c r="DON26">
        <v>99.56</v>
      </c>
      <c r="DOO26">
        <v>99.555000000000007</v>
      </c>
      <c r="DOP26">
        <v>99.5</v>
      </c>
      <c r="DOQ26">
        <v>99.474999999999994</v>
      </c>
      <c r="DOR26">
        <v>99.495000000000005</v>
      </c>
      <c r="DOS26">
        <v>99.495000000000005</v>
      </c>
      <c r="DOT26">
        <v>99.55</v>
      </c>
      <c r="DOU26">
        <v>99.525000000000006</v>
      </c>
      <c r="DOV26">
        <v>99.48</v>
      </c>
      <c r="DOW26">
        <v>99.48</v>
      </c>
      <c r="DOX26">
        <v>99.474999999999994</v>
      </c>
      <c r="DOY26">
        <v>99.525000000000006</v>
      </c>
      <c r="DOZ26">
        <v>99.504999999999995</v>
      </c>
      <c r="DPA26">
        <v>99.504999999999995</v>
      </c>
      <c r="DPB26">
        <v>99.504999999999995</v>
      </c>
      <c r="DPC26">
        <v>99.504999999999995</v>
      </c>
      <c r="DPD26">
        <v>99.49</v>
      </c>
      <c r="DPE26">
        <v>99.504999999999995</v>
      </c>
      <c r="DPF26">
        <v>99.504999999999995</v>
      </c>
      <c r="DPG26">
        <v>99.465000000000003</v>
      </c>
      <c r="DPH26">
        <v>99.484999999999999</v>
      </c>
      <c r="DPI26">
        <v>99.474999999999994</v>
      </c>
      <c r="DPJ26">
        <v>99.44</v>
      </c>
      <c r="DPK26">
        <v>99.424999999999997</v>
      </c>
      <c r="DPL26">
        <v>99.435000000000002</v>
      </c>
      <c r="DPM26">
        <v>99.44</v>
      </c>
      <c r="DPN26">
        <v>99.41</v>
      </c>
      <c r="DPO26">
        <v>99.424999999999997</v>
      </c>
      <c r="DPP26">
        <v>99.415000000000006</v>
      </c>
      <c r="DPQ26">
        <v>99.424999999999997</v>
      </c>
      <c r="DPR26">
        <v>99.44</v>
      </c>
      <c r="DPS26">
        <v>99.45</v>
      </c>
      <c r="DPT26">
        <v>99.44</v>
      </c>
      <c r="DPU26">
        <v>99.405000000000001</v>
      </c>
      <c r="DPV26">
        <v>99.45</v>
      </c>
      <c r="DPW26">
        <v>99.43</v>
      </c>
      <c r="DPX26">
        <v>99.41</v>
      </c>
      <c r="DPY26">
        <v>99.41</v>
      </c>
      <c r="DPZ26">
        <v>99.375</v>
      </c>
      <c r="DQA26">
        <v>99.35</v>
      </c>
      <c r="DQB26">
        <v>99.33</v>
      </c>
      <c r="DQC26">
        <v>99.325000000000003</v>
      </c>
      <c r="DQD26">
        <v>99.33</v>
      </c>
      <c r="DQE26">
        <v>99.19</v>
      </c>
      <c r="DQF26">
        <v>99.144999999999996</v>
      </c>
      <c r="DQG26">
        <v>99.05</v>
      </c>
      <c r="DQH26">
        <v>99.05</v>
      </c>
      <c r="DQI26">
        <v>99.015000000000001</v>
      </c>
      <c r="DQJ26">
        <v>98.984999999999999</v>
      </c>
      <c r="DQK26">
        <v>99.03</v>
      </c>
      <c r="DQL26">
        <v>98.954999999999998</v>
      </c>
      <c r="DQM26">
        <v>98.905000000000001</v>
      </c>
      <c r="DQN26">
        <v>99.03</v>
      </c>
      <c r="DQO26">
        <v>99.1</v>
      </c>
      <c r="DQP26">
        <v>99.254999999999995</v>
      </c>
      <c r="DQQ26">
        <v>99.254999999999995</v>
      </c>
      <c r="DQR26">
        <v>99.254999999999995</v>
      </c>
      <c r="DQS26">
        <v>99.254999999999995</v>
      </c>
      <c r="DQT26">
        <v>99.284999999999997</v>
      </c>
      <c r="DQU26">
        <v>99.265000000000001</v>
      </c>
      <c r="DQV26">
        <v>99.23</v>
      </c>
      <c r="DQW26">
        <v>99.215000000000003</v>
      </c>
      <c r="DQX26">
        <v>99.3</v>
      </c>
      <c r="DQY26">
        <v>99.325000000000003</v>
      </c>
      <c r="DQZ26">
        <v>99.275000000000006</v>
      </c>
      <c r="DRA26">
        <v>99.314999999999998</v>
      </c>
      <c r="DRB26">
        <v>99.34</v>
      </c>
      <c r="DRC26">
        <v>99.37</v>
      </c>
      <c r="DRD26">
        <v>99.375</v>
      </c>
      <c r="DRE26">
        <v>99.435000000000002</v>
      </c>
      <c r="DRF26">
        <v>99.435000000000002</v>
      </c>
      <c r="DRG26">
        <v>99.435000000000002</v>
      </c>
      <c r="DRH26">
        <v>99.43</v>
      </c>
      <c r="DRI26">
        <v>99.43</v>
      </c>
      <c r="DRJ26">
        <v>99.43</v>
      </c>
      <c r="DRK26">
        <v>99.44</v>
      </c>
      <c r="DRL26">
        <v>99.364999999999995</v>
      </c>
      <c r="DRM26">
        <v>99.48</v>
      </c>
      <c r="DRN26">
        <v>99.48</v>
      </c>
      <c r="DRO26">
        <v>99.47</v>
      </c>
      <c r="DRP26">
        <v>99.47</v>
      </c>
      <c r="DRQ26">
        <v>99.424999999999997</v>
      </c>
      <c r="DRR26">
        <v>99.435000000000002</v>
      </c>
      <c r="DRS26">
        <v>99.46</v>
      </c>
      <c r="DRT26">
        <v>99.454999999999998</v>
      </c>
      <c r="DRU26">
        <v>99.454999999999998</v>
      </c>
      <c r="DRV26">
        <v>99.444999999999993</v>
      </c>
      <c r="DRW26">
        <v>99.444999999999993</v>
      </c>
      <c r="DRX26">
        <v>99.415000000000006</v>
      </c>
      <c r="DRY26">
        <v>99.385000000000005</v>
      </c>
      <c r="DRZ26">
        <v>99.37</v>
      </c>
      <c r="DSA26">
        <v>99.375</v>
      </c>
      <c r="DSB26">
        <v>99.31</v>
      </c>
      <c r="DSC26">
        <v>99.325000000000003</v>
      </c>
      <c r="DSD26">
        <v>99.314999999999998</v>
      </c>
      <c r="DSE26">
        <v>99.26</v>
      </c>
      <c r="DSF26">
        <v>99.364999999999995</v>
      </c>
      <c r="DSG26">
        <v>99.364999999999995</v>
      </c>
      <c r="DSH26">
        <v>99.385000000000005</v>
      </c>
      <c r="DSI26">
        <v>99.394999999999996</v>
      </c>
      <c r="DSJ26">
        <v>99.415000000000006</v>
      </c>
      <c r="DSK26">
        <v>99.415000000000006</v>
      </c>
      <c r="DSL26">
        <v>99.355000000000004</v>
      </c>
      <c r="DSM26">
        <v>99.33</v>
      </c>
      <c r="DSN26">
        <v>99.35</v>
      </c>
      <c r="DSO26">
        <v>99.355000000000004</v>
      </c>
      <c r="DSP26">
        <v>99.41</v>
      </c>
      <c r="DSQ26">
        <v>99.484999999999999</v>
      </c>
      <c r="DSR26">
        <v>99.555000000000007</v>
      </c>
      <c r="DSS26">
        <v>99.555000000000007</v>
      </c>
      <c r="DST26">
        <v>99.54</v>
      </c>
      <c r="DSU26">
        <v>99.47</v>
      </c>
      <c r="DSV26">
        <v>99.444999999999993</v>
      </c>
      <c r="DSW26">
        <v>99.45</v>
      </c>
      <c r="DSX26">
        <v>99.454999999999998</v>
      </c>
      <c r="DSY26">
        <v>99.49</v>
      </c>
      <c r="DSZ26">
        <v>99.53</v>
      </c>
      <c r="DTA26">
        <v>99.515000000000001</v>
      </c>
      <c r="DTB26">
        <v>99.504999999999995</v>
      </c>
      <c r="DTC26">
        <v>99.51</v>
      </c>
      <c r="DTD26">
        <v>99.54</v>
      </c>
      <c r="DTE26">
        <v>99.555000000000007</v>
      </c>
      <c r="DTF26">
        <v>99.555000000000007</v>
      </c>
      <c r="DTG26">
        <v>99.58</v>
      </c>
      <c r="DTH26">
        <v>99.66</v>
      </c>
      <c r="DTI26">
        <v>99.66</v>
      </c>
      <c r="DTJ26">
        <v>99.665000000000006</v>
      </c>
      <c r="DTK26">
        <v>99.67</v>
      </c>
      <c r="DTL26">
        <v>99.685000000000002</v>
      </c>
      <c r="DTM26">
        <v>99.685000000000002</v>
      </c>
      <c r="DTN26">
        <v>99.685000000000002</v>
      </c>
      <c r="DTO26">
        <v>99.704999999999998</v>
      </c>
      <c r="DTP26">
        <v>99.68</v>
      </c>
      <c r="DTQ26">
        <v>99.68</v>
      </c>
      <c r="DTR26">
        <v>99.69</v>
      </c>
      <c r="DTS26">
        <v>99.7</v>
      </c>
      <c r="DTT26">
        <v>99.715000000000003</v>
      </c>
      <c r="DTU26">
        <v>99.72</v>
      </c>
      <c r="DTV26">
        <v>99.72</v>
      </c>
      <c r="DTW26">
        <v>99.73</v>
      </c>
      <c r="DTX26">
        <v>99.745000000000005</v>
      </c>
      <c r="DTY26">
        <v>99.76</v>
      </c>
      <c r="DTZ26">
        <v>99.754999999999995</v>
      </c>
      <c r="DUA26">
        <v>99.76</v>
      </c>
      <c r="DUB26">
        <v>99.754999999999995</v>
      </c>
      <c r="DUC26">
        <v>99.75</v>
      </c>
      <c r="DUD26">
        <v>99.734999999999999</v>
      </c>
      <c r="DUE26">
        <v>99.734999999999999</v>
      </c>
      <c r="DUF26">
        <v>99.73</v>
      </c>
      <c r="DUG26">
        <v>99.73</v>
      </c>
      <c r="DUH26">
        <v>99.73</v>
      </c>
      <c r="DUI26">
        <v>99.745000000000005</v>
      </c>
      <c r="DUJ26">
        <v>99.745000000000005</v>
      </c>
      <c r="DUK26">
        <v>99.745000000000005</v>
      </c>
      <c r="DUL26">
        <v>99.745000000000005</v>
      </c>
      <c r="DUM26">
        <v>99.73</v>
      </c>
      <c r="DUN26">
        <v>99.73</v>
      </c>
      <c r="DUO26">
        <v>99.72</v>
      </c>
      <c r="DUP26">
        <v>99.73</v>
      </c>
      <c r="DUQ26">
        <v>99.724999999999994</v>
      </c>
      <c r="DUR26">
        <v>99.724999999999994</v>
      </c>
      <c r="DUS26">
        <v>99.71</v>
      </c>
      <c r="DUT26">
        <v>99.704999999999998</v>
      </c>
      <c r="DUU26">
        <v>99.69</v>
      </c>
      <c r="DUV26">
        <v>99.69</v>
      </c>
      <c r="DUW26">
        <v>99.7</v>
      </c>
      <c r="DUX26">
        <v>99.7</v>
      </c>
      <c r="DUY26">
        <v>99.7</v>
      </c>
      <c r="DUZ26">
        <v>99.68</v>
      </c>
      <c r="DVA26">
        <v>99.685000000000002</v>
      </c>
      <c r="DVB26">
        <v>99.685000000000002</v>
      </c>
      <c r="DVC26">
        <v>99.69</v>
      </c>
      <c r="DVD26">
        <v>99.694999999999993</v>
      </c>
      <c r="DVE26">
        <v>99.694999999999993</v>
      </c>
      <c r="DVF26">
        <v>99.674999999999997</v>
      </c>
      <c r="DVG26">
        <v>99.655000000000001</v>
      </c>
      <c r="DVH26">
        <v>99.63</v>
      </c>
      <c r="DVI26">
        <v>99.635000000000005</v>
      </c>
      <c r="DVJ26">
        <v>99.64</v>
      </c>
      <c r="DVK26">
        <v>99.64</v>
      </c>
      <c r="DVL26">
        <v>99.64</v>
      </c>
      <c r="DVM26">
        <v>99.655000000000001</v>
      </c>
      <c r="DVN26">
        <v>99.68</v>
      </c>
      <c r="DVO26">
        <v>99.7</v>
      </c>
      <c r="DVP26">
        <v>99.704999999999998</v>
      </c>
      <c r="DVQ26">
        <v>99.704999999999998</v>
      </c>
      <c r="DVR26">
        <v>99.715000000000003</v>
      </c>
      <c r="DVS26">
        <v>99.715000000000003</v>
      </c>
      <c r="DVT26">
        <v>99.715000000000003</v>
      </c>
      <c r="DVU26">
        <v>99.71</v>
      </c>
      <c r="DVV26">
        <v>99.674999999999997</v>
      </c>
      <c r="DVW26">
        <v>99.67</v>
      </c>
      <c r="DVX26">
        <v>99.63</v>
      </c>
      <c r="DVY26">
        <v>99.63</v>
      </c>
      <c r="DVZ26">
        <v>99.635000000000005</v>
      </c>
      <c r="DWA26">
        <v>99.635000000000005</v>
      </c>
      <c r="DWB26">
        <v>99.635000000000005</v>
      </c>
      <c r="DWC26">
        <v>99.63</v>
      </c>
      <c r="DWD26">
        <v>99.644999999999996</v>
      </c>
      <c r="DWE26">
        <v>99.66</v>
      </c>
      <c r="DWF26">
        <v>99.66</v>
      </c>
      <c r="DWG26">
        <v>99.66</v>
      </c>
      <c r="DWH26">
        <v>99.66</v>
      </c>
      <c r="DWI26">
        <v>99.64</v>
      </c>
      <c r="DWJ26">
        <v>99.66</v>
      </c>
      <c r="DWK26">
        <v>99.64</v>
      </c>
      <c r="DWL26">
        <v>99.644999999999996</v>
      </c>
      <c r="DWM26">
        <v>99.635000000000005</v>
      </c>
      <c r="DWN26">
        <v>99.625</v>
      </c>
      <c r="DWO26">
        <v>99.63</v>
      </c>
      <c r="DWP26">
        <v>99.65</v>
      </c>
      <c r="DWQ26">
        <v>99.71</v>
      </c>
      <c r="DWR26">
        <v>99.71</v>
      </c>
      <c r="DWS26">
        <v>99.7</v>
      </c>
      <c r="DWT26">
        <v>99.7</v>
      </c>
      <c r="DWU26">
        <v>99.7</v>
      </c>
      <c r="DWV26">
        <v>99.694999999999993</v>
      </c>
      <c r="DWW26">
        <v>99.73</v>
      </c>
      <c r="DWX26">
        <v>99.724999999999994</v>
      </c>
      <c r="DWY26">
        <v>99.7</v>
      </c>
      <c r="DWZ26">
        <v>99.694999999999993</v>
      </c>
      <c r="DXA26">
        <v>99.7</v>
      </c>
      <c r="DXB26">
        <v>99.7</v>
      </c>
      <c r="DXC26">
        <v>99.69</v>
      </c>
      <c r="DXD26">
        <v>99.685000000000002</v>
      </c>
      <c r="DXE26">
        <v>99.68</v>
      </c>
      <c r="DXF26">
        <v>99.69</v>
      </c>
      <c r="DXG26">
        <v>99.715000000000003</v>
      </c>
      <c r="DXH26">
        <v>99.734999999999999</v>
      </c>
      <c r="DXI26">
        <v>99.734999999999999</v>
      </c>
      <c r="DXJ26">
        <v>99.724999999999994</v>
      </c>
      <c r="DXK26">
        <v>99.71</v>
      </c>
      <c r="DXL26">
        <v>99.694999999999993</v>
      </c>
      <c r="DXM26">
        <v>99.7</v>
      </c>
      <c r="DXN26">
        <v>99.7</v>
      </c>
      <c r="DXO26">
        <v>99.71</v>
      </c>
      <c r="DXP26">
        <v>99.704999999999998</v>
      </c>
      <c r="DXQ26">
        <v>99.71</v>
      </c>
      <c r="DXR26">
        <v>99.71</v>
      </c>
      <c r="DXS26">
        <v>99.745000000000005</v>
      </c>
      <c r="DXT26">
        <v>99.78</v>
      </c>
      <c r="DXU26">
        <v>99.78</v>
      </c>
      <c r="DXV26">
        <v>99.79</v>
      </c>
      <c r="DXW26">
        <v>99.795000000000002</v>
      </c>
      <c r="DXX26">
        <v>99.795000000000002</v>
      </c>
      <c r="DXY26">
        <v>99.795000000000002</v>
      </c>
      <c r="DXZ26">
        <v>99.795000000000002</v>
      </c>
      <c r="DYA26">
        <v>99.795000000000002</v>
      </c>
      <c r="DYB26">
        <v>99.784999999999997</v>
      </c>
      <c r="DYC26">
        <v>99.77</v>
      </c>
      <c r="DYD26">
        <v>99.78</v>
      </c>
      <c r="DYE26">
        <v>99.77</v>
      </c>
      <c r="DYF26">
        <v>99.765000000000001</v>
      </c>
      <c r="DYG26">
        <v>99.76</v>
      </c>
      <c r="DYH26">
        <v>99.75</v>
      </c>
      <c r="DYI26">
        <v>99.75</v>
      </c>
      <c r="DYJ26">
        <v>99.76</v>
      </c>
      <c r="DYK26">
        <v>99.76</v>
      </c>
      <c r="DYL26">
        <v>99.784999999999997</v>
      </c>
      <c r="DYM26">
        <v>99.795000000000002</v>
      </c>
      <c r="DYN26">
        <v>99.795000000000002</v>
      </c>
      <c r="DYO26">
        <v>99.79</v>
      </c>
      <c r="DYP26">
        <v>99.79</v>
      </c>
      <c r="DYQ26">
        <v>99.775000000000006</v>
      </c>
      <c r="DYR26">
        <v>99.775000000000006</v>
      </c>
      <c r="DYS26">
        <v>99.77</v>
      </c>
      <c r="DYT26">
        <v>99.765000000000001</v>
      </c>
      <c r="DYU26">
        <v>99.76</v>
      </c>
      <c r="DYV26">
        <v>99.715000000000003</v>
      </c>
      <c r="DYW26">
        <v>99.75</v>
      </c>
      <c r="DYX26">
        <v>99.724999999999994</v>
      </c>
      <c r="DYY26">
        <v>99.72</v>
      </c>
      <c r="DYZ26">
        <v>99.724999999999994</v>
      </c>
      <c r="DZA26">
        <v>99.71</v>
      </c>
      <c r="DZB26">
        <v>99.715000000000003</v>
      </c>
      <c r="DZC26">
        <v>99.7</v>
      </c>
      <c r="DZD26">
        <v>99.674999999999997</v>
      </c>
      <c r="DZE26">
        <v>99.715000000000003</v>
      </c>
      <c r="DZF26">
        <v>99.7</v>
      </c>
      <c r="DZG26">
        <v>99.69</v>
      </c>
      <c r="DZH26">
        <v>99.7</v>
      </c>
      <c r="DZI26">
        <v>99.7</v>
      </c>
      <c r="DZJ26">
        <v>99.715000000000003</v>
      </c>
      <c r="DZK26">
        <v>99.75</v>
      </c>
      <c r="DZL26">
        <v>99.754999999999995</v>
      </c>
      <c r="DZM26">
        <v>99.754999999999995</v>
      </c>
      <c r="DZN26">
        <v>99.754999999999995</v>
      </c>
      <c r="DZO26">
        <v>99.754999999999995</v>
      </c>
      <c r="DZP26">
        <v>99.77</v>
      </c>
      <c r="DZQ26">
        <v>99.765000000000001</v>
      </c>
      <c r="DZR26">
        <v>99.765000000000001</v>
      </c>
      <c r="DZS26">
        <v>99.8</v>
      </c>
      <c r="DZT26">
        <v>99.8</v>
      </c>
      <c r="DZU26">
        <v>99.79</v>
      </c>
      <c r="DZV26">
        <v>99.78</v>
      </c>
      <c r="DZW26">
        <v>99.784999999999997</v>
      </c>
      <c r="DZX26">
        <v>99.77</v>
      </c>
      <c r="DZY26">
        <v>99.765000000000001</v>
      </c>
      <c r="DZZ26">
        <v>99.754999999999995</v>
      </c>
      <c r="EAA26">
        <v>99.76</v>
      </c>
      <c r="EAB26">
        <v>99.76</v>
      </c>
      <c r="EAC26">
        <v>99.76</v>
      </c>
      <c r="EAD26">
        <v>99.754999999999995</v>
      </c>
      <c r="EAE26">
        <v>99.76</v>
      </c>
      <c r="EAF26">
        <v>99.754999999999995</v>
      </c>
      <c r="EAG26">
        <v>99.754999999999995</v>
      </c>
      <c r="EAH26">
        <v>99.77</v>
      </c>
      <c r="EAI26">
        <v>99.745000000000005</v>
      </c>
      <c r="EAJ26">
        <v>99.76</v>
      </c>
      <c r="EAK26">
        <v>99.765000000000001</v>
      </c>
      <c r="EAL26">
        <v>99.765000000000001</v>
      </c>
      <c r="EAM26">
        <v>99.75</v>
      </c>
      <c r="EAN26">
        <v>99.784999999999997</v>
      </c>
      <c r="EAO26">
        <v>99.784999999999997</v>
      </c>
      <c r="EAP26">
        <v>99.8</v>
      </c>
      <c r="EAQ26">
        <v>99.8</v>
      </c>
      <c r="EAR26">
        <v>99.77</v>
      </c>
      <c r="EAS26">
        <v>99.75</v>
      </c>
      <c r="EAT26">
        <v>99.765000000000001</v>
      </c>
      <c r="EAU26">
        <v>99.76</v>
      </c>
      <c r="EAV26">
        <v>99.765000000000001</v>
      </c>
      <c r="EAW26">
        <v>99.754999999999995</v>
      </c>
      <c r="EAX26">
        <v>99.734999999999999</v>
      </c>
      <c r="EAY26">
        <v>99.68</v>
      </c>
      <c r="EAZ26">
        <v>99.685000000000002</v>
      </c>
      <c r="EBA26">
        <v>99.685000000000002</v>
      </c>
      <c r="EBB26">
        <v>99.685000000000002</v>
      </c>
      <c r="EBC26">
        <v>99.69</v>
      </c>
      <c r="EBD26">
        <v>99.704999999999998</v>
      </c>
      <c r="EBE26">
        <v>99.715000000000003</v>
      </c>
      <c r="EBF26">
        <v>99.715000000000003</v>
      </c>
      <c r="EBG26">
        <v>99.694999999999993</v>
      </c>
      <c r="EBH26">
        <v>99.7</v>
      </c>
      <c r="EBI26">
        <v>99.74</v>
      </c>
      <c r="EBJ26">
        <v>99.765000000000001</v>
      </c>
      <c r="EBK26">
        <v>99.754999999999995</v>
      </c>
      <c r="EBL26">
        <v>99.784999999999997</v>
      </c>
      <c r="EBM26">
        <v>99.78</v>
      </c>
      <c r="EBN26">
        <v>99.805000000000007</v>
      </c>
      <c r="EBO26">
        <v>99.805000000000007</v>
      </c>
      <c r="EBP26">
        <v>99.78</v>
      </c>
      <c r="EBQ26">
        <v>99.81</v>
      </c>
      <c r="EBR26">
        <v>99.814999999999998</v>
      </c>
      <c r="EBS26">
        <v>99.814999999999998</v>
      </c>
      <c r="EBT26">
        <v>99.814999999999998</v>
      </c>
      <c r="EBU26">
        <v>99.81</v>
      </c>
      <c r="EBV26">
        <v>99.805000000000007</v>
      </c>
      <c r="EBW26">
        <v>99.805000000000007</v>
      </c>
      <c r="EBX26">
        <v>99.8</v>
      </c>
      <c r="EBY26">
        <v>99.805000000000007</v>
      </c>
      <c r="EBZ26">
        <v>99.784999999999997</v>
      </c>
      <c r="ECA26">
        <v>99.784999999999997</v>
      </c>
      <c r="ECB26">
        <v>99.77</v>
      </c>
      <c r="ECC26">
        <v>99.77</v>
      </c>
      <c r="ECD26">
        <v>99.765000000000001</v>
      </c>
      <c r="ECE26">
        <v>99.76</v>
      </c>
      <c r="ECF26">
        <v>99.74</v>
      </c>
      <c r="ECG26">
        <v>99.73</v>
      </c>
      <c r="ECH26">
        <v>99.73</v>
      </c>
      <c r="ECI26">
        <v>99.73</v>
      </c>
      <c r="ECJ26">
        <v>99.71</v>
      </c>
      <c r="ECK26">
        <v>99.724999999999994</v>
      </c>
      <c r="ECL26">
        <v>99.71</v>
      </c>
      <c r="ECM26">
        <v>99.71</v>
      </c>
      <c r="ECN26">
        <v>99.715000000000003</v>
      </c>
      <c r="ECO26">
        <v>99.71</v>
      </c>
      <c r="ECP26">
        <v>99.734999999999999</v>
      </c>
      <c r="ECQ26">
        <v>99.734999999999999</v>
      </c>
      <c r="ECR26">
        <v>99.75</v>
      </c>
      <c r="ECS26">
        <v>99.765000000000001</v>
      </c>
      <c r="ECT26">
        <v>99.745000000000005</v>
      </c>
      <c r="ECU26">
        <v>99.72</v>
      </c>
      <c r="ECV26">
        <v>99.72</v>
      </c>
      <c r="ECW26">
        <v>99.72</v>
      </c>
      <c r="ECX26">
        <v>99.73</v>
      </c>
      <c r="ECY26">
        <v>99.73</v>
      </c>
      <c r="ECZ26">
        <v>99.73</v>
      </c>
      <c r="EDA26">
        <v>99.724999999999994</v>
      </c>
      <c r="EDB26">
        <v>99.75</v>
      </c>
      <c r="EDC26">
        <v>99.745000000000005</v>
      </c>
      <c r="EDD26">
        <v>99.76</v>
      </c>
      <c r="EDE26">
        <v>99.74</v>
      </c>
      <c r="EDF26">
        <v>99.734999999999999</v>
      </c>
      <c r="EDG26">
        <v>99.704999999999998</v>
      </c>
      <c r="EDH26">
        <v>99.704999999999998</v>
      </c>
      <c r="EDI26">
        <v>99.704999999999998</v>
      </c>
      <c r="EDJ26">
        <v>99.704999999999998</v>
      </c>
      <c r="EDK26">
        <v>99.704999999999998</v>
      </c>
      <c r="EDL26">
        <v>99.7</v>
      </c>
      <c r="EDM26">
        <v>99.685000000000002</v>
      </c>
      <c r="EDN26">
        <v>99.685000000000002</v>
      </c>
      <c r="EDO26">
        <v>99.69</v>
      </c>
      <c r="EDP26">
        <v>99.7</v>
      </c>
      <c r="EDQ26">
        <v>99.704999999999998</v>
      </c>
      <c r="EDR26">
        <v>99.71</v>
      </c>
      <c r="EDS26">
        <v>99.71</v>
      </c>
      <c r="EDT26">
        <v>99.71</v>
      </c>
      <c r="EDU26">
        <v>99.72</v>
      </c>
      <c r="EDV26">
        <v>99.715000000000003</v>
      </c>
      <c r="EDW26">
        <v>99.694999999999993</v>
      </c>
      <c r="EDX26">
        <v>99.69</v>
      </c>
      <c r="EDY26">
        <v>99.685000000000002</v>
      </c>
      <c r="EDZ26">
        <v>99.685000000000002</v>
      </c>
      <c r="EEA26">
        <v>99.685000000000002</v>
      </c>
      <c r="EEB26">
        <v>99.715000000000003</v>
      </c>
      <c r="EEC26">
        <v>99.694999999999993</v>
      </c>
      <c r="EED26">
        <v>99.694999999999993</v>
      </c>
      <c r="EEE26">
        <v>99.69</v>
      </c>
      <c r="EEF26">
        <v>99.69</v>
      </c>
      <c r="EEG26">
        <v>99.694999999999993</v>
      </c>
      <c r="EEH26">
        <v>99.685000000000002</v>
      </c>
      <c r="EEI26">
        <v>99.685000000000002</v>
      </c>
      <c r="EEJ26">
        <v>99.674999999999997</v>
      </c>
      <c r="EEK26">
        <v>99.67</v>
      </c>
      <c r="EEL26">
        <v>99.655000000000001</v>
      </c>
      <c r="EEM26">
        <v>99.66</v>
      </c>
      <c r="EEN26">
        <v>99.655000000000001</v>
      </c>
      <c r="EEO26">
        <v>99.644999999999996</v>
      </c>
      <c r="EEP26">
        <v>99.64</v>
      </c>
      <c r="EEQ26">
        <v>99.61</v>
      </c>
      <c r="EER26">
        <v>99.59</v>
      </c>
      <c r="EES26">
        <v>99.51</v>
      </c>
      <c r="EET26">
        <v>99.49</v>
      </c>
      <c r="EEU26">
        <v>99.474999999999994</v>
      </c>
      <c r="EEV26">
        <v>99.525000000000006</v>
      </c>
      <c r="EEW26">
        <v>99.56</v>
      </c>
      <c r="EEX26">
        <v>99.56</v>
      </c>
      <c r="EEY26">
        <v>99.545000000000002</v>
      </c>
      <c r="EEZ26">
        <v>99.545000000000002</v>
      </c>
      <c r="EFA26">
        <v>99.5</v>
      </c>
      <c r="EFB26">
        <v>99.48</v>
      </c>
      <c r="EFC26">
        <v>99.45</v>
      </c>
      <c r="EFD26">
        <v>99.43</v>
      </c>
      <c r="EFE26">
        <v>99.39</v>
      </c>
      <c r="EFF26">
        <v>99.415000000000006</v>
      </c>
      <c r="EFG26">
        <v>99.474999999999994</v>
      </c>
      <c r="EFH26">
        <v>99.47</v>
      </c>
      <c r="EFI26">
        <v>99.465000000000003</v>
      </c>
      <c r="EFJ26">
        <v>99.57</v>
      </c>
      <c r="EFK26">
        <v>99.6</v>
      </c>
      <c r="EFL26">
        <v>99.594999999999999</v>
      </c>
      <c r="EFM26">
        <v>99.614999999999995</v>
      </c>
      <c r="EFN26">
        <v>99.63</v>
      </c>
      <c r="EFO26">
        <v>99.644999999999996</v>
      </c>
      <c r="EFP26">
        <v>99.62</v>
      </c>
      <c r="EFQ26">
        <v>99.644999999999996</v>
      </c>
      <c r="EFR26">
        <v>99.64</v>
      </c>
      <c r="EFS26">
        <v>99.674999999999997</v>
      </c>
      <c r="EFT26">
        <v>99.69</v>
      </c>
      <c r="EFU26">
        <v>99.68</v>
      </c>
      <c r="EFV26">
        <v>99.67</v>
      </c>
      <c r="EFW26">
        <v>99.674999999999997</v>
      </c>
      <c r="EFX26">
        <v>99.68</v>
      </c>
      <c r="EFY26">
        <v>99.67</v>
      </c>
      <c r="EFZ26">
        <v>99.685000000000002</v>
      </c>
      <c r="EGA26">
        <v>99.685000000000002</v>
      </c>
      <c r="EGB26">
        <v>99.685000000000002</v>
      </c>
      <c r="EGC26">
        <v>99.69</v>
      </c>
      <c r="EGD26">
        <v>99.685000000000002</v>
      </c>
      <c r="EGE26">
        <v>99.69</v>
      </c>
      <c r="EGF26">
        <v>99.694999999999993</v>
      </c>
      <c r="EGG26">
        <v>99.68</v>
      </c>
      <c r="EGH26">
        <v>99.704999999999998</v>
      </c>
      <c r="EGI26">
        <v>99.715000000000003</v>
      </c>
      <c r="EGJ26">
        <v>99.745000000000005</v>
      </c>
      <c r="EGK26">
        <v>99.734999999999999</v>
      </c>
      <c r="EGL26">
        <v>99.78</v>
      </c>
      <c r="EGM26">
        <v>99.78</v>
      </c>
      <c r="EGN26">
        <v>99.805000000000007</v>
      </c>
      <c r="EGO26">
        <v>99.805000000000007</v>
      </c>
      <c r="EGP26">
        <v>99.8</v>
      </c>
      <c r="EGQ26">
        <v>99.805000000000007</v>
      </c>
      <c r="EGR26">
        <v>99.78</v>
      </c>
      <c r="EGS26">
        <v>99.74</v>
      </c>
      <c r="EGT26">
        <v>99.73</v>
      </c>
      <c r="EGU26">
        <v>99.73</v>
      </c>
      <c r="EGV26">
        <v>99.765000000000001</v>
      </c>
      <c r="EGW26">
        <v>99.77</v>
      </c>
      <c r="EGX26">
        <v>99.78</v>
      </c>
      <c r="EGY26">
        <v>99.775000000000006</v>
      </c>
      <c r="EGZ26">
        <v>99.775000000000006</v>
      </c>
      <c r="EHA26">
        <v>99.76</v>
      </c>
      <c r="EHB26">
        <v>99.754999999999995</v>
      </c>
      <c r="EHC26">
        <v>99.74</v>
      </c>
      <c r="EHD26">
        <v>99.734999999999999</v>
      </c>
      <c r="EHE26">
        <v>99.715000000000003</v>
      </c>
      <c r="EHF26">
        <v>99.704999999999998</v>
      </c>
      <c r="EHG26">
        <v>99.704999999999998</v>
      </c>
      <c r="EHH26">
        <v>99.715000000000003</v>
      </c>
      <c r="EHI26">
        <v>99.734999999999999</v>
      </c>
      <c r="EHJ26">
        <v>99.734999999999999</v>
      </c>
      <c r="EHK26">
        <v>99.694999999999993</v>
      </c>
      <c r="EHL26">
        <v>99.68</v>
      </c>
      <c r="EHM26">
        <v>99.674999999999997</v>
      </c>
      <c r="EHN26">
        <v>99.68</v>
      </c>
      <c r="EHO26">
        <v>99.68</v>
      </c>
      <c r="EHP26">
        <v>99.71</v>
      </c>
      <c r="EHQ26">
        <v>99.724999999999994</v>
      </c>
      <c r="EHR26">
        <v>99.73</v>
      </c>
      <c r="EHS26">
        <v>99.75</v>
      </c>
      <c r="EHT26">
        <v>99.72</v>
      </c>
      <c r="EHU26">
        <v>99.72</v>
      </c>
      <c r="EHV26">
        <v>99.72</v>
      </c>
      <c r="EHW26">
        <v>99.724999999999994</v>
      </c>
      <c r="EHX26">
        <v>99.724999999999994</v>
      </c>
      <c r="EHY26">
        <v>99.724999999999994</v>
      </c>
      <c r="EHZ26">
        <v>99.724999999999994</v>
      </c>
      <c r="EIA26">
        <v>99.704999999999998</v>
      </c>
      <c r="EIB26">
        <v>99.69</v>
      </c>
      <c r="EIC26">
        <v>99.69</v>
      </c>
      <c r="EID26">
        <v>99.69</v>
      </c>
      <c r="EIE26">
        <v>99.69</v>
      </c>
      <c r="EIF26">
        <v>99.74</v>
      </c>
      <c r="EIG26">
        <v>99.75</v>
      </c>
      <c r="EIH26">
        <v>99.72</v>
      </c>
      <c r="EII26">
        <v>99.715000000000003</v>
      </c>
      <c r="EIJ26">
        <v>99.724999999999994</v>
      </c>
      <c r="EIK26">
        <v>99.724999999999994</v>
      </c>
      <c r="EIL26">
        <v>99.72</v>
      </c>
      <c r="EIM26">
        <v>99.72</v>
      </c>
      <c r="EIN26">
        <v>99.72</v>
      </c>
      <c r="EIO26">
        <v>99.724999999999994</v>
      </c>
      <c r="EIP26">
        <v>99.74</v>
      </c>
      <c r="EIQ26">
        <v>99.734999999999999</v>
      </c>
      <c r="EIR26">
        <v>99.734999999999999</v>
      </c>
      <c r="EIS26">
        <v>99.76</v>
      </c>
      <c r="EIT26">
        <v>99.765000000000001</v>
      </c>
      <c r="EIU26">
        <v>99.775000000000006</v>
      </c>
      <c r="EIV26">
        <v>99.77</v>
      </c>
      <c r="EIW26">
        <v>99.784999999999997</v>
      </c>
      <c r="EIX26">
        <v>99.78</v>
      </c>
      <c r="EIY26">
        <v>99.775000000000006</v>
      </c>
      <c r="EIZ26">
        <v>99.78</v>
      </c>
      <c r="EJA26">
        <v>99.765000000000001</v>
      </c>
      <c r="EJB26">
        <v>99.745000000000005</v>
      </c>
      <c r="EJC26">
        <v>99.68</v>
      </c>
      <c r="EJD26">
        <v>99.64</v>
      </c>
      <c r="EJE26">
        <v>99.694999999999993</v>
      </c>
      <c r="EJF26">
        <v>99.704999999999998</v>
      </c>
      <c r="EJG26">
        <v>99.674999999999997</v>
      </c>
      <c r="EJH26">
        <v>99.674999999999997</v>
      </c>
      <c r="EJI26">
        <v>99.674999999999997</v>
      </c>
      <c r="EJJ26">
        <v>99.674999999999997</v>
      </c>
      <c r="EJK26">
        <v>99.67</v>
      </c>
      <c r="EJL26">
        <v>99.644999999999996</v>
      </c>
      <c r="EJM26">
        <v>99.63</v>
      </c>
      <c r="EJN26">
        <v>99.64</v>
      </c>
      <c r="EJO26">
        <v>99.605000000000004</v>
      </c>
      <c r="EJP26">
        <v>99.6</v>
      </c>
      <c r="EJQ26">
        <v>99.644999999999996</v>
      </c>
      <c r="EJR26">
        <v>99.66</v>
      </c>
      <c r="EJS26">
        <v>99.674999999999997</v>
      </c>
      <c r="EJT26">
        <v>99.69</v>
      </c>
      <c r="EJU26">
        <v>99.694999999999993</v>
      </c>
      <c r="EJV26">
        <v>99.7</v>
      </c>
      <c r="EJW26">
        <v>99.72</v>
      </c>
      <c r="EJX26">
        <v>99.73</v>
      </c>
      <c r="EJY26">
        <v>99.73</v>
      </c>
      <c r="EJZ26">
        <v>99.73</v>
      </c>
      <c r="EKA26">
        <v>99.76</v>
      </c>
      <c r="EKB26">
        <v>99.784999999999997</v>
      </c>
      <c r="EKC26">
        <v>99.82</v>
      </c>
      <c r="EKD26">
        <v>99.814999999999998</v>
      </c>
      <c r="EKE26">
        <v>99.81</v>
      </c>
      <c r="EKF26">
        <v>99.814999999999998</v>
      </c>
      <c r="EKG26">
        <v>99.775000000000006</v>
      </c>
      <c r="EKH26">
        <v>99.754999999999995</v>
      </c>
      <c r="EKI26">
        <v>99.79</v>
      </c>
      <c r="EKJ26">
        <v>99.775000000000006</v>
      </c>
      <c r="EKK26">
        <v>99.78</v>
      </c>
      <c r="EKL26">
        <v>99.8</v>
      </c>
      <c r="EKM26">
        <v>99.784999999999997</v>
      </c>
      <c r="EKN26">
        <v>99.765000000000001</v>
      </c>
      <c r="EKO26">
        <v>99.784999999999997</v>
      </c>
      <c r="EKP26">
        <v>99.79</v>
      </c>
      <c r="EKQ26">
        <v>99.79</v>
      </c>
      <c r="EKR26">
        <v>99.76</v>
      </c>
      <c r="EKS26">
        <v>99.795000000000002</v>
      </c>
      <c r="EKT26">
        <v>99.795000000000002</v>
      </c>
      <c r="EKU26">
        <v>99.765000000000001</v>
      </c>
      <c r="EKV26">
        <v>99.8</v>
      </c>
      <c r="EKW26">
        <v>99.8</v>
      </c>
      <c r="EKX26">
        <v>99.77</v>
      </c>
      <c r="EKY26">
        <v>99.8</v>
      </c>
      <c r="EKZ26">
        <v>99.82</v>
      </c>
      <c r="ELA26">
        <v>99.814999999999998</v>
      </c>
      <c r="ELB26">
        <v>99.83</v>
      </c>
      <c r="ELC26">
        <v>99.82</v>
      </c>
      <c r="ELD26">
        <v>99.82</v>
      </c>
      <c r="ELE26">
        <v>99.825000000000003</v>
      </c>
      <c r="ELF26">
        <v>99.825000000000003</v>
      </c>
      <c r="ELG26">
        <v>99.84</v>
      </c>
      <c r="ELH26">
        <v>99.84</v>
      </c>
      <c r="ELI26">
        <v>99.79</v>
      </c>
      <c r="ELJ26">
        <v>99.584999999999994</v>
      </c>
      <c r="ELK26">
        <v>99.465000000000003</v>
      </c>
      <c r="ELL26">
        <v>99.55</v>
      </c>
      <c r="ELM26">
        <v>99.504999999999995</v>
      </c>
      <c r="ELN26">
        <v>99.504999999999995</v>
      </c>
      <c r="ELO26">
        <v>99.444999999999993</v>
      </c>
      <c r="ELP26">
        <v>99.465000000000003</v>
      </c>
      <c r="ELQ26">
        <v>99.334999999999994</v>
      </c>
      <c r="ELR26">
        <v>99.31</v>
      </c>
      <c r="ELS26">
        <v>99.31</v>
      </c>
      <c r="ELT26">
        <v>99.265000000000001</v>
      </c>
      <c r="ELU26">
        <v>99.245000000000005</v>
      </c>
      <c r="ELV26">
        <v>99.204999999999998</v>
      </c>
      <c r="ELW26">
        <v>99.265000000000001</v>
      </c>
      <c r="ELX26">
        <v>99.305000000000007</v>
      </c>
      <c r="ELY26">
        <v>99.32</v>
      </c>
      <c r="ELZ26">
        <v>99.295000000000002</v>
      </c>
      <c r="EMA26">
        <v>99.265000000000001</v>
      </c>
      <c r="EMB26">
        <v>99.245000000000005</v>
      </c>
      <c r="EMC26">
        <v>99.174999999999997</v>
      </c>
      <c r="EMD26">
        <v>99.19</v>
      </c>
      <c r="EME26">
        <v>99.08</v>
      </c>
      <c r="EMF26">
        <v>98.9</v>
      </c>
      <c r="EMG26">
        <v>98.984999999999999</v>
      </c>
      <c r="EMH26">
        <v>98.93</v>
      </c>
      <c r="EMI26">
        <v>98.814999999999998</v>
      </c>
      <c r="EMJ26">
        <v>98.814999999999998</v>
      </c>
      <c r="EMK26">
        <v>98.924999999999997</v>
      </c>
      <c r="EML26">
        <v>98.97</v>
      </c>
      <c r="EMM26">
        <v>99.02</v>
      </c>
      <c r="EMN26">
        <v>99.18</v>
      </c>
      <c r="EMO26">
        <v>99.24</v>
      </c>
      <c r="EMP26">
        <v>99.18</v>
      </c>
      <c r="EMQ26">
        <v>99.09</v>
      </c>
      <c r="EMR26">
        <v>99.084999999999994</v>
      </c>
      <c r="EMS26">
        <v>99.105000000000004</v>
      </c>
      <c r="EMT26">
        <v>99.094999999999999</v>
      </c>
      <c r="EMU26">
        <v>99.11</v>
      </c>
      <c r="EMV26">
        <v>99.075000000000003</v>
      </c>
      <c r="EMW26">
        <v>98.98</v>
      </c>
      <c r="EMX26">
        <v>99.075000000000003</v>
      </c>
      <c r="EMY26">
        <v>99.09</v>
      </c>
      <c r="EMZ26">
        <v>99.055000000000007</v>
      </c>
      <c r="ENA26">
        <v>99.084999999999994</v>
      </c>
      <c r="ENB26">
        <v>98.99</v>
      </c>
      <c r="ENC26">
        <v>98.974999999999994</v>
      </c>
      <c r="END26">
        <v>98.974999999999994</v>
      </c>
      <c r="ENE26">
        <v>98.93</v>
      </c>
      <c r="ENF26">
        <v>98.96</v>
      </c>
      <c r="ENG26">
        <v>98.944999999999993</v>
      </c>
      <c r="ENH26">
        <v>98.91</v>
      </c>
      <c r="ENI26">
        <v>98.91</v>
      </c>
      <c r="ENJ26">
        <v>98.894999999999996</v>
      </c>
      <c r="ENK26">
        <v>98.795000000000002</v>
      </c>
      <c r="ENL26">
        <v>98.765000000000001</v>
      </c>
      <c r="ENM26">
        <v>98.74</v>
      </c>
      <c r="ENN26">
        <v>98.74</v>
      </c>
      <c r="ENO26">
        <v>98.72</v>
      </c>
      <c r="ENP26">
        <v>98.68</v>
      </c>
      <c r="ENQ26">
        <v>98.745000000000005</v>
      </c>
      <c r="ENR26">
        <v>98.71</v>
      </c>
      <c r="ENS26">
        <v>98.655000000000001</v>
      </c>
      <c r="ENT26">
        <v>98.62</v>
      </c>
      <c r="ENU26">
        <v>98.63</v>
      </c>
      <c r="ENV26">
        <v>98.575000000000003</v>
      </c>
      <c r="ENW26">
        <v>98.65</v>
      </c>
      <c r="ENX26">
        <v>98.61</v>
      </c>
      <c r="ENY26">
        <v>98.56</v>
      </c>
      <c r="ENZ26">
        <v>98.534999999999997</v>
      </c>
      <c r="EOA26">
        <v>98.53</v>
      </c>
      <c r="EOB26">
        <v>98.54</v>
      </c>
      <c r="EOC26">
        <v>98.61</v>
      </c>
      <c r="EOD26">
        <v>98.575000000000003</v>
      </c>
      <c r="EOE26">
        <v>98.504999999999995</v>
      </c>
      <c r="EOF26">
        <v>98.515000000000001</v>
      </c>
      <c r="EOG26">
        <v>98.465000000000003</v>
      </c>
      <c r="EOH26">
        <v>98.415000000000006</v>
      </c>
      <c r="EOI26">
        <v>98.415000000000006</v>
      </c>
      <c r="EOJ26">
        <v>98.41</v>
      </c>
      <c r="EOK26">
        <v>98.454999999999998</v>
      </c>
      <c r="EOL26">
        <v>98.454999999999998</v>
      </c>
      <c r="EOM26">
        <v>98.35</v>
      </c>
      <c r="EON26">
        <v>98.215000000000003</v>
      </c>
      <c r="EOO26">
        <v>98.245000000000005</v>
      </c>
      <c r="EOP26">
        <v>98.204999999999998</v>
      </c>
      <c r="EOQ26">
        <v>98.084999999999994</v>
      </c>
      <c r="EOR26">
        <v>98.094999999999999</v>
      </c>
      <c r="EOS26">
        <v>98.105000000000004</v>
      </c>
      <c r="EOT26">
        <v>98.05</v>
      </c>
      <c r="EOU26">
        <v>98.07</v>
      </c>
      <c r="EOV26">
        <v>98.135000000000005</v>
      </c>
      <c r="EOW26">
        <v>98.08</v>
      </c>
      <c r="EOX26">
        <v>98.27</v>
      </c>
      <c r="EOY26">
        <v>98.265000000000001</v>
      </c>
      <c r="EOZ26">
        <v>98.224999999999994</v>
      </c>
      <c r="EPA26">
        <v>98.29</v>
      </c>
      <c r="EPB26">
        <v>98.36</v>
      </c>
      <c r="EPC26">
        <v>98.48</v>
      </c>
      <c r="EPD26">
        <v>98.5</v>
      </c>
      <c r="EPE26">
        <v>98.495000000000005</v>
      </c>
      <c r="EPF26">
        <v>98.52</v>
      </c>
      <c r="EPG26">
        <v>98.635000000000005</v>
      </c>
      <c r="EPH26">
        <v>98.64</v>
      </c>
      <c r="EPI26">
        <v>98.69</v>
      </c>
      <c r="EPJ26">
        <v>98.58</v>
      </c>
      <c r="EPK26">
        <v>98.584999999999994</v>
      </c>
      <c r="EPL26">
        <v>98.5</v>
      </c>
      <c r="EPM26">
        <v>98.46</v>
      </c>
      <c r="EPN26">
        <v>98.37</v>
      </c>
      <c r="EPO26">
        <v>98.31</v>
      </c>
      <c r="EPP26">
        <v>98.344999999999999</v>
      </c>
      <c r="EPQ26">
        <v>98.34</v>
      </c>
      <c r="EPR26">
        <v>98.18</v>
      </c>
      <c r="EPS26">
        <v>98.355000000000004</v>
      </c>
      <c r="EPT26">
        <v>98.375</v>
      </c>
      <c r="EPU26">
        <v>98.465000000000003</v>
      </c>
      <c r="EPV26">
        <v>98.41</v>
      </c>
      <c r="EPW26">
        <v>98.405000000000001</v>
      </c>
      <c r="EPX26">
        <v>98.38</v>
      </c>
      <c r="EPY26">
        <v>98.364999999999995</v>
      </c>
      <c r="EPZ26">
        <v>98.305000000000007</v>
      </c>
      <c r="EQA26">
        <v>98.305000000000007</v>
      </c>
      <c r="EQB26">
        <v>98.25</v>
      </c>
      <c r="EQC26">
        <v>98.16</v>
      </c>
      <c r="EQD26">
        <v>98.17</v>
      </c>
      <c r="EQE26">
        <v>98.17</v>
      </c>
      <c r="EQF26">
        <v>98.17</v>
      </c>
      <c r="EQG26">
        <v>98.17</v>
      </c>
      <c r="EQH26">
        <v>98.224999999999994</v>
      </c>
      <c r="EQI26">
        <v>98.15</v>
      </c>
      <c r="EQJ26">
        <v>98.265000000000001</v>
      </c>
      <c r="EQK26">
        <v>98.295000000000002</v>
      </c>
      <c r="EQL26">
        <v>98.405000000000001</v>
      </c>
      <c r="EQM26">
        <v>98.51</v>
      </c>
      <c r="EQN26">
        <v>98.69</v>
      </c>
      <c r="EQO26">
        <v>98.82</v>
      </c>
      <c r="EQP26">
        <v>98.82</v>
      </c>
      <c r="EQQ26">
        <v>98.77</v>
      </c>
      <c r="EQR26">
        <v>98.72</v>
      </c>
      <c r="EQS26">
        <v>98.74</v>
      </c>
      <c r="EQT26">
        <v>98.68</v>
      </c>
      <c r="EQU26">
        <v>98.68</v>
      </c>
      <c r="EQV26">
        <v>98.674999999999997</v>
      </c>
      <c r="EQW26">
        <v>98.78</v>
      </c>
      <c r="EQX26">
        <v>98.765000000000001</v>
      </c>
      <c r="EQY26">
        <v>98.745000000000005</v>
      </c>
      <c r="EQZ26">
        <v>98.745000000000005</v>
      </c>
      <c r="ERA26">
        <v>98.775000000000006</v>
      </c>
      <c r="ERB26">
        <v>98.775000000000006</v>
      </c>
      <c r="ERC26">
        <v>98.775000000000006</v>
      </c>
      <c r="ERD26">
        <v>98.754999999999995</v>
      </c>
      <c r="ERE26">
        <v>98.68</v>
      </c>
      <c r="ERF26">
        <v>98.515000000000001</v>
      </c>
      <c r="ERG26">
        <v>98.484999999999999</v>
      </c>
      <c r="ERH26">
        <v>98.685000000000002</v>
      </c>
      <c r="ERI26">
        <v>98.69</v>
      </c>
      <c r="ERJ26">
        <v>98.814999999999998</v>
      </c>
      <c r="ERK26">
        <v>98.73</v>
      </c>
      <c r="ERL26">
        <v>98.724999999999994</v>
      </c>
      <c r="ERM26">
        <v>98.594999999999999</v>
      </c>
      <c r="ERN26">
        <v>98.65</v>
      </c>
      <c r="ERO26">
        <v>98.66</v>
      </c>
      <c r="ERP26">
        <v>98.66</v>
      </c>
      <c r="ERQ26">
        <v>98.74</v>
      </c>
      <c r="ERR26">
        <v>98.82</v>
      </c>
      <c r="ERS26">
        <v>98.814999999999998</v>
      </c>
      <c r="ERT26">
        <v>98.775000000000006</v>
      </c>
      <c r="ERU26">
        <v>98.68</v>
      </c>
      <c r="ERV26">
        <v>98.7</v>
      </c>
      <c r="ERW26">
        <v>98.73</v>
      </c>
      <c r="ERX26">
        <v>98.825000000000003</v>
      </c>
      <c r="ERY26">
        <v>98.77</v>
      </c>
      <c r="ERZ26">
        <v>98.82</v>
      </c>
      <c r="ESA26">
        <v>98.844999999999999</v>
      </c>
      <c r="ESB26">
        <v>99</v>
      </c>
      <c r="ESC26">
        <v>99.21</v>
      </c>
      <c r="ESD26">
        <v>99.1</v>
      </c>
      <c r="ESE26">
        <v>99.004999999999995</v>
      </c>
      <c r="ESF26">
        <v>99.15</v>
      </c>
      <c r="ESG26">
        <v>99.284999999999997</v>
      </c>
      <c r="ESH26">
        <v>99.155000000000001</v>
      </c>
      <c r="ESI26">
        <v>99.14</v>
      </c>
      <c r="ESJ26">
        <v>99.14</v>
      </c>
      <c r="ESK26">
        <v>99.14</v>
      </c>
      <c r="ESL26">
        <v>99.29</v>
      </c>
      <c r="ESM26">
        <v>99.245000000000005</v>
      </c>
      <c r="ESN26">
        <v>99.165000000000006</v>
      </c>
      <c r="ESO26">
        <v>99.17</v>
      </c>
      <c r="ESP26">
        <v>99.165000000000006</v>
      </c>
      <c r="ESQ26">
        <v>99.125</v>
      </c>
      <c r="ESR26">
        <v>99.094999999999999</v>
      </c>
      <c r="ESS26">
        <v>99.165000000000006</v>
      </c>
      <c r="EST26">
        <v>99.23</v>
      </c>
      <c r="ESU26">
        <v>99.284999999999997</v>
      </c>
      <c r="ESV26">
        <v>99.284999999999997</v>
      </c>
      <c r="ESW26">
        <v>99.435000000000002</v>
      </c>
      <c r="ESX26">
        <v>99.48</v>
      </c>
      <c r="ESY26">
        <v>99.52</v>
      </c>
      <c r="ESZ26">
        <v>99.49</v>
      </c>
      <c r="ETA26">
        <v>99.495000000000005</v>
      </c>
      <c r="ETB26">
        <v>99.52</v>
      </c>
      <c r="ETC26">
        <v>99.51</v>
      </c>
      <c r="ETD26">
        <v>99.45</v>
      </c>
      <c r="ETE26">
        <v>99.37</v>
      </c>
      <c r="ETF26">
        <v>99.405000000000001</v>
      </c>
      <c r="ETG26">
        <v>99.454999999999998</v>
      </c>
      <c r="ETH26">
        <v>99.454999999999998</v>
      </c>
      <c r="ETI26">
        <v>99.465000000000003</v>
      </c>
      <c r="ETJ26">
        <v>99.5</v>
      </c>
      <c r="ETK26">
        <v>99.444999999999993</v>
      </c>
      <c r="ETL26">
        <v>99.42</v>
      </c>
      <c r="ETM26">
        <v>99.394999999999996</v>
      </c>
      <c r="ETN26">
        <v>99.375</v>
      </c>
      <c r="ETO26">
        <v>99.394999999999996</v>
      </c>
      <c r="ETP26">
        <v>99.39</v>
      </c>
      <c r="ETQ26">
        <v>99.394999999999996</v>
      </c>
      <c r="ETR26">
        <v>99.394999999999996</v>
      </c>
      <c r="ETS26">
        <v>99.36</v>
      </c>
      <c r="ETT26">
        <v>99.32</v>
      </c>
      <c r="ETU26">
        <v>99.284999999999997</v>
      </c>
      <c r="ETV26">
        <v>99.254999999999995</v>
      </c>
      <c r="ETW26">
        <v>99.245000000000005</v>
      </c>
      <c r="ETX26">
        <v>99.284999999999997</v>
      </c>
      <c r="ETY26">
        <v>99.3</v>
      </c>
      <c r="ETZ26">
        <v>99.32</v>
      </c>
      <c r="EUA26">
        <v>99.26</v>
      </c>
      <c r="EUB26">
        <v>99.215000000000003</v>
      </c>
      <c r="EUC26">
        <v>99.22</v>
      </c>
      <c r="EUD26">
        <v>99.2</v>
      </c>
      <c r="EUE26">
        <v>99.2</v>
      </c>
      <c r="EUF26">
        <v>99.12</v>
      </c>
      <c r="EUG26">
        <v>99.1</v>
      </c>
      <c r="EUH26">
        <v>99.094999999999999</v>
      </c>
      <c r="EUI26">
        <v>99.094999999999999</v>
      </c>
      <c r="EUJ26">
        <v>99.09</v>
      </c>
      <c r="EUK26">
        <v>99</v>
      </c>
      <c r="EUL26">
        <v>98.96</v>
      </c>
      <c r="EUM26">
        <v>98.984999999999999</v>
      </c>
      <c r="EUN26">
        <v>99.114999999999995</v>
      </c>
      <c r="EUO26">
        <v>99.08</v>
      </c>
      <c r="EUP26">
        <v>99.02</v>
      </c>
      <c r="EUQ26">
        <v>99.02</v>
      </c>
      <c r="EUR26">
        <v>99.06</v>
      </c>
      <c r="EUS26">
        <v>99.075000000000003</v>
      </c>
      <c r="EUT26">
        <v>99.174999999999997</v>
      </c>
      <c r="EUU26">
        <v>99.12</v>
      </c>
      <c r="EUV26">
        <v>99.03</v>
      </c>
      <c r="EUW26">
        <v>99.135000000000005</v>
      </c>
      <c r="EUX26">
        <v>99.15</v>
      </c>
      <c r="EUY26">
        <v>99.174999999999997</v>
      </c>
      <c r="EUZ26">
        <v>99.11</v>
      </c>
      <c r="EVA26">
        <v>99.1</v>
      </c>
      <c r="EVB26">
        <v>99.114999999999995</v>
      </c>
      <c r="EVC26">
        <v>99.094999999999999</v>
      </c>
      <c r="EVD26">
        <v>99.08</v>
      </c>
      <c r="EVE26">
        <v>99.05</v>
      </c>
      <c r="EVF26">
        <v>99.04</v>
      </c>
      <c r="EVG26">
        <v>99.025000000000006</v>
      </c>
      <c r="EVH26">
        <v>99.075000000000003</v>
      </c>
      <c r="EVI26">
        <v>99.025000000000006</v>
      </c>
      <c r="EVJ26">
        <v>98.995000000000005</v>
      </c>
      <c r="EVK26">
        <v>99.03</v>
      </c>
      <c r="EVL26">
        <v>98.995000000000005</v>
      </c>
      <c r="EVM26">
        <v>98.944999999999993</v>
      </c>
      <c r="EVN26">
        <v>99.004999999999995</v>
      </c>
      <c r="EVO26">
        <v>98.91</v>
      </c>
      <c r="EVP26">
        <v>99.01</v>
      </c>
      <c r="EVQ26">
        <v>98.924999999999997</v>
      </c>
      <c r="EVR26">
        <v>98.88</v>
      </c>
      <c r="EVS26">
        <v>98.83</v>
      </c>
      <c r="EVT26">
        <v>98.89</v>
      </c>
      <c r="EVU26">
        <v>98.894999999999996</v>
      </c>
      <c r="EVV26">
        <v>98.96</v>
      </c>
      <c r="EVW26">
        <v>98.944999999999993</v>
      </c>
      <c r="EVX26">
        <v>98.924999999999997</v>
      </c>
      <c r="EVY26">
        <v>98.905000000000001</v>
      </c>
      <c r="EVZ26">
        <v>98.885000000000005</v>
      </c>
      <c r="EWA26">
        <v>98.87</v>
      </c>
      <c r="EWB26">
        <v>98.8</v>
      </c>
      <c r="EWC26">
        <v>98.74</v>
      </c>
      <c r="EWD26">
        <v>98.76</v>
      </c>
      <c r="EWE26">
        <v>98.765000000000001</v>
      </c>
      <c r="EWF26">
        <v>98.805000000000007</v>
      </c>
      <c r="EWG26">
        <v>98.814999999999998</v>
      </c>
      <c r="EWH26">
        <v>98.775000000000006</v>
      </c>
      <c r="EWI26">
        <v>98.77</v>
      </c>
      <c r="EWJ26">
        <v>98.77</v>
      </c>
      <c r="EWK26">
        <v>98.805000000000007</v>
      </c>
      <c r="EWL26">
        <v>98.864999999999995</v>
      </c>
      <c r="EWM26">
        <v>98.885000000000005</v>
      </c>
      <c r="EWN26">
        <v>98.84</v>
      </c>
      <c r="EWO26">
        <v>98.76</v>
      </c>
      <c r="EWP26">
        <v>98.78</v>
      </c>
      <c r="EWQ26">
        <v>98.81</v>
      </c>
      <c r="EWR26">
        <v>98.724999999999994</v>
      </c>
      <c r="EWS26">
        <v>98.65</v>
      </c>
      <c r="EWT26">
        <v>98.65</v>
      </c>
      <c r="EWU26">
        <v>98.635000000000005</v>
      </c>
      <c r="EWV26">
        <v>98.56</v>
      </c>
      <c r="EWW26">
        <v>98.525000000000006</v>
      </c>
      <c r="EWX26">
        <v>98.51</v>
      </c>
      <c r="EWY26">
        <v>98.504999999999995</v>
      </c>
      <c r="EWZ26">
        <v>98.42</v>
      </c>
      <c r="EXA26">
        <v>98.49</v>
      </c>
      <c r="EXB26">
        <v>98.48</v>
      </c>
      <c r="EXC26">
        <v>98.484999999999999</v>
      </c>
      <c r="EXD26">
        <v>98.47</v>
      </c>
      <c r="EXE26">
        <v>98.3</v>
      </c>
      <c r="EXF26">
        <v>98.355000000000004</v>
      </c>
      <c r="EXG26">
        <v>98.405000000000001</v>
      </c>
      <c r="EXH26">
        <v>98.51</v>
      </c>
      <c r="EXI26">
        <v>98.51</v>
      </c>
      <c r="EXJ26">
        <v>98.42</v>
      </c>
      <c r="EXK26">
        <v>98.47</v>
      </c>
      <c r="EXL26">
        <v>98.564999999999998</v>
      </c>
      <c r="EXM26">
        <v>98.59</v>
      </c>
      <c r="EXN26">
        <v>98.62</v>
      </c>
      <c r="EXO26">
        <v>98.58</v>
      </c>
      <c r="EXP26">
        <v>98.495000000000005</v>
      </c>
      <c r="EXQ26">
        <v>98.5</v>
      </c>
      <c r="EXR26">
        <v>98.44</v>
      </c>
      <c r="EXS26">
        <v>98.435000000000002</v>
      </c>
      <c r="EXT26">
        <v>98.31</v>
      </c>
      <c r="EXU26">
        <v>98.234999999999999</v>
      </c>
      <c r="EXV26">
        <v>98.284999999999997</v>
      </c>
      <c r="EXW26">
        <v>98.265000000000001</v>
      </c>
      <c r="EXX26">
        <v>98.38</v>
      </c>
      <c r="EXY26">
        <v>98.24</v>
      </c>
      <c r="EXZ26">
        <v>98.105000000000004</v>
      </c>
      <c r="EYA26">
        <v>98.02</v>
      </c>
      <c r="EYB26">
        <v>97.96</v>
      </c>
      <c r="EYC26">
        <v>98.135000000000005</v>
      </c>
      <c r="EYD26">
        <v>98.07</v>
      </c>
      <c r="EYE26">
        <v>98.015000000000001</v>
      </c>
      <c r="EYF26">
        <v>98.055000000000007</v>
      </c>
      <c r="EYG26">
        <v>97.89</v>
      </c>
      <c r="EYH26">
        <v>97.875</v>
      </c>
      <c r="EYI26">
        <v>97.95</v>
      </c>
      <c r="EYJ26">
        <v>97.96</v>
      </c>
      <c r="EYK26">
        <v>97.91</v>
      </c>
      <c r="EYL26">
        <v>97.954999999999998</v>
      </c>
      <c r="EYM26">
        <v>97.984999999999999</v>
      </c>
      <c r="EYN26">
        <v>97.88</v>
      </c>
      <c r="EYO26">
        <v>97.85</v>
      </c>
      <c r="EYP26">
        <v>97.87</v>
      </c>
      <c r="EYQ26">
        <v>97.844999999999999</v>
      </c>
      <c r="EYR26">
        <v>97.795000000000002</v>
      </c>
      <c r="EYS26">
        <v>97.795000000000002</v>
      </c>
      <c r="EYT26">
        <v>97.795000000000002</v>
      </c>
      <c r="EYU26">
        <v>97.655000000000001</v>
      </c>
      <c r="EYV26">
        <v>97.58</v>
      </c>
      <c r="EYW26">
        <v>97.67</v>
      </c>
      <c r="EYX26">
        <v>97.784999999999997</v>
      </c>
      <c r="EYY26">
        <v>97.875</v>
      </c>
      <c r="EYZ26">
        <v>97.83</v>
      </c>
      <c r="EZA26">
        <v>97.855000000000004</v>
      </c>
      <c r="EZB26">
        <v>97.87</v>
      </c>
      <c r="EZC26">
        <v>97.834999999999994</v>
      </c>
      <c r="EZD26">
        <v>97.855000000000004</v>
      </c>
      <c r="EZE26">
        <v>97.935000000000002</v>
      </c>
      <c r="EZF26">
        <v>97.915000000000006</v>
      </c>
      <c r="EZG26">
        <v>97.87</v>
      </c>
      <c r="EZH26">
        <v>97.92</v>
      </c>
      <c r="EZI26">
        <v>97.96</v>
      </c>
      <c r="EZJ26">
        <v>97.995000000000005</v>
      </c>
      <c r="EZK26">
        <v>97.915000000000006</v>
      </c>
      <c r="EZL26">
        <v>97.885000000000005</v>
      </c>
      <c r="EZM26">
        <v>97.87</v>
      </c>
      <c r="EZN26">
        <v>97.92</v>
      </c>
      <c r="EZO26">
        <v>97.944999999999993</v>
      </c>
      <c r="EZP26">
        <v>97.924999999999997</v>
      </c>
      <c r="EZQ26">
        <v>97.954999999999998</v>
      </c>
      <c r="EZR26">
        <v>98.004999999999995</v>
      </c>
      <c r="EZS26">
        <v>98.04</v>
      </c>
      <c r="EZT26">
        <v>98.04</v>
      </c>
      <c r="EZU26">
        <v>98.004999999999995</v>
      </c>
      <c r="EZV26">
        <v>98.15</v>
      </c>
      <c r="EZW26">
        <v>98.125</v>
      </c>
      <c r="EZX26">
        <v>98.034999999999997</v>
      </c>
      <c r="EZY26">
        <v>98.01</v>
      </c>
      <c r="EZZ26">
        <v>97.93</v>
      </c>
      <c r="FAA26">
        <v>97.864999999999995</v>
      </c>
      <c r="FAB26">
        <v>97.96</v>
      </c>
      <c r="FAC26">
        <v>97.984999999999999</v>
      </c>
      <c r="FAD26">
        <v>98.06</v>
      </c>
      <c r="FAE26">
        <v>98.02</v>
      </c>
      <c r="FAF26">
        <v>98.02</v>
      </c>
      <c r="FAG26">
        <v>97.93</v>
      </c>
      <c r="FAH26">
        <v>97.915000000000006</v>
      </c>
      <c r="FAI26">
        <v>98.02</v>
      </c>
      <c r="FAJ26">
        <v>98.084999999999994</v>
      </c>
      <c r="FAK26">
        <v>98.114999999999995</v>
      </c>
      <c r="FAL26">
        <v>97.984999999999999</v>
      </c>
      <c r="FAM26">
        <v>97.86</v>
      </c>
      <c r="FAN26">
        <v>97.89</v>
      </c>
      <c r="FAO26">
        <v>97.87</v>
      </c>
      <c r="FAP26">
        <v>98</v>
      </c>
      <c r="FAQ26">
        <v>97.924999999999997</v>
      </c>
      <c r="FAR26">
        <v>97.885000000000005</v>
      </c>
      <c r="FAS26">
        <v>97.97</v>
      </c>
      <c r="FAT26">
        <v>97.974999999999994</v>
      </c>
      <c r="FAU26">
        <v>97.99</v>
      </c>
      <c r="FAV26">
        <v>97.92</v>
      </c>
      <c r="FAW26">
        <v>97.88</v>
      </c>
      <c r="FAX26">
        <v>97.875</v>
      </c>
      <c r="FAY26">
        <v>97.89</v>
      </c>
      <c r="FAZ26">
        <v>97.89</v>
      </c>
      <c r="FBA26">
        <v>97.82</v>
      </c>
      <c r="FBB26">
        <v>97.754999999999995</v>
      </c>
      <c r="FBC26">
        <v>97.8</v>
      </c>
      <c r="FBD26">
        <v>97.734999999999999</v>
      </c>
      <c r="FBE26">
        <v>97.69</v>
      </c>
      <c r="FBF26">
        <v>97.614999999999995</v>
      </c>
      <c r="FBG26">
        <v>97.65</v>
      </c>
      <c r="FBH26">
        <v>97.644999999999996</v>
      </c>
      <c r="FBI26">
        <v>97.584999999999994</v>
      </c>
      <c r="FBJ26">
        <v>97.504999999999995</v>
      </c>
      <c r="FBK26">
        <v>97.504999999999995</v>
      </c>
      <c r="FBL26">
        <v>97.594999999999999</v>
      </c>
      <c r="FBM26">
        <v>97.545000000000002</v>
      </c>
      <c r="FBN26">
        <v>97.54</v>
      </c>
      <c r="FBO26">
        <v>97.62</v>
      </c>
      <c r="FBP26">
        <v>97.62</v>
      </c>
      <c r="FBQ26">
        <v>97.68</v>
      </c>
      <c r="FBR26">
        <v>97.7</v>
      </c>
      <c r="FBS26">
        <v>97.795000000000002</v>
      </c>
      <c r="FBT26">
        <v>97.94</v>
      </c>
      <c r="FBU26">
        <v>97.98</v>
      </c>
      <c r="FBV26">
        <v>97.844999999999999</v>
      </c>
      <c r="FBW26">
        <v>97.805000000000007</v>
      </c>
      <c r="FBX26">
        <v>97.86</v>
      </c>
      <c r="FBY26">
        <v>97.935000000000002</v>
      </c>
      <c r="FBZ26">
        <v>97.99</v>
      </c>
      <c r="FCA26">
        <v>98.13</v>
      </c>
      <c r="FCB26">
        <v>98.12</v>
      </c>
      <c r="FCC26">
        <v>98.01</v>
      </c>
      <c r="FCD26">
        <v>97.97</v>
      </c>
      <c r="FCE26">
        <v>98.11</v>
      </c>
      <c r="FCF26">
        <v>98.14</v>
      </c>
      <c r="FCG26">
        <v>98.21</v>
      </c>
      <c r="FCH26">
        <v>98.224999999999994</v>
      </c>
      <c r="FCI26">
        <v>98.19</v>
      </c>
      <c r="FCJ26">
        <v>98.094999999999999</v>
      </c>
      <c r="FCK26">
        <v>98.094999999999999</v>
      </c>
      <c r="FCL26">
        <v>98.094999999999999</v>
      </c>
      <c r="FCM26">
        <v>98.02</v>
      </c>
      <c r="FCN26">
        <v>98.06</v>
      </c>
      <c r="FCO26">
        <v>98.055000000000007</v>
      </c>
      <c r="FCP26">
        <v>98.03</v>
      </c>
      <c r="FCQ26">
        <v>98.034999999999997</v>
      </c>
      <c r="FCR26">
        <v>98.004999999999995</v>
      </c>
      <c r="FCS26">
        <v>97.87</v>
      </c>
      <c r="FCT26">
        <v>97.864999999999995</v>
      </c>
      <c r="FCU26">
        <v>97.88</v>
      </c>
      <c r="FCV26">
        <v>97.834999999999994</v>
      </c>
      <c r="FCW26">
        <v>97.814999999999998</v>
      </c>
      <c r="FCX26">
        <v>97.8</v>
      </c>
      <c r="FCY26">
        <v>97.74</v>
      </c>
      <c r="FCZ26">
        <v>97.704999999999998</v>
      </c>
      <c r="FDA26">
        <v>97.73</v>
      </c>
      <c r="FDB26">
        <v>97.76</v>
      </c>
      <c r="FDC26">
        <v>97.8</v>
      </c>
      <c r="FDD26">
        <v>97.67</v>
      </c>
      <c r="FDE26">
        <v>97.724999999999994</v>
      </c>
      <c r="FDF26">
        <v>97.644999999999996</v>
      </c>
      <c r="FDG26">
        <v>97.515000000000001</v>
      </c>
      <c r="FDH26">
        <v>97.594999999999999</v>
      </c>
      <c r="FDI26">
        <v>97.665000000000006</v>
      </c>
      <c r="FDJ26">
        <v>97.64</v>
      </c>
      <c r="FDK26">
        <v>97.704999999999998</v>
      </c>
      <c r="FDL26">
        <v>97.594999999999999</v>
      </c>
      <c r="FDM26">
        <v>97.564999999999998</v>
      </c>
      <c r="FDN26">
        <v>97.584999999999994</v>
      </c>
      <c r="FDO26">
        <v>97.66</v>
      </c>
      <c r="FDP26">
        <v>97.724999999999994</v>
      </c>
      <c r="FDQ26">
        <v>97.62</v>
      </c>
      <c r="FDR26">
        <v>97.61</v>
      </c>
      <c r="FDS26">
        <v>97.75</v>
      </c>
      <c r="FDT26">
        <v>97.795000000000002</v>
      </c>
      <c r="FDU26">
        <v>97.71</v>
      </c>
      <c r="FDV26">
        <v>97.72</v>
      </c>
      <c r="FDW26">
        <v>97.844999999999999</v>
      </c>
      <c r="FDX26">
        <v>97.855000000000004</v>
      </c>
      <c r="FDY26">
        <v>97.734999999999999</v>
      </c>
      <c r="FDZ26">
        <v>97.71</v>
      </c>
      <c r="FEA26">
        <v>97.694999999999993</v>
      </c>
      <c r="FEB26">
        <v>97.674999999999997</v>
      </c>
      <c r="FEC26">
        <v>97.734999999999999</v>
      </c>
      <c r="FED26">
        <v>97.665000000000006</v>
      </c>
      <c r="FEE26">
        <v>97.555000000000007</v>
      </c>
      <c r="FEF26">
        <v>97.525000000000006</v>
      </c>
      <c r="FEG26">
        <v>97.54</v>
      </c>
      <c r="FEH26">
        <v>97.62</v>
      </c>
      <c r="FEI26">
        <v>97.564999999999998</v>
      </c>
      <c r="FEJ26">
        <v>97.64</v>
      </c>
      <c r="FEK26">
        <v>97.69</v>
      </c>
      <c r="FEL26">
        <v>97.734999999999999</v>
      </c>
      <c r="FEM26">
        <v>97.724999999999994</v>
      </c>
      <c r="FEN26">
        <v>97.625</v>
      </c>
      <c r="FEO26">
        <v>97.62</v>
      </c>
      <c r="FEP26">
        <v>97.65</v>
      </c>
      <c r="FEQ26">
        <v>97.65</v>
      </c>
      <c r="FER26">
        <v>97.694999999999993</v>
      </c>
      <c r="FES26">
        <v>97.71</v>
      </c>
      <c r="FET26">
        <v>97.63</v>
      </c>
      <c r="FEU26">
        <v>97.65</v>
      </c>
      <c r="FEV26">
        <v>97.575000000000003</v>
      </c>
      <c r="FEW26">
        <v>97.57</v>
      </c>
      <c r="FEX26">
        <v>97.545000000000002</v>
      </c>
      <c r="FEY26">
        <v>97.54</v>
      </c>
      <c r="FEZ26">
        <v>97.504999999999995</v>
      </c>
      <c r="FFA26">
        <v>97.405000000000001</v>
      </c>
      <c r="FFB26">
        <v>97.564999999999998</v>
      </c>
      <c r="FFC26">
        <v>97.54</v>
      </c>
      <c r="FFD26">
        <v>97.51</v>
      </c>
      <c r="FFE26">
        <v>97.564999999999998</v>
      </c>
      <c r="FFF26">
        <v>97.484999999999999</v>
      </c>
      <c r="FFG26">
        <v>97.435000000000002</v>
      </c>
      <c r="FFH26">
        <v>97.33</v>
      </c>
      <c r="FFI26">
        <v>97.234999999999999</v>
      </c>
      <c r="FFJ26">
        <v>97.13</v>
      </c>
      <c r="FFK26">
        <v>97.045000000000002</v>
      </c>
      <c r="FFL26">
        <v>97.185000000000002</v>
      </c>
      <c r="FFM26">
        <v>97.144999999999996</v>
      </c>
      <c r="FFN26">
        <v>97.215000000000003</v>
      </c>
      <c r="FFO26">
        <v>97.28</v>
      </c>
      <c r="FFP26">
        <v>97.64</v>
      </c>
      <c r="FFQ26">
        <v>97.49</v>
      </c>
      <c r="FFR26">
        <v>97.55</v>
      </c>
      <c r="FFS26">
        <v>97.625</v>
      </c>
      <c r="FFT26">
        <v>97.674999999999997</v>
      </c>
      <c r="FFU26">
        <v>97.67</v>
      </c>
      <c r="FFV26">
        <v>97.61</v>
      </c>
      <c r="FFW26">
        <v>97.784999999999997</v>
      </c>
      <c r="FFX26">
        <v>97.8</v>
      </c>
      <c r="FFY26">
        <v>97.644999999999996</v>
      </c>
      <c r="FFZ26">
        <v>97.6</v>
      </c>
      <c r="FGA26">
        <v>97.72</v>
      </c>
      <c r="FGB26">
        <v>97.754999999999995</v>
      </c>
      <c r="FGC26">
        <v>97.86</v>
      </c>
      <c r="FGD26">
        <v>97.88</v>
      </c>
      <c r="FGE26">
        <v>97.894999999999996</v>
      </c>
      <c r="FGF26">
        <v>97.915000000000006</v>
      </c>
      <c r="FGG26">
        <v>97.935000000000002</v>
      </c>
      <c r="FGH26">
        <v>97.855000000000004</v>
      </c>
      <c r="FGI26">
        <v>97.78</v>
      </c>
      <c r="FGJ26">
        <v>97.71</v>
      </c>
      <c r="FGK26">
        <v>97.71</v>
      </c>
      <c r="FGL26">
        <v>97.605000000000004</v>
      </c>
      <c r="FGM26">
        <v>97.53</v>
      </c>
      <c r="FGN26">
        <v>97.61</v>
      </c>
      <c r="FGO26">
        <v>97.66</v>
      </c>
      <c r="FGP26">
        <v>97.56</v>
      </c>
      <c r="FGQ26">
        <v>97.41</v>
      </c>
      <c r="FGR26">
        <v>97.484999999999999</v>
      </c>
      <c r="FGS26">
        <v>97.454999999999998</v>
      </c>
      <c r="FGT26">
        <v>97.38</v>
      </c>
      <c r="FGU26">
        <v>97.424999999999997</v>
      </c>
      <c r="FGV26">
        <v>97.614999999999995</v>
      </c>
      <c r="FGW26">
        <v>97.555000000000007</v>
      </c>
      <c r="FGX26">
        <v>97.545000000000002</v>
      </c>
      <c r="FGY26">
        <v>97.415000000000006</v>
      </c>
      <c r="FGZ26">
        <v>97.28</v>
      </c>
      <c r="FHA26">
        <v>97.27</v>
      </c>
      <c r="FHB26">
        <v>97.375</v>
      </c>
      <c r="FHC26">
        <v>97.26</v>
      </c>
      <c r="FHD26">
        <v>97.36</v>
      </c>
      <c r="FHE26">
        <v>97.91</v>
      </c>
      <c r="FHF26">
        <v>98.045000000000002</v>
      </c>
      <c r="FHG26">
        <v>97.974999999999994</v>
      </c>
      <c r="FHH26">
        <v>97.954999999999998</v>
      </c>
      <c r="FHI26">
        <v>98.144999999999996</v>
      </c>
      <c r="FHJ26">
        <v>98.034999999999997</v>
      </c>
      <c r="FHK26">
        <v>98.1</v>
      </c>
      <c r="FHL26">
        <v>98.1</v>
      </c>
      <c r="FHM26">
        <v>98.165000000000006</v>
      </c>
      <c r="FHN26">
        <v>98.165000000000006</v>
      </c>
      <c r="FHO26">
        <v>98.21</v>
      </c>
      <c r="FHP26">
        <v>98.234999999999999</v>
      </c>
      <c r="FHQ26">
        <v>98.18</v>
      </c>
      <c r="FHR26">
        <v>98.204999999999998</v>
      </c>
      <c r="FHS26">
        <v>98.265000000000001</v>
      </c>
      <c r="FHT26">
        <v>98.29</v>
      </c>
      <c r="FHU26">
        <v>98.325000000000003</v>
      </c>
      <c r="FHV26">
        <v>98.284999999999997</v>
      </c>
      <c r="FHW26">
        <v>98.165000000000006</v>
      </c>
      <c r="FHX26">
        <v>98.08</v>
      </c>
      <c r="FHY26">
        <v>98.094999999999999</v>
      </c>
      <c r="FHZ26">
        <v>98.194999999999993</v>
      </c>
      <c r="FIA26">
        <v>98.14</v>
      </c>
      <c r="FIB26">
        <v>98.2</v>
      </c>
      <c r="FIC26">
        <v>98.245000000000005</v>
      </c>
      <c r="FID26">
        <v>98.26</v>
      </c>
      <c r="FIE26">
        <v>98.25</v>
      </c>
      <c r="FIF26">
        <v>98.29</v>
      </c>
      <c r="FIG26">
        <v>98.31</v>
      </c>
      <c r="FIH26">
        <v>98.33</v>
      </c>
      <c r="FII26">
        <v>98.33</v>
      </c>
      <c r="FIJ26">
        <v>98.31</v>
      </c>
      <c r="FIK26">
        <v>98.32</v>
      </c>
      <c r="FIL26">
        <v>98.31</v>
      </c>
      <c r="FIM26">
        <v>98.27</v>
      </c>
      <c r="FIN26">
        <v>98.44</v>
      </c>
      <c r="FIO26">
        <v>98.52</v>
      </c>
      <c r="FIP26">
        <v>98.515000000000001</v>
      </c>
      <c r="FIQ26">
        <v>98.43</v>
      </c>
      <c r="FIR26">
        <v>98.355000000000004</v>
      </c>
      <c r="FIS26">
        <v>98.355000000000004</v>
      </c>
      <c r="FIT26">
        <v>98.41</v>
      </c>
      <c r="FIU26">
        <v>98.39</v>
      </c>
      <c r="FIV26">
        <v>98.41</v>
      </c>
      <c r="FIW26">
        <v>98.44</v>
      </c>
      <c r="FIX26">
        <v>98.55</v>
      </c>
      <c r="FIY26">
        <v>98.57</v>
      </c>
      <c r="FIZ26">
        <v>98.57</v>
      </c>
      <c r="FJA26">
        <v>98.545000000000002</v>
      </c>
      <c r="FJB26">
        <v>98.48</v>
      </c>
      <c r="FJC26">
        <v>98.465000000000003</v>
      </c>
      <c r="FJD26">
        <v>98.39</v>
      </c>
      <c r="FJE26">
        <v>98.43</v>
      </c>
      <c r="FJF26">
        <v>98.435000000000002</v>
      </c>
      <c r="FJG26">
        <v>98.43</v>
      </c>
      <c r="FJH26">
        <v>98.45</v>
      </c>
      <c r="FJI26">
        <v>98.415000000000006</v>
      </c>
      <c r="FJJ26">
        <v>98.34</v>
      </c>
      <c r="FJK26">
        <v>98.454999999999998</v>
      </c>
      <c r="FJL26">
        <v>98.474999999999994</v>
      </c>
      <c r="FJM26">
        <v>98.444999999999993</v>
      </c>
      <c r="FJN26">
        <v>98.355000000000004</v>
      </c>
      <c r="FJO26">
        <v>98.3</v>
      </c>
      <c r="FJP26">
        <v>98.47</v>
      </c>
      <c r="FJQ26">
        <v>98.394999999999996</v>
      </c>
      <c r="FJR26">
        <v>98.385000000000005</v>
      </c>
      <c r="FJS26">
        <v>98.364999999999995</v>
      </c>
      <c r="FJT26">
        <v>98.385000000000005</v>
      </c>
      <c r="FJU26">
        <v>98.305000000000007</v>
      </c>
      <c r="FJV26">
        <v>98.305000000000007</v>
      </c>
      <c r="FJW26">
        <v>98.25</v>
      </c>
      <c r="FJX26">
        <v>98.254999999999995</v>
      </c>
      <c r="FJY26">
        <v>98.43</v>
      </c>
      <c r="FJZ26">
        <v>98.42</v>
      </c>
      <c r="FKA26">
        <v>98.424999999999997</v>
      </c>
      <c r="FKB26">
        <v>98.394999999999996</v>
      </c>
      <c r="FKC26">
        <v>98.435000000000002</v>
      </c>
      <c r="FKD26">
        <v>98.465000000000003</v>
      </c>
      <c r="FKE26">
        <v>98.33</v>
      </c>
      <c r="FKF26">
        <v>98.33</v>
      </c>
      <c r="FKG26">
        <v>98.484999999999999</v>
      </c>
      <c r="FKH26">
        <v>98.424999999999997</v>
      </c>
      <c r="FKI26">
        <v>98.305000000000007</v>
      </c>
      <c r="FKJ26">
        <v>98.25</v>
      </c>
      <c r="FKK26">
        <v>98.28</v>
      </c>
      <c r="FKL26">
        <v>98.265000000000001</v>
      </c>
      <c r="FKM26">
        <v>98.27</v>
      </c>
      <c r="FKN26">
        <v>98.295000000000002</v>
      </c>
      <c r="FKO26">
        <v>98.3</v>
      </c>
      <c r="FKP26">
        <v>98.2</v>
      </c>
      <c r="FKQ26">
        <v>98.284999999999997</v>
      </c>
      <c r="FKR26">
        <v>98.44</v>
      </c>
      <c r="FKS26">
        <v>98.47</v>
      </c>
      <c r="FKT26">
        <v>98.394999999999996</v>
      </c>
      <c r="FKU26">
        <v>98.4</v>
      </c>
      <c r="FKV26">
        <v>98.415000000000006</v>
      </c>
      <c r="FKW26">
        <v>98.41</v>
      </c>
      <c r="FKX26">
        <v>98.51</v>
      </c>
      <c r="FKY26">
        <v>98.48</v>
      </c>
      <c r="FKZ26">
        <v>98.48</v>
      </c>
      <c r="FLA26">
        <v>98.49</v>
      </c>
      <c r="FLB26">
        <v>98.504999999999995</v>
      </c>
      <c r="FLC26">
        <v>98.424999999999997</v>
      </c>
      <c r="FLD26">
        <v>98.435000000000002</v>
      </c>
      <c r="FLE26">
        <v>98.41</v>
      </c>
      <c r="FLF26">
        <v>98.405000000000001</v>
      </c>
      <c r="FLG26">
        <v>98.43</v>
      </c>
      <c r="FLH26">
        <v>98.38</v>
      </c>
      <c r="FLI26">
        <v>98.37</v>
      </c>
      <c r="FLJ26">
        <v>98.31</v>
      </c>
      <c r="FLK26">
        <v>98.424999999999997</v>
      </c>
      <c r="FLL26">
        <v>98.424999999999997</v>
      </c>
      <c r="FLM26">
        <v>98.48</v>
      </c>
      <c r="FLN26">
        <v>98.48</v>
      </c>
      <c r="FLO26">
        <v>98.385000000000005</v>
      </c>
      <c r="FLP26">
        <v>98.375</v>
      </c>
      <c r="FLQ26">
        <v>98.375</v>
      </c>
      <c r="FLR26">
        <v>98.43</v>
      </c>
      <c r="FLS26">
        <v>98.47</v>
      </c>
      <c r="FLT26">
        <v>98.68</v>
      </c>
      <c r="FLU26">
        <v>98.674999999999997</v>
      </c>
      <c r="FLV26">
        <v>98.665000000000006</v>
      </c>
      <c r="FLW26">
        <v>98.69</v>
      </c>
      <c r="FLX26">
        <v>98.555000000000007</v>
      </c>
      <c r="FLY26">
        <v>98.5</v>
      </c>
      <c r="FLZ26">
        <v>98.44</v>
      </c>
      <c r="FMA26">
        <v>98.35</v>
      </c>
      <c r="FMB26">
        <v>98.29</v>
      </c>
      <c r="FMC26">
        <v>98.22</v>
      </c>
      <c r="FMD26">
        <v>98.29</v>
      </c>
      <c r="FME26">
        <v>98.415000000000006</v>
      </c>
      <c r="FMF26">
        <v>98.5</v>
      </c>
      <c r="FMG26">
        <v>98.504999999999995</v>
      </c>
      <c r="FMH26">
        <v>98.53</v>
      </c>
      <c r="FMI26">
        <v>98.305000000000007</v>
      </c>
      <c r="FMJ26">
        <v>98.27</v>
      </c>
      <c r="FMK26">
        <v>98.27</v>
      </c>
      <c r="FML26">
        <v>98.3</v>
      </c>
      <c r="FMM26">
        <v>98.11</v>
      </c>
      <c r="FMN26">
        <v>98.185000000000002</v>
      </c>
      <c r="FMO26">
        <v>98.27</v>
      </c>
      <c r="FMP26">
        <v>98.094999999999999</v>
      </c>
      <c r="FMQ26">
        <v>97.95</v>
      </c>
      <c r="FMR26">
        <v>97.834999999999994</v>
      </c>
      <c r="FMS26">
        <v>98.055000000000007</v>
      </c>
      <c r="FMT26">
        <v>98.08</v>
      </c>
      <c r="FMU26">
        <v>98.084999999999994</v>
      </c>
      <c r="FMV26">
        <v>97.954999999999998</v>
      </c>
      <c r="FMW26">
        <v>97.91</v>
      </c>
      <c r="FMX26">
        <v>97.844999999999999</v>
      </c>
      <c r="FMY26">
        <v>97.93</v>
      </c>
      <c r="FMZ26">
        <v>97.88</v>
      </c>
      <c r="FNA26">
        <v>97.73</v>
      </c>
      <c r="FNB26">
        <v>97.584999999999994</v>
      </c>
      <c r="FNC26">
        <v>97.55</v>
      </c>
      <c r="FND26">
        <v>97.605000000000004</v>
      </c>
      <c r="FNE26">
        <v>97.71</v>
      </c>
      <c r="FNF26">
        <v>97.62</v>
      </c>
      <c r="FNG26">
        <v>97.694999999999993</v>
      </c>
      <c r="FNH26">
        <v>97.715000000000003</v>
      </c>
      <c r="FNI26">
        <v>97.76</v>
      </c>
      <c r="FNJ26">
        <v>97.715000000000003</v>
      </c>
      <c r="FNK26">
        <v>97.63</v>
      </c>
      <c r="FNL26">
        <v>97.454999999999998</v>
      </c>
      <c r="FNM26">
        <v>97.41</v>
      </c>
      <c r="FNN26">
        <v>97.37</v>
      </c>
      <c r="FNO26">
        <v>97.22</v>
      </c>
      <c r="FNP26">
        <v>97.105000000000004</v>
      </c>
      <c r="FNQ26">
        <v>97.254999999999995</v>
      </c>
      <c r="FNR26">
        <v>97.245000000000005</v>
      </c>
      <c r="FNS26">
        <v>97.21</v>
      </c>
      <c r="FNT26">
        <v>97.55</v>
      </c>
      <c r="FNU26">
        <v>97.71</v>
      </c>
      <c r="FNV26">
        <v>97.674999999999997</v>
      </c>
      <c r="FNW26">
        <v>97.23</v>
      </c>
      <c r="FNX26">
        <v>97.14</v>
      </c>
      <c r="FNY26">
        <v>97</v>
      </c>
      <c r="FNZ26">
        <v>96.91</v>
      </c>
      <c r="FOA26">
        <v>97.135000000000005</v>
      </c>
      <c r="FOB26">
        <v>96.81</v>
      </c>
      <c r="FOC26">
        <v>96.694999999999993</v>
      </c>
      <c r="FOD26">
        <v>96.78</v>
      </c>
      <c r="FOE26">
        <v>96.9</v>
      </c>
      <c r="FOF26">
        <v>96.97</v>
      </c>
      <c r="FOG26">
        <v>97.05</v>
      </c>
      <c r="FOH26">
        <v>97.68</v>
      </c>
      <c r="FOI26">
        <v>97.655000000000001</v>
      </c>
      <c r="FOJ26">
        <v>97.385000000000005</v>
      </c>
      <c r="FOK26">
        <v>97.42</v>
      </c>
      <c r="FOL26">
        <v>97</v>
      </c>
      <c r="FOM26">
        <v>97.02</v>
      </c>
      <c r="FON26">
        <v>96.98</v>
      </c>
      <c r="FOO26">
        <v>96.944999999999993</v>
      </c>
      <c r="FOP26">
        <v>96.9</v>
      </c>
      <c r="FOQ26">
        <v>96.94</v>
      </c>
      <c r="FOR26">
        <v>97</v>
      </c>
      <c r="FOS26">
        <v>96.805000000000007</v>
      </c>
      <c r="FOT26">
        <v>96.76</v>
      </c>
      <c r="FOU26">
        <v>96.67</v>
      </c>
      <c r="FOV26">
        <v>96.67</v>
      </c>
      <c r="FOW26">
        <v>96.68</v>
      </c>
      <c r="FOX26">
        <v>96.72</v>
      </c>
      <c r="FOY26">
        <v>96.655000000000001</v>
      </c>
      <c r="FOZ26">
        <v>96.61</v>
      </c>
      <c r="FPA26">
        <v>96.51</v>
      </c>
      <c r="FPB26">
        <v>96.635000000000005</v>
      </c>
      <c r="FPC26">
        <v>96.68</v>
      </c>
      <c r="FPD26">
        <v>96.62</v>
      </c>
      <c r="FPE26">
        <v>96.59</v>
      </c>
      <c r="FPF26">
        <v>96.564999999999998</v>
      </c>
      <c r="FPG26">
        <v>96.504999999999995</v>
      </c>
      <c r="FPH26">
        <v>96.46</v>
      </c>
      <c r="FPI26">
        <v>96.47</v>
      </c>
      <c r="FPJ26">
        <v>96.314999999999998</v>
      </c>
      <c r="FPK26">
        <v>96.375</v>
      </c>
      <c r="FPL26">
        <v>96.415000000000006</v>
      </c>
      <c r="FPM26">
        <v>96.754999999999995</v>
      </c>
      <c r="FPN26">
        <v>96.894999999999996</v>
      </c>
      <c r="FPO26">
        <v>96.87</v>
      </c>
      <c r="FPP26">
        <v>97.01</v>
      </c>
      <c r="FPQ26">
        <v>97.06</v>
      </c>
      <c r="FPR26">
        <v>97.004999999999995</v>
      </c>
      <c r="FPS26">
        <v>97.015000000000001</v>
      </c>
      <c r="FPT26">
        <v>97.05</v>
      </c>
      <c r="FPU26">
        <v>96.905000000000001</v>
      </c>
      <c r="FPV26">
        <v>96.97</v>
      </c>
      <c r="FPW26">
        <v>96.75</v>
      </c>
      <c r="FPX26">
        <v>96.855000000000004</v>
      </c>
      <c r="FPY26">
        <v>96.915000000000006</v>
      </c>
      <c r="FPZ26">
        <v>96.885000000000005</v>
      </c>
      <c r="FQA26">
        <v>96.98</v>
      </c>
      <c r="FQB26">
        <v>97.204999999999998</v>
      </c>
      <c r="FQC26">
        <v>97.25</v>
      </c>
      <c r="FQD26">
        <v>97.135000000000005</v>
      </c>
      <c r="FQE26">
        <v>97.055000000000007</v>
      </c>
      <c r="FQF26">
        <v>97.16</v>
      </c>
      <c r="FQG26">
        <v>97.165000000000006</v>
      </c>
      <c r="FQH26">
        <v>96.995000000000005</v>
      </c>
      <c r="FQI26">
        <v>96.935000000000002</v>
      </c>
      <c r="FQJ26">
        <v>96.84</v>
      </c>
      <c r="FQK26">
        <v>96.84</v>
      </c>
      <c r="FQL26">
        <v>96.8</v>
      </c>
      <c r="FQM26">
        <v>96.75</v>
      </c>
      <c r="FQN26">
        <v>96.72</v>
      </c>
      <c r="FQO26">
        <v>96.75</v>
      </c>
      <c r="FQP26">
        <v>96.715000000000003</v>
      </c>
      <c r="FQQ26">
        <v>96.534999999999997</v>
      </c>
      <c r="FQR26">
        <v>96.474999999999994</v>
      </c>
      <c r="FQS26">
        <v>96.415000000000006</v>
      </c>
      <c r="FQT26">
        <v>96.51</v>
      </c>
      <c r="FQU26">
        <v>96.4</v>
      </c>
      <c r="FQV26">
        <v>96.424999999999997</v>
      </c>
      <c r="FQW26">
        <v>96.305000000000007</v>
      </c>
      <c r="FQX26">
        <v>96.194999999999993</v>
      </c>
      <c r="FQY26">
        <v>96.17</v>
      </c>
      <c r="FQZ26">
        <v>96.204999999999998</v>
      </c>
      <c r="FRA26">
        <v>96.41</v>
      </c>
      <c r="FRB26">
        <v>96.31</v>
      </c>
      <c r="FRC26">
        <v>96.694999999999993</v>
      </c>
      <c r="FRD26">
        <v>96.96</v>
      </c>
      <c r="FRE26">
        <v>96.915000000000006</v>
      </c>
      <c r="FRF26">
        <v>96.995000000000005</v>
      </c>
      <c r="FRG26">
        <v>96.984999999999999</v>
      </c>
      <c r="FRH26">
        <v>96.87</v>
      </c>
      <c r="FRI26">
        <v>96.73</v>
      </c>
      <c r="FRJ26">
        <v>96.66</v>
      </c>
      <c r="FRK26">
        <v>96.73</v>
      </c>
      <c r="FRL26">
        <v>96.83</v>
      </c>
      <c r="FRM26">
        <v>96.875</v>
      </c>
      <c r="FRN26">
        <v>96.875</v>
      </c>
      <c r="FRO26">
        <v>96.825000000000003</v>
      </c>
      <c r="FRP26">
        <v>96.99</v>
      </c>
      <c r="FRQ26">
        <v>97.084999999999994</v>
      </c>
      <c r="FRR26">
        <v>96.984999999999999</v>
      </c>
      <c r="FRS26">
        <v>96.935000000000002</v>
      </c>
      <c r="FRT26">
        <v>96.935000000000002</v>
      </c>
      <c r="FRU26">
        <v>96.97</v>
      </c>
      <c r="FRV26">
        <v>97.02</v>
      </c>
      <c r="FRW26">
        <v>97.19</v>
      </c>
      <c r="FRX26">
        <v>97.22</v>
      </c>
      <c r="FRY26">
        <v>97.165000000000006</v>
      </c>
      <c r="FRZ26">
        <v>97.05</v>
      </c>
      <c r="FSA26">
        <v>96.97</v>
      </c>
      <c r="FSB26">
        <v>96.97</v>
      </c>
      <c r="FSC26">
        <v>96.95</v>
      </c>
      <c r="FSD26">
        <v>97.22</v>
      </c>
      <c r="FSE26">
        <v>97.254999999999995</v>
      </c>
      <c r="FSF26">
        <v>97.18</v>
      </c>
      <c r="FSG26">
        <v>97.13</v>
      </c>
      <c r="FSH26">
        <v>97.07</v>
      </c>
      <c r="FSI26">
        <v>97.094999999999999</v>
      </c>
      <c r="FSJ26">
        <v>97.305000000000007</v>
      </c>
      <c r="FSK26">
        <v>97.305000000000007</v>
      </c>
      <c r="FSL26">
        <v>97.35</v>
      </c>
      <c r="FSM26">
        <v>97.35</v>
      </c>
      <c r="FSN26">
        <v>97.45</v>
      </c>
      <c r="FSO26">
        <v>97.56</v>
      </c>
      <c r="FSP26">
        <v>97.7</v>
      </c>
      <c r="FSQ26">
        <v>97.84</v>
      </c>
      <c r="FSR26">
        <v>97.875</v>
      </c>
      <c r="FSS26">
        <v>97.79</v>
      </c>
      <c r="FST26">
        <v>97.844999999999999</v>
      </c>
      <c r="FSU26">
        <v>97.69</v>
      </c>
      <c r="FSV26">
        <v>97.66</v>
      </c>
      <c r="FSW26">
        <v>97.74</v>
      </c>
      <c r="FSX26">
        <v>97.605000000000004</v>
      </c>
      <c r="FSY26">
        <v>97.65</v>
      </c>
      <c r="FSZ26">
        <v>97.814999999999998</v>
      </c>
      <c r="FTA26">
        <v>98.06</v>
      </c>
      <c r="FTB26">
        <v>97.99</v>
      </c>
      <c r="FTC26">
        <v>97.98</v>
      </c>
      <c r="FTD26">
        <v>97.96</v>
      </c>
      <c r="FTE26">
        <v>97.924999999999997</v>
      </c>
      <c r="FTF26">
        <v>97.885000000000005</v>
      </c>
      <c r="FTG26">
        <v>98.114999999999995</v>
      </c>
      <c r="FTH26">
        <v>98.114999999999995</v>
      </c>
      <c r="FTI26">
        <v>98.204999999999998</v>
      </c>
      <c r="FTJ26">
        <v>98.15</v>
      </c>
      <c r="FTK26">
        <v>98.36</v>
      </c>
      <c r="FTL26">
        <v>98.21</v>
      </c>
      <c r="FTM26">
        <v>97.98</v>
      </c>
      <c r="FTN26">
        <v>97.924999999999997</v>
      </c>
      <c r="FTO26">
        <v>97.805000000000007</v>
      </c>
      <c r="FTP26">
        <v>98.01</v>
      </c>
      <c r="FTQ26">
        <v>97.96</v>
      </c>
      <c r="FTR26">
        <v>97.9</v>
      </c>
      <c r="FTS26">
        <v>97.855000000000004</v>
      </c>
      <c r="FTT26">
        <v>97.984999999999999</v>
      </c>
      <c r="FTU26">
        <v>97.965000000000003</v>
      </c>
      <c r="FTV26">
        <v>97.98</v>
      </c>
      <c r="FTW26">
        <v>97.724999999999994</v>
      </c>
      <c r="FTX26">
        <v>97.644999999999996</v>
      </c>
      <c r="FTY26">
        <v>97.57</v>
      </c>
      <c r="FTZ26">
        <v>97.46</v>
      </c>
      <c r="FUA26">
        <v>97.545000000000002</v>
      </c>
      <c r="FUB26">
        <v>97.57</v>
      </c>
      <c r="FUC26">
        <v>97.41</v>
      </c>
      <c r="FUD26">
        <v>97.754999999999995</v>
      </c>
      <c r="FUE26">
        <v>98.055000000000007</v>
      </c>
      <c r="FUF26">
        <v>98.055000000000007</v>
      </c>
      <c r="FUG26">
        <v>98.025000000000006</v>
      </c>
      <c r="FUH26">
        <v>98.025000000000006</v>
      </c>
      <c r="FUI26">
        <v>97.984999999999999</v>
      </c>
      <c r="FUJ26">
        <v>97.995000000000005</v>
      </c>
      <c r="FUK26">
        <v>97.974999999999994</v>
      </c>
      <c r="FUL26">
        <v>97.944999999999993</v>
      </c>
      <c r="FUM26">
        <v>97.974999999999994</v>
      </c>
      <c r="FUN26">
        <v>97.9</v>
      </c>
      <c r="FUO26">
        <v>97.805000000000007</v>
      </c>
      <c r="FUP26">
        <v>97.784999999999997</v>
      </c>
      <c r="FUQ26">
        <v>97.76</v>
      </c>
      <c r="FUR26">
        <v>97.69</v>
      </c>
      <c r="FUS26">
        <v>97.644999999999996</v>
      </c>
      <c r="FUT26">
        <v>97.76</v>
      </c>
      <c r="FUU26">
        <v>97.71</v>
      </c>
      <c r="FUV26">
        <v>97.7</v>
      </c>
      <c r="FUW26">
        <v>97.95</v>
      </c>
      <c r="FUX26">
        <v>97.91</v>
      </c>
      <c r="FUY26">
        <v>97.625</v>
      </c>
      <c r="FUZ26">
        <v>97.625</v>
      </c>
      <c r="FVA26">
        <v>97.5</v>
      </c>
      <c r="FVB26">
        <v>97.38</v>
      </c>
      <c r="FVC26">
        <v>97.385000000000005</v>
      </c>
      <c r="FVD26">
        <v>97.435000000000002</v>
      </c>
      <c r="FVE26">
        <v>97.4</v>
      </c>
      <c r="FVF26">
        <v>97.305000000000007</v>
      </c>
      <c r="FVG26">
        <v>97.26</v>
      </c>
      <c r="FVH26">
        <v>97.16</v>
      </c>
      <c r="FVI26">
        <v>97.14</v>
      </c>
      <c r="FVJ26">
        <v>97.17</v>
      </c>
      <c r="FVK26">
        <v>97.015000000000001</v>
      </c>
      <c r="FVL26">
        <v>96.965000000000003</v>
      </c>
      <c r="FVM26">
        <v>96.81</v>
      </c>
      <c r="FVN26">
        <v>96.81</v>
      </c>
      <c r="FVO26">
        <v>96.754999999999995</v>
      </c>
      <c r="FVP26">
        <v>96.71</v>
      </c>
      <c r="FVQ26">
        <v>96.71</v>
      </c>
      <c r="FVR26">
        <v>96.724999999999994</v>
      </c>
      <c r="FVS26">
        <v>96.724999999999994</v>
      </c>
      <c r="FVT26">
        <v>96.745000000000005</v>
      </c>
      <c r="FVU26">
        <v>96.834999999999994</v>
      </c>
      <c r="FVV26">
        <v>96.74</v>
      </c>
      <c r="FVW26">
        <v>96.674999999999997</v>
      </c>
      <c r="FVX26">
        <v>96.625</v>
      </c>
      <c r="FVY26">
        <v>96.62</v>
      </c>
      <c r="FVZ26">
        <v>96.715000000000003</v>
      </c>
      <c r="FWA26">
        <v>96.754999999999995</v>
      </c>
      <c r="FWB26">
        <v>96.724999999999994</v>
      </c>
      <c r="FWC26">
        <v>96.605000000000004</v>
      </c>
      <c r="FWD26">
        <v>96.68</v>
      </c>
      <c r="FWE26">
        <v>96.8</v>
      </c>
      <c r="FWF26">
        <v>96.87</v>
      </c>
      <c r="FWG26">
        <v>96.875</v>
      </c>
      <c r="FWH26">
        <v>96.86</v>
      </c>
      <c r="FWI26">
        <v>96.765000000000001</v>
      </c>
      <c r="FWJ26">
        <v>96.734999999999999</v>
      </c>
      <c r="FWK26">
        <v>96.635000000000005</v>
      </c>
      <c r="FWL26">
        <v>96.704999999999998</v>
      </c>
      <c r="FWM26">
        <v>96.82</v>
      </c>
      <c r="FWN26">
        <v>96.62</v>
      </c>
      <c r="FWO26">
        <v>96.62</v>
      </c>
      <c r="FWP26">
        <v>96.62</v>
      </c>
      <c r="FWQ26">
        <v>96.525000000000006</v>
      </c>
      <c r="FWR26">
        <v>96.52</v>
      </c>
      <c r="FWS26">
        <v>96.465000000000003</v>
      </c>
      <c r="FWT26">
        <v>96.43</v>
      </c>
      <c r="FWU26">
        <v>96.25</v>
      </c>
      <c r="FWV26">
        <v>96.25</v>
      </c>
      <c r="FWW26">
        <v>96.344999999999999</v>
      </c>
      <c r="FWX26">
        <v>96.344999999999999</v>
      </c>
      <c r="FWY26">
        <v>96.29</v>
      </c>
      <c r="FWZ26">
        <v>96.155000000000001</v>
      </c>
      <c r="FXA26">
        <v>96.1</v>
      </c>
      <c r="FXB26">
        <v>96.105000000000004</v>
      </c>
      <c r="FXC26">
        <v>96.144999999999996</v>
      </c>
      <c r="FXD26">
        <v>96.015000000000001</v>
      </c>
      <c r="FXE26">
        <v>95.88</v>
      </c>
      <c r="FXF26">
        <v>95.995000000000005</v>
      </c>
      <c r="FXG26">
        <v>96.034999999999997</v>
      </c>
      <c r="FXH26">
        <v>96.084999999999994</v>
      </c>
      <c r="FXI26">
        <v>96.114999999999995</v>
      </c>
      <c r="FXJ26">
        <v>96.12</v>
      </c>
      <c r="FXK26">
        <v>96.025000000000006</v>
      </c>
      <c r="FXL26">
        <v>96.02</v>
      </c>
      <c r="FXM26">
        <v>96.025000000000006</v>
      </c>
      <c r="FXN26">
        <v>95.92</v>
      </c>
      <c r="FXO26">
        <v>95.83</v>
      </c>
      <c r="FXP26">
        <v>95.7</v>
      </c>
      <c r="FXQ26">
        <v>95.635000000000005</v>
      </c>
      <c r="FXR26">
        <v>95.635000000000005</v>
      </c>
      <c r="FXS26">
        <v>95.69</v>
      </c>
      <c r="FXT26">
        <v>95.68</v>
      </c>
      <c r="FXU26">
        <v>95.7</v>
      </c>
      <c r="FXV26">
        <v>95.74</v>
      </c>
      <c r="FXW26">
        <v>95.74</v>
      </c>
      <c r="FXX26">
        <v>95.834999999999994</v>
      </c>
      <c r="FXY26">
        <v>95.814999999999998</v>
      </c>
      <c r="FXZ26">
        <v>95.805000000000007</v>
      </c>
      <c r="FYA26">
        <v>95.8</v>
      </c>
      <c r="FYB26">
        <v>95.84</v>
      </c>
      <c r="FYC26">
        <v>95.86</v>
      </c>
      <c r="FYD26">
        <v>95.814999999999998</v>
      </c>
      <c r="FYE26">
        <v>95.834999999999994</v>
      </c>
      <c r="FYF26">
        <v>95.724999999999994</v>
      </c>
      <c r="FYG26">
        <v>95.73</v>
      </c>
      <c r="FYH26">
        <v>95.724999999999994</v>
      </c>
      <c r="FYI26">
        <v>95.88</v>
      </c>
      <c r="FYJ26">
        <v>95.98</v>
      </c>
      <c r="FYK26">
        <v>95.79</v>
      </c>
      <c r="FYL26">
        <v>95.784999999999997</v>
      </c>
      <c r="FYM26">
        <v>95.79</v>
      </c>
      <c r="FYN26">
        <v>95.864999999999995</v>
      </c>
      <c r="FYO26">
        <v>95.875</v>
      </c>
      <c r="FYP26">
        <v>95.96</v>
      </c>
      <c r="FYQ26">
        <v>95.94</v>
      </c>
      <c r="FYR26">
        <v>95.685000000000002</v>
      </c>
      <c r="FYS26">
        <v>95.73</v>
      </c>
      <c r="FYT26">
        <v>95.635000000000005</v>
      </c>
      <c r="FYU26">
        <v>95.625</v>
      </c>
      <c r="FYV26">
        <v>95.625</v>
      </c>
      <c r="FYW26">
        <v>95.685000000000002</v>
      </c>
      <c r="FYX26">
        <v>95.61</v>
      </c>
      <c r="FYY26">
        <v>95.564999999999998</v>
      </c>
      <c r="FYZ26">
        <v>95.46</v>
      </c>
      <c r="FZA26">
        <v>95.39</v>
      </c>
      <c r="FZB26">
        <v>95.49</v>
      </c>
      <c r="FZC26">
        <v>95.555000000000007</v>
      </c>
      <c r="FZD26">
        <v>95.69</v>
      </c>
      <c r="FZE26">
        <v>95.724999999999994</v>
      </c>
      <c r="FZF26">
        <v>95.72</v>
      </c>
      <c r="FZG26">
        <v>95.79</v>
      </c>
      <c r="FZH26">
        <v>95.635000000000005</v>
      </c>
      <c r="FZI26">
        <v>95.51</v>
      </c>
      <c r="FZJ26">
        <v>95.474999999999994</v>
      </c>
      <c r="FZK26">
        <v>95.504999999999995</v>
      </c>
      <c r="FZL26">
        <v>95.44</v>
      </c>
      <c r="FZM26">
        <v>95.254999999999995</v>
      </c>
      <c r="FZN26">
        <v>95.295000000000002</v>
      </c>
      <c r="FZO26">
        <v>95.38</v>
      </c>
      <c r="FZP26">
        <v>95.375</v>
      </c>
      <c r="FZQ26">
        <v>95.275000000000006</v>
      </c>
      <c r="FZR26">
        <v>95.275000000000006</v>
      </c>
      <c r="FZS26">
        <v>95.25</v>
      </c>
      <c r="FZT26">
        <v>95.234999999999999</v>
      </c>
      <c r="FZU26">
        <v>95.215000000000003</v>
      </c>
      <c r="FZV26">
        <v>95.19</v>
      </c>
      <c r="FZW26">
        <v>95.04</v>
      </c>
      <c r="FZX26">
        <v>95</v>
      </c>
      <c r="FZY26">
        <v>94.974999999999994</v>
      </c>
      <c r="FZZ26">
        <v>95</v>
      </c>
      <c r="GAA26">
        <v>94.94</v>
      </c>
      <c r="GAB26">
        <v>94.94</v>
      </c>
      <c r="GAC26">
        <v>94.88</v>
      </c>
      <c r="GAD26">
        <v>94.92</v>
      </c>
      <c r="GAE26">
        <v>94.87</v>
      </c>
      <c r="GAF26">
        <v>94.875</v>
      </c>
      <c r="GAG26">
        <v>94.91</v>
      </c>
      <c r="GAH26">
        <v>94.924999999999997</v>
      </c>
      <c r="GAI26">
        <v>94.805000000000007</v>
      </c>
      <c r="GAJ26">
        <v>94.805000000000007</v>
      </c>
      <c r="GAK26">
        <v>94.83</v>
      </c>
      <c r="GAL26">
        <v>94.924999999999997</v>
      </c>
      <c r="GAM26">
        <v>94.924999999999997</v>
      </c>
      <c r="GAN26">
        <v>94.95</v>
      </c>
      <c r="GAO26">
        <v>94.94</v>
      </c>
      <c r="GAP26">
        <v>94.864999999999995</v>
      </c>
      <c r="GAQ26">
        <v>94.924999999999997</v>
      </c>
      <c r="GAR26">
        <v>94.91</v>
      </c>
      <c r="GAS26">
        <v>94.924999999999997</v>
      </c>
      <c r="GAT26">
        <v>94.88</v>
      </c>
      <c r="GAU26">
        <v>94.834999999999994</v>
      </c>
      <c r="GAV26">
        <v>94.83</v>
      </c>
      <c r="GAW26">
        <v>94.855000000000004</v>
      </c>
      <c r="GAX26">
        <v>94.795000000000002</v>
      </c>
      <c r="GAY26">
        <v>94.75</v>
      </c>
      <c r="GAZ26">
        <v>94.734999999999999</v>
      </c>
      <c r="GBA26">
        <v>94.745000000000005</v>
      </c>
      <c r="GBB26">
        <v>94.765000000000001</v>
      </c>
      <c r="GBC26">
        <v>94.825000000000003</v>
      </c>
      <c r="GBD26">
        <v>94.83</v>
      </c>
      <c r="GBE26">
        <v>94.844999999999999</v>
      </c>
      <c r="GBF26">
        <v>94.864999999999995</v>
      </c>
      <c r="GBG26">
        <v>94.834999999999994</v>
      </c>
      <c r="GBH26">
        <v>94.86</v>
      </c>
      <c r="GBI26">
        <v>94.93</v>
      </c>
      <c r="GBJ26">
        <v>94.93</v>
      </c>
      <c r="GBK26">
        <v>94.974999999999994</v>
      </c>
      <c r="GBL26">
        <v>94.974999999999994</v>
      </c>
      <c r="GBM26">
        <v>95.015000000000001</v>
      </c>
      <c r="GBN26">
        <v>95.015000000000001</v>
      </c>
      <c r="GBO26">
        <v>95.025000000000006</v>
      </c>
      <c r="GBP26">
        <v>95.025000000000006</v>
      </c>
      <c r="GBQ26">
        <v>95.04</v>
      </c>
      <c r="GBR26">
        <v>95.064999999999998</v>
      </c>
      <c r="GBS26">
        <v>95.055000000000007</v>
      </c>
      <c r="GBT26">
        <v>95.11</v>
      </c>
      <c r="GBU26">
        <v>95.165000000000006</v>
      </c>
      <c r="GBV26">
        <v>95.155000000000001</v>
      </c>
      <c r="GBW26">
        <v>95.17</v>
      </c>
      <c r="GBX26">
        <v>95.194999999999993</v>
      </c>
      <c r="GBY26">
        <v>95.215000000000003</v>
      </c>
      <c r="GBZ26">
        <v>95.194999999999993</v>
      </c>
      <c r="GCA26">
        <v>95.234999999999999</v>
      </c>
      <c r="GCB26">
        <v>95.234999999999999</v>
      </c>
      <c r="GCC26">
        <v>95.24</v>
      </c>
      <c r="GCD26">
        <v>95.21</v>
      </c>
      <c r="GCE26">
        <v>95.26</v>
      </c>
      <c r="GCF26">
        <v>95.275000000000006</v>
      </c>
      <c r="GCG26">
        <v>95.32</v>
      </c>
      <c r="GCH26">
        <v>95.275000000000006</v>
      </c>
      <c r="GCI26">
        <v>95.3</v>
      </c>
      <c r="GCJ26">
        <v>95.344999999999999</v>
      </c>
      <c r="GCK26">
        <v>95.37</v>
      </c>
      <c r="GCL26">
        <v>95.344999999999999</v>
      </c>
      <c r="GCM26">
        <v>95.33</v>
      </c>
      <c r="GCN26">
        <v>95.344999999999999</v>
      </c>
      <c r="GCO26">
        <v>95.344999999999999</v>
      </c>
      <c r="GCP26">
        <v>95.305000000000007</v>
      </c>
      <c r="GCQ26">
        <v>95.21</v>
      </c>
      <c r="GCR26">
        <v>95.185000000000002</v>
      </c>
      <c r="GCS26">
        <v>95.114999999999995</v>
      </c>
      <c r="GCT26">
        <v>95.125</v>
      </c>
      <c r="GCU26">
        <v>95.135000000000005</v>
      </c>
      <c r="GCV26">
        <v>95.1</v>
      </c>
      <c r="GCW26">
        <v>95.114999999999995</v>
      </c>
      <c r="GCX26">
        <v>95.26</v>
      </c>
      <c r="GCY26">
        <v>95.28</v>
      </c>
      <c r="GCZ26">
        <v>95.275000000000006</v>
      </c>
      <c r="GDA26">
        <v>95.31</v>
      </c>
      <c r="GDB26">
        <v>95.314999999999998</v>
      </c>
      <c r="GDC26">
        <v>95.325000000000003</v>
      </c>
      <c r="GDD26">
        <v>95.355000000000004</v>
      </c>
      <c r="GDE26">
        <v>95.334999999999994</v>
      </c>
      <c r="GDF26">
        <v>95.33</v>
      </c>
      <c r="GDG26">
        <v>95.31</v>
      </c>
      <c r="GDH26">
        <v>95.35</v>
      </c>
      <c r="GDI26">
        <v>95.415000000000006</v>
      </c>
      <c r="GDJ26">
        <v>95.31</v>
      </c>
      <c r="GDK26">
        <v>95.29</v>
      </c>
      <c r="GDL26">
        <v>95.325000000000003</v>
      </c>
      <c r="GDM26">
        <v>95.355000000000004</v>
      </c>
      <c r="GDN26">
        <v>95.394999999999996</v>
      </c>
      <c r="GDO26">
        <v>95.42</v>
      </c>
      <c r="GDP26">
        <v>95.295000000000002</v>
      </c>
      <c r="GDQ26">
        <v>95.275000000000006</v>
      </c>
      <c r="GDR26">
        <v>95.405000000000001</v>
      </c>
      <c r="GDS26">
        <v>95.43</v>
      </c>
      <c r="GDT26">
        <v>95.38</v>
      </c>
      <c r="GDU26">
        <v>95.38</v>
      </c>
      <c r="GDV26">
        <v>95.385000000000005</v>
      </c>
      <c r="GDW26">
        <v>95.32</v>
      </c>
      <c r="GDX26">
        <v>95.32</v>
      </c>
      <c r="GDY26">
        <v>95.344999999999999</v>
      </c>
      <c r="GDZ26">
        <v>95.15</v>
      </c>
      <c r="GEA26">
        <v>95.105000000000004</v>
      </c>
      <c r="GEB26">
        <v>95.064999999999998</v>
      </c>
      <c r="GEC26">
        <v>95.12</v>
      </c>
      <c r="GED26">
        <v>95.155000000000001</v>
      </c>
      <c r="GEE26">
        <v>95.14</v>
      </c>
      <c r="GEF26">
        <v>95.14</v>
      </c>
      <c r="GEG26">
        <v>95.14</v>
      </c>
      <c r="GEH26">
        <v>95.084999999999994</v>
      </c>
      <c r="GEI26">
        <v>94.974999999999994</v>
      </c>
      <c r="GEJ26">
        <v>94.99</v>
      </c>
      <c r="GEK26">
        <v>95.02</v>
      </c>
      <c r="GEL26">
        <v>95.094999999999999</v>
      </c>
      <c r="GEM26">
        <v>95.1</v>
      </c>
      <c r="GEN26">
        <v>95.08</v>
      </c>
      <c r="GEO26">
        <v>95.004999999999995</v>
      </c>
      <c r="GEP26">
        <v>94.98</v>
      </c>
      <c r="GEQ26">
        <v>94.97</v>
      </c>
      <c r="GER26">
        <v>94.97</v>
      </c>
      <c r="GES26">
        <v>94.92</v>
      </c>
      <c r="GET26">
        <v>94.94</v>
      </c>
      <c r="GEU26">
        <v>94.94</v>
      </c>
      <c r="GEV26">
        <v>94.954999999999998</v>
      </c>
      <c r="GEW26">
        <v>95.01</v>
      </c>
      <c r="GEX26">
        <v>95.01</v>
      </c>
      <c r="GEY26">
        <v>95.04</v>
      </c>
      <c r="GEZ26">
        <v>95.03</v>
      </c>
      <c r="GFA26">
        <v>95.05</v>
      </c>
      <c r="GFB26">
        <v>95.034999999999997</v>
      </c>
      <c r="GFC26">
        <v>95.105000000000004</v>
      </c>
      <c r="GFD26">
        <v>95.114999999999995</v>
      </c>
      <c r="GFE26">
        <v>95.114999999999995</v>
      </c>
      <c r="GFF26">
        <v>95.144999999999996</v>
      </c>
      <c r="GFG26">
        <v>95.185000000000002</v>
      </c>
      <c r="GFH26">
        <v>95.23</v>
      </c>
      <c r="GFI26">
        <v>95.24</v>
      </c>
      <c r="GFJ26">
        <v>95.275000000000006</v>
      </c>
      <c r="GFK26">
        <v>95.334999999999994</v>
      </c>
      <c r="GFL26">
        <v>95.27</v>
      </c>
      <c r="GFM26">
        <v>95.22</v>
      </c>
      <c r="GFN26">
        <v>95.194999999999993</v>
      </c>
      <c r="GFO26">
        <v>95.194999999999993</v>
      </c>
      <c r="GFP26">
        <v>95.215000000000003</v>
      </c>
      <c r="GFQ26">
        <v>95.275000000000006</v>
      </c>
      <c r="GFR26">
        <v>95.325000000000003</v>
      </c>
      <c r="GFS26">
        <v>95.325000000000003</v>
      </c>
      <c r="GFT26">
        <v>95.325000000000003</v>
      </c>
      <c r="GFU26">
        <v>95.41</v>
      </c>
      <c r="GFV26">
        <v>95.334999999999994</v>
      </c>
      <c r="GFW26">
        <v>95.344999999999999</v>
      </c>
      <c r="GFX26">
        <v>95.344999999999999</v>
      </c>
      <c r="GFY26">
        <v>95.28</v>
      </c>
      <c r="GFZ26">
        <v>95.265000000000001</v>
      </c>
      <c r="GGA26">
        <v>95.295000000000002</v>
      </c>
      <c r="GGB26">
        <v>95.375</v>
      </c>
      <c r="GGC26">
        <v>95.355000000000004</v>
      </c>
      <c r="GGD26">
        <v>95.38</v>
      </c>
      <c r="GGE26">
        <v>95.48</v>
      </c>
      <c r="GGF26">
        <v>95.495000000000005</v>
      </c>
      <c r="GGG26">
        <v>95.54</v>
      </c>
      <c r="GGH26">
        <v>95.55</v>
      </c>
      <c r="GGI26">
        <v>95.424999999999997</v>
      </c>
      <c r="GGJ26">
        <v>95.424999999999997</v>
      </c>
      <c r="GGK26">
        <v>95.35</v>
      </c>
      <c r="GGL26">
        <v>95.37</v>
      </c>
      <c r="GGM26">
        <v>95.32</v>
      </c>
      <c r="GGN26">
        <v>95.314999999999998</v>
      </c>
      <c r="GGO26">
        <v>95.3</v>
      </c>
      <c r="GGP26">
        <v>95.3</v>
      </c>
      <c r="GGQ26">
        <v>95.29</v>
      </c>
      <c r="GGR26">
        <v>95.29</v>
      </c>
      <c r="GGS26">
        <v>95.28</v>
      </c>
      <c r="GGT26">
        <v>95.22</v>
      </c>
      <c r="GGU26">
        <v>95.24</v>
      </c>
      <c r="GGV26">
        <v>95.325000000000003</v>
      </c>
      <c r="GGW26">
        <v>95.284999999999997</v>
      </c>
      <c r="GGX26">
        <v>95.31</v>
      </c>
      <c r="GGY26">
        <v>95.275000000000006</v>
      </c>
      <c r="GGZ26">
        <v>95.275000000000006</v>
      </c>
      <c r="GHA26">
        <v>95.24</v>
      </c>
      <c r="GHB26">
        <v>95.16</v>
      </c>
      <c r="GHC26">
        <v>95.165000000000006</v>
      </c>
      <c r="GHD26">
        <v>95.38</v>
      </c>
      <c r="GHE26">
        <v>95.41</v>
      </c>
      <c r="GHF26">
        <v>95.334999999999994</v>
      </c>
      <c r="GHG26">
        <v>95.254999999999995</v>
      </c>
      <c r="GHH26">
        <v>95.25</v>
      </c>
      <c r="GHI26">
        <v>95.04</v>
      </c>
      <c r="GHJ26">
        <v>94.965000000000003</v>
      </c>
      <c r="GHK26">
        <v>94.92</v>
      </c>
      <c r="GHL26">
        <v>94.9</v>
      </c>
      <c r="GHM26">
        <v>94.94</v>
      </c>
      <c r="GHN26">
        <v>94.95</v>
      </c>
      <c r="GHO26">
        <v>94.97</v>
      </c>
      <c r="GHP26">
        <v>94.965000000000003</v>
      </c>
      <c r="GHQ26">
        <v>94.95</v>
      </c>
      <c r="GHR26">
        <v>94.94</v>
      </c>
      <c r="GHS26">
        <v>95.015000000000001</v>
      </c>
      <c r="GHT26">
        <v>95.015000000000001</v>
      </c>
      <c r="GHU26">
        <v>95.04</v>
      </c>
      <c r="GHV26">
        <v>95.09</v>
      </c>
      <c r="GHW26">
        <v>95.09</v>
      </c>
      <c r="GHX26">
        <v>95.15</v>
      </c>
      <c r="GHY26">
        <v>95.19</v>
      </c>
      <c r="GHZ26">
        <v>95.15</v>
      </c>
      <c r="GIA26">
        <v>95.15</v>
      </c>
      <c r="GIB26">
        <v>95.37</v>
      </c>
      <c r="GIC26">
        <v>95.144999999999996</v>
      </c>
      <c r="GID26">
        <v>95.194999999999993</v>
      </c>
      <c r="GIE26">
        <v>95.17</v>
      </c>
      <c r="GIF26">
        <v>95.194999999999993</v>
      </c>
      <c r="GIG26">
        <v>95.165000000000006</v>
      </c>
      <c r="GIH26">
        <v>95.135000000000005</v>
      </c>
      <c r="GII26">
        <v>94.944999999999993</v>
      </c>
      <c r="GIJ26">
        <v>94.98</v>
      </c>
      <c r="GIK26">
        <v>94.935000000000002</v>
      </c>
      <c r="GIL26">
        <v>94.95</v>
      </c>
      <c r="GIM26">
        <v>94.974999999999994</v>
      </c>
      <c r="GIN26">
        <v>94.99</v>
      </c>
      <c r="GIO26">
        <v>94.98</v>
      </c>
      <c r="GIP26">
        <v>94.974999999999994</v>
      </c>
      <c r="GIQ26">
        <v>95</v>
      </c>
      <c r="GIR26">
        <v>94.995000000000005</v>
      </c>
      <c r="GIS26">
        <v>95</v>
      </c>
      <c r="GIT26">
        <v>95.02</v>
      </c>
      <c r="GIU26">
        <v>95.03</v>
      </c>
      <c r="GIV26">
        <v>95.03</v>
      </c>
      <c r="GIW26">
        <v>95.02</v>
      </c>
      <c r="GIX26">
        <v>94.95</v>
      </c>
      <c r="GIY26">
        <v>94.92</v>
      </c>
      <c r="GIZ26">
        <v>94.91</v>
      </c>
      <c r="GJA26">
        <v>94.92</v>
      </c>
      <c r="GJB26">
        <v>94.91</v>
      </c>
      <c r="GJC26">
        <v>94.9</v>
      </c>
      <c r="GJD26">
        <v>94.89</v>
      </c>
      <c r="GJE26">
        <v>94.894999999999996</v>
      </c>
      <c r="GJF26">
        <v>94.89</v>
      </c>
      <c r="GJG26">
        <v>94.875</v>
      </c>
      <c r="GJH26">
        <v>94.9</v>
      </c>
      <c r="GJI26">
        <v>94.704999999999998</v>
      </c>
      <c r="GJJ26">
        <v>94.76</v>
      </c>
      <c r="GJK26">
        <v>94.72</v>
      </c>
      <c r="GJL26">
        <v>94.76</v>
      </c>
      <c r="GJM26">
        <v>94.76</v>
      </c>
      <c r="GJN26">
        <v>94.77</v>
      </c>
      <c r="GJO26">
        <v>94.74</v>
      </c>
      <c r="GJP26">
        <v>94.77</v>
      </c>
      <c r="GJQ26">
        <v>94.694999999999993</v>
      </c>
      <c r="GJR26">
        <v>94.72</v>
      </c>
      <c r="GJS26">
        <v>94.73</v>
      </c>
      <c r="GJT26">
        <v>94.73</v>
      </c>
      <c r="GJU26">
        <v>94.73</v>
      </c>
      <c r="GJV26">
        <v>94.68</v>
      </c>
      <c r="GJW26">
        <v>94.674999999999997</v>
      </c>
      <c r="GJX26">
        <v>94.655000000000001</v>
      </c>
      <c r="GJY26">
        <v>94.655000000000001</v>
      </c>
      <c r="GJZ26">
        <v>94.665000000000006</v>
      </c>
      <c r="GKA26">
        <v>94.665000000000006</v>
      </c>
      <c r="GKB26">
        <v>94.625</v>
      </c>
      <c r="GKC26">
        <v>94.584999999999994</v>
      </c>
      <c r="GKD26">
        <v>94.655000000000001</v>
      </c>
      <c r="GKE26">
        <v>94.66</v>
      </c>
      <c r="GKF26">
        <v>94.635000000000005</v>
      </c>
      <c r="GKG26">
        <v>94.584999999999994</v>
      </c>
      <c r="GKH26">
        <v>94.584999999999994</v>
      </c>
      <c r="GKI26">
        <v>94.57</v>
      </c>
      <c r="GKJ26">
        <v>94.575000000000003</v>
      </c>
      <c r="GKK26">
        <v>94.54</v>
      </c>
      <c r="GKL26">
        <v>94.525000000000006</v>
      </c>
      <c r="GKM26">
        <v>94.584999999999994</v>
      </c>
      <c r="GKN26">
        <v>94.584999999999994</v>
      </c>
      <c r="GKO26">
        <v>94.61</v>
      </c>
      <c r="GKP26">
        <v>94.59</v>
      </c>
      <c r="GKQ26">
        <v>94.515000000000001</v>
      </c>
      <c r="GKR26">
        <v>94.534999999999997</v>
      </c>
      <c r="GKS26">
        <v>94.515000000000001</v>
      </c>
      <c r="GKT26">
        <v>94.525000000000006</v>
      </c>
      <c r="GKU26">
        <v>94.555000000000007</v>
      </c>
      <c r="GKV26">
        <v>94.605000000000004</v>
      </c>
      <c r="GKW26">
        <v>94.605000000000004</v>
      </c>
      <c r="GKX26">
        <v>94.61</v>
      </c>
      <c r="GKY26">
        <v>94.62</v>
      </c>
      <c r="GKZ26">
        <v>94.635000000000005</v>
      </c>
      <c r="GLA26">
        <v>94.665000000000006</v>
      </c>
      <c r="GLB26">
        <v>94.77</v>
      </c>
      <c r="GLC26">
        <v>94.77</v>
      </c>
      <c r="GLD26">
        <v>94.77</v>
      </c>
      <c r="GLE26">
        <v>94.78</v>
      </c>
      <c r="GLF26">
        <v>94.71</v>
      </c>
      <c r="GLG26">
        <v>94.73</v>
      </c>
      <c r="GLH26">
        <v>94.754999999999995</v>
      </c>
      <c r="GLI26">
        <v>94.825000000000003</v>
      </c>
      <c r="GLJ26">
        <v>94.704999999999998</v>
      </c>
      <c r="GLK26">
        <v>94.704999999999998</v>
      </c>
      <c r="GLL26">
        <v>94.775000000000006</v>
      </c>
      <c r="GLM26">
        <v>94.8</v>
      </c>
      <c r="GLN26">
        <v>94.8</v>
      </c>
      <c r="GLO26">
        <v>94.78</v>
      </c>
      <c r="GLP26">
        <v>94.795000000000002</v>
      </c>
      <c r="GLQ26">
        <v>94.77</v>
      </c>
      <c r="GLR26">
        <v>94.75</v>
      </c>
      <c r="GLS26">
        <v>94.75</v>
      </c>
      <c r="GLT26">
        <v>94.784999999999997</v>
      </c>
      <c r="GLU26">
        <v>94.77</v>
      </c>
      <c r="GLV26">
        <v>94.825000000000003</v>
      </c>
      <c r="GLW26">
        <v>94.795000000000002</v>
      </c>
      <c r="GLX26">
        <v>94.78</v>
      </c>
      <c r="GLY26">
        <v>94.765000000000001</v>
      </c>
      <c r="GLZ26">
        <v>94.76</v>
      </c>
      <c r="GMA26">
        <v>94.78</v>
      </c>
      <c r="GMB26">
        <v>94.77</v>
      </c>
      <c r="GMC26">
        <v>94.795000000000002</v>
      </c>
      <c r="GMD26">
        <v>94.765000000000001</v>
      </c>
      <c r="GME26">
        <v>94.805000000000007</v>
      </c>
      <c r="GMF26">
        <v>94.84</v>
      </c>
      <c r="GMG26">
        <v>94.85</v>
      </c>
      <c r="GMH26">
        <v>94.905000000000001</v>
      </c>
      <c r="GMI26">
        <v>94.87</v>
      </c>
      <c r="GMJ26">
        <v>94.78</v>
      </c>
      <c r="GMK26">
        <v>94.82</v>
      </c>
      <c r="GML26">
        <v>94.885000000000005</v>
      </c>
      <c r="GMM26">
        <v>94.875</v>
      </c>
      <c r="GMN26">
        <v>94.89</v>
      </c>
      <c r="GMO26">
        <v>94.91</v>
      </c>
      <c r="GMP26">
        <v>94.93</v>
      </c>
      <c r="GMQ26">
        <v>94.844999999999999</v>
      </c>
      <c r="GMR26">
        <v>94.88</v>
      </c>
      <c r="GMS26">
        <v>94.88</v>
      </c>
      <c r="GMT26">
        <v>94.864999999999995</v>
      </c>
      <c r="GMU26">
        <v>94.9</v>
      </c>
      <c r="GMV26">
        <v>94.885000000000005</v>
      </c>
      <c r="GMW26">
        <v>94.9</v>
      </c>
      <c r="GMX26">
        <v>94.96</v>
      </c>
      <c r="GMY26">
        <v>94.984999999999999</v>
      </c>
      <c r="GMZ26">
        <v>94.935000000000002</v>
      </c>
      <c r="GNA26">
        <v>94.935000000000002</v>
      </c>
      <c r="GNB26">
        <v>94.965000000000003</v>
      </c>
      <c r="GNC26">
        <v>94.965000000000003</v>
      </c>
      <c r="GND26">
        <v>95</v>
      </c>
      <c r="GNE26">
        <v>95.03</v>
      </c>
      <c r="GNF26">
        <v>95.13</v>
      </c>
      <c r="GNG26">
        <v>95.135000000000005</v>
      </c>
      <c r="GNH26">
        <v>95.064999999999998</v>
      </c>
      <c r="GNI26">
        <v>95.11</v>
      </c>
      <c r="GNJ26">
        <v>95.204999999999998</v>
      </c>
      <c r="GNK26">
        <v>95.2</v>
      </c>
      <c r="GNL26">
        <v>95.2</v>
      </c>
      <c r="GNM26">
        <v>95.22</v>
      </c>
      <c r="GNN26">
        <v>95.02</v>
      </c>
      <c r="GNO26">
        <v>95.02</v>
      </c>
      <c r="GNP26">
        <v>95.02</v>
      </c>
      <c r="GNQ26">
        <v>95.025000000000006</v>
      </c>
      <c r="GNR26">
        <v>95.04</v>
      </c>
      <c r="GNS26">
        <v>95.045000000000002</v>
      </c>
      <c r="GNT26">
        <v>95.045000000000002</v>
      </c>
      <c r="GNU26">
        <v>95.05</v>
      </c>
      <c r="GNV26">
        <v>95.055000000000007</v>
      </c>
      <c r="GNW26">
        <v>95.05</v>
      </c>
      <c r="GNX26">
        <v>95.05</v>
      </c>
      <c r="GNY26">
        <v>95.144999999999996</v>
      </c>
      <c r="GNZ26">
        <v>95.144999999999996</v>
      </c>
      <c r="GOA26">
        <v>95.144999999999996</v>
      </c>
      <c r="GOB26">
        <v>95.144999999999996</v>
      </c>
      <c r="GOC26">
        <v>95.144999999999996</v>
      </c>
      <c r="GOD26">
        <v>95.144999999999996</v>
      </c>
      <c r="GOE26">
        <v>95.144999999999996</v>
      </c>
      <c r="GOF26">
        <v>95.144999999999996</v>
      </c>
      <c r="GOG26">
        <v>95.144999999999996</v>
      </c>
      <c r="GOH26">
        <v>95.144999999999996</v>
      </c>
      <c r="GOI26">
        <v>95.144999999999996</v>
      </c>
      <c r="GOJ26">
        <v>95.144999999999996</v>
      </c>
      <c r="GOK26">
        <v>95.144999999999996</v>
      </c>
      <c r="GOL26">
        <v>95.144999999999996</v>
      </c>
      <c r="GOM26">
        <v>95.144999999999996</v>
      </c>
      <c r="GON26">
        <v>95.144999999999996</v>
      </c>
      <c r="GOO26">
        <v>95.144999999999996</v>
      </c>
      <c r="GOP26">
        <v>95.144999999999996</v>
      </c>
      <c r="GOQ26">
        <v>95.174999999999997</v>
      </c>
      <c r="GOR26">
        <v>95.25</v>
      </c>
      <c r="GOS26">
        <v>95.25</v>
      </c>
      <c r="GOT26">
        <v>95.25</v>
      </c>
      <c r="GOU26">
        <v>95.25</v>
      </c>
      <c r="GOV26">
        <v>95.24</v>
      </c>
      <c r="GOW26">
        <v>95.25</v>
      </c>
      <c r="GOX26">
        <v>95.3</v>
      </c>
      <c r="GOY26">
        <v>95.3</v>
      </c>
      <c r="GOZ26">
        <v>95.3</v>
      </c>
      <c r="GPA26">
        <v>95.3</v>
      </c>
      <c r="GPB26">
        <v>95.32</v>
      </c>
      <c r="GPC26">
        <v>95.32</v>
      </c>
      <c r="GPD26">
        <v>95.32</v>
      </c>
      <c r="GPE26">
        <v>95.32</v>
      </c>
      <c r="GPF26">
        <v>95.35</v>
      </c>
      <c r="GPG26">
        <v>95.35</v>
      </c>
      <c r="GPH26">
        <v>95.35</v>
      </c>
      <c r="GPI26">
        <v>95.35</v>
      </c>
      <c r="GPJ26">
        <v>95.35</v>
      </c>
      <c r="GPK26">
        <v>95.38</v>
      </c>
      <c r="GPL26">
        <v>95.265000000000001</v>
      </c>
      <c r="GPM26">
        <v>95.265000000000001</v>
      </c>
      <c r="GPN26">
        <v>95.27</v>
      </c>
      <c r="GPO26">
        <v>95.27</v>
      </c>
      <c r="GPP26">
        <v>95.28</v>
      </c>
      <c r="GPQ26">
        <v>95.275000000000006</v>
      </c>
      <c r="GPR26">
        <v>95.275000000000006</v>
      </c>
      <c r="GPS26">
        <v>95.27</v>
      </c>
      <c r="GPT26">
        <v>95.27</v>
      </c>
      <c r="GPU26">
        <v>95.23</v>
      </c>
      <c r="GPV26">
        <v>95.23</v>
      </c>
      <c r="GPW26">
        <v>95.305000000000007</v>
      </c>
      <c r="GPX26">
        <v>95.305000000000007</v>
      </c>
      <c r="GPY26">
        <v>95.325000000000003</v>
      </c>
      <c r="GPZ26">
        <v>95.25</v>
      </c>
      <c r="GQA26">
        <v>95.25</v>
      </c>
      <c r="GQB26">
        <v>95.25</v>
      </c>
      <c r="GQC26">
        <v>95.25</v>
      </c>
      <c r="GQD26">
        <v>95.25</v>
      </c>
      <c r="GQE26">
        <v>95.204999999999998</v>
      </c>
      <c r="GQF26">
        <v>95.204999999999998</v>
      </c>
      <c r="GQG26">
        <v>95.204999999999998</v>
      </c>
      <c r="GQH26">
        <v>95.204999999999998</v>
      </c>
      <c r="GQI26">
        <v>95.23</v>
      </c>
      <c r="GQJ26">
        <v>95.305000000000007</v>
      </c>
      <c r="GQK26">
        <v>95.305000000000007</v>
      </c>
      <c r="GQL26">
        <v>95.305000000000007</v>
      </c>
      <c r="GQM26">
        <v>95.37</v>
      </c>
      <c r="GQN26">
        <v>95.37</v>
      </c>
      <c r="GQO26">
        <v>95.334999999999994</v>
      </c>
      <c r="GQP26">
        <v>95.334999999999994</v>
      </c>
      <c r="GQQ26">
        <v>95.245000000000005</v>
      </c>
      <c r="GQR26">
        <v>95.245000000000005</v>
      </c>
      <c r="GQS26">
        <v>95.245000000000005</v>
      </c>
      <c r="GQT26">
        <v>95.12</v>
      </c>
      <c r="GQU26">
        <v>95.12</v>
      </c>
      <c r="GQV26">
        <v>95.114999999999995</v>
      </c>
      <c r="GQW26">
        <v>95.114999999999995</v>
      </c>
      <c r="GQX26">
        <v>95.125</v>
      </c>
      <c r="GQY26">
        <v>95.125</v>
      </c>
      <c r="GQZ26">
        <v>95.125</v>
      </c>
      <c r="GRA26">
        <v>95.125</v>
      </c>
      <c r="GRB26">
        <v>95.125</v>
      </c>
      <c r="GRC26">
        <v>95.13</v>
      </c>
      <c r="GRD26">
        <v>95.13</v>
      </c>
      <c r="GRE26">
        <v>95.305000000000007</v>
      </c>
      <c r="GRF26">
        <v>95.305000000000007</v>
      </c>
      <c r="GRG26">
        <v>95.305000000000007</v>
      </c>
      <c r="GRH26">
        <v>95.305000000000007</v>
      </c>
      <c r="GRI26">
        <v>95.305000000000007</v>
      </c>
      <c r="GRJ26">
        <v>95.305000000000007</v>
      </c>
      <c r="GRK26">
        <v>95.394999999999996</v>
      </c>
      <c r="GRL26">
        <v>95.394999999999996</v>
      </c>
      <c r="GRM26">
        <v>95.394999999999996</v>
      </c>
      <c r="GRN26">
        <v>95.39</v>
      </c>
      <c r="GRO26">
        <v>95.39</v>
      </c>
      <c r="GRP26">
        <v>95.39</v>
      </c>
      <c r="GRQ26">
        <v>95.39</v>
      </c>
      <c r="GRR26">
        <v>95.4</v>
      </c>
      <c r="GRS26">
        <v>95.4</v>
      </c>
      <c r="GRT26">
        <v>95.4</v>
      </c>
      <c r="GRU26">
        <v>95.46</v>
      </c>
      <c r="GRV26">
        <v>95.46</v>
      </c>
      <c r="GRW26">
        <v>95.46</v>
      </c>
      <c r="GRX26">
        <v>95.46</v>
      </c>
      <c r="GRY26">
        <v>95.46</v>
      </c>
      <c r="GRZ26">
        <v>95.46</v>
      </c>
      <c r="GSA26">
        <v>95.465000000000003</v>
      </c>
      <c r="GSB26">
        <v>95.59</v>
      </c>
      <c r="GSC26">
        <v>95.59</v>
      </c>
      <c r="GSD26">
        <v>95.594999999999999</v>
      </c>
      <c r="GSE26">
        <v>95.594999999999999</v>
      </c>
      <c r="GSF26">
        <v>95.605000000000004</v>
      </c>
      <c r="GSG26">
        <v>95.61</v>
      </c>
      <c r="GSH26">
        <v>95.61</v>
      </c>
      <c r="GSI26">
        <v>95.61</v>
      </c>
      <c r="GSJ26">
        <v>95.61</v>
      </c>
      <c r="GSK26">
        <v>95.614999999999995</v>
      </c>
      <c r="GSL26">
        <v>95.614999999999995</v>
      </c>
      <c r="GSM26">
        <v>95.625</v>
      </c>
      <c r="GSN26">
        <v>95.625</v>
      </c>
      <c r="GSO26">
        <v>95.625</v>
      </c>
      <c r="GSP26">
        <v>95.625</v>
      </c>
      <c r="GSQ26">
        <v>95.635000000000005</v>
      </c>
      <c r="GSR26">
        <v>95.635000000000005</v>
      </c>
      <c r="GSS26">
        <v>95.635000000000005</v>
      </c>
      <c r="GST26">
        <v>95.65</v>
      </c>
      <c r="GSU26">
        <v>95.644999999999996</v>
      </c>
      <c r="GSV26">
        <v>95.644999999999996</v>
      </c>
      <c r="GSW26">
        <v>95.655000000000001</v>
      </c>
      <c r="GSX26">
        <v>95.614999999999995</v>
      </c>
      <c r="GSY26">
        <v>95.614999999999995</v>
      </c>
      <c r="GSZ26">
        <v>95.614999999999995</v>
      </c>
      <c r="GTA26">
        <v>95.62</v>
      </c>
      <c r="GTB26">
        <v>95.625</v>
      </c>
      <c r="GTC26">
        <v>95.625</v>
      </c>
      <c r="GTD26">
        <v>95.625</v>
      </c>
      <c r="GTE26">
        <v>95.63</v>
      </c>
      <c r="GTF26">
        <v>95.63</v>
      </c>
      <c r="GTG26">
        <v>95.63</v>
      </c>
      <c r="GTH26">
        <v>95.635000000000005</v>
      </c>
      <c r="GTI26">
        <v>95.64</v>
      </c>
      <c r="GTJ26">
        <v>95.64</v>
      </c>
      <c r="GTK26">
        <v>95.67</v>
      </c>
      <c r="GTL26">
        <v>95.63</v>
      </c>
      <c r="GTM26">
        <v>95.724999999999994</v>
      </c>
      <c r="GTN26">
        <v>95.724999999999994</v>
      </c>
      <c r="GTO26">
        <v>95.724999999999994</v>
      </c>
      <c r="GTP26">
        <v>95.784999999999997</v>
      </c>
      <c r="GTQ26">
        <v>95.784999999999997</v>
      </c>
      <c r="GTR26">
        <v>95.79</v>
      </c>
      <c r="GTS26">
        <v>95.79</v>
      </c>
      <c r="GTT26">
        <v>95.8</v>
      </c>
      <c r="GTU26">
        <v>95.8</v>
      </c>
      <c r="GTV26">
        <v>95.894999999999996</v>
      </c>
      <c r="GTW26">
        <v>95.894999999999996</v>
      </c>
      <c r="GTX26">
        <v>95.894999999999996</v>
      </c>
      <c r="GTY26">
        <v>95.9</v>
      </c>
      <c r="GTZ26">
        <v>95.9</v>
      </c>
      <c r="GUA26">
        <v>95.875</v>
      </c>
      <c r="GUB26">
        <v>95.915000000000006</v>
      </c>
      <c r="GUC26">
        <v>95.9</v>
      </c>
      <c r="GUD26">
        <v>95.94</v>
      </c>
      <c r="GUE26">
        <v>95.94</v>
      </c>
      <c r="GUF26">
        <v>95.94</v>
      </c>
      <c r="GUG26">
        <v>95.95</v>
      </c>
      <c r="GUH26">
        <v>95.95</v>
      </c>
      <c r="GUI26">
        <v>96.08</v>
      </c>
      <c r="GUJ26">
        <v>96.08</v>
      </c>
      <c r="GUK26">
        <v>96.08</v>
      </c>
      <c r="GUL26">
        <v>96.075000000000003</v>
      </c>
      <c r="GUM26">
        <v>96.075000000000003</v>
      </c>
      <c r="GUN26">
        <v>96.08</v>
      </c>
      <c r="GUO26">
        <v>96.08</v>
      </c>
      <c r="GUP26">
        <v>96.08</v>
      </c>
      <c r="GUQ26">
        <v>96.08</v>
      </c>
      <c r="GUR26">
        <v>96.08</v>
      </c>
      <c r="GUS26">
        <v>96.08</v>
      </c>
      <c r="GUT26">
        <v>96.08</v>
      </c>
      <c r="GUU26">
        <v>96.08</v>
      </c>
      <c r="GUV26">
        <v>96.08</v>
      </c>
      <c r="GUW26">
        <v>96.08</v>
      </c>
      <c r="GUX26">
        <v>96.08</v>
      </c>
      <c r="GUY26">
        <v>96.08</v>
      </c>
      <c r="GUZ26">
        <v>96.08</v>
      </c>
      <c r="GVA26">
        <v>96.08</v>
      </c>
      <c r="GVB26">
        <v>96.08</v>
      </c>
      <c r="GVC26">
        <v>96.08</v>
      </c>
      <c r="GVD26">
        <v>96.08</v>
      </c>
      <c r="GVE26">
        <v>96.08</v>
      </c>
      <c r="GVF26">
        <v>96.08</v>
      </c>
      <c r="GVG26">
        <v>96.08</v>
      </c>
      <c r="GVH26">
        <v>96.08</v>
      </c>
      <c r="GVI26">
        <v>96.08</v>
      </c>
      <c r="GVJ26">
        <v>96.08</v>
      </c>
      <c r="GVK26">
        <v>96.08</v>
      </c>
      <c r="GVL26">
        <v>96.08</v>
      </c>
      <c r="GVM26">
        <v>96.08</v>
      </c>
      <c r="GVN26">
        <v>96.08</v>
      </c>
      <c r="GVO26">
        <v>96.08</v>
      </c>
      <c r="GVP26">
        <v>96.08</v>
      </c>
      <c r="GVQ26">
        <v>96.08</v>
      </c>
      <c r="GVR26">
        <v>96.08</v>
      </c>
      <c r="GVS26">
        <v>96.08</v>
      </c>
      <c r="GVT26">
        <v>96.08</v>
      </c>
      <c r="GVU26">
        <v>96.08</v>
      </c>
      <c r="GVV26">
        <v>96.08</v>
      </c>
      <c r="GVW26">
        <v>96.08</v>
      </c>
      <c r="GVX26">
        <v>96.08</v>
      </c>
      <c r="GVY26">
        <v>96.08</v>
      </c>
      <c r="GVZ26">
        <v>96.08</v>
      </c>
      <c r="GWA26">
        <v>96.08</v>
      </c>
      <c r="GWB26">
        <v>96.08</v>
      </c>
      <c r="GWC26">
        <v>96.08</v>
      </c>
      <c r="GWD26">
        <v>96.13</v>
      </c>
      <c r="GWE26">
        <v>96.13</v>
      </c>
      <c r="GWF26">
        <v>96.13</v>
      </c>
      <c r="GWG26">
        <v>96.13</v>
      </c>
      <c r="GWH26">
        <v>96.13</v>
      </c>
      <c r="GWI26">
        <v>96.13</v>
      </c>
      <c r="GWJ26">
        <v>96.13</v>
      </c>
      <c r="GWK26">
        <v>96.13</v>
      </c>
      <c r="GWL26">
        <v>96.17</v>
      </c>
      <c r="GWM26">
        <v>96.17</v>
      </c>
      <c r="GWN26">
        <v>96.17</v>
      </c>
      <c r="GWO26">
        <v>96.22</v>
      </c>
      <c r="GWP26">
        <v>96.33</v>
      </c>
      <c r="GWQ26">
        <v>96.33</v>
      </c>
      <c r="GWR26">
        <v>96.33</v>
      </c>
      <c r="GWS26">
        <v>96.06</v>
      </c>
      <c r="GWT26">
        <v>96.06</v>
      </c>
      <c r="GWU26">
        <v>96.06</v>
      </c>
      <c r="GWV26">
        <v>96.06</v>
      </c>
      <c r="GWW26">
        <v>96.064999999999998</v>
      </c>
      <c r="GWX26">
        <v>96.04</v>
      </c>
      <c r="GWY26">
        <v>96.04</v>
      </c>
      <c r="GWZ26">
        <v>96.04</v>
      </c>
      <c r="GXA26">
        <v>96.04</v>
      </c>
      <c r="GXB26">
        <v>95.935000000000002</v>
      </c>
      <c r="GXC26">
        <v>95.935000000000002</v>
      </c>
      <c r="GXD26">
        <v>95.935000000000002</v>
      </c>
      <c r="GXE26">
        <v>95.935000000000002</v>
      </c>
      <c r="GXF26">
        <v>96.1</v>
      </c>
      <c r="GXG26">
        <v>96.11</v>
      </c>
      <c r="GXH26">
        <v>96.11</v>
      </c>
      <c r="GXI26">
        <v>96.11</v>
      </c>
      <c r="GXJ26">
        <v>96.11</v>
      </c>
      <c r="GXK26">
        <v>96.11</v>
      </c>
      <c r="GXL26">
        <v>96.114999999999995</v>
      </c>
      <c r="GXM26">
        <v>96.114999999999995</v>
      </c>
      <c r="GXN26">
        <v>96.12</v>
      </c>
      <c r="GXO26">
        <v>96.12</v>
      </c>
      <c r="GXP26">
        <v>96.12</v>
      </c>
      <c r="GXQ26">
        <v>96.125</v>
      </c>
      <c r="GXR26">
        <v>96.245000000000005</v>
      </c>
      <c r="GXS26">
        <v>96.245000000000005</v>
      </c>
      <c r="GXT26">
        <v>96.245000000000005</v>
      </c>
      <c r="GXU26">
        <v>96.245000000000005</v>
      </c>
      <c r="GXV26">
        <v>96.245000000000005</v>
      </c>
      <c r="GXW26">
        <v>96.185000000000002</v>
      </c>
      <c r="GXX26">
        <v>96.185000000000002</v>
      </c>
      <c r="GXY26">
        <v>96.29</v>
      </c>
      <c r="GXZ26">
        <v>96.29</v>
      </c>
      <c r="GYA26">
        <v>96.29</v>
      </c>
      <c r="GYB26">
        <v>96.275000000000006</v>
      </c>
      <c r="GYC26">
        <v>96.28</v>
      </c>
      <c r="GYD26">
        <v>96.28</v>
      </c>
      <c r="GYE26">
        <v>96.33</v>
      </c>
      <c r="GYF26">
        <v>96.33</v>
      </c>
      <c r="GYG26">
        <v>96.3</v>
      </c>
      <c r="GYH26">
        <v>96.3</v>
      </c>
      <c r="GYI26">
        <v>96.49</v>
      </c>
      <c r="GYJ26">
        <v>96.49</v>
      </c>
      <c r="GYK26">
        <v>96.49</v>
      </c>
      <c r="GYL26">
        <v>96.364999999999995</v>
      </c>
      <c r="GYM26">
        <v>96.364999999999995</v>
      </c>
      <c r="GYN26">
        <v>96.364999999999995</v>
      </c>
      <c r="GYO26">
        <v>96.48</v>
      </c>
      <c r="GYP26">
        <v>96.48</v>
      </c>
      <c r="GYQ26">
        <v>96.48</v>
      </c>
      <c r="GYR26">
        <v>96.474999999999994</v>
      </c>
      <c r="GYS26">
        <v>96.504999999999995</v>
      </c>
      <c r="GYT26">
        <v>96.504999999999995</v>
      </c>
      <c r="GYU26">
        <v>96.515000000000001</v>
      </c>
      <c r="GYV26">
        <v>96.53</v>
      </c>
      <c r="GYW26">
        <v>96.53</v>
      </c>
      <c r="GYX26">
        <v>96.534999999999997</v>
      </c>
      <c r="GYY26">
        <v>96.534999999999997</v>
      </c>
      <c r="GYZ26">
        <v>96.625</v>
      </c>
      <c r="GZA26">
        <v>96.454999999999998</v>
      </c>
      <c r="GZB26">
        <v>96.504999999999995</v>
      </c>
      <c r="GZC26">
        <v>96.504999999999995</v>
      </c>
      <c r="GZD26">
        <v>96.504999999999995</v>
      </c>
      <c r="GZE26">
        <v>96.504999999999995</v>
      </c>
      <c r="GZF26">
        <v>96.454999999999998</v>
      </c>
      <c r="GZG26">
        <v>96.454999999999998</v>
      </c>
      <c r="GZH26">
        <v>96.605000000000004</v>
      </c>
      <c r="GZI26">
        <v>96.655000000000001</v>
      </c>
      <c r="GZJ26">
        <v>96.655000000000001</v>
      </c>
      <c r="GZK26">
        <v>96.655000000000001</v>
      </c>
      <c r="GZL26">
        <v>96.82</v>
      </c>
      <c r="GZM26">
        <v>96.82</v>
      </c>
      <c r="GZN26">
        <v>96.82</v>
      </c>
      <c r="GZO26">
        <v>96.81</v>
      </c>
      <c r="GZP26">
        <v>96.825000000000003</v>
      </c>
      <c r="GZQ26">
        <v>96.825000000000003</v>
      </c>
      <c r="GZR26">
        <v>96.825000000000003</v>
      </c>
      <c r="GZS26">
        <v>96.844999999999999</v>
      </c>
      <c r="GZT26">
        <v>96.88</v>
      </c>
      <c r="GZU26">
        <v>96.88</v>
      </c>
      <c r="GZV26">
        <v>96.75</v>
      </c>
      <c r="GZW26">
        <v>96.75</v>
      </c>
      <c r="GZX26">
        <v>96.87</v>
      </c>
      <c r="GZY26">
        <v>96.87</v>
      </c>
      <c r="GZZ26">
        <v>96.87</v>
      </c>
      <c r="HAA26">
        <v>96.864999999999995</v>
      </c>
      <c r="HAB26">
        <v>96.875</v>
      </c>
      <c r="HAC26">
        <v>96.875</v>
      </c>
      <c r="HAD26">
        <v>96.88</v>
      </c>
      <c r="HAE26">
        <v>96.88</v>
      </c>
      <c r="HAF26">
        <v>96.88</v>
      </c>
      <c r="HAG26">
        <v>96.88</v>
      </c>
      <c r="HAH26">
        <v>96.885000000000005</v>
      </c>
      <c r="HAI26">
        <v>96.885000000000005</v>
      </c>
      <c r="HAJ26">
        <v>96.885000000000005</v>
      </c>
      <c r="HAK26">
        <v>96.885000000000005</v>
      </c>
      <c r="HAL26">
        <v>96.885000000000005</v>
      </c>
      <c r="HAM26">
        <v>96.885000000000005</v>
      </c>
      <c r="HAN26">
        <v>96.89</v>
      </c>
      <c r="HAO26">
        <v>96.89</v>
      </c>
      <c r="HAP26">
        <v>96.89</v>
      </c>
      <c r="HAQ26">
        <v>96.89</v>
      </c>
      <c r="HAR26">
        <v>96.89</v>
      </c>
      <c r="HAS26">
        <v>96.89</v>
      </c>
      <c r="HAT26">
        <v>96.89</v>
      </c>
      <c r="HAU26">
        <v>96.89</v>
      </c>
      <c r="HAV26">
        <v>96.89</v>
      </c>
      <c r="HAW26">
        <v>96.89</v>
      </c>
      <c r="HAX26">
        <v>96.89</v>
      </c>
      <c r="HAY26">
        <v>96.89</v>
      </c>
      <c r="HAZ26">
        <v>96.89</v>
      </c>
      <c r="HBA26">
        <v>96.89</v>
      </c>
      <c r="HBB26">
        <v>96.89</v>
      </c>
      <c r="HBC26">
        <v>96.894999999999996</v>
      </c>
      <c r="HBD26">
        <v>96.9</v>
      </c>
      <c r="HBE26">
        <v>96.9</v>
      </c>
      <c r="HBF26">
        <v>96.905000000000001</v>
      </c>
      <c r="HBG26">
        <v>96.905000000000001</v>
      </c>
      <c r="HBH26">
        <v>96.91</v>
      </c>
      <c r="HBI26">
        <v>96.91</v>
      </c>
      <c r="HBJ26">
        <v>96.91</v>
      </c>
      <c r="HBK26">
        <v>96.91</v>
      </c>
      <c r="HBL26">
        <v>96.91</v>
      </c>
      <c r="HBM26">
        <v>96.91</v>
      </c>
      <c r="HBN26">
        <v>96.91</v>
      </c>
      <c r="HBO26">
        <v>96.91</v>
      </c>
      <c r="HBP26">
        <v>96.91</v>
      </c>
      <c r="HBQ26">
        <v>96.91</v>
      </c>
      <c r="HBR26">
        <v>96.915000000000006</v>
      </c>
      <c r="HBS26">
        <v>96.915000000000006</v>
      </c>
      <c r="HBT26">
        <v>96.915000000000006</v>
      </c>
      <c r="HBU26">
        <v>96.915000000000006</v>
      </c>
      <c r="HBV26">
        <v>96.915000000000006</v>
      </c>
      <c r="HBW26">
        <v>96.915000000000006</v>
      </c>
      <c r="HBX26">
        <v>96.915000000000006</v>
      </c>
      <c r="HBY26">
        <v>96.915000000000006</v>
      </c>
      <c r="HBZ26">
        <v>96.915000000000006</v>
      </c>
      <c r="HCA26">
        <v>96.915000000000006</v>
      </c>
      <c r="HCB26">
        <v>96.92</v>
      </c>
      <c r="HCC26">
        <v>96.924999999999997</v>
      </c>
      <c r="HCD26">
        <v>96.924999999999997</v>
      </c>
      <c r="HCE26">
        <v>96.924999999999997</v>
      </c>
      <c r="HCF26">
        <v>96.93</v>
      </c>
      <c r="HCG26">
        <v>96.93</v>
      </c>
      <c r="HCH26">
        <v>96.93</v>
      </c>
      <c r="HCI26">
        <v>96.935000000000002</v>
      </c>
      <c r="HCJ26">
        <v>96.935000000000002</v>
      </c>
      <c r="HCK26">
        <v>96.94</v>
      </c>
      <c r="HCL26">
        <v>96.94</v>
      </c>
      <c r="HCM26">
        <v>96.944999999999993</v>
      </c>
      <c r="HCN26">
        <v>96.944999999999993</v>
      </c>
      <c r="HCO26">
        <v>96.944999999999993</v>
      </c>
      <c r="HCP26">
        <v>96.944999999999993</v>
      </c>
      <c r="HCQ26">
        <v>96.944999999999993</v>
      </c>
      <c r="HCR26">
        <v>96.95</v>
      </c>
      <c r="HCS26">
        <v>96.95</v>
      </c>
      <c r="HCT26">
        <v>96.95</v>
      </c>
      <c r="HCU26">
        <v>96.954999999999998</v>
      </c>
      <c r="HCV26">
        <v>96.954999999999998</v>
      </c>
      <c r="HCW26">
        <v>96.965000000000003</v>
      </c>
      <c r="HCX26">
        <v>96.96</v>
      </c>
      <c r="HCY26">
        <v>96.96</v>
      </c>
      <c r="HCZ26">
        <v>96.96</v>
      </c>
      <c r="HDA26">
        <v>96.96</v>
      </c>
      <c r="HDB26">
        <v>96.965000000000003</v>
      </c>
      <c r="HDC26">
        <v>96.965000000000003</v>
      </c>
      <c r="HDD26">
        <v>96.965000000000003</v>
      </c>
      <c r="HDE26">
        <v>96.965000000000003</v>
      </c>
      <c r="HDF26">
        <v>96.965000000000003</v>
      </c>
      <c r="HDG26">
        <v>96.965000000000003</v>
      </c>
      <c r="HDH26">
        <v>96.965000000000003</v>
      </c>
      <c r="HDI26">
        <v>96.95</v>
      </c>
      <c r="HDJ26">
        <v>96.95</v>
      </c>
      <c r="HDK26">
        <v>96.95</v>
      </c>
      <c r="HDL26">
        <v>96.95</v>
      </c>
      <c r="HDM26">
        <v>96.95</v>
      </c>
      <c r="HDN26">
        <v>96.95</v>
      </c>
      <c r="HDO26">
        <v>96.965000000000003</v>
      </c>
      <c r="HDP26">
        <v>96.965000000000003</v>
      </c>
      <c r="HDQ26">
        <v>96.96</v>
      </c>
      <c r="HDR26">
        <v>96.96</v>
      </c>
      <c r="HDS26">
        <v>96.954999999999998</v>
      </c>
      <c r="HDT26">
        <v>96.96</v>
      </c>
      <c r="HDU26">
        <v>96.96</v>
      </c>
      <c r="HDV26">
        <v>96.96</v>
      </c>
      <c r="HDW26">
        <v>96.96</v>
      </c>
      <c r="HDX26">
        <v>96.96</v>
      </c>
      <c r="HDY26">
        <v>96.96</v>
      </c>
      <c r="HDZ26">
        <v>96.96</v>
      </c>
      <c r="HEA26">
        <v>96.96</v>
      </c>
      <c r="HEB26">
        <v>96.96</v>
      </c>
      <c r="HEC26">
        <v>96.96</v>
      </c>
      <c r="HED26">
        <v>96.96</v>
      </c>
      <c r="HEE26">
        <v>96.96</v>
      </c>
      <c r="HEF26">
        <v>96.96</v>
      </c>
      <c r="HEG26">
        <v>96.96</v>
      </c>
      <c r="HEH26">
        <v>96.96</v>
      </c>
      <c r="HEI26">
        <v>96.96</v>
      </c>
      <c r="HEJ26">
        <v>96.96</v>
      </c>
      <c r="HEK26">
        <v>96.96</v>
      </c>
      <c r="HEL26">
        <v>96.96</v>
      </c>
      <c r="HEM26">
        <v>96.96</v>
      </c>
      <c r="HEN26">
        <v>96.96</v>
      </c>
      <c r="HEO26">
        <v>96.96</v>
      </c>
      <c r="HEP26">
        <v>96.96</v>
      </c>
      <c r="HEQ26">
        <v>96.96</v>
      </c>
      <c r="HER26">
        <v>96.95</v>
      </c>
      <c r="HES26">
        <v>96.95</v>
      </c>
      <c r="HET26">
        <v>96.954999999999998</v>
      </c>
      <c r="HEU26">
        <v>96.954999999999998</v>
      </c>
      <c r="HEV26">
        <v>96.95</v>
      </c>
      <c r="HEW26">
        <v>96.95</v>
      </c>
      <c r="HEX26">
        <v>96.95</v>
      </c>
      <c r="HEY26">
        <v>96.95</v>
      </c>
      <c r="HEZ26">
        <v>96.95</v>
      </c>
      <c r="HFA26">
        <v>96.95</v>
      </c>
      <c r="HFB26">
        <v>96.95</v>
      </c>
      <c r="HFC26">
        <v>96.894999999999996</v>
      </c>
      <c r="HFD26">
        <v>97.48</v>
      </c>
      <c r="HFE26">
        <v>97.48</v>
      </c>
      <c r="HFF26">
        <v>97.48</v>
      </c>
      <c r="HFG26">
        <v>97.474999999999994</v>
      </c>
      <c r="HFH26">
        <v>97.474999999999994</v>
      </c>
      <c r="HFI26">
        <v>97.594999999999999</v>
      </c>
      <c r="HFJ26">
        <v>97.594999999999999</v>
      </c>
      <c r="HFK26">
        <v>97.594999999999999</v>
      </c>
      <c r="HFL26">
        <v>97.974999999999994</v>
      </c>
      <c r="HFM26">
        <v>97.974999999999994</v>
      </c>
      <c r="HFN26">
        <v>97.974999999999994</v>
      </c>
      <c r="HFO26">
        <v>97.974999999999994</v>
      </c>
      <c r="HFP26">
        <v>97.974999999999994</v>
      </c>
      <c r="HFQ26">
        <v>97.974999999999994</v>
      </c>
      <c r="HFR26">
        <v>97.974999999999994</v>
      </c>
      <c r="HFS26">
        <v>97.974999999999994</v>
      </c>
      <c r="HFT26">
        <v>97.974999999999994</v>
      </c>
      <c r="HFU26">
        <v>97.974999999999994</v>
      </c>
      <c r="HFV26">
        <v>97.974999999999994</v>
      </c>
      <c r="HFW26">
        <v>97.974999999999994</v>
      </c>
      <c r="HFX26">
        <v>97.974999999999994</v>
      </c>
      <c r="HFY26">
        <v>97.974999999999994</v>
      </c>
      <c r="HFZ26">
        <v>97.974999999999994</v>
      </c>
      <c r="HGA26">
        <v>97.974999999999994</v>
      </c>
      <c r="HGB26">
        <v>97.974999999999994</v>
      </c>
      <c r="HGC26">
        <v>97.974999999999994</v>
      </c>
      <c r="HGD26">
        <v>97.974999999999994</v>
      </c>
      <c r="HGE26">
        <v>97.974999999999994</v>
      </c>
      <c r="HGF26">
        <v>97.974999999999994</v>
      </c>
      <c r="HGG26">
        <v>97.974999999999994</v>
      </c>
      <c r="HGH26">
        <v>97.974999999999994</v>
      </c>
      <c r="HGI26">
        <v>97.974999999999994</v>
      </c>
      <c r="HGJ26">
        <v>97.974999999999994</v>
      </c>
      <c r="HGK26">
        <v>97.974999999999994</v>
      </c>
      <c r="HGL26">
        <v>97.974999999999994</v>
      </c>
      <c r="HGM26">
        <v>98.034999999999997</v>
      </c>
      <c r="HGN26">
        <v>98.04</v>
      </c>
      <c r="HGO26">
        <v>98.04</v>
      </c>
      <c r="HGP26">
        <v>98.35</v>
      </c>
      <c r="HGQ26">
        <v>98.35</v>
      </c>
      <c r="HGR26">
        <v>98.35</v>
      </c>
      <c r="HGS26">
        <v>98.35</v>
      </c>
      <c r="HGT26">
        <v>98.35</v>
      </c>
      <c r="HGU26">
        <v>98.35</v>
      </c>
      <c r="HGV26">
        <v>98.35</v>
      </c>
      <c r="HGW26">
        <v>98.35</v>
      </c>
      <c r="HGX26">
        <v>98.35</v>
      </c>
      <c r="HGY26">
        <v>98.35</v>
      </c>
      <c r="HGZ26">
        <v>98.35</v>
      </c>
      <c r="HHA26">
        <v>98.35</v>
      </c>
      <c r="HHB26">
        <v>98.594999999999999</v>
      </c>
      <c r="HHC26">
        <v>98.6</v>
      </c>
      <c r="HHD26">
        <v>98.6</v>
      </c>
      <c r="HHE26">
        <v>98.6</v>
      </c>
      <c r="HHF26">
        <v>98.6</v>
      </c>
      <c r="HHG26">
        <v>98.385000000000005</v>
      </c>
      <c r="HHH26">
        <v>98.385000000000005</v>
      </c>
      <c r="HHI26">
        <v>98.385000000000005</v>
      </c>
      <c r="HHJ26">
        <v>98.385000000000005</v>
      </c>
      <c r="HHK26">
        <v>98.385000000000005</v>
      </c>
      <c r="HHL26">
        <v>98.385000000000005</v>
      </c>
      <c r="HHM26">
        <v>98.385000000000005</v>
      </c>
      <c r="HHN26">
        <v>98.385000000000005</v>
      </c>
      <c r="HHO26">
        <v>98.38</v>
      </c>
      <c r="HHP26">
        <v>98.38</v>
      </c>
      <c r="HHQ26">
        <v>98.38</v>
      </c>
      <c r="HHR26">
        <v>98.38</v>
      </c>
      <c r="HHS26">
        <v>98.38</v>
      </c>
      <c r="HHT26">
        <v>98.38</v>
      </c>
      <c r="HHU26">
        <v>98.38</v>
      </c>
      <c r="HHV26">
        <v>98.38</v>
      </c>
      <c r="HHW26">
        <v>98.38</v>
      </c>
      <c r="HHX26">
        <v>98.38</v>
      </c>
      <c r="HHY26">
        <v>98.38</v>
      </c>
      <c r="HHZ26">
        <v>98.38</v>
      </c>
      <c r="HIA26">
        <v>98.38</v>
      </c>
      <c r="HIB26">
        <v>98.38</v>
      </c>
      <c r="HIC26">
        <v>98.38</v>
      </c>
      <c r="HID26">
        <v>98.38</v>
      </c>
      <c r="HIE26">
        <v>98.38</v>
      </c>
      <c r="HIF26">
        <v>98.38</v>
      </c>
      <c r="HIG26">
        <v>98.38</v>
      </c>
      <c r="HIH26">
        <v>98.38</v>
      </c>
      <c r="HII26">
        <v>98.38</v>
      </c>
      <c r="HIJ26">
        <v>98.38</v>
      </c>
      <c r="HIK26">
        <v>98.38</v>
      </c>
      <c r="HIL26">
        <v>98.38</v>
      </c>
      <c r="HIM26">
        <v>98.38</v>
      </c>
      <c r="HIN26">
        <v>98.38</v>
      </c>
      <c r="HIO26">
        <v>98.38</v>
      </c>
      <c r="HIP26">
        <v>98.38</v>
      </c>
      <c r="HIQ26">
        <v>98.38</v>
      </c>
      <c r="HIR26">
        <v>98.38</v>
      </c>
      <c r="HIS26">
        <v>98.38</v>
      </c>
      <c r="HIT26">
        <v>98.38</v>
      </c>
      <c r="HIU26">
        <v>98.38</v>
      </c>
      <c r="HIV26">
        <v>98.38</v>
      </c>
      <c r="HIW26">
        <v>98.38</v>
      </c>
      <c r="HIX26">
        <v>98.38</v>
      </c>
      <c r="HIY26">
        <v>98.38</v>
      </c>
      <c r="HIZ26" t="s">
        <v>1875</v>
      </c>
      <c r="HJA26" t="s">
        <v>1875</v>
      </c>
      <c r="HJB26" t="s">
        <v>1875</v>
      </c>
      <c r="HJC26" t="s">
        <v>1875</v>
      </c>
      <c r="HJD26" t="s">
        <v>1875</v>
      </c>
      <c r="HJE26" t="s">
        <v>1875</v>
      </c>
      <c r="HJF26" t="s">
        <v>1875</v>
      </c>
      <c r="HJG26" t="s">
        <v>1875</v>
      </c>
      <c r="HJH26" t="s">
        <v>1875</v>
      </c>
      <c r="HJI26" t="s">
        <v>1875</v>
      </c>
      <c r="HJJ26" t="s">
        <v>1875</v>
      </c>
      <c r="HJK26" t="s">
        <v>1875</v>
      </c>
      <c r="HJL26" t="s">
        <v>1875</v>
      </c>
      <c r="HJM26" t="s">
        <v>1875</v>
      </c>
      <c r="HJN26" t="s">
        <v>1875</v>
      </c>
      <c r="HJO26" t="s">
        <v>1875</v>
      </c>
      <c r="HJP26" t="s">
        <v>1875</v>
      </c>
      <c r="HJQ26" t="s">
        <v>1875</v>
      </c>
      <c r="HJR26" t="s">
        <v>1875</v>
      </c>
      <c r="HJS26" t="s">
        <v>1875</v>
      </c>
      <c r="HJT26" t="s">
        <v>1875</v>
      </c>
      <c r="HJU26" t="s">
        <v>1875</v>
      </c>
      <c r="HJV26" t="s">
        <v>1875</v>
      </c>
      <c r="HJW26" t="s">
        <v>1875</v>
      </c>
      <c r="HJX26" t="s">
        <v>1875</v>
      </c>
      <c r="HJY26" t="s">
        <v>1875</v>
      </c>
      <c r="HJZ26" t="s">
        <v>1875</v>
      </c>
      <c r="HKA26" t="s">
        <v>1875</v>
      </c>
      <c r="HKB26" t="s">
        <v>1875</v>
      </c>
      <c r="HKC26" t="s">
        <v>1875</v>
      </c>
      <c r="HKD26" t="s">
        <v>1875</v>
      </c>
      <c r="HKE26" t="s">
        <v>1875</v>
      </c>
      <c r="HKF26" t="s">
        <v>1875</v>
      </c>
      <c r="HKG26" t="s">
        <v>1875</v>
      </c>
      <c r="HKH26" t="s">
        <v>1875</v>
      </c>
      <c r="HKI26" t="s">
        <v>1875</v>
      </c>
      <c r="HKJ26" t="s">
        <v>1875</v>
      </c>
      <c r="HKK26" t="s">
        <v>1875</v>
      </c>
      <c r="HKL26" t="s">
        <v>1875</v>
      </c>
      <c r="HKM26" t="s">
        <v>1875</v>
      </c>
      <c r="HKN26" t="s">
        <v>1875</v>
      </c>
      <c r="HKO26" t="s">
        <v>1875</v>
      </c>
      <c r="HKP26" t="s">
        <v>1875</v>
      </c>
      <c r="HKQ26" t="s">
        <v>1875</v>
      </c>
      <c r="HKR26" t="s">
        <v>1875</v>
      </c>
      <c r="HKS26" t="s">
        <v>1875</v>
      </c>
      <c r="HKT26" t="s">
        <v>1875</v>
      </c>
      <c r="HKU26" t="s">
        <v>1875</v>
      </c>
      <c r="HKV26" t="s">
        <v>1875</v>
      </c>
      <c r="HKW26" t="s">
        <v>1875</v>
      </c>
      <c r="HKX26" t="s">
        <v>1875</v>
      </c>
      <c r="HKY26" t="s">
        <v>1875</v>
      </c>
      <c r="HKZ26" t="s">
        <v>1875</v>
      </c>
      <c r="HLA26" t="s">
        <v>1875</v>
      </c>
      <c r="HLB26" t="s">
        <v>1875</v>
      </c>
      <c r="HLC26" t="s">
        <v>1875</v>
      </c>
      <c r="HLD26" t="s">
        <v>1875</v>
      </c>
      <c r="HLE26" t="s">
        <v>1875</v>
      </c>
      <c r="HLF26" t="s">
        <v>1875</v>
      </c>
      <c r="HLG26" t="s">
        <v>1875</v>
      </c>
      <c r="HLH26" t="s">
        <v>1875</v>
      </c>
      <c r="HLI26" t="s">
        <v>1875</v>
      </c>
      <c r="HLJ26" t="s">
        <v>1875</v>
      </c>
      <c r="HLK26" t="s">
        <v>1875</v>
      </c>
      <c r="HLL26" t="s">
        <v>1875</v>
      </c>
      <c r="HLM26" t="s">
        <v>1875</v>
      </c>
      <c r="HLN26" t="s">
        <v>1875</v>
      </c>
      <c r="HLO26" t="s">
        <v>1875</v>
      </c>
      <c r="HLP26" t="s">
        <v>1875</v>
      </c>
      <c r="HLQ26" t="s">
        <v>1875</v>
      </c>
      <c r="HLR26" t="s">
        <v>1875</v>
      </c>
      <c r="HLS26" t="s">
        <v>1875</v>
      </c>
      <c r="HLT26" t="s">
        <v>1875</v>
      </c>
      <c r="HLU26" t="s">
        <v>1875</v>
      </c>
      <c r="HLV26" t="s">
        <v>1875</v>
      </c>
      <c r="HLW26" t="s">
        <v>1875</v>
      </c>
      <c r="HLX26" t="s">
        <v>1875</v>
      </c>
      <c r="HLY26" t="s">
        <v>1875</v>
      </c>
      <c r="HLZ26" t="s">
        <v>1875</v>
      </c>
      <c r="HMA26" t="s">
        <v>1875</v>
      </c>
      <c r="HMB26" t="s">
        <v>1875</v>
      </c>
      <c r="HMC26" t="s">
        <v>1875</v>
      </c>
      <c r="HMD26" t="s">
        <v>1875</v>
      </c>
      <c r="HME26" t="s">
        <v>1875</v>
      </c>
      <c r="HMF26" t="s">
        <v>1875</v>
      </c>
      <c r="HMG26" t="s">
        <v>1875</v>
      </c>
      <c r="HMH26" t="s">
        <v>1875</v>
      </c>
      <c r="HMI26" t="s">
        <v>1875</v>
      </c>
      <c r="HMJ26" t="s">
        <v>1875</v>
      </c>
      <c r="HMK26" t="s">
        <v>1875</v>
      </c>
      <c r="HML26" t="s">
        <v>1875</v>
      </c>
      <c r="HMM26" t="s">
        <v>1875</v>
      </c>
      <c r="HMN26" t="s">
        <v>1875</v>
      </c>
      <c r="HMO26" t="s">
        <v>1875</v>
      </c>
      <c r="HMP26" t="s">
        <v>1875</v>
      </c>
      <c r="HMQ26" t="s">
        <v>1875</v>
      </c>
      <c r="HMR26" t="s">
        <v>1875</v>
      </c>
      <c r="HMS26" t="s">
        <v>1875</v>
      </c>
      <c r="HMT26" t="s">
        <v>1875</v>
      </c>
      <c r="HMU26" t="s">
        <v>1875</v>
      </c>
      <c r="HMV26" t="s">
        <v>1875</v>
      </c>
      <c r="HMW26" t="s">
        <v>1875</v>
      </c>
      <c r="HMX26" t="s">
        <v>1875</v>
      </c>
      <c r="HMY26" t="s">
        <v>1875</v>
      </c>
      <c r="HMZ26" t="s">
        <v>1875</v>
      </c>
      <c r="HNA26" t="s">
        <v>1875</v>
      </c>
      <c r="HNB26" t="s">
        <v>1875</v>
      </c>
      <c r="HNC26" t="s">
        <v>1875</v>
      </c>
      <c r="HND26" t="s">
        <v>1875</v>
      </c>
      <c r="HNE26" t="s">
        <v>1875</v>
      </c>
      <c r="HNF26" t="s">
        <v>1875</v>
      </c>
      <c r="HNG26" t="s">
        <v>1875</v>
      </c>
      <c r="HNH26" t="s">
        <v>1875</v>
      </c>
      <c r="HNI26" t="s">
        <v>1875</v>
      </c>
      <c r="HNJ26" t="s">
        <v>1875</v>
      </c>
      <c r="HNK26" t="s">
        <v>1875</v>
      </c>
      <c r="HNL26" t="s">
        <v>1875</v>
      </c>
      <c r="HNM26" t="s">
        <v>1875</v>
      </c>
      <c r="HNN26" t="s">
        <v>1875</v>
      </c>
      <c r="HNO26" t="s">
        <v>1875</v>
      </c>
      <c r="HNP26" t="s">
        <v>1875</v>
      </c>
      <c r="HNQ26" t="s">
        <v>1875</v>
      </c>
      <c r="HNR26" t="s">
        <v>1875</v>
      </c>
      <c r="HNS26" t="s">
        <v>1875</v>
      </c>
      <c r="HNT26" t="s">
        <v>1875</v>
      </c>
      <c r="HNU26" t="s">
        <v>1875</v>
      </c>
      <c r="HNV26" t="s">
        <v>1875</v>
      </c>
      <c r="HNW26" t="s">
        <v>1875</v>
      </c>
      <c r="HNX26" t="s">
        <v>1875</v>
      </c>
      <c r="HNY26" t="s">
        <v>1875</v>
      </c>
      <c r="HNZ26" t="s">
        <v>1875</v>
      </c>
      <c r="HOA26" t="s">
        <v>1875</v>
      </c>
      <c r="HOB26" t="s">
        <v>1875</v>
      </c>
      <c r="HOC26" t="s">
        <v>1875</v>
      </c>
      <c r="HOD26" t="s">
        <v>1875</v>
      </c>
      <c r="HOE26" t="s">
        <v>1875</v>
      </c>
      <c r="HOF26" t="s">
        <v>1875</v>
      </c>
      <c r="HOG26" t="s">
        <v>1875</v>
      </c>
      <c r="HOH26" t="s">
        <v>1875</v>
      </c>
      <c r="HOI26" t="s">
        <v>1875</v>
      </c>
      <c r="HOJ26" t="s">
        <v>1875</v>
      </c>
      <c r="HOK26" t="s">
        <v>1875</v>
      </c>
      <c r="HOL26" t="s">
        <v>1875</v>
      </c>
      <c r="HOM26" t="s">
        <v>1875</v>
      </c>
      <c r="HON26" t="s">
        <v>1875</v>
      </c>
      <c r="HOO26" t="s">
        <v>1875</v>
      </c>
      <c r="HOP26" t="s">
        <v>1875</v>
      </c>
      <c r="HOQ26" t="s">
        <v>1875</v>
      </c>
      <c r="HOR26" t="s">
        <v>1875</v>
      </c>
      <c r="HOS26" t="s">
        <v>1875</v>
      </c>
      <c r="HOT26" t="s">
        <v>1875</v>
      </c>
      <c r="HOU26" t="s">
        <v>1875</v>
      </c>
      <c r="HOV26" t="s">
        <v>1875</v>
      </c>
      <c r="HOW26" t="s">
        <v>1875</v>
      </c>
      <c r="HOX26" t="s">
        <v>1875</v>
      </c>
      <c r="HOY26" t="s">
        <v>1875</v>
      </c>
      <c r="HOZ26" t="s">
        <v>1875</v>
      </c>
      <c r="HPA26" t="s">
        <v>1875</v>
      </c>
      <c r="HPB26" t="s">
        <v>1875</v>
      </c>
      <c r="HPC26" t="s">
        <v>1875</v>
      </c>
      <c r="HPD26" t="s">
        <v>1875</v>
      </c>
      <c r="HPE26" t="s">
        <v>1875</v>
      </c>
      <c r="HPF26" t="s">
        <v>1875</v>
      </c>
      <c r="HPG26" t="s">
        <v>1875</v>
      </c>
      <c r="HPH26" t="s">
        <v>1875</v>
      </c>
      <c r="HPI26" t="s">
        <v>1875</v>
      </c>
      <c r="HPJ26" t="s">
        <v>1875</v>
      </c>
      <c r="HPK26" t="s">
        <v>1875</v>
      </c>
      <c r="HPL26" t="s">
        <v>1875</v>
      </c>
      <c r="HPM26" t="s">
        <v>1875</v>
      </c>
      <c r="HPN26" t="s">
        <v>1875</v>
      </c>
      <c r="HPO26" t="s">
        <v>1875</v>
      </c>
      <c r="HPP26" t="s">
        <v>1875</v>
      </c>
      <c r="HPQ26" t="s">
        <v>1875</v>
      </c>
      <c r="HPR26" t="s">
        <v>1875</v>
      </c>
      <c r="HPS26" t="s">
        <v>1875</v>
      </c>
      <c r="HPT26" t="s">
        <v>1875</v>
      </c>
      <c r="HPU26" t="s">
        <v>1875</v>
      </c>
      <c r="HPV26" t="s">
        <v>1875</v>
      </c>
      <c r="HPW26" t="s">
        <v>1875</v>
      </c>
      <c r="HPX26" t="s">
        <v>1875</v>
      </c>
      <c r="HPY26" t="s">
        <v>1875</v>
      </c>
      <c r="HPZ26" t="s">
        <v>1875</v>
      </c>
      <c r="HQA26" t="s">
        <v>1875</v>
      </c>
      <c r="HQB26" t="s">
        <v>1875</v>
      </c>
      <c r="HQC26" t="s">
        <v>1875</v>
      </c>
      <c r="HQD26" t="s">
        <v>1875</v>
      </c>
      <c r="HQE26" t="s">
        <v>1875</v>
      </c>
      <c r="HQF26" t="s">
        <v>1875</v>
      </c>
      <c r="HQG26" t="s">
        <v>1875</v>
      </c>
      <c r="HQH26" t="s">
        <v>1875</v>
      </c>
      <c r="HQI26" t="s">
        <v>1875</v>
      </c>
      <c r="HQJ26" t="s">
        <v>1875</v>
      </c>
      <c r="HQK26" t="s">
        <v>1875</v>
      </c>
      <c r="HQL26" t="s">
        <v>1875</v>
      </c>
      <c r="HQM26" t="s">
        <v>1875</v>
      </c>
      <c r="HQN26" t="s">
        <v>1875</v>
      </c>
      <c r="HQO26" t="s">
        <v>1875</v>
      </c>
      <c r="HQP26" t="s">
        <v>1875</v>
      </c>
      <c r="HQQ26" t="s">
        <v>1875</v>
      </c>
      <c r="HQR26" t="s">
        <v>1875</v>
      </c>
      <c r="HQS26" t="s">
        <v>1875</v>
      </c>
      <c r="HQT26" t="s">
        <v>1875</v>
      </c>
      <c r="HQU26" t="s">
        <v>1875</v>
      </c>
      <c r="HQV26" t="s">
        <v>1875</v>
      </c>
      <c r="HQW26" t="s">
        <v>1875</v>
      </c>
      <c r="HQX26" t="s">
        <v>1875</v>
      </c>
      <c r="HQY26" t="s">
        <v>1875</v>
      </c>
      <c r="HQZ26" t="s">
        <v>1875</v>
      </c>
      <c r="HRA26" t="s">
        <v>1875</v>
      </c>
      <c r="HRB26" t="s">
        <v>1875</v>
      </c>
      <c r="HRC26" t="s">
        <v>1875</v>
      </c>
      <c r="HRD26" t="s">
        <v>1875</v>
      </c>
      <c r="HRE26" t="s">
        <v>1875</v>
      </c>
      <c r="HRF26" t="s">
        <v>1875</v>
      </c>
      <c r="HRG26" t="s">
        <v>1875</v>
      </c>
      <c r="HRH26" t="s">
        <v>1875</v>
      </c>
      <c r="HRI26" t="s">
        <v>1875</v>
      </c>
      <c r="HRJ26" t="s">
        <v>1875</v>
      </c>
      <c r="HRK26" t="s">
        <v>1875</v>
      </c>
      <c r="HRL26" t="s">
        <v>1875</v>
      </c>
      <c r="HRM26" t="s">
        <v>1875</v>
      </c>
      <c r="HRN26" t="s">
        <v>1875</v>
      </c>
      <c r="HRO26" t="s">
        <v>1875</v>
      </c>
      <c r="HRP26" t="s">
        <v>1875</v>
      </c>
      <c r="HRQ26" t="s">
        <v>1875</v>
      </c>
      <c r="HRR26" t="s">
        <v>1875</v>
      </c>
      <c r="HRS26" t="s">
        <v>1875</v>
      </c>
      <c r="HRT26" t="s">
        <v>1875</v>
      </c>
      <c r="HRU26" t="s">
        <v>1875</v>
      </c>
      <c r="HRV26" t="s">
        <v>1875</v>
      </c>
      <c r="HRW26" t="s">
        <v>1875</v>
      </c>
      <c r="HRX26" t="s">
        <v>1875</v>
      </c>
      <c r="HRY26" t="s">
        <v>1875</v>
      </c>
      <c r="HRZ26" t="s">
        <v>1875</v>
      </c>
      <c r="HSA26" t="s">
        <v>1875</v>
      </c>
      <c r="HSB26" t="s">
        <v>1875</v>
      </c>
      <c r="HSC26" t="s">
        <v>1875</v>
      </c>
      <c r="HSD26" t="s">
        <v>1875</v>
      </c>
      <c r="HSE26" t="s">
        <v>1875</v>
      </c>
      <c r="HSF26" t="s">
        <v>1875</v>
      </c>
      <c r="HSG26" t="s">
        <v>1875</v>
      </c>
      <c r="HSH26" t="s">
        <v>1875</v>
      </c>
      <c r="HSI26" t="s">
        <v>1875</v>
      </c>
      <c r="HSJ26" t="s">
        <v>1875</v>
      </c>
      <c r="HSK26" t="s">
        <v>1875</v>
      </c>
      <c r="HSL26" t="s">
        <v>1875</v>
      </c>
      <c r="HSM26" t="s">
        <v>1875</v>
      </c>
      <c r="HSN26" t="s">
        <v>1875</v>
      </c>
      <c r="HSO26" t="s">
        <v>1875</v>
      </c>
      <c r="HSP26" t="s">
        <v>1875</v>
      </c>
      <c r="HSQ26" t="s">
        <v>1875</v>
      </c>
      <c r="HSR26" t="s">
        <v>1875</v>
      </c>
      <c r="HSS26" t="s">
        <v>1875</v>
      </c>
      <c r="HST26" t="s">
        <v>1875</v>
      </c>
      <c r="HSU26" t="s">
        <v>1875</v>
      </c>
      <c r="HSV26" t="s">
        <v>1875</v>
      </c>
      <c r="HSW26" t="s">
        <v>1875</v>
      </c>
      <c r="HSX26" t="s">
        <v>1875</v>
      </c>
      <c r="HSY26" t="s">
        <v>1875</v>
      </c>
      <c r="HSZ26" t="s">
        <v>1875</v>
      </c>
      <c r="HTA26" t="s">
        <v>1875</v>
      </c>
      <c r="HTB26" t="s">
        <v>1875</v>
      </c>
      <c r="HTC26" t="s">
        <v>1875</v>
      </c>
      <c r="HTD26" t="s">
        <v>1875</v>
      </c>
      <c r="HTE26" t="s">
        <v>1875</v>
      </c>
      <c r="HTF26" t="s">
        <v>1875</v>
      </c>
      <c r="HTG26" t="s">
        <v>1875</v>
      </c>
      <c r="HTH26" t="s">
        <v>1875</v>
      </c>
      <c r="HTI26" t="s">
        <v>1875</v>
      </c>
      <c r="HTJ26" t="s">
        <v>1875</v>
      </c>
      <c r="HTK26" t="s">
        <v>1875</v>
      </c>
      <c r="HTL26" t="s">
        <v>1875</v>
      </c>
      <c r="HTM26" t="s">
        <v>1875</v>
      </c>
      <c r="HTN26" t="s">
        <v>1875</v>
      </c>
      <c r="HTO26" t="s">
        <v>1875</v>
      </c>
      <c r="HTP26" t="s">
        <v>1875</v>
      </c>
      <c r="HTQ26" t="s">
        <v>1875</v>
      </c>
      <c r="HTR26" t="s">
        <v>1875</v>
      </c>
      <c r="HTS26" t="s">
        <v>1875</v>
      </c>
      <c r="HTT26" t="s">
        <v>1875</v>
      </c>
      <c r="HTU26" t="s">
        <v>1875</v>
      </c>
      <c r="HTV26" t="s">
        <v>1875</v>
      </c>
      <c r="HTW26" t="s">
        <v>1875</v>
      </c>
      <c r="HTX26" t="s">
        <v>1875</v>
      </c>
      <c r="HTY26" t="s">
        <v>1875</v>
      </c>
      <c r="HTZ26" t="s">
        <v>1875</v>
      </c>
      <c r="HUA26" t="s">
        <v>1875</v>
      </c>
      <c r="HUB26" t="s">
        <v>1875</v>
      </c>
      <c r="HUC26" t="s">
        <v>1875</v>
      </c>
      <c r="HUD26" t="s">
        <v>1875</v>
      </c>
      <c r="HUE26" t="s">
        <v>1875</v>
      </c>
      <c r="HUF26" t="s">
        <v>1875</v>
      </c>
      <c r="HUG26" t="s">
        <v>1875</v>
      </c>
      <c r="HUH26" t="s">
        <v>1875</v>
      </c>
      <c r="HUI26" t="s">
        <v>1875</v>
      </c>
      <c r="HUJ26" t="s">
        <v>1875</v>
      </c>
      <c r="HUK26" t="s">
        <v>1875</v>
      </c>
      <c r="HUL26" t="s">
        <v>1875</v>
      </c>
      <c r="HUM26" t="s">
        <v>1875</v>
      </c>
      <c r="HUN26" t="s">
        <v>1875</v>
      </c>
      <c r="HUO26" t="s">
        <v>1875</v>
      </c>
      <c r="HUP26" t="s">
        <v>1875</v>
      </c>
      <c r="HUQ26" t="s">
        <v>1875</v>
      </c>
      <c r="HUR26" t="s">
        <v>1875</v>
      </c>
      <c r="HUS26" t="s">
        <v>1875</v>
      </c>
      <c r="HUT26" t="s">
        <v>1875</v>
      </c>
      <c r="HUU26" t="s">
        <v>1875</v>
      </c>
      <c r="HUV26" t="s">
        <v>1875</v>
      </c>
      <c r="HUW26" t="s">
        <v>1875</v>
      </c>
      <c r="HUX26" t="s">
        <v>1875</v>
      </c>
      <c r="HUY26" t="s">
        <v>1875</v>
      </c>
      <c r="HUZ26" t="s">
        <v>1875</v>
      </c>
      <c r="HVA26" t="s">
        <v>1875</v>
      </c>
      <c r="HVB26" t="s">
        <v>1875</v>
      </c>
      <c r="HVC26" t="s">
        <v>1875</v>
      </c>
      <c r="HVD26" t="s">
        <v>1875</v>
      </c>
      <c r="HVE26" t="s">
        <v>1875</v>
      </c>
      <c r="HVF26" t="s">
        <v>1875</v>
      </c>
      <c r="HVG26" t="s">
        <v>1875</v>
      </c>
      <c r="HVH26" t="s">
        <v>1875</v>
      </c>
      <c r="HVI26" t="s">
        <v>1875</v>
      </c>
      <c r="HVJ26" t="s">
        <v>1875</v>
      </c>
      <c r="HVK26" t="s">
        <v>1875</v>
      </c>
      <c r="HVL26" t="s">
        <v>1875</v>
      </c>
      <c r="HVM26" t="s">
        <v>1875</v>
      </c>
      <c r="HVN26" t="s">
        <v>1875</v>
      </c>
      <c r="HVO26" t="s">
        <v>1875</v>
      </c>
      <c r="HVP26" t="s">
        <v>1875</v>
      </c>
      <c r="HVQ26" t="s">
        <v>1875</v>
      </c>
      <c r="HVR26" t="s">
        <v>1875</v>
      </c>
      <c r="HVS26" t="s">
        <v>1875</v>
      </c>
      <c r="HVT26" t="s">
        <v>1875</v>
      </c>
      <c r="HVU26" t="s">
        <v>1875</v>
      </c>
      <c r="HVV26" t="s">
        <v>1875</v>
      </c>
      <c r="HVW26" t="s">
        <v>1875</v>
      </c>
      <c r="HVX26" t="s">
        <v>1875</v>
      </c>
      <c r="HVY26" t="s">
        <v>1875</v>
      </c>
      <c r="HVZ26" t="s">
        <v>1875</v>
      </c>
      <c r="HWA26" t="s">
        <v>1875</v>
      </c>
      <c r="HWB26" t="s">
        <v>1875</v>
      </c>
      <c r="HWC26" t="s">
        <v>1875</v>
      </c>
      <c r="HWD26" t="s">
        <v>1875</v>
      </c>
      <c r="HWE26" t="s">
        <v>1875</v>
      </c>
      <c r="HWF26" t="s">
        <v>1875</v>
      </c>
      <c r="HWG26" t="s">
        <v>1875</v>
      </c>
      <c r="HWH26" t="s">
        <v>1875</v>
      </c>
      <c r="HWI26" t="s">
        <v>1875</v>
      </c>
      <c r="HWJ26" t="s">
        <v>1875</v>
      </c>
      <c r="HWK26" t="s">
        <v>1875</v>
      </c>
      <c r="HWL26" t="s">
        <v>1875</v>
      </c>
      <c r="HWM26" t="s">
        <v>1875</v>
      </c>
      <c r="HWN26" t="s">
        <v>1875</v>
      </c>
      <c r="HWO26" t="s">
        <v>1875</v>
      </c>
      <c r="HWP26" t="s">
        <v>1875</v>
      </c>
      <c r="HWQ26" t="s">
        <v>1875</v>
      </c>
      <c r="HWR26" t="s">
        <v>1875</v>
      </c>
      <c r="HWS26" t="s">
        <v>1875</v>
      </c>
      <c r="HWT26" t="s">
        <v>1875</v>
      </c>
      <c r="HWU26" t="s">
        <v>1875</v>
      </c>
      <c r="HWV26" t="s">
        <v>1875</v>
      </c>
      <c r="HWW26" t="s">
        <v>1875</v>
      </c>
      <c r="HWX26" t="s">
        <v>1875</v>
      </c>
      <c r="HWY26" t="s">
        <v>1875</v>
      </c>
      <c r="HWZ26" t="s">
        <v>1875</v>
      </c>
      <c r="HXA26" t="s">
        <v>1875</v>
      </c>
      <c r="HXB26" t="s">
        <v>1875</v>
      </c>
      <c r="HXC26" t="s">
        <v>1875</v>
      </c>
      <c r="HXD26" t="s">
        <v>1875</v>
      </c>
      <c r="HXE26" t="s">
        <v>1875</v>
      </c>
      <c r="HXF26" t="s">
        <v>1875</v>
      </c>
      <c r="HXG26" t="s">
        <v>1875</v>
      </c>
      <c r="HXH26" t="s">
        <v>1875</v>
      </c>
      <c r="HXI26" t="s">
        <v>1875</v>
      </c>
      <c r="HXJ26" t="s">
        <v>1875</v>
      </c>
      <c r="HXK26" t="s">
        <v>1875</v>
      </c>
      <c r="HXL26" t="s">
        <v>1875</v>
      </c>
      <c r="HXM26" t="s">
        <v>1875</v>
      </c>
      <c r="HXN26" t="s">
        <v>1875</v>
      </c>
      <c r="HXO26" t="s">
        <v>1875</v>
      </c>
      <c r="HXP26" t="s">
        <v>1875</v>
      </c>
      <c r="HXQ26" t="s">
        <v>1875</v>
      </c>
      <c r="HXR26" t="s">
        <v>1875</v>
      </c>
      <c r="HXS26" t="s">
        <v>1875</v>
      </c>
      <c r="HXT26" t="s">
        <v>1875</v>
      </c>
      <c r="HXU26" t="s">
        <v>1875</v>
      </c>
      <c r="HXV26" t="s">
        <v>1875</v>
      </c>
      <c r="HXW26" t="s">
        <v>1875</v>
      </c>
      <c r="HXX26" t="s">
        <v>1875</v>
      </c>
      <c r="HXY26" t="s">
        <v>1875</v>
      </c>
      <c r="HXZ26" t="s">
        <v>1875</v>
      </c>
      <c r="HYA26" t="s">
        <v>1875</v>
      </c>
      <c r="HYB26" t="s">
        <v>1875</v>
      </c>
      <c r="HYC26" t="s">
        <v>1875</v>
      </c>
      <c r="HYD26" t="s">
        <v>1875</v>
      </c>
      <c r="HYE26" t="s">
        <v>1875</v>
      </c>
      <c r="HYF26" t="s">
        <v>1875</v>
      </c>
      <c r="HYG26" t="s">
        <v>1875</v>
      </c>
      <c r="HYH26" t="s">
        <v>1875</v>
      </c>
      <c r="HYI26" t="s">
        <v>1875</v>
      </c>
      <c r="HYJ26" t="s">
        <v>1875</v>
      </c>
      <c r="HYK26" t="s">
        <v>1875</v>
      </c>
      <c r="HYL26" t="s">
        <v>1875</v>
      </c>
      <c r="HYM26" t="s">
        <v>1875</v>
      </c>
      <c r="HYN26" t="s">
        <v>1875</v>
      </c>
      <c r="HYO26" t="s">
        <v>1875</v>
      </c>
      <c r="HYP26" t="s">
        <v>1875</v>
      </c>
      <c r="HYQ26" t="s">
        <v>1875</v>
      </c>
      <c r="HYR26" t="s">
        <v>1875</v>
      </c>
      <c r="HYS26" t="s">
        <v>1875</v>
      </c>
      <c r="HYT26" t="s">
        <v>1875</v>
      </c>
      <c r="HYU26" t="s">
        <v>1875</v>
      </c>
      <c r="HYV26" t="s">
        <v>1875</v>
      </c>
      <c r="HYW26" t="s">
        <v>1875</v>
      </c>
      <c r="HYX26" t="s">
        <v>1875</v>
      </c>
      <c r="HYY26" t="s">
        <v>1875</v>
      </c>
      <c r="HYZ26" t="s">
        <v>1875</v>
      </c>
      <c r="HZA26" t="s">
        <v>1875</v>
      </c>
      <c r="HZB26" t="s">
        <v>1875</v>
      </c>
      <c r="HZC26" t="s">
        <v>1875</v>
      </c>
      <c r="HZD26" t="s">
        <v>1875</v>
      </c>
      <c r="HZE26" t="s">
        <v>1875</v>
      </c>
      <c r="HZF26" t="s">
        <v>1875</v>
      </c>
      <c r="HZG26" t="s">
        <v>1875</v>
      </c>
      <c r="HZH26" t="s">
        <v>1875</v>
      </c>
      <c r="HZI26" t="s">
        <v>1875</v>
      </c>
      <c r="HZJ26" t="s">
        <v>1875</v>
      </c>
      <c r="HZK26" t="s">
        <v>1875</v>
      </c>
      <c r="HZL26" t="s">
        <v>1875</v>
      </c>
      <c r="HZM26" t="s">
        <v>1875</v>
      </c>
      <c r="HZN26" t="s">
        <v>1875</v>
      </c>
      <c r="HZO26" t="s">
        <v>1875</v>
      </c>
      <c r="HZP26" t="s">
        <v>1875</v>
      </c>
      <c r="HZQ26" t="s">
        <v>1875</v>
      </c>
      <c r="HZR26" t="s">
        <v>1875</v>
      </c>
      <c r="HZS26" t="s">
        <v>1875</v>
      </c>
      <c r="HZT26" t="s">
        <v>1875</v>
      </c>
      <c r="HZU26" t="s">
        <v>1875</v>
      </c>
      <c r="HZV26" t="s">
        <v>1875</v>
      </c>
      <c r="HZW26" t="s">
        <v>1875</v>
      </c>
      <c r="HZX26" t="s">
        <v>1875</v>
      </c>
      <c r="HZY26" t="s">
        <v>1875</v>
      </c>
      <c r="HZZ26" t="s">
        <v>1875</v>
      </c>
      <c r="IAA26" t="s">
        <v>1875</v>
      </c>
      <c r="IAB26" t="s">
        <v>1875</v>
      </c>
      <c r="IAC26" t="s">
        <v>1875</v>
      </c>
      <c r="IAD26" t="s">
        <v>1875</v>
      </c>
      <c r="IAE26" t="s">
        <v>1875</v>
      </c>
      <c r="IAF26" t="s">
        <v>1875</v>
      </c>
      <c r="IAG26" t="s">
        <v>1875</v>
      </c>
      <c r="IAH26" t="s">
        <v>1875</v>
      </c>
      <c r="IAI26" t="s">
        <v>1875</v>
      </c>
      <c r="IAJ26" t="s">
        <v>1875</v>
      </c>
      <c r="IAK26" t="s">
        <v>1875</v>
      </c>
      <c r="IAL26" t="s">
        <v>1875</v>
      </c>
      <c r="IAM26" t="s">
        <v>1875</v>
      </c>
      <c r="IAN26" t="s">
        <v>1875</v>
      </c>
      <c r="IAO26" t="s">
        <v>1875</v>
      </c>
      <c r="IAP26" t="s">
        <v>1875</v>
      </c>
      <c r="IAQ26" t="s">
        <v>1875</v>
      </c>
      <c r="IAR26" t="s">
        <v>1875</v>
      </c>
      <c r="IAS26" t="s">
        <v>1875</v>
      </c>
      <c r="IAT26" t="s">
        <v>1875</v>
      </c>
      <c r="IAU26" t="s">
        <v>1875</v>
      </c>
      <c r="IAV26" t="s">
        <v>1875</v>
      </c>
      <c r="IAW26" t="s">
        <v>1875</v>
      </c>
      <c r="IAX26" t="s">
        <v>1875</v>
      </c>
      <c r="IAY26" t="s">
        <v>1875</v>
      </c>
      <c r="IAZ26" t="s">
        <v>1875</v>
      </c>
      <c r="IBA26" t="s">
        <v>1875</v>
      </c>
      <c r="IBB26" t="s">
        <v>1875</v>
      </c>
      <c r="IBC26" t="s">
        <v>1875</v>
      </c>
      <c r="IBD26" t="s">
        <v>1875</v>
      </c>
      <c r="IBE26" t="s">
        <v>1875</v>
      </c>
      <c r="IBF26" t="s">
        <v>1875</v>
      </c>
      <c r="IBG26" t="s">
        <v>1875</v>
      </c>
      <c r="IBH26" t="s">
        <v>1875</v>
      </c>
      <c r="IBI26" t="s">
        <v>1875</v>
      </c>
      <c r="IBJ26" t="s">
        <v>1875</v>
      </c>
      <c r="IBK26" t="s">
        <v>1875</v>
      </c>
      <c r="IBL26" t="s">
        <v>1875</v>
      </c>
      <c r="IBM26" t="s">
        <v>1875</v>
      </c>
      <c r="IBN26" t="s">
        <v>1875</v>
      </c>
      <c r="IBO26" t="s">
        <v>1875</v>
      </c>
      <c r="IBP26" t="s">
        <v>1875</v>
      </c>
      <c r="IBQ26" t="s">
        <v>1875</v>
      </c>
      <c r="IBR26" t="s">
        <v>1875</v>
      </c>
      <c r="IBS26" t="s">
        <v>1875</v>
      </c>
      <c r="IBT26" t="s">
        <v>1875</v>
      </c>
      <c r="IBU26" t="s">
        <v>1875</v>
      </c>
      <c r="IBV26" t="s">
        <v>1875</v>
      </c>
      <c r="IBW26" t="s">
        <v>1875</v>
      </c>
      <c r="IBX26" t="s">
        <v>1875</v>
      </c>
      <c r="IBY26" t="s">
        <v>1875</v>
      </c>
      <c r="IBZ26" t="s">
        <v>1875</v>
      </c>
      <c r="ICA26" t="s">
        <v>1875</v>
      </c>
      <c r="ICB26" t="s">
        <v>1875</v>
      </c>
      <c r="ICC26" t="s">
        <v>1875</v>
      </c>
      <c r="ICD26" t="s">
        <v>1875</v>
      </c>
      <c r="ICE26" t="s">
        <v>1875</v>
      </c>
      <c r="ICF26" t="s">
        <v>1875</v>
      </c>
      <c r="ICG26" t="s">
        <v>1875</v>
      </c>
      <c r="ICH26" t="s">
        <v>1875</v>
      </c>
      <c r="ICI26" t="s">
        <v>1875</v>
      </c>
      <c r="ICJ26" t="s">
        <v>1875</v>
      </c>
      <c r="ICK26" t="s">
        <v>1875</v>
      </c>
      <c r="ICL26" t="s">
        <v>1875</v>
      </c>
      <c r="ICM26" t="s">
        <v>1875</v>
      </c>
      <c r="ICN26" t="s">
        <v>1875</v>
      </c>
      <c r="ICO26" t="s">
        <v>1875</v>
      </c>
      <c r="ICP26" t="s">
        <v>1875</v>
      </c>
      <c r="ICQ26" t="s">
        <v>1875</v>
      </c>
      <c r="ICR26" t="s">
        <v>1875</v>
      </c>
      <c r="ICS26" t="s">
        <v>1875</v>
      </c>
      <c r="ICT26" t="s">
        <v>1875</v>
      </c>
      <c r="ICU26" t="s">
        <v>1875</v>
      </c>
      <c r="ICV26" t="s">
        <v>1875</v>
      </c>
      <c r="ICW26" t="s">
        <v>1875</v>
      </c>
      <c r="ICX26" t="s">
        <v>1875</v>
      </c>
      <c r="ICY26" t="s">
        <v>1875</v>
      </c>
      <c r="ICZ26" t="s">
        <v>1875</v>
      </c>
      <c r="IDA26" t="s">
        <v>1875</v>
      </c>
      <c r="IDB26" t="s">
        <v>1875</v>
      </c>
      <c r="IDC26" t="s">
        <v>1875</v>
      </c>
      <c r="IDD26" t="s">
        <v>1875</v>
      </c>
      <c r="IDE26" t="s">
        <v>1875</v>
      </c>
      <c r="IDF26" t="s">
        <v>1875</v>
      </c>
      <c r="IDG26" t="s">
        <v>1875</v>
      </c>
      <c r="IDH26" t="s">
        <v>1875</v>
      </c>
      <c r="IDI26" t="s">
        <v>1875</v>
      </c>
      <c r="IDJ26" t="s">
        <v>1875</v>
      </c>
      <c r="IDK26" t="s">
        <v>1875</v>
      </c>
      <c r="IDL26" t="s">
        <v>1875</v>
      </c>
      <c r="IDM26" t="s">
        <v>1875</v>
      </c>
      <c r="IDN26" t="s">
        <v>1875</v>
      </c>
      <c r="IDO26" t="s">
        <v>1875</v>
      </c>
      <c r="IDP26" t="s">
        <v>1875</v>
      </c>
      <c r="IDQ26" t="s">
        <v>1875</v>
      </c>
      <c r="IDR26" t="s">
        <v>1875</v>
      </c>
      <c r="IDS26" t="s">
        <v>1875</v>
      </c>
      <c r="IDT26" t="s">
        <v>1875</v>
      </c>
      <c r="IDU26" t="s">
        <v>1875</v>
      </c>
      <c r="IDV26" t="s">
        <v>1875</v>
      </c>
      <c r="IDW26" t="s">
        <v>1875</v>
      </c>
      <c r="IDX26" t="s">
        <v>1875</v>
      </c>
      <c r="IDY26" t="s">
        <v>1875</v>
      </c>
      <c r="IDZ26" t="s">
        <v>1875</v>
      </c>
      <c r="IEA26" t="s">
        <v>1875</v>
      </c>
      <c r="IEB26" t="s">
        <v>1875</v>
      </c>
      <c r="IEC26" t="s">
        <v>1875</v>
      </c>
      <c r="IED26" t="s">
        <v>1875</v>
      </c>
      <c r="IEE26" t="s">
        <v>1875</v>
      </c>
      <c r="IEF26" t="s">
        <v>1875</v>
      </c>
      <c r="IEG26" t="s">
        <v>1875</v>
      </c>
      <c r="IEH26" t="s">
        <v>1875</v>
      </c>
      <c r="IEI26" t="s">
        <v>1875</v>
      </c>
      <c r="IEJ26" t="s">
        <v>1875</v>
      </c>
      <c r="IEK26" t="s">
        <v>1875</v>
      </c>
      <c r="IEL26" t="s">
        <v>1875</v>
      </c>
      <c r="IEM26" t="s">
        <v>1875</v>
      </c>
      <c r="IEN26" t="s">
        <v>1875</v>
      </c>
      <c r="IEO26" t="s">
        <v>1875</v>
      </c>
      <c r="IEP26" t="s">
        <v>1875</v>
      </c>
      <c r="IEQ26" t="s">
        <v>1875</v>
      </c>
      <c r="IER26" t="s">
        <v>1875</v>
      </c>
      <c r="IES26" t="s">
        <v>1875</v>
      </c>
      <c r="IET26" t="s">
        <v>1875</v>
      </c>
      <c r="IEU26" t="s">
        <v>1875</v>
      </c>
      <c r="IEV26" t="s">
        <v>1875</v>
      </c>
      <c r="IEW26" t="s">
        <v>1875</v>
      </c>
      <c r="IEX26" t="s">
        <v>1875</v>
      </c>
      <c r="IEY26" t="s">
        <v>1875</v>
      </c>
      <c r="IEZ26" t="s">
        <v>1875</v>
      </c>
      <c r="IFA26" t="s">
        <v>1875</v>
      </c>
      <c r="IFB26" t="s">
        <v>1875</v>
      </c>
      <c r="IFC26" t="s">
        <v>1875</v>
      </c>
      <c r="IFD26" t="s">
        <v>1875</v>
      </c>
      <c r="IFE26" t="s">
        <v>1875</v>
      </c>
      <c r="IFF26" t="s">
        <v>1875</v>
      </c>
      <c r="IFG26" t="s">
        <v>1875</v>
      </c>
      <c r="IFH26" t="s">
        <v>1875</v>
      </c>
      <c r="IFI26" t="s">
        <v>1875</v>
      </c>
      <c r="IFJ26" t="s">
        <v>1875</v>
      </c>
      <c r="IFK26" t="s">
        <v>1875</v>
      </c>
      <c r="IFL26" t="s">
        <v>1875</v>
      </c>
      <c r="IFM26" t="s">
        <v>1875</v>
      </c>
      <c r="IFN26" t="s">
        <v>1875</v>
      </c>
      <c r="IFO26" t="s">
        <v>1875</v>
      </c>
      <c r="IFP26" t="s">
        <v>1875</v>
      </c>
      <c r="IFQ26" t="s">
        <v>1875</v>
      </c>
      <c r="IFR26" t="s">
        <v>1875</v>
      </c>
      <c r="IFS26" t="s">
        <v>1875</v>
      </c>
      <c r="IFT26" t="s">
        <v>1875</v>
      </c>
      <c r="IFU26" t="s">
        <v>1875</v>
      </c>
      <c r="IFV26" t="s">
        <v>1875</v>
      </c>
      <c r="IFW26" t="s">
        <v>1875</v>
      </c>
      <c r="IFX26" t="s">
        <v>1875</v>
      </c>
      <c r="IFY26" t="s">
        <v>1875</v>
      </c>
      <c r="IFZ26" t="s">
        <v>1875</v>
      </c>
      <c r="IGA26" t="s">
        <v>1875</v>
      </c>
      <c r="IGB26" t="s">
        <v>1875</v>
      </c>
      <c r="IGC26" t="s">
        <v>1875</v>
      </c>
      <c r="IGD26" t="s">
        <v>1875</v>
      </c>
      <c r="IGE26" t="s">
        <v>1875</v>
      </c>
      <c r="IGF26" t="s">
        <v>1875</v>
      </c>
      <c r="IGG26" t="s">
        <v>1875</v>
      </c>
      <c r="IGH26" t="s">
        <v>1875</v>
      </c>
      <c r="IGI26" t="s">
        <v>1875</v>
      </c>
      <c r="IGJ26" t="s">
        <v>1875</v>
      </c>
      <c r="IGK26" t="s">
        <v>1875</v>
      </c>
      <c r="IGL26" t="s">
        <v>1875</v>
      </c>
      <c r="IGM26" t="s">
        <v>1875</v>
      </c>
      <c r="IGN26" t="s">
        <v>1875</v>
      </c>
      <c r="IGO26" t="s">
        <v>1875</v>
      </c>
      <c r="IGP26" t="s">
        <v>1875</v>
      </c>
      <c r="IGQ26" t="s">
        <v>1875</v>
      </c>
      <c r="IGR26" t="s">
        <v>1875</v>
      </c>
      <c r="IGS26" t="s">
        <v>1875</v>
      </c>
      <c r="IGT26" t="s">
        <v>1875</v>
      </c>
      <c r="IGU26" t="s">
        <v>1875</v>
      </c>
      <c r="IGV26" t="s">
        <v>1875</v>
      </c>
      <c r="IGW26" t="s">
        <v>1875</v>
      </c>
      <c r="IGX26" t="s">
        <v>1875</v>
      </c>
      <c r="IGY26" t="s">
        <v>1875</v>
      </c>
      <c r="IGZ26" t="s">
        <v>1875</v>
      </c>
      <c r="IHA26" t="s">
        <v>1875</v>
      </c>
      <c r="IHB26" t="s">
        <v>1875</v>
      </c>
      <c r="IHC26" t="s">
        <v>1875</v>
      </c>
      <c r="IHD26" t="s">
        <v>1875</v>
      </c>
      <c r="IHE26" t="s">
        <v>1875</v>
      </c>
      <c r="IHF26" t="s">
        <v>1875</v>
      </c>
      <c r="IHG26" t="s">
        <v>1875</v>
      </c>
      <c r="IHH26" t="s">
        <v>1875</v>
      </c>
      <c r="IHI26" t="s">
        <v>1875</v>
      </c>
      <c r="IHJ26" t="s">
        <v>1875</v>
      </c>
      <c r="IHK26" t="s">
        <v>1875</v>
      </c>
      <c r="IHL26" t="s">
        <v>1875</v>
      </c>
      <c r="IHM26" t="s">
        <v>1875</v>
      </c>
      <c r="IHN26" t="s">
        <v>1875</v>
      </c>
      <c r="IHO26" t="s">
        <v>1875</v>
      </c>
      <c r="IHP26" t="s">
        <v>1875</v>
      </c>
      <c r="IHQ26" t="s">
        <v>1875</v>
      </c>
      <c r="IHR26" t="s">
        <v>1875</v>
      </c>
      <c r="IHS26" t="s">
        <v>1875</v>
      </c>
      <c r="IHT26" t="s">
        <v>1875</v>
      </c>
      <c r="IHU26" t="s">
        <v>1875</v>
      </c>
      <c r="IHV26" t="s">
        <v>1875</v>
      </c>
      <c r="IHW26" t="s">
        <v>1875</v>
      </c>
      <c r="IHX26" t="s">
        <v>1875</v>
      </c>
      <c r="IHY26" t="s">
        <v>1875</v>
      </c>
      <c r="IHZ26" t="s">
        <v>1875</v>
      </c>
      <c r="IIA26" t="s">
        <v>1875</v>
      </c>
      <c r="IIB26" t="s">
        <v>1875</v>
      </c>
      <c r="IIC26" t="s">
        <v>1875</v>
      </c>
      <c r="IID26" t="s">
        <v>1875</v>
      </c>
      <c r="IIE26" t="s">
        <v>1875</v>
      </c>
      <c r="IIF26" t="s">
        <v>1875</v>
      </c>
      <c r="IIG26" t="s">
        <v>1875</v>
      </c>
      <c r="IIH26" t="s">
        <v>1875</v>
      </c>
      <c r="III26" t="s">
        <v>1875</v>
      </c>
      <c r="IIJ26" t="s">
        <v>1875</v>
      </c>
      <c r="IIK26" t="s">
        <v>1875</v>
      </c>
      <c r="IIL26" t="s">
        <v>1875</v>
      </c>
      <c r="IIM26" t="s">
        <v>1875</v>
      </c>
      <c r="IIN26" t="s">
        <v>1875</v>
      </c>
      <c r="IIO26" t="s">
        <v>1875</v>
      </c>
      <c r="IIP26" t="s">
        <v>1875</v>
      </c>
      <c r="IIQ26" t="s">
        <v>1875</v>
      </c>
      <c r="IIR26" t="s">
        <v>1875</v>
      </c>
      <c r="IIS26" t="s">
        <v>1875</v>
      </c>
      <c r="IIT26" t="s">
        <v>1875</v>
      </c>
      <c r="IIU26" t="s">
        <v>1875</v>
      </c>
      <c r="IIV26" t="s">
        <v>1875</v>
      </c>
      <c r="IIW26" t="s">
        <v>1875</v>
      </c>
      <c r="IIX26" t="s">
        <v>1875</v>
      </c>
      <c r="IIY26" t="s">
        <v>1875</v>
      </c>
      <c r="IIZ26" t="s">
        <v>1875</v>
      </c>
      <c r="IJA26" t="s">
        <v>1875</v>
      </c>
      <c r="IJB26" t="s">
        <v>1875</v>
      </c>
      <c r="IJC26" t="s">
        <v>1875</v>
      </c>
      <c r="IJD26" t="s">
        <v>1875</v>
      </c>
      <c r="IJE26" t="s">
        <v>1875</v>
      </c>
      <c r="IJF26" t="s">
        <v>1875</v>
      </c>
      <c r="IJG26" t="s">
        <v>1875</v>
      </c>
      <c r="IJH26" t="s">
        <v>1875</v>
      </c>
      <c r="IJI26" t="s">
        <v>1875</v>
      </c>
      <c r="IJJ26" t="s">
        <v>1875</v>
      </c>
      <c r="IJK26" t="s">
        <v>1875</v>
      </c>
      <c r="IJL26" t="s">
        <v>1875</v>
      </c>
      <c r="IJM26" t="s">
        <v>1875</v>
      </c>
      <c r="IJN26" t="s">
        <v>1875</v>
      </c>
      <c r="IJO26" t="s">
        <v>1875</v>
      </c>
      <c r="IJP26" t="s">
        <v>1875</v>
      </c>
      <c r="IJQ26" t="s">
        <v>1875</v>
      </c>
      <c r="IJR26" t="s">
        <v>1875</v>
      </c>
      <c r="IJS26" t="s">
        <v>1875</v>
      </c>
      <c r="IJT26" t="s">
        <v>1875</v>
      </c>
      <c r="IJU26" t="s">
        <v>1875</v>
      </c>
      <c r="IJV26" t="s">
        <v>1875</v>
      </c>
      <c r="IJW26" t="s">
        <v>1875</v>
      </c>
      <c r="IJX26" t="s">
        <v>1875</v>
      </c>
      <c r="IJY26" t="s">
        <v>1875</v>
      </c>
      <c r="IJZ26" t="s">
        <v>1875</v>
      </c>
      <c r="IKA26" t="s">
        <v>1875</v>
      </c>
      <c r="IKB26" t="s">
        <v>1875</v>
      </c>
      <c r="IKC26" t="s">
        <v>1875</v>
      </c>
      <c r="IKD26" t="s">
        <v>1875</v>
      </c>
      <c r="IKE26" t="s">
        <v>1875</v>
      </c>
      <c r="IKF26" t="s">
        <v>1875</v>
      </c>
      <c r="IKG26" t="s">
        <v>1875</v>
      </c>
      <c r="IKH26" t="s">
        <v>1875</v>
      </c>
      <c r="IKI26" t="s">
        <v>1875</v>
      </c>
      <c r="IKJ26" t="s">
        <v>1875</v>
      </c>
      <c r="IKK26" t="s">
        <v>1875</v>
      </c>
      <c r="IKL26" t="s">
        <v>1875</v>
      </c>
      <c r="IKM26" t="s">
        <v>1875</v>
      </c>
      <c r="IKN26" t="s">
        <v>1875</v>
      </c>
      <c r="IKO26" t="s">
        <v>1875</v>
      </c>
      <c r="IKP26" t="s">
        <v>1875</v>
      </c>
      <c r="IKQ26" t="s">
        <v>1875</v>
      </c>
      <c r="IKR26" t="s">
        <v>1875</v>
      </c>
      <c r="IKS26" t="s">
        <v>1875</v>
      </c>
      <c r="IKT26" t="s">
        <v>1875</v>
      </c>
      <c r="IKU26" t="s">
        <v>1875</v>
      </c>
      <c r="IKV26" t="s">
        <v>1875</v>
      </c>
      <c r="IKW26" t="s">
        <v>1875</v>
      </c>
      <c r="IKX26" t="s">
        <v>1875</v>
      </c>
      <c r="IKY26" t="s">
        <v>1875</v>
      </c>
      <c r="IKZ26" t="s">
        <v>1875</v>
      </c>
      <c r="ILA26" t="s">
        <v>1875</v>
      </c>
      <c r="ILB26" t="s">
        <v>1875</v>
      </c>
      <c r="ILC26" t="s">
        <v>1875</v>
      </c>
      <c r="ILD26" t="s">
        <v>1875</v>
      </c>
      <c r="ILE26" t="s">
        <v>1875</v>
      </c>
      <c r="ILF26" t="s">
        <v>1875</v>
      </c>
      <c r="ILG26" t="s">
        <v>1875</v>
      </c>
      <c r="ILH26" t="s">
        <v>1875</v>
      </c>
      <c r="ILI26" t="s">
        <v>1875</v>
      </c>
      <c r="ILJ26" t="s">
        <v>1875</v>
      </c>
      <c r="ILK26" t="s">
        <v>1875</v>
      </c>
      <c r="ILL26" t="s">
        <v>1875</v>
      </c>
      <c r="ILM26" t="s">
        <v>1875</v>
      </c>
      <c r="ILN26" t="s">
        <v>1875</v>
      </c>
      <c r="ILO26" t="s">
        <v>1875</v>
      </c>
      <c r="ILP26" t="s">
        <v>1875</v>
      </c>
      <c r="ILQ26" t="s">
        <v>1875</v>
      </c>
      <c r="ILR26" t="s">
        <v>1875</v>
      </c>
      <c r="ILS26" t="s">
        <v>1875</v>
      </c>
      <c r="ILT26" t="s">
        <v>1875</v>
      </c>
      <c r="ILU26" t="s">
        <v>1875</v>
      </c>
      <c r="ILV26" t="s">
        <v>1875</v>
      </c>
      <c r="ILW26" t="s">
        <v>1875</v>
      </c>
      <c r="ILX26" t="s">
        <v>1875</v>
      </c>
      <c r="ILY26" t="s">
        <v>1875</v>
      </c>
      <c r="ILZ26" t="s">
        <v>1875</v>
      </c>
      <c r="IMA26" t="s">
        <v>1875</v>
      </c>
      <c r="IMB26" t="s">
        <v>1875</v>
      </c>
      <c r="IMC26" t="s">
        <v>1875</v>
      </c>
      <c r="IMD26" t="s">
        <v>1875</v>
      </c>
      <c r="IME26" t="s">
        <v>1875</v>
      </c>
      <c r="IMF26" t="s">
        <v>1875</v>
      </c>
      <c r="IMG26" t="s">
        <v>1875</v>
      </c>
      <c r="IMH26" t="s">
        <v>1875</v>
      </c>
      <c r="IMI26" t="s">
        <v>1875</v>
      </c>
      <c r="IMJ26" t="s">
        <v>1875</v>
      </c>
      <c r="IMK26" t="s">
        <v>1875</v>
      </c>
      <c r="IML26" t="s">
        <v>1875</v>
      </c>
      <c r="IMM26" t="s">
        <v>1875</v>
      </c>
      <c r="IMN26" t="s">
        <v>1875</v>
      </c>
      <c r="IMO26" t="s">
        <v>1875</v>
      </c>
      <c r="IMP26" t="s">
        <v>1875</v>
      </c>
      <c r="IMQ26" t="s">
        <v>1875</v>
      </c>
      <c r="IMR26" t="s">
        <v>1875</v>
      </c>
      <c r="IMS26" t="s">
        <v>1875</v>
      </c>
      <c r="IMT26" t="s">
        <v>1875</v>
      </c>
      <c r="IMU26" t="s">
        <v>1875</v>
      </c>
      <c r="IMV26" t="s">
        <v>1875</v>
      </c>
      <c r="IMW26" t="s">
        <v>1875</v>
      </c>
      <c r="IMX26" t="s">
        <v>1875</v>
      </c>
      <c r="IMY26" t="s">
        <v>1875</v>
      </c>
      <c r="IMZ26" t="s">
        <v>1875</v>
      </c>
      <c r="INA26" t="s">
        <v>1875</v>
      </c>
      <c r="INB26" t="s">
        <v>1875</v>
      </c>
      <c r="INC26" t="s">
        <v>1875</v>
      </c>
      <c r="IND26" t="s">
        <v>1875</v>
      </c>
      <c r="INE26" t="s">
        <v>1875</v>
      </c>
      <c r="INF26" t="s">
        <v>1875</v>
      </c>
      <c r="ING26" t="s">
        <v>1875</v>
      </c>
      <c r="INH26" t="s">
        <v>1875</v>
      </c>
      <c r="INI26" t="s">
        <v>1875</v>
      </c>
      <c r="INJ26" t="s">
        <v>1875</v>
      </c>
      <c r="INK26" t="s">
        <v>1875</v>
      </c>
      <c r="INL26" t="s">
        <v>1875</v>
      </c>
      <c r="INM26" t="s">
        <v>1875</v>
      </c>
      <c r="INN26" t="s">
        <v>1875</v>
      </c>
      <c r="INO26" t="s">
        <v>1875</v>
      </c>
      <c r="INP26" t="s">
        <v>1875</v>
      </c>
      <c r="INQ26" t="s">
        <v>1875</v>
      </c>
      <c r="INR26" t="s">
        <v>1875</v>
      </c>
      <c r="INS26" t="s">
        <v>1875</v>
      </c>
      <c r="INT26" t="s">
        <v>1875</v>
      </c>
      <c r="INU26" t="s">
        <v>1875</v>
      </c>
      <c r="INV26" t="s">
        <v>1875</v>
      </c>
      <c r="INW26" t="s">
        <v>1875</v>
      </c>
      <c r="INX26" t="s">
        <v>1875</v>
      </c>
      <c r="INY26" t="s">
        <v>1875</v>
      </c>
      <c r="INZ26" t="s">
        <v>1875</v>
      </c>
      <c r="IOA26" t="s">
        <v>1875</v>
      </c>
      <c r="IOB26" t="s">
        <v>1875</v>
      </c>
      <c r="IOC26" t="s">
        <v>1875</v>
      </c>
      <c r="IOD26" t="s">
        <v>1875</v>
      </c>
      <c r="IOE26" t="s">
        <v>1875</v>
      </c>
      <c r="IOF26" t="s">
        <v>1875</v>
      </c>
      <c r="IOG26" t="s">
        <v>1875</v>
      </c>
      <c r="IOH26" t="s">
        <v>1875</v>
      </c>
      <c r="IOI26" t="s">
        <v>1875</v>
      </c>
      <c r="IOJ26" t="s">
        <v>1875</v>
      </c>
      <c r="IOK26" t="s">
        <v>1875</v>
      </c>
      <c r="IOL26" t="s">
        <v>1875</v>
      </c>
      <c r="IOM26" t="s">
        <v>1875</v>
      </c>
      <c r="ION26" t="s">
        <v>1875</v>
      </c>
      <c r="IOO26" t="s">
        <v>1875</v>
      </c>
      <c r="IOP26" t="s">
        <v>1875</v>
      </c>
      <c r="IOQ26" t="s">
        <v>1875</v>
      </c>
      <c r="IOR26" t="s">
        <v>1875</v>
      </c>
      <c r="IOS26" t="s">
        <v>1875</v>
      </c>
      <c r="IOT26" t="s">
        <v>1875</v>
      </c>
      <c r="IOU26" t="s">
        <v>1875</v>
      </c>
      <c r="IOV26" t="s">
        <v>1875</v>
      </c>
      <c r="IOW26" t="s">
        <v>1875</v>
      </c>
      <c r="IOX26" t="s">
        <v>1875</v>
      </c>
      <c r="IOY26" t="s">
        <v>1875</v>
      </c>
      <c r="IOZ26" t="s">
        <v>1875</v>
      </c>
      <c r="IPA26" t="s">
        <v>1875</v>
      </c>
      <c r="IPB26" t="s">
        <v>1875</v>
      </c>
      <c r="IPC26" t="s">
        <v>1875</v>
      </c>
      <c r="IPD26" t="s">
        <v>1875</v>
      </c>
      <c r="IPE26" t="s">
        <v>1875</v>
      </c>
      <c r="IPF26" t="s">
        <v>1875</v>
      </c>
      <c r="IPG26" t="s">
        <v>1875</v>
      </c>
      <c r="IPH26" t="s">
        <v>1875</v>
      </c>
      <c r="IPI26" t="s">
        <v>1875</v>
      </c>
      <c r="IPJ26" t="s">
        <v>1875</v>
      </c>
      <c r="IPK26" t="s">
        <v>1875</v>
      </c>
      <c r="IPL26" t="s">
        <v>1875</v>
      </c>
      <c r="IPM26" t="s">
        <v>1875</v>
      </c>
      <c r="IPN26" t="s">
        <v>1875</v>
      </c>
      <c r="IPO26" t="s">
        <v>1875</v>
      </c>
      <c r="IPP26" t="s">
        <v>1875</v>
      </c>
      <c r="IPQ26" t="s">
        <v>1875</v>
      </c>
      <c r="IPR26" t="s">
        <v>1875</v>
      </c>
      <c r="IPS26" t="s">
        <v>1875</v>
      </c>
      <c r="IPT26" t="s">
        <v>1875</v>
      </c>
      <c r="IPU26" t="s">
        <v>1875</v>
      </c>
      <c r="IPV26" t="s">
        <v>1875</v>
      </c>
      <c r="IPW26" t="s">
        <v>1875</v>
      </c>
      <c r="IPX26" t="s">
        <v>1875</v>
      </c>
      <c r="IPY26" t="s">
        <v>1875</v>
      </c>
      <c r="IPZ26" t="s">
        <v>1875</v>
      </c>
      <c r="IQA26" t="s">
        <v>1875</v>
      </c>
      <c r="IQB26" t="s">
        <v>1875</v>
      </c>
      <c r="IQC26" t="s">
        <v>1875</v>
      </c>
      <c r="IQD26" t="s">
        <v>1875</v>
      </c>
      <c r="IQE26" t="s">
        <v>1875</v>
      </c>
      <c r="IQF26" t="s">
        <v>1875</v>
      </c>
      <c r="IQG26" t="s">
        <v>1875</v>
      </c>
      <c r="IQH26" t="s">
        <v>1875</v>
      </c>
      <c r="IQI26" t="s">
        <v>1875</v>
      </c>
      <c r="IQJ26" t="s">
        <v>1875</v>
      </c>
      <c r="IQK26" t="s">
        <v>1875</v>
      </c>
      <c r="IQL26" t="s">
        <v>1875</v>
      </c>
      <c r="IQM26" t="s">
        <v>1875</v>
      </c>
      <c r="IQN26" t="s">
        <v>1875</v>
      </c>
      <c r="IQO26" t="s">
        <v>1875</v>
      </c>
      <c r="IQP26" t="s">
        <v>1875</v>
      </c>
      <c r="IQQ26" t="s">
        <v>1875</v>
      </c>
      <c r="IQR26" t="s">
        <v>1875</v>
      </c>
      <c r="IQS26" t="s">
        <v>1875</v>
      </c>
      <c r="IQT26" t="s">
        <v>1875</v>
      </c>
      <c r="IQU26" t="s">
        <v>1875</v>
      </c>
      <c r="IQV26" t="s">
        <v>1875</v>
      </c>
      <c r="IQW26" t="s">
        <v>1875</v>
      </c>
      <c r="IQX26" t="s">
        <v>1875</v>
      </c>
      <c r="IQY26" t="s">
        <v>1875</v>
      </c>
      <c r="IQZ26" t="s">
        <v>1875</v>
      </c>
      <c r="IRA26" t="s">
        <v>1875</v>
      </c>
      <c r="IRB26" t="s">
        <v>1875</v>
      </c>
      <c r="IRC26" t="s">
        <v>1875</v>
      </c>
      <c r="IRD26" t="s">
        <v>1875</v>
      </c>
      <c r="IRE26" t="s">
        <v>1875</v>
      </c>
      <c r="IRF26" t="s">
        <v>1875</v>
      </c>
      <c r="IRG26" t="s">
        <v>1875</v>
      </c>
      <c r="IRH26" t="s">
        <v>1875</v>
      </c>
      <c r="IRI26" t="s">
        <v>1875</v>
      </c>
      <c r="IRJ26" t="s">
        <v>1875</v>
      </c>
      <c r="IRK26" t="s">
        <v>1875</v>
      </c>
      <c r="IRL26" t="s">
        <v>1875</v>
      </c>
      <c r="IRM26" t="s">
        <v>1875</v>
      </c>
      <c r="IRN26" t="s">
        <v>1875</v>
      </c>
      <c r="IRO26" t="s">
        <v>1875</v>
      </c>
      <c r="IRP26" t="s">
        <v>1875</v>
      </c>
      <c r="IRQ26" t="s">
        <v>1875</v>
      </c>
      <c r="IRR26" t="s">
        <v>1875</v>
      </c>
      <c r="IRS26" t="s">
        <v>1875</v>
      </c>
      <c r="IRT26" t="s">
        <v>1875</v>
      </c>
      <c r="IRU26" t="s">
        <v>1875</v>
      </c>
      <c r="IRV26" t="s">
        <v>1875</v>
      </c>
      <c r="IRW26" t="s">
        <v>1875</v>
      </c>
      <c r="IRX26" t="s">
        <v>1875</v>
      </c>
      <c r="IRY26" t="s">
        <v>1875</v>
      </c>
      <c r="IRZ26" t="s">
        <v>1875</v>
      </c>
      <c r="ISA26" t="s">
        <v>1875</v>
      </c>
      <c r="ISB26" t="s">
        <v>1875</v>
      </c>
      <c r="ISC26" t="s">
        <v>1875</v>
      </c>
      <c r="ISD26" t="s">
        <v>1875</v>
      </c>
      <c r="ISE26" t="s">
        <v>1875</v>
      </c>
      <c r="ISF26" t="s">
        <v>1875</v>
      </c>
      <c r="ISG26" t="s">
        <v>1875</v>
      </c>
      <c r="ISH26" t="s">
        <v>1875</v>
      </c>
      <c r="ISI26" t="s">
        <v>1875</v>
      </c>
      <c r="ISJ26" t="s">
        <v>1875</v>
      </c>
      <c r="ISK26" t="s">
        <v>1875</v>
      </c>
      <c r="ISL26" t="s">
        <v>1875</v>
      </c>
      <c r="ISM26" t="s">
        <v>1875</v>
      </c>
      <c r="ISN26" t="s">
        <v>1875</v>
      </c>
      <c r="ISO26" t="s">
        <v>1875</v>
      </c>
      <c r="ISP26" t="s">
        <v>1875</v>
      </c>
      <c r="ISQ26" t="s">
        <v>1875</v>
      </c>
      <c r="ISR26" t="s">
        <v>1875</v>
      </c>
      <c r="ISS26" t="s">
        <v>1875</v>
      </c>
      <c r="IST26" t="s">
        <v>1875</v>
      </c>
      <c r="ISU26" t="s">
        <v>1875</v>
      </c>
      <c r="ISV26" t="s">
        <v>1875</v>
      </c>
      <c r="ISW26" t="s">
        <v>1875</v>
      </c>
      <c r="ISX26" t="s">
        <v>1875</v>
      </c>
      <c r="ISY26" t="s">
        <v>1875</v>
      </c>
      <c r="ISZ26" t="s">
        <v>1875</v>
      </c>
      <c r="ITA26" t="s">
        <v>1875</v>
      </c>
      <c r="ITB26" t="s">
        <v>1875</v>
      </c>
      <c r="ITC26" t="s">
        <v>1875</v>
      </c>
      <c r="ITD26" t="s">
        <v>1875</v>
      </c>
      <c r="ITE26" t="s">
        <v>1875</v>
      </c>
      <c r="ITF26" t="s">
        <v>1875</v>
      </c>
      <c r="ITG26" t="s">
        <v>1875</v>
      </c>
      <c r="ITH26" t="s">
        <v>1875</v>
      </c>
      <c r="ITI26" t="s">
        <v>1875</v>
      </c>
      <c r="ITJ26" t="s">
        <v>1875</v>
      </c>
      <c r="ITK26" t="s">
        <v>1875</v>
      </c>
      <c r="ITL26" t="s">
        <v>1875</v>
      </c>
      <c r="ITM26" t="s">
        <v>1875</v>
      </c>
      <c r="ITN26" t="s">
        <v>1875</v>
      </c>
      <c r="ITO26" t="s">
        <v>1875</v>
      </c>
      <c r="ITP26" t="s">
        <v>1875</v>
      </c>
      <c r="ITQ26" t="s">
        <v>1875</v>
      </c>
      <c r="ITR26" t="s">
        <v>1875</v>
      </c>
      <c r="ITS26" t="s">
        <v>1875</v>
      </c>
      <c r="ITT26" t="s">
        <v>1875</v>
      </c>
      <c r="ITU26" t="s">
        <v>1875</v>
      </c>
      <c r="ITV26" t="s">
        <v>1875</v>
      </c>
      <c r="ITW26" t="s">
        <v>1875</v>
      </c>
      <c r="ITX26" t="s">
        <v>1875</v>
      </c>
      <c r="ITY26" t="s">
        <v>1875</v>
      </c>
      <c r="ITZ26" t="s">
        <v>1875</v>
      </c>
      <c r="IUA26" t="s">
        <v>1875</v>
      </c>
      <c r="IUB26" t="s">
        <v>1875</v>
      </c>
      <c r="IUC26" t="s">
        <v>1875</v>
      </c>
      <c r="IUD26" t="s">
        <v>1875</v>
      </c>
      <c r="IUE26" t="s">
        <v>1875</v>
      </c>
      <c r="IUF26" t="s">
        <v>1875</v>
      </c>
      <c r="IUG26" t="s">
        <v>1875</v>
      </c>
      <c r="IUH26" t="s">
        <v>1875</v>
      </c>
      <c r="IUI26" t="s">
        <v>1875</v>
      </c>
      <c r="IUJ26" t="s">
        <v>1875</v>
      </c>
      <c r="IUK26" t="s">
        <v>1875</v>
      </c>
      <c r="IUL26" t="s">
        <v>1875</v>
      </c>
      <c r="IUM26" t="s">
        <v>1875</v>
      </c>
      <c r="IUN26" t="s">
        <v>1875</v>
      </c>
      <c r="IUO26" t="s">
        <v>1875</v>
      </c>
      <c r="IUP26" t="s">
        <v>1875</v>
      </c>
      <c r="IUQ26" t="s">
        <v>1875</v>
      </c>
      <c r="IUR26" t="s">
        <v>1875</v>
      </c>
      <c r="IUS26" t="s">
        <v>1875</v>
      </c>
      <c r="IUT26" t="s">
        <v>1875</v>
      </c>
      <c r="IUU26" t="s">
        <v>1875</v>
      </c>
      <c r="IUV26" t="s">
        <v>1875</v>
      </c>
      <c r="IUW26" t="s">
        <v>1875</v>
      </c>
      <c r="IUX26" t="s">
        <v>1875</v>
      </c>
      <c r="IUY26" t="s">
        <v>1875</v>
      </c>
      <c r="IUZ26" t="s">
        <v>1875</v>
      </c>
      <c r="IVA26" t="s">
        <v>1875</v>
      </c>
      <c r="IVB26" t="s">
        <v>1875</v>
      </c>
      <c r="IVC26" t="s">
        <v>1875</v>
      </c>
      <c r="IVD26" t="s">
        <v>1875</v>
      </c>
      <c r="IVE26" t="s">
        <v>1875</v>
      </c>
      <c r="IVF26" t="s">
        <v>1875</v>
      </c>
      <c r="IVG26" t="s">
        <v>1875</v>
      </c>
      <c r="IVH26" t="s">
        <v>1875</v>
      </c>
      <c r="IVI26" t="s">
        <v>1875</v>
      </c>
      <c r="IVJ26" t="s">
        <v>1875</v>
      </c>
      <c r="IVK26" t="s">
        <v>1875</v>
      </c>
      <c r="IVL26" t="s">
        <v>1875</v>
      </c>
      <c r="IVM26" t="s">
        <v>1875</v>
      </c>
      <c r="IVN26" t="s">
        <v>1875</v>
      </c>
      <c r="IVO26" t="s">
        <v>1875</v>
      </c>
      <c r="IVP26" t="s">
        <v>1875</v>
      </c>
      <c r="IVQ26" t="s">
        <v>1875</v>
      </c>
      <c r="IVR26" t="s">
        <v>1875</v>
      </c>
      <c r="IVS26" t="s">
        <v>1875</v>
      </c>
      <c r="IVT26" t="s">
        <v>1875</v>
      </c>
      <c r="IVU26" t="s">
        <v>1875</v>
      </c>
      <c r="IVV26" t="s">
        <v>1875</v>
      </c>
      <c r="IVW26" t="s">
        <v>1875</v>
      </c>
      <c r="IVX26" t="s">
        <v>1875</v>
      </c>
      <c r="IVY26" t="s">
        <v>1875</v>
      </c>
      <c r="IVZ26" t="s">
        <v>1875</v>
      </c>
      <c r="IWA26" t="s">
        <v>1875</v>
      </c>
      <c r="IWB26" t="s">
        <v>1875</v>
      </c>
      <c r="IWC26" t="s">
        <v>1875</v>
      </c>
      <c r="IWD26" t="s">
        <v>1875</v>
      </c>
      <c r="IWE26" t="s">
        <v>1875</v>
      </c>
      <c r="IWF26" t="s">
        <v>1875</v>
      </c>
      <c r="IWG26" t="s">
        <v>1875</v>
      </c>
      <c r="IWH26" t="s">
        <v>1875</v>
      </c>
      <c r="IWI26" t="s">
        <v>1875</v>
      </c>
      <c r="IWJ26" t="s">
        <v>1875</v>
      </c>
      <c r="IWK26" t="s">
        <v>1875</v>
      </c>
      <c r="IWL26" t="s">
        <v>1875</v>
      </c>
      <c r="IWM26" t="s">
        <v>1875</v>
      </c>
      <c r="IWN26" t="s">
        <v>1875</v>
      </c>
      <c r="IWO26" t="s">
        <v>1875</v>
      </c>
      <c r="IWP26" t="s">
        <v>1875</v>
      </c>
      <c r="IWQ26" t="s">
        <v>1875</v>
      </c>
      <c r="IWR26" t="s">
        <v>1875</v>
      </c>
      <c r="IWS26" t="s">
        <v>1875</v>
      </c>
      <c r="IWT26" t="s">
        <v>1875</v>
      </c>
      <c r="IWU26" t="s">
        <v>1875</v>
      </c>
      <c r="IWV26" t="s">
        <v>1875</v>
      </c>
      <c r="IWW26" t="s">
        <v>1875</v>
      </c>
      <c r="IWX26" t="s">
        <v>1875</v>
      </c>
      <c r="IWY26" t="s">
        <v>1875</v>
      </c>
      <c r="IWZ26" t="s">
        <v>1875</v>
      </c>
      <c r="IXA26" t="s">
        <v>1875</v>
      </c>
      <c r="IXB26" t="s">
        <v>1875</v>
      </c>
      <c r="IXC26" t="s">
        <v>1875</v>
      </c>
      <c r="IXD26" t="s">
        <v>1875</v>
      </c>
      <c r="IXE26" t="s">
        <v>1875</v>
      </c>
      <c r="IXF26" t="s">
        <v>1875</v>
      </c>
      <c r="IXG26" t="s">
        <v>1875</v>
      </c>
      <c r="IXH26" t="s">
        <v>1875</v>
      </c>
      <c r="IXI26" t="s">
        <v>1875</v>
      </c>
      <c r="IXJ26" t="s">
        <v>1875</v>
      </c>
      <c r="IXK26" t="s">
        <v>1875</v>
      </c>
      <c r="IXL26" t="s">
        <v>1875</v>
      </c>
      <c r="IXM26" t="s">
        <v>1875</v>
      </c>
      <c r="IXN26" t="s">
        <v>1875</v>
      </c>
      <c r="IXO26" t="s">
        <v>1875</v>
      </c>
      <c r="IXP26" t="s">
        <v>1875</v>
      </c>
      <c r="IXQ26" t="s">
        <v>1875</v>
      </c>
      <c r="IXR26" t="s">
        <v>1875</v>
      </c>
      <c r="IXS26" t="s">
        <v>1875</v>
      </c>
      <c r="IXT26" t="s">
        <v>1875</v>
      </c>
      <c r="IXU26" t="s">
        <v>1875</v>
      </c>
      <c r="IXV26" t="s">
        <v>1875</v>
      </c>
      <c r="IXW26" t="s">
        <v>1875</v>
      </c>
      <c r="IXX26" t="s">
        <v>1875</v>
      </c>
      <c r="IXY26" t="s">
        <v>1875</v>
      </c>
      <c r="IXZ26" t="s">
        <v>1875</v>
      </c>
      <c r="IYA26" t="s">
        <v>1875</v>
      </c>
      <c r="IYB26" t="s">
        <v>1875</v>
      </c>
      <c r="IYC26" t="s">
        <v>1875</v>
      </c>
      <c r="IYD26" t="s">
        <v>1875</v>
      </c>
      <c r="IYE26" t="s">
        <v>1875</v>
      </c>
      <c r="IYF26" t="s">
        <v>1875</v>
      </c>
      <c r="IYG26" t="s">
        <v>1875</v>
      </c>
      <c r="IYH26" t="s">
        <v>1875</v>
      </c>
      <c r="IYI26" t="s">
        <v>1875</v>
      </c>
      <c r="IYJ26" t="s">
        <v>1875</v>
      </c>
      <c r="IYK26" t="s">
        <v>1875</v>
      </c>
      <c r="IYL26" t="s">
        <v>1875</v>
      </c>
      <c r="IYM26" t="s">
        <v>1875</v>
      </c>
      <c r="IYN26" t="s">
        <v>1875</v>
      </c>
      <c r="IYO26" t="s">
        <v>1875</v>
      </c>
      <c r="IYP26" t="s">
        <v>1875</v>
      </c>
      <c r="IYQ26" t="s">
        <v>1875</v>
      </c>
      <c r="IYR26" t="s">
        <v>1875</v>
      </c>
      <c r="IYS26" t="s">
        <v>1875</v>
      </c>
      <c r="IYT26" t="s">
        <v>1875</v>
      </c>
      <c r="IYU26" t="s">
        <v>1875</v>
      </c>
      <c r="IYV26" t="s">
        <v>1875</v>
      </c>
      <c r="IYW26" t="s">
        <v>1875</v>
      </c>
      <c r="IYX26" t="s">
        <v>1875</v>
      </c>
      <c r="IYY26" t="s">
        <v>1875</v>
      </c>
      <c r="IYZ26" t="s">
        <v>1875</v>
      </c>
      <c r="IZA26" t="s">
        <v>1875</v>
      </c>
      <c r="IZB26" t="s">
        <v>1875</v>
      </c>
      <c r="IZC26" t="s">
        <v>1875</v>
      </c>
      <c r="IZD26" t="s">
        <v>1875</v>
      </c>
      <c r="IZE26" t="s">
        <v>1875</v>
      </c>
      <c r="IZF26" t="s">
        <v>1875</v>
      </c>
      <c r="IZG26" t="s">
        <v>1875</v>
      </c>
      <c r="IZH26" t="s">
        <v>1875</v>
      </c>
      <c r="IZI26" t="s">
        <v>1875</v>
      </c>
      <c r="IZJ26" t="s">
        <v>1875</v>
      </c>
      <c r="IZK26" t="s">
        <v>1875</v>
      </c>
      <c r="IZL26" t="s">
        <v>1875</v>
      </c>
      <c r="IZM26" t="s">
        <v>1875</v>
      </c>
      <c r="IZN26" t="s">
        <v>1875</v>
      </c>
      <c r="IZO26" t="s">
        <v>1875</v>
      </c>
      <c r="IZP26" t="s">
        <v>1875</v>
      </c>
      <c r="IZQ26" t="s">
        <v>1875</v>
      </c>
      <c r="IZR26" t="s">
        <v>1875</v>
      </c>
      <c r="IZS26" t="s">
        <v>1875</v>
      </c>
      <c r="IZT26" t="s">
        <v>1875</v>
      </c>
      <c r="IZU26" t="s">
        <v>1875</v>
      </c>
      <c r="IZV26" t="s">
        <v>1875</v>
      </c>
      <c r="IZW26" t="s">
        <v>1875</v>
      </c>
      <c r="IZX26" t="s">
        <v>1875</v>
      </c>
      <c r="IZY26" t="s">
        <v>1875</v>
      </c>
      <c r="IZZ26" t="s">
        <v>1875</v>
      </c>
      <c r="JAA26" t="s">
        <v>1875</v>
      </c>
      <c r="JAB26" t="s">
        <v>1875</v>
      </c>
      <c r="JAC26" t="s">
        <v>1875</v>
      </c>
      <c r="JAD26" t="s">
        <v>1875</v>
      </c>
      <c r="JAE26" t="s">
        <v>1875</v>
      </c>
      <c r="JAF26" t="s">
        <v>1875</v>
      </c>
      <c r="JAG26" t="s">
        <v>1875</v>
      </c>
      <c r="JAH26" t="s">
        <v>1875</v>
      </c>
      <c r="JAI26" t="s">
        <v>1875</v>
      </c>
      <c r="JAJ26" t="s">
        <v>1875</v>
      </c>
      <c r="JAK26" t="s">
        <v>1875</v>
      </c>
      <c r="JAL26" t="s">
        <v>1875</v>
      </c>
      <c r="JAM26" t="s">
        <v>1875</v>
      </c>
      <c r="JAN26" t="s">
        <v>1875</v>
      </c>
      <c r="JAO26" t="s">
        <v>1875</v>
      </c>
      <c r="JAP26" t="s">
        <v>1875</v>
      </c>
      <c r="JAQ26" t="s">
        <v>1875</v>
      </c>
      <c r="JAR26" t="s">
        <v>1875</v>
      </c>
      <c r="JAS26" t="s">
        <v>1875</v>
      </c>
      <c r="JAT26" t="s">
        <v>1875</v>
      </c>
      <c r="JAU26" t="s">
        <v>1875</v>
      </c>
      <c r="JAV26" t="s">
        <v>1875</v>
      </c>
      <c r="JAW26" t="s">
        <v>1875</v>
      </c>
      <c r="JAX26" t="s">
        <v>1875</v>
      </c>
      <c r="JAY26" t="s">
        <v>1875</v>
      </c>
      <c r="JAZ26" t="s">
        <v>1875</v>
      </c>
      <c r="JBA26" t="s">
        <v>1875</v>
      </c>
      <c r="JBB26" t="s">
        <v>1875</v>
      </c>
      <c r="JBC26" t="s">
        <v>1875</v>
      </c>
      <c r="JBD26" t="s">
        <v>1875</v>
      </c>
      <c r="JBE26" t="s">
        <v>1875</v>
      </c>
      <c r="JBF26" t="s">
        <v>1875</v>
      </c>
      <c r="JBG26" t="s">
        <v>1875</v>
      </c>
      <c r="JBH26" t="s">
        <v>1875</v>
      </c>
      <c r="JBI26" t="s">
        <v>1875</v>
      </c>
      <c r="JBJ26" t="s">
        <v>1875</v>
      </c>
      <c r="JBK26" t="s">
        <v>1875</v>
      </c>
      <c r="JBL26" t="s">
        <v>1875</v>
      </c>
      <c r="JBM26" t="s">
        <v>1875</v>
      </c>
      <c r="JBN26" t="s">
        <v>1875</v>
      </c>
      <c r="JBO26" t="s">
        <v>1875</v>
      </c>
      <c r="JBP26" t="s">
        <v>1875</v>
      </c>
      <c r="JBQ26" t="s">
        <v>1875</v>
      </c>
      <c r="JBR26" t="s">
        <v>1875</v>
      </c>
      <c r="JBS26" t="s">
        <v>1875</v>
      </c>
      <c r="JBT26" t="s">
        <v>1875</v>
      </c>
      <c r="JBU26" t="s">
        <v>1875</v>
      </c>
      <c r="JBV26" t="s">
        <v>1875</v>
      </c>
      <c r="JBW26" t="s">
        <v>1875</v>
      </c>
      <c r="JBX26" t="s">
        <v>1875</v>
      </c>
      <c r="JBY26" t="s">
        <v>1875</v>
      </c>
      <c r="JBZ26" t="s">
        <v>1875</v>
      </c>
      <c r="JCA26" t="s">
        <v>1875</v>
      </c>
      <c r="JCB26" t="s">
        <v>1875</v>
      </c>
      <c r="JCC26" t="s">
        <v>1875</v>
      </c>
      <c r="JCD26" t="s">
        <v>1875</v>
      </c>
      <c r="JCE26" t="s">
        <v>1875</v>
      </c>
      <c r="JCF26" t="s">
        <v>1875</v>
      </c>
      <c r="JCG26" t="s">
        <v>1875</v>
      </c>
      <c r="JCH26" t="s">
        <v>1875</v>
      </c>
      <c r="JCI26" t="s">
        <v>1875</v>
      </c>
      <c r="JCJ26" t="s">
        <v>1875</v>
      </c>
      <c r="JCK26" t="s">
        <v>1875</v>
      </c>
      <c r="JCL26" t="s">
        <v>1875</v>
      </c>
      <c r="JCM26" t="s">
        <v>1875</v>
      </c>
      <c r="JCN26" t="s">
        <v>1875</v>
      </c>
      <c r="JCO26" t="s">
        <v>1875</v>
      </c>
      <c r="JCP26" t="s">
        <v>1875</v>
      </c>
      <c r="JCQ26" t="s">
        <v>1875</v>
      </c>
      <c r="JCR26" t="s">
        <v>1875</v>
      </c>
      <c r="JCS26" t="s">
        <v>1875</v>
      </c>
      <c r="JCT26" t="s">
        <v>1875</v>
      </c>
      <c r="JCU26" t="s">
        <v>1875</v>
      </c>
      <c r="JCV26" t="s">
        <v>1875</v>
      </c>
      <c r="JCW26" t="s">
        <v>1875</v>
      </c>
      <c r="JCX26" t="s">
        <v>1875</v>
      </c>
      <c r="JCY26" t="s">
        <v>1875</v>
      </c>
      <c r="JCZ26" t="s">
        <v>1875</v>
      </c>
      <c r="JDA26" t="s">
        <v>1875</v>
      </c>
      <c r="JDB26" t="s">
        <v>1875</v>
      </c>
      <c r="JDC26" t="s">
        <v>1875</v>
      </c>
      <c r="JDD26" t="s">
        <v>1875</v>
      </c>
      <c r="JDE26" t="s">
        <v>1875</v>
      </c>
      <c r="JDF26" t="s">
        <v>1875</v>
      </c>
      <c r="JDG26" t="s">
        <v>1875</v>
      </c>
      <c r="JDH26" t="s">
        <v>1875</v>
      </c>
      <c r="JDI26" t="s">
        <v>1875</v>
      </c>
      <c r="JDJ26" t="s">
        <v>1875</v>
      </c>
      <c r="JDK26" t="s">
        <v>1875</v>
      </c>
      <c r="JDL26" t="s">
        <v>1875</v>
      </c>
      <c r="JDM26" t="s">
        <v>1875</v>
      </c>
      <c r="JDN26" t="s">
        <v>1875</v>
      </c>
      <c r="JDO26" t="s">
        <v>1875</v>
      </c>
      <c r="JDP26" t="s">
        <v>1875</v>
      </c>
      <c r="JDQ26" t="s">
        <v>1875</v>
      </c>
      <c r="JDR26" t="s">
        <v>1875</v>
      </c>
      <c r="JDS26" t="s">
        <v>1875</v>
      </c>
      <c r="JDT26" t="s">
        <v>1875</v>
      </c>
      <c r="JDU26" t="s">
        <v>1875</v>
      </c>
      <c r="JDV26" t="s">
        <v>1875</v>
      </c>
      <c r="JDW26" t="s">
        <v>1875</v>
      </c>
      <c r="JDX26" t="s">
        <v>1875</v>
      </c>
      <c r="JDY26" t="s">
        <v>1875</v>
      </c>
      <c r="JDZ26" t="s">
        <v>1875</v>
      </c>
      <c r="JEA26" t="s">
        <v>1875</v>
      </c>
      <c r="JEB26" t="s">
        <v>1875</v>
      </c>
      <c r="JEC26" t="s">
        <v>1875</v>
      </c>
      <c r="JED26" t="s">
        <v>1875</v>
      </c>
      <c r="JEE26" t="s">
        <v>1875</v>
      </c>
      <c r="JEF26" t="s">
        <v>1875</v>
      </c>
      <c r="JEG26" t="s">
        <v>1875</v>
      </c>
      <c r="JEH26" t="s">
        <v>1875</v>
      </c>
      <c r="JEI26" t="s">
        <v>1875</v>
      </c>
      <c r="JEJ26" t="s">
        <v>1875</v>
      </c>
      <c r="JEK26" t="s">
        <v>1875</v>
      </c>
      <c r="JEL26" t="s">
        <v>1875</v>
      </c>
      <c r="JEM26" t="s">
        <v>1875</v>
      </c>
      <c r="JEN26" t="s">
        <v>1875</v>
      </c>
      <c r="JEO26" t="s">
        <v>1875</v>
      </c>
      <c r="JEP26" t="s">
        <v>1875</v>
      </c>
      <c r="JEQ26" t="s">
        <v>1875</v>
      </c>
      <c r="JER26" t="s">
        <v>1875</v>
      </c>
      <c r="JES26" t="s">
        <v>1875</v>
      </c>
      <c r="JET26" t="s">
        <v>1875</v>
      </c>
      <c r="JEU26" t="s">
        <v>1875</v>
      </c>
      <c r="JEV26" t="s">
        <v>1875</v>
      </c>
      <c r="JEW26" t="s">
        <v>1875</v>
      </c>
      <c r="JEX26" t="s">
        <v>1875</v>
      </c>
      <c r="JEY26" t="s">
        <v>1875</v>
      </c>
      <c r="JEZ26" t="s">
        <v>1875</v>
      </c>
      <c r="JFA26" t="s">
        <v>1875</v>
      </c>
      <c r="JFB26" t="s">
        <v>1875</v>
      </c>
      <c r="JFC26" t="s">
        <v>1875</v>
      </c>
      <c r="JFD26" t="s">
        <v>1875</v>
      </c>
      <c r="JFE26" t="s">
        <v>1875</v>
      </c>
      <c r="JFF26" t="s">
        <v>1875</v>
      </c>
      <c r="JFG26" t="s">
        <v>1875</v>
      </c>
      <c r="JFH26" t="s">
        <v>1875</v>
      </c>
      <c r="JFI26" t="s">
        <v>1875</v>
      </c>
      <c r="JFJ26" t="s">
        <v>1875</v>
      </c>
      <c r="JFK26" t="s">
        <v>1875</v>
      </c>
      <c r="JFL26" t="s">
        <v>1875</v>
      </c>
      <c r="JFM26" t="s">
        <v>1875</v>
      </c>
      <c r="JFN26" t="s">
        <v>1875</v>
      </c>
      <c r="JFO26" t="s">
        <v>1875</v>
      </c>
      <c r="JFP26" t="s">
        <v>1875</v>
      </c>
      <c r="JFQ26" t="s">
        <v>1875</v>
      </c>
      <c r="JFR26" t="s">
        <v>1875</v>
      </c>
      <c r="JFS26" t="s">
        <v>1875</v>
      </c>
      <c r="JFT26" t="s">
        <v>1875</v>
      </c>
      <c r="JFU26" t="s">
        <v>1875</v>
      </c>
      <c r="JFV26" t="s">
        <v>1875</v>
      </c>
      <c r="JFW26" t="s">
        <v>1875</v>
      </c>
      <c r="JFX26" t="s">
        <v>1875</v>
      </c>
      <c r="JFY26" t="s">
        <v>1875</v>
      </c>
      <c r="JFZ26" t="s">
        <v>1875</v>
      </c>
      <c r="JGA26" t="s">
        <v>1875</v>
      </c>
      <c r="JGB26" t="s">
        <v>1875</v>
      </c>
      <c r="JGC26" t="s">
        <v>1875</v>
      </c>
      <c r="JGD26" t="s">
        <v>1875</v>
      </c>
      <c r="JGE26" t="s">
        <v>1875</v>
      </c>
      <c r="JGF26" t="s">
        <v>1875</v>
      </c>
      <c r="JGG26" t="s">
        <v>1875</v>
      </c>
      <c r="JGH26" t="s">
        <v>1875</v>
      </c>
      <c r="JGI26" t="s">
        <v>1875</v>
      </c>
      <c r="JGJ26" t="s">
        <v>1875</v>
      </c>
      <c r="JGK26" t="s">
        <v>1875</v>
      </c>
      <c r="JGL26" t="s">
        <v>1875</v>
      </c>
      <c r="JGM26" t="s">
        <v>1875</v>
      </c>
      <c r="JGN26" t="s">
        <v>1875</v>
      </c>
      <c r="JGO26" t="s">
        <v>1875</v>
      </c>
      <c r="JGP26" t="s">
        <v>1875</v>
      </c>
      <c r="JGQ26" t="s">
        <v>1875</v>
      </c>
      <c r="JGR26" t="s">
        <v>1875</v>
      </c>
      <c r="JGS26" t="s">
        <v>1875</v>
      </c>
      <c r="JGT26" t="s">
        <v>1875</v>
      </c>
      <c r="JGU26" t="s">
        <v>1875</v>
      </c>
      <c r="JGV26" t="s">
        <v>1875</v>
      </c>
      <c r="JGW26" t="s">
        <v>1875</v>
      </c>
      <c r="JGX26" t="s">
        <v>1875</v>
      </c>
      <c r="JGY26" t="s">
        <v>1875</v>
      </c>
      <c r="JGZ26" t="s">
        <v>1875</v>
      </c>
      <c r="JHA26" t="s">
        <v>1875</v>
      </c>
      <c r="JHB26" t="s">
        <v>1875</v>
      </c>
      <c r="JHC26" t="s">
        <v>1875</v>
      </c>
      <c r="JHD26" t="s">
        <v>1875</v>
      </c>
      <c r="JHE26" t="s">
        <v>1875</v>
      </c>
      <c r="JHF26" t="s">
        <v>1875</v>
      </c>
      <c r="JHG26" t="s">
        <v>1875</v>
      </c>
      <c r="JHH26" t="s">
        <v>1875</v>
      </c>
      <c r="JHI26" t="s">
        <v>1875</v>
      </c>
      <c r="JHJ26" t="s">
        <v>1875</v>
      </c>
      <c r="JHK26" t="s">
        <v>1875</v>
      </c>
      <c r="JHL26" t="s">
        <v>1875</v>
      </c>
      <c r="JHM26" t="s">
        <v>1875</v>
      </c>
      <c r="JHN26" t="s">
        <v>1875</v>
      </c>
      <c r="JHO26" t="s">
        <v>1875</v>
      </c>
      <c r="JHP26" t="s">
        <v>1875</v>
      </c>
      <c r="JHQ26" t="s">
        <v>1875</v>
      </c>
      <c r="JHR26" t="s">
        <v>1875</v>
      </c>
      <c r="JHS26" t="s">
        <v>1875</v>
      </c>
      <c r="JHT26" t="s">
        <v>1875</v>
      </c>
      <c r="JHU26" t="s">
        <v>1875</v>
      </c>
      <c r="JHV26" t="s">
        <v>1875</v>
      </c>
      <c r="JHW26" t="s">
        <v>1875</v>
      </c>
      <c r="JHX26" t="s">
        <v>1875</v>
      </c>
      <c r="JHY26" t="s">
        <v>1875</v>
      </c>
      <c r="JHZ26" t="s">
        <v>1875</v>
      </c>
      <c r="JIA26" t="s">
        <v>1875</v>
      </c>
      <c r="JIB26" t="s">
        <v>1875</v>
      </c>
      <c r="JIC26" t="s">
        <v>1875</v>
      </c>
      <c r="JID26" t="s">
        <v>1875</v>
      </c>
      <c r="JIE26" t="s">
        <v>1875</v>
      </c>
      <c r="JIF26" t="s">
        <v>1875</v>
      </c>
      <c r="JIG26" t="s">
        <v>1875</v>
      </c>
      <c r="JIH26" t="s">
        <v>1875</v>
      </c>
      <c r="JII26" t="s">
        <v>1875</v>
      </c>
      <c r="JIJ26" t="s">
        <v>1875</v>
      </c>
      <c r="JIK26" t="s">
        <v>1875</v>
      </c>
      <c r="JIL26" t="s">
        <v>1875</v>
      </c>
      <c r="JIM26" t="s">
        <v>1875</v>
      </c>
      <c r="JIN26" t="s">
        <v>1875</v>
      </c>
      <c r="JIO26" t="s">
        <v>1875</v>
      </c>
      <c r="JIP26" t="s">
        <v>1875</v>
      </c>
      <c r="JIQ26" t="s">
        <v>1875</v>
      </c>
      <c r="JIR26" t="s">
        <v>1875</v>
      </c>
      <c r="JIS26" t="s">
        <v>1875</v>
      </c>
      <c r="JIT26" t="s">
        <v>1875</v>
      </c>
      <c r="JIU26" t="s">
        <v>1875</v>
      </c>
      <c r="JIV26" t="s">
        <v>1875</v>
      </c>
      <c r="JIW26" t="s">
        <v>1875</v>
      </c>
      <c r="JIX26" t="s">
        <v>1875</v>
      </c>
      <c r="JIY26" t="s">
        <v>1875</v>
      </c>
      <c r="JIZ26" t="s">
        <v>1875</v>
      </c>
      <c r="JJA26" t="s">
        <v>1875</v>
      </c>
      <c r="JJB26" t="s">
        <v>1875</v>
      </c>
      <c r="JJC26" t="s">
        <v>1875</v>
      </c>
      <c r="JJD26" t="s">
        <v>1875</v>
      </c>
      <c r="JJE26" t="s">
        <v>1875</v>
      </c>
      <c r="JJF26" t="s">
        <v>1875</v>
      </c>
      <c r="JJG26" t="s">
        <v>1875</v>
      </c>
      <c r="JJH26" t="s">
        <v>1875</v>
      </c>
      <c r="JJI26" t="s">
        <v>1875</v>
      </c>
      <c r="JJJ26" t="s">
        <v>1875</v>
      </c>
      <c r="JJK26" t="s">
        <v>1875</v>
      </c>
      <c r="JJL26" t="s">
        <v>1875</v>
      </c>
      <c r="JJM26" t="s">
        <v>1875</v>
      </c>
      <c r="JJN26" t="s">
        <v>1875</v>
      </c>
      <c r="JJO26" t="s">
        <v>1875</v>
      </c>
      <c r="JJP26" t="s">
        <v>1875</v>
      </c>
      <c r="JJQ26" t="s">
        <v>1875</v>
      </c>
      <c r="JJR26" t="s">
        <v>1875</v>
      </c>
      <c r="JJS26" t="s">
        <v>1875</v>
      </c>
      <c r="JJT26" t="s">
        <v>1875</v>
      </c>
      <c r="JJU26" t="s">
        <v>1875</v>
      </c>
      <c r="JJV26" t="s">
        <v>1875</v>
      </c>
      <c r="JJW26" t="s">
        <v>1875</v>
      </c>
      <c r="JJX26" t="s">
        <v>1875</v>
      </c>
      <c r="JJY26" t="s">
        <v>1875</v>
      </c>
      <c r="JJZ26" t="s">
        <v>1875</v>
      </c>
      <c r="JKA26" t="s">
        <v>1875</v>
      </c>
      <c r="JKB26" t="s">
        <v>1875</v>
      </c>
      <c r="JKC26" t="s">
        <v>1875</v>
      </c>
      <c r="JKD26" t="s">
        <v>1875</v>
      </c>
      <c r="JKE26" t="s">
        <v>1875</v>
      </c>
      <c r="JKF26" t="s">
        <v>1875</v>
      </c>
      <c r="JKG26" t="s">
        <v>1875</v>
      </c>
      <c r="JKH26" t="s">
        <v>1875</v>
      </c>
      <c r="JKI26" t="s">
        <v>1875</v>
      </c>
      <c r="JKJ26" t="s">
        <v>1875</v>
      </c>
      <c r="JKK26" t="s">
        <v>1875</v>
      </c>
      <c r="JKL26" t="s">
        <v>1875</v>
      </c>
      <c r="JKM26" t="s">
        <v>1875</v>
      </c>
      <c r="JKN26" t="s">
        <v>1875</v>
      </c>
      <c r="JKO26" t="s">
        <v>1875</v>
      </c>
      <c r="JKP26" t="s">
        <v>1875</v>
      </c>
      <c r="JKQ26" t="s">
        <v>1875</v>
      </c>
      <c r="JKR26" t="s">
        <v>1875</v>
      </c>
      <c r="JKS26" t="s">
        <v>1875</v>
      </c>
      <c r="JKT26" t="s">
        <v>1875</v>
      </c>
      <c r="JKU26" t="s">
        <v>1875</v>
      </c>
      <c r="JKV26" t="s">
        <v>1875</v>
      </c>
      <c r="JKW26" t="s">
        <v>1875</v>
      </c>
      <c r="JKX26" t="s">
        <v>1875</v>
      </c>
      <c r="JKY26" t="s">
        <v>1875</v>
      </c>
      <c r="JKZ26" t="s">
        <v>1875</v>
      </c>
      <c r="JLA26" t="s">
        <v>1875</v>
      </c>
      <c r="JLB26" t="s">
        <v>1875</v>
      </c>
      <c r="JLC26" t="s">
        <v>1875</v>
      </c>
      <c r="JLD26" t="s">
        <v>1875</v>
      </c>
      <c r="JLE26" t="s">
        <v>1875</v>
      </c>
      <c r="JLF26" t="s">
        <v>1875</v>
      </c>
      <c r="JLG26" t="s">
        <v>1875</v>
      </c>
      <c r="JLH26" t="s">
        <v>1875</v>
      </c>
      <c r="JLI26" t="s">
        <v>1875</v>
      </c>
      <c r="JLJ26" t="s">
        <v>1875</v>
      </c>
      <c r="JLK26" t="s">
        <v>1875</v>
      </c>
      <c r="JLL26" t="s">
        <v>1875</v>
      </c>
      <c r="JLM26" t="s">
        <v>1875</v>
      </c>
      <c r="JLN26" t="s">
        <v>1875</v>
      </c>
      <c r="JLO26" t="s">
        <v>1875</v>
      </c>
      <c r="JLP26" t="s">
        <v>1875</v>
      </c>
      <c r="JLQ26" t="s">
        <v>1875</v>
      </c>
      <c r="JLR26" t="s">
        <v>1875</v>
      </c>
      <c r="JLS26" t="s">
        <v>1875</v>
      </c>
      <c r="JLT26" t="s">
        <v>1875</v>
      </c>
      <c r="JLU26" t="s">
        <v>1875</v>
      </c>
      <c r="JLV26" t="s">
        <v>1875</v>
      </c>
      <c r="JLW26" t="s">
        <v>1875</v>
      </c>
      <c r="JLX26" t="s">
        <v>1875</v>
      </c>
      <c r="JLY26" t="s">
        <v>1875</v>
      </c>
      <c r="JLZ26" t="s">
        <v>1875</v>
      </c>
      <c r="JMA26" t="s">
        <v>1875</v>
      </c>
      <c r="JMB26" t="s">
        <v>1875</v>
      </c>
      <c r="JMC26" t="s">
        <v>1875</v>
      </c>
      <c r="JMD26" t="s">
        <v>1875</v>
      </c>
      <c r="JME26" t="s">
        <v>1875</v>
      </c>
      <c r="JMF26" t="s">
        <v>1875</v>
      </c>
      <c r="JMG26" t="s">
        <v>1875</v>
      </c>
      <c r="JMH26" t="s">
        <v>1875</v>
      </c>
      <c r="JMI26" t="s">
        <v>1875</v>
      </c>
      <c r="JMJ26" t="s">
        <v>1875</v>
      </c>
      <c r="JMK26" t="s">
        <v>1875</v>
      </c>
      <c r="JML26" t="s">
        <v>1875</v>
      </c>
      <c r="JMM26" t="s">
        <v>1875</v>
      </c>
      <c r="JMN26" t="s">
        <v>1875</v>
      </c>
      <c r="JMO26" t="s">
        <v>1875</v>
      </c>
      <c r="JMP26" t="s">
        <v>1875</v>
      </c>
      <c r="JMQ26" t="s">
        <v>1875</v>
      </c>
      <c r="JMR26" t="s">
        <v>1875</v>
      </c>
      <c r="JMS26" t="s">
        <v>1875</v>
      </c>
      <c r="JMT26" t="s">
        <v>1875</v>
      </c>
      <c r="JMU26" t="s">
        <v>1875</v>
      </c>
      <c r="JMV26" t="s">
        <v>1875</v>
      </c>
      <c r="JMW26" t="s">
        <v>1875</v>
      </c>
      <c r="JMX26" t="s">
        <v>1875</v>
      </c>
      <c r="JMY26" t="s">
        <v>1875</v>
      </c>
      <c r="JMZ26" t="s">
        <v>1875</v>
      </c>
      <c r="JNA26" t="s">
        <v>1875</v>
      </c>
      <c r="JNB26" t="s">
        <v>1875</v>
      </c>
      <c r="JNC26" t="s">
        <v>1875</v>
      </c>
      <c r="JND26" t="s">
        <v>1875</v>
      </c>
      <c r="JNE26" t="s">
        <v>1875</v>
      </c>
      <c r="JNF26" t="s">
        <v>1875</v>
      </c>
      <c r="JNG26" t="s">
        <v>1875</v>
      </c>
      <c r="JNH26" t="s">
        <v>1875</v>
      </c>
      <c r="JNI26" t="s">
        <v>1875</v>
      </c>
      <c r="JNJ26" t="s">
        <v>1875</v>
      </c>
      <c r="JNK26" t="s">
        <v>1875</v>
      </c>
      <c r="JNL26" t="s">
        <v>1875</v>
      </c>
      <c r="JNM26" t="s">
        <v>1875</v>
      </c>
      <c r="JNN26" t="s">
        <v>1875</v>
      </c>
      <c r="JNO26" t="s">
        <v>1875</v>
      </c>
      <c r="JNP26" t="s">
        <v>1875</v>
      </c>
      <c r="JNQ26" t="s">
        <v>1875</v>
      </c>
      <c r="JNR26" t="s">
        <v>1875</v>
      </c>
      <c r="JNS26" t="s">
        <v>1875</v>
      </c>
      <c r="JNT26" t="s">
        <v>1875</v>
      </c>
      <c r="JNU26" t="s">
        <v>1875</v>
      </c>
      <c r="JNV26" t="s">
        <v>1875</v>
      </c>
      <c r="JNW26" t="s">
        <v>1875</v>
      </c>
      <c r="JNX26" t="s">
        <v>1875</v>
      </c>
      <c r="JNY26" t="s">
        <v>1875</v>
      </c>
      <c r="JNZ26" t="s">
        <v>1875</v>
      </c>
      <c r="JOA26" t="s">
        <v>1875</v>
      </c>
      <c r="JOB26" t="s">
        <v>1875</v>
      </c>
      <c r="JOC26" t="s">
        <v>1875</v>
      </c>
      <c r="JOD26" t="s">
        <v>1875</v>
      </c>
      <c r="JOE26" t="s">
        <v>1875</v>
      </c>
      <c r="JOF26" t="s">
        <v>1875</v>
      </c>
      <c r="JOG26" t="s">
        <v>1875</v>
      </c>
      <c r="JOH26" t="s">
        <v>1875</v>
      </c>
      <c r="JOI26" t="s">
        <v>1875</v>
      </c>
      <c r="JOJ26" t="s">
        <v>1875</v>
      </c>
      <c r="JOK26" t="s">
        <v>1875</v>
      </c>
      <c r="JOL26" t="s">
        <v>1875</v>
      </c>
      <c r="JOM26" t="s">
        <v>1875</v>
      </c>
      <c r="JON26" t="s">
        <v>1875</v>
      </c>
      <c r="JOO26" t="s">
        <v>1875</v>
      </c>
      <c r="JOP26" t="s">
        <v>1875</v>
      </c>
      <c r="JOQ26" t="s">
        <v>1875</v>
      </c>
      <c r="JOR26" t="s">
        <v>1875</v>
      </c>
      <c r="JOS26" t="s">
        <v>1875</v>
      </c>
      <c r="JOT26" t="s">
        <v>1875</v>
      </c>
      <c r="JOU26" t="s">
        <v>1875</v>
      </c>
      <c r="JOV26" t="s">
        <v>1875</v>
      </c>
      <c r="JOW26" t="s">
        <v>1875</v>
      </c>
      <c r="JOX26" t="s">
        <v>1875</v>
      </c>
      <c r="JOY26" t="s">
        <v>1875</v>
      </c>
      <c r="JOZ26" t="s">
        <v>1875</v>
      </c>
      <c r="JPA26" t="s">
        <v>1875</v>
      </c>
      <c r="JPB26" t="s">
        <v>1875</v>
      </c>
      <c r="JPC26" t="s">
        <v>1875</v>
      </c>
      <c r="JPD26" t="s">
        <v>1875</v>
      </c>
      <c r="JPE26" t="s">
        <v>1875</v>
      </c>
      <c r="JPF26" t="s">
        <v>1875</v>
      </c>
      <c r="JPG26" t="s">
        <v>1875</v>
      </c>
      <c r="JPH26" t="s">
        <v>1875</v>
      </c>
      <c r="JPI26" t="s">
        <v>1875</v>
      </c>
      <c r="JPJ26" t="s">
        <v>1875</v>
      </c>
      <c r="JPK26" t="s">
        <v>1875</v>
      </c>
      <c r="JPL26" t="s">
        <v>1875</v>
      </c>
      <c r="JPM26" t="s">
        <v>1875</v>
      </c>
      <c r="JPN26" t="s">
        <v>1875</v>
      </c>
      <c r="JPO26" t="s">
        <v>1875</v>
      </c>
      <c r="JPP26" t="s">
        <v>1875</v>
      </c>
      <c r="JPQ26" t="s">
        <v>1875</v>
      </c>
      <c r="JPR26" t="s">
        <v>1875</v>
      </c>
      <c r="JPS26" t="s">
        <v>1875</v>
      </c>
      <c r="JPT26" t="s">
        <v>1875</v>
      </c>
      <c r="JPU26" t="s">
        <v>1875</v>
      </c>
      <c r="JPV26" t="s">
        <v>1875</v>
      </c>
      <c r="JPW26" t="s">
        <v>1875</v>
      </c>
      <c r="JPX26" t="s">
        <v>1875</v>
      </c>
      <c r="JPY26" t="s">
        <v>1875</v>
      </c>
      <c r="JPZ26" t="s">
        <v>1875</v>
      </c>
      <c r="JQA26" t="s">
        <v>1875</v>
      </c>
      <c r="JQB26" t="s">
        <v>1875</v>
      </c>
      <c r="JQC26" t="s">
        <v>1875</v>
      </c>
      <c r="JQD26" t="s">
        <v>1875</v>
      </c>
      <c r="JQE26" t="s">
        <v>1875</v>
      </c>
      <c r="JQF26" t="s">
        <v>1875</v>
      </c>
      <c r="JQG26" t="s">
        <v>1875</v>
      </c>
      <c r="JQH26" t="s">
        <v>1875</v>
      </c>
      <c r="JQI26" t="s">
        <v>1875</v>
      </c>
      <c r="JQJ26" t="s">
        <v>1875</v>
      </c>
      <c r="JQK26" t="s">
        <v>1875</v>
      </c>
      <c r="JQL26" t="s">
        <v>1875</v>
      </c>
      <c r="JQM26" t="s">
        <v>1875</v>
      </c>
      <c r="JQN26" t="s">
        <v>1875</v>
      </c>
      <c r="JQO26" t="s">
        <v>1875</v>
      </c>
      <c r="JQP26" t="s">
        <v>1875</v>
      </c>
      <c r="JQQ26" t="s">
        <v>1875</v>
      </c>
      <c r="JQR26" t="s">
        <v>1875</v>
      </c>
      <c r="JQS26" t="s">
        <v>1875</v>
      </c>
      <c r="JQT26" t="s">
        <v>1875</v>
      </c>
      <c r="JQU26" t="s">
        <v>1875</v>
      </c>
      <c r="JQV26" t="s">
        <v>1875</v>
      </c>
      <c r="JQW26" t="s">
        <v>1875</v>
      </c>
      <c r="JQX26" t="s">
        <v>1875</v>
      </c>
      <c r="JQY26" t="s">
        <v>1875</v>
      </c>
      <c r="JQZ26" t="s">
        <v>1875</v>
      </c>
      <c r="JRA26" t="s">
        <v>1875</v>
      </c>
      <c r="JRB26" t="s">
        <v>1875</v>
      </c>
      <c r="JRC26" t="s">
        <v>1875</v>
      </c>
      <c r="JRD26" t="s">
        <v>1875</v>
      </c>
    </row>
    <row r="27" spans="1:7235" x14ac:dyDescent="0.25">
      <c r="A27" t="s">
        <v>7177</v>
      </c>
      <c r="B27" t="s">
        <v>7300</v>
      </c>
      <c r="C27">
        <v>97</v>
      </c>
      <c r="D27">
        <v>96.905000000000001</v>
      </c>
      <c r="E27">
        <v>96.915000000000006</v>
      </c>
      <c r="F27">
        <v>96.93</v>
      </c>
      <c r="G27">
        <v>96.864999999999995</v>
      </c>
      <c r="H27">
        <v>96.894999999999996</v>
      </c>
      <c r="I27">
        <v>96.93</v>
      </c>
      <c r="J27">
        <v>96.924999999999997</v>
      </c>
      <c r="K27">
        <v>96.87</v>
      </c>
      <c r="L27">
        <v>96.834999999999994</v>
      </c>
      <c r="M27">
        <v>96.825000000000003</v>
      </c>
      <c r="N27">
        <v>96.784999999999997</v>
      </c>
      <c r="O27">
        <v>96.885000000000005</v>
      </c>
      <c r="P27">
        <v>96.91</v>
      </c>
      <c r="Q27">
        <v>96.905000000000001</v>
      </c>
      <c r="R27">
        <v>96.935000000000002</v>
      </c>
      <c r="S27">
        <v>96.96</v>
      </c>
      <c r="T27">
        <v>96.98</v>
      </c>
      <c r="U27">
        <v>97.034999999999997</v>
      </c>
      <c r="V27">
        <v>97.004999999999995</v>
      </c>
      <c r="W27">
        <v>96.98</v>
      </c>
      <c r="X27">
        <v>97.025000000000006</v>
      </c>
      <c r="Y27">
        <v>97.02</v>
      </c>
      <c r="Z27">
        <v>97</v>
      </c>
      <c r="AA27">
        <v>97.064999999999998</v>
      </c>
      <c r="AB27">
        <v>97.06</v>
      </c>
      <c r="AC27">
        <v>96.974999999999994</v>
      </c>
      <c r="AD27">
        <v>96.954999999999998</v>
      </c>
      <c r="AE27">
        <v>96.894999999999996</v>
      </c>
      <c r="AF27">
        <v>96.944999999999993</v>
      </c>
      <c r="AG27">
        <v>96.944999999999993</v>
      </c>
      <c r="AH27">
        <v>96.935000000000002</v>
      </c>
      <c r="AI27">
        <v>96.965000000000003</v>
      </c>
      <c r="AJ27">
        <v>96.93</v>
      </c>
      <c r="AK27">
        <v>96.864999999999995</v>
      </c>
      <c r="AL27">
        <v>96.91</v>
      </c>
      <c r="AM27">
        <v>96.79</v>
      </c>
      <c r="AN27">
        <v>96.834999999999994</v>
      </c>
      <c r="AO27">
        <v>96.814999999999998</v>
      </c>
      <c r="AP27">
        <v>96.79</v>
      </c>
      <c r="AQ27">
        <v>96.81</v>
      </c>
      <c r="AR27">
        <v>96.834999999999994</v>
      </c>
      <c r="AS27">
        <v>96.89</v>
      </c>
      <c r="AT27">
        <v>96.855000000000004</v>
      </c>
      <c r="AU27">
        <v>96.84</v>
      </c>
      <c r="AV27">
        <v>96.83</v>
      </c>
      <c r="AW27">
        <v>96.87</v>
      </c>
      <c r="AX27">
        <v>96.91</v>
      </c>
      <c r="AY27">
        <v>96.88</v>
      </c>
      <c r="AZ27">
        <v>96.93</v>
      </c>
      <c r="BA27">
        <v>96.915000000000006</v>
      </c>
      <c r="BB27">
        <v>96.75</v>
      </c>
      <c r="BC27">
        <v>96.734999999999999</v>
      </c>
      <c r="BD27">
        <v>96.775000000000006</v>
      </c>
      <c r="BE27">
        <v>96.71</v>
      </c>
      <c r="BF27">
        <v>96.73</v>
      </c>
      <c r="BG27">
        <v>96.72</v>
      </c>
      <c r="BH27">
        <v>96.77</v>
      </c>
      <c r="BI27">
        <v>96.83</v>
      </c>
      <c r="BJ27">
        <v>96.805000000000007</v>
      </c>
      <c r="BK27">
        <v>96.765000000000001</v>
      </c>
      <c r="BL27">
        <v>96.724999999999994</v>
      </c>
      <c r="BM27">
        <v>96.765000000000001</v>
      </c>
      <c r="BN27">
        <v>96.665000000000006</v>
      </c>
      <c r="BO27">
        <v>96.73</v>
      </c>
      <c r="BP27">
        <v>96.715000000000003</v>
      </c>
      <c r="BQ27">
        <v>96.78</v>
      </c>
      <c r="BR27">
        <v>96.79</v>
      </c>
      <c r="BS27">
        <v>96.74</v>
      </c>
      <c r="BT27">
        <v>96.76</v>
      </c>
      <c r="BU27">
        <v>96.77</v>
      </c>
      <c r="BV27">
        <v>96.77</v>
      </c>
      <c r="BW27">
        <v>96.86</v>
      </c>
      <c r="BX27">
        <v>96.86</v>
      </c>
      <c r="BY27">
        <v>96.95</v>
      </c>
      <c r="BZ27">
        <v>96.93</v>
      </c>
      <c r="CA27">
        <v>96.96</v>
      </c>
      <c r="CB27">
        <v>96.89</v>
      </c>
      <c r="CC27">
        <v>96.885000000000005</v>
      </c>
      <c r="CD27">
        <v>96.844999999999999</v>
      </c>
      <c r="CE27">
        <v>96.75</v>
      </c>
      <c r="CF27">
        <v>96.71</v>
      </c>
      <c r="CG27">
        <v>96.71</v>
      </c>
      <c r="CH27">
        <v>96.685000000000002</v>
      </c>
      <c r="CI27">
        <v>96.655000000000001</v>
      </c>
      <c r="CJ27">
        <v>96.665000000000006</v>
      </c>
      <c r="CK27">
        <v>96.715000000000003</v>
      </c>
      <c r="CL27">
        <v>96.64</v>
      </c>
      <c r="CM27">
        <v>96.564999999999998</v>
      </c>
      <c r="CN27">
        <v>96.584999999999994</v>
      </c>
      <c r="CO27">
        <v>96.54</v>
      </c>
      <c r="CP27">
        <v>96.674999999999997</v>
      </c>
      <c r="CQ27">
        <v>96.724999999999994</v>
      </c>
      <c r="CR27">
        <v>96.63</v>
      </c>
      <c r="CS27">
        <v>96.665000000000006</v>
      </c>
      <c r="CT27">
        <v>96.715000000000003</v>
      </c>
      <c r="CU27">
        <v>96.69</v>
      </c>
      <c r="CV27">
        <v>96.63</v>
      </c>
      <c r="CW27">
        <v>96.674999999999997</v>
      </c>
      <c r="CX27">
        <v>96.614999999999995</v>
      </c>
      <c r="CY27">
        <v>96.614999999999995</v>
      </c>
      <c r="CZ27">
        <v>96.57</v>
      </c>
      <c r="DA27">
        <v>96.56</v>
      </c>
      <c r="DB27">
        <v>96.59</v>
      </c>
      <c r="DC27">
        <v>96.57</v>
      </c>
      <c r="DD27">
        <v>96.55</v>
      </c>
      <c r="DE27">
        <v>96.55</v>
      </c>
      <c r="DF27">
        <v>96.45</v>
      </c>
      <c r="DG27">
        <v>96.5</v>
      </c>
      <c r="DH27">
        <v>96.53</v>
      </c>
      <c r="DI27">
        <v>96.68</v>
      </c>
      <c r="DJ27">
        <v>96.67</v>
      </c>
      <c r="DK27">
        <v>96.82</v>
      </c>
      <c r="DL27">
        <v>96.814999999999998</v>
      </c>
      <c r="DM27">
        <v>96.69</v>
      </c>
      <c r="DN27">
        <v>96.69</v>
      </c>
      <c r="DO27">
        <v>96.844999999999999</v>
      </c>
      <c r="DP27">
        <v>96.974999999999994</v>
      </c>
      <c r="DQ27">
        <v>96.91</v>
      </c>
      <c r="DR27">
        <v>96.86</v>
      </c>
      <c r="DS27">
        <v>96.77</v>
      </c>
      <c r="DT27">
        <v>96.73</v>
      </c>
      <c r="DU27">
        <v>96.644999999999996</v>
      </c>
      <c r="DV27">
        <v>96.73</v>
      </c>
      <c r="DW27">
        <v>96.814999999999998</v>
      </c>
      <c r="DX27">
        <v>96.795000000000002</v>
      </c>
      <c r="DY27">
        <v>96.795000000000002</v>
      </c>
      <c r="DZ27">
        <v>96.765000000000001</v>
      </c>
      <c r="EA27">
        <v>96.765000000000001</v>
      </c>
      <c r="EB27">
        <v>96.81</v>
      </c>
      <c r="EC27">
        <v>96.685000000000002</v>
      </c>
      <c r="ED27">
        <v>96.795000000000002</v>
      </c>
      <c r="EE27">
        <v>96.67</v>
      </c>
      <c r="EF27">
        <v>96.974999999999994</v>
      </c>
      <c r="EG27">
        <v>96.965000000000003</v>
      </c>
      <c r="EH27">
        <v>97.015000000000001</v>
      </c>
      <c r="EI27">
        <v>96.935000000000002</v>
      </c>
      <c r="EJ27">
        <v>96.69</v>
      </c>
      <c r="EK27">
        <v>96.734999999999999</v>
      </c>
      <c r="EL27">
        <v>96.715000000000003</v>
      </c>
      <c r="EM27">
        <v>96.715000000000003</v>
      </c>
      <c r="EN27">
        <v>96.605000000000004</v>
      </c>
      <c r="EO27">
        <v>96.594999999999999</v>
      </c>
      <c r="EP27">
        <v>96.61</v>
      </c>
      <c r="EQ27">
        <v>96.58</v>
      </c>
      <c r="ER27">
        <v>96.68</v>
      </c>
      <c r="ES27">
        <v>96.655000000000001</v>
      </c>
      <c r="ET27">
        <v>96.61</v>
      </c>
      <c r="EU27">
        <v>96.525000000000006</v>
      </c>
      <c r="EV27">
        <v>96.504999999999995</v>
      </c>
      <c r="EW27">
        <v>96.55</v>
      </c>
      <c r="EX27">
        <v>96.63</v>
      </c>
      <c r="EY27">
        <v>96.594999999999999</v>
      </c>
      <c r="EZ27">
        <v>96.665000000000006</v>
      </c>
      <c r="FA27">
        <v>96.71</v>
      </c>
      <c r="FB27">
        <v>96.575000000000003</v>
      </c>
      <c r="FC27">
        <v>96.62</v>
      </c>
      <c r="FD27">
        <v>96.594999999999999</v>
      </c>
      <c r="FE27">
        <v>96.63</v>
      </c>
      <c r="FF27">
        <v>96.594999999999999</v>
      </c>
      <c r="FG27">
        <v>96.605000000000004</v>
      </c>
      <c r="FH27">
        <v>96.495000000000005</v>
      </c>
      <c r="FI27">
        <v>96.504999999999995</v>
      </c>
      <c r="FJ27">
        <v>96.46</v>
      </c>
      <c r="FK27">
        <v>96.36</v>
      </c>
      <c r="FL27">
        <v>96.314999999999998</v>
      </c>
      <c r="FM27">
        <v>96.215000000000003</v>
      </c>
      <c r="FN27">
        <v>96.194999999999993</v>
      </c>
      <c r="FO27">
        <v>96.185000000000002</v>
      </c>
      <c r="FP27">
        <v>96.23</v>
      </c>
      <c r="FQ27">
        <v>96.23</v>
      </c>
      <c r="FR27">
        <v>96.144999999999996</v>
      </c>
      <c r="FS27">
        <v>96.084999999999994</v>
      </c>
      <c r="FT27">
        <v>96.18</v>
      </c>
      <c r="FU27">
        <v>96.204999999999998</v>
      </c>
      <c r="FV27">
        <v>96.194999999999993</v>
      </c>
      <c r="FW27">
        <v>96.28</v>
      </c>
      <c r="FX27">
        <v>96.305000000000007</v>
      </c>
      <c r="FY27">
        <v>96.284999999999997</v>
      </c>
      <c r="FZ27">
        <v>96.24</v>
      </c>
      <c r="GA27">
        <v>96.295000000000002</v>
      </c>
      <c r="GB27">
        <v>96.364999999999995</v>
      </c>
      <c r="GC27">
        <v>96.334999999999994</v>
      </c>
      <c r="GD27">
        <v>96.35</v>
      </c>
      <c r="GE27">
        <v>96.37</v>
      </c>
      <c r="GF27">
        <v>96.27</v>
      </c>
      <c r="GG27">
        <v>96.254999999999995</v>
      </c>
      <c r="GH27">
        <v>96.24</v>
      </c>
      <c r="GI27">
        <v>96.234999999999999</v>
      </c>
      <c r="GJ27">
        <v>96.24</v>
      </c>
      <c r="GK27">
        <v>96.24</v>
      </c>
      <c r="GL27">
        <v>96.275000000000006</v>
      </c>
      <c r="GM27">
        <v>96.24</v>
      </c>
      <c r="GN27">
        <v>96.135000000000005</v>
      </c>
      <c r="GO27">
        <v>96.094999999999999</v>
      </c>
      <c r="GP27">
        <v>96.12</v>
      </c>
      <c r="GQ27">
        <v>96.275000000000006</v>
      </c>
      <c r="GR27">
        <v>96.24</v>
      </c>
      <c r="GS27">
        <v>96.215000000000003</v>
      </c>
      <c r="GT27">
        <v>96.254999999999995</v>
      </c>
      <c r="GU27">
        <v>96.254999999999995</v>
      </c>
      <c r="GV27">
        <v>96.29</v>
      </c>
      <c r="GW27">
        <v>96.305000000000007</v>
      </c>
      <c r="GX27">
        <v>96.305000000000007</v>
      </c>
      <c r="GY27">
        <v>96.314999999999998</v>
      </c>
      <c r="GZ27">
        <v>96.26</v>
      </c>
      <c r="HA27">
        <v>96.254999999999995</v>
      </c>
      <c r="HB27">
        <v>96.254999999999995</v>
      </c>
      <c r="HC27">
        <v>96.254999999999995</v>
      </c>
      <c r="HD27">
        <v>96.234999999999999</v>
      </c>
      <c r="HE27">
        <v>96.28</v>
      </c>
      <c r="HF27">
        <v>96.27</v>
      </c>
      <c r="HG27">
        <v>96.254999999999995</v>
      </c>
      <c r="HH27">
        <v>96.394999999999996</v>
      </c>
      <c r="HI27">
        <v>96.4</v>
      </c>
      <c r="HJ27">
        <v>96.415000000000006</v>
      </c>
      <c r="HK27">
        <v>96.47</v>
      </c>
      <c r="HL27">
        <v>96.51</v>
      </c>
      <c r="HM27">
        <v>96.53</v>
      </c>
      <c r="HN27">
        <v>96.564999999999998</v>
      </c>
      <c r="HO27">
        <v>96.59</v>
      </c>
      <c r="HP27">
        <v>96.53</v>
      </c>
      <c r="HQ27">
        <v>96.564999999999998</v>
      </c>
      <c r="HR27">
        <v>96.51</v>
      </c>
      <c r="HS27">
        <v>96.465000000000003</v>
      </c>
      <c r="HT27">
        <v>96.275000000000006</v>
      </c>
      <c r="HU27">
        <v>96.23</v>
      </c>
      <c r="HV27">
        <v>96.23</v>
      </c>
      <c r="HW27">
        <v>96.174999999999997</v>
      </c>
      <c r="HX27">
        <v>96.2</v>
      </c>
      <c r="HY27">
        <v>96.1</v>
      </c>
      <c r="HZ27">
        <v>96.125</v>
      </c>
      <c r="IA27">
        <v>96.114999999999995</v>
      </c>
      <c r="IB27">
        <v>96.15</v>
      </c>
      <c r="IC27">
        <v>96.13</v>
      </c>
      <c r="ID27">
        <v>96.114999999999995</v>
      </c>
      <c r="IE27">
        <v>96.135000000000005</v>
      </c>
      <c r="IF27">
        <v>96.15</v>
      </c>
      <c r="IG27">
        <v>96.08</v>
      </c>
      <c r="IH27">
        <v>96.13</v>
      </c>
      <c r="II27">
        <v>96.194999999999993</v>
      </c>
      <c r="IJ27">
        <v>96.24</v>
      </c>
      <c r="IK27">
        <v>96.185000000000002</v>
      </c>
      <c r="IL27">
        <v>96.28</v>
      </c>
      <c r="IM27">
        <v>96.34</v>
      </c>
      <c r="IN27">
        <v>96.325000000000003</v>
      </c>
      <c r="IO27">
        <v>96.385000000000005</v>
      </c>
      <c r="IP27">
        <v>96.415000000000006</v>
      </c>
      <c r="IQ27">
        <v>96.454999999999998</v>
      </c>
      <c r="IR27">
        <v>96.435000000000002</v>
      </c>
      <c r="IS27">
        <v>96.484999999999999</v>
      </c>
      <c r="IT27">
        <v>96.534999999999997</v>
      </c>
      <c r="IU27">
        <v>96.495000000000005</v>
      </c>
      <c r="IV27">
        <v>96.555000000000007</v>
      </c>
      <c r="IW27">
        <v>96.564999999999998</v>
      </c>
      <c r="IX27">
        <v>96.65</v>
      </c>
      <c r="IY27">
        <v>96.62</v>
      </c>
      <c r="IZ27">
        <v>96.674999999999997</v>
      </c>
      <c r="JA27">
        <v>96.65</v>
      </c>
      <c r="JB27">
        <v>96.594999999999999</v>
      </c>
      <c r="JC27">
        <v>96.665000000000006</v>
      </c>
      <c r="JD27">
        <v>96.584999999999994</v>
      </c>
      <c r="JE27">
        <v>96.564999999999998</v>
      </c>
      <c r="JF27">
        <v>96.614999999999995</v>
      </c>
      <c r="JG27">
        <v>96.59</v>
      </c>
      <c r="JH27">
        <v>96.665000000000006</v>
      </c>
      <c r="JI27">
        <v>96.935000000000002</v>
      </c>
      <c r="JJ27">
        <v>97.025000000000006</v>
      </c>
      <c r="JK27">
        <v>97.05</v>
      </c>
      <c r="JL27">
        <v>97.015000000000001</v>
      </c>
      <c r="JM27">
        <v>97.12</v>
      </c>
      <c r="JN27">
        <v>97.045000000000002</v>
      </c>
      <c r="JO27">
        <v>97.135000000000005</v>
      </c>
      <c r="JP27">
        <v>97.174999999999997</v>
      </c>
      <c r="JQ27">
        <v>97.14</v>
      </c>
      <c r="JR27">
        <v>97.144999999999996</v>
      </c>
      <c r="JS27">
        <v>97.125</v>
      </c>
      <c r="JT27">
        <v>97.125</v>
      </c>
      <c r="JU27">
        <v>97.155000000000001</v>
      </c>
      <c r="JV27">
        <v>97.21</v>
      </c>
      <c r="JW27">
        <v>97.21</v>
      </c>
      <c r="JX27">
        <v>97.185000000000002</v>
      </c>
      <c r="JY27">
        <v>97.19</v>
      </c>
      <c r="JZ27">
        <v>97.23</v>
      </c>
      <c r="KA27">
        <v>97.165000000000006</v>
      </c>
      <c r="KB27">
        <v>97.194999999999993</v>
      </c>
      <c r="KC27">
        <v>97.06</v>
      </c>
      <c r="KD27">
        <v>97.055000000000007</v>
      </c>
      <c r="KE27">
        <v>96.9</v>
      </c>
      <c r="KF27">
        <v>96.87</v>
      </c>
      <c r="KG27">
        <v>96.87</v>
      </c>
      <c r="KH27">
        <v>96.9</v>
      </c>
      <c r="KI27">
        <v>96.924999999999997</v>
      </c>
      <c r="KJ27">
        <v>96.935000000000002</v>
      </c>
      <c r="KK27">
        <v>96.9</v>
      </c>
      <c r="KL27">
        <v>96.924999999999997</v>
      </c>
      <c r="KM27">
        <v>96.814999999999998</v>
      </c>
      <c r="KN27">
        <v>96.924999999999997</v>
      </c>
      <c r="KO27">
        <v>96.83</v>
      </c>
      <c r="KP27">
        <v>96.75</v>
      </c>
      <c r="KQ27">
        <v>96.75</v>
      </c>
      <c r="KR27">
        <v>96.715000000000003</v>
      </c>
      <c r="KS27">
        <v>96.915000000000006</v>
      </c>
      <c r="KT27">
        <v>96.93</v>
      </c>
      <c r="KU27">
        <v>96.83</v>
      </c>
      <c r="KV27">
        <v>96.8</v>
      </c>
      <c r="KW27">
        <v>96.805000000000007</v>
      </c>
      <c r="KX27">
        <v>96.85</v>
      </c>
      <c r="KY27">
        <v>96.855000000000004</v>
      </c>
      <c r="KZ27">
        <v>96.984999999999999</v>
      </c>
      <c r="LA27">
        <v>97.034999999999997</v>
      </c>
      <c r="LB27">
        <v>96.71</v>
      </c>
      <c r="LC27">
        <v>96.56</v>
      </c>
      <c r="LD27">
        <v>96.51</v>
      </c>
      <c r="LE27">
        <v>96.48</v>
      </c>
      <c r="LF27">
        <v>96.48</v>
      </c>
      <c r="LG27">
        <v>96.424999999999997</v>
      </c>
      <c r="LH27">
        <v>96.45</v>
      </c>
      <c r="LI27">
        <v>96.405000000000001</v>
      </c>
      <c r="LJ27">
        <v>96.37</v>
      </c>
      <c r="LK27">
        <v>96.39</v>
      </c>
      <c r="LL27">
        <v>96.44</v>
      </c>
      <c r="LM27">
        <v>96.465000000000003</v>
      </c>
      <c r="LN27">
        <v>96.465000000000003</v>
      </c>
      <c r="LO27">
        <v>96.49</v>
      </c>
      <c r="LP27">
        <v>96.46</v>
      </c>
      <c r="LQ27">
        <v>96.405000000000001</v>
      </c>
      <c r="LR27">
        <v>96.24</v>
      </c>
      <c r="LS27">
        <v>96.22</v>
      </c>
      <c r="LT27">
        <v>96.26</v>
      </c>
      <c r="LU27">
        <v>96.27</v>
      </c>
      <c r="LV27">
        <v>96.15</v>
      </c>
      <c r="LW27">
        <v>96.15</v>
      </c>
      <c r="LX27">
        <v>96.1</v>
      </c>
      <c r="LY27">
        <v>96.07</v>
      </c>
      <c r="LZ27">
        <v>96.135000000000005</v>
      </c>
      <c r="MA27">
        <v>96.125</v>
      </c>
      <c r="MB27">
        <v>96.105000000000004</v>
      </c>
      <c r="MC27">
        <v>96.174999999999997</v>
      </c>
      <c r="MD27">
        <v>96.185000000000002</v>
      </c>
      <c r="ME27">
        <v>96.174999999999997</v>
      </c>
      <c r="MF27">
        <v>96.17</v>
      </c>
      <c r="MG27">
        <v>96.204999999999998</v>
      </c>
      <c r="MH27">
        <v>96.204999999999998</v>
      </c>
      <c r="MI27">
        <v>96.12</v>
      </c>
      <c r="MJ27">
        <v>96.204999999999998</v>
      </c>
      <c r="MK27">
        <v>96.185000000000002</v>
      </c>
      <c r="ML27">
        <v>96.08</v>
      </c>
      <c r="MM27">
        <v>95.95</v>
      </c>
      <c r="MN27">
        <v>95.89</v>
      </c>
      <c r="MO27">
        <v>95.885000000000005</v>
      </c>
      <c r="MP27">
        <v>96.07</v>
      </c>
      <c r="MQ27">
        <v>96.05</v>
      </c>
      <c r="MR27">
        <v>96.075000000000003</v>
      </c>
      <c r="MS27">
        <v>96</v>
      </c>
      <c r="MT27">
        <v>95.894999999999996</v>
      </c>
      <c r="MU27">
        <v>95.844999999999999</v>
      </c>
      <c r="MV27">
        <v>95.795000000000002</v>
      </c>
      <c r="MW27">
        <v>95.825000000000003</v>
      </c>
      <c r="MX27">
        <v>95.855000000000004</v>
      </c>
      <c r="MY27">
        <v>95.855000000000004</v>
      </c>
      <c r="MZ27">
        <v>95.89</v>
      </c>
      <c r="NA27">
        <v>95.97</v>
      </c>
      <c r="NB27">
        <v>96.034999999999997</v>
      </c>
      <c r="NC27">
        <v>96.015000000000001</v>
      </c>
      <c r="ND27">
        <v>96.05</v>
      </c>
      <c r="NE27">
        <v>96.084999999999994</v>
      </c>
      <c r="NF27">
        <v>96.16</v>
      </c>
      <c r="NG27">
        <v>96.034999999999997</v>
      </c>
      <c r="NH27">
        <v>96.004999999999995</v>
      </c>
      <c r="NI27">
        <v>96.004999999999995</v>
      </c>
      <c r="NJ27">
        <v>96.07</v>
      </c>
      <c r="NK27">
        <v>96.04</v>
      </c>
      <c r="NL27">
        <v>96.06</v>
      </c>
      <c r="NM27">
        <v>96.06</v>
      </c>
      <c r="NN27">
        <v>96.075000000000003</v>
      </c>
      <c r="NO27">
        <v>95.95</v>
      </c>
      <c r="NP27">
        <v>95.875</v>
      </c>
      <c r="NQ27">
        <v>95.734999999999999</v>
      </c>
      <c r="NR27">
        <v>95.82</v>
      </c>
      <c r="NS27">
        <v>95.795000000000002</v>
      </c>
      <c r="NT27">
        <v>95.81</v>
      </c>
      <c r="NU27">
        <v>95.9</v>
      </c>
      <c r="NV27">
        <v>95.93</v>
      </c>
      <c r="NW27">
        <v>95.89</v>
      </c>
      <c r="NX27">
        <v>95.885000000000005</v>
      </c>
      <c r="NY27">
        <v>95.864999999999995</v>
      </c>
      <c r="NZ27">
        <v>95.94</v>
      </c>
      <c r="OA27">
        <v>95.9</v>
      </c>
      <c r="OB27">
        <v>95.935000000000002</v>
      </c>
      <c r="OC27">
        <v>95.995000000000005</v>
      </c>
      <c r="OD27">
        <v>95.92</v>
      </c>
      <c r="OE27">
        <v>95.92</v>
      </c>
      <c r="OF27">
        <v>96.224999999999994</v>
      </c>
      <c r="OG27">
        <v>96.17</v>
      </c>
      <c r="OH27">
        <v>96.26</v>
      </c>
      <c r="OI27">
        <v>96.38</v>
      </c>
      <c r="OJ27">
        <v>96.34</v>
      </c>
      <c r="OK27">
        <v>96.325000000000003</v>
      </c>
      <c r="OL27">
        <v>96.31</v>
      </c>
      <c r="OM27">
        <v>96.41</v>
      </c>
      <c r="ON27">
        <v>96.41</v>
      </c>
      <c r="OO27">
        <v>96.47</v>
      </c>
      <c r="OP27">
        <v>96.44</v>
      </c>
      <c r="OQ27">
        <v>96.444999999999993</v>
      </c>
      <c r="OR27">
        <v>96.484999999999999</v>
      </c>
      <c r="OS27">
        <v>96.454999999999998</v>
      </c>
      <c r="OT27">
        <v>96.49</v>
      </c>
      <c r="OU27">
        <v>96.385000000000005</v>
      </c>
      <c r="OV27">
        <v>96.31</v>
      </c>
      <c r="OW27">
        <v>96.355000000000004</v>
      </c>
      <c r="OX27">
        <v>96.41</v>
      </c>
      <c r="OY27">
        <v>96.5</v>
      </c>
      <c r="OZ27">
        <v>96.53</v>
      </c>
      <c r="PA27">
        <v>96.61</v>
      </c>
      <c r="PB27">
        <v>96.65</v>
      </c>
      <c r="PC27">
        <v>96.6</v>
      </c>
      <c r="PD27">
        <v>96.55</v>
      </c>
      <c r="PE27">
        <v>96.555000000000007</v>
      </c>
      <c r="PF27">
        <v>96.484999999999999</v>
      </c>
      <c r="PG27">
        <v>96.56</v>
      </c>
      <c r="PH27">
        <v>96.45</v>
      </c>
      <c r="PI27">
        <v>96.46</v>
      </c>
      <c r="PJ27">
        <v>96.39</v>
      </c>
      <c r="PK27">
        <v>96.394999999999996</v>
      </c>
      <c r="PL27">
        <v>96.43</v>
      </c>
      <c r="PM27">
        <v>96.415000000000006</v>
      </c>
      <c r="PN27">
        <v>96.484999999999999</v>
      </c>
      <c r="PO27">
        <v>96.51</v>
      </c>
      <c r="PP27">
        <v>96.47</v>
      </c>
      <c r="PQ27">
        <v>96.47</v>
      </c>
      <c r="PR27">
        <v>96.555000000000007</v>
      </c>
      <c r="PS27">
        <v>96.54</v>
      </c>
      <c r="PT27">
        <v>96.454999999999998</v>
      </c>
      <c r="PU27">
        <v>96.71</v>
      </c>
      <c r="PV27">
        <v>96.685000000000002</v>
      </c>
      <c r="PW27">
        <v>96.75</v>
      </c>
      <c r="PX27">
        <v>96.795000000000002</v>
      </c>
      <c r="PY27">
        <v>96.805000000000007</v>
      </c>
      <c r="PZ27">
        <v>96.73</v>
      </c>
      <c r="QA27">
        <v>96.85</v>
      </c>
      <c r="QB27">
        <v>97.055000000000007</v>
      </c>
      <c r="QC27">
        <v>96.81</v>
      </c>
      <c r="QD27">
        <v>96.65</v>
      </c>
      <c r="QE27">
        <v>96.704999999999998</v>
      </c>
      <c r="QF27">
        <v>96.665000000000006</v>
      </c>
      <c r="QG27">
        <v>96.734999999999999</v>
      </c>
      <c r="QH27">
        <v>96.67</v>
      </c>
      <c r="QI27">
        <v>96.66</v>
      </c>
      <c r="QJ27">
        <v>96.665000000000006</v>
      </c>
      <c r="QK27">
        <v>96.62</v>
      </c>
      <c r="QL27">
        <v>96.71</v>
      </c>
      <c r="QM27">
        <v>96.704999999999998</v>
      </c>
      <c r="QN27">
        <v>96.88</v>
      </c>
      <c r="QO27">
        <v>96.984999999999999</v>
      </c>
      <c r="QP27">
        <v>96.984999999999999</v>
      </c>
      <c r="QQ27">
        <v>96.85</v>
      </c>
      <c r="QR27">
        <v>96.724999999999994</v>
      </c>
      <c r="QS27">
        <v>96.715000000000003</v>
      </c>
      <c r="QT27">
        <v>96.734999999999999</v>
      </c>
      <c r="QU27">
        <v>96.674999999999997</v>
      </c>
      <c r="QV27">
        <v>96.694999999999993</v>
      </c>
      <c r="QW27">
        <v>96.784999999999997</v>
      </c>
      <c r="QX27">
        <v>96.795000000000002</v>
      </c>
      <c r="QY27">
        <v>96.8</v>
      </c>
      <c r="QZ27">
        <v>96.8</v>
      </c>
      <c r="RA27">
        <v>96.76</v>
      </c>
      <c r="RB27">
        <v>96.81</v>
      </c>
      <c r="RC27">
        <v>96.745000000000005</v>
      </c>
      <c r="RD27">
        <v>96.77</v>
      </c>
      <c r="RE27">
        <v>96.77</v>
      </c>
      <c r="RF27">
        <v>96.76</v>
      </c>
      <c r="RG27">
        <v>96.73</v>
      </c>
      <c r="RH27">
        <v>96.64</v>
      </c>
      <c r="RI27">
        <v>96.625</v>
      </c>
      <c r="RJ27">
        <v>96.614999999999995</v>
      </c>
      <c r="RK27">
        <v>96.67</v>
      </c>
      <c r="RL27">
        <v>96.57</v>
      </c>
      <c r="RM27">
        <v>96.284999999999997</v>
      </c>
      <c r="RN27">
        <v>96.3</v>
      </c>
      <c r="RO27">
        <v>96.29</v>
      </c>
      <c r="RP27">
        <v>96.47</v>
      </c>
      <c r="RQ27">
        <v>96.42</v>
      </c>
      <c r="RR27">
        <v>96.474999999999994</v>
      </c>
      <c r="RS27">
        <v>96.4</v>
      </c>
      <c r="RT27">
        <v>96.49</v>
      </c>
      <c r="RU27">
        <v>96.435000000000002</v>
      </c>
      <c r="RV27">
        <v>96.51</v>
      </c>
      <c r="RW27">
        <v>96.355000000000004</v>
      </c>
      <c r="RX27">
        <v>96.19</v>
      </c>
      <c r="RY27">
        <v>96.13</v>
      </c>
      <c r="RZ27">
        <v>96.174999999999997</v>
      </c>
      <c r="SA27">
        <v>96.174999999999997</v>
      </c>
      <c r="SB27">
        <v>96.2</v>
      </c>
      <c r="SC27">
        <v>96.15</v>
      </c>
      <c r="SD27">
        <v>96.114999999999995</v>
      </c>
      <c r="SE27">
        <v>96.17</v>
      </c>
      <c r="SF27">
        <v>96.08</v>
      </c>
      <c r="SG27">
        <v>96.2</v>
      </c>
      <c r="SH27">
        <v>95.94</v>
      </c>
      <c r="SI27">
        <v>95.905000000000001</v>
      </c>
      <c r="SJ27">
        <v>95.944999999999993</v>
      </c>
      <c r="SK27">
        <v>96.03</v>
      </c>
      <c r="SL27">
        <v>96.05</v>
      </c>
      <c r="SM27">
        <v>96</v>
      </c>
      <c r="SN27">
        <v>96.13</v>
      </c>
      <c r="SO27">
        <v>95.944999999999993</v>
      </c>
      <c r="SP27">
        <v>95.935000000000002</v>
      </c>
      <c r="SQ27">
        <v>95.765000000000001</v>
      </c>
      <c r="SR27">
        <v>95.814999999999998</v>
      </c>
      <c r="SS27">
        <v>95.84</v>
      </c>
      <c r="ST27">
        <v>95.8</v>
      </c>
      <c r="SU27">
        <v>95.72</v>
      </c>
      <c r="SV27">
        <v>95.78</v>
      </c>
      <c r="SW27">
        <v>95.82</v>
      </c>
      <c r="SX27">
        <v>95.77</v>
      </c>
      <c r="SY27">
        <v>95.66</v>
      </c>
      <c r="SZ27">
        <v>95.64</v>
      </c>
      <c r="TA27">
        <v>95.665000000000006</v>
      </c>
      <c r="TB27">
        <v>95.805000000000007</v>
      </c>
      <c r="TC27">
        <v>95.85</v>
      </c>
      <c r="TD27">
        <v>95.84</v>
      </c>
      <c r="TE27">
        <v>95.9</v>
      </c>
      <c r="TF27">
        <v>95.944999999999993</v>
      </c>
      <c r="TG27">
        <v>95.984999999999999</v>
      </c>
      <c r="TH27">
        <v>95.81</v>
      </c>
      <c r="TI27">
        <v>95.875</v>
      </c>
      <c r="TJ27">
        <v>95.844999999999999</v>
      </c>
      <c r="TK27">
        <v>95.734999999999999</v>
      </c>
      <c r="TL27">
        <v>95.77</v>
      </c>
      <c r="TM27">
        <v>95.81</v>
      </c>
      <c r="TN27">
        <v>95.784999999999997</v>
      </c>
      <c r="TO27">
        <v>95.71</v>
      </c>
      <c r="TP27">
        <v>95.765000000000001</v>
      </c>
      <c r="TQ27">
        <v>95.754999999999995</v>
      </c>
      <c r="TR27">
        <v>95.75</v>
      </c>
      <c r="TS27">
        <v>95.74</v>
      </c>
      <c r="TT27">
        <v>95.784999999999997</v>
      </c>
      <c r="TU27">
        <v>95.78</v>
      </c>
      <c r="TV27">
        <v>95.85</v>
      </c>
      <c r="TW27">
        <v>95.88</v>
      </c>
      <c r="TX27">
        <v>95.92</v>
      </c>
      <c r="TY27">
        <v>95.96</v>
      </c>
      <c r="TZ27">
        <v>95.944999999999993</v>
      </c>
      <c r="UA27">
        <v>95.974999999999994</v>
      </c>
      <c r="UB27">
        <v>95.98</v>
      </c>
      <c r="UC27">
        <v>96.03</v>
      </c>
      <c r="UD27">
        <v>95.94</v>
      </c>
      <c r="UE27">
        <v>96.015000000000001</v>
      </c>
      <c r="UF27">
        <v>96.114999999999995</v>
      </c>
      <c r="UG27">
        <v>96.114999999999995</v>
      </c>
      <c r="UH27">
        <v>96.13</v>
      </c>
      <c r="UI27">
        <v>96.105000000000004</v>
      </c>
      <c r="UJ27">
        <v>96.075000000000003</v>
      </c>
      <c r="UK27">
        <v>95.93</v>
      </c>
      <c r="UL27">
        <v>95.92</v>
      </c>
      <c r="UM27">
        <v>95.965000000000003</v>
      </c>
      <c r="UN27">
        <v>96.034999999999997</v>
      </c>
      <c r="UO27">
        <v>95.924999999999997</v>
      </c>
      <c r="UP27">
        <v>95.984999999999999</v>
      </c>
      <c r="UQ27">
        <v>96.045000000000002</v>
      </c>
      <c r="UR27">
        <v>96.02</v>
      </c>
      <c r="US27">
        <v>96.03</v>
      </c>
      <c r="UT27">
        <v>96.06</v>
      </c>
      <c r="UU27">
        <v>96.06</v>
      </c>
      <c r="UV27">
        <v>96.155000000000001</v>
      </c>
      <c r="UW27">
        <v>96.27</v>
      </c>
      <c r="UX27">
        <v>96.254999999999995</v>
      </c>
      <c r="UY27">
        <v>96.305000000000007</v>
      </c>
      <c r="UZ27">
        <v>96.295000000000002</v>
      </c>
      <c r="VA27">
        <v>96.24</v>
      </c>
      <c r="VB27">
        <v>96.12</v>
      </c>
      <c r="VC27">
        <v>96.14</v>
      </c>
      <c r="VD27">
        <v>96.1</v>
      </c>
      <c r="VE27">
        <v>96.12</v>
      </c>
      <c r="VF27">
        <v>96.084999999999994</v>
      </c>
      <c r="VG27">
        <v>96.055000000000007</v>
      </c>
      <c r="VH27">
        <v>96.23</v>
      </c>
      <c r="VI27">
        <v>96.144999999999996</v>
      </c>
      <c r="VJ27">
        <v>96.2</v>
      </c>
      <c r="VK27">
        <v>96.25</v>
      </c>
      <c r="VL27">
        <v>96.275000000000006</v>
      </c>
      <c r="VM27">
        <v>96.38</v>
      </c>
      <c r="VN27">
        <v>96.375</v>
      </c>
      <c r="VO27">
        <v>96.38</v>
      </c>
      <c r="VP27">
        <v>96.37</v>
      </c>
      <c r="VQ27">
        <v>96.55</v>
      </c>
      <c r="VR27">
        <v>96.355000000000004</v>
      </c>
      <c r="VS27">
        <v>96.135000000000005</v>
      </c>
      <c r="VT27">
        <v>96.17</v>
      </c>
      <c r="VU27">
        <v>96.07</v>
      </c>
      <c r="VV27">
        <v>95.974999999999994</v>
      </c>
      <c r="VW27">
        <v>96.04</v>
      </c>
      <c r="VX27">
        <v>96.07</v>
      </c>
      <c r="VY27">
        <v>96.07</v>
      </c>
      <c r="VZ27">
        <v>96.094999999999999</v>
      </c>
      <c r="WA27">
        <v>96.12</v>
      </c>
      <c r="WB27">
        <v>96.28</v>
      </c>
      <c r="WC27">
        <v>96.22</v>
      </c>
      <c r="WD27">
        <v>96.31</v>
      </c>
      <c r="WE27">
        <v>96.305000000000007</v>
      </c>
      <c r="WF27">
        <v>96.254999999999995</v>
      </c>
      <c r="WG27">
        <v>96.37</v>
      </c>
      <c r="WH27">
        <v>96.364999999999995</v>
      </c>
      <c r="WI27">
        <v>96.26</v>
      </c>
      <c r="WJ27">
        <v>96.26</v>
      </c>
      <c r="WK27">
        <v>96.35</v>
      </c>
      <c r="WL27">
        <v>96.29</v>
      </c>
      <c r="WM27">
        <v>96.284999999999997</v>
      </c>
      <c r="WN27">
        <v>96.44</v>
      </c>
      <c r="WO27">
        <v>96.41</v>
      </c>
      <c r="WP27">
        <v>96.52</v>
      </c>
      <c r="WQ27">
        <v>96.49</v>
      </c>
      <c r="WR27">
        <v>96.575000000000003</v>
      </c>
      <c r="WS27">
        <v>96.66</v>
      </c>
      <c r="WT27">
        <v>96.605000000000004</v>
      </c>
      <c r="WU27">
        <v>96.825000000000003</v>
      </c>
      <c r="WV27">
        <v>96.8</v>
      </c>
      <c r="WW27">
        <v>96.685000000000002</v>
      </c>
      <c r="WX27">
        <v>96.474999999999994</v>
      </c>
      <c r="WY27">
        <v>96.474999999999994</v>
      </c>
      <c r="WZ27">
        <v>96.59</v>
      </c>
      <c r="XA27">
        <v>96.76</v>
      </c>
      <c r="XB27">
        <v>96.784999999999997</v>
      </c>
      <c r="XC27">
        <v>96.784999999999997</v>
      </c>
      <c r="XD27">
        <v>96.825000000000003</v>
      </c>
      <c r="XE27">
        <v>96.86</v>
      </c>
      <c r="XF27">
        <v>96.944999999999993</v>
      </c>
      <c r="XG27">
        <v>97.02</v>
      </c>
      <c r="XH27">
        <v>97.075000000000003</v>
      </c>
      <c r="XI27">
        <v>97.08</v>
      </c>
      <c r="XJ27">
        <v>97.19</v>
      </c>
      <c r="XK27">
        <v>97.194999999999993</v>
      </c>
      <c r="XL27">
        <v>97.034999999999997</v>
      </c>
      <c r="XM27">
        <v>97.01</v>
      </c>
      <c r="XN27">
        <v>97.11</v>
      </c>
      <c r="XO27">
        <v>97.39</v>
      </c>
      <c r="XP27">
        <v>97.165000000000006</v>
      </c>
      <c r="XQ27">
        <v>97.075000000000003</v>
      </c>
      <c r="XR27">
        <v>96.88</v>
      </c>
      <c r="XS27">
        <v>96.974999999999994</v>
      </c>
      <c r="XT27">
        <v>96.95</v>
      </c>
      <c r="XU27">
        <v>97.14</v>
      </c>
      <c r="XV27">
        <v>97.174999999999997</v>
      </c>
      <c r="XW27">
        <v>96.894999999999996</v>
      </c>
      <c r="XX27">
        <v>96.84</v>
      </c>
      <c r="XY27">
        <v>96.844999999999999</v>
      </c>
      <c r="XZ27">
        <v>96.71</v>
      </c>
      <c r="YA27">
        <v>96.71</v>
      </c>
      <c r="YB27">
        <v>96.71</v>
      </c>
      <c r="YC27">
        <v>96.825000000000003</v>
      </c>
      <c r="YD27">
        <v>96.974999999999994</v>
      </c>
      <c r="YE27">
        <v>96.97</v>
      </c>
      <c r="YF27">
        <v>96.864999999999995</v>
      </c>
      <c r="YG27">
        <v>96.915000000000006</v>
      </c>
      <c r="YH27">
        <v>96.924999999999997</v>
      </c>
      <c r="YI27">
        <v>97.114999999999995</v>
      </c>
      <c r="YJ27">
        <v>97.22</v>
      </c>
      <c r="YK27">
        <v>97.125</v>
      </c>
      <c r="YL27">
        <v>96.924999999999997</v>
      </c>
      <c r="YM27">
        <v>96.844999999999999</v>
      </c>
      <c r="YN27">
        <v>96.78</v>
      </c>
      <c r="YO27">
        <v>96.805000000000007</v>
      </c>
      <c r="YP27">
        <v>96.825000000000003</v>
      </c>
      <c r="YQ27">
        <v>96.965000000000003</v>
      </c>
      <c r="YR27">
        <v>97.23</v>
      </c>
      <c r="YS27">
        <v>97.394999999999996</v>
      </c>
      <c r="YT27">
        <v>97.265000000000001</v>
      </c>
      <c r="YU27">
        <v>96.99</v>
      </c>
      <c r="YV27">
        <v>97.27</v>
      </c>
      <c r="YW27">
        <v>97.344999999999999</v>
      </c>
      <c r="YX27">
        <v>97.265000000000001</v>
      </c>
      <c r="YY27">
        <v>97.355000000000004</v>
      </c>
      <c r="YZ27">
        <v>97.194999999999993</v>
      </c>
      <c r="ZA27">
        <v>97.545000000000002</v>
      </c>
      <c r="ZB27">
        <v>96.545000000000002</v>
      </c>
      <c r="ZC27">
        <v>96.105000000000004</v>
      </c>
      <c r="ZD27">
        <v>95.9</v>
      </c>
      <c r="ZE27">
        <v>95.91</v>
      </c>
      <c r="ZF27">
        <v>96</v>
      </c>
      <c r="ZG27">
        <v>96</v>
      </c>
      <c r="ZH27">
        <v>95.94</v>
      </c>
      <c r="ZI27">
        <v>95.98</v>
      </c>
      <c r="ZJ27">
        <v>96.114999999999995</v>
      </c>
      <c r="ZK27">
        <v>96.13</v>
      </c>
      <c r="ZL27">
        <v>96.144999999999996</v>
      </c>
      <c r="ZM27">
        <v>96.355000000000004</v>
      </c>
      <c r="ZN27">
        <v>96.364999999999995</v>
      </c>
      <c r="ZO27">
        <v>96.375</v>
      </c>
      <c r="ZP27">
        <v>96.465000000000003</v>
      </c>
      <c r="ZQ27">
        <v>96.465000000000003</v>
      </c>
      <c r="ZR27">
        <v>96.44</v>
      </c>
      <c r="ZS27">
        <v>96.394999999999996</v>
      </c>
      <c r="ZT27">
        <v>96.44</v>
      </c>
      <c r="ZU27">
        <v>96.64</v>
      </c>
      <c r="ZV27">
        <v>96.66</v>
      </c>
      <c r="ZW27">
        <v>96.704999999999998</v>
      </c>
      <c r="ZX27">
        <v>96.72</v>
      </c>
      <c r="ZY27">
        <v>96.694999999999993</v>
      </c>
      <c r="ZZ27">
        <v>96.73</v>
      </c>
      <c r="AAA27">
        <v>96.92</v>
      </c>
      <c r="AAB27">
        <v>97.155000000000001</v>
      </c>
      <c r="AAC27">
        <v>97.13</v>
      </c>
      <c r="AAD27">
        <v>96.88</v>
      </c>
      <c r="AAE27">
        <v>96.83</v>
      </c>
      <c r="AAF27">
        <v>96.935000000000002</v>
      </c>
      <c r="AAG27">
        <v>97</v>
      </c>
      <c r="AAH27">
        <v>97.055000000000007</v>
      </c>
      <c r="AAI27">
        <v>97.02</v>
      </c>
      <c r="AAJ27">
        <v>97.004999999999995</v>
      </c>
      <c r="AAK27">
        <v>97.094999999999999</v>
      </c>
      <c r="AAL27">
        <v>97.18</v>
      </c>
      <c r="AAM27">
        <v>97.204999999999998</v>
      </c>
      <c r="AAN27">
        <v>97.055000000000007</v>
      </c>
      <c r="AAO27">
        <v>96.99</v>
      </c>
      <c r="AAP27">
        <v>96.99</v>
      </c>
      <c r="AAQ27">
        <v>97.084999999999994</v>
      </c>
      <c r="AAR27">
        <v>96.974999999999994</v>
      </c>
      <c r="AAS27">
        <v>96.91</v>
      </c>
      <c r="AAT27">
        <v>96.93</v>
      </c>
      <c r="AAU27">
        <v>96.834999999999994</v>
      </c>
      <c r="AAV27">
        <v>96.525000000000006</v>
      </c>
      <c r="AAW27">
        <v>96.525000000000006</v>
      </c>
      <c r="AAX27">
        <v>96.41</v>
      </c>
      <c r="AAY27">
        <v>96.36</v>
      </c>
      <c r="AAZ27">
        <v>96.36</v>
      </c>
      <c r="ABA27">
        <v>96.454999999999998</v>
      </c>
      <c r="ABB27">
        <v>96.465000000000003</v>
      </c>
      <c r="ABC27">
        <v>96.474999999999994</v>
      </c>
      <c r="ABD27">
        <v>96.58</v>
      </c>
      <c r="ABE27">
        <v>96.58</v>
      </c>
      <c r="ABF27">
        <v>96.64</v>
      </c>
      <c r="ABG27">
        <v>96.7</v>
      </c>
      <c r="ABH27">
        <v>96.69</v>
      </c>
      <c r="ABI27">
        <v>96.75</v>
      </c>
      <c r="ABJ27">
        <v>96.825000000000003</v>
      </c>
      <c r="ABK27">
        <v>96.864999999999995</v>
      </c>
      <c r="ABL27">
        <v>96.87</v>
      </c>
      <c r="ABM27">
        <v>96.95</v>
      </c>
      <c r="ABN27">
        <v>96.75</v>
      </c>
      <c r="ABO27">
        <v>96.825000000000003</v>
      </c>
      <c r="ABP27">
        <v>96.77</v>
      </c>
      <c r="ABQ27">
        <v>96.81</v>
      </c>
      <c r="ABR27">
        <v>96.685000000000002</v>
      </c>
      <c r="ABS27">
        <v>96.635000000000005</v>
      </c>
      <c r="ABT27">
        <v>96.775000000000006</v>
      </c>
      <c r="ABU27">
        <v>96.77</v>
      </c>
      <c r="ABV27">
        <v>96.534999999999997</v>
      </c>
      <c r="ABW27">
        <v>96.35</v>
      </c>
      <c r="ABX27">
        <v>96.35</v>
      </c>
      <c r="ABY27">
        <v>96.265000000000001</v>
      </c>
      <c r="ABZ27">
        <v>96.265000000000001</v>
      </c>
      <c r="ACA27">
        <v>96.265000000000001</v>
      </c>
      <c r="ACB27">
        <v>96.245000000000005</v>
      </c>
      <c r="ACC27">
        <v>96.135000000000005</v>
      </c>
      <c r="ACD27">
        <v>96.17</v>
      </c>
      <c r="ACE27">
        <v>96.245000000000005</v>
      </c>
      <c r="ACF27">
        <v>96.375</v>
      </c>
      <c r="ACG27">
        <v>96.34</v>
      </c>
      <c r="ACH27">
        <v>96.23</v>
      </c>
      <c r="ACI27">
        <v>96.284999999999997</v>
      </c>
      <c r="ACJ27">
        <v>96.245000000000005</v>
      </c>
      <c r="ACK27">
        <v>95.834999999999994</v>
      </c>
      <c r="ACL27">
        <v>95.745000000000005</v>
      </c>
      <c r="ACM27">
        <v>95.66</v>
      </c>
      <c r="ACN27">
        <v>95.734999999999999</v>
      </c>
      <c r="ACO27">
        <v>95.67</v>
      </c>
      <c r="ACP27">
        <v>95.834999999999994</v>
      </c>
      <c r="ACQ27">
        <v>95.885000000000005</v>
      </c>
      <c r="ACR27">
        <v>95.924999999999997</v>
      </c>
      <c r="ACS27">
        <v>95.995000000000005</v>
      </c>
      <c r="ACT27">
        <v>96.125</v>
      </c>
      <c r="ACU27">
        <v>96.04</v>
      </c>
      <c r="ACV27">
        <v>95.954999999999998</v>
      </c>
      <c r="ACW27">
        <v>95.88</v>
      </c>
      <c r="ACX27">
        <v>95.864999999999995</v>
      </c>
      <c r="ACY27">
        <v>95.72</v>
      </c>
      <c r="ACZ27">
        <v>95.864999999999995</v>
      </c>
      <c r="ADA27">
        <v>96.03</v>
      </c>
      <c r="ADB27">
        <v>95.995000000000005</v>
      </c>
      <c r="ADC27">
        <v>95.935000000000002</v>
      </c>
      <c r="ADD27">
        <v>95.885000000000005</v>
      </c>
      <c r="ADE27">
        <v>96.055000000000007</v>
      </c>
      <c r="ADF27">
        <v>95.984999999999999</v>
      </c>
      <c r="ADG27">
        <v>95.935000000000002</v>
      </c>
      <c r="ADH27">
        <v>95.98</v>
      </c>
      <c r="ADI27">
        <v>96.08</v>
      </c>
      <c r="ADJ27">
        <v>96.17</v>
      </c>
      <c r="ADK27">
        <v>96.25</v>
      </c>
      <c r="ADL27">
        <v>96.15</v>
      </c>
      <c r="ADM27">
        <v>96.004999999999995</v>
      </c>
      <c r="ADN27">
        <v>96.04</v>
      </c>
      <c r="ADO27">
        <v>96.09</v>
      </c>
      <c r="ADP27">
        <v>95.935000000000002</v>
      </c>
      <c r="ADQ27">
        <v>95.82</v>
      </c>
      <c r="ADR27">
        <v>95.94</v>
      </c>
      <c r="ADS27">
        <v>96</v>
      </c>
      <c r="ADT27">
        <v>96.185000000000002</v>
      </c>
      <c r="ADU27">
        <v>96.245000000000005</v>
      </c>
      <c r="ADV27">
        <v>96.26</v>
      </c>
      <c r="ADW27">
        <v>96.36</v>
      </c>
      <c r="ADX27">
        <v>96.334999999999994</v>
      </c>
      <c r="ADY27">
        <v>96.394999999999996</v>
      </c>
      <c r="ADZ27">
        <v>96.415000000000006</v>
      </c>
      <c r="AEA27">
        <v>96.6</v>
      </c>
      <c r="AEB27">
        <v>96.54</v>
      </c>
      <c r="AEC27">
        <v>96.61</v>
      </c>
      <c r="AED27">
        <v>96.64</v>
      </c>
      <c r="AEE27">
        <v>96.62</v>
      </c>
      <c r="AEF27">
        <v>96.75</v>
      </c>
      <c r="AEG27">
        <v>96.75</v>
      </c>
      <c r="AEH27">
        <v>96.68</v>
      </c>
      <c r="AEI27">
        <v>96.734999999999999</v>
      </c>
      <c r="AEJ27">
        <v>96.71</v>
      </c>
      <c r="AEK27">
        <v>96.724999999999994</v>
      </c>
      <c r="AEL27">
        <v>96.78</v>
      </c>
      <c r="AEM27">
        <v>96.885000000000005</v>
      </c>
      <c r="AEN27">
        <v>96.91</v>
      </c>
      <c r="AEO27">
        <v>96.95</v>
      </c>
      <c r="AEP27">
        <v>96.905000000000001</v>
      </c>
      <c r="AEQ27">
        <v>97.034999999999997</v>
      </c>
      <c r="AER27">
        <v>97.09</v>
      </c>
      <c r="AES27">
        <v>97.05</v>
      </c>
      <c r="AET27">
        <v>97.165000000000006</v>
      </c>
      <c r="AEU27">
        <v>97.2</v>
      </c>
      <c r="AEV27">
        <v>97.075000000000003</v>
      </c>
      <c r="AEW27">
        <v>97.135000000000005</v>
      </c>
      <c r="AEX27">
        <v>97.19</v>
      </c>
      <c r="AEY27">
        <v>97.14</v>
      </c>
      <c r="AEZ27">
        <v>97.23</v>
      </c>
      <c r="AFA27">
        <v>97.18</v>
      </c>
      <c r="AFB27">
        <v>97.385000000000005</v>
      </c>
      <c r="AFC27">
        <v>97.27</v>
      </c>
      <c r="AFD27">
        <v>97.33</v>
      </c>
      <c r="AFE27">
        <v>97.465000000000003</v>
      </c>
      <c r="AFF27">
        <v>97.484999999999999</v>
      </c>
      <c r="AFG27">
        <v>97.504999999999995</v>
      </c>
      <c r="AFH27">
        <v>97.42</v>
      </c>
      <c r="AFI27">
        <v>97.364999999999995</v>
      </c>
      <c r="AFJ27">
        <v>97.37</v>
      </c>
      <c r="AFK27">
        <v>97.39</v>
      </c>
      <c r="AFL27">
        <v>97.24</v>
      </c>
      <c r="AFM27">
        <v>97.14</v>
      </c>
      <c r="AFN27">
        <v>97.11</v>
      </c>
      <c r="AFO27">
        <v>97.21</v>
      </c>
      <c r="AFP27">
        <v>97.24</v>
      </c>
      <c r="AFQ27">
        <v>97.224999999999994</v>
      </c>
      <c r="AFR27">
        <v>97.27</v>
      </c>
      <c r="AFS27">
        <v>97.33</v>
      </c>
      <c r="AFT27">
        <v>97.29</v>
      </c>
      <c r="AFU27">
        <v>97.174999999999997</v>
      </c>
      <c r="AFV27">
        <v>97.27</v>
      </c>
      <c r="AFW27">
        <v>97.38</v>
      </c>
      <c r="AFX27">
        <v>97.58</v>
      </c>
      <c r="AFY27">
        <v>97.78</v>
      </c>
      <c r="AFZ27">
        <v>97.78</v>
      </c>
      <c r="AGA27">
        <v>97.49</v>
      </c>
      <c r="AGB27">
        <v>97.29</v>
      </c>
      <c r="AGC27">
        <v>97.185000000000002</v>
      </c>
      <c r="AGD27">
        <v>97.204999999999998</v>
      </c>
      <c r="AGE27">
        <v>97.27</v>
      </c>
      <c r="AGF27">
        <v>97.29</v>
      </c>
      <c r="AGG27">
        <v>97.19</v>
      </c>
      <c r="AGH27">
        <v>96.534999999999997</v>
      </c>
      <c r="AGI27">
        <v>96.58</v>
      </c>
      <c r="AGJ27">
        <v>96.58</v>
      </c>
      <c r="AGK27">
        <v>96.58</v>
      </c>
      <c r="AGL27">
        <v>96.57</v>
      </c>
      <c r="AGM27">
        <v>96.385000000000005</v>
      </c>
      <c r="AGN27">
        <v>96.385000000000005</v>
      </c>
      <c r="AGO27">
        <v>96.6</v>
      </c>
      <c r="AGP27">
        <v>96.74</v>
      </c>
      <c r="AGQ27">
        <v>96.78</v>
      </c>
      <c r="AGR27">
        <v>96.83</v>
      </c>
      <c r="AGS27">
        <v>96.814999999999998</v>
      </c>
      <c r="AGT27">
        <v>96.88</v>
      </c>
      <c r="AGU27">
        <v>96.924999999999997</v>
      </c>
      <c r="AGV27">
        <v>96.9</v>
      </c>
      <c r="AGW27">
        <v>97.16</v>
      </c>
      <c r="AGX27">
        <v>97.234999999999999</v>
      </c>
      <c r="AGY27">
        <v>97.234999999999999</v>
      </c>
      <c r="AGZ27">
        <v>97.27</v>
      </c>
      <c r="AHA27">
        <v>97.295000000000002</v>
      </c>
      <c r="AHB27">
        <v>97.29</v>
      </c>
      <c r="AHC27">
        <v>97.12</v>
      </c>
      <c r="AHD27">
        <v>97.16</v>
      </c>
      <c r="AHE27">
        <v>97.075000000000003</v>
      </c>
      <c r="AHF27">
        <v>97</v>
      </c>
      <c r="AHG27">
        <v>96.96</v>
      </c>
      <c r="AHH27">
        <v>97.125</v>
      </c>
      <c r="AHI27">
        <v>97.05</v>
      </c>
      <c r="AHJ27">
        <v>97.084999999999994</v>
      </c>
      <c r="AHK27">
        <v>96.984999999999999</v>
      </c>
      <c r="AHL27">
        <v>96.97</v>
      </c>
      <c r="AHM27">
        <v>96.954999999999998</v>
      </c>
      <c r="AHN27">
        <v>96.814999999999998</v>
      </c>
      <c r="AHO27">
        <v>96.77</v>
      </c>
      <c r="AHP27">
        <v>96.9</v>
      </c>
      <c r="AHQ27">
        <v>96.77</v>
      </c>
      <c r="AHR27">
        <v>96.81</v>
      </c>
      <c r="AHS27">
        <v>96.83</v>
      </c>
      <c r="AHT27">
        <v>96.905000000000001</v>
      </c>
      <c r="AHU27">
        <v>96.99</v>
      </c>
      <c r="AHV27">
        <v>97.004999999999995</v>
      </c>
      <c r="AHW27">
        <v>96.92</v>
      </c>
      <c r="AHX27">
        <v>96.71</v>
      </c>
      <c r="AHY27">
        <v>96.685000000000002</v>
      </c>
      <c r="AHZ27">
        <v>96.82</v>
      </c>
      <c r="AIA27">
        <v>96.81</v>
      </c>
      <c r="AIB27">
        <v>96.94</v>
      </c>
      <c r="AIC27">
        <v>96.96</v>
      </c>
      <c r="AID27">
        <v>96.96</v>
      </c>
      <c r="AIE27">
        <v>97.08</v>
      </c>
      <c r="AIF27">
        <v>97.025000000000006</v>
      </c>
      <c r="AIG27">
        <v>96.83</v>
      </c>
      <c r="AIH27">
        <v>96.79</v>
      </c>
      <c r="AII27">
        <v>96.89</v>
      </c>
      <c r="AIJ27">
        <v>96.84</v>
      </c>
      <c r="AIK27">
        <v>96.83</v>
      </c>
      <c r="AIL27">
        <v>96.93</v>
      </c>
      <c r="AIM27">
        <v>96.944999999999993</v>
      </c>
      <c r="AIN27">
        <v>97.13</v>
      </c>
      <c r="AIO27">
        <v>97.064999999999998</v>
      </c>
      <c r="AIP27">
        <v>97.05</v>
      </c>
      <c r="AIQ27">
        <v>97.034999999999997</v>
      </c>
      <c r="AIR27">
        <v>97.105000000000004</v>
      </c>
      <c r="AIS27">
        <v>97.295000000000002</v>
      </c>
      <c r="AIT27">
        <v>97.3</v>
      </c>
      <c r="AIU27">
        <v>97.254999999999995</v>
      </c>
      <c r="AIV27">
        <v>97.254999999999995</v>
      </c>
      <c r="AIW27">
        <v>97.44</v>
      </c>
      <c r="AIX27">
        <v>97.465000000000003</v>
      </c>
      <c r="AIY27">
        <v>97.44</v>
      </c>
      <c r="AIZ27">
        <v>97.62</v>
      </c>
      <c r="AJA27">
        <v>97.64</v>
      </c>
      <c r="AJB27">
        <v>97.77</v>
      </c>
      <c r="AJC27">
        <v>97.805000000000007</v>
      </c>
      <c r="AJD27">
        <v>97.87</v>
      </c>
      <c r="AJE27">
        <v>97.954999999999998</v>
      </c>
      <c r="AJF27">
        <v>98.07</v>
      </c>
      <c r="AJG27">
        <v>98.08</v>
      </c>
      <c r="AJH27">
        <v>97.96</v>
      </c>
      <c r="AJI27">
        <v>97.97</v>
      </c>
      <c r="AJJ27">
        <v>98.22</v>
      </c>
      <c r="AJK27">
        <v>97.905000000000001</v>
      </c>
      <c r="AJL27">
        <v>97.8</v>
      </c>
      <c r="AJM27">
        <v>97.855000000000004</v>
      </c>
      <c r="AJN27">
        <v>97.805000000000007</v>
      </c>
      <c r="AJO27">
        <v>97.84</v>
      </c>
      <c r="AJP27">
        <v>97.944999999999993</v>
      </c>
      <c r="AJQ27">
        <v>97.944999999999993</v>
      </c>
      <c r="AJR27">
        <v>97.93</v>
      </c>
      <c r="AJS27">
        <v>97.875</v>
      </c>
      <c r="AJT27">
        <v>97.834999999999994</v>
      </c>
      <c r="AJU27">
        <v>97.834999999999994</v>
      </c>
      <c r="AJV27">
        <v>97.924999999999997</v>
      </c>
      <c r="AJW27">
        <v>97.844999999999999</v>
      </c>
      <c r="AJX27">
        <v>98.034999999999997</v>
      </c>
      <c r="AJY27">
        <v>98.034999999999997</v>
      </c>
      <c r="AJZ27">
        <v>98.08</v>
      </c>
      <c r="AKA27">
        <v>98.05</v>
      </c>
      <c r="AKB27">
        <v>98.194999999999993</v>
      </c>
      <c r="AKC27">
        <v>98.234999999999999</v>
      </c>
      <c r="AKD27">
        <v>98.204999999999998</v>
      </c>
      <c r="AKE27">
        <v>98.224999999999994</v>
      </c>
      <c r="AKF27">
        <v>98.194999999999993</v>
      </c>
      <c r="AKG27">
        <v>98.165000000000006</v>
      </c>
      <c r="AKH27">
        <v>98.265000000000001</v>
      </c>
      <c r="AKI27">
        <v>98.364999999999995</v>
      </c>
      <c r="AKJ27">
        <v>98.415000000000006</v>
      </c>
      <c r="AKK27">
        <v>98.33</v>
      </c>
      <c r="AKL27">
        <v>98.24</v>
      </c>
      <c r="AKM27">
        <v>98.27</v>
      </c>
      <c r="AKN27">
        <v>98.234999999999999</v>
      </c>
      <c r="AKO27">
        <v>98.32</v>
      </c>
      <c r="AKP27">
        <v>98.32</v>
      </c>
      <c r="AKQ27">
        <v>98.41</v>
      </c>
      <c r="AKR27">
        <v>98.394999999999996</v>
      </c>
      <c r="AKS27">
        <v>98.4</v>
      </c>
      <c r="AKT27">
        <v>98.39</v>
      </c>
      <c r="AKU27">
        <v>98.44</v>
      </c>
      <c r="AKV27">
        <v>98.46</v>
      </c>
      <c r="AKW27">
        <v>98.5</v>
      </c>
      <c r="AKX27">
        <v>98.584999999999994</v>
      </c>
      <c r="AKY27">
        <v>98.564999999999998</v>
      </c>
      <c r="AKZ27">
        <v>98.635000000000005</v>
      </c>
      <c r="ALA27">
        <v>98.614999999999995</v>
      </c>
      <c r="ALB27">
        <v>98.62</v>
      </c>
      <c r="ALC27">
        <v>98.63</v>
      </c>
      <c r="ALD27">
        <v>98.625</v>
      </c>
      <c r="ALE27">
        <v>98.644999999999996</v>
      </c>
      <c r="ALF27">
        <v>98.644999999999996</v>
      </c>
      <c r="ALG27">
        <v>98.67</v>
      </c>
      <c r="ALH27">
        <v>98.67</v>
      </c>
      <c r="ALI27">
        <v>98.734999999999999</v>
      </c>
      <c r="ALJ27">
        <v>98.7</v>
      </c>
      <c r="ALK27">
        <v>98.7</v>
      </c>
      <c r="ALL27">
        <v>98.594999999999999</v>
      </c>
      <c r="ALM27">
        <v>98.63</v>
      </c>
      <c r="ALN27">
        <v>98.655000000000001</v>
      </c>
      <c r="ALO27">
        <v>98.614999999999995</v>
      </c>
      <c r="ALP27">
        <v>98.584999999999994</v>
      </c>
      <c r="ALQ27">
        <v>98.605000000000004</v>
      </c>
      <c r="ALR27">
        <v>98.605000000000004</v>
      </c>
      <c r="ALS27">
        <v>98.65</v>
      </c>
      <c r="ALT27">
        <v>98.694999999999993</v>
      </c>
      <c r="ALU27">
        <v>98.655000000000001</v>
      </c>
      <c r="ALV27">
        <v>98.67</v>
      </c>
      <c r="ALW27">
        <v>98.75</v>
      </c>
      <c r="ALX27">
        <v>98.775000000000006</v>
      </c>
      <c r="ALY27">
        <v>98.77</v>
      </c>
      <c r="ALZ27">
        <v>98.584999999999994</v>
      </c>
      <c r="AMA27">
        <v>98.584999999999994</v>
      </c>
      <c r="AMB27">
        <v>98.63</v>
      </c>
      <c r="AMC27">
        <v>98.605000000000004</v>
      </c>
      <c r="AMD27">
        <v>98.71</v>
      </c>
      <c r="AME27">
        <v>98.7</v>
      </c>
      <c r="AMF27">
        <v>98.685000000000002</v>
      </c>
      <c r="AMG27">
        <v>98.66</v>
      </c>
      <c r="AMH27">
        <v>98.665000000000006</v>
      </c>
      <c r="AMI27">
        <v>98.66</v>
      </c>
      <c r="AMJ27">
        <v>98.655000000000001</v>
      </c>
      <c r="AMK27">
        <v>98.724999999999994</v>
      </c>
      <c r="AML27">
        <v>98.91</v>
      </c>
      <c r="AMM27">
        <v>98.875</v>
      </c>
      <c r="AMN27">
        <v>98.935000000000002</v>
      </c>
      <c r="AMO27">
        <v>98.91</v>
      </c>
      <c r="AMP27">
        <v>98.82</v>
      </c>
      <c r="AMQ27">
        <v>98.86</v>
      </c>
      <c r="AMR27">
        <v>98.78</v>
      </c>
      <c r="AMS27">
        <v>98.844999999999999</v>
      </c>
      <c r="AMT27">
        <v>98.86</v>
      </c>
      <c r="AMU27">
        <v>98.86</v>
      </c>
      <c r="AMV27">
        <v>98.87</v>
      </c>
      <c r="AMW27">
        <v>98.875</v>
      </c>
      <c r="AMX27">
        <v>98.795000000000002</v>
      </c>
      <c r="AMY27">
        <v>98.885000000000005</v>
      </c>
      <c r="AMZ27">
        <v>98.974999999999994</v>
      </c>
      <c r="ANA27">
        <v>98.965000000000003</v>
      </c>
      <c r="ANB27">
        <v>98.935000000000002</v>
      </c>
      <c r="ANC27">
        <v>99.004999999999995</v>
      </c>
      <c r="AND27">
        <v>99.075000000000003</v>
      </c>
      <c r="ANE27">
        <v>99.055000000000007</v>
      </c>
      <c r="ANF27">
        <v>99.1</v>
      </c>
      <c r="ANG27">
        <v>99.125</v>
      </c>
      <c r="ANH27">
        <v>99.165000000000006</v>
      </c>
      <c r="ANI27">
        <v>99.194999999999993</v>
      </c>
      <c r="ANJ27">
        <v>99.224999999999994</v>
      </c>
      <c r="ANK27">
        <v>99.254999999999995</v>
      </c>
      <c r="ANL27">
        <v>99.27</v>
      </c>
      <c r="ANM27">
        <v>99.275000000000006</v>
      </c>
      <c r="ANN27">
        <v>99.305000000000007</v>
      </c>
      <c r="ANO27">
        <v>99.295000000000002</v>
      </c>
      <c r="ANP27">
        <v>99.28</v>
      </c>
      <c r="ANQ27">
        <v>99.284999999999997</v>
      </c>
      <c r="ANR27">
        <v>99.29</v>
      </c>
      <c r="ANS27">
        <v>99.32</v>
      </c>
      <c r="ANT27">
        <v>99.38</v>
      </c>
      <c r="ANU27">
        <v>99.435000000000002</v>
      </c>
      <c r="ANV27">
        <v>99.43</v>
      </c>
      <c r="ANW27">
        <v>99.42</v>
      </c>
      <c r="ANX27">
        <v>99.424999999999997</v>
      </c>
      <c r="ANY27">
        <v>99.444999999999993</v>
      </c>
      <c r="ANZ27">
        <v>99.45</v>
      </c>
      <c r="AOA27">
        <v>99.44</v>
      </c>
      <c r="AOB27">
        <v>99.435000000000002</v>
      </c>
      <c r="AOC27">
        <v>99.45</v>
      </c>
      <c r="AOD27">
        <v>99.45</v>
      </c>
      <c r="AOE27">
        <v>99.444999999999993</v>
      </c>
      <c r="AOF27">
        <v>99.465000000000003</v>
      </c>
      <c r="AOG27">
        <v>99.465000000000003</v>
      </c>
      <c r="AOH27">
        <v>99.45</v>
      </c>
      <c r="AOI27">
        <v>99.444999999999993</v>
      </c>
      <c r="AOJ27">
        <v>99.46</v>
      </c>
      <c r="AOK27">
        <v>99.45</v>
      </c>
      <c r="AOL27">
        <v>99.43</v>
      </c>
      <c r="AOM27">
        <v>99.405000000000001</v>
      </c>
      <c r="AON27">
        <v>99.41</v>
      </c>
      <c r="AOO27">
        <v>99.415000000000006</v>
      </c>
      <c r="AOP27">
        <v>99.42</v>
      </c>
      <c r="AOQ27">
        <v>99.424999999999997</v>
      </c>
      <c r="AOR27">
        <v>99.43</v>
      </c>
      <c r="AOS27">
        <v>99.424999999999997</v>
      </c>
      <c r="AOT27">
        <v>99.424999999999997</v>
      </c>
      <c r="AOU27">
        <v>99.44</v>
      </c>
      <c r="AOV27">
        <v>99.41</v>
      </c>
      <c r="AOW27">
        <v>99.394999999999996</v>
      </c>
      <c r="AOX27">
        <v>99.415000000000006</v>
      </c>
      <c r="AOY27">
        <v>99.39</v>
      </c>
      <c r="AOZ27">
        <v>99.435000000000002</v>
      </c>
      <c r="APA27">
        <v>99.45</v>
      </c>
      <c r="APB27">
        <v>99.5</v>
      </c>
      <c r="APC27">
        <v>99.534999999999997</v>
      </c>
      <c r="APD27">
        <v>99.564999999999998</v>
      </c>
      <c r="APE27">
        <v>99.55</v>
      </c>
      <c r="APF27">
        <v>99.54</v>
      </c>
      <c r="APG27">
        <v>99.52</v>
      </c>
      <c r="APH27">
        <v>99.495000000000005</v>
      </c>
      <c r="API27">
        <v>99.53</v>
      </c>
      <c r="APJ27">
        <v>99.515000000000001</v>
      </c>
      <c r="APK27">
        <v>99.52</v>
      </c>
      <c r="APL27">
        <v>99.52</v>
      </c>
      <c r="APM27">
        <v>99.515000000000001</v>
      </c>
      <c r="APN27">
        <v>99.545000000000002</v>
      </c>
      <c r="APO27">
        <v>99.504999999999995</v>
      </c>
      <c r="APP27">
        <v>99.44</v>
      </c>
      <c r="APQ27">
        <v>99.44</v>
      </c>
      <c r="APR27">
        <v>99.435000000000002</v>
      </c>
      <c r="APS27">
        <v>99.394999999999996</v>
      </c>
      <c r="APT27">
        <v>99.45</v>
      </c>
      <c r="APU27">
        <v>99.465000000000003</v>
      </c>
      <c r="APV27">
        <v>99.495000000000005</v>
      </c>
      <c r="APW27">
        <v>99.45</v>
      </c>
      <c r="APX27">
        <v>99.43</v>
      </c>
      <c r="APY27">
        <v>99.394999999999996</v>
      </c>
      <c r="APZ27">
        <v>99.394999999999996</v>
      </c>
      <c r="AQA27">
        <v>99.355000000000004</v>
      </c>
      <c r="AQB27">
        <v>99.42</v>
      </c>
      <c r="AQC27">
        <v>99.424999999999997</v>
      </c>
      <c r="AQD27">
        <v>99.424999999999997</v>
      </c>
      <c r="AQE27">
        <v>99.415000000000006</v>
      </c>
      <c r="AQF27">
        <v>99.42</v>
      </c>
      <c r="AQG27">
        <v>99.444999999999993</v>
      </c>
      <c r="AQH27">
        <v>99.48</v>
      </c>
      <c r="AQI27">
        <v>99.47</v>
      </c>
      <c r="AQJ27">
        <v>99.465000000000003</v>
      </c>
      <c r="AQK27">
        <v>99.51</v>
      </c>
      <c r="AQL27">
        <v>99.555000000000007</v>
      </c>
      <c r="AQM27">
        <v>99.61</v>
      </c>
      <c r="AQN27">
        <v>99.614999999999995</v>
      </c>
      <c r="AQO27">
        <v>99.625</v>
      </c>
      <c r="AQP27">
        <v>99.64</v>
      </c>
      <c r="AQQ27">
        <v>99.635000000000005</v>
      </c>
      <c r="AQR27">
        <v>99.625</v>
      </c>
      <c r="AQS27">
        <v>99.62</v>
      </c>
      <c r="AQT27">
        <v>99.625</v>
      </c>
      <c r="AQU27">
        <v>99.6</v>
      </c>
      <c r="AQV27">
        <v>99.614999999999995</v>
      </c>
      <c r="AQW27">
        <v>99.605000000000004</v>
      </c>
      <c r="AQX27">
        <v>99.644999999999996</v>
      </c>
      <c r="AQY27">
        <v>99.644999999999996</v>
      </c>
      <c r="AQZ27">
        <v>99.644999999999996</v>
      </c>
      <c r="ARA27">
        <v>99.655000000000001</v>
      </c>
      <c r="ARB27">
        <v>99.665000000000006</v>
      </c>
      <c r="ARC27">
        <v>99.64</v>
      </c>
      <c r="ARD27">
        <v>99.64</v>
      </c>
      <c r="ARE27">
        <v>99.635000000000005</v>
      </c>
      <c r="ARF27">
        <v>99.625</v>
      </c>
      <c r="ARG27">
        <v>99.64</v>
      </c>
      <c r="ARH27">
        <v>99.64</v>
      </c>
      <c r="ARI27">
        <v>99.64</v>
      </c>
      <c r="ARJ27">
        <v>99.64</v>
      </c>
      <c r="ARK27">
        <v>99.63</v>
      </c>
      <c r="ARL27">
        <v>99.665000000000006</v>
      </c>
      <c r="ARM27">
        <v>99.68</v>
      </c>
      <c r="ARN27">
        <v>99.68</v>
      </c>
      <c r="ARO27">
        <v>99.64</v>
      </c>
      <c r="ARP27">
        <v>99.625</v>
      </c>
      <c r="ARQ27">
        <v>99.625</v>
      </c>
      <c r="ARR27">
        <v>99.625</v>
      </c>
      <c r="ARS27">
        <v>99.64</v>
      </c>
      <c r="ART27">
        <v>99.64</v>
      </c>
      <c r="ARU27">
        <v>99.64</v>
      </c>
      <c r="ARV27">
        <v>99.63</v>
      </c>
      <c r="ARW27">
        <v>99.64</v>
      </c>
      <c r="ARX27">
        <v>99.65</v>
      </c>
      <c r="ARY27">
        <v>99.65</v>
      </c>
      <c r="ARZ27">
        <v>99.65</v>
      </c>
      <c r="ASA27">
        <v>99.66</v>
      </c>
      <c r="ASB27">
        <v>99.644999999999996</v>
      </c>
      <c r="ASC27">
        <v>99.64</v>
      </c>
      <c r="ASD27">
        <v>99.655000000000001</v>
      </c>
      <c r="ASE27">
        <v>99.625</v>
      </c>
      <c r="ASF27">
        <v>99.635000000000005</v>
      </c>
      <c r="ASG27">
        <v>99.62</v>
      </c>
      <c r="ASH27">
        <v>99.63</v>
      </c>
      <c r="ASI27">
        <v>99.635000000000005</v>
      </c>
      <c r="ASJ27">
        <v>99.625</v>
      </c>
      <c r="ASK27">
        <v>99.58</v>
      </c>
      <c r="ASL27">
        <v>99.55</v>
      </c>
      <c r="ASM27">
        <v>99.564999999999998</v>
      </c>
      <c r="ASN27">
        <v>99.635000000000005</v>
      </c>
      <c r="ASO27">
        <v>99.644999999999996</v>
      </c>
      <c r="ASP27">
        <v>99.665000000000006</v>
      </c>
      <c r="ASQ27">
        <v>99.68</v>
      </c>
      <c r="ASR27">
        <v>99.69</v>
      </c>
      <c r="ASS27">
        <v>99.7</v>
      </c>
      <c r="AST27">
        <v>99.694999999999993</v>
      </c>
      <c r="ASU27">
        <v>99.69</v>
      </c>
      <c r="ASV27">
        <v>99.69</v>
      </c>
      <c r="ASW27">
        <v>99.69</v>
      </c>
      <c r="ASX27">
        <v>99.69</v>
      </c>
      <c r="ASY27">
        <v>99.704999999999998</v>
      </c>
      <c r="ASZ27">
        <v>99.694999999999993</v>
      </c>
      <c r="ATA27">
        <v>99.69</v>
      </c>
      <c r="ATB27">
        <v>99.685000000000002</v>
      </c>
      <c r="ATC27">
        <v>99.694999999999993</v>
      </c>
      <c r="ATD27">
        <v>99.69</v>
      </c>
      <c r="ATE27">
        <v>99.674999999999997</v>
      </c>
      <c r="ATF27">
        <v>99.674999999999997</v>
      </c>
      <c r="ATG27">
        <v>99.69</v>
      </c>
      <c r="ATH27">
        <v>99.694999999999993</v>
      </c>
      <c r="ATI27">
        <v>99.704999999999998</v>
      </c>
      <c r="ATJ27">
        <v>99.72</v>
      </c>
      <c r="ATK27">
        <v>99.715000000000003</v>
      </c>
      <c r="ATL27">
        <v>99.72</v>
      </c>
      <c r="ATM27">
        <v>99.72</v>
      </c>
      <c r="ATN27">
        <v>99.78</v>
      </c>
      <c r="ATO27">
        <v>99.78</v>
      </c>
      <c r="ATP27">
        <v>99.775000000000006</v>
      </c>
      <c r="ATQ27">
        <v>99.775000000000006</v>
      </c>
      <c r="ATR27">
        <v>99.8</v>
      </c>
      <c r="ATS27">
        <v>99.8</v>
      </c>
      <c r="ATT27">
        <v>99.79</v>
      </c>
      <c r="ATU27">
        <v>99.81</v>
      </c>
      <c r="ATV27">
        <v>99.81</v>
      </c>
      <c r="ATW27">
        <v>99.85</v>
      </c>
      <c r="ATX27">
        <v>99.844999999999999</v>
      </c>
      <c r="ATY27">
        <v>99.84</v>
      </c>
      <c r="ATZ27">
        <v>99.84</v>
      </c>
      <c r="AUA27">
        <v>99.844999999999999</v>
      </c>
      <c r="AUB27">
        <v>99.85</v>
      </c>
      <c r="AUC27">
        <v>99.864999999999995</v>
      </c>
      <c r="AUD27">
        <v>99.87</v>
      </c>
      <c r="AUE27">
        <v>99.875</v>
      </c>
      <c r="AUF27">
        <v>99.87</v>
      </c>
      <c r="AUG27">
        <v>99.86</v>
      </c>
      <c r="AUH27">
        <v>99.87</v>
      </c>
      <c r="AUI27">
        <v>99.87</v>
      </c>
      <c r="AUJ27">
        <v>99.87</v>
      </c>
      <c r="AUK27">
        <v>99.864999999999995</v>
      </c>
      <c r="AUL27">
        <v>99.864999999999995</v>
      </c>
      <c r="AUM27">
        <v>99.875</v>
      </c>
      <c r="AUN27">
        <v>99.864999999999995</v>
      </c>
      <c r="AUO27">
        <v>99.855000000000004</v>
      </c>
      <c r="AUP27">
        <v>99.855000000000004</v>
      </c>
      <c r="AUQ27">
        <v>99.85</v>
      </c>
      <c r="AUR27">
        <v>99.84</v>
      </c>
      <c r="AUS27">
        <v>99.84</v>
      </c>
      <c r="AUT27">
        <v>99.85</v>
      </c>
      <c r="AUU27">
        <v>99.85</v>
      </c>
      <c r="AUV27">
        <v>99.844999999999999</v>
      </c>
      <c r="AUW27">
        <v>99.855000000000004</v>
      </c>
      <c r="AUX27">
        <v>99.87</v>
      </c>
      <c r="AUY27">
        <v>99.87</v>
      </c>
      <c r="AUZ27">
        <v>99.875</v>
      </c>
      <c r="AVA27">
        <v>99.875</v>
      </c>
      <c r="AVB27">
        <v>99.864999999999995</v>
      </c>
      <c r="AVC27">
        <v>99.864999999999995</v>
      </c>
      <c r="AVD27">
        <v>99.864999999999995</v>
      </c>
      <c r="AVE27">
        <v>99.87</v>
      </c>
      <c r="AVF27">
        <v>99.87</v>
      </c>
      <c r="AVG27">
        <v>99.864999999999995</v>
      </c>
      <c r="AVH27">
        <v>99.864999999999995</v>
      </c>
      <c r="AVI27">
        <v>99.864999999999995</v>
      </c>
      <c r="AVJ27">
        <v>99.864999999999995</v>
      </c>
      <c r="AVK27">
        <v>99.86</v>
      </c>
      <c r="AVL27">
        <v>99.86</v>
      </c>
      <c r="AVM27">
        <v>99.86</v>
      </c>
      <c r="AVN27">
        <v>99.87</v>
      </c>
      <c r="AVO27">
        <v>99.864999999999995</v>
      </c>
      <c r="AVP27">
        <v>99.85</v>
      </c>
      <c r="AVQ27">
        <v>99.85</v>
      </c>
      <c r="AVR27">
        <v>99.855000000000004</v>
      </c>
      <c r="AVS27">
        <v>99.86</v>
      </c>
      <c r="AVT27">
        <v>99.85</v>
      </c>
      <c r="AVU27">
        <v>99.86</v>
      </c>
      <c r="AVV27">
        <v>99.855000000000004</v>
      </c>
      <c r="AVW27">
        <v>99.86</v>
      </c>
      <c r="AVX27">
        <v>99.894999999999996</v>
      </c>
      <c r="AVY27">
        <v>99.894999999999996</v>
      </c>
      <c r="AVZ27">
        <v>99.89</v>
      </c>
      <c r="AWA27">
        <v>99.89</v>
      </c>
      <c r="AWB27">
        <v>99.89</v>
      </c>
      <c r="AWC27">
        <v>99.89</v>
      </c>
      <c r="AWD27">
        <v>99.894999999999996</v>
      </c>
      <c r="AWE27">
        <v>99.894999999999996</v>
      </c>
      <c r="AWF27">
        <v>99.89</v>
      </c>
      <c r="AWG27">
        <v>99.894999999999996</v>
      </c>
      <c r="AWH27">
        <v>99.894999999999996</v>
      </c>
      <c r="AWI27">
        <v>99.894999999999996</v>
      </c>
      <c r="AWJ27">
        <v>99.9</v>
      </c>
      <c r="AWK27">
        <v>99.894999999999996</v>
      </c>
      <c r="AWL27">
        <v>99.894999999999996</v>
      </c>
      <c r="AWM27">
        <v>99.89</v>
      </c>
      <c r="AWN27">
        <v>99.93</v>
      </c>
      <c r="AWO27">
        <v>99.944999999999993</v>
      </c>
      <c r="AWP27">
        <v>99.954999999999998</v>
      </c>
      <c r="AWQ27">
        <v>99.93</v>
      </c>
      <c r="AWR27">
        <v>99.935000000000002</v>
      </c>
      <c r="AWS27">
        <v>99.94</v>
      </c>
      <c r="AWT27">
        <v>99.944999999999993</v>
      </c>
      <c r="AWU27">
        <v>99.95</v>
      </c>
      <c r="AWV27">
        <v>99.95</v>
      </c>
      <c r="AWW27">
        <v>99.95</v>
      </c>
      <c r="AWX27">
        <v>99.94</v>
      </c>
      <c r="AWY27">
        <v>99.935000000000002</v>
      </c>
      <c r="AWZ27">
        <v>99.94</v>
      </c>
      <c r="AXA27">
        <v>99.944999999999993</v>
      </c>
      <c r="AXB27">
        <v>99.95</v>
      </c>
      <c r="AXC27">
        <v>99.95</v>
      </c>
      <c r="AXD27">
        <v>99.954999999999998</v>
      </c>
      <c r="AXE27">
        <v>99.954999999999998</v>
      </c>
      <c r="AXF27">
        <v>99.954999999999998</v>
      </c>
      <c r="AXG27">
        <v>99.944999999999993</v>
      </c>
      <c r="AXH27">
        <v>99.95</v>
      </c>
      <c r="AXI27">
        <v>99.95</v>
      </c>
      <c r="AXJ27">
        <v>99.954999999999998</v>
      </c>
      <c r="AXK27">
        <v>99.965000000000003</v>
      </c>
      <c r="AXL27">
        <v>99.965000000000003</v>
      </c>
      <c r="AXM27">
        <v>99.984999999999999</v>
      </c>
      <c r="AXN27">
        <v>99.984999999999999</v>
      </c>
      <c r="AXO27">
        <v>99.984999999999999</v>
      </c>
      <c r="AXP27">
        <v>99.984999999999999</v>
      </c>
      <c r="AXQ27">
        <v>99.984999999999999</v>
      </c>
      <c r="AXR27">
        <v>99.99</v>
      </c>
      <c r="AXS27">
        <v>99.99</v>
      </c>
      <c r="AXT27">
        <v>99.99</v>
      </c>
      <c r="AXU27">
        <v>100</v>
      </c>
      <c r="AXV27">
        <v>99.99</v>
      </c>
      <c r="AXW27">
        <v>99.99</v>
      </c>
      <c r="AXX27">
        <v>99.995000000000005</v>
      </c>
      <c r="AXY27">
        <v>99.99</v>
      </c>
      <c r="AXZ27">
        <v>100</v>
      </c>
      <c r="AYA27">
        <v>100.005</v>
      </c>
      <c r="AYB27">
        <v>100.01</v>
      </c>
      <c r="AYC27">
        <v>99.995000000000005</v>
      </c>
      <c r="AYD27">
        <v>99.984999999999999</v>
      </c>
      <c r="AYE27">
        <v>99.99</v>
      </c>
      <c r="AYF27">
        <v>99.98</v>
      </c>
      <c r="AYG27">
        <v>99.98</v>
      </c>
      <c r="AYH27">
        <v>100</v>
      </c>
      <c r="AYI27">
        <v>99.99</v>
      </c>
      <c r="AYJ27">
        <v>99.995000000000005</v>
      </c>
      <c r="AYK27">
        <v>99.99</v>
      </c>
      <c r="AYL27">
        <v>99.99</v>
      </c>
      <c r="AYM27">
        <v>99.97</v>
      </c>
      <c r="AYN27">
        <v>99.98</v>
      </c>
      <c r="AYO27">
        <v>99.984999999999999</v>
      </c>
      <c r="AYP27">
        <v>99.995000000000005</v>
      </c>
      <c r="AYQ27">
        <v>100</v>
      </c>
      <c r="AYR27">
        <v>100.01</v>
      </c>
      <c r="AYS27">
        <v>100.01</v>
      </c>
      <c r="AYT27">
        <v>100</v>
      </c>
      <c r="AYU27">
        <v>99.995000000000005</v>
      </c>
      <c r="AYV27">
        <v>99.984999999999999</v>
      </c>
      <c r="AYW27">
        <v>99.98</v>
      </c>
      <c r="AYX27">
        <v>99.984999999999999</v>
      </c>
      <c r="AYY27">
        <v>99.984999999999999</v>
      </c>
      <c r="AYZ27">
        <v>100.015</v>
      </c>
      <c r="AZA27">
        <v>100.02500000000001</v>
      </c>
      <c r="AZB27">
        <v>100.045</v>
      </c>
      <c r="AZC27">
        <v>100.045</v>
      </c>
      <c r="AZD27">
        <v>100.06</v>
      </c>
      <c r="AZE27">
        <v>100.06</v>
      </c>
      <c r="AZF27">
        <v>100.065</v>
      </c>
      <c r="AZG27">
        <v>100.05</v>
      </c>
      <c r="AZH27">
        <v>100.035</v>
      </c>
      <c r="AZI27">
        <v>100.03</v>
      </c>
      <c r="AZJ27">
        <v>100.02</v>
      </c>
      <c r="AZK27">
        <v>100.03</v>
      </c>
      <c r="AZL27">
        <v>100.03</v>
      </c>
      <c r="AZM27">
        <v>100.03</v>
      </c>
      <c r="AZN27">
        <v>100.02500000000001</v>
      </c>
      <c r="AZO27">
        <v>100.02</v>
      </c>
      <c r="AZP27">
        <v>100.02</v>
      </c>
      <c r="AZQ27">
        <v>100.02500000000001</v>
      </c>
      <c r="AZR27">
        <v>100.02</v>
      </c>
      <c r="AZS27">
        <v>100.03</v>
      </c>
      <c r="AZT27">
        <v>100.02500000000001</v>
      </c>
      <c r="AZU27">
        <v>100.035</v>
      </c>
      <c r="AZV27">
        <v>100.03</v>
      </c>
      <c r="AZW27">
        <v>100.02500000000001</v>
      </c>
      <c r="AZX27">
        <v>100.015</v>
      </c>
      <c r="AZY27">
        <v>100.005</v>
      </c>
      <c r="AZZ27">
        <v>100.01</v>
      </c>
      <c r="BAA27">
        <v>100.01</v>
      </c>
      <c r="BAB27">
        <v>100.005</v>
      </c>
      <c r="BAC27">
        <v>100.02</v>
      </c>
      <c r="BAD27">
        <v>100.02</v>
      </c>
      <c r="BAE27">
        <v>100.01</v>
      </c>
      <c r="BAF27">
        <v>100.005</v>
      </c>
      <c r="BAG27">
        <v>100</v>
      </c>
      <c r="BAH27">
        <v>100</v>
      </c>
      <c r="BAI27">
        <v>99.984999999999999</v>
      </c>
      <c r="BAJ27">
        <v>99.98</v>
      </c>
      <c r="BAK27">
        <v>99.974999999999994</v>
      </c>
      <c r="BAL27">
        <v>99.974999999999994</v>
      </c>
      <c r="BAM27">
        <v>99.97</v>
      </c>
      <c r="BAN27">
        <v>99.974999999999994</v>
      </c>
      <c r="BAO27">
        <v>99.97</v>
      </c>
      <c r="BAP27">
        <v>99.98</v>
      </c>
      <c r="BAQ27">
        <v>99.944999999999993</v>
      </c>
      <c r="BAR27">
        <v>99.924999999999997</v>
      </c>
      <c r="BAS27">
        <v>99.915000000000006</v>
      </c>
      <c r="BAT27">
        <v>99.91</v>
      </c>
      <c r="BAU27">
        <v>99.96</v>
      </c>
      <c r="BAV27">
        <v>99.965000000000003</v>
      </c>
      <c r="BAW27">
        <v>99.984999999999999</v>
      </c>
      <c r="BAX27">
        <v>99.99</v>
      </c>
      <c r="BAY27">
        <v>99.98</v>
      </c>
      <c r="BAZ27">
        <v>99.965000000000003</v>
      </c>
      <c r="BBA27">
        <v>99.97</v>
      </c>
      <c r="BBB27">
        <v>99.944999999999993</v>
      </c>
      <c r="BBC27">
        <v>99.954999999999998</v>
      </c>
      <c r="BBD27">
        <v>99.954999999999998</v>
      </c>
      <c r="BBE27">
        <v>99.944999999999993</v>
      </c>
      <c r="BBF27">
        <v>99.944999999999993</v>
      </c>
      <c r="BBG27">
        <v>99.935000000000002</v>
      </c>
      <c r="BBH27">
        <v>99.944999999999993</v>
      </c>
      <c r="BBI27">
        <v>99.965000000000003</v>
      </c>
      <c r="BBJ27">
        <v>99.97</v>
      </c>
      <c r="BBK27">
        <v>99.96</v>
      </c>
      <c r="BBL27">
        <v>99.965000000000003</v>
      </c>
      <c r="BBM27">
        <v>99.944999999999993</v>
      </c>
      <c r="BBN27">
        <v>99.93</v>
      </c>
      <c r="BBO27">
        <v>99.93</v>
      </c>
      <c r="BBP27">
        <v>99.875</v>
      </c>
      <c r="BBQ27">
        <v>99.86</v>
      </c>
      <c r="BBR27">
        <v>99.864999999999995</v>
      </c>
      <c r="BBS27">
        <v>99.855000000000004</v>
      </c>
      <c r="BBT27">
        <v>99.864999999999995</v>
      </c>
      <c r="BBU27">
        <v>99.855000000000004</v>
      </c>
      <c r="BBV27">
        <v>99.834999999999994</v>
      </c>
      <c r="BBW27">
        <v>99.834999999999994</v>
      </c>
      <c r="BBX27">
        <v>99.84</v>
      </c>
      <c r="BBY27">
        <v>99.834999999999994</v>
      </c>
      <c r="BBZ27">
        <v>99.83</v>
      </c>
      <c r="BCA27">
        <v>99.834999999999994</v>
      </c>
      <c r="BCB27">
        <v>99.825000000000003</v>
      </c>
      <c r="BCC27">
        <v>99.82</v>
      </c>
      <c r="BCD27">
        <v>99.82</v>
      </c>
      <c r="BCE27">
        <v>99.814999999999998</v>
      </c>
      <c r="BCF27">
        <v>99.784999999999997</v>
      </c>
      <c r="BCG27">
        <v>99.79</v>
      </c>
      <c r="BCH27">
        <v>99.81</v>
      </c>
      <c r="BCI27">
        <v>99.81</v>
      </c>
      <c r="BCJ27">
        <v>99.784999999999997</v>
      </c>
      <c r="BCK27">
        <v>99.78</v>
      </c>
      <c r="BCL27">
        <v>99.81</v>
      </c>
      <c r="BCM27">
        <v>99.83</v>
      </c>
      <c r="BCN27">
        <v>99.825000000000003</v>
      </c>
      <c r="BCO27">
        <v>99.83</v>
      </c>
      <c r="BCP27">
        <v>99.885000000000005</v>
      </c>
      <c r="BCQ27">
        <v>99.875</v>
      </c>
      <c r="BCR27">
        <v>99.87</v>
      </c>
      <c r="BCS27">
        <v>99.855000000000004</v>
      </c>
      <c r="BCT27">
        <v>99.84</v>
      </c>
      <c r="BCU27">
        <v>99.81</v>
      </c>
      <c r="BCV27">
        <v>99.84</v>
      </c>
      <c r="BCW27">
        <v>99.82</v>
      </c>
      <c r="BCX27">
        <v>99.79</v>
      </c>
      <c r="BCY27">
        <v>99.76</v>
      </c>
      <c r="BCZ27">
        <v>99.75</v>
      </c>
      <c r="BDA27">
        <v>99.8</v>
      </c>
      <c r="BDB27">
        <v>99.784999999999997</v>
      </c>
      <c r="BDC27">
        <v>99.795000000000002</v>
      </c>
      <c r="BDD27">
        <v>99.765000000000001</v>
      </c>
      <c r="BDE27">
        <v>99.73</v>
      </c>
      <c r="BDF27">
        <v>99.825000000000003</v>
      </c>
      <c r="BDG27">
        <v>99.745000000000005</v>
      </c>
      <c r="BDH27">
        <v>99.665000000000006</v>
      </c>
      <c r="BDI27">
        <v>99.584999999999994</v>
      </c>
      <c r="BDJ27">
        <v>99.515000000000001</v>
      </c>
      <c r="BDK27">
        <v>99.45</v>
      </c>
      <c r="BDL27">
        <v>99.44</v>
      </c>
      <c r="BDM27">
        <v>99.245000000000005</v>
      </c>
      <c r="BDN27">
        <v>99.18</v>
      </c>
      <c r="BDO27">
        <v>99.144999999999996</v>
      </c>
      <c r="BDP27">
        <v>99.084999999999994</v>
      </c>
      <c r="BDQ27">
        <v>98.995000000000005</v>
      </c>
      <c r="BDR27">
        <v>98.93</v>
      </c>
      <c r="BDS27">
        <v>98.88</v>
      </c>
      <c r="BDT27">
        <v>98.894999999999996</v>
      </c>
      <c r="BDU27">
        <v>98.875</v>
      </c>
      <c r="BDV27">
        <v>98.875</v>
      </c>
      <c r="BDW27">
        <v>98.84</v>
      </c>
      <c r="BDX27">
        <v>98.834999999999994</v>
      </c>
      <c r="BDY27">
        <v>98.864999999999995</v>
      </c>
      <c r="BDZ27">
        <v>98.9</v>
      </c>
      <c r="BEA27">
        <v>98.86</v>
      </c>
      <c r="BEB27">
        <v>98.82</v>
      </c>
      <c r="BEC27">
        <v>98.83</v>
      </c>
      <c r="BED27">
        <v>98.87</v>
      </c>
      <c r="BEE27">
        <v>98.95</v>
      </c>
      <c r="BEF27">
        <v>98.98</v>
      </c>
      <c r="BEG27">
        <v>98.93</v>
      </c>
      <c r="BEH27">
        <v>98.885000000000005</v>
      </c>
      <c r="BEI27">
        <v>98.84</v>
      </c>
      <c r="BEJ27">
        <v>98.875</v>
      </c>
      <c r="BEK27">
        <v>98.79</v>
      </c>
      <c r="BEL27">
        <v>98.74</v>
      </c>
      <c r="BEM27">
        <v>98.72</v>
      </c>
      <c r="BEN27">
        <v>98.704999999999998</v>
      </c>
      <c r="BEO27">
        <v>98.66</v>
      </c>
      <c r="BEP27">
        <v>98.66</v>
      </c>
      <c r="BEQ27">
        <v>98.68</v>
      </c>
      <c r="BER27">
        <v>98.68</v>
      </c>
      <c r="BES27">
        <v>98.685000000000002</v>
      </c>
      <c r="BET27">
        <v>98.665000000000006</v>
      </c>
      <c r="BEU27">
        <v>98.674999999999997</v>
      </c>
      <c r="BEV27">
        <v>98.67</v>
      </c>
      <c r="BEW27">
        <v>98.665000000000006</v>
      </c>
      <c r="BEX27">
        <v>98.71</v>
      </c>
      <c r="BEY27">
        <v>98.715000000000003</v>
      </c>
      <c r="BEZ27">
        <v>98.71</v>
      </c>
      <c r="BFA27">
        <v>98.63</v>
      </c>
      <c r="BFB27">
        <v>98.62</v>
      </c>
      <c r="BFC27">
        <v>98.62</v>
      </c>
      <c r="BFD27">
        <v>98.625</v>
      </c>
      <c r="BFE27">
        <v>98.635000000000005</v>
      </c>
      <c r="BFF27">
        <v>98.605000000000004</v>
      </c>
      <c r="BFG27">
        <v>98.605000000000004</v>
      </c>
      <c r="BFH27">
        <v>98.605000000000004</v>
      </c>
      <c r="BFI27">
        <v>98.59</v>
      </c>
      <c r="BFJ27">
        <v>98.614999999999995</v>
      </c>
      <c r="BFK27">
        <v>98.635000000000005</v>
      </c>
      <c r="BFL27">
        <v>98.62</v>
      </c>
      <c r="BFM27">
        <v>98.635000000000005</v>
      </c>
      <c r="BFN27">
        <v>98.635000000000005</v>
      </c>
      <c r="BFO27">
        <v>98.694999999999993</v>
      </c>
      <c r="BFP27">
        <v>98.644999999999996</v>
      </c>
      <c r="BFQ27">
        <v>98.715000000000003</v>
      </c>
      <c r="BFR27">
        <v>98.674999999999997</v>
      </c>
      <c r="BFS27">
        <v>98.694999999999993</v>
      </c>
      <c r="BFT27">
        <v>98.71</v>
      </c>
      <c r="BFU27">
        <v>98.75</v>
      </c>
      <c r="BFV27">
        <v>98.754999999999995</v>
      </c>
      <c r="BFW27">
        <v>98.825000000000003</v>
      </c>
      <c r="BFX27">
        <v>98.72</v>
      </c>
      <c r="BFY27">
        <v>98.754999999999995</v>
      </c>
      <c r="BFZ27">
        <v>98.74</v>
      </c>
      <c r="BGA27">
        <v>98.74</v>
      </c>
      <c r="BGB27">
        <v>98.784999999999997</v>
      </c>
      <c r="BGC27">
        <v>98.76</v>
      </c>
      <c r="BGD27">
        <v>98.765000000000001</v>
      </c>
      <c r="BGE27">
        <v>98.78</v>
      </c>
      <c r="BGF27">
        <v>98.8</v>
      </c>
      <c r="BGG27">
        <v>98.76</v>
      </c>
      <c r="BGH27">
        <v>98.734999999999999</v>
      </c>
      <c r="BGI27">
        <v>98.704999999999998</v>
      </c>
      <c r="BGJ27">
        <v>98.72</v>
      </c>
      <c r="BGK27">
        <v>98.674999999999997</v>
      </c>
      <c r="BGL27">
        <v>98.63</v>
      </c>
      <c r="BGM27">
        <v>98.6</v>
      </c>
      <c r="BGN27">
        <v>98.61</v>
      </c>
      <c r="BGO27">
        <v>98.605000000000004</v>
      </c>
      <c r="BGP27">
        <v>98.694999999999993</v>
      </c>
      <c r="BGQ27">
        <v>98.665000000000006</v>
      </c>
      <c r="BGR27">
        <v>98.71</v>
      </c>
      <c r="BGS27">
        <v>98.765000000000001</v>
      </c>
      <c r="BGT27">
        <v>98.825000000000003</v>
      </c>
      <c r="BGU27">
        <v>98.71</v>
      </c>
      <c r="BGV27">
        <v>98.694999999999993</v>
      </c>
      <c r="BGW27">
        <v>98.7</v>
      </c>
      <c r="BGX27">
        <v>98.734999999999999</v>
      </c>
      <c r="BGY27">
        <v>98.784999999999997</v>
      </c>
      <c r="BGZ27">
        <v>98.795000000000002</v>
      </c>
      <c r="BHA27">
        <v>98.78</v>
      </c>
      <c r="BHB27">
        <v>98.754999999999995</v>
      </c>
      <c r="BHC27">
        <v>98.79</v>
      </c>
      <c r="BHD27">
        <v>98.765000000000001</v>
      </c>
      <c r="BHE27">
        <v>98.795000000000002</v>
      </c>
      <c r="BHF27">
        <v>98.745000000000005</v>
      </c>
      <c r="BHG27">
        <v>98.784999999999997</v>
      </c>
      <c r="BHH27">
        <v>98.765000000000001</v>
      </c>
      <c r="BHI27">
        <v>98.89</v>
      </c>
      <c r="BHJ27">
        <v>98.96</v>
      </c>
      <c r="BHK27">
        <v>99.025000000000006</v>
      </c>
      <c r="BHL27">
        <v>98.99</v>
      </c>
      <c r="BHM27">
        <v>99.064999999999998</v>
      </c>
      <c r="BHN27">
        <v>99.084999999999994</v>
      </c>
      <c r="BHO27">
        <v>98.984999999999999</v>
      </c>
      <c r="BHP27">
        <v>98.92</v>
      </c>
      <c r="BHQ27">
        <v>98.844999999999999</v>
      </c>
      <c r="BHR27">
        <v>98.855000000000004</v>
      </c>
      <c r="BHS27">
        <v>98.84</v>
      </c>
      <c r="BHT27">
        <v>98.834999999999994</v>
      </c>
      <c r="BHU27">
        <v>98.94</v>
      </c>
      <c r="BHV27">
        <v>98.834999999999994</v>
      </c>
      <c r="BHW27">
        <v>98.775000000000006</v>
      </c>
      <c r="BHX27">
        <v>98.825000000000003</v>
      </c>
      <c r="BHY27">
        <v>98.79</v>
      </c>
      <c r="BHZ27">
        <v>98.8</v>
      </c>
      <c r="BIA27">
        <v>98.78</v>
      </c>
      <c r="BIB27">
        <v>98.71</v>
      </c>
      <c r="BIC27">
        <v>98.784999999999997</v>
      </c>
      <c r="BID27">
        <v>98.875</v>
      </c>
      <c r="BIE27">
        <v>98.905000000000001</v>
      </c>
      <c r="BIF27">
        <v>99.02</v>
      </c>
      <c r="BIG27">
        <v>99.084999999999994</v>
      </c>
      <c r="BIH27">
        <v>99.08</v>
      </c>
      <c r="BII27">
        <v>99.21</v>
      </c>
      <c r="BIJ27">
        <v>99.17</v>
      </c>
      <c r="BIK27">
        <v>99.1</v>
      </c>
      <c r="BIL27">
        <v>99.1</v>
      </c>
      <c r="BIM27">
        <v>99.064999999999998</v>
      </c>
      <c r="BIN27">
        <v>99.105000000000004</v>
      </c>
      <c r="BIO27">
        <v>99.07</v>
      </c>
      <c r="BIP27">
        <v>99.015000000000001</v>
      </c>
      <c r="BIQ27">
        <v>99.034999999999997</v>
      </c>
      <c r="BIR27">
        <v>98.935000000000002</v>
      </c>
      <c r="BIS27">
        <v>98.984999999999999</v>
      </c>
      <c r="BIT27">
        <v>99.025000000000006</v>
      </c>
      <c r="BIU27">
        <v>98.98</v>
      </c>
      <c r="BIV27">
        <v>99.034999999999997</v>
      </c>
      <c r="BIW27">
        <v>99.03</v>
      </c>
      <c r="BIX27">
        <v>98.954999999999998</v>
      </c>
      <c r="BIY27">
        <v>98.864999999999995</v>
      </c>
      <c r="BIZ27">
        <v>98.974999999999994</v>
      </c>
      <c r="BJA27">
        <v>98.9</v>
      </c>
      <c r="BJB27">
        <v>98.93</v>
      </c>
      <c r="BJC27">
        <v>98.98</v>
      </c>
      <c r="BJD27">
        <v>98.924999999999997</v>
      </c>
      <c r="BJE27">
        <v>98.984999999999999</v>
      </c>
      <c r="BJF27">
        <v>98.765000000000001</v>
      </c>
      <c r="BJG27">
        <v>98.754999999999995</v>
      </c>
      <c r="BJH27">
        <v>98.55</v>
      </c>
      <c r="BJI27">
        <v>98.61</v>
      </c>
      <c r="BJJ27">
        <v>98.614999999999995</v>
      </c>
      <c r="BJK27">
        <v>98.6</v>
      </c>
      <c r="BJL27">
        <v>98.625</v>
      </c>
      <c r="BJM27">
        <v>98.64</v>
      </c>
      <c r="BJN27">
        <v>98.63</v>
      </c>
      <c r="BJO27">
        <v>98.665000000000006</v>
      </c>
      <c r="BJP27">
        <v>98.65</v>
      </c>
      <c r="BJQ27">
        <v>98.69</v>
      </c>
      <c r="BJR27">
        <v>98.605000000000004</v>
      </c>
      <c r="BJS27">
        <v>98.555000000000007</v>
      </c>
      <c r="BJT27">
        <v>98.584999999999994</v>
      </c>
      <c r="BJU27">
        <v>98.575000000000003</v>
      </c>
      <c r="BJV27">
        <v>98.55</v>
      </c>
      <c r="BJW27">
        <v>98.605000000000004</v>
      </c>
      <c r="BJX27">
        <v>98.55</v>
      </c>
      <c r="BJY27">
        <v>98.57</v>
      </c>
      <c r="BJZ27">
        <v>98.545000000000002</v>
      </c>
      <c r="BKA27">
        <v>98.67</v>
      </c>
      <c r="BKB27">
        <v>98.67</v>
      </c>
      <c r="BKC27">
        <v>98.67</v>
      </c>
      <c r="BKD27">
        <v>98.62</v>
      </c>
      <c r="BKE27">
        <v>98.69</v>
      </c>
      <c r="BKF27">
        <v>98.71</v>
      </c>
      <c r="BKG27">
        <v>98.68</v>
      </c>
      <c r="BKH27">
        <v>98.754999999999995</v>
      </c>
      <c r="BKI27">
        <v>98.74</v>
      </c>
      <c r="BKJ27">
        <v>98.68</v>
      </c>
      <c r="BKK27">
        <v>98.724999999999994</v>
      </c>
      <c r="BKL27">
        <v>98.7</v>
      </c>
      <c r="BKM27">
        <v>98.594999999999999</v>
      </c>
      <c r="BKN27">
        <v>98.6</v>
      </c>
      <c r="BKO27">
        <v>98.61</v>
      </c>
      <c r="BKP27">
        <v>98.63</v>
      </c>
      <c r="BKQ27">
        <v>98.555000000000007</v>
      </c>
      <c r="BKR27">
        <v>98.504999999999995</v>
      </c>
      <c r="BKS27">
        <v>98.495000000000005</v>
      </c>
      <c r="BKT27">
        <v>98.55</v>
      </c>
      <c r="BKU27">
        <v>98.54</v>
      </c>
      <c r="BKV27">
        <v>98.61</v>
      </c>
      <c r="BKW27">
        <v>98.605000000000004</v>
      </c>
      <c r="BKX27">
        <v>98.665000000000006</v>
      </c>
      <c r="BKY27">
        <v>98.56</v>
      </c>
      <c r="BKZ27">
        <v>98.405000000000001</v>
      </c>
      <c r="BLA27">
        <v>98.385000000000005</v>
      </c>
      <c r="BLB27">
        <v>98.344999999999999</v>
      </c>
      <c r="BLC27">
        <v>98.284999999999997</v>
      </c>
      <c r="BLD27">
        <v>98.284999999999997</v>
      </c>
      <c r="BLE27">
        <v>98.325000000000003</v>
      </c>
      <c r="BLF27">
        <v>98.185000000000002</v>
      </c>
      <c r="BLG27">
        <v>98.15</v>
      </c>
      <c r="BLH27">
        <v>98.19</v>
      </c>
      <c r="BLI27">
        <v>98.21</v>
      </c>
      <c r="BLJ27">
        <v>98.204999999999998</v>
      </c>
      <c r="BLK27">
        <v>98.25</v>
      </c>
      <c r="BLL27">
        <v>98.194999999999993</v>
      </c>
      <c r="BLM27">
        <v>98.204999999999998</v>
      </c>
      <c r="BLN27">
        <v>98.125</v>
      </c>
      <c r="BLO27">
        <v>98.11</v>
      </c>
      <c r="BLP27">
        <v>98.08</v>
      </c>
      <c r="BLQ27">
        <v>98.105000000000004</v>
      </c>
      <c r="BLR27">
        <v>98.05</v>
      </c>
      <c r="BLS27">
        <v>98.01</v>
      </c>
      <c r="BLT27">
        <v>98.004999999999995</v>
      </c>
      <c r="BLU27">
        <v>98.07</v>
      </c>
      <c r="BLV27">
        <v>98.11</v>
      </c>
      <c r="BLW27">
        <v>98.084999999999994</v>
      </c>
      <c r="BLX27">
        <v>98.094999999999999</v>
      </c>
      <c r="BLY27">
        <v>98.045000000000002</v>
      </c>
      <c r="BLZ27">
        <v>98.06</v>
      </c>
      <c r="BMA27">
        <v>98.01</v>
      </c>
      <c r="BMB27">
        <v>97.984999999999999</v>
      </c>
      <c r="BMC27">
        <v>97.984999999999999</v>
      </c>
      <c r="BMD27">
        <v>97.984999999999999</v>
      </c>
      <c r="BME27">
        <v>97.965000000000003</v>
      </c>
      <c r="BMF27">
        <v>97.95</v>
      </c>
      <c r="BMG27">
        <v>97.974999999999994</v>
      </c>
      <c r="BMH27">
        <v>97.98</v>
      </c>
      <c r="BMI27">
        <v>98.045000000000002</v>
      </c>
      <c r="BMJ27">
        <v>98.08</v>
      </c>
      <c r="BMK27">
        <v>98.06</v>
      </c>
      <c r="BML27">
        <v>98.034999999999997</v>
      </c>
      <c r="BMM27">
        <v>98.05</v>
      </c>
      <c r="BMN27">
        <v>98.055000000000007</v>
      </c>
      <c r="BMO27">
        <v>98.06</v>
      </c>
      <c r="BMP27">
        <v>98.084999999999994</v>
      </c>
      <c r="BMQ27">
        <v>98.064999999999998</v>
      </c>
      <c r="BMR27">
        <v>98.13</v>
      </c>
      <c r="BMS27">
        <v>98.22</v>
      </c>
      <c r="BMT27">
        <v>98.26</v>
      </c>
      <c r="BMU27">
        <v>98.21</v>
      </c>
      <c r="BMV27">
        <v>98.23</v>
      </c>
      <c r="BMW27">
        <v>98.114999999999995</v>
      </c>
      <c r="BMX27">
        <v>97.984999999999999</v>
      </c>
      <c r="BMY27">
        <v>97.98</v>
      </c>
      <c r="BMZ27">
        <v>97.885000000000005</v>
      </c>
      <c r="BNA27">
        <v>97.89</v>
      </c>
      <c r="BNB27">
        <v>97.9</v>
      </c>
      <c r="BNC27">
        <v>97.864999999999995</v>
      </c>
      <c r="BND27">
        <v>97.87</v>
      </c>
      <c r="BNE27">
        <v>97.864999999999995</v>
      </c>
      <c r="BNF27">
        <v>97.825000000000003</v>
      </c>
      <c r="BNG27">
        <v>97.84</v>
      </c>
      <c r="BNH27">
        <v>97.83</v>
      </c>
      <c r="BNI27">
        <v>97.754999999999995</v>
      </c>
      <c r="BNJ27">
        <v>97.724999999999994</v>
      </c>
      <c r="BNK27">
        <v>97.75</v>
      </c>
      <c r="BNL27">
        <v>97.734999999999999</v>
      </c>
      <c r="BNM27">
        <v>97.8</v>
      </c>
      <c r="BNN27">
        <v>97.834999999999994</v>
      </c>
      <c r="BNO27">
        <v>97.86</v>
      </c>
      <c r="BNP27">
        <v>97.825000000000003</v>
      </c>
      <c r="BNQ27">
        <v>97.834999999999994</v>
      </c>
      <c r="BNR27">
        <v>97.784999999999997</v>
      </c>
      <c r="BNS27">
        <v>97.805000000000007</v>
      </c>
      <c r="BNT27">
        <v>97.805000000000007</v>
      </c>
      <c r="BNU27">
        <v>97.8</v>
      </c>
      <c r="BNV27">
        <v>97.8</v>
      </c>
      <c r="BNW27">
        <v>97.814999999999998</v>
      </c>
      <c r="BNX27">
        <v>97.77</v>
      </c>
      <c r="BNY27">
        <v>97.82</v>
      </c>
      <c r="BNZ27">
        <v>97.84</v>
      </c>
      <c r="BOA27">
        <v>97.875</v>
      </c>
      <c r="BOB27">
        <v>97.85</v>
      </c>
      <c r="BOC27">
        <v>97.8</v>
      </c>
      <c r="BOD27">
        <v>97.79</v>
      </c>
      <c r="BOE27">
        <v>97.78</v>
      </c>
      <c r="BOF27">
        <v>97.814999999999998</v>
      </c>
      <c r="BOG27">
        <v>97.87</v>
      </c>
      <c r="BOH27">
        <v>97.775000000000006</v>
      </c>
      <c r="BOI27">
        <v>97.72</v>
      </c>
      <c r="BOJ27">
        <v>97.7</v>
      </c>
      <c r="BOK27">
        <v>97.69</v>
      </c>
      <c r="BOL27">
        <v>97.74</v>
      </c>
      <c r="BOM27">
        <v>97.7</v>
      </c>
      <c r="BON27">
        <v>97.73</v>
      </c>
      <c r="BOO27">
        <v>97.66</v>
      </c>
      <c r="BOP27">
        <v>97.66</v>
      </c>
      <c r="BOQ27">
        <v>97.724999999999994</v>
      </c>
      <c r="BOR27">
        <v>97.745000000000005</v>
      </c>
      <c r="BOS27">
        <v>97.765000000000001</v>
      </c>
      <c r="BOT27">
        <v>97.77</v>
      </c>
      <c r="BOU27">
        <v>97.765000000000001</v>
      </c>
      <c r="BOV27">
        <v>97.734999999999999</v>
      </c>
      <c r="BOW27">
        <v>97.745000000000005</v>
      </c>
      <c r="BOX27">
        <v>97.724999999999994</v>
      </c>
      <c r="BOY27">
        <v>97.825000000000003</v>
      </c>
      <c r="BOZ27">
        <v>97.915000000000006</v>
      </c>
      <c r="BPA27">
        <v>98.034999999999997</v>
      </c>
      <c r="BPB27">
        <v>97.844999999999999</v>
      </c>
      <c r="BPC27">
        <v>97.814999999999998</v>
      </c>
      <c r="BPD27">
        <v>97.814999999999998</v>
      </c>
      <c r="BPE27">
        <v>97.8</v>
      </c>
      <c r="BPF27">
        <v>97.784999999999997</v>
      </c>
      <c r="BPG27">
        <v>97.734999999999999</v>
      </c>
      <c r="BPH27">
        <v>97.74</v>
      </c>
      <c r="BPI27">
        <v>97.74</v>
      </c>
      <c r="BPJ27">
        <v>97.635000000000005</v>
      </c>
      <c r="BPK27">
        <v>97.61</v>
      </c>
      <c r="BPL27">
        <v>97.614999999999995</v>
      </c>
      <c r="BPM27">
        <v>97.6</v>
      </c>
      <c r="BPN27">
        <v>97.54</v>
      </c>
      <c r="BPO27">
        <v>97.504999999999995</v>
      </c>
      <c r="BPP27">
        <v>97.474999999999994</v>
      </c>
      <c r="BPQ27">
        <v>97.465000000000003</v>
      </c>
      <c r="BPR27">
        <v>97.495000000000005</v>
      </c>
      <c r="BPS27">
        <v>97.55</v>
      </c>
      <c r="BPT27">
        <v>97.52</v>
      </c>
      <c r="BPU27">
        <v>97.44</v>
      </c>
      <c r="BPV27">
        <v>97.344999999999999</v>
      </c>
      <c r="BPW27">
        <v>97.344999999999999</v>
      </c>
      <c r="BPX27">
        <v>97.31</v>
      </c>
      <c r="BPY27">
        <v>97.32</v>
      </c>
      <c r="BPZ27">
        <v>97.31</v>
      </c>
      <c r="BQA27">
        <v>97.305000000000007</v>
      </c>
      <c r="BQB27">
        <v>97.26</v>
      </c>
      <c r="BQC27">
        <v>97.254999999999995</v>
      </c>
      <c r="BQD27">
        <v>97.275000000000006</v>
      </c>
      <c r="BQE27">
        <v>97.26</v>
      </c>
      <c r="BQF27">
        <v>97.26</v>
      </c>
      <c r="BQG27">
        <v>97.275000000000006</v>
      </c>
      <c r="BQH27">
        <v>97.29</v>
      </c>
      <c r="BQI27">
        <v>97.25</v>
      </c>
      <c r="BQJ27">
        <v>97.18</v>
      </c>
      <c r="BQK27">
        <v>97.165000000000006</v>
      </c>
      <c r="BQL27">
        <v>97.12</v>
      </c>
      <c r="BQM27">
        <v>97.105000000000004</v>
      </c>
      <c r="BQN27">
        <v>97.075000000000003</v>
      </c>
      <c r="BQO27">
        <v>97.045000000000002</v>
      </c>
      <c r="BQP27">
        <v>97.06</v>
      </c>
      <c r="BQQ27">
        <v>97.075000000000003</v>
      </c>
      <c r="BQR27">
        <v>97.1</v>
      </c>
      <c r="BQS27">
        <v>97.11</v>
      </c>
      <c r="BQT27">
        <v>97.165000000000006</v>
      </c>
      <c r="BQU27">
        <v>97.144999999999996</v>
      </c>
      <c r="BQV27">
        <v>97.185000000000002</v>
      </c>
      <c r="BQW27">
        <v>97.2</v>
      </c>
      <c r="BQX27">
        <v>97.215000000000003</v>
      </c>
      <c r="BQY27">
        <v>97.15</v>
      </c>
      <c r="BQZ27">
        <v>97.16</v>
      </c>
      <c r="BRA27">
        <v>97.105000000000004</v>
      </c>
      <c r="BRB27">
        <v>97.064999999999998</v>
      </c>
      <c r="BRC27">
        <v>97.07</v>
      </c>
      <c r="BRD27">
        <v>97.1</v>
      </c>
      <c r="BRE27">
        <v>97.075000000000003</v>
      </c>
      <c r="BRF27">
        <v>97.09</v>
      </c>
      <c r="BRG27">
        <v>97.094999999999999</v>
      </c>
      <c r="BRH27">
        <v>97.105000000000004</v>
      </c>
      <c r="BRI27">
        <v>97.11</v>
      </c>
      <c r="BRJ27">
        <v>97.04</v>
      </c>
      <c r="BRK27">
        <v>97.034999999999997</v>
      </c>
      <c r="BRL27">
        <v>97.045000000000002</v>
      </c>
      <c r="BRM27">
        <v>97.03</v>
      </c>
      <c r="BRN27">
        <v>97.06</v>
      </c>
      <c r="BRO27">
        <v>97.12</v>
      </c>
      <c r="BRP27">
        <v>97.18</v>
      </c>
      <c r="BRQ27">
        <v>97.17</v>
      </c>
      <c r="BRR27">
        <v>97.17</v>
      </c>
      <c r="BRS27">
        <v>97.144999999999996</v>
      </c>
      <c r="BRT27">
        <v>97.144999999999996</v>
      </c>
      <c r="BRU27">
        <v>97.14</v>
      </c>
      <c r="BRV27">
        <v>97.155000000000001</v>
      </c>
      <c r="BRW27">
        <v>97.16</v>
      </c>
      <c r="BRX27">
        <v>97.144999999999996</v>
      </c>
      <c r="BRY27">
        <v>97.14</v>
      </c>
      <c r="BRZ27">
        <v>97.14</v>
      </c>
      <c r="BSA27">
        <v>97.165000000000006</v>
      </c>
      <c r="BSB27">
        <v>97.17</v>
      </c>
      <c r="BSC27">
        <v>97.2</v>
      </c>
      <c r="BSD27">
        <v>97.22</v>
      </c>
      <c r="BSE27">
        <v>97.224999999999994</v>
      </c>
      <c r="BSF27">
        <v>97.275000000000006</v>
      </c>
      <c r="BSG27">
        <v>97.275000000000006</v>
      </c>
      <c r="BSH27">
        <v>97.344999999999999</v>
      </c>
      <c r="BSI27">
        <v>97.32</v>
      </c>
      <c r="BSJ27">
        <v>97.325000000000003</v>
      </c>
      <c r="BSK27">
        <v>97.355000000000004</v>
      </c>
      <c r="BSL27">
        <v>97.355000000000004</v>
      </c>
      <c r="BSM27">
        <v>97.33</v>
      </c>
      <c r="BSN27">
        <v>97.295000000000002</v>
      </c>
      <c r="BSO27">
        <v>97.32</v>
      </c>
      <c r="BSP27">
        <v>97.34</v>
      </c>
      <c r="BSQ27">
        <v>97.355000000000004</v>
      </c>
      <c r="BSR27">
        <v>97.37</v>
      </c>
      <c r="BSS27">
        <v>97.375</v>
      </c>
      <c r="BST27">
        <v>97.355000000000004</v>
      </c>
      <c r="BSU27">
        <v>97.37</v>
      </c>
      <c r="BSV27">
        <v>97.334999999999994</v>
      </c>
      <c r="BSW27">
        <v>97.344999999999999</v>
      </c>
      <c r="BSX27">
        <v>97.36</v>
      </c>
      <c r="BSY27">
        <v>97.325000000000003</v>
      </c>
      <c r="BSZ27">
        <v>97.355000000000004</v>
      </c>
      <c r="BTA27">
        <v>97.355000000000004</v>
      </c>
      <c r="BTB27">
        <v>97.284999999999997</v>
      </c>
      <c r="BTC27">
        <v>97.26</v>
      </c>
      <c r="BTD27">
        <v>97.254999999999995</v>
      </c>
      <c r="BTE27">
        <v>97.28</v>
      </c>
      <c r="BTF27">
        <v>97.27</v>
      </c>
      <c r="BTG27">
        <v>97.245000000000005</v>
      </c>
      <c r="BTH27">
        <v>97.23</v>
      </c>
      <c r="BTI27">
        <v>97.245000000000005</v>
      </c>
      <c r="BTJ27">
        <v>97.23</v>
      </c>
      <c r="BTK27">
        <v>97.23</v>
      </c>
      <c r="BTL27">
        <v>97.23</v>
      </c>
      <c r="BTM27">
        <v>97.254999999999995</v>
      </c>
      <c r="BTN27">
        <v>97.26</v>
      </c>
      <c r="BTO27">
        <v>97.27</v>
      </c>
      <c r="BTP27">
        <v>97.32</v>
      </c>
      <c r="BTQ27">
        <v>97.334999999999994</v>
      </c>
      <c r="BTR27">
        <v>97.314999999999998</v>
      </c>
      <c r="BTS27">
        <v>97.305000000000007</v>
      </c>
      <c r="BTT27">
        <v>97.325000000000003</v>
      </c>
      <c r="BTU27">
        <v>97.355000000000004</v>
      </c>
      <c r="BTV27">
        <v>97.33</v>
      </c>
      <c r="BTW27">
        <v>97.34</v>
      </c>
      <c r="BTX27">
        <v>97.32</v>
      </c>
      <c r="BTY27">
        <v>97.34</v>
      </c>
      <c r="BTZ27">
        <v>97.364999999999995</v>
      </c>
      <c r="BUA27">
        <v>97.35</v>
      </c>
      <c r="BUB27">
        <v>97.38</v>
      </c>
      <c r="BUC27">
        <v>97.38</v>
      </c>
      <c r="BUD27">
        <v>97.364999999999995</v>
      </c>
      <c r="BUE27">
        <v>97.37</v>
      </c>
      <c r="BUF27">
        <v>97.385000000000005</v>
      </c>
      <c r="BUG27">
        <v>97.394999999999996</v>
      </c>
      <c r="BUH27">
        <v>97.355000000000004</v>
      </c>
      <c r="BUI27">
        <v>97.344999999999999</v>
      </c>
      <c r="BUJ27">
        <v>97.32</v>
      </c>
      <c r="BUK27">
        <v>97.31</v>
      </c>
      <c r="BUL27">
        <v>97.3</v>
      </c>
      <c r="BUM27">
        <v>97.32</v>
      </c>
      <c r="BUN27">
        <v>97.28</v>
      </c>
      <c r="BUO27">
        <v>97.27</v>
      </c>
      <c r="BUP27">
        <v>97.265000000000001</v>
      </c>
      <c r="BUQ27">
        <v>97.265000000000001</v>
      </c>
      <c r="BUR27">
        <v>97.305000000000007</v>
      </c>
      <c r="BUS27">
        <v>97.325000000000003</v>
      </c>
      <c r="BUT27">
        <v>97.355000000000004</v>
      </c>
      <c r="BUU27">
        <v>97.35</v>
      </c>
      <c r="BUV27">
        <v>97.33</v>
      </c>
      <c r="BUW27">
        <v>97.39</v>
      </c>
      <c r="BUX27">
        <v>97.344999999999999</v>
      </c>
      <c r="BUY27">
        <v>97.394999999999996</v>
      </c>
      <c r="BUZ27">
        <v>97.474999999999994</v>
      </c>
      <c r="BVA27">
        <v>97.48</v>
      </c>
      <c r="BVB27">
        <v>97.62</v>
      </c>
      <c r="BVC27">
        <v>97.375</v>
      </c>
      <c r="BVD27">
        <v>97.375</v>
      </c>
      <c r="BVE27">
        <v>97.31</v>
      </c>
      <c r="BVF27">
        <v>97.295000000000002</v>
      </c>
      <c r="BVG27">
        <v>97.23</v>
      </c>
      <c r="BVH27">
        <v>97.224999999999994</v>
      </c>
      <c r="BVI27">
        <v>97.234999999999999</v>
      </c>
      <c r="BVJ27">
        <v>97.21</v>
      </c>
      <c r="BVK27">
        <v>97.21</v>
      </c>
      <c r="BVL27">
        <v>97.23</v>
      </c>
      <c r="BVM27">
        <v>97.29</v>
      </c>
      <c r="BVN27">
        <v>97.3</v>
      </c>
      <c r="BVO27">
        <v>97.295000000000002</v>
      </c>
      <c r="BVP27">
        <v>97.3</v>
      </c>
      <c r="BVQ27">
        <v>97.325000000000003</v>
      </c>
      <c r="BVR27">
        <v>97.34</v>
      </c>
      <c r="BVS27">
        <v>97.35</v>
      </c>
      <c r="BVT27">
        <v>97.355000000000004</v>
      </c>
      <c r="BVU27">
        <v>97.33</v>
      </c>
      <c r="BVV27">
        <v>97.325000000000003</v>
      </c>
      <c r="BVW27">
        <v>97.334999999999994</v>
      </c>
      <c r="BVX27">
        <v>97.325000000000003</v>
      </c>
      <c r="BVY27">
        <v>97.31</v>
      </c>
      <c r="BVZ27">
        <v>97.314999999999998</v>
      </c>
      <c r="BWA27">
        <v>97.334999999999994</v>
      </c>
      <c r="BWB27">
        <v>97.325000000000003</v>
      </c>
      <c r="BWC27">
        <v>97.35</v>
      </c>
      <c r="BWD27">
        <v>97.38</v>
      </c>
      <c r="BWE27">
        <v>97.385000000000005</v>
      </c>
      <c r="BWF27">
        <v>97.424999999999997</v>
      </c>
      <c r="BWG27">
        <v>97.424999999999997</v>
      </c>
      <c r="BWH27">
        <v>97.444999999999993</v>
      </c>
      <c r="BWI27">
        <v>97.465000000000003</v>
      </c>
      <c r="BWJ27">
        <v>97.51</v>
      </c>
      <c r="BWK27">
        <v>97.495000000000005</v>
      </c>
      <c r="BWL27">
        <v>97.52</v>
      </c>
      <c r="BWM27">
        <v>97.525000000000006</v>
      </c>
      <c r="BWN27">
        <v>97.47</v>
      </c>
      <c r="BWO27">
        <v>97.504999999999995</v>
      </c>
      <c r="BWP27">
        <v>97.495000000000005</v>
      </c>
      <c r="BWQ27">
        <v>97.54</v>
      </c>
      <c r="BWR27">
        <v>97.53</v>
      </c>
      <c r="BWS27">
        <v>97.53</v>
      </c>
      <c r="BWT27">
        <v>97.52</v>
      </c>
      <c r="BWU27">
        <v>97.504999999999995</v>
      </c>
      <c r="BWV27">
        <v>97.46</v>
      </c>
      <c r="BWW27">
        <v>97.465000000000003</v>
      </c>
      <c r="BWX27">
        <v>97.444999999999993</v>
      </c>
      <c r="BWY27">
        <v>97.385000000000005</v>
      </c>
      <c r="BWZ27">
        <v>97.424999999999997</v>
      </c>
      <c r="BXA27">
        <v>97.46</v>
      </c>
      <c r="BXB27">
        <v>97.46</v>
      </c>
      <c r="BXC27">
        <v>97.474999999999994</v>
      </c>
      <c r="BXD27">
        <v>97.5</v>
      </c>
      <c r="BXE27">
        <v>97.484999999999999</v>
      </c>
      <c r="BXF27">
        <v>97.454999999999998</v>
      </c>
      <c r="BXG27">
        <v>97.45</v>
      </c>
      <c r="BXH27">
        <v>97.48</v>
      </c>
      <c r="BXI27">
        <v>97.474999999999994</v>
      </c>
      <c r="BXJ27">
        <v>97.484999999999999</v>
      </c>
      <c r="BXK27">
        <v>97.49</v>
      </c>
      <c r="BXL27">
        <v>97.495000000000005</v>
      </c>
      <c r="BXM27">
        <v>97.545000000000002</v>
      </c>
      <c r="BXN27">
        <v>97.5</v>
      </c>
      <c r="BXO27">
        <v>97.484999999999999</v>
      </c>
      <c r="BXP27">
        <v>97.545000000000002</v>
      </c>
      <c r="BXQ27">
        <v>97.534999999999997</v>
      </c>
      <c r="BXR27">
        <v>97.5</v>
      </c>
      <c r="BXS27">
        <v>97.484999999999999</v>
      </c>
      <c r="BXT27">
        <v>97.534999999999997</v>
      </c>
      <c r="BXU27">
        <v>97.564999999999998</v>
      </c>
      <c r="BXV27">
        <v>97.564999999999998</v>
      </c>
      <c r="BXW27">
        <v>97.555000000000007</v>
      </c>
      <c r="BXX27">
        <v>97.564999999999998</v>
      </c>
      <c r="BXY27">
        <v>97.67</v>
      </c>
      <c r="BXZ27">
        <v>97.674999999999997</v>
      </c>
      <c r="BYA27">
        <v>97.704999999999998</v>
      </c>
      <c r="BYB27">
        <v>97.63</v>
      </c>
      <c r="BYC27">
        <v>97.6</v>
      </c>
      <c r="BYD27">
        <v>97.64</v>
      </c>
      <c r="BYE27">
        <v>97.635000000000005</v>
      </c>
      <c r="BYF27">
        <v>97.534999999999997</v>
      </c>
      <c r="BYG27">
        <v>97.56</v>
      </c>
      <c r="BYH27">
        <v>97.6</v>
      </c>
      <c r="BYI27">
        <v>97.62</v>
      </c>
      <c r="BYJ27">
        <v>97.625</v>
      </c>
      <c r="BYK27">
        <v>97.65</v>
      </c>
      <c r="BYL27">
        <v>97.67</v>
      </c>
      <c r="BYM27">
        <v>97.68</v>
      </c>
      <c r="BYN27">
        <v>97.704999999999998</v>
      </c>
      <c r="BYO27">
        <v>97.66</v>
      </c>
      <c r="BYP27">
        <v>97.704999999999998</v>
      </c>
      <c r="BYQ27">
        <v>97.734999999999999</v>
      </c>
      <c r="BYR27">
        <v>97.74</v>
      </c>
      <c r="BYS27">
        <v>97.775000000000006</v>
      </c>
      <c r="BYT27">
        <v>97.784999999999997</v>
      </c>
      <c r="BYU27">
        <v>97.784999999999997</v>
      </c>
      <c r="BYV27">
        <v>97.83</v>
      </c>
      <c r="BYW27">
        <v>97.83</v>
      </c>
      <c r="BYX27">
        <v>97.834999999999994</v>
      </c>
      <c r="BYY27">
        <v>97.855000000000004</v>
      </c>
      <c r="BYZ27">
        <v>97.85</v>
      </c>
      <c r="BZA27">
        <v>97.86</v>
      </c>
      <c r="BZB27">
        <v>97.89</v>
      </c>
      <c r="BZC27">
        <v>97.894999999999996</v>
      </c>
      <c r="BZD27">
        <v>97.935000000000002</v>
      </c>
      <c r="BZE27">
        <v>97.935000000000002</v>
      </c>
      <c r="BZF27">
        <v>97.915000000000006</v>
      </c>
      <c r="BZG27">
        <v>97.94</v>
      </c>
      <c r="BZH27">
        <v>97.92</v>
      </c>
      <c r="BZI27">
        <v>97.915000000000006</v>
      </c>
      <c r="BZJ27">
        <v>97.915000000000006</v>
      </c>
      <c r="BZK27">
        <v>97.935000000000002</v>
      </c>
      <c r="BZL27">
        <v>97.95</v>
      </c>
      <c r="BZM27">
        <v>97.96</v>
      </c>
      <c r="BZN27">
        <v>97.99</v>
      </c>
      <c r="BZO27">
        <v>97.995000000000005</v>
      </c>
      <c r="BZP27">
        <v>98.01</v>
      </c>
      <c r="BZQ27">
        <v>98.03</v>
      </c>
      <c r="BZR27">
        <v>97.984999999999999</v>
      </c>
      <c r="BZS27">
        <v>98</v>
      </c>
      <c r="BZT27">
        <v>98.025000000000006</v>
      </c>
      <c r="BZU27">
        <v>98.02</v>
      </c>
      <c r="BZV27">
        <v>98.03</v>
      </c>
      <c r="BZW27">
        <v>97.995000000000005</v>
      </c>
      <c r="BZX27">
        <v>97.995000000000005</v>
      </c>
      <c r="BZY27">
        <v>98.025000000000006</v>
      </c>
      <c r="BZZ27">
        <v>98.03</v>
      </c>
      <c r="CAA27">
        <v>98.08</v>
      </c>
      <c r="CAB27">
        <v>98.1</v>
      </c>
      <c r="CAC27">
        <v>98.114999999999995</v>
      </c>
      <c r="CAD27">
        <v>98.11</v>
      </c>
      <c r="CAE27">
        <v>98.13</v>
      </c>
      <c r="CAF27">
        <v>98.13</v>
      </c>
      <c r="CAG27">
        <v>98.07</v>
      </c>
      <c r="CAH27">
        <v>98.1</v>
      </c>
      <c r="CAI27">
        <v>98.13</v>
      </c>
      <c r="CAJ27">
        <v>98.125</v>
      </c>
      <c r="CAK27">
        <v>98.155000000000001</v>
      </c>
      <c r="CAL27">
        <v>98.13</v>
      </c>
      <c r="CAM27">
        <v>98.12</v>
      </c>
      <c r="CAN27">
        <v>98.144999999999996</v>
      </c>
      <c r="CAO27">
        <v>98.185000000000002</v>
      </c>
      <c r="CAP27">
        <v>98.18</v>
      </c>
      <c r="CAQ27">
        <v>98.18</v>
      </c>
      <c r="CAR27">
        <v>98.174999999999997</v>
      </c>
      <c r="CAS27">
        <v>98.155000000000001</v>
      </c>
      <c r="CAT27">
        <v>98.16</v>
      </c>
      <c r="CAU27">
        <v>98.144999999999996</v>
      </c>
      <c r="CAV27">
        <v>98.165000000000006</v>
      </c>
      <c r="CAW27">
        <v>98.165000000000006</v>
      </c>
      <c r="CAX27">
        <v>98.114999999999995</v>
      </c>
      <c r="CAY27">
        <v>98.1</v>
      </c>
      <c r="CAZ27">
        <v>98.114999999999995</v>
      </c>
      <c r="CBA27">
        <v>98.144999999999996</v>
      </c>
      <c r="CBB27">
        <v>98.15</v>
      </c>
      <c r="CBC27">
        <v>98.14</v>
      </c>
      <c r="CBD27">
        <v>98.17</v>
      </c>
      <c r="CBE27">
        <v>98.16</v>
      </c>
      <c r="CBF27">
        <v>98.174999999999997</v>
      </c>
      <c r="CBG27">
        <v>98.19</v>
      </c>
      <c r="CBH27">
        <v>98.26</v>
      </c>
      <c r="CBI27">
        <v>98.234999999999999</v>
      </c>
      <c r="CBJ27">
        <v>98.234999999999999</v>
      </c>
      <c r="CBK27">
        <v>98.24</v>
      </c>
      <c r="CBL27">
        <v>98.215000000000003</v>
      </c>
      <c r="CBM27">
        <v>98.22</v>
      </c>
      <c r="CBN27">
        <v>98.245000000000005</v>
      </c>
      <c r="CBO27">
        <v>98.27</v>
      </c>
      <c r="CBP27">
        <v>98.275000000000006</v>
      </c>
      <c r="CBQ27">
        <v>98.26</v>
      </c>
      <c r="CBR27">
        <v>98.284999999999997</v>
      </c>
      <c r="CBS27">
        <v>98.314999999999998</v>
      </c>
      <c r="CBT27">
        <v>98.295000000000002</v>
      </c>
      <c r="CBU27">
        <v>98.33</v>
      </c>
      <c r="CBV27">
        <v>98.344999999999999</v>
      </c>
      <c r="CBW27">
        <v>98.314999999999998</v>
      </c>
      <c r="CBX27">
        <v>98.305000000000007</v>
      </c>
      <c r="CBY27">
        <v>98.33</v>
      </c>
      <c r="CBZ27">
        <v>98.385000000000005</v>
      </c>
      <c r="CCA27">
        <v>98.394999999999996</v>
      </c>
      <c r="CCB27">
        <v>98.4</v>
      </c>
      <c r="CCC27">
        <v>98.424999999999997</v>
      </c>
      <c r="CCD27">
        <v>98.454999999999998</v>
      </c>
      <c r="CCE27">
        <v>98.48</v>
      </c>
      <c r="CCF27">
        <v>98.515000000000001</v>
      </c>
      <c r="CCG27">
        <v>98.57</v>
      </c>
      <c r="CCH27">
        <v>98.58</v>
      </c>
      <c r="CCI27">
        <v>98.55</v>
      </c>
      <c r="CCJ27">
        <v>98.59</v>
      </c>
      <c r="CCK27">
        <v>98.515000000000001</v>
      </c>
      <c r="CCL27">
        <v>98.515000000000001</v>
      </c>
      <c r="CCM27">
        <v>98.55</v>
      </c>
      <c r="CCN27">
        <v>98.54</v>
      </c>
      <c r="CCO27">
        <v>98.555000000000007</v>
      </c>
      <c r="CCP27">
        <v>98.53</v>
      </c>
      <c r="CCQ27">
        <v>98.51</v>
      </c>
      <c r="CCR27">
        <v>98.5</v>
      </c>
      <c r="CCS27">
        <v>98.51</v>
      </c>
      <c r="CCT27">
        <v>98.48</v>
      </c>
      <c r="CCU27">
        <v>98.5</v>
      </c>
      <c r="CCV27">
        <v>98.48</v>
      </c>
      <c r="CCW27">
        <v>98.474999999999994</v>
      </c>
      <c r="CCX27">
        <v>98.465000000000003</v>
      </c>
      <c r="CCY27">
        <v>98.44</v>
      </c>
      <c r="CCZ27">
        <v>98.47</v>
      </c>
      <c r="CDA27">
        <v>98.5</v>
      </c>
      <c r="CDB27">
        <v>98.444999999999993</v>
      </c>
      <c r="CDC27">
        <v>98.43</v>
      </c>
      <c r="CDD27">
        <v>98.41</v>
      </c>
      <c r="CDE27">
        <v>98.42</v>
      </c>
      <c r="CDF27">
        <v>98.42</v>
      </c>
      <c r="CDG27">
        <v>98.444999999999993</v>
      </c>
      <c r="CDH27">
        <v>98.43</v>
      </c>
      <c r="CDI27">
        <v>98.43</v>
      </c>
      <c r="CDJ27">
        <v>98.415000000000006</v>
      </c>
      <c r="CDK27">
        <v>98.42</v>
      </c>
      <c r="CDL27">
        <v>98.4</v>
      </c>
      <c r="CDM27">
        <v>98.4</v>
      </c>
      <c r="CDN27">
        <v>98.355000000000004</v>
      </c>
      <c r="CDO27">
        <v>98.4</v>
      </c>
      <c r="CDP27">
        <v>98.415000000000006</v>
      </c>
      <c r="CDQ27">
        <v>98.39</v>
      </c>
      <c r="CDR27">
        <v>98.394999999999996</v>
      </c>
      <c r="CDS27">
        <v>98.394999999999996</v>
      </c>
      <c r="CDT27">
        <v>98.375</v>
      </c>
      <c r="CDU27">
        <v>98.36</v>
      </c>
      <c r="CDV27">
        <v>98.34</v>
      </c>
      <c r="CDW27">
        <v>98.35</v>
      </c>
      <c r="CDX27">
        <v>98.295000000000002</v>
      </c>
      <c r="CDY27">
        <v>98.265000000000001</v>
      </c>
      <c r="CDZ27">
        <v>98.245000000000005</v>
      </c>
      <c r="CEA27">
        <v>98.26</v>
      </c>
      <c r="CEB27">
        <v>98.27</v>
      </c>
      <c r="CEC27">
        <v>98.284999999999997</v>
      </c>
      <c r="CED27">
        <v>98.284999999999997</v>
      </c>
      <c r="CEE27">
        <v>98.35</v>
      </c>
      <c r="CEF27">
        <v>98.38</v>
      </c>
      <c r="CEG27">
        <v>98.41</v>
      </c>
      <c r="CEH27">
        <v>98.41</v>
      </c>
      <c r="CEI27">
        <v>98.454999999999998</v>
      </c>
      <c r="CEJ27">
        <v>98.46</v>
      </c>
      <c r="CEK27">
        <v>98.47</v>
      </c>
      <c r="CEL27">
        <v>98.444999999999993</v>
      </c>
      <c r="CEM27">
        <v>98.44</v>
      </c>
      <c r="CEN27">
        <v>98.415000000000006</v>
      </c>
      <c r="CEO27">
        <v>98.44</v>
      </c>
      <c r="CEP27">
        <v>98.415000000000006</v>
      </c>
      <c r="CEQ27">
        <v>98.424999999999997</v>
      </c>
      <c r="CER27">
        <v>98.38</v>
      </c>
      <c r="CES27">
        <v>98.4</v>
      </c>
      <c r="CET27">
        <v>98.4</v>
      </c>
      <c r="CEU27">
        <v>98.394999999999996</v>
      </c>
      <c r="CEV27">
        <v>98.405000000000001</v>
      </c>
      <c r="CEW27">
        <v>98.42</v>
      </c>
      <c r="CEX27">
        <v>98.41</v>
      </c>
      <c r="CEY27">
        <v>98.42</v>
      </c>
      <c r="CEZ27">
        <v>98.39</v>
      </c>
      <c r="CFA27">
        <v>98.415000000000006</v>
      </c>
      <c r="CFB27">
        <v>98.41</v>
      </c>
      <c r="CFC27">
        <v>98.39</v>
      </c>
      <c r="CFD27">
        <v>98.39</v>
      </c>
      <c r="CFE27">
        <v>98.385000000000005</v>
      </c>
      <c r="CFF27">
        <v>98.38</v>
      </c>
      <c r="CFG27">
        <v>98.364999999999995</v>
      </c>
      <c r="CFH27">
        <v>98.405000000000001</v>
      </c>
      <c r="CFI27">
        <v>98.415000000000006</v>
      </c>
      <c r="CFJ27">
        <v>98.435000000000002</v>
      </c>
      <c r="CFK27">
        <v>98.474999999999994</v>
      </c>
      <c r="CFL27">
        <v>98.37</v>
      </c>
      <c r="CFM27">
        <v>98.36</v>
      </c>
      <c r="CFN27">
        <v>98.34</v>
      </c>
      <c r="CFO27">
        <v>98.26</v>
      </c>
      <c r="CFP27">
        <v>98.245000000000005</v>
      </c>
      <c r="CFQ27">
        <v>98.245000000000005</v>
      </c>
      <c r="CFR27">
        <v>98.28</v>
      </c>
      <c r="CFS27">
        <v>98.295000000000002</v>
      </c>
      <c r="CFT27">
        <v>98.3</v>
      </c>
      <c r="CFU27">
        <v>98.32</v>
      </c>
      <c r="CFV27">
        <v>98.355000000000004</v>
      </c>
      <c r="CFW27">
        <v>98.32</v>
      </c>
      <c r="CFX27">
        <v>98.344999999999999</v>
      </c>
      <c r="CFY27">
        <v>98.364999999999995</v>
      </c>
      <c r="CFZ27">
        <v>98.34</v>
      </c>
      <c r="CGA27">
        <v>98.31</v>
      </c>
      <c r="CGB27">
        <v>98.37</v>
      </c>
      <c r="CGC27">
        <v>98.435000000000002</v>
      </c>
      <c r="CGD27">
        <v>98.41</v>
      </c>
      <c r="CGE27">
        <v>98.48</v>
      </c>
      <c r="CGF27">
        <v>98.484999999999999</v>
      </c>
      <c r="CGG27">
        <v>98.424999999999997</v>
      </c>
      <c r="CGH27">
        <v>98.424999999999997</v>
      </c>
      <c r="CGI27">
        <v>98.424999999999997</v>
      </c>
      <c r="CGJ27">
        <v>98.364999999999995</v>
      </c>
      <c r="CGK27">
        <v>98.36</v>
      </c>
      <c r="CGL27">
        <v>98.29</v>
      </c>
      <c r="CGM27">
        <v>98.265000000000001</v>
      </c>
      <c r="CGN27">
        <v>98.314999999999998</v>
      </c>
      <c r="CGO27">
        <v>98.314999999999998</v>
      </c>
      <c r="CGP27">
        <v>98.275000000000006</v>
      </c>
      <c r="CGQ27">
        <v>98.27</v>
      </c>
      <c r="CGR27">
        <v>98.23</v>
      </c>
      <c r="CGS27">
        <v>98.21</v>
      </c>
      <c r="CGT27">
        <v>98.24</v>
      </c>
      <c r="CGU27">
        <v>98.234999999999999</v>
      </c>
      <c r="CGV27">
        <v>98.265000000000001</v>
      </c>
      <c r="CGW27">
        <v>98.24</v>
      </c>
      <c r="CGX27">
        <v>98.25</v>
      </c>
      <c r="CGY27">
        <v>98.26</v>
      </c>
      <c r="CGZ27">
        <v>98.215000000000003</v>
      </c>
      <c r="CHA27">
        <v>98.21</v>
      </c>
      <c r="CHB27">
        <v>98.18</v>
      </c>
      <c r="CHC27">
        <v>98.165000000000006</v>
      </c>
      <c r="CHD27">
        <v>98.165000000000006</v>
      </c>
      <c r="CHE27">
        <v>98.075000000000003</v>
      </c>
      <c r="CHF27">
        <v>98.075000000000003</v>
      </c>
      <c r="CHG27">
        <v>98.094999999999999</v>
      </c>
      <c r="CHH27">
        <v>98.08</v>
      </c>
      <c r="CHI27">
        <v>98.12</v>
      </c>
      <c r="CHJ27">
        <v>98.155000000000001</v>
      </c>
      <c r="CHK27">
        <v>98.16</v>
      </c>
      <c r="CHL27">
        <v>98.165000000000006</v>
      </c>
      <c r="CHM27">
        <v>98.165000000000006</v>
      </c>
      <c r="CHN27">
        <v>98.22</v>
      </c>
      <c r="CHO27">
        <v>98.355000000000004</v>
      </c>
      <c r="CHP27">
        <v>98.355000000000004</v>
      </c>
      <c r="CHQ27">
        <v>98.424999999999997</v>
      </c>
      <c r="CHR27">
        <v>98.37</v>
      </c>
      <c r="CHS27">
        <v>98.34</v>
      </c>
      <c r="CHT27">
        <v>98.33</v>
      </c>
      <c r="CHU27">
        <v>98.35</v>
      </c>
      <c r="CHV27">
        <v>98.35</v>
      </c>
      <c r="CHW27">
        <v>98.314999999999998</v>
      </c>
      <c r="CHX27">
        <v>98.27</v>
      </c>
      <c r="CHY27">
        <v>98.325000000000003</v>
      </c>
      <c r="CHZ27">
        <v>98.375</v>
      </c>
      <c r="CIA27">
        <v>98.4</v>
      </c>
      <c r="CIB27">
        <v>98.41</v>
      </c>
      <c r="CIC27">
        <v>98.465000000000003</v>
      </c>
      <c r="CID27">
        <v>98.43</v>
      </c>
      <c r="CIE27">
        <v>98.415000000000006</v>
      </c>
      <c r="CIF27">
        <v>98.334999999999994</v>
      </c>
      <c r="CIG27">
        <v>98.364999999999995</v>
      </c>
      <c r="CIH27">
        <v>98.364999999999995</v>
      </c>
      <c r="CII27">
        <v>98.375</v>
      </c>
      <c r="CIJ27">
        <v>98.36</v>
      </c>
      <c r="CIK27">
        <v>98.36</v>
      </c>
      <c r="CIL27">
        <v>98.34</v>
      </c>
      <c r="CIM27">
        <v>98.325000000000003</v>
      </c>
      <c r="CIN27">
        <v>98.364999999999995</v>
      </c>
      <c r="CIO27">
        <v>98.41</v>
      </c>
      <c r="CIP27">
        <v>98.35</v>
      </c>
      <c r="CIQ27">
        <v>98.325000000000003</v>
      </c>
      <c r="CIR27">
        <v>98.385000000000005</v>
      </c>
      <c r="CIS27">
        <v>98.444999999999993</v>
      </c>
      <c r="CIT27">
        <v>98.37</v>
      </c>
      <c r="CIU27">
        <v>98.37</v>
      </c>
      <c r="CIV27">
        <v>98.4</v>
      </c>
      <c r="CIW27">
        <v>98.375</v>
      </c>
      <c r="CIX27">
        <v>98.37</v>
      </c>
      <c r="CIY27">
        <v>98.37</v>
      </c>
      <c r="CIZ27">
        <v>98.32</v>
      </c>
      <c r="CJA27">
        <v>98.394999999999996</v>
      </c>
      <c r="CJB27">
        <v>98.32</v>
      </c>
      <c r="CJC27">
        <v>98.32</v>
      </c>
      <c r="CJD27">
        <v>98.39</v>
      </c>
      <c r="CJE27">
        <v>98.39</v>
      </c>
      <c r="CJF27">
        <v>98.37</v>
      </c>
      <c r="CJG27">
        <v>98.33</v>
      </c>
      <c r="CJH27">
        <v>98.295000000000002</v>
      </c>
      <c r="CJI27">
        <v>98.33</v>
      </c>
      <c r="CJJ27">
        <v>98.33</v>
      </c>
      <c r="CJK27">
        <v>98.33</v>
      </c>
      <c r="CJL27">
        <v>98.33</v>
      </c>
      <c r="CJM27">
        <v>98.305000000000007</v>
      </c>
      <c r="CJN27">
        <v>98.314999999999998</v>
      </c>
      <c r="CJO27">
        <v>98.28</v>
      </c>
      <c r="CJP27">
        <v>98.28</v>
      </c>
      <c r="CJQ27">
        <v>98.375</v>
      </c>
      <c r="CJR27">
        <v>98.484999999999999</v>
      </c>
      <c r="CJS27">
        <v>98.504999999999995</v>
      </c>
      <c r="CJT27">
        <v>98.5</v>
      </c>
      <c r="CJU27">
        <v>98.56</v>
      </c>
      <c r="CJV27">
        <v>98.57</v>
      </c>
      <c r="CJW27">
        <v>98.525000000000006</v>
      </c>
      <c r="CJX27">
        <v>98.534999999999997</v>
      </c>
      <c r="CJY27">
        <v>98.564999999999998</v>
      </c>
      <c r="CJZ27">
        <v>98.515000000000001</v>
      </c>
      <c r="CKA27">
        <v>98.6</v>
      </c>
      <c r="CKB27">
        <v>98.644999999999996</v>
      </c>
      <c r="CKC27">
        <v>98.625</v>
      </c>
      <c r="CKD27">
        <v>98.584999999999994</v>
      </c>
      <c r="CKE27">
        <v>98.6</v>
      </c>
      <c r="CKF27">
        <v>98.6</v>
      </c>
      <c r="CKG27">
        <v>98.64</v>
      </c>
      <c r="CKH27">
        <v>98.614999999999995</v>
      </c>
      <c r="CKI27">
        <v>98.63</v>
      </c>
      <c r="CKJ27">
        <v>98.68</v>
      </c>
      <c r="CKK27">
        <v>98.715000000000003</v>
      </c>
      <c r="CKL27">
        <v>98.704999999999998</v>
      </c>
      <c r="CKM27">
        <v>98.724999999999994</v>
      </c>
      <c r="CKN27">
        <v>98.784999999999997</v>
      </c>
      <c r="CKO27">
        <v>98.85</v>
      </c>
      <c r="CKP27">
        <v>98.915000000000006</v>
      </c>
      <c r="CKQ27">
        <v>99.045000000000002</v>
      </c>
      <c r="CKR27">
        <v>99.094999999999999</v>
      </c>
      <c r="CKS27">
        <v>99.14</v>
      </c>
      <c r="CKT27">
        <v>99.13</v>
      </c>
      <c r="CKU27">
        <v>99.125</v>
      </c>
      <c r="CKV27">
        <v>99.11</v>
      </c>
      <c r="CKW27">
        <v>99.084999999999994</v>
      </c>
      <c r="CKX27">
        <v>99.075000000000003</v>
      </c>
      <c r="CKY27">
        <v>99.06</v>
      </c>
      <c r="CKZ27">
        <v>99.09</v>
      </c>
      <c r="CLA27">
        <v>99.1</v>
      </c>
      <c r="CLB27">
        <v>99.114999999999995</v>
      </c>
      <c r="CLC27">
        <v>99.13</v>
      </c>
      <c r="CLD27">
        <v>99.13</v>
      </c>
      <c r="CLE27">
        <v>99.155000000000001</v>
      </c>
      <c r="CLF27">
        <v>99.144999999999996</v>
      </c>
      <c r="CLG27">
        <v>99.114999999999995</v>
      </c>
      <c r="CLH27">
        <v>99.105000000000004</v>
      </c>
      <c r="CLI27">
        <v>99.11</v>
      </c>
      <c r="CLJ27">
        <v>99.075000000000003</v>
      </c>
      <c r="CLK27">
        <v>99.075000000000003</v>
      </c>
      <c r="CLL27">
        <v>99.08</v>
      </c>
      <c r="CLM27">
        <v>99.105000000000004</v>
      </c>
      <c r="CLN27">
        <v>99.105000000000004</v>
      </c>
      <c r="CLO27">
        <v>99.13</v>
      </c>
      <c r="CLP27">
        <v>99.155000000000001</v>
      </c>
      <c r="CLQ27">
        <v>99.18</v>
      </c>
      <c r="CLR27">
        <v>99.224999999999994</v>
      </c>
      <c r="CLS27">
        <v>99.25</v>
      </c>
      <c r="CLT27">
        <v>99.245000000000005</v>
      </c>
      <c r="CLU27">
        <v>99.25</v>
      </c>
      <c r="CLV27">
        <v>99.24</v>
      </c>
      <c r="CLW27">
        <v>99.21</v>
      </c>
      <c r="CLX27">
        <v>99.194999999999993</v>
      </c>
      <c r="CLY27">
        <v>99.174999999999997</v>
      </c>
      <c r="CLZ27">
        <v>99.19</v>
      </c>
      <c r="CMA27">
        <v>99.194999999999993</v>
      </c>
      <c r="CMB27">
        <v>99.194999999999993</v>
      </c>
      <c r="CMC27">
        <v>99.23</v>
      </c>
      <c r="CMD27">
        <v>99.22</v>
      </c>
      <c r="CME27">
        <v>99.165000000000006</v>
      </c>
      <c r="CMF27">
        <v>99.204999999999998</v>
      </c>
      <c r="CMG27">
        <v>99.17</v>
      </c>
      <c r="CMH27">
        <v>99.204999999999998</v>
      </c>
      <c r="CMI27">
        <v>99.254999999999995</v>
      </c>
      <c r="CMJ27">
        <v>99.26</v>
      </c>
      <c r="CMK27">
        <v>99.19</v>
      </c>
      <c r="CML27">
        <v>99.19</v>
      </c>
      <c r="CMM27">
        <v>99.18</v>
      </c>
      <c r="CMN27">
        <v>99.19</v>
      </c>
      <c r="CMO27">
        <v>99.19</v>
      </c>
      <c r="CMP27">
        <v>99.19</v>
      </c>
      <c r="CMQ27">
        <v>99.144999999999996</v>
      </c>
      <c r="CMR27">
        <v>99.215000000000003</v>
      </c>
      <c r="CMS27">
        <v>99.254999999999995</v>
      </c>
      <c r="CMT27">
        <v>99.254999999999995</v>
      </c>
      <c r="CMU27">
        <v>99.26</v>
      </c>
      <c r="CMV27">
        <v>99.23</v>
      </c>
      <c r="CMW27">
        <v>99.265000000000001</v>
      </c>
      <c r="CMX27">
        <v>99.245000000000005</v>
      </c>
      <c r="CMY27">
        <v>99.234999999999999</v>
      </c>
      <c r="CMZ27">
        <v>99.265000000000001</v>
      </c>
      <c r="CNA27">
        <v>99.284999999999997</v>
      </c>
      <c r="CNB27">
        <v>99.245000000000005</v>
      </c>
      <c r="CNC27">
        <v>99.33</v>
      </c>
      <c r="CND27">
        <v>99.305000000000007</v>
      </c>
      <c r="CNE27">
        <v>99.28</v>
      </c>
      <c r="CNF27">
        <v>99.29</v>
      </c>
      <c r="CNG27">
        <v>99.39</v>
      </c>
      <c r="CNH27">
        <v>99.334999999999994</v>
      </c>
      <c r="CNI27">
        <v>99.334999999999994</v>
      </c>
      <c r="CNJ27">
        <v>99.3</v>
      </c>
      <c r="CNK27">
        <v>99.37</v>
      </c>
      <c r="CNL27">
        <v>99.32</v>
      </c>
      <c r="CNM27">
        <v>99.29</v>
      </c>
      <c r="CNN27">
        <v>99.25</v>
      </c>
      <c r="CNO27">
        <v>99.23</v>
      </c>
      <c r="CNP27">
        <v>99.25</v>
      </c>
      <c r="CNQ27">
        <v>99.27</v>
      </c>
      <c r="CNR27">
        <v>99.254999999999995</v>
      </c>
      <c r="CNS27">
        <v>99.28</v>
      </c>
      <c r="CNT27">
        <v>99.275000000000006</v>
      </c>
      <c r="CNU27">
        <v>99.26</v>
      </c>
      <c r="CNV27">
        <v>99.32</v>
      </c>
      <c r="CNW27">
        <v>99.355000000000004</v>
      </c>
      <c r="CNX27">
        <v>99.325000000000003</v>
      </c>
      <c r="CNY27">
        <v>99.375</v>
      </c>
      <c r="CNZ27">
        <v>99.44</v>
      </c>
      <c r="COA27">
        <v>99.45</v>
      </c>
      <c r="COB27">
        <v>99.444999999999993</v>
      </c>
      <c r="COC27">
        <v>99.47</v>
      </c>
      <c r="COD27">
        <v>99.415000000000006</v>
      </c>
      <c r="COE27">
        <v>99.415000000000006</v>
      </c>
      <c r="COF27">
        <v>99.454999999999998</v>
      </c>
      <c r="COG27">
        <v>99.435000000000002</v>
      </c>
      <c r="COH27">
        <v>99.474999999999994</v>
      </c>
      <c r="COI27">
        <v>99.48</v>
      </c>
      <c r="COJ27">
        <v>99.375</v>
      </c>
      <c r="COK27">
        <v>99.19</v>
      </c>
      <c r="COL27">
        <v>99.24</v>
      </c>
      <c r="COM27">
        <v>99.22</v>
      </c>
      <c r="CON27">
        <v>99.245000000000005</v>
      </c>
      <c r="COO27">
        <v>99.284999999999997</v>
      </c>
      <c r="COP27">
        <v>99.32</v>
      </c>
      <c r="COQ27">
        <v>99.29</v>
      </c>
      <c r="COR27">
        <v>99.27</v>
      </c>
      <c r="COS27">
        <v>99.26</v>
      </c>
      <c r="COT27">
        <v>99.24</v>
      </c>
      <c r="COU27">
        <v>99.194999999999993</v>
      </c>
      <c r="COV27">
        <v>99.16</v>
      </c>
      <c r="COW27">
        <v>99.155000000000001</v>
      </c>
      <c r="COX27">
        <v>99.15</v>
      </c>
      <c r="COY27">
        <v>99.15</v>
      </c>
      <c r="COZ27">
        <v>98.99</v>
      </c>
      <c r="CPA27">
        <v>98.97</v>
      </c>
      <c r="CPB27">
        <v>99.004999999999995</v>
      </c>
      <c r="CPC27">
        <v>99</v>
      </c>
      <c r="CPD27">
        <v>99</v>
      </c>
      <c r="CPE27">
        <v>99.02</v>
      </c>
      <c r="CPF27">
        <v>98.97</v>
      </c>
      <c r="CPG27">
        <v>98.97</v>
      </c>
      <c r="CPH27">
        <v>99.01</v>
      </c>
      <c r="CPI27">
        <v>99.025000000000006</v>
      </c>
      <c r="CPJ27">
        <v>99.025000000000006</v>
      </c>
      <c r="CPK27">
        <v>99.004999999999995</v>
      </c>
      <c r="CPL27">
        <v>99.13</v>
      </c>
      <c r="CPM27">
        <v>99.165000000000006</v>
      </c>
      <c r="CPN27">
        <v>99.2</v>
      </c>
      <c r="CPO27">
        <v>99.194999999999993</v>
      </c>
      <c r="CPP27">
        <v>99.24</v>
      </c>
      <c r="CPQ27">
        <v>99.245000000000005</v>
      </c>
      <c r="CPR27">
        <v>99.245000000000005</v>
      </c>
      <c r="CPS27">
        <v>99.204999999999998</v>
      </c>
      <c r="CPT27">
        <v>99.224999999999994</v>
      </c>
      <c r="CPU27">
        <v>99.185000000000002</v>
      </c>
      <c r="CPV27">
        <v>99.16</v>
      </c>
      <c r="CPW27">
        <v>99.105000000000004</v>
      </c>
      <c r="CPX27">
        <v>99.15</v>
      </c>
      <c r="CPY27">
        <v>99.14</v>
      </c>
      <c r="CPZ27">
        <v>99.09</v>
      </c>
      <c r="CQA27">
        <v>99.05</v>
      </c>
      <c r="CQB27">
        <v>99.08</v>
      </c>
      <c r="CQC27">
        <v>99.09</v>
      </c>
      <c r="CQD27">
        <v>99.094999999999999</v>
      </c>
      <c r="CQE27">
        <v>99.11</v>
      </c>
      <c r="CQF27">
        <v>99.18</v>
      </c>
      <c r="CQG27">
        <v>99.224999999999994</v>
      </c>
      <c r="CQH27">
        <v>99.234999999999999</v>
      </c>
      <c r="CQI27">
        <v>99.19</v>
      </c>
      <c r="CQJ27">
        <v>99.21</v>
      </c>
      <c r="CQK27">
        <v>99.21</v>
      </c>
      <c r="CQL27">
        <v>99.254999999999995</v>
      </c>
      <c r="CQM27">
        <v>99.24</v>
      </c>
      <c r="CQN27">
        <v>99.27</v>
      </c>
      <c r="CQO27">
        <v>99.224999999999994</v>
      </c>
      <c r="CQP27">
        <v>99.25</v>
      </c>
      <c r="CQQ27">
        <v>99.194999999999993</v>
      </c>
      <c r="CQR27">
        <v>99.17</v>
      </c>
      <c r="CQS27">
        <v>99.224999999999994</v>
      </c>
      <c r="CQT27">
        <v>99.19</v>
      </c>
      <c r="CQU27">
        <v>99.14</v>
      </c>
      <c r="CQV27">
        <v>99.055000000000007</v>
      </c>
      <c r="CQW27">
        <v>99.05</v>
      </c>
      <c r="CQX27">
        <v>99.05</v>
      </c>
      <c r="CQY27">
        <v>99.075000000000003</v>
      </c>
      <c r="CQZ27">
        <v>99.02</v>
      </c>
      <c r="CRA27">
        <v>99.055000000000007</v>
      </c>
      <c r="CRB27">
        <v>99.105000000000004</v>
      </c>
      <c r="CRC27">
        <v>99.055000000000007</v>
      </c>
      <c r="CRD27">
        <v>99.03</v>
      </c>
      <c r="CRE27">
        <v>98.95</v>
      </c>
      <c r="CRF27">
        <v>98.954999999999998</v>
      </c>
      <c r="CRG27">
        <v>98.95</v>
      </c>
      <c r="CRH27">
        <v>99.004999999999995</v>
      </c>
      <c r="CRI27">
        <v>99.075000000000003</v>
      </c>
      <c r="CRJ27">
        <v>99.11</v>
      </c>
      <c r="CRK27">
        <v>99.04</v>
      </c>
      <c r="CRL27">
        <v>99.084999999999994</v>
      </c>
      <c r="CRM27">
        <v>99.15</v>
      </c>
      <c r="CRN27">
        <v>99.125</v>
      </c>
      <c r="CRO27">
        <v>99.165000000000006</v>
      </c>
      <c r="CRP27">
        <v>99.29</v>
      </c>
      <c r="CRQ27">
        <v>99.3</v>
      </c>
      <c r="CRR27">
        <v>99.394999999999996</v>
      </c>
      <c r="CRS27">
        <v>99.325000000000003</v>
      </c>
      <c r="CRT27">
        <v>99.314999999999998</v>
      </c>
      <c r="CRU27">
        <v>99.3</v>
      </c>
      <c r="CRV27">
        <v>99.305000000000007</v>
      </c>
      <c r="CRW27">
        <v>99.325000000000003</v>
      </c>
      <c r="CRX27">
        <v>99.28</v>
      </c>
      <c r="CRY27">
        <v>99.32</v>
      </c>
      <c r="CRZ27">
        <v>99.33</v>
      </c>
      <c r="CSA27">
        <v>99.33</v>
      </c>
      <c r="CSB27">
        <v>99.444999999999993</v>
      </c>
      <c r="CSC27">
        <v>99.355000000000004</v>
      </c>
      <c r="CSD27">
        <v>99.31</v>
      </c>
      <c r="CSE27">
        <v>99.305000000000007</v>
      </c>
      <c r="CSF27">
        <v>99.19</v>
      </c>
      <c r="CSG27">
        <v>99.194999999999993</v>
      </c>
      <c r="CSH27">
        <v>99.18</v>
      </c>
      <c r="CSI27">
        <v>99.14</v>
      </c>
      <c r="CSJ27">
        <v>99.02</v>
      </c>
      <c r="CSK27">
        <v>99.11</v>
      </c>
      <c r="CSL27">
        <v>99.034999999999997</v>
      </c>
      <c r="CSM27">
        <v>99.02</v>
      </c>
      <c r="CSN27">
        <v>99.02</v>
      </c>
      <c r="CSO27">
        <v>98.97</v>
      </c>
      <c r="CSP27">
        <v>98.97</v>
      </c>
      <c r="CSQ27">
        <v>99.015000000000001</v>
      </c>
      <c r="CSR27">
        <v>99.05</v>
      </c>
      <c r="CSS27">
        <v>98.99</v>
      </c>
      <c r="CST27">
        <v>99.02</v>
      </c>
      <c r="CSU27">
        <v>99.02</v>
      </c>
      <c r="CSV27">
        <v>98.905000000000001</v>
      </c>
      <c r="CSW27">
        <v>98.89</v>
      </c>
      <c r="CSX27">
        <v>98.87</v>
      </c>
      <c r="CSY27">
        <v>98.83</v>
      </c>
      <c r="CSZ27">
        <v>98.795000000000002</v>
      </c>
      <c r="CTA27">
        <v>98.734999999999999</v>
      </c>
      <c r="CTB27">
        <v>98.67</v>
      </c>
      <c r="CTC27">
        <v>98.594999999999999</v>
      </c>
      <c r="CTD27">
        <v>98.564999999999998</v>
      </c>
      <c r="CTE27">
        <v>98.57</v>
      </c>
      <c r="CTF27">
        <v>98.57</v>
      </c>
      <c r="CTG27">
        <v>98.555000000000007</v>
      </c>
      <c r="CTH27">
        <v>98.555000000000007</v>
      </c>
      <c r="CTI27">
        <v>98.625</v>
      </c>
      <c r="CTJ27">
        <v>98.625</v>
      </c>
      <c r="CTK27">
        <v>98.625</v>
      </c>
      <c r="CTL27">
        <v>98.61</v>
      </c>
      <c r="CTM27">
        <v>98.62</v>
      </c>
      <c r="CTN27">
        <v>98.66</v>
      </c>
      <c r="CTO27">
        <v>98.65</v>
      </c>
      <c r="CTP27">
        <v>98.64</v>
      </c>
      <c r="CTQ27">
        <v>98.65</v>
      </c>
      <c r="CTR27">
        <v>98.704999999999998</v>
      </c>
      <c r="CTS27">
        <v>98.724999999999994</v>
      </c>
      <c r="CTT27">
        <v>98.724999999999994</v>
      </c>
      <c r="CTU27">
        <v>98.644999999999996</v>
      </c>
      <c r="CTV27">
        <v>98.665000000000006</v>
      </c>
      <c r="CTW27">
        <v>98.61</v>
      </c>
      <c r="CTX27">
        <v>98.625</v>
      </c>
      <c r="CTY27">
        <v>98.614999999999995</v>
      </c>
      <c r="CTZ27">
        <v>98.62</v>
      </c>
      <c r="CUA27">
        <v>98.665000000000006</v>
      </c>
      <c r="CUB27">
        <v>98.7</v>
      </c>
      <c r="CUC27">
        <v>98.69</v>
      </c>
      <c r="CUD27">
        <v>98.7</v>
      </c>
      <c r="CUE27">
        <v>98.69</v>
      </c>
      <c r="CUF27">
        <v>98.69</v>
      </c>
      <c r="CUG27">
        <v>98.685000000000002</v>
      </c>
      <c r="CUH27">
        <v>98.674999999999997</v>
      </c>
      <c r="CUI27">
        <v>98.704999999999998</v>
      </c>
      <c r="CUJ27">
        <v>98.704999999999998</v>
      </c>
      <c r="CUK27">
        <v>98.674999999999997</v>
      </c>
      <c r="CUL27">
        <v>98.68</v>
      </c>
      <c r="CUM27">
        <v>98.68</v>
      </c>
      <c r="CUN27">
        <v>98.665000000000006</v>
      </c>
      <c r="CUO27">
        <v>98.605000000000004</v>
      </c>
      <c r="CUP27">
        <v>98.594999999999999</v>
      </c>
      <c r="CUQ27">
        <v>98.625</v>
      </c>
      <c r="CUR27">
        <v>98.6</v>
      </c>
      <c r="CUS27">
        <v>98.594999999999999</v>
      </c>
      <c r="CUT27">
        <v>98.724999999999994</v>
      </c>
      <c r="CUU27">
        <v>98.715000000000003</v>
      </c>
      <c r="CUV27">
        <v>98.76</v>
      </c>
      <c r="CUW27">
        <v>98.77</v>
      </c>
      <c r="CUX27">
        <v>98.855000000000004</v>
      </c>
      <c r="CUY27">
        <v>98.87</v>
      </c>
      <c r="CUZ27">
        <v>98.924999999999997</v>
      </c>
      <c r="CVA27">
        <v>99.025000000000006</v>
      </c>
      <c r="CVB27">
        <v>98.984999999999999</v>
      </c>
      <c r="CVC27">
        <v>98.974999999999994</v>
      </c>
      <c r="CVD27">
        <v>99.025000000000006</v>
      </c>
      <c r="CVE27">
        <v>98.99</v>
      </c>
      <c r="CVF27">
        <v>98.984999999999999</v>
      </c>
      <c r="CVG27">
        <v>99.025000000000006</v>
      </c>
      <c r="CVH27">
        <v>99.015000000000001</v>
      </c>
      <c r="CVI27">
        <v>99.034999999999997</v>
      </c>
      <c r="CVJ27">
        <v>99.084999999999994</v>
      </c>
      <c r="CVK27">
        <v>98.974999999999994</v>
      </c>
      <c r="CVL27">
        <v>98.924999999999997</v>
      </c>
      <c r="CVM27">
        <v>98.924999999999997</v>
      </c>
      <c r="CVN27">
        <v>98.95</v>
      </c>
      <c r="CVO27">
        <v>98.97</v>
      </c>
      <c r="CVP27">
        <v>98.995000000000005</v>
      </c>
      <c r="CVQ27">
        <v>98.984999999999999</v>
      </c>
      <c r="CVR27">
        <v>99.034999999999997</v>
      </c>
      <c r="CVS27">
        <v>98.935000000000002</v>
      </c>
      <c r="CVT27">
        <v>98.98</v>
      </c>
      <c r="CVU27">
        <v>98.995000000000005</v>
      </c>
      <c r="CVV27">
        <v>98.95</v>
      </c>
      <c r="CVW27">
        <v>98.894999999999996</v>
      </c>
      <c r="CVX27">
        <v>98.91</v>
      </c>
      <c r="CVY27">
        <v>98.88</v>
      </c>
      <c r="CVZ27">
        <v>98.88</v>
      </c>
      <c r="CWA27">
        <v>98.82</v>
      </c>
      <c r="CWB27">
        <v>98.855000000000004</v>
      </c>
      <c r="CWC27">
        <v>98.82</v>
      </c>
      <c r="CWD27">
        <v>98.7</v>
      </c>
      <c r="CWE27">
        <v>98.704999999999998</v>
      </c>
      <c r="CWF27">
        <v>98.78</v>
      </c>
      <c r="CWG27">
        <v>98.784999999999997</v>
      </c>
      <c r="CWH27">
        <v>98.754999999999995</v>
      </c>
      <c r="CWI27">
        <v>98.754999999999995</v>
      </c>
      <c r="CWJ27">
        <v>98.75</v>
      </c>
      <c r="CWK27">
        <v>98.77</v>
      </c>
      <c r="CWL27">
        <v>98.77</v>
      </c>
      <c r="CWM27">
        <v>98.734999999999999</v>
      </c>
      <c r="CWN27">
        <v>98.715000000000003</v>
      </c>
      <c r="CWO27">
        <v>98.715000000000003</v>
      </c>
      <c r="CWP27">
        <v>98.694999999999993</v>
      </c>
      <c r="CWQ27">
        <v>98.72</v>
      </c>
      <c r="CWR27">
        <v>98.775000000000006</v>
      </c>
      <c r="CWS27">
        <v>98.784999999999997</v>
      </c>
      <c r="CWT27">
        <v>98.75</v>
      </c>
      <c r="CWU27">
        <v>98.83</v>
      </c>
      <c r="CWV27">
        <v>98.745000000000005</v>
      </c>
      <c r="CWW27">
        <v>98.665000000000006</v>
      </c>
      <c r="CWX27">
        <v>98.665000000000006</v>
      </c>
      <c r="CWY27">
        <v>98.59</v>
      </c>
      <c r="CWZ27">
        <v>98.594999999999999</v>
      </c>
      <c r="CXA27">
        <v>98.56</v>
      </c>
      <c r="CXB27">
        <v>98.575000000000003</v>
      </c>
      <c r="CXC27">
        <v>98.62</v>
      </c>
      <c r="CXD27">
        <v>98.59</v>
      </c>
      <c r="CXE27">
        <v>98.515000000000001</v>
      </c>
      <c r="CXF27">
        <v>98.52</v>
      </c>
      <c r="CXG27">
        <v>98.525000000000006</v>
      </c>
      <c r="CXH27">
        <v>98.504999999999995</v>
      </c>
      <c r="CXI27">
        <v>98.53</v>
      </c>
      <c r="CXJ27">
        <v>98.61</v>
      </c>
      <c r="CXK27">
        <v>98.644999999999996</v>
      </c>
      <c r="CXL27">
        <v>98.57</v>
      </c>
      <c r="CXM27">
        <v>98.61</v>
      </c>
      <c r="CXN27">
        <v>98.62</v>
      </c>
      <c r="CXO27">
        <v>98.63</v>
      </c>
      <c r="CXP27">
        <v>98.58</v>
      </c>
      <c r="CXQ27">
        <v>98.545000000000002</v>
      </c>
      <c r="CXR27">
        <v>98.52</v>
      </c>
      <c r="CXS27">
        <v>98.534999999999997</v>
      </c>
      <c r="CXT27">
        <v>98.51</v>
      </c>
      <c r="CXU27">
        <v>98.545000000000002</v>
      </c>
      <c r="CXV27">
        <v>98.57</v>
      </c>
      <c r="CXW27">
        <v>98.614999999999995</v>
      </c>
      <c r="CXX27">
        <v>98.57</v>
      </c>
      <c r="CXY27">
        <v>98.534999999999997</v>
      </c>
      <c r="CXZ27">
        <v>98.555000000000007</v>
      </c>
      <c r="CYA27">
        <v>98.67</v>
      </c>
      <c r="CYB27">
        <v>98.71</v>
      </c>
      <c r="CYC27">
        <v>98.66</v>
      </c>
      <c r="CYD27">
        <v>98.63</v>
      </c>
      <c r="CYE27">
        <v>98.53</v>
      </c>
      <c r="CYF27">
        <v>98.53</v>
      </c>
      <c r="CYG27">
        <v>98.48</v>
      </c>
      <c r="CYH27">
        <v>98.584999999999994</v>
      </c>
      <c r="CYI27">
        <v>98.594999999999999</v>
      </c>
      <c r="CYJ27">
        <v>98.49</v>
      </c>
      <c r="CYK27">
        <v>98.54</v>
      </c>
      <c r="CYL27">
        <v>98.575000000000003</v>
      </c>
      <c r="CYM27">
        <v>98.555000000000007</v>
      </c>
      <c r="CYN27">
        <v>98.58</v>
      </c>
      <c r="CYO27">
        <v>98.614999999999995</v>
      </c>
      <c r="CYP27">
        <v>98.55</v>
      </c>
      <c r="CYQ27">
        <v>98.52</v>
      </c>
      <c r="CYR27">
        <v>98.465000000000003</v>
      </c>
      <c r="CYS27">
        <v>98.44</v>
      </c>
      <c r="CYT27">
        <v>98.41</v>
      </c>
      <c r="CYU27">
        <v>98.41</v>
      </c>
      <c r="CYV27">
        <v>98.375</v>
      </c>
      <c r="CYW27">
        <v>98.415000000000006</v>
      </c>
      <c r="CYX27">
        <v>98.45</v>
      </c>
      <c r="CYY27">
        <v>98.415000000000006</v>
      </c>
      <c r="CYZ27">
        <v>98.495000000000005</v>
      </c>
      <c r="CZA27">
        <v>98.47</v>
      </c>
      <c r="CZB27">
        <v>98.53</v>
      </c>
      <c r="CZC27">
        <v>98.56</v>
      </c>
      <c r="CZD27">
        <v>98.674999999999997</v>
      </c>
      <c r="CZE27">
        <v>98.64</v>
      </c>
      <c r="CZF27">
        <v>98.605000000000004</v>
      </c>
      <c r="CZG27">
        <v>98.605000000000004</v>
      </c>
      <c r="CZH27">
        <v>98.59</v>
      </c>
      <c r="CZI27">
        <v>98.59</v>
      </c>
      <c r="CZJ27">
        <v>98.644999999999996</v>
      </c>
      <c r="CZK27">
        <v>98.62</v>
      </c>
      <c r="CZL27">
        <v>98.584999999999994</v>
      </c>
      <c r="CZM27">
        <v>98.635000000000005</v>
      </c>
      <c r="CZN27">
        <v>98.685000000000002</v>
      </c>
      <c r="CZO27">
        <v>98.655000000000001</v>
      </c>
      <c r="CZP27">
        <v>98.59</v>
      </c>
      <c r="CZQ27">
        <v>98.55</v>
      </c>
      <c r="CZR27">
        <v>98.55</v>
      </c>
      <c r="CZS27">
        <v>98.605000000000004</v>
      </c>
      <c r="CZT27">
        <v>98.515000000000001</v>
      </c>
      <c r="CZU27">
        <v>98.525000000000006</v>
      </c>
      <c r="CZV27">
        <v>98.57</v>
      </c>
      <c r="CZW27">
        <v>98.62</v>
      </c>
      <c r="CZX27">
        <v>98.614999999999995</v>
      </c>
      <c r="CZY27">
        <v>98.734999999999999</v>
      </c>
      <c r="CZZ27">
        <v>98.765000000000001</v>
      </c>
      <c r="DAA27">
        <v>98.78</v>
      </c>
      <c r="DAB27">
        <v>98.805000000000007</v>
      </c>
      <c r="DAC27">
        <v>98.814999999999998</v>
      </c>
      <c r="DAD27">
        <v>98.77</v>
      </c>
      <c r="DAE27">
        <v>98.75</v>
      </c>
      <c r="DAF27">
        <v>98.775000000000006</v>
      </c>
      <c r="DAG27">
        <v>98.784999999999997</v>
      </c>
      <c r="DAH27">
        <v>98.814999999999998</v>
      </c>
      <c r="DAI27">
        <v>98.825000000000003</v>
      </c>
      <c r="DAJ27">
        <v>98.79</v>
      </c>
      <c r="DAK27">
        <v>98.765000000000001</v>
      </c>
      <c r="DAL27">
        <v>98.724999999999994</v>
      </c>
      <c r="DAM27">
        <v>98.694999999999993</v>
      </c>
      <c r="DAN27">
        <v>98.72</v>
      </c>
      <c r="DAO27">
        <v>98.765000000000001</v>
      </c>
      <c r="DAP27">
        <v>98.775000000000006</v>
      </c>
      <c r="DAQ27">
        <v>98.81</v>
      </c>
      <c r="DAR27">
        <v>98.834999999999994</v>
      </c>
      <c r="DAS27">
        <v>98.74</v>
      </c>
      <c r="DAT27">
        <v>98.74</v>
      </c>
      <c r="DAU27">
        <v>98.745000000000005</v>
      </c>
      <c r="DAV27">
        <v>98.71</v>
      </c>
      <c r="DAW27">
        <v>98.704999999999998</v>
      </c>
      <c r="DAX27">
        <v>98.65</v>
      </c>
      <c r="DAY27">
        <v>98.69</v>
      </c>
      <c r="DAZ27">
        <v>98.704999999999998</v>
      </c>
      <c r="DBA27">
        <v>98.66</v>
      </c>
      <c r="DBB27">
        <v>98.655000000000001</v>
      </c>
      <c r="DBC27">
        <v>98.59</v>
      </c>
      <c r="DBD27">
        <v>98.64</v>
      </c>
      <c r="DBE27">
        <v>98.454999999999998</v>
      </c>
      <c r="DBF27">
        <v>98.46</v>
      </c>
      <c r="DBG27">
        <v>98.44</v>
      </c>
      <c r="DBH27">
        <v>98.435000000000002</v>
      </c>
      <c r="DBI27">
        <v>98.385000000000005</v>
      </c>
      <c r="DBJ27">
        <v>98.39</v>
      </c>
      <c r="DBK27">
        <v>98.37</v>
      </c>
      <c r="DBL27">
        <v>98.344999999999999</v>
      </c>
      <c r="DBM27">
        <v>98.47</v>
      </c>
      <c r="DBN27">
        <v>98.435000000000002</v>
      </c>
      <c r="DBO27">
        <v>98.424999999999997</v>
      </c>
      <c r="DBP27">
        <v>98.454999999999998</v>
      </c>
      <c r="DBQ27">
        <v>98.56</v>
      </c>
      <c r="DBR27">
        <v>98.534999999999997</v>
      </c>
      <c r="DBS27">
        <v>98.584999999999994</v>
      </c>
      <c r="DBT27">
        <v>98.594999999999999</v>
      </c>
      <c r="DBU27">
        <v>98.5</v>
      </c>
      <c r="DBV27">
        <v>98.47</v>
      </c>
      <c r="DBW27">
        <v>98.504999999999995</v>
      </c>
      <c r="DBX27">
        <v>98.534999999999997</v>
      </c>
      <c r="DBY27">
        <v>98.45</v>
      </c>
      <c r="DBZ27">
        <v>98.53</v>
      </c>
      <c r="DCA27">
        <v>98.53</v>
      </c>
      <c r="DCB27">
        <v>98.534999999999997</v>
      </c>
      <c r="DCC27">
        <v>98.495000000000005</v>
      </c>
      <c r="DCD27">
        <v>98.49</v>
      </c>
      <c r="DCE27">
        <v>98.52</v>
      </c>
      <c r="DCF27">
        <v>98.55</v>
      </c>
      <c r="DCG27">
        <v>98.734999999999999</v>
      </c>
      <c r="DCH27">
        <v>98.75</v>
      </c>
      <c r="DCI27">
        <v>98.765000000000001</v>
      </c>
      <c r="DCJ27">
        <v>98.855000000000004</v>
      </c>
      <c r="DCK27">
        <v>98.894999999999996</v>
      </c>
      <c r="DCL27">
        <v>98.81</v>
      </c>
      <c r="DCM27">
        <v>98.814999999999998</v>
      </c>
      <c r="DCN27">
        <v>98.74</v>
      </c>
      <c r="DCO27">
        <v>98.724999999999994</v>
      </c>
      <c r="DCP27">
        <v>98.745000000000005</v>
      </c>
      <c r="DCQ27">
        <v>98.724999999999994</v>
      </c>
      <c r="DCR27">
        <v>98.765000000000001</v>
      </c>
      <c r="DCS27">
        <v>98.805000000000007</v>
      </c>
      <c r="DCT27">
        <v>98.834999999999994</v>
      </c>
      <c r="DCU27">
        <v>98.834999999999994</v>
      </c>
      <c r="DCV27">
        <v>98.88</v>
      </c>
      <c r="DCW27">
        <v>98.8</v>
      </c>
      <c r="DCX27">
        <v>98.715000000000003</v>
      </c>
      <c r="DCY27">
        <v>98.674999999999997</v>
      </c>
      <c r="DCZ27">
        <v>98.62</v>
      </c>
      <c r="DDA27">
        <v>98.55</v>
      </c>
      <c r="DDB27">
        <v>98.54</v>
      </c>
      <c r="DDC27">
        <v>98.515000000000001</v>
      </c>
      <c r="DDD27">
        <v>98.444999999999993</v>
      </c>
      <c r="DDE27">
        <v>98.424999999999997</v>
      </c>
      <c r="DDF27">
        <v>98.46</v>
      </c>
      <c r="DDG27">
        <v>98.46</v>
      </c>
      <c r="DDH27">
        <v>98.44</v>
      </c>
      <c r="DDI27">
        <v>98.42</v>
      </c>
      <c r="DDJ27">
        <v>98.37</v>
      </c>
      <c r="DDK27">
        <v>98.375</v>
      </c>
      <c r="DDL27">
        <v>98.375</v>
      </c>
      <c r="DDM27">
        <v>98.385000000000005</v>
      </c>
      <c r="DDN27">
        <v>98.435000000000002</v>
      </c>
      <c r="DDO27">
        <v>98.454999999999998</v>
      </c>
      <c r="DDP27">
        <v>98.48</v>
      </c>
      <c r="DDQ27">
        <v>98.504999999999995</v>
      </c>
      <c r="DDR27">
        <v>98.6</v>
      </c>
      <c r="DDS27">
        <v>98.534999999999997</v>
      </c>
      <c r="DDT27">
        <v>98.575000000000003</v>
      </c>
      <c r="DDU27">
        <v>98.484999999999999</v>
      </c>
      <c r="DDV27">
        <v>98.51</v>
      </c>
      <c r="DDW27">
        <v>98.44</v>
      </c>
      <c r="DDX27">
        <v>98.41</v>
      </c>
      <c r="DDY27">
        <v>98.41</v>
      </c>
      <c r="DDZ27">
        <v>98.555000000000007</v>
      </c>
      <c r="DEA27">
        <v>98.54</v>
      </c>
      <c r="DEB27">
        <v>98.58</v>
      </c>
      <c r="DEC27">
        <v>98.64</v>
      </c>
      <c r="DED27">
        <v>98.715000000000003</v>
      </c>
      <c r="DEE27">
        <v>98.67</v>
      </c>
      <c r="DEF27">
        <v>98.67</v>
      </c>
      <c r="DEG27">
        <v>98.66</v>
      </c>
      <c r="DEH27">
        <v>98.64</v>
      </c>
      <c r="DEI27">
        <v>98.63</v>
      </c>
      <c r="DEJ27">
        <v>98.614999999999995</v>
      </c>
      <c r="DEK27">
        <v>98.594999999999999</v>
      </c>
      <c r="DEL27">
        <v>98.614999999999995</v>
      </c>
      <c r="DEM27">
        <v>98.61</v>
      </c>
      <c r="DEN27">
        <v>98.594999999999999</v>
      </c>
      <c r="DEO27">
        <v>98.58</v>
      </c>
      <c r="DEP27">
        <v>98.56</v>
      </c>
      <c r="DEQ27">
        <v>98.564999999999998</v>
      </c>
      <c r="DER27">
        <v>98.575000000000003</v>
      </c>
      <c r="DES27">
        <v>98.62</v>
      </c>
      <c r="DET27">
        <v>98.54</v>
      </c>
      <c r="DEU27">
        <v>98.564999999999998</v>
      </c>
      <c r="DEV27">
        <v>98.584999999999994</v>
      </c>
      <c r="DEW27">
        <v>98.584999999999994</v>
      </c>
      <c r="DEX27">
        <v>98.68</v>
      </c>
      <c r="DEY27">
        <v>98.715000000000003</v>
      </c>
      <c r="DEZ27">
        <v>98.7</v>
      </c>
      <c r="DFA27">
        <v>98.8</v>
      </c>
      <c r="DFB27">
        <v>98.81</v>
      </c>
      <c r="DFC27">
        <v>98.79</v>
      </c>
      <c r="DFD27">
        <v>98.784999999999997</v>
      </c>
      <c r="DFE27">
        <v>98.83</v>
      </c>
      <c r="DFF27">
        <v>98.86</v>
      </c>
      <c r="DFG27">
        <v>98.855000000000004</v>
      </c>
      <c r="DFH27">
        <v>98.82</v>
      </c>
      <c r="DFI27">
        <v>98.875</v>
      </c>
      <c r="DFJ27">
        <v>98.915000000000006</v>
      </c>
      <c r="DFK27">
        <v>98.73</v>
      </c>
      <c r="DFL27">
        <v>98.704999999999998</v>
      </c>
      <c r="DFM27">
        <v>98.61</v>
      </c>
      <c r="DFN27">
        <v>98.575000000000003</v>
      </c>
      <c r="DFO27">
        <v>98.575000000000003</v>
      </c>
      <c r="DFP27">
        <v>98.465000000000003</v>
      </c>
      <c r="DFQ27">
        <v>98.385000000000005</v>
      </c>
      <c r="DFR27">
        <v>98.355000000000004</v>
      </c>
      <c r="DFS27">
        <v>98.39</v>
      </c>
      <c r="DFT27">
        <v>98.39</v>
      </c>
      <c r="DFU27">
        <v>98.4</v>
      </c>
      <c r="DFV27">
        <v>98.41</v>
      </c>
      <c r="DFW27">
        <v>98.405000000000001</v>
      </c>
      <c r="DFX27">
        <v>98.454999999999998</v>
      </c>
      <c r="DFY27">
        <v>98.424999999999997</v>
      </c>
      <c r="DFZ27">
        <v>98.444999999999993</v>
      </c>
      <c r="DGA27">
        <v>98.43</v>
      </c>
      <c r="DGB27">
        <v>98.394999999999996</v>
      </c>
      <c r="DGC27">
        <v>98.394999999999996</v>
      </c>
      <c r="DGD27">
        <v>98.44</v>
      </c>
      <c r="DGE27">
        <v>98.484999999999999</v>
      </c>
      <c r="DGF27">
        <v>98.454999999999998</v>
      </c>
      <c r="DGG27">
        <v>98.44</v>
      </c>
      <c r="DGH27">
        <v>98.45</v>
      </c>
      <c r="DGI27">
        <v>98.46</v>
      </c>
      <c r="DGJ27">
        <v>98.474999999999994</v>
      </c>
      <c r="DGK27">
        <v>98.515000000000001</v>
      </c>
      <c r="DGL27">
        <v>98.555000000000007</v>
      </c>
      <c r="DGM27">
        <v>98.52</v>
      </c>
      <c r="DGN27">
        <v>98.525000000000006</v>
      </c>
      <c r="DGO27">
        <v>98.525000000000006</v>
      </c>
      <c r="DGP27">
        <v>98.635000000000005</v>
      </c>
      <c r="DGQ27">
        <v>98.635000000000005</v>
      </c>
      <c r="DGR27">
        <v>98.625</v>
      </c>
      <c r="DGS27">
        <v>98.61</v>
      </c>
      <c r="DGT27">
        <v>98.6</v>
      </c>
      <c r="DGU27">
        <v>98.6</v>
      </c>
      <c r="DGV27">
        <v>98.625</v>
      </c>
      <c r="DGW27">
        <v>98.655000000000001</v>
      </c>
      <c r="DGX27">
        <v>98.64</v>
      </c>
      <c r="DGY27">
        <v>98.694999999999993</v>
      </c>
      <c r="DGZ27">
        <v>98.704999999999998</v>
      </c>
      <c r="DHA27">
        <v>98.734999999999999</v>
      </c>
      <c r="DHB27">
        <v>98.704999999999998</v>
      </c>
      <c r="DHC27">
        <v>98.704999999999998</v>
      </c>
      <c r="DHD27">
        <v>98.65</v>
      </c>
      <c r="DHE27">
        <v>98.635000000000005</v>
      </c>
      <c r="DHF27">
        <v>98.64</v>
      </c>
      <c r="DHG27">
        <v>98.655000000000001</v>
      </c>
      <c r="DHH27">
        <v>98.61</v>
      </c>
      <c r="DHI27">
        <v>98.605000000000004</v>
      </c>
      <c r="DHJ27">
        <v>98.61</v>
      </c>
      <c r="DHK27">
        <v>98.575000000000003</v>
      </c>
      <c r="DHL27">
        <v>98.584999999999994</v>
      </c>
      <c r="DHM27">
        <v>98.58</v>
      </c>
      <c r="DHN27">
        <v>98.61</v>
      </c>
      <c r="DHO27">
        <v>98.61</v>
      </c>
      <c r="DHP27">
        <v>98.65</v>
      </c>
      <c r="DHQ27">
        <v>98.635000000000005</v>
      </c>
      <c r="DHR27">
        <v>98.674999999999997</v>
      </c>
      <c r="DHS27">
        <v>98.644999999999996</v>
      </c>
      <c r="DHT27">
        <v>98.635000000000005</v>
      </c>
      <c r="DHU27">
        <v>98.665000000000006</v>
      </c>
      <c r="DHV27">
        <v>98.685000000000002</v>
      </c>
      <c r="DHW27">
        <v>98.655000000000001</v>
      </c>
      <c r="DHX27">
        <v>98.68</v>
      </c>
      <c r="DHY27">
        <v>98.734999999999999</v>
      </c>
      <c r="DHZ27">
        <v>98.754999999999995</v>
      </c>
      <c r="DIA27">
        <v>98.73</v>
      </c>
      <c r="DIB27">
        <v>98.68</v>
      </c>
      <c r="DIC27">
        <v>98.64</v>
      </c>
      <c r="DID27">
        <v>98.614999999999995</v>
      </c>
      <c r="DIE27">
        <v>98.63</v>
      </c>
      <c r="DIF27">
        <v>98.63</v>
      </c>
      <c r="DIG27">
        <v>98.68</v>
      </c>
      <c r="DIH27">
        <v>98.74</v>
      </c>
      <c r="DII27">
        <v>98.855000000000004</v>
      </c>
      <c r="DIJ27">
        <v>98.834999999999994</v>
      </c>
      <c r="DIK27">
        <v>98.814999999999998</v>
      </c>
      <c r="DIL27">
        <v>98.77</v>
      </c>
      <c r="DIM27">
        <v>98.74</v>
      </c>
      <c r="DIN27">
        <v>98.734999999999999</v>
      </c>
      <c r="DIO27">
        <v>98.74</v>
      </c>
      <c r="DIP27">
        <v>98.74</v>
      </c>
      <c r="DIQ27">
        <v>98.715000000000003</v>
      </c>
      <c r="DIR27">
        <v>98.715000000000003</v>
      </c>
      <c r="DIS27">
        <v>98.754999999999995</v>
      </c>
      <c r="DIT27">
        <v>98.77</v>
      </c>
      <c r="DIU27">
        <v>98.8</v>
      </c>
      <c r="DIV27">
        <v>98.765000000000001</v>
      </c>
      <c r="DIW27">
        <v>98.76</v>
      </c>
      <c r="DIX27">
        <v>98.795000000000002</v>
      </c>
      <c r="DIY27">
        <v>98.844999999999999</v>
      </c>
      <c r="DIZ27">
        <v>98.89</v>
      </c>
      <c r="DJA27">
        <v>98.86</v>
      </c>
      <c r="DJB27">
        <v>98.87</v>
      </c>
      <c r="DJC27">
        <v>98.9</v>
      </c>
      <c r="DJD27">
        <v>99.02</v>
      </c>
      <c r="DJE27">
        <v>99.034999999999997</v>
      </c>
      <c r="DJF27">
        <v>99.05</v>
      </c>
      <c r="DJG27">
        <v>98.984999999999999</v>
      </c>
      <c r="DJH27">
        <v>98.99</v>
      </c>
      <c r="DJI27">
        <v>98.99</v>
      </c>
      <c r="DJJ27">
        <v>98.984999999999999</v>
      </c>
      <c r="DJK27">
        <v>99.01</v>
      </c>
      <c r="DJL27">
        <v>99.015000000000001</v>
      </c>
      <c r="DJM27">
        <v>98.974999999999994</v>
      </c>
      <c r="DJN27">
        <v>98.95</v>
      </c>
      <c r="DJO27">
        <v>98.954999999999998</v>
      </c>
      <c r="DJP27">
        <v>98.93</v>
      </c>
      <c r="DJQ27">
        <v>98.855000000000004</v>
      </c>
      <c r="DJR27">
        <v>98.84</v>
      </c>
      <c r="DJS27">
        <v>98.855000000000004</v>
      </c>
      <c r="DJT27">
        <v>98.844999999999999</v>
      </c>
      <c r="DJU27">
        <v>98.795000000000002</v>
      </c>
      <c r="DJV27">
        <v>98.77</v>
      </c>
      <c r="DJW27">
        <v>98.77</v>
      </c>
      <c r="DJX27">
        <v>98.77</v>
      </c>
      <c r="DJY27">
        <v>98.83</v>
      </c>
      <c r="DJZ27">
        <v>98.92</v>
      </c>
      <c r="DKA27">
        <v>98.864999999999995</v>
      </c>
      <c r="DKB27">
        <v>98.894999999999996</v>
      </c>
      <c r="DKC27">
        <v>98.885000000000005</v>
      </c>
      <c r="DKD27">
        <v>98.875</v>
      </c>
      <c r="DKE27">
        <v>98.88</v>
      </c>
      <c r="DKF27">
        <v>98.84</v>
      </c>
      <c r="DKG27">
        <v>98.875</v>
      </c>
      <c r="DKH27">
        <v>98.87</v>
      </c>
      <c r="DKI27">
        <v>98.87</v>
      </c>
      <c r="DKJ27">
        <v>98.92</v>
      </c>
      <c r="DKK27">
        <v>98.954999999999998</v>
      </c>
      <c r="DKL27">
        <v>98.984999999999999</v>
      </c>
      <c r="DKM27">
        <v>99.01</v>
      </c>
      <c r="DKN27">
        <v>99.015000000000001</v>
      </c>
      <c r="DKO27">
        <v>98.954999999999998</v>
      </c>
      <c r="DKP27">
        <v>98.9</v>
      </c>
      <c r="DKQ27">
        <v>98.905000000000001</v>
      </c>
      <c r="DKR27">
        <v>98.86</v>
      </c>
      <c r="DKS27">
        <v>98.784999999999997</v>
      </c>
      <c r="DKT27">
        <v>98.784999999999997</v>
      </c>
      <c r="DKU27">
        <v>98.834999999999994</v>
      </c>
      <c r="DKV27">
        <v>98.92</v>
      </c>
      <c r="DKW27">
        <v>98.89</v>
      </c>
      <c r="DKX27">
        <v>98.92</v>
      </c>
      <c r="DKY27">
        <v>98.93</v>
      </c>
      <c r="DKZ27">
        <v>98.905000000000001</v>
      </c>
      <c r="DLA27">
        <v>98.894999999999996</v>
      </c>
      <c r="DLB27">
        <v>98.93</v>
      </c>
      <c r="DLC27">
        <v>98.935000000000002</v>
      </c>
      <c r="DLD27">
        <v>98.974999999999994</v>
      </c>
      <c r="DLE27">
        <v>99.15</v>
      </c>
      <c r="DLF27">
        <v>99.135000000000005</v>
      </c>
      <c r="DLG27">
        <v>99.17</v>
      </c>
      <c r="DLH27">
        <v>99.15</v>
      </c>
      <c r="DLI27">
        <v>99.09</v>
      </c>
      <c r="DLJ27">
        <v>99.084999999999994</v>
      </c>
      <c r="DLK27">
        <v>99.08</v>
      </c>
      <c r="DLL27">
        <v>99.075000000000003</v>
      </c>
      <c r="DLM27">
        <v>99.135000000000005</v>
      </c>
      <c r="DLN27">
        <v>99.16</v>
      </c>
      <c r="DLO27">
        <v>99.174999999999997</v>
      </c>
      <c r="DLP27">
        <v>99.21</v>
      </c>
      <c r="DLQ27">
        <v>99.254999999999995</v>
      </c>
      <c r="DLR27">
        <v>99.275000000000006</v>
      </c>
      <c r="DLS27">
        <v>99.27</v>
      </c>
      <c r="DLT27">
        <v>99.24</v>
      </c>
      <c r="DLU27">
        <v>99.23</v>
      </c>
      <c r="DLV27">
        <v>99.245000000000005</v>
      </c>
      <c r="DLW27">
        <v>99.24</v>
      </c>
      <c r="DLX27">
        <v>99.25</v>
      </c>
      <c r="DLY27">
        <v>99.27</v>
      </c>
      <c r="DLZ27">
        <v>99.23</v>
      </c>
      <c r="DMA27">
        <v>99.23</v>
      </c>
      <c r="DMB27">
        <v>99.245000000000005</v>
      </c>
      <c r="DMC27">
        <v>99.215000000000003</v>
      </c>
      <c r="DMD27">
        <v>99.25</v>
      </c>
      <c r="DME27">
        <v>99.295000000000002</v>
      </c>
      <c r="DMF27">
        <v>99.295000000000002</v>
      </c>
      <c r="DMG27">
        <v>99.23</v>
      </c>
      <c r="DMH27">
        <v>99.254999999999995</v>
      </c>
      <c r="DMI27">
        <v>99.26</v>
      </c>
      <c r="DMJ27">
        <v>99.275000000000006</v>
      </c>
      <c r="DMK27">
        <v>99.295000000000002</v>
      </c>
      <c r="DML27">
        <v>99.28</v>
      </c>
      <c r="DMM27">
        <v>99.284999999999997</v>
      </c>
      <c r="DMN27">
        <v>99.24</v>
      </c>
      <c r="DMO27">
        <v>99.22</v>
      </c>
      <c r="DMP27">
        <v>99.24</v>
      </c>
      <c r="DMQ27">
        <v>99.19</v>
      </c>
      <c r="DMR27">
        <v>99.084999999999994</v>
      </c>
      <c r="DMS27">
        <v>99.15</v>
      </c>
      <c r="DMT27">
        <v>99.144999999999996</v>
      </c>
      <c r="DMU27">
        <v>99.144999999999996</v>
      </c>
      <c r="DMV27">
        <v>99.144999999999996</v>
      </c>
      <c r="DMW27">
        <v>99.14</v>
      </c>
      <c r="DMX27">
        <v>99.194999999999993</v>
      </c>
      <c r="DMY27">
        <v>99.24</v>
      </c>
      <c r="DMZ27">
        <v>99.19</v>
      </c>
      <c r="DNA27">
        <v>99.094999999999999</v>
      </c>
      <c r="DNB27">
        <v>99.1</v>
      </c>
      <c r="DNC27">
        <v>99.19</v>
      </c>
      <c r="DND27">
        <v>99.18</v>
      </c>
      <c r="DNE27">
        <v>99.155000000000001</v>
      </c>
      <c r="DNF27">
        <v>99.19</v>
      </c>
      <c r="DNG27">
        <v>99.27</v>
      </c>
      <c r="DNH27">
        <v>99.27</v>
      </c>
      <c r="DNI27">
        <v>99.28</v>
      </c>
      <c r="DNJ27">
        <v>99.25</v>
      </c>
      <c r="DNK27">
        <v>99.23</v>
      </c>
      <c r="DNL27">
        <v>99.26</v>
      </c>
      <c r="DNM27">
        <v>99.26</v>
      </c>
      <c r="DNN27">
        <v>99.3</v>
      </c>
      <c r="DNO27">
        <v>99.344999999999999</v>
      </c>
      <c r="DNP27">
        <v>99.37</v>
      </c>
      <c r="DNQ27">
        <v>99.45</v>
      </c>
      <c r="DNR27">
        <v>99.424999999999997</v>
      </c>
      <c r="DNS27">
        <v>99.375</v>
      </c>
      <c r="DNT27">
        <v>99.344999999999999</v>
      </c>
      <c r="DNU27">
        <v>99.35</v>
      </c>
      <c r="DNV27">
        <v>99.39</v>
      </c>
      <c r="DNW27">
        <v>99.4</v>
      </c>
      <c r="DNX27">
        <v>99.4</v>
      </c>
      <c r="DNY27">
        <v>99.4</v>
      </c>
      <c r="DNZ27">
        <v>99.41</v>
      </c>
      <c r="DOA27">
        <v>99.43</v>
      </c>
      <c r="DOB27">
        <v>99.444999999999993</v>
      </c>
      <c r="DOC27">
        <v>99.444999999999993</v>
      </c>
      <c r="DOD27">
        <v>99.53</v>
      </c>
      <c r="DOE27">
        <v>99.53</v>
      </c>
      <c r="DOF27">
        <v>99.53</v>
      </c>
      <c r="DOG27">
        <v>99.534999999999997</v>
      </c>
      <c r="DOH27">
        <v>99.52</v>
      </c>
      <c r="DOI27">
        <v>99.525000000000006</v>
      </c>
      <c r="DOJ27">
        <v>99.53</v>
      </c>
      <c r="DOK27">
        <v>99.51</v>
      </c>
      <c r="DOL27">
        <v>99.495000000000005</v>
      </c>
      <c r="DOM27">
        <v>99.51</v>
      </c>
      <c r="DON27">
        <v>99.5</v>
      </c>
      <c r="DOO27">
        <v>99.495000000000005</v>
      </c>
      <c r="DOP27">
        <v>99.43</v>
      </c>
      <c r="DOQ27">
        <v>99.4</v>
      </c>
      <c r="DOR27">
        <v>99.424999999999997</v>
      </c>
      <c r="DOS27">
        <v>99.424999999999997</v>
      </c>
      <c r="DOT27">
        <v>99.484999999999999</v>
      </c>
      <c r="DOU27">
        <v>99.46</v>
      </c>
      <c r="DOV27">
        <v>99.41</v>
      </c>
      <c r="DOW27">
        <v>99.41</v>
      </c>
      <c r="DOX27">
        <v>99.405000000000001</v>
      </c>
      <c r="DOY27">
        <v>99.484999999999999</v>
      </c>
      <c r="DOZ27">
        <v>99.46</v>
      </c>
      <c r="DPA27">
        <v>99.46</v>
      </c>
      <c r="DPB27">
        <v>99.46</v>
      </c>
      <c r="DPC27">
        <v>99.454999999999998</v>
      </c>
      <c r="DPD27">
        <v>99.435000000000002</v>
      </c>
      <c r="DPE27">
        <v>99.45</v>
      </c>
      <c r="DPF27">
        <v>99.45</v>
      </c>
      <c r="DPG27">
        <v>99.405000000000001</v>
      </c>
      <c r="DPH27">
        <v>99.435000000000002</v>
      </c>
      <c r="DPI27">
        <v>99.424999999999997</v>
      </c>
      <c r="DPJ27">
        <v>99.39</v>
      </c>
      <c r="DPK27">
        <v>99.375</v>
      </c>
      <c r="DPL27">
        <v>99.385000000000005</v>
      </c>
      <c r="DPM27">
        <v>99.39</v>
      </c>
      <c r="DPN27">
        <v>99.355000000000004</v>
      </c>
      <c r="DPO27">
        <v>99.364999999999995</v>
      </c>
      <c r="DPP27">
        <v>99.355000000000004</v>
      </c>
      <c r="DPQ27">
        <v>99.364999999999995</v>
      </c>
      <c r="DPR27">
        <v>99.38</v>
      </c>
      <c r="DPS27">
        <v>99.4</v>
      </c>
      <c r="DPT27">
        <v>99.39</v>
      </c>
      <c r="DPU27">
        <v>99.35</v>
      </c>
      <c r="DPV27">
        <v>99.405000000000001</v>
      </c>
      <c r="DPW27">
        <v>99.38</v>
      </c>
      <c r="DPX27">
        <v>99.36</v>
      </c>
      <c r="DPY27">
        <v>99.36</v>
      </c>
      <c r="DPZ27">
        <v>99.325000000000003</v>
      </c>
      <c r="DQA27">
        <v>99.3</v>
      </c>
      <c r="DQB27">
        <v>99.275000000000006</v>
      </c>
      <c r="DQC27">
        <v>99.265000000000001</v>
      </c>
      <c r="DQD27">
        <v>99.27</v>
      </c>
      <c r="DQE27">
        <v>99.125</v>
      </c>
      <c r="DQF27">
        <v>99.08</v>
      </c>
      <c r="DQG27">
        <v>98.984999999999999</v>
      </c>
      <c r="DQH27">
        <v>98.984999999999999</v>
      </c>
      <c r="DQI27">
        <v>98.95</v>
      </c>
      <c r="DQJ27">
        <v>98.92</v>
      </c>
      <c r="DQK27">
        <v>98.965000000000003</v>
      </c>
      <c r="DQL27">
        <v>98.88</v>
      </c>
      <c r="DQM27">
        <v>98.83</v>
      </c>
      <c r="DQN27">
        <v>98.96</v>
      </c>
      <c r="DQO27">
        <v>99.03</v>
      </c>
      <c r="DQP27">
        <v>99.155000000000001</v>
      </c>
      <c r="DQQ27">
        <v>99.155000000000001</v>
      </c>
      <c r="DQR27">
        <v>99.155000000000001</v>
      </c>
      <c r="DQS27">
        <v>99.155000000000001</v>
      </c>
      <c r="DQT27">
        <v>99.185000000000002</v>
      </c>
      <c r="DQU27">
        <v>99.16</v>
      </c>
      <c r="DQV27">
        <v>99.13</v>
      </c>
      <c r="DQW27">
        <v>99.114999999999995</v>
      </c>
      <c r="DQX27">
        <v>99.2</v>
      </c>
      <c r="DQY27">
        <v>99.23</v>
      </c>
      <c r="DQZ27">
        <v>99.18</v>
      </c>
      <c r="DRA27">
        <v>99.22</v>
      </c>
      <c r="DRB27">
        <v>99.25</v>
      </c>
      <c r="DRC27">
        <v>99.28</v>
      </c>
      <c r="DRD27">
        <v>99.295000000000002</v>
      </c>
      <c r="DRE27">
        <v>99.355000000000004</v>
      </c>
      <c r="DRF27">
        <v>99.355000000000004</v>
      </c>
      <c r="DRG27">
        <v>99.355000000000004</v>
      </c>
      <c r="DRH27">
        <v>99.35</v>
      </c>
      <c r="DRI27">
        <v>99.35</v>
      </c>
      <c r="DRJ27">
        <v>99.355000000000004</v>
      </c>
      <c r="DRK27">
        <v>99.364999999999995</v>
      </c>
      <c r="DRL27">
        <v>99.28</v>
      </c>
      <c r="DRM27">
        <v>99.43</v>
      </c>
      <c r="DRN27">
        <v>99.43</v>
      </c>
      <c r="DRO27">
        <v>99.42</v>
      </c>
      <c r="DRP27">
        <v>99.42</v>
      </c>
      <c r="DRQ27">
        <v>99.375</v>
      </c>
      <c r="DRR27">
        <v>99.385000000000005</v>
      </c>
      <c r="DRS27">
        <v>99.42</v>
      </c>
      <c r="DRT27">
        <v>99.415000000000006</v>
      </c>
      <c r="DRU27">
        <v>99.41</v>
      </c>
      <c r="DRV27">
        <v>99.394999999999996</v>
      </c>
      <c r="DRW27">
        <v>99.394999999999996</v>
      </c>
      <c r="DRX27">
        <v>99.364999999999995</v>
      </c>
      <c r="DRY27">
        <v>99.33</v>
      </c>
      <c r="DRZ27">
        <v>99.314999999999998</v>
      </c>
      <c r="DSA27">
        <v>99.32</v>
      </c>
      <c r="DSB27">
        <v>99.25</v>
      </c>
      <c r="DSC27">
        <v>99.27</v>
      </c>
      <c r="DSD27">
        <v>99.26</v>
      </c>
      <c r="DSE27">
        <v>99.2</v>
      </c>
      <c r="DSF27">
        <v>99.314999999999998</v>
      </c>
      <c r="DSG27">
        <v>99.314999999999998</v>
      </c>
      <c r="DSH27">
        <v>99.334999999999994</v>
      </c>
      <c r="DSI27">
        <v>99.344999999999999</v>
      </c>
      <c r="DSJ27">
        <v>99.375</v>
      </c>
      <c r="DSK27">
        <v>99.375</v>
      </c>
      <c r="DSL27">
        <v>99.314999999999998</v>
      </c>
      <c r="DSM27">
        <v>99.29</v>
      </c>
      <c r="DSN27">
        <v>99.31</v>
      </c>
      <c r="DSO27">
        <v>99.314999999999998</v>
      </c>
      <c r="DSP27">
        <v>99.37</v>
      </c>
      <c r="DSQ27">
        <v>99.444999999999993</v>
      </c>
      <c r="DSR27">
        <v>99.525000000000006</v>
      </c>
      <c r="DSS27">
        <v>99.525000000000006</v>
      </c>
      <c r="DST27">
        <v>99.51</v>
      </c>
      <c r="DSU27">
        <v>99.44</v>
      </c>
      <c r="DSV27">
        <v>99.415000000000006</v>
      </c>
      <c r="DSW27">
        <v>99.42</v>
      </c>
      <c r="DSX27">
        <v>99.424999999999997</v>
      </c>
      <c r="DSY27">
        <v>99.465000000000003</v>
      </c>
      <c r="DSZ27">
        <v>99.504999999999995</v>
      </c>
      <c r="DTA27">
        <v>99.49</v>
      </c>
      <c r="DTB27">
        <v>99.48</v>
      </c>
      <c r="DTC27">
        <v>99.484999999999999</v>
      </c>
      <c r="DTD27">
        <v>99.495000000000005</v>
      </c>
      <c r="DTE27">
        <v>99.51</v>
      </c>
      <c r="DTF27">
        <v>99.51</v>
      </c>
      <c r="DTG27">
        <v>99.534999999999997</v>
      </c>
      <c r="DTH27">
        <v>99.625</v>
      </c>
      <c r="DTI27">
        <v>99.625</v>
      </c>
      <c r="DTJ27">
        <v>99.63</v>
      </c>
      <c r="DTK27">
        <v>99.635000000000005</v>
      </c>
      <c r="DTL27">
        <v>99.65</v>
      </c>
      <c r="DTM27">
        <v>99.65</v>
      </c>
      <c r="DTN27">
        <v>99.655000000000001</v>
      </c>
      <c r="DTO27">
        <v>99.674999999999997</v>
      </c>
      <c r="DTP27">
        <v>99.644999999999996</v>
      </c>
      <c r="DTQ27">
        <v>99.644999999999996</v>
      </c>
      <c r="DTR27">
        <v>99.655000000000001</v>
      </c>
      <c r="DTS27">
        <v>99.674999999999997</v>
      </c>
      <c r="DTT27">
        <v>99.69</v>
      </c>
      <c r="DTU27">
        <v>99.694999999999993</v>
      </c>
      <c r="DTV27">
        <v>99.694999999999993</v>
      </c>
      <c r="DTW27">
        <v>99.71</v>
      </c>
      <c r="DTX27">
        <v>99.724999999999994</v>
      </c>
      <c r="DTY27">
        <v>99.74</v>
      </c>
      <c r="DTZ27">
        <v>99.73</v>
      </c>
      <c r="DUA27">
        <v>99.745000000000005</v>
      </c>
      <c r="DUB27">
        <v>99.74</v>
      </c>
      <c r="DUC27">
        <v>99.734999999999999</v>
      </c>
      <c r="DUD27">
        <v>99.72</v>
      </c>
      <c r="DUE27">
        <v>99.72</v>
      </c>
      <c r="DUF27">
        <v>99.715000000000003</v>
      </c>
      <c r="DUG27">
        <v>99.715000000000003</v>
      </c>
      <c r="DUH27">
        <v>99.715000000000003</v>
      </c>
      <c r="DUI27">
        <v>99.734999999999999</v>
      </c>
      <c r="DUJ27">
        <v>99.734999999999999</v>
      </c>
      <c r="DUK27">
        <v>99.734999999999999</v>
      </c>
      <c r="DUL27">
        <v>99.734999999999999</v>
      </c>
      <c r="DUM27">
        <v>99.72</v>
      </c>
      <c r="DUN27">
        <v>99.72</v>
      </c>
      <c r="DUO27">
        <v>99.71</v>
      </c>
      <c r="DUP27">
        <v>99.72</v>
      </c>
      <c r="DUQ27">
        <v>99.715000000000003</v>
      </c>
      <c r="DUR27">
        <v>99.715000000000003</v>
      </c>
      <c r="DUS27">
        <v>99.7</v>
      </c>
      <c r="DUT27">
        <v>99.694999999999993</v>
      </c>
      <c r="DUU27">
        <v>99.68</v>
      </c>
      <c r="DUV27">
        <v>99.68</v>
      </c>
      <c r="DUW27">
        <v>99.68</v>
      </c>
      <c r="DUX27">
        <v>99.68</v>
      </c>
      <c r="DUY27">
        <v>99.68</v>
      </c>
      <c r="DUZ27">
        <v>99.644999999999996</v>
      </c>
      <c r="DVA27">
        <v>99.65</v>
      </c>
      <c r="DVB27">
        <v>99.65</v>
      </c>
      <c r="DVC27">
        <v>99.655000000000001</v>
      </c>
      <c r="DVD27">
        <v>99.66</v>
      </c>
      <c r="DVE27">
        <v>99.67</v>
      </c>
      <c r="DVF27">
        <v>99.644999999999996</v>
      </c>
      <c r="DVG27">
        <v>99.625</v>
      </c>
      <c r="DVH27">
        <v>99.6</v>
      </c>
      <c r="DVI27">
        <v>99.605000000000004</v>
      </c>
      <c r="DVJ27">
        <v>99.61</v>
      </c>
      <c r="DVK27">
        <v>99.61</v>
      </c>
      <c r="DVL27">
        <v>99.61</v>
      </c>
      <c r="DVM27">
        <v>99.625</v>
      </c>
      <c r="DVN27">
        <v>99.65</v>
      </c>
      <c r="DVO27">
        <v>99.67</v>
      </c>
      <c r="DVP27">
        <v>99.68</v>
      </c>
      <c r="DVQ27">
        <v>99.68</v>
      </c>
      <c r="DVR27">
        <v>99.685000000000002</v>
      </c>
      <c r="DVS27">
        <v>99.685000000000002</v>
      </c>
      <c r="DVT27">
        <v>99.685000000000002</v>
      </c>
      <c r="DVU27">
        <v>99.674999999999997</v>
      </c>
      <c r="DVV27">
        <v>99.64</v>
      </c>
      <c r="DVW27">
        <v>99.63</v>
      </c>
      <c r="DVX27">
        <v>99.59</v>
      </c>
      <c r="DVY27">
        <v>99.59</v>
      </c>
      <c r="DVZ27">
        <v>99.59</v>
      </c>
      <c r="DWA27">
        <v>99.59</v>
      </c>
      <c r="DWB27">
        <v>99.59</v>
      </c>
      <c r="DWC27">
        <v>99.584999999999994</v>
      </c>
      <c r="DWD27">
        <v>99.605000000000004</v>
      </c>
      <c r="DWE27">
        <v>99.62</v>
      </c>
      <c r="DWF27">
        <v>99.62</v>
      </c>
      <c r="DWG27">
        <v>99.62</v>
      </c>
      <c r="DWH27">
        <v>99.62</v>
      </c>
      <c r="DWI27">
        <v>99.6</v>
      </c>
      <c r="DWJ27">
        <v>99.625</v>
      </c>
      <c r="DWK27">
        <v>99.6</v>
      </c>
      <c r="DWL27">
        <v>99.625</v>
      </c>
      <c r="DWM27">
        <v>99.61</v>
      </c>
      <c r="DWN27">
        <v>99.6</v>
      </c>
      <c r="DWO27">
        <v>99.61</v>
      </c>
      <c r="DWP27">
        <v>99.63</v>
      </c>
      <c r="DWQ27">
        <v>99.7</v>
      </c>
      <c r="DWR27">
        <v>99.7</v>
      </c>
      <c r="DWS27">
        <v>99.69</v>
      </c>
      <c r="DWT27">
        <v>99.685000000000002</v>
      </c>
      <c r="DWU27">
        <v>99.685000000000002</v>
      </c>
      <c r="DWV27">
        <v>99.68</v>
      </c>
      <c r="DWW27">
        <v>99.715000000000003</v>
      </c>
      <c r="DWX27">
        <v>99.71</v>
      </c>
      <c r="DWY27">
        <v>99.68</v>
      </c>
      <c r="DWZ27">
        <v>99.674999999999997</v>
      </c>
      <c r="DXA27">
        <v>99.68</v>
      </c>
      <c r="DXB27">
        <v>99.68</v>
      </c>
      <c r="DXC27">
        <v>99.67</v>
      </c>
      <c r="DXD27">
        <v>99.665000000000006</v>
      </c>
      <c r="DXE27">
        <v>99.665000000000006</v>
      </c>
      <c r="DXF27">
        <v>99.674999999999997</v>
      </c>
      <c r="DXG27">
        <v>99.7</v>
      </c>
      <c r="DXH27">
        <v>99.724999999999994</v>
      </c>
      <c r="DXI27">
        <v>99.724999999999994</v>
      </c>
      <c r="DXJ27">
        <v>99.715000000000003</v>
      </c>
      <c r="DXK27">
        <v>99.7</v>
      </c>
      <c r="DXL27">
        <v>99.685000000000002</v>
      </c>
      <c r="DXM27">
        <v>99.69</v>
      </c>
      <c r="DXN27">
        <v>99.69</v>
      </c>
      <c r="DXO27">
        <v>99.7</v>
      </c>
      <c r="DXP27">
        <v>99.694999999999993</v>
      </c>
      <c r="DXQ27">
        <v>99.7</v>
      </c>
      <c r="DXR27">
        <v>99.7</v>
      </c>
      <c r="DXS27">
        <v>99.734999999999999</v>
      </c>
      <c r="DXT27">
        <v>99.77</v>
      </c>
      <c r="DXU27">
        <v>99.77</v>
      </c>
      <c r="DXV27">
        <v>99.78</v>
      </c>
      <c r="DXW27">
        <v>99.784999999999997</v>
      </c>
      <c r="DXX27">
        <v>99.784999999999997</v>
      </c>
      <c r="DXY27">
        <v>99.784999999999997</v>
      </c>
      <c r="DXZ27">
        <v>99.784999999999997</v>
      </c>
      <c r="DYA27">
        <v>99.784999999999997</v>
      </c>
      <c r="DYB27">
        <v>99.775000000000006</v>
      </c>
      <c r="DYC27">
        <v>99.765000000000001</v>
      </c>
      <c r="DYD27">
        <v>99.77</v>
      </c>
      <c r="DYE27">
        <v>99.754999999999995</v>
      </c>
      <c r="DYF27">
        <v>99.75</v>
      </c>
      <c r="DYG27">
        <v>99.734999999999999</v>
      </c>
      <c r="DYH27">
        <v>99.724999999999994</v>
      </c>
      <c r="DYI27">
        <v>99.73</v>
      </c>
      <c r="DYJ27">
        <v>99.74</v>
      </c>
      <c r="DYK27">
        <v>99.74</v>
      </c>
      <c r="DYL27">
        <v>99.77</v>
      </c>
      <c r="DYM27">
        <v>99.78</v>
      </c>
      <c r="DYN27">
        <v>99.78</v>
      </c>
      <c r="DYO27">
        <v>99.775000000000006</v>
      </c>
      <c r="DYP27">
        <v>99.775000000000006</v>
      </c>
      <c r="DYQ27">
        <v>99.765000000000001</v>
      </c>
      <c r="DYR27">
        <v>99.76</v>
      </c>
      <c r="DYS27">
        <v>99.754999999999995</v>
      </c>
      <c r="DYT27">
        <v>99.75</v>
      </c>
      <c r="DYU27">
        <v>99.74</v>
      </c>
      <c r="DYV27">
        <v>99.69</v>
      </c>
      <c r="DYW27">
        <v>99.73</v>
      </c>
      <c r="DYX27">
        <v>99.704999999999998</v>
      </c>
      <c r="DYY27">
        <v>99.7</v>
      </c>
      <c r="DYZ27">
        <v>99.71</v>
      </c>
      <c r="DZA27">
        <v>99.694999999999993</v>
      </c>
      <c r="DZB27">
        <v>99.7</v>
      </c>
      <c r="DZC27">
        <v>99.685000000000002</v>
      </c>
      <c r="DZD27">
        <v>99.655000000000001</v>
      </c>
      <c r="DZE27">
        <v>99.7</v>
      </c>
      <c r="DZF27">
        <v>99.685000000000002</v>
      </c>
      <c r="DZG27">
        <v>99.674999999999997</v>
      </c>
      <c r="DZH27">
        <v>99.685000000000002</v>
      </c>
      <c r="DZI27">
        <v>99.685000000000002</v>
      </c>
      <c r="DZJ27">
        <v>99.7</v>
      </c>
      <c r="DZK27">
        <v>99.74</v>
      </c>
      <c r="DZL27">
        <v>99.745000000000005</v>
      </c>
      <c r="DZM27">
        <v>99.745000000000005</v>
      </c>
      <c r="DZN27">
        <v>99.745000000000005</v>
      </c>
      <c r="DZO27">
        <v>99.745000000000005</v>
      </c>
      <c r="DZP27">
        <v>99.76</v>
      </c>
      <c r="DZQ27">
        <v>99.754999999999995</v>
      </c>
      <c r="DZR27">
        <v>99.754999999999995</v>
      </c>
      <c r="DZS27">
        <v>99.79</v>
      </c>
      <c r="DZT27">
        <v>99.79</v>
      </c>
      <c r="DZU27">
        <v>99.78</v>
      </c>
      <c r="DZV27">
        <v>99.77</v>
      </c>
      <c r="DZW27">
        <v>99.775000000000006</v>
      </c>
      <c r="DZX27">
        <v>99.76</v>
      </c>
      <c r="DZY27">
        <v>99.754999999999995</v>
      </c>
      <c r="DZZ27">
        <v>99.745000000000005</v>
      </c>
      <c r="EAA27">
        <v>99.75</v>
      </c>
      <c r="EAB27">
        <v>99.75</v>
      </c>
      <c r="EAC27">
        <v>99.745000000000005</v>
      </c>
      <c r="EAD27">
        <v>99.74</v>
      </c>
      <c r="EAE27">
        <v>99.745000000000005</v>
      </c>
      <c r="EAF27">
        <v>99.74</v>
      </c>
      <c r="EAG27">
        <v>99.74</v>
      </c>
      <c r="EAH27">
        <v>99.76</v>
      </c>
      <c r="EAI27">
        <v>99.73</v>
      </c>
      <c r="EAJ27">
        <v>99.75</v>
      </c>
      <c r="EAK27">
        <v>99.754999999999995</v>
      </c>
      <c r="EAL27">
        <v>99.754999999999995</v>
      </c>
      <c r="EAM27">
        <v>99.74</v>
      </c>
      <c r="EAN27">
        <v>99.775000000000006</v>
      </c>
      <c r="EAO27">
        <v>99.775000000000006</v>
      </c>
      <c r="EAP27">
        <v>99.78</v>
      </c>
      <c r="EAQ27">
        <v>99.78</v>
      </c>
      <c r="EAR27">
        <v>99.745000000000005</v>
      </c>
      <c r="EAS27">
        <v>99.724999999999994</v>
      </c>
      <c r="EAT27">
        <v>99.745000000000005</v>
      </c>
      <c r="EAU27">
        <v>99.74</v>
      </c>
      <c r="EAV27">
        <v>99.745000000000005</v>
      </c>
      <c r="EAW27">
        <v>99.724999999999994</v>
      </c>
      <c r="EAX27">
        <v>99.704999999999998</v>
      </c>
      <c r="EAY27">
        <v>99.655000000000001</v>
      </c>
      <c r="EAZ27">
        <v>99.66</v>
      </c>
      <c r="EBA27">
        <v>99.66</v>
      </c>
      <c r="EBB27">
        <v>99.66</v>
      </c>
      <c r="EBC27">
        <v>99.665000000000006</v>
      </c>
      <c r="EBD27">
        <v>99.68</v>
      </c>
      <c r="EBE27">
        <v>99.69</v>
      </c>
      <c r="EBF27">
        <v>99.685000000000002</v>
      </c>
      <c r="EBG27">
        <v>99.665000000000006</v>
      </c>
      <c r="EBH27">
        <v>99.67</v>
      </c>
      <c r="EBI27">
        <v>99.71</v>
      </c>
      <c r="EBJ27">
        <v>99.734999999999999</v>
      </c>
      <c r="EBK27">
        <v>99.724999999999994</v>
      </c>
      <c r="EBL27">
        <v>99.76</v>
      </c>
      <c r="EBM27">
        <v>99.754999999999995</v>
      </c>
      <c r="EBN27">
        <v>99.795000000000002</v>
      </c>
      <c r="EBO27">
        <v>99.795000000000002</v>
      </c>
      <c r="EBP27">
        <v>99.77</v>
      </c>
      <c r="EBQ27">
        <v>99.8</v>
      </c>
      <c r="EBR27">
        <v>99.805000000000007</v>
      </c>
      <c r="EBS27">
        <v>99.805000000000007</v>
      </c>
      <c r="EBT27">
        <v>99.805000000000007</v>
      </c>
      <c r="EBU27">
        <v>99.795000000000002</v>
      </c>
      <c r="EBV27">
        <v>99.79</v>
      </c>
      <c r="EBW27">
        <v>99.79</v>
      </c>
      <c r="EBX27">
        <v>99.784999999999997</v>
      </c>
      <c r="EBY27">
        <v>99.79</v>
      </c>
      <c r="EBZ27">
        <v>99.77</v>
      </c>
      <c r="ECA27">
        <v>99.77</v>
      </c>
      <c r="ECB27">
        <v>99.754999999999995</v>
      </c>
      <c r="ECC27">
        <v>99.754999999999995</v>
      </c>
      <c r="ECD27">
        <v>99.75</v>
      </c>
      <c r="ECE27">
        <v>99.745000000000005</v>
      </c>
      <c r="ECF27">
        <v>99.724999999999994</v>
      </c>
      <c r="ECG27">
        <v>99.715000000000003</v>
      </c>
      <c r="ECH27">
        <v>99.715000000000003</v>
      </c>
      <c r="ECI27">
        <v>99.715000000000003</v>
      </c>
      <c r="ECJ27">
        <v>99.704999999999998</v>
      </c>
      <c r="ECK27">
        <v>99.72</v>
      </c>
      <c r="ECL27">
        <v>99.694999999999993</v>
      </c>
      <c r="ECM27">
        <v>99.694999999999993</v>
      </c>
      <c r="ECN27">
        <v>99.7</v>
      </c>
      <c r="ECO27">
        <v>99.694999999999993</v>
      </c>
      <c r="ECP27">
        <v>99.72</v>
      </c>
      <c r="ECQ27">
        <v>99.724999999999994</v>
      </c>
      <c r="ECR27">
        <v>99.745000000000005</v>
      </c>
      <c r="ECS27">
        <v>99.76</v>
      </c>
      <c r="ECT27">
        <v>99.74</v>
      </c>
      <c r="ECU27">
        <v>99.71</v>
      </c>
      <c r="ECV27">
        <v>99.71</v>
      </c>
      <c r="ECW27">
        <v>99.71</v>
      </c>
      <c r="ECX27">
        <v>99.72</v>
      </c>
      <c r="ECY27">
        <v>99.72</v>
      </c>
      <c r="ECZ27">
        <v>99.72</v>
      </c>
      <c r="EDA27">
        <v>99.715000000000003</v>
      </c>
      <c r="EDB27">
        <v>99.74</v>
      </c>
      <c r="EDC27">
        <v>99.734999999999999</v>
      </c>
      <c r="EDD27">
        <v>99.75</v>
      </c>
      <c r="EDE27">
        <v>99.73</v>
      </c>
      <c r="EDF27">
        <v>99.715000000000003</v>
      </c>
      <c r="EDG27">
        <v>99.685000000000002</v>
      </c>
      <c r="EDH27">
        <v>99.685000000000002</v>
      </c>
      <c r="EDI27">
        <v>99.685000000000002</v>
      </c>
      <c r="EDJ27">
        <v>99.685000000000002</v>
      </c>
      <c r="EDK27">
        <v>99.685000000000002</v>
      </c>
      <c r="EDL27">
        <v>99.68</v>
      </c>
      <c r="EDM27">
        <v>99.674999999999997</v>
      </c>
      <c r="EDN27">
        <v>99.665000000000006</v>
      </c>
      <c r="EDO27">
        <v>99.67</v>
      </c>
      <c r="EDP27">
        <v>99.68</v>
      </c>
      <c r="EDQ27">
        <v>99.68</v>
      </c>
      <c r="EDR27">
        <v>99.685000000000002</v>
      </c>
      <c r="EDS27">
        <v>99.685000000000002</v>
      </c>
      <c r="EDT27">
        <v>99.685000000000002</v>
      </c>
      <c r="EDU27">
        <v>99.694999999999993</v>
      </c>
      <c r="EDV27">
        <v>99.69</v>
      </c>
      <c r="EDW27">
        <v>99.67</v>
      </c>
      <c r="EDX27">
        <v>99.665000000000006</v>
      </c>
      <c r="EDY27">
        <v>99.66</v>
      </c>
      <c r="EDZ27">
        <v>99.66</v>
      </c>
      <c r="EEA27">
        <v>99.66</v>
      </c>
      <c r="EEB27">
        <v>99.69</v>
      </c>
      <c r="EEC27">
        <v>99.67</v>
      </c>
      <c r="EED27">
        <v>99.67</v>
      </c>
      <c r="EEE27">
        <v>99.665000000000006</v>
      </c>
      <c r="EEF27">
        <v>99.665000000000006</v>
      </c>
      <c r="EEG27">
        <v>99.67</v>
      </c>
      <c r="EEH27">
        <v>99.655000000000001</v>
      </c>
      <c r="EEI27">
        <v>99.655000000000001</v>
      </c>
      <c r="EEJ27">
        <v>99.644999999999996</v>
      </c>
      <c r="EEK27">
        <v>99.64</v>
      </c>
      <c r="EEL27">
        <v>99.625</v>
      </c>
      <c r="EEM27">
        <v>99.63</v>
      </c>
      <c r="EEN27">
        <v>99.625</v>
      </c>
      <c r="EEO27">
        <v>99.614999999999995</v>
      </c>
      <c r="EEP27">
        <v>99.61</v>
      </c>
      <c r="EEQ27">
        <v>99.58</v>
      </c>
      <c r="EER27">
        <v>99.56</v>
      </c>
      <c r="EES27">
        <v>99.48</v>
      </c>
      <c r="EET27">
        <v>99.45</v>
      </c>
      <c r="EEU27">
        <v>99.435000000000002</v>
      </c>
      <c r="EEV27">
        <v>99.484999999999999</v>
      </c>
      <c r="EEW27">
        <v>99.525000000000006</v>
      </c>
      <c r="EEX27">
        <v>99.534999999999997</v>
      </c>
      <c r="EEY27">
        <v>99.52</v>
      </c>
      <c r="EEZ27">
        <v>99.52</v>
      </c>
      <c r="EFA27">
        <v>99.465000000000003</v>
      </c>
      <c r="EFB27">
        <v>99.44</v>
      </c>
      <c r="EFC27">
        <v>99.41</v>
      </c>
      <c r="EFD27">
        <v>99.39</v>
      </c>
      <c r="EFE27">
        <v>99.35</v>
      </c>
      <c r="EFF27">
        <v>99.375</v>
      </c>
      <c r="EFG27">
        <v>99.44</v>
      </c>
      <c r="EFH27">
        <v>99.435000000000002</v>
      </c>
      <c r="EFI27">
        <v>99.43</v>
      </c>
      <c r="EFJ27">
        <v>99.545000000000002</v>
      </c>
      <c r="EFK27">
        <v>99.575000000000003</v>
      </c>
      <c r="EFL27">
        <v>99.57</v>
      </c>
      <c r="EFM27">
        <v>99.59</v>
      </c>
      <c r="EFN27">
        <v>99.605000000000004</v>
      </c>
      <c r="EFO27">
        <v>99.62</v>
      </c>
      <c r="EFP27">
        <v>99.594999999999999</v>
      </c>
      <c r="EFQ27">
        <v>99.62</v>
      </c>
      <c r="EFR27">
        <v>99.614999999999995</v>
      </c>
      <c r="EFS27">
        <v>99.644999999999996</v>
      </c>
      <c r="EFT27">
        <v>99.66</v>
      </c>
      <c r="EFU27">
        <v>99.644999999999996</v>
      </c>
      <c r="EFV27">
        <v>99.63</v>
      </c>
      <c r="EFW27">
        <v>99.635000000000005</v>
      </c>
      <c r="EFX27">
        <v>99.64</v>
      </c>
      <c r="EFY27">
        <v>99.63</v>
      </c>
      <c r="EFZ27">
        <v>99.644999999999996</v>
      </c>
      <c r="EGA27">
        <v>99.644999999999996</v>
      </c>
      <c r="EGB27">
        <v>99.65</v>
      </c>
      <c r="EGC27">
        <v>99.67</v>
      </c>
      <c r="EGD27">
        <v>99.655000000000001</v>
      </c>
      <c r="EGE27">
        <v>99.66</v>
      </c>
      <c r="EGF27">
        <v>99.665000000000006</v>
      </c>
      <c r="EGG27">
        <v>99.65</v>
      </c>
      <c r="EGH27">
        <v>99.674999999999997</v>
      </c>
      <c r="EGI27">
        <v>99.685000000000002</v>
      </c>
      <c r="EGJ27">
        <v>99.715000000000003</v>
      </c>
      <c r="EGK27">
        <v>99.704999999999998</v>
      </c>
      <c r="EGL27">
        <v>99.75</v>
      </c>
      <c r="EGM27">
        <v>99.75</v>
      </c>
      <c r="EGN27">
        <v>99.795000000000002</v>
      </c>
      <c r="EGO27">
        <v>99.795000000000002</v>
      </c>
      <c r="EGP27">
        <v>99.79</v>
      </c>
      <c r="EGQ27">
        <v>99.79</v>
      </c>
      <c r="EGR27">
        <v>99.765000000000001</v>
      </c>
      <c r="EGS27">
        <v>99.724999999999994</v>
      </c>
      <c r="EGT27">
        <v>99.715000000000003</v>
      </c>
      <c r="EGU27">
        <v>99.715000000000003</v>
      </c>
      <c r="EGV27">
        <v>99.75</v>
      </c>
      <c r="EGW27">
        <v>99.76</v>
      </c>
      <c r="EGX27">
        <v>99.77</v>
      </c>
      <c r="EGY27">
        <v>99.765000000000001</v>
      </c>
      <c r="EGZ27">
        <v>99.765000000000001</v>
      </c>
      <c r="EHA27">
        <v>99.75</v>
      </c>
      <c r="EHB27">
        <v>99.745000000000005</v>
      </c>
      <c r="EHC27">
        <v>99.73</v>
      </c>
      <c r="EHD27">
        <v>99.724999999999994</v>
      </c>
      <c r="EHE27">
        <v>99.704999999999998</v>
      </c>
      <c r="EHF27">
        <v>99.685000000000002</v>
      </c>
      <c r="EHG27">
        <v>99.685000000000002</v>
      </c>
      <c r="EHH27">
        <v>99.694999999999993</v>
      </c>
      <c r="EHI27">
        <v>99.715000000000003</v>
      </c>
      <c r="EHJ27">
        <v>99.715000000000003</v>
      </c>
      <c r="EHK27">
        <v>99.674999999999997</v>
      </c>
      <c r="EHL27">
        <v>99.655000000000001</v>
      </c>
      <c r="EHM27">
        <v>99.644999999999996</v>
      </c>
      <c r="EHN27">
        <v>99.655000000000001</v>
      </c>
      <c r="EHO27">
        <v>99.655000000000001</v>
      </c>
      <c r="EHP27">
        <v>99.685000000000002</v>
      </c>
      <c r="EHQ27">
        <v>99.704999999999998</v>
      </c>
      <c r="EHR27">
        <v>99.704999999999998</v>
      </c>
      <c r="EHS27">
        <v>99.73</v>
      </c>
      <c r="EHT27">
        <v>99.685000000000002</v>
      </c>
      <c r="EHU27">
        <v>99.685000000000002</v>
      </c>
      <c r="EHV27">
        <v>99.685000000000002</v>
      </c>
      <c r="EHW27">
        <v>99.69</v>
      </c>
      <c r="EHX27">
        <v>99.69</v>
      </c>
      <c r="EHY27">
        <v>99.694999999999993</v>
      </c>
      <c r="EHZ27">
        <v>99.685000000000002</v>
      </c>
      <c r="EIA27">
        <v>99.665000000000006</v>
      </c>
      <c r="EIB27">
        <v>99.65</v>
      </c>
      <c r="EIC27">
        <v>99.65</v>
      </c>
      <c r="EID27">
        <v>99.65</v>
      </c>
      <c r="EIE27">
        <v>99.65</v>
      </c>
      <c r="EIF27">
        <v>99.71</v>
      </c>
      <c r="EIG27">
        <v>99.72</v>
      </c>
      <c r="EIH27">
        <v>99.69</v>
      </c>
      <c r="EII27">
        <v>99.685000000000002</v>
      </c>
      <c r="EIJ27">
        <v>99.694999999999993</v>
      </c>
      <c r="EIK27">
        <v>99.694999999999993</v>
      </c>
      <c r="EIL27">
        <v>99.69</v>
      </c>
      <c r="EIM27">
        <v>99.69</v>
      </c>
      <c r="EIN27">
        <v>99.69</v>
      </c>
      <c r="EIO27">
        <v>99.7</v>
      </c>
      <c r="EIP27">
        <v>99.715000000000003</v>
      </c>
      <c r="EIQ27">
        <v>99.71</v>
      </c>
      <c r="EIR27">
        <v>99.704999999999998</v>
      </c>
      <c r="EIS27">
        <v>99.724999999999994</v>
      </c>
      <c r="EIT27">
        <v>99.73</v>
      </c>
      <c r="EIU27">
        <v>99.74</v>
      </c>
      <c r="EIV27">
        <v>99.734999999999999</v>
      </c>
      <c r="EIW27">
        <v>99.75</v>
      </c>
      <c r="EIX27">
        <v>99.745000000000005</v>
      </c>
      <c r="EIY27">
        <v>99.74</v>
      </c>
      <c r="EIZ27">
        <v>99.745000000000005</v>
      </c>
      <c r="EJA27">
        <v>99.724999999999994</v>
      </c>
      <c r="EJB27">
        <v>99.724999999999994</v>
      </c>
      <c r="EJC27">
        <v>99.655000000000001</v>
      </c>
      <c r="EJD27">
        <v>99.614999999999995</v>
      </c>
      <c r="EJE27">
        <v>99.674999999999997</v>
      </c>
      <c r="EJF27">
        <v>99.685000000000002</v>
      </c>
      <c r="EJG27">
        <v>99.644999999999996</v>
      </c>
      <c r="EJH27">
        <v>99.644999999999996</v>
      </c>
      <c r="EJI27">
        <v>99.644999999999996</v>
      </c>
      <c r="EJJ27">
        <v>99.644999999999996</v>
      </c>
      <c r="EJK27">
        <v>99.64</v>
      </c>
      <c r="EJL27">
        <v>99.614999999999995</v>
      </c>
      <c r="EJM27">
        <v>99.59</v>
      </c>
      <c r="EJN27">
        <v>99.6</v>
      </c>
      <c r="EJO27">
        <v>99.564999999999998</v>
      </c>
      <c r="EJP27">
        <v>99.56</v>
      </c>
      <c r="EJQ27">
        <v>99.614999999999995</v>
      </c>
      <c r="EJR27">
        <v>99.63</v>
      </c>
      <c r="EJS27">
        <v>99.644999999999996</v>
      </c>
      <c r="EJT27">
        <v>99.66</v>
      </c>
      <c r="EJU27">
        <v>99.67</v>
      </c>
      <c r="EJV27">
        <v>99.674999999999997</v>
      </c>
      <c r="EJW27">
        <v>99.68</v>
      </c>
      <c r="EJX27">
        <v>99.69</v>
      </c>
      <c r="EJY27">
        <v>99.685000000000002</v>
      </c>
      <c r="EJZ27">
        <v>99.7</v>
      </c>
      <c r="EKA27">
        <v>99.73</v>
      </c>
      <c r="EKB27">
        <v>99.76</v>
      </c>
      <c r="EKC27">
        <v>99.795000000000002</v>
      </c>
      <c r="EKD27">
        <v>99.784999999999997</v>
      </c>
      <c r="EKE27">
        <v>99.78</v>
      </c>
      <c r="EKF27">
        <v>99.784999999999997</v>
      </c>
      <c r="EKG27">
        <v>99.74</v>
      </c>
      <c r="EKH27">
        <v>99.72</v>
      </c>
      <c r="EKI27">
        <v>99.76</v>
      </c>
      <c r="EKJ27">
        <v>99.745000000000005</v>
      </c>
      <c r="EKK27">
        <v>99.75</v>
      </c>
      <c r="EKL27">
        <v>99.77</v>
      </c>
      <c r="EKM27">
        <v>99.754999999999995</v>
      </c>
      <c r="EKN27">
        <v>99.734999999999999</v>
      </c>
      <c r="EKO27">
        <v>99.754999999999995</v>
      </c>
      <c r="EKP27">
        <v>99.76</v>
      </c>
      <c r="EKQ27">
        <v>99.76</v>
      </c>
      <c r="EKR27">
        <v>99.73</v>
      </c>
      <c r="EKS27">
        <v>99.75</v>
      </c>
      <c r="EKT27">
        <v>99.75</v>
      </c>
      <c r="EKU27">
        <v>99.72</v>
      </c>
      <c r="EKV27">
        <v>99.754999999999995</v>
      </c>
      <c r="EKW27">
        <v>99.754999999999995</v>
      </c>
      <c r="EKX27">
        <v>99.724999999999994</v>
      </c>
      <c r="EKY27">
        <v>99.754999999999995</v>
      </c>
      <c r="EKZ27">
        <v>99.775000000000006</v>
      </c>
      <c r="ELA27">
        <v>99.77</v>
      </c>
      <c r="ELB27">
        <v>99.784999999999997</v>
      </c>
      <c r="ELC27">
        <v>99.77</v>
      </c>
      <c r="ELD27">
        <v>99.77</v>
      </c>
      <c r="ELE27">
        <v>99.775000000000006</v>
      </c>
      <c r="ELF27">
        <v>99.775000000000006</v>
      </c>
      <c r="ELG27">
        <v>99.79</v>
      </c>
      <c r="ELH27">
        <v>99.784999999999997</v>
      </c>
      <c r="ELI27">
        <v>99.734999999999999</v>
      </c>
      <c r="ELJ27">
        <v>99.52</v>
      </c>
      <c r="ELK27">
        <v>99.39</v>
      </c>
      <c r="ELL27">
        <v>99.48</v>
      </c>
      <c r="ELM27">
        <v>99.435000000000002</v>
      </c>
      <c r="ELN27">
        <v>99.435000000000002</v>
      </c>
      <c r="ELO27">
        <v>99.37</v>
      </c>
      <c r="ELP27">
        <v>99.415000000000006</v>
      </c>
      <c r="ELQ27">
        <v>99.28</v>
      </c>
      <c r="ELR27">
        <v>99.254999999999995</v>
      </c>
      <c r="ELS27">
        <v>99.26</v>
      </c>
      <c r="ELT27">
        <v>99.204999999999998</v>
      </c>
      <c r="ELU27">
        <v>99.18</v>
      </c>
      <c r="ELV27">
        <v>99.14</v>
      </c>
      <c r="ELW27">
        <v>99.2</v>
      </c>
      <c r="ELX27">
        <v>99.24</v>
      </c>
      <c r="ELY27">
        <v>99.254999999999995</v>
      </c>
      <c r="ELZ27">
        <v>99.23</v>
      </c>
      <c r="EMA27">
        <v>99.2</v>
      </c>
      <c r="EMB27">
        <v>99.19</v>
      </c>
      <c r="EMC27">
        <v>99.12</v>
      </c>
      <c r="EMD27">
        <v>99.135000000000005</v>
      </c>
      <c r="EME27">
        <v>99.015000000000001</v>
      </c>
      <c r="EMF27">
        <v>98.82</v>
      </c>
      <c r="EMG27">
        <v>98.905000000000001</v>
      </c>
      <c r="EMH27">
        <v>98.85</v>
      </c>
      <c r="EMI27">
        <v>98.72</v>
      </c>
      <c r="EMJ27">
        <v>98.72</v>
      </c>
      <c r="EMK27">
        <v>98.875</v>
      </c>
      <c r="EML27">
        <v>98.924999999999997</v>
      </c>
      <c r="EMM27">
        <v>98.974999999999994</v>
      </c>
      <c r="EMN27">
        <v>99.14</v>
      </c>
      <c r="EMO27">
        <v>99.2</v>
      </c>
      <c r="EMP27">
        <v>99.14</v>
      </c>
      <c r="EMQ27">
        <v>99.045000000000002</v>
      </c>
      <c r="EMR27">
        <v>99.04</v>
      </c>
      <c r="EMS27">
        <v>99.06</v>
      </c>
      <c r="EMT27">
        <v>99.05</v>
      </c>
      <c r="EMU27">
        <v>99.064999999999998</v>
      </c>
      <c r="EMV27">
        <v>99.02</v>
      </c>
      <c r="EMW27">
        <v>98.924999999999997</v>
      </c>
      <c r="EMX27">
        <v>99.02</v>
      </c>
      <c r="EMY27">
        <v>99.034999999999997</v>
      </c>
      <c r="EMZ27">
        <v>99</v>
      </c>
      <c r="ENA27">
        <v>99.03</v>
      </c>
      <c r="ENB27">
        <v>98.935000000000002</v>
      </c>
      <c r="ENC27">
        <v>98.92</v>
      </c>
      <c r="END27">
        <v>98.92</v>
      </c>
      <c r="ENE27">
        <v>98.885000000000005</v>
      </c>
      <c r="ENF27">
        <v>98.915000000000006</v>
      </c>
      <c r="ENG27">
        <v>98.855000000000004</v>
      </c>
      <c r="ENH27">
        <v>98.82</v>
      </c>
      <c r="ENI27">
        <v>98.82</v>
      </c>
      <c r="ENJ27">
        <v>98.805000000000007</v>
      </c>
      <c r="ENK27">
        <v>98.704999999999998</v>
      </c>
      <c r="ENL27">
        <v>98.674999999999997</v>
      </c>
      <c r="ENM27">
        <v>98.65</v>
      </c>
      <c r="ENN27">
        <v>98.65</v>
      </c>
      <c r="ENO27">
        <v>98.62</v>
      </c>
      <c r="ENP27">
        <v>98.58</v>
      </c>
      <c r="ENQ27">
        <v>98.644999999999996</v>
      </c>
      <c r="ENR27">
        <v>98.61</v>
      </c>
      <c r="ENS27">
        <v>98.555000000000007</v>
      </c>
      <c r="ENT27">
        <v>98.52</v>
      </c>
      <c r="ENU27">
        <v>98.53</v>
      </c>
      <c r="ENV27">
        <v>98.474999999999994</v>
      </c>
      <c r="ENW27">
        <v>98.55</v>
      </c>
      <c r="ENX27">
        <v>98.51</v>
      </c>
      <c r="ENY27">
        <v>98.46</v>
      </c>
      <c r="ENZ27">
        <v>98.43</v>
      </c>
      <c r="EOA27">
        <v>98.424999999999997</v>
      </c>
      <c r="EOB27">
        <v>98.435000000000002</v>
      </c>
      <c r="EOC27">
        <v>98.525000000000006</v>
      </c>
      <c r="EOD27">
        <v>98.49</v>
      </c>
      <c r="EOE27">
        <v>98.415000000000006</v>
      </c>
      <c r="EOF27">
        <v>98.424999999999997</v>
      </c>
      <c r="EOG27">
        <v>98.37</v>
      </c>
      <c r="EOH27">
        <v>98.32</v>
      </c>
      <c r="EOI27">
        <v>98.32</v>
      </c>
      <c r="EOJ27">
        <v>98.32</v>
      </c>
      <c r="EOK27">
        <v>98.364999999999995</v>
      </c>
      <c r="EOL27">
        <v>98.364999999999995</v>
      </c>
      <c r="EOM27">
        <v>98.26</v>
      </c>
      <c r="EON27">
        <v>98.125</v>
      </c>
      <c r="EOO27">
        <v>98.155000000000001</v>
      </c>
      <c r="EOP27">
        <v>98.11</v>
      </c>
      <c r="EOQ27">
        <v>97.99</v>
      </c>
      <c r="EOR27">
        <v>98</v>
      </c>
      <c r="EOS27">
        <v>98.02</v>
      </c>
      <c r="EOT27">
        <v>97.965000000000003</v>
      </c>
      <c r="EOU27">
        <v>97.984999999999999</v>
      </c>
      <c r="EOV27">
        <v>98.05</v>
      </c>
      <c r="EOW27">
        <v>97.995000000000005</v>
      </c>
      <c r="EOX27">
        <v>98.18</v>
      </c>
      <c r="EOY27">
        <v>98.174999999999997</v>
      </c>
      <c r="EOZ27">
        <v>98.135000000000005</v>
      </c>
      <c r="EPA27">
        <v>98.2</v>
      </c>
      <c r="EPB27">
        <v>98.27</v>
      </c>
      <c r="EPC27">
        <v>98.394999999999996</v>
      </c>
      <c r="EPD27">
        <v>98.415000000000006</v>
      </c>
      <c r="EPE27">
        <v>98.41</v>
      </c>
      <c r="EPF27">
        <v>98.435000000000002</v>
      </c>
      <c r="EPG27">
        <v>98.55</v>
      </c>
      <c r="EPH27">
        <v>98.56</v>
      </c>
      <c r="EPI27">
        <v>98.61</v>
      </c>
      <c r="EPJ27">
        <v>98.5</v>
      </c>
      <c r="EPK27">
        <v>98.504999999999995</v>
      </c>
      <c r="EPL27">
        <v>98.41</v>
      </c>
      <c r="EPM27">
        <v>98.37</v>
      </c>
      <c r="EPN27">
        <v>98.28</v>
      </c>
      <c r="EPO27">
        <v>98.22</v>
      </c>
      <c r="EPP27">
        <v>98.254999999999995</v>
      </c>
      <c r="EPQ27">
        <v>98.25</v>
      </c>
      <c r="EPR27">
        <v>98.09</v>
      </c>
      <c r="EPS27">
        <v>98.265000000000001</v>
      </c>
      <c r="EPT27">
        <v>98.284999999999997</v>
      </c>
      <c r="EPU27">
        <v>98.375</v>
      </c>
      <c r="EPV27">
        <v>96.73</v>
      </c>
      <c r="EPW27">
        <v>96.73</v>
      </c>
      <c r="EPX27">
        <v>96.73</v>
      </c>
      <c r="EPY27">
        <v>96.73</v>
      </c>
      <c r="EPZ27">
        <v>96.73</v>
      </c>
      <c r="EQA27">
        <v>96.73</v>
      </c>
      <c r="EQB27">
        <v>96.73</v>
      </c>
      <c r="EQC27">
        <v>96.73</v>
      </c>
      <c r="EQD27">
        <v>96.73</v>
      </c>
      <c r="EQE27">
        <v>96.73</v>
      </c>
      <c r="EQF27">
        <v>96.73</v>
      </c>
      <c r="EQG27">
        <v>96.73</v>
      </c>
      <c r="EQH27">
        <v>96.73</v>
      </c>
      <c r="EQI27">
        <v>96.73</v>
      </c>
      <c r="EQJ27">
        <v>96.73</v>
      </c>
      <c r="EQK27">
        <v>96.73</v>
      </c>
      <c r="EQL27">
        <v>96.73</v>
      </c>
      <c r="EQM27">
        <v>96.73</v>
      </c>
      <c r="EQN27">
        <v>96.73</v>
      </c>
      <c r="EQO27">
        <v>96.73</v>
      </c>
      <c r="EQP27">
        <v>96.73</v>
      </c>
      <c r="EQQ27">
        <v>96.73</v>
      </c>
      <c r="EQR27">
        <v>96.73</v>
      </c>
      <c r="EQS27">
        <v>96.73</v>
      </c>
      <c r="EQT27">
        <v>96.73</v>
      </c>
      <c r="EQU27">
        <v>96.73</v>
      </c>
      <c r="EQV27">
        <v>96.73</v>
      </c>
      <c r="EQW27">
        <v>96.73</v>
      </c>
      <c r="EQX27">
        <v>96.73</v>
      </c>
      <c r="EQY27">
        <v>96.73</v>
      </c>
      <c r="EQZ27">
        <v>96.73</v>
      </c>
      <c r="ERA27">
        <v>96.73</v>
      </c>
      <c r="ERB27">
        <v>96.73</v>
      </c>
      <c r="ERC27">
        <v>96.73</v>
      </c>
      <c r="ERD27">
        <v>96.73</v>
      </c>
      <c r="ERE27">
        <v>96.73</v>
      </c>
      <c r="ERF27">
        <v>96.73</v>
      </c>
      <c r="ERG27">
        <v>96.73</v>
      </c>
      <c r="ERH27">
        <v>96.73</v>
      </c>
      <c r="ERI27">
        <v>96.73</v>
      </c>
      <c r="ERJ27">
        <v>96.73</v>
      </c>
      <c r="ERK27">
        <v>96.73</v>
      </c>
      <c r="ERL27">
        <v>96.73</v>
      </c>
      <c r="ERM27">
        <v>96.73</v>
      </c>
      <c r="ERN27">
        <v>96.73</v>
      </c>
      <c r="ERO27">
        <v>96.73</v>
      </c>
      <c r="ERP27">
        <v>96.73</v>
      </c>
      <c r="ERQ27">
        <v>96.73</v>
      </c>
      <c r="ERR27">
        <v>96.73</v>
      </c>
      <c r="ERS27">
        <v>96.73</v>
      </c>
      <c r="ERT27">
        <v>96.73</v>
      </c>
      <c r="ERU27">
        <v>96.73</v>
      </c>
      <c r="ERV27">
        <v>96.73</v>
      </c>
      <c r="ERW27">
        <v>96.73</v>
      </c>
      <c r="ERX27">
        <v>96.73</v>
      </c>
      <c r="ERY27">
        <v>96.73</v>
      </c>
      <c r="ERZ27">
        <v>96.73</v>
      </c>
      <c r="ESA27">
        <v>96.73</v>
      </c>
      <c r="ESB27">
        <v>96.73</v>
      </c>
      <c r="ESC27">
        <v>96.73</v>
      </c>
      <c r="ESD27">
        <v>96.73</v>
      </c>
      <c r="ESE27">
        <v>96.73</v>
      </c>
      <c r="ESF27">
        <v>96.73</v>
      </c>
      <c r="ESG27">
        <v>96.73</v>
      </c>
      <c r="ESH27">
        <v>96.73</v>
      </c>
      <c r="ESI27">
        <v>96.73</v>
      </c>
      <c r="ESJ27">
        <v>96.73</v>
      </c>
      <c r="ESK27">
        <v>96.73</v>
      </c>
      <c r="ESL27">
        <v>96.73</v>
      </c>
      <c r="ESM27">
        <v>96.73</v>
      </c>
      <c r="ESN27">
        <v>96.73</v>
      </c>
      <c r="ESO27">
        <v>96.73</v>
      </c>
      <c r="ESP27">
        <v>96.73</v>
      </c>
      <c r="ESQ27">
        <v>96.73</v>
      </c>
      <c r="ESR27">
        <v>96.73</v>
      </c>
      <c r="ESS27">
        <v>96.73</v>
      </c>
      <c r="EST27">
        <v>96.73</v>
      </c>
      <c r="ESU27">
        <v>96.73</v>
      </c>
      <c r="ESV27">
        <v>96.73</v>
      </c>
      <c r="ESW27">
        <v>96.73</v>
      </c>
      <c r="ESX27">
        <v>96.73</v>
      </c>
      <c r="ESY27">
        <v>96.73</v>
      </c>
      <c r="ESZ27">
        <v>96.73</v>
      </c>
      <c r="ETA27">
        <v>96.73</v>
      </c>
      <c r="ETB27">
        <v>96.73</v>
      </c>
      <c r="ETC27">
        <v>96.73</v>
      </c>
      <c r="ETD27">
        <v>96.73</v>
      </c>
      <c r="ETE27">
        <v>96.73</v>
      </c>
      <c r="ETF27">
        <v>96.73</v>
      </c>
      <c r="ETG27">
        <v>96.73</v>
      </c>
      <c r="ETH27">
        <v>96.73</v>
      </c>
      <c r="ETI27">
        <v>96.73</v>
      </c>
      <c r="ETJ27">
        <v>96.73</v>
      </c>
      <c r="ETK27">
        <v>96.73</v>
      </c>
      <c r="ETL27">
        <v>96.73</v>
      </c>
      <c r="ETM27">
        <v>96.73</v>
      </c>
      <c r="ETN27">
        <v>96.73</v>
      </c>
      <c r="ETO27">
        <v>96.73</v>
      </c>
      <c r="ETP27">
        <v>96.73</v>
      </c>
      <c r="ETQ27">
        <v>96.73</v>
      </c>
      <c r="ETR27">
        <v>96.73</v>
      </c>
      <c r="ETS27">
        <v>96.73</v>
      </c>
      <c r="ETT27">
        <v>96.73</v>
      </c>
      <c r="ETU27">
        <v>96.73</v>
      </c>
      <c r="ETV27">
        <v>96.73</v>
      </c>
      <c r="ETW27">
        <v>96.73</v>
      </c>
      <c r="ETX27">
        <v>96.73</v>
      </c>
      <c r="ETY27">
        <v>96.73</v>
      </c>
      <c r="ETZ27">
        <v>96.73</v>
      </c>
      <c r="EUA27">
        <v>96.73</v>
      </c>
      <c r="EUB27">
        <v>96.73</v>
      </c>
      <c r="EUC27">
        <v>96.73</v>
      </c>
      <c r="EUD27">
        <v>96.73</v>
      </c>
      <c r="EUE27">
        <v>96.73</v>
      </c>
      <c r="EUF27">
        <v>96.73</v>
      </c>
      <c r="EUG27">
        <v>96.73</v>
      </c>
      <c r="EUH27">
        <v>96.73</v>
      </c>
      <c r="EUI27">
        <v>96.73</v>
      </c>
      <c r="EUJ27">
        <v>96.73</v>
      </c>
      <c r="EUK27">
        <v>96.73</v>
      </c>
      <c r="EUL27">
        <v>96.73</v>
      </c>
      <c r="EUM27">
        <v>96.73</v>
      </c>
      <c r="EUN27">
        <v>96.73</v>
      </c>
      <c r="EUO27">
        <v>96.73</v>
      </c>
      <c r="EUP27">
        <v>96.73</v>
      </c>
      <c r="EUQ27">
        <v>96.73</v>
      </c>
      <c r="EUR27">
        <v>96.73</v>
      </c>
      <c r="EUS27">
        <v>96.73</v>
      </c>
      <c r="EUT27">
        <v>96.73</v>
      </c>
      <c r="EUU27">
        <v>96.73</v>
      </c>
      <c r="EUV27">
        <v>96.73</v>
      </c>
      <c r="EUW27">
        <v>96.73</v>
      </c>
      <c r="EUX27">
        <v>96.73</v>
      </c>
      <c r="EUY27">
        <v>96.73</v>
      </c>
      <c r="EUZ27">
        <v>96.73</v>
      </c>
      <c r="EVA27">
        <v>96.73</v>
      </c>
      <c r="EVB27">
        <v>96.73</v>
      </c>
      <c r="EVC27">
        <v>96.73</v>
      </c>
      <c r="EVD27">
        <v>96.73</v>
      </c>
      <c r="EVE27">
        <v>96.73</v>
      </c>
      <c r="EVF27">
        <v>96.73</v>
      </c>
      <c r="EVG27">
        <v>96.73</v>
      </c>
      <c r="EVH27">
        <v>96.73</v>
      </c>
      <c r="EVI27">
        <v>96.73</v>
      </c>
      <c r="EVJ27">
        <v>96.73</v>
      </c>
      <c r="EVK27">
        <v>96.73</v>
      </c>
      <c r="EVL27">
        <v>96.73</v>
      </c>
      <c r="EVM27">
        <v>96.73</v>
      </c>
      <c r="EVN27">
        <v>96.73</v>
      </c>
      <c r="EVO27">
        <v>96.73</v>
      </c>
      <c r="EVP27">
        <v>96.73</v>
      </c>
      <c r="EVQ27">
        <v>96.73</v>
      </c>
      <c r="EVR27">
        <v>96.73</v>
      </c>
      <c r="EVS27">
        <v>96.73</v>
      </c>
      <c r="EVT27">
        <v>96.73</v>
      </c>
      <c r="EVU27">
        <v>96.73</v>
      </c>
      <c r="EVV27">
        <v>96.73</v>
      </c>
      <c r="EVW27">
        <v>96.73</v>
      </c>
      <c r="EVX27">
        <v>96.73</v>
      </c>
      <c r="EVY27">
        <v>96.73</v>
      </c>
      <c r="EVZ27">
        <v>96.73</v>
      </c>
      <c r="EWA27">
        <v>96.73</v>
      </c>
      <c r="EWB27">
        <v>96.73</v>
      </c>
      <c r="EWC27">
        <v>96.73</v>
      </c>
      <c r="EWD27">
        <v>96.73</v>
      </c>
      <c r="EWE27">
        <v>96.73</v>
      </c>
      <c r="EWF27">
        <v>96.73</v>
      </c>
      <c r="EWG27">
        <v>96.73</v>
      </c>
      <c r="EWH27">
        <v>96.73</v>
      </c>
      <c r="EWI27">
        <v>96.73</v>
      </c>
      <c r="EWJ27">
        <v>96.73</v>
      </c>
      <c r="EWK27">
        <v>96.73</v>
      </c>
      <c r="EWL27">
        <v>96.73</v>
      </c>
      <c r="EWM27">
        <v>96.73</v>
      </c>
      <c r="EWN27">
        <v>96.73</v>
      </c>
      <c r="EWO27">
        <v>96.73</v>
      </c>
      <c r="EWP27">
        <v>96.73</v>
      </c>
      <c r="EWQ27">
        <v>96.73</v>
      </c>
      <c r="EWR27">
        <v>96.73</v>
      </c>
      <c r="EWS27">
        <v>96.73</v>
      </c>
      <c r="EWT27">
        <v>96.73</v>
      </c>
      <c r="EWU27">
        <v>96.73</v>
      </c>
      <c r="EWV27">
        <v>96.73</v>
      </c>
      <c r="EWW27">
        <v>96.73</v>
      </c>
      <c r="EWX27">
        <v>96.73</v>
      </c>
      <c r="EWY27">
        <v>96.73</v>
      </c>
      <c r="EWZ27">
        <v>96.73</v>
      </c>
      <c r="EXA27">
        <v>96.73</v>
      </c>
      <c r="EXB27">
        <v>96.73</v>
      </c>
      <c r="EXC27">
        <v>96.73</v>
      </c>
      <c r="EXD27">
        <v>96.73</v>
      </c>
      <c r="EXE27">
        <v>96.73</v>
      </c>
      <c r="EXF27">
        <v>96.73</v>
      </c>
      <c r="EXG27">
        <v>96.73</v>
      </c>
      <c r="EXH27">
        <v>96.73</v>
      </c>
      <c r="EXI27">
        <v>96.73</v>
      </c>
      <c r="EXJ27">
        <v>96.73</v>
      </c>
      <c r="EXK27">
        <v>96.73</v>
      </c>
      <c r="EXL27">
        <v>96.73</v>
      </c>
      <c r="EXM27">
        <v>96.73</v>
      </c>
      <c r="EXN27">
        <v>96.73</v>
      </c>
      <c r="EXO27">
        <v>96.73</v>
      </c>
      <c r="EXP27">
        <v>96.73</v>
      </c>
      <c r="EXQ27">
        <v>96.73</v>
      </c>
      <c r="EXR27">
        <v>96.73</v>
      </c>
      <c r="EXS27">
        <v>96.73</v>
      </c>
      <c r="EXT27">
        <v>96.73</v>
      </c>
      <c r="EXU27">
        <v>96.73</v>
      </c>
      <c r="EXV27">
        <v>96.73</v>
      </c>
      <c r="EXW27">
        <v>96.73</v>
      </c>
      <c r="EXX27">
        <v>96.73</v>
      </c>
      <c r="EXY27">
        <v>96.73</v>
      </c>
      <c r="EXZ27">
        <v>96.73</v>
      </c>
      <c r="EYA27">
        <v>96.73</v>
      </c>
      <c r="EYB27">
        <v>96.73</v>
      </c>
      <c r="EYC27">
        <v>96.73</v>
      </c>
      <c r="EYD27">
        <v>96.73</v>
      </c>
      <c r="EYE27">
        <v>96.73</v>
      </c>
      <c r="EYF27">
        <v>96.73</v>
      </c>
      <c r="EYG27">
        <v>96.73</v>
      </c>
      <c r="EYH27">
        <v>96.73</v>
      </c>
      <c r="EYI27">
        <v>96.73</v>
      </c>
      <c r="EYJ27">
        <v>96.73</v>
      </c>
      <c r="EYK27">
        <v>96.73</v>
      </c>
      <c r="EYL27">
        <v>96.73</v>
      </c>
      <c r="EYM27">
        <v>96.73</v>
      </c>
      <c r="EYN27">
        <v>96.73</v>
      </c>
      <c r="EYO27">
        <v>96.73</v>
      </c>
      <c r="EYP27">
        <v>96.73</v>
      </c>
      <c r="EYQ27">
        <v>96.73</v>
      </c>
      <c r="EYR27">
        <v>96.73</v>
      </c>
      <c r="EYS27">
        <v>96.73</v>
      </c>
      <c r="EYT27">
        <v>96.73</v>
      </c>
      <c r="EYU27">
        <v>96.73</v>
      </c>
      <c r="EYV27">
        <v>96.73</v>
      </c>
      <c r="EYW27">
        <v>96.73</v>
      </c>
      <c r="EYX27">
        <v>96.73</v>
      </c>
      <c r="EYY27">
        <v>96.73</v>
      </c>
      <c r="EYZ27">
        <v>96.73</v>
      </c>
      <c r="EZA27">
        <v>96.73</v>
      </c>
      <c r="EZB27">
        <v>96.73</v>
      </c>
      <c r="EZC27">
        <v>96.73</v>
      </c>
      <c r="EZD27">
        <v>96.73</v>
      </c>
      <c r="EZE27">
        <v>96.73</v>
      </c>
      <c r="EZF27">
        <v>96.73</v>
      </c>
      <c r="EZG27">
        <v>96.73</v>
      </c>
      <c r="EZH27">
        <v>96.73</v>
      </c>
      <c r="EZI27">
        <v>96.73</v>
      </c>
      <c r="EZJ27">
        <v>96.73</v>
      </c>
      <c r="EZK27">
        <v>96.73</v>
      </c>
      <c r="EZL27">
        <v>96.73</v>
      </c>
      <c r="EZM27">
        <v>96.73</v>
      </c>
      <c r="EZN27">
        <v>96.73</v>
      </c>
      <c r="EZO27">
        <v>96.73</v>
      </c>
      <c r="EZP27">
        <v>96.73</v>
      </c>
      <c r="EZQ27">
        <v>96.73</v>
      </c>
      <c r="EZR27">
        <v>96.73</v>
      </c>
      <c r="EZS27">
        <v>96.73</v>
      </c>
      <c r="EZT27">
        <v>96.73</v>
      </c>
      <c r="EZU27">
        <v>96.73</v>
      </c>
      <c r="EZV27">
        <v>96.73</v>
      </c>
      <c r="EZW27">
        <v>96.73</v>
      </c>
      <c r="EZX27">
        <v>96.73</v>
      </c>
      <c r="EZY27">
        <v>96.73</v>
      </c>
      <c r="EZZ27">
        <v>96.73</v>
      </c>
      <c r="FAA27">
        <v>96.73</v>
      </c>
      <c r="FAB27">
        <v>96.73</v>
      </c>
      <c r="FAC27">
        <v>96.73</v>
      </c>
      <c r="FAD27">
        <v>96.73</v>
      </c>
      <c r="FAE27">
        <v>96.73</v>
      </c>
      <c r="FAF27">
        <v>96.73</v>
      </c>
      <c r="FAG27">
        <v>96.73</v>
      </c>
      <c r="FAH27">
        <v>96.73</v>
      </c>
      <c r="FAI27">
        <v>96.73</v>
      </c>
      <c r="FAJ27">
        <v>96.73</v>
      </c>
      <c r="FAK27">
        <v>96.73</v>
      </c>
      <c r="FAL27">
        <v>96.73</v>
      </c>
      <c r="FAM27">
        <v>96.73</v>
      </c>
      <c r="FAN27">
        <v>96.73</v>
      </c>
      <c r="FAO27">
        <v>96.73</v>
      </c>
      <c r="FAP27">
        <v>96.73</v>
      </c>
      <c r="FAQ27">
        <v>96.73</v>
      </c>
      <c r="FAR27">
        <v>96.73</v>
      </c>
      <c r="FAS27">
        <v>96.73</v>
      </c>
      <c r="FAT27">
        <v>96.73</v>
      </c>
      <c r="FAU27">
        <v>96.73</v>
      </c>
      <c r="FAV27">
        <v>96.73</v>
      </c>
      <c r="FAW27">
        <v>96.73</v>
      </c>
      <c r="FAX27">
        <v>96.73</v>
      </c>
      <c r="FAY27">
        <v>96.73</v>
      </c>
      <c r="FAZ27">
        <v>96.73</v>
      </c>
      <c r="FBA27">
        <v>96.73</v>
      </c>
      <c r="FBB27">
        <v>96.73</v>
      </c>
      <c r="FBC27">
        <v>96.73</v>
      </c>
      <c r="FBD27">
        <v>96.73</v>
      </c>
      <c r="FBE27">
        <v>96.73</v>
      </c>
      <c r="FBF27">
        <v>96.73</v>
      </c>
      <c r="FBG27">
        <v>96.73</v>
      </c>
      <c r="FBH27">
        <v>96.73</v>
      </c>
      <c r="FBI27">
        <v>96.73</v>
      </c>
      <c r="FBJ27">
        <v>96.73</v>
      </c>
      <c r="FBK27">
        <v>96.73</v>
      </c>
      <c r="FBL27">
        <v>96.73</v>
      </c>
      <c r="FBM27">
        <v>96.73</v>
      </c>
      <c r="FBN27">
        <v>96.73</v>
      </c>
      <c r="FBO27">
        <v>96.73</v>
      </c>
      <c r="FBP27">
        <v>96.73</v>
      </c>
      <c r="FBQ27">
        <v>96.73</v>
      </c>
      <c r="FBR27">
        <v>96.73</v>
      </c>
      <c r="FBS27">
        <v>96.73</v>
      </c>
      <c r="FBT27">
        <v>96.73</v>
      </c>
      <c r="FBU27">
        <v>96.73</v>
      </c>
      <c r="FBV27">
        <v>96.73</v>
      </c>
      <c r="FBW27">
        <v>96.73</v>
      </c>
      <c r="FBX27">
        <v>96.73</v>
      </c>
      <c r="FBY27">
        <v>96.73</v>
      </c>
      <c r="FBZ27">
        <v>96.73</v>
      </c>
      <c r="FCA27">
        <v>96.73</v>
      </c>
      <c r="FCB27">
        <v>96.73</v>
      </c>
      <c r="FCC27">
        <v>96.73</v>
      </c>
      <c r="FCD27">
        <v>96.73</v>
      </c>
      <c r="FCE27">
        <v>96.73</v>
      </c>
      <c r="FCF27">
        <v>96.73</v>
      </c>
      <c r="FCG27">
        <v>96.73</v>
      </c>
      <c r="FCH27">
        <v>96.73</v>
      </c>
      <c r="FCI27">
        <v>96.73</v>
      </c>
      <c r="FCJ27">
        <v>96.73</v>
      </c>
      <c r="FCK27">
        <v>96.73</v>
      </c>
      <c r="FCL27">
        <v>96.73</v>
      </c>
      <c r="FCM27">
        <v>96.73</v>
      </c>
      <c r="FCN27">
        <v>96.73</v>
      </c>
      <c r="FCO27">
        <v>96.73</v>
      </c>
      <c r="FCP27">
        <v>96.73</v>
      </c>
      <c r="FCQ27">
        <v>96.73</v>
      </c>
      <c r="FCR27">
        <v>96.73</v>
      </c>
      <c r="FCS27">
        <v>96.73</v>
      </c>
      <c r="FCT27">
        <v>96.73</v>
      </c>
      <c r="FCU27">
        <v>96.73</v>
      </c>
      <c r="FCV27">
        <v>96.73</v>
      </c>
      <c r="FCW27">
        <v>96.73</v>
      </c>
      <c r="FCX27">
        <v>96.73</v>
      </c>
      <c r="FCY27">
        <v>96.73</v>
      </c>
      <c r="FCZ27">
        <v>96.73</v>
      </c>
      <c r="FDA27">
        <v>96.73</v>
      </c>
      <c r="FDB27">
        <v>96.73</v>
      </c>
      <c r="FDC27">
        <v>96.73</v>
      </c>
      <c r="FDD27">
        <v>96.73</v>
      </c>
      <c r="FDE27">
        <v>96.73</v>
      </c>
      <c r="FDF27">
        <v>96.73</v>
      </c>
      <c r="FDG27">
        <v>96.73</v>
      </c>
      <c r="FDH27">
        <v>96.73</v>
      </c>
      <c r="FDI27">
        <v>96.73</v>
      </c>
      <c r="FDJ27">
        <v>96.73</v>
      </c>
      <c r="FDK27">
        <v>96.73</v>
      </c>
      <c r="FDL27">
        <v>96.73</v>
      </c>
      <c r="FDM27">
        <v>96.73</v>
      </c>
      <c r="FDN27">
        <v>96.73</v>
      </c>
      <c r="FDO27">
        <v>96.73</v>
      </c>
      <c r="FDP27">
        <v>96.73</v>
      </c>
      <c r="FDQ27">
        <v>96.73</v>
      </c>
      <c r="FDR27">
        <v>96.73</v>
      </c>
      <c r="FDS27">
        <v>96.73</v>
      </c>
      <c r="FDT27">
        <v>96.73</v>
      </c>
      <c r="FDU27">
        <v>96.73</v>
      </c>
      <c r="FDV27">
        <v>96.73</v>
      </c>
      <c r="FDW27">
        <v>96.73</v>
      </c>
      <c r="FDX27">
        <v>96.73</v>
      </c>
      <c r="FDY27">
        <v>96.73</v>
      </c>
      <c r="FDZ27">
        <v>96.73</v>
      </c>
      <c r="FEA27">
        <v>96.73</v>
      </c>
      <c r="FEB27">
        <v>96.73</v>
      </c>
      <c r="FEC27">
        <v>96.73</v>
      </c>
      <c r="FED27">
        <v>96.73</v>
      </c>
      <c r="FEE27">
        <v>96.73</v>
      </c>
      <c r="FEF27">
        <v>96.73</v>
      </c>
      <c r="FEG27">
        <v>96.73</v>
      </c>
      <c r="FEH27">
        <v>96.73</v>
      </c>
      <c r="FEI27">
        <v>96.73</v>
      </c>
      <c r="FEJ27">
        <v>96.73</v>
      </c>
      <c r="FEK27">
        <v>96.73</v>
      </c>
      <c r="FEL27">
        <v>96.73</v>
      </c>
      <c r="FEM27">
        <v>96.73</v>
      </c>
      <c r="FEN27">
        <v>96.73</v>
      </c>
      <c r="FEO27">
        <v>96.73</v>
      </c>
      <c r="FEP27">
        <v>96.73</v>
      </c>
      <c r="FEQ27">
        <v>96.73</v>
      </c>
      <c r="FER27">
        <v>96.73</v>
      </c>
      <c r="FES27">
        <v>96.73</v>
      </c>
      <c r="FET27">
        <v>96.73</v>
      </c>
      <c r="FEU27">
        <v>96.73</v>
      </c>
      <c r="FEV27">
        <v>96.73</v>
      </c>
      <c r="FEW27">
        <v>96.73</v>
      </c>
      <c r="FEX27">
        <v>96.73</v>
      </c>
      <c r="FEY27">
        <v>96.73</v>
      </c>
      <c r="FEZ27">
        <v>96.73</v>
      </c>
      <c r="FFA27">
        <v>96.73</v>
      </c>
      <c r="FFB27">
        <v>96.73</v>
      </c>
      <c r="FFC27">
        <v>96.73</v>
      </c>
      <c r="FFD27">
        <v>96.73</v>
      </c>
      <c r="FFE27">
        <v>96.73</v>
      </c>
      <c r="FFF27">
        <v>96.73</v>
      </c>
      <c r="FFG27">
        <v>96.73</v>
      </c>
      <c r="FFH27">
        <v>96.73</v>
      </c>
      <c r="FFI27">
        <v>96.73</v>
      </c>
      <c r="FFJ27">
        <v>96.73</v>
      </c>
      <c r="FFK27">
        <v>96.73</v>
      </c>
      <c r="FFL27">
        <v>96.73</v>
      </c>
      <c r="FFM27">
        <v>96.73</v>
      </c>
      <c r="FFN27">
        <v>96.73</v>
      </c>
      <c r="FFO27">
        <v>96.73</v>
      </c>
      <c r="FFP27">
        <v>96.73</v>
      </c>
      <c r="FFQ27">
        <v>96.73</v>
      </c>
      <c r="FFR27">
        <v>96.73</v>
      </c>
      <c r="FFS27">
        <v>96.73</v>
      </c>
      <c r="FFT27">
        <v>96.73</v>
      </c>
      <c r="FFU27">
        <v>96.73</v>
      </c>
      <c r="FFV27">
        <v>96.73</v>
      </c>
      <c r="FFW27">
        <v>96.73</v>
      </c>
      <c r="FFX27">
        <v>96.73</v>
      </c>
      <c r="FFY27">
        <v>96.73</v>
      </c>
      <c r="FFZ27">
        <v>96.73</v>
      </c>
      <c r="FGA27">
        <v>96.73</v>
      </c>
      <c r="FGB27">
        <v>96.73</v>
      </c>
      <c r="FGC27">
        <v>96.73</v>
      </c>
      <c r="FGD27">
        <v>96.73</v>
      </c>
      <c r="FGE27">
        <v>96.73</v>
      </c>
      <c r="FGF27">
        <v>96.73</v>
      </c>
      <c r="FGG27">
        <v>96.73</v>
      </c>
      <c r="FGH27">
        <v>96.73</v>
      </c>
      <c r="FGI27">
        <v>96.73</v>
      </c>
      <c r="FGJ27">
        <v>96.73</v>
      </c>
      <c r="FGK27">
        <v>96.73</v>
      </c>
      <c r="FGL27">
        <v>96.73</v>
      </c>
      <c r="FGM27">
        <v>96.73</v>
      </c>
      <c r="FGN27">
        <v>96.73</v>
      </c>
      <c r="FGO27">
        <v>96.73</v>
      </c>
      <c r="FGP27">
        <v>96.73</v>
      </c>
      <c r="FGQ27">
        <v>96.73</v>
      </c>
      <c r="FGR27">
        <v>96.73</v>
      </c>
      <c r="FGS27">
        <v>96.73</v>
      </c>
      <c r="FGT27">
        <v>96.73</v>
      </c>
      <c r="FGU27">
        <v>96.73</v>
      </c>
      <c r="FGV27">
        <v>96.73</v>
      </c>
      <c r="FGW27">
        <v>96.73</v>
      </c>
      <c r="FGX27">
        <v>96.73</v>
      </c>
      <c r="FGY27">
        <v>96.73</v>
      </c>
      <c r="FGZ27">
        <v>96.73</v>
      </c>
      <c r="FHA27">
        <v>96.73</v>
      </c>
      <c r="FHB27">
        <v>96.73</v>
      </c>
      <c r="FHC27">
        <v>96.73</v>
      </c>
      <c r="FHD27">
        <v>96.73</v>
      </c>
      <c r="FHE27">
        <v>96.73</v>
      </c>
      <c r="FHF27">
        <v>96.73</v>
      </c>
      <c r="FHG27">
        <v>96.73</v>
      </c>
      <c r="FHH27">
        <v>96.73</v>
      </c>
      <c r="FHI27">
        <v>96.73</v>
      </c>
      <c r="FHJ27">
        <v>96.73</v>
      </c>
      <c r="FHK27">
        <v>96.73</v>
      </c>
      <c r="FHL27">
        <v>96.73</v>
      </c>
      <c r="FHM27">
        <v>96.73</v>
      </c>
      <c r="FHN27">
        <v>96.73</v>
      </c>
      <c r="FHO27">
        <v>96.73</v>
      </c>
      <c r="FHP27">
        <v>96.73</v>
      </c>
      <c r="FHQ27">
        <v>96.73</v>
      </c>
      <c r="FHR27">
        <v>96.73</v>
      </c>
      <c r="FHS27">
        <v>96.73</v>
      </c>
      <c r="FHT27">
        <v>96.73</v>
      </c>
      <c r="FHU27">
        <v>96.73</v>
      </c>
      <c r="FHV27">
        <v>96.73</v>
      </c>
      <c r="FHW27">
        <v>96.73</v>
      </c>
      <c r="FHX27">
        <v>96.73</v>
      </c>
      <c r="FHY27">
        <v>96.73</v>
      </c>
      <c r="FHZ27">
        <v>96.73</v>
      </c>
      <c r="FIA27">
        <v>96.73</v>
      </c>
      <c r="FIB27">
        <v>96.73</v>
      </c>
      <c r="FIC27">
        <v>96.73</v>
      </c>
      <c r="FID27">
        <v>96.73</v>
      </c>
      <c r="FIE27">
        <v>96.73</v>
      </c>
      <c r="FIF27">
        <v>96.73</v>
      </c>
      <c r="FIG27">
        <v>96.73</v>
      </c>
      <c r="FIH27">
        <v>96.73</v>
      </c>
      <c r="FII27">
        <v>96.73</v>
      </c>
      <c r="FIJ27">
        <v>96.73</v>
      </c>
      <c r="FIK27">
        <v>96.73</v>
      </c>
      <c r="FIL27">
        <v>96.73</v>
      </c>
      <c r="FIM27">
        <v>96.73</v>
      </c>
      <c r="FIN27">
        <v>96.73</v>
      </c>
      <c r="FIO27">
        <v>96.73</v>
      </c>
      <c r="FIP27">
        <v>96.73</v>
      </c>
      <c r="FIQ27">
        <v>96.73</v>
      </c>
      <c r="FIR27">
        <v>96.73</v>
      </c>
      <c r="FIS27">
        <v>96.73</v>
      </c>
      <c r="FIT27">
        <v>96.73</v>
      </c>
      <c r="FIU27">
        <v>96.73</v>
      </c>
      <c r="FIV27">
        <v>96.73</v>
      </c>
      <c r="FIW27">
        <v>96.73</v>
      </c>
      <c r="FIX27">
        <v>96.73</v>
      </c>
      <c r="FIY27">
        <v>96.73</v>
      </c>
      <c r="FIZ27">
        <v>96.73</v>
      </c>
      <c r="FJA27">
        <v>96.73</v>
      </c>
      <c r="FJB27">
        <v>96.73</v>
      </c>
      <c r="FJC27">
        <v>96.73</v>
      </c>
      <c r="FJD27">
        <v>96.73</v>
      </c>
      <c r="FJE27">
        <v>96.73</v>
      </c>
      <c r="FJF27">
        <v>96.73</v>
      </c>
      <c r="FJG27">
        <v>96.73</v>
      </c>
      <c r="FJH27">
        <v>96.73</v>
      </c>
      <c r="FJI27">
        <v>96.73</v>
      </c>
      <c r="FJJ27">
        <v>96.73</v>
      </c>
      <c r="FJK27">
        <v>96.73</v>
      </c>
      <c r="FJL27">
        <v>96.73</v>
      </c>
      <c r="FJM27">
        <v>96.73</v>
      </c>
      <c r="FJN27">
        <v>96.73</v>
      </c>
      <c r="FJO27">
        <v>96.73</v>
      </c>
      <c r="FJP27">
        <v>96.73</v>
      </c>
      <c r="FJQ27">
        <v>96.73</v>
      </c>
      <c r="FJR27">
        <v>96.73</v>
      </c>
      <c r="FJS27">
        <v>96.73</v>
      </c>
      <c r="FJT27">
        <v>96.73</v>
      </c>
      <c r="FJU27">
        <v>96.73</v>
      </c>
      <c r="FJV27">
        <v>96.73</v>
      </c>
      <c r="FJW27">
        <v>96.73</v>
      </c>
      <c r="FJX27">
        <v>96.73</v>
      </c>
      <c r="FJY27">
        <v>96.73</v>
      </c>
      <c r="FJZ27">
        <v>96.73</v>
      </c>
      <c r="FKA27">
        <v>96.73</v>
      </c>
      <c r="FKB27">
        <v>96.73</v>
      </c>
      <c r="FKC27">
        <v>96.73</v>
      </c>
      <c r="FKD27">
        <v>96.73</v>
      </c>
      <c r="FKE27">
        <v>96.73</v>
      </c>
      <c r="FKF27">
        <v>96.73</v>
      </c>
      <c r="FKG27">
        <v>96.73</v>
      </c>
      <c r="FKH27">
        <v>96.73</v>
      </c>
      <c r="FKI27">
        <v>96.73</v>
      </c>
      <c r="FKJ27">
        <v>96.73</v>
      </c>
      <c r="FKK27">
        <v>96.73</v>
      </c>
      <c r="FKL27">
        <v>96.73</v>
      </c>
      <c r="FKM27">
        <v>96.73</v>
      </c>
      <c r="FKN27">
        <v>96.73</v>
      </c>
      <c r="FKO27">
        <v>96.73</v>
      </c>
      <c r="FKP27">
        <v>96.73</v>
      </c>
      <c r="FKQ27">
        <v>96.73</v>
      </c>
      <c r="FKR27">
        <v>96.73</v>
      </c>
      <c r="FKS27">
        <v>96.73</v>
      </c>
      <c r="FKT27">
        <v>96.73</v>
      </c>
      <c r="FKU27">
        <v>96.73</v>
      </c>
      <c r="FKV27">
        <v>96.73</v>
      </c>
      <c r="FKW27">
        <v>96.73</v>
      </c>
      <c r="FKX27">
        <v>96.73</v>
      </c>
      <c r="FKY27">
        <v>96.73</v>
      </c>
      <c r="FKZ27">
        <v>96.73</v>
      </c>
      <c r="FLA27">
        <v>96.73</v>
      </c>
      <c r="FLB27">
        <v>96.73</v>
      </c>
      <c r="FLC27">
        <v>96.73</v>
      </c>
      <c r="FLD27">
        <v>96.73</v>
      </c>
      <c r="FLE27">
        <v>96.73</v>
      </c>
      <c r="FLF27">
        <v>96.73</v>
      </c>
      <c r="FLG27">
        <v>96.73</v>
      </c>
      <c r="FLH27">
        <v>96.73</v>
      </c>
      <c r="FLI27">
        <v>96.73</v>
      </c>
      <c r="FLJ27">
        <v>96.73</v>
      </c>
      <c r="FLK27">
        <v>96.73</v>
      </c>
      <c r="FLL27">
        <v>96.73</v>
      </c>
      <c r="FLM27">
        <v>96.73</v>
      </c>
      <c r="FLN27">
        <v>96.73</v>
      </c>
      <c r="FLO27">
        <v>96.73</v>
      </c>
      <c r="FLP27">
        <v>96.73</v>
      </c>
      <c r="FLQ27">
        <v>96.73</v>
      </c>
      <c r="FLR27">
        <v>96.73</v>
      </c>
      <c r="FLS27">
        <v>96.73</v>
      </c>
      <c r="FLT27">
        <v>96.73</v>
      </c>
      <c r="FLU27">
        <v>96.73</v>
      </c>
      <c r="FLV27">
        <v>96.73</v>
      </c>
      <c r="FLW27">
        <v>96.73</v>
      </c>
      <c r="FLX27">
        <v>96.73</v>
      </c>
      <c r="FLY27">
        <v>96.73</v>
      </c>
      <c r="FLZ27">
        <v>96.73</v>
      </c>
      <c r="FMA27">
        <v>96.73</v>
      </c>
      <c r="FMB27">
        <v>96.73</v>
      </c>
      <c r="FMC27">
        <v>96.73</v>
      </c>
      <c r="FMD27">
        <v>96.73</v>
      </c>
      <c r="FME27">
        <v>96.73</v>
      </c>
      <c r="FMF27">
        <v>96.73</v>
      </c>
      <c r="FMG27">
        <v>96.73</v>
      </c>
      <c r="FMH27">
        <v>96.73</v>
      </c>
      <c r="FMI27">
        <v>96.73</v>
      </c>
      <c r="FMJ27">
        <v>96.73</v>
      </c>
      <c r="FMK27">
        <v>96.73</v>
      </c>
      <c r="FML27">
        <v>96.73</v>
      </c>
      <c r="FMM27">
        <v>96.73</v>
      </c>
      <c r="FMN27">
        <v>96.73</v>
      </c>
      <c r="FMO27">
        <v>96.73</v>
      </c>
      <c r="FMP27">
        <v>96.73</v>
      </c>
      <c r="FMQ27">
        <v>96.73</v>
      </c>
      <c r="FMR27">
        <v>96.73</v>
      </c>
      <c r="FMS27">
        <v>96.73</v>
      </c>
      <c r="FMT27">
        <v>96.73</v>
      </c>
      <c r="FMU27">
        <v>96.73</v>
      </c>
      <c r="FMV27">
        <v>96.73</v>
      </c>
      <c r="FMW27">
        <v>96.73</v>
      </c>
      <c r="FMX27">
        <v>96.73</v>
      </c>
      <c r="FMY27">
        <v>96.73</v>
      </c>
      <c r="FMZ27">
        <v>96.73</v>
      </c>
      <c r="FNA27">
        <v>96.73</v>
      </c>
      <c r="FNB27">
        <v>96.73</v>
      </c>
      <c r="FNC27">
        <v>96.73</v>
      </c>
      <c r="FND27">
        <v>96.73</v>
      </c>
      <c r="FNE27">
        <v>96.73</v>
      </c>
      <c r="FNF27">
        <v>96.73</v>
      </c>
      <c r="FNG27">
        <v>96.73</v>
      </c>
      <c r="FNH27">
        <v>96.73</v>
      </c>
      <c r="FNI27">
        <v>96.73</v>
      </c>
      <c r="FNJ27">
        <v>96.73</v>
      </c>
      <c r="FNK27">
        <v>96.73</v>
      </c>
      <c r="FNL27">
        <v>96.73</v>
      </c>
      <c r="FNM27">
        <v>96.73</v>
      </c>
      <c r="FNN27">
        <v>96.73</v>
      </c>
      <c r="FNO27">
        <v>96.73</v>
      </c>
      <c r="FNP27">
        <v>96.73</v>
      </c>
      <c r="FNQ27">
        <v>96.73</v>
      </c>
      <c r="FNR27">
        <v>96.73</v>
      </c>
      <c r="FNS27">
        <v>96.73</v>
      </c>
      <c r="FNT27">
        <v>96.73</v>
      </c>
      <c r="FNU27">
        <v>96.73</v>
      </c>
      <c r="FNV27">
        <v>96.73</v>
      </c>
      <c r="FNW27">
        <v>96.73</v>
      </c>
      <c r="FNX27">
        <v>96.73</v>
      </c>
      <c r="FNY27">
        <v>96.73</v>
      </c>
      <c r="FNZ27">
        <v>96.73</v>
      </c>
      <c r="FOA27">
        <v>96.73</v>
      </c>
      <c r="FOB27">
        <v>96.73</v>
      </c>
      <c r="FOC27">
        <v>96.73</v>
      </c>
      <c r="FOD27">
        <v>96.73</v>
      </c>
      <c r="FOE27">
        <v>96.73</v>
      </c>
      <c r="FOF27">
        <v>96.73</v>
      </c>
      <c r="FOG27">
        <v>96.73</v>
      </c>
      <c r="FOH27">
        <v>96.73</v>
      </c>
      <c r="FOI27">
        <v>96.73</v>
      </c>
      <c r="FOJ27">
        <v>96.73</v>
      </c>
      <c r="FOK27">
        <v>96.73</v>
      </c>
      <c r="FOL27">
        <v>96.73</v>
      </c>
      <c r="FOM27">
        <v>96.73</v>
      </c>
      <c r="FON27">
        <v>96.73</v>
      </c>
      <c r="FOO27">
        <v>96.73</v>
      </c>
      <c r="FOP27">
        <v>96.73</v>
      </c>
      <c r="FOQ27">
        <v>96.73</v>
      </c>
      <c r="FOR27">
        <v>96.73</v>
      </c>
      <c r="FOS27">
        <v>96.73</v>
      </c>
      <c r="FOT27">
        <v>96.73</v>
      </c>
      <c r="FOU27">
        <v>96.73</v>
      </c>
      <c r="FOV27">
        <v>96.73</v>
      </c>
      <c r="FOW27">
        <v>96.73</v>
      </c>
      <c r="FOX27">
        <v>96.73</v>
      </c>
      <c r="FOY27">
        <v>96.73</v>
      </c>
      <c r="FOZ27">
        <v>96.73</v>
      </c>
      <c r="FPA27">
        <v>96.73</v>
      </c>
      <c r="FPB27">
        <v>96.73</v>
      </c>
      <c r="FPC27">
        <v>96.73</v>
      </c>
      <c r="FPD27">
        <v>96.73</v>
      </c>
      <c r="FPE27">
        <v>96.73</v>
      </c>
      <c r="FPF27">
        <v>96.73</v>
      </c>
      <c r="FPG27">
        <v>96.73</v>
      </c>
      <c r="FPH27">
        <v>96.73</v>
      </c>
      <c r="FPI27">
        <v>96.73</v>
      </c>
      <c r="FPJ27">
        <v>96.73</v>
      </c>
      <c r="FPK27">
        <v>96.73</v>
      </c>
      <c r="FPL27">
        <v>96.73</v>
      </c>
      <c r="FPM27">
        <v>96.73</v>
      </c>
      <c r="FPN27">
        <v>96.73</v>
      </c>
      <c r="FPO27">
        <v>96.73</v>
      </c>
      <c r="FPP27">
        <v>96.73</v>
      </c>
      <c r="FPQ27">
        <v>96.73</v>
      </c>
      <c r="FPR27">
        <v>96.73</v>
      </c>
      <c r="FPS27">
        <v>96.73</v>
      </c>
      <c r="FPT27">
        <v>96.73</v>
      </c>
      <c r="FPU27">
        <v>96.73</v>
      </c>
      <c r="FPV27">
        <v>96.73</v>
      </c>
      <c r="FPW27">
        <v>96.73</v>
      </c>
      <c r="FPX27">
        <v>96.73</v>
      </c>
      <c r="FPY27">
        <v>96.73</v>
      </c>
      <c r="FPZ27">
        <v>96.73</v>
      </c>
      <c r="FQA27">
        <v>96.73</v>
      </c>
      <c r="FQB27">
        <v>96.73</v>
      </c>
      <c r="FQC27">
        <v>96.73</v>
      </c>
      <c r="FQD27">
        <v>96.73</v>
      </c>
      <c r="FQE27">
        <v>96.73</v>
      </c>
      <c r="FQF27">
        <v>96.73</v>
      </c>
      <c r="FQG27">
        <v>96.73</v>
      </c>
      <c r="FQH27">
        <v>96.73</v>
      </c>
      <c r="FQI27">
        <v>96.73</v>
      </c>
      <c r="FQJ27">
        <v>96.73</v>
      </c>
      <c r="FQK27">
        <v>96.73</v>
      </c>
      <c r="FQL27">
        <v>96.73</v>
      </c>
      <c r="FQM27">
        <v>96.73</v>
      </c>
      <c r="FQN27">
        <v>96.73</v>
      </c>
      <c r="FQO27">
        <v>96.73</v>
      </c>
      <c r="FQP27">
        <v>96.73</v>
      </c>
      <c r="FQQ27">
        <v>96.73</v>
      </c>
      <c r="FQR27">
        <v>96.73</v>
      </c>
      <c r="FQS27">
        <v>96.73</v>
      </c>
      <c r="FQT27">
        <v>96.73</v>
      </c>
      <c r="FQU27">
        <v>96.73</v>
      </c>
      <c r="FQV27">
        <v>96.73</v>
      </c>
      <c r="FQW27">
        <v>96.73</v>
      </c>
      <c r="FQX27">
        <v>96.73</v>
      </c>
      <c r="FQY27">
        <v>96.73</v>
      </c>
      <c r="FQZ27">
        <v>96.73</v>
      </c>
      <c r="FRA27">
        <v>96.73</v>
      </c>
      <c r="FRB27">
        <v>96.73</v>
      </c>
      <c r="FRC27">
        <v>96.73</v>
      </c>
      <c r="FRD27">
        <v>96.73</v>
      </c>
      <c r="FRE27">
        <v>96.73</v>
      </c>
      <c r="FRF27">
        <v>96.73</v>
      </c>
      <c r="FRG27">
        <v>96.73</v>
      </c>
      <c r="FRH27">
        <v>96.73</v>
      </c>
      <c r="FRI27">
        <v>96.73</v>
      </c>
      <c r="FRJ27">
        <v>96.83</v>
      </c>
      <c r="FRK27">
        <v>96.83</v>
      </c>
      <c r="FRL27">
        <v>96.83</v>
      </c>
      <c r="FRM27" t="s">
        <v>1875</v>
      </c>
      <c r="FRN27" t="s">
        <v>1875</v>
      </c>
      <c r="FRO27" t="s">
        <v>1875</v>
      </c>
      <c r="FRP27" t="s">
        <v>1875</v>
      </c>
      <c r="FRQ27" t="s">
        <v>1875</v>
      </c>
      <c r="FRR27" t="s">
        <v>1875</v>
      </c>
      <c r="FRS27" t="s">
        <v>1875</v>
      </c>
      <c r="FRT27" t="s">
        <v>1875</v>
      </c>
      <c r="FRU27" t="s">
        <v>1875</v>
      </c>
      <c r="FRV27" t="s">
        <v>1875</v>
      </c>
      <c r="FRW27" t="s">
        <v>1875</v>
      </c>
      <c r="FRX27" t="s">
        <v>1875</v>
      </c>
      <c r="FRY27" t="s">
        <v>1875</v>
      </c>
      <c r="FRZ27" t="s">
        <v>1875</v>
      </c>
      <c r="FSA27" t="s">
        <v>1875</v>
      </c>
      <c r="FSB27" t="s">
        <v>1875</v>
      </c>
      <c r="FSC27" t="s">
        <v>1875</v>
      </c>
      <c r="FSD27" t="s">
        <v>1875</v>
      </c>
      <c r="FSE27" t="s">
        <v>1875</v>
      </c>
      <c r="FSF27" t="s">
        <v>1875</v>
      </c>
      <c r="FSG27" t="s">
        <v>1875</v>
      </c>
      <c r="FSH27" t="s">
        <v>1875</v>
      </c>
      <c r="FSI27" t="s">
        <v>1875</v>
      </c>
      <c r="FSJ27" t="s">
        <v>1875</v>
      </c>
      <c r="FSK27" t="s">
        <v>1875</v>
      </c>
      <c r="FSL27" t="s">
        <v>1875</v>
      </c>
      <c r="FSM27" t="s">
        <v>1875</v>
      </c>
      <c r="FSN27" t="s">
        <v>1875</v>
      </c>
      <c r="FSO27" t="s">
        <v>1875</v>
      </c>
      <c r="FSP27" t="s">
        <v>1875</v>
      </c>
      <c r="FSQ27" t="s">
        <v>1875</v>
      </c>
      <c r="FSR27" t="s">
        <v>1875</v>
      </c>
      <c r="FSS27" t="s">
        <v>1875</v>
      </c>
      <c r="FST27" t="s">
        <v>1875</v>
      </c>
      <c r="FSU27" t="s">
        <v>1875</v>
      </c>
      <c r="FSV27" t="s">
        <v>1875</v>
      </c>
      <c r="FSW27" t="s">
        <v>1875</v>
      </c>
      <c r="FSX27" t="s">
        <v>1875</v>
      </c>
      <c r="FSY27" t="s">
        <v>1875</v>
      </c>
      <c r="FSZ27" t="s">
        <v>1875</v>
      </c>
      <c r="FTA27" t="s">
        <v>1875</v>
      </c>
      <c r="FTB27" t="s">
        <v>1875</v>
      </c>
      <c r="FTC27" t="s">
        <v>1875</v>
      </c>
      <c r="FTD27" t="s">
        <v>1875</v>
      </c>
      <c r="FTE27" t="s">
        <v>1875</v>
      </c>
      <c r="FTF27" t="s">
        <v>1875</v>
      </c>
      <c r="FTG27" t="s">
        <v>1875</v>
      </c>
      <c r="FTH27" t="s">
        <v>1875</v>
      </c>
      <c r="FTI27" t="s">
        <v>1875</v>
      </c>
      <c r="FTJ27" t="s">
        <v>1875</v>
      </c>
      <c r="FTK27" t="s">
        <v>1875</v>
      </c>
      <c r="FTL27" t="s">
        <v>1875</v>
      </c>
      <c r="FTM27" t="s">
        <v>1875</v>
      </c>
      <c r="FTN27" t="s">
        <v>1875</v>
      </c>
      <c r="FTO27" t="s">
        <v>1875</v>
      </c>
      <c r="FTP27" t="s">
        <v>1875</v>
      </c>
      <c r="FTQ27" t="s">
        <v>1875</v>
      </c>
      <c r="FTR27" t="s">
        <v>1875</v>
      </c>
      <c r="FTS27" t="s">
        <v>1875</v>
      </c>
      <c r="FTT27" t="s">
        <v>1875</v>
      </c>
      <c r="FTU27" t="s">
        <v>1875</v>
      </c>
      <c r="FTV27" t="s">
        <v>1875</v>
      </c>
      <c r="FTW27" t="s">
        <v>1875</v>
      </c>
      <c r="FTX27" t="s">
        <v>1875</v>
      </c>
      <c r="FTY27" t="s">
        <v>1875</v>
      </c>
      <c r="FTZ27" t="s">
        <v>1875</v>
      </c>
      <c r="FUA27" t="s">
        <v>1875</v>
      </c>
      <c r="FUB27" t="s">
        <v>1875</v>
      </c>
      <c r="FUC27" t="s">
        <v>1875</v>
      </c>
      <c r="FUD27" t="s">
        <v>1875</v>
      </c>
      <c r="FUE27" t="s">
        <v>1875</v>
      </c>
      <c r="FUF27" t="s">
        <v>1875</v>
      </c>
      <c r="FUG27" t="s">
        <v>1875</v>
      </c>
      <c r="FUH27" t="s">
        <v>1875</v>
      </c>
      <c r="FUI27" t="s">
        <v>1875</v>
      </c>
      <c r="FUJ27" t="s">
        <v>1875</v>
      </c>
      <c r="FUK27" t="s">
        <v>1875</v>
      </c>
      <c r="FUL27" t="s">
        <v>1875</v>
      </c>
      <c r="FUM27" t="s">
        <v>1875</v>
      </c>
      <c r="FUN27" t="s">
        <v>1875</v>
      </c>
      <c r="FUO27" t="s">
        <v>1875</v>
      </c>
      <c r="FUP27" t="s">
        <v>1875</v>
      </c>
      <c r="FUQ27" t="s">
        <v>1875</v>
      </c>
      <c r="FUR27" t="s">
        <v>1875</v>
      </c>
      <c r="FUS27" t="s">
        <v>1875</v>
      </c>
      <c r="FUT27" t="s">
        <v>1875</v>
      </c>
      <c r="FUU27" t="s">
        <v>1875</v>
      </c>
      <c r="FUV27" t="s">
        <v>1875</v>
      </c>
      <c r="FUW27" t="s">
        <v>1875</v>
      </c>
      <c r="FUX27" t="s">
        <v>1875</v>
      </c>
      <c r="FUY27" t="s">
        <v>1875</v>
      </c>
      <c r="FUZ27" t="s">
        <v>1875</v>
      </c>
      <c r="FVA27" t="s">
        <v>1875</v>
      </c>
      <c r="FVB27" t="s">
        <v>1875</v>
      </c>
      <c r="FVC27" t="s">
        <v>1875</v>
      </c>
      <c r="FVD27" t="s">
        <v>1875</v>
      </c>
      <c r="FVE27" t="s">
        <v>1875</v>
      </c>
      <c r="FVF27" t="s">
        <v>1875</v>
      </c>
      <c r="FVG27" t="s">
        <v>1875</v>
      </c>
      <c r="FVH27" t="s">
        <v>1875</v>
      </c>
      <c r="FVI27" t="s">
        <v>1875</v>
      </c>
      <c r="FVJ27" t="s">
        <v>1875</v>
      </c>
      <c r="FVK27" t="s">
        <v>1875</v>
      </c>
      <c r="FVL27" t="s">
        <v>1875</v>
      </c>
      <c r="FVM27" t="s">
        <v>1875</v>
      </c>
      <c r="FVN27" t="s">
        <v>1875</v>
      </c>
      <c r="FVO27" t="s">
        <v>1875</v>
      </c>
      <c r="FVP27" t="s">
        <v>1875</v>
      </c>
      <c r="FVQ27" t="s">
        <v>1875</v>
      </c>
      <c r="FVR27" t="s">
        <v>1875</v>
      </c>
      <c r="FVS27" t="s">
        <v>1875</v>
      </c>
      <c r="FVT27" t="s">
        <v>1875</v>
      </c>
      <c r="FVU27" t="s">
        <v>1875</v>
      </c>
      <c r="FVV27" t="s">
        <v>1875</v>
      </c>
      <c r="FVW27" t="s">
        <v>1875</v>
      </c>
      <c r="FVX27" t="s">
        <v>1875</v>
      </c>
      <c r="FVY27" t="s">
        <v>1875</v>
      </c>
      <c r="FVZ27" t="s">
        <v>1875</v>
      </c>
      <c r="FWA27" t="s">
        <v>1875</v>
      </c>
      <c r="FWB27" t="s">
        <v>1875</v>
      </c>
      <c r="FWC27" t="s">
        <v>1875</v>
      </c>
      <c r="FWD27" t="s">
        <v>1875</v>
      </c>
      <c r="FWE27" t="s">
        <v>1875</v>
      </c>
      <c r="FWF27" t="s">
        <v>1875</v>
      </c>
      <c r="FWG27" t="s">
        <v>1875</v>
      </c>
      <c r="FWH27" t="s">
        <v>1875</v>
      </c>
      <c r="FWI27" t="s">
        <v>1875</v>
      </c>
      <c r="FWJ27" t="s">
        <v>1875</v>
      </c>
      <c r="FWK27" t="s">
        <v>1875</v>
      </c>
      <c r="FWL27" t="s">
        <v>1875</v>
      </c>
      <c r="FWM27" t="s">
        <v>1875</v>
      </c>
      <c r="FWN27" t="s">
        <v>1875</v>
      </c>
      <c r="FWO27" t="s">
        <v>1875</v>
      </c>
      <c r="FWP27" t="s">
        <v>1875</v>
      </c>
      <c r="FWQ27" t="s">
        <v>1875</v>
      </c>
      <c r="FWR27" t="s">
        <v>1875</v>
      </c>
      <c r="FWS27" t="s">
        <v>1875</v>
      </c>
      <c r="FWT27" t="s">
        <v>1875</v>
      </c>
      <c r="FWU27" t="s">
        <v>1875</v>
      </c>
      <c r="FWV27" t="s">
        <v>1875</v>
      </c>
      <c r="FWW27" t="s">
        <v>1875</v>
      </c>
      <c r="FWX27" t="s">
        <v>1875</v>
      </c>
      <c r="FWY27" t="s">
        <v>1875</v>
      </c>
      <c r="FWZ27" t="s">
        <v>1875</v>
      </c>
      <c r="FXA27" t="s">
        <v>1875</v>
      </c>
      <c r="FXB27" t="s">
        <v>1875</v>
      </c>
      <c r="FXC27" t="s">
        <v>1875</v>
      </c>
      <c r="FXD27" t="s">
        <v>1875</v>
      </c>
      <c r="FXE27" t="s">
        <v>1875</v>
      </c>
      <c r="FXF27" t="s">
        <v>1875</v>
      </c>
      <c r="FXG27" t="s">
        <v>1875</v>
      </c>
      <c r="FXH27" t="s">
        <v>1875</v>
      </c>
      <c r="FXI27" t="s">
        <v>1875</v>
      </c>
      <c r="FXJ27" t="s">
        <v>1875</v>
      </c>
      <c r="FXK27" t="s">
        <v>1875</v>
      </c>
      <c r="FXL27" t="s">
        <v>1875</v>
      </c>
      <c r="FXM27" t="s">
        <v>1875</v>
      </c>
      <c r="FXN27" t="s">
        <v>1875</v>
      </c>
      <c r="FXO27" t="s">
        <v>1875</v>
      </c>
      <c r="FXP27" t="s">
        <v>1875</v>
      </c>
      <c r="FXQ27" t="s">
        <v>1875</v>
      </c>
      <c r="FXR27" t="s">
        <v>1875</v>
      </c>
      <c r="FXS27" t="s">
        <v>1875</v>
      </c>
      <c r="FXT27" t="s">
        <v>1875</v>
      </c>
      <c r="FXU27" t="s">
        <v>1875</v>
      </c>
      <c r="FXV27" t="s">
        <v>1875</v>
      </c>
      <c r="FXW27" t="s">
        <v>1875</v>
      </c>
      <c r="FXX27" t="s">
        <v>1875</v>
      </c>
      <c r="FXY27" t="s">
        <v>1875</v>
      </c>
      <c r="FXZ27" t="s">
        <v>1875</v>
      </c>
      <c r="FYA27" t="s">
        <v>1875</v>
      </c>
      <c r="FYB27" t="s">
        <v>1875</v>
      </c>
      <c r="FYC27" t="s">
        <v>1875</v>
      </c>
      <c r="FYD27" t="s">
        <v>1875</v>
      </c>
      <c r="FYE27" t="s">
        <v>1875</v>
      </c>
      <c r="FYF27" t="s">
        <v>1875</v>
      </c>
      <c r="FYG27" t="s">
        <v>1875</v>
      </c>
      <c r="FYH27" t="s">
        <v>1875</v>
      </c>
      <c r="FYI27" t="s">
        <v>1875</v>
      </c>
      <c r="FYJ27" t="s">
        <v>1875</v>
      </c>
      <c r="FYK27" t="s">
        <v>1875</v>
      </c>
      <c r="FYL27" t="s">
        <v>1875</v>
      </c>
      <c r="FYM27" t="s">
        <v>1875</v>
      </c>
      <c r="FYN27" t="s">
        <v>1875</v>
      </c>
      <c r="FYO27" t="s">
        <v>1875</v>
      </c>
      <c r="FYP27" t="s">
        <v>1875</v>
      </c>
      <c r="FYQ27" t="s">
        <v>1875</v>
      </c>
      <c r="FYR27" t="s">
        <v>1875</v>
      </c>
      <c r="FYS27" t="s">
        <v>1875</v>
      </c>
      <c r="FYT27" t="s">
        <v>1875</v>
      </c>
      <c r="FYU27" t="s">
        <v>1875</v>
      </c>
      <c r="FYV27" t="s">
        <v>1875</v>
      </c>
      <c r="FYW27" t="s">
        <v>1875</v>
      </c>
      <c r="FYX27" t="s">
        <v>1875</v>
      </c>
      <c r="FYY27" t="s">
        <v>1875</v>
      </c>
      <c r="FYZ27" t="s">
        <v>1875</v>
      </c>
      <c r="FZA27" t="s">
        <v>1875</v>
      </c>
      <c r="FZB27" t="s">
        <v>1875</v>
      </c>
      <c r="FZC27" t="s">
        <v>1875</v>
      </c>
      <c r="FZD27" t="s">
        <v>1875</v>
      </c>
      <c r="FZE27" t="s">
        <v>1875</v>
      </c>
      <c r="FZF27" t="s">
        <v>1875</v>
      </c>
      <c r="FZG27" t="s">
        <v>1875</v>
      </c>
      <c r="FZH27" t="s">
        <v>1875</v>
      </c>
      <c r="FZI27" t="s">
        <v>1875</v>
      </c>
      <c r="FZJ27" t="s">
        <v>1875</v>
      </c>
      <c r="FZK27" t="s">
        <v>1875</v>
      </c>
      <c r="FZL27" t="s">
        <v>1875</v>
      </c>
      <c r="FZM27" t="s">
        <v>1875</v>
      </c>
      <c r="FZN27" t="s">
        <v>1875</v>
      </c>
      <c r="FZO27" t="s">
        <v>1875</v>
      </c>
      <c r="FZP27" t="s">
        <v>1875</v>
      </c>
      <c r="FZQ27" t="s">
        <v>1875</v>
      </c>
      <c r="FZR27" t="s">
        <v>1875</v>
      </c>
      <c r="FZS27" t="s">
        <v>1875</v>
      </c>
      <c r="FZT27" t="s">
        <v>1875</v>
      </c>
      <c r="FZU27" t="s">
        <v>1875</v>
      </c>
      <c r="FZV27" t="s">
        <v>1875</v>
      </c>
      <c r="FZW27" t="s">
        <v>1875</v>
      </c>
      <c r="FZX27" t="s">
        <v>1875</v>
      </c>
      <c r="FZY27" t="s">
        <v>1875</v>
      </c>
      <c r="FZZ27" t="s">
        <v>1875</v>
      </c>
      <c r="GAA27" t="s">
        <v>1875</v>
      </c>
      <c r="GAB27" t="s">
        <v>1875</v>
      </c>
      <c r="GAC27" t="s">
        <v>1875</v>
      </c>
      <c r="GAD27" t="s">
        <v>1875</v>
      </c>
      <c r="GAE27" t="s">
        <v>1875</v>
      </c>
      <c r="GAF27" t="s">
        <v>1875</v>
      </c>
      <c r="GAG27" t="s">
        <v>1875</v>
      </c>
      <c r="GAH27" t="s">
        <v>1875</v>
      </c>
      <c r="GAI27" t="s">
        <v>1875</v>
      </c>
      <c r="GAJ27" t="s">
        <v>1875</v>
      </c>
      <c r="GAK27" t="s">
        <v>1875</v>
      </c>
      <c r="GAL27" t="s">
        <v>1875</v>
      </c>
      <c r="GAM27" t="s">
        <v>1875</v>
      </c>
      <c r="GAN27" t="s">
        <v>1875</v>
      </c>
      <c r="GAO27" t="s">
        <v>1875</v>
      </c>
      <c r="GAP27" t="s">
        <v>1875</v>
      </c>
      <c r="GAQ27" t="s">
        <v>1875</v>
      </c>
      <c r="GAR27" t="s">
        <v>1875</v>
      </c>
      <c r="GAS27" t="s">
        <v>1875</v>
      </c>
      <c r="GAT27" t="s">
        <v>1875</v>
      </c>
      <c r="GAU27" t="s">
        <v>1875</v>
      </c>
      <c r="GAV27" t="s">
        <v>1875</v>
      </c>
      <c r="GAW27" t="s">
        <v>1875</v>
      </c>
      <c r="GAX27" t="s">
        <v>1875</v>
      </c>
      <c r="GAY27" t="s">
        <v>1875</v>
      </c>
      <c r="GAZ27" t="s">
        <v>1875</v>
      </c>
      <c r="GBA27" t="s">
        <v>1875</v>
      </c>
      <c r="GBB27" t="s">
        <v>1875</v>
      </c>
      <c r="GBC27" t="s">
        <v>1875</v>
      </c>
      <c r="GBD27" t="s">
        <v>1875</v>
      </c>
      <c r="GBE27" t="s">
        <v>1875</v>
      </c>
      <c r="GBF27" t="s">
        <v>1875</v>
      </c>
      <c r="GBG27" t="s">
        <v>1875</v>
      </c>
      <c r="GBH27" t="s">
        <v>1875</v>
      </c>
      <c r="GBI27" t="s">
        <v>1875</v>
      </c>
      <c r="GBJ27" t="s">
        <v>1875</v>
      </c>
      <c r="GBK27" t="s">
        <v>1875</v>
      </c>
      <c r="GBL27" t="s">
        <v>1875</v>
      </c>
      <c r="GBM27" t="s">
        <v>1875</v>
      </c>
      <c r="GBN27" t="s">
        <v>1875</v>
      </c>
      <c r="GBO27" t="s">
        <v>1875</v>
      </c>
      <c r="GBP27" t="s">
        <v>1875</v>
      </c>
      <c r="GBQ27" t="s">
        <v>1875</v>
      </c>
      <c r="GBR27" t="s">
        <v>1875</v>
      </c>
      <c r="GBS27" t="s">
        <v>1875</v>
      </c>
      <c r="GBT27" t="s">
        <v>1875</v>
      </c>
      <c r="GBU27" t="s">
        <v>1875</v>
      </c>
      <c r="GBV27" t="s">
        <v>1875</v>
      </c>
      <c r="GBW27" t="s">
        <v>1875</v>
      </c>
      <c r="GBX27" t="s">
        <v>1875</v>
      </c>
      <c r="GBY27" t="s">
        <v>1875</v>
      </c>
      <c r="GBZ27" t="s">
        <v>1875</v>
      </c>
      <c r="GCA27" t="s">
        <v>1875</v>
      </c>
      <c r="GCB27" t="s">
        <v>1875</v>
      </c>
      <c r="GCC27" t="s">
        <v>1875</v>
      </c>
      <c r="GCD27" t="s">
        <v>1875</v>
      </c>
      <c r="GCE27" t="s">
        <v>1875</v>
      </c>
      <c r="GCF27" t="s">
        <v>1875</v>
      </c>
      <c r="GCG27" t="s">
        <v>1875</v>
      </c>
      <c r="GCH27" t="s">
        <v>1875</v>
      </c>
      <c r="GCI27" t="s">
        <v>1875</v>
      </c>
      <c r="GCJ27" t="s">
        <v>1875</v>
      </c>
      <c r="GCK27" t="s">
        <v>1875</v>
      </c>
      <c r="GCL27" t="s">
        <v>1875</v>
      </c>
      <c r="GCM27" t="s">
        <v>1875</v>
      </c>
      <c r="GCN27" t="s">
        <v>1875</v>
      </c>
      <c r="GCO27" t="s">
        <v>1875</v>
      </c>
      <c r="GCP27" t="s">
        <v>1875</v>
      </c>
      <c r="GCQ27" t="s">
        <v>1875</v>
      </c>
      <c r="GCR27" t="s">
        <v>1875</v>
      </c>
      <c r="GCS27" t="s">
        <v>1875</v>
      </c>
      <c r="GCT27" t="s">
        <v>1875</v>
      </c>
      <c r="GCU27" t="s">
        <v>1875</v>
      </c>
      <c r="GCV27" t="s">
        <v>1875</v>
      </c>
      <c r="GCW27" t="s">
        <v>1875</v>
      </c>
      <c r="GCX27" t="s">
        <v>1875</v>
      </c>
      <c r="GCY27" t="s">
        <v>1875</v>
      </c>
      <c r="GCZ27" t="s">
        <v>1875</v>
      </c>
      <c r="GDA27" t="s">
        <v>1875</v>
      </c>
      <c r="GDB27" t="s">
        <v>1875</v>
      </c>
      <c r="GDC27" t="s">
        <v>1875</v>
      </c>
      <c r="GDD27" t="s">
        <v>1875</v>
      </c>
      <c r="GDE27" t="s">
        <v>1875</v>
      </c>
      <c r="GDF27" t="s">
        <v>1875</v>
      </c>
      <c r="GDG27" t="s">
        <v>1875</v>
      </c>
      <c r="GDH27" t="s">
        <v>1875</v>
      </c>
      <c r="GDI27" t="s">
        <v>1875</v>
      </c>
      <c r="GDJ27" t="s">
        <v>1875</v>
      </c>
      <c r="GDK27" t="s">
        <v>1875</v>
      </c>
      <c r="GDL27" t="s">
        <v>1875</v>
      </c>
      <c r="GDM27" t="s">
        <v>1875</v>
      </c>
      <c r="GDN27" t="s">
        <v>1875</v>
      </c>
      <c r="GDO27" t="s">
        <v>1875</v>
      </c>
      <c r="GDP27" t="s">
        <v>1875</v>
      </c>
      <c r="GDQ27" t="s">
        <v>1875</v>
      </c>
      <c r="GDR27" t="s">
        <v>1875</v>
      </c>
      <c r="GDS27" t="s">
        <v>1875</v>
      </c>
      <c r="GDT27" t="s">
        <v>1875</v>
      </c>
      <c r="GDU27" t="s">
        <v>1875</v>
      </c>
      <c r="GDV27" t="s">
        <v>1875</v>
      </c>
      <c r="GDW27" t="s">
        <v>1875</v>
      </c>
      <c r="GDX27" t="s">
        <v>1875</v>
      </c>
      <c r="GDY27" t="s">
        <v>1875</v>
      </c>
      <c r="GDZ27" t="s">
        <v>1875</v>
      </c>
      <c r="GEA27" t="s">
        <v>1875</v>
      </c>
      <c r="GEB27" t="s">
        <v>1875</v>
      </c>
      <c r="GEC27" t="s">
        <v>1875</v>
      </c>
      <c r="GED27" t="s">
        <v>1875</v>
      </c>
      <c r="GEE27" t="s">
        <v>1875</v>
      </c>
      <c r="GEF27" t="s">
        <v>1875</v>
      </c>
      <c r="GEG27" t="s">
        <v>1875</v>
      </c>
      <c r="GEH27" t="s">
        <v>1875</v>
      </c>
      <c r="GEI27" t="s">
        <v>1875</v>
      </c>
      <c r="GEJ27" t="s">
        <v>1875</v>
      </c>
      <c r="GEK27" t="s">
        <v>1875</v>
      </c>
      <c r="GEL27" t="s">
        <v>1875</v>
      </c>
      <c r="GEM27" t="s">
        <v>1875</v>
      </c>
      <c r="GEN27" t="s">
        <v>1875</v>
      </c>
      <c r="GEO27" t="s">
        <v>1875</v>
      </c>
      <c r="GEP27" t="s">
        <v>1875</v>
      </c>
      <c r="GEQ27" t="s">
        <v>1875</v>
      </c>
      <c r="GER27" t="s">
        <v>1875</v>
      </c>
      <c r="GES27" t="s">
        <v>1875</v>
      </c>
      <c r="GET27" t="s">
        <v>1875</v>
      </c>
      <c r="GEU27" t="s">
        <v>1875</v>
      </c>
      <c r="GEV27" t="s">
        <v>1875</v>
      </c>
      <c r="GEW27" t="s">
        <v>1875</v>
      </c>
      <c r="GEX27" t="s">
        <v>1875</v>
      </c>
      <c r="GEY27" t="s">
        <v>1875</v>
      </c>
      <c r="GEZ27" t="s">
        <v>1875</v>
      </c>
      <c r="GFA27" t="s">
        <v>1875</v>
      </c>
      <c r="GFB27" t="s">
        <v>1875</v>
      </c>
      <c r="GFC27" t="s">
        <v>1875</v>
      </c>
      <c r="GFD27" t="s">
        <v>1875</v>
      </c>
      <c r="GFE27" t="s">
        <v>1875</v>
      </c>
      <c r="GFF27" t="s">
        <v>1875</v>
      </c>
      <c r="GFG27" t="s">
        <v>1875</v>
      </c>
      <c r="GFH27" t="s">
        <v>1875</v>
      </c>
      <c r="GFI27" t="s">
        <v>1875</v>
      </c>
      <c r="GFJ27" t="s">
        <v>1875</v>
      </c>
      <c r="GFK27" t="s">
        <v>1875</v>
      </c>
      <c r="GFL27" t="s">
        <v>1875</v>
      </c>
      <c r="GFM27" t="s">
        <v>1875</v>
      </c>
      <c r="GFN27" t="s">
        <v>1875</v>
      </c>
      <c r="GFO27" t="s">
        <v>1875</v>
      </c>
      <c r="GFP27" t="s">
        <v>1875</v>
      </c>
      <c r="GFQ27" t="s">
        <v>1875</v>
      </c>
      <c r="GFR27" t="s">
        <v>1875</v>
      </c>
      <c r="GFS27" t="s">
        <v>1875</v>
      </c>
      <c r="GFT27" t="s">
        <v>1875</v>
      </c>
      <c r="GFU27" t="s">
        <v>1875</v>
      </c>
      <c r="GFV27" t="s">
        <v>1875</v>
      </c>
      <c r="GFW27" t="s">
        <v>1875</v>
      </c>
      <c r="GFX27" t="s">
        <v>1875</v>
      </c>
      <c r="GFY27" t="s">
        <v>1875</v>
      </c>
      <c r="GFZ27" t="s">
        <v>1875</v>
      </c>
      <c r="GGA27" t="s">
        <v>1875</v>
      </c>
      <c r="GGB27" t="s">
        <v>1875</v>
      </c>
      <c r="GGC27" t="s">
        <v>1875</v>
      </c>
      <c r="GGD27" t="s">
        <v>1875</v>
      </c>
      <c r="GGE27" t="s">
        <v>1875</v>
      </c>
      <c r="GGF27" t="s">
        <v>1875</v>
      </c>
      <c r="GGG27" t="s">
        <v>1875</v>
      </c>
      <c r="GGH27" t="s">
        <v>1875</v>
      </c>
      <c r="GGI27" t="s">
        <v>1875</v>
      </c>
      <c r="GGJ27" t="s">
        <v>1875</v>
      </c>
      <c r="GGK27" t="s">
        <v>1875</v>
      </c>
      <c r="GGL27" t="s">
        <v>1875</v>
      </c>
      <c r="GGM27" t="s">
        <v>1875</v>
      </c>
      <c r="GGN27" t="s">
        <v>1875</v>
      </c>
      <c r="GGO27" t="s">
        <v>1875</v>
      </c>
      <c r="GGP27" t="s">
        <v>1875</v>
      </c>
      <c r="GGQ27" t="s">
        <v>1875</v>
      </c>
      <c r="GGR27" t="s">
        <v>1875</v>
      </c>
      <c r="GGS27" t="s">
        <v>1875</v>
      </c>
      <c r="GGT27" t="s">
        <v>1875</v>
      </c>
      <c r="GGU27" t="s">
        <v>1875</v>
      </c>
      <c r="GGV27" t="s">
        <v>1875</v>
      </c>
      <c r="GGW27" t="s">
        <v>1875</v>
      </c>
      <c r="GGX27" t="s">
        <v>1875</v>
      </c>
      <c r="GGY27" t="s">
        <v>1875</v>
      </c>
      <c r="GGZ27" t="s">
        <v>1875</v>
      </c>
      <c r="GHA27" t="s">
        <v>1875</v>
      </c>
      <c r="GHB27" t="s">
        <v>1875</v>
      </c>
      <c r="GHC27" t="s">
        <v>1875</v>
      </c>
      <c r="GHD27" t="s">
        <v>1875</v>
      </c>
      <c r="GHE27" t="s">
        <v>1875</v>
      </c>
      <c r="GHF27" t="s">
        <v>1875</v>
      </c>
      <c r="GHG27" t="s">
        <v>1875</v>
      </c>
      <c r="GHH27" t="s">
        <v>1875</v>
      </c>
      <c r="GHI27" t="s">
        <v>1875</v>
      </c>
      <c r="GHJ27" t="s">
        <v>1875</v>
      </c>
      <c r="GHK27" t="s">
        <v>1875</v>
      </c>
      <c r="GHL27" t="s">
        <v>1875</v>
      </c>
      <c r="GHM27" t="s">
        <v>1875</v>
      </c>
      <c r="GHN27" t="s">
        <v>1875</v>
      </c>
      <c r="GHO27" t="s">
        <v>1875</v>
      </c>
      <c r="GHP27" t="s">
        <v>1875</v>
      </c>
      <c r="GHQ27" t="s">
        <v>1875</v>
      </c>
      <c r="GHR27" t="s">
        <v>1875</v>
      </c>
      <c r="GHS27" t="s">
        <v>1875</v>
      </c>
      <c r="GHT27" t="s">
        <v>1875</v>
      </c>
      <c r="GHU27" t="s">
        <v>1875</v>
      </c>
      <c r="GHV27" t="s">
        <v>1875</v>
      </c>
      <c r="GHW27" t="s">
        <v>1875</v>
      </c>
      <c r="GHX27" t="s">
        <v>1875</v>
      </c>
      <c r="GHY27" t="s">
        <v>1875</v>
      </c>
      <c r="GHZ27" t="s">
        <v>1875</v>
      </c>
      <c r="GIA27" t="s">
        <v>1875</v>
      </c>
      <c r="GIB27" t="s">
        <v>1875</v>
      </c>
      <c r="GIC27" t="s">
        <v>1875</v>
      </c>
      <c r="GID27" t="s">
        <v>1875</v>
      </c>
      <c r="GIE27" t="s">
        <v>1875</v>
      </c>
      <c r="GIF27" t="s">
        <v>1875</v>
      </c>
      <c r="GIG27" t="s">
        <v>1875</v>
      </c>
      <c r="GIH27" t="s">
        <v>1875</v>
      </c>
      <c r="GII27" t="s">
        <v>1875</v>
      </c>
      <c r="GIJ27" t="s">
        <v>1875</v>
      </c>
      <c r="GIK27" t="s">
        <v>1875</v>
      </c>
      <c r="GIL27" t="s">
        <v>1875</v>
      </c>
      <c r="GIM27" t="s">
        <v>1875</v>
      </c>
      <c r="GIN27" t="s">
        <v>1875</v>
      </c>
      <c r="GIO27" t="s">
        <v>1875</v>
      </c>
      <c r="GIP27" t="s">
        <v>1875</v>
      </c>
      <c r="GIQ27" t="s">
        <v>1875</v>
      </c>
      <c r="GIR27" t="s">
        <v>1875</v>
      </c>
      <c r="GIS27" t="s">
        <v>1875</v>
      </c>
      <c r="GIT27" t="s">
        <v>1875</v>
      </c>
      <c r="GIU27" t="s">
        <v>1875</v>
      </c>
      <c r="GIV27" t="s">
        <v>1875</v>
      </c>
      <c r="GIW27" t="s">
        <v>1875</v>
      </c>
      <c r="GIX27" t="s">
        <v>1875</v>
      </c>
      <c r="GIY27" t="s">
        <v>1875</v>
      </c>
      <c r="GIZ27" t="s">
        <v>1875</v>
      </c>
      <c r="GJA27" t="s">
        <v>1875</v>
      </c>
      <c r="GJB27" t="s">
        <v>1875</v>
      </c>
      <c r="GJC27" t="s">
        <v>1875</v>
      </c>
      <c r="GJD27" t="s">
        <v>1875</v>
      </c>
      <c r="GJE27" t="s">
        <v>1875</v>
      </c>
      <c r="GJF27" t="s">
        <v>1875</v>
      </c>
      <c r="GJG27" t="s">
        <v>1875</v>
      </c>
      <c r="GJH27" t="s">
        <v>1875</v>
      </c>
      <c r="GJI27" t="s">
        <v>1875</v>
      </c>
      <c r="GJJ27" t="s">
        <v>1875</v>
      </c>
      <c r="GJK27" t="s">
        <v>1875</v>
      </c>
      <c r="GJL27" t="s">
        <v>1875</v>
      </c>
      <c r="GJM27" t="s">
        <v>1875</v>
      </c>
      <c r="GJN27" t="s">
        <v>1875</v>
      </c>
      <c r="GJO27" t="s">
        <v>1875</v>
      </c>
      <c r="GJP27" t="s">
        <v>1875</v>
      </c>
      <c r="GJQ27" t="s">
        <v>1875</v>
      </c>
      <c r="GJR27" t="s">
        <v>1875</v>
      </c>
      <c r="GJS27" t="s">
        <v>1875</v>
      </c>
      <c r="GJT27" t="s">
        <v>1875</v>
      </c>
      <c r="GJU27" t="s">
        <v>1875</v>
      </c>
      <c r="GJV27" t="s">
        <v>1875</v>
      </c>
      <c r="GJW27" t="s">
        <v>1875</v>
      </c>
      <c r="GJX27" t="s">
        <v>1875</v>
      </c>
      <c r="GJY27" t="s">
        <v>1875</v>
      </c>
      <c r="GJZ27" t="s">
        <v>1875</v>
      </c>
      <c r="GKA27" t="s">
        <v>1875</v>
      </c>
      <c r="GKB27" t="s">
        <v>1875</v>
      </c>
      <c r="GKC27" t="s">
        <v>1875</v>
      </c>
      <c r="GKD27" t="s">
        <v>1875</v>
      </c>
      <c r="GKE27" t="s">
        <v>1875</v>
      </c>
      <c r="GKF27" t="s">
        <v>1875</v>
      </c>
      <c r="GKG27" t="s">
        <v>1875</v>
      </c>
      <c r="GKH27" t="s">
        <v>1875</v>
      </c>
      <c r="GKI27" t="s">
        <v>1875</v>
      </c>
      <c r="GKJ27" t="s">
        <v>1875</v>
      </c>
      <c r="GKK27" t="s">
        <v>1875</v>
      </c>
      <c r="GKL27" t="s">
        <v>1875</v>
      </c>
      <c r="GKM27" t="s">
        <v>1875</v>
      </c>
      <c r="GKN27" t="s">
        <v>1875</v>
      </c>
      <c r="GKO27" t="s">
        <v>1875</v>
      </c>
      <c r="GKP27" t="s">
        <v>1875</v>
      </c>
      <c r="GKQ27" t="s">
        <v>1875</v>
      </c>
      <c r="GKR27" t="s">
        <v>1875</v>
      </c>
      <c r="GKS27" t="s">
        <v>1875</v>
      </c>
      <c r="GKT27" t="s">
        <v>1875</v>
      </c>
      <c r="GKU27" t="s">
        <v>1875</v>
      </c>
      <c r="GKV27" t="s">
        <v>1875</v>
      </c>
      <c r="GKW27" t="s">
        <v>1875</v>
      </c>
      <c r="GKX27" t="s">
        <v>1875</v>
      </c>
      <c r="GKY27" t="s">
        <v>1875</v>
      </c>
      <c r="GKZ27" t="s">
        <v>1875</v>
      </c>
      <c r="GLA27" t="s">
        <v>1875</v>
      </c>
      <c r="GLB27" t="s">
        <v>1875</v>
      </c>
      <c r="GLC27" t="s">
        <v>1875</v>
      </c>
      <c r="GLD27" t="s">
        <v>1875</v>
      </c>
      <c r="GLE27" t="s">
        <v>1875</v>
      </c>
      <c r="GLF27" t="s">
        <v>1875</v>
      </c>
      <c r="GLG27" t="s">
        <v>1875</v>
      </c>
      <c r="GLH27" t="s">
        <v>1875</v>
      </c>
      <c r="GLI27" t="s">
        <v>1875</v>
      </c>
      <c r="GLJ27" t="s">
        <v>1875</v>
      </c>
      <c r="GLK27" t="s">
        <v>1875</v>
      </c>
      <c r="GLL27" t="s">
        <v>1875</v>
      </c>
      <c r="GLM27" t="s">
        <v>1875</v>
      </c>
      <c r="GLN27" t="s">
        <v>1875</v>
      </c>
      <c r="GLO27" t="s">
        <v>1875</v>
      </c>
      <c r="GLP27" t="s">
        <v>1875</v>
      </c>
      <c r="GLQ27" t="s">
        <v>1875</v>
      </c>
      <c r="GLR27" t="s">
        <v>1875</v>
      </c>
      <c r="GLS27" t="s">
        <v>1875</v>
      </c>
      <c r="GLT27" t="s">
        <v>1875</v>
      </c>
      <c r="GLU27" t="s">
        <v>1875</v>
      </c>
      <c r="GLV27" t="s">
        <v>1875</v>
      </c>
      <c r="GLW27" t="s">
        <v>1875</v>
      </c>
      <c r="GLX27" t="s">
        <v>1875</v>
      </c>
      <c r="GLY27" t="s">
        <v>1875</v>
      </c>
      <c r="GLZ27" t="s">
        <v>1875</v>
      </c>
      <c r="GMA27" t="s">
        <v>1875</v>
      </c>
      <c r="GMB27" t="s">
        <v>1875</v>
      </c>
      <c r="GMC27" t="s">
        <v>1875</v>
      </c>
      <c r="GMD27" t="s">
        <v>1875</v>
      </c>
      <c r="GME27" t="s">
        <v>1875</v>
      </c>
      <c r="GMF27" t="s">
        <v>1875</v>
      </c>
      <c r="GMG27" t="s">
        <v>1875</v>
      </c>
      <c r="GMH27" t="s">
        <v>1875</v>
      </c>
      <c r="GMI27" t="s">
        <v>1875</v>
      </c>
      <c r="GMJ27" t="s">
        <v>1875</v>
      </c>
      <c r="GMK27" t="s">
        <v>1875</v>
      </c>
      <c r="GML27" t="s">
        <v>1875</v>
      </c>
      <c r="GMM27" t="s">
        <v>1875</v>
      </c>
      <c r="GMN27" t="s">
        <v>1875</v>
      </c>
      <c r="GMO27" t="s">
        <v>1875</v>
      </c>
      <c r="GMP27" t="s">
        <v>1875</v>
      </c>
      <c r="GMQ27" t="s">
        <v>1875</v>
      </c>
      <c r="GMR27" t="s">
        <v>1875</v>
      </c>
      <c r="GMS27" t="s">
        <v>1875</v>
      </c>
      <c r="GMT27" t="s">
        <v>1875</v>
      </c>
      <c r="GMU27" t="s">
        <v>1875</v>
      </c>
      <c r="GMV27" t="s">
        <v>1875</v>
      </c>
      <c r="GMW27" t="s">
        <v>1875</v>
      </c>
      <c r="GMX27" t="s">
        <v>1875</v>
      </c>
      <c r="GMY27" t="s">
        <v>1875</v>
      </c>
      <c r="GMZ27" t="s">
        <v>1875</v>
      </c>
      <c r="GNA27" t="s">
        <v>1875</v>
      </c>
      <c r="GNB27" t="s">
        <v>1875</v>
      </c>
      <c r="GNC27" t="s">
        <v>1875</v>
      </c>
      <c r="GND27" t="s">
        <v>1875</v>
      </c>
      <c r="GNE27" t="s">
        <v>1875</v>
      </c>
      <c r="GNF27" t="s">
        <v>1875</v>
      </c>
      <c r="GNG27" t="s">
        <v>1875</v>
      </c>
      <c r="GNH27" t="s">
        <v>1875</v>
      </c>
      <c r="GNI27" t="s">
        <v>1875</v>
      </c>
      <c r="GNJ27" t="s">
        <v>1875</v>
      </c>
      <c r="GNK27" t="s">
        <v>1875</v>
      </c>
      <c r="GNL27" t="s">
        <v>1875</v>
      </c>
      <c r="GNM27" t="s">
        <v>1875</v>
      </c>
      <c r="GNN27" t="s">
        <v>1875</v>
      </c>
      <c r="GNO27" t="s">
        <v>1875</v>
      </c>
      <c r="GNP27" t="s">
        <v>1875</v>
      </c>
      <c r="GNQ27" t="s">
        <v>1875</v>
      </c>
      <c r="GNR27" t="s">
        <v>1875</v>
      </c>
      <c r="GNS27" t="s">
        <v>1875</v>
      </c>
      <c r="GNT27" t="s">
        <v>1875</v>
      </c>
      <c r="GNU27" t="s">
        <v>1875</v>
      </c>
      <c r="GNV27" t="s">
        <v>1875</v>
      </c>
      <c r="GNW27" t="s">
        <v>1875</v>
      </c>
      <c r="GNX27" t="s">
        <v>1875</v>
      </c>
      <c r="GNY27" t="s">
        <v>1875</v>
      </c>
      <c r="GNZ27" t="s">
        <v>1875</v>
      </c>
      <c r="GOA27" t="s">
        <v>1875</v>
      </c>
      <c r="GOB27" t="s">
        <v>1875</v>
      </c>
      <c r="GOC27" t="s">
        <v>1875</v>
      </c>
      <c r="GOD27" t="s">
        <v>1875</v>
      </c>
      <c r="GOE27" t="s">
        <v>1875</v>
      </c>
      <c r="GOF27" t="s">
        <v>1875</v>
      </c>
      <c r="GOG27" t="s">
        <v>1875</v>
      </c>
      <c r="GOH27" t="s">
        <v>1875</v>
      </c>
      <c r="GOI27" t="s">
        <v>1875</v>
      </c>
      <c r="GOJ27" t="s">
        <v>1875</v>
      </c>
      <c r="GOK27" t="s">
        <v>1875</v>
      </c>
      <c r="GOL27" t="s">
        <v>1875</v>
      </c>
      <c r="GOM27" t="s">
        <v>1875</v>
      </c>
      <c r="GON27" t="s">
        <v>1875</v>
      </c>
      <c r="GOO27" t="s">
        <v>1875</v>
      </c>
      <c r="GOP27" t="s">
        <v>1875</v>
      </c>
      <c r="GOQ27" t="s">
        <v>1875</v>
      </c>
      <c r="GOR27" t="s">
        <v>1875</v>
      </c>
      <c r="GOS27" t="s">
        <v>1875</v>
      </c>
      <c r="GOT27" t="s">
        <v>1875</v>
      </c>
      <c r="GOU27" t="s">
        <v>1875</v>
      </c>
      <c r="GOV27" t="s">
        <v>1875</v>
      </c>
      <c r="GOW27" t="s">
        <v>1875</v>
      </c>
      <c r="GOX27" t="s">
        <v>1875</v>
      </c>
      <c r="GOY27" t="s">
        <v>1875</v>
      </c>
      <c r="GOZ27" t="s">
        <v>1875</v>
      </c>
      <c r="GPA27" t="s">
        <v>1875</v>
      </c>
      <c r="GPB27" t="s">
        <v>1875</v>
      </c>
      <c r="GPC27" t="s">
        <v>1875</v>
      </c>
      <c r="GPD27" t="s">
        <v>1875</v>
      </c>
      <c r="GPE27" t="s">
        <v>1875</v>
      </c>
      <c r="GPF27" t="s">
        <v>1875</v>
      </c>
      <c r="GPG27" t="s">
        <v>1875</v>
      </c>
      <c r="GPH27" t="s">
        <v>1875</v>
      </c>
      <c r="GPI27" t="s">
        <v>1875</v>
      </c>
      <c r="GPJ27" t="s">
        <v>1875</v>
      </c>
      <c r="GPK27" t="s">
        <v>1875</v>
      </c>
      <c r="GPL27" t="s">
        <v>1875</v>
      </c>
      <c r="GPM27" t="s">
        <v>1875</v>
      </c>
      <c r="GPN27" t="s">
        <v>1875</v>
      </c>
      <c r="GPO27" t="s">
        <v>1875</v>
      </c>
      <c r="GPP27" t="s">
        <v>1875</v>
      </c>
      <c r="GPQ27" t="s">
        <v>1875</v>
      </c>
      <c r="GPR27" t="s">
        <v>1875</v>
      </c>
      <c r="GPS27" t="s">
        <v>1875</v>
      </c>
      <c r="GPT27" t="s">
        <v>1875</v>
      </c>
      <c r="GPU27" t="s">
        <v>1875</v>
      </c>
      <c r="GPV27" t="s">
        <v>1875</v>
      </c>
      <c r="GPW27" t="s">
        <v>1875</v>
      </c>
      <c r="GPX27" t="s">
        <v>1875</v>
      </c>
      <c r="GPY27" t="s">
        <v>1875</v>
      </c>
      <c r="GPZ27" t="s">
        <v>1875</v>
      </c>
      <c r="GQA27" t="s">
        <v>1875</v>
      </c>
      <c r="GQB27" t="s">
        <v>1875</v>
      </c>
      <c r="GQC27" t="s">
        <v>1875</v>
      </c>
      <c r="GQD27" t="s">
        <v>1875</v>
      </c>
      <c r="GQE27" t="s">
        <v>1875</v>
      </c>
      <c r="GQF27" t="s">
        <v>1875</v>
      </c>
      <c r="GQG27" t="s">
        <v>1875</v>
      </c>
      <c r="GQH27" t="s">
        <v>1875</v>
      </c>
      <c r="GQI27" t="s">
        <v>1875</v>
      </c>
      <c r="GQJ27" t="s">
        <v>1875</v>
      </c>
      <c r="GQK27" t="s">
        <v>1875</v>
      </c>
      <c r="GQL27" t="s">
        <v>1875</v>
      </c>
      <c r="GQM27" t="s">
        <v>1875</v>
      </c>
      <c r="GQN27" t="s">
        <v>1875</v>
      </c>
      <c r="GQO27" t="s">
        <v>1875</v>
      </c>
      <c r="GQP27" t="s">
        <v>1875</v>
      </c>
      <c r="GQQ27" t="s">
        <v>1875</v>
      </c>
      <c r="GQR27" t="s">
        <v>1875</v>
      </c>
      <c r="GQS27" t="s">
        <v>1875</v>
      </c>
      <c r="GQT27" t="s">
        <v>1875</v>
      </c>
      <c r="GQU27" t="s">
        <v>1875</v>
      </c>
      <c r="GQV27" t="s">
        <v>1875</v>
      </c>
      <c r="GQW27" t="s">
        <v>1875</v>
      </c>
      <c r="GQX27" t="s">
        <v>1875</v>
      </c>
      <c r="GQY27" t="s">
        <v>1875</v>
      </c>
      <c r="GQZ27" t="s">
        <v>1875</v>
      </c>
      <c r="GRA27" t="s">
        <v>1875</v>
      </c>
      <c r="GRB27" t="s">
        <v>1875</v>
      </c>
      <c r="GRC27" t="s">
        <v>1875</v>
      </c>
      <c r="GRD27" t="s">
        <v>1875</v>
      </c>
      <c r="GRE27" t="s">
        <v>1875</v>
      </c>
      <c r="GRF27" t="s">
        <v>1875</v>
      </c>
      <c r="GRG27" t="s">
        <v>1875</v>
      </c>
      <c r="GRH27" t="s">
        <v>1875</v>
      </c>
      <c r="GRI27" t="s">
        <v>1875</v>
      </c>
      <c r="GRJ27" t="s">
        <v>1875</v>
      </c>
      <c r="GRK27" t="s">
        <v>1875</v>
      </c>
      <c r="GRL27" t="s">
        <v>1875</v>
      </c>
      <c r="GRM27" t="s">
        <v>1875</v>
      </c>
      <c r="GRN27" t="s">
        <v>1875</v>
      </c>
      <c r="GRO27" t="s">
        <v>1875</v>
      </c>
      <c r="GRP27" t="s">
        <v>1875</v>
      </c>
      <c r="GRQ27" t="s">
        <v>1875</v>
      </c>
      <c r="GRR27" t="s">
        <v>1875</v>
      </c>
      <c r="GRS27" t="s">
        <v>1875</v>
      </c>
      <c r="GRT27" t="s">
        <v>1875</v>
      </c>
      <c r="GRU27" t="s">
        <v>1875</v>
      </c>
      <c r="GRV27" t="s">
        <v>1875</v>
      </c>
      <c r="GRW27" t="s">
        <v>1875</v>
      </c>
      <c r="GRX27" t="s">
        <v>1875</v>
      </c>
      <c r="GRY27" t="s">
        <v>1875</v>
      </c>
      <c r="GRZ27" t="s">
        <v>1875</v>
      </c>
      <c r="GSA27" t="s">
        <v>1875</v>
      </c>
      <c r="GSB27" t="s">
        <v>1875</v>
      </c>
      <c r="GSC27" t="s">
        <v>1875</v>
      </c>
      <c r="GSD27" t="s">
        <v>1875</v>
      </c>
      <c r="GSE27" t="s">
        <v>1875</v>
      </c>
      <c r="GSF27" t="s">
        <v>1875</v>
      </c>
      <c r="GSG27" t="s">
        <v>1875</v>
      </c>
      <c r="GSH27" t="s">
        <v>1875</v>
      </c>
      <c r="GSI27" t="s">
        <v>1875</v>
      </c>
      <c r="GSJ27" t="s">
        <v>1875</v>
      </c>
      <c r="GSK27" t="s">
        <v>1875</v>
      </c>
      <c r="GSL27" t="s">
        <v>1875</v>
      </c>
      <c r="GSM27" t="s">
        <v>1875</v>
      </c>
      <c r="GSN27" t="s">
        <v>1875</v>
      </c>
      <c r="GSO27" t="s">
        <v>1875</v>
      </c>
      <c r="GSP27" t="s">
        <v>1875</v>
      </c>
      <c r="GSQ27" t="s">
        <v>1875</v>
      </c>
      <c r="GSR27" t="s">
        <v>1875</v>
      </c>
      <c r="GSS27" t="s">
        <v>1875</v>
      </c>
      <c r="GST27" t="s">
        <v>1875</v>
      </c>
      <c r="GSU27" t="s">
        <v>1875</v>
      </c>
      <c r="GSV27" t="s">
        <v>1875</v>
      </c>
      <c r="GSW27" t="s">
        <v>1875</v>
      </c>
      <c r="GSX27" t="s">
        <v>1875</v>
      </c>
      <c r="GSY27" t="s">
        <v>1875</v>
      </c>
      <c r="GSZ27" t="s">
        <v>1875</v>
      </c>
      <c r="GTA27" t="s">
        <v>1875</v>
      </c>
      <c r="GTB27" t="s">
        <v>1875</v>
      </c>
      <c r="GTC27" t="s">
        <v>1875</v>
      </c>
      <c r="GTD27" t="s">
        <v>1875</v>
      </c>
      <c r="GTE27" t="s">
        <v>1875</v>
      </c>
      <c r="GTF27" t="s">
        <v>1875</v>
      </c>
      <c r="GTG27" t="s">
        <v>1875</v>
      </c>
      <c r="GTH27" t="s">
        <v>1875</v>
      </c>
      <c r="GTI27" t="s">
        <v>1875</v>
      </c>
      <c r="GTJ27" t="s">
        <v>1875</v>
      </c>
      <c r="GTK27" t="s">
        <v>1875</v>
      </c>
      <c r="GTL27" t="s">
        <v>1875</v>
      </c>
      <c r="GTM27" t="s">
        <v>1875</v>
      </c>
      <c r="GTN27" t="s">
        <v>1875</v>
      </c>
      <c r="GTO27" t="s">
        <v>1875</v>
      </c>
      <c r="GTP27" t="s">
        <v>1875</v>
      </c>
      <c r="GTQ27" t="s">
        <v>1875</v>
      </c>
      <c r="GTR27" t="s">
        <v>1875</v>
      </c>
      <c r="GTS27" t="s">
        <v>1875</v>
      </c>
      <c r="GTT27" t="s">
        <v>1875</v>
      </c>
      <c r="GTU27" t="s">
        <v>1875</v>
      </c>
      <c r="GTV27" t="s">
        <v>1875</v>
      </c>
      <c r="GTW27" t="s">
        <v>1875</v>
      </c>
      <c r="GTX27" t="s">
        <v>1875</v>
      </c>
      <c r="GTY27" t="s">
        <v>1875</v>
      </c>
      <c r="GTZ27" t="s">
        <v>1875</v>
      </c>
      <c r="GUA27" t="s">
        <v>1875</v>
      </c>
      <c r="GUB27" t="s">
        <v>1875</v>
      </c>
      <c r="GUC27" t="s">
        <v>1875</v>
      </c>
      <c r="GUD27" t="s">
        <v>1875</v>
      </c>
      <c r="GUE27" t="s">
        <v>1875</v>
      </c>
      <c r="GUF27" t="s">
        <v>1875</v>
      </c>
      <c r="GUG27" t="s">
        <v>1875</v>
      </c>
      <c r="GUH27" t="s">
        <v>1875</v>
      </c>
      <c r="GUI27" t="s">
        <v>1875</v>
      </c>
      <c r="GUJ27" t="s">
        <v>1875</v>
      </c>
      <c r="GUK27" t="s">
        <v>1875</v>
      </c>
      <c r="GUL27" t="s">
        <v>1875</v>
      </c>
      <c r="GUM27" t="s">
        <v>1875</v>
      </c>
      <c r="GUN27" t="s">
        <v>1875</v>
      </c>
      <c r="GUO27" t="s">
        <v>1875</v>
      </c>
      <c r="GUP27" t="s">
        <v>1875</v>
      </c>
      <c r="GUQ27" t="s">
        <v>1875</v>
      </c>
      <c r="GUR27" t="s">
        <v>1875</v>
      </c>
      <c r="GUS27" t="s">
        <v>1875</v>
      </c>
      <c r="GUT27" t="s">
        <v>1875</v>
      </c>
      <c r="GUU27" t="s">
        <v>1875</v>
      </c>
      <c r="GUV27" t="s">
        <v>1875</v>
      </c>
      <c r="GUW27" t="s">
        <v>1875</v>
      </c>
      <c r="GUX27" t="s">
        <v>1875</v>
      </c>
      <c r="GUY27" t="s">
        <v>1875</v>
      </c>
      <c r="GUZ27" t="s">
        <v>1875</v>
      </c>
      <c r="GVA27" t="s">
        <v>1875</v>
      </c>
      <c r="GVB27" t="s">
        <v>1875</v>
      </c>
      <c r="GVC27" t="s">
        <v>1875</v>
      </c>
      <c r="GVD27" t="s">
        <v>1875</v>
      </c>
      <c r="GVE27" t="s">
        <v>1875</v>
      </c>
      <c r="GVF27" t="s">
        <v>1875</v>
      </c>
      <c r="GVG27" t="s">
        <v>1875</v>
      </c>
      <c r="GVH27" t="s">
        <v>1875</v>
      </c>
      <c r="GVI27" t="s">
        <v>1875</v>
      </c>
      <c r="GVJ27" t="s">
        <v>1875</v>
      </c>
      <c r="GVK27" t="s">
        <v>1875</v>
      </c>
      <c r="GVL27" t="s">
        <v>1875</v>
      </c>
      <c r="GVM27" t="s">
        <v>1875</v>
      </c>
      <c r="GVN27" t="s">
        <v>1875</v>
      </c>
      <c r="GVO27" t="s">
        <v>1875</v>
      </c>
      <c r="GVP27" t="s">
        <v>1875</v>
      </c>
      <c r="GVQ27" t="s">
        <v>1875</v>
      </c>
      <c r="GVR27" t="s">
        <v>1875</v>
      </c>
      <c r="GVS27" t="s">
        <v>1875</v>
      </c>
      <c r="GVT27" t="s">
        <v>1875</v>
      </c>
      <c r="GVU27" t="s">
        <v>1875</v>
      </c>
      <c r="GVV27" t="s">
        <v>1875</v>
      </c>
      <c r="GVW27" t="s">
        <v>1875</v>
      </c>
      <c r="GVX27" t="s">
        <v>1875</v>
      </c>
      <c r="GVY27" t="s">
        <v>1875</v>
      </c>
      <c r="GVZ27" t="s">
        <v>1875</v>
      </c>
      <c r="GWA27" t="s">
        <v>1875</v>
      </c>
      <c r="GWB27" t="s">
        <v>1875</v>
      </c>
      <c r="GWC27" t="s">
        <v>1875</v>
      </c>
      <c r="GWD27" t="s">
        <v>1875</v>
      </c>
      <c r="GWE27" t="s">
        <v>1875</v>
      </c>
      <c r="GWF27" t="s">
        <v>1875</v>
      </c>
      <c r="GWG27" t="s">
        <v>1875</v>
      </c>
      <c r="GWH27" t="s">
        <v>1875</v>
      </c>
      <c r="GWI27" t="s">
        <v>1875</v>
      </c>
      <c r="GWJ27" t="s">
        <v>1875</v>
      </c>
      <c r="GWK27" t="s">
        <v>1875</v>
      </c>
      <c r="GWL27" t="s">
        <v>1875</v>
      </c>
      <c r="GWM27" t="s">
        <v>1875</v>
      </c>
      <c r="GWN27" t="s">
        <v>1875</v>
      </c>
      <c r="GWO27" t="s">
        <v>1875</v>
      </c>
      <c r="GWP27" t="s">
        <v>1875</v>
      </c>
      <c r="GWQ27" t="s">
        <v>1875</v>
      </c>
      <c r="GWR27" t="s">
        <v>1875</v>
      </c>
      <c r="GWS27" t="s">
        <v>1875</v>
      </c>
      <c r="GWT27" t="s">
        <v>1875</v>
      </c>
      <c r="GWU27" t="s">
        <v>1875</v>
      </c>
      <c r="GWV27" t="s">
        <v>1875</v>
      </c>
      <c r="GWW27" t="s">
        <v>1875</v>
      </c>
      <c r="GWX27" t="s">
        <v>1875</v>
      </c>
      <c r="GWY27" t="s">
        <v>1875</v>
      </c>
      <c r="GWZ27" t="s">
        <v>1875</v>
      </c>
      <c r="GXA27" t="s">
        <v>1875</v>
      </c>
      <c r="GXB27" t="s">
        <v>1875</v>
      </c>
      <c r="GXC27" t="s">
        <v>1875</v>
      </c>
      <c r="GXD27" t="s">
        <v>1875</v>
      </c>
      <c r="GXE27" t="s">
        <v>1875</v>
      </c>
      <c r="GXF27" t="s">
        <v>1875</v>
      </c>
      <c r="GXG27" t="s">
        <v>1875</v>
      </c>
      <c r="GXH27" t="s">
        <v>1875</v>
      </c>
      <c r="GXI27" t="s">
        <v>1875</v>
      </c>
      <c r="GXJ27" t="s">
        <v>1875</v>
      </c>
      <c r="GXK27" t="s">
        <v>1875</v>
      </c>
      <c r="GXL27" t="s">
        <v>1875</v>
      </c>
      <c r="GXM27" t="s">
        <v>1875</v>
      </c>
      <c r="GXN27" t="s">
        <v>1875</v>
      </c>
      <c r="GXO27" t="s">
        <v>1875</v>
      </c>
      <c r="GXP27" t="s">
        <v>1875</v>
      </c>
      <c r="GXQ27" t="s">
        <v>1875</v>
      </c>
      <c r="GXR27" t="s">
        <v>1875</v>
      </c>
      <c r="GXS27" t="s">
        <v>1875</v>
      </c>
      <c r="GXT27" t="s">
        <v>1875</v>
      </c>
      <c r="GXU27" t="s">
        <v>1875</v>
      </c>
      <c r="GXV27" t="s">
        <v>1875</v>
      </c>
      <c r="GXW27" t="s">
        <v>1875</v>
      </c>
      <c r="GXX27" t="s">
        <v>1875</v>
      </c>
      <c r="GXY27" t="s">
        <v>1875</v>
      </c>
      <c r="GXZ27" t="s">
        <v>1875</v>
      </c>
      <c r="GYA27" t="s">
        <v>1875</v>
      </c>
      <c r="GYB27" t="s">
        <v>1875</v>
      </c>
      <c r="GYC27" t="s">
        <v>1875</v>
      </c>
      <c r="GYD27" t="s">
        <v>1875</v>
      </c>
      <c r="GYE27" t="s">
        <v>1875</v>
      </c>
      <c r="GYF27" t="s">
        <v>1875</v>
      </c>
      <c r="GYG27" t="s">
        <v>1875</v>
      </c>
      <c r="GYH27" t="s">
        <v>1875</v>
      </c>
      <c r="GYI27" t="s">
        <v>1875</v>
      </c>
      <c r="GYJ27" t="s">
        <v>1875</v>
      </c>
      <c r="GYK27" t="s">
        <v>1875</v>
      </c>
      <c r="GYL27" t="s">
        <v>1875</v>
      </c>
      <c r="GYM27" t="s">
        <v>1875</v>
      </c>
      <c r="GYN27" t="s">
        <v>1875</v>
      </c>
      <c r="GYO27" t="s">
        <v>1875</v>
      </c>
      <c r="GYP27" t="s">
        <v>1875</v>
      </c>
      <c r="GYQ27" t="s">
        <v>1875</v>
      </c>
      <c r="GYR27" t="s">
        <v>1875</v>
      </c>
      <c r="GYS27" t="s">
        <v>1875</v>
      </c>
      <c r="GYT27" t="s">
        <v>1875</v>
      </c>
      <c r="GYU27" t="s">
        <v>1875</v>
      </c>
      <c r="GYV27" t="s">
        <v>1875</v>
      </c>
      <c r="GYW27" t="s">
        <v>1875</v>
      </c>
      <c r="GYX27" t="s">
        <v>1875</v>
      </c>
      <c r="GYY27" t="s">
        <v>1875</v>
      </c>
      <c r="GYZ27" t="s">
        <v>1875</v>
      </c>
      <c r="GZA27" t="s">
        <v>1875</v>
      </c>
      <c r="GZB27" t="s">
        <v>1875</v>
      </c>
      <c r="GZC27" t="s">
        <v>1875</v>
      </c>
      <c r="GZD27" t="s">
        <v>1875</v>
      </c>
      <c r="GZE27" t="s">
        <v>1875</v>
      </c>
      <c r="GZF27" t="s">
        <v>1875</v>
      </c>
      <c r="GZG27" t="s">
        <v>1875</v>
      </c>
      <c r="GZH27" t="s">
        <v>1875</v>
      </c>
      <c r="GZI27" t="s">
        <v>1875</v>
      </c>
      <c r="GZJ27" t="s">
        <v>1875</v>
      </c>
      <c r="GZK27" t="s">
        <v>1875</v>
      </c>
      <c r="GZL27" t="s">
        <v>1875</v>
      </c>
      <c r="GZM27" t="s">
        <v>1875</v>
      </c>
      <c r="GZN27" t="s">
        <v>1875</v>
      </c>
      <c r="GZO27" t="s">
        <v>1875</v>
      </c>
      <c r="GZP27" t="s">
        <v>1875</v>
      </c>
      <c r="GZQ27" t="s">
        <v>1875</v>
      </c>
      <c r="GZR27" t="s">
        <v>1875</v>
      </c>
      <c r="GZS27" t="s">
        <v>1875</v>
      </c>
      <c r="GZT27" t="s">
        <v>1875</v>
      </c>
      <c r="GZU27" t="s">
        <v>1875</v>
      </c>
      <c r="GZV27" t="s">
        <v>1875</v>
      </c>
      <c r="GZW27" t="s">
        <v>1875</v>
      </c>
      <c r="GZX27" t="s">
        <v>1875</v>
      </c>
      <c r="GZY27" t="s">
        <v>1875</v>
      </c>
      <c r="GZZ27" t="s">
        <v>1875</v>
      </c>
      <c r="HAA27" t="s">
        <v>1875</v>
      </c>
      <c r="HAB27" t="s">
        <v>1875</v>
      </c>
      <c r="HAC27" t="s">
        <v>1875</v>
      </c>
      <c r="HAD27" t="s">
        <v>1875</v>
      </c>
      <c r="HAE27" t="s">
        <v>1875</v>
      </c>
      <c r="HAF27" t="s">
        <v>1875</v>
      </c>
      <c r="HAG27" t="s">
        <v>1875</v>
      </c>
      <c r="HAH27" t="s">
        <v>1875</v>
      </c>
      <c r="HAI27" t="s">
        <v>1875</v>
      </c>
      <c r="HAJ27" t="s">
        <v>1875</v>
      </c>
      <c r="HAK27" t="s">
        <v>1875</v>
      </c>
      <c r="HAL27" t="s">
        <v>1875</v>
      </c>
      <c r="HAM27" t="s">
        <v>1875</v>
      </c>
      <c r="HAN27" t="s">
        <v>1875</v>
      </c>
      <c r="HAO27" t="s">
        <v>1875</v>
      </c>
      <c r="HAP27" t="s">
        <v>1875</v>
      </c>
      <c r="HAQ27" t="s">
        <v>1875</v>
      </c>
      <c r="HAR27" t="s">
        <v>1875</v>
      </c>
      <c r="HAS27" t="s">
        <v>1875</v>
      </c>
      <c r="HAT27" t="s">
        <v>1875</v>
      </c>
      <c r="HAU27" t="s">
        <v>1875</v>
      </c>
      <c r="HAV27" t="s">
        <v>1875</v>
      </c>
      <c r="HAW27" t="s">
        <v>1875</v>
      </c>
      <c r="HAX27" t="s">
        <v>1875</v>
      </c>
      <c r="HAY27" t="s">
        <v>1875</v>
      </c>
      <c r="HAZ27" t="s">
        <v>1875</v>
      </c>
      <c r="HBA27" t="s">
        <v>1875</v>
      </c>
      <c r="HBB27" t="s">
        <v>1875</v>
      </c>
      <c r="HBC27" t="s">
        <v>1875</v>
      </c>
      <c r="HBD27" t="s">
        <v>1875</v>
      </c>
      <c r="HBE27" t="s">
        <v>1875</v>
      </c>
      <c r="HBF27" t="s">
        <v>1875</v>
      </c>
      <c r="HBG27" t="s">
        <v>1875</v>
      </c>
      <c r="HBH27" t="s">
        <v>1875</v>
      </c>
      <c r="HBI27" t="s">
        <v>1875</v>
      </c>
      <c r="HBJ27" t="s">
        <v>1875</v>
      </c>
      <c r="HBK27" t="s">
        <v>1875</v>
      </c>
      <c r="HBL27" t="s">
        <v>1875</v>
      </c>
      <c r="HBM27" t="s">
        <v>1875</v>
      </c>
      <c r="HBN27" t="s">
        <v>1875</v>
      </c>
      <c r="HBO27" t="s">
        <v>1875</v>
      </c>
      <c r="HBP27" t="s">
        <v>1875</v>
      </c>
      <c r="HBQ27" t="s">
        <v>1875</v>
      </c>
      <c r="HBR27" t="s">
        <v>1875</v>
      </c>
      <c r="HBS27" t="s">
        <v>1875</v>
      </c>
      <c r="HBT27" t="s">
        <v>1875</v>
      </c>
      <c r="HBU27" t="s">
        <v>1875</v>
      </c>
      <c r="HBV27" t="s">
        <v>1875</v>
      </c>
      <c r="HBW27" t="s">
        <v>1875</v>
      </c>
      <c r="HBX27" t="s">
        <v>1875</v>
      </c>
      <c r="HBY27" t="s">
        <v>1875</v>
      </c>
      <c r="HBZ27" t="s">
        <v>1875</v>
      </c>
      <c r="HCA27" t="s">
        <v>1875</v>
      </c>
      <c r="HCB27" t="s">
        <v>1875</v>
      </c>
      <c r="HCC27" t="s">
        <v>1875</v>
      </c>
      <c r="HCD27" t="s">
        <v>1875</v>
      </c>
      <c r="HCE27" t="s">
        <v>1875</v>
      </c>
      <c r="HCF27" t="s">
        <v>1875</v>
      </c>
      <c r="HCG27" t="s">
        <v>1875</v>
      </c>
      <c r="HCH27" t="s">
        <v>1875</v>
      </c>
      <c r="HCI27" t="s">
        <v>1875</v>
      </c>
      <c r="HCJ27" t="s">
        <v>1875</v>
      </c>
      <c r="HCK27" t="s">
        <v>1875</v>
      </c>
      <c r="HCL27" t="s">
        <v>1875</v>
      </c>
      <c r="HCM27" t="s">
        <v>1875</v>
      </c>
      <c r="HCN27" t="s">
        <v>1875</v>
      </c>
      <c r="HCO27" t="s">
        <v>1875</v>
      </c>
      <c r="HCP27" t="s">
        <v>1875</v>
      </c>
      <c r="HCQ27" t="s">
        <v>1875</v>
      </c>
      <c r="HCR27" t="s">
        <v>1875</v>
      </c>
      <c r="HCS27" t="s">
        <v>1875</v>
      </c>
      <c r="HCT27" t="s">
        <v>1875</v>
      </c>
      <c r="HCU27" t="s">
        <v>1875</v>
      </c>
      <c r="HCV27" t="s">
        <v>1875</v>
      </c>
      <c r="HCW27" t="s">
        <v>1875</v>
      </c>
      <c r="HCX27" t="s">
        <v>1875</v>
      </c>
      <c r="HCY27" t="s">
        <v>1875</v>
      </c>
      <c r="HCZ27" t="s">
        <v>1875</v>
      </c>
      <c r="HDA27" t="s">
        <v>1875</v>
      </c>
      <c r="HDB27" t="s">
        <v>1875</v>
      </c>
      <c r="HDC27" t="s">
        <v>1875</v>
      </c>
      <c r="HDD27" t="s">
        <v>1875</v>
      </c>
      <c r="HDE27" t="s">
        <v>1875</v>
      </c>
      <c r="HDF27" t="s">
        <v>1875</v>
      </c>
      <c r="HDG27" t="s">
        <v>1875</v>
      </c>
      <c r="HDH27" t="s">
        <v>1875</v>
      </c>
      <c r="HDI27" t="s">
        <v>1875</v>
      </c>
      <c r="HDJ27" t="s">
        <v>1875</v>
      </c>
      <c r="HDK27" t="s">
        <v>1875</v>
      </c>
      <c r="HDL27" t="s">
        <v>1875</v>
      </c>
      <c r="HDM27" t="s">
        <v>1875</v>
      </c>
      <c r="HDN27" t="s">
        <v>1875</v>
      </c>
      <c r="HDO27" t="s">
        <v>1875</v>
      </c>
      <c r="HDP27" t="s">
        <v>1875</v>
      </c>
      <c r="HDQ27" t="s">
        <v>1875</v>
      </c>
      <c r="HDR27" t="s">
        <v>1875</v>
      </c>
      <c r="HDS27" t="s">
        <v>1875</v>
      </c>
      <c r="HDT27" t="s">
        <v>1875</v>
      </c>
      <c r="HDU27" t="s">
        <v>1875</v>
      </c>
      <c r="HDV27" t="s">
        <v>1875</v>
      </c>
      <c r="HDW27" t="s">
        <v>1875</v>
      </c>
      <c r="HDX27" t="s">
        <v>1875</v>
      </c>
      <c r="HDY27" t="s">
        <v>1875</v>
      </c>
      <c r="HDZ27" t="s">
        <v>1875</v>
      </c>
      <c r="HEA27" t="s">
        <v>1875</v>
      </c>
      <c r="HEB27" t="s">
        <v>1875</v>
      </c>
      <c r="HEC27" t="s">
        <v>1875</v>
      </c>
      <c r="HED27" t="s">
        <v>1875</v>
      </c>
      <c r="HEE27" t="s">
        <v>1875</v>
      </c>
      <c r="HEF27" t="s">
        <v>1875</v>
      </c>
      <c r="HEG27" t="s">
        <v>1875</v>
      </c>
      <c r="HEH27" t="s">
        <v>1875</v>
      </c>
      <c r="HEI27" t="s">
        <v>1875</v>
      </c>
      <c r="HEJ27" t="s">
        <v>1875</v>
      </c>
      <c r="HEK27" t="s">
        <v>1875</v>
      </c>
      <c r="HEL27" t="s">
        <v>1875</v>
      </c>
      <c r="HEM27" t="s">
        <v>1875</v>
      </c>
      <c r="HEN27" t="s">
        <v>1875</v>
      </c>
      <c r="HEO27" t="s">
        <v>1875</v>
      </c>
      <c r="HEP27" t="s">
        <v>1875</v>
      </c>
      <c r="HEQ27" t="s">
        <v>1875</v>
      </c>
      <c r="HER27" t="s">
        <v>1875</v>
      </c>
      <c r="HES27" t="s">
        <v>1875</v>
      </c>
      <c r="HET27" t="s">
        <v>1875</v>
      </c>
      <c r="HEU27" t="s">
        <v>1875</v>
      </c>
      <c r="HEV27" t="s">
        <v>1875</v>
      </c>
      <c r="HEW27" t="s">
        <v>1875</v>
      </c>
      <c r="HEX27" t="s">
        <v>1875</v>
      </c>
      <c r="HEY27" t="s">
        <v>1875</v>
      </c>
      <c r="HEZ27" t="s">
        <v>1875</v>
      </c>
      <c r="HFA27" t="s">
        <v>1875</v>
      </c>
      <c r="HFB27" t="s">
        <v>1875</v>
      </c>
      <c r="HFC27" t="s">
        <v>1875</v>
      </c>
      <c r="HFD27" t="s">
        <v>1875</v>
      </c>
      <c r="HFE27" t="s">
        <v>1875</v>
      </c>
      <c r="HFF27" t="s">
        <v>1875</v>
      </c>
      <c r="HFG27" t="s">
        <v>1875</v>
      </c>
      <c r="HFH27" t="s">
        <v>1875</v>
      </c>
      <c r="HFI27" t="s">
        <v>1875</v>
      </c>
      <c r="HFJ27" t="s">
        <v>1875</v>
      </c>
      <c r="HFK27" t="s">
        <v>1875</v>
      </c>
      <c r="HFL27" t="s">
        <v>1875</v>
      </c>
      <c r="HFM27" t="s">
        <v>1875</v>
      </c>
      <c r="HFN27" t="s">
        <v>1875</v>
      </c>
      <c r="HFO27" t="s">
        <v>1875</v>
      </c>
      <c r="HFP27" t="s">
        <v>1875</v>
      </c>
      <c r="HFQ27" t="s">
        <v>1875</v>
      </c>
      <c r="HFR27" t="s">
        <v>1875</v>
      </c>
      <c r="HFS27" t="s">
        <v>1875</v>
      </c>
      <c r="HFT27" t="s">
        <v>1875</v>
      </c>
      <c r="HFU27" t="s">
        <v>1875</v>
      </c>
      <c r="HFV27" t="s">
        <v>1875</v>
      </c>
      <c r="HFW27" t="s">
        <v>1875</v>
      </c>
      <c r="HFX27" t="s">
        <v>1875</v>
      </c>
      <c r="HFY27" t="s">
        <v>1875</v>
      </c>
      <c r="HFZ27" t="s">
        <v>1875</v>
      </c>
      <c r="HGA27" t="s">
        <v>1875</v>
      </c>
      <c r="HGB27" t="s">
        <v>1875</v>
      </c>
      <c r="HGC27" t="s">
        <v>1875</v>
      </c>
      <c r="HGD27" t="s">
        <v>1875</v>
      </c>
      <c r="HGE27" t="s">
        <v>1875</v>
      </c>
      <c r="HGF27" t="s">
        <v>1875</v>
      </c>
      <c r="HGG27" t="s">
        <v>1875</v>
      </c>
      <c r="HGH27" t="s">
        <v>1875</v>
      </c>
      <c r="HGI27" t="s">
        <v>1875</v>
      </c>
      <c r="HGJ27" t="s">
        <v>1875</v>
      </c>
      <c r="HGK27" t="s">
        <v>1875</v>
      </c>
      <c r="HGL27" t="s">
        <v>1875</v>
      </c>
      <c r="HGM27" t="s">
        <v>1875</v>
      </c>
      <c r="HGN27" t="s">
        <v>1875</v>
      </c>
      <c r="HGO27" t="s">
        <v>1875</v>
      </c>
      <c r="HGP27" t="s">
        <v>1875</v>
      </c>
      <c r="HGQ27" t="s">
        <v>1875</v>
      </c>
      <c r="HGR27" t="s">
        <v>1875</v>
      </c>
      <c r="HGS27" t="s">
        <v>1875</v>
      </c>
      <c r="HGT27" t="s">
        <v>1875</v>
      </c>
      <c r="HGU27" t="s">
        <v>1875</v>
      </c>
      <c r="HGV27" t="s">
        <v>1875</v>
      </c>
      <c r="HGW27" t="s">
        <v>1875</v>
      </c>
      <c r="HGX27" t="s">
        <v>1875</v>
      </c>
      <c r="HGY27" t="s">
        <v>1875</v>
      </c>
      <c r="HGZ27" t="s">
        <v>1875</v>
      </c>
      <c r="HHA27" t="s">
        <v>1875</v>
      </c>
      <c r="HHB27" t="s">
        <v>1875</v>
      </c>
      <c r="HHC27" t="s">
        <v>1875</v>
      </c>
      <c r="HHD27" t="s">
        <v>1875</v>
      </c>
      <c r="HHE27" t="s">
        <v>1875</v>
      </c>
      <c r="HHF27" t="s">
        <v>1875</v>
      </c>
      <c r="HHG27" t="s">
        <v>1875</v>
      </c>
      <c r="HHH27" t="s">
        <v>1875</v>
      </c>
      <c r="HHI27" t="s">
        <v>1875</v>
      </c>
      <c r="HHJ27" t="s">
        <v>1875</v>
      </c>
      <c r="HHK27" t="s">
        <v>1875</v>
      </c>
      <c r="HHL27" t="s">
        <v>1875</v>
      </c>
      <c r="HHM27" t="s">
        <v>1875</v>
      </c>
      <c r="HHN27" t="s">
        <v>1875</v>
      </c>
      <c r="HHO27" t="s">
        <v>1875</v>
      </c>
      <c r="HHP27" t="s">
        <v>1875</v>
      </c>
      <c r="HHQ27" t="s">
        <v>1875</v>
      </c>
      <c r="HHR27" t="s">
        <v>1875</v>
      </c>
      <c r="HHS27" t="s">
        <v>1875</v>
      </c>
      <c r="HHT27" t="s">
        <v>1875</v>
      </c>
      <c r="HHU27" t="s">
        <v>1875</v>
      </c>
      <c r="HHV27" t="s">
        <v>1875</v>
      </c>
      <c r="HHW27" t="s">
        <v>1875</v>
      </c>
      <c r="HHX27" t="s">
        <v>1875</v>
      </c>
      <c r="HHY27" t="s">
        <v>1875</v>
      </c>
      <c r="HHZ27" t="s">
        <v>1875</v>
      </c>
      <c r="HIA27" t="s">
        <v>1875</v>
      </c>
      <c r="HIB27" t="s">
        <v>1875</v>
      </c>
      <c r="HIC27" t="s">
        <v>1875</v>
      </c>
      <c r="HID27" t="s">
        <v>1875</v>
      </c>
      <c r="HIE27" t="s">
        <v>1875</v>
      </c>
      <c r="HIF27" t="s">
        <v>1875</v>
      </c>
      <c r="HIG27" t="s">
        <v>1875</v>
      </c>
      <c r="HIH27" t="s">
        <v>1875</v>
      </c>
      <c r="HII27" t="s">
        <v>1875</v>
      </c>
      <c r="HIJ27" t="s">
        <v>1875</v>
      </c>
      <c r="HIK27" t="s">
        <v>1875</v>
      </c>
      <c r="HIL27" t="s">
        <v>1875</v>
      </c>
      <c r="HIM27" t="s">
        <v>1875</v>
      </c>
      <c r="HIN27" t="s">
        <v>1875</v>
      </c>
      <c r="HIO27" t="s">
        <v>1875</v>
      </c>
      <c r="HIP27" t="s">
        <v>1875</v>
      </c>
      <c r="HIQ27" t="s">
        <v>1875</v>
      </c>
      <c r="HIR27" t="s">
        <v>1875</v>
      </c>
      <c r="HIS27" t="s">
        <v>1875</v>
      </c>
      <c r="HIT27" t="s">
        <v>1875</v>
      </c>
      <c r="HIU27" t="s">
        <v>1875</v>
      </c>
      <c r="HIV27" t="s">
        <v>1875</v>
      </c>
      <c r="HIW27" t="s">
        <v>1875</v>
      </c>
      <c r="HIX27" t="s">
        <v>1875</v>
      </c>
      <c r="HIY27" t="s">
        <v>1875</v>
      </c>
      <c r="HIZ27" t="s">
        <v>1875</v>
      </c>
      <c r="HJA27" t="s">
        <v>1875</v>
      </c>
      <c r="HJB27" t="s">
        <v>1875</v>
      </c>
      <c r="HJC27" t="s">
        <v>1875</v>
      </c>
      <c r="HJD27" t="s">
        <v>1875</v>
      </c>
      <c r="HJE27" t="s">
        <v>1875</v>
      </c>
      <c r="HJF27" t="s">
        <v>1875</v>
      </c>
      <c r="HJG27" t="s">
        <v>1875</v>
      </c>
      <c r="HJH27" t="s">
        <v>1875</v>
      </c>
      <c r="HJI27" t="s">
        <v>1875</v>
      </c>
      <c r="HJJ27" t="s">
        <v>1875</v>
      </c>
      <c r="HJK27" t="s">
        <v>1875</v>
      </c>
      <c r="HJL27" t="s">
        <v>1875</v>
      </c>
      <c r="HJM27" t="s">
        <v>1875</v>
      </c>
      <c r="HJN27" t="s">
        <v>1875</v>
      </c>
      <c r="HJO27" t="s">
        <v>1875</v>
      </c>
      <c r="HJP27" t="s">
        <v>1875</v>
      </c>
      <c r="HJQ27" t="s">
        <v>1875</v>
      </c>
      <c r="HJR27" t="s">
        <v>1875</v>
      </c>
      <c r="HJS27" t="s">
        <v>1875</v>
      </c>
      <c r="HJT27" t="s">
        <v>1875</v>
      </c>
      <c r="HJU27" t="s">
        <v>1875</v>
      </c>
      <c r="HJV27" t="s">
        <v>1875</v>
      </c>
      <c r="HJW27" t="s">
        <v>1875</v>
      </c>
      <c r="HJX27" t="s">
        <v>1875</v>
      </c>
      <c r="HJY27" t="s">
        <v>1875</v>
      </c>
      <c r="HJZ27" t="s">
        <v>1875</v>
      </c>
      <c r="HKA27" t="s">
        <v>1875</v>
      </c>
      <c r="HKB27" t="s">
        <v>1875</v>
      </c>
      <c r="HKC27" t="s">
        <v>1875</v>
      </c>
      <c r="HKD27" t="s">
        <v>1875</v>
      </c>
      <c r="HKE27" t="s">
        <v>1875</v>
      </c>
      <c r="HKF27" t="s">
        <v>1875</v>
      </c>
      <c r="HKG27" t="s">
        <v>1875</v>
      </c>
      <c r="HKH27" t="s">
        <v>1875</v>
      </c>
      <c r="HKI27" t="s">
        <v>1875</v>
      </c>
      <c r="HKJ27" t="s">
        <v>1875</v>
      </c>
      <c r="HKK27" t="s">
        <v>1875</v>
      </c>
      <c r="HKL27" t="s">
        <v>1875</v>
      </c>
      <c r="HKM27" t="s">
        <v>1875</v>
      </c>
      <c r="HKN27" t="s">
        <v>1875</v>
      </c>
      <c r="HKO27" t="s">
        <v>1875</v>
      </c>
      <c r="HKP27" t="s">
        <v>1875</v>
      </c>
      <c r="HKQ27" t="s">
        <v>1875</v>
      </c>
      <c r="HKR27" t="s">
        <v>1875</v>
      </c>
      <c r="HKS27" t="s">
        <v>1875</v>
      </c>
      <c r="HKT27" t="s">
        <v>1875</v>
      </c>
      <c r="HKU27" t="s">
        <v>1875</v>
      </c>
      <c r="HKV27" t="s">
        <v>1875</v>
      </c>
      <c r="HKW27" t="s">
        <v>1875</v>
      </c>
      <c r="HKX27" t="s">
        <v>1875</v>
      </c>
      <c r="HKY27" t="s">
        <v>1875</v>
      </c>
      <c r="HKZ27" t="s">
        <v>1875</v>
      </c>
      <c r="HLA27" t="s">
        <v>1875</v>
      </c>
      <c r="HLB27" t="s">
        <v>1875</v>
      </c>
      <c r="HLC27" t="s">
        <v>1875</v>
      </c>
      <c r="HLD27" t="s">
        <v>1875</v>
      </c>
      <c r="HLE27" t="s">
        <v>1875</v>
      </c>
      <c r="HLF27" t="s">
        <v>1875</v>
      </c>
      <c r="HLG27" t="s">
        <v>1875</v>
      </c>
      <c r="HLH27" t="s">
        <v>1875</v>
      </c>
      <c r="HLI27" t="s">
        <v>1875</v>
      </c>
      <c r="HLJ27" t="s">
        <v>1875</v>
      </c>
      <c r="HLK27" t="s">
        <v>1875</v>
      </c>
      <c r="HLL27" t="s">
        <v>1875</v>
      </c>
      <c r="HLM27" t="s">
        <v>1875</v>
      </c>
      <c r="HLN27" t="s">
        <v>1875</v>
      </c>
      <c r="HLO27" t="s">
        <v>1875</v>
      </c>
      <c r="HLP27" t="s">
        <v>1875</v>
      </c>
      <c r="HLQ27" t="s">
        <v>1875</v>
      </c>
      <c r="HLR27" t="s">
        <v>1875</v>
      </c>
      <c r="HLS27" t="s">
        <v>1875</v>
      </c>
      <c r="HLT27" t="s">
        <v>1875</v>
      </c>
      <c r="HLU27" t="s">
        <v>1875</v>
      </c>
      <c r="HLV27" t="s">
        <v>1875</v>
      </c>
      <c r="HLW27" t="s">
        <v>1875</v>
      </c>
      <c r="HLX27" t="s">
        <v>1875</v>
      </c>
      <c r="HLY27" t="s">
        <v>1875</v>
      </c>
      <c r="HLZ27" t="s">
        <v>1875</v>
      </c>
      <c r="HMA27" t="s">
        <v>1875</v>
      </c>
      <c r="HMB27" t="s">
        <v>1875</v>
      </c>
      <c r="HMC27" t="s">
        <v>1875</v>
      </c>
      <c r="HMD27" t="s">
        <v>1875</v>
      </c>
      <c r="HME27" t="s">
        <v>1875</v>
      </c>
      <c r="HMF27" t="s">
        <v>1875</v>
      </c>
      <c r="HMG27" t="s">
        <v>1875</v>
      </c>
      <c r="HMH27" t="s">
        <v>1875</v>
      </c>
      <c r="HMI27" t="s">
        <v>1875</v>
      </c>
      <c r="HMJ27" t="s">
        <v>1875</v>
      </c>
      <c r="HMK27" t="s">
        <v>1875</v>
      </c>
      <c r="HML27" t="s">
        <v>1875</v>
      </c>
      <c r="HMM27" t="s">
        <v>1875</v>
      </c>
      <c r="HMN27" t="s">
        <v>1875</v>
      </c>
      <c r="HMO27" t="s">
        <v>1875</v>
      </c>
      <c r="HMP27" t="s">
        <v>1875</v>
      </c>
      <c r="HMQ27" t="s">
        <v>1875</v>
      </c>
      <c r="HMR27" t="s">
        <v>1875</v>
      </c>
      <c r="HMS27" t="s">
        <v>1875</v>
      </c>
      <c r="HMT27" t="s">
        <v>1875</v>
      </c>
      <c r="HMU27" t="s">
        <v>1875</v>
      </c>
      <c r="HMV27" t="s">
        <v>1875</v>
      </c>
      <c r="HMW27" t="s">
        <v>1875</v>
      </c>
      <c r="HMX27" t="s">
        <v>1875</v>
      </c>
      <c r="HMY27" t="s">
        <v>1875</v>
      </c>
      <c r="HMZ27" t="s">
        <v>1875</v>
      </c>
      <c r="HNA27" t="s">
        <v>1875</v>
      </c>
      <c r="HNB27" t="s">
        <v>1875</v>
      </c>
      <c r="HNC27" t="s">
        <v>1875</v>
      </c>
      <c r="HND27" t="s">
        <v>1875</v>
      </c>
      <c r="HNE27" t="s">
        <v>1875</v>
      </c>
      <c r="HNF27" t="s">
        <v>1875</v>
      </c>
      <c r="HNG27" t="s">
        <v>1875</v>
      </c>
      <c r="HNH27" t="s">
        <v>1875</v>
      </c>
      <c r="HNI27" t="s">
        <v>1875</v>
      </c>
      <c r="HNJ27" t="s">
        <v>1875</v>
      </c>
      <c r="HNK27" t="s">
        <v>1875</v>
      </c>
      <c r="HNL27" t="s">
        <v>1875</v>
      </c>
      <c r="HNM27" t="s">
        <v>1875</v>
      </c>
      <c r="HNN27" t="s">
        <v>1875</v>
      </c>
      <c r="HNO27" t="s">
        <v>1875</v>
      </c>
      <c r="HNP27" t="s">
        <v>1875</v>
      </c>
      <c r="HNQ27" t="s">
        <v>1875</v>
      </c>
      <c r="HNR27" t="s">
        <v>1875</v>
      </c>
      <c r="HNS27" t="s">
        <v>1875</v>
      </c>
      <c r="HNT27" t="s">
        <v>1875</v>
      </c>
      <c r="HNU27" t="s">
        <v>1875</v>
      </c>
      <c r="HNV27" t="s">
        <v>1875</v>
      </c>
      <c r="HNW27" t="s">
        <v>1875</v>
      </c>
      <c r="HNX27" t="s">
        <v>1875</v>
      </c>
      <c r="HNY27" t="s">
        <v>1875</v>
      </c>
      <c r="HNZ27" t="s">
        <v>1875</v>
      </c>
      <c r="HOA27" t="s">
        <v>1875</v>
      </c>
      <c r="HOB27" t="s">
        <v>1875</v>
      </c>
      <c r="HOC27" t="s">
        <v>1875</v>
      </c>
      <c r="HOD27" t="s">
        <v>1875</v>
      </c>
      <c r="HOE27" t="s">
        <v>1875</v>
      </c>
      <c r="HOF27" t="s">
        <v>1875</v>
      </c>
      <c r="HOG27" t="s">
        <v>1875</v>
      </c>
      <c r="HOH27" t="s">
        <v>1875</v>
      </c>
      <c r="HOI27" t="s">
        <v>1875</v>
      </c>
      <c r="HOJ27" t="s">
        <v>1875</v>
      </c>
      <c r="HOK27" t="s">
        <v>1875</v>
      </c>
      <c r="HOL27" t="s">
        <v>1875</v>
      </c>
      <c r="HOM27" t="s">
        <v>1875</v>
      </c>
      <c r="HON27" t="s">
        <v>1875</v>
      </c>
      <c r="HOO27" t="s">
        <v>1875</v>
      </c>
      <c r="HOP27" t="s">
        <v>1875</v>
      </c>
      <c r="HOQ27" t="s">
        <v>1875</v>
      </c>
      <c r="HOR27" t="s">
        <v>1875</v>
      </c>
      <c r="HOS27" t="s">
        <v>1875</v>
      </c>
      <c r="HOT27" t="s">
        <v>1875</v>
      </c>
      <c r="HOU27" t="s">
        <v>1875</v>
      </c>
      <c r="HOV27" t="s">
        <v>1875</v>
      </c>
      <c r="HOW27" t="s">
        <v>1875</v>
      </c>
      <c r="HOX27" t="s">
        <v>1875</v>
      </c>
      <c r="HOY27" t="s">
        <v>1875</v>
      </c>
      <c r="HOZ27" t="s">
        <v>1875</v>
      </c>
      <c r="HPA27" t="s">
        <v>1875</v>
      </c>
      <c r="HPB27" t="s">
        <v>1875</v>
      </c>
      <c r="HPC27" t="s">
        <v>1875</v>
      </c>
      <c r="HPD27" t="s">
        <v>1875</v>
      </c>
      <c r="HPE27" t="s">
        <v>1875</v>
      </c>
      <c r="HPF27" t="s">
        <v>1875</v>
      </c>
      <c r="HPG27" t="s">
        <v>1875</v>
      </c>
      <c r="HPH27" t="s">
        <v>1875</v>
      </c>
      <c r="HPI27" t="s">
        <v>1875</v>
      </c>
      <c r="HPJ27" t="s">
        <v>1875</v>
      </c>
      <c r="HPK27" t="s">
        <v>1875</v>
      </c>
      <c r="HPL27" t="s">
        <v>1875</v>
      </c>
      <c r="HPM27" t="s">
        <v>1875</v>
      </c>
      <c r="HPN27" t="s">
        <v>1875</v>
      </c>
      <c r="HPO27" t="s">
        <v>1875</v>
      </c>
      <c r="HPP27" t="s">
        <v>1875</v>
      </c>
      <c r="HPQ27" t="s">
        <v>1875</v>
      </c>
      <c r="HPR27" t="s">
        <v>1875</v>
      </c>
      <c r="HPS27" t="s">
        <v>1875</v>
      </c>
      <c r="HPT27" t="s">
        <v>1875</v>
      </c>
      <c r="HPU27" t="s">
        <v>1875</v>
      </c>
      <c r="HPV27" t="s">
        <v>1875</v>
      </c>
      <c r="HPW27" t="s">
        <v>1875</v>
      </c>
      <c r="HPX27" t="s">
        <v>1875</v>
      </c>
      <c r="HPY27" t="s">
        <v>1875</v>
      </c>
      <c r="HPZ27" t="s">
        <v>1875</v>
      </c>
      <c r="HQA27" t="s">
        <v>1875</v>
      </c>
      <c r="HQB27" t="s">
        <v>1875</v>
      </c>
      <c r="HQC27" t="s">
        <v>1875</v>
      </c>
      <c r="HQD27" t="s">
        <v>1875</v>
      </c>
      <c r="HQE27" t="s">
        <v>1875</v>
      </c>
      <c r="HQF27" t="s">
        <v>1875</v>
      </c>
      <c r="HQG27" t="s">
        <v>1875</v>
      </c>
      <c r="HQH27" t="s">
        <v>1875</v>
      </c>
      <c r="HQI27" t="s">
        <v>1875</v>
      </c>
      <c r="HQJ27" t="s">
        <v>1875</v>
      </c>
      <c r="HQK27" t="s">
        <v>1875</v>
      </c>
      <c r="HQL27" t="s">
        <v>1875</v>
      </c>
      <c r="HQM27" t="s">
        <v>1875</v>
      </c>
      <c r="HQN27" t="s">
        <v>1875</v>
      </c>
      <c r="HQO27" t="s">
        <v>1875</v>
      </c>
      <c r="HQP27" t="s">
        <v>1875</v>
      </c>
      <c r="HQQ27" t="s">
        <v>1875</v>
      </c>
      <c r="HQR27" t="s">
        <v>1875</v>
      </c>
      <c r="HQS27" t="s">
        <v>1875</v>
      </c>
      <c r="HQT27" t="s">
        <v>1875</v>
      </c>
      <c r="HQU27" t="s">
        <v>1875</v>
      </c>
      <c r="HQV27" t="s">
        <v>1875</v>
      </c>
      <c r="HQW27" t="s">
        <v>1875</v>
      </c>
      <c r="HQX27" t="s">
        <v>1875</v>
      </c>
      <c r="HQY27" t="s">
        <v>1875</v>
      </c>
      <c r="HQZ27" t="s">
        <v>1875</v>
      </c>
      <c r="HRA27" t="s">
        <v>1875</v>
      </c>
      <c r="HRB27" t="s">
        <v>1875</v>
      </c>
      <c r="HRC27" t="s">
        <v>1875</v>
      </c>
      <c r="HRD27" t="s">
        <v>1875</v>
      </c>
      <c r="HRE27" t="s">
        <v>1875</v>
      </c>
      <c r="HRF27" t="s">
        <v>1875</v>
      </c>
      <c r="HRG27" t="s">
        <v>1875</v>
      </c>
      <c r="HRH27" t="s">
        <v>1875</v>
      </c>
      <c r="HRI27" t="s">
        <v>1875</v>
      </c>
      <c r="HRJ27" t="s">
        <v>1875</v>
      </c>
      <c r="HRK27" t="s">
        <v>1875</v>
      </c>
      <c r="HRL27" t="s">
        <v>1875</v>
      </c>
      <c r="HRM27" t="s">
        <v>1875</v>
      </c>
      <c r="HRN27" t="s">
        <v>1875</v>
      </c>
      <c r="HRO27" t="s">
        <v>1875</v>
      </c>
      <c r="HRP27" t="s">
        <v>1875</v>
      </c>
      <c r="HRQ27" t="s">
        <v>1875</v>
      </c>
      <c r="HRR27" t="s">
        <v>1875</v>
      </c>
      <c r="HRS27" t="s">
        <v>1875</v>
      </c>
      <c r="HRT27" t="s">
        <v>1875</v>
      </c>
      <c r="HRU27" t="s">
        <v>1875</v>
      </c>
      <c r="HRV27" t="s">
        <v>1875</v>
      </c>
      <c r="HRW27" t="s">
        <v>1875</v>
      </c>
      <c r="HRX27" t="s">
        <v>1875</v>
      </c>
      <c r="HRY27" t="s">
        <v>1875</v>
      </c>
      <c r="HRZ27" t="s">
        <v>1875</v>
      </c>
      <c r="HSA27" t="s">
        <v>1875</v>
      </c>
      <c r="HSB27" t="s">
        <v>1875</v>
      </c>
      <c r="HSC27" t="s">
        <v>1875</v>
      </c>
      <c r="HSD27" t="s">
        <v>1875</v>
      </c>
      <c r="HSE27" t="s">
        <v>1875</v>
      </c>
      <c r="HSF27" t="s">
        <v>1875</v>
      </c>
      <c r="HSG27" t="s">
        <v>1875</v>
      </c>
      <c r="HSH27" t="s">
        <v>1875</v>
      </c>
      <c r="HSI27" t="s">
        <v>1875</v>
      </c>
      <c r="HSJ27" t="s">
        <v>1875</v>
      </c>
      <c r="HSK27" t="s">
        <v>1875</v>
      </c>
      <c r="HSL27" t="s">
        <v>1875</v>
      </c>
      <c r="HSM27" t="s">
        <v>1875</v>
      </c>
      <c r="HSN27" t="s">
        <v>1875</v>
      </c>
      <c r="HSO27" t="s">
        <v>1875</v>
      </c>
      <c r="HSP27" t="s">
        <v>1875</v>
      </c>
      <c r="HSQ27" t="s">
        <v>1875</v>
      </c>
      <c r="HSR27" t="s">
        <v>1875</v>
      </c>
      <c r="HSS27" t="s">
        <v>1875</v>
      </c>
      <c r="HST27" t="s">
        <v>1875</v>
      </c>
      <c r="HSU27" t="s">
        <v>1875</v>
      </c>
      <c r="HSV27" t="s">
        <v>1875</v>
      </c>
      <c r="HSW27" t="s">
        <v>1875</v>
      </c>
      <c r="HSX27" t="s">
        <v>1875</v>
      </c>
      <c r="HSY27" t="s">
        <v>1875</v>
      </c>
      <c r="HSZ27" t="s">
        <v>1875</v>
      </c>
      <c r="HTA27" t="s">
        <v>1875</v>
      </c>
      <c r="HTB27" t="s">
        <v>1875</v>
      </c>
      <c r="HTC27" t="s">
        <v>1875</v>
      </c>
      <c r="HTD27" t="s">
        <v>1875</v>
      </c>
      <c r="HTE27" t="s">
        <v>1875</v>
      </c>
      <c r="HTF27" t="s">
        <v>1875</v>
      </c>
      <c r="HTG27" t="s">
        <v>1875</v>
      </c>
      <c r="HTH27" t="s">
        <v>1875</v>
      </c>
      <c r="HTI27" t="s">
        <v>1875</v>
      </c>
      <c r="HTJ27" t="s">
        <v>1875</v>
      </c>
      <c r="HTK27" t="s">
        <v>1875</v>
      </c>
      <c r="HTL27" t="s">
        <v>1875</v>
      </c>
      <c r="HTM27" t="s">
        <v>1875</v>
      </c>
      <c r="HTN27" t="s">
        <v>1875</v>
      </c>
      <c r="HTO27" t="s">
        <v>1875</v>
      </c>
      <c r="HTP27" t="s">
        <v>1875</v>
      </c>
      <c r="HTQ27" t="s">
        <v>1875</v>
      </c>
      <c r="HTR27" t="s">
        <v>1875</v>
      </c>
      <c r="HTS27" t="s">
        <v>1875</v>
      </c>
      <c r="HTT27" t="s">
        <v>1875</v>
      </c>
      <c r="HTU27" t="s">
        <v>1875</v>
      </c>
      <c r="HTV27" t="s">
        <v>1875</v>
      </c>
      <c r="HTW27" t="s">
        <v>1875</v>
      </c>
      <c r="HTX27" t="s">
        <v>1875</v>
      </c>
      <c r="HTY27" t="s">
        <v>1875</v>
      </c>
      <c r="HTZ27" t="s">
        <v>1875</v>
      </c>
      <c r="HUA27" t="s">
        <v>1875</v>
      </c>
      <c r="HUB27" t="s">
        <v>1875</v>
      </c>
      <c r="HUC27" t="s">
        <v>1875</v>
      </c>
      <c r="HUD27" t="s">
        <v>1875</v>
      </c>
      <c r="HUE27" t="s">
        <v>1875</v>
      </c>
      <c r="HUF27" t="s">
        <v>1875</v>
      </c>
      <c r="HUG27" t="s">
        <v>1875</v>
      </c>
      <c r="HUH27" t="s">
        <v>1875</v>
      </c>
      <c r="HUI27" t="s">
        <v>1875</v>
      </c>
      <c r="HUJ27" t="s">
        <v>1875</v>
      </c>
      <c r="HUK27" t="s">
        <v>1875</v>
      </c>
      <c r="HUL27" t="s">
        <v>1875</v>
      </c>
      <c r="HUM27" t="s">
        <v>1875</v>
      </c>
      <c r="HUN27" t="s">
        <v>1875</v>
      </c>
      <c r="HUO27" t="s">
        <v>1875</v>
      </c>
      <c r="HUP27" t="s">
        <v>1875</v>
      </c>
      <c r="HUQ27" t="s">
        <v>1875</v>
      </c>
      <c r="HUR27" t="s">
        <v>1875</v>
      </c>
      <c r="HUS27" t="s">
        <v>1875</v>
      </c>
      <c r="HUT27" t="s">
        <v>1875</v>
      </c>
      <c r="HUU27" t="s">
        <v>1875</v>
      </c>
      <c r="HUV27" t="s">
        <v>1875</v>
      </c>
      <c r="HUW27" t="s">
        <v>1875</v>
      </c>
      <c r="HUX27" t="s">
        <v>1875</v>
      </c>
      <c r="HUY27" t="s">
        <v>1875</v>
      </c>
      <c r="HUZ27" t="s">
        <v>1875</v>
      </c>
      <c r="HVA27" t="s">
        <v>1875</v>
      </c>
      <c r="HVB27" t="s">
        <v>1875</v>
      </c>
      <c r="HVC27" t="s">
        <v>1875</v>
      </c>
      <c r="HVD27" t="s">
        <v>1875</v>
      </c>
      <c r="HVE27" t="s">
        <v>1875</v>
      </c>
      <c r="HVF27" t="s">
        <v>1875</v>
      </c>
      <c r="HVG27" t="s">
        <v>1875</v>
      </c>
      <c r="HVH27" t="s">
        <v>1875</v>
      </c>
      <c r="HVI27" t="s">
        <v>1875</v>
      </c>
      <c r="HVJ27" t="s">
        <v>1875</v>
      </c>
      <c r="HVK27" t="s">
        <v>1875</v>
      </c>
      <c r="HVL27" t="s">
        <v>1875</v>
      </c>
      <c r="HVM27" t="s">
        <v>1875</v>
      </c>
      <c r="HVN27" t="s">
        <v>1875</v>
      </c>
      <c r="HVO27" t="s">
        <v>1875</v>
      </c>
      <c r="HVP27" t="s">
        <v>1875</v>
      </c>
      <c r="HVQ27" t="s">
        <v>1875</v>
      </c>
      <c r="HVR27" t="s">
        <v>1875</v>
      </c>
      <c r="HVS27" t="s">
        <v>1875</v>
      </c>
      <c r="HVT27" t="s">
        <v>1875</v>
      </c>
      <c r="HVU27" t="s">
        <v>1875</v>
      </c>
      <c r="HVV27" t="s">
        <v>1875</v>
      </c>
      <c r="HVW27" t="s">
        <v>1875</v>
      </c>
      <c r="HVX27" t="s">
        <v>1875</v>
      </c>
      <c r="HVY27" t="s">
        <v>1875</v>
      </c>
      <c r="HVZ27" t="s">
        <v>1875</v>
      </c>
      <c r="HWA27" t="s">
        <v>1875</v>
      </c>
      <c r="HWB27" t="s">
        <v>1875</v>
      </c>
      <c r="HWC27" t="s">
        <v>1875</v>
      </c>
      <c r="HWD27" t="s">
        <v>1875</v>
      </c>
      <c r="HWE27" t="s">
        <v>1875</v>
      </c>
      <c r="HWF27" t="s">
        <v>1875</v>
      </c>
      <c r="HWG27" t="s">
        <v>1875</v>
      </c>
      <c r="HWH27" t="s">
        <v>1875</v>
      </c>
      <c r="HWI27" t="s">
        <v>1875</v>
      </c>
      <c r="HWJ27" t="s">
        <v>1875</v>
      </c>
      <c r="HWK27" t="s">
        <v>1875</v>
      </c>
      <c r="HWL27" t="s">
        <v>1875</v>
      </c>
      <c r="HWM27" t="s">
        <v>1875</v>
      </c>
      <c r="HWN27" t="s">
        <v>1875</v>
      </c>
      <c r="HWO27" t="s">
        <v>1875</v>
      </c>
      <c r="HWP27" t="s">
        <v>1875</v>
      </c>
      <c r="HWQ27" t="s">
        <v>1875</v>
      </c>
      <c r="HWR27" t="s">
        <v>1875</v>
      </c>
      <c r="HWS27" t="s">
        <v>1875</v>
      </c>
      <c r="HWT27" t="s">
        <v>1875</v>
      </c>
      <c r="HWU27" t="s">
        <v>1875</v>
      </c>
      <c r="HWV27" t="s">
        <v>1875</v>
      </c>
      <c r="HWW27" t="s">
        <v>1875</v>
      </c>
      <c r="HWX27" t="s">
        <v>1875</v>
      </c>
      <c r="HWY27" t="s">
        <v>1875</v>
      </c>
      <c r="HWZ27" t="s">
        <v>1875</v>
      </c>
      <c r="HXA27" t="s">
        <v>1875</v>
      </c>
      <c r="HXB27" t="s">
        <v>1875</v>
      </c>
      <c r="HXC27" t="s">
        <v>1875</v>
      </c>
      <c r="HXD27" t="s">
        <v>1875</v>
      </c>
      <c r="HXE27" t="s">
        <v>1875</v>
      </c>
      <c r="HXF27" t="s">
        <v>1875</v>
      </c>
      <c r="HXG27" t="s">
        <v>1875</v>
      </c>
      <c r="HXH27" t="s">
        <v>1875</v>
      </c>
      <c r="HXI27" t="s">
        <v>1875</v>
      </c>
      <c r="HXJ27" t="s">
        <v>1875</v>
      </c>
      <c r="HXK27" t="s">
        <v>1875</v>
      </c>
      <c r="HXL27" t="s">
        <v>1875</v>
      </c>
      <c r="HXM27" t="s">
        <v>1875</v>
      </c>
      <c r="HXN27" t="s">
        <v>1875</v>
      </c>
      <c r="HXO27" t="s">
        <v>1875</v>
      </c>
      <c r="HXP27" t="s">
        <v>1875</v>
      </c>
      <c r="HXQ27" t="s">
        <v>1875</v>
      </c>
      <c r="HXR27" t="s">
        <v>1875</v>
      </c>
      <c r="HXS27" t="s">
        <v>1875</v>
      </c>
      <c r="HXT27" t="s">
        <v>1875</v>
      </c>
      <c r="HXU27" t="s">
        <v>1875</v>
      </c>
      <c r="HXV27" t="s">
        <v>1875</v>
      </c>
      <c r="HXW27" t="s">
        <v>1875</v>
      </c>
      <c r="HXX27" t="s">
        <v>1875</v>
      </c>
      <c r="HXY27" t="s">
        <v>1875</v>
      </c>
      <c r="HXZ27" t="s">
        <v>1875</v>
      </c>
      <c r="HYA27" t="s">
        <v>1875</v>
      </c>
      <c r="HYB27" t="s">
        <v>1875</v>
      </c>
      <c r="HYC27" t="s">
        <v>1875</v>
      </c>
      <c r="HYD27" t="s">
        <v>1875</v>
      </c>
      <c r="HYE27" t="s">
        <v>1875</v>
      </c>
      <c r="HYF27" t="s">
        <v>1875</v>
      </c>
      <c r="HYG27" t="s">
        <v>1875</v>
      </c>
      <c r="HYH27" t="s">
        <v>1875</v>
      </c>
      <c r="HYI27" t="s">
        <v>1875</v>
      </c>
      <c r="HYJ27" t="s">
        <v>1875</v>
      </c>
      <c r="HYK27" t="s">
        <v>1875</v>
      </c>
      <c r="HYL27" t="s">
        <v>1875</v>
      </c>
      <c r="HYM27" t="s">
        <v>1875</v>
      </c>
      <c r="HYN27" t="s">
        <v>1875</v>
      </c>
      <c r="HYO27" t="s">
        <v>1875</v>
      </c>
      <c r="HYP27" t="s">
        <v>1875</v>
      </c>
      <c r="HYQ27" t="s">
        <v>1875</v>
      </c>
      <c r="HYR27" t="s">
        <v>1875</v>
      </c>
      <c r="HYS27" t="s">
        <v>1875</v>
      </c>
      <c r="HYT27" t="s">
        <v>1875</v>
      </c>
      <c r="HYU27" t="s">
        <v>1875</v>
      </c>
      <c r="HYV27" t="s">
        <v>1875</v>
      </c>
      <c r="HYW27" t="s">
        <v>1875</v>
      </c>
      <c r="HYX27" t="s">
        <v>1875</v>
      </c>
      <c r="HYY27" t="s">
        <v>1875</v>
      </c>
      <c r="HYZ27" t="s">
        <v>1875</v>
      </c>
      <c r="HZA27" t="s">
        <v>1875</v>
      </c>
      <c r="HZB27" t="s">
        <v>1875</v>
      </c>
      <c r="HZC27" t="s">
        <v>1875</v>
      </c>
      <c r="HZD27" t="s">
        <v>1875</v>
      </c>
      <c r="HZE27" t="s">
        <v>1875</v>
      </c>
      <c r="HZF27" t="s">
        <v>1875</v>
      </c>
      <c r="HZG27" t="s">
        <v>1875</v>
      </c>
      <c r="HZH27" t="s">
        <v>1875</v>
      </c>
      <c r="HZI27" t="s">
        <v>1875</v>
      </c>
      <c r="HZJ27" t="s">
        <v>1875</v>
      </c>
      <c r="HZK27" t="s">
        <v>1875</v>
      </c>
      <c r="HZL27" t="s">
        <v>1875</v>
      </c>
      <c r="HZM27" t="s">
        <v>1875</v>
      </c>
      <c r="HZN27" t="s">
        <v>1875</v>
      </c>
      <c r="HZO27" t="s">
        <v>1875</v>
      </c>
      <c r="HZP27" t="s">
        <v>1875</v>
      </c>
      <c r="HZQ27" t="s">
        <v>1875</v>
      </c>
      <c r="HZR27" t="s">
        <v>1875</v>
      </c>
      <c r="HZS27" t="s">
        <v>1875</v>
      </c>
      <c r="HZT27" t="s">
        <v>1875</v>
      </c>
      <c r="HZU27" t="s">
        <v>1875</v>
      </c>
      <c r="HZV27" t="s">
        <v>1875</v>
      </c>
      <c r="HZW27" t="s">
        <v>1875</v>
      </c>
      <c r="HZX27" t="s">
        <v>1875</v>
      </c>
      <c r="HZY27" t="s">
        <v>1875</v>
      </c>
      <c r="HZZ27" t="s">
        <v>1875</v>
      </c>
      <c r="IAA27" t="s">
        <v>1875</v>
      </c>
      <c r="IAB27" t="s">
        <v>1875</v>
      </c>
      <c r="IAC27" t="s">
        <v>1875</v>
      </c>
      <c r="IAD27" t="s">
        <v>1875</v>
      </c>
      <c r="IAE27" t="s">
        <v>1875</v>
      </c>
      <c r="IAF27" t="s">
        <v>1875</v>
      </c>
      <c r="IAG27" t="s">
        <v>1875</v>
      </c>
      <c r="IAH27" t="s">
        <v>1875</v>
      </c>
      <c r="IAI27" t="s">
        <v>1875</v>
      </c>
      <c r="IAJ27" t="s">
        <v>1875</v>
      </c>
      <c r="IAK27" t="s">
        <v>1875</v>
      </c>
      <c r="IAL27" t="s">
        <v>1875</v>
      </c>
      <c r="IAM27" t="s">
        <v>1875</v>
      </c>
      <c r="IAN27" t="s">
        <v>1875</v>
      </c>
      <c r="IAO27" t="s">
        <v>1875</v>
      </c>
      <c r="IAP27" t="s">
        <v>1875</v>
      </c>
      <c r="IAQ27" t="s">
        <v>1875</v>
      </c>
      <c r="IAR27" t="s">
        <v>1875</v>
      </c>
      <c r="IAS27" t="s">
        <v>1875</v>
      </c>
      <c r="IAT27" t="s">
        <v>1875</v>
      </c>
      <c r="IAU27" t="s">
        <v>1875</v>
      </c>
      <c r="IAV27" t="s">
        <v>1875</v>
      </c>
      <c r="IAW27" t="s">
        <v>1875</v>
      </c>
      <c r="IAX27" t="s">
        <v>1875</v>
      </c>
      <c r="IAY27" t="s">
        <v>1875</v>
      </c>
      <c r="IAZ27" t="s">
        <v>1875</v>
      </c>
      <c r="IBA27" t="s">
        <v>1875</v>
      </c>
      <c r="IBB27" t="s">
        <v>1875</v>
      </c>
      <c r="IBC27" t="s">
        <v>1875</v>
      </c>
      <c r="IBD27" t="s">
        <v>1875</v>
      </c>
      <c r="IBE27" t="s">
        <v>1875</v>
      </c>
      <c r="IBF27" t="s">
        <v>1875</v>
      </c>
      <c r="IBG27" t="s">
        <v>1875</v>
      </c>
      <c r="IBH27" t="s">
        <v>1875</v>
      </c>
      <c r="IBI27" t="s">
        <v>1875</v>
      </c>
      <c r="IBJ27" t="s">
        <v>1875</v>
      </c>
      <c r="IBK27" t="s">
        <v>1875</v>
      </c>
      <c r="IBL27" t="s">
        <v>1875</v>
      </c>
      <c r="IBM27" t="s">
        <v>1875</v>
      </c>
      <c r="IBN27" t="s">
        <v>1875</v>
      </c>
      <c r="IBO27" t="s">
        <v>1875</v>
      </c>
      <c r="IBP27" t="s">
        <v>1875</v>
      </c>
      <c r="IBQ27" t="s">
        <v>1875</v>
      </c>
      <c r="IBR27" t="s">
        <v>1875</v>
      </c>
      <c r="IBS27" t="s">
        <v>1875</v>
      </c>
      <c r="IBT27" t="s">
        <v>1875</v>
      </c>
      <c r="IBU27" t="s">
        <v>1875</v>
      </c>
      <c r="IBV27" t="s">
        <v>1875</v>
      </c>
      <c r="IBW27" t="s">
        <v>1875</v>
      </c>
      <c r="IBX27" t="s">
        <v>1875</v>
      </c>
      <c r="IBY27" t="s">
        <v>1875</v>
      </c>
      <c r="IBZ27" t="s">
        <v>1875</v>
      </c>
      <c r="ICA27" t="s">
        <v>1875</v>
      </c>
      <c r="ICB27" t="s">
        <v>1875</v>
      </c>
      <c r="ICC27" t="s">
        <v>1875</v>
      </c>
      <c r="ICD27" t="s">
        <v>1875</v>
      </c>
      <c r="ICE27" t="s">
        <v>1875</v>
      </c>
      <c r="ICF27" t="s">
        <v>1875</v>
      </c>
      <c r="ICG27" t="s">
        <v>1875</v>
      </c>
      <c r="ICH27" t="s">
        <v>1875</v>
      </c>
      <c r="ICI27" t="s">
        <v>1875</v>
      </c>
      <c r="ICJ27" t="s">
        <v>1875</v>
      </c>
      <c r="ICK27" t="s">
        <v>1875</v>
      </c>
      <c r="ICL27" t="s">
        <v>1875</v>
      </c>
      <c r="ICM27" t="s">
        <v>1875</v>
      </c>
      <c r="ICN27" t="s">
        <v>1875</v>
      </c>
      <c r="ICO27" t="s">
        <v>1875</v>
      </c>
      <c r="ICP27" t="s">
        <v>1875</v>
      </c>
      <c r="ICQ27" t="s">
        <v>1875</v>
      </c>
      <c r="ICR27" t="s">
        <v>1875</v>
      </c>
      <c r="ICS27" t="s">
        <v>1875</v>
      </c>
      <c r="ICT27" t="s">
        <v>1875</v>
      </c>
      <c r="ICU27" t="s">
        <v>1875</v>
      </c>
      <c r="ICV27" t="s">
        <v>1875</v>
      </c>
      <c r="ICW27" t="s">
        <v>1875</v>
      </c>
      <c r="ICX27" t="s">
        <v>1875</v>
      </c>
      <c r="ICY27" t="s">
        <v>1875</v>
      </c>
      <c r="ICZ27" t="s">
        <v>1875</v>
      </c>
      <c r="IDA27" t="s">
        <v>1875</v>
      </c>
      <c r="IDB27" t="s">
        <v>1875</v>
      </c>
      <c r="IDC27" t="s">
        <v>1875</v>
      </c>
      <c r="IDD27" t="s">
        <v>1875</v>
      </c>
      <c r="IDE27" t="s">
        <v>1875</v>
      </c>
      <c r="IDF27" t="s">
        <v>1875</v>
      </c>
      <c r="IDG27" t="s">
        <v>1875</v>
      </c>
      <c r="IDH27" t="s">
        <v>1875</v>
      </c>
      <c r="IDI27" t="s">
        <v>1875</v>
      </c>
      <c r="IDJ27" t="s">
        <v>1875</v>
      </c>
      <c r="IDK27" t="s">
        <v>1875</v>
      </c>
      <c r="IDL27" t="s">
        <v>1875</v>
      </c>
      <c r="IDM27" t="s">
        <v>1875</v>
      </c>
      <c r="IDN27" t="s">
        <v>1875</v>
      </c>
      <c r="IDO27" t="s">
        <v>1875</v>
      </c>
      <c r="IDP27" t="s">
        <v>1875</v>
      </c>
      <c r="IDQ27" t="s">
        <v>1875</v>
      </c>
      <c r="IDR27" t="s">
        <v>1875</v>
      </c>
      <c r="IDS27" t="s">
        <v>1875</v>
      </c>
      <c r="IDT27" t="s">
        <v>1875</v>
      </c>
      <c r="IDU27" t="s">
        <v>1875</v>
      </c>
      <c r="IDV27" t="s">
        <v>1875</v>
      </c>
      <c r="IDW27" t="s">
        <v>1875</v>
      </c>
      <c r="IDX27" t="s">
        <v>1875</v>
      </c>
      <c r="IDY27" t="s">
        <v>1875</v>
      </c>
      <c r="IDZ27" t="s">
        <v>1875</v>
      </c>
      <c r="IEA27" t="s">
        <v>1875</v>
      </c>
      <c r="IEB27" t="s">
        <v>1875</v>
      </c>
      <c r="IEC27" t="s">
        <v>1875</v>
      </c>
      <c r="IED27" t="s">
        <v>1875</v>
      </c>
      <c r="IEE27" t="s">
        <v>1875</v>
      </c>
      <c r="IEF27" t="s">
        <v>1875</v>
      </c>
      <c r="IEG27" t="s">
        <v>1875</v>
      </c>
      <c r="IEH27" t="s">
        <v>1875</v>
      </c>
      <c r="IEI27" t="s">
        <v>1875</v>
      </c>
      <c r="IEJ27" t="s">
        <v>1875</v>
      </c>
      <c r="IEK27" t="s">
        <v>1875</v>
      </c>
      <c r="IEL27" t="s">
        <v>1875</v>
      </c>
      <c r="IEM27" t="s">
        <v>1875</v>
      </c>
      <c r="IEN27" t="s">
        <v>1875</v>
      </c>
      <c r="IEO27" t="s">
        <v>1875</v>
      </c>
      <c r="IEP27" t="s">
        <v>1875</v>
      </c>
      <c r="IEQ27" t="s">
        <v>1875</v>
      </c>
      <c r="IER27" t="s">
        <v>1875</v>
      </c>
      <c r="IES27" t="s">
        <v>1875</v>
      </c>
      <c r="IET27" t="s">
        <v>1875</v>
      </c>
      <c r="IEU27" t="s">
        <v>1875</v>
      </c>
      <c r="IEV27" t="s">
        <v>1875</v>
      </c>
      <c r="IEW27" t="s">
        <v>1875</v>
      </c>
      <c r="IEX27" t="s">
        <v>1875</v>
      </c>
      <c r="IEY27" t="s">
        <v>1875</v>
      </c>
      <c r="IEZ27" t="s">
        <v>1875</v>
      </c>
      <c r="IFA27" t="s">
        <v>1875</v>
      </c>
      <c r="IFB27" t="s">
        <v>1875</v>
      </c>
      <c r="IFC27" t="s">
        <v>1875</v>
      </c>
      <c r="IFD27" t="s">
        <v>1875</v>
      </c>
      <c r="IFE27" t="s">
        <v>1875</v>
      </c>
      <c r="IFF27" t="s">
        <v>1875</v>
      </c>
      <c r="IFG27" t="s">
        <v>1875</v>
      </c>
      <c r="IFH27" t="s">
        <v>1875</v>
      </c>
      <c r="IFI27" t="s">
        <v>1875</v>
      </c>
      <c r="IFJ27" t="s">
        <v>1875</v>
      </c>
      <c r="IFK27" t="s">
        <v>1875</v>
      </c>
      <c r="IFL27" t="s">
        <v>1875</v>
      </c>
      <c r="IFM27" t="s">
        <v>1875</v>
      </c>
      <c r="IFN27" t="s">
        <v>1875</v>
      </c>
      <c r="IFO27" t="s">
        <v>1875</v>
      </c>
      <c r="IFP27" t="s">
        <v>1875</v>
      </c>
      <c r="IFQ27" t="s">
        <v>1875</v>
      </c>
      <c r="IFR27" t="s">
        <v>1875</v>
      </c>
      <c r="IFS27" t="s">
        <v>1875</v>
      </c>
      <c r="IFT27" t="s">
        <v>1875</v>
      </c>
      <c r="IFU27" t="s">
        <v>1875</v>
      </c>
      <c r="IFV27" t="s">
        <v>1875</v>
      </c>
      <c r="IFW27" t="s">
        <v>1875</v>
      </c>
      <c r="IFX27" t="s">
        <v>1875</v>
      </c>
      <c r="IFY27" t="s">
        <v>1875</v>
      </c>
      <c r="IFZ27" t="s">
        <v>1875</v>
      </c>
      <c r="IGA27" t="s">
        <v>1875</v>
      </c>
      <c r="IGB27" t="s">
        <v>1875</v>
      </c>
      <c r="IGC27" t="s">
        <v>1875</v>
      </c>
      <c r="IGD27" t="s">
        <v>1875</v>
      </c>
      <c r="IGE27" t="s">
        <v>1875</v>
      </c>
      <c r="IGF27" t="s">
        <v>1875</v>
      </c>
      <c r="IGG27" t="s">
        <v>1875</v>
      </c>
      <c r="IGH27" t="s">
        <v>1875</v>
      </c>
      <c r="IGI27" t="s">
        <v>1875</v>
      </c>
      <c r="IGJ27" t="s">
        <v>1875</v>
      </c>
      <c r="IGK27" t="s">
        <v>1875</v>
      </c>
      <c r="IGL27" t="s">
        <v>1875</v>
      </c>
      <c r="IGM27" t="s">
        <v>1875</v>
      </c>
      <c r="IGN27" t="s">
        <v>1875</v>
      </c>
      <c r="IGO27" t="s">
        <v>1875</v>
      </c>
      <c r="IGP27" t="s">
        <v>1875</v>
      </c>
      <c r="IGQ27" t="s">
        <v>1875</v>
      </c>
      <c r="IGR27" t="s">
        <v>1875</v>
      </c>
      <c r="IGS27" t="s">
        <v>1875</v>
      </c>
      <c r="IGT27" t="s">
        <v>1875</v>
      </c>
      <c r="IGU27" t="s">
        <v>1875</v>
      </c>
      <c r="IGV27" t="s">
        <v>1875</v>
      </c>
      <c r="IGW27" t="s">
        <v>1875</v>
      </c>
      <c r="IGX27" t="s">
        <v>1875</v>
      </c>
      <c r="IGY27" t="s">
        <v>1875</v>
      </c>
      <c r="IGZ27" t="s">
        <v>1875</v>
      </c>
      <c r="IHA27" t="s">
        <v>1875</v>
      </c>
      <c r="IHB27" t="s">
        <v>1875</v>
      </c>
      <c r="IHC27" t="s">
        <v>1875</v>
      </c>
      <c r="IHD27" t="s">
        <v>1875</v>
      </c>
      <c r="IHE27" t="s">
        <v>1875</v>
      </c>
      <c r="IHF27" t="s">
        <v>1875</v>
      </c>
      <c r="IHG27" t="s">
        <v>1875</v>
      </c>
      <c r="IHH27" t="s">
        <v>1875</v>
      </c>
      <c r="IHI27" t="s">
        <v>1875</v>
      </c>
      <c r="IHJ27" t="s">
        <v>1875</v>
      </c>
      <c r="IHK27" t="s">
        <v>1875</v>
      </c>
      <c r="IHL27" t="s">
        <v>1875</v>
      </c>
      <c r="IHM27" t="s">
        <v>1875</v>
      </c>
      <c r="IHN27" t="s">
        <v>1875</v>
      </c>
      <c r="IHO27" t="s">
        <v>1875</v>
      </c>
      <c r="IHP27" t="s">
        <v>1875</v>
      </c>
      <c r="IHQ27" t="s">
        <v>1875</v>
      </c>
      <c r="IHR27" t="s">
        <v>1875</v>
      </c>
      <c r="IHS27" t="s">
        <v>1875</v>
      </c>
      <c r="IHT27" t="s">
        <v>1875</v>
      </c>
      <c r="IHU27" t="s">
        <v>1875</v>
      </c>
      <c r="IHV27" t="s">
        <v>1875</v>
      </c>
      <c r="IHW27" t="s">
        <v>1875</v>
      </c>
      <c r="IHX27" t="s">
        <v>1875</v>
      </c>
      <c r="IHY27" t="s">
        <v>1875</v>
      </c>
      <c r="IHZ27" t="s">
        <v>1875</v>
      </c>
      <c r="IIA27" t="s">
        <v>1875</v>
      </c>
      <c r="IIB27" t="s">
        <v>1875</v>
      </c>
      <c r="IIC27" t="s">
        <v>1875</v>
      </c>
      <c r="IID27" t="s">
        <v>1875</v>
      </c>
      <c r="IIE27" t="s">
        <v>1875</v>
      </c>
      <c r="IIF27" t="s">
        <v>1875</v>
      </c>
      <c r="IIG27" t="s">
        <v>1875</v>
      </c>
      <c r="IIH27" t="s">
        <v>1875</v>
      </c>
      <c r="III27" t="s">
        <v>1875</v>
      </c>
      <c r="IIJ27" t="s">
        <v>1875</v>
      </c>
      <c r="IIK27" t="s">
        <v>1875</v>
      </c>
      <c r="IIL27" t="s">
        <v>1875</v>
      </c>
      <c r="IIM27" t="s">
        <v>1875</v>
      </c>
      <c r="IIN27" t="s">
        <v>1875</v>
      </c>
      <c r="IIO27" t="s">
        <v>1875</v>
      </c>
      <c r="IIP27" t="s">
        <v>1875</v>
      </c>
      <c r="IIQ27" t="s">
        <v>1875</v>
      </c>
      <c r="IIR27" t="s">
        <v>1875</v>
      </c>
      <c r="IIS27" t="s">
        <v>1875</v>
      </c>
      <c r="IIT27" t="s">
        <v>1875</v>
      </c>
      <c r="IIU27" t="s">
        <v>1875</v>
      </c>
      <c r="IIV27" t="s">
        <v>1875</v>
      </c>
      <c r="IIW27" t="s">
        <v>1875</v>
      </c>
      <c r="IIX27" t="s">
        <v>1875</v>
      </c>
      <c r="IIY27" t="s">
        <v>1875</v>
      </c>
      <c r="IIZ27" t="s">
        <v>1875</v>
      </c>
      <c r="IJA27" t="s">
        <v>1875</v>
      </c>
      <c r="IJB27" t="s">
        <v>1875</v>
      </c>
      <c r="IJC27" t="s">
        <v>1875</v>
      </c>
      <c r="IJD27" t="s">
        <v>1875</v>
      </c>
      <c r="IJE27" t="s">
        <v>1875</v>
      </c>
      <c r="IJF27" t="s">
        <v>1875</v>
      </c>
      <c r="IJG27" t="s">
        <v>1875</v>
      </c>
      <c r="IJH27" t="s">
        <v>1875</v>
      </c>
      <c r="IJI27" t="s">
        <v>1875</v>
      </c>
      <c r="IJJ27" t="s">
        <v>1875</v>
      </c>
      <c r="IJK27" t="s">
        <v>1875</v>
      </c>
      <c r="IJL27" t="s">
        <v>1875</v>
      </c>
      <c r="IJM27" t="s">
        <v>1875</v>
      </c>
      <c r="IJN27" t="s">
        <v>1875</v>
      </c>
      <c r="IJO27" t="s">
        <v>1875</v>
      </c>
      <c r="IJP27" t="s">
        <v>1875</v>
      </c>
      <c r="IJQ27" t="s">
        <v>1875</v>
      </c>
      <c r="IJR27" t="s">
        <v>1875</v>
      </c>
      <c r="IJS27" t="s">
        <v>1875</v>
      </c>
      <c r="IJT27" t="s">
        <v>1875</v>
      </c>
      <c r="IJU27" t="s">
        <v>1875</v>
      </c>
      <c r="IJV27" t="s">
        <v>1875</v>
      </c>
      <c r="IJW27" t="s">
        <v>1875</v>
      </c>
      <c r="IJX27" t="s">
        <v>1875</v>
      </c>
      <c r="IJY27" t="s">
        <v>1875</v>
      </c>
      <c r="IJZ27" t="s">
        <v>1875</v>
      </c>
      <c r="IKA27" t="s">
        <v>1875</v>
      </c>
      <c r="IKB27" t="s">
        <v>1875</v>
      </c>
      <c r="IKC27" t="s">
        <v>1875</v>
      </c>
      <c r="IKD27" t="s">
        <v>1875</v>
      </c>
      <c r="IKE27" t="s">
        <v>1875</v>
      </c>
      <c r="IKF27" t="s">
        <v>1875</v>
      </c>
      <c r="IKG27" t="s">
        <v>1875</v>
      </c>
      <c r="IKH27" t="s">
        <v>1875</v>
      </c>
      <c r="IKI27" t="s">
        <v>1875</v>
      </c>
      <c r="IKJ27" t="s">
        <v>1875</v>
      </c>
      <c r="IKK27" t="s">
        <v>1875</v>
      </c>
      <c r="IKL27" t="s">
        <v>1875</v>
      </c>
      <c r="IKM27" t="s">
        <v>1875</v>
      </c>
      <c r="IKN27" t="s">
        <v>1875</v>
      </c>
      <c r="IKO27" t="s">
        <v>1875</v>
      </c>
      <c r="IKP27" t="s">
        <v>1875</v>
      </c>
      <c r="IKQ27" t="s">
        <v>1875</v>
      </c>
      <c r="IKR27" t="s">
        <v>1875</v>
      </c>
      <c r="IKS27" t="s">
        <v>1875</v>
      </c>
      <c r="IKT27" t="s">
        <v>1875</v>
      </c>
      <c r="IKU27" t="s">
        <v>1875</v>
      </c>
      <c r="IKV27" t="s">
        <v>1875</v>
      </c>
      <c r="IKW27" t="s">
        <v>1875</v>
      </c>
      <c r="IKX27" t="s">
        <v>1875</v>
      </c>
      <c r="IKY27" t="s">
        <v>1875</v>
      </c>
      <c r="IKZ27" t="s">
        <v>1875</v>
      </c>
      <c r="ILA27" t="s">
        <v>1875</v>
      </c>
      <c r="ILB27" t="s">
        <v>1875</v>
      </c>
      <c r="ILC27" t="s">
        <v>1875</v>
      </c>
      <c r="ILD27" t="s">
        <v>1875</v>
      </c>
      <c r="ILE27" t="s">
        <v>1875</v>
      </c>
      <c r="ILF27" t="s">
        <v>1875</v>
      </c>
      <c r="ILG27" t="s">
        <v>1875</v>
      </c>
      <c r="ILH27" t="s">
        <v>1875</v>
      </c>
      <c r="ILI27" t="s">
        <v>1875</v>
      </c>
      <c r="ILJ27" t="s">
        <v>1875</v>
      </c>
      <c r="ILK27" t="s">
        <v>1875</v>
      </c>
      <c r="ILL27" t="s">
        <v>1875</v>
      </c>
      <c r="ILM27" t="s">
        <v>1875</v>
      </c>
      <c r="ILN27" t="s">
        <v>1875</v>
      </c>
      <c r="ILO27" t="s">
        <v>1875</v>
      </c>
      <c r="ILP27" t="s">
        <v>1875</v>
      </c>
      <c r="ILQ27" t="s">
        <v>1875</v>
      </c>
      <c r="ILR27" t="s">
        <v>1875</v>
      </c>
      <c r="ILS27" t="s">
        <v>1875</v>
      </c>
      <c r="ILT27" t="s">
        <v>1875</v>
      </c>
      <c r="ILU27" t="s">
        <v>1875</v>
      </c>
      <c r="ILV27" t="s">
        <v>1875</v>
      </c>
      <c r="ILW27" t="s">
        <v>1875</v>
      </c>
      <c r="ILX27" t="s">
        <v>1875</v>
      </c>
      <c r="ILY27" t="s">
        <v>1875</v>
      </c>
      <c r="ILZ27" t="s">
        <v>1875</v>
      </c>
      <c r="IMA27" t="s">
        <v>1875</v>
      </c>
      <c r="IMB27" t="s">
        <v>1875</v>
      </c>
      <c r="IMC27" t="s">
        <v>1875</v>
      </c>
      <c r="IMD27" t="s">
        <v>1875</v>
      </c>
      <c r="IME27" t="s">
        <v>1875</v>
      </c>
      <c r="IMF27" t="s">
        <v>1875</v>
      </c>
      <c r="IMG27" t="s">
        <v>1875</v>
      </c>
      <c r="IMH27" t="s">
        <v>1875</v>
      </c>
      <c r="IMI27" t="s">
        <v>1875</v>
      </c>
      <c r="IMJ27" t="s">
        <v>1875</v>
      </c>
      <c r="IMK27" t="s">
        <v>1875</v>
      </c>
      <c r="IML27" t="s">
        <v>1875</v>
      </c>
      <c r="IMM27" t="s">
        <v>1875</v>
      </c>
      <c r="IMN27" t="s">
        <v>1875</v>
      </c>
      <c r="IMO27" t="s">
        <v>1875</v>
      </c>
      <c r="IMP27" t="s">
        <v>1875</v>
      </c>
      <c r="IMQ27" t="s">
        <v>1875</v>
      </c>
      <c r="IMR27" t="s">
        <v>1875</v>
      </c>
      <c r="IMS27" t="s">
        <v>1875</v>
      </c>
      <c r="IMT27" t="s">
        <v>1875</v>
      </c>
      <c r="IMU27" t="s">
        <v>1875</v>
      </c>
      <c r="IMV27" t="s">
        <v>1875</v>
      </c>
      <c r="IMW27" t="s">
        <v>1875</v>
      </c>
      <c r="IMX27" t="s">
        <v>1875</v>
      </c>
      <c r="IMY27" t="s">
        <v>1875</v>
      </c>
      <c r="IMZ27" t="s">
        <v>1875</v>
      </c>
      <c r="INA27" t="s">
        <v>1875</v>
      </c>
      <c r="INB27" t="s">
        <v>1875</v>
      </c>
      <c r="INC27" t="s">
        <v>1875</v>
      </c>
      <c r="IND27" t="s">
        <v>1875</v>
      </c>
      <c r="INE27" t="s">
        <v>1875</v>
      </c>
      <c r="INF27" t="s">
        <v>1875</v>
      </c>
      <c r="ING27" t="s">
        <v>1875</v>
      </c>
      <c r="INH27" t="s">
        <v>1875</v>
      </c>
      <c r="INI27" t="s">
        <v>1875</v>
      </c>
      <c r="INJ27" t="s">
        <v>1875</v>
      </c>
      <c r="INK27" t="s">
        <v>1875</v>
      </c>
      <c r="INL27" t="s">
        <v>1875</v>
      </c>
      <c r="INM27" t="s">
        <v>1875</v>
      </c>
      <c r="INN27" t="s">
        <v>1875</v>
      </c>
      <c r="INO27" t="s">
        <v>1875</v>
      </c>
      <c r="INP27" t="s">
        <v>1875</v>
      </c>
      <c r="INQ27" t="s">
        <v>1875</v>
      </c>
      <c r="INR27" t="s">
        <v>1875</v>
      </c>
      <c r="INS27" t="s">
        <v>1875</v>
      </c>
      <c r="INT27" t="s">
        <v>1875</v>
      </c>
      <c r="INU27" t="s">
        <v>1875</v>
      </c>
      <c r="INV27" t="s">
        <v>1875</v>
      </c>
      <c r="INW27" t="s">
        <v>1875</v>
      </c>
      <c r="INX27" t="s">
        <v>1875</v>
      </c>
      <c r="INY27" t="s">
        <v>1875</v>
      </c>
      <c r="INZ27" t="s">
        <v>1875</v>
      </c>
      <c r="IOA27" t="s">
        <v>1875</v>
      </c>
      <c r="IOB27" t="s">
        <v>1875</v>
      </c>
      <c r="IOC27" t="s">
        <v>1875</v>
      </c>
      <c r="IOD27" t="s">
        <v>1875</v>
      </c>
      <c r="IOE27" t="s">
        <v>1875</v>
      </c>
      <c r="IOF27" t="s">
        <v>1875</v>
      </c>
      <c r="IOG27" t="s">
        <v>1875</v>
      </c>
      <c r="IOH27" t="s">
        <v>1875</v>
      </c>
      <c r="IOI27" t="s">
        <v>1875</v>
      </c>
      <c r="IOJ27" t="s">
        <v>1875</v>
      </c>
      <c r="IOK27" t="s">
        <v>1875</v>
      </c>
      <c r="IOL27" t="s">
        <v>1875</v>
      </c>
      <c r="IOM27" t="s">
        <v>1875</v>
      </c>
      <c r="ION27" t="s">
        <v>1875</v>
      </c>
      <c r="IOO27" t="s">
        <v>1875</v>
      </c>
      <c r="IOP27" t="s">
        <v>1875</v>
      </c>
      <c r="IOQ27" t="s">
        <v>1875</v>
      </c>
      <c r="IOR27" t="s">
        <v>1875</v>
      </c>
      <c r="IOS27" t="s">
        <v>1875</v>
      </c>
      <c r="IOT27" t="s">
        <v>1875</v>
      </c>
      <c r="IOU27" t="s">
        <v>1875</v>
      </c>
      <c r="IOV27" t="s">
        <v>1875</v>
      </c>
      <c r="IOW27" t="s">
        <v>1875</v>
      </c>
      <c r="IOX27" t="s">
        <v>1875</v>
      </c>
      <c r="IOY27" t="s">
        <v>1875</v>
      </c>
      <c r="IOZ27" t="s">
        <v>1875</v>
      </c>
      <c r="IPA27" t="s">
        <v>1875</v>
      </c>
      <c r="IPB27" t="s">
        <v>1875</v>
      </c>
      <c r="IPC27" t="s">
        <v>1875</v>
      </c>
      <c r="IPD27" t="s">
        <v>1875</v>
      </c>
      <c r="IPE27" t="s">
        <v>1875</v>
      </c>
      <c r="IPF27" t="s">
        <v>1875</v>
      </c>
      <c r="IPG27" t="s">
        <v>1875</v>
      </c>
      <c r="IPH27" t="s">
        <v>1875</v>
      </c>
      <c r="IPI27" t="s">
        <v>1875</v>
      </c>
      <c r="IPJ27" t="s">
        <v>1875</v>
      </c>
      <c r="IPK27" t="s">
        <v>1875</v>
      </c>
      <c r="IPL27" t="s">
        <v>1875</v>
      </c>
      <c r="IPM27" t="s">
        <v>1875</v>
      </c>
      <c r="IPN27" t="s">
        <v>1875</v>
      </c>
      <c r="IPO27" t="s">
        <v>1875</v>
      </c>
      <c r="IPP27" t="s">
        <v>1875</v>
      </c>
      <c r="IPQ27" t="s">
        <v>1875</v>
      </c>
      <c r="IPR27" t="s">
        <v>1875</v>
      </c>
      <c r="IPS27" t="s">
        <v>1875</v>
      </c>
      <c r="IPT27" t="s">
        <v>1875</v>
      </c>
      <c r="IPU27" t="s">
        <v>1875</v>
      </c>
      <c r="IPV27" t="s">
        <v>1875</v>
      </c>
      <c r="IPW27" t="s">
        <v>1875</v>
      </c>
      <c r="IPX27" t="s">
        <v>1875</v>
      </c>
      <c r="IPY27" t="s">
        <v>1875</v>
      </c>
      <c r="IPZ27" t="s">
        <v>1875</v>
      </c>
      <c r="IQA27" t="s">
        <v>1875</v>
      </c>
      <c r="IQB27" t="s">
        <v>1875</v>
      </c>
      <c r="IQC27" t="s">
        <v>1875</v>
      </c>
      <c r="IQD27" t="s">
        <v>1875</v>
      </c>
      <c r="IQE27" t="s">
        <v>1875</v>
      </c>
      <c r="IQF27" t="s">
        <v>1875</v>
      </c>
      <c r="IQG27" t="s">
        <v>1875</v>
      </c>
      <c r="IQH27" t="s">
        <v>1875</v>
      </c>
      <c r="IQI27" t="s">
        <v>1875</v>
      </c>
      <c r="IQJ27" t="s">
        <v>1875</v>
      </c>
      <c r="IQK27" t="s">
        <v>1875</v>
      </c>
      <c r="IQL27" t="s">
        <v>1875</v>
      </c>
      <c r="IQM27" t="s">
        <v>1875</v>
      </c>
      <c r="IQN27" t="s">
        <v>1875</v>
      </c>
      <c r="IQO27" t="s">
        <v>1875</v>
      </c>
      <c r="IQP27" t="s">
        <v>1875</v>
      </c>
      <c r="IQQ27" t="s">
        <v>1875</v>
      </c>
      <c r="IQR27" t="s">
        <v>1875</v>
      </c>
      <c r="IQS27" t="s">
        <v>1875</v>
      </c>
      <c r="IQT27" t="s">
        <v>1875</v>
      </c>
      <c r="IQU27" t="s">
        <v>1875</v>
      </c>
      <c r="IQV27" t="s">
        <v>1875</v>
      </c>
      <c r="IQW27" t="s">
        <v>1875</v>
      </c>
      <c r="IQX27" t="s">
        <v>1875</v>
      </c>
      <c r="IQY27" t="s">
        <v>1875</v>
      </c>
      <c r="IQZ27" t="s">
        <v>1875</v>
      </c>
      <c r="IRA27" t="s">
        <v>1875</v>
      </c>
      <c r="IRB27" t="s">
        <v>1875</v>
      </c>
      <c r="IRC27" t="s">
        <v>1875</v>
      </c>
      <c r="IRD27" t="s">
        <v>1875</v>
      </c>
      <c r="IRE27" t="s">
        <v>1875</v>
      </c>
      <c r="IRF27" t="s">
        <v>1875</v>
      </c>
      <c r="IRG27" t="s">
        <v>1875</v>
      </c>
      <c r="IRH27" t="s">
        <v>1875</v>
      </c>
      <c r="IRI27" t="s">
        <v>1875</v>
      </c>
      <c r="IRJ27" t="s">
        <v>1875</v>
      </c>
      <c r="IRK27" t="s">
        <v>1875</v>
      </c>
      <c r="IRL27" t="s">
        <v>1875</v>
      </c>
      <c r="IRM27" t="s">
        <v>1875</v>
      </c>
      <c r="IRN27" t="s">
        <v>1875</v>
      </c>
      <c r="IRO27" t="s">
        <v>1875</v>
      </c>
      <c r="IRP27" t="s">
        <v>1875</v>
      </c>
      <c r="IRQ27" t="s">
        <v>1875</v>
      </c>
      <c r="IRR27" t="s">
        <v>1875</v>
      </c>
      <c r="IRS27" t="s">
        <v>1875</v>
      </c>
      <c r="IRT27" t="s">
        <v>1875</v>
      </c>
      <c r="IRU27" t="s">
        <v>1875</v>
      </c>
      <c r="IRV27" t="s">
        <v>1875</v>
      </c>
      <c r="IRW27" t="s">
        <v>1875</v>
      </c>
      <c r="IRX27" t="s">
        <v>1875</v>
      </c>
      <c r="IRY27" t="s">
        <v>1875</v>
      </c>
      <c r="IRZ27" t="s">
        <v>1875</v>
      </c>
      <c r="ISA27" t="s">
        <v>1875</v>
      </c>
      <c r="ISB27" t="s">
        <v>1875</v>
      </c>
      <c r="ISC27" t="s">
        <v>1875</v>
      </c>
      <c r="ISD27" t="s">
        <v>1875</v>
      </c>
      <c r="ISE27" t="s">
        <v>1875</v>
      </c>
      <c r="ISF27" t="s">
        <v>1875</v>
      </c>
      <c r="ISG27" t="s">
        <v>1875</v>
      </c>
      <c r="ISH27" t="s">
        <v>1875</v>
      </c>
      <c r="ISI27" t="s">
        <v>1875</v>
      </c>
      <c r="ISJ27" t="s">
        <v>1875</v>
      </c>
      <c r="ISK27" t="s">
        <v>1875</v>
      </c>
      <c r="ISL27" t="s">
        <v>1875</v>
      </c>
      <c r="ISM27" t="s">
        <v>1875</v>
      </c>
      <c r="ISN27" t="s">
        <v>1875</v>
      </c>
      <c r="ISO27" t="s">
        <v>1875</v>
      </c>
      <c r="ISP27" t="s">
        <v>1875</v>
      </c>
      <c r="ISQ27" t="s">
        <v>1875</v>
      </c>
      <c r="ISR27" t="s">
        <v>1875</v>
      </c>
      <c r="ISS27" t="s">
        <v>1875</v>
      </c>
      <c r="IST27" t="s">
        <v>1875</v>
      </c>
      <c r="ISU27" t="s">
        <v>1875</v>
      </c>
      <c r="ISV27" t="s">
        <v>1875</v>
      </c>
      <c r="ISW27" t="s">
        <v>1875</v>
      </c>
      <c r="ISX27" t="s">
        <v>1875</v>
      </c>
      <c r="ISY27" t="s">
        <v>1875</v>
      </c>
      <c r="ISZ27" t="s">
        <v>1875</v>
      </c>
      <c r="ITA27" t="s">
        <v>1875</v>
      </c>
      <c r="ITB27" t="s">
        <v>1875</v>
      </c>
      <c r="ITC27" t="s">
        <v>1875</v>
      </c>
      <c r="ITD27" t="s">
        <v>1875</v>
      </c>
      <c r="ITE27" t="s">
        <v>1875</v>
      </c>
      <c r="ITF27" t="s">
        <v>1875</v>
      </c>
      <c r="ITG27" t="s">
        <v>1875</v>
      </c>
      <c r="ITH27" t="s">
        <v>1875</v>
      </c>
      <c r="ITI27" t="s">
        <v>1875</v>
      </c>
      <c r="ITJ27" t="s">
        <v>1875</v>
      </c>
      <c r="ITK27" t="s">
        <v>1875</v>
      </c>
      <c r="ITL27" t="s">
        <v>1875</v>
      </c>
      <c r="ITM27" t="s">
        <v>1875</v>
      </c>
      <c r="ITN27" t="s">
        <v>1875</v>
      </c>
      <c r="ITO27" t="s">
        <v>1875</v>
      </c>
      <c r="ITP27" t="s">
        <v>1875</v>
      </c>
      <c r="ITQ27" t="s">
        <v>1875</v>
      </c>
      <c r="ITR27" t="s">
        <v>1875</v>
      </c>
      <c r="ITS27" t="s">
        <v>1875</v>
      </c>
      <c r="ITT27" t="s">
        <v>1875</v>
      </c>
      <c r="ITU27" t="s">
        <v>1875</v>
      </c>
      <c r="ITV27" t="s">
        <v>1875</v>
      </c>
      <c r="ITW27" t="s">
        <v>1875</v>
      </c>
      <c r="ITX27" t="s">
        <v>1875</v>
      </c>
      <c r="ITY27" t="s">
        <v>1875</v>
      </c>
      <c r="ITZ27" t="s">
        <v>1875</v>
      </c>
      <c r="IUA27" t="s">
        <v>1875</v>
      </c>
      <c r="IUB27" t="s">
        <v>1875</v>
      </c>
      <c r="IUC27" t="s">
        <v>1875</v>
      </c>
      <c r="IUD27" t="s">
        <v>1875</v>
      </c>
      <c r="IUE27" t="s">
        <v>1875</v>
      </c>
      <c r="IUF27" t="s">
        <v>1875</v>
      </c>
      <c r="IUG27" t="s">
        <v>1875</v>
      </c>
      <c r="IUH27" t="s">
        <v>1875</v>
      </c>
      <c r="IUI27" t="s">
        <v>1875</v>
      </c>
      <c r="IUJ27" t="s">
        <v>1875</v>
      </c>
      <c r="IUK27" t="s">
        <v>1875</v>
      </c>
      <c r="IUL27" t="s">
        <v>1875</v>
      </c>
      <c r="IUM27" t="s">
        <v>1875</v>
      </c>
      <c r="IUN27" t="s">
        <v>1875</v>
      </c>
      <c r="IUO27" t="s">
        <v>1875</v>
      </c>
      <c r="IUP27" t="s">
        <v>1875</v>
      </c>
      <c r="IUQ27" t="s">
        <v>1875</v>
      </c>
      <c r="IUR27" t="s">
        <v>1875</v>
      </c>
      <c r="IUS27" t="s">
        <v>1875</v>
      </c>
      <c r="IUT27" t="s">
        <v>1875</v>
      </c>
      <c r="IUU27" t="s">
        <v>1875</v>
      </c>
      <c r="IUV27" t="s">
        <v>1875</v>
      </c>
      <c r="IUW27" t="s">
        <v>1875</v>
      </c>
      <c r="IUX27" t="s">
        <v>1875</v>
      </c>
      <c r="IUY27" t="s">
        <v>1875</v>
      </c>
      <c r="IUZ27" t="s">
        <v>1875</v>
      </c>
      <c r="IVA27" t="s">
        <v>1875</v>
      </c>
      <c r="IVB27" t="s">
        <v>1875</v>
      </c>
      <c r="IVC27" t="s">
        <v>1875</v>
      </c>
      <c r="IVD27" t="s">
        <v>1875</v>
      </c>
      <c r="IVE27" t="s">
        <v>1875</v>
      </c>
      <c r="IVF27" t="s">
        <v>1875</v>
      </c>
      <c r="IVG27" t="s">
        <v>1875</v>
      </c>
      <c r="IVH27" t="s">
        <v>1875</v>
      </c>
      <c r="IVI27" t="s">
        <v>1875</v>
      </c>
      <c r="IVJ27" t="s">
        <v>1875</v>
      </c>
      <c r="IVK27" t="s">
        <v>1875</v>
      </c>
      <c r="IVL27" t="s">
        <v>1875</v>
      </c>
      <c r="IVM27" t="s">
        <v>1875</v>
      </c>
      <c r="IVN27" t="s">
        <v>1875</v>
      </c>
      <c r="IVO27" t="s">
        <v>1875</v>
      </c>
      <c r="IVP27" t="s">
        <v>1875</v>
      </c>
      <c r="IVQ27" t="s">
        <v>1875</v>
      </c>
      <c r="IVR27" t="s">
        <v>1875</v>
      </c>
      <c r="IVS27" t="s">
        <v>1875</v>
      </c>
      <c r="IVT27" t="s">
        <v>1875</v>
      </c>
      <c r="IVU27" t="s">
        <v>1875</v>
      </c>
      <c r="IVV27" t="s">
        <v>1875</v>
      </c>
      <c r="IVW27" t="s">
        <v>1875</v>
      </c>
      <c r="IVX27" t="s">
        <v>1875</v>
      </c>
      <c r="IVY27" t="s">
        <v>1875</v>
      </c>
      <c r="IVZ27" t="s">
        <v>1875</v>
      </c>
      <c r="IWA27" t="s">
        <v>1875</v>
      </c>
      <c r="IWB27" t="s">
        <v>1875</v>
      </c>
      <c r="IWC27" t="s">
        <v>1875</v>
      </c>
      <c r="IWD27" t="s">
        <v>1875</v>
      </c>
      <c r="IWE27" t="s">
        <v>1875</v>
      </c>
      <c r="IWF27" t="s">
        <v>1875</v>
      </c>
      <c r="IWG27" t="s">
        <v>1875</v>
      </c>
      <c r="IWH27" t="s">
        <v>1875</v>
      </c>
      <c r="IWI27" t="s">
        <v>1875</v>
      </c>
      <c r="IWJ27" t="s">
        <v>1875</v>
      </c>
      <c r="IWK27" t="s">
        <v>1875</v>
      </c>
      <c r="IWL27" t="s">
        <v>1875</v>
      </c>
      <c r="IWM27" t="s">
        <v>1875</v>
      </c>
      <c r="IWN27" t="s">
        <v>1875</v>
      </c>
      <c r="IWO27" t="s">
        <v>1875</v>
      </c>
      <c r="IWP27" t="s">
        <v>1875</v>
      </c>
      <c r="IWQ27" t="s">
        <v>1875</v>
      </c>
      <c r="IWR27" t="s">
        <v>1875</v>
      </c>
      <c r="IWS27" t="s">
        <v>1875</v>
      </c>
      <c r="IWT27" t="s">
        <v>1875</v>
      </c>
      <c r="IWU27" t="s">
        <v>1875</v>
      </c>
      <c r="IWV27" t="s">
        <v>1875</v>
      </c>
      <c r="IWW27" t="s">
        <v>1875</v>
      </c>
      <c r="IWX27" t="s">
        <v>1875</v>
      </c>
      <c r="IWY27" t="s">
        <v>1875</v>
      </c>
      <c r="IWZ27" t="s">
        <v>1875</v>
      </c>
      <c r="IXA27" t="s">
        <v>1875</v>
      </c>
      <c r="IXB27" t="s">
        <v>1875</v>
      </c>
      <c r="IXC27" t="s">
        <v>1875</v>
      </c>
      <c r="IXD27" t="s">
        <v>1875</v>
      </c>
      <c r="IXE27" t="s">
        <v>1875</v>
      </c>
      <c r="IXF27" t="s">
        <v>1875</v>
      </c>
      <c r="IXG27" t="s">
        <v>1875</v>
      </c>
      <c r="IXH27" t="s">
        <v>1875</v>
      </c>
      <c r="IXI27" t="s">
        <v>1875</v>
      </c>
      <c r="IXJ27" t="s">
        <v>1875</v>
      </c>
      <c r="IXK27" t="s">
        <v>1875</v>
      </c>
      <c r="IXL27" t="s">
        <v>1875</v>
      </c>
      <c r="IXM27" t="s">
        <v>1875</v>
      </c>
      <c r="IXN27" t="s">
        <v>1875</v>
      </c>
      <c r="IXO27" t="s">
        <v>1875</v>
      </c>
      <c r="IXP27" t="s">
        <v>1875</v>
      </c>
      <c r="IXQ27" t="s">
        <v>1875</v>
      </c>
      <c r="IXR27" t="s">
        <v>1875</v>
      </c>
      <c r="IXS27" t="s">
        <v>1875</v>
      </c>
      <c r="IXT27" t="s">
        <v>1875</v>
      </c>
      <c r="IXU27" t="s">
        <v>1875</v>
      </c>
      <c r="IXV27" t="s">
        <v>1875</v>
      </c>
      <c r="IXW27" t="s">
        <v>1875</v>
      </c>
      <c r="IXX27" t="s">
        <v>1875</v>
      </c>
      <c r="IXY27" t="s">
        <v>1875</v>
      </c>
      <c r="IXZ27" t="s">
        <v>1875</v>
      </c>
      <c r="IYA27" t="s">
        <v>1875</v>
      </c>
      <c r="IYB27" t="s">
        <v>1875</v>
      </c>
      <c r="IYC27" t="s">
        <v>1875</v>
      </c>
      <c r="IYD27" t="s">
        <v>1875</v>
      </c>
      <c r="IYE27" t="s">
        <v>1875</v>
      </c>
      <c r="IYF27" t="s">
        <v>1875</v>
      </c>
      <c r="IYG27" t="s">
        <v>1875</v>
      </c>
      <c r="IYH27" t="s">
        <v>1875</v>
      </c>
      <c r="IYI27" t="s">
        <v>1875</v>
      </c>
      <c r="IYJ27" t="s">
        <v>1875</v>
      </c>
      <c r="IYK27" t="s">
        <v>1875</v>
      </c>
      <c r="IYL27" t="s">
        <v>1875</v>
      </c>
      <c r="IYM27" t="s">
        <v>1875</v>
      </c>
      <c r="IYN27" t="s">
        <v>1875</v>
      </c>
      <c r="IYO27" t="s">
        <v>1875</v>
      </c>
      <c r="IYP27" t="s">
        <v>1875</v>
      </c>
      <c r="IYQ27" t="s">
        <v>1875</v>
      </c>
      <c r="IYR27" t="s">
        <v>1875</v>
      </c>
      <c r="IYS27" t="s">
        <v>1875</v>
      </c>
      <c r="IYT27" t="s">
        <v>1875</v>
      </c>
      <c r="IYU27" t="s">
        <v>1875</v>
      </c>
      <c r="IYV27" t="s">
        <v>1875</v>
      </c>
      <c r="IYW27" t="s">
        <v>1875</v>
      </c>
      <c r="IYX27" t="s">
        <v>1875</v>
      </c>
      <c r="IYY27" t="s">
        <v>1875</v>
      </c>
      <c r="IYZ27" t="s">
        <v>1875</v>
      </c>
      <c r="IZA27" t="s">
        <v>1875</v>
      </c>
      <c r="IZB27" t="s">
        <v>1875</v>
      </c>
      <c r="IZC27" t="s">
        <v>1875</v>
      </c>
      <c r="IZD27" t="s">
        <v>1875</v>
      </c>
      <c r="IZE27" t="s">
        <v>1875</v>
      </c>
      <c r="IZF27" t="s">
        <v>1875</v>
      </c>
      <c r="IZG27" t="s">
        <v>1875</v>
      </c>
      <c r="IZH27" t="s">
        <v>1875</v>
      </c>
      <c r="IZI27" t="s">
        <v>1875</v>
      </c>
      <c r="IZJ27" t="s">
        <v>1875</v>
      </c>
      <c r="IZK27" t="s">
        <v>1875</v>
      </c>
      <c r="IZL27" t="s">
        <v>1875</v>
      </c>
      <c r="IZM27" t="s">
        <v>1875</v>
      </c>
      <c r="IZN27" t="s">
        <v>1875</v>
      </c>
      <c r="IZO27" t="s">
        <v>1875</v>
      </c>
      <c r="IZP27" t="s">
        <v>1875</v>
      </c>
      <c r="IZQ27" t="s">
        <v>1875</v>
      </c>
      <c r="IZR27" t="s">
        <v>1875</v>
      </c>
      <c r="IZS27" t="s">
        <v>1875</v>
      </c>
      <c r="IZT27" t="s">
        <v>1875</v>
      </c>
      <c r="IZU27" t="s">
        <v>1875</v>
      </c>
      <c r="IZV27" t="s">
        <v>1875</v>
      </c>
      <c r="IZW27" t="s">
        <v>1875</v>
      </c>
      <c r="IZX27" t="s">
        <v>1875</v>
      </c>
      <c r="IZY27" t="s">
        <v>1875</v>
      </c>
      <c r="IZZ27" t="s">
        <v>1875</v>
      </c>
      <c r="JAA27" t="s">
        <v>1875</v>
      </c>
      <c r="JAB27" t="s">
        <v>1875</v>
      </c>
      <c r="JAC27" t="s">
        <v>1875</v>
      </c>
      <c r="JAD27" t="s">
        <v>1875</v>
      </c>
      <c r="JAE27" t="s">
        <v>1875</v>
      </c>
      <c r="JAF27" t="s">
        <v>1875</v>
      </c>
      <c r="JAG27" t="s">
        <v>1875</v>
      </c>
      <c r="JAH27" t="s">
        <v>1875</v>
      </c>
      <c r="JAI27" t="s">
        <v>1875</v>
      </c>
      <c r="JAJ27" t="s">
        <v>1875</v>
      </c>
      <c r="JAK27" t="s">
        <v>1875</v>
      </c>
      <c r="JAL27" t="s">
        <v>1875</v>
      </c>
      <c r="JAM27" t="s">
        <v>1875</v>
      </c>
      <c r="JAN27" t="s">
        <v>1875</v>
      </c>
      <c r="JAO27" t="s">
        <v>1875</v>
      </c>
      <c r="JAP27" t="s">
        <v>1875</v>
      </c>
      <c r="JAQ27" t="s">
        <v>1875</v>
      </c>
      <c r="JAR27" t="s">
        <v>1875</v>
      </c>
      <c r="JAS27" t="s">
        <v>1875</v>
      </c>
      <c r="JAT27" t="s">
        <v>1875</v>
      </c>
      <c r="JAU27" t="s">
        <v>1875</v>
      </c>
      <c r="JAV27" t="s">
        <v>1875</v>
      </c>
      <c r="JAW27" t="s">
        <v>1875</v>
      </c>
      <c r="JAX27" t="s">
        <v>1875</v>
      </c>
      <c r="JAY27" t="s">
        <v>1875</v>
      </c>
      <c r="JAZ27" t="s">
        <v>1875</v>
      </c>
      <c r="JBA27" t="s">
        <v>1875</v>
      </c>
      <c r="JBB27" t="s">
        <v>1875</v>
      </c>
      <c r="JBC27" t="s">
        <v>1875</v>
      </c>
      <c r="JBD27" t="s">
        <v>1875</v>
      </c>
      <c r="JBE27" t="s">
        <v>1875</v>
      </c>
      <c r="JBF27" t="s">
        <v>1875</v>
      </c>
      <c r="JBG27" t="s">
        <v>1875</v>
      </c>
      <c r="JBH27" t="s">
        <v>1875</v>
      </c>
      <c r="JBI27" t="s">
        <v>1875</v>
      </c>
      <c r="JBJ27" t="s">
        <v>1875</v>
      </c>
      <c r="JBK27" t="s">
        <v>1875</v>
      </c>
      <c r="JBL27" t="s">
        <v>1875</v>
      </c>
      <c r="JBM27" t="s">
        <v>1875</v>
      </c>
      <c r="JBN27" t="s">
        <v>1875</v>
      </c>
      <c r="JBO27" t="s">
        <v>1875</v>
      </c>
      <c r="JBP27" t="s">
        <v>1875</v>
      </c>
      <c r="JBQ27" t="s">
        <v>1875</v>
      </c>
      <c r="JBR27" t="s">
        <v>1875</v>
      </c>
      <c r="JBS27" t="s">
        <v>1875</v>
      </c>
      <c r="JBT27" t="s">
        <v>1875</v>
      </c>
      <c r="JBU27" t="s">
        <v>1875</v>
      </c>
      <c r="JBV27" t="s">
        <v>1875</v>
      </c>
      <c r="JBW27" t="s">
        <v>1875</v>
      </c>
      <c r="JBX27" t="s">
        <v>1875</v>
      </c>
      <c r="JBY27" t="s">
        <v>1875</v>
      </c>
      <c r="JBZ27" t="s">
        <v>1875</v>
      </c>
      <c r="JCA27" t="s">
        <v>1875</v>
      </c>
      <c r="JCB27" t="s">
        <v>1875</v>
      </c>
      <c r="JCC27" t="s">
        <v>1875</v>
      </c>
      <c r="JCD27" t="s">
        <v>1875</v>
      </c>
      <c r="JCE27" t="s">
        <v>1875</v>
      </c>
      <c r="JCF27" t="s">
        <v>1875</v>
      </c>
      <c r="JCG27" t="s">
        <v>1875</v>
      </c>
      <c r="JCH27" t="s">
        <v>1875</v>
      </c>
      <c r="JCI27" t="s">
        <v>1875</v>
      </c>
      <c r="JCJ27" t="s">
        <v>1875</v>
      </c>
      <c r="JCK27" t="s">
        <v>1875</v>
      </c>
      <c r="JCL27" t="s">
        <v>1875</v>
      </c>
      <c r="JCM27" t="s">
        <v>1875</v>
      </c>
      <c r="JCN27" t="s">
        <v>1875</v>
      </c>
      <c r="JCO27" t="s">
        <v>1875</v>
      </c>
      <c r="JCP27" t="s">
        <v>1875</v>
      </c>
      <c r="JCQ27" t="s">
        <v>1875</v>
      </c>
      <c r="JCR27" t="s">
        <v>1875</v>
      </c>
      <c r="JCS27" t="s">
        <v>1875</v>
      </c>
      <c r="JCT27" t="s">
        <v>1875</v>
      </c>
      <c r="JCU27" t="s">
        <v>1875</v>
      </c>
      <c r="JCV27" t="s">
        <v>1875</v>
      </c>
      <c r="JCW27" t="s">
        <v>1875</v>
      </c>
      <c r="JCX27" t="s">
        <v>1875</v>
      </c>
      <c r="JCY27" t="s">
        <v>1875</v>
      </c>
      <c r="JCZ27" t="s">
        <v>1875</v>
      </c>
      <c r="JDA27" t="s">
        <v>1875</v>
      </c>
      <c r="JDB27" t="s">
        <v>1875</v>
      </c>
      <c r="JDC27" t="s">
        <v>1875</v>
      </c>
      <c r="JDD27" t="s">
        <v>1875</v>
      </c>
      <c r="JDE27" t="s">
        <v>1875</v>
      </c>
      <c r="JDF27" t="s">
        <v>1875</v>
      </c>
      <c r="JDG27" t="s">
        <v>1875</v>
      </c>
      <c r="JDH27" t="s">
        <v>1875</v>
      </c>
      <c r="JDI27" t="s">
        <v>1875</v>
      </c>
      <c r="JDJ27" t="s">
        <v>1875</v>
      </c>
      <c r="JDK27" t="s">
        <v>1875</v>
      </c>
      <c r="JDL27" t="s">
        <v>1875</v>
      </c>
      <c r="JDM27" t="s">
        <v>1875</v>
      </c>
      <c r="JDN27" t="s">
        <v>1875</v>
      </c>
      <c r="JDO27" t="s">
        <v>1875</v>
      </c>
      <c r="JDP27" t="s">
        <v>1875</v>
      </c>
      <c r="JDQ27" t="s">
        <v>1875</v>
      </c>
      <c r="JDR27" t="s">
        <v>1875</v>
      </c>
      <c r="JDS27" t="s">
        <v>1875</v>
      </c>
      <c r="JDT27" t="s">
        <v>1875</v>
      </c>
      <c r="JDU27" t="s">
        <v>1875</v>
      </c>
      <c r="JDV27" t="s">
        <v>1875</v>
      </c>
      <c r="JDW27" t="s">
        <v>1875</v>
      </c>
      <c r="JDX27" t="s">
        <v>1875</v>
      </c>
      <c r="JDY27" t="s">
        <v>1875</v>
      </c>
      <c r="JDZ27" t="s">
        <v>1875</v>
      </c>
      <c r="JEA27" t="s">
        <v>1875</v>
      </c>
      <c r="JEB27" t="s">
        <v>1875</v>
      </c>
      <c r="JEC27" t="s">
        <v>1875</v>
      </c>
      <c r="JED27" t="s">
        <v>1875</v>
      </c>
      <c r="JEE27" t="s">
        <v>1875</v>
      </c>
      <c r="JEF27" t="s">
        <v>1875</v>
      </c>
      <c r="JEG27" t="s">
        <v>1875</v>
      </c>
      <c r="JEH27" t="s">
        <v>1875</v>
      </c>
      <c r="JEI27" t="s">
        <v>1875</v>
      </c>
      <c r="JEJ27" t="s">
        <v>1875</v>
      </c>
      <c r="JEK27" t="s">
        <v>1875</v>
      </c>
      <c r="JEL27" t="s">
        <v>1875</v>
      </c>
      <c r="JEM27" t="s">
        <v>1875</v>
      </c>
      <c r="JEN27" t="s">
        <v>1875</v>
      </c>
      <c r="JEO27" t="s">
        <v>1875</v>
      </c>
      <c r="JEP27" t="s">
        <v>1875</v>
      </c>
      <c r="JEQ27" t="s">
        <v>1875</v>
      </c>
      <c r="JER27" t="s">
        <v>1875</v>
      </c>
      <c r="JES27" t="s">
        <v>1875</v>
      </c>
      <c r="JET27" t="s">
        <v>1875</v>
      </c>
      <c r="JEU27" t="s">
        <v>1875</v>
      </c>
      <c r="JEV27" t="s">
        <v>1875</v>
      </c>
      <c r="JEW27" t="s">
        <v>1875</v>
      </c>
      <c r="JEX27" t="s">
        <v>1875</v>
      </c>
      <c r="JEY27" t="s">
        <v>1875</v>
      </c>
      <c r="JEZ27" t="s">
        <v>1875</v>
      </c>
      <c r="JFA27" t="s">
        <v>1875</v>
      </c>
      <c r="JFB27" t="s">
        <v>1875</v>
      </c>
      <c r="JFC27" t="s">
        <v>1875</v>
      </c>
      <c r="JFD27" t="s">
        <v>1875</v>
      </c>
      <c r="JFE27" t="s">
        <v>1875</v>
      </c>
      <c r="JFF27" t="s">
        <v>1875</v>
      </c>
      <c r="JFG27" t="s">
        <v>1875</v>
      </c>
      <c r="JFH27" t="s">
        <v>1875</v>
      </c>
      <c r="JFI27" t="s">
        <v>1875</v>
      </c>
      <c r="JFJ27" t="s">
        <v>1875</v>
      </c>
      <c r="JFK27" t="s">
        <v>1875</v>
      </c>
      <c r="JFL27" t="s">
        <v>1875</v>
      </c>
      <c r="JFM27" t="s">
        <v>1875</v>
      </c>
      <c r="JFN27" t="s">
        <v>1875</v>
      </c>
      <c r="JFO27" t="s">
        <v>1875</v>
      </c>
      <c r="JFP27" t="s">
        <v>1875</v>
      </c>
      <c r="JFQ27" t="s">
        <v>1875</v>
      </c>
      <c r="JFR27" t="s">
        <v>1875</v>
      </c>
      <c r="JFS27" t="s">
        <v>1875</v>
      </c>
      <c r="JFT27" t="s">
        <v>1875</v>
      </c>
      <c r="JFU27" t="s">
        <v>1875</v>
      </c>
      <c r="JFV27" t="s">
        <v>1875</v>
      </c>
      <c r="JFW27" t="s">
        <v>1875</v>
      </c>
      <c r="JFX27" t="s">
        <v>1875</v>
      </c>
      <c r="JFY27" t="s">
        <v>1875</v>
      </c>
      <c r="JFZ27" t="s">
        <v>1875</v>
      </c>
      <c r="JGA27" t="s">
        <v>1875</v>
      </c>
      <c r="JGB27" t="s">
        <v>1875</v>
      </c>
      <c r="JGC27" t="s">
        <v>1875</v>
      </c>
      <c r="JGD27" t="s">
        <v>1875</v>
      </c>
      <c r="JGE27" t="s">
        <v>1875</v>
      </c>
      <c r="JGF27" t="s">
        <v>1875</v>
      </c>
      <c r="JGG27" t="s">
        <v>1875</v>
      </c>
      <c r="JGH27" t="s">
        <v>1875</v>
      </c>
      <c r="JGI27" t="s">
        <v>1875</v>
      </c>
      <c r="JGJ27" t="s">
        <v>1875</v>
      </c>
      <c r="JGK27" t="s">
        <v>1875</v>
      </c>
      <c r="JGL27" t="s">
        <v>1875</v>
      </c>
      <c r="JGM27" t="s">
        <v>1875</v>
      </c>
      <c r="JGN27" t="s">
        <v>1875</v>
      </c>
      <c r="JGO27" t="s">
        <v>1875</v>
      </c>
      <c r="JGP27" t="s">
        <v>1875</v>
      </c>
      <c r="JGQ27" t="s">
        <v>1875</v>
      </c>
      <c r="JGR27" t="s">
        <v>1875</v>
      </c>
      <c r="JGS27" t="s">
        <v>1875</v>
      </c>
      <c r="JGT27" t="s">
        <v>1875</v>
      </c>
      <c r="JGU27" t="s">
        <v>1875</v>
      </c>
      <c r="JGV27" t="s">
        <v>1875</v>
      </c>
      <c r="JGW27" t="s">
        <v>1875</v>
      </c>
      <c r="JGX27" t="s">
        <v>1875</v>
      </c>
      <c r="JGY27" t="s">
        <v>1875</v>
      </c>
      <c r="JGZ27" t="s">
        <v>1875</v>
      </c>
      <c r="JHA27" t="s">
        <v>1875</v>
      </c>
      <c r="JHB27" t="s">
        <v>1875</v>
      </c>
      <c r="JHC27" t="s">
        <v>1875</v>
      </c>
      <c r="JHD27" t="s">
        <v>1875</v>
      </c>
      <c r="JHE27" t="s">
        <v>1875</v>
      </c>
      <c r="JHF27" t="s">
        <v>1875</v>
      </c>
      <c r="JHG27" t="s">
        <v>1875</v>
      </c>
      <c r="JHH27" t="s">
        <v>1875</v>
      </c>
      <c r="JHI27" t="s">
        <v>1875</v>
      </c>
      <c r="JHJ27" t="s">
        <v>1875</v>
      </c>
      <c r="JHK27" t="s">
        <v>1875</v>
      </c>
      <c r="JHL27" t="s">
        <v>1875</v>
      </c>
      <c r="JHM27" t="s">
        <v>1875</v>
      </c>
      <c r="JHN27" t="s">
        <v>1875</v>
      </c>
      <c r="JHO27" t="s">
        <v>1875</v>
      </c>
      <c r="JHP27" t="s">
        <v>1875</v>
      </c>
      <c r="JHQ27" t="s">
        <v>1875</v>
      </c>
      <c r="JHR27" t="s">
        <v>1875</v>
      </c>
      <c r="JHS27" t="s">
        <v>1875</v>
      </c>
      <c r="JHT27" t="s">
        <v>1875</v>
      </c>
      <c r="JHU27" t="s">
        <v>1875</v>
      </c>
      <c r="JHV27" t="s">
        <v>1875</v>
      </c>
      <c r="JHW27" t="s">
        <v>1875</v>
      </c>
      <c r="JHX27" t="s">
        <v>1875</v>
      </c>
      <c r="JHY27" t="s">
        <v>1875</v>
      </c>
      <c r="JHZ27" t="s">
        <v>1875</v>
      </c>
      <c r="JIA27" t="s">
        <v>1875</v>
      </c>
      <c r="JIB27" t="s">
        <v>1875</v>
      </c>
      <c r="JIC27" t="s">
        <v>1875</v>
      </c>
      <c r="JID27" t="s">
        <v>1875</v>
      </c>
      <c r="JIE27" t="s">
        <v>1875</v>
      </c>
      <c r="JIF27" t="s">
        <v>1875</v>
      </c>
      <c r="JIG27" t="s">
        <v>1875</v>
      </c>
      <c r="JIH27" t="s">
        <v>1875</v>
      </c>
      <c r="JII27" t="s">
        <v>1875</v>
      </c>
      <c r="JIJ27" t="s">
        <v>1875</v>
      </c>
      <c r="JIK27" t="s">
        <v>1875</v>
      </c>
      <c r="JIL27" t="s">
        <v>1875</v>
      </c>
      <c r="JIM27" t="s">
        <v>1875</v>
      </c>
      <c r="JIN27" t="s">
        <v>1875</v>
      </c>
      <c r="JIO27" t="s">
        <v>1875</v>
      </c>
      <c r="JIP27" t="s">
        <v>1875</v>
      </c>
      <c r="JIQ27" t="s">
        <v>1875</v>
      </c>
      <c r="JIR27" t="s">
        <v>1875</v>
      </c>
      <c r="JIS27" t="s">
        <v>1875</v>
      </c>
      <c r="JIT27" t="s">
        <v>1875</v>
      </c>
      <c r="JIU27" t="s">
        <v>1875</v>
      </c>
      <c r="JIV27" t="s">
        <v>1875</v>
      </c>
      <c r="JIW27" t="s">
        <v>1875</v>
      </c>
      <c r="JIX27" t="s">
        <v>1875</v>
      </c>
      <c r="JIY27" t="s">
        <v>1875</v>
      </c>
      <c r="JIZ27" t="s">
        <v>1875</v>
      </c>
      <c r="JJA27" t="s">
        <v>1875</v>
      </c>
      <c r="JJB27" t="s">
        <v>1875</v>
      </c>
      <c r="JJC27" t="s">
        <v>1875</v>
      </c>
      <c r="JJD27" t="s">
        <v>1875</v>
      </c>
      <c r="JJE27" t="s">
        <v>1875</v>
      </c>
      <c r="JJF27" t="s">
        <v>1875</v>
      </c>
      <c r="JJG27" t="s">
        <v>1875</v>
      </c>
      <c r="JJH27" t="s">
        <v>1875</v>
      </c>
      <c r="JJI27" t="s">
        <v>1875</v>
      </c>
      <c r="JJJ27" t="s">
        <v>1875</v>
      </c>
      <c r="JJK27" t="s">
        <v>1875</v>
      </c>
      <c r="JJL27" t="s">
        <v>1875</v>
      </c>
      <c r="JJM27" t="s">
        <v>1875</v>
      </c>
      <c r="JJN27" t="s">
        <v>1875</v>
      </c>
      <c r="JJO27" t="s">
        <v>1875</v>
      </c>
      <c r="JJP27" t="s">
        <v>1875</v>
      </c>
      <c r="JJQ27" t="s">
        <v>1875</v>
      </c>
      <c r="JJR27" t="s">
        <v>1875</v>
      </c>
      <c r="JJS27" t="s">
        <v>1875</v>
      </c>
      <c r="JJT27" t="s">
        <v>1875</v>
      </c>
      <c r="JJU27" t="s">
        <v>1875</v>
      </c>
      <c r="JJV27" t="s">
        <v>1875</v>
      </c>
      <c r="JJW27" t="s">
        <v>1875</v>
      </c>
      <c r="JJX27" t="s">
        <v>1875</v>
      </c>
      <c r="JJY27" t="s">
        <v>1875</v>
      </c>
      <c r="JJZ27" t="s">
        <v>1875</v>
      </c>
      <c r="JKA27" t="s">
        <v>1875</v>
      </c>
      <c r="JKB27" t="s">
        <v>1875</v>
      </c>
      <c r="JKC27" t="s">
        <v>1875</v>
      </c>
      <c r="JKD27" t="s">
        <v>1875</v>
      </c>
      <c r="JKE27" t="s">
        <v>1875</v>
      </c>
      <c r="JKF27" t="s">
        <v>1875</v>
      </c>
      <c r="JKG27" t="s">
        <v>1875</v>
      </c>
      <c r="JKH27" t="s">
        <v>1875</v>
      </c>
      <c r="JKI27" t="s">
        <v>1875</v>
      </c>
      <c r="JKJ27" t="s">
        <v>1875</v>
      </c>
      <c r="JKK27" t="s">
        <v>1875</v>
      </c>
      <c r="JKL27" t="s">
        <v>1875</v>
      </c>
      <c r="JKM27" t="s">
        <v>1875</v>
      </c>
      <c r="JKN27" t="s">
        <v>1875</v>
      </c>
      <c r="JKO27" t="s">
        <v>1875</v>
      </c>
      <c r="JKP27" t="s">
        <v>1875</v>
      </c>
      <c r="JKQ27" t="s">
        <v>1875</v>
      </c>
      <c r="JKR27" t="s">
        <v>1875</v>
      </c>
      <c r="JKS27" t="s">
        <v>1875</v>
      </c>
      <c r="JKT27" t="s">
        <v>1875</v>
      </c>
      <c r="JKU27" t="s">
        <v>1875</v>
      </c>
      <c r="JKV27" t="s">
        <v>1875</v>
      </c>
      <c r="JKW27" t="s">
        <v>1875</v>
      </c>
      <c r="JKX27" t="s">
        <v>1875</v>
      </c>
      <c r="JKY27" t="s">
        <v>1875</v>
      </c>
      <c r="JKZ27" t="s">
        <v>1875</v>
      </c>
      <c r="JLA27" t="s">
        <v>1875</v>
      </c>
      <c r="JLB27" t="s">
        <v>1875</v>
      </c>
      <c r="JLC27" t="s">
        <v>1875</v>
      </c>
      <c r="JLD27" t="s">
        <v>1875</v>
      </c>
      <c r="JLE27" t="s">
        <v>1875</v>
      </c>
      <c r="JLF27" t="s">
        <v>1875</v>
      </c>
      <c r="JLG27" t="s">
        <v>1875</v>
      </c>
      <c r="JLH27" t="s">
        <v>1875</v>
      </c>
      <c r="JLI27" t="s">
        <v>1875</v>
      </c>
      <c r="JLJ27" t="s">
        <v>1875</v>
      </c>
      <c r="JLK27" t="s">
        <v>1875</v>
      </c>
      <c r="JLL27" t="s">
        <v>1875</v>
      </c>
      <c r="JLM27" t="s">
        <v>1875</v>
      </c>
      <c r="JLN27" t="s">
        <v>1875</v>
      </c>
      <c r="JLO27" t="s">
        <v>1875</v>
      </c>
      <c r="JLP27" t="s">
        <v>1875</v>
      </c>
      <c r="JLQ27" t="s">
        <v>1875</v>
      </c>
      <c r="JLR27" t="s">
        <v>1875</v>
      </c>
      <c r="JLS27" t="s">
        <v>1875</v>
      </c>
      <c r="JLT27" t="s">
        <v>1875</v>
      </c>
      <c r="JLU27" t="s">
        <v>1875</v>
      </c>
      <c r="JLV27" t="s">
        <v>1875</v>
      </c>
      <c r="JLW27" t="s">
        <v>1875</v>
      </c>
      <c r="JLX27" t="s">
        <v>1875</v>
      </c>
      <c r="JLY27" t="s">
        <v>1875</v>
      </c>
      <c r="JLZ27" t="s">
        <v>1875</v>
      </c>
      <c r="JMA27" t="s">
        <v>1875</v>
      </c>
      <c r="JMB27" t="s">
        <v>1875</v>
      </c>
      <c r="JMC27" t="s">
        <v>1875</v>
      </c>
      <c r="JMD27" t="s">
        <v>1875</v>
      </c>
      <c r="JME27" t="s">
        <v>1875</v>
      </c>
      <c r="JMF27" t="s">
        <v>1875</v>
      </c>
      <c r="JMG27" t="s">
        <v>1875</v>
      </c>
      <c r="JMH27" t="s">
        <v>1875</v>
      </c>
      <c r="JMI27" t="s">
        <v>1875</v>
      </c>
      <c r="JMJ27" t="s">
        <v>1875</v>
      </c>
      <c r="JMK27" t="s">
        <v>1875</v>
      </c>
      <c r="JML27" t="s">
        <v>1875</v>
      </c>
      <c r="JMM27" t="s">
        <v>1875</v>
      </c>
      <c r="JMN27" t="s">
        <v>1875</v>
      </c>
      <c r="JMO27" t="s">
        <v>1875</v>
      </c>
      <c r="JMP27" t="s">
        <v>1875</v>
      </c>
      <c r="JMQ27" t="s">
        <v>1875</v>
      </c>
      <c r="JMR27" t="s">
        <v>1875</v>
      </c>
      <c r="JMS27" t="s">
        <v>1875</v>
      </c>
      <c r="JMT27" t="s">
        <v>1875</v>
      </c>
      <c r="JMU27" t="s">
        <v>1875</v>
      </c>
      <c r="JMV27" t="s">
        <v>1875</v>
      </c>
      <c r="JMW27" t="s">
        <v>1875</v>
      </c>
      <c r="JMX27" t="s">
        <v>1875</v>
      </c>
      <c r="JMY27" t="s">
        <v>1875</v>
      </c>
      <c r="JMZ27" t="s">
        <v>1875</v>
      </c>
      <c r="JNA27" t="s">
        <v>1875</v>
      </c>
      <c r="JNB27" t="s">
        <v>1875</v>
      </c>
      <c r="JNC27" t="s">
        <v>1875</v>
      </c>
      <c r="JND27" t="s">
        <v>1875</v>
      </c>
      <c r="JNE27" t="s">
        <v>1875</v>
      </c>
      <c r="JNF27" t="s">
        <v>1875</v>
      </c>
      <c r="JNG27" t="s">
        <v>1875</v>
      </c>
      <c r="JNH27" t="s">
        <v>1875</v>
      </c>
      <c r="JNI27" t="s">
        <v>1875</v>
      </c>
      <c r="JNJ27" t="s">
        <v>1875</v>
      </c>
      <c r="JNK27" t="s">
        <v>1875</v>
      </c>
      <c r="JNL27" t="s">
        <v>1875</v>
      </c>
      <c r="JNM27" t="s">
        <v>1875</v>
      </c>
      <c r="JNN27" t="s">
        <v>1875</v>
      </c>
      <c r="JNO27" t="s">
        <v>1875</v>
      </c>
      <c r="JNP27" t="s">
        <v>1875</v>
      </c>
      <c r="JNQ27" t="s">
        <v>1875</v>
      </c>
      <c r="JNR27" t="s">
        <v>1875</v>
      </c>
      <c r="JNS27" t="s">
        <v>1875</v>
      </c>
      <c r="JNT27" t="s">
        <v>1875</v>
      </c>
      <c r="JNU27" t="s">
        <v>1875</v>
      </c>
      <c r="JNV27" t="s">
        <v>1875</v>
      </c>
      <c r="JNW27" t="s">
        <v>1875</v>
      </c>
      <c r="JNX27" t="s">
        <v>1875</v>
      </c>
      <c r="JNY27" t="s">
        <v>1875</v>
      </c>
      <c r="JNZ27" t="s">
        <v>1875</v>
      </c>
      <c r="JOA27" t="s">
        <v>1875</v>
      </c>
      <c r="JOB27" t="s">
        <v>1875</v>
      </c>
      <c r="JOC27" t="s">
        <v>1875</v>
      </c>
      <c r="JOD27" t="s">
        <v>1875</v>
      </c>
      <c r="JOE27" t="s">
        <v>1875</v>
      </c>
      <c r="JOF27" t="s">
        <v>1875</v>
      </c>
      <c r="JOG27" t="s">
        <v>1875</v>
      </c>
      <c r="JOH27" t="s">
        <v>1875</v>
      </c>
      <c r="JOI27" t="s">
        <v>1875</v>
      </c>
      <c r="JOJ27" t="s">
        <v>1875</v>
      </c>
      <c r="JOK27" t="s">
        <v>1875</v>
      </c>
      <c r="JOL27" t="s">
        <v>1875</v>
      </c>
      <c r="JOM27" t="s">
        <v>1875</v>
      </c>
      <c r="JON27" t="s">
        <v>1875</v>
      </c>
      <c r="JOO27" t="s">
        <v>1875</v>
      </c>
      <c r="JOP27" t="s">
        <v>1875</v>
      </c>
      <c r="JOQ27" t="s">
        <v>1875</v>
      </c>
      <c r="JOR27" t="s">
        <v>1875</v>
      </c>
      <c r="JOS27" t="s">
        <v>1875</v>
      </c>
      <c r="JOT27" t="s">
        <v>1875</v>
      </c>
      <c r="JOU27" t="s">
        <v>1875</v>
      </c>
      <c r="JOV27" t="s">
        <v>1875</v>
      </c>
      <c r="JOW27" t="s">
        <v>1875</v>
      </c>
      <c r="JOX27" t="s">
        <v>1875</v>
      </c>
      <c r="JOY27" t="s">
        <v>1875</v>
      </c>
      <c r="JOZ27" t="s">
        <v>1875</v>
      </c>
      <c r="JPA27" t="s">
        <v>1875</v>
      </c>
      <c r="JPB27" t="s">
        <v>1875</v>
      </c>
      <c r="JPC27" t="s">
        <v>1875</v>
      </c>
      <c r="JPD27" t="s">
        <v>1875</v>
      </c>
      <c r="JPE27" t="s">
        <v>1875</v>
      </c>
      <c r="JPF27" t="s">
        <v>1875</v>
      </c>
      <c r="JPG27" t="s">
        <v>1875</v>
      </c>
      <c r="JPH27" t="s">
        <v>1875</v>
      </c>
      <c r="JPI27" t="s">
        <v>1875</v>
      </c>
      <c r="JPJ27" t="s">
        <v>1875</v>
      </c>
      <c r="JPK27" t="s">
        <v>1875</v>
      </c>
      <c r="JPL27" t="s">
        <v>1875</v>
      </c>
      <c r="JPM27" t="s">
        <v>1875</v>
      </c>
      <c r="JPN27" t="s">
        <v>1875</v>
      </c>
      <c r="JPO27" t="s">
        <v>1875</v>
      </c>
      <c r="JPP27" t="s">
        <v>1875</v>
      </c>
      <c r="JPQ27" t="s">
        <v>1875</v>
      </c>
      <c r="JPR27" t="s">
        <v>1875</v>
      </c>
      <c r="JPS27" t="s">
        <v>1875</v>
      </c>
      <c r="JPT27" t="s">
        <v>1875</v>
      </c>
      <c r="JPU27" t="s">
        <v>1875</v>
      </c>
      <c r="JPV27" t="s">
        <v>1875</v>
      </c>
      <c r="JPW27" t="s">
        <v>1875</v>
      </c>
      <c r="JPX27" t="s">
        <v>1875</v>
      </c>
      <c r="JPY27" t="s">
        <v>1875</v>
      </c>
      <c r="JPZ27" t="s">
        <v>1875</v>
      </c>
      <c r="JQA27" t="s">
        <v>1875</v>
      </c>
      <c r="JQB27" t="s">
        <v>1875</v>
      </c>
      <c r="JQC27" t="s">
        <v>1875</v>
      </c>
      <c r="JQD27" t="s">
        <v>1875</v>
      </c>
      <c r="JQE27" t="s">
        <v>1875</v>
      </c>
      <c r="JQF27" t="s">
        <v>1875</v>
      </c>
      <c r="JQG27" t="s">
        <v>1875</v>
      </c>
      <c r="JQH27" t="s">
        <v>1875</v>
      </c>
      <c r="JQI27" t="s">
        <v>1875</v>
      </c>
      <c r="JQJ27" t="s">
        <v>1875</v>
      </c>
      <c r="JQK27" t="s">
        <v>1875</v>
      </c>
      <c r="JQL27" t="s">
        <v>1875</v>
      </c>
      <c r="JQM27" t="s">
        <v>1875</v>
      </c>
      <c r="JQN27" t="s">
        <v>1875</v>
      </c>
      <c r="JQO27" t="s">
        <v>1875</v>
      </c>
      <c r="JQP27" t="s">
        <v>1875</v>
      </c>
      <c r="JQQ27" t="s">
        <v>1875</v>
      </c>
      <c r="JQR27" t="s">
        <v>1875</v>
      </c>
      <c r="JQS27" t="s">
        <v>1875</v>
      </c>
      <c r="JQT27" t="s">
        <v>1875</v>
      </c>
      <c r="JQU27" t="s">
        <v>1875</v>
      </c>
      <c r="JQV27" t="s">
        <v>1875</v>
      </c>
      <c r="JQW27" t="s">
        <v>1875</v>
      </c>
      <c r="JQX27" t="s">
        <v>1875</v>
      </c>
      <c r="JQY27" t="s">
        <v>1875</v>
      </c>
      <c r="JQZ27" t="s">
        <v>1875</v>
      </c>
      <c r="JRA27" t="s">
        <v>1875</v>
      </c>
      <c r="JRB27" t="s">
        <v>1875</v>
      </c>
      <c r="JRC27" t="s">
        <v>1875</v>
      </c>
      <c r="JRD27" t="s">
        <v>1875</v>
      </c>
    </row>
    <row r="28" spans="1:7235" x14ac:dyDescent="0.25">
      <c r="A28" t="s">
        <v>7178</v>
      </c>
      <c r="B28">
        <v>96.995000000000005</v>
      </c>
      <c r="C28">
        <v>96.995000000000005</v>
      </c>
      <c r="D28">
        <v>97.02</v>
      </c>
      <c r="E28">
        <v>97.01</v>
      </c>
      <c r="F28">
        <v>96.98</v>
      </c>
      <c r="G28">
        <v>96.885000000000005</v>
      </c>
      <c r="H28">
        <v>96.894999999999996</v>
      </c>
      <c r="I28">
        <v>96.91</v>
      </c>
      <c r="J28">
        <v>96.844999999999999</v>
      </c>
      <c r="K28">
        <v>96.875</v>
      </c>
      <c r="L28">
        <v>96.91</v>
      </c>
      <c r="M28">
        <v>96.905000000000001</v>
      </c>
      <c r="N28">
        <v>96.864999999999995</v>
      </c>
      <c r="O28">
        <v>96.83</v>
      </c>
      <c r="P28">
        <v>96.82</v>
      </c>
      <c r="Q28">
        <v>96.78</v>
      </c>
      <c r="R28">
        <v>96.88</v>
      </c>
      <c r="S28">
        <v>96.905000000000001</v>
      </c>
      <c r="T28">
        <v>96.9</v>
      </c>
      <c r="U28">
        <v>96.93</v>
      </c>
      <c r="V28">
        <v>96.954999999999998</v>
      </c>
      <c r="W28">
        <v>96.974999999999994</v>
      </c>
      <c r="X28">
        <v>97.03</v>
      </c>
      <c r="Y28">
        <v>97</v>
      </c>
      <c r="Z28">
        <v>96.974999999999994</v>
      </c>
      <c r="AA28">
        <v>97.02</v>
      </c>
      <c r="AB28">
        <v>97.015000000000001</v>
      </c>
      <c r="AC28">
        <v>96.995000000000005</v>
      </c>
      <c r="AD28">
        <v>97.06</v>
      </c>
      <c r="AE28">
        <v>97.055000000000007</v>
      </c>
      <c r="AF28">
        <v>96.97</v>
      </c>
      <c r="AG28">
        <v>96.95</v>
      </c>
      <c r="AH28">
        <v>96.89</v>
      </c>
      <c r="AI28">
        <v>96.944999999999993</v>
      </c>
      <c r="AJ28">
        <v>96.944999999999993</v>
      </c>
      <c r="AK28">
        <v>96.935000000000002</v>
      </c>
      <c r="AL28">
        <v>96.965000000000003</v>
      </c>
      <c r="AM28">
        <v>96.93</v>
      </c>
      <c r="AN28">
        <v>96.864999999999995</v>
      </c>
      <c r="AO28">
        <v>96.91</v>
      </c>
      <c r="AP28">
        <v>96.79</v>
      </c>
      <c r="AQ28">
        <v>96.834999999999994</v>
      </c>
      <c r="AR28">
        <v>96.814999999999998</v>
      </c>
      <c r="AS28">
        <v>96.79</v>
      </c>
      <c r="AT28">
        <v>96.81</v>
      </c>
      <c r="AU28">
        <v>96.834999999999994</v>
      </c>
      <c r="AV28">
        <v>96.89</v>
      </c>
      <c r="AW28">
        <v>96.855000000000004</v>
      </c>
      <c r="AX28">
        <v>96.84</v>
      </c>
      <c r="AY28">
        <v>96.83</v>
      </c>
      <c r="AZ28">
        <v>96.87</v>
      </c>
      <c r="BA28">
        <v>96.91</v>
      </c>
      <c r="BB28">
        <v>96.88</v>
      </c>
      <c r="BC28">
        <v>96.93</v>
      </c>
      <c r="BD28">
        <v>96.915000000000006</v>
      </c>
      <c r="BE28">
        <v>96.67</v>
      </c>
      <c r="BF28">
        <v>96.655000000000001</v>
      </c>
      <c r="BG28">
        <v>96.694999999999993</v>
      </c>
      <c r="BH28">
        <v>96.63</v>
      </c>
      <c r="BI28">
        <v>96.65</v>
      </c>
      <c r="BJ28">
        <v>96.64</v>
      </c>
      <c r="BK28">
        <v>96.69</v>
      </c>
      <c r="BL28">
        <v>96.75</v>
      </c>
      <c r="BM28">
        <v>96.724999999999994</v>
      </c>
      <c r="BN28">
        <v>96.685000000000002</v>
      </c>
      <c r="BO28">
        <v>96.644999999999996</v>
      </c>
      <c r="BP28">
        <v>96.685000000000002</v>
      </c>
      <c r="BQ28">
        <v>96.584999999999994</v>
      </c>
      <c r="BR28">
        <v>96.65</v>
      </c>
      <c r="BS28">
        <v>96.635000000000005</v>
      </c>
      <c r="BT28">
        <v>96.7</v>
      </c>
      <c r="BU28">
        <v>96.71</v>
      </c>
      <c r="BV28">
        <v>96.66</v>
      </c>
      <c r="BW28">
        <v>96.68</v>
      </c>
      <c r="BX28">
        <v>96.69</v>
      </c>
      <c r="BY28">
        <v>96.69</v>
      </c>
      <c r="BZ28">
        <v>96.78</v>
      </c>
      <c r="CA28">
        <v>96.78</v>
      </c>
      <c r="CB28">
        <v>96.93</v>
      </c>
      <c r="CC28">
        <v>96.91</v>
      </c>
      <c r="CD28">
        <v>96.94</v>
      </c>
      <c r="CE28">
        <v>96.87</v>
      </c>
      <c r="CF28">
        <v>96.864999999999995</v>
      </c>
      <c r="CG28">
        <v>96.825000000000003</v>
      </c>
      <c r="CH28">
        <v>96.73</v>
      </c>
      <c r="CI28">
        <v>96.69</v>
      </c>
      <c r="CJ28">
        <v>96.69</v>
      </c>
      <c r="CK28">
        <v>96.665000000000006</v>
      </c>
      <c r="CL28">
        <v>96.635000000000005</v>
      </c>
      <c r="CM28">
        <v>96.644999999999996</v>
      </c>
      <c r="CN28">
        <v>96.694999999999993</v>
      </c>
      <c r="CO28">
        <v>96.62</v>
      </c>
      <c r="CP28">
        <v>96.545000000000002</v>
      </c>
      <c r="CQ28">
        <v>96.564999999999998</v>
      </c>
      <c r="CR28">
        <v>96.52</v>
      </c>
      <c r="CS28">
        <v>96.655000000000001</v>
      </c>
      <c r="CT28">
        <v>96.704999999999998</v>
      </c>
      <c r="CU28">
        <v>96.61</v>
      </c>
      <c r="CV28">
        <v>96.644999999999996</v>
      </c>
      <c r="CW28">
        <v>96.694999999999993</v>
      </c>
      <c r="CX28">
        <v>96.67</v>
      </c>
      <c r="CY28">
        <v>96.61</v>
      </c>
      <c r="CZ28">
        <v>96.655000000000001</v>
      </c>
      <c r="DA28">
        <v>96.594999999999999</v>
      </c>
      <c r="DB28">
        <v>96.594999999999999</v>
      </c>
      <c r="DC28">
        <v>96.55</v>
      </c>
      <c r="DD28">
        <v>96.54</v>
      </c>
      <c r="DE28">
        <v>96.57</v>
      </c>
      <c r="DF28">
        <v>96.55</v>
      </c>
      <c r="DG28">
        <v>96.53</v>
      </c>
      <c r="DH28">
        <v>96.53</v>
      </c>
      <c r="DI28">
        <v>96.43</v>
      </c>
      <c r="DJ28">
        <v>96.48</v>
      </c>
      <c r="DK28">
        <v>96.51</v>
      </c>
      <c r="DL28">
        <v>96.66</v>
      </c>
      <c r="DM28">
        <v>96.65</v>
      </c>
      <c r="DN28">
        <v>96.8</v>
      </c>
      <c r="DO28">
        <v>96.795000000000002</v>
      </c>
      <c r="DP28">
        <v>96.67</v>
      </c>
      <c r="DQ28">
        <v>96.67</v>
      </c>
      <c r="DR28">
        <v>96.825000000000003</v>
      </c>
      <c r="DS28">
        <v>96.95</v>
      </c>
      <c r="DT28">
        <v>96.885000000000005</v>
      </c>
      <c r="DU28">
        <v>96.834999999999994</v>
      </c>
      <c r="DV28">
        <v>96.745000000000005</v>
      </c>
      <c r="DW28">
        <v>96.704999999999998</v>
      </c>
      <c r="DX28">
        <v>96.62</v>
      </c>
      <c r="DY28">
        <v>96.704999999999998</v>
      </c>
      <c r="DZ28">
        <v>96.79</v>
      </c>
      <c r="EA28">
        <v>96.77</v>
      </c>
      <c r="EB28">
        <v>96.77</v>
      </c>
      <c r="EC28">
        <v>96.74</v>
      </c>
      <c r="ED28">
        <v>96.74</v>
      </c>
      <c r="EE28">
        <v>96.784999999999997</v>
      </c>
      <c r="EF28">
        <v>96.66</v>
      </c>
      <c r="EG28">
        <v>96.77</v>
      </c>
      <c r="EH28">
        <v>96.644999999999996</v>
      </c>
      <c r="EI28">
        <v>96.95</v>
      </c>
      <c r="EJ28">
        <v>96.94</v>
      </c>
      <c r="EK28">
        <v>96.99</v>
      </c>
      <c r="EL28">
        <v>96.91</v>
      </c>
      <c r="EM28">
        <v>96.665000000000006</v>
      </c>
      <c r="EN28">
        <v>96.71</v>
      </c>
      <c r="EO28">
        <v>96.674999999999997</v>
      </c>
      <c r="EP28">
        <v>96.674999999999997</v>
      </c>
      <c r="EQ28">
        <v>96.564999999999998</v>
      </c>
      <c r="ER28">
        <v>96.555000000000007</v>
      </c>
      <c r="ES28">
        <v>96.57</v>
      </c>
      <c r="ET28">
        <v>96.54</v>
      </c>
      <c r="EU28">
        <v>96.64</v>
      </c>
      <c r="EV28">
        <v>96.614999999999995</v>
      </c>
      <c r="EW28">
        <v>96.57</v>
      </c>
      <c r="EX28">
        <v>96.484999999999999</v>
      </c>
      <c r="EY28">
        <v>96.465000000000003</v>
      </c>
      <c r="EZ28">
        <v>96.51</v>
      </c>
      <c r="FA28">
        <v>96.59</v>
      </c>
      <c r="FB28">
        <v>96.555000000000007</v>
      </c>
      <c r="FC28">
        <v>96.625</v>
      </c>
      <c r="FD28">
        <v>96.67</v>
      </c>
      <c r="FE28">
        <v>96.534999999999997</v>
      </c>
      <c r="FF28">
        <v>96.58</v>
      </c>
      <c r="FG28">
        <v>96.555000000000007</v>
      </c>
      <c r="FH28">
        <v>96.59</v>
      </c>
      <c r="FI28">
        <v>96.555000000000007</v>
      </c>
      <c r="FJ28">
        <v>96.59</v>
      </c>
      <c r="FK28">
        <v>96.48</v>
      </c>
      <c r="FL28">
        <v>96.49</v>
      </c>
      <c r="FM28">
        <v>96.444999999999993</v>
      </c>
      <c r="FN28">
        <v>96.344999999999999</v>
      </c>
      <c r="FO28">
        <v>96.3</v>
      </c>
      <c r="FP28">
        <v>96.2</v>
      </c>
      <c r="FQ28">
        <v>96.18</v>
      </c>
      <c r="FR28">
        <v>96.17</v>
      </c>
      <c r="FS28">
        <v>96.215000000000003</v>
      </c>
      <c r="FT28">
        <v>96.215000000000003</v>
      </c>
      <c r="FU28">
        <v>96.13</v>
      </c>
      <c r="FV28">
        <v>96.07</v>
      </c>
      <c r="FW28">
        <v>96.165000000000006</v>
      </c>
      <c r="FX28">
        <v>96.19</v>
      </c>
      <c r="FY28">
        <v>96.18</v>
      </c>
      <c r="FZ28">
        <v>96.265000000000001</v>
      </c>
      <c r="GA28">
        <v>96.29</v>
      </c>
      <c r="GB28">
        <v>96.27</v>
      </c>
      <c r="GC28">
        <v>96.224999999999994</v>
      </c>
      <c r="GD28">
        <v>96.28</v>
      </c>
      <c r="GE28">
        <v>96.35</v>
      </c>
      <c r="GF28">
        <v>96.32</v>
      </c>
      <c r="GG28">
        <v>96.334999999999994</v>
      </c>
      <c r="GH28">
        <v>96.355000000000004</v>
      </c>
      <c r="GI28">
        <v>96.254999999999995</v>
      </c>
      <c r="GJ28">
        <v>96.24</v>
      </c>
      <c r="GK28">
        <v>96.224999999999994</v>
      </c>
      <c r="GL28">
        <v>96.22</v>
      </c>
      <c r="GM28">
        <v>96.224999999999994</v>
      </c>
      <c r="GN28">
        <v>96.224999999999994</v>
      </c>
      <c r="GO28">
        <v>96.26</v>
      </c>
      <c r="GP28">
        <v>96.224999999999994</v>
      </c>
      <c r="GQ28">
        <v>96.12</v>
      </c>
      <c r="GR28">
        <v>96.08</v>
      </c>
      <c r="GS28">
        <v>96.105000000000004</v>
      </c>
      <c r="GT28">
        <v>96.26</v>
      </c>
      <c r="GU28">
        <v>96.224999999999994</v>
      </c>
      <c r="GV28">
        <v>96.2</v>
      </c>
      <c r="GW28">
        <v>96.24</v>
      </c>
      <c r="GX28">
        <v>96.24</v>
      </c>
      <c r="GY28">
        <v>96.275000000000006</v>
      </c>
      <c r="GZ28">
        <v>96.29</v>
      </c>
      <c r="HA28">
        <v>96.29</v>
      </c>
      <c r="HB28">
        <v>96.3</v>
      </c>
      <c r="HC28">
        <v>96.245000000000005</v>
      </c>
      <c r="HD28">
        <v>96.24</v>
      </c>
      <c r="HE28">
        <v>96.24</v>
      </c>
      <c r="HF28">
        <v>96.24</v>
      </c>
      <c r="HG28">
        <v>96.22</v>
      </c>
      <c r="HH28">
        <v>96.265000000000001</v>
      </c>
      <c r="HI28">
        <v>96.254999999999995</v>
      </c>
      <c r="HJ28">
        <v>96.24</v>
      </c>
      <c r="HK28">
        <v>96.38</v>
      </c>
      <c r="HL28">
        <v>96.385000000000005</v>
      </c>
      <c r="HM28">
        <v>96.4</v>
      </c>
      <c r="HN28">
        <v>96.454999999999998</v>
      </c>
      <c r="HO28">
        <v>96.495000000000005</v>
      </c>
      <c r="HP28">
        <v>96.515000000000001</v>
      </c>
      <c r="HQ28">
        <v>96.55</v>
      </c>
      <c r="HR28">
        <v>96.575000000000003</v>
      </c>
      <c r="HS28">
        <v>96.515000000000001</v>
      </c>
      <c r="HT28">
        <v>96.55</v>
      </c>
      <c r="HU28">
        <v>96.495000000000005</v>
      </c>
      <c r="HV28">
        <v>96.45</v>
      </c>
      <c r="HW28">
        <v>96.49</v>
      </c>
      <c r="HX28">
        <v>96.444999999999993</v>
      </c>
      <c r="HY28">
        <v>96.444999999999993</v>
      </c>
      <c r="HZ28">
        <v>96.39</v>
      </c>
      <c r="IA28">
        <v>96.415000000000006</v>
      </c>
      <c r="IB28">
        <v>96.314999999999998</v>
      </c>
      <c r="IC28">
        <v>96.34</v>
      </c>
      <c r="ID28">
        <v>96.33</v>
      </c>
      <c r="IE28">
        <v>96.364999999999995</v>
      </c>
      <c r="IF28">
        <v>96.344999999999999</v>
      </c>
      <c r="IG28">
        <v>96.33</v>
      </c>
      <c r="IH28">
        <v>96.35</v>
      </c>
      <c r="II28">
        <v>96.364999999999995</v>
      </c>
      <c r="IJ28">
        <v>96.295000000000002</v>
      </c>
      <c r="IK28">
        <v>96.344999999999999</v>
      </c>
      <c r="IL28">
        <v>96.41</v>
      </c>
      <c r="IM28">
        <v>96.454999999999998</v>
      </c>
      <c r="IN28">
        <v>96.4</v>
      </c>
      <c r="IO28">
        <v>96.495000000000005</v>
      </c>
      <c r="IP28">
        <v>96.51</v>
      </c>
      <c r="IQ28">
        <v>96.495000000000005</v>
      </c>
      <c r="IR28">
        <v>96.364999999999995</v>
      </c>
      <c r="IS28">
        <v>96.394999999999996</v>
      </c>
      <c r="IT28">
        <v>96.435000000000002</v>
      </c>
      <c r="IU28">
        <v>96.415000000000006</v>
      </c>
      <c r="IV28">
        <v>96.465000000000003</v>
      </c>
      <c r="IW28">
        <v>96.515000000000001</v>
      </c>
      <c r="IX28">
        <v>96.474999999999994</v>
      </c>
      <c r="IY28">
        <v>96.534999999999997</v>
      </c>
      <c r="IZ28">
        <v>96.545000000000002</v>
      </c>
      <c r="JA28">
        <v>96.63</v>
      </c>
      <c r="JB28">
        <v>96.6</v>
      </c>
      <c r="JC28">
        <v>96.655000000000001</v>
      </c>
      <c r="JD28">
        <v>96.63</v>
      </c>
      <c r="JE28">
        <v>96.575000000000003</v>
      </c>
      <c r="JF28">
        <v>96.644999999999996</v>
      </c>
      <c r="JG28">
        <v>96.564999999999998</v>
      </c>
      <c r="JH28">
        <v>96.545000000000002</v>
      </c>
      <c r="JI28">
        <v>96.594999999999999</v>
      </c>
      <c r="JJ28">
        <v>96.57</v>
      </c>
      <c r="JK28">
        <v>96.644999999999996</v>
      </c>
      <c r="JL28">
        <v>96.915000000000006</v>
      </c>
      <c r="JM28">
        <v>97.004999999999995</v>
      </c>
      <c r="JN28">
        <v>97.03</v>
      </c>
      <c r="JO28">
        <v>97.01</v>
      </c>
      <c r="JP28">
        <v>97.114999999999995</v>
      </c>
      <c r="JQ28">
        <v>97.04</v>
      </c>
      <c r="JR28">
        <v>97.13</v>
      </c>
      <c r="JS28">
        <v>97.17</v>
      </c>
      <c r="JT28">
        <v>97.135000000000005</v>
      </c>
      <c r="JU28">
        <v>97.14</v>
      </c>
      <c r="JV28">
        <v>97.12</v>
      </c>
      <c r="JW28">
        <v>97.12</v>
      </c>
      <c r="JX28">
        <v>97.15</v>
      </c>
      <c r="JY28">
        <v>97.204999999999998</v>
      </c>
      <c r="JZ28">
        <v>97.204999999999998</v>
      </c>
      <c r="KA28">
        <v>97.18</v>
      </c>
      <c r="KB28">
        <v>97.185000000000002</v>
      </c>
      <c r="KC28">
        <v>97.224999999999994</v>
      </c>
      <c r="KD28">
        <v>97.16</v>
      </c>
      <c r="KE28">
        <v>97.19</v>
      </c>
      <c r="KF28">
        <v>97.055000000000007</v>
      </c>
      <c r="KG28">
        <v>97.05</v>
      </c>
      <c r="KH28">
        <v>96.894999999999996</v>
      </c>
      <c r="KI28">
        <v>96.87</v>
      </c>
      <c r="KJ28">
        <v>96.87</v>
      </c>
      <c r="KK28">
        <v>96.9</v>
      </c>
      <c r="KL28">
        <v>96.924999999999997</v>
      </c>
      <c r="KM28">
        <v>96.935000000000002</v>
      </c>
      <c r="KN28">
        <v>96.9</v>
      </c>
      <c r="KO28">
        <v>96.924999999999997</v>
      </c>
      <c r="KP28">
        <v>96.814999999999998</v>
      </c>
      <c r="KQ28">
        <v>96.924999999999997</v>
      </c>
      <c r="KR28">
        <v>96.83</v>
      </c>
      <c r="KS28">
        <v>96.75</v>
      </c>
      <c r="KT28">
        <v>96.75</v>
      </c>
      <c r="KU28">
        <v>96.715000000000003</v>
      </c>
      <c r="KV28">
        <v>96.915000000000006</v>
      </c>
      <c r="KW28">
        <v>96.93</v>
      </c>
      <c r="KX28">
        <v>96.83</v>
      </c>
      <c r="KY28">
        <v>96.8</v>
      </c>
      <c r="KZ28">
        <v>96.805000000000007</v>
      </c>
      <c r="LA28">
        <v>96.85</v>
      </c>
      <c r="LB28">
        <v>96.855000000000004</v>
      </c>
      <c r="LC28">
        <v>96.984999999999999</v>
      </c>
      <c r="LD28">
        <v>97.034999999999997</v>
      </c>
      <c r="LE28">
        <v>96.71</v>
      </c>
      <c r="LF28">
        <v>96.48</v>
      </c>
      <c r="LG28">
        <v>96.43</v>
      </c>
      <c r="LH28">
        <v>96.4</v>
      </c>
      <c r="LI28">
        <v>96.4</v>
      </c>
      <c r="LJ28">
        <v>96.344999999999999</v>
      </c>
      <c r="LK28">
        <v>96.37</v>
      </c>
      <c r="LL28">
        <v>96.325000000000003</v>
      </c>
      <c r="LM28">
        <v>96.29</v>
      </c>
      <c r="LN28">
        <v>96.31</v>
      </c>
      <c r="LO28">
        <v>96.36</v>
      </c>
      <c r="LP28">
        <v>96.385000000000005</v>
      </c>
      <c r="LQ28">
        <v>96.385000000000005</v>
      </c>
      <c r="LR28">
        <v>96.41</v>
      </c>
      <c r="LS28">
        <v>96.38</v>
      </c>
      <c r="LT28">
        <v>96.325000000000003</v>
      </c>
      <c r="LU28">
        <v>96.16</v>
      </c>
      <c r="LV28">
        <v>96.14</v>
      </c>
      <c r="LW28">
        <v>96.18</v>
      </c>
      <c r="LX28">
        <v>96.19</v>
      </c>
      <c r="LY28">
        <v>96.07</v>
      </c>
      <c r="LZ28">
        <v>96.07</v>
      </c>
      <c r="MA28">
        <v>96.02</v>
      </c>
      <c r="MB28">
        <v>95.99</v>
      </c>
      <c r="MC28">
        <v>96.135000000000005</v>
      </c>
      <c r="MD28">
        <v>96.125</v>
      </c>
      <c r="ME28">
        <v>96.105000000000004</v>
      </c>
      <c r="MF28">
        <v>96.174999999999997</v>
      </c>
      <c r="MG28">
        <v>96.185000000000002</v>
      </c>
      <c r="MH28">
        <v>96.174999999999997</v>
      </c>
      <c r="MI28">
        <v>96.17</v>
      </c>
      <c r="MJ28">
        <v>96.204999999999998</v>
      </c>
      <c r="MK28">
        <v>96.204999999999998</v>
      </c>
      <c r="ML28">
        <v>96.12</v>
      </c>
      <c r="MM28">
        <v>96.204999999999998</v>
      </c>
      <c r="MN28">
        <v>96.185000000000002</v>
      </c>
      <c r="MO28">
        <v>96.08</v>
      </c>
      <c r="MP28">
        <v>95.95</v>
      </c>
      <c r="MQ28">
        <v>95.89</v>
      </c>
      <c r="MR28">
        <v>95.885000000000005</v>
      </c>
      <c r="MS28">
        <v>96.07</v>
      </c>
      <c r="MT28">
        <v>96.05</v>
      </c>
      <c r="MU28">
        <v>96.075000000000003</v>
      </c>
      <c r="MV28">
        <v>96</v>
      </c>
      <c r="MW28">
        <v>95.894999999999996</v>
      </c>
      <c r="MX28">
        <v>95.844999999999999</v>
      </c>
      <c r="MY28">
        <v>95.795000000000002</v>
      </c>
      <c r="MZ28">
        <v>95.825000000000003</v>
      </c>
      <c r="NA28">
        <v>95.855000000000004</v>
      </c>
      <c r="NB28">
        <v>95.855000000000004</v>
      </c>
      <c r="NC28">
        <v>95.89</v>
      </c>
      <c r="ND28">
        <v>95.97</v>
      </c>
      <c r="NE28">
        <v>96.034999999999997</v>
      </c>
      <c r="NF28">
        <v>96.015000000000001</v>
      </c>
      <c r="NG28">
        <v>96.05</v>
      </c>
      <c r="NH28">
        <v>96.084999999999994</v>
      </c>
      <c r="NI28">
        <v>96.16</v>
      </c>
      <c r="NJ28">
        <v>96.034999999999997</v>
      </c>
      <c r="NK28">
        <v>96.004999999999995</v>
      </c>
      <c r="NL28">
        <v>96.004999999999995</v>
      </c>
      <c r="NM28">
        <v>96.07</v>
      </c>
      <c r="NN28">
        <v>96.04</v>
      </c>
      <c r="NO28">
        <v>96.06</v>
      </c>
      <c r="NP28">
        <v>96.06</v>
      </c>
      <c r="NQ28">
        <v>96.075000000000003</v>
      </c>
      <c r="NR28">
        <v>95.95</v>
      </c>
      <c r="NS28">
        <v>95.875</v>
      </c>
      <c r="NT28">
        <v>95.734999999999999</v>
      </c>
      <c r="NU28">
        <v>95.82</v>
      </c>
      <c r="NV28">
        <v>95.795000000000002</v>
      </c>
      <c r="NW28">
        <v>95.81</v>
      </c>
      <c r="NX28">
        <v>95.9</v>
      </c>
      <c r="NY28">
        <v>95.93</v>
      </c>
      <c r="NZ28">
        <v>95.89</v>
      </c>
      <c r="OA28">
        <v>95.885000000000005</v>
      </c>
      <c r="OB28">
        <v>95.864999999999995</v>
      </c>
      <c r="OC28">
        <v>95.94</v>
      </c>
      <c r="OD28">
        <v>95.9</v>
      </c>
      <c r="OE28">
        <v>95.935000000000002</v>
      </c>
      <c r="OF28">
        <v>95.995000000000005</v>
      </c>
      <c r="OG28">
        <v>95.92</v>
      </c>
      <c r="OH28">
        <v>95.92</v>
      </c>
      <c r="OI28">
        <v>96.224999999999994</v>
      </c>
      <c r="OJ28">
        <v>96.17</v>
      </c>
      <c r="OK28">
        <v>96.26</v>
      </c>
      <c r="OL28">
        <v>96.38</v>
      </c>
      <c r="OM28">
        <v>96.34</v>
      </c>
      <c r="ON28">
        <v>96.325000000000003</v>
      </c>
      <c r="OO28">
        <v>96.31</v>
      </c>
      <c r="OP28">
        <v>96.41</v>
      </c>
      <c r="OQ28">
        <v>96.41</v>
      </c>
      <c r="OR28">
        <v>96.47</v>
      </c>
      <c r="OS28">
        <v>96.44</v>
      </c>
      <c r="OT28">
        <v>96.444999999999993</v>
      </c>
      <c r="OU28">
        <v>96.484999999999999</v>
      </c>
      <c r="OV28">
        <v>96.454999999999998</v>
      </c>
      <c r="OW28">
        <v>96.49</v>
      </c>
      <c r="OX28">
        <v>96.385000000000005</v>
      </c>
      <c r="OY28">
        <v>96.31</v>
      </c>
      <c r="OZ28">
        <v>96.355000000000004</v>
      </c>
      <c r="PA28">
        <v>96.41</v>
      </c>
      <c r="PB28">
        <v>96.5</v>
      </c>
      <c r="PC28">
        <v>96.53</v>
      </c>
      <c r="PD28">
        <v>96.61</v>
      </c>
      <c r="PE28">
        <v>96.65</v>
      </c>
      <c r="PF28">
        <v>96.6</v>
      </c>
      <c r="PG28">
        <v>96.55</v>
      </c>
      <c r="PH28">
        <v>96.555000000000007</v>
      </c>
      <c r="PI28">
        <v>96.484999999999999</v>
      </c>
      <c r="PJ28">
        <v>96.56</v>
      </c>
      <c r="PK28">
        <v>96.45</v>
      </c>
      <c r="PL28">
        <v>96.46</v>
      </c>
      <c r="PM28">
        <v>96.39</v>
      </c>
      <c r="PN28">
        <v>96.394999999999996</v>
      </c>
      <c r="PO28">
        <v>96.43</v>
      </c>
      <c r="PP28">
        <v>96.415000000000006</v>
      </c>
      <c r="PQ28">
        <v>96.484999999999999</v>
      </c>
      <c r="PR28">
        <v>96.51</v>
      </c>
      <c r="PS28">
        <v>96.47</v>
      </c>
      <c r="PT28">
        <v>96.47</v>
      </c>
      <c r="PU28">
        <v>96.555000000000007</v>
      </c>
      <c r="PV28">
        <v>96.54</v>
      </c>
      <c r="PW28">
        <v>96.454999999999998</v>
      </c>
      <c r="PX28">
        <v>96.71</v>
      </c>
      <c r="PY28">
        <v>96.685000000000002</v>
      </c>
      <c r="PZ28">
        <v>96.75</v>
      </c>
      <c r="QA28">
        <v>96.795000000000002</v>
      </c>
      <c r="QB28">
        <v>96.805000000000007</v>
      </c>
      <c r="QC28">
        <v>96.73</v>
      </c>
      <c r="QD28">
        <v>96.85</v>
      </c>
      <c r="QE28">
        <v>97.055000000000007</v>
      </c>
      <c r="QF28">
        <v>97.015000000000001</v>
      </c>
      <c r="QG28">
        <v>96.855000000000004</v>
      </c>
      <c r="QH28">
        <v>96.91</v>
      </c>
      <c r="QI28">
        <v>96.87</v>
      </c>
      <c r="QJ28">
        <v>96.94</v>
      </c>
      <c r="QK28">
        <v>96.875</v>
      </c>
      <c r="QL28">
        <v>96.864999999999995</v>
      </c>
      <c r="QM28">
        <v>96.87</v>
      </c>
      <c r="QN28">
        <v>96.825000000000003</v>
      </c>
      <c r="QO28">
        <v>96.915000000000006</v>
      </c>
      <c r="QP28">
        <v>96.91</v>
      </c>
      <c r="QQ28">
        <v>97.084999999999994</v>
      </c>
      <c r="QR28">
        <v>97.19</v>
      </c>
      <c r="QS28">
        <v>97.19</v>
      </c>
      <c r="QT28">
        <v>97.055000000000007</v>
      </c>
      <c r="QU28">
        <v>96.93</v>
      </c>
      <c r="QV28">
        <v>96.92</v>
      </c>
      <c r="QW28">
        <v>96.94</v>
      </c>
      <c r="QX28">
        <v>96.88</v>
      </c>
      <c r="QY28">
        <v>96.9</v>
      </c>
      <c r="QZ28">
        <v>97.03</v>
      </c>
      <c r="RA28">
        <v>97.04</v>
      </c>
      <c r="RB28">
        <v>96.894999999999996</v>
      </c>
      <c r="RC28">
        <v>96.894999999999996</v>
      </c>
      <c r="RD28">
        <v>96.855000000000004</v>
      </c>
      <c r="RE28">
        <v>96.905000000000001</v>
      </c>
      <c r="RF28">
        <v>96.84</v>
      </c>
      <c r="RG28">
        <v>96.864999999999995</v>
      </c>
      <c r="RH28">
        <v>96.864999999999995</v>
      </c>
      <c r="RI28">
        <v>96.855000000000004</v>
      </c>
      <c r="RJ28">
        <v>96.825000000000003</v>
      </c>
      <c r="RK28">
        <v>96.734999999999999</v>
      </c>
      <c r="RL28">
        <v>96.72</v>
      </c>
      <c r="RM28">
        <v>96.674999999999997</v>
      </c>
      <c r="RN28">
        <v>96.73</v>
      </c>
      <c r="RO28">
        <v>96.63</v>
      </c>
      <c r="RP28">
        <v>96.344999999999999</v>
      </c>
      <c r="RQ28">
        <v>96.36</v>
      </c>
      <c r="RR28">
        <v>96.35</v>
      </c>
      <c r="RS28">
        <v>96.53</v>
      </c>
      <c r="RT28">
        <v>96.48</v>
      </c>
      <c r="RU28">
        <v>96.534999999999997</v>
      </c>
      <c r="RV28">
        <v>96.46</v>
      </c>
      <c r="RW28">
        <v>96.55</v>
      </c>
      <c r="RX28">
        <v>96.314999999999998</v>
      </c>
      <c r="RY28">
        <v>96.39</v>
      </c>
      <c r="RZ28">
        <v>96.234999999999999</v>
      </c>
      <c r="SA28">
        <v>96.07</v>
      </c>
      <c r="SB28">
        <v>96.01</v>
      </c>
      <c r="SC28">
        <v>96.055000000000007</v>
      </c>
      <c r="SD28">
        <v>96.055000000000007</v>
      </c>
      <c r="SE28">
        <v>96.08</v>
      </c>
      <c r="SF28">
        <v>96.03</v>
      </c>
      <c r="SG28">
        <v>95.995000000000005</v>
      </c>
      <c r="SH28">
        <v>96.05</v>
      </c>
      <c r="SI28">
        <v>95.96</v>
      </c>
      <c r="SJ28">
        <v>96.08</v>
      </c>
      <c r="SK28">
        <v>95.82</v>
      </c>
      <c r="SL28">
        <v>95.784999999999997</v>
      </c>
      <c r="SM28">
        <v>95.825000000000003</v>
      </c>
      <c r="SN28">
        <v>95.91</v>
      </c>
      <c r="SO28">
        <v>95.93</v>
      </c>
      <c r="SP28">
        <v>95.88</v>
      </c>
      <c r="SQ28">
        <v>96.01</v>
      </c>
      <c r="SR28">
        <v>95.825000000000003</v>
      </c>
      <c r="SS28">
        <v>95.814999999999998</v>
      </c>
      <c r="ST28">
        <v>95.765000000000001</v>
      </c>
      <c r="SU28">
        <v>95.814999999999998</v>
      </c>
      <c r="SV28">
        <v>95.84</v>
      </c>
      <c r="SW28">
        <v>95.8</v>
      </c>
      <c r="SX28">
        <v>95.72</v>
      </c>
      <c r="SY28">
        <v>95.78</v>
      </c>
      <c r="SZ28">
        <v>95.82</v>
      </c>
      <c r="TA28">
        <v>95.77</v>
      </c>
      <c r="TB28">
        <v>95.66</v>
      </c>
      <c r="TC28">
        <v>95.64</v>
      </c>
      <c r="TD28">
        <v>95.665000000000006</v>
      </c>
      <c r="TE28">
        <v>95.805000000000007</v>
      </c>
      <c r="TF28">
        <v>95.85</v>
      </c>
      <c r="TG28">
        <v>95.84</v>
      </c>
      <c r="TH28">
        <v>95.9</v>
      </c>
      <c r="TI28">
        <v>95.944999999999993</v>
      </c>
      <c r="TJ28">
        <v>95.984999999999999</v>
      </c>
      <c r="TK28">
        <v>95.81</v>
      </c>
      <c r="TL28">
        <v>95.875</v>
      </c>
      <c r="TM28">
        <v>95.844999999999999</v>
      </c>
      <c r="TN28">
        <v>95.734999999999999</v>
      </c>
      <c r="TO28">
        <v>95.77</v>
      </c>
      <c r="TP28">
        <v>95.84</v>
      </c>
      <c r="TQ28">
        <v>95.814999999999998</v>
      </c>
      <c r="TR28">
        <v>95.74</v>
      </c>
      <c r="TS28">
        <v>95.795000000000002</v>
      </c>
      <c r="TT28">
        <v>95.784999999999997</v>
      </c>
      <c r="TU28">
        <v>95.78</v>
      </c>
      <c r="TV28">
        <v>95.77</v>
      </c>
      <c r="TW28">
        <v>95.814999999999998</v>
      </c>
      <c r="TX28">
        <v>95.81</v>
      </c>
      <c r="TY28">
        <v>95.88</v>
      </c>
      <c r="TZ28">
        <v>95.91</v>
      </c>
      <c r="UA28">
        <v>95.95</v>
      </c>
      <c r="UB28">
        <v>95.99</v>
      </c>
      <c r="UC28">
        <v>95.974999999999994</v>
      </c>
      <c r="UD28">
        <v>96.004999999999995</v>
      </c>
      <c r="UE28">
        <v>96.01</v>
      </c>
      <c r="UF28">
        <v>96.06</v>
      </c>
      <c r="UG28">
        <v>95.97</v>
      </c>
      <c r="UH28">
        <v>96.045000000000002</v>
      </c>
      <c r="UI28">
        <v>96.144999999999996</v>
      </c>
      <c r="UJ28">
        <v>96.144999999999996</v>
      </c>
      <c r="UK28">
        <v>96.13</v>
      </c>
      <c r="UL28">
        <v>96.105000000000004</v>
      </c>
      <c r="UM28">
        <v>96.075000000000003</v>
      </c>
      <c r="UN28">
        <v>95.93</v>
      </c>
      <c r="UO28">
        <v>95.92</v>
      </c>
      <c r="UP28">
        <v>95.965000000000003</v>
      </c>
      <c r="UQ28">
        <v>96.034999999999997</v>
      </c>
      <c r="UR28">
        <v>95.924999999999997</v>
      </c>
      <c r="US28">
        <v>95.984999999999999</v>
      </c>
      <c r="UT28">
        <v>96.045000000000002</v>
      </c>
      <c r="UU28">
        <v>96.02</v>
      </c>
      <c r="UV28">
        <v>96.03</v>
      </c>
      <c r="UW28">
        <v>96.06</v>
      </c>
      <c r="UX28">
        <v>96.06</v>
      </c>
      <c r="UY28">
        <v>96.155000000000001</v>
      </c>
      <c r="UZ28">
        <v>96.27</v>
      </c>
      <c r="VA28">
        <v>96.254999999999995</v>
      </c>
      <c r="VB28">
        <v>96.305000000000007</v>
      </c>
      <c r="VC28">
        <v>96.295000000000002</v>
      </c>
      <c r="VD28">
        <v>96.24</v>
      </c>
      <c r="VE28">
        <v>96.12</v>
      </c>
      <c r="VF28">
        <v>96.14</v>
      </c>
      <c r="VG28">
        <v>96.1</v>
      </c>
      <c r="VH28">
        <v>96.125</v>
      </c>
      <c r="VI28">
        <v>96.09</v>
      </c>
      <c r="VJ28">
        <v>96.06</v>
      </c>
      <c r="VK28">
        <v>96.234999999999999</v>
      </c>
      <c r="VL28">
        <v>96.15</v>
      </c>
      <c r="VM28">
        <v>96.204999999999998</v>
      </c>
      <c r="VN28">
        <v>96.254999999999995</v>
      </c>
      <c r="VO28">
        <v>96.28</v>
      </c>
      <c r="VP28">
        <v>96.385000000000005</v>
      </c>
      <c r="VQ28">
        <v>96.375</v>
      </c>
      <c r="VR28">
        <v>96.38</v>
      </c>
      <c r="VS28">
        <v>96.37</v>
      </c>
      <c r="VT28">
        <v>96.55</v>
      </c>
      <c r="VU28">
        <v>96.355000000000004</v>
      </c>
      <c r="VV28">
        <v>96.135000000000005</v>
      </c>
      <c r="VW28">
        <v>96.17</v>
      </c>
      <c r="VX28">
        <v>96.07</v>
      </c>
      <c r="VY28">
        <v>95.974999999999994</v>
      </c>
      <c r="VZ28">
        <v>96.04</v>
      </c>
      <c r="WA28">
        <v>96.07</v>
      </c>
      <c r="WB28">
        <v>96.07</v>
      </c>
      <c r="WC28">
        <v>96.144999999999996</v>
      </c>
      <c r="WD28">
        <v>96.17</v>
      </c>
      <c r="WE28">
        <v>96.33</v>
      </c>
      <c r="WF28">
        <v>96.27</v>
      </c>
      <c r="WG28">
        <v>96.36</v>
      </c>
      <c r="WH28">
        <v>96.355000000000004</v>
      </c>
      <c r="WI28">
        <v>96.305000000000007</v>
      </c>
      <c r="WJ28">
        <v>96.42</v>
      </c>
      <c r="WK28">
        <v>96.415000000000006</v>
      </c>
      <c r="WL28">
        <v>96.31</v>
      </c>
      <c r="WM28">
        <v>96.31</v>
      </c>
      <c r="WN28">
        <v>96.4</v>
      </c>
      <c r="WO28">
        <v>96.34</v>
      </c>
      <c r="WP28">
        <v>96.334999999999994</v>
      </c>
      <c r="WQ28">
        <v>96.49</v>
      </c>
      <c r="WR28">
        <v>96.46</v>
      </c>
      <c r="WS28">
        <v>96.57</v>
      </c>
      <c r="WT28">
        <v>96.54</v>
      </c>
      <c r="WU28">
        <v>96.625</v>
      </c>
      <c r="WV28">
        <v>96.71</v>
      </c>
      <c r="WW28">
        <v>96.655000000000001</v>
      </c>
      <c r="WX28">
        <v>96.875</v>
      </c>
      <c r="WY28">
        <v>96.8</v>
      </c>
      <c r="WZ28">
        <v>96.685000000000002</v>
      </c>
      <c r="XA28">
        <v>96.474999999999994</v>
      </c>
      <c r="XB28">
        <v>96.474999999999994</v>
      </c>
      <c r="XC28">
        <v>96.59</v>
      </c>
      <c r="XD28">
        <v>96.76</v>
      </c>
      <c r="XE28">
        <v>96.784999999999997</v>
      </c>
      <c r="XF28">
        <v>96.784999999999997</v>
      </c>
      <c r="XG28">
        <v>96.825000000000003</v>
      </c>
      <c r="XH28">
        <v>96.86</v>
      </c>
      <c r="XI28">
        <v>96.944999999999993</v>
      </c>
      <c r="XJ28">
        <v>97.02</v>
      </c>
      <c r="XK28">
        <v>97.075000000000003</v>
      </c>
      <c r="XL28">
        <v>97.08</v>
      </c>
      <c r="XM28">
        <v>97.19</v>
      </c>
      <c r="XN28">
        <v>97.194999999999993</v>
      </c>
      <c r="XO28">
        <v>97.034999999999997</v>
      </c>
      <c r="XP28">
        <v>97.01</v>
      </c>
      <c r="XQ28">
        <v>97.11</v>
      </c>
      <c r="XR28">
        <v>97.39</v>
      </c>
      <c r="XS28">
        <v>97.165000000000006</v>
      </c>
      <c r="XT28">
        <v>97.075000000000003</v>
      </c>
      <c r="XU28">
        <v>96.88</v>
      </c>
      <c r="XV28">
        <v>96.974999999999994</v>
      </c>
      <c r="XW28">
        <v>96.95</v>
      </c>
      <c r="XX28">
        <v>97.14</v>
      </c>
      <c r="XY28">
        <v>97.174999999999997</v>
      </c>
      <c r="XZ28">
        <v>96.894999999999996</v>
      </c>
      <c r="YA28">
        <v>96.84</v>
      </c>
      <c r="YB28">
        <v>96.844999999999999</v>
      </c>
      <c r="YC28">
        <v>96.71</v>
      </c>
      <c r="YD28">
        <v>96.71</v>
      </c>
      <c r="YE28">
        <v>96.71</v>
      </c>
      <c r="YF28">
        <v>96.825000000000003</v>
      </c>
      <c r="YG28">
        <v>96.974999999999994</v>
      </c>
      <c r="YH28">
        <v>96.97</v>
      </c>
      <c r="YI28">
        <v>96.864999999999995</v>
      </c>
      <c r="YJ28">
        <v>96.915000000000006</v>
      </c>
      <c r="YK28">
        <v>96.924999999999997</v>
      </c>
      <c r="YL28">
        <v>97.114999999999995</v>
      </c>
      <c r="YM28">
        <v>97.22</v>
      </c>
      <c r="YN28">
        <v>97.125</v>
      </c>
      <c r="YO28">
        <v>96.924999999999997</v>
      </c>
      <c r="YP28">
        <v>96.76</v>
      </c>
      <c r="YQ28">
        <v>96.694999999999993</v>
      </c>
      <c r="YR28">
        <v>96.71</v>
      </c>
      <c r="YS28">
        <v>96.73</v>
      </c>
      <c r="YT28">
        <v>96.87</v>
      </c>
      <c r="YU28">
        <v>97.135000000000005</v>
      </c>
      <c r="YV28">
        <v>97.3</v>
      </c>
      <c r="YW28">
        <v>97.17</v>
      </c>
      <c r="YX28">
        <v>96.894999999999996</v>
      </c>
      <c r="YY28">
        <v>97.174999999999997</v>
      </c>
      <c r="YZ28">
        <v>97.25</v>
      </c>
      <c r="ZA28">
        <v>97.265000000000001</v>
      </c>
      <c r="ZB28">
        <v>97.355000000000004</v>
      </c>
      <c r="ZC28">
        <v>97.194999999999993</v>
      </c>
      <c r="ZD28">
        <v>97.545000000000002</v>
      </c>
      <c r="ZE28">
        <v>96.545000000000002</v>
      </c>
      <c r="ZF28">
        <v>96.105000000000004</v>
      </c>
      <c r="ZG28">
        <v>95.9</v>
      </c>
      <c r="ZH28">
        <v>95.91</v>
      </c>
      <c r="ZI28">
        <v>96</v>
      </c>
      <c r="ZJ28">
        <v>96</v>
      </c>
      <c r="ZK28">
        <v>95.94</v>
      </c>
      <c r="ZL28">
        <v>95.98</v>
      </c>
      <c r="ZM28">
        <v>96.114999999999995</v>
      </c>
      <c r="ZN28">
        <v>96.13</v>
      </c>
      <c r="ZO28">
        <v>96.144999999999996</v>
      </c>
      <c r="ZP28">
        <v>96.355000000000004</v>
      </c>
      <c r="ZQ28">
        <v>96.364999999999995</v>
      </c>
      <c r="ZR28">
        <v>96.375</v>
      </c>
      <c r="ZS28">
        <v>96.465000000000003</v>
      </c>
      <c r="ZT28">
        <v>96.465000000000003</v>
      </c>
      <c r="ZU28">
        <v>96.44</v>
      </c>
      <c r="ZV28">
        <v>96.394999999999996</v>
      </c>
      <c r="ZW28">
        <v>96.44</v>
      </c>
      <c r="ZX28">
        <v>96.64</v>
      </c>
      <c r="ZY28">
        <v>96.66</v>
      </c>
      <c r="ZZ28">
        <v>96.704999999999998</v>
      </c>
      <c r="AAA28">
        <v>96.72</v>
      </c>
      <c r="AAB28">
        <v>96.694999999999993</v>
      </c>
      <c r="AAC28">
        <v>96.73</v>
      </c>
      <c r="AAD28">
        <v>96.92</v>
      </c>
      <c r="AAE28">
        <v>97.155000000000001</v>
      </c>
      <c r="AAF28">
        <v>97.13</v>
      </c>
      <c r="AAG28">
        <v>96.97</v>
      </c>
      <c r="AAH28">
        <v>96.875</v>
      </c>
      <c r="AAI28">
        <v>96.98</v>
      </c>
      <c r="AAJ28">
        <v>97.045000000000002</v>
      </c>
      <c r="AAK28">
        <v>97.1</v>
      </c>
      <c r="AAL28">
        <v>97.064999999999998</v>
      </c>
      <c r="AAM28">
        <v>97.05</v>
      </c>
      <c r="AAN28">
        <v>97.14</v>
      </c>
      <c r="AAO28">
        <v>97.224999999999994</v>
      </c>
      <c r="AAP28">
        <v>97.25</v>
      </c>
      <c r="AAQ28">
        <v>97.084999999999994</v>
      </c>
      <c r="AAR28">
        <v>97.02</v>
      </c>
      <c r="AAS28">
        <v>97.02</v>
      </c>
      <c r="AAT28">
        <v>97.114999999999995</v>
      </c>
      <c r="AAU28">
        <v>97.004999999999995</v>
      </c>
      <c r="AAV28">
        <v>96.94</v>
      </c>
      <c r="AAW28">
        <v>96.93</v>
      </c>
      <c r="AAX28">
        <v>96.834999999999994</v>
      </c>
      <c r="AAY28">
        <v>96.525000000000006</v>
      </c>
      <c r="AAZ28">
        <v>96.525000000000006</v>
      </c>
      <c r="ABA28">
        <v>96.41</v>
      </c>
      <c r="ABB28">
        <v>96.364999999999995</v>
      </c>
      <c r="ABC28">
        <v>96.364999999999995</v>
      </c>
      <c r="ABD28">
        <v>96.46</v>
      </c>
      <c r="ABE28">
        <v>96.47</v>
      </c>
      <c r="ABF28">
        <v>96.48</v>
      </c>
      <c r="ABG28">
        <v>96.584999999999994</v>
      </c>
      <c r="ABH28">
        <v>96.584999999999994</v>
      </c>
      <c r="ABI28">
        <v>96.644999999999996</v>
      </c>
      <c r="ABJ28">
        <v>96.704999999999998</v>
      </c>
      <c r="ABK28">
        <v>96.694999999999993</v>
      </c>
      <c r="ABL28">
        <v>96.754999999999995</v>
      </c>
      <c r="ABM28">
        <v>96.83</v>
      </c>
      <c r="ABN28">
        <v>96.834999999999994</v>
      </c>
      <c r="ABO28">
        <v>96.84</v>
      </c>
      <c r="ABP28">
        <v>96.944999999999993</v>
      </c>
      <c r="ABQ28">
        <v>96.745000000000005</v>
      </c>
      <c r="ABR28">
        <v>96.82</v>
      </c>
      <c r="ABS28">
        <v>96.765000000000001</v>
      </c>
      <c r="ABT28">
        <v>96.805000000000007</v>
      </c>
      <c r="ABU28">
        <v>96.68</v>
      </c>
      <c r="ABV28">
        <v>96.63</v>
      </c>
      <c r="ABW28">
        <v>96.77</v>
      </c>
      <c r="ABX28">
        <v>96.765000000000001</v>
      </c>
      <c r="ABY28">
        <v>96.625</v>
      </c>
      <c r="ABZ28">
        <v>96.44</v>
      </c>
      <c r="ACA28">
        <v>96.44</v>
      </c>
      <c r="ACB28">
        <v>96.355000000000004</v>
      </c>
      <c r="ACC28">
        <v>96.355000000000004</v>
      </c>
      <c r="ACD28">
        <v>96.355000000000004</v>
      </c>
      <c r="ACE28">
        <v>96.334999999999994</v>
      </c>
      <c r="ACF28">
        <v>96.224999999999994</v>
      </c>
      <c r="ACG28">
        <v>96.26</v>
      </c>
      <c r="ACH28">
        <v>96.334999999999994</v>
      </c>
      <c r="ACI28">
        <v>96.465000000000003</v>
      </c>
      <c r="ACJ28">
        <v>96.43</v>
      </c>
      <c r="ACK28">
        <v>96.32</v>
      </c>
      <c r="ACL28">
        <v>96.375</v>
      </c>
      <c r="ACM28">
        <v>96.334999999999994</v>
      </c>
      <c r="ACN28">
        <v>95.924999999999997</v>
      </c>
      <c r="ACO28">
        <v>95.834999999999994</v>
      </c>
      <c r="ACP28">
        <v>95.75</v>
      </c>
      <c r="ACQ28">
        <v>95.765000000000001</v>
      </c>
      <c r="ACR28">
        <v>95.7</v>
      </c>
      <c r="ACS28">
        <v>95.805000000000007</v>
      </c>
      <c r="ACT28">
        <v>95.855000000000004</v>
      </c>
      <c r="ACU28">
        <v>95.924999999999997</v>
      </c>
      <c r="ACV28">
        <v>95.995000000000005</v>
      </c>
      <c r="ACW28">
        <v>96.125</v>
      </c>
      <c r="ACX28">
        <v>96.04</v>
      </c>
      <c r="ACY28">
        <v>95.954999999999998</v>
      </c>
      <c r="ACZ28">
        <v>95.88</v>
      </c>
      <c r="ADA28">
        <v>95.864999999999995</v>
      </c>
      <c r="ADB28">
        <v>95.72</v>
      </c>
      <c r="ADC28">
        <v>95.864999999999995</v>
      </c>
      <c r="ADD28">
        <v>96.03</v>
      </c>
      <c r="ADE28">
        <v>95.995000000000005</v>
      </c>
      <c r="ADF28">
        <v>95.935000000000002</v>
      </c>
      <c r="ADG28">
        <v>95.885000000000005</v>
      </c>
      <c r="ADH28">
        <v>96.055000000000007</v>
      </c>
      <c r="ADI28">
        <v>95.984999999999999</v>
      </c>
      <c r="ADJ28">
        <v>95.935000000000002</v>
      </c>
      <c r="ADK28">
        <v>95.98</v>
      </c>
      <c r="ADL28">
        <v>96.08</v>
      </c>
      <c r="ADM28">
        <v>96.17</v>
      </c>
      <c r="ADN28">
        <v>96.25</v>
      </c>
      <c r="ADO28">
        <v>96.15</v>
      </c>
      <c r="ADP28">
        <v>96.004999999999995</v>
      </c>
      <c r="ADQ28">
        <v>96.04</v>
      </c>
      <c r="ADR28">
        <v>96.09</v>
      </c>
      <c r="ADS28">
        <v>95.935000000000002</v>
      </c>
      <c r="ADT28">
        <v>95.82</v>
      </c>
      <c r="ADU28">
        <v>95.94</v>
      </c>
      <c r="ADV28">
        <v>96</v>
      </c>
      <c r="ADW28">
        <v>96.185000000000002</v>
      </c>
      <c r="ADX28">
        <v>96.245000000000005</v>
      </c>
      <c r="ADY28">
        <v>96.26</v>
      </c>
      <c r="ADZ28">
        <v>96.36</v>
      </c>
      <c r="AEA28">
        <v>96.334999999999994</v>
      </c>
      <c r="AEB28">
        <v>96.394999999999996</v>
      </c>
      <c r="AEC28">
        <v>96.415000000000006</v>
      </c>
      <c r="AED28">
        <v>96.6</v>
      </c>
      <c r="AEE28">
        <v>96.54</v>
      </c>
      <c r="AEF28">
        <v>96.61</v>
      </c>
      <c r="AEG28">
        <v>96.64</v>
      </c>
      <c r="AEH28">
        <v>96.62</v>
      </c>
      <c r="AEI28">
        <v>96.75</v>
      </c>
      <c r="AEJ28">
        <v>96.75</v>
      </c>
      <c r="AEK28">
        <v>96.68</v>
      </c>
      <c r="AEL28">
        <v>96.734999999999999</v>
      </c>
      <c r="AEM28">
        <v>96.71</v>
      </c>
      <c r="AEN28">
        <v>96.724999999999994</v>
      </c>
      <c r="AEO28">
        <v>96.78</v>
      </c>
      <c r="AEP28">
        <v>96.885000000000005</v>
      </c>
      <c r="AEQ28">
        <v>96.91</v>
      </c>
      <c r="AER28">
        <v>96.95</v>
      </c>
      <c r="AES28">
        <v>96.905000000000001</v>
      </c>
      <c r="AET28">
        <v>97.034999999999997</v>
      </c>
      <c r="AEU28">
        <v>97.09</v>
      </c>
      <c r="AEV28">
        <v>97.05</v>
      </c>
      <c r="AEW28">
        <v>97.165000000000006</v>
      </c>
      <c r="AEX28">
        <v>97.2</v>
      </c>
      <c r="AEY28">
        <v>97.075000000000003</v>
      </c>
      <c r="AEZ28">
        <v>97.135000000000005</v>
      </c>
      <c r="AFA28">
        <v>97.19</v>
      </c>
      <c r="AFB28">
        <v>97.14</v>
      </c>
      <c r="AFC28">
        <v>97.23</v>
      </c>
      <c r="AFD28">
        <v>97.18</v>
      </c>
      <c r="AFE28">
        <v>97.385000000000005</v>
      </c>
      <c r="AFF28">
        <v>97.27</v>
      </c>
      <c r="AFG28">
        <v>97.33</v>
      </c>
      <c r="AFH28">
        <v>97.465000000000003</v>
      </c>
      <c r="AFI28">
        <v>97.484999999999999</v>
      </c>
      <c r="AFJ28">
        <v>97.504999999999995</v>
      </c>
      <c r="AFK28">
        <v>97.42</v>
      </c>
      <c r="AFL28">
        <v>97.364999999999995</v>
      </c>
      <c r="AFM28">
        <v>97.37</v>
      </c>
      <c r="AFN28">
        <v>97.39</v>
      </c>
      <c r="AFO28">
        <v>97.24</v>
      </c>
      <c r="AFP28">
        <v>97.14</v>
      </c>
      <c r="AFQ28">
        <v>97.11</v>
      </c>
      <c r="AFR28">
        <v>97.21</v>
      </c>
      <c r="AFS28">
        <v>97.24</v>
      </c>
      <c r="AFT28">
        <v>97.224999999999994</v>
      </c>
      <c r="AFU28">
        <v>97.27</v>
      </c>
      <c r="AFV28">
        <v>97.33</v>
      </c>
      <c r="AFW28">
        <v>97.29</v>
      </c>
      <c r="AFX28">
        <v>97.174999999999997</v>
      </c>
      <c r="AFY28">
        <v>97.27</v>
      </c>
      <c r="AFZ28">
        <v>97.38</v>
      </c>
      <c r="AGA28">
        <v>97.58</v>
      </c>
      <c r="AGB28">
        <v>97.78</v>
      </c>
      <c r="AGC28">
        <v>97.78</v>
      </c>
      <c r="AGD28">
        <v>97.65</v>
      </c>
      <c r="AGE28">
        <v>97.45</v>
      </c>
      <c r="AGF28">
        <v>97.344999999999999</v>
      </c>
      <c r="AGG28">
        <v>97.364999999999995</v>
      </c>
      <c r="AGH28">
        <v>97.43</v>
      </c>
      <c r="AGI28">
        <v>97.45</v>
      </c>
      <c r="AGJ28">
        <v>97.35</v>
      </c>
      <c r="AGK28">
        <v>96.484999999999999</v>
      </c>
      <c r="AGL28">
        <v>96.53</v>
      </c>
      <c r="AGM28">
        <v>96.53</v>
      </c>
      <c r="AGN28">
        <v>96.53</v>
      </c>
      <c r="AGO28">
        <v>96.52</v>
      </c>
      <c r="AGP28">
        <v>96.334999999999994</v>
      </c>
      <c r="AGQ28">
        <v>96.334999999999994</v>
      </c>
      <c r="AGR28">
        <v>96.55</v>
      </c>
      <c r="AGS28">
        <v>96.69</v>
      </c>
      <c r="AGT28">
        <v>96.73</v>
      </c>
      <c r="AGU28">
        <v>96.78</v>
      </c>
      <c r="AGV28">
        <v>96.765000000000001</v>
      </c>
      <c r="AGW28">
        <v>96.83</v>
      </c>
      <c r="AGX28">
        <v>96.875</v>
      </c>
      <c r="AGY28">
        <v>96.85</v>
      </c>
      <c r="AGZ28">
        <v>97.07</v>
      </c>
      <c r="AHA28">
        <v>97.144999999999996</v>
      </c>
      <c r="AHB28">
        <v>97.144999999999996</v>
      </c>
      <c r="AHC28">
        <v>97.18</v>
      </c>
      <c r="AHD28">
        <v>97.204999999999998</v>
      </c>
      <c r="AHE28">
        <v>97.2</v>
      </c>
      <c r="AHF28">
        <v>97.03</v>
      </c>
      <c r="AHG28">
        <v>97.07</v>
      </c>
      <c r="AHH28">
        <v>96.984999999999999</v>
      </c>
      <c r="AHI28">
        <v>96.91</v>
      </c>
      <c r="AHJ28">
        <v>96.87</v>
      </c>
      <c r="AHK28">
        <v>97.034999999999997</v>
      </c>
      <c r="AHL28">
        <v>96.96</v>
      </c>
      <c r="AHM28">
        <v>96.995000000000005</v>
      </c>
      <c r="AHN28">
        <v>96.894999999999996</v>
      </c>
      <c r="AHO28">
        <v>96.88</v>
      </c>
      <c r="AHP28">
        <v>96.864999999999995</v>
      </c>
      <c r="AHQ28">
        <v>96.724999999999994</v>
      </c>
      <c r="AHR28">
        <v>96.68</v>
      </c>
      <c r="AHS28">
        <v>96.81</v>
      </c>
      <c r="AHT28">
        <v>96.68</v>
      </c>
      <c r="AHU28">
        <v>96.72</v>
      </c>
      <c r="AHV28">
        <v>96.83</v>
      </c>
      <c r="AHW28">
        <v>96.905000000000001</v>
      </c>
      <c r="AHX28">
        <v>96.99</v>
      </c>
      <c r="AHY28">
        <v>97.004999999999995</v>
      </c>
      <c r="AHZ28">
        <v>96.92</v>
      </c>
      <c r="AIA28">
        <v>96.71</v>
      </c>
      <c r="AIB28">
        <v>96.685000000000002</v>
      </c>
      <c r="AIC28">
        <v>96.82</v>
      </c>
      <c r="AID28">
        <v>96.81</v>
      </c>
      <c r="AIE28">
        <v>96.94</v>
      </c>
      <c r="AIF28">
        <v>96.96</v>
      </c>
      <c r="AIG28">
        <v>96.96</v>
      </c>
      <c r="AIH28">
        <v>97.08</v>
      </c>
      <c r="AII28">
        <v>97.025000000000006</v>
      </c>
      <c r="AIJ28">
        <v>96.83</v>
      </c>
      <c r="AIK28">
        <v>96.79</v>
      </c>
      <c r="AIL28">
        <v>96.89</v>
      </c>
      <c r="AIM28">
        <v>96.84</v>
      </c>
      <c r="AIN28">
        <v>96.83</v>
      </c>
      <c r="AIO28">
        <v>96.93</v>
      </c>
      <c r="AIP28">
        <v>96.944999999999993</v>
      </c>
      <c r="AIQ28">
        <v>97.13</v>
      </c>
      <c r="AIR28">
        <v>97.064999999999998</v>
      </c>
      <c r="AIS28">
        <v>97.05</v>
      </c>
      <c r="AIT28">
        <v>97.034999999999997</v>
      </c>
      <c r="AIU28">
        <v>97.105000000000004</v>
      </c>
      <c r="AIV28">
        <v>97.295000000000002</v>
      </c>
      <c r="AIW28">
        <v>97.3</v>
      </c>
      <c r="AIX28">
        <v>97.254999999999995</v>
      </c>
      <c r="AIY28">
        <v>97.254999999999995</v>
      </c>
      <c r="AIZ28">
        <v>97.44</v>
      </c>
      <c r="AJA28">
        <v>97.465000000000003</v>
      </c>
      <c r="AJB28">
        <v>97.44</v>
      </c>
      <c r="AJC28">
        <v>97.62</v>
      </c>
      <c r="AJD28">
        <v>97.64</v>
      </c>
      <c r="AJE28">
        <v>97.77</v>
      </c>
      <c r="AJF28">
        <v>97.805000000000007</v>
      </c>
      <c r="AJG28">
        <v>97.87</v>
      </c>
      <c r="AJH28">
        <v>97.954999999999998</v>
      </c>
      <c r="AJI28">
        <v>98.07</v>
      </c>
      <c r="AJJ28">
        <v>98.08</v>
      </c>
      <c r="AJK28">
        <v>97.96</v>
      </c>
      <c r="AJL28">
        <v>97.97</v>
      </c>
      <c r="AJM28">
        <v>98.22</v>
      </c>
      <c r="AJN28">
        <v>97.905000000000001</v>
      </c>
      <c r="AJO28">
        <v>97.8</v>
      </c>
      <c r="AJP28">
        <v>97.855000000000004</v>
      </c>
      <c r="AJQ28">
        <v>97.805000000000007</v>
      </c>
      <c r="AJR28">
        <v>97.84</v>
      </c>
      <c r="AJS28">
        <v>97.944999999999993</v>
      </c>
      <c r="AJT28">
        <v>97.944999999999993</v>
      </c>
      <c r="AJU28">
        <v>97.93</v>
      </c>
      <c r="AJV28">
        <v>97.875</v>
      </c>
      <c r="AJW28">
        <v>97.834999999999994</v>
      </c>
      <c r="AJX28">
        <v>97.834999999999994</v>
      </c>
      <c r="AJY28">
        <v>97.924999999999997</v>
      </c>
      <c r="AJZ28">
        <v>97.844999999999999</v>
      </c>
      <c r="AKA28">
        <v>98.034999999999997</v>
      </c>
      <c r="AKB28">
        <v>98.034999999999997</v>
      </c>
      <c r="AKC28">
        <v>98.08</v>
      </c>
      <c r="AKD28">
        <v>98.05</v>
      </c>
      <c r="AKE28">
        <v>98.194999999999993</v>
      </c>
      <c r="AKF28">
        <v>98.234999999999999</v>
      </c>
      <c r="AKG28">
        <v>98.204999999999998</v>
      </c>
      <c r="AKH28">
        <v>98.21</v>
      </c>
      <c r="AKI28">
        <v>98.18</v>
      </c>
      <c r="AKJ28">
        <v>98.15</v>
      </c>
      <c r="AKK28">
        <v>98.25</v>
      </c>
      <c r="AKL28">
        <v>98.35</v>
      </c>
      <c r="AKM28">
        <v>98.4</v>
      </c>
      <c r="AKN28">
        <v>98.314999999999998</v>
      </c>
      <c r="AKO28">
        <v>98.224999999999994</v>
      </c>
      <c r="AKP28">
        <v>98.254999999999995</v>
      </c>
      <c r="AKQ28">
        <v>98.22</v>
      </c>
      <c r="AKR28">
        <v>98.31</v>
      </c>
      <c r="AKS28">
        <v>98.31</v>
      </c>
      <c r="AKT28">
        <v>98.4</v>
      </c>
      <c r="AKU28">
        <v>98.385000000000005</v>
      </c>
      <c r="AKV28">
        <v>98.39</v>
      </c>
      <c r="AKW28">
        <v>98.38</v>
      </c>
      <c r="AKX28">
        <v>98.43</v>
      </c>
      <c r="AKY28">
        <v>98.45</v>
      </c>
      <c r="AKZ28">
        <v>98.5</v>
      </c>
      <c r="ALA28">
        <v>98.584999999999994</v>
      </c>
      <c r="ALB28">
        <v>98.564999999999998</v>
      </c>
      <c r="ALC28">
        <v>98.635000000000005</v>
      </c>
      <c r="ALD28">
        <v>98.614999999999995</v>
      </c>
      <c r="ALE28">
        <v>98.605000000000004</v>
      </c>
      <c r="ALF28">
        <v>98.614999999999995</v>
      </c>
      <c r="ALG28">
        <v>98.61</v>
      </c>
      <c r="ALH28">
        <v>98.6</v>
      </c>
      <c r="ALI28">
        <v>98.6</v>
      </c>
      <c r="ALJ28">
        <v>98.625</v>
      </c>
      <c r="ALK28">
        <v>98.625</v>
      </c>
      <c r="ALL28">
        <v>98.665000000000006</v>
      </c>
      <c r="ALM28">
        <v>98.63</v>
      </c>
      <c r="ALN28">
        <v>98.63</v>
      </c>
      <c r="ALO28">
        <v>98.525000000000006</v>
      </c>
      <c r="ALP28">
        <v>98.56</v>
      </c>
      <c r="ALQ28">
        <v>98.584999999999994</v>
      </c>
      <c r="ALR28">
        <v>98.45</v>
      </c>
      <c r="ALS28">
        <v>98.42</v>
      </c>
      <c r="ALT28">
        <v>98.44</v>
      </c>
      <c r="ALU28">
        <v>98.42</v>
      </c>
      <c r="ALV28">
        <v>98.465000000000003</v>
      </c>
      <c r="ALW28">
        <v>98.51</v>
      </c>
      <c r="ALX28">
        <v>98.47</v>
      </c>
      <c r="ALY28">
        <v>98.47</v>
      </c>
      <c r="ALZ28">
        <v>98.724999999999994</v>
      </c>
      <c r="AMA28">
        <v>98.75</v>
      </c>
      <c r="AMB28">
        <v>98.75</v>
      </c>
      <c r="AMC28">
        <v>98.575000000000003</v>
      </c>
      <c r="AMD28">
        <v>98.575000000000003</v>
      </c>
      <c r="AME28">
        <v>98.62</v>
      </c>
      <c r="AMF28">
        <v>98.594999999999999</v>
      </c>
      <c r="AMG28">
        <v>98.674999999999997</v>
      </c>
      <c r="AMH28">
        <v>98.665000000000006</v>
      </c>
      <c r="AMI28">
        <v>98.65</v>
      </c>
      <c r="AMJ28">
        <v>98.625</v>
      </c>
      <c r="AMK28">
        <v>98.63</v>
      </c>
      <c r="AML28">
        <v>98.625</v>
      </c>
      <c r="AMM28">
        <v>98.62</v>
      </c>
      <c r="AMN28">
        <v>98.69</v>
      </c>
      <c r="AMO28">
        <v>98.875</v>
      </c>
      <c r="AMP28">
        <v>98.84</v>
      </c>
      <c r="AMQ28">
        <v>98.9</v>
      </c>
      <c r="AMR28">
        <v>98.9</v>
      </c>
      <c r="AMS28">
        <v>98.86</v>
      </c>
      <c r="AMT28">
        <v>98.9</v>
      </c>
      <c r="AMU28">
        <v>98.864999999999995</v>
      </c>
      <c r="AMV28">
        <v>98.8</v>
      </c>
      <c r="AMW28">
        <v>98.814999999999998</v>
      </c>
      <c r="AMX28">
        <v>98.814999999999998</v>
      </c>
      <c r="AMY28">
        <v>98.825000000000003</v>
      </c>
      <c r="AMZ28">
        <v>98.83</v>
      </c>
      <c r="ANA28">
        <v>98.75</v>
      </c>
      <c r="ANB28">
        <v>98.84</v>
      </c>
      <c r="ANC28">
        <v>98.93</v>
      </c>
      <c r="AND28">
        <v>98.92</v>
      </c>
      <c r="ANE28">
        <v>98.89</v>
      </c>
      <c r="ANF28">
        <v>98.96</v>
      </c>
      <c r="ANG28">
        <v>99.03</v>
      </c>
      <c r="ANH28">
        <v>99.01</v>
      </c>
      <c r="ANI28">
        <v>99.055000000000007</v>
      </c>
      <c r="ANJ28">
        <v>99.08</v>
      </c>
      <c r="ANK28">
        <v>99.12</v>
      </c>
      <c r="ANL28">
        <v>99.15</v>
      </c>
      <c r="ANM28">
        <v>99.18</v>
      </c>
      <c r="ANN28">
        <v>99.21</v>
      </c>
      <c r="ANO28">
        <v>99.224999999999994</v>
      </c>
      <c r="ANP28">
        <v>99.23</v>
      </c>
      <c r="ANQ28">
        <v>99.22</v>
      </c>
      <c r="ANR28">
        <v>99.21</v>
      </c>
      <c r="ANS28">
        <v>99.194999999999993</v>
      </c>
      <c r="ANT28">
        <v>99.2</v>
      </c>
      <c r="ANU28">
        <v>99.204999999999998</v>
      </c>
      <c r="ANV28">
        <v>99.234999999999999</v>
      </c>
      <c r="ANW28">
        <v>99.295000000000002</v>
      </c>
      <c r="ANX28">
        <v>99.35</v>
      </c>
      <c r="ANY28">
        <v>99.344999999999999</v>
      </c>
      <c r="ANZ28">
        <v>99.334999999999994</v>
      </c>
      <c r="AOA28">
        <v>99.344999999999999</v>
      </c>
      <c r="AOB28">
        <v>99.37</v>
      </c>
      <c r="AOC28">
        <v>99.38</v>
      </c>
      <c r="AOD28">
        <v>99.37</v>
      </c>
      <c r="AOE28">
        <v>99.364999999999995</v>
      </c>
      <c r="AOF28">
        <v>99.38</v>
      </c>
      <c r="AOG28">
        <v>99.38</v>
      </c>
      <c r="AOH28">
        <v>99.375</v>
      </c>
      <c r="AOI28">
        <v>99.394999999999996</v>
      </c>
      <c r="AOJ28">
        <v>99.394999999999996</v>
      </c>
      <c r="AOK28">
        <v>99.38</v>
      </c>
      <c r="AOL28">
        <v>99.375</v>
      </c>
      <c r="AOM28">
        <v>99.444999999999993</v>
      </c>
      <c r="AON28">
        <v>99.435000000000002</v>
      </c>
      <c r="AOO28">
        <v>99.415000000000006</v>
      </c>
      <c r="AOP28">
        <v>99.39</v>
      </c>
      <c r="AOQ28">
        <v>99.394999999999996</v>
      </c>
      <c r="AOR28">
        <v>99.4</v>
      </c>
      <c r="AOS28">
        <v>99.405000000000001</v>
      </c>
      <c r="AOT28">
        <v>99.41</v>
      </c>
      <c r="AOU28">
        <v>99.415000000000006</v>
      </c>
      <c r="AOV28">
        <v>99.41</v>
      </c>
      <c r="AOW28">
        <v>99.41</v>
      </c>
      <c r="AOX28">
        <v>99.424999999999997</v>
      </c>
      <c r="AOY28">
        <v>99.394999999999996</v>
      </c>
      <c r="AOZ28">
        <v>99.38</v>
      </c>
      <c r="APA28">
        <v>99.4</v>
      </c>
      <c r="APB28">
        <v>99.375</v>
      </c>
      <c r="APC28">
        <v>99.42</v>
      </c>
      <c r="APD28">
        <v>99.435000000000002</v>
      </c>
      <c r="APE28">
        <v>99.484999999999999</v>
      </c>
      <c r="APF28">
        <v>99.52</v>
      </c>
      <c r="APG28">
        <v>99.55</v>
      </c>
      <c r="APH28">
        <v>99.534999999999997</v>
      </c>
      <c r="API28">
        <v>99.525000000000006</v>
      </c>
      <c r="APJ28">
        <v>99.504999999999995</v>
      </c>
      <c r="APK28">
        <v>99.48</v>
      </c>
      <c r="APL28">
        <v>99.515000000000001</v>
      </c>
      <c r="APM28">
        <v>99.5</v>
      </c>
      <c r="APN28">
        <v>99.504999999999995</v>
      </c>
      <c r="APO28">
        <v>99.504999999999995</v>
      </c>
      <c r="APP28">
        <v>99.5</v>
      </c>
      <c r="APQ28">
        <v>99.53</v>
      </c>
      <c r="APR28">
        <v>99.49</v>
      </c>
      <c r="APS28">
        <v>99.424999999999997</v>
      </c>
      <c r="APT28">
        <v>99.424999999999997</v>
      </c>
      <c r="APU28">
        <v>99.42</v>
      </c>
      <c r="APV28">
        <v>99.38</v>
      </c>
      <c r="APW28">
        <v>99.435000000000002</v>
      </c>
      <c r="APX28">
        <v>99.45</v>
      </c>
      <c r="APY28">
        <v>99.48</v>
      </c>
      <c r="APZ28">
        <v>99.435000000000002</v>
      </c>
      <c r="AQA28">
        <v>99.415000000000006</v>
      </c>
      <c r="AQB28">
        <v>99.38</v>
      </c>
      <c r="AQC28">
        <v>99.38</v>
      </c>
      <c r="AQD28">
        <v>99.34</v>
      </c>
      <c r="AQE28">
        <v>99.364999999999995</v>
      </c>
      <c r="AQF28">
        <v>99.37</v>
      </c>
      <c r="AQG28">
        <v>99.37</v>
      </c>
      <c r="AQH28">
        <v>99.36</v>
      </c>
      <c r="AQI28">
        <v>99.364999999999995</v>
      </c>
      <c r="AQJ28">
        <v>99.39</v>
      </c>
      <c r="AQK28">
        <v>99.424999999999997</v>
      </c>
      <c r="AQL28">
        <v>99.415000000000006</v>
      </c>
      <c r="AQM28">
        <v>99.41</v>
      </c>
      <c r="AQN28">
        <v>99.454999999999998</v>
      </c>
      <c r="AQO28">
        <v>99.5</v>
      </c>
      <c r="AQP28">
        <v>99.564999999999998</v>
      </c>
      <c r="AQQ28">
        <v>99.57</v>
      </c>
      <c r="AQR28">
        <v>99.584999999999994</v>
      </c>
      <c r="AQS28">
        <v>99.6</v>
      </c>
      <c r="AQT28">
        <v>99.584999999999994</v>
      </c>
      <c r="AQU28">
        <v>99.57</v>
      </c>
      <c r="AQV28">
        <v>99.564999999999998</v>
      </c>
      <c r="AQW28">
        <v>99.57</v>
      </c>
      <c r="AQX28">
        <v>99.545000000000002</v>
      </c>
      <c r="AQY28">
        <v>99.564999999999998</v>
      </c>
      <c r="AQZ28">
        <v>99.555000000000007</v>
      </c>
      <c r="ARA28">
        <v>99.625</v>
      </c>
      <c r="ARB28">
        <v>99.625</v>
      </c>
      <c r="ARC28">
        <v>99.625</v>
      </c>
      <c r="ARD28">
        <v>99.635000000000005</v>
      </c>
      <c r="ARE28">
        <v>99.644999999999996</v>
      </c>
      <c r="ARF28">
        <v>99.62</v>
      </c>
      <c r="ARG28">
        <v>99.625</v>
      </c>
      <c r="ARH28">
        <v>99.62</v>
      </c>
      <c r="ARI28">
        <v>99.61</v>
      </c>
      <c r="ARJ28">
        <v>99.625</v>
      </c>
      <c r="ARK28">
        <v>99.625</v>
      </c>
      <c r="ARL28">
        <v>99.625</v>
      </c>
      <c r="ARM28">
        <v>99.625</v>
      </c>
      <c r="ARN28">
        <v>99.614999999999995</v>
      </c>
      <c r="ARO28">
        <v>99.65</v>
      </c>
      <c r="ARP28">
        <v>99.665000000000006</v>
      </c>
      <c r="ARQ28">
        <v>99.665000000000006</v>
      </c>
      <c r="ARR28">
        <v>99.625</v>
      </c>
      <c r="ARS28">
        <v>99.61</v>
      </c>
      <c r="ART28">
        <v>99.61</v>
      </c>
      <c r="ARU28">
        <v>99.61</v>
      </c>
      <c r="ARV28">
        <v>99.61</v>
      </c>
      <c r="ARW28">
        <v>99.61</v>
      </c>
      <c r="ARX28">
        <v>99.61</v>
      </c>
      <c r="ARY28">
        <v>99.6</v>
      </c>
      <c r="ARZ28">
        <v>99.61</v>
      </c>
      <c r="ASA28">
        <v>99.62</v>
      </c>
      <c r="ASB28">
        <v>99.62</v>
      </c>
      <c r="ASC28">
        <v>99.62</v>
      </c>
      <c r="ASD28">
        <v>99.65</v>
      </c>
      <c r="ASE28">
        <v>99.635000000000005</v>
      </c>
      <c r="ASF28">
        <v>99.63</v>
      </c>
      <c r="ASG28">
        <v>99.644999999999996</v>
      </c>
      <c r="ASH28">
        <v>99.614999999999995</v>
      </c>
      <c r="ASI28">
        <v>99.625</v>
      </c>
      <c r="ASJ28">
        <v>99.61</v>
      </c>
      <c r="ASK28">
        <v>99.62</v>
      </c>
      <c r="ASL28">
        <v>99.625</v>
      </c>
      <c r="ASM28">
        <v>99.614999999999995</v>
      </c>
      <c r="ASN28">
        <v>99.57</v>
      </c>
      <c r="ASO28">
        <v>99.54</v>
      </c>
      <c r="ASP28">
        <v>99.555000000000007</v>
      </c>
      <c r="ASQ28">
        <v>99.625</v>
      </c>
      <c r="ASR28">
        <v>99.635000000000005</v>
      </c>
      <c r="ASS28">
        <v>99.655000000000001</v>
      </c>
      <c r="AST28">
        <v>99.674999999999997</v>
      </c>
      <c r="ASU28">
        <v>99.685000000000002</v>
      </c>
      <c r="ASV28">
        <v>99.694999999999993</v>
      </c>
      <c r="ASW28">
        <v>99.69</v>
      </c>
      <c r="ASX28">
        <v>99.685000000000002</v>
      </c>
      <c r="ASY28">
        <v>99.685000000000002</v>
      </c>
      <c r="ASZ28">
        <v>99.69</v>
      </c>
      <c r="ATA28">
        <v>99.69</v>
      </c>
      <c r="ATB28">
        <v>99.704999999999998</v>
      </c>
      <c r="ATC28">
        <v>99.694999999999993</v>
      </c>
      <c r="ATD28">
        <v>99.69</v>
      </c>
      <c r="ATE28">
        <v>99.685000000000002</v>
      </c>
      <c r="ATF28">
        <v>99.694999999999993</v>
      </c>
      <c r="ATG28">
        <v>99.69</v>
      </c>
      <c r="ATH28">
        <v>99.674999999999997</v>
      </c>
      <c r="ATI28">
        <v>99.674999999999997</v>
      </c>
      <c r="ATJ28">
        <v>99.69</v>
      </c>
      <c r="ATK28">
        <v>99.694999999999993</v>
      </c>
      <c r="ATL28">
        <v>99.704999999999998</v>
      </c>
      <c r="ATM28">
        <v>99.72</v>
      </c>
      <c r="ATN28">
        <v>99.715000000000003</v>
      </c>
      <c r="ATO28">
        <v>99.704999999999998</v>
      </c>
      <c r="ATP28">
        <v>99.704999999999998</v>
      </c>
      <c r="ATQ28">
        <v>99.765000000000001</v>
      </c>
      <c r="ATR28">
        <v>99.765000000000001</v>
      </c>
      <c r="ATS28">
        <v>99.76</v>
      </c>
      <c r="ATT28">
        <v>99.76</v>
      </c>
      <c r="ATU28">
        <v>99.784999999999997</v>
      </c>
      <c r="ATV28">
        <v>99.784999999999997</v>
      </c>
      <c r="ATW28">
        <v>99.775000000000006</v>
      </c>
      <c r="ATX28">
        <v>99.795000000000002</v>
      </c>
      <c r="ATY28">
        <v>99.795000000000002</v>
      </c>
      <c r="ATZ28">
        <v>99.834999999999994</v>
      </c>
      <c r="AUA28">
        <v>99.83</v>
      </c>
      <c r="AUB28">
        <v>99.825000000000003</v>
      </c>
      <c r="AUC28">
        <v>99.825000000000003</v>
      </c>
      <c r="AUD28">
        <v>99.83</v>
      </c>
      <c r="AUE28">
        <v>99.834999999999994</v>
      </c>
      <c r="AUF28">
        <v>99.85</v>
      </c>
      <c r="AUG28">
        <v>99.855000000000004</v>
      </c>
      <c r="AUH28">
        <v>99.86</v>
      </c>
      <c r="AUI28">
        <v>99.87</v>
      </c>
      <c r="AUJ28">
        <v>99.86</v>
      </c>
      <c r="AUK28">
        <v>99.87</v>
      </c>
      <c r="AUL28">
        <v>99.87</v>
      </c>
      <c r="AUM28">
        <v>99.87</v>
      </c>
      <c r="AUN28">
        <v>99.864999999999995</v>
      </c>
      <c r="AUO28">
        <v>99.864999999999995</v>
      </c>
      <c r="AUP28">
        <v>99.875</v>
      </c>
      <c r="AUQ28">
        <v>99.864999999999995</v>
      </c>
      <c r="AUR28">
        <v>99.855000000000004</v>
      </c>
      <c r="AUS28">
        <v>99.855000000000004</v>
      </c>
      <c r="AUT28">
        <v>99.85</v>
      </c>
      <c r="AUU28">
        <v>99.84</v>
      </c>
      <c r="AUV28">
        <v>99.84</v>
      </c>
      <c r="AUW28">
        <v>99.85</v>
      </c>
      <c r="AUX28">
        <v>99.85</v>
      </c>
      <c r="AUY28">
        <v>99.844999999999999</v>
      </c>
      <c r="AUZ28">
        <v>99.855000000000004</v>
      </c>
      <c r="AVA28">
        <v>99.87</v>
      </c>
      <c r="AVB28">
        <v>99.87</v>
      </c>
      <c r="AVC28">
        <v>99.86</v>
      </c>
      <c r="AVD28">
        <v>99.86</v>
      </c>
      <c r="AVE28">
        <v>99.85</v>
      </c>
      <c r="AVF28">
        <v>99.85</v>
      </c>
      <c r="AVG28">
        <v>99.85</v>
      </c>
      <c r="AVH28">
        <v>99.855000000000004</v>
      </c>
      <c r="AVI28">
        <v>99.855000000000004</v>
      </c>
      <c r="AVJ28">
        <v>99.85</v>
      </c>
      <c r="AVK28">
        <v>99.85</v>
      </c>
      <c r="AVL28">
        <v>99.85</v>
      </c>
      <c r="AVM28">
        <v>99.85</v>
      </c>
      <c r="AVN28">
        <v>99.844999999999999</v>
      </c>
      <c r="AVO28">
        <v>99.844999999999999</v>
      </c>
      <c r="AVP28">
        <v>99.844999999999999</v>
      </c>
      <c r="AVQ28">
        <v>99.855000000000004</v>
      </c>
      <c r="AVR28">
        <v>99.864999999999995</v>
      </c>
      <c r="AVS28">
        <v>99.85</v>
      </c>
      <c r="AVT28">
        <v>99.85</v>
      </c>
      <c r="AVU28">
        <v>99.855000000000004</v>
      </c>
      <c r="AVV28">
        <v>99.86</v>
      </c>
      <c r="AVW28">
        <v>99.85</v>
      </c>
      <c r="AVX28">
        <v>99.86</v>
      </c>
      <c r="AVY28">
        <v>99.855000000000004</v>
      </c>
      <c r="AVZ28">
        <v>99.86</v>
      </c>
      <c r="AWA28">
        <v>99.88</v>
      </c>
      <c r="AWB28">
        <v>99.88</v>
      </c>
      <c r="AWC28">
        <v>99.875</v>
      </c>
      <c r="AWD28">
        <v>99.875</v>
      </c>
      <c r="AWE28">
        <v>99.875</v>
      </c>
      <c r="AWF28">
        <v>99.875</v>
      </c>
      <c r="AWG28">
        <v>99.88</v>
      </c>
      <c r="AWH28">
        <v>99.88</v>
      </c>
      <c r="AWI28">
        <v>99.875</v>
      </c>
      <c r="AWJ28">
        <v>99.88</v>
      </c>
      <c r="AWK28">
        <v>99.88</v>
      </c>
      <c r="AWL28">
        <v>99.88</v>
      </c>
      <c r="AWM28">
        <v>99.885000000000005</v>
      </c>
      <c r="AWN28">
        <v>99.88</v>
      </c>
      <c r="AWO28">
        <v>99.88</v>
      </c>
      <c r="AWP28">
        <v>99.875</v>
      </c>
      <c r="AWQ28">
        <v>99.915000000000006</v>
      </c>
      <c r="AWR28">
        <v>99.93</v>
      </c>
      <c r="AWS28">
        <v>99.94</v>
      </c>
      <c r="AWT28">
        <v>99.915000000000006</v>
      </c>
      <c r="AWU28">
        <v>99.92</v>
      </c>
      <c r="AWV28">
        <v>99.95</v>
      </c>
      <c r="AWW28">
        <v>99.954999999999998</v>
      </c>
      <c r="AWX28">
        <v>99.96</v>
      </c>
      <c r="AWY28">
        <v>99.96</v>
      </c>
      <c r="AWZ28">
        <v>99.96</v>
      </c>
      <c r="AXA28">
        <v>99.95</v>
      </c>
      <c r="AXB28">
        <v>99.944999999999993</v>
      </c>
      <c r="AXC28">
        <v>99.95</v>
      </c>
      <c r="AXD28">
        <v>99.954999999999998</v>
      </c>
      <c r="AXE28">
        <v>99.96</v>
      </c>
      <c r="AXF28">
        <v>99.96</v>
      </c>
      <c r="AXG28">
        <v>99.965000000000003</v>
      </c>
      <c r="AXH28">
        <v>99.965000000000003</v>
      </c>
      <c r="AXI28">
        <v>99.965000000000003</v>
      </c>
      <c r="AXJ28">
        <v>99.954999999999998</v>
      </c>
      <c r="AXK28">
        <v>99.96</v>
      </c>
      <c r="AXL28">
        <v>99.96</v>
      </c>
      <c r="AXM28">
        <v>99.965000000000003</v>
      </c>
      <c r="AXN28">
        <v>99.974999999999994</v>
      </c>
      <c r="AXO28">
        <v>99.974999999999994</v>
      </c>
      <c r="AXP28">
        <v>99.995000000000005</v>
      </c>
      <c r="AXQ28">
        <v>99.995000000000005</v>
      </c>
      <c r="AXR28">
        <v>99.984999999999999</v>
      </c>
      <c r="AXS28">
        <v>99.984999999999999</v>
      </c>
      <c r="AXT28">
        <v>99.984999999999999</v>
      </c>
      <c r="AXU28">
        <v>99.99</v>
      </c>
      <c r="AXV28">
        <v>99.99</v>
      </c>
      <c r="AXW28">
        <v>99.99</v>
      </c>
      <c r="AXX28">
        <v>100</v>
      </c>
      <c r="AXY28">
        <v>99.99</v>
      </c>
      <c r="AXZ28">
        <v>99.99</v>
      </c>
      <c r="AYA28">
        <v>99.995000000000005</v>
      </c>
      <c r="AYB28">
        <v>99.99</v>
      </c>
      <c r="AYC28">
        <v>100</v>
      </c>
      <c r="AYD28">
        <v>100.005</v>
      </c>
      <c r="AYE28">
        <v>100.01</v>
      </c>
      <c r="AYF28">
        <v>99.995000000000005</v>
      </c>
      <c r="AYG28">
        <v>99.984999999999999</v>
      </c>
      <c r="AYH28">
        <v>99.99</v>
      </c>
      <c r="AYI28">
        <v>99.98</v>
      </c>
      <c r="AYJ28">
        <v>99.98</v>
      </c>
      <c r="AYK28">
        <v>100</v>
      </c>
      <c r="AYL28">
        <v>99.99</v>
      </c>
      <c r="AYM28">
        <v>99.995000000000005</v>
      </c>
      <c r="AYN28">
        <v>99.99</v>
      </c>
      <c r="AYO28">
        <v>99.99</v>
      </c>
      <c r="AYP28">
        <v>99.97</v>
      </c>
      <c r="AYQ28">
        <v>99.98</v>
      </c>
      <c r="AYR28">
        <v>99.984999999999999</v>
      </c>
      <c r="AYS28">
        <v>99.995000000000005</v>
      </c>
      <c r="AYT28">
        <v>100</v>
      </c>
      <c r="AYU28">
        <v>100.01</v>
      </c>
      <c r="AYV28">
        <v>100.01</v>
      </c>
      <c r="AYW28">
        <v>100</v>
      </c>
      <c r="AYX28">
        <v>99.995000000000005</v>
      </c>
      <c r="AYY28">
        <v>99.984999999999999</v>
      </c>
      <c r="AYZ28">
        <v>99.98</v>
      </c>
      <c r="AZA28">
        <v>99.984999999999999</v>
      </c>
      <c r="AZB28">
        <v>99.984999999999999</v>
      </c>
      <c r="AZC28">
        <v>100.015</v>
      </c>
      <c r="AZD28">
        <v>100.02500000000001</v>
      </c>
      <c r="AZE28">
        <v>100.045</v>
      </c>
      <c r="AZF28">
        <v>100.045</v>
      </c>
      <c r="AZG28">
        <v>100.06</v>
      </c>
      <c r="AZH28">
        <v>100.06</v>
      </c>
      <c r="AZI28">
        <v>100.06</v>
      </c>
      <c r="AZJ28">
        <v>100.05</v>
      </c>
      <c r="AZK28">
        <v>100.035</v>
      </c>
      <c r="AZL28">
        <v>100.03</v>
      </c>
      <c r="AZM28">
        <v>100.02</v>
      </c>
      <c r="AZN28">
        <v>100.03</v>
      </c>
      <c r="AZO28">
        <v>100.03</v>
      </c>
      <c r="AZP28">
        <v>100.03</v>
      </c>
      <c r="AZQ28">
        <v>100.02500000000001</v>
      </c>
      <c r="AZR28">
        <v>100.02</v>
      </c>
      <c r="AZS28">
        <v>100.02</v>
      </c>
      <c r="AZT28">
        <v>100.02500000000001</v>
      </c>
      <c r="AZU28">
        <v>100.02</v>
      </c>
      <c r="AZV28">
        <v>100.03</v>
      </c>
      <c r="AZW28">
        <v>100.02500000000001</v>
      </c>
      <c r="AZX28">
        <v>100.035</v>
      </c>
      <c r="AZY28">
        <v>100.03</v>
      </c>
      <c r="AZZ28">
        <v>100.02500000000001</v>
      </c>
      <c r="BAA28">
        <v>100.015</v>
      </c>
      <c r="BAB28">
        <v>100.005</v>
      </c>
      <c r="BAC28">
        <v>100.01</v>
      </c>
      <c r="BAD28">
        <v>100.01</v>
      </c>
      <c r="BAE28">
        <v>100.005</v>
      </c>
      <c r="BAF28">
        <v>100.01</v>
      </c>
      <c r="BAG28">
        <v>100.01</v>
      </c>
      <c r="BAH28">
        <v>99.99</v>
      </c>
      <c r="BAI28">
        <v>99.984999999999999</v>
      </c>
      <c r="BAJ28">
        <v>99.98</v>
      </c>
      <c r="BAK28">
        <v>99.98</v>
      </c>
      <c r="BAL28">
        <v>99.965000000000003</v>
      </c>
      <c r="BAM28">
        <v>99.96</v>
      </c>
      <c r="BAN28">
        <v>99.954999999999998</v>
      </c>
      <c r="BAO28">
        <v>99.954999999999998</v>
      </c>
      <c r="BAP28">
        <v>99.95</v>
      </c>
      <c r="BAQ28">
        <v>99.954999999999998</v>
      </c>
      <c r="BAR28">
        <v>99.95</v>
      </c>
      <c r="BAS28">
        <v>99.96</v>
      </c>
      <c r="BAT28">
        <v>99.915000000000006</v>
      </c>
      <c r="BAU28">
        <v>99.894999999999996</v>
      </c>
      <c r="BAV28">
        <v>99.885000000000005</v>
      </c>
      <c r="BAW28">
        <v>99.885000000000005</v>
      </c>
      <c r="BAX28">
        <v>99.935000000000002</v>
      </c>
      <c r="BAY28">
        <v>99.94</v>
      </c>
      <c r="BAZ28">
        <v>99.965000000000003</v>
      </c>
      <c r="BBA28">
        <v>99.97</v>
      </c>
      <c r="BBB28">
        <v>99.98</v>
      </c>
      <c r="BBC28">
        <v>99.965000000000003</v>
      </c>
      <c r="BBD28">
        <v>99.97</v>
      </c>
      <c r="BBE28">
        <v>99.944999999999993</v>
      </c>
      <c r="BBF28">
        <v>99.954999999999998</v>
      </c>
      <c r="BBG28">
        <v>99.954999999999998</v>
      </c>
      <c r="BBH28">
        <v>99.944999999999993</v>
      </c>
      <c r="BBI28">
        <v>99.944999999999993</v>
      </c>
      <c r="BBJ28">
        <v>99.935000000000002</v>
      </c>
      <c r="BBK28">
        <v>99.944999999999993</v>
      </c>
      <c r="BBL28">
        <v>99.965000000000003</v>
      </c>
      <c r="BBM28">
        <v>99.97</v>
      </c>
      <c r="BBN28">
        <v>99.96</v>
      </c>
      <c r="BBO28">
        <v>99.965000000000003</v>
      </c>
      <c r="BBP28">
        <v>99.944999999999993</v>
      </c>
      <c r="BBQ28">
        <v>99.93</v>
      </c>
      <c r="BBR28">
        <v>99.93</v>
      </c>
      <c r="BBS28">
        <v>99.875</v>
      </c>
      <c r="BBT28">
        <v>99.86</v>
      </c>
      <c r="BBU28">
        <v>99.864999999999995</v>
      </c>
      <c r="BBV28">
        <v>99.855000000000004</v>
      </c>
      <c r="BBW28">
        <v>99.86</v>
      </c>
      <c r="BBX28">
        <v>99.85</v>
      </c>
      <c r="BBY28">
        <v>99.83</v>
      </c>
      <c r="BBZ28">
        <v>99.83</v>
      </c>
      <c r="BCA28">
        <v>99.834999999999994</v>
      </c>
      <c r="BCB28">
        <v>99.83</v>
      </c>
      <c r="BCC28">
        <v>99.825000000000003</v>
      </c>
      <c r="BCD28">
        <v>99.83</v>
      </c>
      <c r="BCE28">
        <v>99.82</v>
      </c>
      <c r="BCF28">
        <v>99.814999999999998</v>
      </c>
      <c r="BCG28">
        <v>99.814999999999998</v>
      </c>
      <c r="BCH28">
        <v>99.81</v>
      </c>
      <c r="BCI28">
        <v>99.78</v>
      </c>
      <c r="BCJ28">
        <v>99.79</v>
      </c>
      <c r="BCK28">
        <v>99.81</v>
      </c>
      <c r="BCL28">
        <v>99.81</v>
      </c>
      <c r="BCM28">
        <v>99.784999999999997</v>
      </c>
      <c r="BCN28">
        <v>99.78</v>
      </c>
      <c r="BCO28">
        <v>99.81</v>
      </c>
      <c r="BCP28">
        <v>99.83</v>
      </c>
      <c r="BCQ28">
        <v>99.825000000000003</v>
      </c>
      <c r="BCR28">
        <v>99.83</v>
      </c>
      <c r="BCS28">
        <v>99.825000000000003</v>
      </c>
      <c r="BCT28">
        <v>99.814999999999998</v>
      </c>
      <c r="BCU28">
        <v>99.81</v>
      </c>
      <c r="BCV28">
        <v>99.795000000000002</v>
      </c>
      <c r="BCW28">
        <v>99.78</v>
      </c>
      <c r="BCX28">
        <v>99.75</v>
      </c>
      <c r="BCY28">
        <v>99.78</v>
      </c>
      <c r="BCZ28">
        <v>99.76</v>
      </c>
      <c r="BDA28">
        <v>99.73</v>
      </c>
      <c r="BDB28">
        <v>99.7</v>
      </c>
      <c r="BDC28">
        <v>99.69</v>
      </c>
      <c r="BDD28">
        <v>99.74</v>
      </c>
      <c r="BDE28">
        <v>99.724999999999994</v>
      </c>
      <c r="BDF28">
        <v>99.734999999999999</v>
      </c>
      <c r="BDG28">
        <v>99.704999999999998</v>
      </c>
      <c r="BDH28">
        <v>99.67</v>
      </c>
      <c r="BDI28">
        <v>99.765000000000001</v>
      </c>
      <c r="BDJ28">
        <v>99.685000000000002</v>
      </c>
      <c r="BDK28">
        <v>99.605000000000004</v>
      </c>
      <c r="BDL28">
        <v>99.525000000000006</v>
      </c>
      <c r="BDM28">
        <v>99.465000000000003</v>
      </c>
      <c r="BDN28">
        <v>99.415000000000006</v>
      </c>
      <c r="BDO28">
        <v>99.44</v>
      </c>
      <c r="BDP28">
        <v>99.245000000000005</v>
      </c>
      <c r="BDQ28">
        <v>99.18</v>
      </c>
      <c r="BDR28">
        <v>99.144999999999996</v>
      </c>
      <c r="BDS28">
        <v>99.084999999999994</v>
      </c>
      <c r="BDT28">
        <v>98.995000000000005</v>
      </c>
      <c r="BDU28">
        <v>98.93</v>
      </c>
      <c r="BDV28">
        <v>98.88</v>
      </c>
      <c r="BDW28">
        <v>98.894999999999996</v>
      </c>
      <c r="BDX28">
        <v>98.875</v>
      </c>
      <c r="BDY28">
        <v>98.875</v>
      </c>
      <c r="BDZ28">
        <v>98.84</v>
      </c>
      <c r="BEA28">
        <v>98.834999999999994</v>
      </c>
      <c r="BEB28">
        <v>98.864999999999995</v>
      </c>
      <c r="BEC28">
        <v>98.9</v>
      </c>
      <c r="BED28">
        <v>98.86</v>
      </c>
      <c r="BEE28">
        <v>98.82</v>
      </c>
      <c r="BEF28">
        <v>98.83</v>
      </c>
      <c r="BEG28">
        <v>98.87</v>
      </c>
      <c r="BEH28">
        <v>98.95</v>
      </c>
      <c r="BEI28">
        <v>98.98</v>
      </c>
      <c r="BEJ28">
        <v>98.93</v>
      </c>
      <c r="BEK28">
        <v>98.885000000000005</v>
      </c>
      <c r="BEL28">
        <v>98.84</v>
      </c>
      <c r="BEM28">
        <v>98.875</v>
      </c>
      <c r="BEN28">
        <v>98.79</v>
      </c>
      <c r="BEO28">
        <v>98.74</v>
      </c>
      <c r="BEP28">
        <v>98.72</v>
      </c>
      <c r="BEQ28">
        <v>98.704999999999998</v>
      </c>
      <c r="BER28">
        <v>98.66</v>
      </c>
      <c r="BES28">
        <v>98.66</v>
      </c>
      <c r="BET28">
        <v>98.68</v>
      </c>
      <c r="BEU28">
        <v>98.68</v>
      </c>
      <c r="BEV28">
        <v>98.685000000000002</v>
      </c>
      <c r="BEW28">
        <v>98.665000000000006</v>
      </c>
      <c r="BEX28">
        <v>98.674999999999997</v>
      </c>
      <c r="BEY28">
        <v>98.67</v>
      </c>
      <c r="BEZ28">
        <v>98.665000000000006</v>
      </c>
      <c r="BFA28">
        <v>98.71</v>
      </c>
      <c r="BFB28">
        <v>98.715000000000003</v>
      </c>
      <c r="BFC28">
        <v>98.71</v>
      </c>
      <c r="BFD28">
        <v>98.63</v>
      </c>
      <c r="BFE28">
        <v>98.62</v>
      </c>
      <c r="BFF28">
        <v>98.62</v>
      </c>
      <c r="BFG28">
        <v>98.625</v>
      </c>
      <c r="BFH28">
        <v>98.635000000000005</v>
      </c>
      <c r="BFI28">
        <v>98.605000000000004</v>
      </c>
      <c r="BFJ28">
        <v>98.605000000000004</v>
      </c>
      <c r="BFK28">
        <v>98.605000000000004</v>
      </c>
      <c r="BFL28">
        <v>98.59</v>
      </c>
      <c r="BFM28">
        <v>98.614999999999995</v>
      </c>
      <c r="BFN28">
        <v>98.635000000000005</v>
      </c>
      <c r="BFO28">
        <v>98.62</v>
      </c>
      <c r="BFP28">
        <v>98.635000000000005</v>
      </c>
      <c r="BFQ28">
        <v>98.635000000000005</v>
      </c>
      <c r="BFR28">
        <v>98.694999999999993</v>
      </c>
      <c r="BFS28">
        <v>98.644999999999996</v>
      </c>
      <c r="BFT28">
        <v>98.715000000000003</v>
      </c>
      <c r="BFU28">
        <v>98.674999999999997</v>
      </c>
      <c r="BFV28">
        <v>98.694999999999993</v>
      </c>
      <c r="BFW28">
        <v>98.71</v>
      </c>
      <c r="BFX28">
        <v>98.75</v>
      </c>
      <c r="BFY28">
        <v>98.754999999999995</v>
      </c>
      <c r="BFZ28">
        <v>98.825000000000003</v>
      </c>
      <c r="BGA28">
        <v>98.72</v>
      </c>
      <c r="BGB28">
        <v>98.745000000000005</v>
      </c>
      <c r="BGC28">
        <v>98.73</v>
      </c>
      <c r="BGD28">
        <v>98.73</v>
      </c>
      <c r="BGE28">
        <v>98.775000000000006</v>
      </c>
      <c r="BGF28">
        <v>98.75</v>
      </c>
      <c r="BGG28">
        <v>98.754999999999995</v>
      </c>
      <c r="BGH28">
        <v>98.77</v>
      </c>
      <c r="BGI28">
        <v>98.79</v>
      </c>
      <c r="BGJ28">
        <v>98.75</v>
      </c>
      <c r="BGK28">
        <v>98.724999999999994</v>
      </c>
      <c r="BGL28">
        <v>98.694999999999993</v>
      </c>
      <c r="BGM28">
        <v>98.71</v>
      </c>
      <c r="BGN28">
        <v>98.665000000000006</v>
      </c>
      <c r="BGO28">
        <v>98.62</v>
      </c>
      <c r="BGP28">
        <v>98.59</v>
      </c>
      <c r="BGQ28">
        <v>98.6</v>
      </c>
      <c r="BGR28">
        <v>98.594999999999999</v>
      </c>
      <c r="BGS28">
        <v>98.685000000000002</v>
      </c>
      <c r="BGT28">
        <v>98.655000000000001</v>
      </c>
      <c r="BGU28">
        <v>98.7</v>
      </c>
      <c r="BGV28">
        <v>98.754999999999995</v>
      </c>
      <c r="BGW28">
        <v>98.825000000000003</v>
      </c>
      <c r="BGX28">
        <v>98.71</v>
      </c>
      <c r="BGY28">
        <v>98.694999999999993</v>
      </c>
      <c r="BGZ28">
        <v>98.7</v>
      </c>
      <c r="BHA28">
        <v>98.734999999999999</v>
      </c>
      <c r="BHB28">
        <v>98.784999999999997</v>
      </c>
      <c r="BHC28">
        <v>98.795000000000002</v>
      </c>
      <c r="BHD28">
        <v>98.78</v>
      </c>
      <c r="BHE28">
        <v>98.754999999999995</v>
      </c>
      <c r="BHF28">
        <v>98.79</v>
      </c>
      <c r="BHG28">
        <v>98.765000000000001</v>
      </c>
      <c r="BHH28">
        <v>98.795000000000002</v>
      </c>
      <c r="BHI28">
        <v>98.745000000000005</v>
      </c>
      <c r="BHJ28">
        <v>98.784999999999997</v>
      </c>
      <c r="BHK28">
        <v>98.765000000000001</v>
      </c>
      <c r="BHL28">
        <v>98.89</v>
      </c>
      <c r="BHM28">
        <v>98.96</v>
      </c>
      <c r="BHN28">
        <v>99.025000000000006</v>
      </c>
      <c r="BHO28">
        <v>98.99</v>
      </c>
      <c r="BHP28">
        <v>99.064999999999998</v>
      </c>
      <c r="BHQ28">
        <v>99.084999999999994</v>
      </c>
      <c r="BHR28">
        <v>98.984999999999999</v>
      </c>
      <c r="BHS28">
        <v>98.92</v>
      </c>
      <c r="BHT28">
        <v>98.85</v>
      </c>
      <c r="BHU28">
        <v>98.86</v>
      </c>
      <c r="BHV28">
        <v>98.844999999999999</v>
      </c>
      <c r="BHW28">
        <v>98.84</v>
      </c>
      <c r="BHX28">
        <v>98.944999999999993</v>
      </c>
      <c r="BHY28">
        <v>98.84</v>
      </c>
      <c r="BHZ28">
        <v>98.78</v>
      </c>
      <c r="BIA28">
        <v>98.83</v>
      </c>
      <c r="BIB28">
        <v>98.795000000000002</v>
      </c>
      <c r="BIC28">
        <v>98.805000000000007</v>
      </c>
      <c r="BID28">
        <v>98.784999999999997</v>
      </c>
      <c r="BIE28">
        <v>98.715000000000003</v>
      </c>
      <c r="BIF28">
        <v>98.79</v>
      </c>
      <c r="BIG28">
        <v>98.88</v>
      </c>
      <c r="BIH28">
        <v>98.91</v>
      </c>
      <c r="BII28">
        <v>99.02</v>
      </c>
      <c r="BIJ28">
        <v>99.084999999999994</v>
      </c>
      <c r="BIK28">
        <v>99.08</v>
      </c>
      <c r="BIL28">
        <v>99.21</v>
      </c>
      <c r="BIM28">
        <v>99.17</v>
      </c>
      <c r="BIN28">
        <v>99.094999999999999</v>
      </c>
      <c r="BIO28">
        <v>99.094999999999999</v>
      </c>
      <c r="BIP28">
        <v>99.06</v>
      </c>
      <c r="BIQ28">
        <v>99.1</v>
      </c>
      <c r="BIR28">
        <v>99.064999999999998</v>
      </c>
      <c r="BIS28">
        <v>99.01</v>
      </c>
      <c r="BIT28">
        <v>99.03</v>
      </c>
      <c r="BIU28">
        <v>98.93</v>
      </c>
      <c r="BIV28">
        <v>98.98</v>
      </c>
      <c r="BIW28">
        <v>99.02</v>
      </c>
      <c r="BIX28">
        <v>98.974999999999994</v>
      </c>
      <c r="BIY28">
        <v>99.03</v>
      </c>
      <c r="BIZ28">
        <v>99.025000000000006</v>
      </c>
      <c r="BJA28">
        <v>98.95</v>
      </c>
      <c r="BJB28">
        <v>98.86</v>
      </c>
      <c r="BJC28">
        <v>98.97</v>
      </c>
      <c r="BJD28">
        <v>98.894999999999996</v>
      </c>
      <c r="BJE28">
        <v>98.924999999999997</v>
      </c>
      <c r="BJF28">
        <v>98.974999999999994</v>
      </c>
      <c r="BJG28">
        <v>98.92</v>
      </c>
      <c r="BJH28">
        <v>98.98</v>
      </c>
      <c r="BJI28">
        <v>98.76</v>
      </c>
      <c r="BJJ28">
        <v>98.75</v>
      </c>
      <c r="BJK28">
        <v>98.55</v>
      </c>
      <c r="BJL28">
        <v>98.61</v>
      </c>
      <c r="BJM28">
        <v>98.614999999999995</v>
      </c>
      <c r="BJN28">
        <v>98.6</v>
      </c>
      <c r="BJO28">
        <v>98.625</v>
      </c>
      <c r="BJP28">
        <v>98.64</v>
      </c>
      <c r="BJQ28">
        <v>98.63</v>
      </c>
      <c r="BJR28">
        <v>98.665000000000006</v>
      </c>
      <c r="BJS28">
        <v>98.65</v>
      </c>
      <c r="BJT28">
        <v>98.69</v>
      </c>
      <c r="BJU28">
        <v>98.605000000000004</v>
      </c>
      <c r="BJV28">
        <v>98.555000000000007</v>
      </c>
      <c r="BJW28">
        <v>98.584999999999994</v>
      </c>
      <c r="BJX28">
        <v>98.575000000000003</v>
      </c>
      <c r="BJY28">
        <v>98.55</v>
      </c>
      <c r="BJZ28">
        <v>98.605000000000004</v>
      </c>
      <c r="BKA28">
        <v>98.55</v>
      </c>
      <c r="BKB28">
        <v>98.57</v>
      </c>
      <c r="BKC28">
        <v>98.545000000000002</v>
      </c>
      <c r="BKD28">
        <v>98.67</v>
      </c>
      <c r="BKE28">
        <v>98.67</v>
      </c>
      <c r="BKF28">
        <v>98.67</v>
      </c>
      <c r="BKG28">
        <v>98.62</v>
      </c>
      <c r="BKH28">
        <v>98.674999999999997</v>
      </c>
      <c r="BKI28">
        <v>98.694999999999993</v>
      </c>
      <c r="BKJ28">
        <v>98.665000000000006</v>
      </c>
      <c r="BKK28">
        <v>98.74</v>
      </c>
      <c r="BKL28">
        <v>98.724999999999994</v>
      </c>
      <c r="BKM28">
        <v>98.665000000000006</v>
      </c>
      <c r="BKN28">
        <v>98.71</v>
      </c>
      <c r="BKO28">
        <v>98.685000000000002</v>
      </c>
      <c r="BKP28">
        <v>98.58</v>
      </c>
      <c r="BKQ28">
        <v>98.584999999999994</v>
      </c>
      <c r="BKR28">
        <v>98.59</v>
      </c>
      <c r="BKS28">
        <v>98.61</v>
      </c>
      <c r="BKT28">
        <v>98.534999999999997</v>
      </c>
      <c r="BKU28">
        <v>98.484999999999999</v>
      </c>
      <c r="BKV28">
        <v>98.474999999999994</v>
      </c>
      <c r="BKW28">
        <v>98.53</v>
      </c>
      <c r="BKX28">
        <v>98.52</v>
      </c>
      <c r="BKY28">
        <v>98.59</v>
      </c>
      <c r="BKZ28">
        <v>98.59</v>
      </c>
      <c r="BLA28">
        <v>98.655000000000001</v>
      </c>
      <c r="BLB28">
        <v>98.555000000000007</v>
      </c>
      <c r="BLC28">
        <v>98.4</v>
      </c>
      <c r="BLD28">
        <v>98.38</v>
      </c>
      <c r="BLE28">
        <v>98.34</v>
      </c>
      <c r="BLF28">
        <v>98.284999999999997</v>
      </c>
      <c r="BLG28">
        <v>98.284999999999997</v>
      </c>
      <c r="BLH28">
        <v>98.325000000000003</v>
      </c>
      <c r="BLI28">
        <v>98.185000000000002</v>
      </c>
      <c r="BLJ28">
        <v>98.15</v>
      </c>
      <c r="BLK28">
        <v>98.19</v>
      </c>
      <c r="BLL28">
        <v>98.21</v>
      </c>
      <c r="BLM28">
        <v>98.204999999999998</v>
      </c>
      <c r="BLN28">
        <v>98.25</v>
      </c>
      <c r="BLO28">
        <v>98.194999999999993</v>
      </c>
      <c r="BLP28">
        <v>98.204999999999998</v>
      </c>
      <c r="BLQ28">
        <v>98.125</v>
      </c>
      <c r="BLR28">
        <v>98.11</v>
      </c>
      <c r="BLS28">
        <v>98.08</v>
      </c>
      <c r="BLT28">
        <v>98.105000000000004</v>
      </c>
      <c r="BLU28">
        <v>98.05</v>
      </c>
      <c r="BLV28">
        <v>98.01</v>
      </c>
      <c r="BLW28">
        <v>98.004999999999995</v>
      </c>
      <c r="BLX28">
        <v>98.07</v>
      </c>
      <c r="BLY28">
        <v>98.11</v>
      </c>
      <c r="BLZ28">
        <v>98.084999999999994</v>
      </c>
      <c r="BMA28">
        <v>98.094999999999999</v>
      </c>
      <c r="BMB28">
        <v>98.045000000000002</v>
      </c>
      <c r="BMC28">
        <v>98.06</v>
      </c>
      <c r="BMD28">
        <v>98.01</v>
      </c>
      <c r="BME28">
        <v>97.984999999999999</v>
      </c>
      <c r="BMF28">
        <v>97.984999999999999</v>
      </c>
      <c r="BMG28">
        <v>97.984999999999999</v>
      </c>
      <c r="BMH28">
        <v>97.965000000000003</v>
      </c>
      <c r="BMI28">
        <v>97.95</v>
      </c>
      <c r="BMJ28">
        <v>97.974999999999994</v>
      </c>
      <c r="BMK28">
        <v>97.98</v>
      </c>
      <c r="BML28">
        <v>98.045000000000002</v>
      </c>
      <c r="BMM28">
        <v>98.08</v>
      </c>
      <c r="BMN28">
        <v>98.06</v>
      </c>
      <c r="BMO28">
        <v>98.034999999999997</v>
      </c>
      <c r="BMP28">
        <v>98.05</v>
      </c>
      <c r="BMQ28">
        <v>98.055000000000007</v>
      </c>
      <c r="BMR28">
        <v>98.06</v>
      </c>
      <c r="BMS28">
        <v>98.084999999999994</v>
      </c>
      <c r="BMT28">
        <v>98.064999999999998</v>
      </c>
      <c r="BMU28">
        <v>98.14</v>
      </c>
      <c r="BMV28">
        <v>98.23</v>
      </c>
      <c r="BMW28">
        <v>98.27</v>
      </c>
      <c r="BMX28">
        <v>98.22</v>
      </c>
      <c r="BMY28">
        <v>98.24</v>
      </c>
      <c r="BMZ28">
        <v>98.125</v>
      </c>
      <c r="BNA28">
        <v>97.995000000000005</v>
      </c>
      <c r="BNB28">
        <v>97.99</v>
      </c>
      <c r="BNC28">
        <v>97.894999999999996</v>
      </c>
      <c r="BND28">
        <v>97.9</v>
      </c>
      <c r="BNE28">
        <v>97.91</v>
      </c>
      <c r="BNF28">
        <v>97.875</v>
      </c>
      <c r="BNG28">
        <v>97.88</v>
      </c>
      <c r="BNH28">
        <v>97.875</v>
      </c>
      <c r="BNI28">
        <v>97.834999999999994</v>
      </c>
      <c r="BNJ28">
        <v>97.85</v>
      </c>
      <c r="BNK28">
        <v>97.84</v>
      </c>
      <c r="BNL28">
        <v>97.765000000000001</v>
      </c>
      <c r="BNM28">
        <v>97.734999999999999</v>
      </c>
      <c r="BNN28">
        <v>97.76</v>
      </c>
      <c r="BNO28">
        <v>97.745000000000005</v>
      </c>
      <c r="BNP28">
        <v>97.805000000000007</v>
      </c>
      <c r="BNQ28">
        <v>97.84</v>
      </c>
      <c r="BNR28">
        <v>97.864999999999995</v>
      </c>
      <c r="BNS28">
        <v>97.83</v>
      </c>
      <c r="BNT28">
        <v>97.84</v>
      </c>
      <c r="BNU28">
        <v>97.79</v>
      </c>
      <c r="BNV28">
        <v>97.81</v>
      </c>
      <c r="BNW28">
        <v>97.81</v>
      </c>
      <c r="BNX28">
        <v>97.805000000000007</v>
      </c>
      <c r="BNY28">
        <v>97.805000000000007</v>
      </c>
      <c r="BNZ28">
        <v>97.82</v>
      </c>
      <c r="BOA28">
        <v>97.775000000000006</v>
      </c>
      <c r="BOB28">
        <v>97.825000000000003</v>
      </c>
      <c r="BOC28">
        <v>97.844999999999999</v>
      </c>
      <c r="BOD28">
        <v>97.88</v>
      </c>
      <c r="BOE28">
        <v>97.855000000000004</v>
      </c>
      <c r="BOF28">
        <v>97.805000000000007</v>
      </c>
      <c r="BOG28">
        <v>97.795000000000002</v>
      </c>
      <c r="BOH28">
        <v>97.784999999999997</v>
      </c>
      <c r="BOI28">
        <v>97.82</v>
      </c>
      <c r="BOJ28">
        <v>97.88</v>
      </c>
      <c r="BOK28">
        <v>97.784999999999997</v>
      </c>
      <c r="BOL28">
        <v>97.73</v>
      </c>
      <c r="BOM28">
        <v>97.71</v>
      </c>
      <c r="BON28">
        <v>97.7</v>
      </c>
      <c r="BOO28">
        <v>97.75</v>
      </c>
      <c r="BOP28">
        <v>97.71</v>
      </c>
      <c r="BOQ28">
        <v>97.73</v>
      </c>
      <c r="BOR28">
        <v>97.66</v>
      </c>
      <c r="BOS28">
        <v>97.66</v>
      </c>
      <c r="BOT28">
        <v>97.724999999999994</v>
      </c>
      <c r="BOU28">
        <v>97.745000000000005</v>
      </c>
      <c r="BOV28">
        <v>97.765000000000001</v>
      </c>
      <c r="BOW28">
        <v>97.77</v>
      </c>
      <c r="BOX28">
        <v>97.765000000000001</v>
      </c>
      <c r="BOY28">
        <v>97.734999999999999</v>
      </c>
      <c r="BOZ28">
        <v>97.745000000000005</v>
      </c>
      <c r="BPA28">
        <v>97.724999999999994</v>
      </c>
      <c r="BPB28">
        <v>97.825000000000003</v>
      </c>
      <c r="BPC28">
        <v>97.915000000000006</v>
      </c>
      <c r="BPD28">
        <v>98.034999999999997</v>
      </c>
      <c r="BPE28">
        <v>97.844999999999999</v>
      </c>
      <c r="BPF28">
        <v>97.83</v>
      </c>
      <c r="BPG28">
        <v>97.83</v>
      </c>
      <c r="BPH28">
        <v>97.814999999999998</v>
      </c>
      <c r="BPI28">
        <v>97.8</v>
      </c>
      <c r="BPJ28">
        <v>97.75</v>
      </c>
      <c r="BPK28">
        <v>97.754999999999995</v>
      </c>
      <c r="BPL28">
        <v>97.754999999999995</v>
      </c>
      <c r="BPM28">
        <v>97.65</v>
      </c>
      <c r="BPN28">
        <v>97.625</v>
      </c>
      <c r="BPO28">
        <v>97.63</v>
      </c>
      <c r="BPP28">
        <v>97.6</v>
      </c>
      <c r="BPQ28">
        <v>97.54</v>
      </c>
      <c r="BPR28">
        <v>97.504999999999995</v>
      </c>
      <c r="BPS28">
        <v>97.474999999999994</v>
      </c>
      <c r="BPT28">
        <v>97.465000000000003</v>
      </c>
      <c r="BPU28">
        <v>97.495000000000005</v>
      </c>
      <c r="BPV28">
        <v>97.55</v>
      </c>
      <c r="BPW28">
        <v>97.52</v>
      </c>
      <c r="BPX28">
        <v>97.44</v>
      </c>
      <c r="BPY28">
        <v>97.344999999999999</v>
      </c>
      <c r="BPZ28">
        <v>97.344999999999999</v>
      </c>
      <c r="BQA28">
        <v>97.31</v>
      </c>
      <c r="BQB28">
        <v>97.325000000000003</v>
      </c>
      <c r="BQC28">
        <v>97.314999999999998</v>
      </c>
      <c r="BQD28">
        <v>97.31</v>
      </c>
      <c r="BQE28">
        <v>97.265000000000001</v>
      </c>
      <c r="BQF28">
        <v>97.26</v>
      </c>
      <c r="BQG28">
        <v>97.28</v>
      </c>
      <c r="BQH28">
        <v>97.265000000000001</v>
      </c>
      <c r="BQI28">
        <v>97.265000000000001</v>
      </c>
      <c r="BQJ28">
        <v>97.28</v>
      </c>
      <c r="BQK28">
        <v>97.295000000000002</v>
      </c>
      <c r="BQL28">
        <v>97.254999999999995</v>
      </c>
      <c r="BQM28">
        <v>97.185000000000002</v>
      </c>
      <c r="BQN28">
        <v>97.17</v>
      </c>
      <c r="BQO28">
        <v>97.125</v>
      </c>
      <c r="BQP28">
        <v>97.11</v>
      </c>
      <c r="BQQ28">
        <v>97.08</v>
      </c>
      <c r="BQR28">
        <v>97.05</v>
      </c>
      <c r="BQS28">
        <v>97.064999999999998</v>
      </c>
      <c r="BQT28">
        <v>97.08</v>
      </c>
      <c r="BQU28">
        <v>97.094999999999999</v>
      </c>
      <c r="BQV28">
        <v>97.105000000000004</v>
      </c>
      <c r="BQW28">
        <v>97.16</v>
      </c>
      <c r="BQX28">
        <v>97.144999999999996</v>
      </c>
      <c r="BQY28">
        <v>97.185000000000002</v>
      </c>
      <c r="BQZ28">
        <v>97.2</v>
      </c>
      <c r="BRA28">
        <v>97.215000000000003</v>
      </c>
      <c r="BRB28">
        <v>97.15</v>
      </c>
      <c r="BRC28">
        <v>97.16</v>
      </c>
      <c r="BRD28">
        <v>97.105000000000004</v>
      </c>
      <c r="BRE28">
        <v>97.064999999999998</v>
      </c>
      <c r="BRF28">
        <v>97.07</v>
      </c>
      <c r="BRG28">
        <v>97.1</v>
      </c>
      <c r="BRH28">
        <v>97.075000000000003</v>
      </c>
      <c r="BRI28">
        <v>97.09</v>
      </c>
      <c r="BRJ28">
        <v>97.094999999999999</v>
      </c>
      <c r="BRK28">
        <v>97.105000000000004</v>
      </c>
      <c r="BRL28">
        <v>97.11</v>
      </c>
      <c r="BRM28">
        <v>97.04</v>
      </c>
      <c r="BRN28">
        <v>97.034999999999997</v>
      </c>
      <c r="BRO28">
        <v>97.045000000000002</v>
      </c>
      <c r="BRP28">
        <v>97.03</v>
      </c>
      <c r="BRQ28">
        <v>97.06</v>
      </c>
      <c r="BRR28">
        <v>97.12</v>
      </c>
      <c r="BRS28">
        <v>97.18</v>
      </c>
      <c r="BRT28">
        <v>97.17</v>
      </c>
      <c r="BRU28">
        <v>97.18</v>
      </c>
      <c r="BRV28">
        <v>97.155000000000001</v>
      </c>
      <c r="BRW28">
        <v>97.155000000000001</v>
      </c>
      <c r="BRX28">
        <v>97.15</v>
      </c>
      <c r="BRY28">
        <v>97.165000000000006</v>
      </c>
      <c r="BRZ28">
        <v>97.17</v>
      </c>
      <c r="BSA28">
        <v>97.155000000000001</v>
      </c>
      <c r="BSB28">
        <v>97.15</v>
      </c>
      <c r="BSC28">
        <v>97.15</v>
      </c>
      <c r="BSD28">
        <v>97.174999999999997</v>
      </c>
      <c r="BSE28">
        <v>97.18</v>
      </c>
      <c r="BSF28">
        <v>97.21</v>
      </c>
      <c r="BSG28">
        <v>97.23</v>
      </c>
      <c r="BSH28">
        <v>97.234999999999999</v>
      </c>
      <c r="BSI28">
        <v>97.284999999999997</v>
      </c>
      <c r="BSJ28">
        <v>97.284999999999997</v>
      </c>
      <c r="BSK28">
        <v>97.355000000000004</v>
      </c>
      <c r="BSL28">
        <v>97.33</v>
      </c>
      <c r="BSM28">
        <v>97.334999999999994</v>
      </c>
      <c r="BSN28">
        <v>97.355000000000004</v>
      </c>
      <c r="BSO28">
        <v>97.355000000000004</v>
      </c>
      <c r="BSP28">
        <v>97.33</v>
      </c>
      <c r="BSQ28">
        <v>97.295000000000002</v>
      </c>
      <c r="BSR28">
        <v>97.32</v>
      </c>
      <c r="BSS28">
        <v>97.34</v>
      </c>
      <c r="BST28">
        <v>97.355000000000004</v>
      </c>
      <c r="BSU28">
        <v>97.37</v>
      </c>
      <c r="BSV28">
        <v>97.375</v>
      </c>
      <c r="BSW28">
        <v>97.355000000000004</v>
      </c>
      <c r="BSX28">
        <v>97.37</v>
      </c>
      <c r="BSY28">
        <v>97.334999999999994</v>
      </c>
      <c r="BSZ28">
        <v>97.344999999999999</v>
      </c>
      <c r="BTA28">
        <v>97.36</v>
      </c>
      <c r="BTB28">
        <v>97.325000000000003</v>
      </c>
      <c r="BTC28">
        <v>97.355000000000004</v>
      </c>
      <c r="BTD28">
        <v>97.355000000000004</v>
      </c>
      <c r="BTE28">
        <v>97.284999999999997</v>
      </c>
      <c r="BTF28">
        <v>97.26</v>
      </c>
      <c r="BTG28">
        <v>97.254999999999995</v>
      </c>
      <c r="BTH28">
        <v>97.28</v>
      </c>
      <c r="BTI28">
        <v>97.27</v>
      </c>
      <c r="BTJ28">
        <v>97.245000000000005</v>
      </c>
      <c r="BTK28">
        <v>97.23</v>
      </c>
      <c r="BTL28">
        <v>97.25</v>
      </c>
      <c r="BTM28">
        <v>97.234999999999999</v>
      </c>
      <c r="BTN28">
        <v>97.234999999999999</v>
      </c>
      <c r="BTO28">
        <v>97.234999999999999</v>
      </c>
      <c r="BTP28">
        <v>97.26</v>
      </c>
      <c r="BTQ28">
        <v>97.265000000000001</v>
      </c>
      <c r="BTR28">
        <v>97.275000000000006</v>
      </c>
      <c r="BTS28">
        <v>97.325000000000003</v>
      </c>
      <c r="BTT28">
        <v>97.34</v>
      </c>
      <c r="BTU28">
        <v>97.32</v>
      </c>
      <c r="BTV28">
        <v>97.31</v>
      </c>
      <c r="BTW28">
        <v>97.33</v>
      </c>
      <c r="BTX28">
        <v>97.36</v>
      </c>
      <c r="BTY28">
        <v>97.334999999999994</v>
      </c>
      <c r="BTZ28">
        <v>97.344999999999999</v>
      </c>
      <c r="BUA28">
        <v>97.325000000000003</v>
      </c>
      <c r="BUB28">
        <v>97.344999999999999</v>
      </c>
      <c r="BUC28">
        <v>97.37</v>
      </c>
      <c r="BUD28">
        <v>97.355000000000004</v>
      </c>
      <c r="BUE28">
        <v>97.385000000000005</v>
      </c>
      <c r="BUF28">
        <v>97.385000000000005</v>
      </c>
      <c r="BUG28">
        <v>97.37</v>
      </c>
      <c r="BUH28">
        <v>97.37</v>
      </c>
      <c r="BUI28">
        <v>97.385000000000005</v>
      </c>
      <c r="BUJ28">
        <v>97.394999999999996</v>
      </c>
      <c r="BUK28">
        <v>97.355000000000004</v>
      </c>
      <c r="BUL28">
        <v>97.344999999999999</v>
      </c>
      <c r="BUM28">
        <v>97.32</v>
      </c>
      <c r="BUN28">
        <v>97.31</v>
      </c>
      <c r="BUO28">
        <v>97.295000000000002</v>
      </c>
      <c r="BUP28">
        <v>97.314999999999998</v>
      </c>
      <c r="BUQ28">
        <v>97.275000000000006</v>
      </c>
      <c r="BUR28">
        <v>97.265000000000001</v>
      </c>
      <c r="BUS28">
        <v>97.26</v>
      </c>
      <c r="BUT28">
        <v>97.254999999999995</v>
      </c>
      <c r="BUU28">
        <v>97.295000000000002</v>
      </c>
      <c r="BUV28">
        <v>97.314999999999998</v>
      </c>
      <c r="BUW28">
        <v>97.344999999999999</v>
      </c>
      <c r="BUX28">
        <v>97.34</v>
      </c>
      <c r="BUY28">
        <v>97.32</v>
      </c>
      <c r="BUZ28">
        <v>97.38</v>
      </c>
      <c r="BVA28">
        <v>97.334999999999994</v>
      </c>
      <c r="BVB28">
        <v>97.385000000000005</v>
      </c>
      <c r="BVC28">
        <v>97.47</v>
      </c>
      <c r="BVD28">
        <v>97.474999999999994</v>
      </c>
      <c r="BVE28">
        <v>97.614999999999995</v>
      </c>
      <c r="BVF28">
        <v>97.37</v>
      </c>
      <c r="BVG28">
        <v>97.37</v>
      </c>
      <c r="BVH28">
        <v>97.305000000000007</v>
      </c>
      <c r="BVI28">
        <v>97.29</v>
      </c>
      <c r="BVJ28">
        <v>97.22</v>
      </c>
      <c r="BVK28">
        <v>97.215000000000003</v>
      </c>
      <c r="BVL28">
        <v>97.224999999999994</v>
      </c>
      <c r="BVM28">
        <v>97.2</v>
      </c>
      <c r="BVN28">
        <v>97.2</v>
      </c>
      <c r="BVO28">
        <v>97.22</v>
      </c>
      <c r="BVP28">
        <v>97.28</v>
      </c>
      <c r="BVQ28">
        <v>97.29</v>
      </c>
      <c r="BVR28">
        <v>97.284999999999997</v>
      </c>
      <c r="BVS28">
        <v>97.29</v>
      </c>
      <c r="BVT28">
        <v>97.314999999999998</v>
      </c>
      <c r="BVU28">
        <v>97.33</v>
      </c>
      <c r="BVV28">
        <v>97.34</v>
      </c>
      <c r="BVW28">
        <v>97.344999999999999</v>
      </c>
      <c r="BVX28">
        <v>97.32</v>
      </c>
      <c r="BVY28">
        <v>97.314999999999998</v>
      </c>
      <c r="BVZ28">
        <v>97.344999999999999</v>
      </c>
      <c r="BWA28">
        <v>97.334999999999994</v>
      </c>
      <c r="BWB28">
        <v>97.314999999999998</v>
      </c>
      <c r="BWC28">
        <v>97.325000000000003</v>
      </c>
      <c r="BWD28">
        <v>97.344999999999999</v>
      </c>
      <c r="BWE28">
        <v>97.33</v>
      </c>
      <c r="BWF28">
        <v>97.355000000000004</v>
      </c>
      <c r="BWG28">
        <v>97.385000000000005</v>
      </c>
      <c r="BWH28">
        <v>97.394999999999996</v>
      </c>
      <c r="BWI28">
        <v>97.43</v>
      </c>
      <c r="BWJ28">
        <v>97.435000000000002</v>
      </c>
      <c r="BWK28">
        <v>97.454999999999998</v>
      </c>
      <c r="BWL28">
        <v>97.47</v>
      </c>
      <c r="BWM28">
        <v>97.515000000000001</v>
      </c>
      <c r="BWN28">
        <v>97.51</v>
      </c>
      <c r="BWO28">
        <v>97.53</v>
      </c>
      <c r="BWP28">
        <v>97.534999999999997</v>
      </c>
      <c r="BWQ28">
        <v>97.48</v>
      </c>
      <c r="BWR28">
        <v>97.515000000000001</v>
      </c>
      <c r="BWS28">
        <v>97.504999999999995</v>
      </c>
      <c r="BWT28">
        <v>97.54</v>
      </c>
      <c r="BWU28">
        <v>97.515000000000001</v>
      </c>
      <c r="BWV28">
        <v>97.515000000000001</v>
      </c>
      <c r="BWW28">
        <v>97.504999999999995</v>
      </c>
      <c r="BWX28">
        <v>97.49</v>
      </c>
      <c r="BWY28">
        <v>97.44</v>
      </c>
      <c r="BWZ28">
        <v>97.45</v>
      </c>
      <c r="BXA28">
        <v>97.424999999999997</v>
      </c>
      <c r="BXB28">
        <v>97.375</v>
      </c>
      <c r="BXC28">
        <v>97.41</v>
      </c>
      <c r="BXD28">
        <v>97.44</v>
      </c>
      <c r="BXE28">
        <v>97.44</v>
      </c>
      <c r="BXF28">
        <v>97.46</v>
      </c>
      <c r="BXG28">
        <v>97.49</v>
      </c>
      <c r="BXH28">
        <v>97.465000000000003</v>
      </c>
      <c r="BXI28">
        <v>97.45</v>
      </c>
      <c r="BXJ28">
        <v>97.444999999999993</v>
      </c>
      <c r="BXK28">
        <v>97.47</v>
      </c>
      <c r="BXL28">
        <v>97.465000000000003</v>
      </c>
      <c r="BXM28">
        <v>97.48</v>
      </c>
      <c r="BXN28">
        <v>97.48</v>
      </c>
      <c r="BXO28">
        <v>97.484999999999999</v>
      </c>
      <c r="BXP28">
        <v>97.534999999999997</v>
      </c>
      <c r="BXQ28">
        <v>97.474999999999994</v>
      </c>
      <c r="BXR28">
        <v>97.465000000000003</v>
      </c>
      <c r="BXS28">
        <v>97.53</v>
      </c>
      <c r="BXT28">
        <v>97.52</v>
      </c>
      <c r="BXU28">
        <v>97.48</v>
      </c>
      <c r="BXV28">
        <v>97.465000000000003</v>
      </c>
      <c r="BXW28">
        <v>97.515000000000001</v>
      </c>
      <c r="BXX28">
        <v>97.55</v>
      </c>
      <c r="BXY28">
        <v>97.55</v>
      </c>
      <c r="BXZ28">
        <v>97.53</v>
      </c>
      <c r="BYA28">
        <v>97.545000000000002</v>
      </c>
      <c r="BYB28">
        <v>97.644999999999996</v>
      </c>
      <c r="BYC28">
        <v>97.655000000000001</v>
      </c>
      <c r="BYD28">
        <v>97.685000000000002</v>
      </c>
      <c r="BYE28">
        <v>97.61</v>
      </c>
      <c r="BYF28">
        <v>97.58</v>
      </c>
      <c r="BYG28">
        <v>97.614999999999995</v>
      </c>
      <c r="BYH28">
        <v>97.605000000000004</v>
      </c>
      <c r="BYI28">
        <v>97.5</v>
      </c>
      <c r="BYJ28">
        <v>97.53</v>
      </c>
      <c r="BYK28">
        <v>97.6</v>
      </c>
      <c r="BYL28">
        <v>97.625</v>
      </c>
      <c r="BYM28">
        <v>97.63</v>
      </c>
      <c r="BYN28">
        <v>97.655000000000001</v>
      </c>
      <c r="BYO28">
        <v>97.68</v>
      </c>
      <c r="BYP28">
        <v>97.685000000000002</v>
      </c>
      <c r="BYQ28">
        <v>97.7</v>
      </c>
      <c r="BYR28">
        <v>97.655000000000001</v>
      </c>
      <c r="BYS28">
        <v>97.7</v>
      </c>
      <c r="BYT28">
        <v>97.734999999999999</v>
      </c>
      <c r="BYU28">
        <v>97.745000000000005</v>
      </c>
      <c r="BYV28">
        <v>97.78</v>
      </c>
      <c r="BYW28">
        <v>97.79</v>
      </c>
      <c r="BYX28">
        <v>97.79</v>
      </c>
      <c r="BYY28">
        <v>97.834999999999994</v>
      </c>
      <c r="BYZ28">
        <v>97.834999999999994</v>
      </c>
      <c r="BZA28">
        <v>97.84</v>
      </c>
      <c r="BZB28">
        <v>97.86</v>
      </c>
      <c r="BZC28">
        <v>97.855000000000004</v>
      </c>
      <c r="BZD28">
        <v>97.864999999999995</v>
      </c>
      <c r="BZE28">
        <v>97.894999999999996</v>
      </c>
      <c r="BZF28">
        <v>97.894999999999996</v>
      </c>
      <c r="BZG28">
        <v>97.924999999999997</v>
      </c>
      <c r="BZH28">
        <v>97.924999999999997</v>
      </c>
      <c r="BZI28">
        <v>97.905000000000001</v>
      </c>
      <c r="BZJ28">
        <v>97.924999999999997</v>
      </c>
      <c r="BZK28">
        <v>97.905000000000001</v>
      </c>
      <c r="BZL28">
        <v>97.9</v>
      </c>
      <c r="BZM28">
        <v>97.9</v>
      </c>
      <c r="BZN28">
        <v>97.915000000000006</v>
      </c>
      <c r="BZO28">
        <v>97.93</v>
      </c>
      <c r="BZP28">
        <v>97.94</v>
      </c>
      <c r="BZQ28">
        <v>97.974999999999994</v>
      </c>
      <c r="BZR28">
        <v>97.974999999999994</v>
      </c>
      <c r="BZS28">
        <v>98</v>
      </c>
      <c r="BZT28">
        <v>98.01</v>
      </c>
      <c r="BZU28">
        <v>97.96</v>
      </c>
      <c r="BZV28">
        <v>97.98</v>
      </c>
      <c r="BZW28">
        <v>98</v>
      </c>
      <c r="BZX28">
        <v>98</v>
      </c>
      <c r="BZY28">
        <v>98.01</v>
      </c>
      <c r="BZZ28">
        <v>97.974999999999994</v>
      </c>
      <c r="CAA28">
        <v>97.974999999999994</v>
      </c>
      <c r="CAB28">
        <v>98.015000000000001</v>
      </c>
      <c r="CAC28">
        <v>98.004999999999995</v>
      </c>
      <c r="CAD28">
        <v>98.06</v>
      </c>
      <c r="CAE28">
        <v>98.084999999999994</v>
      </c>
      <c r="CAF28">
        <v>98.094999999999999</v>
      </c>
      <c r="CAG28">
        <v>98.09</v>
      </c>
      <c r="CAH28">
        <v>98.114999999999995</v>
      </c>
      <c r="CAI28">
        <v>98.114999999999995</v>
      </c>
      <c r="CAJ28">
        <v>98.05</v>
      </c>
      <c r="CAK28">
        <v>98.08</v>
      </c>
      <c r="CAL28">
        <v>98.11</v>
      </c>
      <c r="CAM28">
        <v>98.105000000000004</v>
      </c>
      <c r="CAN28">
        <v>98.135000000000005</v>
      </c>
      <c r="CAO28">
        <v>98.114999999999995</v>
      </c>
      <c r="CAP28">
        <v>98.1</v>
      </c>
      <c r="CAQ28">
        <v>98.13</v>
      </c>
      <c r="CAR28">
        <v>98.17</v>
      </c>
      <c r="CAS28">
        <v>98.165000000000006</v>
      </c>
      <c r="CAT28">
        <v>98.165000000000006</v>
      </c>
      <c r="CAU28">
        <v>98.16</v>
      </c>
      <c r="CAV28">
        <v>98.135000000000005</v>
      </c>
      <c r="CAW28">
        <v>98.144999999999996</v>
      </c>
      <c r="CAX28">
        <v>98.13</v>
      </c>
      <c r="CAY28">
        <v>98.155000000000001</v>
      </c>
      <c r="CAZ28">
        <v>98.16</v>
      </c>
      <c r="CBA28">
        <v>98.105000000000004</v>
      </c>
      <c r="CBB28">
        <v>98.09</v>
      </c>
      <c r="CBC28">
        <v>98.11</v>
      </c>
      <c r="CBD28">
        <v>98.135000000000005</v>
      </c>
      <c r="CBE28">
        <v>98.14</v>
      </c>
      <c r="CBF28">
        <v>98.13</v>
      </c>
      <c r="CBG28">
        <v>98.16</v>
      </c>
      <c r="CBH28">
        <v>98.15</v>
      </c>
      <c r="CBI28">
        <v>98.17</v>
      </c>
      <c r="CBJ28">
        <v>98.185000000000002</v>
      </c>
      <c r="CBK28">
        <v>98.26</v>
      </c>
      <c r="CBL28">
        <v>98.23</v>
      </c>
      <c r="CBM28">
        <v>98.23</v>
      </c>
      <c r="CBN28">
        <v>98.234999999999999</v>
      </c>
      <c r="CBO28">
        <v>98.204999999999998</v>
      </c>
      <c r="CBP28">
        <v>98.21</v>
      </c>
      <c r="CBQ28">
        <v>98.245000000000005</v>
      </c>
      <c r="CBR28">
        <v>98.26</v>
      </c>
      <c r="CBS28">
        <v>98.27</v>
      </c>
      <c r="CBT28">
        <v>98.254999999999995</v>
      </c>
      <c r="CBU28">
        <v>98.275000000000006</v>
      </c>
      <c r="CBV28">
        <v>98.305000000000007</v>
      </c>
      <c r="CBW28">
        <v>98.284999999999997</v>
      </c>
      <c r="CBX28">
        <v>98.325000000000003</v>
      </c>
      <c r="CBY28">
        <v>98.334999999999994</v>
      </c>
      <c r="CBZ28">
        <v>98.305000000000007</v>
      </c>
      <c r="CCA28">
        <v>98.295000000000002</v>
      </c>
      <c r="CCB28">
        <v>98.32</v>
      </c>
      <c r="CCC28">
        <v>98.37</v>
      </c>
      <c r="CCD28">
        <v>98.38</v>
      </c>
      <c r="CCE28">
        <v>98.39</v>
      </c>
      <c r="CCF28">
        <v>98.415000000000006</v>
      </c>
      <c r="CCG28">
        <v>98.44</v>
      </c>
      <c r="CCH28">
        <v>98.465000000000003</v>
      </c>
      <c r="CCI28">
        <v>98.504999999999995</v>
      </c>
      <c r="CCJ28">
        <v>98.56</v>
      </c>
      <c r="CCK28">
        <v>98.57</v>
      </c>
      <c r="CCL28">
        <v>98.534999999999997</v>
      </c>
      <c r="CCM28">
        <v>98.575000000000003</v>
      </c>
      <c r="CCN28">
        <v>98.5</v>
      </c>
      <c r="CCO28">
        <v>98.5</v>
      </c>
      <c r="CCP28">
        <v>98.54</v>
      </c>
      <c r="CCQ28">
        <v>98.53</v>
      </c>
      <c r="CCR28">
        <v>98.55</v>
      </c>
      <c r="CCS28">
        <v>98.52</v>
      </c>
      <c r="CCT28">
        <v>98.5</v>
      </c>
      <c r="CCU28">
        <v>98.49</v>
      </c>
      <c r="CCV28">
        <v>98.5</v>
      </c>
      <c r="CCW28">
        <v>98.47</v>
      </c>
      <c r="CCX28">
        <v>98.49</v>
      </c>
      <c r="CCY28">
        <v>98.47</v>
      </c>
      <c r="CCZ28">
        <v>98.465000000000003</v>
      </c>
      <c r="CDA28">
        <v>98.454999999999998</v>
      </c>
      <c r="CDB28">
        <v>98.43</v>
      </c>
      <c r="CDC28">
        <v>98.46</v>
      </c>
      <c r="CDD28">
        <v>98.49</v>
      </c>
      <c r="CDE28">
        <v>98.435000000000002</v>
      </c>
      <c r="CDF28">
        <v>98.42</v>
      </c>
      <c r="CDG28">
        <v>98.4</v>
      </c>
      <c r="CDH28">
        <v>98.41</v>
      </c>
      <c r="CDI28">
        <v>98.41</v>
      </c>
      <c r="CDJ28">
        <v>98.435000000000002</v>
      </c>
      <c r="CDK28">
        <v>98.415000000000006</v>
      </c>
      <c r="CDL28">
        <v>98.415000000000006</v>
      </c>
      <c r="CDM28">
        <v>98.41</v>
      </c>
      <c r="CDN28">
        <v>98.41</v>
      </c>
      <c r="CDO28">
        <v>98.39</v>
      </c>
      <c r="CDP28">
        <v>98.39</v>
      </c>
      <c r="CDQ28">
        <v>98.344999999999999</v>
      </c>
      <c r="CDR28">
        <v>98.39</v>
      </c>
      <c r="CDS28">
        <v>98.405000000000001</v>
      </c>
      <c r="CDT28">
        <v>98.385000000000005</v>
      </c>
      <c r="CDU28">
        <v>98.39</v>
      </c>
      <c r="CDV28">
        <v>98.39</v>
      </c>
      <c r="CDW28">
        <v>98.364999999999995</v>
      </c>
      <c r="CDX28">
        <v>98.35</v>
      </c>
      <c r="CDY28">
        <v>98.33</v>
      </c>
      <c r="CDZ28">
        <v>98.334999999999994</v>
      </c>
      <c r="CEA28">
        <v>98.28</v>
      </c>
      <c r="CEB28">
        <v>98.25</v>
      </c>
      <c r="CEC28">
        <v>98.23</v>
      </c>
      <c r="CED28">
        <v>98.245000000000005</v>
      </c>
      <c r="CEE28">
        <v>98.254999999999995</v>
      </c>
      <c r="CEF28">
        <v>98.27</v>
      </c>
      <c r="CEG28">
        <v>98.27</v>
      </c>
      <c r="CEH28">
        <v>98.334999999999994</v>
      </c>
      <c r="CEI28">
        <v>98.364999999999995</v>
      </c>
      <c r="CEJ28">
        <v>98.394999999999996</v>
      </c>
      <c r="CEK28">
        <v>98.394999999999996</v>
      </c>
      <c r="CEL28">
        <v>98.44</v>
      </c>
      <c r="CEM28">
        <v>98.45</v>
      </c>
      <c r="CEN28">
        <v>98.46</v>
      </c>
      <c r="CEO28">
        <v>98.435000000000002</v>
      </c>
      <c r="CEP28">
        <v>98.424999999999997</v>
      </c>
      <c r="CEQ28">
        <v>98.4</v>
      </c>
      <c r="CER28">
        <v>98.424999999999997</v>
      </c>
      <c r="CES28">
        <v>98.4</v>
      </c>
      <c r="CET28">
        <v>98.41</v>
      </c>
      <c r="CEU28">
        <v>98.364999999999995</v>
      </c>
      <c r="CEV28">
        <v>98.385000000000005</v>
      </c>
      <c r="CEW28">
        <v>98.385000000000005</v>
      </c>
      <c r="CEX28">
        <v>98.38</v>
      </c>
      <c r="CEY28">
        <v>98.39</v>
      </c>
      <c r="CEZ28">
        <v>98.41</v>
      </c>
      <c r="CFA28">
        <v>98.4</v>
      </c>
      <c r="CFB28">
        <v>98.41</v>
      </c>
      <c r="CFC28">
        <v>98.38</v>
      </c>
      <c r="CFD28">
        <v>98.394999999999996</v>
      </c>
      <c r="CFE28">
        <v>98.39</v>
      </c>
      <c r="CFF28">
        <v>98.36</v>
      </c>
      <c r="CFG28">
        <v>98.36</v>
      </c>
      <c r="CFH28">
        <v>98.36</v>
      </c>
      <c r="CFI28">
        <v>98.355000000000004</v>
      </c>
      <c r="CFJ28">
        <v>98.334999999999994</v>
      </c>
      <c r="CFK28">
        <v>98.375</v>
      </c>
      <c r="CFL28">
        <v>98.385000000000005</v>
      </c>
      <c r="CFM28">
        <v>98.41</v>
      </c>
      <c r="CFN28">
        <v>98.444999999999993</v>
      </c>
      <c r="CFO28">
        <v>98.34</v>
      </c>
      <c r="CFP28">
        <v>98.33</v>
      </c>
      <c r="CFQ28">
        <v>98.314999999999998</v>
      </c>
      <c r="CFR28">
        <v>98.234999999999999</v>
      </c>
      <c r="CFS28">
        <v>98.215000000000003</v>
      </c>
      <c r="CFT28">
        <v>98.22</v>
      </c>
      <c r="CFU28">
        <v>98.254999999999995</v>
      </c>
      <c r="CFV28">
        <v>98.27</v>
      </c>
      <c r="CFW28">
        <v>98.27</v>
      </c>
      <c r="CFX28">
        <v>98.295000000000002</v>
      </c>
      <c r="CFY28">
        <v>98.325000000000003</v>
      </c>
      <c r="CFZ28">
        <v>98.295000000000002</v>
      </c>
      <c r="CGA28">
        <v>98.334999999999994</v>
      </c>
      <c r="CGB28">
        <v>98.35</v>
      </c>
      <c r="CGC28">
        <v>98.325000000000003</v>
      </c>
      <c r="CGD28">
        <v>98.295000000000002</v>
      </c>
      <c r="CGE28">
        <v>98.36</v>
      </c>
      <c r="CGF28">
        <v>98.42</v>
      </c>
      <c r="CGG28">
        <v>98.394999999999996</v>
      </c>
      <c r="CGH28">
        <v>98.465000000000003</v>
      </c>
      <c r="CGI28">
        <v>98.474999999999994</v>
      </c>
      <c r="CGJ28">
        <v>98.41</v>
      </c>
      <c r="CGK28">
        <v>98.415000000000006</v>
      </c>
      <c r="CGL28">
        <v>98.415000000000006</v>
      </c>
      <c r="CGM28">
        <v>98.355000000000004</v>
      </c>
      <c r="CGN28">
        <v>98.35</v>
      </c>
      <c r="CGO28">
        <v>98.28</v>
      </c>
      <c r="CGP28">
        <v>98.254999999999995</v>
      </c>
      <c r="CGQ28">
        <v>98.3</v>
      </c>
      <c r="CGR28">
        <v>98.305000000000007</v>
      </c>
      <c r="CGS28">
        <v>98.265000000000001</v>
      </c>
      <c r="CGT28">
        <v>98.26</v>
      </c>
      <c r="CGU28">
        <v>98.204999999999998</v>
      </c>
      <c r="CGV28">
        <v>98.185000000000002</v>
      </c>
      <c r="CGW28">
        <v>98.22</v>
      </c>
      <c r="CGX28">
        <v>98.215000000000003</v>
      </c>
      <c r="CGY28">
        <v>98.245000000000005</v>
      </c>
      <c r="CGZ28">
        <v>98.22</v>
      </c>
      <c r="CHA28">
        <v>98.234999999999999</v>
      </c>
      <c r="CHB28">
        <v>98.24</v>
      </c>
      <c r="CHC28">
        <v>98.19</v>
      </c>
      <c r="CHD28">
        <v>98.185000000000002</v>
      </c>
      <c r="CHE28">
        <v>98.15</v>
      </c>
      <c r="CHF28">
        <v>98.14</v>
      </c>
      <c r="CHG28">
        <v>98.14</v>
      </c>
      <c r="CHH28">
        <v>98.045000000000002</v>
      </c>
      <c r="CHI28">
        <v>98.045000000000002</v>
      </c>
      <c r="CHJ28">
        <v>98.064999999999998</v>
      </c>
      <c r="CHK28">
        <v>98.05</v>
      </c>
      <c r="CHL28">
        <v>98.094999999999999</v>
      </c>
      <c r="CHM28">
        <v>98.13</v>
      </c>
      <c r="CHN28">
        <v>98.135000000000005</v>
      </c>
      <c r="CHO28">
        <v>98.14</v>
      </c>
      <c r="CHP28">
        <v>98.14</v>
      </c>
      <c r="CHQ28">
        <v>98.194999999999993</v>
      </c>
      <c r="CHR28">
        <v>98.325000000000003</v>
      </c>
      <c r="CHS28">
        <v>98.325000000000003</v>
      </c>
      <c r="CHT28">
        <v>98.4</v>
      </c>
      <c r="CHU28">
        <v>98.34</v>
      </c>
      <c r="CHV28">
        <v>98.31</v>
      </c>
      <c r="CHW28">
        <v>98.295000000000002</v>
      </c>
      <c r="CHX28">
        <v>98.314999999999998</v>
      </c>
      <c r="CHY28">
        <v>98.314999999999998</v>
      </c>
      <c r="CHZ28">
        <v>98.28</v>
      </c>
      <c r="CIA28">
        <v>98.23</v>
      </c>
      <c r="CIB28">
        <v>98.29</v>
      </c>
      <c r="CIC28">
        <v>98.34</v>
      </c>
      <c r="CID28">
        <v>98.364999999999995</v>
      </c>
      <c r="CIE28">
        <v>98.38</v>
      </c>
      <c r="CIF28">
        <v>98.43</v>
      </c>
      <c r="CIG28">
        <v>98.394999999999996</v>
      </c>
      <c r="CIH28">
        <v>98.38</v>
      </c>
      <c r="CII28">
        <v>98.305000000000007</v>
      </c>
      <c r="CIJ28">
        <v>98.33</v>
      </c>
      <c r="CIK28">
        <v>98.33</v>
      </c>
      <c r="CIL28">
        <v>98.37</v>
      </c>
      <c r="CIM28">
        <v>98.35</v>
      </c>
      <c r="CIN28">
        <v>98.35</v>
      </c>
      <c r="CIO28">
        <v>98.33</v>
      </c>
      <c r="CIP28">
        <v>98.314999999999998</v>
      </c>
      <c r="CIQ28">
        <v>98.355000000000004</v>
      </c>
      <c r="CIR28">
        <v>98.405000000000001</v>
      </c>
      <c r="CIS28">
        <v>98.34</v>
      </c>
      <c r="CIT28">
        <v>98.32</v>
      </c>
      <c r="CIU28">
        <v>98.38</v>
      </c>
      <c r="CIV28">
        <v>98.444999999999993</v>
      </c>
      <c r="CIW28">
        <v>98.36</v>
      </c>
      <c r="CIX28">
        <v>98.36</v>
      </c>
      <c r="CIY28">
        <v>98.39</v>
      </c>
      <c r="CIZ28">
        <v>98.364999999999995</v>
      </c>
      <c r="CJA28">
        <v>98.36</v>
      </c>
      <c r="CJB28">
        <v>98.36</v>
      </c>
      <c r="CJC28">
        <v>98.31</v>
      </c>
      <c r="CJD28">
        <v>98.38</v>
      </c>
      <c r="CJE28">
        <v>98.3</v>
      </c>
      <c r="CJF28">
        <v>98.295000000000002</v>
      </c>
      <c r="CJG28">
        <v>98.34</v>
      </c>
      <c r="CJH28">
        <v>98.34</v>
      </c>
      <c r="CJI28">
        <v>98.32</v>
      </c>
      <c r="CJJ28">
        <v>98.28</v>
      </c>
      <c r="CJK28">
        <v>98.245000000000005</v>
      </c>
      <c r="CJL28">
        <v>98.275000000000006</v>
      </c>
      <c r="CJM28">
        <v>98.275000000000006</v>
      </c>
      <c r="CJN28">
        <v>98.28</v>
      </c>
      <c r="CJO28">
        <v>98.28</v>
      </c>
      <c r="CJP28">
        <v>98.25</v>
      </c>
      <c r="CJQ28">
        <v>98.265000000000001</v>
      </c>
      <c r="CJR28">
        <v>98.23</v>
      </c>
      <c r="CJS28">
        <v>98.224999999999994</v>
      </c>
      <c r="CJT28">
        <v>98.325000000000003</v>
      </c>
      <c r="CJU28">
        <v>98.435000000000002</v>
      </c>
      <c r="CJV28">
        <v>98.454999999999998</v>
      </c>
      <c r="CJW28">
        <v>98.45</v>
      </c>
      <c r="CJX28">
        <v>98.51</v>
      </c>
      <c r="CJY28">
        <v>98.52</v>
      </c>
      <c r="CJZ28">
        <v>98.47</v>
      </c>
      <c r="CKA28">
        <v>98.48</v>
      </c>
      <c r="CKB28">
        <v>98.51</v>
      </c>
      <c r="CKC28">
        <v>98.454999999999998</v>
      </c>
      <c r="CKD28">
        <v>98.564999999999998</v>
      </c>
      <c r="CKE28">
        <v>98.614999999999995</v>
      </c>
      <c r="CKF28">
        <v>98.59</v>
      </c>
      <c r="CKG28">
        <v>98.55</v>
      </c>
      <c r="CKH28">
        <v>98.57</v>
      </c>
      <c r="CKI28">
        <v>98.57</v>
      </c>
      <c r="CKJ28">
        <v>98.61</v>
      </c>
      <c r="CKK28">
        <v>98.584999999999994</v>
      </c>
      <c r="CKL28">
        <v>98.594999999999999</v>
      </c>
      <c r="CKM28">
        <v>98.65</v>
      </c>
      <c r="CKN28">
        <v>98.68</v>
      </c>
      <c r="CKO28">
        <v>98.67</v>
      </c>
      <c r="CKP28">
        <v>98.69</v>
      </c>
      <c r="CKQ28">
        <v>98.75</v>
      </c>
      <c r="CKR28">
        <v>98.814999999999998</v>
      </c>
      <c r="CKS28">
        <v>98.894999999999996</v>
      </c>
      <c r="CKT28">
        <v>99.025000000000006</v>
      </c>
      <c r="CKU28">
        <v>99.075000000000003</v>
      </c>
      <c r="CKV28">
        <v>99.125</v>
      </c>
      <c r="CKW28">
        <v>99.114999999999995</v>
      </c>
      <c r="CKX28">
        <v>99.11</v>
      </c>
      <c r="CKY28">
        <v>99.1</v>
      </c>
      <c r="CKZ28">
        <v>99.08</v>
      </c>
      <c r="CLA28">
        <v>99.064999999999998</v>
      </c>
      <c r="CLB28">
        <v>99.05</v>
      </c>
      <c r="CLC28">
        <v>99.084999999999994</v>
      </c>
      <c r="CLD28">
        <v>99.1</v>
      </c>
      <c r="CLE28">
        <v>99.12</v>
      </c>
      <c r="CLF28">
        <v>99.135000000000005</v>
      </c>
      <c r="CLG28">
        <v>99.135000000000005</v>
      </c>
      <c r="CLH28">
        <v>99.155000000000001</v>
      </c>
      <c r="CLI28">
        <v>99.14</v>
      </c>
      <c r="CLJ28">
        <v>99.114999999999995</v>
      </c>
      <c r="CLK28">
        <v>99.105000000000004</v>
      </c>
      <c r="CLL28">
        <v>99.11</v>
      </c>
      <c r="CLM28">
        <v>99.07</v>
      </c>
      <c r="CLN28">
        <v>99.08</v>
      </c>
      <c r="CLO28">
        <v>99.08</v>
      </c>
      <c r="CLP28">
        <v>99.105000000000004</v>
      </c>
      <c r="CLQ28">
        <v>99.1</v>
      </c>
      <c r="CLR28">
        <v>99.125</v>
      </c>
      <c r="CLS28">
        <v>99.15</v>
      </c>
      <c r="CLT28">
        <v>99.18</v>
      </c>
      <c r="CLU28">
        <v>99.215000000000003</v>
      </c>
      <c r="CLV28">
        <v>99.24</v>
      </c>
      <c r="CLW28">
        <v>99.23</v>
      </c>
      <c r="CLX28">
        <v>99.234999999999999</v>
      </c>
      <c r="CLY28">
        <v>99.224999999999994</v>
      </c>
      <c r="CLZ28">
        <v>99.194999999999993</v>
      </c>
      <c r="CMA28">
        <v>99.18</v>
      </c>
      <c r="CMB28">
        <v>99.165000000000006</v>
      </c>
      <c r="CMC28">
        <v>99.174999999999997</v>
      </c>
      <c r="CMD28">
        <v>99.174999999999997</v>
      </c>
      <c r="CME28">
        <v>99.174999999999997</v>
      </c>
      <c r="CMF28">
        <v>99.204999999999998</v>
      </c>
      <c r="CMG28">
        <v>99.194999999999993</v>
      </c>
      <c r="CMH28">
        <v>99.144999999999996</v>
      </c>
      <c r="CMI28">
        <v>99.19</v>
      </c>
      <c r="CMJ28">
        <v>99.155000000000001</v>
      </c>
      <c r="CMK28">
        <v>99.19</v>
      </c>
      <c r="CML28">
        <v>99.245000000000005</v>
      </c>
      <c r="CMM28">
        <v>99.25</v>
      </c>
      <c r="CMN28">
        <v>99.18</v>
      </c>
      <c r="CMO28">
        <v>99.18</v>
      </c>
      <c r="CMP28">
        <v>99.165000000000006</v>
      </c>
      <c r="CMQ28">
        <v>99.185000000000002</v>
      </c>
      <c r="CMR28">
        <v>99.18</v>
      </c>
      <c r="CMS28">
        <v>99.174999999999997</v>
      </c>
      <c r="CMT28">
        <v>99.135000000000005</v>
      </c>
      <c r="CMU28">
        <v>99.21</v>
      </c>
      <c r="CMV28">
        <v>99.25</v>
      </c>
      <c r="CMW28">
        <v>99.24</v>
      </c>
      <c r="CMX28">
        <v>99.25</v>
      </c>
      <c r="CMY28">
        <v>99.22</v>
      </c>
      <c r="CMZ28">
        <v>99.254999999999995</v>
      </c>
      <c r="CNA28">
        <v>99.24</v>
      </c>
      <c r="CNB28">
        <v>99.23</v>
      </c>
      <c r="CNC28">
        <v>99.26</v>
      </c>
      <c r="CND28">
        <v>99.28</v>
      </c>
      <c r="CNE28">
        <v>99.24</v>
      </c>
      <c r="CNF28">
        <v>99.325000000000003</v>
      </c>
      <c r="CNG28">
        <v>99.3</v>
      </c>
      <c r="CNH28">
        <v>99.275000000000006</v>
      </c>
      <c r="CNI28">
        <v>99.284999999999997</v>
      </c>
      <c r="CNJ28">
        <v>99.385000000000005</v>
      </c>
      <c r="CNK28">
        <v>99.33</v>
      </c>
      <c r="CNL28">
        <v>99.33</v>
      </c>
      <c r="CNM28">
        <v>99.295000000000002</v>
      </c>
      <c r="CNN28">
        <v>99.355000000000004</v>
      </c>
      <c r="CNO28">
        <v>99.305000000000007</v>
      </c>
      <c r="CNP28">
        <v>99.28</v>
      </c>
      <c r="CNQ28">
        <v>99.24</v>
      </c>
      <c r="CNR28">
        <v>99.22</v>
      </c>
      <c r="CNS28">
        <v>99.234999999999999</v>
      </c>
      <c r="CNT28">
        <v>99.254999999999995</v>
      </c>
      <c r="CNU28">
        <v>99.234999999999999</v>
      </c>
      <c r="CNV28">
        <v>99.265000000000001</v>
      </c>
      <c r="CNW28">
        <v>99.26</v>
      </c>
      <c r="CNX28">
        <v>99.24</v>
      </c>
      <c r="CNY28">
        <v>99.3</v>
      </c>
      <c r="CNZ28">
        <v>99.34</v>
      </c>
      <c r="COA28">
        <v>99.31</v>
      </c>
      <c r="COB28">
        <v>99.364999999999995</v>
      </c>
      <c r="COC28">
        <v>99.43</v>
      </c>
      <c r="COD28">
        <v>99.44</v>
      </c>
      <c r="COE28">
        <v>99.435000000000002</v>
      </c>
      <c r="COF28">
        <v>99.46</v>
      </c>
      <c r="COG28">
        <v>99.4</v>
      </c>
      <c r="COH28">
        <v>99.4</v>
      </c>
      <c r="COI28">
        <v>99.435000000000002</v>
      </c>
      <c r="COJ28">
        <v>99.415000000000006</v>
      </c>
      <c r="COK28">
        <v>99.454999999999998</v>
      </c>
      <c r="COL28">
        <v>99.46</v>
      </c>
      <c r="COM28">
        <v>99.35</v>
      </c>
      <c r="CON28">
        <v>99.165000000000006</v>
      </c>
      <c r="COO28">
        <v>99.204999999999998</v>
      </c>
      <c r="COP28">
        <v>99.194999999999993</v>
      </c>
      <c r="COQ28">
        <v>99.224999999999994</v>
      </c>
      <c r="COR28">
        <v>99.265000000000001</v>
      </c>
      <c r="COS28">
        <v>99.295000000000002</v>
      </c>
      <c r="COT28">
        <v>99.275000000000006</v>
      </c>
      <c r="COU28">
        <v>99.25</v>
      </c>
      <c r="COV28">
        <v>99.24</v>
      </c>
      <c r="COW28">
        <v>99.215000000000003</v>
      </c>
      <c r="COX28">
        <v>99.174999999999997</v>
      </c>
      <c r="COY28">
        <v>99.135000000000005</v>
      </c>
      <c r="COZ28">
        <v>99.13</v>
      </c>
      <c r="CPA28">
        <v>99.13</v>
      </c>
      <c r="CPB28">
        <v>99.13</v>
      </c>
      <c r="CPC28">
        <v>98.965000000000003</v>
      </c>
      <c r="CPD28">
        <v>98.94</v>
      </c>
      <c r="CPE28">
        <v>99</v>
      </c>
      <c r="CPF28">
        <v>99</v>
      </c>
      <c r="CPG28">
        <v>99</v>
      </c>
      <c r="CPH28">
        <v>99.015000000000001</v>
      </c>
      <c r="CPI28">
        <v>98.965000000000003</v>
      </c>
      <c r="CPJ28">
        <v>98.965000000000003</v>
      </c>
      <c r="CPK28">
        <v>98.995000000000005</v>
      </c>
      <c r="CPL28">
        <v>99.004999999999995</v>
      </c>
      <c r="CPM28">
        <v>99.01</v>
      </c>
      <c r="CPN28">
        <v>98.995000000000005</v>
      </c>
      <c r="CPO28">
        <v>99.11</v>
      </c>
      <c r="CPP28">
        <v>99.15</v>
      </c>
      <c r="CPQ28">
        <v>99.194999999999993</v>
      </c>
      <c r="CPR28">
        <v>99.185000000000002</v>
      </c>
      <c r="CPS28">
        <v>99.23</v>
      </c>
      <c r="CPT28">
        <v>99.23</v>
      </c>
      <c r="CPU28">
        <v>99.23</v>
      </c>
      <c r="CPV28">
        <v>99.194999999999993</v>
      </c>
      <c r="CPW28">
        <v>99.215000000000003</v>
      </c>
      <c r="CPX28">
        <v>99.17</v>
      </c>
      <c r="CPY28">
        <v>99.144999999999996</v>
      </c>
      <c r="CPZ28">
        <v>99.09</v>
      </c>
      <c r="CQA28">
        <v>99.135000000000005</v>
      </c>
      <c r="CQB28">
        <v>99.125</v>
      </c>
      <c r="CQC28">
        <v>99.075000000000003</v>
      </c>
      <c r="CQD28">
        <v>99.034999999999997</v>
      </c>
      <c r="CQE28">
        <v>99.064999999999998</v>
      </c>
      <c r="CQF28">
        <v>99.075000000000003</v>
      </c>
      <c r="CQG28">
        <v>99.08</v>
      </c>
      <c r="CQH28">
        <v>99.094999999999999</v>
      </c>
      <c r="CQI28">
        <v>99.17</v>
      </c>
      <c r="CQJ28">
        <v>99.215000000000003</v>
      </c>
      <c r="CQK28">
        <v>99.23</v>
      </c>
      <c r="CQL28">
        <v>99.185000000000002</v>
      </c>
      <c r="CQM28">
        <v>99.2</v>
      </c>
      <c r="CQN28">
        <v>99.2</v>
      </c>
      <c r="CQO28">
        <v>99.245000000000005</v>
      </c>
      <c r="CQP28">
        <v>99.234999999999999</v>
      </c>
      <c r="CQQ28">
        <v>99.26</v>
      </c>
      <c r="CQR28">
        <v>99.215000000000003</v>
      </c>
      <c r="CQS28">
        <v>99.24</v>
      </c>
      <c r="CQT28">
        <v>99.185000000000002</v>
      </c>
      <c r="CQU28">
        <v>99.155000000000001</v>
      </c>
      <c r="CQV28">
        <v>99.204999999999998</v>
      </c>
      <c r="CQW28">
        <v>99.165000000000006</v>
      </c>
      <c r="CQX28">
        <v>99.12</v>
      </c>
      <c r="CQY28">
        <v>99.034999999999997</v>
      </c>
      <c r="CQZ28">
        <v>99.025000000000006</v>
      </c>
      <c r="CRA28">
        <v>99.025000000000006</v>
      </c>
      <c r="CRB28">
        <v>99.055000000000007</v>
      </c>
      <c r="CRC28">
        <v>99</v>
      </c>
      <c r="CRD28">
        <v>99.034999999999997</v>
      </c>
      <c r="CRE28">
        <v>99.075000000000003</v>
      </c>
      <c r="CRF28">
        <v>99.03</v>
      </c>
      <c r="CRG28">
        <v>99.004999999999995</v>
      </c>
      <c r="CRH28">
        <v>98.92</v>
      </c>
      <c r="CRI28">
        <v>98.924999999999997</v>
      </c>
      <c r="CRJ28">
        <v>98.92</v>
      </c>
      <c r="CRK28">
        <v>98.98</v>
      </c>
      <c r="CRL28">
        <v>99.05</v>
      </c>
      <c r="CRM28">
        <v>99.084999999999994</v>
      </c>
      <c r="CRN28">
        <v>99.015000000000001</v>
      </c>
      <c r="CRO28">
        <v>99.06</v>
      </c>
      <c r="CRP28">
        <v>99.125</v>
      </c>
      <c r="CRQ28">
        <v>99.1</v>
      </c>
      <c r="CRR28">
        <v>99.144999999999996</v>
      </c>
      <c r="CRS28">
        <v>99.27</v>
      </c>
      <c r="CRT28">
        <v>99.275000000000006</v>
      </c>
      <c r="CRU28">
        <v>99.364999999999995</v>
      </c>
      <c r="CRV28">
        <v>99.3</v>
      </c>
      <c r="CRW28">
        <v>99.29</v>
      </c>
      <c r="CRX28">
        <v>99.27</v>
      </c>
      <c r="CRY28">
        <v>99.28</v>
      </c>
      <c r="CRZ28">
        <v>99.29</v>
      </c>
      <c r="CSA28">
        <v>99.25</v>
      </c>
      <c r="CSB28">
        <v>99.29</v>
      </c>
      <c r="CSC28">
        <v>99.3</v>
      </c>
      <c r="CSD28">
        <v>99.3</v>
      </c>
      <c r="CSE28">
        <v>99.42</v>
      </c>
      <c r="CSF28">
        <v>99.325000000000003</v>
      </c>
      <c r="CSG28">
        <v>99.28</v>
      </c>
      <c r="CSH28">
        <v>99.275000000000006</v>
      </c>
      <c r="CSI28">
        <v>99.155000000000001</v>
      </c>
      <c r="CSJ28">
        <v>99.165000000000006</v>
      </c>
      <c r="CSK28">
        <v>99.155000000000001</v>
      </c>
      <c r="CSL28">
        <v>99.11</v>
      </c>
      <c r="CSM28">
        <v>98.99</v>
      </c>
      <c r="CSN28">
        <v>99.075000000000003</v>
      </c>
      <c r="CSO28">
        <v>99</v>
      </c>
      <c r="CSP28">
        <v>98.974999999999994</v>
      </c>
      <c r="CSQ28">
        <v>98.99</v>
      </c>
      <c r="CSR28">
        <v>98.94</v>
      </c>
      <c r="CSS28">
        <v>98.94</v>
      </c>
      <c r="CST28">
        <v>98.984999999999999</v>
      </c>
      <c r="CSU28">
        <v>99.015000000000001</v>
      </c>
      <c r="CSV28">
        <v>98.965000000000003</v>
      </c>
      <c r="CSW28">
        <v>98.99</v>
      </c>
      <c r="CSX28">
        <v>98.99</v>
      </c>
      <c r="CSY28">
        <v>98.885000000000005</v>
      </c>
      <c r="CSZ28">
        <v>98.864999999999995</v>
      </c>
      <c r="CTA28">
        <v>98.84</v>
      </c>
      <c r="CTB28">
        <v>98.8</v>
      </c>
      <c r="CTC28">
        <v>98.765000000000001</v>
      </c>
      <c r="CTD28">
        <v>98.704999999999998</v>
      </c>
      <c r="CTE28">
        <v>98.64</v>
      </c>
      <c r="CTF28">
        <v>98.564999999999998</v>
      </c>
      <c r="CTG28">
        <v>98.534999999999997</v>
      </c>
      <c r="CTH28">
        <v>98.53</v>
      </c>
      <c r="CTI28">
        <v>98.53</v>
      </c>
      <c r="CTJ28">
        <v>98.515000000000001</v>
      </c>
      <c r="CTK28">
        <v>98.515000000000001</v>
      </c>
      <c r="CTL28">
        <v>98.584999999999994</v>
      </c>
      <c r="CTM28">
        <v>98.584999999999994</v>
      </c>
      <c r="CTN28">
        <v>98.584999999999994</v>
      </c>
      <c r="CTO28">
        <v>98.57</v>
      </c>
      <c r="CTP28">
        <v>98.58</v>
      </c>
      <c r="CTQ28">
        <v>98.62</v>
      </c>
      <c r="CTR28">
        <v>98.61</v>
      </c>
      <c r="CTS28">
        <v>98.594999999999999</v>
      </c>
      <c r="CTT28">
        <v>98.605000000000004</v>
      </c>
      <c r="CTU28">
        <v>98.66</v>
      </c>
      <c r="CTV28">
        <v>98.68</v>
      </c>
      <c r="CTW28">
        <v>98.674999999999997</v>
      </c>
      <c r="CTX28">
        <v>98.594999999999999</v>
      </c>
      <c r="CTY28">
        <v>98.614999999999995</v>
      </c>
      <c r="CTZ28">
        <v>98.56</v>
      </c>
      <c r="CUA28">
        <v>98.575000000000003</v>
      </c>
      <c r="CUB28">
        <v>98.564999999999998</v>
      </c>
      <c r="CUC28">
        <v>98.57</v>
      </c>
      <c r="CUD28">
        <v>98.614999999999995</v>
      </c>
      <c r="CUE28">
        <v>98.65</v>
      </c>
      <c r="CUF28">
        <v>98.66</v>
      </c>
      <c r="CUG28">
        <v>98.67</v>
      </c>
      <c r="CUH28">
        <v>98.66</v>
      </c>
      <c r="CUI28">
        <v>98.66</v>
      </c>
      <c r="CUJ28">
        <v>98.655000000000001</v>
      </c>
      <c r="CUK28">
        <v>98.644999999999996</v>
      </c>
      <c r="CUL28">
        <v>98.674999999999997</v>
      </c>
      <c r="CUM28">
        <v>98.674999999999997</v>
      </c>
      <c r="CUN28">
        <v>98.644999999999996</v>
      </c>
      <c r="CUO28">
        <v>98.644999999999996</v>
      </c>
      <c r="CUP28">
        <v>98.644999999999996</v>
      </c>
      <c r="CUQ28">
        <v>98.63</v>
      </c>
      <c r="CUR28">
        <v>98.57</v>
      </c>
      <c r="CUS28">
        <v>98.56</v>
      </c>
      <c r="CUT28">
        <v>98.59</v>
      </c>
      <c r="CUU28">
        <v>98.564999999999998</v>
      </c>
      <c r="CUV28">
        <v>98.564999999999998</v>
      </c>
      <c r="CUW28">
        <v>98.694999999999993</v>
      </c>
      <c r="CUX28">
        <v>98.685000000000002</v>
      </c>
      <c r="CUY28">
        <v>98.73</v>
      </c>
      <c r="CUZ28">
        <v>98.74</v>
      </c>
      <c r="CVA28">
        <v>98.795000000000002</v>
      </c>
      <c r="CVB28">
        <v>98.81</v>
      </c>
      <c r="CVC28">
        <v>98.87</v>
      </c>
      <c r="CVD28">
        <v>98.97</v>
      </c>
      <c r="CVE28">
        <v>98.93</v>
      </c>
      <c r="CVF28">
        <v>98.92</v>
      </c>
      <c r="CVG28">
        <v>98.97</v>
      </c>
      <c r="CVH28">
        <v>98.935000000000002</v>
      </c>
      <c r="CVI28">
        <v>98.93</v>
      </c>
      <c r="CVJ28">
        <v>98.974999999999994</v>
      </c>
      <c r="CVK28">
        <v>98.965000000000003</v>
      </c>
      <c r="CVL28">
        <v>98.984999999999999</v>
      </c>
      <c r="CVM28">
        <v>99.034999999999997</v>
      </c>
      <c r="CVN28">
        <v>98.92</v>
      </c>
      <c r="CVO28">
        <v>98.87</v>
      </c>
      <c r="CVP28">
        <v>98.87</v>
      </c>
      <c r="CVQ28">
        <v>98.894999999999996</v>
      </c>
      <c r="CVR28">
        <v>98.92</v>
      </c>
      <c r="CVS28">
        <v>98.944999999999993</v>
      </c>
      <c r="CVT28">
        <v>98.935000000000002</v>
      </c>
      <c r="CVU28">
        <v>98.99</v>
      </c>
      <c r="CVV28">
        <v>98.89</v>
      </c>
      <c r="CVW28">
        <v>98.95</v>
      </c>
      <c r="CVX28">
        <v>98.965000000000003</v>
      </c>
      <c r="CVY28">
        <v>98.92</v>
      </c>
      <c r="CVZ28">
        <v>98.855000000000004</v>
      </c>
      <c r="CWA28">
        <v>98.87</v>
      </c>
      <c r="CWB28">
        <v>98.84</v>
      </c>
      <c r="CWC28">
        <v>98.84</v>
      </c>
      <c r="CWD28">
        <v>98.78</v>
      </c>
      <c r="CWE28">
        <v>98.814999999999998</v>
      </c>
      <c r="CWF28">
        <v>98.78</v>
      </c>
      <c r="CWG28">
        <v>98.66</v>
      </c>
      <c r="CWH28">
        <v>98.665000000000006</v>
      </c>
      <c r="CWI28">
        <v>98.74</v>
      </c>
      <c r="CWJ28">
        <v>98.745000000000005</v>
      </c>
      <c r="CWK28">
        <v>98.715000000000003</v>
      </c>
      <c r="CWL28">
        <v>98.715000000000003</v>
      </c>
      <c r="CWM28">
        <v>98.71</v>
      </c>
      <c r="CWN28">
        <v>98.73</v>
      </c>
      <c r="CWO28">
        <v>98.73</v>
      </c>
      <c r="CWP28">
        <v>98.694999999999993</v>
      </c>
      <c r="CWQ28">
        <v>98.674999999999997</v>
      </c>
      <c r="CWR28">
        <v>98.674999999999997</v>
      </c>
      <c r="CWS28">
        <v>98.655000000000001</v>
      </c>
      <c r="CWT28">
        <v>98.68</v>
      </c>
      <c r="CWU28">
        <v>98.734999999999999</v>
      </c>
      <c r="CWV28">
        <v>98.745000000000005</v>
      </c>
      <c r="CWW28">
        <v>98.71</v>
      </c>
      <c r="CWX28">
        <v>98.79</v>
      </c>
      <c r="CWY28">
        <v>98.704999999999998</v>
      </c>
      <c r="CWZ28">
        <v>98.625</v>
      </c>
      <c r="CXA28">
        <v>98.625</v>
      </c>
      <c r="CXB28">
        <v>98.55</v>
      </c>
      <c r="CXC28">
        <v>98.555000000000007</v>
      </c>
      <c r="CXD28">
        <v>98.52</v>
      </c>
      <c r="CXE28">
        <v>98.534999999999997</v>
      </c>
      <c r="CXF28">
        <v>98.58</v>
      </c>
      <c r="CXG28">
        <v>98.545000000000002</v>
      </c>
      <c r="CXH28">
        <v>98.47</v>
      </c>
      <c r="CXI28">
        <v>98.474999999999994</v>
      </c>
      <c r="CXJ28">
        <v>98.474999999999994</v>
      </c>
      <c r="CXK28">
        <v>98.454999999999998</v>
      </c>
      <c r="CXL28">
        <v>98.49</v>
      </c>
      <c r="CXM28">
        <v>98.57</v>
      </c>
      <c r="CXN28">
        <v>98.58</v>
      </c>
      <c r="CXO28">
        <v>98.504999999999995</v>
      </c>
      <c r="CXP28">
        <v>98.545000000000002</v>
      </c>
      <c r="CXQ28">
        <v>98.555000000000007</v>
      </c>
      <c r="CXR28">
        <v>98.564999999999998</v>
      </c>
      <c r="CXS28">
        <v>98.515000000000001</v>
      </c>
      <c r="CXT28">
        <v>98.48</v>
      </c>
      <c r="CXU28">
        <v>98.454999999999998</v>
      </c>
      <c r="CXV28">
        <v>98.47</v>
      </c>
      <c r="CXW28">
        <v>98.444999999999993</v>
      </c>
      <c r="CXX28">
        <v>98.48</v>
      </c>
      <c r="CXY28">
        <v>98.504999999999995</v>
      </c>
      <c r="CXZ28">
        <v>98.55</v>
      </c>
      <c r="CYA28">
        <v>98.504999999999995</v>
      </c>
      <c r="CYB28">
        <v>98.47</v>
      </c>
      <c r="CYC28">
        <v>98.49</v>
      </c>
      <c r="CYD28">
        <v>98.605000000000004</v>
      </c>
      <c r="CYE28">
        <v>98.644999999999996</v>
      </c>
      <c r="CYF28">
        <v>98.594999999999999</v>
      </c>
      <c r="CYG28">
        <v>98.564999999999998</v>
      </c>
      <c r="CYH28">
        <v>98.465000000000003</v>
      </c>
      <c r="CYI28">
        <v>98.465000000000003</v>
      </c>
      <c r="CYJ28">
        <v>98.415000000000006</v>
      </c>
      <c r="CYK28">
        <v>98.534999999999997</v>
      </c>
      <c r="CYL28">
        <v>98.545000000000002</v>
      </c>
      <c r="CYM28">
        <v>98.44</v>
      </c>
      <c r="CYN28">
        <v>98.49</v>
      </c>
      <c r="CYO28">
        <v>98.525000000000006</v>
      </c>
      <c r="CYP28">
        <v>98.51</v>
      </c>
      <c r="CYQ28">
        <v>98.534999999999997</v>
      </c>
      <c r="CYR28">
        <v>98.57</v>
      </c>
      <c r="CYS28">
        <v>98.504999999999995</v>
      </c>
      <c r="CYT28">
        <v>98.474999999999994</v>
      </c>
      <c r="CYU28">
        <v>98.42</v>
      </c>
      <c r="CYV28">
        <v>98.39</v>
      </c>
      <c r="CYW28">
        <v>98.36</v>
      </c>
      <c r="CYX28">
        <v>98.36</v>
      </c>
      <c r="CYY28">
        <v>98.325000000000003</v>
      </c>
      <c r="CYZ28">
        <v>98.364999999999995</v>
      </c>
      <c r="CZA28">
        <v>98.405000000000001</v>
      </c>
      <c r="CZB28">
        <v>98.37</v>
      </c>
      <c r="CZC28">
        <v>98.45</v>
      </c>
      <c r="CZD28">
        <v>98.424999999999997</v>
      </c>
      <c r="CZE28">
        <v>98.49</v>
      </c>
      <c r="CZF28">
        <v>98.525000000000006</v>
      </c>
      <c r="CZG28">
        <v>98.635000000000005</v>
      </c>
      <c r="CZH28">
        <v>98.6</v>
      </c>
      <c r="CZI28">
        <v>98.564999999999998</v>
      </c>
      <c r="CZJ28">
        <v>98.564999999999998</v>
      </c>
      <c r="CZK28">
        <v>98.545000000000002</v>
      </c>
      <c r="CZL28">
        <v>98.545000000000002</v>
      </c>
      <c r="CZM28">
        <v>98.6</v>
      </c>
      <c r="CZN28">
        <v>98.575000000000003</v>
      </c>
      <c r="CZO28">
        <v>98.54</v>
      </c>
      <c r="CZP28">
        <v>98.59</v>
      </c>
      <c r="CZQ28">
        <v>98.64</v>
      </c>
      <c r="CZR28">
        <v>98.61</v>
      </c>
      <c r="CZS28">
        <v>98.545000000000002</v>
      </c>
      <c r="CZT28">
        <v>98.504999999999995</v>
      </c>
      <c r="CZU28">
        <v>98.504999999999995</v>
      </c>
      <c r="CZV28">
        <v>98.56</v>
      </c>
      <c r="CZW28">
        <v>98.47</v>
      </c>
      <c r="CZX28">
        <v>98.48</v>
      </c>
      <c r="CZY28">
        <v>98.525000000000006</v>
      </c>
      <c r="CZZ28">
        <v>98.575000000000003</v>
      </c>
      <c r="DAA28">
        <v>98.57</v>
      </c>
      <c r="DAB28">
        <v>98.674999999999997</v>
      </c>
      <c r="DAC28">
        <v>98.704999999999998</v>
      </c>
      <c r="DAD28">
        <v>98.72</v>
      </c>
      <c r="DAE28">
        <v>98.745000000000005</v>
      </c>
      <c r="DAF28">
        <v>98.754999999999995</v>
      </c>
      <c r="DAG28">
        <v>98.71</v>
      </c>
      <c r="DAH28">
        <v>98.69</v>
      </c>
      <c r="DAI28">
        <v>98.72</v>
      </c>
      <c r="DAJ28">
        <v>98.73</v>
      </c>
      <c r="DAK28">
        <v>98.76</v>
      </c>
      <c r="DAL28">
        <v>98.77</v>
      </c>
      <c r="DAM28">
        <v>98.734999999999999</v>
      </c>
      <c r="DAN28">
        <v>98.71</v>
      </c>
      <c r="DAO28">
        <v>98.67</v>
      </c>
      <c r="DAP28">
        <v>98.64</v>
      </c>
      <c r="DAQ28">
        <v>98.665000000000006</v>
      </c>
      <c r="DAR28">
        <v>98.71</v>
      </c>
      <c r="DAS28">
        <v>98.72</v>
      </c>
      <c r="DAT28">
        <v>98.754999999999995</v>
      </c>
      <c r="DAU28">
        <v>98.784999999999997</v>
      </c>
      <c r="DAV28">
        <v>98.69</v>
      </c>
      <c r="DAW28">
        <v>98.69</v>
      </c>
      <c r="DAX28">
        <v>98.694999999999993</v>
      </c>
      <c r="DAY28">
        <v>98.66</v>
      </c>
      <c r="DAZ28">
        <v>98.655000000000001</v>
      </c>
      <c r="DBA28">
        <v>98.6</v>
      </c>
      <c r="DBB28">
        <v>98.65</v>
      </c>
      <c r="DBC28">
        <v>98.665000000000006</v>
      </c>
      <c r="DBD28">
        <v>98.62</v>
      </c>
      <c r="DBE28">
        <v>98.614999999999995</v>
      </c>
      <c r="DBF28">
        <v>98.545000000000002</v>
      </c>
      <c r="DBG28">
        <v>98.594999999999999</v>
      </c>
      <c r="DBH28">
        <v>98.41</v>
      </c>
      <c r="DBI28">
        <v>98.41</v>
      </c>
      <c r="DBJ28">
        <v>98.39</v>
      </c>
      <c r="DBK28">
        <v>98.385000000000005</v>
      </c>
      <c r="DBL28">
        <v>98.334999999999994</v>
      </c>
      <c r="DBM28">
        <v>98.34</v>
      </c>
      <c r="DBN28">
        <v>98.32</v>
      </c>
      <c r="DBO28">
        <v>98.295000000000002</v>
      </c>
      <c r="DBP28">
        <v>98.42</v>
      </c>
      <c r="DBQ28">
        <v>98.385000000000005</v>
      </c>
      <c r="DBR28">
        <v>98.37</v>
      </c>
      <c r="DBS28">
        <v>98.4</v>
      </c>
      <c r="DBT28">
        <v>98.52</v>
      </c>
      <c r="DBU28">
        <v>98.495000000000005</v>
      </c>
      <c r="DBV28">
        <v>98.545000000000002</v>
      </c>
      <c r="DBW28">
        <v>98.555000000000007</v>
      </c>
      <c r="DBX28">
        <v>98.454999999999998</v>
      </c>
      <c r="DBY28">
        <v>98.424999999999997</v>
      </c>
      <c r="DBZ28">
        <v>98.46</v>
      </c>
      <c r="DCA28">
        <v>98.49</v>
      </c>
      <c r="DCB28">
        <v>98.405000000000001</v>
      </c>
      <c r="DCC28">
        <v>98.484999999999999</v>
      </c>
      <c r="DCD28">
        <v>98.484999999999999</v>
      </c>
      <c r="DCE28">
        <v>98.49</v>
      </c>
      <c r="DCF28">
        <v>98.45</v>
      </c>
      <c r="DCG28">
        <v>98.444999999999993</v>
      </c>
      <c r="DCH28">
        <v>98.474999999999994</v>
      </c>
      <c r="DCI28">
        <v>98.51</v>
      </c>
      <c r="DCJ28">
        <v>98.694999999999993</v>
      </c>
      <c r="DCK28">
        <v>98.71</v>
      </c>
      <c r="DCL28">
        <v>98.724999999999994</v>
      </c>
      <c r="DCM28">
        <v>98.82</v>
      </c>
      <c r="DCN28">
        <v>98.84</v>
      </c>
      <c r="DCO28">
        <v>98.754999999999995</v>
      </c>
      <c r="DCP28">
        <v>98.76</v>
      </c>
      <c r="DCQ28">
        <v>98.674999999999997</v>
      </c>
      <c r="DCR28">
        <v>98.66</v>
      </c>
      <c r="DCS28">
        <v>98.68</v>
      </c>
      <c r="DCT28">
        <v>98.66</v>
      </c>
      <c r="DCU28">
        <v>98.704999999999998</v>
      </c>
      <c r="DCV28">
        <v>98.745000000000005</v>
      </c>
      <c r="DCW28">
        <v>98.775000000000006</v>
      </c>
      <c r="DCX28">
        <v>98.775000000000006</v>
      </c>
      <c r="DCY28">
        <v>98.825000000000003</v>
      </c>
      <c r="DCZ28">
        <v>98.745000000000005</v>
      </c>
      <c r="DDA28">
        <v>98.66</v>
      </c>
      <c r="DDB28">
        <v>98.62</v>
      </c>
      <c r="DDC28">
        <v>98.564999999999998</v>
      </c>
      <c r="DDD28">
        <v>98.495000000000005</v>
      </c>
      <c r="DDE28">
        <v>98.484999999999999</v>
      </c>
      <c r="DDF28">
        <v>98.46</v>
      </c>
      <c r="DDG28">
        <v>98.385000000000005</v>
      </c>
      <c r="DDH28">
        <v>98.36</v>
      </c>
      <c r="DDI28">
        <v>98.39</v>
      </c>
      <c r="DDJ28">
        <v>98.39</v>
      </c>
      <c r="DDK28">
        <v>98.364999999999995</v>
      </c>
      <c r="DDL28">
        <v>98.344999999999999</v>
      </c>
      <c r="DDM28">
        <v>98.295000000000002</v>
      </c>
      <c r="DDN28">
        <v>98.3</v>
      </c>
      <c r="DDO28">
        <v>98.3</v>
      </c>
      <c r="DDP28">
        <v>98.31</v>
      </c>
      <c r="DDQ28">
        <v>98.36</v>
      </c>
      <c r="DDR28">
        <v>98.38</v>
      </c>
      <c r="DDS28">
        <v>98.405000000000001</v>
      </c>
      <c r="DDT28">
        <v>98.43</v>
      </c>
      <c r="DDU28">
        <v>98.525000000000006</v>
      </c>
      <c r="DDV28">
        <v>98.46</v>
      </c>
      <c r="DDW28">
        <v>98.5</v>
      </c>
      <c r="DDX28">
        <v>98.41</v>
      </c>
      <c r="DDY28">
        <v>98.435000000000002</v>
      </c>
      <c r="DDZ28">
        <v>98.364999999999995</v>
      </c>
      <c r="DEA28">
        <v>98.334999999999994</v>
      </c>
      <c r="DEB28">
        <v>98.334999999999994</v>
      </c>
      <c r="DEC28">
        <v>98.48</v>
      </c>
      <c r="DED28">
        <v>98.465000000000003</v>
      </c>
      <c r="DEE28">
        <v>98.504999999999995</v>
      </c>
      <c r="DEF28">
        <v>98.57</v>
      </c>
      <c r="DEG28">
        <v>98.644999999999996</v>
      </c>
      <c r="DEH28">
        <v>98.6</v>
      </c>
      <c r="DEI28">
        <v>98.6</v>
      </c>
      <c r="DEJ28">
        <v>98.59</v>
      </c>
      <c r="DEK28">
        <v>98.57</v>
      </c>
      <c r="DEL28">
        <v>98.56</v>
      </c>
      <c r="DEM28">
        <v>98.545000000000002</v>
      </c>
      <c r="DEN28">
        <v>98.525000000000006</v>
      </c>
      <c r="DEO28">
        <v>98.54</v>
      </c>
      <c r="DEP28">
        <v>98.534999999999997</v>
      </c>
      <c r="DEQ28">
        <v>98.52</v>
      </c>
      <c r="DER28">
        <v>98.504999999999995</v>
      </c>
      <c r="DES28">
        <v>98.48</v>
      </c>
      <c r="DET28">
        <v>98.484999999999999</v>
      </c>
      <c r="DEU28">
        <v>98.495000000000005</v>
      </c>
      <c r="DEV28">
        <v>98.54</v>
      </c>
      <c r="DEW28">
        <v>98.46</v>
      </c>
      <c r="DEX28">
        <v>98.484999999999999</v>
      </c>
      <c r="DEY28">
        <v>98.504999999999995</v>
      </c>
      <c r="DEZ28">
        <v>98.504999999999995</v>
      </c>
      <c r="DFA28">
        <v>98.605000000000004</v>
      </c>
      <c r="DFB28">
        <v>98.64</v>
      </c>
      <c r="DFC28">
        <v>98.625</v>
      </c>
      <c r="DFD28">
        <v>98.724999999999994</v>
      </c>
      <c r="DFE28">
        <v>98.734999999999999</v>
      </c>
      <c r="DFF28">
        <v>98.715000000000003</v>
      </c>
      <c r="DFG28">
        <v>98.71</v>
      </c>
      <c r="DFH28">
        <v>98.754999999999995</v>
      </c>
      <c r="DFI28">
        <v>98.784999999999997</v>
      </c>
      <c r="DFJ28">
        <v>98.78</v>
      </c>
      <c r="DFK28">
        <v>98.745000000000005</v>
      </c>
      <c r="DFL28">
        <v>98.8</v>
      </c>
      <c r="DFM28">
        <v>98.84</v>
      </c>
      <c r="DFN28">
        <v>98.655000000000001</v>
      </c>
      <c r="DFO28">
        <v>98.63</v>
      </c>
      <c r="DFP28">
        <v>98.534999999999997</v>
      </c>
      <c r="DFQ28">
        <v>98.5</v>
      </c>
      <c r="DFR28">
        <v>98.5</v>
      </c>
      <c r="DFS28">
        <v>98.39</v>
      </c>
      <c r="DFT28">
        <v>98.31</v>
      </c>
      <c r="DFU28">
        <v>98.275000000000006</v>
      </c>
      <c r="DFV28">
        <v>98.31</v>
      </c>
      <c r="DFW28">
        <v>98.305000000000007</v>
      </c>
      <c r="DFX28">
        <v>98.325000000000003</v>
      </c>
      <c r="DFY28">
        <v>98.334999999999994</v>
      </c>
      <c r="DFZ28">
        <v>98.33</v>
      </c>
      <c r="DGA28">
        <v>98.38</v>
      </c>
      <c r="DGB28">
        <v>98.35</v>
      </c>
      <c r="DGC28">
        <v>98.37</v>
      </c>
      <c r="DGD28">
        <v>98.344999999999999</v>
      </c>
      <c r="DGE28">
        <v>98.31</v>
      </c>
      <c r="DGF28">
        <v>98.31</v>
      </c>
      <c r="DGG28">
        <v>98.355000000000004</v>
      </c>
      <c r="DGH28">
        <v>98.405000000000001</v>
      </c>
      <c r="DGI28">
        <v>98.375</v>
      </c>
      <c r="DGJ28">
        <v>98.36</v>
      </c>
      <c r="DGK28">
        <v>98.37</v>
      </c>
      <c r="DGL28">
        <v>98.38</v>
      </c>
      <c r="DGM28">
        <v>98.394999999999996</v>
      </c>
      <c r="DGN28">
        <v>98.444999999999993</v>
      </c>
      <c r="DGO28">
        <v>98.484999999999999</v>
      </c>
      <c r="DGP28">
        <v>98.45</v>
      </c>
      <c r="DGQ28">
        <v>98.45</v>
      </c>
      <c r="DGR28">
        <v>98.45</v>
      </c>
      <c r="DGS28">
        <v>98.564999999999998</v>
      </c>
      <c r="DGT28">
        <v>98.564999999999998</v>
      </c>
      <c r="DGU28">
        <v>98.555000000000007</v>
      </c>
      <c r="DGV28">
        <v>98.54</v>
      </c>
      <c r="DGW28">
        <v>98.53</v>
      </c>
      <c r="DGX28">
        <v>98.53</v>
      </c>
      <c r="DGY28">
        <v>98.555000000000007</v>
      </c>
      <c r="DGZ28">
        <v>98.584999999999994</v>
      </c>
      <c r="DHA28">
        <v>98.57</v>
      </c>
      <c r="DHB28">
        <v>98.625</v>
      </c>
      <c r="DHC28">
        <v>98.635000000000005</v>
      </c>
      <c r="DHD28">
        <v>98.665000000000006</v>
      </c>
      <c r="DHE28">
        <v>98.635000000000005</v>
      </c>
      <c r="DHF28">
        <v>98.635000000000005</v>
      </c>
      <c r="DHG28">
        <v>98.58</v>
      </c>
      <c r="DHH28">
        <v>98.564999999999998</v>
      </c>
      <c r="DHI28">
        <v>98.57</v>
      </c>
      <c r="DHJ28">
        <v>98.584999999999994</v>
      </c>
      <c r="DHK28">
        <v>98.54</v>
      </c>
      <c r="DHL28">
        <v>98.534999999999997</v>
      </c>
      <c r="DHM28">
        <v>98.54</v>
      </c>
      <c r="DHN28">
        <v>98.504999999999995</v>
      </c>
      <c r="DHO28">
        <v>98.474999999999994</v>
      </c>
      <c r="DHP28">
        <v>98.47</v>
      </c>
      <c r="DHQ28">
        <v>98.5</v>
      </c>
      <c r="DHR28">
        <v>98.5</v>
      </c>
      <c r="DHS28">
        <v>98.534999999999997</v>
      </c>
      <c r="DHT28">
        <v>98.52</v>
      </c>
      <c r="DHU28">
        <v>98.57</v>
      </c>
      <c r="DHV28">
        <v>98.54</v>
      </c>
      <c r="DHW28">
        <v>98.525000000000006</v>
      </c>
      <c r="DHX28">
        <v>98.555000000000007</v>
      </c>
      <c r="DHY28">
        <v>98.575000000000003</v>
      </c>
      <c r="DHZ28">
        <v>98.545000000000002</v>
      </c>
      <c r="DIA28">
        <v>98.57</v>
      </c>
      <c r="DIB28">
        <v>98.625</v>
      </c>
      <c r="DIC28">
        <v>98.655000000000001</v>
      </c>
      <c r="DID28">
        <v>98.63</v>
      </c>
      <c r="DIE28">
        <v>98.58</v>
      </c>
      <c r="DIF28">
        <v>98.54</v>
      </c>
      <c r="DIG28">
        <v>98.51</v>
      </c>
      <c r="DIH28">
        <v>98.525000000000006</v>
      </c>
      <c r="DII28">
        <v>98.525000000000006</v>
      </c>
      <c r="DIJ28">
        <v>98.575000000000003</v>
      </c>
      <c r="DIK28">
        <v>98.635000000000005</v>
      </c>
      <c r="DIL28">
        <v>98.775000000000006</v>
      </c>
      <c r="DIM28">
        <v>98.754999999999995</v>
      </c>
      <c r="DIN28">
        <v>98.734999999999999</v>
      </c>
      <c r="DIO28">
        <v>98.68</v>
      </c>
      <c r="DIP28">
        <v>98.65</v>
      </c>
      <c r="DIQ28">
        <v>98.644999999999996</v>
      </c>
      <c r="DIR28">
        <v>98.644999999999996</v>
      </c>
      <c r="DIS28">
        <v>98.644999999999996</v>
      </c>
      <c r="DIT28">
        <v>98.62</v>
      </c>
      <c r="DIU28">
        <v>98.62</v>
      </c>
      <c r="DIV28">
        <v>98.67</v>
      </c>
      <c r="DIW28">
        <v>98.685000000000002</v>
      </c>
      <c r="DIX28">
        <v>98.715000000000003</v>
      </c>
      <c r="DIY28">
        <v>98.674999999999997</v>
      </c>
      <c r="DIZ28">
        <v>98.665000000000006</v>
      </c>
      <c r="DJA28">
        <v>98.7</v>
      </c>
      <c r="DJB28">
        <v>98.75</v>
      </c>
      <c r="DJC28">
        <v>98.795000000000002</v>
      </c>
      <c r="DJD28">
        <v>98.765000000000001</v>
      </c>
      <c r="DJE28">
        <v>98.775000000000006</v>
      </c>
      <c r="DJF28">
        <v>98.81</v>
      </c>
      <c r="DJG28">
        <v>98.954999999999998</v>
      </c>
      <c r="DJH28">
        <v>98.974999999999994</v>
      </c>
      <c r="DJI28">
        <v>98.99</v>
      </c>
      <c r="DJJ28">
        <v>98.92</v>
      </c>
      <c r="DJK28">
        <v>98.924999999999997</v>
      </c>
      <c r="DJL28">
        <v>98.924999999999997</v>
      </c>
      <c r="DJM28">
        <v>98.92</v>
      </c>
      <c r="DJN28">
        <v>98.944999999999993</v>
      </c>
      <c r="DJO28">
        <v>98.95</v>
      </c>
      <c r="DJP28">
        <v>98.894999999999996</v>
      </c>
      <c r="DJQ28">
        <v>98.87</v>
      </c>
      <c r="DJR28">
        <v>98.875</v>
      </c>
      <c r="DJS28">
        <v>98.85</v>
      </c>
      <c r="DJT28">
        <v>98.775000000000006</v>
      </c>
      <c r="DJU28">
        <v>98.76</v>
      </c>
      <c r="DJV28">
        <v>98.78</v>
      </c>
      <c r="DJW28">
        <v>98.77</v>
      </c>
      <c r="DJX28">
        <v>98.72</v>
      </c>
      <c r="DJY28">
        <v>98.69</v>
      </c>
      <c r="DJZ28">
        <v>98.69</v>
      </c>
      <c r="DKA28">
        <v>98.69</v>
      </c>
      <c r="DKB28">
        <v>98.75</v>
      </c>
      <c r="DKC28">
        <v>98.81</v>
      </c>
      <c r="DKD28">
        <v>98.74</v>
      </c>
      <c r="DKE28">
        <v>98.76</v>
      </c>
      <c r="DKF28">
        <v>98.75</v>
      </c>
      <c r="DKG28">
        <v>98.74</v>
      </c>
      <c r="DKH28">
        <v>98.745000000000005</v>
      </c>
      <c r="DKI28">
        <v>98.704999999999998</v>
      </c>
      <c r="DKJ28">
        <v>98.745000000000005</v>
      </c>
      <c r="DKK28">
        <v>98.74</v>
      </c>
      <c r="DKL28">
        <v>98.74</v>
      </c>
      <c r="DKM28">
        <v>98.79</v>
      </c>
      <c r="DKN28">
        <v>98.834999999999994</v>
      </c>
      <c r="DKO28">
        <v>98.87</v>
      </c>
      <c r="DKP28">
        <v>98.894999999999996</v>
      </c>
      <c r="DKQ28">
        <v>98.9</v>
      </c>
      <c r="DKR28">
        <v>98.83</v>
      </c>
      <c r="DKS28">
        <v>98.775000000000006</v>
      </c>
      <c r="DKT28">
        <v>98.78</v>
      </c>
      <c r="DKU28">
        <v>98.734999999999999</v>
      </c>
      <c r="DKV28">
        <v>98.66</v>
      </c>
      <c r="DKW28">
        <v>98.66</v>
      </c>
      <c r="DKX28">
        <v>98.71</v>
      </c>
      <c r="DKY28">
        <v>98.834999999999994</v>
      </c>
      <c r="DKZ28">
        <v>98.805000000000007</v>
      </c>
      <c r="DLA28">
        <v>98.84</v>
      </c>
      <c r="DLB28">
        <v>98.85</v>
      </c>
      <c r="DLC28">
        <v>98.82</v>
      </c>
      <c r="DLD28">
        <v>98.81</v>
      </c>
      <c r="DLE28">
        <v>98.844999999999999</v>
      </c>
      <c r="DLF28">
        <v>98.855000000000004</v>
      </c>
      <c r="DLG28">
        <v>98.894999999999996</v>
      </c>
      <c r="DLH28">
        <v>99.075000000000003</v>
      </c>
      <c r="DLI28">
        <v>99.06</v>
      </c>
      <c r="DLJ28">
        <v>99.1</v>
      </c>
      <c r="DLK28">
        <v>99.08</v>
      </c>
      <c r="DLL28">
        <v>99.02</v>
      </c>
      <c r="DLM28">
        <v>99.015000000000001</v>
      </c>
      <c r="DLN28">
        <v>99.01</v>
      </c>
      <c r="DLO28">
        <v>99.004999999999995</v>
      </c>
      <c r="DLP28">
        <v>99.064999999999998</v>
      </c>
      <c r="DLQ28">
        <v>99.09</v>
      </c>
      <c r="DLR28">
        <v>99.105000000000004</v>
      </c>
      <c r="DLS28">
        <v>99.144999999999996</v>
      </c>
      <c r="DLT28">
        <v>99.19</v>
      </c>
      <c r="DLU28">
        <v>99.21</v>
      </c>
      <c r="DLV28">
        <v>99.204999999999998</v>
      </c>
      <c r="DLW28">
        <v>99.174999999999997</v>
      </c>
      <c r="DLX28">
        <v>99.165000000000006</v>
      </c>
      <c r="DLY28">
        <v>99.18</v>
      </c>
      <c r="DLZ28">
        <v>99.174999999999997</v>
      </c>
      <c r="DMA28">
        <v>99.185000000000002</v>
      </c>
      <c r="DMB28">
        <v>99.21</v>
      </c>
      <c r="DMC28">
        <v>99.165000000000006</v>
      </c>
      <c r="DMD28">
        <v>99.165000000000006</v>
      </c>
      <c r="DME28">
        <v>99.18</v>
      </c>
      <c r="DMF28">
        <v>99.15</v>
      </c>
      <c r="DMG28">
        <v>99.185000000000002</v>
      </c>
      <c r="DMH28">
        <v>99.24</v>
      </c>
      <c r="DMI28">
        <v>99.24</v>
      </c>
      <c r="DMJ28">
        <v>99.174999999999997</v>
      </c>
      <c r="DMK28">
        <v>99.2</v>
      </c>
      <c r="DML28">
        <v>99.204999999999998</v>
      </c>
      <c r="DMM28">
        <v>99.22</v>
      </c>
      <c r="DMN28">
        <v>99.19</v>
      </c>
      <c r="DMO28">
        <v>99.174999999999997</v>
      </c>
      <c r="DMP28">
        <v>99.18</v>
      </c>
      <c r="DMQ28">
        <v>99.135000000000005</v>
      </c>
      <c r="DMR28">
        <v>99.114999999999995</v>
      </c>
      <c r="DMS28">
        <v>99.135000000000005</v>
      </c>
      <c r="DMT28">
        <v>99.084999999999994</v>
      </c>
      <c r="DMU28">
        <v>98.974999999999994</v>
      </c>
      <c r="DMV28">
        <v>99.04</v>
      </c>
      <c r="DMW28">
        <v>99.034999999999997</v>
      </c>
      <c r="DMX28">
        <v>99.034999999999997</v>
      </c>
      <c r="DMY28">
        <v>99.034999999999997</v>
      </c>
      <c r="DMZ28">
        <v>99.03</v>
      </c>
      <c r="DNA28">
        <v>99.084999999999994</v>
      </c>
      <c r="DNB28">
        <v>99.14</v>
      </c>
      <c r="DNC28">
        <v>99.08</v>
      </c>
      <c r="DND28">
        <v>98.98</v>
      </c>
      <c r="DNE28">
        <v>98.984999999999999</v>
      </c>
      <c r="DNF28">
        <v>99.08</v>
      </c>
      <c r="DNG28">
        <v>99.07</v>
      </c>
      <c r="DNH28">
        <v>99.04</v>
      </c>
      <c r="DNI28">
        <v>99.075000000000003</v>
      </c>
      <c r="DNJ28">
        <v>99.19</v>
      </c>
      <c r="DNK28">
        <v>99.19</v>
      </c>
      <c r="DNL28">
        <v>99.2</v>
      </c>
      <c r="DNM28">
        <v>99.17</v>
      </c>
      <c r="DNN28">
        <v>99.15</v>
      </c>
      <c r="DNO28">
        <v>99.18</v>
      </c>
      <c r="DNP28">
        <v>99.18</v>
      </c>
      <c r="DNQ28">
        <v>99.224999999999994</v>
      </c>
      <c r="DNR28">
        <v>99.275000000000006</v>
      </c>
      <c r="DNS28">
        <v>99.3</v>
      </c>
      <c r="DNT28">
        <v>99.394999999999996</v>
      </c>
      <c r="DNU28">
        <v>99.37</v>
      </c>
      <c r="DNV28">
        <v>99.32</v>
      </c>
      <c r="DNW28">
        <v>99.29</v>
      </c>
      <c r="DNX28">
        <v>99.295000000000002</v>
      </c>
      <c r="DNY28">
        <v>99.334999999999994</v>
      </c>
      <c r="DNZ28">
        <v>99.344999999999999</v>
      </c>
      <c r="DOA28">
        <v>99.344999999999999</v>
      </c>
      <c r="DOB28">
        <v>99.344999999999999</v>
      </c>
      <c r="DOC28">
        <v>99.355000000000004</v>
      </c>
      <c r="DOD28">
        <v>99.375</v>
      </c>
      <c r="DOE28">
        <v>99.4</v>
      </c>
      <c r="DOF28">
        <v>99.4</v>
      </c>
      <c r="DOG28">
        <v>99.474999999999994</v>
      </c>
      <c r="DOH28">
        <v>99.474999999999994</v>
      </c>
      <c r="DOI28">
        <v>99.474999999999994</v>
      </c>
      <c r="DOJ28">
        <v>99.495000000000005</v>
      </c>
      <c r="DOK28">
        <v>99.48</v>
      </c>
      <c r="DOL28">
        <v>99.484999999999999</v>
      </c>
      <c r="DOM28">
        <v>99.49</v>
      </c>
      <c r="DON28">
        <v>99.47</v>
      </c>
      <c r="DOO28">
        <v>99.454999999999998</v>
      </c>
      <c r="DOP28">
        <v>99.47</v>
      </c>
      <c r="DOQ28">
        <v>99.46</v>
      </c>
      <c r="DOR28">
        <v>99.454999999999998</v>
      </c>
      <c r="DOS28">
        <v>99.39</v>
      </c>
      <c r="DOT28">
        <v>99.355000000000004</v>
      </c>
      <c r="DOU28">
        <v>99.38</v>
      </c>
      <c r="DOV28">
        <v>99.38</v>
      </c>
      <c r="DOW28">
        <v>99.45</v>
      </c>
      <c r="DOX28">
        <v>99.424999999999997</v>
      </c>
      <c r="DOY28">
        <v>99.364999999999995</v>
      </c>
      <c r="DOZ28">
        <v>99.364999999999995</v>
      </c>
      <c r="DPA28">
        <v>99.36</v>
      </c>
      <c r="DPB28">
        <v>99.424999999999997</v>
      </c>
      <c r="DPC28">
        <v>99.4</v>
      </c>
      <c r="DPD28">
        <v>99.4</v>
      </c>
      <c r="DPE28">
        <v>99.394999999999996</v>
      </c>
      <c r="DPF28">
        <v>99.39</v>
      </c>
      <c r="DPG28">
        <v>99.37</v>
      </c>
      <c r="DPH28">
        <v>99.385000000000005</v>
      </c>
      <c r="DPI28">
        <v>99.38</v>
      </c>
      <c r="DPJ28">
        <v>99.33</v>
      </c>
      <c r="DPK28">
        <v>99.36</v>
      </c>
      <c r="DPL28">
        <v>99.35</v>
      </c>
      <c r="DPM28">
        <v>99.31</v>
      </c>
      <c r="DPN28">
        <v>99.295000000000002</v>
      </c>
      <c r="DPO28">
        <v>99.305000000000007</v>
      </c>
      <c r="DPP28">
        <v>99.31</v>
      </c>
      <c r="DPQ28">
        <v>99.275000000000006</v>
      </c>
      <c r="DPR28">
        <v>99.284999999999997</v>
      </c>
      <c r="DPS28">
        <v>99.27</v>
      </c>
      <c r="DPT28">
        <v>99.275000000000006</v>
      </c>
      <c r="DPU28">
        <v>99.29</v>
      </c>
      <c r="DPV28">
        <v>99.31</v>
      </c>
      <c r="DPW28">
        <v>99.3</v>
      </c>
      <c r="DPX28">
        <v>99.254999999999995</v>
      </c>
      <c r="DPY28">
        <v>99.35</v>
      </c>
      <c r="DPZ28">
        <v>99.32</v>
      </c>
      <c r="DQA28">
        <v>99.3</v>
      </c>
      <c r="DQB28">
        <v>99.31</v>
      </c>
      <c r="DQC28">
        <v>99.275000000000006</v>
      </c>
      <c r="DQD28">
        <v>99.25</v>
      </c>
      <c r="DQE28">
        <v>99.224999999999994</v>
      </c>
      <c r="DQF28">
        <v>99.215000000000003</v>
      </c>
      <c r="DQG28">
        <v>99.22</v>
      </c>
      <c r="DQH28">
        <v>99.06</v>
      </c>
      <c r="DQI28">
        <v>99.004999999999995</v>
      </c>
      <c r="DQJ28">
        <v>98.91</v>
      </c>
      <c r="DQK28">
        <v>98.91</v>
      </c>
      <c r="DQL28">
        <v>98.875</v>
      </c>
      <c r="DQM28">
        <v>98.844999999999999</v>
      </c>
      <c r="DQN28">
        <v>98.894999999999996</v>
      </c>
      <c r="DQO28">
        <v>98.805000000000007</v>
      </c>
      <c r="DQP28">
        <v>98.75</v>
      </c>
      <c r="DQQ28">
        <v>98.88</v>
      </c>
      <c r="DQR28">
        <v>98.954999999999998</v>
      </c>
      <c r="DQS28">
        <v>99.084999999999994</v>
      </c>
      <c r="DQT28">
        <v>99.084999999999994</v>
      </c>
      <c r="DQU28">
        <v>99.09</v>
      </c>
      <c r="DQV28">
        <v>99.09</v>
      </c>
      <c r="DQW28">
        <v>99.12</v>
      </c>
      <c r="DQX28">
        <v>99.09</v>
      </c>
      <c r="DQY28">
        <v>99.06</v>
      </c>
      <c r="DQZ28">
        <v>99.045000000000002</v>
      </c>
      <c r="DRA28">
        <v>99.135000000000005</v>
      </c>
      <c r="DRB28">
        <v>99.17</v>
      </c>
      <c r="DRC28">
        <v>99.114999999999995</v>
      </c>
      <c r="DRD28">
        <v>99.155000000000001</v>
      </c>
      <c r="DRE28">
        <v>99.194999999999993</v>
      </c>
      <c r="DRF28">
        <v>99.224999999999994</v>
      </c>
      <c r="DRG28">
        <v>99.24</v>
      </c>
      <c r="DRH28">
        <v>99.305000000000007</v>
      </c>
      <c r="DRI28">
        <v>99.305000000000007</v>
      </c>
      <c r="DRJ28">
        <v>99.305000000000007</v>
      </c>
      <c r="DRK28">
        <v>99.3</v>
      </c>
      <c r="DRL28">
        <v>99.3</v>
      </c>
      <c r="DRM28">
        <v>99.305000000000007</v>
      </c>
      <c r="DRN28">
        <v>99.314999999999998</v>
      </c>
      <c r="DRO28">
        <v>99.22</v>
      </c>
      <c r="DRP28">
        <v>99.344999999999999</v>
      </c>
      <c r="DRQ28">
        <v>99.344999999999999</v>
      </c>
      <c r="DRR28">
        <v>99.334999999999994</v>
      </c>
      <c r="DRS28">
        <v>99.334999999999994</v>
      </c>
      <c r="DRT28">
        <v>99.29</v>
      </c>
      <c r="DRU28">
        <v>99.3</v>
      </c>
      <c r="DRV28">
        <v>99.344999999999999</v>
      </c>
      <c r="DRW28">
        <v>99.34</v>
      </c>
      <c r="DRX28">
        <v>99.334999999999994</v>
      </c>
      <c r="DRY28">
        <v>99.314999999999998</v>
      </c>
      <c r="DRZ28">
        <v>99.314999999999998</v>
      </c>
      <c r="DSA28">
        <v>99.28</v>
      </c>
      <c r="DSB28">
        <v>99.24</v>
      </c>
      <c r="DSC28">
        <v>99.224999999999994</v>
      </c>
      <c r="DSD28">
        <v>99.23</v>
      </c>
      <c r="DSE28">
        <v>99.15</v>
      </c>
      <c r="DSF28">
        <v>99.17</v>
      </c>
      <c r="DSG28">
        <v>99.16</v>
      </c>
      <c r="DSH28">
        <v>99.09</v>
      </c>
      <c r="DSI28">
        <v>99.224999999999994</v>
      </c>
      <c r="DSJ28">
        <v>99.224999999999994</v>
      </c>
      <c r="DSK28">
        <v>99.245000000000005</v>
      </c>
      <c r="DSL28">
        <v>99.254999999999995</v>
      </c>
      <c r="DSM28">
        <v>99.33</v>
      </c>
      <c r="DSN28">
        <v>99.33</v>
      </c>
      <c r="DSO28">
        <v>99.265000000000001</v>
      </c>
      <c r="DSP28">
        <v>99.234999999999999</v>
      </c>
      <c r="DSQ28">
        <v>99.254999999999995</v>
      </c>
      <c r="DSR28">
        <v>99.26</v>
      </c>
      <c r="DSS28">
        <v>99.314999999999998</v>
      </c>
      <c r="DST28">
        <v>99.39</v>
      </c>
      <c r="DSU28">
        <v>99.484999999999999</v>
      </c>
      <c r="DSV28">
        <v>99.484999999999999</v>
      </c>
      <c r="DSW28">
        <v>99.47</v>
      </c>
      <c r="DSX28">
        <v>99.394999999999996</v>
      </c>
      <c r="DSY28">
        <v>99.37</v>
      </c>
      <c r="DSZ28">
        <v>99.375</v>
      </c>
      <c r="DTA28">
        <v>99.38</v>
      </c>
      <c r="DTB28">
        <v>99.42</v>
      </c>
      <c r="DTC28">
        <v>99.47</v>
      </c>
      <c r="DTD28">
        <v>99.454999999999998</v>
      </c>
      <c r="DTE28">
        <v>99.444999999999993</v>
      </c>
      <c r="DTF28">
        <v>99.45</v>
      </c>
      <c r="DTG28">
        <v>99.47</v>
      </c>
      <c r="DTH28">
        <v>99.484999999999999</v>
      </c>
      <c r="DTI28">
        <v>99.484999999999999</v>
      </c>
      <c r="DTJ28">
        <v>99.51</v>
      </c>
      <c r="DTK28">
        <v>99.605000000000004</v>
      </c>
      <c r="DTL28">
        <v>99.605000000000004</v>
      </c>
      <c r="DTM28">
        <v>99.61</v>
      </c>
      <c r="DTN28">
        <v>99.614999999999995</v>
      </c>
      <c r="DTO28">
        <v>99.63</v>
      </c>
      <c r="DTP28">
        <v>99.63</v>
      </c>
      <c r="DTQ28">
        <v>99.64</v>
      </c>
      <c r="DTR28">
        <v>99.66</v>
      </c>
      <c r="DTS28">
        <v>99.63</v>
      </c>
      <c r="DTT28">
        <v>99.63</v>
      </c>
      <c r="DTU28">
        <v>99.64</v>
      </c>
      <c r="DTV28">
        <v>99.66</v>
      </c>
      <c r="DTW28">
        <v>99.674999999999997</v>
      </c>
      <c r="DTX28">
        <v>99.68</v>
      </c>
      <c r="DTY28">
        <v>99.674999999999997</v>
      </c>
      <c r="DTZ28">
        <v>99.69</v>
      </c>
      <c r="DUA28">
        <v>99.715000000000003</v>
      </c>
      <c r="DUB28">
        <v>99.73</v>
      </c>
      <c r="DUC28">
        <v>99.72</v>
      </c>
      <c r="DUD28">
        <v>99.72</v>
      </c>
      <c r="DUE28">
        <v>99.715000000000003</v>
      </c>
      <c r="DUF28">
        <v>99.71</v>
      </c>
      <c r="DUG28">
        <v>99.69</v>
      </c>
      <c r="DUH28">
        <v>99.69</v>
      </c>
      <c r="DUI28">
        <v>99.685000000000002</v>
      </c>
      <c r="DUJ28">
        <v>99.685000000000002</v>
      </c>
      <c r="DUK28">
        <v>99.685000000000002</v>
      </c>
      <c r="DUL28">
        <v>99.704999999999998</v>
      </c>
      <c r="DUM28">
        <v>99.704999999999998</v>
      </c>
      <c r="DUN28">
        <v>99.704999999999998</v>
      </c>
      <c r="DUO28">
        <v>99.704999999999998</v>
      </c>
      <c r="DUP28">
        <v>99.68</v>
      </c>
      <c r="DUQ28">
        <v>99.68</v>
      </c>
      <c r="DUR28">
        <v>99.67</v>
      </c>
      <c r="DUS28">
        <v>99.69</v>
      </c>
      <c r="DUT28">
        <v>99.685000000000002</v>
      </c>
      <c r="DUU28">
        <v>99.685000000000002</v>
      </c>
      <c r="DUV28">
        <v>99.67</v>
      </c>
      <c r="DUW28">
        <v>99.66</v>
      </c>
      <c r="DUX28">
        <v>99.644999999999996</v>
      </c>
      <c r="DUY28">
        <v>99.644999999999996</v>
      </c>
      <c r="DUZ28">
        <v>99.67</v>
      </c>
      <c r="DVA28">
        <v>99.67</v>
      </c>
      <c r="DVB28">
        <v>99.67</v>
      </c>
      <c r="DVC28">
        <v>99.635000000000005</v>
      </c>
      <c r="DVD28">
        <v>99.64</v>
      </c>
      <c r="DVE28">
        <v>99.64</v>
      </c>
      <c r="DVF28">
        <v>99.644999999999996</v>
      </c>
      <c r="DVG28">
        <v>99.65</v>
      </c>
      <c r="DVH28">
        <v>99.66</v>
      </c>
      <c r="DVI28">
        <v>99.625</v>
      </c>
      <c r="DVJ28">
        <v>99.605000000000004</v>
      </c>
      <c r="DVK28">
        <v>99.58</v>
      </c>
      <c r="DVL28">
        <v>99.584999999999994</v>
      </c>
      <c r="DVM28">
        <v>99.59</v>
      </c>
      <c r="DVN28">
        <v>99.59</v>
      </c>
      <c r="DVO28">
        <v>99.59</v>
      </c>
      <c r="DVP28">
        <v>99.605000000000004</v>
      </c>
      <c r="DVQ28">
        <v>99.635000000000005</v>
      </c>
      <c r="DVR28">
        <v>99.655000000000001</v>
      </c>
      <c r="DVS28">
        <v>99.67</v>
      </c>
      <c r="DVT28">
        <v>99.67</v>
      </c>
      <c r="DVU28">
        <v>99.66</v>
      </c>
      <c r="DVV28">
        <v>99.66</v>
      </c>
      <c r="DVW28">
        <v>99.66</v>
      </c>
      <c r="DVX28">
        <v>99.644999999999996</v>
      </c>
      <c r="DVY28">
        <v>99.61</v>
      </c>
      <c r="DVZ28">
        <v>99.6</v>
      </c>
      <c r="DWA28">
        <v>99.56</v>
      </c>
      <c r="DWB28">
        <v>99.56</v>
      </c>
      <c r="DWC28">
        <v>99.56</v>
      </c>
      <c r="DWD28">
        <v>99.56</v>
      </c>
      <c r="DWE28">
        <v>99.56</v>
      </c>
      <c r="DWF28">
        <v>99.555000000000007</v>
      </c>
      <c r="DWG28">
        <v>99.575000000000003</v>
      </c>
      <c r="DWH28">
        <v>99.594999999999999</v>
      </c>
      <c r="DWI28">
        <v>99.594999999999999</v>
      </c>
      <c r="DWJ28">
        <v>99.594999999999999</v>
      </c>
      <c r="DWK28">
        <v>99.59</v>
      </c>
      <c r="DWL28">
        <v>99.57</v>
      </c>
      <c r="DWM28">
        <v>99.6</v>
      </c>
      <c r="DWN28">
        <v>99.57</v>
      </c>
      <c r="DWO28">
        <v>99.584999999999994</v>
      </c>
      <c r="DWP28">
        <v>99.57</v>
      </c>
      <c r="DWQ28">
        <v>99.56</v>
      </c>
      <c r="DWR28">
        <v>99.57</v>
      </c>
      <c r="DWS28">
        <v>99.594999999999999</v>
      </c>
      <c r="DWT28">
        <v>99.665000000000006</v>
      </c>
      <c r="DWU28">
        <v>99.665000000000006</v>
      </c>
      <c r="DWV28">
        <v>99.655000000000001</v>
      </c>
      <c r="DWW28">
        <v>99.65</v>
      </c>
      <c r="DWX28">
        <v>99.65</v>
      </c>
      <c r="DWY28">
        <v>99.644999999999996</v>
      </c>
      <c r="DWZ28">
        <v>99.685000000000002</v>
      </c>
      <c r="DXA28">
        <v>99.68</v>
      </c>
      <c r="DXB28">
        <v>99.644999999999996</v>
      </c>
      <c r="DXC28">
        <v>99.64</v>
      </c>
      <c r="DXD28">
        <v>99.65</v>
      </c>
      <c r="DXE28">
        <v>99.65</v>
      </c>
      <c r="DXF28">
        <v>99.64</v>
      </c>
      <c r="DXG28">
        <v>99.63</v>
      </c>
      <c r="DXH28">
        <v>99.63</v>
      </c>
      <c r="DXI28">
        <v>99.64</v>
      </c>
      <c r="DXJ28">
        <v>99.67</v>
      </c>
      <c r="DXK28">
        <v>99.71</v>
      </c>
      <c r="DXL28">
        <v>99.71</v>
      </c>
      <c r="DXM28">
        <v>99.7</v>
      </c>
      <c r="DXN28">
        <v>99.685000000000002</v>
      </c>
      <c r="DXO28">
        <v>99.665000000000006</v>
      </c>
      <c r="DXP28">
        <v>99.67</v>
      </c>
      <c r="DXQ28">
        <v>99.67</v>
      </c>
      <c r="DXR28">
        <v>99.685000000000002</v>
      </c>
      <c r="DXS28">
        <v>99.68</v>
      </c>
      <c r="DXT28">
        <v>99.685000000000002</v>
      </c>
      <c r="DXU28">
        <v>99.685000000000002</v>
      </c>
      <c r="DXV28">
        <v>99.72</v>
      </c>
      <c r="DXW28">
        <v>99.76</v>
      </c>
      <c r="DXX28">
        <v>99.76</v>
      </c>
      <c r="DXY28">
        <v>99.77</v>
      </c>
      <c r="DXZ28">
        <v>99.775000000000006</v>
      </c>
      <c r="DYA28">
        <v>99.775000000000006</v>
      </c>
      <c r="DYB28">
        <v>99.775000000000006</v>
      </c>
      <c r="DYC28">
        <v>99.775000000000006</v>
      </c>
      <c r="DYD28">
        <v>99.775000000000006</v>
      </c>
      <c r="DYE28">
        <v>99.765000000000001</v>
      </c>
      <c r="DYF28">
        <v>99.754999999999995</v>
      </c>
      <c r="DYG28">
        <v>99.765000000000001</v>
      </c>
      <c r="DYH28">
        <v>99.75</v>
      </c>
      <c r="DYI28">
        <v>99.745000000000005</v>
      </c>
      <c r="DYJ28">
        <v>99.724999999999994</v>
      </c>
      <c r="DYK28">
        <v>99.715000000000003</v>
      </c>
      <c r="DYL28">
        <v>99.72</v>
      </c>
      <c r="DYM28">
        <v>99.73</v>
      </c>
      <c r="DYN28">
        <v>99.73</v>
      </c>
      <c r="DYO28">
        <v>99.76</v>
      </c>
      <c r="DYP28">
        <v>99.77</v>
      </c>
      <c r="DYQ28">
        <v>99.77</v>
      </c>
      <c r="DYR28">
        <v>99.765000000000001</v>
      </c>
      <c r="DYS28">
        <v>99.765000000000001</v>
      </c>
      <c r="DYT28">
        <v>99.76</v>
      </c>
      <c r="DYU28">
        <v>99.75</v>
      </c>
      <c r="DYV28">
        <v>99.745000000000005</v>
      </c>
      <c r="DYW28">
        <v>99.745000000000005</v>
      </c>
      <c r="DYX28">
        <v>99.734999999999999</v>
      </c>
      <c r="DYY28">
        <v>99.674999999999997</v>
      </c>
      <c r="DYZ28">
        <v>99.72</v>
      </c>
      <c r="DZA28">
        <v>99.694999999999993</v>
      </c>
      <c r="DZB28">
        <v>99.69</v>
      </c>
      <c r="DZC28">
        <v>99.69</v>
      </c>
      <c r="DZD28">
        <v>99.67</v>
      </c>
      <c r="DZE28">
        <v>99.674999999999997</v>
      </c>
      <c r="DZF28">
        <v>99.655000000000001</v>
      </c>
      <c r="DZG28">
        <v>99.625</v>
      </c>
      <c r="DZH28">
        <v>99.674999999999997</v>
      </c>
      <c r="DZI28">
        <v>99.66</v>
      </c>
      <c r="DZJ28">
        <v>99.644999999999996</v>
      </c>
      <c r="DZK28">
        <v>99.655000000000001</v>
      </c>
      <c r="DZL28">
        <v>99.65</v>
      </c>
      <c r="DZM28">
        <v>99.665000000000006</v>
      </c>
      <c r="DZN28">
        <v>99.72</v>
      </c>
      <c r="DZO28">
        <v>99.724999999999994</v>
      </c>
      <c r="DZP28">
        <v>99.724999999999994</v>
      </c>
      <c r="DZQ28">
        <v>99.73</v>
      </c>
      <c r="DZR28">
        <v>99.73</v>
      </c>
      <c r="DZS28">
        <v>99.745000000000005</v>
      </c>
      <c r="DZT28">
        <v>99.74</v>
      </c>
      <c r="DZU28">
        <v>99.74</v>
      </c>
      <c r="DZV28">
        <v>99.775000000000006</v>
      </c>
      <c r="DZW28">
        <v>99.775000000000006</v>
      </c>
      <c r="DZX28">
        <v>99.765000000000001</v>
      </c>
      <c r="DZY28">
        <v>99.75</v>
      </c>
      <c r="DZZ28">
        <v>99.765000000000001</v>
      </c>
      <c r="EAA28">
        <v>99.75</v>
      </c>
      <c r="EAB28">
        <v>99.745000000000005</v>
      </c>
      <c r="EAC28">
        <v>99.734999999999999</v>
      </c>
      <c r="EAD28">
        <v>99.74</v>
      </c>
      <c r="EAE28">
        <v>99.74</v>
      </c>
      <c r="EAF28">
        <v>99.73</v>
      </c>
      <c r="EAG28">
        <v>99.724999999999994</v>
      </c>
      <c r="EAH28">
        <v>99.724999999999994</v>
      </c>
      <c r="EAI28">
        <v>99.72</v>
      </c>
      <c r="EAJ28">
        <v>99.72</v>
      </c>
      <c r="EAK28">
        <v>99.745000000000005</v>
      </c>
      <c r="EAL28">
        <v>99.715000000000003</v>
      </c>
      <c r="EAM28">
        <v>99.734999999999999</v>
      </c>
      <c r="EAN28">
        <v>99.74</v>
      </c>
      <c r="EAO28">
        <v>99.74</v>
      </c>
      <c r="EAP28">
        <v>99.724999999999994</v>
      </c>
      <c r="EAQ28">
        <v>99.765000000000001</v>
      </c>
      <c r="EAR28">
        <v>99.765000000000001</v>
      </c>
      <c r="EAS28">
        <v>99.77</v>
      </c>
      <c r="EAT28">
        <v>99.77</v>
      </c>
      <c r="EAU28">
        <v>99.734999999999999</v>
      </c>
      <c r="EAV28">
        <v>99.71</v>
      </c>
      <c r="EAW28">
        <v>99.73</v>
      </c>
      <c r="EAX28">
        <v>99.724999999999994</v>
      </c>
      <c r="EAY28">
        <v>99.73</v>
      </c>
      <c r="EAZ28">
        <v>99.71</v>
      </c>
      <c r="EBA28">
        <v>99.69</v>
      </c>
      <c r="EBB28">
        <v>99.64</v>
      </c>
      <c r="EBC28">
        <v>99.644999999999996</v>
      </c>
      <c r="EBD28">
        <v>99.644999999999996</v>
      </c>
      <c r="EBE28">
        <v>99.644999999999996</v>
      </c>
      <c r="EBF28">
        <v>99.65</v>
      </c>
      <c r="EBG28">
        <v>99.665000000000006</v>
      </c>
      <c r="EBH28">
        <v>99.674999999999997</v>
      </c>
      <c r="EBI28">
        <v>99.67</v>
      </c>
      <c r="EBJ28">
        <v>99.64</v>
      </c>
      <c r="EBK28">
        <v>99.644999999999996</v>
      </c>
      <c r="EBL28">
        <v>99.685000000000002</v>
      </c>
      <c r="EBM28">
        <v>99.72</v>
      </c>
      <c r="EBN28">
        <v>99.71</v>
      </c>
      <c r="EBO28">
        <v>99.75</v>
      </c>
      <c r="EBP28">
        <v>99.745000000000005</v>
      </c>
      <c r="EBQ28">
        <v>99.77</v>
      </c>
      <c r="EBR28">
        <v>99.77</v>
      </c>
      <c r="EBS28">
        <v>99.745000000000005</v>
      </c>
      <c r="EBT28">
        <v>99.784999999999997</v>
      </c>
      <c r="EBU28">
        <v>99.79</v>
      </c>
      <c r="EBV28">
        <v>99.784999999999997</v>
      </c>
      <c r="EBW28">
        <v>99.784999999999997</v>
      </c>
      <c r="EBX28">
        <v>99.775000000000006</v>
      </c>
      <c r="EBY28">
        <v>99.77</v>
      </c>
      <c r="EBZ28">
        <v>99.77</v>
      </c>
      <c r="ECA28">
        <v>99.765000000000001</v>
      </c>
      <c r="ECB28">
        <v>99.77</v>
      </c>
      <c r="ECC28">
        <v>99.75</v>
      </c>
      <c r="ECD28">
        <v>99.75</v>
      </c>
      <c r="ECE28">
        <v>99.734999999999999</v>
      </c>
      <c r="ECF28">
        <v>99.734999999999999</v>
      </c>
      <c r="ECG28">
        <v>99.73</v>
      </c>
      <c r="ECH28">
        <v>99.72</v>
      </c>
      <c r="ECI28">
        <v>99.7</v>
      </c>
      <c r="ECJ28">
        <v>99.69</v>
      </c>
      <c r="ECK28">
        <v>99.69</v>
      </c>
      <c r="ECL28">
        <v>99.69</v>
      </c>
      <c r="ECM28">
        <v>99.69</v>
      </c>
      <c r="ECN28">
        <v>99.704999999999998</v>
      </c>
      <c r="ECO28">
        <v>99.68</v>
      </c>
      <c r="ECP28">
        <v>99.674999999999997</v>
      </c>
      <c r="ECQ28">
        <v>99.68</v>
      </c>
      <c r="ECR28">
        <v>99.674999999999997</v>
      </c>
      <c r="ECS28">
        <v>99.7</v>
      </c>
      <c r="ECT28">
        <v>99.704999999999998</v>
      </c>
      <c r="ECU28">
        <v>99.73</v>
      </c>
      <c r="ECV28">
        <v>99.745000000000005</v>
      </c>
      <c r="ECW28">
        <v>99.724999999999994</v>
      </c>
      <c r="ECX28">
        <v>99.69</v>
      </c>
      <c r="ECY28">
        <v>99.694999999999993</v>
      </c>
      <c r="ECZ28">
        <v>99.69</v>
      </c>
      <c r="EDA28">
        <v>99.7</v>
      </c>
      <c r="EDB28">
        <v>99.7</v>
      </c>
      <c r="EDC28">
        <v>99.7</v>
      </c>
      <c r="EDD28">
        <v>99.694999999999993</v>
      </c>
      <c r="EDE28">
        <v>99.72</v>
      </c>
      <c r="EDF28">
        <v>99.715000000000003</v>
      </c>
      <c r="EDG28">
        <v>99.73</v>
      </c>
      <c r="EDH28">
        <v>99.72</v>
      </c>
      <c r="EDI28">
        <v>99.704999999999998</v>
      </c>
      <c r="EDJ28">
        <v>99.665000000000006</v>
      </c>
      <c r="EDK28">
        <v>99.674999999999997</v>
      </c>
      <c r="EDL28">
        <v>99.674999999999997</v>
      </c>
      <c r="EDM28">
        <v>99.674999999999997</v>
      </c>
      <c r="EDN28">
        <v>99.68</v>
      </c>
      <c r="EDO28">
        <v>99.674999999999997</v>
      </c>
      <c r="EDP28">
        <v>99.665000000000006</v>
      </c>
      <c r="EDQ28">
        <v>99.655000000000001</v>
      </c>
      <c r="EDR28">
        <v>99.66</v>
      </c>
      <c r="EDS28">
        <v>99.67</v>
      </c>
      <c r="EDT28">
        <v>99.67</v>
      </c>
      <c r="EDU28">
        <v>99.674999999999997</v>
      </c>
      <c r="EDV28">
        <v>99.665000000000006</v>
      </c>
      <c r="EDW28">
        <v>99.665000000000006</v>
      </c>
      <c r="EDX28">
        <v>99.674999999999997</v>
      </c>
      <c r="EDY28">
        <v>99.67</v>
      </c>
      <c r="EDZ28">
        <v>99.65</v>
      </c>
      <c r="EEA28">
        <v>99.644999999999996</v>
      </c>
      <c r="EEB28">
        <v>99.64</v>
      </c>
      <c r="EEC28">
        <v>99.64</v>
      </c>
      <c r="EED28">
        <v>99.64</v>
      </c>
      <c r="EEE28">
        <v>99.665000000000006</v>
      </c>
      <c r="EEF28">
        <v>99.64</v>
      </c>
      <c r="EEG28">
        <v>99.64</v>
      </c>
      <c r="EEH28">
        <v>99.63</v>
      </c>
      <c r="EEI28">
        <v>99.635000000000005</v>
      </c>
      <c r="EEJ28">
        <v>99.64</v>
      </c>
      <c r="EEK28">
        <v>99.625</v>
      </c>
      <c r="EEL28">
        <v>99.625</v>
      </c>
      <c r="EEM28">
        <v>99.614999999999995</v>
      </c>
      <c r="EEN28">
        <v>99.61</v>
      </c>
      <c r="EEO28">
        <v>99.594999999999999</v>
      </c>
      <c r="EEP28">
        <v>99.6</v>
      </c>
      <c r="EEQ28">
        <v>99.594999999999999</v>
      </c>
      <c r="EER28">
        <v>99.584999999999994</v>
      </c>
      <c r="EES28">
        <v>99.58</v>
      </c>
      <c r="EET28">
        <v>99.55</v>
      </c>
      <c r="EEU28">
        <v>99.53</v>
      </c>
      <c r="EEV28">
        <v>99.44</v>
      </c>
      <c r="EEW28">
        <v>99.41</v>
      </c>
      <c r="EEX28">
        <v>99.394999999999996</v>
      </c>
      <c r="EEY28">
        <v>99.444999999999993</v>
      </c>
      <c r="EEZ28">
        <v>99.484999999999999</v>
      </c>
      <c r="EFA28">
        <v>99.495000000000005</v>
      </c>
      <c r="EFB28">
        <v>99.48</v>
      </c>
      <c r="EFC28">
        <v>99.48</v>
      </c>
      <c r="EFD28">
        <v>99.424999999999997</v>
      </c>
      <c r="EFE28">
        <v>99.4</v>
      </c>
      <c r="EFF28">
        <v>99.37</v>
      </c>
      <c r="EFG28">
        <v>99.35</v>
      </c>
      <c r="EFH28">
        <v>99.3</v>
      </c>
      <c r="EFI28">
        <v>99.325000000000003</v>
      </c>
      <c r="EFJ28">
        <v>99.4</v>
      </c>
      <c r="EFK28">
        <v>99.394999999999996</v>
      </c>
      <c r="EFL28">
        <v>99.394999999999996</v>
      </c>
      <c r="EFM28">
        <v>99.51</v>
      </c>
      <c r="EFN28">
        <v>99.55</v>
      </c>
      <c r="EFO28">
        <v>99.545000000000002</v>
      </c>
      <c r="EFP28">
        <v>99.564999999999998</v>
      </c>
      <c r="EFQ28">
        <v>99.58</v>
      </c>
      <c r="EFR28">
        <v>99.594999999999999</v>
      </c>
      <c r="EFS28">
        <v>99.57</v>
      </c>
      <c r="EFT28">
        <v>99.594999999999999</v>
      </c>
      <c r="EFU28">
        <v>99.59</v>
      </c>
      <c r="EFV28">
        <v>99.625</v>
      </c>
      <c r="EFW28">
        <v>99.64</v>
      </c>
      <c r="EFX28">
        <v>99.62</v>
      </c>
      <c r="EFY28">
        <v>99.605000000000004</v>
      </c>
      <c r="EFZ28">
        <v>99.61</v>
      </c>
      <c r="EGA28">
        <v>99.614999999999995</v>
      </c>
      <c r="EGB28">
        <v>99.6</v>
      </c>
      <c r="EGC28">
        <v>99.62</v>
      </c>
      <c r="EGD28">
        <v>99.62</v>
      </c>
      <c r="EGE28">
        <v>99.625</v>
      </c>
      <c r="EGF28">
        <v>99.644999999999996</v>
      </c>
      <c r="EGG28">
        <v>99.63</v>
      </c>
      <c r="EGH28">
        <v>99.635000000000005</v>
      </c>
      <c r="EGI28">
        <v>99.64</v>
      </c>
      <c r="EGJ28">
        <v>99.625</v>
      </c>
      <c r="EGK28">
        <v>99.65</v>
      </c>
      <c r="EGL28">
        <v>99.66</v>
      </c>
      <c r="EGM28">
        <v>99.694999999999993</v>
      </c>
      <c r="EGN28">
        <v>99.685000000000002</v>
      </c>
      <c r="EGO28">
        <v>99.734999999999999</v>
      </c>
      <c r="EGP28">
        <v>99.734999999999999</v>
      </c>
      <c r="EGQ28">
        <v>99.765000000000001</v>
      </c>
      <c r="EGR28">
        <v>99.765000000000001</v>
      </c>
      <c r="EGS28">
        <v>99.76</v>
      </c>
      <c r="EGT28">
        <v>99.76</v>
      </c>
      <c r="EGU28">
        <v>99.73</v>
      </c>
      <c r="EGV28">
        <v>99.69</v>
      </c>
      <c r="EGW28">
        <v>99.68</v>
      </c>
      <c r="EGX28">
        <v>99.68</v>
      </c>
      <c r="EGY28">
        <v>99.715000000000003</v>
      </c>
      <c r="EGZ28">
        <v>99.73</v>
      </c>
      <c r="EHA28">
        <v>99.74</v>
      </c>
      <c r="EHB28">
        <v>99.734999999999999</v>
      </c>
      <c r="EHC28">
        <v>99.734999999999999</v>
      </c>
      <c r="EHD28">
        <v>99.704999999999998</v>
      </c>
      <c r="EHE28">
        <v>99.7</v>
      </c>
      <c r="EHF28">
        <v>99.685000000000002</v>
      </c>
      <c r="EHG28">
        <v>99.685000000000002</v>
      </c>
      <c r="EHH28">
        <v>99.665000000000006</v>
      </c>
      <c r="EHI28">
        <v>99.644999999999996</v>
      </c>
      <c r="EHJ28">
        <v>99.64</v>
      </c>
      <c r="EHK28">
        <v>99.65</v>
      </c>
      <c r="EHL28">
        <v>99.7</v>
      </c>
      <c r="EHM28">
        <v>99.7</v>
      </c>
      <c r="EHN28">
        <v>99.66</v>
      </c>
      <c r="EHO28">
        <v>99.64</v>
      </c>
      <c r="EHP28">
        <v>99.625</v>
      </c>
      <c r="EHQ28">
        <v>99.635000000000005</v>
      </c>
      <c r="EHR28">
        <v>99.635000000000005</v>
      </c>
      <c r="EHS28">
        <v>99.665000000000006</v>
      </c>
      <c r="EHT28">
        <v>99.685000000000002</v>
      </c>
      <c r="EHU28">
        <v>99.68</v>
      </c>
      <c r="EHV28">
        <v>99.704999999999998</v>
      </c>
      <c r="EHW28">
        <v>99.655000000000001</v>
      </c>
      <c r="EHX28">
        <v>99.655000000000001</v>
      </c>
      <c r="EHY28">
        <v>99.655000000000001</v>
      </c>
      <c r="EHZ28">
        <v>99.66</v>
      </c>
      <c r="EIA28">
        <v>99.66</v>
      </c>
      <c r="EIB28">
        <v>99.665000000000006</v>
      </c>
      <c r="EIC28">
        <v>99.655000000000001</v>
      </c>
      <c r="EID28">
        <v>99.635000000000005</v>
      </c>
      <c r="EIE28">
        <v>99.62</v>
      </c>
      <c r="EIF28">
        <v>99.62</v>
      </c>
      <c r="EIG28">
        <v>99.62</v>
      </c>
      <c r="EIH28">
        <v>99.62</v>
      </c>
      <c r="EII28">
        <v>99.67</v>
      </c>
      <c r="EIJ28">
        <v>99.68</v>
      </c>
      <c r="EIK28">
        <v>99.655000000000001</v>
      </c>
      <c r="EIL28">
        <v>99.65</v>
      </c>
      <c r="EIM28">
        <v>99.66</v>
      </c>
      <c r="EIN28">
        <v>99.66</v>
      </c>
      <c r="EIO28">
        <v>99.655000000000001</v>
      </c>
      <c r="EIP28">
        <v>99.655000000000001</v>
      </c>
      <c r="EIQ28">
        <v>99.655000000000001</v>
      </c>
      <c r="EIR28">
        <v>99.665000000000006</v>
      </c>
      <c r="EIS28">
        <v>99.68</v>
      </c>
      <c r="EIT28">
        <v>99.674999999999997</v>
      </c>
      <c r="EIU28">
        <v>99.67</v>
      </c>
      <c r="EIV28">
        <v>99.69</v>
      </c>
      <c r="EIW28">
        <v>99.694999999999993</v>
      </c>
      <c r="EIX28">
        <v>99.704999999999998</v>
      </c>
      <c r="EIY28">
        <v>99.7</v>
      </c>
      <c r="EIZ28">
        <v>99.715000000000003</v>
      </c>
      <c r="EJA28">
        <v>99.71</v>
      </c>
      <c r="EJB28">
        <v>99.704999999999998</v>
      </c>
      <c r="EJC28">
        <v>99.71</v>
      </c>
      <c r="EJD28">
        <v>99.69</v>
      </c>
      <c r="EJE28">
        <v>99.674999999999997</v>
      </c>
      <c r="EJF28">
        <v>99.605000000000004</v>
      </c>
      <c r="EJG28">
        <v>99.564999999999998</v>
      </c>
      <c r="EJH28">
        <v>99.625</v>
      </c>
      <c r="EJI28">
        <v>99.635000000000005</v>
      </c>
      <c r="EJJ28">
        <v>99.594999999999999</v>
      </c>
      <c r="EJK28">
        <v>99.594999999999999</v>
      </c>
      <c r="EJL28">
        <v>99.594999999999999</v>
      </c>
      <c r="EJM28">
        <v>99.594999999999999</v>
      </c>
      <c r="EJN28">
        <v>99.59</v>
      </c>
      <c r="EJO28">
        <v>99.56</v>
      </c>
      <c r="EJP28">
        <v>99.534999999999997</v>
      </c>
      <c r="EJQ28">
        <v>99.545000000000002</v>
      </c>
      <c r="EJR28">
        <v>99.5</v>
      </c>
      <c r="EJS28">
        <v>99.495000000000005</v>
      </c>
      <c r="EJT28">
        <v>99.56</v>
      </c>
      <c r="EJU28">
        <v>99.575000000000003</v>
      </c>
      <c r="EJV28">
        <v>99.59</v>
      </c>
      <c r="EJW28">
        <v>99.605000000000004</v>
      </c>
      <c r="EJX28">
        <v>99.62</v>
      </c>
      <c r="EJY28">
        <v>99.625</v>
      </c>
      <c r="EJZ28">
        <v>99.65</v>
      </c>
      <c r="EKA28">
        <v>99.66</v>
      </c>
      <c r="EKB28">
        <v>99.655000000000001</v>
      </c>
      <c r="EKC28">
        <v>99.665000000000006</v>
      </c>
      <c r="EKD28">
        <v>99.7</v>
      </c>
      <c r="EKE28">
        <v>99.734999999999999</v>
      </c>
      <c r="EKF28">
        <v>99.77</v>
      </c>
      <c r="EKG28">
        <v>99.754999999999995</v>
      </c>
      <c r="EKH28">
        <v>99.75</v>
      </c>
      <c r="EKI28">
        <v>99.754999999999995</v>
      </c>
      <c r="EKJ28">
        <v>99.71</v>
      </c>
      <c r="EKK28">
        <v>99.69</v>
      </c>
      <c r="EKL28">
        <v>99.73</v>
      </c>
      <c r="EKM28">
        <v>99.715000000000003</v>
      </c>
      <c r="EKN28">
        <v>99.72</v>
      </c>
      <c r="EKO28">
        <v>99.74</v>
      </c>
      <c r="EKP28">
        <v>99.724999999999994</v>
      </c>
      <c r="EKQ28">
        <v>99.704999999999998</v>
      </c>
      <c r="EKR28">
        <v>99.724999999999994</v>
      </c>
      <c r="EKS28">
        <v>99.73</v>
      </c>
      <c r="EKT28">
        <v>99.73</v>
      </c>
      <c r="EKU28">
        <v>99.694999999999993</v>
      </c>
      <c r="EKV28">
        <v>99.715000000000003</v>
      </c>
      <c r="EKW28">
        <v>99.715000000000003</v>
      </c>
      <c r="EKX28">
        <v>99.685000000000002</v>
      </c>
      <c r="EKY28">
        <v>99.72</v>
      </c>
      <c r="EKZ28">
        <v>99.72</v>
      </c>
      <c r="ELA28">
        <v>99.69</v>
      </c>
      <c r="ELB28">
        <v>99.72</v>
      </c>
      <c r="ELC28">
        <v>99.74</v>
      </c>
      <c r="ELD28">
        <v>99.734999999999999</v>
      </c>
      <c r="ELE28">
        <v>99.75</v>
      </c>
      <c r="ELF28">
        <v>99.734999999999999</v>
      </c>
      <c r="ELG28">
        <v>99.734999999999999</v>
      </c>
      <c r="ELH28">
        <v>99.74</v>
      </c>
      <c r="ELI28">
        <v>99.74</v>
      </c>
      <c r="ELJ28">
        <v>99.754999999999995</v>
      </c>
      <c r="ELK28">
        <v>99.745000000000005</v>
      </c>
      <c r="ELL28">
        <v>99.694999999999993</v>
      </c>
      <c r="ELM28">
        <v>99.48</v>
      </c>
      <c r="ELN28">
        <v>99.344999999999999</v>
      </c>
      <c r="ELO28">
        <v>99.435000000000002</v>
      </c>
      <c r="ELP28">
        <v>99.385000000000005</v>
      </c>
      <c r="ELQ28">
        <v>99.38</v>
      </c>
      <c r="ELR28">
        <v>99.31</v>
      </c>
      <c r="ELS28">
        <v>99.334999999999994</v>
      </c>
      <c r="ELT28">
        <v>99.18</v>
      </c>
      <c r="ELU28">
        <v>99.155000000000001</v>
      </c>
      <c r="ELV28">
        <v>99.16</v>
      </c>
      <c r="ELW28">
        <v>99.105000000000004</v>
      </c>
      <c r="ELX28">
        <v>99.075000000000003</v>
      </c>
      <c r="ELY28">
        <v>99.03</v>
      </c>
      <c r="ELZ28">
        <v>99.09</v>
      </c>
      <c r="EMA28">
        <v>99.13</v>
      </c>
      <c r="EMB28">
        <v>99.135000000000005</v>
      </c>
      <c r="EMC28">
        <v>99.11</v>
      </c>
      <c r="EMD28">
        <v>99.08</v>
      </c>
      <c r="EME28">
        <v>99.07</v>
      </c>
      <c r="EMF28">
        <v>99</v>
      </c>
      <c r="EMG28">
        <v>99.015000000000001</v>
      </c>
      <c r="EMH28">
        <v>98.89</v>
      </c>
      <c r="EMI28">
        <v>98.694999999999993</v>
      </c>
      <c r="EMJ28">
        <v>98.78</v>
      </c>
      <c r="EMK28">
        <v>98.72</v>
      </c>
      <c r="EML28">
        <v>98.59</v>
      </c>
      <c r="EMM28">
        <v>98.59</v>
      </c>
      <c r="EMN28">
        <v>98.78</v>
      </c>
      <c r="EMO28">
        <v>98.85</v>
      </c>
      <c r="EMP28">
        <v>98.915000000000006</v>
      </c>
      <c r="EMQ28">
        <v>99.08</v>
      </c>
      <c r="EMR28">
        <v>99.14</v>
      </c>
      <c r="EMS28">
        <v>99.075000000000003</v>
      </c>
      <c r="EMT28">
        <v>98.98</v>
      </c>
      <c r="EMU28">
        <v>98.974999999999994</v>
      </c>
      <c r="EMV28">
        <v>98.995000000000005</v>
      </c>
      <c r="EMW28">
        <v>98.984999999999999</v>
      </c>
      <c r="EMX28">
        <v>99</v>
      </c>
      <c r="EMY28">
        <v>98.954999999999998</v>
      </c>
      <c r="EMZ28">
        <v>98.86</v>
      </c>
      <c r="ENA28">
        <v>98.954999999999998</v>
      </c>
      <c r="ENB28">
        <v>98.974999999999994</v>
      </c>
      <c r="ENC28">
        <v>98.94</v>
      </c>
      <c r="END28">
        <v>98.97</v>
      </c>
      <c r="ENE28">
        <v>98.86</v>
      </c>
      <c r="ENF28">
        <v>98.844999999999999</v>
      </c>
      <c r="ENG28">
        <v>98.844999999999999</v>
      </c>
      <c r="ENH28">
        <v>98.81</v>
      </c>
      <c r="ENI28">
        <v>98.844999999999999</v>
      </c>
      <c r="ENJ28">
        <v>98.81</v>
      </c>
      <c r="ENK28">
        <v>98.765000000000001</v>
      </c>
      <c r="ENL28">
        <v>98.765000000000001</v>
      </c>
      <c r="ENM28">
        <v>98.75</v>
      </c>
      <c r="ENN28">
        <v>98.65</v>
      </c>
      <c r="ENO28">
        <v>98.62</v>
      </c>
      <c r="ENP28">
        <v>98.594999999999999</v>
      </c>
      <c r="ENQ28">
        <v>98.594999999999999</v>
      </c>
      <c r="ENR28">
        <v>98.564999999999998</v>
      </c>
      <c r="ENS28">
        <v>98.53</v>
      </c>
      <c r="ENT28">
        <v>98.605000000000004</v>
      </c>
      <c r="ENU28">
        <v>98.57</v>
      </c>
      <c r="ENV28">
        <v>98.51</v>
      </c>
      <c r="ENW28">
        <v>98.474999999999994</v>
      </c>
      <c r="ENX28">
        <v>98.484999999999999</v>
      </c>
      <c r="ENY28">
        <v>98.424999999999997</v>
      </c>
      <c r="ENZ28">
        <v>98.5</v>
      </c>
      <c r="EOA28">
        <v>98.46</v>
      </c>
      <c r="EOB28">
        <v>98.41</v>
      </c>
      <c r="EOC28">
        <v>98.38</v>
      </c>
      <c r="EOD28">
        <v>98.375</v>
      </c>
      <c r="EOE28">
        <v>98.38</v>
      </c>
      <c r="EOF28">
        <v>98.42</v>
      </c>
      <c r="EOG28">
        <v>98.385000000000005</v>
      </c>
      <c r="EOH28">
        <v>98.305000000000007</v>
      </c>
      <c r="EOI28">
        <v>98.314999999999998</v>
      </c>
      <c r="EOJ28">
        <v>98.254999999999995</v>
      </c>
      <c r="EOK28">
        <v>98.204999999999998</v>
      </c>
      <c r="EOL28">
        <v>98.204999999999998</v>
      </c>
      <c r="EOM28">
        <v>98.204999999999998</v>
      </c>
      <c r="EON28">
        <v>98.25</v>
      </c>
      <c r="EOO28">
        <v>98.254999999999995</v>
      </c>
      <c r="EOP28">
        <v>98.15</v>
      </c>
      <c r="EOQ28">
        <v>98.015000000000001</v>
      </c>
      <c r="EOR28">
        <v>98.045000000000002</v>
      </c>
      <c r="EOS28">
        <v>98</v>
      </c>
      <c r="EOT28">
        <v>97.88</v>
      </c>
      <c r="EOU28">
        <v>97.89</v>
      </c>
      <c r="EOV28">
        <v>97.92</v>
      </c>
      <c r="EOW28">
        <v>97.864999999999995</v>
      </c>
      <c r="EOX28">
        <v>97.885000000000005</v>
      </c>
      <c r="EOY28">
        <v>97.95</v>
      </c>
      <c r="EOZ28">
        <v>97.894999999999996</v>
      </c>
      <c r="EPA28">
        <v>98.094999999999999</v>
      </c>
      <c r="EPB28">
        <v>98.094999999999999</v>
      </c>
      <c r="EPC28">
        <v>98.055000000000007</v>
      </c>
      <c r="EPD28">
        <v>98.12</v>
      </c>
      <c r="EPE28">
        <v>98.19</v>
      </c>
      <c r="EPF28">
        <v>98.314999999999998</v>
      </c>
      <c r="EPG28">
        <v>98.334999999999994</v>
      </c>
      <c r="EPH28">
        <v>98.33</v>
      </c>
      <c r="EPI28">
        <v>98.355000000000004</v>
      </c>
      <c r="EPJ28">
        <v>98.47</v>
      </c>
      <c r="EPK28">
        <v>98.48</v>
      </c>
      <c r="EPL28">
        <v>98.53</v>
      </c>
      <c r="EPM28">
        <v>98.42</v>
      </c>
      <c r="EPN28">
        <v>98.424999999999997</v>
      </c>
      <c r="EPO28">
        <v>98.33</v>
      </c>
      <c r="EPP28">
        <v>98.29</v>
      </c>
      <c r="EPQ28">
        <v>98.19</v>
      </c>
      <c r="EPR28">
        <v>98.13</v>
      </c>
      <c r="EPS28">
        <v>98.165000000000006</v>
      </c>
      <c r="EPT28">
        <v>98.16</v>
      </c>
      <c r="EPU28">
        <v>98</v>
      </c>
      <c r="EPV28">
        <v>98.174999999999997</v>
      </c>
      <c r="EPW28">
        <v>98.194999999999993</v>
      </c>
      <c r="EPX28">
        <v>98.284999999999997</v>
      </c>
      <c r="EPY28" t="s">
        <v>1875</v>
      </c>
      <c r="EPZ28" t="s">
        <v>1875</v>
      </c>
      <c r="EQA28" t="s">
        <v>1875</v>
      </c>
      <c r="EQB28" t="s">
        <v>1875</v>
      </c>
      <c r="EQC28" t="s">
        <v>1875</v>
      </c>
      <c r="EQD28" t="s">
        <v>1875</v>
      </c>
      <c r="EQE28" t="s">
        <v>1875</v>
      </c>
      <c r="EQF28" t="s">
        <v>1875</v>
      </c>
      <c r="EQG28" t="s">
        <v>1875</v>
      </c>
      <c r="EQH28" t="s">
        <v>1875</v>
      </c>
      <c r="EQI28" t="s">
        <v>1875</v>
      </c>
      <c r="EQJ28" t="s">
        <v>1875</v>
      </c>
      <c r="EQK28" t="s">
        <v>1875</v>
      </c>
      <c r="EQL28" t="s">
        <v>1875</v>
      </c>
      <c r="EQM28" t="s">
        <v>1875</v>
      </c>
      <c r="EQN28" t="s">
        <v>1875</v>
      </c>
      <c r="EQO28" t="s">
        <v>1875</v>
      </c>
      <c r="EQP28" t="s">
        <v>1875</v>
      </c>
      <c r="EQQ28" t="s">
        <v>1875</v>
      </c>
      <c r="EQR28" t="s">
        <v>1875</v>
      </c>
      <c r="EQS28" t="s">
        <v>1875</v>
      </c>
      <c r="EQT28" t="s">
        <v>1875</v>
      </c>
      <c r="EQU28" t="s">
        <v>1875</v>
      </c>
      <c r="EQV28" t="s">
        <v>1875</v>
      </c>
      <c r="EQW28" t="s">
        <v>1875</v>
      </c>
      <c r="EQX28" t="s">
        <v>1875</v>
      </c>
      <c r="EQY28" t="s">
        <v>1875</v>
      </c>
      <c r="EQZ28" t="s">
        <v>1875</v>
      </c>
      <c r="ERA28" t="s">
        <v>1875</v>
      </c>
      <c r="ERB28" t="s">
        <v>1875</v>
      </c>
      <c r="ERC28" t="s">
        <v>1875</v>
      </c>
      <c r="ERD28" t="s">
        <v>1875</v>
      </c>
      <c r="ERE28" t="s">
        <v>1875</v>
      </c>
      <c r="ERF28" t="s">
        <v>1875</v>
      </c>
      <c r="ERG28" t="s">
        <v>1875</v>
      </c>
      <c r="ERH28" t="s">
        <v>1875</v>
      </c>
      <c r="ERI28" t="s">
        <v>1875</v>
      </c>
      <c r="ERJ28" t="s">
        <v>1875</v>
      </c>
      <c r="ERK28" t="s">
        <v>1875</v>
      </c>
      <c r="ERL28" t="s">
        <v>1875</v>
      </c>
      <c r="ERM28" t="s">
        <v>1875</v>
      </c>
      <c r="ERN28" t="s">
        <v>1875</v>
      </c>
      <c r="ERO28" t="s">
        <v>1875</v>
      </c>
      <c r="ERP28" t="s">
        <v>1875</v>
      </c>
      <c r="ERQ28" t="s">
        <v>1875</v>
      </c>
      <c r="ERR28" t="s">
        <v>1875</v>
      </c>
      <c r="ERS28" t="s">
        <v>1875</v>
      </c>
      <c r="ERT28" t="s">
        <v>1875</v>
      </c>
      <c r="ERU28" t="s">
        <v>1875</v>
      </c>
      <c r="ERV28" t="s">
        <v>1875</v>
      </c>
      <c r="ERW28" t="s">
        <v>1875</v>
      </c>
      <c r="ERX28" t="s">
        <v>1875</v>
      </c>
      <c r="ERY28" t="s">
        <v>1875</v>
      </c>
      <c r="ERZ28" t="s">
        <v>1875</v>
      </c>
      <c r="ESA28" t="s">
        <v>1875</v>
      </c>
      <c r="ESB28" t="s">
        <v>1875</v>
      </c>
      <c r="ESC28" t="s">
        <v>1875</v>
      </c>
      <c r="ESD28" t="s">
        <v>1875</v>
      </c>
      <c r="ESE28" t="s">
        <v>1875</v>
      </c>
      <c r="ESF28" t="s">
        <v>1875</v>
      </c>
      <c r="ESG28" t="s">
        <v>1875</v>
      </c>
      <c r="ESH28" t="s">
        <v>1875</v>
      </c>
      <c r="ESI28" t="s">
        <v>1875</v>
      </c>
      <c r="ESJ28" t="s">
        <v>1875</v>
      </c>
      <c r="ESK28" t="s">
        <v>1875</v>
      </c>
      <c r="ESL28" t="s">
        <v>1875</v>
      </c>
      <c r="ESM28" t="s">
        <v>1875</v>
      </c>
      <c r="ESN28" t="s">
        <v>1875</v>
      </c>
      <c r="ESO28" t="s">
        <v>1875</v>
      </c>
      <c r="ESP28" t="s">
        <v>1875</v>
      </c>
      <c r="ESQ28" t="s">
        <v>1875</v>
      </c>
      <c r="ESR28" t="s">
        <v>1875</v>
      </c>
      <c r="ESS28" t="s">
        <v>1875</v>
      </c>
      <c r="EST28" t="s">
        <v>1875</v>
      </c>
      <c r="ESU28" t="s">
        <v>1875</v>
      </c>
      <c r="ESV28" t="s">
        <v>1875</v>
      </c>
      <c r="ESW28" t="s">
        <v>1875</v>
      </c>
      <c r="ESX28" t="s">
        <v>1875</v>
      </c>
      <c r="ESY28" t="s">
        <v>1875</v>
      </c>
      <c r="ESZ28" t="s">
        <v>1875</v>
      </c>
      <c r="ETA28" t="s">
        <v>1875</v>
      </c>
      <c r="ETB28" t="s">
        <v>1875</v>
      </c>
      <c r="ETC28" t="s">
        <v>1875</v>
      </c>
      <c r="ETD28" t="s">
        <v>1875</v>
      </c>
      <c r="ETE28" t="s">
        <v>1875</v>
      </c>
      <c r="ETF28" t="s">
        <v>1875</v>
      </c>
      <c r="ETG28" t="s">
        <v>1875</v>
      </c>
      <c r="ETH28" t="s">
        <v>1875</v>
      </c>
      <c r="ETI28" t="s">
        <v>1875</v>
      </c>
      <c r="ETJ28" t="s">
        <v>1875</v>
      </c>
      <c r="ETK28" t="s">
        <v>1875</v>
      </c>
      <c r="ETL28" t="s">
        <v>1875</v>
      </c>
      <c r="ETM28" t="s">
        <v>1875</v>
      </c>
      <c r="ETN28" t="s">
        <v>1875</v>
      </c>
      <c r="ETO28" t="s">
        <v>1875</v>
      </c>
      <c r="ETP28" t="s">
        <v>1875</v>
      </c>
      <c r="ETQ28" t="s">
        <v>1875</v>
      </c>
      <c r="ETR28" t="s">
        <v>1875</v>
      </c>
      <c r="ETS28" t="s">
        <v>1875</v>
      </c>
      <c r="ETT28" t="s">
        <v>1875</v>
      </c>
      <c r="ETU28" t="s">
        <v>1875</v>
      </c>
      <c r="ETV28" t="s">
        <v>1875</v>
      </c>
      <c r="ETW28" t="s">
        <v>1875</v>
      </c>
      <c r="ETX28" t="s">
        <v>1875</v>
      </c>
      <c r="ETY28" t="s">
        <v>1875</v>
      </c>
      <c r="ETZ28" t="s">
        <v>1875</v>
      </c>
      <c r="EUA28" t="s">
        <v>1875</v>
      </c>
      <c r="EUB28" t="s">
        <v>1875</v>
      </c>
      <c r="EUC28" t="s">
        <v>1875</v>
      </c>
      <c r="EUD28" t="s">
        <v>1875</v>
      </c>
      <c r="EUE28" t="s">
        <v>1875</v>
      </c>
      <c r="EUF28" t="s">
        <v>1875</v>
      </c>
      <c r="EUG28" t="s">
        <v>1875</v>
      </c>
      <c r="EUH28" t="s">
        <v>1875</v>
      </c>
      <c r="EUI28" t="s">
        <v>1875</v>
      </c>
      <c r="EUJ28" t="s">
        <v>1875</v>
      </c>
      <c r="EUK28" t="s">
        <v>1875</v>
      </c>
      <c r="EUL28" t="s">
        <v>1875</v>
      </c>
      <c r="EUM28" t="s">
        <v>1875</v>
      </c>
      <c r="EUN28" t="s">
        <v>1875</v>
      </c>
      <c r="EUO28" t="s">
        <v>1875</v>
      </c>
      <c r="EUP28" t="s">
        <v>1875</v>
      </c>
      <c r="EUQ28" t="s">
        <v>1875</v>
      </c>
      <c r="EUR28" t="s">
        <v>1875</v>
      </c>
      <c r="EUS28" t="s">
        <v>1875</v>
      </c>
      <c r="EUT28" t="s">
        <v>1875</v>
      </c>
      <c r="EUU28" t="s">
        <v>1875</v>
      </c>
      <c r="EUV28" t="s">
        <v>1875</v>
      </c>
      <c r="EUW28" t="s">
        <v>1875</v>
      </c>
      <c r="EUX28" t="s">
        <v>1875</v>
      </c>
      <c r="EUY28" t="s">
        <v>1875</v>
      </c>
      <c r="EUZ28" t="s">
        <v>1875</v>
      </c>
      <c r="EVA28" t="s">
        <v>1875</v>
      </c>
      <c r="EVB28" t="s">
        <v>1875</v>
      </c>
      <c r="EVC28" t="s">
        <v>1875</v>
      </c>
      <c r="EVD28" t="s">
        <v>1875</v>
      </c>
      <c r="EVE28" t="s">
        <v>1875</v>
      </c>
      <c r="EVF28" t="s">
        <v>1875</v>
      </c>
      <c r="EVG28" t="s">
        <v>1875</v>
      </c>
      <c r="EVH28" t="s">
        <v>1875</v>
      </c>
      <c r="EVI28" t="s">
        <v>1875</v>
      </c>
      <c r="EVJ28" t="s">
        <v>1875</v>
      </c>
      <c r="EVK28" t="s">
        <v>1875</v>
      </c>
      <c r="EVL28" t="s">
        <v>1875</v>
      </c>
      <c r="EVM28" t="s">
        <v>1875</v>
      </c>
      <c r="EVN28" t="s">
        <v>1875</v>
      </c>
      <c r="EVO28" t="s">
        <v>1875</v>
      </c>
      <c r="EVP28" t="s">
        <v>1875</v>
      </c>
      <c r="EVQ28" t="s">
        <v>1875</v>
      </c>
      <c r="EVR28" t="s">
        <v>1875</v>
      </c>
      <c r="EVS28" t="s">
        <v>1875</v>
      </c>
      <c r="EVT28" t="s">
        <v>1875</v>
      </c>
      <c r="EVU28" t="s">
        <v>1875</v>
      </c>
      <c r="EVV28" t="s">
        <v>1875</v>
      </c>
      <c r="EVW28" t="s">
        <v>1875</v>
      </c>
      <c r="EVX28" t="s">
        <v>1875</v>
      </c>
      <c r="EVY28" t="s">
        <v>1875</v>
      </c>
      <c r="EVZ28" t="s">
        <v>1875</v>
      </c>
      <c r="EWA28" t="s">
        <v>1875</v>
      </c>
      <c r="EWB28" t="s">
        <v>1875</v>
      </c>
      <c r="EWC28" t="s">
        <v>1875</v>
      </c>
      <c r="EWD28" t="s">
        <v>1875</v>
      </c>
      <c r="EWE28" t="s">
        <v>1875</v>
      </c>
      <c r="EWF28" t="s">
        <v>1875</v>
      </c>
      <c r="EWG28" t="s">
        <v>1875</v>
      </c>
      <c r="EWH28" t="s">
        <v>1875</v>
      </c>
      <c r="EWI28" t="s">
        <v>1875</v>
      </c>
      <c r="EWJ28" t="s">
        <v>1875</v>
      </c>
      <c r="EWK28" t="s">
        <v>1875</v>
      </c>
      <c r="EWL28" t="s">
        <v>1875</v>
      </c>
      <c r="EWM28" t="s">
        <v>1875</v>
      </c>
      <c r="EWN28" t="s">
        <v>1875</v>
      </c>
      <c r="EWO28" t="s">
        <v>1875</v>
      </c>
      <c r="EWP28" t="s">
        <v>1875</v>
      </c>
      <c r="EWQ28" t="s">
        <v>1875</v>
      </c>
      <c r="EWR28" t="s">
        <v>1875</v>
      </c>
      <c r="EWS28" t="s">
        <v>1875</v>
      </c>
      <c r="EWT28" t="s">
        <v>1875</v>
      </c>
      <c r="EWU28" t="s">
        <v>1875</v>
      </c>
      <c r="EWV28" t="s">
        <v>1875</v>
      </c>
      <c r="EWW28" t="s">
        <v>1875</v>
      </c>
      <c r="EWX28" t="s">
        <v>1875</v>
      </c>
      <c r="EWY28" t="s">
        <v>1875</v>
      </c>
      <c r="EWZ28" t="s">
        <v>1875</v>
      </c>
      <c r="EXA28" t="s">
        <v>1875</v>
      </c>
      <c r="EXB28" t="s">
        <v>1875</v>
      </c>
      <c r="EXC28" t="s">
        <v>1875</v>
      </c>
      <c r="EXD28" t="s">
        <v>1875</v>
      </c>
      <c r="EXE28" t="s">
        <v>1875</v>
      </c>
      <c r="EXF28" t="s">
        <v>1875</v>
      </c>
      <c r="EXG28" t="s">
        <v>1875</v>
      </c>
      <c r="EXH28" t="s">
        <v>1875</v>
      </c>
      <c r="EXI28" t="s">
        <v>1875</v>
      </c>
      <c r="EXJ28" t="s">
        <v>1875</v>
      </c>
      <c r="EXK28" t="s">
        <v>1875</v>
      </c>
      <c r="EXL28" t="s">
        <v>1875</v>
      </c>
      <c r="EXM28" t="s">
        <v>1875</v>
      </c>
      <c r="EXN28" t="s">
        <v>1875</v>
      </c>
      <c r="EXO28" t="s">
        <v>1875</v>
      </c>
      <c r="EXP28" t="s">
        <v>1875</v>
      </c>
      <c r="EXQ28" t="s">
        <v>1875</v>
      </c>
      <c r="EXR28" t="s">
        <v>1875</v>
      </c>
      <c r="EXS28" t="s">
        <v>1875</v>
      </c>
      <c r="EXT28" t="s">
        <v>1875</v>
      </c>
      <c r="EXU28" t="s">
        <v>1875</v>
      </c>
      <c r="EXV28" t="s">
        <v>1875</v>
      </c>
      <c r="EXW28" t="s">
        <v>1875</v>
      </c>
      <c r="EXX28" t="s">
        <v>1875</v>
      </c>
      <c r="EXY28" t="s">
        <v>1875</v>
      </c>
      <c r="EXZ28" t="s">
        <v>1875</v>
      </c>
      <c r="EYA28" t="s">
        <v>1875</v>
      </c>
      <c r="EYB28" t="s">
        <v>1875</v>
      </c>
      <c r="EYC28" t="s">
        <v>1875</v>
      </c>
      <c r="EYD28" t="s">
        <v>1875</v>
      </c>
      <c r="EYE28" t="s">
        <v>1875</v>
      </c>
      <c r="EYF28" t="s">
        <v>1875</v>
      </c>
      <c r="EYG28" t="s">
        <v>1875</v>
      </c>
      <c r="EYH28" t="s">
        <v>1875</v>
      </c>
      <c r="EYI28" t="s">
        <v>1875</v>
      </c>
      <c r="EYJ28" t="s">
        <v>1875</v>
      </c>
      <c r="EYK28" t="s">
        <v>1875</v>
      </c>
      <c r="EYL28" t="s">
        <v>1875</v>
      </c>
      <c r="EYM28" t="s">
        <v>1875</v>
      </c>
      <c r="EYN28" t="s">
        <v>1875</v>
      </c>
      <c r="EYO28" t="s">
        <v>1875</v>
      </c>
      <c r="EYP28" t="s">
        <v>1875</v>
      </c>
      <c r="EYQ28" t="s">
        <v>1875</v>
      </c>
      <c r="EYR28" t="s">
        <v>1875</v>
      </c>
      <c r="EYS28" t="s">
        <v>1875</v>
      </c>
      <c r="EYT28" t="s">
        <v>1875</v>
      </c>
      <c r="EYU28" t="s">
        <v>1875</v>
      </c>
      <c r="EYV28" t="s">
        <v>1875</v>
      </c>
      <c r="EYW28" t="s">
        <v>1875</v>
      </c>
      <c r="EYX28" t="s">
        <v>1875</v>
      </c>
      <c r="EYY28" t="s">
        <v>1875</v>
      </c>
      <c r="EYZ28" t="s">
        <v>1875</v>
      </c>
      <c r="EZA28" t="s">
        <v>1875</v>
      </c>
      <c r="EZB28" t="s">
        <v>1875</v>
      </c>
      <c r="EZC28" t="s">
        <v>1875</v>
      </c>
      <c r="EZD28" t="s">
        <v>1875</v>
      </c>
      <c r="EZE28" t="s">
        <v>1875</v>
      </c>
      <c r="EZF28" t="s">
        <v>1875</v>
      </c>
      <c r="EZG28" t="s">
        <v>1875</v>
      </c>
      <c r="EZH28" t="s">
        <v>1875</v>
      </c>
      <c r="EZI28" t="s">
        <v>1875</v>
      </c>
      <c r="EZJ28" t="s">
        <v>1875</v>
      </c>
      <c r="EZK28" t="s">
        <v>1875</v>
      </c>
      <c r="EZL28" t="s">
        <v>1875</v>
      </c>
      <c r="EZM28" t="s">
        <v>1875</v>
      </c>
      <c r="EZN28" t="s">
        <v>1875</v>
      </c>
      <c r="EZO28" t="s">
        <v>1875</v>
      </c>
      <c r="EZP28" t="s">
        <v>1875</v>
      </c>
      <c r="EZQ28" t="s">
        <v>1875</v>
      </c>
      <c r="EZR28" t="s">
        <v>1875</v>
      </c>
      <c r="EZS28" t="s">
        <v>1875</v>
      </c>
      <c r="EZT28" t="s">
        <v>1875</v>
      </c>
      <c r="EZU28" t="s">
        <v>1875</v>
      </c>
      <c r="EZV28" t="s">
        <v>1875</v>
      </c>
      <c r="EZW28" t="s">
        <v>1875</v>
      </c>
      <c r="EZX28" t="s">
        <v>1875</v>
      </c>
      <c r="EZY28" t="s">
        <v>1875</v>
      </c>
      <c r="EZZ28" t="s">
        <v>1875</v>
      </c>
      <c r="FAA28" t="s">
        <v>1875</v>
      </c>
      <c r="FAB28" t="s">
        <v>1875</v>
      </c>
      <c r="FAC28" t="s">
        <v>1875</v>
      </c>
      <c r="FAD28" t="s">
        <v>1875</v>
      </c>
      <c r="FAE28" t="s">
        <v>1875</v>
      </c>
      <c r="FAF28" t="s">
        <v>1875</v>
      </c>
      <c r="FAG28" t="s">
        <v>1875</v>
      </c>
      <c r="FAH28" t="s">
        <v>1875</v>
      </c>
      <c r="FAI28" t="s">
        <v>1875</v>
      </c>
      <c r="FAJ28" t="s">
        <v>1875</v>
      </c>
      <c r="FAK28" t="s">
        <v>1875</v>
      </c>
      <c r="FAL28" t="s">
        <v>1875</v>
      </c>
      <c r="FAM28" t="s">
        <v>1875</v>
      </c>
      <c r="FAN28" t="s">
        <v>1875</v>
      </c>
      <c r="FAO28" t="s">
        <v>1875</v>
      </c>
      <c r="FAP28" t="s">
        <v>1875</v>
      </c>
      <c r="FAQ28" t="s">
        <v>1875</v>
      </c>
      <c r="FAR28" t="s">
        <v>1875</v>
      </c>
      <c r="FAS28" t="s">
        <v>1875</v>
      </c>
      <c r="FAT28" t="s">
        <v>1875</v>
      </c>
      <c r="FAU28" t="s">
        <v>1875</v>
      </c>
      <c r="FAV28" t="s">
        <v>1875</v>
      </c>
      <c r="FAW28" t="s">
        <v>1875</v>
      </c>
      <c r="FAX28" t="s">
        <v>1875</v>
      </c>
      <c r="FAY28" t="s">
        <v>1875</v>
      </c>
      <c r="FAZ28" t="s">
        <v>1875</v>
      </c>
      <c r="FBA28" t="s">
        <v>1875</v>
      </c>
      <c r="FBB28" t="s">
        <v>1875</v>
      </c>
      <c r="FBC28" t="s">
        <v>1875</v>
      </c>
      <c r="FBD28" t="s">
        <v>1875</v>
      </c>
      <c r="FBE28" t="s">
        <v>1875</v>
      </c>
      <c r="FBF28" t="s">
        <v>1875</v>
      </c>
      <c r="FBG28" t="s">
        <v>1875</v>
      </c>
      <c r="FBH28" t="s">
        <v>1875</v>
      </c>
      <c r="FBI28" t="s">
        <v>1875</v>
      </c>
      <c r="FBJ28" t="s">
        <v>1875</v>
      </c>
      <c r="FBK28" t="s">
        <v>1875</v>
      </c>
      <c r="FBL28" t="s">
        <v>1875</v>
      </c>
      <c r="FBM28" t="s">
        <v>1875</v>
      </c>
      <c r="FBN28" t="s">
        <v>1875</v>
      </c>
      <c r="FBO28" t="s">
        <v>1875</v>
      </c>
      <c r="FBP28" t="s">
        <v>1875</v>
      </c>
      <c r="FBQ28" t="s">
        <v>1875</v>
      </c>
      <c r="FBR28" t="s">
        <v>1875</v>
      </c>
      <c r="FBS28" t="s">
        <v>1875</v>
      </c>
      <c r="FBT28" t="s">
        <v>1875</v>
      </c>
      <c r="FBU28" t="s">
        <v>1875</v>
      </c>
      <c r="FBV28" t="s">
        <v>1875</v>
      </c>
      <c r="FBW28" t="s">
        <v>1875</v>
      </c>
      <c r="FBX28" t="s">
        <v>1875</v>
      </c>
      <c r="FBY28" t="s">
        <v>1875</v>
      </c>
      <c r="FBZ28" t="s">
        <v>1875</v>
      </c>
      <c r="FCA28" t="s">
        <v>1875</v>
      </c>
      <c r="FCB28" t="s">
        <v>1875</v>
      </c>
      <c r="FCC28" t="s">
        <v>1875</v>
      </c>
      <c r="FCD28" t="s">
        <v>1875</v>
      </c>
      <c r="FCE28" t="s">
        <v>1875</v>
      </c>
      <c r="FCF28" t="s">
        <v>1875</v>
      </c>
      <c r="FCG28" t="s">
        <v>1875</v>
      </c>
      <c r="FCH28" t="s">
        <v>1875</v>
      </c>
      <c r="FCI28" t="s">
        <v>1875</v>
      </c>
      <c r="FCJ28" t="s">
        <v>1875</v>
      </c>
      <c r="FCK28" t="s">
        <v>1875</v>
      </c>
      <c r="FCL28" t="s">
        <v>1875</v>
      </c>
      <c r="FCM28" t="s">
        <v>1875</v>
      </c>
      <c r="FCN28" t="s">
        <v>1875</v>
      </c>
      <c r="FCO28" t="s">
        <v>1875</v>
      </c>
      <c r="FCP28" t="s">
        <v>1875</v>
      </c>
      <c r="FCQ28" t="s">
        <v>1875</v>
      </c>
      <c r="FCR28" t="s">
        <v>1875</v>
      </c>
      <c r="FCS28" t="s">
        <v>1875</v>
      </c>
      <c r="FCT28" t="s">
        <v>1875</v>
      </c>
      <c r="FCU28" t="s">
        <v>1875</v>
      </c>
      <c r="FCV28" t="s">
        <v>1875</v>
      </c>
      <c r="FCW28" t="s">
        <v>1875</v>
      </c>
      <c r="FCX28" t="s">
        <v>1875</v>
      </c>
      <c r="FCY28" t="s">
        <v>1875</v>
      </c>
      <c r="FCZ28" t="s">
        <v>1875</v>
      </c>
      <c r="FDA28" t="s">
        <v>1875</v>
      </c>
      <c r="FDB28" t="s">
        <v>1875</v>
      </c>
      <c r="FDC28" t="s">
        <v>1875</v>
      </c>
      <c r="FDD28" t="s">
        <v>1875</v>
      </c>
      <c r="FDE28" t="s">
        <v>1875</v>
      </c>
      <c r="FDF28" t="s">
        <v>1875</v>
      </c>
      <c r="FDG28" t="s">
        <v>1875</v>
      </c>
      <c r="FDH28" t="s">
        <v>1875</v>
      </c>
      <c r="FDI28" t="s">
        <v>1875</v>
      </c>
      <c r="FDJ28" t="s">
        <v>1875</v>
      </c>
      <c r="FDK28" t="s">
        <v>1875</v>
      </c>
      <c r="FDL28" t="s">
        <v>1875</v>
      </c>
      <c r="FDM28" t="s">
        <v>1875</v>
      </c>
      <c r="FDN28" t="s">
        <v>1875</v>
      </c>
      <c r="FDO28" t="s">
        <v>1875</v>
      </c>
      <c r="FDP28" t="s">
        <v>1875</v>
      </c>
      <c r="FDQ28" t="s">
        <v>1875</v>
      </c>
      <c r="FDR28" t="s">
        <v>1875</v>
      </c>
      <c r="FDS28" t="s">
        <v>1875</v>
      </c>
      <c r="FDT28" t="s">
        <v>1875</v>
      </c>
      <c r="FDU28" t="s">
        <v>1875</v>
      </c>
      <c r="FDV28" t="s">
        <v>1875</v>
      </c>
      <c r="FDW28" t="s">
        <v>1875</v>
      </c>
      <c r="FDX28" t="s">
        <v>1875</v>
      </c>
      <c r="FDY28" t="s">
        <v>1875</v>
      </c>
      <c r="FDZ28" t="s">
        <v>1875</v>
      </c>
      <c r="FEA28" t="s">
        <v>1875</v>
      </c>
      <c r="FEB28" t="s">
        <v>1875</v>
      </c>
      <c r="FEC28" t="s">
        <v>1875</v>
      </c>
      <c r="FED28" t="s">
        <v>1875</v>
      </c>
      <c r="FEE28" t="s">
        <v>1875</v>
      </c>
      <c r="FEF28" t="s">
        <v>1875</v>
      </c>
      <c r="FEG28" t="s">
        <v>1875</v>
      </c>
      <c r="FEH28" t="s">
        <v>1875</v>
      </c>
      <c r="FEI28" t="s">
        <v>1875</v>
      </c>
      <c r="FEJ28" t="s">
        <v>1875</v>
      </c>
      <c r="FEK28" t="s">
        <v>1875</v>
      </c>
      <c r="FEL28" t="s">
        <v>1875</v>
      </c>
      <c r="FEM28" t="s">
        <v>1875</v>
      </c>
      <c r="FEN28" t="s">
        <v>1875</v>
      </c>
      <c r="FEO28" t="s">
        <v>1875</v>
      </c>
      <c r="FEP28" t="s">
        <v>1875</v>
      </c>
      <c r="FEQ28" t="s">
        <v>1875</v>
      </c>
      <c r="FER28" t="s">
        <v>1875</v>
      </c>
      <c r="FES28" t="s">
        <v>1875</v>
      </c>
      <c r="FET28" t="s">
        <v>1875</v>
      </c>
      <c r="FEU28" t="s">
        <v>1875</v>
      </c>
      <c r="FEV28" t="s">
        <v>1875</v>
      </c>
      <c r="FEW28" t="s">
        <v>1875</v>
      </c>
      <c r="FEX28" t="s">
        <v>1875</v>
      </c>
      <c r="FEY28" t="s">
        <v>1875</v>
      </c>
      <c r="FEZ28" t="s">
        <v>1875</v>
      </c>
      <c r="FFA28" t="s">
        <v>1875</v>
      </c>
      <c r="FFB28" t="s">
        <v>1875</v>
      </c>
      <c r="FFC28" t="s">
        <v>1875</v>
      </c>
      <c r="FFD28" t="s">
        <v>1875</v>
      </c>
      <c r="FFE28" t="s">
        <v>1875</v>
      </c>
      <c r="FFF28" t="s">
        <v>1875</v>
      </c>
      <c r="FFG28" t="s">
        <v>1875</v>
      </c>
      <c r="FFH28" t="s">
        <v>1875</v>
      </c>
      <c r="FFI28" t="s">
        <v>1875</v>
      </c>
      <c r="FFJ28" t="s">
        <v>1875</v>
      </c>
      <c r="FFK28" t="s">
        <v>1875</v>
      </c>
      <c r="FFL28" t="s">
        <v>1875</v>
      </c>
      <c r="FFM28" t="s">
        <v>1875</v>
      </c>
      <c r="FFN28" t="s">
        <v>1875</v>
      </c>
      <c r="FFO28" t="s">
        <v>1875</v>
      </c>
      <c r="FFP28" t="s">
        <v>1875</v>
      </c>
      <c r="FFQ28" t="s">
        <v>1875</v>
      </c>
      <c r="FFR28" t="s">
        <v>1875</v>
      </c>
      <c r="FFS28" t="s">
        <v>1875</v>
      </c>
      <c r="FFT28" t="s">
        <v>1875</v>
      </c>
      <c r="FFU28" t="s">
        <v>1875</v>
      </c>
      <c r="FFV28" t="s">
        <v>1875</v>
      </c>
      <c r="FFW28" t="s">
        <v>1875</v>
      </c>
      <c r="FFX28" t="s">
        <v>1875</v>
      </c>
      <c r="FFY28" t="s">
        <v>1875</v>
      </c>
      <c r="FFZ28" t="s">
        <v>1875</v>
      </c>
      <c r="FGA28" t="s">
        <v>1875</v>
      </c>
      <c r="FGB28" t="s">
        <v>1875</v>
      </c>
      <c r="FGC28" t="s">
        <v>1875</v>
      </c>
      <c r="FGD28" t="s">
        <v>1875</v>
      </c>
      <c r="FGE28" t="s">
        <v>1875</v>
      </c>
      <c r="FGF28" t="s">
        <v>1875</v>
      </c>
      <c r="FGG28" t="s">
        <v>1875</v>
      </c>
      <c r="FGH28" t="s">
        <v>1875</v>
      </c>
      <c r="FGI28" t="s">
        <v>1875</v>
      </c>
      <c r="FGJ28" t="s">
        <v>1875</v>
      </c>
      <c r="FGK28" t="s">
        <v>1875</v>
      </c>
      <c r="FGL28" t="s">
        <v>1875</v>
      </c>
      <c r="FGM28" t="s">
        <v>1875</v>
      </c>
      <c r="FGN28" t="s">
        <v>1875</v>
      </c>
      <c r="FGO28" t="s">
        <v>1875</v>
      </c>
      <c r="FGP28" t="s">
        <v>1875</v>
      </c>
      <c r="FGQ28" t="s">
        <v>1875</v>
      </c>
      <c r="FGR28" t="s">
        <v>1875</v>
      </c>
      <c r="FGS28" t="s">
        <v>1875</v>
      </c>
      <c r="FGT28" t="s">
        <v>1875</v>
      </c>
      <c r="FGU28" t="s">
        <v>1875</v>
      </c>
      <c r="FGV28" t="s">
        <v>1875</v>
      </c>
      <c r="FGW28" t="s">
        <v>1875</v>
      </c>
      <c r="FGX28" t="s">
        <v>1875</v>
      </c>
      <c r="FGY28" t="s">
        <v>1875</v>
      </c>
      <c r="FGZ28" t="s">
        <v>1875</v>
      </c>
      <c r="FHA28" t="s">
        <v>1875</v>
      </c>
      <c r="FHB28" t="s">
        <v>1875</v>
      </c>
      <c r="FHC28" t="s">
        <v>1875</v>
      </c>
      <c r="FHD28" t="s">
        <v>1875</v>
      </c>
      <c r="FHE28" t="s">
        <v>1875</v>
      </c>
      <c r="FHF28" t="s">
        <v>1875</v>
      </c>
      <c r="FHG28" t="s">
        <v>1875</v>
      </c>
      <c r="FHH28" t="s">
        <v>1875</v>
      </c>
      <c r="FHI28" t="s">
        <v>1875</v>
      </c>
      <c r="FHJ28" t="s">
        <v>1875</v>
      </c>
      <c r="FHK28" t="s">
        <v>1875</v>
      </c>
      <c r="FHL28" t="s">
        <v>1875</v>
      </c>
      <c r="FHM28" t="s">
        <v>1875</v>
      </c>
      <c r="FHN28" t="s">
        <v>1875</v>
      </c>
      <c r="FHO28" t="s">
        <v>1875</v>
      </c>
      <c r="FHP28" t="s">
        <v>1875</v>
      </c>
      <c r="FHQ28" t="s">
        <v>1875</v>
      </c>
      <c r="FHR28" t="s">
        <v>1875</v>
      </c>
      <c r="FHS28" t="s">
        <v>1875</v>
      </c>
      <c r="FHT28" t="s">
        <v>1875</v>
      </c>
      <c r="FHU28" t="s">
        <v>1875</v>
      </c>
      <c r="FHV28" t="s">
        <v>1875</v>
      </c>
      <c r="FHW28" t="s">
        <v>1875</v>
      </c>
      <c r="FHX28" t="s">
        <v>1875</v>
      </c>
      <c r="FHY28" t="s">
        <v>1875</v>
      </c>
      <c r="FHZ28" t="s">
        <v>1875</v>
      </c>
      <c r="FIA28" t="s">
        <v>1875</v>
      </c>
      <c r="FIB28" t="s">
        <v>1875</v>
      </c>
      <c r="FIC28" t="s">
        <v>1875</v>
      </c>
      <c r="FID28" t="s">
        <v>1875</v>
      </c>
      <c r="FIE28" t="s">
        <v>1875</v>
      </c>
      <c r="FIF28" t="s">
        <v>1875</v>
      </c>
      <c r="FIG28" t="s">
        <v>1875</v>
      </c>
      <c r="FIH28" t="s">
        <v>1875</v>
      </c>
      <c r="FII28" t="s">
        <v>1875</v>
      </c>
      <c r="FIJ28" t="s">
        <v>1875</v>
      </c>
      <c r="FIK28" t="s">
        <v>1875</v>
      </c>
      <c r="FIL28" t="s">
        <v>1875</v>
      </c>
      <c r="FIM28" t="s">
        <v>1875</v>
      </c>
      <c r="FIN28" t="s">
        <v>1875</v>
      </c>
      <c r="FIO28" t="s">
        <v>1875</v>
      </c>
      <c r="FIP28" t="s">
        <v>1875</v>
      </c>
      <c r="FIQ28" t="s">
        <v>1875</v>
      </c>
      <c r="FIR28" t="s">
        <v>1875</v>
      </c>
      <c r="FIS28" t="s">
        <v>1875</v>
      </c>
      <c r="FIT28" t="s">
        <v>1875</v>
      </c>
      <c r="FIU28" t="s">
        <v>1875</v>
      </c>
      <c r="FIV28" t="s">
        <v>1875</v>
      </c>
      <c r="FIW28" t="s">
        <v>1875</v>
      </c>
      <c r="FIX28" t="s">
        <v>1875</v>
      </c>
      <c r="FIY28" t="s">
        <v>1875</v>
      </c>
      <c r="FIZ28" t="s">
        <v>1875</v>
      </c>
      <c r="FJA28" t="s">
        <v>1875</v>
      </c>
      <c r="FJB28" t="s">
        <v>1875</v>
      </c>
      <c r="FJC28" t="s">
        <v>1875</v>
      </c>
      <c r="FJD28" t="s">
        <v>1875</v>
      </c>
      <c r="FJE28" t="s">
        <v>1875</v>
      </c>
      <c r="FJF28" t="s">
        <v>1875</v>
      </c>
      <c r="FJG28" t="s">
        <v>1875</v>
      </c>
      <c r="FJH28" t="s">
        <v>1875</v>
      </c>
      <c r="FJI28" t="s">
        <v>1875</v>
      </c>
      <c r="FJJ28" t="s">
        <v>1875</v>
      </c>
      <c r="FJK28" t="s">
        <v>1875</v>
      </c>
      <c r="FJL28" t="s">
        <v>1875</v>
      </c>
      <c r="FJM28" t="s">
        <v>1875</v>
      </c>
      <c r="FJN28" t="s">
        <v>1875</v>
      </c>
      <c r="FJO28" t="s">
        <v>1875</v>
      </c>
      <c r="FJP28" t="s">
        <v>1875</v>
      </c>
      <c r="FJQ28" t="s">
        <v>1875</v>
      </c>
      <c r="FJR28" t="s">
        <v>1875</v>
      </c>
      <c r="FJS28" t="s">
        <v>1875</v>
      </c>
      <c r="FJT28" t="s">
        <v>1875</v>
      </c>
      <c r="FJU28" t="s">
        <v>1875</v>
      </c>
      <c r="FJV28" t="s">
        <v>1875</v>
      </c>
      <c r="FJW28" t="s">
        <v>1875</v>
      </c>
      <c r="FJX28" t="s">
        <v>1875</v>
      </c>
      <c r="FJY28" t="s">
        <v>1875</v>
      </c>
      <c r="FJZ28" t="s">
        <v>1875</v>
      </c>
      <c r="FKA28" t="s">
        <v>1875</v>
      </c>
      <c r="FKB28" t="s">
        <v>1875</v>
      </c>
      <c r="FKC28" t="s">
        <v>1875</v>
      </c>
      <c r="FKD28" t="s">
        <v>1875</v>
      </c>
      <c r="FKE28" t="s">
        <v>1875</v>
      </c>
      <c r="FKF28" t="s">
        <v>1875</v>
      </c>
      <c r="FKG28" t="s">
        <v>1875</v>
      </c>
      <c r="FKH28" t="s">
        <v>1875</v>
      </c>
      <c r="FKI28" t="s">
        <v>1875</v>
      </c>
      <c r="FKJ28" t="s">
        <v>1875</v>
      </c>
      <c r="FKK28" t="s">
        <v>1875</v>
      </c>
      <c r="FKL28" t="s">
        <v>1875</v>
      </c>
      <c r="FKM28" t="s">
        <v>1875</v>
      </c>
      <c r="FKN28" t="s">
        <v>1875</v>
      </c>
      <c r="FKO28" t="s">
        <v>1875</v>
      </c>
      <c r="FKP28" t="s">
        <v>1875</v>
      </c>
      <c r="FKQ28" t="s">
        <v>1875</v>
      </c>
      <c r="FKR28" t="s">
        <v>1875</v>
      </c>
      <c r="FKS28" t="s">
        <v>1875</v>
      </c>
      <c r="FKT28" t="s">
        <v>1875</v>
      </c>
      <c r="FKU28" t="s">
        <v>1875</v>
      </c>
      <c r="FKV28" t="s">
        <v>1875</v>
      </c>
      <c r="FKW28" t="s">
        <v>1875</v>
      </c>
      <c r="FKX28" t="s">
        <v>1875</v>
      </c>
      <c r="FKY28" t="s">
        <v>1875</v>
      </c>
      <c r="FKZ28" t="s">
        <v>1875</v>
      </c>
      <c r="FLA28" t="s">
        <v>1875</v>
      </c>
      <c r="FLB28" t="s">
        <v>1875</v>
      </c>
      <c r="FLC28" t="s">
        <v>1875</v>
      </c>
      <c r="FLD28" t="s">
        <v>1875</v>
      </c>
      <c r="FLE28" t="s">
        <v>1875</v>
      </c>
      <c r="FLF28" t="s">
        <v>1875</v>
      </c>
      <c r="FLG28" t="s">
        <v>1875</v>
      </c>
      <c r="FLH28" t="s">
        <v>1875</v>
      </c>
      <c r="FLI28" t="s">
        <v>1875</v>
      </c>
      <c r="FLJ28" t="s">
        <v>1875</v>
      </c>
      <c r="FLK28" t="s">
        <v>1875</v>
      </c>
      <c r="FLL28" t="s">
        <v>1875</v>
      </c>
      <c r="FLM28" t="s">
        <v>1875</v>
      </c>
      <c r="FLN28" t="s">
        <v>1875</v>
      </c>
      <c r="FLO28" t="s">
        <v>1875</v>
      </c>
      <c r="FLP28" t="s">
        <v>1875</v>
      </c>
      <c r="FLQ28" t="s">
        <v>1875</v>
      </c>
      <c r="FLR28" t="s">
        <v>1875</v>
      </c>
      <c r="FLS28" t="s">
        <v>1875</v>
      </c>
      <c r="FLT28" t="s">
        <v>1875</v>
      </c>
      <c r="FLU28" t="s">
        <v>1875</v>
      </c>
      <c r="FLV28" t="s">
        <v>1875</v>
      </c>
      <c r="FLW28" t="s">
        <v>1875</v>
      </c>
      <c r="FLX28" t="s">
        <v>1875</v>
      </c>
      <c r="FLY28" t="s">
        <v>1875</v>
      </c>
      <c r="FLZ28" t="s">
        <v>1875</v>
      </c>
      <c r="FMA28" t="s">
        <v>1875</v>
      </c>
      <c r="FMB28" t="s">
        <v>1875</v>
      </c>
      <c r="FMC28" t="s">
        <v>1875</v>
      </c>
      <c r="FMD28" t="s">
        <v>1875</v>
      </c>
      <c r="FME28" t="s">
        <v>1875</v>
      </c>
      <c r="FMF28" t="s">
        <v>1875</v>
      </c>
      <c r="FMG28" t="s">
        <v>1875</v>
      </c>
      <c r="FMH28" t="s">
        <v>1875</v>
      </c>
      <c r="FMI28" t="s">
        <v>1875</v>
      </c>
      <c r="FMJ28" t="s">
        <v>1875</v>
      </c>
      <c r="FMK28" t="s">
        <v>1875</v>
      </c>
      <c r="FML28" t="s">
        <v>1875</v>
      </c>
      <c r="FMM28" t="s">
        <v>1875</v>
      </c>
      <c r="FMN28" t="s">
        <v>1875</v>
      </c>
      <c r="FMO28" t="s">
        <v>1875</v>
      </c>
      <c r="FMP28" t="s">
        <v>1875</v>
      </c>
      <c r="FMQ28" t="s">
        <v>1875</v>
      </c>
      <c r="FMR28" t="s">
        <v>1875</v>
      </c>
      <c r="FMS28" t="s">
        <v>1875</v>
      </c>
      <c r="FMT28" t="s">
        <v>1875</v>
      </c>
      <c r="FMU28" t="s">
        <v>1875</v>
      </c>
      <c r="FMV28" t="s">
        <v>1875</v>
      </c>
      <c r="FMW28" t="s">
        <v>1875</v>
      </c>
      <c r="FMX28" t="s">
        <v>1875</v>
      </c>
      <c r="FMY28" t="s">
        <v>1875</v>
      </c>
      <c r="FMZ28" t="s">
        <v>1875</v>
      </c>
      <c r="FNA28" t="s">
        <v>1875</v>
      </c>
      <c r="FNB28" t="s">
        <v>1875</v>
      </c>
      <c r="FNC28" t="s">
        <v>1875</v>
      </c>
      <c r="FND28" t="s">
        <v>1875</v>
      </c>
      <c r="FNE28" t="s">
        <v>1875</v>
      </c>
      <c r="FNF28" t="s">
        <v>1875</v>
      </c>
      <c r="FNG28" t="s">
        <v>1875</v>
      </c>
      <c r="FNH28" t="s">
        <v>1875</v>
      </c>
      <c r="FNI28" t="s">
        <v>1875</v>
      </c>
      <c r="FNJ28" t="s">
        <v>1875</v>
      </c>
      <c r="FNK28" t="s">
        <v>1875</v>
      </c>
      <c r="FNL28" t="s">
        <v>1875</v>
      </c>
      <c r="FNM28" t="s">
        <v>1875</v>
      </c>
      <c r="FNN28" t="s">
        <v>1875</v>
      </c>
      <c r="FNO28" t="s">
        <v>1875</v>
      </c>
      <c r="FNP28" t="s">
        <v>1875</v>
      </c>
      <c r="FNQ28" t="s">
        <v>1875</v>
      </c>
      <c r="FNR28" t="s">
        <v>1875</v>
      </c>
      <c r="FNS28" t="s">
        <v>1875</v>
      </c>
      <c r="FNT28" t="s">
        <v>1875</v>
      </c>
      <c r="FNU28" t="s">
        <v>1875</v>
      </c>
      <c r="FNV28" t="s">
        <v>1875</v>
      </c>
      <c r="FNW28" t="s">
        <v>1875</v>
      </c>
      <c r="FNX28" t="s">
        <v>1875</v>
      </c>
      <c r="FNY28" t="s">
        <v>1875</v>
      </c>
      <c r="FNZ28" t="s">
        <v>1875</v>
      </c>
      <c r="FOA28" t="s">
        <v>1875</v>
      </c>
      <c r="FOB28" t="s">
        <v>1875</v>
      </c>
      <c r="FOC28" t="s">
        <v>1875</v>
      </c>
      <c r="FOD28" t="s">
        <v>1875</v>
      </c>
      <c r="FOE28" t="s">
        <v>1875</v>
      </c>
      <c r="FOF28" t="s">
        <v>1875</v>
      </c>
      <c r="FOG28" t="s">
        <v>1875</v>
      </c>
      <c r="FOH28" t="s">
        <v>1875</v>
      </c>
      <c r="FOI28" t="s">
        <v>1875</v>
      </c>
      <c r="FOJ28" t="s">
        <v>1875</v>
      </c>
      <c r="FOK28" t="s">
        <v>1875</v>
      </c>
      <c r="FOL28" t="s">
        <v>1875</v>
      </c>
      <c r="FOM28" t="s">
        <v>1875</v>
      </c>
      <c r="FON28" t="s">
        <v>1875</v>
      </c>
      <c r="FOO28" t="s">
        <v>1875</v>
      </c>
      <c r="FOP28" t="s">
        <v>1875</v>
      </c>
      <c r="FOQ28" t="s">
        <v>1875</v>
      </c>
      <c r="FOR28" t="s">
        <v>1875</v>
      </c>
      <c r="FOS28" t="s">
        <v>1875</v>
      </c>
      <c r="FOT28" t="s">
        <v>1875</v>
      </c>
      <c r="FOU28" t="s">
        <v>1875</v>
      </c>
      <c r="FOV28" t="s">
        <v>1875</v>
      </c>
      <c r="FOW28" t="s">
        <v>1875</v>
      </c>
      <c r="FOX28" t="s">
        <v>1875</v>
      </c>
      <c r="FOY28" t="s">
        <v>1875</v>
      </c>
      <c r="FOZ28" t="s">
        <v>1875</v>
      </c>
      <c r="FPA28" t="s">
        <v>1875</v>
      </c>
      <c r="FPB28" t="s">
        <v>1875</v>
      </c>
      <c r="FPC28" t="s">
        <v>1875</v>
      </c>
      <c r="FPD28" t="s">
        <v>1875</v>
      </c>
      <c r="FPE28" t="s">
        <v>1875</v>
      </c>
      <c r="FPF28" t="s">
        <v>1875</v>
      </c>
      <c r="FPG28" t="s">
        <v>1875</v>
      </c>
      <c r="FPH28" t="s">
        <v>1875</v>
      </c>
      <c r="FPI28" t="s">
        <v>1875</v>
      </c>
      <c r="FPJ28" t="s">
        <v>1875</v>
      </c>
      <c r="FPK28" t="s">
        <v>1875</v>
      </c>
      <c r="FPL28" t="s">
        <v>1875</v>
      </c>
      <c r="FPM28" t="s">
        <v>1875</v>
      </c>
      <c r="FPN28" t="s">
        <v>1875</v>
      </c>
      <c r="FPO28" t="s">
        <v>1875</v>
      </c>
      <c r="FPP28" t="s">
        <v>1875</v>
      </c>
      <c r="FPQ28" t="s">
        <v>1875</v>
      </c>
      <c r="FPR28" t="s">
        <v>1875</v>
      </c>
      <c r="FPS28" t="s">
        <v>1875</v>
      </c>
      <c r="FPT28" t="s">
        <v>1875</v>
      </c>
      <c r="FPU28" t="s">
        <v>1875</v>
      </c>
      <c r="FPV28" t="s">
        <v>1875</v>
      </c>
      <c r="FPW28" t="s">
        <v>1875</v>
      </c>
      <c r="FPX28" t="s">
        <v>1875</v>
      </c>
      <c r="FPY28" t="s">
        <v>1875</v>
      </c>
      <c r="FPZ28" t="s">
        <v>1875</v>
      </c>
      <c r="FQA28" t="s">
        <v>1875</v>
      </c>
      <c r="FQB28" t="s">
        <v>1875</v>
      </c>
      <c r="FQC28" t="s">
        <v>1875</v>
      </c>
      <c r="FQD28" t="s">
        <v>1875</v>
      </c>
      <c r="FQE28" t="s">
        <v>1875</v>
      </c>
      <c r="FQF28" t="s">
        <v>1875</v>
      </c>
      <c r="FQG28" t="s">
        <v>1875</v>
      </c>
      <c r="FQH28" t="s">
        <v>1875</v>
      </c>
      <c r="FQI28" t="s">
        <v>1875</v>
      </c>
      <c r="FQJ28" t="s">
        <v>1875</v>
      </c>
      <c r="FQK28" t="s">
        <v>1875</v>
      </c>
      <c r="FQL28" t="s">
        <v>1875</v>
      </c>
      <c r="FQM28" t="s">
        <v>1875</v>
      </c>
      <c r="FQN28" t="s">
        <v>1875</v>
      </c>
      <c r="FQO28" t="s">
        <v>1875</v>
      </c>
      <c r="FQP28" t="s">
        <v>1875</v>
      </c>
      <c r="FQQ28" t="s">
        <v>1875</v>
      </c>
      <c r="FQR28" t="s">
        <v>1875</v>
      </c>
      <c r="FQS28" t="s">
        <v>1875</v>
      </c>
      <c r="FQT28" t="s">
        <v>1875</v>
      </c>
      <c r="FQU28" t="s">
        <v>1875</v>
      </c>
      <c r="FQV28" t="s">
        <v>1875</v>
      </c>
      <c r="FQW28" t="s">
        <v>1875</v>
      </c>
      <c r="FQX28" t="s">
        <v>1875</v>
      </c>
      <c r="FQY28" t="s">
        <v>1875</v>
      </c>
      <c r="FQZ28" t="s">
        <v>1875</v>
      </c>
      <c r="FRA28" t="s">
        <v>1875</v>
      </c>
      <c r="FRB28" t="s">
        <v>1875</v>
      </c>
      <c r="FRC28" t="s">
        <v>1875</v>
      </c>
      <c r="FRD28" t="s">
        <v>1875</v>
      </c>
      <c r="FRE28" t="s">
        <v>1875</v>
      </c>
      <c r="FRF28" t="s">
        <v>1875</v>
      </c>
      <c r="FRG28" t="s">
        <v>1875</v>
      </c>
      <c r="FRH28" t="s">
        <v>1875</v>
      </c>
      <c r="FRI28" t="s">
        <v>1875</v>
      </c>
      <c r="FRJ28" t="s">
        <v>1875</v>
      </c>
      <c r="FRK28" t="s">
        <v>1875</v>
      </c>
      <c r="FRL28" t="s">
        <v>1875</v>
      </c>
      <c r="FRM28" t="s">
        <v>1875</v>
      </c>
      <c r="FRN28" t="s">
        <v>1875</v>
      </c>
      <c r="FRO28" t="s">
        <v>1875</v>
      </c>
      <c r="FRP28" t="s">
        <v>1875</v>
      </c>
      <c r="FRQ28" t="s">
        <v>1875</v>
      </c>
      <c r="FRR28" t="s">
        <v>1875</v>
      </c>
      <c r="FRS28" t="s">
        <v>1875</v>
      </c>
      <c r="FRT28" t="s">
        <v>1875</v>
      </c>
      <c r="FRU28" t="s">
        <v>1875</v>
      </c>
      <c r="FRV28" t="s">
        <v>1875</v>
      </c>
      <c r="FRW28" t="s">
        <v>1875</v>
      </c>
      <c r="FRX28" t="s">
        <v>1875</v>
      </c>
      <c r="FRY28" t="s">
        <v>1875</v>
      </c>
      <c r="FRZ28" t="s">
        <v>1875</v>
      </c>
      <c r="FSA28" t="s">
        <v>1875</v>
      </c>
      <c r="FSB28" t="s">
        <v>1875</v>
      </c>
      <c r="FSC28" t="s">
        <v>1875</v>
      </c>
      <c r="FSD28" t="s">
        <v>1875</v>
      </c>
      <c r="FSE28" t="s">
        <v>1875</v>
      </c>
      <c r="FSF28" t="s">
        <v>1875</v>
      </c>
      <c r="FSG28" t="s">
        <v>1875</v>
      </c>
      <c r="FSH28" t="s">
        <v>1875</v>
      </c>
      <c r="FSI28" t="s">
        <v>1875</v>
      </c>
      <c r="FSJ28" t="s">
        <v>1875</v>
      </c>
      <c r="FSK28" t="s">
        <v>1875</v>
      </c>
      <c r="FSL28" t="s">
        <v>1875</v>
      </c>
      <c r="FSM28" t="s">
        <v>1875</v>
      </c>
      <c r="FSN28" t="s">
        <v>1875</v>
      </c>
      <c r="FSO28" t="s">
        <v>1875</v>
      </c>
      <c r="FSP28" t="s">
        <v>1875</v>
      </c>
      <c r="FSQ28" t="s">
        <v>1875</v>
      </c>
      <c r="FSR28" t="s">
        <v>1875</v>
      </c>
      <c r="FSS28" t="s">
        <v>1875</v>
      </c>
      <c r="FST28" t="s">
        <v>1875</v>
      </c>
      <c r="FSU28" t="s">
        <v>1875</v>
      </c>
      <c r="FSV28" t="s">
        <v>1875</v>
      </c>
      <c r="FSW28" t="s">
        <v>1875</v>
      </c>
      <c r="FSX28" t="s">
        <v>1875</v>
      </c>
      <c r="FSY28" t="s">
        <v>1875</v>
      </c>
      <c r="FSZ28" t="s">
        <v>1875</v>
      </c>
      <c r="FTA28" t="s">
        <v>1875</v>
      </c>
      <c r="FTB28" t="s">
        <v>1875</v>
      </c>
      <c r="FTC28" t="s">
        <v>1875</v>
      </c>
      <c r="FTD28" t="s">
        <v>1875</v>
      </c>
      <c r="FTE28" t="s">
        <v>1875</v>
      </c>
      <c r="FTF28" t="s">
        <v>1875</v>
      </c>
      <c r="FTG28" t="s">
        <v>1875</v>
      </c>
      <c r="FTH28" t="s">
        <v>1875</v>
      </c>
      <c r="FTI28" t="s">
        <v>1875</v>
      </c>
      <c r="FTJ28" t="s">
        <v>1875</v>
      </c>
      <c r="FTK28" t="s">
        <v>1875</v>
      </c>
      <c r="FTL28" t="s">
        <v>1875</v>
      </c>
      <c r="FTM28" t="s">
        <v>1875</v>
      </c>
      <c r="FTN28" t="s">
        <v>1875</v>
      </c>
      <c r="FTO28" t="s">
        <v>1875</v>
      </c>
      <c r="FTP28" t="s">
        <v>1875</v>
      </c>
      <c r="FTQ28" t="s">
        <v>1875</v>
      </c>
      <c r="FTR28" t="s">
        <v>1875</v>
      </c>
      <c r="FTS28" t="s">
        <v>1875</v>
      </c>
      <c r="FTT28" t="s">
        <v>1875</v>
      </c>
      <c r="FTU28" t="s">
        <v>1875</v>
      </c>
      <c r="FTV28" t="s">
        <v>1875</v>
      </c>
      <c r="FTW28" t="s">
        <v>1875</v>
      </c>
      <c r="FTX28" t="s">
        <v>1875</v>
      </c>
      <c r="FTY28" t="s">
        <v>1875</v>
      </c>
      <c r="FTZ28" t="s">
        <v>1875</v>
      </c>
      <c r="FUA28" t="s">
        <v>1875</v>
      </c>
      <c r="FUB28" t="s">
        <v>1875</v>
      </c>
      <c r="FUC28" t="s">
        <v>1875</v>
      </c>
      <c r="FUD28" t="s">
        <v>1875</v>
      </c>
      <c r="FUE28" t="s">
        <v>1875</v>
      </c>
      <c r="FUF28" t="s">
        <v>1875</v>
      </c>
      <c r="FUG28" t="s">
        <v>1875</v>
      </c>
      <c r="FUH28" t="s">
        <v>1875</v>
      </c>
      <c r="FUI28" t="s">
        <v>1875</v>
      </c>
      <c r="FUJ28" t="s">
        <v>1875</v>
      </c>
      <c r="FUK28" t="s">
        <v>1875</v>
      </c>
      <c r="FUL28" t="s">
        <v>1875</v>
      </c>
      <c r="FUM28" t="s">
        <v>1875</v>
      </c>
      <c r="FUN28" t="s">
        <v>1875</v>
      </c>
      <c r="FUO28" t="s">
        <v>1875</v>
      </c>
      <c r="FUP28" t="s">
        <v>1875</v>
      </c>
      <c r="FUQ28" t="s">
        <v>1875</v>
      </c>
      <c r="FUR28" t="s">
        <v>1875</v>
      </c>
      <c r="FUS28" t="s">
        <v>1875</v>
      </c>
      <c r="FUT28" t="s">
        <v>1875</v>
      </c>
      <c r="FUU28" t="s">
        <v>1875</v>
      </c>
      <c r="FUV28" t="s">
        <v>1875</v>
      </c>
      <c r="FUW28" t="s">
        <v>1875</v>
      </c>
      <c r="FUX28" t="s">
        <v>1875</v>
      </c>
      <c r="FUY28" t="s">
        <v>1875</v>
      </c>
      <c r="FUZ28" t="s">
        <v>1875</v>
      </c>
      <c r="FVA28" t="s">
        <v>1875</v>
      </c>
      <c r="FVB28" t="s">
        <v>1875</v>
      </c>
      <c r="FVC28" t="s">
        <v>1875</v>
      </c>
      <c r="FVD28" t="s">
        <v>1875</v>
      </c>
      <c r="FVE28" t="s">
        <v>1875</v>
      </c>
      <c r="FVF28" t="s">
        <v>1875</v>
      </c>
      <c r="FVG28" t="s">
        <v>1875</v>
      </c>
      <c r="FVH28" t="s">
        <v>1875</v>
      </c>
      <c r="FVI28" t="s">
        <v>1875</v>
      </c>
      <c r="FVJ28" t="s">
        <v>1875</v>
      </c>
      <c r="FVK28" t="s">
        <v>1875</v>
      </c>
      <c r="FVL28" t="s">
        <v>1875</v>
      </c>
      <c r="FVM28" t="s">
        <v>1875</v>
      </c>
      <c r="FVN28" t="s">
        <v>1875</v>
      </c>
      <c r="FVO28" t="s">
        <v>1875</v>
      </c>
      <c r="FVP28" t="s">
        <v>1875</v>
      </c>
      <c r="FVQ28" t="s">
        <v>1875</v>
      </c>
      <c r="FVR28" t="s">
        <v>1875</v>
      </c>
      <c r="FVS28" t="s">
        <v>1875</v>
      </c>
      <c r="FVT28" t="s">
        <v>1875</v>
      </c>
      <c r="FVU28" t="s">
        <v>1875</v>
      </c>
      <c r="FVV28" t="s">
        <v>1875</v>
      </c>
      <c r="FVW28" t="s">
        <v>1875</v>
      </c>
      <c r="FVX28" t="s">
        <v>1875</v>
      </c>
      <c r="FVY28" t="s">
        <v>1875</v>
      </c>
      <c r="FVZ28" t="s">
        <v>1875</v>
      </c>
      <c r="FWA28" t="s">
        <v>1875</v>
      </c>
      <c r="FWB28" t="s">
        <v>1875</v>
      </c>
      <c r="FWC28" t="s">
        <v>1875</v>
      </c>
      <c r="FWD28" t="s">
        <v>1875</v>
      </c>
      <c r="FWE28" t="s">
        <v>1875</v>
      </c>
      <c r="FWF28" t="s">
        <v>1875</v>
      </c>
      <c r="FWG28" t="s">
        <v>1875</v>
      </c>
      <c r="FWH28" t="s">
        <v>1875</v>
      </c>
      <c r="FWI28" t="s">
        <v>1875</v>
      </c>
      <c r="FWJ28" t="s">
        <v>1875</v>
      </c>
      <c r="FWK28" t="s">
        <v>1875</v>
      </c>
      <c r="FWL28" t="s">
        <v>1875</v>
      </c>
      <c r="FWM28" t="s">
        <v>1875</v>
      </c>
      <c r="FWN28" t="s">
        <v>1875</v>
      </c>
      <c r="FWO28" t="s">
        <v>1875</v>
      </c>
      <c r="FWP28" t="s">
        <v>1875</v>
      </c>
      <c r="FWQ28" t="s">
        <v>1875</v>
      </c>
      <c r="FWR28" t="s">
        <v>1875</v>
      </c>
      <c r="FWS28" t="s">
        <v>1875</v>
      </c>
      <c r="FWT28" t="s">
        <v>1875</v>
      </c>
      <c r="FWU28" t="s">
        <v>1875</v>
      </c>
      <c r="FWV28" t="s">
        <v>1875</v>
      </c>
      <c r="FWW28" t="s">
        <v>1875</v>
      </c>
      <c r="FWX28" t="s">
        <v>1875</v>
      </c>
      <c r="FWY28" t="s">
        <v>1875</v>
      </c>
      <c r="FWZ28" t="s">
        <v>1875</v>
      </c>
      <c r="FXA28" t="s">
        <v>1875</v>
      </c>
      <c r="FXB28" t="s">
        <v>1875</v>
      </c>
      <c r="FXC28" t="s">
        <v>1875</v>
      </c>
      <c r="FXD28" t="s">
        <v>1875</v>
      </c>
      <c r="FXE28" t="s">
        <v>1875</v>
      </c>
      <c r="FXF28" t="s">
        <v>1875</v>
      </c>
      <c r="FXG28" t="s">
        <v>1875</v>
      </c>
      <c r="FXH28" t="s">
        <v>1875</v>
      </c>
      <c r="FXI28" t="s">
        <v>1875</v>
      </c>
      <c r="FXJ28" t="s">
        <v>1875</v>
      </c>
      <c r="FXK28" t="s">
        <v>1875</v>
      </c>
      <c r="FXL28" t="s">
        <v>1875</v>
      </c>
      <c r="FXM28" t="s">
        <v>1875</v>
      </c>
      <c r="FXN28" t="s">
        <v>1875</v>
      </c>
      <c r="FXO28" t="s">
        <v>1875</v>
      </c>
      <c r="FXP28" t="s">
        <v>1875</v>
      </c>
      <c r="FXQ28" t="s">
        <v>1875</v>
      </c>
      <c r="FXR28" t="s">
        <v>1875</v>
      </c>
      <c r="FXS28" t="s">
        <v>1875</v>
      </c>
      <c r="FXT28" t="s">
        <v>1875</v>
      </c>
      <c r="FXU28" t="s">
        <v>1875</v>
      </c>
      <c r="FXV28" t="s">
        <v>1875</v>
      </c>
      <c r="FXW28" t="s">
        <v>1875</v>
      </c>
      <c r="FXX28" t="s">
        <v>1875</v>
      </c>
      <c r="FXY28" t="s">
        <v>1875</v>
      </c>
      <c r="FXZ28" t="s">
        <v>1875</v>
      </c>
      <c r="FYA28" t="s">
        <v>1875</v>
      </c>
      <c r="FYB28" t="s">
        <v>1875</v>
      </c>
      <c r="FYC28" t="s">
        <v>1875</v>
      </c>
      <c r="FYD28" t="s">
        <v>1875</v>
      </c>
      <c r="FYE28" t="s">
        <v>1875</v>
      </c>
      <c r="FYF28" t="s">
        <v>1875</v>
      </c>
      <c r="FYG28" t="s">
        <v>1875</v>
      </c>
      <c r="FYH28" t="s">
        <v>1875</v>
      </c>
      <c r="FYI28" t="s">
        <v>1875</v>
      </c>
      <c r="FYJ28" t="s">
        <v>1875</v>
      </c>
      <c r="FYK28" t="s">
        <v>1875</v>
      </c>
      <c r="FYL28" t="s">
        <v>1875</v>
      </c>
      <c r="FYM28" t="s">
        <v>1875</v>
      </c>
      <c r="FYN28" t="s">
        <v>1875</v>
      </c>
      <c r="FYO28" t="s">
        <v>1875</v>
      </c>
      <c r="FYP28" t="s">
        <v>1875</v>
      </c>
      <c r="FYQ28" t="s">
        <v>1875</v>
      </c>
      <c r="FYR28" t="s">
        <v>1875</v>
      </c>
      <c r="FYS28" t="s">
        <v>1875</v>
      </c>
      <c r="FYT28" t="s">
        <v>1875</v>
      </c>
      <c r="FYU28" t="s">
        <v>1875</v>
      </c>
      <c r="FYV28" t="s">
        <v>1875</v>
      </c>
      <c r="FYW28" t="s">
        <v>1875</v>
      </c>
      <c r="FYX28" t="s">
        <v>1875</v>
      </c>
      <c r="FYY28" t="s">
        <v>1875</v>
      </c>
      <c r="FYZ28" t="s">
        <v>1875</v>
      </c>
      <c r="FZA28" t="s">
        <v>1875</v>
      </c>
      <c r="FZB28" t="s">
        <v>1875</v>
      </c>
      <c r="FZC28" t="s">
        <v>1875</v>
      </c>
      <c r="FZD28" t="s">
        <v>1875</v>
      </c>
      <c r="FZE28" t="s">
        <v>1875</v>
      </c>
      <c r="FZF28" t="s">
        <v>1875</v>
      </c>
      <c r="FZG28" t="s">
        <v>1875</v>
      </c>
      <c r="FZH28" t="s">
        <v>1875</v>
      </c>
      <c r="FZI28" t="s">
        <v>1875</v>
      </c>
      <c r="FZJ28" t="s">
        <v>1875</v>
      </c>
      <c r="FZK28" t="s">
        <v>1875</v>
      </c>
      <c r="FZL28" t="s">
        <v>1875</v>
      </c>
      <c r="FZM28" t="s">
        <v>1875</v>
      </c>
      <c r="FZN28" t="s">
        <v>1875</v>
      </c>
      <c r="FZO28" t="s">
        <v>1875</v>
      </c>
      <c r="FZP28" t="s">
        <v>1875</v>
      </c>
      <c r="FZQ28" t="s">
        <v>1875</v>
      </c>
      <c r="FZR28" t="s">
        <v>1875</v>
      </c>
      <c r="FZS28" t="s">
        <v>1875</v>
      </c>
      <c r="FZT28" t="s">
        <v>1875</v>
      </c>
      <c r="FZU28" t="s">
        <v>1875</v>
      </c>
      <c r="FZV28" t="s">
        <v>1875</v>
      </c>
      <c r="FZW28" t="s">
        <v>1875</v>
      </c>
      <c r="FZX28" t="s">
        <v>1875</v>
      </c>
      <c r="FZY28" t="s">
        <v>1875</v>
      </c>
      <c r="FZZ28" t="s">
        <v>1875</v>
      </c>
      <c r="GAA28" t="s">
        <v>1875</v>
      </c>
      <c r="GAB28" t="s">
        <v>1875</v>
      </c>
      <c r="GAC28" t="s">
        <v>1875</v>
      </c>
      <c r="GAD28" t="s">
        <v>1875</v>
      </c>
      <c r="GAE28" t="s">
        <v>1875</v>
      </c>
      <c r="GAF28" t="s">
        <v>1875</v>
      </c>
      <c r="GAG28" t="s">
        <v>1875</v>
      </c>
      <c r="GAH28" t="s">
        <v>1875</v>
      </c>
      <c r="GAI28" t="s">
        <v>1875</v>
      </c>
      <c r="GAJ28" t="s">
        <v>1875</v>
      </c>
      <c r="GAK28" t="s">
        <v>1875</v>
      </c>
      <c r="GAL28" t="s">
        <v>1875</v>
      </c>
      <c r="GAM28" t="s">
        <v>1875</v>
      </c>
      <c r="GAN28" t="s">
        <v>1875</v>
      </c>
      <c r="GAO28" t="s">
        <v>1875</v>
      </c>
      <c r="GAP28" t="s">
        <v>1875</v>
      </c>
      <c r="GAQ28" t="s">
        <v>1875</v>
      </c>
      <c r="GAR28" t="s">
        <v>1875</v>
      </c>
      <c r="GAS28" t="s">
        <v>1875</v>
      </c>
      <c r="GAT28" t="s">
        <v>1875</v>
      </c>
      <c r="GAU28" t="s">
        <v>1875</v>
      </c>
      <c r="GAV28" t="s">
        <v>1875</v>
      </c>
      <c r="GAW28" t="s">
        <v>1875</v>
      </c>
      <c r="GAX28" t="s">
        <v>1875</v>
      </c>
      <c r="GAY28" t="s">
        <v>1875</v>
      </c>
      <c r="GAZ28" t="s">
        <v>1875</v>
      </c>
      <c r="GBA28" t="s">
        <v>1875</v>
      </c>
      <c r="GBB28" t="s">
        <v>1875</v>
      </c>
      <c r="GBC28" t="s">
        <v>1875</v>
      </c>
      <c r="GBD28" t="s">
        <v>1875</v>
      </c>
      <c r="GBE28" t="s">
        <v>1875</v>
      </c>
      <c r="GBF28" t="s">
        <v>1875</v>
      </c>
      <c r="GBG28" t="s">
        <v>1875</v>
      </c>
      <c r="GBH28" t="s">
        <v>1875</v>
      </c>
      <c r="GBI28" t="s">
        <v>1875</v>
      </c>
      <c r="GBJ28" t="s">
        <v>1875</v>
      </c>
      <c r="GBK28" t="s">
        <v>1875</v>
      </c>
      <c r="GBL28" t="s">
        <v>1875</v>
      </c>
      <c r="GBM28" t="s">
        <v>1875</v>
      </c>
      <c r="GBN28" t="s">
        <v>1875</v>
      </c>
      <c r="GBO28" t="s">
        <v>1875</v>
      </c>
      <c r="GBP28" t="s">
        <v>1875</v>
      </c>
      <c r="GBQ28" t="s">
        <v>1875</v>
      </c>
      <c r="GBR28" t="s">
        <v>1875</v>
      </c>
      <c r="GBS28" t="s">
        <v>1875</v>
      </c>
      <c r="GBT28" t="s">
        <v>1875</v>
      </c>
      <c r="GBU28" t="s">
        <v>1875</v>
      </c>
      <c r="GBV28" t="s">
        <v>1875</v>
      </c>
      <c r="GBW28" t="s">
        <v>1875</v>
      </c>
      <c r="GBX28" t="s">
        <v>1875</v>
      </c>
      <c r="GBY28" t="s">
        <v>1875</v>
      </c>
      <c r="GBZ28" t="s">
        <v>1875</v>
      </c>
      <c r="GCA28" t="s">
        <v>1875</v>
      </c>
      <c r="GCB28" t="s">
        <v>1875</v>
      </c>
      <c r="GCC28" t="s">
        <v>1875</v>
      </c>
      <c r="GCD28" t="s">
        <v>1875</v>
      </c>
      <c r="GCE28" t="s">
        <v>1875</v>
      </c>
      <c r="GCF28" t="s">
        <v>1875</v>
      </c>
      <c r="GCG28" t="s">
        <v>1875</v>
      </c>
      <c r="GCH28" t="s">
        <v>1875</v>
      </c>
      <c r="GCI28" t="s">
        <v>1875</v>
      </c>
      <c r="GCJ28" t="s">
        <v>1875</v>
      </c>
      <c r="GCK28" t="s">
        <v>1875</v>
      </c>
      <c r="GCL28" t="s">
        <v>1875</v>
      </c>
      <c r="GCM28" t="s">
        <v>1875</v>
      </c>
      <c r="GCN28" t="s">
        <v>1875</v>
      </c>
      <c r="GCO28" t="s">
        <v>1875</v>
      </c>
      <c r="GCP28" t="s">
        <v>1875</v>
      </c>
      <c r="GCQ28" t="s">
        <v>1875</v>
      </c>
      <c r="GCR28" t="s">
        <v>1875</v>
      </c>
      <c r="GCS28" t="s">
        <v>1875</v>
      </c>
      <c r="GCT28" t="s">
        <v>1875</v>
      </c>
      <c r="GCU28" t="s">
        <v>1875</v>
      </c>
      <c r="GCV28" t="s">
        <v>1875</v>
      </c>
      <c r="GCW28" t="s">
        <v>1875</v>
      </c>
      <c r="GCX28" t="s">
        <v>1875</v>
      </c>
      <c r="GCY28" t="s">
        <v>1875</v>
      </c>
      <c r="GCZ28" t="s">
        <v>1875</v>
      </c>
      <c r="GDA28" t="s">
        <v>1875</v>
      </c>
      <c r="GDB28" t="s">
        <v>1875</v>
      </c>
      <c r="GDC28" t="s">
        <v>1875</v>
      </c>
      <c r="GDD28" t="s">
        <v>1875</v>
      </c>
      <c r="GDE28" t="s">
        <v>1875</v>
      </c>
      <c r="GDF28" t="s">
        <v>1875</v>
      </c>
      <c r="GDG28" t="s">
        <v>1875</v>
      </c>
      <c r="GDH28" t="s">
        <v>1875</v>
      </c>
      <c r="GDI28" t="s">
        <v>1875</v>
      </c>
      <c r="GDJ28" t="s">
        <v>1875</v>
      </c>
      <c r="GDK28" t="s">
        <v>1875</v>
      </c>
      <c r="GDL28" t="s">
        <v>1875</v>
      </c>
      <c r="GDM28" t="s">
        <v>1875</v>
      </c>
      <c r="GDN28" t="s">
        <v>1875</v>
      </c>
      <c r="GDO28" t="s">
        <v>1875</v>
      </c>
      <c r="GDP28" t="s">
        <v>1875</v>
      </c>
      <c r="GDQ28" t="s">
        <v>1875</v>
      </c>
      <c r="GDR28" t="s">
        <v>1875</v>
      </c>
      <c r="GDS28" t="s">
        <v>1875</v>
      </c>
      <c r="GDT28" t="s">
        <v>1875</v>
      </c>
      <c r="GDU28" t="s">
        <v>1875</v>
      </c>
      <c r="GDV28" t="s">
        <v>1875</v>
      </c>
      <c r="GDW28" t="s">
        <v>1875</v>
      </c>
      <c r="GDX28" t="s">
        <v>1875</v>
      </c>
      <c r="GDY28" t="s">
        <v>1875</v>
      </c>
      <c r="GDZ28" t="s">
        <v>1875</v>
      </c>
      <c r="GEA28" t="s">
        <v>1875</v>
      </c>
      <c r="GEB28" t="s">
        <v>1875</v>
      </c>
      <c r="GEC28" t="s">
        <v>1875</v>
      </c>
      <c r="GED28" t="s">
        <v>1875</v>
      </c>
      <c r="GEE28" t="s">
        <v>1875</v>
      </c>
      <c r="GEF28" t="s">
        <v>1875</v>
      </c>
      <c r="GEG28" t="s">
        <v>1875</v>
      </c>
      <c r="GEH28" t="s">
        <v>1875</v>
      </c>
      <c r="GEI28" t="s">
        <v>1875</v>
      </c>
      <c r="GEJ28" t="s">
        <v>1875</v>
      </c>
      <c r="GEK28" t="s">
        <v>1875</v>
      </c>
      <c r="GEL28" t="s">
        <v>1875</v>
      </c>
      <c r="GEM28" t="s">
        <v>1875</v>
      </c>
      <c r="GEN28" t="s">
        <v>1875</v>
      </c>
      <c r="GEO28" t="s">
        <v>1875</v>
      </c>
      <c r="GEP28" t="s">
        <v>1875</v>
      </c>
      <c r="GEQ28" t="s">
        <v>1875</v>
      </c>
      <c r="GER28" t="s">
        <v>1875</v>
      </c>
      <c r="GES28" t="s">
        <v>1875</v>
      </c>
      <c r="GET28" t="s">
        <v>1875</v>
      </c>
      <c r="GEU28" t="s">
        <v>1875</v>
      </c>
      <c r="GEV28" t="s">
        <v>1875</v>
      </c>
      <c r="GEW28" t="s">
        <v>1875</v>
      </c>
      <c r="GEX28" t="s">
        <v>1875</v>
      </c>
      <c r="GEY28" t="s">
        <v>1875</v>
      </c>
      <c r="GEZ28" t="s">
        <v>1875</v>
      </c>
      <c r="GFA28" t="s">
        <v>1875</v>
      </c>
      <c r="GFB28" t="s">
        <v>1875</v>
      </c>
      <c r="GFC28" t="s">
        <v>1875</v>
      </c>
      <c r="GFD28" t="s">
        <v>1875</v>
      </c>
      <c r="GFE28" t="s">
        <v>1875</v>
      </c>
      <c r="GFF28" t="s">
        <v>1875</v>
      </c>
      <c r="GFG28" t="s">
        <v>1875</v>
      </c>
      <c r="GFH28" t="s">
        <v>1875</v>
      </c>
      <c r="GFI28" t="s">
        <v>1875</v>
      </c>
      <c r="GFJ28" t="s">
        <v>1875</v>
      </c>
      <c r="GFK28" t="s">
        <v>1875</v>
      </c>
      <c r="GFL28" t="s">
        <v>1875</v>
      </c>
      <c r="GFM28" t="s">
        <v>1875</v>
      </c>
      <c r="GFN28" t="s">
        <v>1875</v>
      </c>
      <c r="GFO28" t="s">
        <v>1875</v>
      </c>
      <c r="GFP28" t="s">
        <v>1875</v>
      </c>
      <c r="GFQ28" t="s">
        <v>1875</v>
      </c>
      <c r="GFR28" t="s">
        <v>1875</v>
      </c>
      <c r="GFS28" t="s">
        <v>1875</v>
      </c>
      <c r="GFT28" t="s">
        <v>1875</v>
      </c>
      <c r="GFU28" t="s">
        <v>1875</v>
      </c>
      <c r="GFV28" t="s">
        <v>1875</v>
      </c>
      <c r="GFW28" t="s">
        <v>1875</v>
      </c>
      <c r="GFX28" t="s">
        <v>1875</v>
      </c>
      <c r="GFY28" t="s">
        <v>1875</v>
      </c>
      <c r="GFZ28" t="s">
        <v>1875</v>
      </c>
      <c r="GGA28" t="s">
        <v>1875</v>
      </c>
      <c r="GGB28" t="s">
        <v>1875</v>
      </c>
      <c r="GGC28" t="s">
        <v>1875</v>
      </c>
      <c r="GGD28" t="s">
        <v>1875</v>
      </c>
      <c r="GGE28" t="s">
        <v>1875</v>
      </c>
      <c r="GGF28" t="s">
        <v>1875</v>
      </c>
      <c r="GGG28" t="s">
        <v>1875</v>
      </c>
      <c r="GGH28" t="s">
        <v>1875</v>
      </c>
      <c r="GGI28" t="s">
        <v>1875</v>
      </c>
      <c r="GGJ28" t="s">
        <v>1875</v>
      </c>
      <c r="GGK28" t="s">
        <v>1875</v>
      </c>
      <c r="GGL28" t="s">
        <v>1875</v>
      </c>
      <c r="GGM28" t="s">
        <v>1875</v>
      </c>
      <c r="GGN28" t="s">
        <v>1875</v>
      </c>
      <c r="GGO28" t="s">
        <v>1875</v>
      </c>
      <c r="GGP28" t="s">
        <v>1875</v>
      </c>
      <c r="GGQ28" t="s">
        <v>1875</v>
      </c>
      <c r="GGR28" t="s">
        <v>1875</v>
      </c>
      <c r="GGS28" t="s">
        <v>1875</v>
      </c>
      <c r="GGT28" t="s">
        <v>1875</v>
      </c>
      <c r="GGU28" t="s">
        <v>1875</v>
      </c>
      <c r="GGV28" t="s">
        <v>1875</v>
      </c>
      <c r="GGW28" t="s">
        <v>1875</v>
      </c>
      <c r="GGX28" t="s">
        <v>1875</v>
      </c>
      <c r="GGY28" t="s">
        <v>1875</v>
      </c>
      <c r="GGZ28" t="s">
        <v>1875</v>
      </c>
      <c r="GHA28" t="s">
        <v>1875</v>
      </c>
      <c r="GHB28" t="s">
        <v>1875</v>
      </c>
      <c r="GHC28" t="s">
        <v>1875</v>
      </c>
      <c r="GHD28" t="s">
        <v>1875</v>
      </c>
      <c r="GHE28" t="s">
        <v>1875</v>
      </c>
      <c r="GHF28" t="s">
        <v>1875</v>
      </c>
      <c r="GHG28" t="s">
        <v>1875</v>
      </c>
      <c r="GHH28" t="s">
        <v>1875</v>
      </c>
      <c r="GHI28" t="s">
        <v>1875</v>
      </c>
      <c r="GHJ28" t="s">
        <v>1875</v>
      </c>
      <c r="GHK28" t="s">
        <v>1875</v>
      </c>
      <c r="GHL28" t="s">
        <v>1875</v>
      </c>
      <c r="GHM28" t="s">
        <v>1875</v>
      </c>
      <c r="GHN28" t="s">
        <v>1875</v>
      </c>
      <c r="GHO28" t="s">
        <v>1875</v>
      </c>
      <c r="GHP28" t="s">
        <v>1875</v>
      </c>
      <c r="GHQ28" t="s">
        <v>1875</v>
      </c>
      <c r="GHR28" t="s">
        <v>1875</v>
      </c>
      <c r="GHS28" t="s">
        <v>1875</v>
      </c>
      <c r="GHT28" t="s">
        <v>1875</v>
      </c>
      <c r="GHU28" t="s">
        <v>1875</v>
      </c>
      <c r="GHV28" t="s">
        <v>1875</v>
      </c>
      <c r="GHW28" t="s">
        <v>1875</v>
      </c>
      <c r="GHX28" t="s">
        <v>1875</v>
      </c>
      <c r="GHY28" t="s">
        <v>1875</v>
      </c>
      <c r="GHZ28" t="s">
        <v>1875</v>
      </c>
      <c r="GIA28" t="s">
        <v>1875</v>
      </c>
      <c r="GIB28" t="s">
        <v>1875</v>
      </c>
      <c r="GIC28" t="s">
        <v>1875</v>
      </c>
      <c r="GID28" t="s">
        <v>1875</v>
      </c>
      <c r="GIE28" t="s">
        <v>1875</v>
      </c>
      <c r="GIF28" t="s">
        <v>1875</v>
      </c>
      <c r="GIG28" t="s">
        <v>1875</v>
      </c>
      <c r="GIH28" t="s">
        <v>1875</v>
      </c>
      <c r="GII28" t="s">
        <v>1875</v>
      </c>
      <c r="GIJ28" t="s">
        <v>1875</v>
      </c>
      <c r="GIK28" t="s">
        <v>1875</v>
      </c>
      <c r="GIL28" t="s">
        <v>1875</v>
      </c>
      <c r="GIM28" t="s">
        <v>1875</v>
      </c>
      <c r="GIN28" t="s">
        <v>1875</v>
      </c>
      <c r="GIO28" t="s">
        <v>1875</v>
      </c>
      <c r="GIP28" t="s">
        <v>1875</v>
      </c>
      <c r="GIQ28" t="s">
        <v>1875</v>
      </c>
      <c r="GIR28" t="s">
        <v>1875</v>
      </c>
      <c r="GIS28" t="s">
        <v>1875</v>
      </c>
      <c r="GIT28" t="s">
        <v>1875</v>
      </c>
      <c r="GIU28" t="s">
        <v>1875</v>
      </c>
      <c r="GIV28" t="s">
        <v>1875</v>
      </c>
      <c r="GIW28" t="s">
        <v>1875</v>
      </c>
      <c r="GIX28" t="s">
        <v>1875</v>
      </c>
      <c r="GIY28" t="s">
        <v>1875</v>
      </c>
      <c r="GIZ28" t="s">
        <v>1875</v>
      </c>
      <c r="GJA28" t="s">
        <v>1875</v>
      </c>
      <c r="GJB28" t="s">
        <v>1875</v>
      </c>
      <c r="GJC28" t="s">
        <v>1875</v>
      </c>
      <c r="GJD28" t="s">
        <v>1875</v>
      </c>
      <c r="GJE28" t="s">
        <v>1875</v>
      </c>
      <c r="GJF28" t="s">
        <v>1875</v>
      </c>
      <c r="GJG28" t="s">
        <v>1875</v>
      </c>
      <c r="GJH28" t="s">
        <v>1875</v>
      </c>
      <c r="GJI28" t="s">
        <v>1875</v>
      </c>
      <c r="GJJ28" t="s">
        <v>1875</v>
      </c>
      <c r="GJK28" t="s">
        <v>1875</v>
      </c>
      <c r="GJL28" t="s">
        <v>1875</v>
      </c>
      <c r="GJM28" t="s">
        <v>1875</v>
      </c>
      <c r="GJN28" t="s">
        <v>1875</v>
      </c>
      <c r="GJO28" t="s">
        <v>1875</v>
      </c>
      <c r="GJP28" t="s">
        <v>1875</v>
      </c>
      <c r="GJQ28" t="s">
        <v>1875</v>
      </c>
      <c r="GJR28" t="s">
        <v>1875</v>
      </c>
      <c r="GJS28" t="s">
        <v>1875</v>
      </c>
      <c r="GJT28" t="s">
        <v>1875</v>
      </c>
      <c r="GJU28" t="s">
        <v>1875</v>
      </c>
      <c r="GJV28" t="s">
        <v>1875</v>
      </c>
      <c r="GJW28" t="s">
        <v>1875</v>
      </c>
      <c r="GJX28" t="s">
        <v>1875</v>
      </c>
      <c r="GJY28" t="s">
        <v>1875</v>
      </c>
      <c r="GJZ28" t="s">
        <v>1875</v>
      </c>
      <c r="GKA28" t="s">
        <v>1875</v>
      </c>
      <c r="GKB28" t="s">
        <v>1875</v>
      </c>
      <c r="GKC28" t="s">
        <v>1875</v>
      </c>
      <c r="GKD28" t="s">
        <v>1875</v>
      </c>
      <c r="GKE28" t="s">
        <v>1875</v>
      </c>
      <c r="GKF28" t="s">
        <v>1875</v>
      </c>
      <c r="GKG28" t="s">
        <v>1875</v>
      </c>
      <c r="GKH28" t="s">
        <v>1875</v>
      </c>
      <c r="GKI28" t="s">
        <v>1875</v>
      </c>
      <c r="GKJ28" t="s">
        <v>1875</v>
      </c>
      <c r="GKK28" t="s">
        <v>1875</v>
      </c>
      <c r="GKL28" t="s">
        <v>1875</v>
      </c>
      <c r="GKM28" t="s">
        <v>1875</v>
      </c>
      <c r="GKN28" t="s">
        <v>1875</v>
      </c>
      <c r="GKO28" t="s">
        <v>1875</v>
      </c>
      <c r="GKP28" t="s">
        <v>1875</v>
      </c>
      <c r="GKQ28" t="s">
        <v>1875</v>
      </c>
      <c r="GKR28" t="s">
        <v>1875</v>
      </c>
      <c r="GKS28" t="s">
        <v>1875</v>
      </c>
      <c r="GKT28" t="s">
        <v>1875</v>
      </c>
      <c r="GKU28" t="s">
        <v>1875</v>
      </c>
      <c r="GKV28" t="s">
        <v>1875</v>
      </c>
      <c r="GKW28" t="s">
        <v>1875</v>
      </c>
      <c r="GKX28" t="s">
        <v>1875</v>
      </c>
      <c r="GKY28" t="s">
        <v>1875</v>
      </c>
      <c r="GKZ28" t="s">
        <v>1875</v>
      </c>
      <c r="GLA28" t="s">
        <v>1875</v>
      </c>
      <c r="GLB28" t="s">
        <v>1875</v>
      </c>
      <c r="GLC28" t="s">
        <v>1875</v>
      </c>
      <c r="GLD28" t="s">
        <v>1875</v>
      </c>
      <c r="GLE28" t="s">
        <v>1875</v>
      </c>
      <c r="GLF28" t="s">
        <v>1875</v>
      </c>
      <c r="GLG28" t="s">
        <v>1875</v>
      </c>
      <c r="GLH28" t="s">
        <v>1875</v>
      </c>
      <c r="GLI28" t="s">
        <v>1875</v>
      </c>
      <c r="GLJ28" t="s">
        <v>1875</v>
      </c>
      <c r="GLK28" t="s">
        <v>1875</v>
      </c>
      <c r="GLL28" t="s">
        <v>1875</v>
      </c>
      <c r="GLM28" t="s">
        <v>1875</v>
      </c>
      <c r="GLN28" t="s">
        <v>1875</v>
      </c>
      <c r="GLO28" t="s">
        <v>1875</v>
      </c>
      <c r="GLP28" t="s">
        <v>1875</v>
      </c>
      <c r="GLQ28" t="s">
        <v>1875</v>
      </c>
      <c r="GLR28" t="s">
        <v>1875</v>
      </c>
      <c r="GLS28" t="s">
        <v>1875</v>
      </c>
      <c r="GLT28" t="s">
        <v>1875</v>
      </c>
      <c r="GLU28" t="s">
        <v>1875</v>
      </c>
      <c r="GLV28" t="s">
        <v>1875</v>
      </c>
      <c r="GLW28" t="s">
        <v>1875</v>
      </c>
      <c r="GLX28" t="s">
        <v>1875</v>
      </c>
      <c r="GLY28" t="s">
        <v>1875</v>
      </c>
      <c r="GLZ28" t="s">
        <v>1875</v>
      </c>
      <c r="GMA28" t="s">
        <v>1875</v>
      </c>
      <c r="GMB28" t="s">
        <v>1875</v>
      </c>
      <c r="GMC28" t="s">
        <v>1875</v>
      </c>
      <c r="GMD28" t="s">
        <v>1875</v>
      </c>
      <c r="GME28" t="s">
        <v>1875</v>
      </c>
      <c r="GMF28" t="s">
        <v>1875</v>
      </c>
      <c r="GMG28" t="s">
        <v>1875</v>
      </c>
      <c r="GMH28" t="s">
        <v>1875</v>
      </c>
      <c r="GMI28" t="s">
        <v>1875</v>
      </c>
      <c r="GMJ28" t="s">
        <v>1875</v>
      </c>
      <c r="GMK28" t="s">
        <v>1875</v>
      </c>
      <c r="GML28" t="s">
        <v>1875</v>
      </c>
      <c r="GMM28" t="s">
        <v>1875</v>
      </c>
      <c r="GMN28" t="s">
        <v>1875</v>
      </c>
      <c r="GMO28" t="s">
        <v>1875</v>
      </c>
      <c r="GMP28" t="s">
        <v>1875</v>
      </c>
      <c r="GMQ28" t="s">
        <v>1875</v>
      </c>
      <c r="GMR28" t="s">
        <v>1875</v>
      </c>
      <c r="GMS28" t="s">
        <v>1875</v>
      </c>
      <c r="GMT28" t="s">
        <v>1875</v>
      </c>
      <c r="GMU28" t="s">
        <v>1875</v>
      </c>
      <c r="GMV28" t="s">
        <v>1875</v>
      </c>
      <c r="GMW28" t="s">
        <v>1875</v>
      </c>
      <c r="GMX28" t="s">
        <v>1875</v>
      </c>
      <c r="GMY28" t="s">
        <v>1875</v>
      </c>
      <c r="GMZ28" t="s">
        <v>1875</v>
      </c>
      <c r="GNA28" t="s">
        <v>1875</v>
      </c>
      <c r="GNB28" t="s">
        <v>1875</v>
      </c>
      <c r="GNC28" t="s">
        <v>1875</v>
      </c>
      <c r="GND28" t="s">
        <v>1875</v>
      </c>
      <c r="GNE28" t="s">
        <v>1875</v>
      </c>
      <c r="GNF28" t="s">
        <v>1875</v>
      </c>
      <c r="GNG28" t="s">
        <v>1875</v>
      </c>
      <c r="GNH28" t="s">
        <v>1875</v>
      </c>
      <c r="GNI28" t="s">
        <v>1875</v>
      </c>
      <c r="GNJ28" t="s">
        <v>1875</v>
      </c>
      <c r="GNK28" t="s">
        <v>1875</v>
      </c>
      <c r="GNL28" t="s">
        <v>1875</v>
      </c>
      <c r="GNM28" t="s">
        <v>1875</v>
      </c>
      <c r="GNN28" t="s">
        <v>1875</v>
      </c>
      <c r="GNO28" t="s">
        <v>1875</v>
      </c>
      <c r="GNP28" t="s">
        <v>1875</v>
      </c>
      <c r="GNQ28" t="s">
        <v>1875</v>
      </c>
      <c r="GNR28" t="s">
        <v>1875</v>
      </c>
      <c r="GNS28" t="s">
        <v>1875</v>
      </c>
      <c r="GNT28" t="s">
        <v>1875</v>
      </c>
      <c r="GNU28" t="s">
        <v>1875</v>
      </c>
      <c r="GNV28" t="s">
        <v>1875</v>
      </c>
      <c r="GNW28" t="s">
        <v>1875</v>
      </c>
      <c r="GNX28" t="s">
        <v>1875</v>
      </c>
      <c r="GNY28" t="s">
        <v>1875</v>
      </c>
      <c r="GNZ28" t="s">
        <v>1875</v>
      </c>
      <c r="GOA28" t="s">
        <v>1875</v>
      </c>
      <c r="GOB28" t="s">
        <v>1875</v>
      </c>
      <c r="GOC28" t="s">
        <v>1875</v>
      </c>
      <c r="GOD28" t="s">
        <v>1875</v>
      </c>
      <c r="GOE28" t="s">
        <v>1875</v>
      </c>
      <c r="GOF28" t="s">
        <v>1875</v>
      </c>
      <c r="GOG28" t="s">
        <v>1875</v>
      </c>
      <c r="GOH28" t="s">
        <v>1875</v>
      </c>
      <c r="GOI28" t="s">
        <v>1875</v>
      </c>
      <c r="GOJ28" t="s">
        <v>1875</v>
      </c>
      <c r="GOK28" t="s">
        <v>1875</v>
      </c>
      <c r="GOL28" t="s">
        <v>1875</v>
      </c>
      <c r="GOM28" t="s">
        <v>1875</v>
      </c>
      <c r="GON28" t="s">
        <v>1875</v>
      </c>
      <c r="GOO28" t="s">
        <v>1875</v>
      </c>
      <c r="GOP28" t="s">
        <v>1875</v>
      </c>
      <c r="GOQ28" t="s">
        <v>1875</v>
      </c>
      <c r="GOR28" t="s">
        <v>1875</v>
      </c>
      <c r="GOS28" t="s">
        <v>1875</v>
      </c>
      <c r="GOT28" t="s">
        <v>1875</v>
      </c>
      <c r="GOU28" t="s">
        <v>1875</v>
      </c>
      <c r="GOV28" t="s">
        <v>1875</v>
      </c>
      <c r="GOW28" t="s">
        <v>1875</v>
      </c>
      <c r="GOX28" t="s">
        <v>1875</v>
      </c>
      <c r="GOY28" t="s">
        <v>1875</v>
      </c>
      <c r="GOZ28" t="s">
        <v>1875</v>
      </c>
      <c r="GPA28" t="s">
        <v>1875</v>
      </c>
      <c r="GPB28" t="s">
        <v>1875</v>
      </c>
      <c r="GPC28" t="s">
        <v>1875</v>
      </c>
      <c r="GPD28" t="s">
        <v>1875</v>
      </c>
      <c r="GPE28" t="s">
        <v>1875</v>
      </c>
      <c r="GPF28" t="s">
        <v>1875</v>
      </c>
      <c r="GPG28" t="s">
        <v>1875</v>
      </c>
      <c r="GPH28" t="s">
        <v>1875</v>
      </c>
      <c r="GPI28" t="s">
        <v>1875</v>
      </c>
      <c r="GPJ28" t="s">
        <v>1875</v>
      </c>
      <c r="GPK28" t="s">
        <v>1875</v>
      </c>
      <c r="GPL28" t="s">
        <v>1875</v>
      </c>
      <c r="GPM28" t="s">
        <v>1875</v>
      </c>
      <c r="GPN28" t="s">
        <v>1875</v>
      </c>
      <c r="GPO28" t="s">
        <v>1875</v>
      </c>
      <c r="GPP28" t="s">
        <v>1875</v>
      </c>
      <c r="GPQ28" t="s">
        <v>1875</v>
      </c>
      <c r="GPR28" t="s">
        <v>1875</v>
      </c>
      <c r="GPS28" t="s">
        <v>1875</v>
      </c>
      <c r="GPT28" t="s">
        <v>1875</v>
      </c>
      <c r="GPU28" t="s">
        <v>1875</v>
      </c>
      <c r="GPV28" t="s">
        <v>1875</v>
      </c>
      <c r="GPW28" t="s">
        <v>1875</v>
      </c>
      <c r="GPX28" t="s">
        <v>1875</v>
      </c>
      <c r="GPY28" t="s">
        <v>1875</v>
      </c>
      <c r="GPZ28" t="s">
        <v>1875</v>
      </c>
      <c r="GQA28" t="s">
        <v>1875</v>
      </c>
      <c r="GQB28" t="s">
        <v>1875</v>
      </c>
      <c r="GQC28" t="s">
        <v>1875</v>
      </c>
      <c r="GQD28" t="s">
        <v>1875</v>
      </c>
      <c r="GQE28" t="s">
        <v>1875</v>
      </c>
      <c r="GQF28" t="s">
        <v>1875</v>
      </c>
      <c r="GQG28" t="s">
        <v>1875</v>
      </c>
      <c r="GQH28" t="s">
        <v>1875</v>
      </c>
      <c r="GQI28" t="s">
        <v>1875</v>
      </c>
      <c r="GQJ28" t="s">
        <v>1875</v>
      </c>
      <c r="GQK28" t="s">
        <v>1875</v>
      </c>
      <c r="GQL28" t="s">
        <v>1875</v>
      </c>
      <c r="GQM28" t="s">
        <v>1875</v>
      </c>
      <c r="GQN28" t="s">
        <v>1875</v>
      </c>
      <c r="GQO28" t="s">
        <v>1875</v>
      </c>
      <c r="GQP28" t="s">
        <v>1875</v>
      </c>
      <c r="GQQ28" t="s">
        <v>1875</v>
      </c>
      <c r="GQR28" t="s">
        <v>1875</v>
      </c>
      <c r="GQS28" t="s">
        <v>1875</v>
      </c>
      <c r="GQT28" t="s">
        <v>1875</v>
      </c>
      <c r="GQU28" t="s">
        <v>1875</v>
      </c>
      <c r="GQV28" t="s">
        <v>1875</v>
      </c>
      <c r="GQW28" t="s">
        <v>1875</v>
      </c>
      <c r="GQX28" t="s">
        <v>1875</v>
      </c>
      <c r="GQY28" t="s">
        <v>1875</v>
      </c>
      <c r="GQZ28" t="s">
        <v>1875</v>
      </c>
      <c r="GRA28" t="s">
        <v>1875</v>
      </c>
      <c r="GRB28" t="s">
        <v>1875</v>
      </c>
      <c r="GRC28" t="s">
        <v>1875</v>
      </c>
      <c r="GRD28" t="s">
        <v>1875</v>
      </c>
      <c r="GRE28" t="s">
        <v>1875</v>
      </c>
      <c r="GRF28" t="s">
        <v>1875</v>
      </c>
      <c r="GRG28" t="s">
        <v>1875</v>
      </c>
      <c r="GRH28" t="s">
        <v>1875</v>
      </c>
      <c r="GRI28" t="s">
        <v>1875</v>
      </c>
      <c r="GRJ28" t="s">
        <v>1875</v>
      </c>
      <c r="GRK28" t="s">
        <v>1875</v>
      </c>
      <c r="GRL28" t="s">
        <v>1875</v>
      </c>
      <c r="GRM28" t="s">
        <v>1875</v>
      </c>
      <c r="GRN28" t="s">
        <v>1875</v>
      </c>
      <c r="GRO28" t="s">
        <v>1875</v>
      </c>
      <c r="GRP28" t="s">
        <v>1875</v>
      </c>
      <c r="GRQ28" t="s">
        <v>1875</v>
      </c>
      <c r="GRR28" t="s">
        <v>1875</v>
      </c>
      <c r="GRS28" t="s">
        <v>1875</v>
      </c>
      <c r="GRT28" t="s">
        <v>1875</v>
      </c>
      <c r="GRU28" t="s">
        <v>1875</v>
      </c>
      <c r="GRV28" t="s">
        <v>1875</v>
      </c>
      <c r="GRW28" t="s">
        <v>1875</v>
      </c>
      <c r="GRX28" t="s">
        <v>1875</v>
      </c>
      <c r="GRY28" t="s">
        <v>1875</v>
      </c>
      <c r="GRZ28" t="s">
        <v>1875</v>
      </c>
      <c r="GSA28" t="s">
        <v>1875</v>
      </c>
      <c r="GSB28" t="s">
        <v>1875</v>
      </c>
      <c r="GSC28" t="s">
        <v>1875</v>
      </c>
      <c r="GSD28" t="s">
        <v>1875</v>
      </c>
      <c r="GSE28" t="s">
        <v>1875</v>
      </c>
      <c r="GSF28" t="s">
        <v>1875</v>
      </c>
      <c r="GSG28" t="s">
        <v>1875</v>
      </c>
      <c r="GSH28" t="s">
        <v>1875</v>
      </c>
      <c r="GSI28" t="s">
        <v>1875</v>
      </c>
      <c r="GSJ28" t="s">
        <v>1875</v>
      </c>
      <c r="GSK28" t="s">
        <v>1875</v>
      </c>
      <c r="GSL28" t="s">
        <v>1875</v>
      </c>
      <c r="GSM28" t="s">
        <v>1875</v>
      </c>
      <c r="GSN28" t="s">
        <v>1875</v>
      </c>
      <c r="GSO28" t="s">
        <v>1875</v>
      </c>
      <c r="GSP28" t="s">
        <v>1875</v>
      </c>
      <c r="GSQ28" t="s">
        <v>1875</v>
      </c>
      <c r="GSR28" t="s">
        <v>1875</v>
      </c>
      <c r="GSS28" t="s">
        <v>1875</v>
      </c>
      <c r="GST28" t="s">
        <v>1875</v>
      </c>
      <c r="GSU28" t="s">
        <v>1875</v>
      </c>
      <c r="GSV28" t="s">
        <v>1875</v>
      </c>
      <c r="GSW28" t="s">
        <v>1875</v>
      </c>
      <c r="GSX28" t="s">
        <v>1875</v>
      </c>
      <c r="GSY28" t="s">
        <v>1875</v>
      </c>
      <c r="GSZ28" t="s">
        <v>1875</v>
      </c>
      <c r="GTA28" t="s">
        <v>1875</v>
      </c>
      <c r="GTB28" t="s">
        <v>1875</v>
      </c>
      <c r="GTC28" t="s">
        <v>1875</v>
      </c>
      <c r="GTD28" t="s">
        <v>1875</v>
      </c>
      <c r="GTE28" t="s">
        <v>1875</v>
      </c>
      <c r="GTF28" t="s">
        <v>1875</v>
      </c>
      <c r="GTG28" t="s">
        <v>1875</v>
      </c>
      <c r="GTH28" t="s">
        <v>1875</v>
      </c>
      <c r="GTI28" t="s">
        <v>1875</v>
      </c>
      <c r="GTJ28" t="s">
        <v>1875</v>
      </c>
      <c r="GTK28" t="s">
        <v>1875</v>
      </c>
      <c r="GTL28" t="s">
        <v>1875</v>
      </c>
      <c r="GTM28" t="s">
        <v>1875</v>
      </c>
      <c r="GTN28" t="s">
        <v>1875</v>
      </c>
      <c r="GTO28" t="s">
        <v>1875</v>
      </c>
      <c r="GTP28" t="s">
        <v>1875</v>
      </c>
      <c r="GTQ28" t="s">
        <v>1875</v>
      </c>
      <c r="GTR28" t="s">
        <v>1875</v>
      </c>
      <c r="GTS28" t="s">
        <v>1875</v>
      </c>
      <c r="GTT28" t="s">
        <v>1875</v>
      </c>
      <c r="GTU28" t="s">
        <v>1875</v>
      </c>
      <c r="GTV28" t="s">
        <v>1875</v>
      </c>
      <c r="GTW28" t="s">
        <v>1875</v>
      </c>
      <c r="GTX28" t="s">
        <v>1875</v>
      </c>
      <c r="GTY28" t="s">
        <v>1875</v>
      </c>
      <c r="GTZ28" t="s">
        <v>1875</v>
      </c>
      <c r="GUA28" t="s">
        <v>1875</v>
      </c>
      <c r="GUB28" t="s">
        <v>1875</v>
      </c>
      <c r="GUC28" t="s">
        <v>1875</v>
      </c>
      <c r="GUD28" t="s">
        <v>1875</v>
      </c>
      <c r="GUE28" t="s">
        <v>1875</v>
      </c>
      <c r="GUF28" t="s">
        <v>1875</v>
      </c>
      <c r="GUG28" t="s">
        <v>1875</v>
      </c>
      <c r="GUH28" t="s">
        <v>1875</v>
      </c>
      <c r="GUI28" t="s">
        <v>1875</v>
      </c>
      <c r="GUJ28" t="s">
        <v>1875</v>
      </c>
      <c r="GUK28" t="s">
        <v>1875</v>
      </c>
      <c r="GUL28" t="s">
        <v>1875</v>
      </c>
      <c r="GUM28" t="s">
        <v>1875</v>
      </c>
      <c r="GUN28" t="s">
        <v>1875</v>
      </c>
      <c r="GUO28" t="s">
        <v>1875</v>
      </c>
      <c r="GUP28" t="s">
        <v>1875</v>
      </c>
      <c r="GUQ28" t="s">
        <v>1875</v>
      </c>
      <c r="GUR28" t="s">
        <v>1875</v>
      </c>
      <c r="GUS28" t="s">
        <v>1875</v>
      </c>
      <c r="GUT28" t="s">
        <v>1875</v>
      </c>
      <c r="GUU28" t="s">
        <v>1875</v>
      </c>
      <c r="GUV28" t="s">
        <v>1875</v>
      </c>
      <c r="GUW28" t="s">
        <v>1875</v>
      </c>
      <c r="GUX28" t="s">
        <v>1875</v>
      </c>
      <c r="GUY28" t="s">
        <v>1875</v>
      </c>
      <c r="GUZ28" t="s">
        <v>1875</v>
      </c>
      <c r="GVA28" t="s">
        <v>1875</v>
      </c>
      <c r="GVB28" t="s">
        <v>1875</v>
      </c>
      <c r="GVC28" t="s">
        <v>1875</v>
      </c>
      <c r="GVD28" t="s">
        <v>1875</v>
      </c>
      <c r="GVE28" t="s">
        <v>1875</v>
      </c>
      <c r="GVF28" t="s">
        <v>1875</v>
      </c>
      <c r="GVG28" t="s">
        <v>1875</v>
      </c>
      <c r="GVH28" t="s">
        <v>1875</v>
      </c>
      <c r="GVI28" t="s">
        <v>1875</v>
      </c>
      <c r="GVJ28" t="s">
        <v>1875</v>
      </c>
      <c r="GVK28" t="s">
        <v>1875</v>
      </c>
      <c r="GVL28" t="s">
        <v>1875</v>
      </c>
      <c r="GVM28" t="s">
        <v>1875</v>
      </c>
      <c r="GVN28" t="s">
        <v>1875</v>
      </c>
      <c r="GVO28" t="s">
        <v>1875</v>
      </c>
      <c r="GVP28" t="s">
        <v>1875</v>
      </c>
      <c r="GVQ28" t="s">
        <v>1875</v>
      </c>
      <c r="GVR28" t="s">
        <v>1875</v>
      </c>
      <c r="GVS28" t="s">
        <v>1875</v>
      </c>
      <c r="GVT28" t="s">
        <v>1875</v>
      </c>
      <c r="GVU28" t="s">
        <v>1875</v>
      </c>
      <c r="GVV28" t="s">
        <v>1875</v>
      </c>
      <c r="GVW28" t="s">
        <v>1875</v>
      </c>
      <c r="GVX28" t="s">
        <v>1875</v>
      </c>
      <c r="GVY28" t="s">
        <v>1875</v>
      </c>
      <c r="GVZ28" t="s">
        <v>1875</v>
      </c>
      <c r="GWA28" t="s">
        <v>1875</v>
      </c>
      <c r="GWB28" t="s">
        <v>1875</v>
      </c>
      <c r="GWC28" t="s">
        <v>1875</v>
      </c>
      <c r="GWD28" t="s">
        <v>1875</v>
      </c>
      <c r="GWE28" t="s">
        <v>1875</v>
      </c>
      <c r="GWF28" t="s">
        <v>1875</v>
      </c>
      <c r="GWG28" t="s">
        <v>1875</v>
      </c>
      <c r="GWH28" t="s">
        <v>1875</v>
      </c>
      <c r="GWI28" t="s">
        <v>1875</v>
      </c>
      <c r="GWJ28" t="s">
        <v>1875</v>
      </c>
      <c r="GWK28" t="s">
        <v>1875</v>
      </c>
      <c r="GWL28" t="s">
        <v>1875</v>
      </c>
      <c r="GWM28" t="s">
        <v>1875</v>
      </c>
      <c r="GWN28" t="s">
        <v>1875</v>
      </c>
      <c r="GWO28" t="s">
        <v>1875</v>
      </c>
      <c r="GWP28" t="s">
        <v>1875</v>
      </c>
      <c r="GWQ28" t="s">
        <v>1875</v>
      </c>
      <c r="GWR28" t="s">
        <v>1875</v>
      </c>
      <c r="GWS28" t="s">
        <v>1875</v>
      </c>
      <c r="GWT28" t="s">
        <v>1875</v>
      </c>
      <c r="GWU28" t="s">
        <v>1875</v>
      </c>
      <c r="GWV28" t="s">
        <v>1875</v>
      </c>
      <c r="GWW28" t="s">
        <v>1875</v>
      </c>
      <c r="GWX28" t="s">
        <v>1875</v>
      </c>
      <c r="GWY28" t="s">
        <v>1875</v>
      </c>
      <c r="GWZ28" t="s">
        <v>1875</v>
      </c>
      <c r="GXA28" t="s">
        <v>1875</v>
      </c>
      <c r="GXB28" t="s">
        <v>1875</v>
      </c>
      <c r="GXC28" t="s">
        <v>1875</v>
      </c>
      <c r="GXD28" t="s">
        <v>1875</v>
      </c>
      <c r="GXE28" t="s">
        <v>1875</v>
      </c>
      <c r="GXF28" t="s">
        <v>1875</v>
      </c>
      <c r="GXG28" t="s">
        <v>1875</v>
      </c>
      <c r="GXH28" t="s">
        <v>1875</v>
      </c>
      <c r="GXI28" t="s">
        <v>1875</v>
      </c>
      <c r="GXJ28" t="s">
        <v>1875</v>
      </c>
      <c r="GXK28" t="s">
        <v>1875</v>
      </c>
      <c r="GXL28" t="s">
        <v>1875</v>
      </c>
      <c r="GXM28" t="s">
        <v>1875</v>
      </c>
      <c r="GXN28" t="s">
        <v>1875</v>
      </c>
      <c r="GXO28" t="s">
        <v>1875</v>
      </c>
      <c r="GXP28" t="s">
        <v>1875</v>
      </c>
      <c r="GXQ28" t="s">
        <v>1875</v>
      </c>
      <c r="GXR28" t="s">
        <v>1875</v>
      </c>
      <c r="GXS28" t="s">
        <v>1875</v>
      </c>
      <c r="GXT28" t="s">
        <v>1875</v>
      </c>
      <c r="GXU28" t="s">
        <v>1875</v>
      </c>
      <c r="GXV28" t="s">
        <v>1875</v>
      </c>
      <c r="GXW28" t="s">
        <v>1875</v>
      </c>
      <c r="GXX28" t="s">
        <v>1875</v>
      </c>
      <c r="GXY28" t="s">
        <v>1875</v>
      </c>
      <c r="GXZ28" t="s">
        <v>1875</v>
      </c>
      <c r="GYA28" t="s">
        <v>1875</v>
      </c>
      <c r="GYB28" t="s">
        <v>1875</v>
      </c>
      <c r="GYC28" t="s">
        <v>1875</v>
      </c>
      <c r="GYD28" t="s">
        <v>1875</v>
      </c>
      <c r="GYE28" t="s">
        <v>1875</v>
      </c>
      <c r="GYF28" t="s">
        <v>1875</v>
      </c>
      <c r="GYG28" t="s">
        <v>1875</v>
      </c>
      <c r="GYH28" t="s">
        <v>1875</v>
      </c>
      <c r="GYI28" t="s">
        <v>1875</v>
      </c>
      <c r="GYJ28" t="s">
        <v>1875</v>
      </c>
      <c r="GYK28" t="s">
        <v>1875</v>
      </c>
      <c r="GYL28" t="s">
        <v>1875</v>
      </c>
      <c r="GYM28" t="s">
        <v>1875</v>
      </c>
      <c r="GYN28" t="s">
        <v>1875</v>
      </c>
      <c r="GYO28" t="s">
        <v>1875</v>
      </c>
      <c r="GYP28" t="s">
        <v>1875</v>
      </c>
      <c r="GYQ28" t="s">
        <v>1875</v>
      </c>
      <c r="GYR28" t="s">
        <v>1875</v>
      </c>
      <c r="GYS28" t="s">
        <v>1875</v>
      </c>
      <c r="GYT28" t="s">
        <v>1875</v>
      </c>
      <c r="GYU28" t="s">
        <v>1875</v>
      </c>
      <c r="GYV28" t="s">
        <v>1875</v>
      </c>
      <c r="GYW28" t="s">
        <v>1875</v>
      </c>
      <c r="GYX28" t="s">
        <v>1875</v>
      </c>
      <c r="GYY28" t="s">
        <v>1875</v>
      </c>
      <c r="GYZ28" t="s">
        <v>1875</v>
      </c>
      <c r="GZA28" t="s">
        <v>1875</v>
      </c>
      <c r="GZB28" t="s">
        <v>1875</v>
      </c>
      <c r="GZC28" t="s">
        <v>1875</v>
      </c>
      <c r="GZD28" t="s">
        <v>1875</v>
      </c>
      <c r="GZE28" t="s">
        <v>1875</v>
      </c>
      <c r="GZF28" t="s">
        <v>1875</v>
      </c>
      <c r="GZG28" t="s">
        <v>1875</v>
      </c>
      <c r="GZH28" t="s">
        <v>1875</v>
      </c>
      <c r="GZI28" t="s">
        <v>1875</v>
      </c>
      <c r="GZJ28" t="s">
        <v>1875</v>
      </c>
      <c r="GZK28" t="s">
        <v>1875</v>
      </c>
      <c r="GZL28" t="s">
        <v>1875</v>
      </c>
      <c r="GZM28" t="s">
        <v>1875</v>
      </c>
      <c r="GZN28" t="s">
        <v>1875</v>
      </c>
      <c r="GZO28" t="s">
        <v>1875</v>
      </c>
      <c r="GZP28" t="s">
        <v>1875</v>
      </c>
      <c r="GZQ28" t="s">
        <v>1875</v>
      </c>
      <c r="GZR28" t="s">
        <v>1875</v>
      </c>
      <c r="GZS28" t="s">
        <v>1875</v>
      </c>
      <c r="GZT28" t="s">
        <v>1875</v>
      </c>
      <c r="GZU28" t="s">
        <v>1875</v>
      </c>
      <c r="GZV28" t="s">
        <v>1875</v>
      </c>
      <c r="GZW28" t="s">
        <v>1875</v>
      </c>
      <c r="GZX28" t="s">
        <v>1875</v>
      </c>
      <c r="GZY28" t="s">
        <v>1875</v>
      </c>
      <c r="GZZ28" t="s">
        <v>1875</v>
      </c>
      <c r="HAA28" t="s">
        <v>1875</v>
      </c>
      <c r="HAB28" t="s">
        <v>1875</v>
      </c>
      <c r="HAC28" t="s">
        <v>1875</v>
      </c>
      <c r="HAD28" t="s">
        <v>1875</v>
      </c>
      <c r="HAE28" t="s">
        <v>1875</v>
      </c>
      <c r="HAF28" t="s">
        <v>1875</v>
      </c>
      <c r="HAG28" t="s">
        <v>1875</v>
      </c>
      <c r="HAH28" t="s">
        <v>1875</v>
      </c>
      <c r="HAI28" t="s">
        <v>1875</v>
      </c>
      <c r="HAJ28" t="s">
        <v>1875</v>
      </c>
      <c r="HAK28" t="s">
        <v>1875</v>
      </c>
      <c r="HAL28" t="s">
        <v>1875</v>
      </c>
      <c r="HAM28" t="s">
        <v>1875</v>
      </c>
      <c r="HAN28" t="s">
        <v>1875</v>
      </c>
      <c r="HAO28" t="s">
        <v>1875</v>
      </c>
      <c r="HAP28" t="s">
        <v>1875</v>
      </c>
      <c r="HAQ28" t="s">
        <v>1875</v>
      </c>
      <c r="HAR28" t="s">
        <v>1875</v>
      </c>
      <c r="HAS28" t="s">
        <v>1875</v>
      </c>
      <c r="HAT28" t="s">
        <v>1875</v>
      </c>
      <c r="HAU28" t="s">
        <v>1875</v>
      </c>
      <c r="HAV28" t="s">
        <v>1875</v>
      </c>
      <c r="HAW28" t="s">
        <v>1875</v>
      </c>
      <c r="HAX28" t="s">
        <v>1875</v>
      </c>
      <c r="HAY28" t="s">
        <v>1875</v>
      </c>
      <c r="HAZ28" t="s">
        <v>1875</v>
      </c>
      <c r="HBA28" t="s">
        <v>1875</v>
      </c>
      <c r="HBB28" t="s">
        <v>1875</v>
      </c>
      <c r="HBC28" t="s">
        <v>1875</v>
      </c>
      <c r="HBD28" t="s">
        <v>1875</v>
      </c>
      <c r="HBE28" t="s">
        <v>1875</v>
      </c>
      <c r="HBF28" t="s">
        <v>1875</v>
      </c>
      <c r="HBG28" t="s">
        <v>1875</v>
      </c>
      <c r="HBH28" t="s">
        <v>1875</v>
      </c>
      <c r="HBI28" t="s">
        <v>1875</v>
      </c>
      <c r="HBJ28" t="s">
        <v>1875</v>
      </c>
      <c r="HBK28" t="s">
        <v>1875</v>
      </c>
      <c r="HBL28" t="s">
        <v>1875</v>
      </c>
      <c r="HBM28" t="s">
        <v>1875</v>
      </c>
      <c r="HBN28" t="s">
        <v>1875</v>
      </c>
      <c r="HBO28" t="s">
        <v>1875</v>
      </c>
      <c r="HBP28" t="s">
        <v>1875</v>
      </c>
      <c r="HBQ28" t="s">
        <v>1875</v>
      </c>
      <c r="HBR28" t="s">
        <v>1875</v>
      </c>
      <c r="HBS28" t="s">
        <v>1875</v>
      </c>
      <c r="HBT28" t="s">
        <v>1875</v>
      </c>
      <c r="HBU28" t="s">
        <v>1875</v>
      </c>
      <c r="HBV28" t="s">
        <v>1875</v>
      </c>
      <c r="HBW28" t="s">
        <v>1875</v>
      </c>
      <c r="HBX28" t="s">
        <v>1875</v>
      </c>
      <c r="HBY28" t="s">
        <v>1875</v>
      </c>
      <c r="HBZ28" t="s">
        <v>1875</v>
      </c>
      <c r="HCA28" t="s">
        <v>1875</v>
      </c>
      <c r="HCB28" t="s">
        <v>1875</v>
      </c>
      <c r="HCC28" t="s">
        <v>1875</v>
      </c>
      <c r="HCD28" t="s">
        <v>1875</v>
      </c>
      <c r="HCE28" t="s">
        <v>1875</v>
      </c>
      <c r="HCF28" t="s">
        <v>1875</v>
      </c>
      <c r="HCG28" t="s">
        <v>1875</v>
      </c>
      <c r="HCH28" t="s">
        <v>1875</v>
      </c>
      <c r="HCI28" t="s">
        <v>1875</v>
      </c>
      <c r="HCJ28" t="s">
        <v>1875</v>
      </c>
      <c r="HCK28" t="s">
        <v>1875</v>
      </c>
      <c r="HCL28" t="s">
        <v>1875</v>
      </c>
      <c r="HCM28" t="s">
        <v>1875</v>
      </c>
      <c r="HCN28" t="s">
        <v>1875</v>
      </c>
      <c r="HCO28" t="s">
        <v>1875</v>
      </c>
      <c r="HCP28" t="s">
        <v>1875</v>
      </c>
      <c r="HCQ28" t="s">
        <v>1875</v>
      </c>
      <c r="HCR28" t="s">
        <v>1875</v>
      </c>
      <c r="HCS28" t="s">
        <v>1875</v>
      </c>
      <c r="HCT28" t="s">
        <v>1875</v>
      </c>
      <c r="HCU28" t="s">
        <v>1875</v>
      </c>
      <c r="HCV28" t="s">
        <v>1875</v>
      </c>
      <c r="HCW28" t="s">
        <v>1875</v>
      </c>
      <c r="HCX28" t="s">
        <v>1875</v>
      </c>
      <c r="HCY28" t="s">
        <v>1875</v>
      </c>
      <c r="HCZ28" t="s">
        <v>1875</v>
      </c>
      <c r="HDA28" t="s">
        <v>1875</v>
      </c>
      <c r="HDB28" t="s">
        <v>1875</v>
      </c>
      <c r="HDC28" t="s">
        <v>1875</v>
      </c>
      <c r="HDD28" t="s">
        <v>1875</v>
      </c>
      <c r="HDE28" t="s">
        <v>1875</v>
      </c>
      <c r="HDF28" t="s">
        <v>1875</v>
      </c>
      <c r="HDG28" t="s">
        <v>1875</v>
      </c>
      <c r="HDH28" t="s">
        <v>1875</v>
      </c>
      <c r="HDI28" t="s">
        <v>1875</v>
      </c>
      <c r="HDJ28" t="s">
        <v>1875</v>
      </c>
      <c r="HDK28" t="s">
        <v>1875</v>
      </c>
      <c r="HDL28" t="s">
        <v>1875</v>
      </c>
      <c r="HDM28" t="s">
        <v>1875</v>
      </c>
      <c r="HDN28" t="s">
        <v>1875</v>
      </c>
      <c r="HDO28" t="s">
        <v>1875</v>
      </c>
      <c r="HDP28" t="s">
        <v>1875</v>
      </c>
      <c r="HDQ28" t="s">
        <v>1875</v>
      </c>
      <c r="HDR28" t="s">
        <v>1875</v>
      </c>
      <c r="HDS28" t="s">
        <v>1875</v>
      </c>
      <c r="HDT28" t="s">
        <v>1875</v>
      </c>
      <c r="HDU28" t="s">
        <v>1875</v>
      </c>
      <c r="HDV28" t="s">
        <v>1875</v>
      </c>
      <c r="HDW28" t="s">
        <v>1875</v>
      </c>
      <c r="HDX28" t="s">
        <v>1875</v>
      </c>
      <c r="HDY28" t="s">
        <v>1875</v>
      </c>
      <c r="HDZ28" t="s">
        <v>1875</v>
      </c>
      <c r="HEA28" t="s">
        <v>1875</v>
      </c>
      <c r="HEB28" t="s">
        <v>1875</v>
      </c>
      <c r="HEC28" t="s">
        <v>1875</v>
      </c>
      <c r="HED28" t="s">
        <v>1875</v>
      </c>
      <c r="HEE28" t="s">
        <v>1875</v>
      </c>
      <c r="HEF28" t="s">
        <v>1875</v>
      </c>
      <c r="HEG28" t="s">
        <v>1875</v>
      </c>
      <c r="HEH28" t="s">
        <v>1875</v>
      </c>
      <c r="HEI28" t="s">
        <v>1875</v>
      </c>
      <c r="HEJ28" t="s">
        <v>1875</v>
      </c>
      <c r="HEK28" t="s">
        <v>1875</v>
      </c>
      <c r="HEL28" t="s">
        <v>1875</v>
      </c>
      <c r="HEM28" t="s">
        <v>1875</v>
      </c>
      <c r="HEN28" t="s">
        <v>1875</v>
      </c>
      <c r="HEO28" t="s">
        <v>1875</v>
      </c>
      <c r="HEP28" t="s">
        <v>1875</v>
      </c>
      <c r="HEQ28" t="s">
        <v>1875</v>
      </c>
      <c r="HER28" t="s">
        <v>1875</v>
      </c>
      <c r="HES28" t="s">
        <v>1875</v>
      </c>
      <c r="HET28" t="s">
        <v>1875</v>
      </c>
      <c r="HEU28" t="s">
        <v>1875</v>
      </c>
      <c r="HEV28" t="s">
        <v>1875</v>
      </c>
      <c r="HEW28" t="s">
        <v>1875</v>
      </c>
      <c r="HEX28" t="s">
        <v>1875</v>
      </c>
      <c r="HEY28" t="s">
        <v>1875</v>
      </c>
      <c r="HEZ28" t="s">
        <v>1875</v>
      </c>
      <c r="HFA28" t="s">
        <v>1875</v>
      </c>
      <c r="HFB28" t="s">
        <v>1875</v>
      </c>
      <c r="HFC28" t="s">
        <v>1875</v>
      </c>
      <c r="HFD28" t="s">
        <v>1875</v>
      </c>
      <c r="HFE28" t="s">
        <v>1875</v>
      </c>
      <c r="HFF28" t="s">
        <v>1875</v>
      </c>
      <c r="HFG28" t="s">
        <v>1875</v>
      </c>
      <c r="HFH28" t="s">
        <v>1875</v>
      </c>
      <c r="HFI28" t="s">
        <v>1875</v>
      </c>
      <c r="HFJ28" t="s">
        <v>1875</v>
      </c>
      <c r="HFK28" t="s">
        <v>1875</v>
      </c>
      <c r="HFL28" t="s">
        <v>1875</v>
      </c>
      <c r="HFM28" t="s">
        <v>1875</v>
      </c>
      <c r="HFN28" t="s">
        <v>1875</v>
      </c>
      <c r="HFO28" t="s">
        <v>1875</v>
      </c>
      <c r="HFP28" t="s">
        <v>1875</v>
      </c>
      <c r="HFQ28" t="s">
        <v>1875</v>
      </c>
      <c r="HFR28" t="s">
        <v>1875</v>
      </c>
      <c r="HFS28" t="s">
        <v>1875</v>
      </c>
      <c r="HFT28" t="s">
        <v>1875</v>
      </c>
      <c r="HFU28" t="s">
        <v>1875</v>
      </c>
      <c r="HFV28" t="s">
        <v>1875</v>
      </c>
      <c r="HFW28" t="s">
        <v>1875</v>
      </c>
      <c r="HFX28" t="s">
        <v>1875</v>
      </c>
      <c r="HFY28" t="s">
        <v>1875</v>
      </c>
      <c r="HFZ28" t="s">
        <v>1875</v>
      </c>
      <c r="HGA28" t="s">
        <v>1875</v>
      </c>
      <c r="HGB28" t="s">
        <v>1875</v>
      </c>
      <c r="HGC28" t="s">
        <v>1875</v>
      </c>
      <c r="HGD28" t="s">
        <v>1875</v>
      </c>
      <c r="HGE28" t="s">
        <v>1875</v>
      </c>
      <c r="HGF28" t="s">
        <v>1875</v>
      </c>
      <c r="HGG28" t="s">
        <v>1875</v>
      </c>
      <c r="HGH28" t="s">
        <v>1875</v>
      </c>
      <c r="HGI28" t="s">
        <v>1875</v>
      </c>
      <c r="HGJ28" t="s">
        <v>1875</v>
      </c>
      <c r="HGK28" t="s">
        <v>1875</v>
      </c>
      <c r="HGL28" t="s">
        <v>1875</v>
      </c>
      <c r="HGM28" t="s">
        <v>1875</v>
      </c>
      <c r="HGN28" t="s">
        <v>1875</v>
      </c>
      <c r="HGO28" t="s">
        <v>1875</v>
      </c>
      <c r="HGP28" t="s">
        <v>1875</v>
      </c>
      <c r="HGQ28" t="s">
        <v>1875</v>
      </c>
      <c r="HGR28" t="s">
        <v>1875</v>
      </c>
      <c r="HGS28" t="s">
        <v>1875</v>
      </c>
      <c r="HGT28" t="s">
        <v>1875</v>
      </c>
      <c r="HGU28" t="s">
        <v>1875</v>
      </c>
      <c r="HGV28" t="s">
        <v>1875</v>
      </c>
      <c r="HGW28" t="s">
        <v>1875</v>
      </c>
      <c r="HGX28" t="s">
        <v>1875</v>
      </c>
      <c r="HGY28" t="s">
        <v>1875</v>
      </c>
      <c r="HGZ28" t="s">
        <v>1875</v>
      </c>
      <c r="HHA28" t="s">
        <v>1875</v>
      </c>
      <c r="HHB28" t="s">
        <v>1875</v>
      </c>
      <c r="HHC28" t="s">
        <v>1875</v>
      </c>
      <c r="HHD28" t="s">
        <v>1875</v>
      </c>
      <c r="HHE28" t="s">
        <v>1875</v>
      </c>
      <c r="HHF28" t="s">
        <v>1875</v>
      </c>
      <c r="HHG28" t="s">
        <v>1875</v>
      </c>
      <c r="HHH28" t="s">
        <v>1875</v>
      </c>
      <c r="HHI28" t="s">
        <v>1875</v>
      </c>
      <c r="HHJ28" t="s">
        <v>1875</v>
      </c>
      <c r="HHK28" t="s">
        <v>1875</v>
      </c>
      <c r="HHL28" t="s">
        <v>1875</v>
      </c>
      <c r="HHM28" t="s">
        <v>1875</v>
      </c>
      <c r="HHN28" t="s">
        <v>1875</v>
      </c>
      <c r="HHO28" t="s">
        <v>1875</v>
      </c>
      <c r="HHP28" t="s">
        <v>1875</v>
      </c>
      <c r="HHQ28" t="s">
        <v>1875</v>
      </c>
      <c r="HHR28" t="s">
        <v>1875</v>
      </c>
      <c r="HHS28" t="s">
        <v>1875</v>
      </c>
      <c r="HHT28" t="s">
        <v>1875</v>
      </c>
      <c r="HHU28" t="s">
        <v>1875</v>
      </c>
      <c r="HHV28" t="s">
        <v>1875</v>
      </c>
      <c r="HHW28" t="s">
        <v>1875</v>
      </c>
      <c r="HHX28" t="s">
        <v>1875</v>
      </c>
      <c r="HHY28" t="s">
        <v>1875</v>
      </c>
      <c r="HHZ28" t="s">
        <v>1875</v>
      </c>
      <c r="HIA28" t="s">
        <v>1875</v>
      </c>
      <c r="HIB28" t="s">
        <v>1875</v>
      </c>
      <c r="HIC28" t="s">
        <v>1875</v>
      </c>
      <c r="HID28" t="s">
        <v>1875</v>
      </c>
      <c r="HIE28" t="s">
        <v>1875</v>
      </c>
      <c r="HIF28" t="s">
        <v>1875</v>
      </c>
      <c r="HIG28" t="s">
        <v>1875</v>
      </c>
      <c r="HIH28" t="s">
        <v>1875</v>
      </c>
      <c r="HII28" t="s">
        <v>1875</v>
      </c>
      <c r="HIJ28" t="s">
        <v>1875</v>
      </c>
      <c r="HIK28" t="s">
        <v>1875</v>
      </c>
      <c r="HIL28" t="s">
        <v>1875</v>
      </c>
      <c r="HIM28" t="s">
        <v>1875</v>
      </c>
      <c r="HIN28" t="s">
        <v>1875</v>
      </c>
      <c r="HIO28" t="s">
        <v>1875</v>
      </c>
      <c r="HIP28" t="s">
        <v>1875</v>
      </c>
      <c r="HIQ28" t="s">
        <v>1875</v>
      </c>
      <c r="HIR28" t="s">
        <v>1875</v>
      </c>
      <c r="HIS28" t="s">
        <v>1875</v>
      </c>
      <c r="HIT28" t="s">
        <v>1875</v>
      </c>
      <c r="HIU28" t="s">
        <v>1875</v>
      </c>
      <c r="HIV28" t="s">
        <v>1875</v>
      </c>
      <c r="HIW28" t="s">
        <v>1875</v>
      </c>
      <c r="HIX28" t="s">
        <v>1875</v>
      </c>
      <c r="HIY28" t="s">
        <v>1875</v>
      </c>
      <c r="HIZ28" t="s">
        <v>1875</v>
      </c>
      <c r="HJA28" t="s">
        <v>1875</v>
      </c>
      <c r="HJB28" t="s">
        <v>1875</v>
      </c>
      <c r="HJC28" t="s">
        <v>1875</v>
      </c>
      <c r="HJD28" t="s">
        <v>1875</v>
      </c>
      <c r="HJE28" t="s">
        <v>1875</v>
      </c>
      <c r="HJF28" t="s">
        <v>1875</v>
      </c>
      <c r="HJG28" t="s">
        <v>1875</v>
      </c>
      <c r="HJH28" t="s">
        <v>1875</v>
      </c>
      <c r="HJI28" t="s">
        <v>1875</v>
      </c>
      <c r="HJJ28" t="s">
        <v>1875</v>
      </c>
      <c r="HJK28" t="s">
        <v>1875</v>
      </c>
      <c r="HJL28" t="s">
        <v>1875</v>
      </c>
      <c r="HJM28" t="s">
        <v>1875</v>
      </c>
      <c r="HJN28" t="s">
        <v>1875</v>
      </c>
      <c r="HJO28" t="s">
        <v>1875</v>
      </c>
      <c r="HJP28" t="s">
        <v>1875</v>
      </c>
      <c r="HJQ28" t="s">
        <v>1875</v>
      </c>
      <c r="HJR28" t="s">
        <v>1875</v>
      </c>
      <c r="HJS28" t="s">
        <v>1875</v>
      </c>
      <c r="HJT28" t="s">
        <v>1875</v>
      </c>
      <c r="HJU28" t="s">
        <v>1875</v>
      </c>
      <c r="HJV28" t="s">
        <v>1875</v>
      </c>
      <c r="HJW28" t="s">
        <v>1875</v>
      </c>
      <c r="HJX28" t="s">
        <v>1875</v>
      </c>
      <c r="HJY28" t="s">
        <v>1875</v>
      </c>
      <c r="HJZ28" t="s">
        <v>1875</v>
      </c>
      <c r="HKA28" t="s">
        <v>1875</v>
      </c>
      <c r="HKB28" t="s">
        <v>1875</v>
      </c>
      <c r="HKC28" t="s">
        <v>1875</v>
      </c>
      <c r="HKD28" t="s">
        <v>1875</v>
      </c>
      <c r="HKE28" t="s">
        <v>1875</v>
      </c>
      <c r="HKF28" t="s">
        <v>1875</v>
      </c>
      <c r="HKG28" t="s">
        <v>1875</v>
      </c>
      <c r="HKH28" t="s">
        <v>1875</v>
      </c>
      <c r="HKI28" t="s">
        <v>1875</v>
      </c>
      <c r="HKJ28" t="s">
        <v>1875</v>
      </c>
      <c r="HKK28" t="s">
        <v>1875</v>
      </c>
      <c r="HKL28" t="s">
        <v>1875</v>
      </c>
      <c r="HKM28" t="s">
        <v>1875</v>
      </c>
      <c r="HKN28" t="s">
        <v>1875</v>
      </c>
      <c r="HKO28" t="s">
        <v>1875</v>
      </c>
      <c r="HKP28" t="s">
        <v>1875</v>
      </c>
      <c r="HKQ28" t="s">
        <v>1875</v>
      </c>
      <c r="HKR28" t="s">
        <v>1875</v>
      </c>
      <c r="HKS28" t="s">
        <v>1875</v>
      </c>
      <c r="HKT28" t="s">
        <v>1875</v>
      </c>
      <c r="HKU28" t="s">
        <v>1875</v>
      </c>
      <c r="HKV28" t="s">
        <v>1875</v>
      </c>
      <c r="HKW28" t="s">
        <v>1875</v>
      </c>
      <c r="HKX28" t="s">
        <v>1875</v>
      </c>
      <c r="HKY28" t="s">
        <v>1875</v>
      </c>
      <c r="HKZ28" t="s">
        <v>1875</v>
      </c>
      <c r="HLA28" t="s">
        <v>1875</v>
      </c>
      <c r="HLB28" t="s">
        <v>1875</v>
      </c>
      <c r="HLC28" t="s">
        <v>1875</v>
      </c>
      <c r="HLD28" t="s">
        <v>1875</v>
      </c>
      <c r="HLE28" t="s">
        <v>1875</v>
      </c>
      <c r="HLF28" t="s">
        <v>1875</v>
      </c>
      <c r="HLG28" t="s">
        <v>1875</v>
      </c>
      <c r="HLH28" t="s">
        <v>1875</v>
      </c>
      <c r="HLI28" t="s">
        <v>1875</v>
      </c>
      <c r="HLJ28" t="s">
        <v>1875</v>
      </c>
      <c r="HLK28" t="s">
        <v>1875</v>
      </c>
      <c r="HLL28" t="s">
        <v>1875</v>
      </c>
      <c r="HLM28" t="s">
        <v>1875</v>
      </c>
      <c r="HLN28" t="s">
        <v>1875</v>
      </c>
      <c r="HLO28" t="s">
        <v>1875</v>
      </c>
      <c r="HLP28" t="s">
        <v>1875</v>
      </c>
      <c r="HLQ28" t="s">
        <v>1875</v>
      </c>
      <c r="HLR28" t="s">
        <v>1875</v>
      </c>
      <c r="HLS28" t="s">
        <v>1875</v>
      </c>
      <c r="HLT28" t="s">
        <v>1875</v>
      </c>
      <c r="HLU28" t="s">
        <v>1875</v>
      </c>
      <c r="HLV28" t="s">
        <v>1875</v>
      </c>
      <c r="HLW28" t="s">
        <v>1875</v>
      </c>
      <c r="HLX28" t="s">
        <v>1875</v>
      </c>
      <c r="HLY28" t="s">
        <v>1875</v>
      </c>
      <c r="HLZ28" t="s">
        <v>1875</v>
      </c>
      <c r="HMA28" t="s">
        <v>1875</v>
      </c>
      <c r="HMB28" t="s">
        <v>1875</v>
      </c>
      <c r="HMC28" t="s">
        <v>1875</v>
      </c>
      <c r="HMD28" t="s">
        <v>1875</v>
      </c>
      <c r="HME28" t="s">
        <v>1875</v>
      </c>
      <c r="HMF28" t="s">
        <v>1875</v>
      </c>
      <c r="HMG28" t="s">
        <v>1875</v>
      </c>
      <c r="HMH28" t="s">
        <v>1875</v>
      </c>
      <c r="HMI28" t="s">
        <v>1875</v>
      </c>
      <c r="HMJ28" t="s">
        <v>1875</v>
      </c>
      <c r="HMK28" t="s">
        <v>1875</v>
      </c>
      <c r="HML28" t="s">
        <v>1875</v>
      </c>
      <c r="HMM28" t="s">
        <v>1875</v>
      </c>
      <c r="HMN28" t="s">
        <v>1875</v>
      </c>
      <c r="HMO28" t="s">
        <v>1875</v>
      </c>
      <c r="HMP28" t="s">
        <v>1875</v>
      </c>
      <c r="HMQ28" t="s">
        <v>1875</v>
      </c>
      <c r="HMR28" t="s">
        <v>1875</v>
      </c>
      <c r="HMS28" t="s">
        <v>1875</v>
      </c>
      <c r="HMT28" t="s">
        <v>1875</v>
      </c>
      <c r="HMU28" t="s">
        <v>1875</v>
      </c>
      <c r="HMV28" t="s">
        <v>1875</v>
      </c>
      <c r="HMW28" t="s">
        <v>1875</v>
      </c>
      <c r="HMX28" t="s">
        <v>1875</v>
      </c>
      <c r="HMY28" t="s">
        <v>1875</v>
      </c>
      <c r="HMZ28" t="s">
        <v>1875</v>
      </c>
      <c r="HNA28" t="s">
        <v>1875</v>
      </c>
      <c r="HNB28" t="s">
        <v>1875</v>
      </c>
      <c r="HNC28" t="s">
        <v>1875</v>
      </c>
      <c r="HND28" t="s">
        <v>1875</v>
      </c>
      <c r="HNE28" t="s">
        <v>1875</v>
      </c>
      <c r="HNF28" t="s">
        <v>1875</v>
      </c>
      <c r="HNG28" t="s">
        <v>1875</v>
      </c>
      <c r="HNH28" t="s">
        <v>1875</v>
      </c>
      <c r="HNI28" t="s">
        <v>1875</v>
      </c>
      <c r="HNJ28" t="s">
        <v>1875</v>
      </c>
      <c r="HNK28" t="s">
        <v>1875</v>
      </c>
      <c r="HNL28" t="s">
        <v>1875</v>
      </c>
      <c r="HNM28" t="s">
        <v>1875</v>
      </c>
      <c r="HNN28" t="s">
        <v>1875</v>
      </c>
      <c r="HNO28" t="s">
        <v>1875</v>
      </c>
      <c r="HNP28" t="s">
        <v>1875</v>
      </c>
      <c r="HNQ28" t="s">
        <v>1875</v>
      </c>
      <c r="HNR28" t="s">
        <v>1875</v>
      </c>
      <c r="HNS28" t="s">
        <v>1875</v>
      </c>
      <c r="HNT28" t="s">
        <v>1875</v>
      </c>
      <c r="HNU28" t="s">
        <v>1875</v>
      </c>
      <c r="HNV28" t="s">
        <v>1875</v>
      </c>
      <c r="HNW28" t="s">
        <v>1875</v>
      </c>
      <c r="HNX28" t="s">
        <v>1875</v>
      </c>
      <c r="HNY28" t="s">
        <v>1875</v>
      </c>
      <c r="HNZ28" t="s">
        <v>1875</v>
      </c>
      <c r="HOA28" t="s">
        <v>1875</v>
      </c>
      <c r="HOB28" t="s">
        <v>1875</v>
      </c>
      <c r="HOC28" t="s">
        <v>1875</v>
      </c>
      <c r="HOD28" t="s">
        <v>1875</v>
      </c>
      <c r="HOE28" t="s">
        <v>1875</v>
      </c>
      <c r="HOF28" t="s">
        <v>1875</v>
      </c>
      <c r="HOG28" t="s">
        <v>1875</v>
      </c>
      <c r="HOH28" t="s">
        <v>1875</v>
      </c>
      <c r="HOI28" t="s">
        <v>1875</v>
      </c>
      <c r="HOJ28" t="s">
        <v>1875</v>
      </c>
      <c r="HOK28" t="s">
        <v>1875</v>
      </c>
      <c r="HOL28" t="s">
        <v>1875</v>
      </c>
      <c r="HOM28" t="s">
        <v>1875</v>
      </c>
      <c r="HON28" t="s">
        <v>1875</v>
      </c>
      <c r="HOO28" t="s">
        <v>1875</v>
      </c>
      <c r="HOP28" t="s">
        <v>1875</v>
      </c>
      <c r="HOQ28" t="s">
        <v>1875</v>
      </c>
      <c r="HOR28" t="s">
        <v>1875</v>
      </c>
      <c r="HOS28" t="s">
        <v>1875</v>
      </c>
      <c r="HOT28" t="s">
        <v>1875</v>
      </c>
      <c r="HOU28" t="s">
        <v>1875</v>
      </c>
      <c r="HOV28" t="s">
        <v>1875</v>
      </c>
      <c r="HOW28" t="s">
        <v>1875</v>
      </c>
      <c r="HOX28" t="s">
        <v>1875</v>
      </c>
      <c r="HOY28" t="s">
        <v>1875</v>
      </c>
      <c r="HOZ28" t="s">
        <v>1875</v>
      </c>
      <c r="HPA28" t="s">
        <v>1875</v>
      </c>
      <c r="HPB28" t="s">
        <v>1875</v>
      </c>
      <c r="HPC28" t="s">
        <v>1875</v>
      </c>
      <c r="HPD28" t="s">
        <v>1875</v>
      </c>
      <c r="HPE28" t="s">
        <v>1875</v>
      </c>
      <c r="HPF28" t="s">
        <v>1875</v>
      </c>
      <c r="HPG28" t="s">
        <v>1875</v>
      </c>
      <c r="HPH28" t="s">
        <v>1875</v>
      </c>
      <c r="HPI28" t="s">
        <v>1875</v>
      </c>
      <c r="HPJ28" t="s">
        <v>1875</v>
      </c>
      <c r="HPK28" t="s">
        <v>1875</v>
      </c>
      <c r="HPL28" t="s">
        <v>1875</v>
      </c>
      <c r="HPM28" t="s">
        <v>1875</v>
      </c>
      <c r="HPN28" t="s">
        <v>1875</v>
      </c>
      <c r="HPO28" t="s">
        <v>1875</v>
      </c>
      <c r="HPP28" t="s">
        <v>1875</v>
      </c>
      <c r="HPQ28" t="s">
        <v>1875</v>
      </c>
      <c r="HPR28" t="s">
        <v>1875</v>
      </c>
      <c r="HPS28" t="s">
        <v>1875</v>
      </c>
      <c r="HPT28" t="s">
        <v>1875</v>
      </c>
      <c r="HPU28" t="s">
        <v>1875</v>
      </c>
      <c r="HPV28" t="s">
        <v>1875</v>
      </c>
      <c r="HPW28" t="s">
        <v>1875</v>
      </c>
      <c r="HPX28" t="s">
        <v>1875</v>
      </c>
      <c r="HPY28" t="s">
        <v>1875</v>
      </c>
      <c r="HPZ28" t="s">
        <v>1875</v>
      </c>
      <c r="HQA28" t="s">
        <v>1875</v>
      </c>
      <c r="HQB28" t="s">
        <v>1875</v>
      </c>
      <c r="HQC28" t="s">
        <v>1875</v>
      </c>
      <c r="HQD28" t="s">
        <v>1875</v>
      </c>
      <c r="HQE28" t="s">
        <v>1875</v>
      </c>
      <c r="HQF28" t="s">
        <v>1875</v>
      </c>
      <c r="HQG28" t="s">
        <v>1875</v>
      </c>
      <c r="HQH28" t="s">
        <v>1875</v>
      </c>
      <c r="HQI28" t="s">
        <v>1875</v>
      </c>
      <c r="HQJ28" t="s">
        <v>1875</v>
      </c>
      <c r="HQK28" t="s">
        <v>1875</v>
      </c>
      <c r="HQL28" t="s">
        <v>1875</v>
      </c>
      <c r="HQM28" t="s">
        <v>1875</v>
      </c>
      <c r="HQN28" t="s">
        <v>1875</v>
      </c>
      <c r="HQO28" t="s">
        <v>1875</v>
      </c>
      <c r="HQP28" t="s">
        <v>1875</v>
      </c>
      <c r="HQQ28" t="s">
        <v>1875</v>
      </c>
      <c r="HQR28" t="s">
        <v>1875</v>
      </c>
      <c r="HQS28" t="s">
        <v>1875</v>
      </c>
      <c r="HQT28" t="s">
        <v>1875</v>
      </c>
      <c r="HQU28" t="s">
        <v>1875</v>
      </c>
      <c r="HQV28" t="s">
        <v>1875</v>
      </c>
      <c r="HQW28" t="s">
        <v>1875</v>
      </c>
      <c r="HQX28" t="s">
        <v>1875</v>
      </c>
      <c r="HQY28" t="s">
        <v>1875</v>
      </c>
      <c r="HQZ28" t="s">
        <v>1875</v>
      </c>
      <c r="HRA28" t="s">
        <v>1875</v>
      </c>
      <c r="HRB28" t="s">
        <v>1875</v>
      </c>
      <c r="HRC28" t="s">
        <v>1875</v>
      </c>
      <c r="HRD28" t="s">
        <v>1875</v>
      </c>
      <c r="HRE28" t="s">
        <v>1875</v>
      </c>
      <c r="HRF28" t="s">
        <v>1875</v>
      </c>
      <c r="HRG28" t="s">
        <v>1875</v>
      </c>
      <c r="HRH28" t="s">
        <v>1875</v>
      </c>
      <c r="HRI28" t="s">
        <v>1875</v>
      </c>
      <c r="HRJ28" t="s">
        <v>1875</v>
      </c>
      <c r="HRK28" t="s">
        <v>1875</v>
      </c>
      <c r="HRL28" t="s">
        <v>1875</v>
      </c>
      <c r="HRM28" t="s">
        <v>1875</v>
      </c>
      <c r="HRN28" t="s">
        <v>1875</v>
      </c>
      <c r="HRO28" t="s">
        <v>1875</v>
      </c>
      <c r="HRP28" t="s">
        <v>1875</v>
      </c>
      <c r="HRQ28" t="s">
        <v>1875</v>
      </c>
      <c r="HRR28" t="s">
        <v>1875</v>
      </c>
      <c r="HRS28" t="s">
        <v>1875</v>
      </c>
      <c r="HRT28" t="s">
        <v>1875</v>
      </c>
      <c r="HRU28" t="s">
        <v>1875</v>
      </c>
      <c r="HRV28" t="s">
        <v>1875</v>
      </c>
      <c r="HRW28" t="s">
        <v>1875</v>
      </c>
      <c r="HRX28" t="s">
        <v>1875</v>
      </c>
      <c r="HRY28" t="s">
        <v>1875</v>
      </c>
      <c r="HRZ28" t="s">
        <v>1875</v>
      </c>
      <c r="HSA28" t="s">
        <v>1875</v>
      </c>
      <c r="HSB28" t="s">
        <v>1875</v>
      </c>
      <c r="HSC28" t="s">
        <v>1875</v>
      </c>
      <c r="HSD28" t="s">
        <v>1875</v>
      </c>
      <c r="HSE28" t="s">
        <v>1875</v>
      </c>
      <c r="HSF28" t="s">
        <v>1875</v>
      </c>
      <c r="HSG28" t="s">
        <v>1875</v>
      </c>
      <c r="HSH28" t="s">
        <v>1875</v>
      </c>
      <c r="HSI28" t="s">
        <v>1875</v>
      </c>
      <c r="HSJ28" t="s">
        <v>1875</v>
      </c>
      <c r="HSK28" t="s">
        <v>1875</v>
      </c>
      <c r="HSL28" t="s">
        <v>1875</v>
      </c>
      <c r="HSM28" t="s">
        <v>1875</v>
      </c>
      <c r="HSN28" t="s">
        <v>1875</v>
      </c>
      <c r="HSO28" t="s">
        <v>1875</v>
      </c>
      <c r="HSP28" t="s">
        <v>1875</v>
      </c>
      <c r="HSQ28" t="s">
        <v>1875</v>
      </c>
      <c r="HSR28" t="s">
        <v>1875</v>
      </c>
      <c r="HSS28" t="s">
        <v>1875</v>
      </c>
      <c r="HST28" t="s">
        <v>1875</v>
      </c>
      <c r="HSU28" t="s">
        <v>1875</v>
      </c>
      <c r="HSV28" t="s">
        <v>1875</v>
      </c>
      <c r="HSW28" t="s">
        <v>1875</v>
      </c>
      <c r="HSX28" t="s">
        <v>1875</v>
      </c>
      <c r="HSY28" t="s">
        <v>1875</v>
      </c>
      <c r="HSZ28" t="s">
        <v>1875</v>
      </c>
      <c r="HTA28" t="s">
        <v>1875</v>
      </c>
      <c r="HTB28" t="s">
        <v>1875</v>
      </c>
      <c r="HTC28" t="s">
        <v>1875</v>
      </c>
      <c r="HTD28" t="s">
        <v>1875</v>
      </c>
      <c r="HTE28" t="s">
        <v>1875</v>
      </c>
      <c r="HTF28" t="s">
        <v>1875</v>
      </c>
      <c r="HTG28" t="s">
        <v>1875</v>
      </c>
      <c r="HTH28" t="s">
        <v>1875</v>
      </c>
      <c r="HTI28" t="s">
        <v>1875</v>
      </c>
      <c r="HTJ28" t="s">
        <v>1875</v>
      </c>
      <c r="HTK28" t="s">
        <v>1875</v>
      </c>
      <c r="HTL28" t="s">
        <v>1875</v>
      </c>
      <c r="HTM28" t="s">
        <v>1875</v>
      </c>
      <c r="HTN28" t="s">
        <v>1875</v>
      </c>
      <c r="HTO28" t="s">
        <v>1875</v>
      </c>
      <c r="HTP28" t="s">
        <v>1875</v>
      </c>
      <c r="HTQ28" t="s">
        <v>1875</v>
      </c>
      <c r="HTR28" t="s">
        <v>1875</v>
      </c>
      <c r="HTS28" t="s">
        <v>1875</v>
      </c>
      <c r="HTT28" t="s">
        <v>1875</v>
      </c>
      <c r="HTU28" t="s">
        <v>1875</v>
      </c>
      <c r="HTV28" t="s">
        <v>1875</v>
      </c>
      <c r="HTW28" t="s">
        <v>1875</v>
      </c>
      <c r="HTX28" t="s">
        <v>1875</v>
      </c>
      <c r="HTY28" t="s">
        <v>1875</v>
      </c>
      <c r="HTZ28" t="s">
        <v>1875</v>
      </c>
      <c r="HUA28" t="s">
        <v>1875</v>
      </c>
      <c r="HUB28" t="s">
        <v>1875</v>
      </c>
      <c r="HUC28" t="s">
        <v>1875</v>
      </c>
      <c r="HUD28" t="s">
        <v>1875</v>
      </c>
      <c r="HUE28" t="s">
        <v>1875</v>
      </c>
      <c r="HUF28" t="s">
        <v>1875</v>
      </c>
      <c r="HUG28" t="s">
        <v>1875</v>
      </c>
      <c r="HUH28" t="s">
        <v>1875</v>
      </c>
      <c r="HUI28" t="s">
        <v>1875</v>
      </c>
      <c r="HUJ28" t="s">
        <v>1875</v>
      </c>
      <c r="HUK28" t="s">
        <v>1875</v>
      </c>
      <c r="HUL28" t="s">
        <v>1875</v>
      </c>
      <c r="HUM28" t="s">
        <v>1875</v>
      </c>
      <c r="HUN28" t="s">
        <v>1875</v>
      </c>
      <c r="HUO28" t="s">
        <v>1875</v>
      </c>
      <c r="HUP28" t="s">
        <v>1875</v>
      </c>
      <c r="HUQ28" t="s">
        <v>1875</v>
      </c>
      <c r="HUR28" t="s">
        <v>1875</v>
      </c>
      <c r="HUS28" t="s">
        <v>1875</v>
      </c>
      <c r="HUT28" t="s">
        <v>1875</v>
      </c>
      <c r="HUU28" t="s">
        <v>1875</v>
      </c>
      <c r="HUV28" t="s">
        <v>1875</v>
      </c>
      <c r="HUW28" t="s">
        <v>1875</v>
      </c>
      <c r="HUX28" t="s">
        <v>1875</v>
      </c>
      <c r="HUY28" t="s">
        <v>1875</v>
      </c>
      <c r="HUZ28" t="s">
        <v>1875</v>
      </c>
      <c r="HVA28" t="s">
        <v>1875</v>
      </c>
      <c r="HVB28" t="s">
        <v>1875</v>
      </c>
      <c r="HVC28" t="s">
        <v>1875</v>
      </c>
      <c r="HVD28" t="s">
        <v>1875</v>
      </c>
      <c r="HVE28" t="s">
        <v>1875</v>
      </c>
      <c r="HVF28" t="s">
        <v>1875</v>
      </c>
      <c r="HVG28" t="s">
        <v>1875</v>
      </c>
      <c r="HVH28" t="s">
        <v>1875</v>
      </c>
      <c r="HVI28" t="s">
        <v>1875</v>
      </c>
      <c r="HVJ28" t="s">
        <v>1875</v>
      </c>
      <c r="HVK28" t="s">
        <v>1875</v>
      </c>
      <c r="HVL28" t="s">
        <v>1875</v>
      </c>
      <c r="HVM28" t="s">
        <v>1875</v>
      </c>
      <c r="HVN28" t="s">
        <v>1875</v>
      </c>
      <c r="HVO28" t="s">
        <v>1875</v>
      </c>
      <c r="HVP28" t="s">
        <v>1875</v>
      </c>
      <c r="HVQ28" t="s">
        <v>1875</v>
      </c>
      <c r="HVR28" t="s">
        <v>1875</v>
      </c>
      <c r="HVS28" t="s">
        <v>1875</v>
      </c>
      <c r="HVT28" t="s">
        <v>1875</v>
      </c>
      <c r="HVU28" t="s">
        <v>1875</v>
      </c>
      <c r="HVV28" t="s">
        <v>1875</v>
      </c>
      <c r="HVW28" t="s">
        <v>1875</v>
      </c>
      <c r="HVX28" t="s">
        <v>1875</v>
      </c>
      <c r="HVY28" t="s">
        <v>1875</v>
      </c>
      <c r="HVZ28" t="s">
        <v>1875</v>
      </c>
      <c r="HWA28" t="s">
        <v>1875</v>
      </c>
      <c r="HWB28" t="s">
        <v>1875</v>
      </c>
      <c r="HWC28" t="s">
        <v>1875</v>
      </c>
      <c r="HWD28" t="s">
        <v>1875</v>
      </c>
      <c r="HWE28" t="s">
        <v>1875</v>
      </c>
      <c r="HWF28" t="s">
        <v>1875</v>
      </c>
      <c r="HWG28" t="s">
        <v>1875</v>
      </c>
      <c r="HWH28" t="s">
        <v>1875</v>
      </c>
      <c r="HWI28" t="s">
        <v>1875</v>
      </c>
      <c r="HWJ28" t="s">
        <v>1875</v>
      </c>
      <c r="HWK28" t="s">
        <v>1875</v>
      </c>
      <c r="HWL28" t="s">
        <v>1875</v>
      </c>
      <c r="HWM28" t="s">
        <v>1875</v>
      </c>
      <c r="HWN28" t="s">
        <v>1875</v>
      </c>
      <c r="HWO28" t="s">
        <v>1875</v>
      </c>
      <c r="HWP28" t="s">
        <v>1875</v>
      </c>
      <c r="HWQ28" t="s">
        <v>1875</v>
      </c>
      <c r="HWR28" t="s">
        <v>1875</v>
      </c>
      <c r="HWS28" t="s">
        <v>1875</v>
      </c>
      <c r="HWT28" t="s">
        <v>1875</v>
      </c>
      <c r="HWU28" t="s">
        <v>1875</v>
      </c>
      <c r="HWV28" t="s">
        <v>1875</v>
      </c>
      <c r="HWW28" t="s">
        <v>1875</v>
      </c>
      <c r="HWX28" t="s">
        <v>1875</v>
      </c>
      <c r="HWY28" t="s">
        <v>1875</v>
      </c>
      <c r="HWZ28" t="s">
        <v>1875</v>
      </c>
      <c r="HXA28" t="s">
        <v>1875</v>
      </c>
      <c r="HXB28" t="s">
        <v>1875</v>
      </c>
      <c r="HXC28" t="s">
        <v>1875</v>
      </c>
      <c r="HXD28" t="s">
        <v>1875</v>
      </c>
      <c r="HXE28" t="s">
        <v>1875</v>
      </c>
      <c r="HXF28" t="s">
        <v>1875</v>
      </c>
      <c r="HXG28" t="s">
        <v>1875</v>
      </c>
      <c r="HXH28" t="s">
        <v>1875</v>
      </c>
      <c r="HXI28" t="s">
        <v>1875</v>
      </c>
      <c r="HXJ28" t="s">
        <v>1875</v>
      </c>
      <c r="HXK28" t="s">
        <v>1875</v>
      </c>
      <c r="HXL28" t="s">
        <v>1875</v>
      </c>
      <c r="HXM28" t="s">
        <v>1875</v>
      </c>
      <c r="HXN28" t="s">
        <v>1875</v>
      </c>
      <c r="HXO28" t="s">
        <v>1875</v>
      </c>
      <c r="HXP28" t="s">
        <v>1875</v>
      </c>
      <c r="HXQ28" t="s">
        <v>1875</v>
      </c>
      <c r="HXR28" t="s">
        <v>1875</v>
      </c>
      <c r="HXS28" t="s">
        <v>1875</v>
      </c>
      <c r="HXT28" t="s">
        <v>1875</v>
      </c>
      <c r="HXU28" t="s">
        <v>1875</v>
      </c>
      <c r="HXV28" t="s">
        <v>1875</v>
      </c>
      <c r="HXW28" t="s">
        <v>1875</v>
      </c>
      <c r="HXX28" t="s">
        <v>1875</v>
      </c>
      <c r="HXY28" t="s">
        <v>1875</v>
      </c>
      <c r="HXZ28" t="s">
        <v>1875</v>
      </c>
      <c r="HYA28" t="s">
        <v>1875</v>
      </c>
      <c r="HYB28" t="s">
        <v>1875</v>
      </c>
      <c r="HYC28" t="s">
        <v>1875</v>
      </c>
      <c r="HYD28" t="s">
        <v>1875</v>
      </c>
      <c r="HYE28" t="s">
        <v>1875</v>
      </c>
      <c r="HYF28" t="s">
        <v>1875</v>
      </c>
      <c r="HYG28" t="s">
        <v>1875</v>
      </c>
      <c r="HYH28" t="s">
        <v>1875</v>
      </c>
      <c r="HYI28" t="s">
        <v>1875</v>
      </c>
      <c r="HYJ28" t="s">
        <v>1875</v>
      </c>
      <c r="HYK28" t="s">
        <v>1875</v>
      </c>
      <c r="HYL28" t="s">
        <v>1875</v>
      </c>
      <c r="HYM28" t="s">
        <v>1875</v>
      </c>
      <c r="HYN28" t="s">
        <v>1875</v>
      </c>
      <c r="HYO28" t="s">
        <v>1875</v>
      </c>
      <c r="HYP28" t="s">
        <v>1875</v>
      </c>
      <c r="HYQ28" t="s">
        <v>1875</v>
      </c>
      <c r="HYR28" t="s">
        <v>1875</v>
      </c>
      <c r="HYS28" t="s">
        <v>1875</v>
      </c>
      <c r="HYT28" t="s">
        <v>1875</v>
      </c>
      <c r="HYU28" t="s">
        <v>1875</v>
      </c>
      <c r="HYV28" t="s">
        <v>1875</v>
      </c>
      <c r="HYW28" t="s">
        <v>1875</v>
      </c>
      <c r="HYX28" t="s">
        <v>1875</v>
      </c>
      <c r="HYY28" t="s">
        <v>1875</v>
      </c>
      <c r="HYZ28" t="s">
        <v>1875</v>
      </c>
      <c r="HZA28" t="s">
        <v>1875</v>
      </c>
      <c r="HZB28" t="s">
        <v>1875</v>
      </c>
      <c r="HZC28" t="s">
        <v>1875</v>
      </c>
      <c r="HZD28" t="s">
        <v>1875</v>
      </c>
      <c r="HZE28" t="s">
        <v>1875</v>
      </c>
      <c r="HZF28" t="s">
        <v>1875</v>
      </c>
      <c r="HZG28" t="s">
        <v>1875</v>
      </c>
      <c r="HZH28" t="s">
        <v>1875</v>
      </c>
      <c r="HZI28" t="s">
        <v>1875</v>
      </c>
      <c r="HZJ28" t="s">
        <v>1875</v>
      </c>
      <c r="HZK28" t="s">
        <v>1875</v>
      </c>
      <c r="HZL28" t="s">
        <v>1875</v>
      </c>
      <c r="HZM28" t="s">
        <v>1875</v>
      </c>
      <c r="HZN28" t="s">
        <v>1875</v>
      </c>
      <c r="HZO28" t="s">
        <v>1875</v>
      </c>
      <c r="HZP28" t="s">
        <v>1875</v>
      </c>
      <c r="HZQ28" t="s">
        <v>1875</v>
      </c>
      <c r="HZR28" t="s">
        <v>1875</v>
      </c>
      <c r="HZS28" t="s">
        <v>1875</v>
      </c>
      <c r="HZT28" t="s">
        <v>1875</v>
      </c>
      <c r="HZU28" t="s">
        <v>1875</v>
      </c>
      <c r="HZV28" t="s">
        <v>1875</v>
      </c>
      <c r="HZW28" t="s">
        <v>1875</v>
      </c>
      <c r="HZX28" t="s">
        <v>1875</v>
      </c>
      <c r="HZY28" t="s">
        <v>1875</v>
      </c>
      <c r="HZZ28" t="s">
        <v>1875</v>
      </c>
      <c r="IAA28" t="s">
        <v>1875</v>
      </c>
      <c r="IAB28" t="s">
        <v>1875</v>
      </c>
      <c r="IAC28" t="s">
        <v>1875</v>
      </c>
      <c r="IAD28" t="s">
        <v>1875</v>
      </c>
      <c r="IAE28" t="s">
        <v>1875</v>
      </c>
      <c r="IAF28" t="s">
        <v>1875</v>
      </c>
      <c r="IAG28" t="s">
        <v>1875</v>
      </c>
      <c r="IAH28" t="s">
        <v>1875</v>
      </c>
      <c r="IAI28" t="s">
        <v>1875</v>
      </c>
      <c r="IAJ28" t="s">
        <v>1875</v>
      </c>
      <c r="IAK28" t="s">
        <v>1875</v>
      </c>
      <c r="IAL28" t="s">
        <v>1875</v>
      </c>
      <c r="IAM28" t="s">
        <v>1875</v>
      </c>
      <c r="IAN28" t="s">
        <v>1875</v>
      </c>
      <c r="IAO28" t="s">
        <v>1875</v>
      </c>
      <c r="IAP28" t="s">
        <v>1875</v>
      </c>
      <c r="IAQ28" t="s">
        <v>1875</v>
      </c>
      <c r="IAR28" t="s">
        <v>1875</v>
      </c>
      <c r="IAS28" t="s">
        <v>1875</v>
      </c>
      <c r="IAT28" t="s">
        <v>1875</v>
      </c>
      <c r="IAU28" t="s">
        <v>1875</v>
      </c>
      <c r="IAV28" t="s">
        <v>1875</v>
      </c>
      <c r="IAW28" t="s">
        <v>1875</v>
      </c>
      <c r="IAX28" t="s">
        <v>1875</v>
      </c>
      <c r="IAY28" t="s">
        <v>1875</v>
      </c>
      <c r="IAZ28" t="s">
        <v>1875</v>
      </c>
      <c r="IBA28" t="s">
        <v>1875</v>
      </c>
      <c r="IBB28" t="s">
        <v>1875</v>
      </c>
      <c r="IBC28" t="s">
        <v>1875</v>
      </c>
      <c r="IBD28" t="s">
        <v>1875</v>
      </c>
      <c r="IBE28" t="s">
        <v>1875</v>
      </c>
      <c r="IBF28" t="s">
        <v>1875</v>
      </c>
      <c r="IBG28" t="s">
        <v>1875</v>
      </c>
      <c r="IBH28" t="s">
        <v>1875</v>
      </c>
      <c r="IBI28" t="s">
        <v>1875</v>
      </c>
      <c r="IBJ28" t="s">
        <v>1875</v>
      </c>
      <c r="IBK28" t="s">
        <v>1875</v>
      </c>
      <c r="IBL28" t="s">
        <v>1875</v>
      </c>
      <c r="IBM28" t="s">
        <v>1875</v>
      </c>
      <c r="IBN28" t="s">
        <v>1875</v>
      </c>
      <c r="IBO28" t="s">
        <v>1875</v>
      </c>
      <c r="IBP28" t="s">
        <v>1875</v>
      </c>
      <c r="IBQ28" t="s">
        <v>1875</v>
      </c>
      <c r="IBR28" t="s">
        <v>1875</v>
      </c>
      <c r="IBS28" t="s">
        <v>1875</v>
      </c>
      <c r="IBT28" t="s">
        <v>1875</v>
      </c>
      <c r="IBU28" t="s">
        <v>1875</v>
      </c>
      <c r="IBV28" t="s">
        <v>1875</v>
      </c>
      <c r="IBW28" t="s">
        <v>1875</v>
      </c>
      <c r="IBX28" t="s">
        <v>1875</v>
      </c>
      <c r="IBY28" t="s">
        <v>1875</v>
      </c>
      <c r="IBZ28" t="s">
        <v>1875</v>
      </c>
      <c r="ICA28" t="s">
        <v>1875</v>
      </c>
      <c r="ICB28" t="s">
        <v>1875</v>
      </c>
      <c r="ICC28" t="s">
        <v>1875</v>
      </c>
      <c r="ICD28" t="s">
        <v>1875</v>
      </c>
      <c r="ICE28" t="s">
        <v>1875</v>
      </c>
      <c r="ICF28" t="s">
        <v>1875</v>
      </c>
      <c r="ICG28" t="s">
        <v>1875</v>
      </c>
      <c r="ICH28" t="s">
        <v>1875</v>
      </c>
      <c r="ICI28" t="s">
        <v>1875</v>
      </c>
      <c r="ICJ28" t="s">
        <v>1875</v>
      </c>
      <c r="ICK28" t="s">
        <v>1875</v>
      </c>
      <c r="ICL28" t="s">
        <v>1875</v>
      </c>
      <c r="ICM28" t="s">
        <v>1875</v>
      </c>
      <c r="ICN28" t="s">
        <v>1875</v>
      </c>
      <c r="ICO28" t="s">
        <v>1875</v>
      </c>
      <c r="ICP28" t="s">
        <v>1875</v>
      </c>
      <c r="ICQ28" t="s">
        <v>1875</v>
      </c>
      <c r="ICR28" t="s">
        <v>1875</v>
      </c>
      <c r="ICS28" t="s">
        <v>1875</v>
      </c>
      <c r="ICT28" t="s">
        <v>1875</v>
      </c>
      <c r="ICU28" t="s">
        <v>1875</v>
      </c>
      <c r="ICV28" t="s">
        <v>1875</v>
      </c>
      <c r="ICW28" t="s">
        <v>1875</v>
      </c>
      <c r="ICX28" t="s">
        <v>1875</v>
      </c>
      <c r="ICY28" t="s">
        <v>1875</v>
      </c>
      <c r="ICZ28" t="s">
        <v>1875</v>
      </c>
      <c r="IDA28" t="s">
        <v>1875</v>
      </c>
      <c r="IDB28" t="s">
        <v>1875</v>
      </c>
      <c r="IDC28" t="s">
        <v>1875</v>
      </c>
      <c r="IDD28" t="s">
        <v>1875</v>
      </c>
      <c r="IDE28" t="s">
        <v>1875</v>
      </c>
      <c r="IDF28" t="s">
        <v>1875</v>
      </c>
      <c r="IDG28" t="s">
        <v>1875</v>
      </c>
      <c r="IDH28" t="s">
        <v>1875</v>
      </c>
      <c r="IDI28" t="s">
        <v>1875</v>
      </c>
      <c r="IDJ28" t="s">
        <v>1875</v>
      </c>
      <c r="IDK28" t="s">
        <v>1875</v>
      </c>
      <c r="IDL28" t="s">
        <v>1875</v>
      </c>
      <c r="IDM28" t="s">
        <v>1875</v>
      </c>
      <c r="IDN28" t="s">
        <v>1875</v>
      </c>
      <c r="IDO28" t="s">
        <v>1875</v>
      </c>
      <c r="IDP28" t="s">
        <v>1875</v>
      </c>
      <c r="IDQ28" t="s">
        <v>1875</v>
      </c>
      <c r="IDR28" t="s">
        <v>1875</v>
      </c>
      <c r="IDS28" t="s">
        <v>1875</v>
      </c>
      <c r="IDT28" t="s">
        <v>1875</v>
      </c>
      <c r="IDU28" t="s">
        <v>1875</v>
      </c>
      <c r="IDV28" t="s">
        <v>1875</v>
      </c>
      <c r="IDW28" t="s">
        <v>1875</v>
      </c>
      <c r="IDX28" t="s">
        <v>1875</v>
      </c>
      <c r="IDY28" t="s">
        <v>1875</v>
      </c>
      <c r="IDZ28" t="s">
        <v>1875</v>
      </c>
      <c r="IEA28" t="s">
        <v>1875</v>
      </c>
      <c r="IEB28" t="s">
        <v>1875</v>
      </c>
      <c r="IEC28" t="s">
        <v>1875</v>
      </c>
      <c r="IED28" t="s">
        <v>1875</v>
      </c>
      <c r="IEE28" t="s">
        <v>1875</v>
      </c>
      <c r="IEF28" t="s">
        <v>1875</v>
      </c>
      <c r="IEG28" t="s">
        <v>1875</v>
      </c>
      <c r="IEH28" t="s">
        <v>1875</v>
      </c>
      <c r="IEI28" t="s">
        <v>1875</v>
      </c>
      <c r="IEJ28" t="s">
        <v>1875</v>
      </c>
      <c r="IEK28" t="s">
        <v>1875</v>
      </c>
      <c r="IEL28" t="s">
        <v>1875</v>
      </c>
      <c r="IEM28" t="s">
        <v>1875</v>
      </c>
      <c r="IEN28" t="s">
        <v>1875</v>
      </c>
      <c r="IEO28" t="s">
        <v>1875</v>
      </c>
      <c r="IEP28" t="s">
        <v>1875</v>
      </c>
      <c r="IEQ28" t="s">
        <v>1875</v>
      </c>
      <c r="IER28" t="s">
        <v>1875</v>
      </c>
      <c r="IES28" t="s">
        <v>1875</v>
      </c>
      <c r="IET28" t="s">
        <v>1875</v>
      </c>
      <c r="IEU28" t="s">
        <v>1875</v>
      </c>
      <c r="IEV28" t="s">
        <v>1875</v>
      </c>
      <c r="IEW28" t="s">
        <v>1875</v>
      </c>
      <c r="IEX28" t="s">
        <v>1875</v>
      </c>
      <c r="IEY28" t="s">
        <v>1875</v>
      </c>
      <c r="IEZ28" t="s">
        <v>1875</v>
      </c>
      <c r="IFA28" t="s">
        <v>1875</v>
      </c>
      <c r="IFB28" t="s">
        <v>1875</v>
      </c>
      <c r="IFC28" t="s">
        <v>1875</v>
      </c>
      <c r="IFD28" t="s">
        <v>1875</v>
      </c>
      <c r="IFE28" t="s">
        <v>1875</v>
      </c>
      <c r="IFF28" t="s">
        <v>1875</v>
      </c>
      <c r="IFG28" t="s">
        <v>1875</v>
      </c>
      <c r="IFH28" t="s">
        <v>1875</v>
      </c>
      <c r="IFI28" t="s">
        <v>1875</v>
      </c>
      <c r="IFJ28" t="s">
        <v>1875</v>
      </c>
      <c r="IFK28" t="s">
        <v>1875</v>
      </c>
      <c r="IFL28" t="s">
        <v>1875</v>
      </c>
      <c r="IFM28" t="s">
        <v>1875</v>
      </c>
      <c r="IFN28" t="s">
        <v>1875</v>
      </c>
      <c r="IFO28" t="s">
        <v>1875</v>
      </c>
      <c r="IFP28" t="s">
        <v>1875</v>
      </c>
      <c r="IFQ28" t="s">
        <v>1875</v>
      </c>
      <c r="IFR28" t="s">
        <v>1875</v>
      </c>
      <c r="IFS28" t="s">
        <v>1875</v>
      </c>
      <c r="IFT28" t="s">
        <v>1875</v>
      </c>
      <c r="IFU28" t="s">
        <v>1875</v>
      </c>
      <c r="IFV28" t="s">
        <v>1875</v>
      </c>
      <c r="IFW28" t="s">
        <v>1875</v>
      </c>
      <c r="IFX28" t="s">
        <v>1875</v>
      </c>
      <c r="IFY28" t="s">
        <v>1875</v>
      </c>
      <c r="IFZ28" t="s">
        <v>1875</v>
      </c>
      <c r="IGA28" t="s">
        <v>1875</v>
      </c>
      <c r="IGB28" t="s">
        <v>1875</v>
      </c>
      <c r="IGC28" t="s">
        <v>1875</v>
      </c>
      <c r="IGD28" t="s">
        <v>1875</v>
      </c>
      <c r="IGE28" t="s">
        <v>1875</v>
      </c>
      <c r="IGF28" t="s">
        <v>1875</v>
      </c>
      <c r="IGG28" t="s">
        <v>1875</v>
      </c>
      <c r="IGH28" t="s">
        <v>1875</v>
      </c>
      <c r="IGI28" t="s">
        <v>1875</v>
      </c>
      <c r="IGJ28" t="s">
        <v>1875</v>
      </c>
      <c r="IGK28" t="s">
        <v>1875</v>
      </c>
      <c r="IGL28" t="s">
        <v>1875</v>
      </c>
      <c r="IGM28" t="s">
        <v>1875</v>
      </c>
      <c r="IGN28" t="s">
        <v>1875</v>
      </c>
      <c r="IGO28" t="s">
        <v>1875</v>
      </c>
      <c r="IGP28" t="s">
        <v>1875</v>
      </c>
      <c r="IGQ28" t="s">
        <v>1875</v>
      </c>
      <c r="IGR28" t="s">
        <v>1875</v>
      </c>
      <c r="IGS28" t="s">
        <v>1875</v>
      </c>
      <c r="IGT28" t="s">
        <v>1875</v>
      </c>
      <c r="IGU28" t="s">
        <v>1875</v>
      </c>
      <c r="IGV28" t="s">
        <v>1875</v>
      </c>
      <c r="IGW28" t="s">
        <v>1875</v>
      </c>
      <c r="IGX28" t="s">
        <v>1875</v>
      </c>
      <c r="IGY28" t="s">
        <v>1875</v>
      </c>
      <c r="IGZ28" t="s">
        <v>1875</v>
      </c>
      <c r="IHA28" t="s">
        <v>1875</v>
      </c>
      <c r="IHB28" t="s">
        <v>1875</v>
      </c>
      <c r="IHC28" t="s">
        <v>1875</v>
      </c>
      <c r="IHD28" t="s">
        <v>1875</v>
      </c>
      <c r="IHE28" t="s">
        <v>1875</v>
      </c>
      <c r="IHF28" t="s">
        <v>1875</v>
      </c>
      <c r="IHG28" t="s">
        <v>1875</v>
      </c>
      <c r="IHH28" t="s">
        <v>1875</v>
      </c>
      <c r="IHI28" t="s">
        <v>1875</v>
      </c>
      <c r="IHJ28" t="s">
        <v>1875</v>
      </c>
      <c r="IHK28" t="s">
        <v>1875</v>
      </c>
      <c r="IHL28" t="s">
        <v>1875</v>
      </c>
      <c r="IHM28" t="s">
        <v>1875</v>
      </c>
      <c r="IHN28" t="s">
        <v>1875</v>
      </c>
      <c r="IHO28" t="s">
        <v>1875</v>
      </c>
      <c r="IHP28" t="s">
        <v>1875</v>
      </c>
      <c r="IHQ28" t="s">
        <v>1875</v>
      </c>
      <c r="IHR28" t="s">
        <v>1875</v>
      </c>
      <c r="IHS28" t="s">
        <v>1875</v>
      </c>
      <c r="IHT28" t="s">
        <v>1875</v>
      </c>
      <c r="IHU28" t="s">
        <v>1875</v>
      </c>
      <c r="IHV28" t="s">
        <v>1875</v>
      </c>
      <c r="IHW28" t="s">
        <v>1875</v>
      </c>
      <c r="IHX28" t="s">
        <v>1875</v>
      </c>
      <c r="IHY28" t="s">
        <v>1875</v>
      </c>
      <c r="IHZ28" t="s">
        <v>1875</v>
      </c>
      <c r="IIA28" t="s">
        <v>1875</v>
      </c>
      <c r="IIB28" t="s">
        <v>1875</v>
      </c>
      <c r="IIC28" t="s">
        <v>1875</v>
      </c>
      <c r="IID28" t="s">
        <v>1875</v>
      </c>
      <c r="IIE28" t="s">
        <v>1875</v>
      </c>
      <c r="IIF28" t="s">
        <v>1875</v>
      </c>
      <c r="IIG28" t="s">
        <v>1875</v>
      </c>
      <c r="IIH28" t="s">
        <v>1875</v>
      </c>
      <c r="III28" t="s">
        <v>1875</v>
      </c>
      <c r="IIJ28" t="s">
        <v>1875</v>
      </c>
      <c r="IIK28" t="s">
        <v>1875</v>
      </c>
      <c r="IIL28" t="s">
        <v>1875</v>
      </c>
      <c r="IIM28" t="s">
        <v>1875</v>
      </c>
      <c r="IIN28" t="s">
        <v>1875</v>
      </c>
      <c r="IIO28" t="s">
        <v>1875</v>
      </c>
      <c r="IIP28" t="s">
        <v>1875</v>
      </c>
      <c r="IIQ28" t="s">
        <v>1875</v>
      </c>
      <c r="IIR28" t="s">
        <v>1875</v>
      </c>
      <c r="IIS28" t="s">
        <v>1875</v>
      </c>
      <c r="IIT28" t="s">
        <v>1875</v>
      </c>
      <c r="IIU28" t="s">
        <v>1875</v>
      </c>
      <c r="IIV28" t="s">
        <v>1875</v>
      </c>
      <c r="IIW28" t="s">
        <v>1875</v>
      </c>
      <c r="IIX28" t="s">
        <v>1875</v>
      </c>
      <c r="IIY28" t="s">
        <v>1875</v>
      </c>
      <c r="IIZ28" t="s">
        <v>1875</v>
      </c>
      <c r="IJA28" t="s">
        <v>1875</v>
      </c>
      <c r="IJB28" t="s">
        <v>1875</v>
      </c>
      <c r="IJC28" t="s">
        <v>1875</v>
      </c>
      <c r="IJD28" t="s">
        <v>1875</v>
      </c>
      <c r="IJE28" t="s">
        <v>1875</v>
      </c>
      <c r="IJF28" t="s">
        <v>1875</v>
      </c>
      <c r="IJG28" t="s">
        <v>1875</v>
      </c>
      <c r="IJH28" t="s">
        <v>1875</v>
      </c>
      <c r="IJI28" t="s">
        <v>1875</v>
      </c>
      <c r="IJJ28" t="s">
        <v>1875</v>
      </c>
      <c r="IJK28" t="s">
        <v>1875</v>
      </c>
      <c r="IJL28" t="s">
        <v>1875</v>
      </c>
      <c r="IJM28" t="s">
        <v>1875</v>
      </c>
      <c r="IJN28" t="s">
        <v>1875</v>
      </c>
      <c r="IJO28" t="s">
        <v>1875</v>
      </c>
      <c r="IJP28" t="s">
        <v>1875</v>
      </c>
      <c r="IJQ28" t="s">
        <v>1875</v>
      </c>
      <c r="IJR28" t="s">
        <v>1875</v>
      </c>
      <c r="IJS28" t="s">
        <v>1875</v>
      </c>
      <c r="IJT28" t="s">
        <v>1875</v>
      </c>
      <c r="IJU28" t="s">
        <v>1875</v>
      </c>
      <c r="IJV28" t="s">
        <v>1875</v>
      </c>
      <c r="IJW28" t="s">
        <v>1875</v>
      </c>
      <c r="IJX28" t="s">
        <v>1875</v>
      </c>
      <c r="IJY28" t="s">
        <v>1875</v>
      </c>
      <c r="IJZ28" t="s">
        <v>1875</v>
      </c>
      <c r="IKA28" t="s">
        <v>1875</v>
      </c>
      <c r="IKB28" t="s">
        <v>1875</v>
      </c>
      <c r="IKC28" t="s">
        <v>1875</v>
      </c>
      <c r="IKD28" t="s">
        <v>1875</v>
      </c>
      <c r="IKE28" t="s">
        <v>1875</v>
      </c>
      <c r="IKF28" t="s">
        <v>1875</v>
      </c>
      <c r="IKG28" t="s">
        <v>1875</v>
      </c>
      <c r="IKH28" t="s">
        <v>1875</v>
      </c>
      <c r="IKI28" t="s">
        <v>1875</v>
      </c>
      <c r="IKJ28" t="s">
        <v>1875</v>
      </c>
      <c r="IKK28" t="s">
        <v>1875</v>
      </c>
      <c r="IKL28" t="s">
        <v>1875</v>
      </c>
      <c r="IKM28" t="s">
        <v>1875</v>
      </c>
      <c r="IKN28" t="s">
        <v>1875</v>
      </c>
      <c r="IKO28" t="s">
        <v>1875</v>
      </c>
      <c r="IKP28" t="s">
        <v>1875</v>
      </c>
      <c r="IKQ28" t="s">
        <v>1875</v>
      </c>
      <c r="IKR28" t="s">
        <v>1875</v>
      </c>
      <c r="IKS28" t="s">
        <v>1875</v>
      </c>
      <c r="IKT28" t="s">
        <v>1875</v>
      </c>
      <c r="IKU28" t="s">
        <v>1875</v>
      </c>
      <c r="IKV28" t="s">
        <v>1875</v>
      </c>
      <c r="IKW28" t="s">
        <v>1875</v>
      </c>
      <c r="IKX28" t="s">
        <v>1875</v>
      </c>
      <c r="IKY28" t="s">
        <v>1875</v>
      </c>
      <c r="IKZ28" t="s">
        <v>1875</v>
      </c>
      <c r="ILA28" t="s">
        <v>1875</v>
      </c>
      <c r="ILB28" t="s">
        <v>1875</v>
      </c>
      <c r="ILC28" t="s">
        <v>1875</v>
      </c>
      <c r="ILD28" t="s">
        <v>1875</v>
      </c>
      <c r="ILE28" t="s">
        <v>1875</v>
      </c>
      <c r="ILF28" t="s">
        <v>1875</v>
      </c>
      <c r="ILG28" t="s">
        <v>1875</v>
      </c>
      <c r="ILH28" t="s">
        <v>1875</v>
      </c>
      <c r="ILI28" t="s">
        <v>1875</v>
      </c>
      <c r="ILJ28" t="s">
        <v>1875</v>
      </c>
      <c r="ILK28" t="s">
        <v>1875</v>
      </c>
      <c r="ILL28" t="s">
        <v>1875</v>
      </c>
      <c r="ILM28" t="s">
        <v>1875</v>
      </c>
      <c r="ILN28" t="s">
        <v>1875</v>
      </c>
      <c r="ILO28" t="s">
        <v>1875</v>
      </c>
      <c r="ILP28" t="s">
        <v>1875</v>
      </c>
      <c r="ILQ28" t="s">
        <v>1875</v>
      </c>
      <c r="ILR28" t="s">
        <v>1875</v>
      </c>
      <c r="ILS28" t="s">
        <v>1875</v>
      </c>
      <c r="ILT28" t="s">
        <v>1875</v>
      </c>
      <c r="ILU28" t="s">
        <v>1875</v>
      </c>
      <c r="ILV28" t="s">
        <v>1875</v>
      </c>
      <c r="ILW28" t="s">
        <v>1875</v>
      </c>
      <c r="ILX28" t="s">
        <v>1875</v>
      </c>
      <c r="ILY28" t="s">
        <v>1875</v>
      </c>
      <c r="ILZ28" t="s">
        <v>1875</v>
      </c>
      <c r="IMA28" t="s">
        <v>1875</v>
      </c>
      <c r="IMB28" t="s">
        <v>1875</v>
      </c>
      <c r="IMC28" t="s">
        <v>1875</v>
      </c>
      <c r="IMD28" t="s">
        <v>1875</v>
      </c>
      <c r="IME28" t="s">
        <v>1875</v>
      </c>
      <c r="IMF28" t="s">
        <v>1875</v>
      </c>
      <c r="IMG28" t="s">
        <v>1875</v>
      </c>
      <c r="IMH28" t="s">
        <v>1875</v>
      </c>
      <c r="IMI28" t="s">
        <v>1875</v>
      </c>
      <c r="IMJ28" t="s">
        <v>1875</v>
      </c>
      <c r="IMK28" t="s">
        <v>1875</v>
      </c>
      <c r="IML28" t="s">
        <v>1875</v>
      </c>
      <c r="IMM28" t="s">
        <v>1875</v>
      </c>
      <c r="IMN28" t="s">
        <v>1875</v>
      </c>
      <c r="IMO28" t="s">
        <v>1875</v>
      </c>
      <c r="IMP28" t="s">
        <v>1875</v>
      </c>
      <c r="IMQ28" t="s">
        <v>1875</v>
      </c>
      <c r="IMR28" t="s">
        <v>1875</v>
      </c>
      <c r="IMS28" t="s">
        <v>1875</v>
      </c>
      <c r="IMT28" t="s">
        <v>1875</v>
      </c>
      <c r="IMU28" t="s">
        <v>1875</v>
      </c>
      <c r="IMV28" t="s">
        <v>1875</v>
      </c>
      <c r="IMW28" t="s">
        <v>1875</v>
      </c>
      <c r="IMX28" t="s">
        <v>1875</v>
      </c>
      <c r="IMY28" t="s">
        <v>1875</v>
      </c>
      <c r="IMZ28" t="s">
        <v>1875</v>
      </c>
      <c r="INA28" t="s">
        <v>1875</v>
      </c>
      <c r="INB28" t="s">
        <v>1875</v>
      </c>
      <c r="INC28" t="s">
        <v>1875</v>
      </c>
      <c r="IND28" t="s">
        <v>1875</v>
      </c>
      <c r="INE28" t="s">
        <v>1875</v>
      </c>
      <c r="INF28" t="s">
        <v>1875</v>
      </c>
      <c r="ING28" t="s">
        <v>1875</v>
      </c>
      <c r="INH28" t="s">
        <v>1875</v>
      </c>
      <c r="INI28" t="s">
        <v>1875</v>
      </c>
      <c r="INJ28" t="s">
        <v>1875</v>
      </c>
      <c r="INK28" t="s">
        <v>1875</v>
      </c>
      <c r="INL28" t="s">
        <v>1875</v>
      </c>
      <c r="INM28" t="s">
        <v>1875</v>
      </c>
      <c r="INN28" t="s">
        <v>1875</v>
      </c>
      <c r="INO28" t="s">
        <v>1875</v>
      </c>
      <c r="INP28" t="s">
        <v>1875</v>
      </c>
      <c r="INQ28" t="s">
        <v>1875</v>
      </c>
      <c r="INR28" t="s">
        <v>1875</v>
      </c>
      <c r="INS28" t="s">
        <v>1875</v>
      </c>
      <c r="INT28" t="s">
        <v>1875</v>
      </c>
      <c r="INU28" t="s">
        <v>1875</v>
      </c>
      <c r="INV28" t="s">
        <v>1875</v>
      </c>
      <c r="INW28" t="s">
        <v>1875</v>
      </c>
      <c r="INX28" t="s">
        <v>1875</v>
      </c>
      <c r="INY28" t="s">
        <v>1875</v>
      </c>
      <c r="INZ28" t="s">
        <v>1875</v>
      </c>
      <c r="IOA28" t="s">
        <v>1875</v>
      </c>
      <c r="IOB28" t="s">
        <v>1875</v>
      </c>
      <c r="IOC28" t="s">
        <v>1875</v>
      </c>
      <c r="IOD28" t="s">
        <v>1875</v>
      </c>
      <c r="IOE28" t="s">
        <v>1875</v>
      </c>
      <c r="IOF28" t="s">
        <v>1875</v>
      </c>
      <c r="IOG28" t="s">
        <v>1875</v>
      </c>
      <c r="IOH28" t="s">
        <v>1875</v>
      </c>
      <c r="IOI28" t="s">
        <v>1875</v>
      </c>
      <c r="IOJ28" t="s">
        <v>1875</v>
      </c>
      <c r="IOK28" t="s">
        <v>1875</v>
      </c>
      <c r="IOL28" t="s">
        <v>1875</v>
      </c>
      <c r="IOM28" t="s">
        <v>1875</v>
      </c>
      <c r="ION28" t="s">
        <v>1875</v>
      </c>
      <c r="IOO28" t="s">
        <v>1875</v>
      </c>
      <c r="IOP28" t="s">
        <v>1875</v>
      </c>
      <c r="IOQ28" t="s">
        <v>1875</v>
      </c>
      <c r="IOR28" t="s">
        <v>1875</v>
      </c>
      <c r="IOS28" t="s">
        <v>1875</v>
      </c>
      <c r="IOT28" t="s">
        <v>1875</v>
      </c>
      <c r="IOU28" t="s">
        <v>1875</v>
      </c>
      <c r="IOV28" t="s">
        <v>1875</v>
      </c>
      <c r="IOW28" t="s">
        <v>1875</v>
      </c>
      <c r="IOX28" t="s">
        <v>1875</v>
      </c>
      <c r="IOY28" t="s">
        <v>1875</v>
      </c>
      <c r="IOZ28" t="s">
        <v>1875</v>
      </c>
      <c r="IPA28" t="s">
        <v>1875</v>
      </c>
      <c r="IPB28" t="s">
        <v>1875</v>
      </c>
      <c r="IPC28" t="s">
        <v>1875</v>
      </c>
      <c r="IPD28" t="s">
        <v>1875</v>
      </c>
      <c r="IPE28" t="s">
        <v>1875</v>
      </c>
      <c r="IPF28" t="s">
        <v>1875</v>
      </c>
      <c r="IPG28" t="s">
        <v>1875</v>
      </c>
      <c r="IPH28" t="s">
        <v>1875</v>
      </c>
      <c r="IPI28" t="s">
        <v>1875</v>
      </c>
      <c r="IPJ28" t="s">
        <v>1875</v>
      </c>
      <c r="IPK28" t="s">
        <v>1875</v>
      </c>
      <c r="IPL28" t="s">
        <v>1875</v>
      </c>
      <c r="IPM28" t="s">
        <v>1875</v>
      </c>
      <c r="IPN28" t="s">
        <v>1875</v>
      </c>
      <c r="IPO28" t="s">
        <v>1875</v>
      </c>
      <c r="IPP28" t="s">
        <v>1875</v>
      </c>
      <c r="IPQ28" t="s">
        <v>1875</v>
      </c>
      <c r="IPR28" t="s">
        <v>1875</v>
      </c>
      <c r="IPS28" t="s">
        <v>1875</v>
      </c>
      <c r="IPT28" t="s">
        <v>1875</v>
      </c>
      <c r="IPU28" t="s">
        <v>1875</v>
      </c>
      <c r="IPV28" t="s">
        <v>1875</v>
      </c>
      <c r="IPW28" t="s">
        <v>1875</v>
      </c>
      <c r="IPX28" t="s">
        <v>1875</v>
      </c>
      <c r="IPY28" t="s">
        <v>1875</v>
      </c>
      <c r="IPZ28" t="s">
        <v>1875</v>
      </c>
      <c r="IQA28" t="s">
        <v>1875</v>
      </c>
      <c r="IQB28" t="s">
        <v>1875</v>
      </c>
      <c r="IQC28" t="s">
        <v>1875</v>
      </c>
      <c r="IQD28" t="s">
        <v>1875</v>
      </c>
      <c r="IQE28" t="s">
        <v>1875</v>
      </c>
      <c r="IQF28" t="s">
        <v>1875</v>
      </c>
      <c r="IQG28" t="s">
        <v>1875</v>
      </c>
      <c r="IQH28" t="s">
        <v>1875</v>
      </c>
      <c r="IQI28" t="s">
        <v>1875</v>
      </c>
      <c r="IQJ28" t="s">
        <v>1875</v>
      </c>
      <c r="IQK28" t="s">
        <v>1875</v>
      </c>
      <c r="IQL28" t="s">
        <v>1875</v>
      </c>
      <c r="IQM28" t="s">
        <v>1875</v>
      </c>
      <c r="IQN28" t="s">
        <v>1875</v>
      </c>
      <c r="IQO28" t="s">
        <v>1875</v>
      </c>
      <c r="IQP28" t="s">
        <v>1875</v>
      </c>
      <c r="IQQ28" t="s">
        <v>1875</v>
      </c>
      <c r="IQR28" t="s">
        <v>1875</v>
      </c>
      <c r="IQS28" t="s">
        <v>1875</v>
      </c>
      <c r="IQT28" t="s">
        <v>1875</v>
      </c>
      <c r="IQU28" t="s">
        <v>1875</v>
      </c>
      <c r="IQV28" t="s">
        <v>1875</v>
      </c>
      <c r="IQW28" t="s">
        <v>1875</v>
      </c>
      <c r="IQX28" t="s">
        <v>1875</v>
      </c>
      <c r="IQY28" t="s">
        <v>1875</v>
      </c>
      <c r="IQZ28" t="s">
        <v>1875</v>
      </c>
      <c r="IRA28" t="s">
        <v>1875</v>
      </c>
      <c r="IRB28" t="s">
        <v>1875</v>
      </c>
      <c r="IRC28" t="s">
        <v>1875</v>
      </c>
      <c r="IRD28" t="s">
        <v>1875</v>
      </c>
      <c r="IRE28" t="s">
        <v>1875</v>
      </c>
      <c r="IRF28" t="s">
        <v>1875</v>
      </c>
      <c r="IRG28" t="s">
        <v>1875</v>
      </c>
      <c r="IRH28" t="s">
        <v>1875</v>
      </c>
      <c r="IRI28" t="s">
        <v>1875</v>
      </c>
      <c r="IRJ28" t="s">
        <v>1875</v>
      </c>
      <c r="IRK28" t="s">
        <v>1875</v>
      </c>
      <c r="IRL28" t="s">
        <v>1875</v>
      </c>
      <c r="IRM28" t="s">
        <v>1875</v>
      </c>
      <c r="IRN28" t="s">
        <v>1875</v>
      </c>
      <c r="IRO28" t="s">
        <v>1875</v>
      </c>
      <c r="IRP28" t="s">
        <v>1875</v>
      </c>
      <c r="IRQ28" t="s">
        <v>1875</v>
      </c>
      <c r="IRR28" t="s">
        <v>1875</v>
      </c>
      <c r="IRS28" t="s">
        <v>1875</v>
      </c>
      <c r="IRT28" t="s">
        <v>1875</v>
      </c>
      <c r="IRU28" t="s">
        <v>1875</v>
      </c>
      <c r="IRV28" t="s">
        <v>1875</v>
      </c>
      <c r="IRW28" t="s">
        <v>1875</v>
      </c>
      <c r="IRX28" t="s">
        <v>1875</v>
      </c>
      <c r="IRY28" t="s">
        <v>1875</v>
      </c>
      <c r="IRZ28" t="s">
        <v>1875</v>
      </c>
      <c r="ISA28" t="s">
        <v>1875</v>
      </c>
      <c r="ISB28" t="s">
        <v>1875</v>
      </c>
      <c r="ISC28" t="s">
        <v>1875</v>
      </c>
      <c r="ISD28" t="s">
        <v>1875</v>
      </c>
      <c r="ISE28" t="s">
        <v>1875</v>
      </c>
      <c r="ISF28" t="s">
        <v>1875</v>
      </c>
      <c r="ISG28" t="s">
        <v>1875</v>
      </c>
      <c r="ISH28" t="s">
        <v>1875</v>
      </c>
      <c r="ISI28" t="s">
        <v>1875</v>
      </c>
      <c r="ISJ28" t="s">
        <v>1875</v>
      </c>
      <c r="ISK28" t="s">
        <v>1875</v>
      </c>
      <c r="ISL28" t="s">
        <v>1875</v>
      </c>
      <c r="ISM28" t="s">
        <v>1875</v>
      </c>
      <c r="ISN28" t="s">
        <v>1875</v>
      </c>
      <c r="ISO28" t="s">
        <v>1875</v>
      </c>
      <c r="ISP28" t="s">
        <v>1875</v>
      </c>
      <c r="ISQ28" t="s">
        <v>1875</v>
      </c>
      <c r="ISR28" t="s">
        <v>1875</v>
      </c>
      <c r="ISS28" t="s">
        <v>1875</v>
      </c>
      <c r="IST28" t="s">
        <v>1875</v>
      </c>
      <c r="ISU28" t="s">
        <v>1875</v>
      </c>
      <c r="ISV28" t="s">
        <v>1875</v>
      </c>
      <c r="ISW28" t="s">
        <v>1875</v>
      </c>
      <c r="ISX28" t="s">
        <v>1875</v>
      </c>
      <c r="ISY28" t="s">
        <v>1875</v>
      </c>
      <c r="ISZ28" t="s">
        <v>1875</v>
      </c>
      <c r="ITA28" t="s">
        <v>1875</v>
      </c>
      <c r="ITB28" t="s">
        <v>1875</v>
      </c>
      <c r="ITC28" t="s">
        <v>1875</v>
      </c>
      <c r="ITD28" t="s">
        <v>1875</v>
      </c>
      <c r="ITE28" t="s">
        <v>1875</v>
      </c>
      <c r="ITF28" t="s">
        <v>1875</v>
      </c>
      <c r="ITG28" t="s">
        <v>1875</v>
      </c>
      <c r="ITH28" t="s">
        <v>1875</v>
      </c>
      <c r="ITI28" t="s">
        <v>1875</v>
      </c>
      <c r="ITJ28" t="s">
        <v>1875</v>
      </c>
      <c r="ITK28" t="s">
        <v>1875</v>
      </c>
      <c r="ITL28" t="s">
        <v>1875</v>
      </c>
      <c r="ITM28" t="s">
        <v>1875</v>
      </c>
      <c r="ITN28" t="s">
        <v>1875</v>
      </c>
      <c r="ITO28" t="s">
        <v>1875</v>
      </c>
      <c r="ITP28" t="s">
        <v>1875</v>
      </c>
      <c r="ITQ28" t="s">
        <v>1875</v>
      </c>
      <c r="ITR28" t="s">
        <v>1875</v>
      </c>
      <c r="ITS28" t="s">
        <v>1875</v>
      </c>
      <c r="ITT28" t="s">
        <v>1875</v>
      </c>
      <c r="ITU28" t="s">
        <v>1875</v>
      </c>
      <c r="ITV28" t="s">
        <v>1875</v>
      </c>
      <c r="ITW28" t="s">
        <v>1875</v>
      </c>
      <c r="ITX28" t="s">
        <v>1875</v>
      </c>
      <c r="ITY28" t="s">
        <v>1875</v>
      </c>
      <c r="ITZ28" t="s">
        <v>1875</v>
      </c>
      <c r="IUA28" t="s">
        <v>1875</v>
      </c>
      <c r="IUB28" t="s">
        <v>1875</v>
      </c>
      <c r="IUC28" t="s">
        <v>1875</v>
      </c>
      <c r="IUD28" t="s">
        <v>1875</v>
      </c>
      <c r="IUE28" t="s">
        <v>1875</v>
      </c>
      <c r="IUF28" t="s">
        <v>1875</v>
      </c>
      <c r="IUG28" t="s">
        <v>1875</v>
      </c>
      <c r="IUH28" t="s">
        <v>1875</v>
      </c>
      <c r="IUI28" t="s">
        <v>1875</v>
      </c>
      <c r="IUJ28" t="s">
        <v>1875</v>
      </c>
      <c r="IUK28" t="s">
        <v>1875</v>
      </c>
      <c r="IUL28" t="s">
        <v>1875</v>
      </c>
      <c r="IUM28" t="s">
        <v>1875</v>
      </c>
      <c r="IUN28" t="s">
        <v>1875</v>
      </c>
      <c r="IUO28" t="s">
        <v>1875</v>
      </c>
      <c r="IUP28" t="s">
        <v>1875</v>
      </c>
      <c r="IUQ28" t="s">
        <v>1875</v>
      </c>
      <c r="IUR28" t="s">
        <v>1875</v>
      </c>
      <c r="IUS28" t="s">
        <v>1875</v>
      </c>
      <c r="IUT28" t="s">
        <v>1875</v>
      </c>
      <c r="IUU28" t="s">
        <v>1875</v>
      </c>
      <c r="IUV28" t="s">
        <v>1875</v>
      </c>
      <c r="IUW28" t="s">
        <v>1875</v>
      </c>
      <c r="IUX28" t="s">
        <v>1875</v>
      </c>
      <c r="IUY28" t="s">
        <v>1875</v>
      </c>
      <c r="IUZ28" t="s">
        <v>1875</v>
      </c>
      <c r="IVA28" t="s">
        <v>1875</v>
      </c>
      <c r="IVB28" t="s">
        <v>1875</v>
      </c>
      <c r="IVC28" t="s">
        <v>1875</v>
      </c>
      <c r="IVD28" t="s">
        <v>1875</v>
      </c>
      <c r="IVE28" t="s">
        <v>1875</v>
      </c>
      <c r="IVF28" t="s">
        <v>1875</v>
      </c>
      <c r="IVG28" t="s">
        <v>1875</v>
      </c>
      <c r="IVH28" t="s">
        <v>1875</v>
      </c>
      <c r="IVI28" t="s">
        <v>1875</v>
      </c>
      <c r="IVJ28" t="s">
        <v>1875</v>
      </c>
      <c r="IVK28" t="s">
        <v>1875</v>
      </c>
      <c r="IVL28" t="s">
        <v>1875</v>
      </c>
      <c r="IVM28" t="s">
        <v>1875</v>
      </c>
      <c r="IVN28" t="s">
        <v>1875</v>
      </c>
      <c r="IVO28" t="s">
        <v>1875</v>
      </c>
      <c r="IVP28" t="s">
        <v>1875</v>
      </c>
      <c r="IVQ28" t="s">
        <v>1875</v>
      </c>
      <c r="IVR28" t="s">
        <v>1875</v>
      </c>
      <c r="IVS28" t="s">
        <v>1875</v>
      </c>
      <c r="IVT28" t="s">
        <v>1875</v>
      </c>
      <c r="IVU28" t="s">
        <v>1875</v>
      </c>
      <c r="IVV28" t="s">
        <v>1875</v>
      </c>
      <c r="IVW28" t="s">
        <v>1875</v>
      </c>
      <c r="IVX28" t="s">
        <v>1875</v>
      </c>
      <c r="IVY28" t="s">
        <v>1875</v>
      </c>
      <c r="IVZ28" t="s">
        <v>1875</v>
      </c>
      <c r="IWA28" t="s">
        <v>1875</v>
      </c>
      <c r="IWB28" t="s">
        <v>1875</v>
      </c>
      <c r="IWC28" t="s">
        <v>1875</v>
      </c>
      <c r="IWD28" t="s">
        <v>1875</v>
      </c>
      <c r="IWE28" t="s">
        <v>1875</v>
      </c>
      <c r="IWF28" t="s">
        <v>1875</v>
      </c>
      <c r="IWG28" t="s">
        <v>1875</v>
      </c>
      <c r="IWH28" t="s">
        <v>1875</v>
      </c>
      <c r="IWI28" t="s">
        <v>1875</v>
      </c>
      <c r="IWJ28" t="s">
        <v>1875</v>
      </c>
      <c r="IWK28" t="s">
        <v>1875</v>
      </c>
      <c r="IWL28" t="s">
        <v>1875</v>
      </c>
      <c r="IWM28" t="s">
        <v>1875</v>
      </c>
      <c r="IWN28" t="s">
        <v>1875</v>
      </c>
      <c r="IWO28" t="s">
        <v>1875</v>
      </c>
      <c r="IWP28" t="s">
        <v>1875</v>
      </c>
      <c r="IWQ28" t="s">
        <v>1875</v>
      </c>
      <c r="IWR28" t="s">
        <v>1875</v>
      </c>
      <c r="IWS28" t="s">
        <v>1875</v>
      </c>
      <c r="IWT28" t="s">
        <v>1875</v>
      </c>
      <c r="IWU28" t="s">
        <v>1875</v>
      </c>
      <c r="IWV28" t="s">
        <v>1875</v>
      </c>
      <c r="IWW28" t="s">
        <v>1875</v>
      </c>
      <c r="IWX28" t="s">
        <v>1875</v>
      </c>
      <c r="IWY28" t="s">
        <v>1875</v>
      </c>
      <c r="IWZ28" t="s">
        <v>1875</v>
      </c>
      <c r="IXA28" t="s">
        <v>1875</v>
      </c>
      <c r="IXB28" t="s">
        <v>1875</v>
      </c>
      <c r="IXC28" t="s">
        <v>1875</v>
      </c>
      <c r="IXD28" t="s">
        <v>1875</v>
      </c>
      <c r="IXE28" t="s">
        <v>1875</v>
      </c>
      <c r="IXF28" t="s">
        <v>1875</v>
      </c>
      <c r="IXG28" t="s">
        <v>1875</v>
      </c>
      <c r="IXH28" t="s">
        <v>1875</v>
      </c>
      <c r="IXI28" t="s">
        <v>1875</v>
      </c>
      <c r="IXJ28" t="s">
        <v>1875</v>
      </c>
      <c r="IXK28" t="s">
        <v>1875</v>
      </c>
      <c r="IXL28" t="s">
        <v>1875</v>
      </c>
      <c r="IXM28" t="s">
        <v>1875</v>
      </c>
      <c r="IXN28" t="s">
        <v>1875</v>
      </c>
      <c r="IXO28" t="s">
        <v>1875</v>
      </c>
      <c r="IXP28" t="s">
        <v>1875</v>
      </c>
      <c r="IXQ28" t="s">
        <v>1875</v>
      </c>
      <c r="IXR28" t="s">
        <v>1875</v>
      </c>
      <c r="IXS28" t="s">
        <v>1875</v>
      </c>
      <c r="IXT28" t="s">
        <v>1875</v>
      </c>
      <c r="IXU28" t="s">
        <v>1875</v>
      </c>
      <c r="IXV28" t="s">
        <v>1875</v>
      </c>
      <c r="IXW28" t="s">
        <v>1875</v>
      </c>
      <c r="IXX28" t="s">
        <v>1875</v>
      </c>
      <c r="IXY28" t="s">
        <v>1875</v>
      </c>
      <c r="IXZ28" t="s">
        <v>1875</v>
      </c>
      <c r="IYA28" t="s">
        <v>1875</v>
      </c>
      <c r="IYB28" t="s">
        <v>1875</v>
      </c>
      <c r="IYC28" t="s">
        <v>1875</v>
      </c>
      <c r="IYD28" t="s">
        <v>1875</v>
      </c>
      <c r="IYE28" t="s">
        <v>1875</v>
      </c>
      <c r="IYF28" t="s">
        <v>1875</v>
      </c>
      <c r="IYG28" t="s">
        <v>1875</v>
      </c>
      <c r="IYH28" t="s">
        <v>1875</v>
      </c>
      <c r="IYI28" t="s">
        <v>1875</v>
      </c>
      <c r="IYJ28" t="s">
        <v>1875</v>
      </c>
      <c r="IYK28" t="s">
        <v>1875</v>
      </c>
      <c r="IYL28" t="s">
        <v>1875</v>
      </c>
      <c r="IYM28" t="s">
        <v>1875</v>
      </c>
      <c r="IYN28" t="s">
        <v>1875</v>
      </c>
      <c r="IYO28" t="s">
        <v>1875</v>
      </c>
      <c r="IYP28" t="s">
        <v>1875</v>
      </c>
      <c r="IYQ28" t="s">
        <v>1875</v>
      </c>
      <c r="IYR28" t="s">
        <v>1875</v>
      </c>
      <c r="IYS28" t="s">
        <v>1875</v>
      </c>
      <c r="IYT28" t="s">
        <v>1875</v>
      </c>
      <c r="IYU28" t="s">
        <v>1875</v>
      </c>
      <c r="IYV28" t="s">
        <v>1875</v>
      </c>
      <c r="IYW28" t="s">
        <v>1875</v>
      </c>
      <c r="IYX28" t="s">
        <v>1875</v>
      </c>
      <c r="IYY28" t="s">
        <v>1875</v>
      </c>
      <c r="IYZ28" t="s">
        <v>1875</v>
      </c>
      <c r="IZA28" t="s">
        <v>1875</v>
      </c>
      <c r="IZB28" t="s">
        <v>1875</v>
      </c>
      <c r="IZC28" t="s">
        <v>1875</v>
      </c>
      <c r="IZD28" t="s">
        <v>1875</v>
      </c>
      <c r="IZE28" t="s">
        <v>1875</v>
      </c>
      <c r="IZF28" t="s">
        <v>1875</v>
      </c>
      <c r="IZG28" t="s">
        <v>1875</v>
      </c>
      <c r="IZH28" t="s">
        <v>1875</v>
      </c>
      <c r="IZI28" t="s">
        <v>1875</v>
      </c>
      <c r="IZJ28" t="s">
        <v>1875</v>
      </c>
      <c r="IZK28" t="s">
        <v>1875</v>
      </c>
      <c r="IZL28" t="s">
        <v>1875</v>
      </c>
      <c r="IZM28" t="s">
        <v>1875</v>
      </c>
      <c r="IZN28" t="s">
        <v>1875</v>
      </c>
      <c r="IZO28" t="s">
        <v>1875</v>
      </c>
      <c r="IZP28" t="s">
        <v>1875</v>
      </c>
      <c r="IZQ28" t="s">
        <v>1875</v>
      </c>
      <c r="IZR28" t="s">
        <v>1875</v>
      </c>
      <c r="IZS28" t="s">
        <v>1875</v>
      </c>
      <c r="IZT28" t="s">
        <v>1875</v>
      </c>
      <c r="IZU28" t="s">
        <v>1875</v>
      </c>
      <c r="IZV28" t="s">
        <v>1875</v>
      </c>
      <c r="IZW28" t="s">
        <v>1875</v>
      </c>
      <c r="IZX28" t="s">
        <v>1875</v>
      </c>
      <c r="IZY28" t="s">
        <v>1875</v>
      </c>
      <c r="IZZ28" t="s">
        <v>1875</v>
      </c>
      <c r="JAA28" t="s">
        <v>1875</v>
      </c>
      <c r="JAB28" t="s">
        <v>1875</v>
      </c>
      <c r="JAC28" t="s">
        <v>1875</v>
      </c>
      <c r="JAD28" t="s">
        <v>1875</v>
      </c>
      <c r="JAE28" t="s">
        <v>1875</v>
      </c>
      <c r="JAF28" t="s">
        <v>1875</v>
      </c>
      <c r="JAG28" t="s">
        <v>1875</v>
      </c>
      <c r="JAH28" t="s">
        <v>1875</v>
      </c>
      <c r="JAI28" t="s">
        <v>1875</v>
      </c>
      <c r="JAJ28" t="s">
        <v>1875</v>
      </c>
      <c r="JAK28" t="s">
        <v>1875</v>
      </c>
      <c r="JAL28" t="s">
        <v>1875</v>
      </c>
      <c r="JAM28" t="s">
        <v>1875</v>
      </c>
      <c r="JAN28" t="s">
        <v>1875</v>
      </c>
      <c r="JAO28" t="s">
        <v>1875</v>
      </c>
      <c r="JAP28" t="s">
        <v>1875</v>
      </c>
      <c r="JAQ28" t="s">
        <v>1875</v>
      </c>
      <c r="JAR28" t="s">
        <v>1875</v>
      </c>
      <c r="JAS28" t="s">
        <v>1875</v>
      </c>
      <c r="JAT28" t="s">
        <v>1875</v>
      </c>
      <c r="JAU28" t="s">
        <v>1875</v>
      </c>
      <c r="JAV28" t="s">
        <v>1875</v>
      </c>
      <c r="JAW28" t="s">
        <v>1875</v>
      </c>
      <c r="JAX28" t="s">
        <v>1875</v>
      </c>
      <c r="JAY28" t="s">
        <v>1875</v>
      </c>
      <c r="JAZ28" t="s">
        <v>1875</v>
      </c>
      <c r="JBA28" t="s">
        <v>1875</v>
      </c>
      <c r="JBB28" t="s">
        <v>1875</v>
      </c>
      <c r="JBC28" t="s">
        <v>1875</v>
      </c>
      <c r="JBD28" t="s">
        <v>1875</v>
      </c>
      <c r="JBE28" t="s">
        <v>1875</v>
      </c>
      <c r="JBF28" t="s">
        <v>1875</v>
      </c>
      <c r="JBG28" t="s">
        <v>1875</v>
      </c>
      <c r="JBH28" t="s">
        <v>1875</v>
      </c>
      <c r="JBI28" t="s">
        <v>1875</v>
      </c>
      <c r="JBJ28" t="s">
        <v>1875</v>
      </c>
      <c r="JBK28" t="s">
        <v>1875</v>
      </c>
      <c r="JBL28" t="s">
        <v>1875</v>
      </c>
      <c r="JBM28" t="s">
        <v>1875</v>
      </c>
      <c r="JBN28" t="s">
        <v>1875</v>
      </c>
      <c r="JBO28" t="s">
        <v>1875</v>
      </c>
      <c r="JBP28" t="s">
        <v>1875</v>
      </c>
      <c r="JBQ28" t="s">
        <v>1875</v>
      </c>
      <c r="JBR28" t="s">
        <v>1875</v>
      </c>
      <c r="JBS28" t="s">
        <v>1875</v>
      </c>
      <c r="JBT28" t="s">
        <v>1875</v>
      </c>
      <c r="JBU28" t="s">
        <v>1875</v>
      </c>
      <c r="JBV28" t="s">
        <v>1875</v>
      </c>
      <c r="JBW28" t="s">
        <v>1875</v>
      </c>
      <c r="JBX28" t="s">
        <v>1875</v>
      </c>
      <c r="JBY28" t="s">
        <v>1875</v>
      </c>
      <c r="JBZ28" t="s">
        <v>1875</v>
      </c>
      <c r="JCA28" t="s">
        <v>1875</v>
      </c>
      <c r="JCB28" t="s">
        <v>1875</v>
      </c>
      <c r="JCC28" t="s">
        <v>1875</v>
      </c>
      <c r="JCD28" t="s">
        <v>1875</v>
      </c>
      <c r="JCE28" t="s">
        <v>1875</v>
      </c>
      <c r="JCF28" t="s">
        <v>1875</v>
      </c>
      <c r="JCG28" t="s">
        <v>1875</v>
      </c>
      <c r="JCH28" t="s">
        <v>1875</v>
      </c>
      <c r="JCI28" t="s">
        <v>1875</v>
      </c>
      <c r="JCJ28" t="s">
        <v>1875</v>
      </c>
      <c r="JCK28" t="s">
        <v>1875</v>
      </c>
      <c r="JCL28" t="s">
        <v>1875</v>
      </c>
      <c r="JCM28" t="s">
        <v>1875</v>
      </c>
      <c r="JCN28" t="s">
        <v>1875</v>
      </c>
      <c r="JCO28" t="s">
        <v>1875</v>
      </c>
      <c r="JCP28" t="s">
        <v>1875</v>
      </c>
      <c r="JCQ28" t="s">
        <v>1875</v>
      </c>
      <c r="JCR28" t="s">
        <v>1875</v>
      </c>
      <c r="JCS28" t="s">
        <v>1875</v>
      </c>
      <c r="JCT28" t="s">
        <v>1875</v>
      </c>
      <c r="JCU28" t="s">
        <v>1875</v>
      </c>
      <c r="JCV28" t="s">
        <v>1875</v>
      </c>
      <c r="JCW28" t="s">
        <v>1875</v>
      </c>
      <c r="JCX28" t="s">
        <v>1875</v>
      </c>
      <c r="JCY28" t="s">
        <v>1875</v>
      </c>
      <c r="JCZ28" t="s">
        <v>1875</v>
      </c>
      <c r="JDA28" t="s">
        <v>1875</v>
      </c>
      <c r="JDB28" t="s">
        <v>1875</v>
      </c>
      <c r="JDC28" t="s">
        <v>1875</v>
      </c>
      <c r="JDD28" t="s">
        <v>1875</v>
      </c>
      <c r="JDE28" t="s">
        <v>1875</v>
      </c>
      <c r="JDF28" t="s">
        <v>1875</v>
      </c>
      <c r="JDG28" t="s">
        <v>1875</v>
      </c>
      <c r="JDH28" t="s">
        <v>1875</v>
      </c>
      <c r="JDI28" t="s">
        <v>1875</v>
      </c>
      <c r="JDJ28" t="s">
        <v>1875</v>
      </c>
      <c r="JDK28" t="s">
        <v>1875</v>
      </c>
      <c r="JDL28" t="s">
        <v>1875</v>
      </c>
      <c r="JDM28" t="s">
        <v>1875</v>
      </c>
      <c r="JDN28" t="s">
        <v>1875</v>
      </c>
      <c r="JDO28" t="s">
        <v>1875</v>
      </c>
      <c r="JDP28" t="s">
        <v>1875</v>
      </c>
      <c r="JDQ28" t="s">
        <v>1875</v>
      </c>
      <c r="JDR28" t="s">
        <v>1875</v>
      </c>
      <c r="JDS28" t="s">
        <v>1875</v>
      </c>
      <c r="JDT28" t="s">
        <v>1875</v>
      </c>
      <c r="JDU28" t="s">
        <v>1875</v>
      </c>
      <c r="JDV28" t="s">
        <v>1875</v>
      </c>
      <c r="JDW28" t="s">
        <v>1875</v>
      </c>
      <c r="JDX28" t="s">
        <v>1875</v>
      </c>
      <c r="JDY28" t="s">
        <v>1875</v>
      </c>
      <c r="JDZ28" t="s">
        <v>1875</v>
      </c>
      <c r="JEA28" t="s">
        <v>1875</v>
      </c>
      <c r="JEB28" t="s">
        <v>1875</v>
      </c>
      <c r="JEC28" t="s">
        <v>1875</v>
      </c>
      <c r="JED28" t="s">
        <v>1875</v>
      </c>
      <c r="JEE28" t="s">
        <v>1875</v>
      </c>
      <c r="JEF28" t="s">
        <v>1875</v>
      </c>
      <c r="JEG28" t="s">
        <v>1875</v>
      </c>
      <c r="JEH28" t="s">
        <v>1875</v>
      </c>
      <c r="JEI28" t="s">
        <v>1875</v>
      </c>
      <c r="JEJ28" t="s">
        <v>1875</v>
      </c>
      <c r="JEK28" t="s">
        <v>1875</v>
      </c>
      <c r="JEL28" t="s">
        <v>1875</v>
      </c>
      <c r="JEM28" t="s">
        <v>1875</v>
      </c>
      <c r="JEN28" t="s">
        <v>1875</v>
      </c>
      <c r="JEO28" t="s">
        <v>1875</v>
      </c>
      <c r="JEP28" t="s">
        <v>1875</v>
      </c>
      <c r="JEQ28" t="s">
        <v>1875</v>
      </c>
      <c r="JER28" t="s">
        <v>1875</v>
      </c>
      <c r="JES28" t="s">
        <v>1875</v>
      </c>
      <c r="JET28" t="s">
        <v>1875</v>
      </c>
      <c r="JEU28" t="s">
        <v>1875</v>
      </c>
      <c r="JEV28" t="s">
        <v>1875</v>
      </c>
      <c r="JEW28" t="s">
        <v>1875</v>
      </c>
      <c r="JEX28" t="s">
        <v>1875</v>
      </c>
      <c r="JEY28" t="s">
        <v>1875</v>
      </c>
      <c r="JEZ28" t="s">
        <v>1875</v>
      </c>
      <c r="JFA28" t="s">
        <v>1875</v>
      </c>
      <c r="JFB28" t="s">
        <v>1875</v>
      </c>
      <c r="JFC28" t="s">
        <v>1875</v>
      </c>
      <c r="JFD28" t="s">
        <v>1875</v>
      </c>
      <c r="JFE28" t="s">
        <v>1875</v>
      </c>
      <c r="JFF28" t="s">
        <v>1875</v>
      </c>
      <c r="JFG28" t="s">
        <v>1875</v>
      </c>
      <c r="JFH28" t="s">
        <v>1875</v>
      </c>
      <c r="JFI28" t="s">
        <v>1875</v>
      </c>
      <c r="JFJ28" t="s">
        <v>1875</v>
      </c>
      <c r="JFK28" t="s">
        <v>1875</v>
      </c>
      <c r="JFL28" t="s">
        <v>1875</v>
      </c>
      <c r="JFM28" t="s">
        <v>1875</v>
      </c>
      <c r="JFN28" t="s">
        <v>1875</v>
      </c>
      <c r="JFO28" t="s">
        <v>1875</v>
      </c>
      <c r="JFP28" t="s">
        <v>1875</v>
      </c>
      <c r="JFQ28" t="s">
        <v>1875</v>
      </c>
      <c r="JFR28" t="s">
        <v>1875</v>
      </c>
      <c r="JFS28" t="s">
        <v>1875</v>
      </c>
      <c r="JFT28" t="s">
        <v>1875</v>
      </c>
      <c r="JFU28" t="s">
        <v>1875</v>
      </c>
      <c r="JFV28" t="s">
        <v>1875</v>
      </c>
      <c r="JFW28" t="s">
        <v>1875</v>
      </c>
      <c r="JFX28" t="s">
        <v>1875</v>
      </c>
      <c r="JFY28" t="s">
        <v>1875</v>
      </c>
      <c r="JFZ28" t="s">
        <v>1875</v>
      </c>
      <c r="JGA28" t="s">
        <v>1875</v>
      </c>
      <c r="JGB28" t="s">
        <v>1875</v>
      </c>
      <c r="JGC28" t="s">
        <v>1875</v>
      </c>
      <c r="JGD28" t="s">
        <v>1875</v>
      </c>
      <c r="JGE28" t="s">
        <v>1875</v>
      </c>
      <c r="JGF28" t="s">
        <v>1875</v>
      </c>
      <c r="JGG28" t="s">
        <v>1875</v>
      </c>
      <c r="JGH28" t="s">
        <v>1875</v>
      </c>
      <c r="JGI28" t="s">
        <v>1875</v>
      </c>
      <c r="JGJ28" t="s">
        <v>1875</v>
      </c>
      <c r="JGK28" t="s">
        <v>1875</v>
      </c>
      <c r="JGL28" t="s">
        <v>1875</v>
      </c>
      <c r="JGM28" t="s">
        <v>1875</v>
      </c>
      <c r="JGN28" t="s">
        <v>1875</v>
      </c>
      <c r="JGO28" t="s">
        <v>1875</v>
      </c>
      <c r="JGP28" t="s">
        <v>1875</v>
      </c>
      <c r="JGQ28" t="s">
        <v>1875</v>
      </c>
      <c r="JGR28" t="s">
        <v>1875</v>
      </c>
      <c r="JGS28" t="s">
        <v>1875</v>
      </c>
      <c r="JGT28" t="s">
        <v>1875</v>
      </c>
      <c r="JGU28" t="s">
        <v>1875</v>
      </c>
      <c r="JGV28" t="s">
        <v>1875</v>
      </c>
      <c r="JGW28" t="s">
        <v>1875</v>
      </c>
      <c r="JGX28" t="s">
        <v>1875</v>
      </c>
      <c r="JGY28" t="s">
        <v>1875</v>
      </c>
      <c r="JGZ28" t="s">
        <v>1875</v>
      </c>
      <c r="JHA28" t="s">
        <v>1875</v>
      </c>
      <c r="JHB28" t="s">
        <v>1875</v>
      </c>
      <c r="JHC28" t="s">
        <v>1875</v>
      </c>
      <c r="JHD28" t="s">
        <v>1875</v>
      </c>
      <c r="JHE28" t="s">
        <v>1875</v>
      </c>
      <c r="JHF28" t="s">
        <v>1875</v>
      </c>
      <c r="JHG28" t="s">
        <v>1875</v>
      </c>
      <c r="JHH28" t="s">
        <v>1875</v>
      </c>
      <c r="JHI28" t="s">
        <v>1875</v>
      </c>
      <c r="JHJ28" t="s">
        <v>1875</v>
      </c>
      <c r="JHK28" t="s">
        <v>1875</v>
      </c>
      <c r="JHL28" t="s">
        <v>1875</v>
      </c>
      <c r="JHM28" t="s">
        <v>1875</v>
      </c>
      <c r="JHN28" t="s">
        <v>1875</v>
      </c>
      <c r="JHO28" t="s">
        <v>1875</v>
      </c>
      <c r="JHP28" t="s">
        <v>1875</v>
      </c>
      <c r="JHQ28" t="s">
        <v>1875</v>
      </c>
      <c r="JHR28" t="s">
        <v>1875</v>
      </c>
      <c r="JHS28" t="s">
        <v>1875</v>
      </c>
      <c r="JHT28" t="s">
        <v>1875</v>
      </c>
      <c r="JHU28" t="s">
        <v>1875</v>
      </c>
      <c r="JHV28" t="s">
        <v>1875</v>
      </c>
      <c r="JHW28" t="s">
        <v>1875</v>
      </c>
      <c r="JHX28" t="s">
        <v>1875</v>
      </c>
      <c r="JHY28" t="s">
        <v>1875</v>
      </c>
      <c r="JHZ28" t="s">
        <v>1875</v>
      </c>
      <c r="JIA28" t="s">
        <v>1875</v>
      </c>
      <c r="JIB28" t="s">
        <v>1875</v>
      </c>
      <c r="JIC28" t="s">
        <v>1875</v>
      </c>
      <c r="JID28" t="s">
        <v>1875</v>
      </c>
      <c r="JIE28" t="s">
        <v>1875</v>
      </c>
      <c r="JIF28" t="s">
        <v>1875</v>
      </c>
      <c r="JIG28" t="s">
        <v>1875</v>
      </c>
      <c r="JIH28" t="s">
        <v>1875</v>
      </c>
      <c r="JII28" t="s">
        <v>1875</v>
      </c>
      <c r="JIJ28" t="s">
        <v>1875</v>
      </c>
      <c r="JIK28" t="s">
        <v>1875</v>
      </c>
      <c r="JIL28" t="s">
        <v>1875</v>
      </c>
      <c r="JIM28" t="s">
        <v>1875</v>
      </c>
      <c r="JIN28" t="s">
        <v>1875</v>
      </c>
      <c r="JIO28" t="s">
        <v>1875</v>
      </c>
      <c r="JIP28" t="s">
        <v>1875</v>
      </c>
      <c r="JIQ28" t="s">
        <v>1875</v>
      </c>
      <c r="JIR28" t="s">
        <v>1875</v>
      </c>
      <c r="JIS28" t="s">
        <v>1875</v>
      </c>
      <c r="JIT28" t="s">
        <v>1875</v>
      </c>
      <c r="JIU28" t="s">
        <v>1875</v>
      </c>
      <c r="JIV28" t="s">
        <v>1875</v>
      </c>
      <c r="JIW28" t="s">
        <v>1875</v>
      </c>
      <c r="JIX28" t="s">
        <v>1875</v>
      </c>
      <c r="JIY28" t="s">
        <v>1875</v>
      </c>
      <c r="JIZ28" t="s">
        <v>1875</v>
      </c>
      <c r="JJA28" t="s">
        <v>1875</v>
      </c>
      <c r="JJB28" t="s">
        <v>1875</v>
      </c>
      <c r="JJC28" t="s">
        <v>1875</v>
      </c>
      <c r="JJD28" t="s">
        <v>1875</v>
      </c>
      <c r="JJE28" t="s">
        <v>1875</v>
      </c>
      <c r="JJF28" t="s">
        <v>1875</v>
      </c>
      <c r="JJG28" t="s">
        <v>1875</v>
      </c>
      <c r="JJH28" t="s">
        <v>1875</v>
      </c>
      <c r="JJI28" t="s">
        <v>1875</v>
      </c>
      <c r="JJJ28" t="s">
        <v>1875</v>
      </c>
      <c r="JJK28" t="s">
        <v>1875</v>
      </c>
      <c r="JJL28" t="s">
        <v>1875</v>
      </c>
      <c r="JJM28" t="s">
        <v>1875</v>
      </c>
      <c r="JJN28" t="s">
        <v>1875</v>
      </c>
      <c r="JJO28" t="s">
        <v>1875</v>
      </c>
      <c r="JJP28" t="s">
        <v>1875</v>
      </c>
      <c r="JJQ28" t="s">
        <v>1875</v>
      </c>
      <c r="JJR28" t="s">
        <v>1875</v>
      </c>
      <c r="JJS28" t="s">
        <v>1875</v>
      </c>
      <c r="JJT28" t="s">
        <v>1875</v>
      </c>
      <c r="JJU28" t="s">
        <v>1875</v>
      </c>
      <c r="JJV28" t="s">
        <v>1875</v>
      </c>
      <c r="JJW28" t="s">
        <v>1875</v>
      </c>
      <c r="JJX28" t="s">
        <v>1875</v>
      </c>
      <c r="JJY28" t="s">
        <v>1875</v>
      </c>
      <c r="JJZ28" t="s">
        <v>1875</v>
      </c>
      <c r="JKA28" t="s">
        <v>1875</v>
      </c>
      <c r="JKB28" t="s">
        <v>1875</v>
      </c>
      <c r="JKC28" t="s">
        <v>1875</v>
      </c>
      <c r="JKD28" t="s">
        <v>1875</v>
      </c>
      <c r="JKE28" t="s">
        <v>1875</v>
      </c>
      <c r="JKF28" t="s">
        <v>1875</v>
      </c>
      <c r="JKG28" t="s">
        <v>1875</v>
      </c>
      <c r="JKH28" t="s">
        <v>1875</v>
      </c>
      <c r="JKI28" t="s">
        <v>1875</v>
      </c>
      <c r="JKJ28" t="s">
        <v>1875</v>
      </c>
      <c r="JKK28" t="s">
        <v>1875</v>
      </c>
      <c r="JKL28" t="s">
        <v>1875</v>
      </c>
      <c r="JKM28" t="s">
        <v>1875</v>
      </c>
      <c r="JKN28" t="s">
        <v>1875</v>
      </c>
      <c r="JKO28" t="s">
        <v>1875</v>
      </c>
      <c r="JKP28" t="s">
        <v>1875</v>
      </c>
      <c r="JKQ28" t="s">
        <v>1875</v>
      </c>
      <c r="JKR28" t="s">
        <v>1875</v>
      </c>
      <c r="JKS28" t="s">
        <v>1875</v>
      </c>
      <c r="JKT28" t="s">
        <v>1875</v>
      </c>
      <c r="JKU28" t="s">
        <v>1875</v>
      </c>
      <c r="JKV28" t="s">
        <v>1875</v>
      </c>
      <c r="JKW28" t="s">
        <v>1875</v>
      </c>
      <c r="JKX28" t="s">
        <v>1875</v>
      </c>
      <c r="JKY28" t="s">
        <v>1875</v>
      </c>
      <c r="JKZ28" t="s">
        <v>1875</v>
      </c>
      <c r="JLA28" t="s">
        <v>1875</v>
      </c>
      <c r="JLB28" t="s">
        <v>1875</v>
      </c>
      <c r="JLC28" t="s">
        <v>1875</v>
      </c>
      <c r="JLD28" t="s">
        <v>1875</v>
      </c>
      <c r="JLE28" t="s">
        <v>1875</v>
      </c>
      <c r="JLF28" t="s">
        <v>1875</v>
      </c>
      <c r="JLG28" t="s">
        <v>1875</v>
      </c>
      <c r="JLH28" t="s">
        <v>1875</v>
      </c>
      <c r="JLI28" t="s">
        <v>1875</v>
      </c>
      <c r="JLJ28" t="s">
        <v>1875</v>
      </c>
      <c r="JLK28" t="s">
        <v>1875</v>
      </c>
      <c r="JLL28" t="s">
        <v>1875</v>
      </c>
      <c r="JLM28" t="s">
        <v>1875</v>
      </c>
      <c r="JLN28" t="s">
        <v>1875</v>
      </c>
      <c r="JLO28" t="s">
        <v>1875</v>
      </c>
      <c r="JLP28" t="s">
        <v>1875</v>
      </c>
      <c r="JLQ28" t="s">
        <v>1875</v>
      </c>
      <c r="JLR28" t="s">
        <v>1875</v>
      </c>
      <c r="JLS28" t="s">
        <v>1875</v>
      </c>
      <c r="JLT28" t="s">
        <v>1875</v>
      </c>
      <c r="JLU28" t="s">
        <v>1875</v>
      </c>
      <c r="JLV28" t="s">
        <v>1875</v>
      </c>
      <c r="JLW28" t="s">
        <v>1875</v>
      </c>
      <c r="JLX28" t="s">
        <v>1875</v>
      </c>
      <c r="JLY28" t="s">
        <v>1875</v>
      </c>
      <c r="JLZ28" t="s">
        <v>1875</v>
      </c>
      <c r="JMA28" t="s">
        <v>1875</v>
      </c>
      <c r="JMB28" t="s">
        <v>1875</v>
      </c>
      <c r="JMC28" t="s">
        <v>1875</v>
      </c>
      <c r="JMD28" t="s">
        <v>1875</v>
      </c>
      <c r="JME28" t="s">
        <v>1875</v>
      </c>
      <c r="JMF28" t="s">
        <v>1875</v>
      </c>
      <c r="JMG28" t="s">
        <v>1875</v>
      </c>
      <c r="JMH28" t="s">
        <v>1875</v>
      </c>
      <c r="JMI28" t="s">
        <v>1875</v>
      </c>
      <c r="JMJ28" t="s">
        <v>1875</v>
      </c>
      <c r="JMK28" t="s">
        <v>1875</v>
      </c>
      <c r="JML28" t="s">
        <v>1875</v>
      </c>
      <c r="JMM28" t="s">
        <v>1875</v>
      </c>
      <c r="JMN28" t="s">
        <v>1875</v>
      </c>
      <c r="JMO28" t="s">
        <v>1875</v>
      </c>
      <c r="JMP28" t="s">
        <v>1875</v>
      </c>
      <c r="JMQ28" t="s">
        <v>1875</v>
      </c>
      <c r="JMR28" t="s">
        <v>1875</v>
      </c>
      <c r="JMS28" t="s">
        <v>1875</v>
      </c>
      <c r="JMT28" t="s">
        <v>1875</v>
      </c>
      <c r="JMU28" t="s">
        <v>1875</v>
      </c>
      <c r="JMV28" t="s">
        <v>1875</v>
      </c>
      <c r="JMW28" t="s">
        <v>1875</v>
      </c>
      <c r="JMX28" t="s">
        <v>1875</v>
      </c>
      <c r="JMY28" t="s">
        <v>1875</v>
      </c>
      <c r="JMZ28" t="s">
        <v>1875</v>
      </c>
      <c r="JNA28" t="s">
        <v>1875</v>
      </c>
      <c r="JNB28" t="s">
        <v>1875</v>
      </c>
      <c r="JNC28" t="s">
        <v>1875</v>
      </c>
      <c r="JND28" t="s">
        <v>1875</v>
      </c>
      <c r="JNE28" t="s">
        <v>1875</v>
      </c>
      <c r="JNF28" t="s">
        <v>1875</v>
      </c>
      <c r="JNG28" t="s">
        <v>1875</v>
      </c>
      <c r="JNH28" t="s">
        <v>1875</v>
      </c>
      <c r="JNI28" t="s">
        <v>1875</v>
      </c>
      <c r="JNJ28" t="s">
        <v>1875</v>
      </c>
      <c r="JNK28" t="s">
        <v>1875</v>
      </c>
      <c r="JNL28" t="s">
        <v>1875</v>
      </c>
      <c r="JNM28" t="s">
        <v>1875</v>
      </c>
      <c r="JNN28" t="s">
        <v>1875</v>
      </c>
      <c r="JNO28" t="s">
        <v>1875</v>
      </c>
      <c r="JNP28" t="s">
        <v>1875</v>
      </c>
      <c r="JNQ28" t="s">
        <v>1875</v>
      </c>
      <c r="JNR28" t="s">
        <v>1875</v>
      </c>
      <c r="JNS28" t="s">
        <v>1875</v>
      </c>
      <c r="JNT28" t="s">
        <v>1875</v>
      </c>
      <c r="JNU28" t="s">
        <v>1875</v>
      </c>
      <c r="JNV28" t="s">
        <v>1875</v>
      </c>
      <c r="JNW28" t="s">
        <v>1875</v>
      </c>
      <c r="JNX28" t="s">
        <v>1875</v>
      </c>
      <c r="JNY28" t="s">
        <v>1875</v>
      </c>
      <c r="JNZ28" t="s">
        <v>1875</v>
      </c>
      <c r="JOA28" t="s">
        <v>1875</v>
      </c>
      <c r="JOB28" t="s">
        <v>1875</v>
      </c>
      <c r="JOC28" t="s">
        <v>1875</v>
      </c>
      <c r="JOD28" t="s">
        <v>1875</v>
      </c>
      <c r="JOE28" t="s">
        <v>1875</v>
      </c>
      <c r="JOF28" t="s">
        <v>1875</v>
      </c>
      <c r="JOG28" t="s">
        <v>1875</v>
      </c>
      <c r="JOH28" t="s">
        <v>1875</v>
      </c>
      <c r="JOI28" t="s">
        <v>1875</v>
      </c>
      <c r="JOJ28" t="s">
        <v>1875</v>
      </c>
      <c r="JOK28" t="s">
        <v>1875</v>
      </c>
      <c r="JOL28" t="s">
        <v>1875</v>
      </c>
      <c r="JOM28" t="s">
        <v>1875</v>
      </c>
      <c r="JON28" t="s">
        <v>1875</v>
      </c>
      <c r="JOO28" t="s">
        <v>1875</v>
      </c>
      <c r="JOP28" t="s">
        <v>1875</v>
      </c>
      <c r="JOQ28" t="s">
        <v>1875</v>
      </c>
      <c r="JOR28" t="s">
        <v>1875</v>
      </c>
      <c r="JOS28" t="s">
        <v>1875</v>
      </c>
      <c r="JOT28" t="s">
        <v>1875</v>
      </c>
      <c r="JOU28" t="s">
        <v>1875</v>
      </c>
      <c r="JOV28" t="s">
        <v>1875</v>
      </c>
      <c r="JOW28" t="s">
        <v>1875</v>
      </c>
      <c r="JOX28" t="s">
        <v>1875</v>
      </c>
      <c r="JOY28" t="s">
        <v>1875</v>
      </c>
      <c r="JOZ28" t="s">
        <v>1875</v>
      </c>
      <c r="JPA28" t="s">
        <v>1875</v>
      </c>
      <c r="JPB28" t="s">
        <v>1875</v>
      </c>
      <c r="JPC28" t="s">
        <v>1875</v>
      </c>
      <c r="JPD28" t="s">
        <v>1875</v>
      </c>
      <c r="JPE28" t="s">
        <v>1875</v>
      </c>
      <c r="JPF28" t="s">
        <v>1875</v>
      </c>
      <c r="JPG28" t="s">
        <v>1875</v>
      </c>
      <c r="JPH28" t="s">
        <v>1875</v>
      </c>
      <c r="JPI28" t="s">
        <v>1875</v>
      </c>
      <c r="JPJ28" t="s">
        <v>1875</v>
      </c>
      <c r="JPK28" t="s">
        <v>1875</v>
      </c>
      <c r="JPL28" t="s">
        <v>1875</v>
      </c>
      <c r="JPM28" t="s">
        <v>1875</v>
      </c>
      <c r="JPN28" t="s">
        <v>1875</v>
      </c>
      <c r="JPO28" t="s">
        <v>1875</v>
      </c>
      <c r="JPP28" t="s">
        <v>1875</v>
      </c>
      <c r="JPQ28" t="s">
        <v>1875</v>
      </c>
      <c r="JPR28" t="s">
        <v>1875</v>
      </c>
      <c r="JPS28" t="s">
        <v>1875</v>
      </c>
      <c r="JPT28" t="s">
        <v>1875</v>
      </c>
      <c r="JPU28" t="s">
        <v>1875</v>
      </c>
      <c r="JPV28" t="s">
        <v>1875</v>
      </c>
      <c r="JPW28" t="s">
        <v>1875</v>
      </c>
      <c r="JPX28" t="s">
        <v>1875</v>
      </c>
      <c r="JPY28" t="s">
        <v>1875</v>
      </c>
      <c r="JPZ28" t="s">
        <v>1875</v>
      </c>
      <c r="JQA28" t="s">
        <v>1875</v>
      </c>
      <c r="JQB28" t="s">
        <v>1875</v>
      </c>
      <c r="JQC28" t="s">
        <v>1875</v>
      </c>
      <c r="JQD28" t="s">
        <v>1875</v>
      </c>
      <c r="JQE28" t="s">
        <v>1875</v>
      </c>
      <c r="JQF28" t="s">
        <v>1875</v>
      </c>
      <c r="JQG28" t="s">
        <v>1875</v>
      </c>
      <c r="JQH28" t="s">
        <v>1875</v>
      </c>
      <c r="JQI28" t="s">
        <v>1875</v>
      </c>
      <c r="JQJ28" t="s">
        <v>1875</v>
      </c>
      <c r="JQK28" t="s">
        <v>1875</v>
      </c>
      <c r="JQL28" t="s">
        <v>1875</v>
      </c>
      <c r="JQM28" t="s">
        <v>1875</v>
      </c>
      <c r="JQN28" t="s">
        <v>1875</v>
      </c>
      <c r="JQO28" t="s">
        <v>1875</v>
      </c>
      <c r="JQP28" t="s">
        <v>1875</v>
      </c>
      <c r="JQQ28" t="s">
        <v>1875</v>
      </c>
      <c r="JQR28" t="s">
        <v>1875</v>
      </c>
      <c r="JQS28" t="s">
        <v>1875</v>
      </c>
      <c r="JQT28" t="s">
        <v>1875</v>
      </c>
      <c r="JQU28" t="s">
        <v>1875</v>
      </c>
      <c r="JQV28" t="s">
        <v>1875</v>
      </c>
      <c r="JQW28" t="s">
        <v>1875</v>
      </c>
      <c r="JQX28" t="s">
        <v>1875</v>
      </c>
      <c r="JQY28" t="s">
        <v>1875</v>
      </c>
      <c r="JQZ28" t="s">
        <v>1875</v>
      </c>
      <c r="JRA28" t="s">
        <v>1875</v>
      </c>
      <c r="JRB28" t="s">
        <v>1875</v>
      </c>
      <c r="JRC28" t="s">
        <v>1875</v>
      </c>
      <c r="JRD28" t="s">
        <v>1875</v>
      </c>
      <c r="JRE28" t="s">
        <v>1875</v>
      </c>
      <c r="JRF28" t="s">
        <v>1875</v>
      </c>
      <c r="JRG28" t="s">
        <v>1875</v>
      </c>
    </row>
    <row r="29" spans="1:7235" x14ac:dyDescent="0.25">
      <c r="A29" t="s">
        <v>7179</v>
      </c>
      <c r="B29" t="s">
        <v>7300</v>
      </c>
      <c r="C29">
        <v>96.96</v>
      </c>
      <c r="D29">
        <v>96.864999999999995</v>
      </c>
      <c r="E29">
        <v>96.875</v>
      </c>
      <c r="F29">
        <v>96.89</v>
      </c>
      <c r="G29">
        <v>96.825000000000003</v>
      </c>
      <c r="H29">
        <v>96.855000000000004</v>
      </c>
      <c r="I29">
        <v>96.89</v>
      </c>
      <c r="J29">
        <v>96.885000000000005</v>
      </c>
      <c r="K29">
        <v>96.844999999999999</v>
      </c>
      <c r="L29">
        <v>96.81</v>
      </c>
      <c r="M29">
        <v>96.8</v>
      </c>
      <c r="N29">
        <v>96.76</v>
      </c>
      <c r="O29">
        <v>96.86</v>
      </c>
      <c r="P29">
        <v>96.885000000000005</v>
      </c>
      <c r="Q29">
        <v>96.88</v>
      </c>
      <c r="R29">
        <v>96.91</v>
      </c>
      <c r="S29">
        <v>96.935000000000002</v>
      </c>
      <c r="T29">
        <v>96.954999999999998</v>
      </c>
      <c r="U29">
        <v>97.01</v>
      </c>
      <c r="V29">
        <v>96.98</v>
      </c>
      <c r="W29">
        <v>96.954999999999998</v>
      </c>
      <c r="X29">
        <v>97</v>
      </c>
      <c r="Y29">
        <v>96.995000000000005</v>
      </c>
      <c r="Z29">
        <v>96.974999999999994</v>
      </c>
      <c r="AA29">
        <v>97.04</v>
      </c>
      <c r="AB29">
        <v>97.034999999999997</v>
      </c>
      <c r="AC29">
        <v>96.95</v>
      </c>
      <c r="AD29">
        <v>96.93</v>
      </c>
      <c r="AE29">
        <v>96.87</v>
      </c>
      <c r="AF29">
        <v>96.94</v>
      </c>
      <c r="AG29">
        <v>96.94</v>
      </c>
      <c r="AH29">
        <v>96.93</v>
      </c>
      <c r="AI29">
        <v>96.96</v>
      </c>
      <c r="AJ29">
        <v>96.924999999999997</v>
      </c>
      <c r="AK29">
        <v>96.86</v>
      </c>
      <c r="AL29">
        <v>96.905000000000001</v>
      </c>
      <c r="AM29">
        <v>96.784999999999997</v>
      </c>
      <c r="AN29">
        <v>96.83</v>
      </c>
      <c r="AO29">
        <v>96.81</v>
      </c>
      <c r="AP29">
        <v>96.784999999999997</v>
      </c>
      <c r="AQ29">
        <v>96.805000000000007</v>
      </c>
      <c r="AR29">
        <v>96.83</v>
      </c>
      <c r="AS29">
        <v>96.885000000000005</v>
      </c>
      <c r="AT29">
        <v>96.85</v>
      </c>
      <c r="AU29">
        <v>96.834999999999994</v>
      </c>
      <c r="AV29">
        <v>96.825000000000003</v>
      </c>
      <c r="AW29">
        <v>96.864999999999995</v>
      </c>
      <c r="AX29">
        <v>96.905000000000001</v>
      </c>
      <c r="AY29">
        <v>96.875</v>
      </c>
      <c r="AZ29">
        <v>96.924999999999997</v>
      </c>
      <c r="BA29">
        <v>96.91</v>
      </c>
      <c r="BB29">
        <v>96.67</v>
      </c>
      <c r="BC29">
        <v>96.655000000000001</v>
      </c>
      <c r="BD29">
        <v>96.694999999999993</v>
      </c>
      <c r="BE29">
        <v>96.63</v>
      </c>
      <c r="BF29">
        <v>96.65</v>
      </c>
      <c r="BG29">
        <v>96.64</v>
      </c>
      <c r="BH29">
        <v>96.69</v>
      </c>
      <c r="BI29">
        <v>96.75</v>
      </c>
      <c r="BJ29">
        <v>96.724999999999994</v>
      </c>
      <c r="BK29">
        <v>96.685000000000002</v>
      </c>
      <c r="BL29">
        <v>96.644999999999996</v>
      </c>
      <c r="BM29">
        <v>96.685000000000002</v>
      </c>
      <c r="BN29">
        <v>96.584999999999994</v>
      </c>
      <c r="BO29">
        <v>96.65</v>
      </c>
      <c r="BP29">
        <v>96.635000000000005</v>
      </c>
      <c r="BQ29">
        <v>96.7</v>
      </c>
      <c r="BR29">
        <v>96.71</v>
      </c>
      <c r="BS29">
        <v>96.66</v>
      </c>
      <c r="BT29">
        <v>96.68</v>
      </c>
      <c r="BU29">
        <v>96.69</v>
      </c>
      <c r="BV29">
        <v>96.69</v>
      </c>
      <c r="BW29">
        <v>96.78</v>
      </c>
      <c r="BX29">
        <v>96.78</v>
      </c>
      <c r="BY29">
        <v>96.85</v>
      </c>
      <c r="BZ29">
        <v>96.83</v>
      </c>
      <c r="CA29">
        <v>96.86</v>
      </c>
      <c r="CB29">
        <v>96.79</v>
      </c>
      <c r="CC29">
        <v>96.784999999999997</v>
      </c>
      <c r="CD29">
        <v>96.745000000000005</v>
      </c>
      <c r="CE29">
        <v>96.65</v>
      </c>
      <c r="CF29">
        <v>96.61</v>
      </c>
      <c r="CG29">
        <v>96.61</v>
      </c>
      <c r="CH29">
        <v>96.584999999999994</v>
      </c>
      <c r="CI29">
        <v>96.555000000000007</v>
      </c>
      <c r="CJ29">
        <v>96.564999999999998</v>
      </c>
      <c r="CK29">
        <v>96.614999999999995</v>
      </c>
      <c r="CL29">
        <v>96.54</v>
      </c>
      <c r="CM29">
        <v>96.465000000000003</v>
      </c>
      <c r="CN29">
        <v>96.484999999999999</v>
      </c>
      <c r="CO29">
        <v>96.44</v>
      </c>
      <c r="CP29">
        <v>96.575000000000003</v>
      </c>
      <c r="CQ29">
        <v>96.625</v>
      </c>
      <c r="CR29">
        <v>96.53</v>
      </c>
      <c r="CS29">
        <v>96.564999999999998</v>
      </c>
      <c r="CT29">
        <v>96.674999999999997</v>
      </c>
      <c r="CU29">
        <v>96.65</v>
      </c>
      <c r="CV29">
        <v>96.59</v>
      </c>
      <c r="CW29">
        <v>96.635000000000005</v>
      </c>
      <c r="CX29">
        <v>96.575000000000003</v>
      </c>
      <c r="CY29">
        <v>96.575000000000003</v>
      </c>
      <c r="CZ29">
        <v>96.53</v>
      </c>
      <c r="DA29">
        <v>96.52</v>
      </c>
      <c r="DB29">
        <v>96.55</v>
      </c>
      <c r="DC29">
        <v>96.53</v>
      </c>
      <c r="DD29">
        <v>96.51</v>
      </c>
      <c r="DE29">
        <v>96.51</v>
      </c>
      <c r="DF29">
        <v>96.41</v>
      </c>
      <c r="DG29">
        <v>96.46</v>
      </c>
      <c r="DH29">
        <v>96.49</v>
      </c>
      <c r="DI29">
        <v>96.64</v>
      </c>
      <c r="DJ29">
        <v>96.63</v>
      </c>
      <c r="DK29">
        <v>96.78</v>
      </c>
      <c r="DL29">
        <v>96.775000000000006</v>
      </c>
      <c r="DM29">
        <v>96.65</v>
      </c>
      <c r="DN29">
        <v>96.65</v>
      </c>
      <c r="DO29">
        <v>96.805000000000007</v>
      </c>
      <c r="DP29">
        <v>96.93</v>
      </c>
      <c r="DQ29">
        <v>96.864999999999995</v>
      </c>
      <c r="DR29">
        <v>96.814999999999998</v>
      </c>
      <c r="DS29">
        <v>96.724999999999994</v>
      </c>
      <c r="DT29">
        <v>96.685000000000002</v>
      </c>
      <c r="DU29">
        <v>96.6</v>
      </c>
      <c r="DV29">
        <v>96.685000000000002</v>
      </c>
      <c r="DW29">
        <v>96.77</v>
      </c>
      <c r="DX29">
        <v>96.75</v>
      </c>
      <c r="DY29">
        <v>96.75</v>
      </c>
      <c r="DZ29">
        <v>96.72</v>
      </c>
      <c r="EA29">
        <v>96.72</v>
      </c>
      <c r="EB29">
        <v>96.765000000000001</v>
      </c>
      <c r="EC29">
        <v>96.64</v>
      </c>
      <c r="ED29">
        <v>96.75</v>
      </c>
      <c r="EE29">
        <v>96.625</v>
      </c>
      <c r="EF29">
        <v>96.93</v>
      </c>
      <c r="EG29">
        <v>96.92</v>
      </c>
      <c r="EH29">
        <v>96.97</v>
      </c>
      <c r="EI29">
        <v>96.89</v>
      </c>
      <c r="EJ29">
        <v>96.644999999999996</v>
      </c>
      <c r="EK29">
        <v>96.69</v>
      </c>
      <c r="EL29">
        <v>96.65</v>
      </c>
      <c r="EM29">
        <v>96.65</v>
      </c>
      <c r="EN29">
        <v>96.54</v>
      </c>
      <c r="EO29">
        <v>96.53</v>
      </c>
      <c r="EP29">
        <v>96.545000000000002</v>
      </c>
      <c r="EQ29">
        <v>96.515000000000001</v>
      </c>
      <c r="ER29">
        <v>96.614999999999995</v>
      </c>
      <c r="ES29">
        <v>96.59</v>
      </c>
      <c r="ET29">
        <v>96.545000000000002</v>
      </c>
      <c r="EU29">
        <v>96.46</v>
      </c>
      <c r="EV29">
        <v>96.44</v>
      </c>
      <c r="EW29">
        <v>96.484999999999999</v>
      </c>
      <c r="EX29">
        <v>96.564999999999998</v>
      </c>
      <c r="EY29">
        <v>96.53</v>
      </c>
      <c r="EZ29">
        <v>96.6</v>
      </c>
      <c r="FA29">
        <v>96.644999999999996</v>
      </c>
      <c r="FB29">
        <v>96.51</v>
      </c>
      <c r="FC29">
        <v>96.555000000000007</v>
      </c>
      <c r="FD29">
        <v>96.53</v>
      </c>
      <c r="FE29">
        <v>96.564999999999998</v>
      </c>
      <c r="FF29">
        <v>96.53</v>
      </c>
      <c r="FG29">
        <v>96.55</v>
      </c>
      <c r="FH29">
        <v>96.44</v>
      </c>
      <c r="FI29">
        <v>96.45</v>
      </c>
      <c r="FJ29">
        <v>96.405000000000001</v>
      </c>
      <c r="FK29">
        <v>96.305000000000007</v>
      </c>
      <c r="FL29">
        <v>96.26</v>
      </c>
      <c r="FM29">
        <v>96.16</v>
      </c>
      <c r="FN29">
        <v>96.14</v>
      </c>
      <c r="FO29">
        <v>96.13</v>
      </c>
      <c r="FP29">
        <v>96.174999999999997</v>
      </c>
      <c r="FQ29">
        <v>96.174999999999997</v>
      </c>
      <c r="FR29">
        <v>96.09</v>
      </c>
      <c r="FS29">
        <v>96.03</v>
      </c>
      <c r="FT29">
        <v>96.125</v>
      </c>
      <c r="FU29">
        <v>96.15</v>
      </c>
      <c r="FV29">
        <v>96.14</v>
      </c>
      <c r="FW29">
        <v>96.224999999999994</v>
      </c>
      <c r="FX29">
        <v>96.25</v>
      </c>
      <c r="FY29">
        <v>96.23</v>
      </c>
      <c r="FZ29">
        <v>96.185000000000002</v>
      </c>
      <c r="GA29">
        <v>96.265000000000001</v>
      </c>
      <c r="GB29">
        <v>96.334999999999994</v>
      </c>
      <c r="GC29">
        <v>96.305000000000007</v>
      </c>
      <c r="GD29">
        <v>96.32</v>
      </c>
      <c r="GE29">
        <v>96.34</v>
      </c>
      <c r="GF29">
        <v>96.24</v>
      </c>
      <c r="GG29">
        <v>96.224999999999994</v>
      </c>
      <c r="GH29">
        <v>96.21</v>
      </c>
      <c r="GI29">
        <v>96.204999999999998</v>
      </c>
      <c r="GJ29">
        <v>96.21</v>
      </c>
      <c r="GK29">
        <v>96.21</v>
      </c>
      <c r="GL29">
        <v>96.245000000000005</v>
      </c>
      <c r="GM29">
        <v>96.21</v>
      </c>
      <c r="GN29">
        <v>96.105000000000004</v>
      </c>
      <c r="GO29">
        <v>96.064999999999998</v>
      </c>
      <c r="GP29">
        <v>96.09</v>
      </c>
      <c r="GQ29">
        <v>96.245000000000005</v>
      </c>
      <c r="GR29">
        <v>96.21</v>
      </c>
      <c r="GS29">
        <v>96.185000000000002</v>
      </c>
      <c r="GT29">
        <v>96.224999999999994</v>
      </c>
      <c r="GU29">
        <v>96.224999999999994</v>
      </c>
      <c r="GV29">
        <v>96.26</v>
      </c>
      <c r="GW29">
        <v>96.275000000000006</v>
      </c>
      <c r="GX29">
        <v>96.275000000000006</v>
      </c>
      <c r="GY29">
        <v>96.284999999999997</v>
      </c>
      <c r="GZ29">
        <v>96.23</v>
      </c>
      <c r="HA29">
        <v>96.224999999999994</v>
      </c>
      <c r="HB29">
        <v>96.224999999999994</v>
      </c>
      <c r="HC29">
        <v>96.224999999999994</v>
      </c>
      <c r="HD29">
        <v>96.204999999999998</v>
      </c>
      <c r="HE29">
        <v>96.25</v>
      </c>
      <c r="HF29">
        <v>96.24</v>
      </c>
      <c r="HG29">
        <v>96.224999999999994</v>
      </c>
      <c r="HH29">
        <v>96.364999999999995</v>
      </c>
      <c r="HI29">
        <v>96.37</v>
      </c>
      <c r="HJ29">
        <v>96.385000000000005</v>
      </c>
      <c r="HK29">
        <v>96.44</v>
      </c>
      <c r="HL29">
        <v>96.48</v>
      </c>
      <c r="HM29">
        <v>96.5</v>
      </c>
      <c r="HN29">
        <v>96.534999999999997</v>
      </c>
      <c r="HO29">
        <v>96.56</v>
      </c>
      <c r="HP29">
        <v>96.5</v>
      </c>
      <c r="HQ29">
        <v>96.534999999999997</v>
      </c>
      <c r="HR29">
        <v>96.48</v>
      </c>
      <c r="HS29">
        <v>96.435000000000002</v>
      </c>
      <c r="HT29">
        <v>96.474999999999994</v>
      </c>
      <c r="HU29">
        <v>96.43</v>
      </c>
      <c r="HV29">
        <v>96.43</v>
      </c>
      <c r="HW29">
        <v>96.375</v>
      </c>
      <c r="HX29">
        <v>96.4</v>
      </c>
      <c r="HY29">
        <v>96.3</v>
      </c>
      <c r="HZ29">
        <v>96.325000000000003</v>
      </c>
      <c r="IA29">
        <v>96.314999999999998</v>
      </c>
      <c r="IB29">
        <v>96.35</v>
      </c>
      <c r="IC29">
        <v>96.33</v>
      </c>
      <c r="ID29">
        <v>96.314999999999998</v>
      </c>
      <c r="IE29">
        <v>96.334999999999994</v>
      </c>
      <c r="IF29">
        <v>96.35</v>
      </c>
      <c r="IG29">
        <v>96.28</v>
      </c>
      <c r="IH29">
        <v>96.33</v>
      </c>
      <c r="II29">
        <v>96.394999999999996</v>
      </c>
      <c r="IJ29">
        <v>96.44</v>
      </c>
      <c r="IK29">
        <v>96.385000000000005</v>
      </c>
      <c r="IL29">
        <v>96.48</v>
      </c>
      <c r="IM29">
        <v>96.495000000000005</v>
      </c>
      <c r="IN29">
        <v>96.48</v>
      </c>
      <c r="IO29">
        <v>96.495000000000005</v>
      </c>
      <c r="IP29">
        <v>96.495000000000005</v>
      </c>
      <c r="IQ29">
        <v>96.515000000000001</v>
      </c>
      <c r="IR29">
        <v>96.495000000000005</v>
      </c>
      <c r="IS29">
        <v>96.495000000000005</v>
      </c>
      <c r="IT29">
        <v>96.495000000000005</v>
      </c>
      <c r="IU29">
        <v>96.454999999999998</v>
      </c>
      <c r="IV29">
        <v>96.515000000000001</v>
      </c>
      <c r="IW29">
        <v>96.525000000000006</v>
      </c>
      <c r="IX29">
        <v>96.61</v>
      </c>
      <c r="IY29">
        <v>96.58</v>
      </c>
      <c r="IZ29">
        <v>96.635000000000005</v>
      </c>
      <c r="JA29">
        <v>96.61</v>
      </c>
      <c r="JB29">
        <v>96.555000000000007</v>
      </c>
      <c r="JC29">
        <v>96.625</v>
      </c>
      <c r="JD29">
        <v>96.545000000000002</v>
      </c>
      <c r="JE29">
        <v>96.525000000000006</v>
      </c>
      <c r="JF29">
        <v>96.575000000000003</v>
      </c>
      <c r="JG29">
        <v>96.55</v>
      </c>
      <c r="JH29">
        <v>96.625</v>
      </c>
      <c r="JI29">
        <v>96.894999999999996</v>
      </c>
      <c r="JJ29">
        <v>96.984999999999999</v>
      </c>
      <c r="JK29">
        <v>97.01</v>
      </c>
      <c r="JL29">
        <v>96.99</v>
      </c>
      <c r="JM29">
        <v>97.094999999999999</v>
      </c>
      <c r="JN29">
        <v>97.02</v>
      </c>
      <c r="JO29">
        <v>97.11</v>
      </c>
      <c r="JP29">
        <v>97.15</v>
      </c>
      <c r="JQ29">
        <v>97.114999999999995</v>
      </c>
      <c r="JR29">
        <v>97.12</v>
      </c>
      <c r="JS29">
        <v>97.1</v>
      </c>
      <c r="JT29">
        <v>97.1</v>
      </c>
      <c r="JU29">
        <v>97.13</v>
      </c>
      <c r="JV29">
        <v>97.185000000000002</v>
      </c>
      <c r="JW29">
        <v>97.185000000000002</v>
      </c>
      <c r="JX29">
        <v>97.16</v>
      </c>
      <c r="JY29">
        <v>97.165000000000006</v>
      </c>
      <c r="JZ29">
        <v>97.204999999999998</v>
      </c>
      <c r="KA29">
        <v>97.14</v>
      </c>
      <c r="KB29">
        <v>97.17</v>
      </c>
      <c r="KC29">
        <v>97.034999999999997</v>
      </c>
      <c r="KD29">
        <v>97.03</v>
      </c>
      <c r="KE29">
        <v>96.875</v>
      </c>
      <c r="KF29">
        <v>96.864999999999995</v>
      </c>
      <c r="KG29">
        <v>96.864999999999995</v>
      </c>
      <c r="KH29">
        <v>96.894999999999996</v>
      </c>
      <c r="KI29">
        <v>96.92</v>
      </c>
      <c r="KJ29">
        <v>96.93</v>
      </c>
      <c r="KK29">
        <v>96.894999999999996</v>
      </c>
      <c r="KL29">
        <v>96.92</v>
      </c>
      <c r="KM29">
        <v>96.81</v>
      </c>
      <c r="KN29">
        <v>96.92</v>
      </c>
      <c r="KO29">
        <v>96.825000000000003</v>
      </c>
      <c r="KP29">
        <v>96.745000000000005</v>
      </c>
      <c r="KQ29">
        <v>96.745000000000005</v>
      </c>
      <c r="KR29">
        <v>96.71</v>
      </c>
      <c r="KS29">
        <v>96.91</v>
      </c>
      <c r="KT29">
        <v>96.924999999999997</v>
      </c>
      <c r="KU29">
        <v>96.825000000000003</v>
      </c>
      <c r="KV29">
        <v>96.795000000000002</v>
      </c>
      <c r="KW29">
        <v>96.8</v>
      </c>
      <c r="KX29">
        <v>96.844999999999999</v>
      </c>
      <c r="KY29">
        <v>96.85</v>
      </c>
      <c r="KZ29">
        <v>96.98</v>
      </c>
      <c r="LA29">
        <v>97.03</v>
      </c>
      <c r="LB29">
        <v>96.704999999999998</v>
      </c>
      <c r="LC29">
        <v>96.48</v>
      </c>
      <c r="LD29">
        <v>96.43</v>
      </c>
      <c r="LE29">
        <v>96.4</v>
      </c>
      <c r="LF29">
        <v>96.4</v>
      </c>
      <c r="LG29">
        <v>96.344999999999999</v>
      </c>
      <c r="LH29">
        <v>96.37</v>
      </c>
      <c r="LI29">
        <v>96.325000000000003</v>
      </c>
      <c r="LJ29">
        <v>96.29</v>
      </c>
      <c r="LK29">
        <v>96.31</v>
      </c>
      <c r="LL29">
        <v>96.36</v>
      </c>
      <c r="LM29">
        <v>96.385000000000005</v>
      </c>
      <c r="LN29">
        <v>96.385000000000005</v>
      </c>
      <c r="LO29">
        <v>96.41</v>
      </c>
      <c r="LP29">
        <v>96.38</v>
      </c>
      <c r="LQ29">
        <v>96.325000000000003</v>
      </c>
      <c r="LR29">
        <v>96.16</v>
      </c>
      <c r="LS29">
        <v>96.14</v>
      </c>
      <c r="LT29">
        <v>96.18</v>
      </c>
      <c r="LU29">
        <v>96.19</v>
      </c>
      <c r="LV29">
        <v>96.07</v>
      </c>
      <c r="LW29">
        <v>96.07</v>
      </c>
      <c r="LX29">
        <v>96.02</v>
      </c>
      <c r="LY29">
        <v>95.99</v>
      </c>
      <c r="LZ29">
        <v>96.055000000000007</v>
      </c>
      <c r="MA29">
        <v>96.045000000000002</v>
      </c>
      <c r="MB29">
        <v>96.025000000000006</v>
      </c>
      <c r="MC29">
        <v>96.094999999999999</v>
      </c>
      <c r="MD29">
        <v>96.105000000000004</v>
      </c>
      <c r="ME29">
        <v>96.094999999999999</v>
      </c>
      <c r="MF29">
        <v>96.09</v>
      </c>
      <c r="MG29">
        <v>96.125</v>
      </c>
      <c r="MH29">
        <v>96.125</v>
      </c>
      <c r="MI29">
        <v>96.04</v>
      </c>
      <c r="MJ29">
        <v>96.125</v>
      </c>
      <c r="MK29">
        <v>96.105000000000004</v>
      </c>
      <c r="ML29">
        <v>96</v>
      </c>
      <c r="MM29">
        <v>95.87</v>
      </c>
      <c r="MN29">
        <v>95.81</v>
      </c>
      <c r="MO29">
        <v>95.805000000000007</v>
      </c>
      <c r="MP29">
        <v>95.99</v>
      </c>
      <c r="MQ29">
        <v>95.97</v>
      </c>
      <c r="MR29">
        <v>95.995000000000005</v>
      </c>
      <c r="MS29">
        <v>95.92</v>
      </c>
      <c r="MT29">
        <v>95.894999999999996</v>
      </c>
      <c r="MU29">
        <v>95.844999999999999</v>
      </c>
      <c r="MV29">
        <v>95.795000000000002</v>
      </c>
      <c r="MW29">
        <v>95.825000000000003</v>
      </c>
      <c r="MX29">
        <v>95.855000000000004</v>
      </c>
      <c r="MY29">
        <v>95.855000000000004</v>
      </c>
      <c r="MZ29">
        <v>95.89</v>
      </c>
      <c r="NA29">
        <v>95.97</v>
      </c>
      <c r="NB29">
        <v>96.034999999999997</v>
      </c>
      <c r="NC29">
        <v>96.015000000000001</v>
      </c>
      <c r="ND29">
        <v>96.05</v>
      </c>
      <c r="NE29">
        <v>96.084999999999994</v>
      </c>
      <c r="NF29">
        <v>96.16</v>
      </c>
      <c r="NG29">
        <v>96.034999999999997</v>
      </c>
      <c r="NH29">
        <v>96.004999999999995</v>
      </c>
      <c r="NI29">
        <v>96.004999999999995</v>
      </c>
      <c r="NJ29">
        <v>96.07</v>
      </c>
      <c r="NK29">
        <v>96.04</v>
      </c>
      <c r="NL29">
        <v>96.06</v>
      </c>
      <c r="NM29">
        <v>96.06</v>
      </c>
      <c r="NN29">
        <v>96.075000000000003</v>
      </c>
      <c r="NO29">
        <v>95.95</v>
      </c>
      <c r="NP29">
        <v>95.875</v>
      </c>
      <c r="NQ29">
        <v>95.734999999999999</v>
      </c>
      <c r="NR29">
        <v>95.82</v>
      </c>
      <c r="NS29">
        <v>95.795000000000002</v>
      </c>
      <c r="NT29">
        <v>95.81</v>
      </c>
      <c r="NU29">
        <v>95.9</v>
      </c>
      <c r="NV29">
        <v>95.93</v>
      </c>
      <c r="NW29">
        <v>95.89</v>
      </c>
      <c r="NX29">
        <v>95.885000000000005</v>
      </c>
      <c r="NY29">
        <v>95.864999999999995</v>
      </c>
      <c r="NZ29">
        <v>95.94</v>
      </c>
      <c r="OA29">
        <v>95.9</v>
      </c>
      <c r="OB29">
        <v>95.935000000000002</v>
      </c>
      <c r="OC29">
        <v>95.995000000000005</v>
      </c>
      <c r="OD29">
        <v>95.92</v>
      </c>
      <c r="OE29">
        <v>95.92</v>
      </c>
      <c r="OF29">
        <v>96.224999999999994</v>
      </c>
      <c r="OG29">
        <v>96.17</v>
      </c>
      <c r="OH29">
        <v>96.26</v>
      </c>
      <c r="OI29">
        <v>96.38</v>
      </c>
      <c r="OJ29">
        <v>96.34</v>
      </c>
      <c r="OK29">
        <v>96.325000000000003</v>
      </c>
      <c r="OL29">
        <v>96.31</v>
      </c>
      <c r="OM29">
        <v>96.41</v>
      </c>
      <c r="ON29">
        <v>96.41</v>
      </c>
      <c r="OO29">
        <v>96.47</v>
      </c>
      <c r="OP29">
        <v>96.44</v>
      </c>
      <c r="OQ29">
        <v>96.444999999999993</v>
      </c>
      <c r="OR29">
        <v>96.484999999999999</v>
      </c>
      <c r="OS29">
        <v>96.454999999999998</v>
      </c>
      <c r="OT29">
        <v>96.49</v>
      </c>
      <c r="OU29">
        <v>96.385000000000005</v>
      </c>
      <c r="OV29">
        <v>96.31</v>
      </c>
      <c r="OW29">
        <v>96.355000000000004</v>
      </c>
      <c r="OX29">
        <v>96.41</v>
      </c>
      <c r="OY29">
        <v>96.5</v>
      </c>
      <c r="OZ29">
        <v>96.53</v>
      </c>
      <c r="PA29">
        <v>96.61</v>
      </c>
      <c r="PB29">
        <v>96.65</v>
      </c>
      <c r="PC29">
        <v>96.6</v>
      </c>
      <c r="PD29">
        <v>96.55</v>
      </c>
      <c r="PE29">
        <v>96.555000000000007</v>
      </c>
      <c r="PF29">
        <v>96.484999999999999</v>
      </c>
      <c r="PG29">
        <v>96.56</v>
      </c>
      <c r="PH29">
        <v>96.45</v>
      </c>
      <c r="PI29">
        <v>96.46</v>
      </c>
      <c r="PJ29">
        <v>96.39</v>
      </c>
      <c r="PK29">
        <v>96.394999999999996</v>
      </c>
      <c r="PL29">
        <v>96.43</v>
      </c>
      <c r="PM29">
        <v>96.415000000000006</v>
      </c>
      <c r="PN29">
        <v>96.484999999999999</v>
      </c>
      <c r="PO29">
        <v>96.51</v>
      </c>
      <c r="PP29">
        <v>96.47</v>
      </c>
      <c r="PQ29">
        <v>96.47</v>
      </c>
      <c r="PR29">
        <v>96.555000000000007</v>
      </c>
      <c r="PS29">
        <v>96.54</v>
      </c>
      <c r="PT29">
        <v>96.454999999999998</v>
      </c>
      <c r="PU29">
        <v>96.71</v>
      </c>
      <c r="PV29">
        <v>96.685000000000002</v>
      </c>
      <c r="PW29">
        <v>96.75</v>
      </c>
      <c r="PX29">
        <v>96.795000000000002</v>
      </c>
      <c r="PY29">
        <v>96.805000000000007</v>
      </c>
      <c r="PZ29">
        <v>96.73</v>
      </c>
      <c r="QA29">
        <v>96.85</v>
      </c>
      <c r="QB29">
        <v>97.055000000000007</v>
      </c>
      <c r="QC29">
        <v>97.015000000000001</v>
      </c>
      <c r="QD29">
        <v>96.855000000000004</v>
      </c>
      <c r="QE29">
        <v>96.91</v>
      </c>
      <c r="QF29">
        <v>96.87</v>
      </c>
      <c r="QG29">
        <v>96.94</v>
      </c>
      <c r="QH29">
        <v>96.875</v>
      </c>
      <c r="QI29">
        <v>96.864999999999995</v>
      </c>
      <c r="QJ29">
        <v>96.87</v>
      </c>
      <c r="QK29">
        <v>96.825000000000003</v>
      </c>
      <c r="QL29">
        <v>96.915000000000006</v>
      </c>
      <c r="QM29">
        <v>96.91</v>
      </c>
      <c r="QN29">
        <v>97.084999999999994</v>
      </c>
      <c r="QO29">
        <v>97.19</v>
      </c>
      <c r="QP29">
        <v>97.19</v>
      </c>
      <c r="QQ29">
        <v>97.055000000000007</v>
      </c>
      <c r="QR29">
        <v>96.93</v>
      </c>
      <c r="QS29">
        <v>96.92</v>
      </c>
      <c r="QT29">
        <v>96.94</v>
      </c>
      <c r="QU29">
        <v>96.88</v>
      </c>
      <c r="QV29">
        <v>96.9</v>
      </c>
      <c r="QW29">
        <v>97.03</v>
      </c>
      <c r="QX29">
        <v>97.04</v>
      </c>
      <c r="QY29">
        <v>97.14</v>
      </c>
      <c r="QZ29">
        <v>97.14</v>
      </c>
      <c r="RA29">
        <v>97.1</v>
      </c>
      <c r="RB29">
        <v>97.15</v>
      </c>
      <c r="RC29">
        <v>97.084999999999994</v>
      </c>
      <c r="RD29">
        <v>97.11</v>
      </c>
      <c r="RE29">
        <v>97.11</v>
      </c>
      <c r="RF29">
        <v>97.1</v>
      </c>
      <c r="RG29">
        <v>97.07</v>
      </c>
      <c r="RH29">
        <v>96.98</v>
      </c>
      <c r="RI29">
        <v>96.965000000000003</v>
      </c>
      <c r="RJ29">
        <v>96.92</v>
      </c>
      <c r="RK29">
        <v>96.974999999999994</v>
      </c>
      <c r="RL29">
        <v>96.875</v>
      </c>
      <c r="RM29">
        <v>96.59</v>
      </c>
      <c r="RN29">
        <v>96.605000000000004</v>
      </c>
      <c r="RO29">
        <v>96.594999999999999</v>
      </c>
      <c r="RP29">
        <v>96.775000000000006</v>
      </c>
      <c r="RQ29">
        <v>96.724999999999994</v>
      </c>
      <c r="RR29">
        <v>96.78</v>
      </c>
      <c r="RS29">
        <v>96.704999999999998</v>
      </c>
      <c r="RT29">
        <v>96.795000000000002</v>
      </c>
      <c r="RU29">
        <v>96.375</v>
      </c>
      <c r="RV29">
        <v>96.45</v>
      </c>
      <c r="RW29">
        <v>96.295000000000002</v>
      </c>
      <c r="RX29">
        <v>96.13</v>
      </c>
      <c r="RY29">
        <v>96.07</v>
      </c>
      <c r="RZ29">
        <v>96.114999999999995</v>
      </c>
      <c r="SA29">
        <v>96.114999999999995</v>
      </c>
      <c r="SB29">
        <v>96.14</v>
      </c>
      <c r="SC29">
        <v>96.09</v>
      </c>
      <c r="SD29">
        <v>96.055000000000007</v>
      </c>
      <c r="SE29">
        <v>96.11</v>
      </c>
      <c r="SF29">
        <v>96.02</v>
      </c>
      <c r="SG29">
        <v>96.14</v>
      </c>
      <c r="SH29">
        <v>95.88</v>
      </c>
      <c r="SI29">
        <v>95.844999999999999</v>
      </c>
      <c r="SJ29">
        <v>95.885000000000005</v>
      </c>
      <c r="SK29">
        <v>95.97</v>
      </c>
      <c r="SL29">
        <v>95.99</v>
      </c>
      <c r="SM29">
        <v>95.94</v>
      </c>
      <c r="SN29">
        <v>95.91</v>
      </c>
      <c r="SO29">
        <v>95.724999999999994</v>
      </c>
      <c r="SP29">
        <v>95.715000000000003</v>
      </c>
      <c r="SQ29">
        <v>95.644999999999996</v>
      </c>
      <c r="SR29">
        <v>95.694999999999993</v>
      </c>
      <c r="SS29">
        <v>95.72</v>
      </c>
      <c r="ST29">
        <v>95.68</v>
      </c>
      <c r="SU29">
        <v>95.6</v>
      </c>
      <c r="SV29">
        <v>95.66</v>
      </c>
      <c r="SW29">
        <v>95.7</v>
      </c>
      <c r="SX29">
        <v>95.65</v>
      </c>
      <c r="SY29">
        <v>95.54</v>
      </c>
      <c r="SZ29">
        <v>95.52</v>
      </c>
      <c r="TA29">
        <v>95.545000000000002</v>
      </c>
      <c r="TB29">
        <v>95.685000000000002</v>
      </c>
      <c r="TC29">
        <v>95.73</v>
      </c>
      <c r="TD29">
        <v>95.72</v>
      </c>
      <c r="TE29">
        <v>95.78</v>
      </c>
      <c r="TF29">
        <v>95.825000000000003</v>
      </c>
      <c r="TG29">
        <v>95.864999999999995</v>
      </c>
      <c r="TH29">
        <v>95.69</v>
      </c>
      <c r="TI29">
        <v>95.754999999999995</v>
      </c>
      <c r="TJ29">
        <v>95.724999999999994</v>
      </c>
      <c r="TK29">
        <v>95.614999999999995</v>
      </c>
      <c r="TL29">
        <v>95.65</v>
      </c>
      <c r="TM29">
        <v>95.84</v>
      </c>
      <c r="TN29">
        <v>95.814999999999998</v>
      </c>
      <c r="TO29">
        <v>95.74</v>
      </c>
      <c r="TP29">
        <v>95.795000000000002</v>
      </c>
      <c r="TQ29">
        <v>95.784999999999997</v>
      </c>
      <c r="TR29">
        <v>95.78</v>
      </c>
      <c r="TS29">
        <v>95.77</v>
      </c>
      <c r="TT29">
        <v>95.814999999999998</v>
      </c>
      <c r="TU29">
        <v>95.81</v>
      </c>
      <c r="TV29">
        <v>95.88</v>
      </c>
      <c r="TW29">
        <v>95.91</v>
      </c>
      <c r="TX29">
        <v>95.95</v>
      </c>
      <c r="TY29">
        <v>95.99</v>
      </c>
      <c r="TZ29">
        <v>95.974999999999994</v>
      </c>
      <c r="UA29">
        <v>96.004999999999995</v>
      </c>
      <c r="UB29">
        <v>96.01</v>
      </c>
      <c r="UC29">
        <v>96.06</v>
      </c>
      <c r="UD29">
        <v>95.97</v>
      </c>
      <c r="UE29">
        <v>96.045000000000002</v>
      </c>
      <c r="UF29">
        <v>96.144999999999996</v>
      </c>
      <c r="UG29">
        <v>96.144999999999996</v>
      </c>
      <c r="UH29">
        <v>96.16</v>
      </c>
      <c r="UI29">
        <v>96.135000000000005</v>
      </c>
      <c r="UJ29">
        <v>96.105000000000004</v>
      </c>
      <c r="UK29">
        <v>95.96</v>
      </c>
      <c r="UL29">
        <v>95.95</v>
      </c>
      <c r="UM29">
        <v>95.995000000000005</v>
      </c>
      <c r="UN29">
        <v>96.064999999999998</v>
      </c>
      <c r="UO29">
        <v>95.954999999999998</v>
      </c>
      <c r="UP29">
        <v>96.015000000000001</v>
      </c>
      <c r="UQ29">
        <v>96.075000000000003</v>
      </c>
      <c r="UR29">
        <v>96.05</v>
      </c>
      <c r="US29">
        <v>96.06</v>
      </c>
      <c r="UT29">
        <v>96.09</v>
      </c>
      <c r="UU29">
        <v>96.09</v>
      </c>
      <c r="UV29">
        <v>96.185000000000002</v>
      </c>
      <c r="UW29">
        <v>96.3</v>
      </c>
      <c r="UX29">
        <v>96.284999999999997</v>
      </c>
      <c r="UY29">
        <v>96.334999999999994</v>
      </c>
      <c r="UZ29">
        <v>96.325000000000003</v>
      </c>
      <c r="VA29">
        <v>96.27</v>
      </c>
      <c r="VB29">
        <v>96.15</v>
      </c>
      <c r="VC29">
        <v>96.17</v>
      </c>
      <c r="VD29">
        <v>96.13</v>
      </c>
      <c r="VE29">
        <v>96.125</v>
      </c>
      <c r="VF29">
        <v>96.09</v>
      </c>
      <c r="VG29">
        <v>96.06</v>
      </c>
      <c r="VH29">
        <v>96.234999999999999</v>
      </c>
      <c r="VI29">
        <v>96.15</v>
      </c>
      <c r="VJ29">
        <v>96.204999999999998</v>
      </c>
      <c r="VK29">
        <v>96.254999999999995</v>
      </c>
      <c r="VL29">
        <v>96.28</v>
      </c>
      <c r="VM29">
        <v>96.385000000000005</v>
      </c>
      <c r="VN29">
        <v>96.375</v>
      </c>
      <c r="VO29">
        <v>96.38</v>
      </c>
      <c r="VP29">
        <v>96.37</v>
      </c>
      <c r="VQ29">
        <v>96.55</v>
      </c>
      <c r="VR29">
        <v>96.355000000000004</v>
      </c>
      <c r="VS29">
        <v>96.135000000000005</v>
      </c>
      <c r="VT29">
        <v>96.17</v>
      </c>
      <c r="VU29">
        <v>96.07</v>
      </c>
      <c r="VV29">
        <v>95.974999999999994</v>
      </c>
      <c r="VW29">
        <v>96.04</v>
      </c>
      <c r="VX29">
        <v>96.07</v>
      </c>
      <c r="VY29">
        <v>96.07</v>
      </c>
      <c r="VZ29">
        <v>96.144999999999996</v>
      </c>
      <c r="WA29">
        <v>96.17</v>
      </c>
      <c r="WB29">
        <v>96.33</v>
      </c>
      <c r="WC29">
        <v>96.27</v>
      </c>
      <c r="WD29">
        <v>96.36</v>
      </c>
      <c r="WE29">
        <v>96.355000000000004</v>
      </c>
      <c r="WF29">
        <v>96.305000000000007</v>
      </c>
      <c r="WG29">
        <v>96.42</v>
      </c>
      <c r="WH29">
        <v>96.415000000000006</v>
      </c>
      <c r="WI29">
        <v>96.31</v>
      </c>
      <c r="WJ29">
        <v>96.31</v>
      </c>
      <c r="WK29">
        <v>96.4</v>
      </c>
      <c r="WL29">
        <v>96.34</v>
      </c>
      <c r="WM29">
        <v>96.334999999999994</v>
      </c>
      <c r="WN29">
        <v>96.49</v>
      </c>
      <c r="WO29">
        <v>96.46</v>
      </c>
      <c r="WP29">
        <v>96.57</v>
      </c>
      <c r="WQ29">
        <v>96.54</v>
      </c>
      <c r="WR29">
        <v>96.625</v>
      </c>
      <c r="WS29">
        <v>96.71</v>
      </c>
      <c r="WT29">
        <v>96.655000000000001</v>
      </c>
      <c r="WU29">
        <v>96.875</v>
      </c>
      <c r="WV29">
        <v>96.85</v>
      </c>
      <c r="WW29">
        <v>96.734999999999999</v>
      </c>
      <c r="WX29">
        <v>96.525000000000006</v>
      </c>
      <c r="WY29">
        <v>96.525000000000006</v>
      </c>
      <c r="WZ29">
        <v>96.64</v>
      </c>
      <c r="XA29">
        <v>96.81</v>
      </c>
      <c r="XB29">
        <v>96.834999999999994</v>
      </c>
      <c r="XC29">
        <v>96.834999999999994</v>
      </c>
      <c r="XD29">
        <v>96.875</v>
      </c>
      <c r="XE29">
        <v>96.91</v>
      </c>
      <c r="XF29">
        <v>96.995000000000005</v>
      </c>
      <c r="XG29">
        <v>97.07</v>
      </c>
      <c r="XH29">
        <v>97.125</v>
      </c>
      <c r="XI29">
        <v>97.13</v>
      </c>
      <c r="XJ29">
        <v>97.24</v>
      </c>
      <c r="XK29">
        <v>97.245000000000005</v>
      </c>
      <c r="XL29">
        <v>97.084999999999994</v>
      </c>
      <c r="XM29">
        <v>97.06</v>
      </c>
      <c r="XN29">
        <v>97.16</v>
      </c>
      <c r="XO29">
        <v>97.44</v>
      </c>
      <c r="XP29">
        <v>97.215000000000003</v>
      </c>
      <c r="XQ29">
        <v>97.125</v>
      </c>
      <c r="XR29">
        <v>96.93</v>
      </c>
      <c r="XS29">
        <v>96.974999999999994</v>
      </c>
      <c r="XT29">
        <v>96.95</v>
      </c>
      <c r="XU29">
        <v>97.14</v>
      </c>
      <c r="XV29">
        <v>97.174999999999997</v>
      </c>
      <c r="XW29">
        <v>96.894999999999996</v>
      </c>
      <c r="XX29">
        <v>96.84</v>
      </c>
      <c r="XY29">
        <v>96.844999999999999</v>
      </c>
      <c r="XZ29">
        <v>96.71</v>
      </c>
      <c r="YA29">
        <v>96.71</v>
      </c>
      <c r="YB29">
        <v>96.71</v>
      </c>
      <c r="YC29">
        <v>96.825000000000003</v>
      </c>
      <c r="YD29">
        <v>96.974999999999994</v>
      </c>
      <c r="YE29">
        <v>96.97</v>
      </c>
      <c r="YF29">
        <v>96.864999999999995</v>
      </c>
      <c r="YG29">
        <v>96.915000000000006</v>
      </c>
      <c r="YH29">
        <v>96.924999999999997</v>
      </c>
      <c r="YI29">
        <v>97.114999999999995</v>
      </c>
      <c r="YJ29">
        <v>97.22</v>
      </c>
      <c r="YK29">
        <v>97.125</v>
      </c>
      <c r="YL29">
        <v>96.924999999999997</v>
      </c>
      <c r="YM29">
        <v>96.76</v>
      </c>
      <c r="YN29">
        <v>96.694999999999993</v>
      </c>
      <c r="YO29">
        <v>96.71</v>
      </c>
      <c r="YP29">
        <v>96.73</v>
      </c>
      <c r="YQ29">
        <v>96.87</v>
      </c>
      <c r="YR29">
        <v>97.135000000000005</v>
      </c>
      <c r="YS29">
        <v>97.3</v>
      </c>
      <c r="YT29">
        <v>97.17</v>
      </c>
      <c r="YU29">
        <v>96.894999999999996</v>
      </c>
      <c r="YV29">
        <v>97.174999999999997</v>
      </c>
      <c r="YW29">
        <v>97.25</v>
      </c>
      <c r="YX29">
        <v>97.265000000000001</v>
      </c>
      <c r="YY29">
        <v>97.355000000000004</v>
      </c>
      <c r="YZ29">
        <v>97.194999999999993</v>
      </c>
      <c r="ZA29">
        <v>97.545000000000002</v>
      </c>
      <c r="ZB29">
        <v>96.545000000000002</v>
      </c>
      <c r="ZC29">
        <v>96.105000000000004</v>
      </c>
      <c r="ZD29">
        <v>95.9</v>
      </c>
      <c r="ZE29">
        <v>95.91</v>
      </c>
      <c r="ZF29">
        <v>96</v>
      </c>
      <c r="ZG29">
        <v>96</v>
      </c>
      <c r="ZH29">
        <v>95.94</v>
      </c>
      <c r="ZI29">
        <v>95.98</v>
      </c>
      <c r="ZJ29">
        <v>96.114999999999995</v>
      </c>
      <c r="ZK29">
        <v>96.13</v>
      </c>
      <c r="ZL29">
        <v>96.144999999999996</v>
      </c>
      <c r="ZM29">
        <v>96.355000000000004</v>
      </c>
      <c r="ZN29">
        <v>96.364999999999995</v>
      </c>
      <c r="ZO29">
        <v>96.375</v>
      </c>
      <c r="ZP29">
        <v>96.465000000000003</v>
      </c>
      <c r="ZQ29">
        <v>96.465000000000003</v>
      </c>
      <c r="ZR29">
        <v>96.44</v>
      </c>
      <c r="ZS29">
        <v>96.394999999999996</v>
      </c>
      <c r="ZT29">
        <v>96.44</v>
      </c>
      <c r="ZU29">
        <v>96.64</v>
      </c>
      <c r="ZV29">
        <v>96.66</v>
      </c>
      <c r="ZW29">
        <v>96.704999999999998</v>
      </c>
      <c r="ZX29">
        <v>96.72</v>
      </c>
      <c r="ZY29">
        <v>96.694999999999993</v>
      </c>
      <c r="ZZ29">
        <v>96.73</v>
      </c>
      <c r="AAA29">
        <v>96.92</v>
      </c>
      <c r="AAB29">
        <v>97.155000000000001</v>
      </c>
      <c r="AAC29">
        <v>97.13</v>
      </c>
      <c r="AAD29">
        <v>96.97</v>
      </c>
      <c r="AAE29">
        <v>96.875</v>
      </c>
      <c r="AAF29">
        <v>96.98</v>
      </c>
      <c r="AAG29">
        <v>97.045000000000002</v>
      </c>
      <c r="AAH29">
        <v>97.1</v>
      </c>
      <c r="AAI29">
        <v>97.064999999999998</v>
      </c>
      <c r="AAJ29">
        <v>97.05</v>
      </c>
      <c r="AAK29">
        <v>97.14</v>
      </c>
      <c r="AAL29">
        <v>97.224999999999994</v>
      </c>
      <c r="AAM29">
        <v>97.25</v>
      </c>
      <c r="AAN29">
        <v>97.084999999999994</v>
      </c>
      <c r="AAO29">
        <v>97.02</v>
      </c>
      <c r="AAP29">
        <v>97.02</v>
      </c>
      <c r="AAQ29">
        <v>97.114999999999995</v>
      </c>
      <c r="AAR29">
        <v>97.004999999999995</v>
      </c>
      <c r="AAS29">
        <v>96.94</v>
      </c>
      <c r="AAT29">
        <v>96.93</v>
      </c>
      <c r="AAU29">
        <v>96.834999999999994</v>
      </c>
      <c r="AAV29">
        <v>96.525000000000006</v>
      </c>
      <c r="AAW29">
        <v>96.525000000000006</v>
      </c>
      <c r="AAX29">
        <v>96.41</v>
      </c>
      <c r="AAY29">
        <v>96.364999999999995</v>
      </c>
      <c r="AAZ29">
        <v>96.364999999999995</v>
      </c>
      <c r="ABA29">
        <v>96.46</v>
      </c>
      <c r="ABB29">
        <v>96.47</v>
      </c>
      <c r="ABC29">
        <v>96.48</v>
      </c>
      <c r="ABD29">
        <v>96.584999999999994</v>
      </c>
      <c r="ABE29">
        <v>96.584999999999994</v>
      </c>
      <c r="ABF29">
        <v>96.644999999999996</v>
      </c>
      <c r="ABG29">
        <v>96.704999999999998</v>
      </c>
      <c r="ABH29">
        <v>96.694999999999993</v>
      </c>
      <c r="ABI29">
        <v>96.754999999999995</v>
      </c>
      <c r="ABJ29">
        <v>96.83</v>
      </c>
      <c r="ABK29">
        <v>96.834999999999994</v>
      </c>
      <c r="ABL29">
        <v>96.84</v>
      </c>
      <c r="ABM29">
        <v>96.944999999999993</v>
      </c>
      <c r="ABN29">
        <v>96.745000000000005</v>
      </c>
      <c r="ABO29">
        <v>96.82</v>
      </c>
      <c r="ABP29">
        <v>96.765000000000001</v>
      </c>
      <c r="ABQ29">
        <v>96.805000000000007</v>
      </c>
      <c r="ABR29">
        <v>96.68</v>
      </c>
      <c r="ABS29">
        <v>96.63</v>
      </c>
      <c r="ABT29">
        <v>96.77</v>
      </c>
      <c r="ABU29">
        <v>96.765000000000001</v>
      </c>
      <c r="ABV29">
        <v>96.62</v>
      </c>
      <c r="ABW29">
        <v>96.37</v>
      </c>
      <c r="ABX29">
        <v>96.37</v>
      </c>
      <c r="ABY29">
        <v>96.375</v>
      </c>
      <c r="ABZ29">
        <v>96.375</v>
      </c>
      <c r="ACA29">
        <v>96.375</v>
      </c>
      <c r="ACB29">
        <v>96.36</v>
      </c>
      <c r="ACC29">
        <v>96.31</v>
      </c>
      <c r="ACD29">
        <v>96.344999999999999</v>
      </c>
      <c r="ACE29">
        <v>96.42</v>
      </c>
      <c r="ACF29">
        <v>96.55</v>
      </c>
      <c r="ACG29">
        <v>96.515000000000001</v>
      </c>
      <c r="ACH29">
        <v>96.405000000000001</v>
      </c>
      <c r="ACI29">
        <v>96.46</v>
      </c>
      <c r="ACJ29">
        <v>96.42</v>
      </c>
      <c r="ACK29">
        <v>96.01</v>
      </c>
      <c r="ACL29">
        <v>95.92</v>
      </c>
      <c r="ACM29">
        <v>95.834999999999994</v>
      </c>
      <c r="ACN29">
        <v>95.85</v>
      </c>
      <c r="ACO29">
        <v>95.784999999999997</v>
      </c>
      <c r="ACP29">
        <v>95.89</v>
      </c>
      <c r="ACQ29">
        <v>95.94</v>
      </c>
      <c r="ACR29">
        <v>95.894999999999996</v>
      </c>
      <c r="ACS29">
        <v>95.965000000000003</v>
      </c>
      <c r="ACT29">
        <v>96.094999999999999</v>
      </c>
      <c r="ACU29">
        <v>96.01</v>
      </c>
      <c r="ACV29">
        <v>95.924999999999997</v>
      </c>
      <c r="ACW29">
        <v>95.85</v>
      </c>
      <c r="ACX29">
        <v>95.85</v>
      </c>
      <c r="ACY29">
        <v>95.75</v>
      </c>
      <c r="ACZ29">
        <v>95.734999999999999</v>
      </c>
      <c r="ADA29">
        <v>95.9</v>
      </c>
      <c r="ADB29">
        <v>95.9</v>
      </c>
      <c r="ADC29">
        <v>95.894999999999996</v>
      </c>
      <c r="ADD29">
        <v>95.844999999999999</v>
      </c>
      <c r="ADE29">
        <v>96.015000000000001</v>
      </c>
      <c r="ADF29">
        <v>95.944999999999993</v>
      </c>
      <c r="ADG29">
        <v>95.894999999999996</v>
      </c>
      <c r="ADH29">
        <v>95.94</v>
      </c>
      <c r="ADI29">
        <v>96.04</v>
      </c>
      <c r="ADJ29">
        <v>96.13</v>
      </c>
      <c r="ADK29">
        <v>96.21</v>
      </c>
      <c r="ADL29">
        <v>96.11</v>
      </c>
      <c r="ADM29">
        <v>96.004999999999995</v>
      </c>
      <c r="ADN29">
        <v>96.04</v>
      </c>
      <c r="ADO29">
        <v>96.09</v>
      </c>
      <c r="ADP29">
        <v>95.935000000000002</v>
      </c>
      <c r="ADQ29">
        <v>95.82</v>
      </c>
      <c r="ADR29">
        <v>95.94</v>
      </c>
      <c r="ADS29">
        <v>96</v>
      </c>
      <c r="ADT29">
        <v>96.185000000000002</v>
      </c>
      <c r="ADU29">
        <v>96.245000000000005</v>
      </c>
      <c r="ADV29">
        <v>96.26</v>
      </c>
      <c r="ADW29">
        <v>96.36</v>
      </c>
      <c r="ADX29">
        <v>96.334999999999994</v>
      </c>
      <c r="ADY29">
        <v>96.394999999999996</v>
      </c>
      <c r="ADZ29">
        <v>96.415000000000006</v>
      </c>
      <c r="AEA29">
        <v>96.6</v>
      </c>
      <c r="AEB29">
        <v>96.54</v>
      </c>
      <c r="AEC29">
        <v>96.61</v>
      </c>
      <c r="AED29">
        <v>96.64</v>
      </c>
      <c r="AEE29">
        <v>96.62</v>
      </c>
      <c r="AEF29">
        <v>96.75</v>
      </c>
      <c r="AEG29">
        <v>96.75</v>
      </c>
      <c r="AEH29">
        <v>96.68</v>
      </c>
      <c r="AEI29">
        <v>96.734999999999999</v>
      </c>
      <c r="AEJ29">
        <v>96.71</v>
      </c>
      <c r="AEK29">
        <v>96.724999999999994</v>
      </c>
      <c r="AEL29">
        <v>96.78</v>
      </c>
      <c r="AEM29">
        <v>96.885000000000005</v>
      </c>
      <c r="AEN29">
        <v>96.91</v>
      </c>
      <c r="AEO29">
        <v>96.95</v>
      </c>
      <c r="AEP29">
        <v>96.905000000000001</v>
      </c>
      <c r="AEQ29">
        <v>97.034999999999997</v>
      </c>
      <c r="AER29">
        <v>97.09</v>
      </c>
      <c r="AES29">
        <v>97.05</v>
      </c>
      <c r="AET29">
        <v>97.165000000000006</v>
      </c>
      <c r="AEU29">
        <v>97.2</v>
      </c>
      <c r="AEV29">
        <v>97.075000000000003</v>
      </c>
      <c r="AEW29">
        <v>97.135000000000005</v>
      </c>
      <c r="AEX29">
        <v>97.19</v>
      </c>
      <c r="AEY29">
        <v>97.14</v>
      </c>
      <c r="AEZ29">
        <v>97.23</v>
      </c>
      <c r="AFA29">
        <v>97.18</v>
      </c>
      <c r="AFB29">
        <v>97.385000000000005</v>
      </c>
      <c r="AFC29">
        <v>97.27</v>
      </c>
      <c r="AFD29">
        <v>97.33</v>
      </c>
      <c r="AFE29">
        <v>97.465000000000003</v>
      </c>
      <c r="AFF29">
        <v>97.484999999999999</v>
      </c>
      <c r="AFG29">
        <v>97.504999999999995</v>
      </c>
      <c r="AFH29">
        <v>97.42</v>
      </c>
      <c r="AFI29">
        <v>97.364999999999995</v>
      </c>
      <c r="AFJ29">
        <v>97.37</v>
      </c>
      <c r="AFK29">
        <v>97.39</v>
      </c>
      <c r="AFL29">
        <v>97.24</v>
      </c>
      <c r="AFM29">
        <v>97.14</v>
      </c>
      <c r="AFN29">
        <v>97.11</v>
      </c>
      <c r="AFO29">
        <v>97.21</v>
      </c>
      <c r="AFP29">
        <v>97.24</v>
      </c>
      <c r="AFQ29">
        <v>97.224999999999994</v>
      </c>
      <c r="AFR29">
        <v>97.27</v>
      </c>
      <c r="AFS29">
        <v>97.33</v>
      </c>
      <c r="AFT29">
        <v>97.29</v>
      </c>
      <c r="AFU29">
        <v>97.174999999999997</v>
      </c>
      <c r="AFV29">
        <v>97.27</v>
      </c>
      <c r="AFW29">
        <v>97.38</v>
      </c>
      <c r="AFX29">
        <v>97.58</v>
      </c>
      <c r="AFY29">
        <v>97.78</v>
      </c>
      <c r="AFZ29">
        <v>97.78</v>
      </c>
      <c r="AGA29">
        <v>97.65</v>
      </c>
      <c r="AGB29">
        <v>97.45</v>
      </c>
      <c r="AGC29">
        <v>97.344999999999999</v>
      </c>
      <c r="AGD29">
        <v>97.364999999999995</v>
      </c>
      <c r="AGE29">
        <v>97.43</v>
      </c>
      <c r="AGF29">
        <v>97.45</v>
      </c>
      <c r="AGG29">
        <v>97.35</v>
      </c>
      <c r="AGH29">
        <v>96.484999999999999</v>
      </c>
      <c r="AGI29">
        <v>96.53</v>
      </c>
      <c r="AGJ29">
        <v>96.53</v>
      </c>
      <c r="AGK29">
        <v>96.53</v>
      </c>
      <c r="AGL29">
        <v>96.52</v>
      </c>
      <c r="AGM29">
        <v>96.334999999999994</v>
      </c>
      <c r="AGN29">
        <v>96.334999999999994</v>
      </c>
      <c r="AGO29">
        <v>96.55</v>
      </c>
      <c r="AGP29">
        <v>96.69</v>
      </c>
      <c r="AGQ29">
        <v>96.73</v>
      </c>
      <c r="AGR29">
        <v>96.78</v>
      </c>
      <c r="AGS29">
        <v>96.765000000000001</v>
      </c>
      <c r="AGT29">
        <v>96.83</v>
      </c>
      <c r="AGU29">
        <v>96.875</v>
      </c>
      <c r="AGV29">
        <v>96.85</v>
      </c>
      <c r="AGW29">
        <v>97.02</v>
      </c>
      <c r="AGX29">
        <v>97.094999999999999</v>
      </c>
      <c r="AGY29">
        <v>97.094999999999999</v>
      </c>
      <c r="AGZ29">
        <v>97.13</v>
      </c>
      <c r="AHA29">
        <v>97.155000000000001</v>
      </c>
      <c r="AHB29">
        <v>97.15</v>
      </c>
      <c r="AHC29">
        <v>96.98</v>
      </c>
      <c r="AHD29">
        <v>97.02</v>
      </c>
      <c r="AHE29">
        <v>96.935000000000002</v>
      </c>
      <c r="AHF29">
        <v>96.86</v>
      </c>
      <c r="AHG29">
        <v>96.82</v>
      </c>
      <c r="AHH29">
        <v>96.984999999999999</v>
      </c>
      <c r="AHI29">
        <v>96.91</v>
      </c>
      <c r="AHJ29">
        <v>96.944999999999993</v>
      </c>
      <c r="AHK29">
        <v>96.844999999999999</v>
      </c>
      <c r="AHL29">
        <v>96.83</v>
      </c>
      <c r="AHM29">
        <v>96.814999999999998</v>
      </c>
      <c r="AHN29">
        <v>96.674999999999997</v>
      </c>
      <c r="AHO29">
        <v>96.63</v>
      </c>
      <c r="AHP29">
        <v>96.76</v>
      </c>
      <c r="AHQ29">
        <v>96.63</v>
      </c>
      <c r="AHR29">
        <v>96.67</v>
      </c>
      <c r="AHS29">
        <v>96.74</v>
      </c>
      <c r="AHT29">
        <v>96.814999999999998</v>
      </c>
      <c r="AHU29">
        <v>96.9</v>
      </c>
      <c r="AHV29">
        <v>96.915000000000006</v>
      </c>
      <c r="AHW29">
        <v>96.83</v>
      </c>
      <c r="AHX29">
        <v>96.62</v>
      </c>
      <c r="AHY29">
        <v>96.594999999999999</v>
      </c>
      <c r="AHZ29">
        <v>96.73</v>
      </c>
      <c r="AIA29">
        <v>96.72</v>
      </c>
      <c r="AIB29">
        <v>96.85</v>
      </c>
      <c r="AIC29">
        <v>96.87</v>
      </c>
      <c r="AID29">
        <v>96.87</v>
      </c>
      <c r="AIE29">
        <v>96.99</v>
      </c>
      <c r="AIF29">
        <v>96.935000000000002</v>
      </c>
      <c r="AIG29">
        <v>96.74</v>
      </c>
      <c r="AIH29">
        <v>96.7</v>
      </c>
      <c r="AII29">
        <v>96.8</v>
      </c>
      <c r="AIJ29">
        <v>96.75</v>
      </c>
      <c r="AIK29">
        <v>96.74</v>
      </c>
      <c r="AIL29">
        <v>96.84</v>
      </c>
      <c r="AIM29">
        <v>96.855000000000004</v>
      </c>
      <c r="AIN29">
        <v>97.13</v>
      </c>
      <c r="AIO29">
        <v>97.064999999999998</v>
      </c>
      <c r="AIP29">
        <v>97.05</v>
      </c>
      <c r="AIQ29">
        <v>97.034999999999997</v>
      </c>
      <c r="AIR29">
        <v>97.105000000000004</v>
      </c>
      <c r="AIS29">
        <v>97.295000000000002</v>
      </c>
      <c r="AIT29">
        <v>97.3</v>
      </c>
      <c r="AIU29">
        <v>97.254999999999995</v>
      </c>
      <c r="AIV29">
        <v>97.254999999999995</v>
      </c>
      <c r="AIW29">
        <v>97.44</v>
      </c>
      <c r="AIX29">
        <v>97.465000000000003</v>
      </c>
      <c r="AIY29">
        <v>97.44</v>
      </c>
      <c r="AIZ29">
        <v>97.62</v>
      </c>
      <c r="AJA29">
        <v>97.64</v>
      </c>
      <c r="AJB29">
        <v>97.77</v>
      </c>
      <c r="AJC29">
        <v>97.805000000000007</v>
      </c>
      <c r="AJD29">
        <v>97.87</v>
      </c>
      <c r="AJE29">
        <v>97.954999999999998</v>
      </c>
      <c r="AJF29">
        <v>98.07</v>
      </c>
      <c r="AJG29">
        <v>98.08</v>
      </c>
      <c r="AJH29">
        <v>97.96</v>
      </c>
      <c r="AJI29">
        <v>97.97</v>
      </c>
      <c r="AJJ29">
        <v>98.22</v>
      </c>
      <c r="AJK29">
        <v>97.905000000000001</v>
      </c>
      <c r="AJL29">
        <v>97.8</v>
      </c>
      <c r="AJM29">
        <v>97.855000000000004</v>
      </c>
      <c r="AJN29">
        <v>97.805000000000007</v>
      </c>
      <c r="AJO29">
        <v>97.84</v>
      </c>
      <c r="AJP29">
        <v>97.944999999999993</v>
      </c>
      <c r="AJQ29">
        <v>97.944999999999993</v>
      </c>
      <c r="AJR29">
        <v>97.93</v>
      </c>
      <c r="AJS29">
        <v>97.875</v>
      </c>
      <c r="AJT29">
        <v>97.834999999999994</v>
      </c>
      <c r="AJU29">
        <v>97.834999999999994</v>
      </c>
      <c r="AJV29">
        <v>97.924999999999997</v>
      </c>
      <c r="AJW29">
        <v>97.844999999999999</v>
      </c>
      <c r="AJX29">
        <v>98.034999999999997</v>
      </c>
      <c r="AJY29">
        <v>98.034999999999997</v>
      </c>
      <c r="AJZ29">
        <v>98.08</v>
      </c>
      <c r="AKA29">
        <v>98.05</v>
      </c>
      <c r="AKB29">
        <v>98.194999999999993</v>
      </c>
      <c r="AKC29">
        <v>98.234999999999999</v>
      </c>
      <c r="AKD29">
        <v>98.204999999999998</v>
      </c>
      <c r="AKE29">
        <v>98.21</v>
      </c>
      <c r="AKF29">
        <v>98.18</v>
      </c>
      <c r="AKG29">
        <v>98.15</v>
      </c>
      <c r="AKH29">
        <v>98.25</v>
      </c>
      <c r="AKI29">
        <v>98.35</v>
      </c>
      <c r="AKJ29">
        <v>98.4</v>
      </c>
      <c r="AKK29">
        <v>98.314999999999998</v>
      </c>
      <c r="AKL29">
        <v>98.224999999999994</v>
      </c>
      <c r="AKM29">
        <v>98.254999999999995</v>
      </c>
      <c r="AKN29">
        <v>98.22</v>
      </c>
      <c r="AKO29">
        <v>98.31</v>
      </c>
      <c r="AKP29">
        <v>98.31</v>
      </c>
      <c r="AKQ29">
        <v>98.4</v>
      </c>
      <c r="AKR29">
        <v>98.385000000000005</v>
      </c>
      <c r="AKS29">
        <v>98.39</v>
      </c>
      <c r="AKT29">
        <v>98.38</v>
      </c>
      <c r="AKU29">
        <v>98.43</v>
      </c>
      <c r="AKV29">
        <v>98.45</v>
      </c>
      <c r="AKW29">
        <v>98.5</v>
      </c>
      <c r="AKX29">
        <v>98.584999999999994</v>
      </c>
      <c r="AKY29">
        <v>98.564999999999998</v>
      </c>
      <c r="AKZ29">
        <v>98.635000000000005</v>
      </c>
      <c r="ALA29">
        <v>98.614999999999995</v>
      </c>
      <c r="ALB29">
        <v>98.605000000000004</v>
      </c>
      <c r="ALC29">
        <v>98.614999999999995</v>
      </c>
      <c r="ALD29">
        <v>98.61</v>
      </c>
      <c r="ALE29">
        <v>98.6</v>
      </c>
      <c r="ALF29">
        <v>98.6</v>
      </c>
      <c r="ALG29">
        <v>98.625</v>
      </c>
      <c r="ALH29">
        <v>98.625</v>
      </c>
      <c r="ALI29">
        <v>98.665000000000006</v>
      </c>
      <c r="ALJ29">
        <v>98.63</v>
      </c>
      <c r="ALK29">
        <v>98.63</v>
      </c>
      <c r="ALL29">
        <v>98.525000000000006</v>
      </c>
      <c r="ALM29">
        <v>98.56</v>
      </c>
      <c r="ALN29">
        <v>98.584999999999994</v>
      </c>
      <c r="ALO29">
        <v>98.45</v>
      </c>
      <c r="ALP29">
        <v>98.42</v>
      </c>
      <c r="ALQ29">
        <v>98.44</v>
      </c>
      <c r="ALR29">
        <v>98.42</v>
      </c>
      <c r="ALS29">
        <v>98.465000000000003</v>
      </c>
      <c r="ALT29">
        <v>98.51</v>
      </c>
      <c r="ALU29">
        <v>98.47</v>
      </c>
      <c r="ALV29">
        <v>98.47</v>
      </c>
      <c r="ALW29">
        <v>98.525000000000006</v>
      </c>
      <c r="ALX29">
        <v>98.55</v>
      </c>
      <c r="ALY29">
        <v>98.55</v>
      </c>
      <c r="ALZ29">
        <v>98.375</v>
      </c>
      <c r="AMA29">
        <v>98.375</v>
      </c>
      <c r="AMB29">
        <v>98.42</v>
      </c>
      <c r="AMC29">
        <v>98.394999999999996</v>
      </c>
      <c r="AMD29">
        <v>98.474999999999994</v>
      </c>
      <c r="AME29">
        <v>98.465000000000003</v>
      </c>
      <c r="AMF29">
        <v>98.45</v>
      </c>
      <c r="AMG29">
        <v>98.424999999999997</v>
      </c>
      <c r="AMH29">
        <v>98.43</v>
      </c>
      <c r="AMI29">
        <v>98.424999999999997</v>
      </c>
      <c r="AMJ29">
        <v>98.42</v>
      </c>
      <c r="AMK29">
        <v>98.49</v>
      </c>
      <c r="AML29">
        <v>98.674999999999997</v>
      </c>
      <c r="AMM29">
        <v>98.64</v>
      </c>
      <c r="AMN29">
        <v>98.7</v>
      </c>
      <c r="AMO29">
        <v>98.7</v>
      </c>
      <c r="AMP29">
        <v>98.66</v>
      </c>
      <c r="AMQ29">
        <v>98.7</v>
      </c>
      <c r="AMR29">
        <v>98.665000000000006</v>
      </c>
      <c r="AMS29">
        <v>98.885000000000005</v>
      </c>
      <c r="AMT29">
        <v>98.9</v>
      </c>
      <c r="AMU29">
        <v>99.004999999999995</v>
      </c>
      <c r="AMV29">
        <v>99.015000000000001</v>
      </c>
      <c r="AMW29">
        <v>99.02</v>
      </c>
      <c r="AMX29">
        <v>98.94</v>
      </c>
      <c r="AMY29">
        <v>99.03</v>
      </c>
      <c r="AMZ29">
        <v>99.12</v>
      </c>
      <c r="ANA29">
        <v>99.11</v>
      </c>
      <c r="ANB29">
        <v>99.08</v>
      </c>
      <c r="ANC29">
        <v>99.15</v>
      </c>
      <c r="AND29">
        <v>99.17</v>
      </c>
      <c r="ANE29">
        <v>99.15</v>
      </c>
      <c r="ANF29">
        <v>99.15</v>
      </c>
      <c r="ANG29">
        <v>99.15</v>
      </c>
      <c r="ANH29">
        <v>99.19</v>
      </c>
      <c r="ANI29">
        <v>99.22</v>
      </c>
      <c r="ANJ29">
        <v>99.25</v>
      </c>
      <c r="ANK29">
        <v>99.28</v>
      </c>
      <c r="ANL29">
        <v>99.295000000000002</v>
      </c>
      <c r="ANM29">
        <v>99.3</v>
      </c>
      <c r="ANN29">
        <v>99.174999999999997</v>
      </c>
      <c r="ANO29">
        <v>99.165000000000006</v>
      </c>
      <c r="ANP29">
        <v>99.15</v>
      </c>
      <c r="ANQ29">
        <v>99.155000000000001</v>
      </c>
      <c r="ANR29">
        <v>99.16</v>
      </c>
      <c r="ANS29">
        <v>99.19</v>
      </c>
      <c r="ANT29">
        <v>99.25</v>
      </c>
      <c r="ANU29">
        <v>99.305000000000007</v>
      </c>
      <c r="ANV29">
        <v>99.3</v>
      </c>
      <c r="ANW29">
        <v>99.29</v>
      </c>
      <c r="ANX29">
        <v>99.3</v>
      </c>
      <c r="ANY29">
        <v>99.325000000000003</v>
      </c>
      <c r="ANZ29">
        <v>99.334999999999994</v>
      </c>
      <c r="AOA29">
        <v>99.325000000000003</v>
      </c>
      <c r="AOB29">
        <v>99.32</v>
      </c>
      <c r="AOC29">
        <v>99.334999999999994</v>
      </c>
      <c r="AOD29">
        <v>99.334999999999994</v>
      </c>
      <c r="AOE29">
        <v>99.33</v>
      </c>
      <c r="AOF29">
        <v>99.35</v>
      </c>
      <c r="AOG29">
        <v>99.35</v>
      </c>
      <c r="AOH29">
        <v>99.334999999999994</v>
      </c>
      <c r="AOI29">
        <v>99.33</v>
      </c>
      <c r="AOJ29">
        <v>99.375</v>
      </c>
      <c r="AOK29">
        <v>99.364999999999995</v>
      </c>
      <c r="AOL29">
        <v>99.344999999999999</v>
      </c>
      <c r="AOM29">
        <v>99.32</v>
      </c>
      <c r="AON29">
        <v>99.325000000000003</v>
      </c>
      <c r="AOO29">
        <v>99.33</v>
      </c>
      <c r="AOP29">
        <v>99.334999999999994</v>
      </c>
      <c r="AOQ29">
        <v>99.34</v>
      </c>
      <c r="AOR29">
        <v>99.344999999999999</v>
      </c>
      <c r="AOS29">
        <v>99.34</v>
      </c>
      <c r="AOT29">
        <v>99.34</v>
      </c>
      <c r="AOU29">
        <v>99.355000000000004</v>
      </c>
      <c r="AOV29">
        <v>99.32</v>
      </c>
      <c r="AOW29">
        <v>99.305000000000007</v>
      </c>
      <c r="AOX29">
        <v>99.325000000000003</v>
      </c>
      <c r="AOY29">
        <v>99.3</v>
      </c>
      <c r="AOZ29">
        <v>99.344999999999999</v>
      </c>
      <c r="APA29">
        <v>99.36</v>
      </c>
      <c r="APB29">
        <v>99.41</v>
      </c>
      <c r="APC29">
        <v>99.444999999999993</v>
      </c>
      <c r="APD29">
        <v>99.474999999999994</v>
      </c>
      <c r="APE29">
        <v>99.46</v>
      </c>
      <c r="APF29">
        <v>99.51</v>
      </c>
      <c r="APG29">
        <v>99.49</v>
      </c>
      <c r="APH29">
        <v>99.465000000000003</v>
      </c>
      <c r="API29">
        <v>99.5</v>
      </c>
      <c r="APJ29">
        <v>99.484999999999999</v>
      </c>
      <c r="APK29">
        <v>99.49</v>
      </c>
      <c r="APL29">
        <v>99.49</v>
      </c>
      <c r="APM29">
        <v>99.484999999999999</v>
      </c>
      <c r="APN29">
        <v>99.515000000000001</v>
      </c>
      <c r="APO29">
        <v>99.474999999999994</v>
      </c>
      <c r="APP29">
        <v>99.41</v>
      </c>
      <c r="APQ29">
        <v>99.41</v>
      </c>
      <c r="APR29">
        <v>99.405000000000001</v>
      </c>
      <c r="APS29">
        <v>99.364999999999995</v>
      </c>
      <c r="APT29">
        <v>99.42</v>
      </c>
      <c r="APU29">
        <v>99.435000000000002</v>
      </c>
      <c r="APV29">
        <v>99.465000000000003</v>
      </c>
      <c r="APW29">
        <v>99.42</v>
      </c>
      <c r="APX29">
        <v>99.4</v>
      </c>
      <c r="APY29">
        <v>99.364999999999995</v>
      </c>
      <c r="APZ29">
        <v>99.364999999999995</v>
      </c>
      <c r="AQA29">
        <v>99.325000000000003</v>
      </c>
      <c r="AQB29">
        <v>99.35</v>
      </c>
      <c r="AQC29">
        <v>99.355000000000004</v>
      </c>
      <c r="AQD29">
        <v>99.355000000000004</v>
      </c>
      <c r="AQE29">
        <v>99.344999999999999</v>
      </c>
      <c r="AQF29">
        <v>99.35</v>
      </c>
      <c r="AQG29">
        <v>99.375</v>
      </c>
      <c r="AQH29">
        <v>99.41</v>
      </c>
      <c r="AQI29">
        <v>99.4</v>
      </c>
      <c r="AQJ29">
        <v>99.394999999999996</v>
      </c>
      <c r="AQK29">
        <v>99.44</v>
      </c>
      <c r="AQL29">
        <v>99.484999999999999</v>
      </c>
      <c r="AQM29">
        <v>99.55</v>
      </c>
      <c r="AQN29">
        <v>99.555000000000007</v>
      </c>
      <c r="AQO29">
        <v>99.57</v>
      </c>
      <c r="AQP29">
        <v>99.584999999999994</v>
      </c>
      <c r="AQQ29">
        <v>99.57</v>
      </c>
      <c r="AQR29">
        <v>99.555000000000007</v>
      </c>
      <c r="AQS29">
        <v>99.55</v>
      </c>
      <c r="AQT29">
        <v>99.555000000000007</v>
      </c>
      <c r="AQU29">
        <v>99.53</v>
      </c>
      <c r="AQV29">
        <v>99.55</v>
      </c>
      <c r="AQW29">
        <v>99.54</v>
      </c>
      <c r="AQX29">
        <v>99.61</v>
      </c>
      <c r="AQY29">
        <v>99.61</v>
      </c>
      <c r="AQZ29">
        <v>99.61</v>
      </c>
      <c r="ARA29">
        <v>99.62</v>
      </c>
      <c r="ARB29">
        <v>99.63</v>
      </c>
      <c r="ARC29">
        <v>99.605000000000004</v>
      </c>
      <c r="ARD29">
        <v>99.61</v>
      </c>
      <c r="ARE29">
        <v>99.605000000000004</v>
      </c>
      <c r="ARF29">
        <v>99.594999999999999</v>
      </c>
      <c r="ARG29">
        <v>99.61</v>
      </c>
      <c r="ARH29">
        <v>99.61</v>
      </c>
      <c r="ARI29">
        <v>99.61</v>
      </c>
      <c r="ARJ29">
        <v>99.61</v>
      </c>
      <c r="ARK29">
        <v>99.6</v>
      </c>
      <c r="ARL29">
        <v>99.635000000000005</v>
      </c>
      <c r="ARM29">
        <v>99.65</v>
      </c>
      <c r="ARN29">
        <v>99.65</v>
      </c>
      <c r="ARO29">
        <v>99.61</v>
      </c>
      <c r="ARP29">
        <v>99.594999999999999</v>
      </c>
      <c r="ARQ29">
        <v>99.594999999999999</v>
      </c>
      <c r="ARR29">
        <v>99.594999999999999</v>
      </c>
      <c r="ARS29">
        <v>99.594999999999999</v>
      </c>
      <c r="ART29">
        <v>99.594999999999999</v>
      </c>
      <c r="ARU29">
        <v>99.594999999999999</v>
      </c>
      <c r="ARV29">
        <v>99.584999999999994</v>
      </c>
      <c r="ARW29">
        <v>99.594999999999999</v>
      </c>
      <c r="ARX29">
        <v>99.61</v>
      </c>
      <c r="ARY29">
        <v>99.61</v>
      </c>
      <c r="ARZ29">
        <v>99.61</v>
      </c>
      <c r="ASA29">
        <v>99.64</v>
      </c>
      <c r="ASB29">
        <v>99.625</v>
      </c>
      <c r="ASC29">
        <v>99.62</v>
      </c>
      <c r="ASD29">
        <v>99.635000000000005</v>
      </c>
      <c r="ASE29">
        <v>99.605000000000004</v>
      </c>
      <c r="ASF29">
        <v>99.614999999999995</v>
      </c>
      <c r="ASG29">
        <v>99.6</v>
      </c>
      <c r="ASH29">
        <v>99.61</v>
      </c>
      <c r="ASI29">
        <v>99.614999999999995</v>
      </c>
      <c r="ASJ29">
        <v>99.605000000000004</v>
      </c>
      <c r="ASK29">
        <v>99.56</v>
      </c>
      <c r="ASL29">
        <v>99.53</v>
      </c>
      <c r="ASM29">
        <v>99.55</v>
      </c>
      <c r="ASN29">
        <v>99.62</v>
      </c>
      <c r="ASO29">
        <v>99.625</v>
      </c>
      <c r="ASP29">
        <v>99.644999999999996</v>
      </c>
      <c r="ASQ29">
        <v>99.674999999999997</v>
      </c>
      <c r="ASR29">
        <v>99.685000000000002</v>
      </c>
      <c r="ASS29">
        <v>99.694999999999993</v>
      </c>
      <c r="AST29">
        <v>99.69</v>
      </c>
      <c r="ASU29">
        <v>99.685000000000002</v>
      </c>
      <c r="ASV29">
        <v>99.685000000000002</v>
      </c>
      <c r="ASW29">
        <v>99.69</v>
      </c>
      <c r="ASX29">
        <v>99.69</v>
      </c>
      <c r="ASY29">
        <v>99.704999999999998</v>
      </c>
      <c r="ASZ29">
        <v>99.694999999999993</v>
      </c>
      <c r="ATA29">
        <v>99.69</v>
      </c>
      <c r="ATB29">
        <v>99.685000000000002</v>
      </c>
      <c r="ATC29">
        <v>99.694999999999993</v>
      </c>
      <c r="ATD29">
        <v>99.69</v>
      </c>
      <c r="ATE29">
        <v>99.674999999999997</v>
      </c>
      <c r="ATF29">
        <v>99.674999999999997</v>
      </c>
      <c r="ATG29">
        <v>99.69</v>
      </c>
      <c r="ATH29">
        <v>99.694999999999993</v>
      </c>
      <c r="ATI29">
        <v>99.704999999999998</v>
      </c>
      <c r="ATJ29">
        <v>99.72</v>
      </c>
      <c r="ATK29">
        <v>99.715000000000003</v>
      </c>
      <c r="ATL29">
        <v>99.704999999999998</v>
      </c>
      <c r="ATM29">
        <v>99.704999999999998</v>
      </c>
      <c r="ATN29">
        <v>99.765000000000001</v>
      </c>
      <c r="ATO29">
        <v>99.765000000000001</v>
      </c>
      <c r="ATP29">
        <v>99.76</v>
      </c>
      <c r="ATQ29">
        <v>99.76</v>
      </c>
      <c r="ATR29">
        <v>99.784999999999997</v>
      </c>
      <c r="ATS29">
        <v>99.784999999999997</v>
      </c>
      <c r="ATT29">
        <v>99.775000000000006</v>
      </c>
      <c r="ATU29">
        <v>99.795000000000002</v>
      </c>
      <c r="ATV29">
        <v>99.795000000000002</v>
      </c>
      <c r="ATW29">
        <v>99.834999999999994</v>
      </c>
      <c r="ATX29">
        <v>99.83</v>
      </c>
      <c r="ATY29">
        <v>99.825000000000003</v>
      </c>
      <c r="ATZ29">
        <v>99.825000000000003</v>
      </c>
      <c r="AUA29">
        <v>99.83</v>
      </c>
      <c r="AUB29">
        <v>99.834999999999994</v>
      </c>
      <c r="AUC29">
        <v>99.85</v>
      </c>
      <c r="AUD29">
        <v>99.855000000000004</v>
      </c>
      <c r="AUE29">
        <v>99.86</v>
      </c>
      <c r="AUF29">
        <v>99.855000000000004</v>
      </c>
      <c r="AUG29">
        <v>99.844999999999999</v>
      </c>
      <c r="AUH29">
        <v>99.855000000000004</v>
      </c>
      <c r="AUI29">
        <v>99.855000000000004</v>
      </c>
      <c r="AUJ29">
        <v>99.855000000000004</v>
      </c>
      <c r="AUK29">
        <v>99.85</v>
      </c>
      <c r="AUL29">
        <v>99.85</v>
      </c>
      <c r="AUM29">
        <v>99.86</v>
      </c>
      <c r="AUN29">
        <v>99.85</v>
      </c>
      <c r="AUO29">
        <v>99.84</v>
      </c>
      <c r="AUP29">
        <v>99.84</v>
      </c>
      <c r="AUQ29">
        <v>99.85</v>
      </c>
      <c r="AUR29">
        <v>99.84</v>
      </c>
      <c r="AUS29">
        <v>99.84</v>
      </c>
      <c r="AUT29">
        <v>99.85</v>
      </c>
      <c r="AUU29">
        <v>99.85</v>
      </c>
      <c r="AUV29">
        <v>99.844999999999999</v>
      </c>
      <c r="AUW29">
        <v>99.855000000000004</v>
      </c>
      <c r="AUX29">
        <v>99.87</v>
      </c>
      <c r="AUY29">
        <v>99.87</v>
      </c>
      <c r="AUZ29">
        <v>99.86</v>
      </c>
      <c r="AVA29">
        <v>99.86</v>
      </c>
      <c r="AVB29">
        <v>99.85</v>
      </c>
      <c r="AVC29">
        <v>99.85</v>
      </c>
      <c r="AVD29">
        <v>99.85</v>
      </c>
      <c r="AVE29">
        <v>99.855000000000004</v>
      </c>
      <c r="AVF29">
        <v>99.855000000000004</v>
      </c>
      <c r="AVG29">
        <v>99.85</v>
      </c>
      <c r="AVH29">
        <v>99.85</v>
      </c>
      <c r="AVI29">
        <v>99.85</v>
      </c>
      <c r="AVJ29">
        <v>99.85</v>
      </c>
      <c r="AVK29">
        <v>99.844999999999999</v>
      </c>
      <c r="AVL29">
        <v>99.844999999999999</v>
      </c>
      <c r="AVM29">
        <v>99.844999999999999</v>
      </c>
      <c r="AVN29">
        <v>99.855000000000004</v>
      </c>
      <c r="AVO29">
        <v>99.864999999999995</v>
      </c>
      <c r="AVP29">
        <v>99.85</v>
      </c>
      <c r="AVQ29">
        <v>99.85</v>
      </c>
      <c r="AVR29">
        <v>99.855000000000004</v>
      </c>
      <c r="AVS29">
        <v>99.86</v>
      </c>
      <c r="AVT29">
        <v>99.85</v>
      </c>
      <c r="AVU29">
        <v>99.86</v>
      </c>
      <c r="AVV29">
        <v>99.855000000000004</v>
      </c>
      <c r="AVW29">
        <v>99.86</v>
      </c>
      <c r="AVX29">
        <v>99.88</v>
      </c>
      <c r="AVY29">
        <v>99.88</v>
      </c>
      <c r="AVZ29">
        <v>99.875</v>
      </c>
      <c r="AWA29">
        <v>99.875</v>
      </c>
      <c r="AWB29">
        <v>99.875</v>
      </c>
      <c r="AWC29">
        <v>99.875</v>
      </c>
      <c r="AWD29">
        <v>99.88</v>
      </c>
      <c r="AWE29">
        <v>99.88</v>
      </c>
      <c r="AWF29">
        <v>99.875</v>
      </c>
      <c r="AWG29">
        <v>99.88</v>
      </c>
      <c r="AWH29">
        <v>99.88</v>
      </c>
      <c r="AWI29">
        <v>99.88</v>
      </c>
      <c r="AWJ29">
        <v>99.885000000000005</v>
      </c>
      <c r="AWK29">
        <v>99.88</v>
      </c>
      <c r="AWL29">
        <v>99.88</v>
      </c>
      <c r="AWM29">
        <v>99.875</v>
      </c>
      <c r="AWN29">
        <v>99.915000000000006</v>
      </c>
      <c r="AWO29">
        <v>99.93</v>
      </c>
      <c r="AWP29">
        <v>99.94</v>
      </c>
      <c r="AWQ29">
        <v>99.915000000000006</v>
      </c>
      <c r="AWR29">
        <v>99.92</v>
      </c>
      <c r="AWS29">
        <v>99.935000000000002</v>
      </c>
      <c r="AWT29">
        <v>99.94</v>
      </c>
      <c r="AWU29">
        <v>99.944999999999993</v>
      </c>
      <c r="AWV29">
        <v>99.944999999999993</v>
      </c>
      <c r="AWW29">
        <v>99.944999999999993</v>
      </c>
      <c r="AWX29">
        <v>99.935000000000002</v>
      </c>
      <c r="AWY29">
        <v>99.93</v>
      </c>
      <c r="AWZ29">
        <v>99.935000000000002</v>
      </c>
      <c r="AXA29">
        <v>99.94</v>
      </c>
      <c r="AXB29">
        <v>99.944999999999993</v>
      </c>
      <c r="AXC29">
        <v>99.944999999999993</v>
      </c>
      <c r="AXD29">
        <v>99.95</v>
      </c>
      <c r="AXE29">
        <v>99.95</v>
      </c>
      <c r="AXF29">
        <v>99.95</v>
      </c>
      <c r="AXG29">
        <v>99.94</v>
      </c>
      <c r="AXH29">
        <v>99.944999999999993</v>
      </c>
      <c r="AXI29">
        <v>99.944999999999993</v>
      </c>
      <c r="AXJ29">
        <v>99.95</v>
      </c>
      <c r="AXK29">
        <v>99.96</v>
      </c>
      <c r="AXL29">
        <v>99.96</v>
      </c>
      <c r="AXM29">
        <v>99.98</v>
      </c>
      <c r="AXN29">
        <v>99.98</v>
      </c>
      <c r="AXO29">
        <v>99.995000000000005</v>
      </c>
      <c r="AXP29">
        <v>99.995000000000005</v>
      </c>
      <c r="AXQ29">
        <v>99.995000000000005</v>
      </c>
      <c r="AXR29">
        <v>100</v>
      </c>
      <c r="AXS29">
        <v>100</v>
      </c>
      <c r="AXT29">
        <v>100</v>
      </c>
      <c r="AXU29">
        <v>100.01</v>
      </c>
      <c r="AXV29">
        <v>100</v>
      </c>
      <c r="AXW29">
        <v>100</v>
      </c>
      <c r="AXX29">
        <v>100.005</v>
      </c>
      <c r="AXY29">
        <v>100</v>
      </c>
      <c r="AXZ29">
        <v>100.01</v>
      </c>
      <c r="AYA29">
        <v>100.015</v>
      </c>
      <c r="AYB29">
        <v>100.02</v>
      </c>
      <c r="AYC29">
        <v>100.005</v>
      </c>
      <c r="AYD29">
        <v>99.995000000000005</v>
      </c>
      <c r="AYE29">
        <v>100</v>
      </c>
      <c r="AYF29">
        <v>99.99</v>
      </c>
      <c r="AYG29">
        <v>99.99</v>
      </c>
      <c r="AYH29">
        <v>100.01</v>
      </c>
      <c r="AYI29">
        <v>100</v>
      </c>
      <c r="AYJ29">
        <v>100.005</v>
      </c>
      <c r="AYK29">
        <v>99.99</v>
      </c>
      <c r="AYL29">
        <v>99.99</v>
      </c>
      <c r="AYM29">
        <v>99.97</v>
      </c>
      <c r="AYN29">
        <v>99.98</v>
      </c>
      <c r="AYO29">
        <v>99.984999999999999</v>
      </c>
      <c r="AYP29">
        <v>99.995000000000005</v>
      </c>
      <c r="AYQ29">
        <v>100</v>
      </c>
      <c r="AYR29">
        <v>100.01</v>
      </c>
      <c r="AYS29">
        <v>100.01</v>
      </c>
      <c r="AYT29">
        <v>100</v>
      </c>
      <c r="AYU29">
        <v>99.995000000000005</v>
      </c>
      <c r="AYV29">
        <v>99.984999999999999</v>
      </c>
      <c r="AYW29">
        <v>99.98</v>
      </c>
      <c r="AYX29">
        <v>99.974999999999994</v>
      </c>
      <c r="AYY29">
        <v>99.974999999999994</v>
      </c>
      <c r="AYZ29">
        <v>100.005</v>
      </c>
      <c r="AZA29">
        <v>100.015</v>
      </c>
      <c r="AZB29">
        <v>100.035</v>
      </c>
      <c r="AZC29">
        <v>100.035</v>
      </c>
      <c r="AZD29">
        <v>100.05</v>
      </c>
      <c r="AZE29">
        <v>100.05</v>
      </c>
      <c r="AZF29">
        <v>100.06</v>
      </c>
      <c r="AZG29">
        <v>100.05</v>
      </c>
      <c r="AZH29">
        <v>100.035</v>
      </c>
      <c r="AZI29">
        <v>100.03</v>
      </c>
      <c r="AZJ29">
        <v>100.02</v>
      </c>
      <c r="AZK29">
        <v>100.03</v>
      </c>
      <c r="AZL29">
        <v>100.03</v>
      </c>
      <c r="AZM29">
        <v>100.03</v>
      </c>
      <c r="AZN29">
        <v>100.02500000000001</v>
      </c>
      <c r="AZO29">
        <v>100.02</v>
      </c>
      <c r="AZP29">
        <v>100.02</v>
      </c>
      <c r="AZQ29">
        <v>100.02500000000001</v>
      </c>
      <c r="AZR29">
        <v>100.02</v>
      </c>
      <c r="AZS29">
        <v>100.03</v>
      </c>
      <c r="AZT29">
        <v>100.02500000000001</v>
      </c>
      <c r="AZU29">
        <v>100.035</v>
      </c>
      <c r="AZV29">
        <v>100.03</v>
      </c>
      <c r="AZW29">
        <v>100.02500000000001</v>
      </c>
      <c r="AZX29">
        <v>100.015</v>
      </c>
      <c r="AZY29">
        <v>100.005</v>
      </c>
      <c r="AZZ29">
        <v>100.01</v>
      </c>
      <c r="BAA29">
        <v>100.01</v>
      </c>
      <c r="BAB29">
        <v>100.005</v>
      </c>
      <c r="BAC29">
        <v>100.01</v>
      </c>
      <c r="BAD29">
        <v>100.01</v>
      </c>
      <c r="BAE29">
        <v>99.99</v>
      </c>
      <c r="BAF29">
        <v>99.984999999999999</v>
      </c>
      <c r="BAG29">
        <v>99.98</v>
      </c>
      <c r="BAH29">
        <v>99.98</v>
      </c>
      <c r="BAI29">
        <v>99.965000000000003</v>
      </c>
      <c r="BAJ29">
        <v>99.96</v>
      </c>
      <c r="BAK29">
        <v>99.954999999999998</v>
      </c>
      <c r="BAL29">
        <v>99.954999999999998</v>
      </c>
      <c r="BAM29">
        <v>99.95</v>
      </c>
      <c r="BAN29">
        <v>99.954999999999998</v>
      </c>
      <c r="BAO29">
        <v>99.95</v>
      </c>
      <c r="BAP29">
        <v>99.96</v>
      </c>
      <c r="BAQ29">
        <v>99.915000000000006</v>
      </c>
      <c r="BAR29">
        <v>99.894999999999996</v>
      </c>
      <c r="BAS29">
        <v>99.885000000000005</v>
      </c>
      <c r="BAT29">
        <v>99.885000000000005</v>
      </c>
      <c r="BAU29">
        <v>99.935000000000002</v>
      </c>
      <c r="BAV29">
        <v>99.94</v>
      </c>
      <c r="BAW29">
        <v>99.965000000000003</v>
      </c>
      <c r="BAX29">
        <v>99.97</v>
      </c>
      <c r="BAY29">
        <v>99.96</v>
      </c>
      <c r="BAZ29">
        <v>99.944999999999993</v>
      </c>
      <c r="BBA29">
        <v>99.95</v>
      </c>
      <c r="BBB29">
        <v>99.924999999999997</v>
      </c>
      <c r="BBC29">
        <v>99.935000000000002</v>
      </c>
      <c r="BBD29">
        <v>99.935000000000002</v>
      </c>
      <c r="BBE29">
        <v>99.924999999999997</v>
      </c>
      <c r="BBF29">
        <v>99.924999999999997</v>
      </c>
      <c r="BBG29">
        <v>99.915000000000006</v>
      </c>
      <c r="BBH29">
        <v>99.924999999999997</v>
      </c>
      <c r="BBI29">
        <v>99.944999999999993</v>
      </c>
      <c r="BBJ29">
        <v>99.95</v>
      </c>
      <c r="BBK29">
        <v>99.94</v>
      </c>
      <c r="BBL29">
        <v>99.94</v>
      </c>
      <c r="BBM29">
        <v>99.92</v>
      </c>
      <c r="BBN29">
        <v>99.905000000000001</v>
      </c>
      <c r="BBO29">
        <v>99.905000000000001</v>
      </c>
      <c r="BBP29">
        <v>99.85</v>
      </c>
      <c r="BBQ29">
        <v>99.834999999999994</v>
      </c>
      <c r="BBR29">
        <v>99.84</v>
      </c>
      <c r="BBS29">
        <v>99.83</v>
      </c>
      <c r="BBT29">
        <v>99.86</v>
      </c>
      <c r="BBU29">
        <v>99.85</v>
      </c>
      <c r="BBV29">
        <v>99.83</v>
      </c>
      <c r="BBW29">
        <v>99.83</v>
      </c>
      <c r="BBX29">
        <v>99.834999999999994</v>
      </c>
      <c r="BBY29">
        <v>99.83</v>
      </c>
      <c r="BBZ29">
        <v>99.825000000000003</v>
      </c>
      <c r="BCA29">
        <v>99.83</v>
      </c>
      <c r="BCB29">
        <v>99.82</v>
      </c>
      <c r="BCC29">
        <v>99.814999999999998</v>
      </c>
      <c r="BCD29">
        <v>99.814999999999998</v>
      </c>
      <c r="BCE29">
        <v>99.81</v>
      </c>
      <c r="BCF29">
        <v>99.78</v>
      </c>
      <c r="BCG29">
        <v>99.79</v>
      </c>
      <c r="BCH29">
        <v>99.81</v>
      </c>
      <c r="BCI29">
        <v>99.81</v>
      </c>
      <c r="BCJ29">
        <v>99.784999999999997</v>
      </c>
      <c r="BCK29">
        <v>99.78</v>
      </c>
      <c r="BCL29">
        <v>99.81</v>
      </c>
      <c r="BCM29">
        <v>99.83</v>
      </c>
      <c r="BCN29">
        <v>99.825000000000003</v>
      </c>
      <c r="BCO29">
        <v>99.83</v>
      </c>
      <c r="BCP29">
        <v>99.825000000000003</v>
      </c>
      <c r="BCQ29">
        <v>99.814999999999998</v>
      </c>
      <c r="BCR29">
        <v>99.81</v>
      </c>
      <c r="BCS29">
        <v>99.795000000000002</v>
      </c>
      <c r="BCT29">
        <v>99.78</v>
      </c>
      <c r="BCU29">
        <v>99.75</v>
      </c>
      <c r="BCV29">
        <v>99.78</v>
      </c>
      <c r="BCW29">
        <v>99.76</v>
      </c>
      <c r="BCX29">
        <v>99.73</v>
      </c>
      <c r="BCY29">
        <v>99.7</v>
      </c>
      <c r="BCZ29">
        <v>99.69</v>
      </c>
      <c r="BDA29">
        <v>99.74</v>
      </c>
      <c r="BDB29">
        <v>99.724999999999994</v>
      </c>
      <c r="BDC29">
        <v>99.734999999999999</v>
      </c>
      <c r="BDD29">
        <v>99.704999999999998</v>
      </c>
      <c r="BDE29">
        <v>99.67</v>
      </c>
      <c r="BDF29">
        <v>99.765000000000001</v>
      </c>
      <c r="BDG29">
        <v>99.685000000000002</v>
      </c>
      <c r="BDH29">
        <v>99.605000000000004</v>
      </c>
      <c r="BDI29">
        <v>99.525000000000006</v>
      </c>
      <c r="BDJ29">
        <v>99.465000000000003</v>
      </c>
      <c r="BDK29">
        <v>99.415000000000006</v>
      </c>
      <c r="BDL29">
        <v>99.405000000000001</v>
      </c>
      <c r="BDM29">
        <v>99.21</v>
      </c>
      <c r="BDN29">
        <v>99.16</v>
      </c>
      <c r="BDO29">
        <v>99.13</v>
      </c>
      <c r="BDP29">
        <v>99.075000000000003</v>
      </c>
      <c r="BDQ29">
        <v>98.984999999999999</v>
      </c>
      <c r="BDR29">
        <v>98.92</v>
      </c>
      <c r="BDS29">
        <v>98.87</v>
      </c>
      <c r="BDT29">
        <v>98.885000000000005</v>
      </c>
      <c r="BDU29">
        <v>98.864999999999995</v>
      </c>
      <c r="BDV29">
        <v>98.864999999999995</v>
      </c>
      <c r="BDW29">
        <v>98.83</v>
      </c>
      <c r="BDX29">
        <v>98.825000000000003</v>
      </c>
      <c r="BDY29">
        <v>98.855000000000004</v>
      </c>
      <c r="BDZ29">
        <v>98.89</v>
      </c>
      <c r="BEA29">
        <v>98.85</v>
      </c>
      <c r="BEB29">
        <v>98.81</v>
      </c>
      <c r="BEC29">
        <v>98.82</v>
      </c>
      <c r="BED29">
        <v>98.86</v>
      </c>
      <c r="BEE29">
        <v>98.94</v>
      </c>
      <c r="BEF29">
        <v>98.98</v>
      </c>
      <c r="BEG29">
        <v>98.93</v>
      </c>
      <c r="BEH29">
        <v>98.885000000000005</v>
      </c>
      <c r="BEI29">
        <v>98.84</v>
      </c>
      <c r="BEJ29">
        <v>98.875</v>
      </c>
      <c r="BEK29">
        <v>98.79</v>
      </c>
      <c r="BEL29">
        <v>98.74</v>
      </c>
      <c r="BEM29">
        <v>98.72</v>
      </c>
      <c r="BEN29">
        <v>98.704999999999998</v>
      </c>
      <c r="BEO29">
        <v>98.66</v>
      </c>
      <c r="BEP29">
        <v>98.66</v>
      </c>
      <c r="BEQ29">
        <v>98.68</v>
      </c>
      <c r="BER29">
        <v>98.68</v>
      </c>
      <c r="BES29">
        <v>98.685000000000002</v>
      </c>
      <c r="BET29">
        <v>98.665000000000006</v>
      </c>
      <c r="BEU29">
        <v>98.674999999999997</v>
      </c>
      <c r="BEV29">
        <v>98.67</v>
      </c>
      <c r="BEW29">
        <v>98.665000000000006</v>
      </c>
      <c r="BEX29">
        <v>98.71</v>
      </c>
      <c r="BEY29">
        <v>98.715000000000003</v>
      </c>
      <c r="BEZ29">
        <v>98.71</v>
      </c>
      <c r="BFA29">
        <v>98.63</v>
      </c>
      <c r="BFB29">
        <v>98.62</v>
      </c>
      <c r="BFC29">
        <v>98.62</v>
      </c>
      <c r="BFD29">
        <v>98.625</v>
      </c>
      <c r="BFE29">
        <v>98.635000000000005</v>
      </c>
      <c r="BFF29">
        <v>98.605000000000004</v>
      </c>
      <c r="BFG29">
        <v>98.605000000000004</v>
      </c>
      <c r="BFH29">
        <v>98.605000000000004</v>
      </c>
      <c r="BFI29">
        <v>98.59</v>
      </c>
      <c r="BFJ29">
        <v>98.614999999999995</v>
      </c>
      <c r="BFK29">
        <v>98.635000000000005</v>
      </c>
      <c r="BFL29">
        <v>98.62</v>
      </c>
      <c r="BFM29">
        <v>98.635000000000005</v>
      </c>
      <c r="BFN29">
        <v>98.635000000000005</v>
      </c>
      <c r="BFO29">
        <v>98.694999999999993</v>
      </c>
      <c r="BFP29">
        <v>98.644999999999996</v>
      </c>
      <c r="BFQ29">
        <v>98.715000000000003</v>
      </c>
      <c r="BFR29">
        <v>98.674999999999997</v>
      </c>
      <c r="BFS29">
        <v>98.694999999999993</v>
      </c>
      <c r="BFT29">
        <v>98.71</v>
      </c>
      <c r="BFU29">
        <v>98.75</v>
      </c>
      <c r="BFV29">
        <v>98.754999999999995</v>
      </c>
      <c r="BFW29">
        <v>98.825000000000003</v>
      </c>
      <c r="BFX29">
        <v>98.72</v>
      </c>
      <c r="BFY29">
        <v>98.745000000000005</v>
      </c>
      <c r="BFZ29">
        <v>98.73</v>
      </c>
      <c r="BGA29">
        <v>98.73</v>
      </c>
      <c r="BGB29">
        <v>98.775000000000006</v>
      </c>
      <c r="BGC29">
        <v>98.75</v>
      </c>
      <c r="BGD29">
        <v>98.754999999999995</v>
      </c>
      <c r="BGE29">
        <v>98.77</v>
      </c>
      <c r="BGF29">
        <v>98.79</v>
      </c>
      <c r="BGG29">
        <v>98.75</v>
      </c>
      <c r="BGH29">
        <v>98.724999999999994</v>
      </c>
      <c r="BGI29">
        <v>98.694999999999993</v>
      </c>
      <c r="BGJ29">
        <v>98.71</v>
      </c>
      <c r="BGK29">
        <v>98.665000000000006</v>
      </c>
      <c r="BGL29">
        <v>98.62</v>
      </c>
      <c r="BGM29">
        <v>98.59</v>
      </c>
      <c r="BGN29">
        <v>98.6</v>
      </c>
      <c r="BGO29">
        <v>98.594999999999999</v>
      </c>
      <c r="BGP29">
        <v>98.685000000000002</v>
      </c>
      <c r="BGQ29">
        <v>98.655000000000001</v>
      </c>
      <c r="BGR29">
        <v>98.7</v>
      </c>
      <c r="BGS29">
        <v>98.754999999999995</v>
      </c>
      <c r="BGT29">
        <v>98.814999999999998</v>
      </c>
      <c r="BGU29">
        <v>98.7</v>
      </c>
      <c r="BGV29">
        <v>98.694999999999993</v>
      </c>
      <c r="BGW29">
        <v>98.7</v>
      </c>
      <c r="BGX29">
        <v>98.734999999999999</v>
      </c>
      <c r="BGY29">
        <v>98.784999999999997</v>
      </c>
      <c r="BGZ29">
        <v>98.795000000000002</v>
      </c>
      <c r="BHA29">
        <v>98.78</v>
      </c>
      <c r="BHB29">
        <v>98.754999999999995</v>
      </c>
      <c r="BHC29">
        <v>98.79</v>
      </c>
      <c r="BHD29">
        <v>98.765000000000001</v>
      </c>
      <c r="BHE29">
        <v>98.795000000000002</v>
      </c>
      <c r="BHF29">
        <v>98.745000000000005</v>
      </c>
      <c r="BHG29">
        <v>98.784999999999997</v>
      </c>
      <c r="BHH29">
        <v>98.765000000000001</v>
      </c>
      <c r="BHI29">
        <v>98.89</v>
      </c>
      <c r="BHJ29">
        <v>98.96</v>
      </c>
      <c r="BHK29">
        <v>99.025000000000006</v>
      </c>
      <c r="BHL29">
        <v>98.99</v>
      </c>
      <c r="BHM29">
        <v>99.064999999999998</v>
      </c>
      <c r="BHN29">
        <v>99.084999999999994</v>
      </c>
      <c r="BHO29">
        <v>98.984999999999999</v>
      </c>
      <c r="BHP29">
        <v>98.92</v>
      </c>
      <c r="BHQ29">
        <v>98.85</v>
      </c>
      <c r="BHR29">
        <v>98.86</v>
      </c>
      <c r="BHS29">
        <v>98.844999999999999</v>
      </c>
      <c r="BHT29">
        <v>98.84</v>
      </c>
      <c r="BHU29">
        <v>98.944999999999993</v>
      </c>
      <c r="BHV29">
        <v>98.84</v>
      </c>
      <c r="BHW29">
        <v>98.78</v>
      </c>
      <c r="BHX29">
        <v>98.83</v>
      </c>
      <c r="BHY29">
        <v>98.795000000000002</v>
      </c>
      <c r="BHZ29">
        <v>98.805000000000007</v>
      </c>
      <c r="BIA29">
        <v>98.784999999999997</v>
      </c>
      <c r="BIB29">
        <v>98.715000000000003</v>
      </c>
      <c r="BIC29">
        <v>98.79</v>
      </c>
      <c r="BID29">
        <v>98.88</v>
      </c>
      <c r="BIE29">
        <v>98.91</v>
      </c>
      <c r="BIF29">
        <v>99.02</v>
      </c>
      <c r="BIG29">
        <v>99.084999999999994</v>
      </c>
      <c r="BIH29">
        <v>99.08</v>
      </c>
      <c r="BII29">
        <v>99.21</v>
      </c>
      <c r="BIJ29">
        <v>99.17</v>
      </c>
      <c r="BIK29">
        <v>99.094999999999999</v>
      </c>
      <c r="BIL29">
        <v>99.094999999999999</v>
      </c>
      <c r="BIM29">
        <v>99.06</v>
      </c>
      <c r="BIN29">
        <v>99.1</v>
      </c>
      <c r="BIO29">
        <v>99.064999999999998</v>
      </c>
      <c r="BIP29">
        <v>99.01</v>
      </c>
      <c r="BIQ29">
        <v>99.03</v>
      </c>
      <c r="BIR29">
        <v>98.93</v>
      </c>
      <c r="BIS29">
        <v>98.98</v>
      </c>
      <c r="BIT29">
        <v>99.02</v>
      </c>
      <c r="BIU29">
        <v>98.974999999999994</v>
      </c>
      <c r="BIV29">
        <v>99.03</v>
      </c>
      <c r="BIW29">
        <v>99.025000000000006</v>
      </c>
      <c r="BIX29">
        <v>98.95</v>
      </c>
      <c r="BIY29">
        <v>98.86</v>
      </c>
      <c r="BIZ29">
        <v>98.97</v>
      </c>
      <c r="BJA29">
        <v>98.894999999999996</v>
      </c>
      <c r="BJB29">
        <v>98.924999999999997</v>
      </c>
      <c r="BJC29">
        <v>98.974999999999994</v>
      </c>
      <c r="BJD29">
        <v>98.92</v>
      </c>
      <c r="BJE29">
        <v>98.98</v>
      </c>
      <c r="BJF29">
        <v>98.76</v>
      </c>
      <c r="BJG29">
        <v>98.75</v>
      </c>
      <c r="BJH29">
        <v>98.545000000000002</v>
      </c>
      <c r="BJI29">
        <v>98.605000000000004</v>
      </c>
      <c r="BJJ29">
        <v>98.61</v>
      </c>
      <c r="BJK29">
        <v>98.594999999999999</v>
      </c>
      <c r="BJL29">
        <v>98.62</v>
      </c>
      <c r="BJM29">
        <v>98.635000000000005</v>
      </c>
      <c r="BJN29">
        <v>98.625</v>
      </c>
      <c r="BJO29">
        <v>98.66</v>
      </c>
      <c r="BJP29">
        <v>98.644999999999996</v>
      </c>
      <c r="BJQ29">
        <v>98.685000000000002</v>
      </c>
      <c r="BJR29">
        <v>98.6</v>
      </c>
      <c r="BJS29">
        <v>98.55</v>
      </c>
      <c r="BJT29">
        <v>98.58</v>
      </c>
      <c r="BJU29">
        <v>98.57</v>
      </c>
      <c r="BJV29">
        <v>98.545000000000002</v>
      </c>
      <c r="BJW29">
        <v>98.6</v>
      </c>
      <c r="BJX29">
        <v>98.545000000000002</v>
      </c>
      <c r="BJY29">
        <v>98.564999999999998</v>
      </c>
      <c r="BJZ29">
        <v>98.54</v>
      </c>
      <c r="BKA29">
        <v>98.665000000000006</v>
      </c>
      <c r="BKB29">
        <v>98.665000000000006</v>
      </c>
      <c r="BKC29">
        <v>98.665000000000006</v>
      </c>
      <c r="BKD29">
        <v>98.614999999999995</v>
      </c>
      <c r="BKE29">
        <v>98.674999999999997</v>
      </c>
      <c r="BKF29">
        <v>98.694999999999993</v>
      </c>
      <c r="BKG29">
        <v>98.665000000000006</v>
      </c>
      <c r="BKH29">
        <v>98.74</v>
      </c>
      <c r="BKI29">
        <v>98.724999999999994</v>
      </c>
      <c r="BKJ29">
        <v>98.665000000000006</v>
      </c>
      <c r="BKK29">
        <v>98.71</v>
      </c>
      <c r="BKL29">
        <v>98.685000000000002</v>
      </c>
      <c r="BKM29">
        <v>98.58</v>
      </c>
      <c r="BKN29">
        <v>98.584999999999994</v>
      </c>
      <c r="BKO29">
        <v>98.59</v>
      </c>
      <c r="BKP29">
        <v>98.61</v>
      </c>
      <c r="BKQ29">
        <v>98.534999999999997</v>
      </c>
      <c r="BKR29">
        <v>98.484999999999999</v>
      </c>
      <c r="BKS29">
        <v>98.474999999999994</v>
      </c>
      <c r="BKT29">
        <v>98.53</v>
      </c>
      <c r="BKU29">
        <v>98.52</v>
      </c>
      <c r="BKV29">
        <v>98.59</v>
      </c>
      <c r="BKW29">
        <v>98.59</v>
      </c>
      <c r="BKX29">
        <v>98.655000000000001</v>
      </c>
      <c r="BKY29">
        <v>98.55</v>
      </c>
      <c r="BKZ29">
        <v>98.394999999999996</v>
      </c>
      <c r="BLA29">
        <v>98.375</v>
      </c>
      <c r="BLB29">
        <v>98.334999999999994</v>
      </c>
      <c r="BLC29">
        <v>98.28</v>
      </c>
      <c r="BLD29">
        <v>98.28</v>
      </c>
      <c r="BLE29">
        <v>98.32</v>
      </c>
      <c r="BLF29">
        <v>98.18</v>
      </c>
      <c r="BLG29">
        <v>98.144999999999996</v>
      </c>
      <c r="BLH29">
        <v>98.185000000000002</v>
      </c>
      <c r="BLI29">
        <v>98.204999999999998</v>
      </c>
      <c r="BLJ29">
        <v>98.2</v>
      </c>
      <c r="BLK29">
        <v>98.245000000000005</v>
      </c>
      <c r="BLL29">
        <v>98.19</v>
      </c>
      <c r="BLM29">
        <v>98.2</v>
      </c>
      <c r="BLN29">
        <v>98.12</v>
      </c>
      <c r="BLO29">
        <v>98.105000000000004</v>
      </c>
      <c r="BLP29">
        <v>98.075000000000003</v>
      </c>
      <c r="BLQ29">
        <v>98.1</v>
      </c>
      <c r="BLR29">
        <v>98.045000000000002</v>
      </c>
      <c r="BLS29">
        <v>98.004999999999995</v>
      </c>
      <c r="BLT29">
        <v>98</v>
      </c>
      <c r="BLU29">
        <v>98.064999999999998</v>
      </c>
      <c r="BLV29">
        <v>98.11</v>
      </c>
      <c r="BLW29">
        <v>98.084999999999994</v>
      </c>
      <c r="BLX29">
        <v>98.1</v>
      </c>
      <c r="BLY29">
        <v>98.05</v>
      </c>
      <c r="BLZ29">
        <v>98.064999999999998</v>
      </c>
      <c r="BMA29">
        <v>98.015000000000001</v>
      </c>
      <c r="BMB29">
        <v>97.99</v>
      </c>
      <c r="BMC29">
        <v>97.99</v>
      </c>
      <c r="BMD29">
        <v>97.99</v>
      </c>
      <c r="BME29">
        <v>97.97</v>
      </c>
      <c r="BMF29">
        <v>97.954999999999998</v>
      </c>
      <c r="BMG29">
        <v>97.98</v>
      </c>
      <c r="BMH29">
        <v>97.984999999999999</v>
      </c>
      <c r="BMI29">
        <v>98.05</v>
      </c>
      <c r="BMJ29">
        <v>98.084999999999994</v>
      </c>
      <c r="BMK29">
        <v>98.064999999999998</v>
      </c>
      <c r="BML29">
        <v>98.04</v>
      </c>
      <c r="BMM29">
        <v>98.055000000000007</v>
      </c>
      <c r="BMN29">
        <v>98.06</v>
      </c>
      <c r="BMO29">
        <v>98.064999999999998</v>
      </c>
      <c r="BMP29">
        <v>98.09</v>
      </c>
      <c r="BMQ29">
        <v>98.07</v>
      </c>
      <c r="BMR29">
        <v>98.14</v>
      </c>
      <c r="BMS29">
        <v>98.23</v>
      </c>
      <c r="BMT29">
        <v>98.27</v>
      </c>
      <c r="BMU29">
        <v>98.22</v>
      </c>
      <c r="BMV29">
        <v>98.24</v>
      </c>
      <c r="BMW29">
        <v>98.125</v>
      </c>
      <c r="BMX29">
        <v>97.995000000000005</v>
      </c>
      <c r="BMY29">
        <v>97.99</v>
      </c>
      <c r="BMZ29">
        <v>97.894999999999996</v>
      </c>
      <c r="BNA29">
        <v>97.9</v>
      </c>
      <c r="BNB29">
        <v>97.91</v>
      </c>
      <c r="BNC29">
        <v>97.875</v>
      </c>
      <c r="BND29">
        <v>97.88</v>
      </c>
      <c r="BNE29">
        <v>97.875</v>
      </c>
      <c r="BNF29">
        <v>97.834999999999994</v>
      </c>
      <c r="BNG29">
        <v>97.85</v>
      </c>
      <c r="BNH29">
        <v>97.84</v>
      </c>
      <c r="BNI29">
        <v>97.765000000000001</v>
      </c>
      <c r="BNJ29">
        <v>97.734999999999999</v>
      </c>
      <c r="BNK29">
        <v>97.76</v>
      </c>
      <c r="BNL29">
        <v>97.745000000000005</v>
      </c>
      <c r="BNM29">
        <v>97.814999999999998</v>
      </c>
      <c r="BNN29">
        <v>97.85</v>
      </c>
      <c r="BNO29">
        <v>97.875</v>
      </c>
      <c r="BNP29">
        <v>97.84</v>
      </c>
      <c r="BNQ29">
        <v>97.85</v>
      </c>
      <c r="BNR29">
        <v>97.8</v>
      </c>
      <c r="BNS29">
        <v>97.82</v>
      </c>
      <c r="BNT29">
        <v>97.82</v>
      </c>
      <c r="BNU29">
        <v>97.814999999999998</v>
      </c>
      <c r="BNV29">
        <v>97.814999999999998</v>
      </c>
      <c r="BNW29">
        <v>97.83</v>
      </c>
      <c r="BNX29">
        <v>97.784999999999997</v>
      </c>
      <c r="BNY29">
        <v>97.834999999999994</v>
      </c>
      <c r="BNZ29">
        <v>97.855000000000004</v>
      </c>
      <c r="BOA29">
        <v>97.89</v>
      </c>
      <c r="BOB29">
        <v>97.864999999999995</v>
      </c>
      <c r="BOC29">
        <v>97.814999999999998</v>
      </c>
      <c r="BOD29">
        <v>97.805000000000007</v>
      </c>
      <c r="BOE29">
        <v>97.795000000000002</v>
      </c>
      <c r="BOF29">
        <v>97.83</v>
      </c>
      <c r="BOG29">
        <v>97.885000000000005</v>
      </c>
      <c r="BOH29">
        <v>97.79</v>
      </c>
      <c r="BOI29">
        <v>97.734999999999999</v>
      </c>
      <c r="BOJ29">
        <v>97.715000000000003</v>
      </c>
      <c r="BOK29">
        <v>97.704999999999998</v>
      </c>
      <c r="BOL29">
        <v>97.754999999999995</v>
      </c>
      <c r="BOM29">
        <v>97.715000000000003</v>
      </c>
      <c r="BON29">
        <v>97.734999999999999</v>
      </c>
      <c r="BOO29">
        <v>97.665000000000006</v>
      </c>
      <c r="BOP29">
        <v>97.665000000000006</v>
      </c>
      <c r="BOQ29">
        <v>97.73</v>
      </c>
      <c r="BOR29">
        <v>97.75</v>
      </c>
      <c r="BOS29">
        <v>97.77</v>
      </c>
      <c r="BOT29">
        <v>97.775000000000006</v>
      </c>
      <c r="BOU29">
        <v>97.77</v>
      </c>
      <c r="BOV29">
        <v>97.74</v>
      </c>
      <c r="BOW29">
        <v>97.75</v>
      </c>
      <c r="BOX29">
        <v>97.73</v>
      </c>
      <c r="BOY29">
        <v>97.83</v>
      </c>
      <c r="BOZ29">
        <v>97.92</v>
      </c>
      <c r="BPA29">
        <v>98.04</v>
      </c>
      <c r="BPB29">
        <v>97.85</v>
      </c>
      <c r="BPC29">
        <v>97.83</v>
      </c>
      <c r="BPD29">
        <v>97.83</v>
      </c>
      <c r="BPE29">
        <v>97.814999999999998</v>
      </c>
      <c r="BPF29">
        <v>97.8</v>
      </c>
      <c r="BPG29">
        <v>97.75</v>
      </c>
      <c r="BPH29">
        <v>97.754999999999995</v>
      </c>
      <c r="BPI29">
        <v>97.754999999999995</v>
      </c>
      <c r="BPJ29">
        <v>97.65</v>
      </c>
      <c r="BPK29">
        <v>97.625</v>
      </c>
      <c r="BPL29">
        <v>97.63</v>
      </c>
      <c r="BPM29">
        <v>97.6</v>
      </c>
      <c r="BPN29">
        <v>97.54</v>
      </c>
      <c r="BPO29">
        <v>97.504999999999995</v>
      </c>
      <c r="BPP29">
        <v>97.474999999999994</v>
      </c>
      <c r="BPQ29">
        <v>97.465000000000003</v>
      </c>
      <c r="BPR29">
        <v>97.495000000000005</v>
      </c>
      <c r="BPS29">
        <v>97.55</v>
      </c>
      <c r="BPT29">
        <v>97.52</v>
      </c>
      <c r="BPU29">
        <v>97.44</v>
      </c>
      <c r="BPV29">
        <v>97.344999999999999</v>
      </c>
      <c r="BPW29">
        <v>97.344999999999999</v>
      </c>
      <c r="BPX29">
        <v>97.31</v>
      </c>
      <c r="BPY29">
        <v>97.33</v>
      </c>
      <c r="BPZ29">
        <v>97.32</v>
      </c>
      <c r="BQA29">
        <v>97.314999999999998</v>
      </c>
      <c r="BQB29">
        <v>97.27</v>
      </c>
      <c r="BQC29">
        <v>97.265000000000001</v>
      </c>
      <c r="BQD29">
        <v>97.284999999999997</v>
      </c>
      <c r="BQE29">
        <v>97.27</v>
      </c>
      <c r="BQF29">
        <v>97.27</v>
      </c>
      <c r="BQG29">
        <v>97.284999999999997</v>
      </c>
      <c r="BQH29">
        <v>97.3</v>
      </c>
      <c r="BQI29">
        <v>97.26</v>
      </c>
      <c r="BQJ29">
        <v>97.19</v>
      </c>
      <c r="BQK29">
        <v>97.174999999999997</v>
      </c>
      <c r="BQL29">
        <v>97.13</v>
      </c>
      <c r="BQM29">
        <v>97.114999999999995</v>
      </c>
      <c r="BQN29">
        <v>97.084999999999994</v>
      </c>
      <c r="BQO29">
        <v>97.055000000000007</v>
      </c>
      <c r="BQP29">
        <v>97.07</v>
      </c>
      <c r="BQQ29">
        <v>97.084999999999994</v>
      </c>
      <c r="BQR29">
        <v>97.1</v>
      </c>
      <c r="BQS29">
        <v>97.11</v>
      </c>
      <c r="BQT29">
        <v>97.165000000000006</v>
      </c>
      <c r="BQU29">
        <v>97.14</v>
      </c>
      <c r="BQV29">
        <v>97.18</v>
      </c>
      <c r="BQW29">
        <v>97.194999999999993</v>
      </c>
      <c r="BQX29">
        <v>97.21</v>
      </c>
      <c r="BQY29">
        <v>97.155000000000001</v>
      </c>
      <c r="BQZ29">
        <v>97.165000000000006</v>
      </c>
      <c r="BRA29">
        <v>97.11</v>
      </c>
      <c r="BRB29">
        <v>97.07</v>
      </c>
      <c r="BRC29">
        <v>97.075000000000003</v>
      </c>
      <c r="BRD29">
        <v>97.105000000000004</v>
      </c>
      <c r="BRE29">
        <v>97.08</v>
      </c>
      <c r="BRF29">
        <v>97.094999999999999</v>
      </c>
      <c r="BRG29">
        <v>97.1</v>
      </c>
      <c r="BRH29">
        <v>97.11</v>
      </c>
      <c r="BRI29">
        <v>97.114999999999995</v>
      </c>
      <c r="BRJ29">
        <v>97.045000000000002</v>
      </c>
      <c r="BRK29">
        <v>97.034999999999997</v>
      </c>
      <c r="BRL29">
        <v>97.045000000000002</v>
      </c>
      <c r="BRM29">
        <v>97.03</v>
      </c>
      <c r="BRN29">
        <v>97.055000000000007</v>
      </c>
      <c r="BRO29">
        <v>97.114999999999995</v>
      </c>
      <c r="BRP29">
        <v>97.174999999999997</v>
      </c>
      <c r="BRQ29">
        <v>97.165000000000006</v>
      </c>
      <c r="BRR29">
        <v>97.18</v>
      </c>
      <c r="BRS29">
        <v>97.155000000000001</v>
      </c>
      <c r="BRT29">
        <v>97.155000000000001</v>
      </c>
      <c r="BRU29">
        <v>97.15</v>
      </c>
      <c r="BRV29">
        <v>97.174999999999997</v>
      </c>
      <c r="BRW29">
        <v>97.18</v>
      </c>
      <c r="BRX29">
        <v>97.165000000000006</v>
      </c>
      <c r="BRY29">
        <v>97.16</v>
      </c>
      <c r="BRZ29">
        <v>97.16</v>
      </c>
      <c r="BSA29">
        <v>97.185000000000002</v>
      </c>
      <c r="BSB29">
        <v>97.19</v>
      </c>
      <c r="BSC29">
        <v>97.22</v>
      </c>
      <c r="BSD29">
        <v>97.24</v>
      </c>
      <c r="BSE29">
        <v>97.245000000000005</v>
      </c>
      <c r="BSF29">
        <v>97.295000000000002</v>
      </c>
      <c r="BSG29">
        <v>97.295000000000002</v>
      </c>
      <c r="BSH29">
        <v>97.364999999999995</v>
      </c>
      <c r="BSI29">
        <v>97.34</v>
      </c>
      <c r="BSJ29">
        <v>97.344999999999999</v>
      </c>
      <c r="BSK29">
        <v>97.364999999999995</v>
      </c>
      <c r="BSL29">
        <v>97.364999999999995</v>
      </c>
      <c r="BSM29">
        <v>97.34</v>
      </c>
      <c r="BSN29">
        <v>97.305000000000007</v>
      </c>
      <c r="BSO29">
        <v>97.33</v>
      </c>
      <c r="BSP29">
        <v>97.35</v>
      </c>
      <c r="BSQ29">
        <v>97.364999999999995</v>
      </c>
      <c r="BSR29">
        <v>97.38</v>
      </c>
      <c r="BSS29">
        <v>97.385000000000005</v>
      </c>
      <c r="BST29">
        <v>97.364999999999995</v>
      </c>
      <c r="BSU29">
        <v>97.38</v>
      </c>
      <c r="BSV29">
        <v>97.344999999999999</v>
      </c>
      <c r="BSW29">
        <v>97.355000000000004</v>
      </c>
      <c r="BSX29">
        <v>97.37</v>
      </c>
      <c r="BSY29">
        <v>97.334999999999994</v>
      </c>
      <c r="BSZ29">
        <v>97.364999999999995</v>
      </c>
      <c r="BTA29">
        <v>97.364999999999995</v>
      </c>
      <c r="BTB29">
        <v>97.295000000000002</v>
      </c>
      <c r="BTC29">
        <v>97.27</v>
      </c>
      <c r="BTD29">
        <v>97.265000000000001</v>
      </c>
      <c r="BTE29">
        <v>97.29</v>
      </c>
      <c r="BTF29">
        <v>97.28</v>
      </c>
      <c r="BTG29">
        <v>97.254999999999995</v>
      </c>
      <c r="BTH29">
        <v>97.24</v>
      </c>
      <c r="BTI29">
        <v>97.25</v>
      </c>
      <c r="BTJ29">
        <v>97.234999999999999</v>
      </c>
      <c r="BTK29">
        <v>97.23</v>
      </c>
      <c r="BTL29">
        <v>97.23</v>
      </c>
      <c r="BTM29">
        <v>97.254999999999995</v>
      </c>
      <c r="BTN29">
        <v>97.26</v>
      </c>
      <c r="BTO29">
        <v>97.27</v>
      </c>
      <c r="BTP29">
        <v>97.32</v>
      </c>
      <c r="BTQ29">
        <v>97.334999999999994</v>
      </c>
      <c r="BTR29">
        <v>97.314999999999998</v>
      </c>
      <c r="BTS29">
        <v>97.305000000000007</v>
      </c>
      <c r="BTT29">
        <v>97.325000000000003</v>
      </c>
      <c r="BTU29">
        <v>97.355000000000004</v>
      </c>
      <c r="BTV29">
        <v>97.33</v>
      </c>
      <c r="BTW29">
        <v>97.34</v>
      </c>
      <c r="BTX29">
        <v>97.32</v>
      </c>
      <c r="BTY29">
        <v>97.34</v>
      </c>
      <c r="BTZ29">
        <v>97.364999999999995</v>
      </c>
      <c r="BUA29">
        <v>97.35</v>
      </c>
      <c r="BUB29">
        <v>97.38</v>
      </c>
      <c r="BUC29">
        <v>97.38</v>
      </c>
      <c r="BUD29">
        <v>97.364999999999995</v>
      </c>
      <c r="BUE29">
        <v>97.375</v>
      </c>
      <c r="BUF29">
        <v>97.39</v>
      </c>
      <c r="BUG29">
        <v>97.4</v>
      </c>
      <c r="BUH29">
        <v>97.36</v>
      </c>
      <c r="BUI29">
        <v>97.35</v>
      </c>
      <c r="BUJ29">
        <v>97.325000000000003</v>
      </c>
      <c r="BUK29">
        <v>97.314999999999998</v>
      </c>
      <c r="BUL29">
        <v>97.3</v>
      </c>
      <c r="BUM29">
        <v>97.32</v>
      </c>
      <c r="BUN29">
        <v>97.28</v>
      </c>
      <c r="BUO29">
        <v>97.27</v>
      </c>
      <c r="BUP29">
        <v>97.265000000000001</v>
      </c>
      <c r="BUQ29">
        <v>97.26</v>
      </c>
      <c r="BUR29">
        <v>97.3</v>
      </c>
      <c r="BUS29">
        <v>97.32</v>
      </c>
      <c r="BUT29">
        <v>97.35</v>
      </c>
      <c r="BUU29">
        <v>97.344999999999999</v>
      </c>
      <c r="BUV29">
        <v>97.325000000000003</v>
      </c>
      <c r="BUW29">
        <v>97.385000000000005</v>
      </c>
      <c r="BUX29">
        <v>97.34</v>
      </c>
      <c r="BUY29">
        <v>97.39</v>
      </c>
      <c r="BUZ29">
        <v>97.46</v>
      </c>
      <c r="BVA29">
        <v>97.465000000000003</v>
      </c>
      <c r="BVB29">
        <v>97.605000000000004</v>
      </c>
      <c r="BVC29">
        <v>97.36</v>
      </c>
      <c r="BVD29">
        <v>97.36</v>
      </c>
      <c r="BVE29">
        <v>97.29</v>
      </c>
      <c r="BVF29">
        <v>97.275000000000006</v>
      </c>
      <c r="BVG29">
        <v>97.21</v>
      </c>
      <c r="BVH29">
        <v>97.204999999999998</v>
      </c>
      <c r="BVI29">
        <v>97.215000000000003</v>
      </c>
      <c r="BVJ29">
        <v>97.19</v>
      </c>
      <c r="BVK29">
        <v>97.19</v>
      </c>
      <c r="BVL29">
        <v>97.21</v>
      </c>
      <c r="BVM29">
        <v>97.275000000000006</v>
      </c>
      <c r="BVN29">
        <v>97.284999999999997</v>
      </c>
      <c r="BVO29">
        <v>97.28</v>
      </c>
      <c r="BVP29">
        <v>97.284999999999997</v>
      </c>
      <c r="BVQ29">
        <v>97.31</v>
      </c>
      <c r="BVR29">
        <v>97.325000000000003</v>
      </c>
      <c r="BVS29">
        <v>97.334999999999994</v>
      </c>
      <c r="BVT29">
        <v>97.334999999999994</v>
      </c>
      <c r="BVU29">
        <v>97.31</v>
      </c>
      <c r="BVV29">
        <v>97.305000000000007</v>
      </c>
      <c r="BVW29">
        <v>97.34</v>
      </c>
      <c r="BVX29">
        <v>97.33</v>
      </c>
      <c r="BVY29">
        <v>97.314999999999998</v>
      </c>
      <c r="BVZ29">
        <v>97.314999999999998</v>
      </c>
      <c r="BWA29">
        <v>97.34</v>
      </c>
      <c r="BWB29">
        <v>97.32</v>
      </c>
      <c r="BWC29">
        <v>97.344999999999999</v>
      </c>
      <c r="BWD29">
        <v>97.375</v>
      </c>
      <c r="BWE29">
        <v>97.385000000000005</v>
      </c>
      <c r="BWF29">
        <v>97.424999999999997</v>
      </c>
      <c r="BWG29">
        <v>97.435000000000002</v>
      </c>
      <c r="BWH29">
        <v>97.454999999999998</v>
      </c>
      <c r="BWI29">
        <v>97.465000000000003</v>
      </c>
      <c r="BWJ29">
        <v>97.51</v>
      </c>
      <c r="BWK29">
        <v>97.5</v>
      </c>
      <c r="BWL29">
        <v>97.52</v>
      </c>
      <c r="BWM29">
        <v>97.525000000000006</v>
      </c>
      <c r="BWN29">
        <v>97.47</v>
      </c>
      <c r="BWO29">
        <v>97.5</v>
      </c>
      <c r="BWP29">
        <v>97.5</v>
      </c>
      <c r="BWQ29">
        <v>97.53</v>
      </c>
      <c r="BWR29">
        <v>97.52</v>
      </c>
      <c r="BWS29">
        <v>97.52</v>
      </c>
      <c r="BWT29">
        <v>97.51</v>
      </c>
      <c r="BWU29">
        <v>97.49</v>
      </c>
      <c r="BWV29">
        <v>97.444999999999993</v>
      </c>
      <c r="BWW29">
        <v>97.46</v>
      </c>
      <c r="BWX29">
        <v>97.435000000000002</v>
      </c>
      <c r="BWY29">
        <v>97.38</v>
      </c>
      <c r="BWZ29">
        <v>97.424999999999997</v>
      </c>
      <c r="BXA29">
        <v>97.45</v>
      </c>
      <c r="BXB29">
        <v>97.45</v>
      </c>
      <c r="BXC29">
        <v>97.47</v>
      </c>
      <c r="BXD29">
        <v>97.504999999999995</v>
      </c>
      <c r="BXE29">
        <v>97.48</v>
      </c>
      <c r="BXF29">
        <v>97.46</v>
      </c>
      <c r="BXG29">
        <v>97.45</v>
      </c>
      <c r="BXH29">
        <v>97.48</v>
      </c>
      <c r="BXI29">
        <v>97.474999999999994</v>
      </c>
      <c r="BXJ29">
        <v>97.484999999999999</v>
      </c>
      <c r="BXK29">
        <v>97.49</v>
      </c>
      <c r="BXL29">
        <v>97.5</v>
      </c>
      <c r="BXM29">
        <v>97.555000000000007</v>
      </c>
      <c r="BXN29">
        <v>97.465000000000003</v>
      </c>
      <c r="BXO29">
        <v>97.45</v>
      </c>
      <c r="BXP29">
        <v>97.52</v>
      </c>
      <c r="BXQ29">
        <v>97.515000000000001</v>
      </c>
      <c r="BXR29">
        <v>97.47</v>
      </c>
      <c r="BXS29">
        <v>97.454999999999998</v>
      </c>
      <c r="BXT29">
        <v>97.51</v>
      </c>
      <c r="BXU29">
        <v>97.54</v>
      </c>
      <c r="BXV29">
        <v>97.54</v>
      </c>
      <c r="BXW29">
        <v>97.52</v>
      </c>
      <c r="BXX29">
        <v>97.534999999999997</v>
      </c>
      <c r="BXY29">
        <v>97.635000000000005</v>
      </c>
      <c r="BXZ29">
        <v>97.644999999999996</v>
      </c>
      <c r="BYA29">
        <v>97.674999999999997</v>
      </c>
      <c r="BYB29">
        <v>97.605000000000004</v>
      </c>
      <c r="BYC29">
        <v>97.57</v>
      </c>
      <c r="BYD29">
        <v>97.61</v>
      </c>
      <c r="BYE29">
        <v>97.605000000000004</v>
      </c>
      <c r="BYF29">
        <v>97.495000000000005</v>
      </c>
      <c r="BYG29">
        <v>97.53</v>
      </c>
      <c r="BYH29">
        <v>97.57</v>
      </c>
      <c r="BYI29">
        <v>97.6</v>
      </c>
      <c r="BYJ29">
        <v>97.605000000000004</v>
      </c>
      <c r="BYK29">
        <v>97.625</v>
      </c>
      <c r="BYL29">
        <v>97.655000000000001</v>
      </c>
      <c r="BYM29">
        <v>97.66</v>
      </c>
      <c r="BYN29">
        <v>97.674999999999997</v>
      </c>
      <c r="BYO29">
        <v>97.63</v>
      </c>
      <c r="BYP29">
        <v>97.67</v>
      </c>
      <c r="BYQ29">
        <v>97.71</v>
      </c>
      <c r="BYR29">
        <v>97.715000000000003</v>
      </c>
      <c r="BYS29">
        <v>97.754999999999995</v>
      </c>
      <c r="BYT29">
        <v>97.765000000000001</v>
      </c>
      <c r="BYU29">
        <v>97.765000000000001</v>
      </c>
      <c r="BYV29">
        <v>97.814999999999998</v>
      </c>
      <c r="BYW29">
        <v>97.81</v>
      </c>
      <c r="BYX29">
        <v>97.814999999999998</v>
      </c>
      <c r="BYY29">
        <v>97.834999999999994</v>
      </c>
      <c r="BYZ29">
        <v>97.83</v>
      </c>
      <c r="BZA29">
        <v>97.844999999999999</v>
      </c>
      <c r="BZB29">
        <v>97.88</v>
      </c>
      <c r="BZC29">
        <v>97.875</v>
      </c>
      <c r="BZD29">
        <v>97.924999999999997</v>
      </c>
      <c r="BZE29">
        <v>97.924999999999997</v>
      </c>
      <c r="BZF29">
        <v>97.905000000000001</v>
      </c>
      <c r="BZG29">
        <v>97.92</v>
      </c>
      <c r="BZH29">
        <v>97.9</v>
      </c>
      <c r="BZI29">
        <v>97.894999999999996</v>
      </c>
      <c r="BZJ29">
        <v>97.894999999999996</v>
      </c>
      <c r="BZK29">
        <v>97.91</v>
      </c>
      <c r="BZL29">
        <v>97.924999999999997</v>
      </c>
      <c r="BZM29">
        <v>97.935000000000002</v>
      </c>
      <c r="BZN29">
        <v>97.97</v>
      </c>
      <c r="BZO29">
        <v>97.974999999999994</v>
      </c>
      <c r="BZP29">
        <v>97.995000000000005</v>
      </c>
      <c r="BZQ29">
        <v>98.01</v>
      </c>
      <c r="BZR29">
        <v>97.96</v>
      </c>
      <c r="BZS29">
        <v>97.98</v>
      </c>
      <c r="BZT29">
        <v>98</v>
      </c>
      <c r="BZU29">
        <v>97.995000000000005</v>
      </c>
      <c r="BZV29">
        <v>98.01</v>
      </c>
      <c r="BZW29">
        <v>97.974999999999994</v>
      </c>
      <c r="BZX29">
        <v>97.974999999999994</v>
      </c>
      <c r="BZY29">
        <v>98.01</v>
      </c>
      <c r="BZZ29">
        <v>97.995000000000005</v>
      </c>
      <c r="CAA29">
        <v>98.05</v>
      </c>
      <c r="CAB29">
        <v>98.064999999999998</v>
      </c>
      <c r="CAC29">
        <v>98.08</v>
      </c>
      <c r="CAD29">
        <v>98.07</v>
      </c>
      <c r="CAE29">
        <v>98.084999999999994</v>
      </c>
      <c r="CAF29">
        <v>98.084999999999994</v>
      </c>
      <c r="CAG29">
        <v>98.034999999999997</v>
      </c>
      <c r="CAH29">
        <v>98.064999999999998</v>
      </c>
      <c r="CAI29">
        <v>98.094999999999999</v>
      </c>
      <c r="CAJ29">
        <v>98.08</v>
      </c>
      <c r="CAK29">
        <v>98.105000000000004</v>
      </c>
      <c r="CAL29">
        <v>98.08</v>
      </c>
      <c r="CAM29">
        <v>98.07</v>
      </c>
      <c r="CAN29">
        <v>98.094999999999999</v>
      </c>
      <c r="CAO29">
        <v>98.14</v>
      </c>
      <c r="CAP29">
        <v>98.135000000000005</v>
      </c>
      <c r="CAQ29">
        <v>98.135000000000005</v>
      </c>
      <c r="CAR29">
        <v>98.13</v>
      </c>
      <c r="CAS29">
        <v>98.1</v>
      </c>
      <c r="CAT29">
        <v>98.114999999999995</v>
      </c>
      <c r="CAU29">
        <v>98.105000000000004</v>
      </c>
      <c r="CAV29">
        <v>98.14</v>
      </c>
      <c r="CAW29">
        <v>98.14</v>
      </c>
      <c r="CAX29">
        <v>98.084999999999994</v>
      </c>
      <c r="CAY29">
        <v>98.075000000000003</v>
      </c>
      <c r="CAZ29">
        <v>98.09</v>
      </c>
      <c r="CBA29">
        <v>98.12</v>
      </c>
      <c r="CBB29">
        <v>98.125</v>
      </c>
      <c r="CBC29">
        <v>98.114999999999995</v>
      </c>
      <c r="CBD29">
        <v>98.144999999999996</v>
      </c>
      <c r="CBE29">
        <v>98.135000000000005</v>
      </c>
      <c r="CBF29">
        <v>98.155000000000001</v>
      </c>
      <c r="CBG29">
        <v>98.17</v>
      </c>
      <c r="CBH29">
        <v>98.245000000000005</v>
      </c>
      <c r="CBI29">
        <v>98.215000000000003</v>
      </c>
      <c r="CBJ29">
        <v>98.215000000000003</v>
      </c>
      <c r="CBK29">
        <v>98.22</v>
      </c>
      <c r="CBL29">
        <v>98.19</v>
      </c>
      <c r="CBM29">
        <v>98.194999999999993</v>
      </c>
      <c r="CBN29">
        <v>98.224999999999994</v>
      </c>
      <c r="CBO29">
        <v>98.245000000000005</v>
      </c>
      <c r="CBP29">
        <v>98.245000000000005</v>
      </c>
      <c r="CBQ29">
        <v>98.23</v>
      </c>
      <c r="CBR29">
        <v>98.265000000000001</v>
      </c>
      <c r="CBS29">
        <v>98.295000000000002</v>
      </c>
      <c r="CBT29">
        <v>98.28</v>
      </c>
      <c r="CBU29">
        <v>98.314999999999998</v>
      </c>
      <c r="CBV29">
        <v>98.33</v>
      </c>
      <c r="CBW29">
        <v>98.295000000000002</v>
      </c>
      <c r="CBX29">
        <v>98.284999999999997</v>
      </c>
      <c r="CBY29">
        <v>98.31</v>
      </c>
      <c r="CBZ29">
        <v>98.364999999999995</v>
      </c>
      <c r="CCA29">
        <v>98.37</v>
      </c>
      <c r="CCB29">
        <v>98.38</v>
      </c>
      <c r="CCC29">
        <v>98.405000000000001</v>
      </c>
      <c r="CCD29">
        <v>98.435000000000002</v>
      </c>
      <c r="CCE29">
        <v>98.46</v>
      </c>
      <c r="CCF29">
        <v>98.504999999999995</v>
      </c>
      <c r="CCG29">
        <v>98.56</v>
      </c>
      <c r="CCH29">
        <v>98.57</v>
      </c>
      <c r="CCI29">
        <v>98.534999999999997</v>
      </c>
      <c r="CCJ29">
        <v>98.575000000000003</v>
      </c>
      <c r="CCK29">
        <v>98.5</v>
      </c>
      <c r="CCL29">
        <v>98.5</v>
      </c>
      <c r="CCM29">
        <v>98.525000000000006</v>
      </c>
      <c r="CCN29">
        <v>98.515000000000001</v>
      </c>
      <c r="CCO29">
        <v>98.534999999999997</v>
      </c>
      <c r="CCP29">
        <v>98.504999999999995</v>
      </c>
      <c r="CCQ29">
        <v>98.484999999999999</v>
      </c>
      <c r="CCR29">
        <v>98.47</v>
      </c>
      <c r="CCS29">
        <v>98.484999999999999</v>
      </c>
      <c r="CCT29">
        <v>98.45</v>
      </c>
      <c r="CCU29">
        <v>98.474999999999994</v>
      </c>
      <c r="CCV29">
        <v>98.454999999999998</v>
      </c>
      <c r="CCW29">
        <v>98.45</v>
      </c>
      <c r="CCX29">
        <v>98.44</v>
      </c>
      <c r="CCY29">
        <v>98.415000000000006</v>
      </c>
      <c r="CCZ29">
        <v>98.444999999999993</v>
      </c>
      <c r="CDA29">
        <v>98.474999999999994</v>
      </c>
      <c r="CDB29">
        <v>98.42</v>
      </c>
      <c r="CDC29">
        <v>98.405000000000001</v>
      </c>
      <c r="CDD29">
        <v>98.385000000000005</v>
      </c>
      <c r="CDE29">
        <v>98.394999999999996</v>
      </c>
      <c r="CDF29">
        <v>98.394999999999996</v>
      </c>
      <c r="CDG29">
        <v>98.42</v>
      </c>
      <c r="CDH29">
        <v>98.4</v>
      </c>
      <c r="CDI29">
        <v>98.385000000000005</v>
      </c>
      <c r="CDJ29">
        <v>98.394999999999996</v>
      </c>
      <c r="CDK29">
        <v>98.394999999999996</v>
      </c>
      <c r="CDL29">
        <v>98.375</v>
      </c>
      <c r="CDM29">
        <v>98.375</v>
      </c>
      <c r="CDN29">
        <v>98.33</v>
      </c>
      <c r="CDO29">
        <v>98.375</v>
      </c>
      <c r="CDP29">
        <v>98.39</v>
      </c>
      <c r="CDQ29">
        <v>98.37</v>
      </c>
      <c r="CDR29">
        <v>98.375</v>
      </c>
      <c r="CDS29">
        <v>98.375</v>
      </c>
      <c r="CDT29">
        <v>98.35</v>
      </c>
      <c r="CDU29">
        <v>98.334999999999994</v>
      </c>
      <c r="CDV29">
        <v>98.314999999999998</v>
      </c>
      <c r="CDW29">
        <v>98.32</v>
      </c>
      <c r="CDX29">
        <v>98.265000000000001</v>
      </c>
      <c r="CDY29">
        <v>98.234999999999999</v>
      </c>
      <c r="CDZ29">
        <v>98.204999999999998</v>
      </c>
      <c r="CEA29">
        <v>98.224999999999994</v>
      </c>
      <c r="CEB29">
        <v>98.234999999999999</v>
      </c>
      <c r="CEC29">
        <v>98.25</v>
      </c>
      <c r="CED29">
        <v>98.25</v>
      </c>
      <c r="CEE29">
        <v>98.32</v>
      </c>
      <c r="CEF29">
        <v>98.355000000000004</v>
      </c>
      <c r="CEG29">
        <v>98.385000000000005</v>
      </c>
      <c r="CEH29">
        <v>98.385000000000005</v>
      </c>
      <c r="CEI29">
        <v>98.43</v>
      </c>
      <c r="CEJ29">
        <v>98.435000000000002</v>
      </c>
      <c r="CEK29">
        <v>98.444999999999993</v>
      </c>
      <c r="CEL29">
        <v>98.424999999999997</v>
      </c>
      <c r="CEM29">
        <v>98.415000000000006</v>
      </c>
      <c r="CEN29">
        <v>98.39</v>
      </c>
      <c r="CEO29">
        <v>98.415000000000006</v>
      </c>
      <c r="CEP29">
        <v>98.39</v>
      </c>
      <c r="CEQ29">
        <v>98.4</v>
      </c>
      <c r="CER29">
        <v>98.355000000000004</v>
      </c>
      <c r="CES29">
        <v>98.375</v>
      </c>
      <c r="CET29">
        <v>98.375</v>
      </c>
      <c r="CEU29">
        <v>98.37</v>
      </c>
      <c r="CEV29">
        <v>98.38</v>
      </c>
      <c r="CEW29">
        <v>98.4</v>
      </c>
      <c r="CEX29">
        <v>98.39</v>
      </c>
      <c r="CEY29">
        <v>98.405000000000001</v>
      </c>
      <c r="CEZ29">
        <v>98.37</v>
      </c>
      <c r="CFA29">
        <v>98.385000000000005</v>
      </c>
      <c r="CFB29">
        <v>98.38</v>
      </c>
      <c r="CFC29">
        <v>98.344999999999999</v>
      </c>
      <c r="CFD29">
        <v>98.344999999999999</v>
      </c>
      <c r="CFE29">
        <v>98.344999999999999</v>
      </c>
      <c r="CFF29">
        <v>98.34</v>
      </c>
      <c r="CFG29">
        <v>98.325000000000003</v>
      </c>
      <c r="CFH29">
        <v>98.36</v>
      </c>
      <c r="CFI29">
        <v>98.37</v>
      </c>
      <c r="CFJ29">
        <v>98.394999999999996</v>
      </c>
      <c r="CFK29">
        <v>98.43</v>
      </c>
      <c r="CFL29">
        <v>98.32</v>
      </c>
      <c r="CFM29">
        <v>98.314999999999998</v>
      </c>
      <c r="CFN29">
        <v>98.295000000000002</v>
      </c>
      <c r="CFO29">
        <v>98.215000000000003</v>
      </c>
      <c r="CFP29">
        <v>98.194999999999993</v>
      </c>
      <c r="CFQ29">
        <v>98.2</v>
      </c>
      <c r="CFR29">
        <v>98.234999999999999</v>
      </c>
      <c r="CFS29">
        <v>98.25</v>
      </c>
      <c r="CFT29">
        <v>98.25</v>
      </c>
      <c r="CFU29">
        <v>98.275000000000006</v>
      </c>
      <c r="CFV29">
        <v>98.305000000000007</v>
      </c>
      <c r="CFW29">
        <v>98.28</v>
      </c>
      <c r="CFX29">
        <v>98.31</v>
      </c>
      <c r="CFY29">
        <v>98.33</v>
      </c>
      <c r="CFZ29">
        <v>98.3</v>
      </c>
      <c r="CGA29">
        <v>98.27</v>
      </c>
      <c r="CGB29">
        <v>98.334999999999994</v>
      </c>
      <c r="CGC29">
        <v>98.39</v>
      </c>
      <c r="CGD29">
        <v>98.37</v>
      </c>
      <c r="CGE29">
        <v>98.44</v>
      </c>
      <c r="CGF29">
        <v>98.45</v>
      </c>
      <c r="CGG29">
        <v>98.385000000000005</v>
      </c>
      <c r="CGH29">
        <v>98.39</v>
      </c>
      <c r="CGI29">
        <v>98.39</v>
      </c>
      <c r="CGJ29">
        <v>98.325000000000003</v>
      </c>
      <c r="CGK29">
        <v>98.32</v>
      </c>
      <c r="CGL29">
        <v>98.245000000000005</v>
      </c>
      <c r="CGM29">
        <v>98.22</v>
      </c>
      <c r="CGN29">
        <v>98.27</v>
      </c>
      <c r="CGO29">
        <v>98.275000000000006</v>
      </c>
      <c r="CGP29">
        <v>98.24</v>
      </c>
      <c r="CGQ29">
        <v>98.224999999999994</v>
      </c>
      <c r="CGR29">
        <v>98.194999999999993</v>
      </c>
      <c r="CGS29">
        <v>98.174999999999997</v>
      </c>
      <c r="CGT29">
        <v>98.21</v>
      </c>
      <c r="CGU29">
        <v>98.204999999999998</v>
      </c>
      <c r="CGV29">
        <v>98.23</v>
      </c>
      <c r="CGW29">
        <v>98.204999999999998</v>
      </c>
      <c r="CGX29">
        <v>98.22</v>
      </c>
      <c r="CGY29">
        <v>98.23</v>
      </c>
      <c r="CGZ29">
        <v>98.18</v>
      </c>
      <c r="CHA29">
        <v>98.174999999999997</v>
      </c>
      <c r="CHB29">
        <v>98.135000000000005</v>
      </c>
      <c r="CHC29">
        <v>98.125</v>
      </c>
      <c r="CHD29">
        <v>98.125</v>
      </c>
      <c r="CHE29">
        <v>98.025000000000006</v>
      </c>
      <c r="CHF29">
        <v>98.02</v>
      </c>
      <c r="CHG29">
        <v>98.034999999999997</v>
      </c>
      <c r="CHH29">
        <v>98.025000000000006</v>
      </c>
      <c r="CHI29">
        <v>98.07</v>
      </c>
      <c r="CHJ29">
        <v>98.11</v>
      </c>
      <c r="CHK29">
        <v>98.12</v>
      </c>
      <c r="CHL29">
        <v>98.12</v>
      </c>
      <c r="CHM29">
        <v>98.125</v>
      </c>
      <c r="CHN29">
        <v>98.18</v>
      </c>
      <c r="CHO29">
        <v>98.305000000000007</v>
      </c>
      <c r="CHP29">
        <v>98.305000000000007</v>
      </c>
      <c r="CHQ29">
        <v>98.38</v>
      </c>
      <c r="CHR29">
        <v>98.314999999999998</v>
      </c>
      <c r="CHS29">
        <v>98.284999999999997</v>
      </c>
      <c r="CHT29">
        <v>98.27</v>
      </c>
      <c r="CHU29">
        <v>98.29</v>
      </c>
      <c r="CHV29">
        <v>98.29</v>
      </c>
      <c r="CHW29">
        <v>98.254999999999995</v>
      </c>
      <c r="CHX29">
        <v>98.204999999999998</v>
      </c>
      <c r="CHY29">
        <v>98.26</v>
      </c>
      <c r="CHZ29">
        <v>98.31</v>
      </c>
      <c r="CIA29">
        <v>98.34</v>
      </c>
      <c r="CIB29">
        <v>98.355000000000004</v>
      </c>
      <c r="CIC29">
        <v>98.405000000000001</v>
      </c>
      <c r="CID29">
        <v>98.364999999999995</v>
      </c>
      <c r="CIE29">
        <v>98.355000000000004</v>
      </c>
      <c r="CIF29">
        <v>98.275000000000006</v>
      </c>
      <c r="CIG29">
        <v>98.3</v>
      </c>
      <c r="CIH29">
        <v>98.295000000000002</v>
      </c>
      <c r="CII29">
        <v>98.34</v>
      </c>
      <c r="CIJ29">
        <v>98.31</v>
      </c>
      <c r="CIK29">
        <v>98.31</v>
      </c>
      <c r="CIL29">
        <v>98.29</v>
      </c>
      <c r="CIM29">
        <v>98.28</v>
      </c>
      <c r="CIN29">
        <v>98.32</v>
      </c>
      <c r="CIO29">
        <v>98.375</v>
      </c>
      <c r="CIP29">
        <v>98.305000000000007</v>
      </c>
      <c r="CIQ29">
        <v>98.284999999999997</v>
      </c>
      <c r="CIR29">
        <v>98.35</v>
      </c>
      <c r="CIS29">
        <v>98.415000000000006</v>
      </c>
      <c r="CIT29">
        <v>98.334999999999994</v>
      </c>
      <c r="CIU29">
        <v>98.334999999999994</v>
      </c>
      <c r="CIV29">
        <v>98.36</v>
      </c>
      <c r="CIW29">
        <v>98.34</v>
      </c>
      <c r="CIX29">
        <v>98.334999999999994</v>
      </c>
      <c r="CIY29">
        <v>98.33</v>
      </c>
      <c r="CIZ29">
        <v>98.28</v>
      </c>
      <c r="CJA29">
        <v>98.364999999999995</v>
      </c>
      <c r="CJB29">
        <v>98.275000000000006</v>
      </c>
      <c r="CJC29">
        <v>98.265000000000001</v>
      </c>
      <c r="CJD29">
        <v>98.31</v>
      </c>
      <c r="CJE29">
        <v>98.31</v>
      </c>
      <c r="CJF29">
        <v>98.29</v>
      </c>
      <c r="CJG29">
        <v>98.245000000000005</v>
      </c>
      <c r="CJH29">
        <v>98.2</v>
      </c>
      <c r="CJI29">
        <v>98.234999999999999</v>
      </c>
      <c r="CJJ29">
        <v>98.234999999999999</v>
      </c>
      <c r="CJK29">
        <v>98.234999999999999</v>
      </c>
      <c r="CJL29">
        <v>98.234999999999999</v>
      </c>
      <c r="CJM29">
        <v>98.21</v>
      </c>
      <c r="CJN29">
        <v>98.224999999999994</v>
      </c>
      <c r="CJO29">
        <v>98.185000000000002</v>
      </c>
      <c r="CJP29">
        <v>98.18</v>
      </c>
      <c r="CJQ29">
        <v>98.29</v>
      </c>
      <c r="CJR29">
        <v>98.394999999999996</v>
      </c>
      <c r="CJS29">
        <v>98.424999999999997</v>
      </c>
      <c r="CJT29">
        <v>98.42</v>
      </c>
      <c r="CJU29">
        <v>98.49</v>
      </c>
      <c r="CJV29">
        <v>98.5</v>
      </c>
      <c r="CJW29">
        <v>98.45</v>
      </c>
      <c r="CJX29">
        <v>98.46</v>
      </c>
      <c r="CJY29">
        <v>98.49</v>
      </c>
      <c r="CJZ29">
        <v>98.43</v>
      </c>
      <c r="CKA29">
        <v>98.515000000000001</v>
      </c>
      <c r="CKB29">
        <v>98.575000000000003</v>
      </c>
      <c r="CKC29">
        <v>98.55</v>
      </c>
      <c r="CKD29">
        <v>98.495000000000005</v>
      </c>
      <c r="CKE29">
        <v>98.515000000000001</v>
      </c>
      <c r="CKF29">
        <v>98.515000000000001</v>
      </c>
      <c r="CKG29">
        <v>98.555000000000007</v>
      </c>
      <c r="CKH29">
        <v>98.525000000000006</v>
      </c>
      <c r="CKI29">
        <v>98.54</v>
      </c>
      <c r="CKJ29">
        <v>98.6</v>
      </c>
      <c r="CKK29">
        <v>98.635000000000005</v>
      </c>
      <c r="CKL29">
        <v>98.625</v>
      </c>
      <c r="CKM29">
        <v>98.644999999999996</v>
      </c>
      <c r="CKN29">
        <v>98.71</v>
      </c>
      <c r="CKO29">
        <v>98.775000000000006</v>
      </c>
      <c r="CKP29">
        <v>98.864999999999995</v>
      </c>
      <c r="CKQ29">
        <v>98.995000000000005</v>
      </c>
      <c r="CKR29">
        <v>99.05</v>
      </c>
      <c r="CKS29">
        <v>99.09</v>
      </c>
      <c r="CKT29">
        <v>99.08</v>
      </c>
      <c r="CKU29">
        <v>99.08</v>
      </c>
      <c r="CKV29">
        <v>99.07</v>
      </c>
      <c r="CKW29">
        <v>99.06</v>
      </c>
      <c r="CKX29">
        <v>99.055000000000007</v>
      </c>
      <c r="CKY29">
        <v>99.034999999999997</v>
      </c>
      <c r="CKZ29">
        <v>99.07</v>
      </c>
      <c r="CLA29">
        <v>99.09</v>
      </c>
      <c r="CLB29">
        <v>99.1</v>
      </c>
      <c r="CLC29">
        <v>99.12</v>
      </c>
      <c r="CLD29">
        <v>99.12</v>
      </c>
      <c r="CLE29">
        <v>99.135000000000005</v>
      </c>
      <c r="CLF29">
        <v>99.125</v>
      </c>
      <c r="CLG29">
        <v>99.094999999999999</v>
      </c>
      <c r="CLH29">
        <v>99.09</v>
      </c>
      <c r="CLI29">
        <v>99.1</v>
      </c>
      <c r="CLJ29">
        <v>99.055000000000007</v>
      </c>
      <c r="CLK29">
        <v>99.06</v>
      </c>
      <c r="CLL29">
        <v>99.06</v>
      </c>
      <c r="CLM29">
        <v>99.084999999999994</v>
      </c>
      <c r="CLN29">
        <v>99.084999999999994</v>
      </c>
      <c r="CLO29">
        <v>99.11</v>
      </c>
      <c r="CLP29">
        <v>99.135000000000005</v>
      </c>
      <c r="CLQ29">
        <v>99.165000000000006</v>
      </c>
      <c r="CLR29">
        <v>99.21</v>
      </c>
      <c r="CLS29">
        <v>99.24</v>
      </c>
      <c r="CLT29">
        <v>99.23</v>
      </c>
      <c r="CLU29">
        <v>99.234999999999999</v>
      </c>
      <c r="CLV29">
        <v>99.224999999999994</v>
      </c>
      <c r="CLW29">
        <v>99.194999999999993</v>
      </c>
      <c r="CLX29">
        <v>99.185000000000002</v>
      </c>
      <c r="CLY29">
        <v>99.165000000000006</v>
      </c>
      <c r="CLZ29">
        <v>99.17</v>
      </c>
      <c r="CMA29">
        <v>99.174999999999997</v>
      </c>
      <c r="CMB29">
        <v>99.174999999999997</v>
      </c>
      <c r="CMC29">
        <v>99.21</v>
      </c>
      <c r="CMD29">
        <v>99.2</v>
      </c>
      <c r="CME29">
        <v>99.15</v>
      </c>
      <c r="CMF29">
        <v>99.194999999999993</v>
      </c>
      <c r="CMG29">
        <v>99.155000000000001</v>
      </c>
      <c r="CMH29">
        <v>99.194999999999993</v>
      </c>
      <c r="CMI29">
        <v>99.25</v>
      </c>
      <c r="CMJ29">
        <v>99.25</v>
      </c>
      <c r="CMK29">
        <v>99.18</v>
      </c>
      <c r="CML29">
        <v>99.18</v>
      </c>
      <c r="CMM29">
        <v>99.17</v>
      </c>
      <c r="CMN29">
        <v>99.165000000000006</v>
      </c>
      <c r="CMO29">
        <v>99.16</v>
      </c>
      <c r="CMP29">
        <v>99.16</v>
      </c>
      <c r="CMQ29">
        <v>99.12</v>
      </c>
      <c r="CMR29">
        <v>99.194999999999993</v>
      </c>
      <c r="CMS29">
        <v>99.234999999999999</v>
      </c>
      <c r="CMT29">
        <v>99.224999999999994</v>
      </c>
      <c r="CMU29">
        <v>99.234999999999999</v>
      </c>
      <c r="CMV29">
        <v>99.204999999999998</v>
      </c>
      <c r="CMW29">
        <v>99.24</v>
      </c>
      <c r="CMX29">
        <v>99.224999999999994</v>
      </c>
      <c r="CMY29">
        <v>99.215000000000003</v>
      </c>
      <c r="CMZ29">
        <v>99.245000000000005</v>
      </c>
      <c r="CNA29">
        <v>99.265000000000001</v>
      </c>
      <c r="CNB29">
        <v>99.224999999999994</v>
      </c>
      <c r="CNC29">
        <v>99.31</v>
      </c>
      <c r="CND29">
        <v>99.284999999999997</v>
      </c>
      <c r="CNE29">
        <v>99.26</v>
      </c>
      <c r="CNF29">
        <v>99.27</v>
      </c>
      <c r="CNG29">
        <v>99.37</v>
      </c>
      <c r="CNH29">
        <v>99.314999999999998</v>
      </c>
      <c r="CNI29">
        <v>99.314999999999998</v>
      </c>
      <c r="CNJ29">
        <v>99.28</v>
      </c>
      <c r="CNK29">
        <v>99.35</v>
      </c>
      <c r="CNL29">
        <v>99.3</v>
      </c>
      <c r="CNM29">
        <v>99.27</v>
      </c>
      <c r="CNN29">
        <v>99.224999999999994</v>
      </c>
      <c r="CNO29">
        <v>99.21</v>
      </c>
      <c r="CNP29">
        <v>99.224999999999994</v>
      </c>
      <c r="CNQ29">
        <v>99.25</v>
      </c>
      <c r="CNR29">
        <v>99.23</v>
      </c>
      <c r="CNS29">
        <v>99.254999999999995</v>
      </c>
      <c r="CNT29">
        <v>99.25</v>
      </c>
      <c r="CNU29">
        <v>99.23</v>
      </c>
      <c r="CNV29">
        <v>99.29</v>
      </c>
      <c r="CNW29">
        <v>99.33</v>
      </c>
      <c r="CNX29">
        <v>99.3</v>
      </c>
      <c r="CNY29">
        <v>99.355000000000004</v>
      </c>
      <c r="CNZ29">
        <v>99.424999999999997</v>
      </c>
      <c r="COA29">
        <v>99.435000000000002</v>
      </c>
      <c r="COB29">
        <v>99.424999999999997</v>
      </c>
      <c r="COC29">
        <v>99.45</v>
      </c>
      <c r="COD29">
        <v>99.39</v>
      </c>
      <c r="COE29">
        <v>99.39</v>
      </c>
      <c r="COF29">
        <v>99.415000000000006</v>
      </c>
      <c r="COG29">
        <v>99.4</v>
      </c>
      <c r="COH29">
        <v>99.435000000000002</v>
      </c>
      <c r="COI29">
        <v>99.44</v>
      </c>
      <c r="COJ29">
        <v>99.325000000000003</v>
      </c>
      <c r="COK29">
        <v>99.14</v>
      </c>
      <c r="COL29">
        <v>99.194999999999993</v>
      </c>
      <c r="COM29">
        <v>99.174999999999997</v>
      </c>
      <c r="CON29">
        <v>99.215000000000003</v>
      </c>
      <c r="COO29">
        <v>99.25</v>
      </c>
      <c r="COP29">
        <v>99.284999999999997</v>
      </c>
      <c r="COQ29">
        <v>99.26</v>
      </c>
      <c r="COR29">
        <v>99.234999999999999</v>
      </c>
      <c r="COS29">
        <v>99.224999999999994</v>
      </c>
      <c r="COT29">
        <v>99.2</v>
      </c>
      <c r="COU29">
        <v>99.155000000000001</v>
      </c>
      <c r="COV29">
        <v>99.12</v>
      </c>
      <c r="COW29">
        <v>99.114999999999995</v>
      </c>
      <c r="COX29">
        <v>99.11</v>
      </c>
      <c r="COY29">
        <v>99.11</v>
      </c>
      <c r="COZ29">
        <v>98.944999999999993</v>
      </c>
      <c r="CPA29">
        <v>98.92</v>
      </c>
      <c r="CPB29">
        <v>98.965000000000003</v>
      </c>
      <c r="CPC29">
        <v>98.965000000000003</v>
      </c>
      <c r="CPD29">
        <v>98.965000000000003</v>
      </c>
      <c r="CPE29">
        <v>98.98</v>
      </c>
      <c r="CPF29">
        <v>98.924999999999997</v>
      </c>
      <c r="CPG29">
        <v>98.93</v>
      </c>
      <c r="CPH29">
        <v>98.965000000000003</v>
      </c>
      <c r="CPI29">
        <v>98.98</v>
      </c>
      <c r="CPJ29">
        <v>98.98</v>
      </c>
      <c r="CPK29">
        <v>98.96</v>
      </c>
      <c r="CPL29">
        <v>99.084999999999994</v>
      </c>
      <c r="CPM29">
        <v>99.12</v>
      </c>
      <c r="CPN29">
        <v>99.165000000000006</v>
      </c>
      <c r="CPO29">
        <v>99.155000000000001</v>
      </c>
      <c r="CPP29">
        <v>99.194999999999993</v>
      </c>
      <c r="CPQ29">
        <v>99.2</v>
      </c>
      <c r="CPR29">
        <v>99.2</v>
      </c>
      <c r="CPS29">
        <v>99.165000000000006</v>
      </c>
      <c r="CPT29">
        <v>99.185000000000002</v>
      </c>
      <c r="CPU29">
        <v>99.14</v>
      </c>
      <c r="CPV29">
        <v>99.114999999999995</v>
      </c>
      <c r="CPW29">
        <v>99.055000000000007</v>
      </c>
      <c r="CPX29">
        <v>99.12</v>
      </c>
      <c r="CPY29">
        <v>99.114999999999995</v>
      </c>
      <c r="CPZ29">
        <v>99.064999999999998</v>
      </c>
      <c r="CQA29">
        <v>99.025000000000006</v>
      </c>
      <c r="CQB29">
        <v>99.05</v>
      </c>
      <c r="CQC29">
        <v>99.06</v>
      </c>
      <c r="CQD29">
        <v>99.07</v>
      </c>
      <c r="CQE29">
        <v>99.08</v>
      </c>
      <c r="CQF29">
        <v>99.16</v>
      </c>
      <c r="CQG29">
        <v>99.2</v>
      </c>
      <c r="CQH29">
        <v>99.215000000000003</v>
      </c>
      <c r="CQI29">
        <v>99.17</v>
      </c>
      <c r="CQJ29">
        <v>99.19</v>
      </c>
      <c r="CQK29">
        <v>99.185000000000002</v>
      </c>
      <c r="CQL29">
        <v>99.23</v>
      </c>
      <c r="CQM29">
        <v>99.224999999999994</v>
      </c>
      <c r="CQN29">
        <v>99.25</v>
      </c>
      <c r="CQO29">
        <v>99.2</v>
      </c>
      <c r="CQP29">
        <v>99.224999999999994</v>
      </c>
      <c r="CQQ29">
        <v>99.165000000000006</v>
      </c>
      <c r="CQR29">
        <v>99.144999999999996</v>
      </c>
      <c r="CQS29">
        <v>99.194999999999993</v>
      </c>
      <c r="CQT29">
        <v>99.155000000000001</v>
      </c>
      <c r="CQU29">
        <v>99.105000000000004</v>
      </c>
      <c r="CQV29">
        <v>99.02</v>
      </c>
      <c r="CQW29">
        <v>99.01</v>
      </c>
      <c r="CQX29">
        <v>99.01</v>
      </c>
      <c r="CQY29">
        <v>99.04</v>
      </c>
      <c r="CQZ29">
        <v>98.984999999999999</v>
      </c>
      <c r="CRA29">
        <v>99.02</v>
      </c>
      <c r="CRB29">
        <v>99.064999999999998</v>
      </c>
      <c r="CRC29">
        <v>99.015000000000001</v>
      </c>
      <c r="CRD29">
        <v>98.99</v>
      </c>
      <c r="CRE29">
        <v>98.91</v>
      </c>
      <c r="CRF29">
        <v>98.915000000000006</v>
      </c>
      <c r="CRG29">
        <v>98.91</v>
      </c>
      <c r="CRH29">
        <v>98.97</v>
      </c>
      <c r="CRI29">
        <v>99.04</v>
      </c>
      <c r="CRJ29">
        <v>99.075000000000003</v>
      </c>
      <c r="CRK29">
        <v>99</v>
      </c>
      <c r="CRL29">
        <v>99.045000000000002</v>
      </c>
      <c r="CRM29">
        <v>99.114999999999995</v>
      </c>
      <c r="CRN29">
        <v>99.094999999999999</v>
      </c>
      <c r="CRO29">
        <v>99.14</v>
      </c>
      <c r="CRP29">
        <v>99.245000000000005</v>
      </c>
      <c r="CRQ29">
        <v>99.25</v>
      </c>
      <c r="CRR29">
        <v>99.344999999999999</v>
      </c>
      <c r="CRS29">
        <v>99.275000000000006</v>
      </c>
      <c r="CRT29">
        <v>99.27</v>
      </c>
      <c r="CRU29">
        <v>99.25</v>
      </c>
      <c r="CRV29">
        <v>99.26</v>
      </c>
      <c r="CRW29">
        <v>99.27</v>
      </c>
      <c r="CRX29">
        <v>99.224999999999994</v>
      </c>
      <c r="CRY29">
        <v>99.27</v>
      </c>
      <c r="CRZ29">
        <v>99.28</v>
      </c>
      <c r="CSA29">
        <v>99.28</v>
      </c>
      <c r="CSB29">
        <v>99.4</v>
      </c>
      <c r="CSC29">
        <v>99.305000000000007</v>
      </c>
      <c r="CSD29">
        <v>99.254999999999995</v>
      </c>
      <c r="CSE29">
        <v>99.25</v>
      </c>
      <c r="CSF29">
        <v>99.135000000000005</v>
      </c>
      <c r="CSG29">
        <v>99.144999999999996</v>
      </c>
      <c r="CSH29">
        <v>99.13</v>
      </c>
      <c r="CSI29">
        <v>99.084999999999994</v>
      </c>
      <c r="CSJ29">
        <v>98.97</v>
      </c>
      <c r="CSK29">
        <v>99.045000000000002</v>
      </c>
      <c r="CSL29">
        <v>98.97</v>
      </c>
      <c r="CSM29">
        <v>98.944999999999993</v>
      </c>
      <c r="CSN29">
        <v>98.96</v>
      </c>
      <c r="CSO29">
        <v>98.91</v>
      </c>
      <c r="CSP29">
        <v>98.91</v>
      </c>
      <c r="CSQ29">
        <v>98.954999999999998</v>
      </c>
      <c r="CSR29">
        <v>98.984999999999999</v>
      </c>
      <c r="CSS29">
        <v>98.935000000000002</v>
      </c>
      <c r="CST29">
        <v>98.96</v>
      </c>
      <c r="CSU29">
        <v>98.96</v>
      </c>
      <c r="CSV29">
        <v>98.85</v>
      </c>
      <c r="CSW29">
        <v>98.834999999999994</v>
      </c>
      <c r="CSX29">
        <v>98.814999999999998</v>
      </c>
      <c r="CSY29">
        <v>98.775000000000006</v>
      </c>
      <c r="CSZ29">
        <v>98.74</v>
      </c>
      <c r="CTA29">
        <v>98.68</v>
      </c>
      <c r="CTB29">
        <v>98.62</v>
      </c>
      <c r="CTC29">
        <v>98.534999999999997</v>
      </c>
      <c r="CTD29">
        <v>98.51</v>
      </c>
      <c r="CTE29">
        <v>98.495000000000005</v>
      </c>
      <c r="CTF29">
        <v>98.495000000000005</v>
      </c>
      <c r="CTG29">
        <v>98.48</v>
      </c>
      <c r="CTH29">
        <v>98.48</v>
      </c>
      <c r="CTI29">
        <v>98.55</v>
      </c>
      <c r="CTJ29">
        <v>98.55</v>
      </c>
      <c r="CTK29">
        <v>98.55</v>
      </c>
      <c r="CTL29">
        <v>98.534999999999997</v>
      </c>
      <c r="CTM29">
        <v>98.545000000000002</v>
      </c>
      <c r="CTN29">
        <v>98.584999999999994</v>
      </c>
      <c r="CTO29">
        <v>98.575000000000003</v>
      </c>
      <c r="CTP29">
        <v>98.56</v>
      </c>
      <c r="CTQ29">
        <v>98.57</v>
      </c>
      <c r="CTR29">
        <v>98.625</v>
      </c>
      <c r="CTS29">
        <v>98.644999999999996</v>
      </c>
      <c r="CTT29">
        <v>98.64</v>
      </c>
      <c r="CTU29">
        <v>98.56</v>
      </c>
      <c r="CTV29">
        <v>98.58</v>
      </c>
      <c r="CTW29">
        <v>98.525000000000006</v>
      </c>
      <c r="CTX29">
        <v>98.54</v>
      </c>
      <c r="CTY29">
        <v>98.53</v>
      </c>
      <c r="CTZ29">
        <v>98.534999999999997</v>
      </c>
      <c r="CUA29">
        <v>98.58</v>
      </c>
      <c r="CUB29">
        <v>98.614999999999995</v>
      </c>
      <c r="CUC29">
        <v>98.61</v>
      </c>
      <c r="CUD29">
        <v>98.62</v>
      </c>
      <c r="CUE29">
        <v>98.61</v>
      </c>
      <c r="CUF29">
        <v>98.61</v>
      </c>
      <c r="CUG29">
        <v>98.605000000000004</v>
      </c>
      <c r="CUH29">
        <v>98.594999999999999</v>
      </c>
      <c r="CUI29">
        <v>98.625</v>
      </c>
      <c r="CUJ29">
        <v>98.625</v>
      </c>
      <c r="CUK29">
        <v>98.594999999999999</v>
      </c>
      <c r="CUL29">
        <v>98.594999999999999</v>
      </c>
      <c r="CUM29">
        <v>98.594999999999999</v>
      </c>
      <c r="CUN29">
        <v>98.58</v>
      </c>
      <c r="CUO29">
        <v>98.515000000000001</v>
      </c>
      <c r="CUP29">
        <v>98.504999999999995</v>
      </c>
      <c r="CUQ29">
        <v>98.534999999999997</v>
      </c>
      <c r="CUR29">
        <v>98.51</v>
      </c>
      <c r="CUS29">
        <v>98.515000000000001</v>
      </c>
      <c r="CUT29">
        <v>98.644999999999996</v>
      </c>
      <c r="CUU29">
        <v>98.635000000000005</v>
      </c>
      <c r="CUV29">
        <v>98.68</v>
      </c>
      <c r="CUW29">
        <v>98.69</v>
      </c>
      <c r="CUX29">
        <v>98.765000000000001</v>
      </c>
      <c r="CUY29">
        <v>98.78</v>
      </c>
      <c r="CUZ29">
        <v>98.84</v>
      </c>
      <c r="CVA29">
        <v>98.94</v>
      </c>
      <c r="CVB29">
        <v>98.9</v>
      </c>
      <c r="CVC29">
        <v>98.89</v>
      </c>
      <c r="CVD29">
        <v>98.94</v>
      </c>
      <c r="CVE29">
        <v>98.905000000000001</v>
      </c>
      <c r="CVF29">
        <v>98.894999999999996</v>
      </c>
      <c r="CVG29">
        <v>98.94</v>
      </c>
      <c r="CVH29">
        <v>98.93</v>
      </c>
      <c r="CVI29">
        <v>98.95</v>
      </c>
      <c r="CVJ29">
        <v>99</v>
      </c>
      <c r="CVK29">
        <v>98.885000000000005</v>
      </c>
      <c r="CVL29">
        <v>98.834999999999994</v>
      </c>
      <c r="CVM29">
        <v>98.834999999999994</v>
      </c>
      <c r="CVN29">
        <v>98.86</v>
      </c>
      <c r="CVO29">
        <v>98.885000000000005</v>
      </c>
      <c r="CVP29">
        <v>98.91</v>
      </c>
      <c r="CVQ29">
        <v>98.905000000000001</v>
      </c>
      <c r="CVR29">
        <v>98.96</v>
      </c>
      <c r="CVS29">
        <v>98.86</v>
      </c>
      <c r="CVT29">
        <v>98.905000000000001</v>
      </c>
      <c r="CVU29">
        <v>98.92</v>
      </c>
      <c r="CVV29">
        <v>98.87</v>
      </c>
      <c r="CVW29">
        <v>98.805000000000007</v>
      </c>
      <c r="CVX29">
        <v>98.82</v>
      </c>
      <c r="CVY29">
        <v>98.79</v>
      </c>
      <c r="CVZ29">
        <v>98.79</v>
      </c>
      <c r="CWA29">
        <v>98.724999999999994</v>
      </c>
      <c r="CWB29">
        <v>98.76</v>
      </c>
      <c r="CWC29">
        <v>98.724999999999994</v>
      </c>
      <c r="CWD29">
        <v>98.605000000000004</v>
      </c>
      <c r="CWE29">
        <v>98.61</v>
      </c>
      <c r="CWF29">
        <v>98.685000000000002</v>
      </c>
      <c r="CWG29">
        <v>98.69</v>
      </c>
      <c r="CWH29">
        <v>98.66</v>
      </c>
      <c r="CWI29">
        <v>98.66</v>
      </c>
      <c r="CWJ29">
        <v>98.655000000000001</v>
      </c>
      <c r="CWK29">
        <v>98.674999999999997</v>
      </c>
      <c r="CWL29">
        <v>98.674999999999997</v>
      </c>
      <c r="CWM29">
        <v>98.64</v>
      </c>
      <c r="CWN29">
        <v>98.62</v>
      </c>
      <c r="CWO29">
        <v>98.625</v>
      </c>
      <c r="CWP29">
        <v>98.614999999999995</v>
      </c>
      <c r="CWQ29">
        <v>98.64</v>
      </c>
      <c r="CWR29">
        <v>98.694999999999993</v>
      </c>
      <c r="CWS29">
        <v>98.704999999999998</v>
      </c>
      <c r="CWT29">
        <v>98.674999999999997</v>
      </c>
      <c r="CWU29">
        <v>98.754999999999995</v>
      </c>
      <c r="CWV29">
        <v>98.67</v>
      </c>
      <c r="CWW29">
        <v>98.59</v>
      </c>
      <c r="CWX29">
        <v>98.59</v>
      </c>
      <c r="CWY29">
        <v>98.515000000000001</v>
      </c>
      <c r="CWZ29">
        <v>98.52</v>
      </c>
      <c r="CXA29">
        <v>98.484999999999999</v>
      </c>
      <c r="CXB29">
        <v>98.5</v>
      </c>
      <c r="CXC29">
        <v>98.545000000000002</v>
      </c>
      <c r="CXD29">
        <v>98.51</v>
      </c>
      <c r="CXE29">
        <v>98.435000000000002</v>
      </c>
      <c r="CXF29">
        <v>98.44</v>
      </c>
      <c r="CXG29">
        <v>98.44</v>
      </c>
      <c r="CXH29">
        <v>98.42</v>
      </c>
      <c r="CXI29">
        <v>98.454999999999998</v>
      </c>
      <c r="CXJ29">
        <v>98.534999999999997</v>
      </c>
      <c r="CXK29">
        <v>98.534999999999997</v>
      </c>
      <c r="CXL29">
        <v>98.46</v>
      </c>
      <c r="CXM29">
        <v>98.5</v>
      </c>
      <c r="CXN29">
        <v>98.51</v>
      </c>
      <c r="CXO29">
        <v>98.52</v>
      </c>
      <c r="CXP29">
        <v>98.47</v>
      </c>
      <c r="CXQ29">
        <v>98.435000000000002</v>
      </c>
      <c r="CXR29">
        <v>98.405000000000001</v>
      </c>
      <c r="CXS29">
        <v>98.42</v>
      </c>
      <c r="CXT29">
        <v>98.394999999999996</v>
      </c>
      <c r="CXU29">
        <v>98.43</v>
      </c>
      <c r="CXV29">
        <v>98.454999999999998</v>
      </c>
      <c r="CXW29">
        <v>98.5</v>
      </c>
      <c r="CXX29">
        <v>98.454999999999998</v>
      </c>
      <c r="CXY29">
        <v>98.42</v>
      </c>
      <c r="CXZ29">
        <v>98.44</v>
      </c>
      <c r="CYA29">
        <v>98.555000000000007</v>
      </c>
      <c r="CYB29">
        <v>98.6</v>
      </c>
      <c r="CYC29">
        <v>98.55</v>
      </c>
      <c r="CYD29">
        <v>98.52</v>
      </c>
      <c r="CYE29">
        <v>98.415000000000006</v>
      </c>
      <c r="CYF29">
        <v>98.415000000000006</v>
      </c>
      <c r="CYG29">
        <v>98.364999999999995</v>
      </c>
      <c r="CYH29">
        <v>98.47</v>
      </c>
      <c r="CYI29">
        <v>98.474999999999994</v>
      </c>
      <c r="CYJ29">
        <v>98.364999999999995</v>
      </c>
      <c r="CYK29">
        <v>98.415000000000006</v>
      </c>
      <c r="CYL29">
        <v>98.45</v>
      </c>
      <c r="CYM29">
        <v>98.45</v>
      </c>
      <c r="CYN29">
        <v>98.474999999999994</v>
      </c>
      <c r="CYO29">
        <v>98.51</v>
      </c>
      <c r="CYP29">
        <v>98.444999999999993</v>
      </c>
      <c r="CYQ29">
        <v>98.415000000000006</v>
      </c>
      <c r="CYR29">
        <v>98.36</v>
      </c>
      <c r="CYS29">
        <v>98.33</v>
      </c>
      <c r="CYT29">
        <v>98.295000000000002</v>
      </c>
      <c r="CYU29">
        <v>98.295000000000002</v>
      </c>
      <c r="CYV29">
        <v>98.25</v>
      </c>
      <c r="CYW29">
        <v>98.29</v>
      </c>
      <c r="CYX29">
        <v>98.33</v>
      </c>
      <c r="CYY29">
        <v>98.295000000000002</v>
      </c>
      <c r="CYZ29">
        <v>98.38</v>
      </c>
      <c r="CZA29">
        <v>98.355000000000004</v>
      </c>
      <c r="CZB29">
        <v>98.42</v>
      </c>
      <c r="CZC29">
        <v>98.46</v>
      </c>
      <c r="CZD29">
        <v>98.6</v>
      </c>
      <c r="CZE29">
        <v>98.564999999999998</v>
      </c>
      <c r="CZF29">
        <v>98.525000000000006</v>
      </c>
      <c r="CZG29">
        <v>98.525000000000006</v>
      </c>
      <c r="CZH29">
        <v>98.504999999999995</v>
      </c>
      <c r="CZI29">
        <v>98.504999999999995</v>
      </c>
      <c r="CZJ29">
        <v>98.56</v>
      </c>
      <c r="CZK29">
        <v>98.534999999999997</v>
      </c>
      <c r="CZL29">
        <v>98.5</v>
      </c>
      <c r="CZM29">
        <v>98.55</v>
      </c>
      <c r="CZN29">
        <v>98.6</v>
      </c>
      <c r="CZO29">
        <v>98.56</v>
      </c>
      <c r="CZP29">
        <v>98.495000000000005</v>
      </c>
      <c r="CZQ29">
        <v>98.454999999999998</v>
      </c>
      <c r="CZR29">
        <v>98.454999999999998</v>
      </c>
      <c r="CZS29">
        <v>98.515000000000001</v>
      </c>
      <c r="CZT29">
        <v>98.42</v>
      </c>
      <c r="CZU29">
        <v>98.43</v>
      </c>
      <c r="CZV29">
        <v>98.474999999999994</v>
      </c>
      <c r="CZW29">
        <v>98.525000000000006</v>
      </c>
      <c r="CZX29">
        <v>98.52</v>
      </c>
      <c r="CZY29">
        <v>98.635000000000005</v>
      </c>
      <c r="CZZ29">
        <v>98.67</v>
      </c>
      <c r="DAA29">
        <v>98.685000000000002</v>
      </c>
      <c r="DAB29">
        <v>98.71</v>
      </c>
      <c r="DAC29">
        <v>98.72</v>
      </c>
      <c r="DAD29">
        <v>98.674999999999997</v>
      </c>
      <c r="DAE29">
        <v>98.65</v>
      </c>
      <c r="DAF29">
        <v>98.68</v>
      </c>
      <c r="DAG29">
        <v>98.69</v>
      </c>
      <c r="DAH29">
        <v>98.72</v>
      </c>
      <c r="DAI29">
        <v>98.73</v>
      </c>
      <c r="DAJ29">
        <v>98.694999999999993</v>
      </c>
      <c r="DAK29">
        <v>98.67</v>
      </c>
      <c r="DAL29">
        <v>98.63</v>
      </c>
      <c r="DAM29">
        <v>98.6</v>
      </c>
      <c r="DAN29">
        <v>98.625</v>
      </c>
      <c r="DAO29">
        <v>98.67</v>
      </c>
      <c r="DAP29">
        <v>98.68</v>
      </c>
      <c r="DAQ29">
        <v>98.715000000000003</v>
      </c>
      <c r="DAR29">
        <v>98.75</v>
      </c>
      <c r="DAS29">
        <v>98.655000000000001</v>
      </c>
      <c r="DAT29">
        <v>98.655000000000001</v>
      </c>
      <c r="DAU29">
        <v>98.64</v>
      </c>
      <c r="DAV29">
        <v>98.605000000000004</v>
      </c>
      <c r="DAW29">
        <v>98.6</v>
      </c>
      <c r="DAX29">
        <v>98.545000000000002</v>
      </c>
      <c r="DAY29">
        <v>98.594999999999999</v>
      </c>
      <c r="DAZ29">
        <v>98.614999999999995</v>
      </c>
      <c r="DBA29">
        <v>98.57</v>
      </c>
      <c r="DBB29">
        <v>98.555000000000007</v>
      </c>
      <c r="DBC29">
        <v>98.484999999999999</v>
      </c>
      <c r="DBD29">
        <v>98.534999999999997</v>
      </c>
      <c r="DBE29">
        <v>98.344999999999999</v>
      </c>
      <c r="DBF29">
        <v>98.344999999999999</v>
      </c>
      <c r="DBG29">
        <v>98.325000000000003</v>
      </c>
      <c r="DBH29">
        <v>98.32</v>
      </c>
      <c r="DBI29">
        <v>98.27</v>
      </c>
      <c r="DBJ29">
        <v>98.275000000000006</v>
      </c>
      <c r="DBK29">
        <v>98.254999999999995</v>
      </c>
      <c r="DBL29">
        <v>98.23</v>
      </c>
      <c r="DBM29">
        <v>98.364999999999995</v>
      </c>
      <c r="DBN29">
        <v>98.33</v>
      </c>
      <c r="DBO29">
        <v>98.314999999999998</v>
      </c>
      <c r="DBP29">
        <v>98.344999999999999</v>
      </c>
      <c r="DBQ29">
        <v>98.465000000000003</v>
      </c>
      <c r="DBR29">
        <v>98.44</v>
      </c>
      <c r="DBS29">
        <v>98.49</v>
      </c>
      <c r="DBT29">
        <v>98.5</v>
      </c>
      <c r="DBU29">
        <v>98.394999999999996</v>
      </c>
      <c r="DBV29">
        <v>98.364999999999995</v>
      </c>
      <c r="DBW29">
        <v>98.4</v>
      </c>
      <c r="DBX29">
        <v>98.43</v>
      </c>
      <c r="DBY29">
        <v>98.344999999999999</v>
      </c>
      <c r="DBZ29">
        <v>98.435000000000002</v>
      </c>
      <c r="DCA29">
        <v>98.435000000000002</v>
      </c>
      <c r="DCB29">
        <v>98.44</v>
      </c>
      <c r="DCC29">
        <v>98.4</v>
      </c>
      <c r="DCD29">
        <v>98.394999999999996</v>
      </c>
      <c r="DCE29">
        <v>98.424999999999997</v>
      </c>
      <c r="DCF29">
        <v>98.46</v>
      </c>
      <c r="DCG29">
        <v>98.644999999999996</v>
      </c>
      <c r="DCH29">
        <v>98.66</v>
      </c>
      <c r="DCI29">
        <v>98.68</v>
      </c>
      <c r="DCJ29">
        <v>98.775000000000006</v>
      </c>
      <c r="DCK29">
        <v>98.805000000000007</v>
      </c>
      <c r="DCL29">
        <v>98.72</v>
      </c>
      <c r="DCM29">
        <v>98.724999999999994</v>
      </c>
      <c r="DCN29">
        <v>98.635000000000005</v>
      </c>
      <c r="DCO29">
        <v>98.62</v>
      </c>
      <c r="DCP29">
        <v>98.64</v>
      </c>
      <c r="DCQ29">
        <v>98.62</v>
      </c>
      <c r="DCR29">
        <v>98.67</v>
      </c>
      <c r="DCS29">
        <v>98.71</v>
      </c>
      <c r="DCT29">
        <v>98.74</v>
      </c>
      <c r="DCU29">
        <v>98.74</v>
      </c>
      <c r="DCV29">
        <v>98.79</v>
      </c>
      <c r="DCW29">
        <v>98.704999999999998</v>
      </c>
      <c r="DCX29">
        <v>98.62</v>
      </c>
      <c r="DCY29">
        <v>98.575000000000003</v>
      </c>
      <c r="DCZ29">
        <v>98.52</v>
      </c>
      <c r="DDA29">
        <v>98.45</v>
      </c>
      <c r="DDB29">
        <v>98.44</v>
      </c>
      <c r="DDC29">
        <v>98.415000000000006</v>
      </c>
      <c r="DDD29">
        <v>98.334999999999994</v>
      </c>
      <c r="DDE29">
        <v>98.31</v>
      </c>
      <c r="DDF29">
        <v>98.325000000000003</v>
      </c>
      <c r="DDG29">
        <v>98.325000000000003</v>
      </c>
      <c r="DDH29">
        <v>98.3</v>
      </c>
      <c r="DDI29">
        <v>98.28</v>
      </c>
      <c r="DDJ29">
        <v>98.23</v>
      </c>
      <c r="DDK29">
        <v>98.23</v>
      </c>
      <c r="DDL29">
        <v>98.23</v>
      </c>
      <c r="DDM29">
        <v>98.24</v>
      </c>
      <c r="DDN29">
        <v>98.29</v>
      </c>
      <c r="DDO29">
        <v>98.305000000000007</v>
      </c>
      <c r="DDP29">
        <v>98.33</v>
      </c>
      <c r="DDQ29">
        <v>98.355000000000004</v>
      </c>
      <c r="DDR29">
        <v>98.46</v>
      </c>
      <c r="DDS29">
        <v>98.394999999999996</v>
      </c>
      <c r="DDT29">
        <v>98.435000000000002</v>
      </c>
      <c r="DDU29">
        <v>98.344999999999999</v>
      </c>
      <c r="DDV29">
        <v>98.37</v>
      </c>
      <c r="DDW29">
        <v>98.295000000000002</v>
      </c>
      <c r="DDX29">
        <v>98.26</v>
      </c>
      <c r="DDY29">
        <v>98.26</v>
      </c>
      <c r="DDZ29">
        <v>98.405000000000001</v>
      </c>
      <c r="DEA29">
        <v>98.385000000000005</v>
      </c>
      <c r="DEB29">
        <v>98.424999999999997</v>
      </c>
      <c r="DEC29">
        <v>98.49</v>
      </c>
      <c r="DED29">
        <v>98.575000000000003</v>
      </c>
      <c r="DEE29">
        <v>98.525000000000006</v>
      </c>
      <c r="DEF29">
        <v>98.525000000000006</v>
      </c>
      <c r="DEG29">
        <v>98.515000000000001</v>
      </c>
      <c r="DEH29">
        <v>98.495000000000005</v>
      </c>
      <c r="DEI29">
        <v>98.484999999999999</v>
      </c>
      <c r="DEJ29">
        <v>98.47</v>
      </c>
      <c r="DEK29">
        <v>98.45</v>
      </c>
      <c r="DEL29">
        <v>98.465000000000003</v>
      </c>
      <c r="DEM29">
        <v>98.46</v>
      </c>
      <c r="DEN29">
        <v>98.444999999999993</v>
      </c>
      <c r="DEO29">
        <v>98.43</v>
      </c>
      <c r="DEP29">
        <v>98.394999999999996</v>
      </c>
      <c r="DEQ29">
        <v>98.4</v>
      </c>
      <c r="DER29">
        <v>98.41</v>
      </c>
      <c r="DES29">
        <v>98.454999999999998</v>
      </c>
      <c r="DET29">
        <v>98.375</v>
      </c>
      <c r="DEU29">
        <v>98.4</v>
      </c>
      <c r="DEV29">
        <v>98.42</v>
      </c>
      <c r="DEW29">
        <v>98.42</v>
      </c>
      <c r="DEX29">
        <v>98.525000000000006</v>
      </c>
      <c r="DEY29">
        <v>98.56</v>
      </c>
      <c r="DEZ29">
        <v>98.545000000000002</v>
      </c>
      <c r="DFA29">
        <v>98.65</v>
      </c>
      <c r="DFB29">
        <v>98.66</v>
      </c>
      <c r="DFC29">
        <v>98.64</v>
      </c>
      <c r="DFD29">
        <v>98.635000000000005</v>
      </c>
      <c r="DFE29">
        <v>98.68</v>
      </c>
      <c r="DFF29">
        <v>98.71</v>
      </c>
      <c r="DFG29">
        <v>98.704999999999998</v>
      </c>
      <c r="DFH29">
        <v>98.67</v>
      </c>
      <c r="DFI29">
        <v>98.724999999999994</v>
      </c>
      <c r="DFJ29">
        <v>98.765000000000001</v>
      </c>
      <c r="DFK29">
        <v>98.58</v>
      </c>
      <c r="DFL29">
        <v>98.555000000000007</v>
      </c>
      <c r="DFM29">
        <v>98.46</v>
      </c>
      <c r="DFN29">
        <v>98.424999999999997</v>
      </c>
      <c r="DFO29">
        <v>98.424999999999997</v>
      </c>
      <c r="DFP29">
        <v>98.314999999999998</v>
      </c>
      <c r="DFQ29">
        <v>98.234999999999999</v>
      </c>
      <c r="DFR29">
        <v>98.2</v>
      </c>
      <c r="DFS29">
        <v>98.234999999999999</v>
      </c>
      <c r="DFT29">
        <v>98.23</v>
      </c>
      <c r="DFU29">
        <v>98.234999999999999</v>
      </c>
      <c r="DFV29">
        <v>98.245000000000005</v>
      </c>
      <c r="DFW29">
        <v>98.24</v>
      </c>
      <c r="DFX29">
        <v>98.29</v>
      </c>
      <c r="DFY29">
        <v>98.26</v>
      </c>
      <c r="DFZ29">
        <v>98.28</v>
      </c>
      <c r="DGA29">
        <v>98.254999999999995</v>
      </c>
      <c r="DGB29">
        <v>98.21</v>
      </c>
      <c r="DGC29">
        <v>98.21</v>
      </c>
      <c r="DGD29">
        <v>98.254999999999995</v>
      </c>
      <c r="DGE29">
        <v>98.305000000000007</v>
      </c>
      <c r="DGF29">
        <v>98.275000000000006</v>
      </c>
      <c r="DGG29">
        <v>98.26</v>
      </c>
      <c r="DGH29">
        <v>98.27</v>
      </c>
      <c r="DGI29">
        <v>98.28</v>
      </c>
      <c r="DGJ29">
        <v>98.295000000000002</v>
      </c>
      <c r="DGK29">
        <v>98.344999999999999</v>
      </c>
      <c r="DGL29">
        <v>98.385000000000005</v>
      </c>
      <c r="DGM29">
        <v>98.35</v>
      </c>
      <c r="DGN29">
        <v>98.35</v>
      </c>
      <c r="DGO29">
        <v>98.35</v>
      </c>
      <c r="DGP29">
        <v>98.49</v>
      </c>
      <c r="DGQ29">
        <v>98.49</v>
      </c>
      <c r="DGR29">
        <v>98.48</v>
      </c>
      <c r="DGS29">
        <v>98.465000000000003</v>
      </c>
      <c r="DGT29">
        <v>98.45</v>
      </c>
      <c r="DGU29">
        <v>98.444999999999993</v>
      </c>
      <c r="DGV29">
        <v>98.47</v>
      </c>
      <c r="DGW29">
        <v>98.504999999999995</v>
      </c>
      <c r="DGX29">
        <v>98.49</v>
      </c>
      <c r="DGY29">
        <v>98.545000000000002</v>
      </c>
      <c r="DGZ29">
        <v>98.555000000000007</v>
      </c>
      <c r="DHA29">
        <v>98.584999999999994</v>
      </c>
      <c r="DHB29">
        <v>98.555000000000007</v>
      </c>
      <c r="DHC29">
        <v>98.555000000000007</v>
      </c>
      <c r="DHD29">
        <v>98.5</v>
      </c>
      <c r="DHE29">
        <v>98.48</v>
      </c>
      <c r="DHF29">
        <v>98.484999999999999</v>
      </c>
      <c r="DHG29">
        <v>98.5</v>
      </c>
      <c r="DHH29">
        <v>98.454999999999998</v>
      </c>
      <c r="DHI29">
        <v>98.45</v>
      </c>
      <c r="DHJ29">
        <v>98.46</v>
      </c>
      <c r="DHK29">
        <v>98.424999999999997</v>
      </c>
      <c r="DHL29">
        <v>98.405000000000001</v>
      </c>
      <c r="DHM29">
        <v>98.4</v>
      </c>
      <c r="DHN29">
        <v>98.435000000000002</v>
      </c>
      <c r="DHO29">
        <v>98.43</v>
      </c>
      <c r="DHP29">
        <v>98.465000000000003</v>
      </c>
      <c r="DHQ29">
        <v>98.444999999999993</v>
      </c>
      <c r="DHR29">
        <v>98.495000000000005</v>
      </c>
      <c r="DHS29">
        <v>98.465000000000003</v>
      </c>
      <c r="DHT29">
        <v>98.45</v>
      </c>
      <c r="DHU29">
        <v>98.48</v>
      </c>
      <c r="DHV29">
        <v>98.5</v>
      </c>
      <c r="DHW29">
        <v>98.47</v>
      </c>
      <c r="DHX29">
        <v>98.495000000000005</v>
      </c>
      <c r="DHY29">
        <v>98.55</v>
      </c>
      <c r="DHZ29">
        <v>98.584999999999994</v>
      </c>
      <c r="DIA29">
        <v>98.56</v>
      </c>
      <c r="DIB29">
        <v>98.51</v>
      </c>
      <c r="DIC29">
        <v>98.465000000000003</v>
      </c>
      <c r="DID29">
        <v>98.435000000000002</v>
      </c>
      <c r="DIE29">
        <v>98.45</v>
      </c>
      <c r="DIF29">
        <v>98.45</v>
      </c>
      <c r="DIG29">
        <v>98.504999999999995</v>
      </c>
      <c r="DIH29">
        <v>98.564999999999998</v>
      </c>
      <c r="DII29">
        <v>98.67</v>
      </c>
      <c r="DIJ29">
        <v>98.65</v>
      </c>
      <c r="DIK29">
        <v>98.63</v>
      </c>
      <c r="DIL29">
        <v>98.575000000000003</v>
      </c>
      <c r="DIM29">
        <v>98.54</v>
      </c>
      <c r="DIN29">
        <v>98.534999999999997</v>
      </c>
      <c r="DIO29">
        <v>98.534999999999997</v>
      </c>
      <c r="DIP29">
        <v>98.534999999999997</v>
      </c>
      <c r="DIQ29">
        <v>98.504999999999995</v>
      </c>
      <c r="DIR29">
        <v>98.504999999999995</v>
      </c>
      <c r="DIS29">
        <v>98.555000000000007</v>
      </c>
      <c r="DIT29">
        <v>98.575000000000003</v>
      </c>
      <c r="DIU29">
        <v>98.605000000000004</v>
      </c>
      <c r="DIV29">
        <v>98.564999999999998</v>
      </c>
      <c r="DIW29">
        <v>98.555000000000007</v>
      </c>
      <c r="DIX29">
        <v>98.59</v>
      </c>
      <c r="DIY29">
        <v>98.64</v>
      </c>
      <c r="DIZ29">
        <v>98.685000000000002</v>
      </c>
      <c r="DJA29">
        <v>98.655000000000001</v>
      </c>
      <c r="DJB29">
        <v>98.66</v>
      </c>
      <c r="DJC29">
        <v>98.694999999999993</v>
      </c>
      <c r="DJD29">
        <v>98.864999999999995</v>
      </c>
      <c r="DJE29">
        <v>98.89</v>
      </c>
      <c r="DJF29">
        <v>98.905000000000001</v>
      </c>
      <c r="DJG29">
        <v>98.83</v>
      </c>
      <c r="DJH29">
        <v>98.825000000000003</v>
      </c>
      <c r="DJI29">
        <v>98.825000000000003</v>
      </c>
      <c r="DJJ29">
        <v>98.82</v>
      </c>
      <c r="DJK29">
        <v>98.844999999999999</v>
      </c>
      <c r="DJL29">
        <v>98.85</v>
      </c>
      <c r="DJM29">
        <v>98.795000000000002</v>
      </c>
      <c r="DJN29">
        <v>98.77</v>
      </c>
      <c r="DJO29">
        <v>98.775000000000006</v>
      </c>
      <c r="DJP29">
        <v>98.75</v>
      </c>
      <c r="DJQ29">
        <v>98.674999999999997</v>
      </c>
      <c r="DJR29">
        <v>98.66</v>
      </c>
      <c r="DJS29">
        <v>98.69</v>
      </c>
      <c r="DJT29">
        <v>98.68</v>
      </c>
      <c r="DJU29">
        <v>98.63</v>
      </c>
      <c r="DJV29">
        <v>98.6</v>
      </c>
      <c r="DJW29">
        <v>98.6</v>
      </c>
      <c r="DJX29">
        <v>98.6</v>
      </c>
      <c r="DJY29">
        <v>98.66</v>
      </c>
      <c r="DJZ29">
        <v>98.73</v>
      </c>
      <c r="DKA29">
        <v>98.66</v>
      </c>
      <c r="DKB29">
        <v>98.68</v>
      </c>
      <c r="DKC29">
        <v>98.67</v>
      </c>
      <c r="DKD29">
        <v>98.66</v>
      </c>
      <c r="DKE29">
        <v>98.665000000000006</v>
      </c>
      <c r="DKF29">
        <v>98.625</v>
      </c>
      <c r="DKG29">
        <v>98.665000000000006</v>
      </c>
      <c r="DKH29">
        <v>98.66</v>
      </c>
      <c r="DKI29">
        <v>98.66</v>
      </c>
      <c r="DKJ29">
        <v>98.72</v>
      </c>
      <c r="DKK29">
        <v>98.765000000000001</v>
      </c>
      <c r="DKL29">
        <v>98.8</v>
      </c>
      <c r="DKM29">
        <v>98.825000000000003</v>
      </c>
      <c r="DKN29">
        <v>98.825000000000003</v>
      </c>
      <c r="DKO29">
        <v>98.754999999999995</v>
      </c>
      <c r="DKP29">
        <v>98.7</v>
      </c>
      <c r="DKQ29">
        <v>98.704999999999998</v>
      </c>
      <c r="DKR29">
        <v>98.66</v>
      </c>
      <c r="DKS29">
        <v>98.584999999999994</v>
      </c>
      <c r="DKT29">
        <v>98.584999999999994</v>
      </c>
      <c r="DKU29">
        <v>98.635000000000005</v>
      </c>
      <c r="DKV29">
        <v>98.71</v>
      </c>
      <c r="DKW29">
        <v>98.68</v>
      </c>
      <c r="DKX29">
        <v>98.715000000000003</v>
      </c>
      <c r="DKY29">
        <v>98.724999999999994</v>
      </c>
      <c r="DKZ29">
        <v>98.69</v>
      </c>
      <c r="DLA29">
        <v>98.68</v>
      </c>
      <c r="DLB29">
        <v>98.724999999999994</v>
      </c>
      <c r="DLC29">
        <v>98.734999999999999</v>
      </c>
      <c r="DLD29">
        <v>98.775000000000006</v>
      </c>
      <c r="DLE29">
        <v>98.965000000000003</v>
      </c>
      <c r="DLF29">
        <v>98.95</v>
      </c>
      <c r="DLG29">
        <v>98.995000000000005</v>
      </c>
      <c r="DLH29">
        <v>98.974999999999994</v>
      </c>
      <c r="DLI29">
        <v>98.905000000000001</v>
      </c>
      <c r="DLJ29">
        <v>98.9</v>
      </c>
      <c r="DLK29">
        <v>98.894999999999996</v>
      </c>
      <c r="DLL29">
        <v>98.89</v>
      </c>
      <c r="DLM29">
        <v>98.954999999999998</v>
      </c>
      <c r="DLN29">
        <v>98.974999999999994</v>
      </c>
      <c r="DLO29">
        <v>98.99</v>
      </c>
      <c r="DLP29">
        <v>99.034999999999997</v>
      </c>
      <c r="DLQ29">
        <v>99.114999999999995</v>
      </c>
      <c r="DLR29">
        <v>99.135000000000005</v>
      </c>
      <c r="DLS29">
        <v>99.13</v>
      </c>
      <c r="DLT29">
        <v>99.1</v>
      </c>
      <c r="DLU29">
        <v>99.09</v>
      </c>
      <c r="DLV29">
        <v>99.105000000000004</v>
      </c>
      <c r="DLW29">
        <v>99.1</v>
      </c>
      <c r="DLX29">
        <v>99.11</v>
      </c>
      <c r="DLY29">
        <v>99.135000000000005</v>
      </c>
      <c r="DLZ29">
        <v>99.09</v>
      </c>
      <c r="DMA29">
        <v>99.09</v>
      </c>
      <c r="DMB29">
        <v>99.105000000000004</v>
      </c>
      <c r="DMC29">
        <v>99.075000000000003</v>
      </c>
      <c r="DMD29">
        <v>99.114999999999995</v>
      </c>
      <c r="DME29">
        <v>99.17</v>
      </c>
      <c r="DMF29">
        <v>99.17</v>
      </c>
      <c r="DMG29">
        <v>99.105000000000004</v>
      </c>
      <c r="DMH29">
        <v>99.13</v>
      </c>
      <c r="DMI29">
        <v>99.135000000000005</v>
      </c>
      <c r="DMJ29">
        <v>99.15</v>
      </c>
      <c r="DMK29">
        <v>99.125</v>
      </c>
      <c r="DML29">
        <v>99.11</v>
      </c>
      <c r="DMM29">
        <v>99.114999999999995</v>
      </c>
      <c r="DMN29">
        <v>99.06</v>
      </c>
      <c r="DMO29">
        <v>99.04</v>
      </c>
      <c r="DMP29">
        <v>99.07</v>
      </c>
      <c r="DMQ29">
        <v>99.02</v>
      </c>
      <c r="DMR29">
        <v>98.9</v>
      </c>
      <c r="DMS29">
        <v>98.965000000000003</v>
      </c>
      <c r="DMT29">
        <v>98.96</v>
      </c>
      <c r="DMU29">
        <v>98.96</v>
      </c>
      <c r="DMV29">
        <v>98.96</v>
      </c>
      <c r="DMW29">
        <v>98.954999999999998</v>
      </c>
      <c r="DMX29">
        <v>99.01</v>
      </c>
      <c r="DMY29">
        <v>99.075000000000003</v>
      </c>
      <c r="DMZ29">
        <v>99.01</v>
      </c>
      <c r="DNA29">
        <v>98.905000000000001</v>
      </c>
      <c r="DNB29">
        <v>98.91</v>
      </c>
      <c r="DNC29">
        <v>99.01</v>
      </c>
      <c r="DND29">
        <v>98.995000000000005</v>
      </c>
      <c r="DNE29">
        <v>98.965000000000003</v>
      </c>
      <c r="DNF29">
        <v>99</v>
      </c>
      <c r="DNG29">
        <v>99.07</v>
      </c>
      <c r="DNH29">
        <v>99.07</v>
      </c>
      <c r="DNI29">
        <v>99.08</v>
      </c>
      <c r="DNJ29">
        <v>99.05</v>
      </c>
      <c r="DNK29">
        <v>99.03</v>
      </c>
      <c r="DNL29">
        <v>99.06</v>
      </c>
      <c r="DNM29">
        <v>99.06</v>
      </c>
      <c r="DNN29">
        <v>99.11</v>
      </c>
      <c r="DNO29">
        <v>99.16</v>
      </c>
      <c r="DNP29">
        <v>99.194999999999993</v>
      </c>
      <c r="DNQ29">
        <v>99.295000000000002</v>
      </c>
      <c r="DNR29">
        <v>99.27</v>
      </c>
      <c r="DNS29">
        <v>99.22</v>
      </c>
      <c r="DNT29">
        <v>99.19</v>
      </c>
      <c r="DNU29">
        <v>99.194999999999993</v>
      </c>
      <c r="DNV29">
        <v>99.234999999999999</v>
      </c>
      <c r="DNW29">
        <v>99.245000000000005</v>
      </c>
      <c r="DNX29">
        <v>99.245000000000005</v>
      </c>
      <c r="DNY29">
        <v>99.245000000000005</v>
      </c>
      <c r="DNZ29">
        <v>99.254999999999995</v>
      </c>
      <c r="DOA29">
        <v>99.275000000000006</v>
      </c>
      <c r="DOB29">
        <v>99.305000000000007</v>
      </c>
      <c r="DOC29">
        <v>99.305000000000007</v>
      </c>
      <c r="DOD29">
        <v>99.43</v>
      </c>
      <c r="DOE29">
        <v>99.43</v>
      </c>
      <c r="DOF29">
        <v>99.43</v>
      </c>
      <c r="DOG29">
        <v>99.454999999999998</v>
      </c>
      <c r="DOH29">
        <v>99.44</v>
      </c>
      <c r="DOI29">
        <v>99.444999999999993</v>
      </c>
      <c r="DOJ29">
        <v>99.45</v>
      </c>
      <c r="DOK29">
        <v>99.43</v>
      </c>
      <c r="DOL29">
        <v>99.415000000000006</v>
      </c>
      <c r="DOM29">
        <v>99.43</v>
      </c>
      <c r="DON29">
        <v>99.42</v>
      </c>
      <c r="DOO29">
        <v>99.415000000000006</v>
      </c>
      <c r="DOP29">
        <v>99.35</v>
      </c>
      <c r="DOQ29">
        <v>99.31</v>
      </c>
      <c r="DOR29">
        <v>99.344999999999999</v>
      </c>
      <c r="DOS29">
        <v>99.344999999999999</v>
      </c>
      <c r="DOT29">
        <v>99.415000000000006</v>
      </c>
      <c r="DOU29">
        <v>99.385000000000005</v>
      </c>
      <c r="DOV29">
        <v>99.31</v>
      </c>
      <c r="DOW29">
        <v>99.31</v>
      </c>
      <c r="DOX29">
        <v>99.305000000000007</v>
      </c>
      <c r="DOY29">
        <v>99.385000000000005</v>
      </c>
      <c r="DOZ29">
        <v>99.36</v>
      </c>
      <c r="DPA29">
        <v>99.36</v>
      </c>
      <c r="DPB29">
        <v>99.355000000000004</v>
      </c>
      <c r="DPC29">
        <v>99.344999999999999</v>
      </c>
      <c r="DPD29">
        <v>99.325000000000003</v>
      </c>
      <c r="DPE29">
        <v>99.34</v>
      </c>
      <c r="DPF29">
        <v>99.334999999999994</v>
      </c>
      <c r="DPG29">
        <v>99.28</v>
      </c>
      <c r="DPH29">
        <v>99.31</v>
      </c>
      <c r="DPI29">
        <v>99.3</v>
      </c>
      <c r="DPJ29">
        <v>99.26</v>
      </c>
      <c r="DPK29">
        <v>99.245000000000005</v>
      </c>
      <c r="DPL29">
        <v>99.254999999999995</v>
      </c>
      <c r="DPM29">
        <v>99.26</v>
      </c>
      <c r="DPN29">
        <v>99.224999999999994</v>
      </c>
      <c r="DPO29">
        <v>99.234999999999999</v>
      </c>
      <c r="DPP29">
        <v>99.215000000000003</v>
      </c>
      <c r="DPQ29">
        <v>99.22</v>
      </c>
      <c r="DPR29">
        <v>99.234999999999999</v>
      </c>
      <c r="DPS29">
        <v>99.254999999999995</v>
      </c>
      <c r="DPT29">
        <v>99.245000000000005</v>
      </c>
      <c r="DPU29">
        <v>99.194999999999993</v>
      </c>
      <c r="DPV29">
        <v>99.26</v>
      </c>
      <c r="DPW29">
        <v>99.23</v>
      </c>
      <c r="DPX29">
        <v>99.204999999999998</v>
      </c>
      <c r="DPY29">
        <v>99.215000000000003</v>
      </c>
      <c r="DPZ29">
        <v>99.174999999999997</v>
      </c>
      <c r="DQA29">
        <v>99.15</v>
      </c>
      <c r="DQB29">
        <v>99.125</v>
      </c>
      <c r="DQC29">
        <v>99.114999999999995</v>
      </c>
      <c r="DQD29">
        <v>99.12</v>
      </c>
      <c r="DQE29">
        <v>98.95</v>
      </c>
      <c r="DQF29">
        <v>98.894999999999996</v>
      </c>
      <c r="DQG29">
        <v>98.8</v>
      </c>
      <c r="DQH29">
        <v>98.8</v>
      </c>
      <c r="DQI29">
        <v>98.765000000000001</v>
      </c>
      <c r="DQJ29">
        <v>98.73</v>
      </c>
      <c r="DQK29">
        <v>98.784999999999997</v>
      </c>
      <c r="DQL29">
        <v>98.69</v>
      </c>
      <c r="DQM29">
        <v>98.625</v>
      </c>
      <c r="DQN29">
        <v>98.76</v>
      </c>
      <c r="DQO29">
        <v>98.84</v>
      </c>
      <c r="DQP29">
        <v>99.01</v>
      </c>
      <c r="DQQ29">
        <v>99.01</v>
      </c>
      <c r="DQR29">
        <v>99.015000000000001</v>
      </c>
      <c r="DQS29">
        <v>99.015000000000001</v>
      </c>
      <c r="DQT29">
        <v>99.045000000000002</v>
      </c>
      <c r="DQU29">
        <v>99.01</v>
      </c>
      <c r="DQV29">
        <v>98.98</v>
      </c>
      <c r="DQW29">
        <v>98.965000000000003</v>
      </c>
      <c r="DQX29">
        <v>99.055000000000007</v>
      </c>
      <c r="DQY29">
        <v>99.09</v>
      </c>
      <c r="DQZ29">
        <v>99.02</v>
      </c>
      <c r="DRA29">
        <v>99.075000000000003</v>
      </c>
      <c r="DRB29">
        <v>99.114999999999995</v>
      </c>
      <c r="DRC29">
        <v>99.144999999999996</v>
      </c>
      <c r="DRD29">
        <v>99.16</v>
      </c>
      <c r="DRE29">
        <v>99.234999999999999</v>
      </c>
      <c r="DRF29">
        <v>99.234999999999999</v>
      </c>
      <c r="DRG29">
        <v>99.234999999999999</v>
      </c>
      <c r="DRH29">
        <v>99.23</v>
      </c>
      <c r="DRI29">
        <v>99.23</v>
      </c>
      <c r="DRJ29">
        <v>99.234999999999999</v>
      </c>
      <c r="DRK29">
        <v>99.254999999999995</v>
      </c>
      <c r="DRL29">
        <v>99.155000000000001</v>
      </c>
      <c r="DRM29">
        <v>99.295000000000002</v>
      </c>
      <c r="DRN29">
        <v>99.295000000000002</v>
      </c>
      <c r="DRO29">
        <v>99.284999999999997</v>
      </c>
      <c r="DRP29">
        <v>99.284999999999997</v>
      </c>
      <c r="DRQ29">
        <v>99.23</v>
      </c>
      <c r="DRR29">
        <v>99.25</v>
      </c>
      <c r="DRS29">
        <v>99.295000000000002</v>
      </c>
      <c r="DRT29">
        <v>99.29</v>
      </c>
      <c r="DRU29">
        <v>99.284999999999997</v>
      </c>
      <c r="DRV29">
        <v>99.265000000000001</v>
      </c>
      <c r="DRW29">
        <v>99.265000000000001</v>
      </c>
      <c r="DRX29">
        <v>99.224999999999994</v>
      </c>
      <c r="DRY29">
        <v>99.185000000000002</v>
      </c>
      <c r="DRZ29">
        <v>99.17</v>
      </c>
      <c r="DSA29">
        <v>99.174999999999997</v>
      </c>
      <c r="DSB29">
        <v>99.09</v>
      </c>
      <c r="DSC29">
        <v>99.11</v>
      </c>
      <c r="DSD29">
        <v>99.1</v>
      </c>
      <c r="DSE29">
        <v>99.025000000000006</v>
      </c>
      <c r="DSF29">
        <v>99.165000000000006</v>
      </c>
      <c r="DSG29">
        <v>99.165000000000006</v>
      </c>
      <c r="DSH29">
        <v>99.185000000000002</v>
      </c>
      <c r="DSI29">
        <v>99.194999999999993</v>
      </c>
      <c r="DSJ29">
        <v>99.24</v>
      </c>
      <c r="DSK29">
        <v>99.24</v>
      </c>
      <c r="DSL29">
        <v>99.17</v>
      </c>
      <c r="DSM29">
        <v>99.14</v>
      </c>
      <c r="DSN29">
        <v>99.16</v>
      </c>
      <c r="DSO29">
        <v>99.165000000000006</v>
      </c>
      <c r="DSP29">
        <v>99.224999999999994</v>
      </c>
      <c r="DSQ29">
        <v>99.3</v>
      </c>
      <c r="DSR29">
        <v>99.424999999999997</v>
      </c>
      <c r="DSS29">
        <v>99.424999999999997</v>
      </c>
      <c r="DST29">
        <v>99.41</v>
      </c>
      <c r="DSU29">
        <v>99.325000000000003</v>
      </c>
      <c r="DSV29">
        <v>99.3</v>
      </c>
      <c r="DSW29">
        <v>99.305000000000007</v>
      </c>
      <c r="DSX29">
        <v>99.305000000000007</v>
      </c>
      <c r="DSY29">
        <v>99.355000000000004</v>
      </c>
      <c r="DSZ29">
        <v>99.41</v>
      </c>
      <c r="DTA29">
        <v>99.394999999999996</v>
      </c>
      <c r="DTB29">
        <v>99.385000000000005</v>
      </c>
      <c r="DTC29">
        <v>99.39</v>
      </c>
      <c r="DTD29">
        <v>99.435000000000002</v>
      </c>
      <c r="DTE29">
        <v>99.45</v>
      </c>
      <c r="DTF29">
        <v>99.45</v>
      </c>
      <c r="DTG29">
        <v>99.474999999999994</v>
      </c>
      <c r="DTH29">
        <v>99.57</v>
      </c>
      <c r="DTI29">
        <v>99.57</v>
      </c>
      <c r="DTJ29">
        <v>99.575000000000003</v>
      </c>
      <c r="DTK29">
        <v>99.58</v>
      </c>
      <c r="DTL29">
        <v>99.605000000000004</v>
      </c>
      <c r="DTM29">
        <v>99.605000000000004</v>
      </c>
      <c r="DTN29">
        <v>99.61</v>
      </c>
      <c r="DTO29">
        <v>99.63</v>
      </c>
      <c r="DTP29">
        <v>99.594999999999999</v>
      </c>
      <c r="DTQ29">
        <v>99.594999999999999</v>
      </c>
      <c r="DTR29">
        <v>99.605000000000004</v>
      </c>
      <c r="DTS29">
        <v>99.63</v>
      </c>
      <c r="DTT29">
        <v>99.655000000000001</v>
      </c>
      <c r="DTU29">
        <v>99.66</v>
      </c>
      <c r="DTV29">
        <v>99.655000000000001</v>
      </c>
      <c r="DTW29">
        <v>99.67</v>
      </c>
      <c r="DTX29">
        <v>99.694999999999993</v>
      </c>
      <c r="DTY29">
        <v>99.71</v>
      </c>
      <c r="DTZ29">
        <v>99.694999999999993</v>
      </c>
      <c r="DUA29">
        <v>99.71</v>
      </c>
      <c r="DUB29">
        <v>99.704999999999998</v>
      </c>
      <c r="DUC29">
        <v>99.7</v>
      </c>
      <c r="DUD29">
        <v>99.68</v>
      </c>
      <c r="DUE29">
        <v>99.68</v>
      </c>
      <c r="DUF29">
        <v>99.674999999999997</v>
      </c>
      <c r="DUG29">
        <v>99.674999999999997</v>
      </c>
      <c r="DUH29">
        <v>99.674999999999997</v>
      </c>
      <c r="DUI29">
        <v>99.694999999999993</v>
      </c>
      <c r="DUJ29">
        <v>99.694999999999993</v>
      </c>
      <c r="DUK29">
        <v>99.694999999999993</v>
      </c>
      <c r="DUL29">
        <v>99.694999999999993</v>
      </c>
      <c r="DUM29">
        <v>99.655000000000001</v>
      </c>
      <c r="DUN29">
        <v>99.655000000000001</v>
      </c>
      <c r="DUO29">
        <v>99.644999999999996</v>
      </c>
      <c r="DUP29">
        <v>99.665000000000006</v>
      </c>
      <c r="DUQ29">
        <v>99.66</v>
      </c>
      <c r="DUR29">
        <v>99.66</v>
      </c>
      <c r="DUS29">
        <v>99.644999999999996</v>
      </c>
      <c r="DUT29">
        <v>99.635000000000005</v>
      </c>
      <c r="DUU29">
        <v>99.62</v>
      </c>
      <c r="DUV29">
        <v>99.62</v>
      </c>
      <c r="DUW29">
        <v>99.635000000000005</v>
      </c>
      <c r="DUX29">
        <v>99.635000000000005</v>
      </c>
      <c r="DUY29">
        <v>99.635000000000005</v>
      </c>
      <c r="DUZ29">
        <v>99.6</v>
      </c>
      <c r="DVA29">
        <v>99.605000000000004</v>
      </c>
      <c r="DVB29">
        <v>99.605000000000004</v>
      </c>
      <c r="DVC29">
        <v>99.61</v>
      </c>
      <c r="DVD29">
        <v>99.614999999999995</v>
      </c>
      <c r="DVE29">
        <v>99.625</v>
      </c>
      <c r="DVF29">
        <v>99.59</v>
      </c>
      <c r="DVG29">
        <v>99.57</v>
      </c>
      <c r="DVH29">
        <v>99.54</v>
      </c>
      <c r="DVI29">
        <v>99.545000000000002</v>
      </c>
      <c r="DVJ29">
        <v>99.55</v>
      </c>
      <c r="DVK29">
        <v>99.545000000000002</v>
      </c>
      <c r="DVL29">
        <v>99.545000000000002</v>
      </c>
      <c r="DVM29">
        <v>99.564999999999998</v>
      </c>
      <c r="DVN29">
        <v>99.594999999999999</v>
      </c>
      <c r="DVO29">
        <v>99.614999999999995</v>
      </c>
      <c r="DVP29">
        <v>99.635000000000005</v>
      </c>
      <c r="DVQ29">
        <v>99.64</v>
      </c>
      <c r="DVR29">
        <v>99.64</v>
      </c>
      <c r="DVS29">
        <v>99.64</v>
      </c>
      <c r="DVT29">
        <v>99.64</v>
      </c>
      <c r="DVU29">
        <v>99.625</v>
      </c>
      <c r="DVV29">
        <v>99.59</v>
      </c>
      <c r="DVW29">
        <v>99.575000000000003</v>
      </c>
      <c r="DVX29">
        <v>99.534999999999997</v>
      </c>
      <c r="DVY29">
        <v>99.534999999999997</v>
      </c>
      <c r="DVZ29">
        <v>99.534999999999997</v>
      </c>
      <c r="DWA29">
        <v>99.534999999999997</v>
      </c>
      <c r="DWB29">
        <v>99.534999999999997</v>
      </c>
      <c r="DWC29">
        <v>99.53</v>
      </c>
      <c r="DWD29">
        <v>99.55</v>
      </c>
      <c r="DWE29">
        <v>99.57</v>
      </c>
      <c r="DWF29">
        <v>99.57</v>
      </c>
      <c r="DWG29">
        <v>99.57</v>
      </c>
      <c r="DWH29">
        <v>99.564999999999998</v>
      </c>
      <c r="DWI29">
        <v>99.545000000000002</v>
      </c>
      <c r="DWJ29">
        <v>99.575000000000003</v>
      </c>
      <c r="DWK29">
        <v>99.545000000000002</v>
      </c>
      <c r="DWL29">
        <v>99.555000000000007</v>
      </c>
      <c r="DWM29">
        <v>99.54</v>
      </c>
      <c r="DWN29">
        <v>99.53</v>
      </c>
      <c r="DWO29">
        <v>99.54</v>
      </c>
      <c r="DWP29">
        <v>99.564999999999998</v>
      </c>
      <c r="DWQ29">
        <v>99.635000000000005</v>
      </c>
      <c r="DWR29">
        <v>99.635000000000005</v>
      </c>
      <c r="DWS29">
        <v>99.625</v>
      </c>
      <c r="DWT29">
        <v>99.62</v>
      </c>
      <c r="DWU29">
        <v>99.62</v>
      </c>
      <c r="DWV29">
        <v>99.614999999999995</v>
      </c>
      <c r="DWW29">
        <v>99.66</v>
      </c>
      <c r="DWX29">
        <v>99.655000000000001</v>
      </c>
      <c r="DWY29">
        <v>99.62</v>
      </c>
      <c r="DWZ29">
        <v>99.61</v>
      </c>
      <c r="DXA29">
        <v>99.625</v>
      </c>
      <c r="DXB29">
        <v>99.625</v>
      </c>
      <c r="DXC29">
        <v>99.614999999999995</v>
      </c>
      <c r="DXD29">
        <v>99.605000000000004</v>
      </c>
      <c r="DXE29">
        <v>99.605000000000004</v>
      </c>
      <c r="DXF29">
        <v>99.614999999999995</v>
      </c>
      <c r="DXG29">
        <v>99.644999999999996</v>
      </c>
      <c r="DXH29">
        <v>99.68</v>
      </c>
      <c r="DXI29">
        <v>99.68</v>
      </c>
      <c r="DXJ29">
        <v>99.67</v>
      </c>
      <c r="DXK29">
        <v>99.655000000000001</v>
      </c>
      <c r="DXL29">
        <v>99.63</v>
      </c>
      <c r="DXM29">
        <v>99.635000000000005</v>
      </c>
      <c r="DXN29">
        <v>99.635000000000005</v>
      </c>
      <c r="DXO29">
        <v>99.65</v>
      </c>
      <c r="DXP29">
        <v>99.644999999999996</v>
      </c>
      <c r="DXQ29">
        <v>99.65</v>
      </c>
      <c r="DXR29">
        <v>99.65</v>
      </c>
      <c r="DXS29">
        <v>99.685000000000002</v>
      </c>
      <c r="DXT29">
        <v>99.734999999999999</v>
      </c>
      <c r="DXU29">
        <v>99.734999999999999</v>
      </c>
      <c r="DXV29">
        <v>99.745000000000005</v>
      </c>
      <c r="DXW29">
        <v>99.75</v>
      </c>
      <c r="DXX29">
        <v>99.75</v>
      </c>
      <c r="DXY29">
        <v>99.75</v>
      </c>
      <c r="DXZ29">
        <v>99.75</v>
      </c>
      <c r="DYA29">
        <v>99.75</v>
      </c>
      <c r="DYB29">
        <v>99.74</v>
      </c>
      <c r="DYC29">
        <v>99.73</v>
      </c>
      <c r="DYD29">
        <v>99.754999999999995</v>
      </c>
      <c r="DYE29">
        <v>99.74</v>
      </c>
      <c r="DYF29">
        <v>99.734999999999999</v>
      </c>
      <c r="DYG29">
        <v>99.715000000000003</v>
      </c>
      <c r="DYH29">
        <v>99.704999999999998</v>
      </c>
      <c r="DYI29">
        <v>99.71</v>
      </c>
      <c r="DYJ29">
        <v>99.72</v>
      </c>
      <c r="DYK29">
        <v>99.72</v>
      </c>
      <c r="DYL29">
        <v>99.75</v>
      </c>
      <c r="DYM29">
        <v>99.76</v>
      </c>
      <c r="DYN29">
        <v>99.76</v>
      </c>
      <c r="DYO29">
        <v>99.754999999999995</v>
      </c>
      <c r="DYP29">
        <v>99.754999999999995</v>
      </c>
      <c r="DYQ29">
        <v>99.75</v>
      </c>
      <c r="DYR29">
        <v>99.74</v>
      </c>
      <c r="DYS29">
        <v>99.734999999999999</v>
      </c>
      <c r="DYT29">
        <v>99.734999999999999</v>
      </c>
      <c r="DYU29">
        <v>99.724999999999994</v>
      </c>
      <c r="DYV29">
        <v>99.655000000000001</v>
      </c>
      <c r="DYW29">
        <v>99.71</v>
      </c>
      <c r="DYX29">
        <v>99.685000000000002</v>
      </c>
      <c r="DYY29">
        <v>99.68</v>
      </c>
      <c r="DYZ29">
        <v>99.68</v>
      </c>
      <c r="DZA29">
        <v>99.655000000000001</v>
      </c>
      <c r="DZB29">
        <v>99.66</v>
      </c>
      <c r="DZC29">
        <v>99.64</v>
      </c>
      <c r="DZD29">
        <v>99.61</v>
      </c>
      <c r="DZE29">
        <v>99.665000000000006</v>
      </c>
      <c r="DZF29">
        <v>99.65</v>
      </c>
      <c r="DZG29">
        <v>99.635000000000005</v>
      </c>
      <c r="DZH29">
        <v>99.644999999999996</v>
      </c>
      <c r="DZI29">
        <v>99.635000000000005</v>
      </c>
      <c r="DZJ29">
        <v>99.65</v>
      </c>
      <c r="DZK29">
        <v>99.71</v>
      </c>
      <c r="DZL29">
        <v>99.715000000000003</v>
      </c>
      <c r="DZM29">
        <v>99.715000000000003</v>
      </c>
      <c r="DZN29">
        <v>99.72</v>
      </c>
      <c r="DZO29">
        <v>99.724999999999994</v>
      </c>
      <c r="DZP29">
        <v>99.74</v>
      </c>
      <c r="DZQ29">
        <v>99.734999999999999</v>
      </c>
      <c r="DZR29">
        <v>99.734999999999999</v>
      </c>
      <c r="DZS29">
        <v>99.77</v>
      </c>
      <c r="DZT29">
        <v>99.77</v>
      </c>
      <c r="DZU29">
        <v>99.76</v>
      </c>
      <c r="DZV29">
        <v>99.74</v>
      </c>
      <c r="DZW29">
        <v>99.745000000000005</v>
      </c>
      <c r="DZX29">
        <v>99.73</v>
      </c>
      <c r="DZY29">
        <v>99.724999999999994</v>
      </c>
      <c r="DZZ29">
        <v>99.715000000000003</v>
      </c>
      <c r="EAA29">
        <v>99.72</v>
      </c>
      <c r="EAB29">
        <v>99.72</v>
      </c>
      <c r="EAC29">
        <v>99.71</v>
      </c>
      <c r="EAD29">
        <v>99.704999999999998</v>
      </c>
      <c r="EAE29">
        <v>99.704999999999998</v>
      </c>
      <c r="EAF29">
        <v>99.69</v>
      </c>
      <c r="EAG29">
        <v>99.69</v>
      </c>
      <c r="EAH29">
        <v>99.72</v>
      </c>
      <c r="EAI29">
        <v>99.69</v>
      </c>
      <c r="EAJ29">
        <v>99.71</v>
      </c>
      <c r="EAK29">
        <v>99.715000000000003</v>
      </c>
      <c r="EAL29">
        <v>99.715000000000003</v>
      </c>
      <c r="EAM29">
        <v>99.7</v>
      </c>
      <c r="EAN29">
        <v>99.74</v>
      </c>
      <c r="EAO29">
        <v>99.74</v>
      </c>
      <c r="EAP29">
        <v>99.76</v>
      </c>
      <c r="EAQ29">
        <v>99.76</v>
      </c>
      <c r="EAR29">
        <v>99.724999999999994</v>
      </c>
      <c r="EAS29">
        <v>99.69</v>
      </c>
      <c r="EAT29">
        <v>99.71</v>
      </c>
      <c r="EAU29">
        <v>99.704999999999998</v>
      </c>
      <c r="EAV29">
        <v>99.71</v>
      </c>
      <c r="EAW29">
        <v>99.69</v>
      </c>
      <c r="EAX29">
        <v>99.67</v>
      </c>
      <c r="EAY29">
        <v>99.62</v>
      </c>
      <c r="EAZ29">
        <v>99.625</v>
      </c>
      <c r="EBA29">
        <v>99.625</v>
      </c>
      <c r="EBB29">
        <v>99.625</v>
      </c>
      <c r="EBC29">
        <v>99.63</v>
      </c>
      <c r="EBD29">
        <v>99.644999999999996</v>
      </c>
      <c r="EBE29">
        <v>99.66</v>
      </c>
      <c r="EBF29">
        <v>99.655000000000001</v>
      </c>
      <c r="EBG29">
        <v>99.625</v>
      </c>
      <c r="EBH29">
        <v>99.63</v>
      </c>
      <c r="EBI29">
        <v>99.67</v>
      </c>
      <c r="EBJ29">
        <v>99.704999999999998</v>
      </c>
      <c r="EBK29">
        <v>99.69</v>
      </c>
      <c r="EBL29">
        <v>99.73</v>
      </c>
      <c r="EBM29">
        <v>99.724999999999994</v>
      </c>
      <c r="EBN29">
        <v>99.76</v>
      </c>
      <c r="EBO29">
        <v>99.76</v>
      </c>
      <c r="EBP29">
        <v>99.734999999999999</v>
      </c>
      <c r="EBQ29">
        <v>99.775000000000006</v>
      </c>
      <c r="EBR29">
        <v>99.78</v>
      </c>
      <c r="EBS29">
        <v>99.775000000000006</v>
      </c>
      <c r="EBT29">
        <v>99.775000000000006</v>
      </c>
      <c r="EBU29">
        <v>99.765000000000001</v>
      </c>
      <c r="EBV29">
        <v>99.754999999999995</v>
      </c>
      <c r="EBW29">
        <v>99.754999999999995</v>
      </c>
      <c r="EBX29">
        <v>99.75</v>
      </c>
      <c r="EBY29">
        <v>99.754999999999995</v>
      </c>
      <c r="EBZ29">
        <v>99.734999999999999</v>
      </c>
      <c r="ECA29">
        <v>99.74</v>
      </c>
      <c r="ECB29">
        <v>99.724999999999994</v>
      </c>
      <c r="ECC29">
        <v>99.724999999999994</v>
      </c>
      <c r="ECD29">
        <v>99.72</v>
      </c>
      <c r="ECE29">
        <v>99.704999999999998</v>
      </c>
      <c r="ECF29">
        <v>99.685000000000002</v>
      </c>
      <c r="ECG29">
        <v>99.674999999999997</v>
      </c>
      <c r="ECH29">
        <v>99.674999999999997</v>
      </c>
      <c r="ECI29">
        <v>99.674999999999997</v>
      </c>
      <c r="ECJ29">
        <v>99.665000000000006</v>
      </c>
      <c r="ECK29">
        <v>99.68</v>
      </c>
      <c r="ECL29">
        <v>99.655000000000001</v>
      </c>
      <c r="ECM29">
        <v>99.65</v>
      </c>
      <c r="ECN29">
        <v>99.65</v>
      </c>
      <c r="ECO29">
        <v>99.644999999999996</v>
      </c>
      <c r="ECP29">
        <v>99.67</v>
      </c>
      <c r="ECQ29">
        <v>99.68</v>
      </c>
      <c r="ECR29">
        <v>99.704999999999998</v>
      </c>
      <c r="ECS29">
        <v>99.72</v>
      </c>
      <c r="ECT29">
        <v>99.7</v>
      </c>
      <c r="ECU29">
        <v>99.66</v>
      </c>
      <c r="ECV29">
        <v>99.67</v>
      </c>
      <c r="ECW29">
        <v>99.665000000000006</v>
      </c>
      <c r="ECX29">
        <v>99.674999999999997</v>
      </c>
      <c r="ECY29">
        <v>99.674999999999997</v>
      </c>
      <c r="ECZ29">
        <v>99.674999999999997</v>
      </c>
      <c r="EDA29">
        <v>99.67</v>
      </c>
      <c r="EDB29">
        <v>99.694999999999993</v>
      </c>
      <c r="EDC29">
        <v>99.69</v>
      </c>
      <c r="EDD29">
        <v>99.704999999999998</v>
      </c>
      <c r="EDE29">
        <v>99.7</v>
      </c>
      <c r="EDF29">
        <v>99.685000000000002</v>
      </c>
      <c r="EDG29">
        <v>99.64</v>
      </c>
      <c r="EDH29">
        <v>99.65</v>
      </c>
      <c r="EDI29">
        <v>99.65</v>
      </c>
      <c r="EDJ29">
        <v>99.65</v>
      </c>
      <c r="EDK29">
        <v>99.655000000000001</v>
      </c>
      <c r="EDL29">
        <v>99.65</v>
      </c>
      <c r="EDM29">
        <v>99.64</v>
      </c>
      <c r="EDN29">
        <v>99.63</v>
      </c>
      <c r="EDO29">
        <v>99.635000000000005</v>
      </c>
      <c r="EDP29">
        <v>99.64</v>
      </c>
      <c r="EDQ29">
        <v>99.64</v>
      </c>
      <c r="EDR29">
        <v>99.65</v>
      </c>
      <c r="EDS29">
        <v>99.64</v>
      </c>
      <c r="EDT29">
        <v>99.635000000000005</v>
      </c>
      <c r="EDU29">
        <v>99.644999999999996</v>
      </c>
      <c r="EDV29">
        <v>99.64</v>
      </c>
      <c r="EDW29">
        <v>99.62</v>
      </c>
      <c r="EDX29">
        <v>99.61</v>
      </c>
      <c r="EDY29">
        <v>99.605000000000004</v>
      </c>
      <c r="EDZ29">
        <v>99.605000000000004</v>
      </c>
      <c r="EEA29">
        <v>99.605000000000004</v>
      </c>
      <c r="EEB29">
        <v>99.644999999999996</v>
      </c>
      <c r="EEC29">
        <v>99.62</v>
      </c>
      <c r="EED29">
        <v>99.62</v>
      </c>
      <c r="EEE29">
        <v>99.61</v>
      </c>
      <c r="EEF29">
        <v>99.614999999999995</v>
      </c>
      <c r="EEG29">
        <v>99.625</v>
      </c>
      <c r="EEH29">
        <v>99.6</v>
      </c>
      <c r="EEI29">
        <v>99.6</v>
      </c>
      <c r="EEJ29">
        <v>99.59</v>
      </c>
      <c r="EEK29">
        <v>99.584999999999994</v>
      </c>
      <c r="EEL29">
        <v>99.57</v>
      </c>
      <c r="EEM29">
        <v>99.575000000000003</v>
      </c>
      <c r="EEN29">
        <v>99.57</v>
      </c>
      <c r="EEO29">
        <v>99.575000000000003</v>
      </c>
      <c r="EEP29">
        <v>99.57</v>
      </c>
      <c r="EEQ29">
        <v>99.54</v>
      </c>
      <c r="EER29">
        <v>99.52</v>
      </c>
      <c r="EES29">
        <v>99.42</v>
      </c>
      <c r="EET29">
        <v>99.38</v>
      </c>
      <c r="EEU29">
        <v>99.36</v>
      </c>
      <c r="EEV29">
        <v>99.424999999999997</v>
      </c>
      <c r="EEW29">
        <v>99.44</v>
      </c>
      <c r="EEX29">
        <v>99.45</v>
      </c>
      <c r="EEY29">
        <v>99.435000000000002</v>
      </c>
      <c r="EEZ29">
        <v>99.435000000000002</v>
      </c>
      <c r="EFA29">
        <v>99.38</v>
      </c>
      <c r="EFB29">
        <v>99.355000000000004</v>
      </c>
      <c r="EFC29">
        <v>99.325000000000003</v>
      </c>
      <c r="EFD29">
        <v>99.3</v>
      </c>
      <c r="EFE29">
        <v>99.245000000000005</v>
      </c>
      <c r="EFF29">
        <v>99.27</v>
      </c>
      <c r="EFG29">
        <v>99.35</v>
      </c>
      <c r="EFH29">
        <v>99.35</v>
      </c>
      <c r="EFI29">
        <v>99.35</v>
      </c>
      <c r="EFJ29">
        <v>99.48</v>
      </c>
      <c r="EFK29">
        <v>99.52</v>
      </c>
      <c r="EFL29">
        <v>99.515000000000001</v>
      </c>
      <c r="EFM29">
        <v>99.534999999999997</v>
      </c>
      <c r="EFN29">
        <v>99.55</v>
      </c>
      <c r="EFO29">
        <v>99.564999999999998</v>
      </c>
      <c r="EFP29">
        <v>99.54</v>
      </c>
      <c r="EFQ29">
        <v>99.564999999999998</v>
      </c>
      <c r="EFR29">
        <v>99.555000000000007</v>
      </c>
      <c r="EFS29">
        <v>99.6</v>
      </c>
      <c r="EFT29">
        <v>99.614999999999995</v>
      </c>
      <c r="EFU29">
        <v>99.594999999999999</v>
      </c>
      <c r="EFV29">
        <v>99.58</v>
      </c>
      <c r="EFW29">
        <v>99.584999999999994</v>
      </c>
      <c r="EFX29">
        <v>99.59</v>
      </c>
      <c r="EFY29">
        <v>99.575000000000003</v>
      </c>
      <c r="EFZ29">
        <v>99.594999999999999</v>
      </c>
      <c r="EGA29">
        <v>99.594999999999999</v>
      </c>
      <c r="EGB29">
        <v>99.6</v>
      </c>
      <c r="EGC29">
        <v>99.62</v>
      </c>
      <c r="EGD29">
        <v>99.605000000000004</v>
      </c>
      <c r="EGE29">
        <v>99.61</v>
      </c>
      <c r="EGF29">
        <v>99.614999999999995</v>
      </c>
      <c r="EGG29">
        <v>99.6</v>
      </c>
      <c r="EGH29">
        <v>99.625</v>
      </c>
      <c r="EGI29">
        <v>99.635000000000005</v>
      </c>
      <c r="EGJ29">
        <v>99.674999999999997</v>
      </c>
      <c r="EGK29">
        <v>99.66</v>
      </c>
      <c r="EGL29">
        <v>99.72</v>
      </c>
      <c r="EGM29">
        <v>99.72</v>
      </c>
      <c r="EGN29">
        <v>99.745000000000005</v>
      </c>
      <c r="EGO29">
        <v>99.745000000000005</v>
      </c>
      <c r="EGP29">
        <v>99.74</v>
      </c>
      <c r="EGQ29">
        <v>99.74</v>
      </c>
      <c r="EGR29">
        <v>99.71</v>
      </c>
      <c r="EGS29">
        <v>99.655000000000001</v>
      </c>
      <c r="EGT29">
        <v>99.644999999999996</v>
      </c>
      <c r="EGU29">
        <v>99.644999999999996</v>
      </c>
      <c r="EGV29">
        <v>99.68</v>
      </c>
      <c r="EGW29">
        <v>99.7</v>
      </c>
      <c r="EGX29">
        <v>99.71</v>
      </c>
      <c r="EGY29">
        <v>99.704999999999998</v>
      </c>
      <c r="EGZ29">
        <v>99.704999999999998</v>
      </c>
      <c r="EHA29">
        <v>99.674999999999997</v>
      </c>
      <c r="EHB29">
        <v>99.67</v>
      </c>
      <c r="EHC29">
        <v>99.65</v>
      </c>
      <c r="EHD29">
        <v>99.65</v>
      </c>
      <c r="EHE29">
        <v>99.63</v>
      </c>
      <c r="EHF29">
        <v>99.61</v>
      </c>
      <c r="EHG29">
        <v>99.605000000000004</v>
      </c>
      <c r="EHH29">
        <v>99.614999999999995</v>
      </c>
      <c r="EHI29">
        <v>99.655000000000001</v>
      </c>
      <c r="EHJ29">
        <v>99.655000000000001</v>
      </c>
      <c r="EHK29">
        <v>99.614999999999995</v>
      </c>
      <c r="EHL29">
        <v>99.594999999999999</v>
      </c>
      <c r="EHM29">
        <v>99.58</v>
      </c>
      <c r="EHN29">
        <v>99.59</v>
      </c>
      <c r="EHO29">
        <v>99.59</v>
      </c>
      <c r="EHP29">
        <v>99.62</v>
      </c>
      <c r="EHQ29">
        <v>99.64</v>
      </c>
      <c r="EHR29">
        <v>99.635000000000005</v>
      </c>
      <c r="EHS29">
        <v>99.66</v>
      </c>
      <c r="EHT29">
        <v>99.594999999999999</v>
      </c>
      <c r="EHU29">
        <v>99.594999999999999</v>
      </c>
      <c r="EHV29">
        <v>99.594999999999999</v>
      </c>
      <c r="EHW29">
        <v>99.6</v>
      </c>
      <c r="EHX29">
        <v>99.6</v>
      </c>
      <c r="EHY29">
        <v>99.605000000000004</v>
      </c>
      <c r="EHZ29">
        <v>99.594999999999999</v>
      </c>
      <c r="EIA29">
        <v>99.575000000000003</v>
      </c>
      <c r="EIB29">
        <v>99.56</v>
      </c>
      <c r="EIC29">
        <v>99.56</v>
      </c>
      <c r="EID29">
        <v>99.56</v>
      </c>
      <c r="EIE29">
        <v>99.56</v>
      </c>
      <c r="EIF29">
        <v>99.644999999999996</v>
      </c>
      <c r="EIG29">
        <v>99.655000000000001</v>
      </c>
      <c r="EIH29">
        <v>99.63</v>
      </c>
      <c r="EII29">
        <v>99.625</v>
      </c>
      <c r="EIJ29">
        <v>99.635000000000005</v>
      </c>
      <c r="EIK29">
        <v>99.635000000000005</v>
      </c>
      <c r="EIL29">
        <v>99.63</v>
      </c>
      <c r="EIM29">
        <v>99.63</v>
      </c>
      <c r="EIN29">
        <v>99.635000000000005</v>
      </c>
      <c r="EIO29">
        <v>99.644999999999996</v>
      </c>
      <c r="EIP29">
        <v>99.66</v>
      </c>
      <c r="EIQ29">
        <v>99.655000000000001</v>
      </c>
      <c r="EIR29">
        <v>99.65</v>
      </c>
      <c r="EIS29">
        <v>99.67</v>
      </c>
      <c r="EIT29">
        <v>99.674999999999997</v>
      </c>
      <c r="EIU29">
        <v>99.685000000000002</v>
      </c>
      <c r="EIV29">
        <v>99.68</v>
      </c>
      <c r="EIW29">
        <v>99.694999999999993</v>
      </c>
      <c r="EIX29">
        <v>99.685000000000002</v>
      </c>
      <c r="EIY29">
        <v>99.68</v>
      </c>
      <c r="EIZ29">
        <v>99.685000000000002</v>
      </c>
      <c r="EJA29">
        <v>99.665000000000006</v>
      </c>
      <c r="EJB29">
        <v>99.63</v>
      </c>
      <c r="EJC29">
        <v>99.55</v>
      </c>
      <c r="EJD29">
        <v>99.504999999999995</v>
      </c>
      <c r="EJE29">
        <v>99.584999999999994</v>
      </c>
      <c r="EJF29">
        <v>99.594999999999999</v>
      </c>
      <c r="EJG29">
        <v>99.55</v>
      </c>
      <c r="EJH29">
        <v>99.55</v>
      </c>
      <c r="EJI29">
        <v>99.55</v>
      </c>
      <c r="EJJ29">
        <v>99.55</v>
      </c>
      <c r="EJK29">
        <v>99.545000000000002</v>
      </c>
      <c r="EJL29">
        <v>99.51</v>
      </c>
      <c r="EJM29">
        <v>99.48</v>
      </c>
      <c r="EJN29">
        <v>99.49</v>
      </c>
      <c r="EJO29">
        <v>99.44</v>
      </c>
      <c r="EJP29">
        <v>99.435000000000002</v>
      </c>
      <c r="EJQ29">
        <v>99.51</v>
      </c>
      <c r="EJR29">
        <v>99.525000000000006</v>
      </c>
      <c r="EJS29">
        <v>99.54</v>
      </c>
      <c r="EJT29">
        <v>99.555000000000007</v>
      </c>
      <c r="EJU29">
        <v>99.57</v>
      </c>
      <c r="EJV29">
        <v>99.584999999999994</v>
      </c>
      <c r="EJW29">
        <v>99.6</v>
      </c>
      <c r="EJX29">
        <v>99.61</v>
      </c>
      <c r="EJY29">
        <v>99.605000000000004</v>
      </c>
      <c r="EJZ29">
        <v>99.614999999999995</v>
      </c>
      <c r="EKA29">
        <v>99.65</v>
      </c>
      <c r="EKB29">
        <v>99.69</v>
      </c>
      <c r="EKC29">
        <v>99.73</v>
      </c>
      <c r="EKD29">
        <v>99.7</v>
      </c>
      <c r="EKE29">
        <v>99.694999999999993</v>
      </c>
      <c r="EKF29">
        <v>99.7</v>
      </c>
      <c r="EKG29">
        <v>99.655000000000001</v>
      </c>
      <c r="EKH29">
        <v>99.644999999999996</v>
      </c>
      <c r="EKI29">
        <v>99.685000000000002</v>
      </c>
      <c r="EKJ29">
        <v>99.67</v>
      </c>
      <c r="EKK29">
        <v>99.674999999999997</v>
      </c>
      <c r="EKL29">
        <v>99.694999999999993</v>
      </c>
      <c r="EKM29">
        <v>99.68</v>
      </c>
      <c r="EKN29">
        <v>99.66</v>
      </c>
      <c r="EKO29">
        <v>99.685000000000002</v>
      </c>
      <c r="EKP29">
        <v>99.69</v>
      </c>
      <c r="EKQ29">
        <v>99.69</v>
      </c>
      <c r="EKR29">
        <v>99.655000000000001</v>
      </c>
      <c r="EKS29">
        <v>99.674999999999997</v>
      </c>
      <c r="EKT29">
        <v>99.674999999999997</v>
      </c>
      <c r="EKU29">
        <v>99.644999999999996</v>
      </c>
      <c r="EKV29">
        <v>99.68</v>
      </c>
      <c r="EKW29">
        <v>99.68</v>
      </c>
      <c r="EKX29">
        <v>99.65</v>
      </c>
      <c r="EKY29">
        <v>99.69</v>
      </c>
      <c r="EKZ29">
        <v>99.704999999999998</v>
      </c>
      <c r="ELA29">
        <v>99.7</v>
      </c>
      <c r="ELB29">
        <v>99.715000000000003</v>
      </c>
      <c r="ELC29">
        <v>99.7</v>
      </c>
      <c r="ELD29">
        <v>99.7</v>
      </c>
      <c r="ELE29">
        <v>99.704999999999998</v>
      </c>
      <c r="ELF29">
        <v>99.704999999999998</v>
      </c>
      <c r="ELG29">
        <v>99.704999999999998</v>
      </c>
      <c r="ELH29">
        <v>99.694999999999993</v>
      </c>
      <c r="ELI29">
        <v>99.644999999999996</v>
      </c>
      <c r="ELJ29">
        <v>99.43</v>
      </c>
      <c r="ELK29">
        <v>99.295000000000002</v>
      </c>
      <c r="ELL29">
        <v>99.4</v>
      </c>
      <c r="ELM29">
        <v>99.35</v>
      </c>
      <c r="ELN29">
        <v>99.355000000000004</v>
      </c>
      <c r="ELO29">
        <v>99.284999999999997</v>
      </c>
      <c r="ELP29">
        <v>99.275000000000006</v>
      </c>
      <c r="ELQ29">
        <v>99.11</v>
      </c>
      <c r="ELR29">
        <v>99.084999999999994</v>
      </c>
      <c r="ELS29">
        <v>99.094999999999999</v>
      </c>
      <c r="ELT29">
        <v>99.03</v>
      </c>
      <c r="ELU29">
        <v>99</v>
      </c>
      <c r="ELV29">
        <v>98.954999999999998</v>
      </c>
      <c r="ELW29">
        <v>99.015000000000001</v>
      </c>
      <c r="ELX29">
        <v>99.055000000000007</v>
      </c>
      <c r="ELY29">
        <v>99.06</v>
      </c>
      <c r="ELZ29">
        <v>99.034999999999997</v>
      </c>
      <c r="EMA29">
        <v>99.004999999999995</v>
      </c>
      <c r="EMB29">
        <v>98.995000000000005</v>
      </c>
      <c r="EMC29">
        <v>98.924999999999997</v>
      </c>
      <c r="EMD29">
        <v>98.94</v>
      </c>
      <c r="EME29">
        <v>98.81</v>
      </c>
      <c r="EMF29">
        <v>98.614999999999995</v>
      </c>
      <c r="EMG29">
        <v>98.7</v>
      </c>
      <c r="EMH29">
        <v>98.64</v>
      </c>
      <c r="EMI29">
        <v>98.51</v>
      </c>
      <c r="EMJ29">
        <v>98.51</v>
      </c>
      <c r="EMK29">
        <v>98.65</v>
      </c>
      <c r="EML29">
        <v>98.724999999999994</v>
      </c>
      <c r="EMM29">
        <v>98.805000000000007</v>
      </c>
      <c r="EMN29">
        <v>98.97</v>
      </c>
      <c r="EMO29">
        <v>99.03</v>
      </c>
      <c r="EMP29">
        <v>98.96</v>
      </c>
      <c r="EMQ29">
        <v>98.844999999999999</v>
      </c>
      <c r="EMR29">
        <v>98.84</v>
      </c>
      <c r="EMS29">
        <v>98.86</v>
      </c>
      <c r="EMT29">
        <v>98.85</v>
      </c>
      <c r="EMU29">
        <v>98.864999999999995</v>
      </c>
      <c r="EMV29">
        <v>98.81</v>
      </c>
      <c r="EMW29">
        <v>98.715000000000003</v>
      </c>
      <c r="EMX29">
        <v>98.825000000000003</v>
      </c>
      <c r="EMY29">
        <v>98.855000000000004</v>
      </c>
      <c r="EMZ29">
        <v>98.825000000000003</v>
      </c>
      <c r="ENA29">
        <v>98.855000000000004</v>
      </c>
      <c r="ENB29">
        <v>98.73</v>
      </c>
      <c r="ENC29">
        <v>98.715000000000003</v>
      </c>
      <c r="END29">
        <v>98.715000000000003</v>
      </c>
      <c r="ENE29">
        <v>98.68</v>
      </c>
      <c r="ENF29">
        <v>98.715000000000003</v>
      </c>
      <c r="ENG29">
        <v>98.74</v>
      </c>
      <c r="ENH29">
        <v>98.694999999999993</v>
      </c>
      <c r="ENI29">
        <v>98.694999999999993</v>
      </c>
      <c r="ENJ29">
        <v>98.68</v>
      </c>
      <c r="ENK29">
        <v>98.58</v>
      </c>
      <c r="ENL29">
        <v>98.55</v>
      </c>
      <c r="ENM29">
        <v>98.525000000000006</v>
      </c>
      <c r="ENN29">
        <v>98.52</v>
      </c>
      <c r="ENO29">
        <v>98.48</v>
      </c>
      <c r="ENP29">
        <v>98.444999999999993</v>
      </c>
      <c r="ENQ29">
        <v>98.52</v>
      </c>
      <c r="ENR29">
        <v>98.48</v>
      </c>
      <c r="ENS29">
        <v>98.42</v>
      </c>
      <c r="ENT29">
        <v>98.385000000000005</v>
      </c>
      <c r="ENU29">
        <v>98.405000000000001</v>
      </c>
      <c r="ENV29">
        <v>98.344999999999999</v>
      </c>
      <c r="ENW29">
        <v>98.43</v>
      </c>
      <c r="ENX29">
        <v>98.39</v>
      </c>
      <c r="ENY29">
        <v>98.34</v>
      </c>
      <c r="ENZ29">
        <v>98.31</v>
      </c>
      <c r="EOA29">
        <v>98.305000000000007</v>
      </c>
      <c r="EOB29">
        <v>98.314999999999998</v>
      </c>
      <c r="EOC29">
        <v>98.364999999999995</v>
      </c>
      <c r="EOD29">
        <v>98.33</v>
      </c>
      <c r="EOE29">
        <v>98.234999999999999</v>
      </c>
      <c r="EOF29">
        <v>98.245000000000005</v>
      </c>
      <c r="EOG29">
        <v>98.185000000000002</v>
      </c>
      <c r="EOH29">
        <v>98.135000000000005</v>
      </c>
      <c r="EOI29">
        <v>98.135000000000005</v>
      </c>
      <c r="EOJ29">
        <v>98.135000000000005</v>
      </c>
      <c r="EOK29">
        <v>98.19</v>
      </c>
      <c r="EOL29">
        <v>98.2</v>
      </c>
      <c r="EOM29">
        <v>98.094999999999999</v>
      </c>
      <c r="EON29">
        <v>97.96</v>
      </c>
      <c r="EOO29">
        <v>97.984999999999999</v>
      </c>
      <c r="EOP29">
        <v>97.94</v>
      </c>
      <c r="EOQ29">
        <v>97.82</v>
      </c>
      <c r="EOR29">
        <v>97.83</v>
      </c>
      <c r="EOS29">
        <v>97.86</v>
      </c>
      <c r="EOT29">
        <v>97.805000000000007</v>
      </c>
      <c r="EOU29">
        <v>97.825000000000003</v>
      </c>
      <c r="EOV29">
        <v>97.89</v>
      </c>
      <c r="EOW29">
        <v>97.834999999999994</v>
      </c>
      <c r="EOX29">
        <v>97.995000000000005</v>
      </c>
      <c r="EOY29">
        <v>97.995000000000005</v>
      </c>
      <c r="EOZ29">
        <v>97.944999999999993</v>
      </c>
      <c r="EPA29">
        <v>98.01</v>
      </c>
      <c r="EPB29">
        <v>98.08</v>
      </c>
      <c r="EPC29">
        <v>98.215000000000003</v>
      </c>
      <c r="EPD29">
        <v>98.234999999999999</v>
      </c>
      <c r="EPE29">
        <v>98.23</v>
      </c>
      <c r="EPF29">
        <v>98.254999999999995</v>
      </c>
      <c r="EPG29">
        <v>98.37</v>
      </c>
      <c r="EPH29">
        <v>98.38</v>
      </c>
      <c r="EPI29">
        <v>98.43</v>
      </c>
      <c r="EPJ29">
        <v>98.32</v>
      </c>
      <c r="EPK29">
        <v>98.325000000000003</v>
      </c>
      <c r="EPL29">
        <v>98.23</v>
      </c>
      <c r="EPM29">
        <v>98.19</v>
      </c>
      <c r="EPN29">
        <v>98.09</v>
      </c>
      <c r="EPO29">
        <v>98.03</v>
      </c>
      <c r="EPP29">
        <v>98.064999999999998</v>
      </c>
      <c r="EPQ29">
        <v>98.07</v>
      </c>
      <c r="EPR29">
        <v>97.91</v>
      </c>
      <c r="EPS29">
        <v>98.084999999999994</v>
      </c>
      <c r="EPT29">
        <v>98.105000000000004</v>
      </c>
      <c r="EPU29">
        <v>98.194999999999993</v>
      </c>
      <c r="EPV29" t="s">
        <v>1875</v>
      </c>
      <c r="EPW29" t="s">
        <v>1875</v>
      </c>
      <c r="EPX29" t="s">
        <v>1875</v>
      </c>
      <c r="EPY29" t="s">
        <v>1875</v>
      </c>
      <c r="EPZ29" t="s">
        <v>1875</v>
      </c>
      <c r="EQA29" t="s">
        <v>1875</v>
      </c>
      <c r="EQB29" t="s">
        <v>1875</v>
      </c>
      <c r="EQC29" t="s">
        <v>1875</v>
      </c>
      <c r="EQD29" t="s">
        <v>1875</v>
      </c>
      <c r="EQE29" t="s">
        <v>1875</v>
      </c>
      <c r="EQF29" t="s">
        <v>1875</v>
      </c>
      <c r="EQG29" t="s">
        <v>1875</v>
      </c>
      <c r="EQH29" t="s">
        <v>1875</v>
      </c>
      <c r="EQI29" t="s">
        <v>1875</v>
      </c>
      <c r="EQJ29" t="s">
        <v>1875</v>
      </c>
      <c r="EQK29" t="s">
        <v>1875</v>
      </c>
      <c r="EQL29" t="s">
        <v>1875</v>
      </c>
      <c r="EQM29" t="s">
        <v>1875</v>
      </c>
      <c r="EQN29" t="s">
        <v>1875</v>
      </c>
      <c r="EQO29" t="s">
        <v>1875</v>
      </c>
      <c r="EQP29" t="s">
        <v>1875</v>
      </c>
      <c r="EQQ29" t="s">
        <v>1875</v>
      </c>
      <c r="EQR29" t="s">
        <v>1875</v>
      </c>
      <c r="EQS29" t="s">
        <v>1875</v>
      </c>
      <c r="EQT29" t="s">
        <v>1875</v>
      </c>
      <c r="EQU29" t="s">
        <v>1875</v>
      </c>
      <c r="EQV29" t="s">
        <v>1875</v>
      </c>
      <c r="EQW29" t="s">
        <v>1875</v>
      </c>
      <c r="EQX29" t="s">
        <v>1875</v>
      </c>
      <c r="EQY29" t="s">
        <v>1875</v>
      </c>
      <c r="EQZ29" t="s">
        <v>1875</v>
      </c>
      <c r="ERA29" t="s">
        <v>1875</v>
      </c>
      <c r="ERB29" t="s">
        <v>1875</v>
      </c>
      <c r="ERC29" t="s">
        <v>1875</v>
      </c>
      <c r="ERD29" t="s">
        <v>1875</v>
      </c>
      <c r="ERE29" t="s">
        <v>1875</v>
      </c>
      <c r="ERF29" t="s">
        <v>1875</v>
      </c>
      <c r="ERG29" t="s">
        <v>1875</v>
      </c>
      <c r="ERH29" t="s">
        <v>1875</v>
      </c>
      <c r="ERI29" t="s">
        <v>1875</v>
      </c>
      <c r="ERJ29" t="s">
        <v>1875</v>
      </c>
      <c r="ERK29" t="s">
        <v>1875</v>
      </c>
      <c r="ERL29" t="s">
        <v>1875</v>
      </c>
      <c r="ERM29" t="s">
        <v>1875</v>
      </c>
      <c r="ERN29" t="s">
        <v>1875</v>
      </c>
      <c r="ERO29" t="s">
        <v>1875</v>
      </c>
      <c r="ERP29" t="s">
        <v>1875</v>
      </c>
      <c r="ERQ29" t="s">
        <v>1875</v>
      </c>
      <c r="ERR29" t="s">
        <v>1875</v>
      </c>
      <c r="ERS29" t="s">
        <v>1875</v>
      </c>
      <c r="ERT29" t="s">
        <v>1875</v>
      </c>
      <c r="ERU29" t="s">
        <v>1875</v>
      </c>
      <c r="ERV29" t="s">
        <v>1875</v>
      </c>
      <c r="ERW29" t="s">
        <v>1875</v>
      </c>
      <c r="ERX29" t="s">
        <v>1875</v>
      </c>
      <c r="ERY29" t="s">
        <v>1875</v>
      </c>
      <c r="ERZ29" t="s">
        <v>1875</v>
      </c>
      <c r="ESA29" t="s">
        <v>1875</v>
      </c>
      <c r="ESB29" t="s">
        <v>1875</v>
      </c>
      <c r="ESC29" t="s">
        <v>1875</v>
      </c>
      <c r="ESD29" t="s">
        <v>1875</v>
      </c>
      <c r="ESE29" t="s">
        <v>1875</v>
      </c>
      <c r="ESF29" t="s">
        <v>1875</v>
      </c>
      <c r="ESG29" t="s">
        <v>1875</v>
      </c>
      <c r="ESH29" t="s">
        <v>1875</v>
      </c>
      <c r="ESI29" t="s">
        <v>1875</v>
      </c>
      <c r="ESJ29" t="s">
        <v>1875</v>
      </c>
      <c r="ESK29" t="s">
        <v>1875</v>
      </c>
      <c r="ESL29" t="s">
        <v>1875</v>
      </c>
      <c r="ESM29" t="s">
        <v>1875</v>
      </c>
      <c r="ESN29" t="s">
        <v>1875</v>
      </c>
      <c r="ESO29" t="s">
        <v>1875</v>
      </c>
      <c r="ESP29" t="s">
        <v>1875</v>
      </c>
      <c r="ESQ29" t="s">
        <v>1875</v>
      </c>
      <c r="ESR29" t="s">
        <v>1875</v>
      </c>
      <c r="ESS29" t="s">
        <v>1875</v>
      </c>
      <c r="EST29" t="s">
        <v>1875</v>
      </c>
      <c r="ESU29" t="s">
        <v>1875</v>
      </c>
      <c r="ESV29" t="s">
        <v>1875</v>
      </c>
      <c r="ESW29" t="s">
        <v>1875</v>
      </c>
      <c r="ESX29" t="s">
        <v>1875</v>
      </c>
      <c r="ESY29" t="s">
        <v>1875</v>
      </c>
      <c r="ESZ29" t="s">
        <v>1875</v>
      </c>
      <c r="ETA29" t="s">
        <v>1875</v>
      </c>
      <c r="ETB29" t="s">
        <v>1875</v>
      </c>
      <c r="ETC29" t="s">
        <v>1875</v>
      </c>
      <c r="ETD29" t="s">
        <v>1875</v>
      </c>
      <c r="ETE29" t="s">
        <v>1875</v>
      </c>
      <c r="ETF29" t="s">
        <v>1875</v>
      </c>
      <c r="ETG29" t="s">
        <v>1875</v>
      </c>
      <c r="ETH29" t="s">
        <v>1875</v>
      </c>
      <c r="ETI29" t="s">
        <v>1875</v>
      </c>
      <c r="ETJ29" t="s">
        <v>1875</v>
      </c>
      <c r="ETK29" t="s">
        <v>1875</v>
      </c>
      <c r="ETL29" t="s">
        <v>1875</v>
      </c>
      <c r="ETM29" t="s">
        <v>1875</v>
      </c>
      <c r="ETN29" t="s">
        <v>1875</v>
      </c>
      <c r="ETO29" t="s">
        <v>1875</v>
      </c>
      <c r="ETP29" t="s">
        <v>1875</v>
      </c>
      <c r="ETQ29" t="s">
        <v>1875</v>
      </c>
      <c r="ETR29" t="s">
        <v>1875</v>
      </c>
      <c r="ETS29" t="s">
        <v>1875</v>
      </c>
      <c r="ETT29" t="s">
        <v>1875</v>
      </c>
      <c r="ETU29" t="s">
        <v>1875</v>
      </c>
      <c r="ETV29" t="s">
        <v>1875</v>
      </c>
      <c r="ETW29" t="s">
        <v>1875</v>
      </c>
      <c r="ETX29" t="s">
        <v>1875</v>
      </c>
      <c r="ETY29" t="s">
        <v>1875</v>
      </c>
      <c r="ETZ29" t="s">
        <v>1875</v>
      </c>
      <c r="EUA29" t="s">
        <v>1875</v>
      </c>
      <c r="EUB29" t="s">
        <v>1875</v>
      </c>
      <c r="EUC29" t="s">
        <v>1875</v>
      </c>
      <c r="EUD29" t="s">
        <v>1875</v>
      </c>
      <c r="EUE29" t="s">
        <v>1875</v>
      </c>
      <c r="EUF29" t="s">
        <v>1875</v>
      </c>
      <c r="EUG29" t="s">
        <v>1875</v>
      </c>
      <c r="EUH29" t="s">
        <v>1875</v>
      </c>
      <c r="EUI29" t="s">
        <v>1875</v>
      </c>
      <c r="EUJ29" t="s">
        <v>1875</v>
      </c>
      <c r="EUK29" t="s">
        <v>1875</v>
      </c>
      <c r="EUL29" t="s">
        <v>1875</v>
      </c>
      <c r="EUM29" t="s">
        <v>1875</v>
      </c>
      <c r="EUN29" t="s">
        <v>1875</v>
      </c>
      <c r="EUO29" t="s">
        <v>1875</v>
      </c>
      <c r="EUP29" t="s">
        <v>1875</v>
      </c>
      <c r="EUQ29" t="s">
        <v>1875</v>
      </c>
      <c r="EUR29" t="s">
        <v>1875</v>
      </c>
      <c r="EUS29" t="s">
        <v>1875</v>
      </c>
      <c r="EUT29" t="s">
        <v>1875</v>
      </c>
      <c r="EUU29" t="s">
        <v>1875</v>
      </c>
      <c r="EUV29" t="s">
        <v>1875</v>
      </c>
      <c r="EUW29" t="s">
        <v>1875</v>
      </c>
      <c r="EUX29" t="s">
        <v>1875</v>
      </c>
      <c r="EUY29" t="s">
        <v>1875</v>
      </c>
      <c r="EUZ29" t="s">
        <v>1875</v>
      </c>
      <c r="EVA29" t="s">
        <v>1875</v>
      </c>
      <c r="EVB29" t="s">
        <v>1875</v>
      </c>
      <c r="EVC29" t="s">
        <v>1875</v>
      </c>
      <c r="EVD29" t="s">
        <v>1875</v>
      </c>
      <c r="EVE29" t="s">
        <v>1875</v>
      </c>
      <c r="EVF29" t="s">
        <v>1875</v>
      </c>
      <c r="EVG29" t="s">
        <v>1875</v>
      </c>
      <c r="EVH29" t="s">
        <v>1875</v>
      </c>
      <c r="EVI29" t="s">
        <v>1875</v>
      </c>
      <c r="EVJ29" t="s">
        <v>1875</v>
      </c>
      <c r="EVK29" t="s">
        <v>1875</v>
      </c>
      <c r="EVL29" t="s">
        <v>1875</v>
      </c>
      <c r="EVM29" t="s">
        <v>1875</v>
      </c>
      <c r="EVN29" t="s">
        <v>1875</v>
      </c>
      <c r="EVO29" t="s">
        <v>1875</v>
      </c>
      <c r="EVP29" t="s">
        <v>1875</v>
      </c>
      <c r="EVQ29" t="s">
        <v>1875</v>
      </c>
      <c r="EVR29" t="s">
        <v>1875</v>
      </c>
      <c r="EVS29" t="s">
        <v>1875</v>
      </c>
      <c r="EVT29" t="s">
        <v>1875</v>
      </c>
      <c r="EVU29" t="s">
        <v>1875</v>
      </c>
      <c r="EVV29" t="s">
        <v>1875</v>
      </c>
      <c r="EVW29" t="s">
        <v>1875</v>
      </c>
      <c r="EVX29" t="s">
        <v>1875</v>
      </c>
      <c r="EVY29" t="s">
        <v>1875</v>
      </c>
      <c r="EVZ29" t="s">
        <v>1875</v>
      </c>
      <c r="EWA29" t="s">
        <v>1875</v>
      </c>
      <c r="EWB29" t="s">
        <v>1875</v>
      </c>
      <c r="EWC29" t="s">
        <v>1875</v>
      </c>
      <c r="EWD29" t="s">
        <v>1875</v>
      </c>
      <c r="EWE29" t="s">
        <v>1875</v>
      </c>
      <c r="EWF29" t="s">
        <v>1875</v>
      </c>
      <c r="EWG29" t="s">
        <v>1875</v>
      </c>
      <c r="EWH29" t="s">
        <v>1875</v>
      </c>
      <c r="EWI29" t="s">
        <v>1875</v>
      </c>
      <c r="EWJ29" t="s">
        <v>1875</v>
      </c>
      <c r="EWK29" t="s">
        <v>1875</v>
      </c>
      <c r="EWL29" t="s">
        <v>1875</v>
      </c>
      <c r="EWM29" t="s">
        <v>1875</v>
      </c>
      <c r="EWN29" t="s">
        <v>1875</v>
      </c>
      <c r="EWO29" t="s">
        <v>1875</v>
      </c>
      <c r="EWP29" t="s">
        <v>1875</v>
      </c>
      <c r="EWQ29" t="s">
        <v>1875</v>
      </c>
      <c r="EWR29" t="s">
        <v>1875</v>
      </c>
      <c r="EWS29" t="s">
        <v>1875</v>
      </c>
      <c r="EWT29" t="s">
        <v>1875</v>
      </c>
      <c r="EWU29" t="s">
        <v>1875</v>
      </c>
      <c r="EWV29" t="s">
        <v>1875</v>
      </c>
      <c r="EWW29" t="s">
        <v>1875</v>
      </c>
      <c r="EWX29" t="s">
        <v>1875</v>
      </c>
      <c r="EWY29" t="s">
        <v>1875</v>
      </c>
      <c r="EWZ29" t="s">
        <v>1875</v>
      </c>
      <c r="EXA29" t="s">
        <v>1875</v>
      </c>
      <c r="EXB29" t="s">
        <v>1875</v>
      </c>
      <c r="EXC29" t="s">
        <v>1875</v>
      </c>
      <c r="EXD29" t="s">
        <v>1875</v>
      </c>
      <c r="EXE29" t="s">
        <v>1875</v>
      </c>
      <c r="EXF29" t="s">
        <v>1875</v>
      </c>
      <c r="EXG29" t="s">
        <v>1875</v>
      </c>
      <c r="EXH29" t="s">
        <v>1875</v>
      </c>
      <c r="EXI29" t="s">
        <v>1875</v>
      </c>
      <c r="EXJ29" t="s">
        <v>1875</v>
      </c>
      <c r="EXK29" t="s">
        <v>1875</v>
      </c>
      <c r="EXL29" t="s">
        <v>1875</v>
      </c>
      <c r="EXM29" t="s">
        <v>1875</v>
      </c>
      <c r="EXN29" t="s">
        <v>1875</v>
      </c>
      <c r="EXO29" t="s">
        <v>1875</v>
      </c>
      <c r="EXP29" t="s">
        <v>1875</v>
      </c>
      <c r="EXQ29" t="s">
        <v>1875</v>
      </c>
      <c r="EXR29" t="s">
        <v>1875</v>
      </c>
      <c r="EXS29" t="s">
        <v>1875</v>
      </c>
      <c r="EXT29" t="s">
        <v>1875</v>
      </c>
      <c r="EXU29" t="s">
        <v>1875</v>
      </c>
      <c r="EXV29" t="s">
        <v>1875</v>
      </c>
      <c r="EXW29" t="s">
        <v>1875</v>
      </c>
      <c r="EXX29" t="s">
        <v>1875</v>
      </c>
      <c r="EXY29" t="s">
        <v>1875</v>
      </c>
      <c r="EXZ29" t="s">
        <v>1875</v>
      </c>
      <c r="EYA29" t="s">
        <v>1875</v>
      </c>
      <c r="EYB29" t="s">
        <v>1875</v>
      </c>
      <c r="EYC29" t="s">
        <v>1875</v>
      </c>
      <c r="EYD29" t="s">
        <v>1875</v>
      </c>
      <c r="EYE29" t="s">
        <v>1875</v>
      </c>
      <c r="EYF29" t="s">
        <v>1875</v>
      </c>
      <c r="EYG29" t="s">
        <v>1875</v>
      </c>
      <c r="EYH29" t="s">
        <v>1875</v>
      </c>
      <c r="EYI29" t="s">
        <v>1875</v>
      </c>
      <c r="EYJ29" t="s">
        <v>1875</v>
      </c>
      <c r="EYK29" t="s">
        <v>1875</v>
      </c>
      <c r="EYL29" t="s">
        <v>1875</v>
      </c>
      <c r="EYM29" t="s">
        <v>1875</v>
      </c>
      <c r="EYN29" t="s">
        <v>1875</v>
      </c>
      <c r="EYO29" t="s">
        <v>1875</v>
      </c>
      <c r="EYP29" t="s">
        <v>1875</v>
      </c>
      <c r="EYQ29" t="s">
        <v>1875</v>
      </c>
      <c r="EYR29" t="s">
        <v>1875</v>
      </c>
      <c r="EYS29" t="s">
        <v>1875</v>
      </c>
      <c r="EYT29" t="s">
        <v>1875</v>
      </c>
      <c r="EYU29" t="s">
        <v>1875</v>
      </c>
      <c r="EYV29" t="s">
        <v>1875</v>
      </c>
      <c r="EYW29" t="s">
        <v>1875</v>
      </c>
      <c r="EYX29" t="s">
        <v>1875</v>
      </c>
      <c r="EYY29" t="s">
        <v>1875</v>
      </c>
      <c r="EYZ29" t="s">
        <v>1875</v>
      </c>
      <c r="EZA29" t="s">
        <v>1875</v>
      </c>
      <c r="EZB29" t="s">
        <v>1875</v>
      </c>
      <c r="EZC29" t="s">
        <v>1875</v>
      </c>
      <c r="EZD29" t="s">
        <v>1875</v>
      </c>
      <c r="EZE29" t="s">
        <v>1875</v>
      </c>
      <c r="EZF29" t="s">
        <v>1875</v>
      </c>
      <c r="EZG29" t="s">
        <v>1875</v>
      </c>
      <c r="EZH29" t="s">
        <v>1875</v>
      </c>
      <c r="EZI29" t="s">
        <v>1875</v>
      </c>
      <c r="EZJ29" t="s">
        <v>1875</v>
      </c>
      <c r="EZK29" t="s">
        <v>1875</v>
      </c>
      <c r="EZL29" t="s">
        <v>1875</v>
      </c>
      <c r="EZM29" t="s">
        <v>1875</v>
      </c>
      <c r="EZN29" t="s">
        <v>1875</v>
      </c>
      <c r="EZO29" t="s">
        <v>1875</v>
      </c>
      <c r="EZP29" t="s">
        <v>1875</v>
      </c>
      <c r="EZQ29" t="s">
        <v>1875</v>
      </c>
      <c r="EZR29" t="s">
        <v>1875</v>
      </c>
      <c r="EZS29" t="s">
        <v>1875</v>
      </c>
      <c r="EZT29" t="s">
        <v>1875</v>
      </c>
      <c r="EZU29" t="s">
        <v>1875</v>
      </c>
      <c r="EZV29" t="s">
        <v>1875</v>
      </c>
      <c r="EZW29" t="s">
        <v>1875</v>
      </c>
      <c r="EZX29" t="s">
        <v>1875</v>
      </c>
      <c r="EZY29" t="s">
        <v>1875</v>
      </c>
      <c r="EZZ29" t="s">
        <v>1875</v>
      </c>
      <c r="FAA29" t="s">
        <v>1875</v>
      </c>
      <c r="FAB29" t="s">
        <v>1875</v>
      </c>
      <c r="FAC29" t="s">
        <v>1875</v>
      </c>
      <c r="FAD29" t="s">
        <v>1875</v>
      </c>
      <c r="FAE29" t="s">
        <v>1875</v>
      </c>
      <c r="FAF29" t="s">
        <v>1875</v>
      </c>
      <c r="FAG29" t="s">
        <v>1875</v>
      </c>
      <c r="FAH29" t="s">
        <v>1875</v>
      </c>
      <c r="FAI29" t="s">
        <v>1875</v>
      </c>
      <c r="FAJ29" t="s">
        <v>1875</v>
      </c>
      <c r="FAK29" t="s">
        <v>1875</v>
      </c>
      <c r="FAL29" t="s">
        <v>1875</v>
      </c>
      <c r="FAM29" t="s">
        <v>1875</v>
      </c>
      <c r="FAN29" t="s">
        <v>1875</v>
      </c>
      <c r="FAO29" t="s">
        <v>1875</v>
      </c>
      <c r="FAP29" t="s">
        <v>1875</v>
      </c>
      <c r="FAQ29" t="s">
        <v>1875</v>
      </c>
      <c r="FAR29" t="s">
        <v>1875</v>
      </c>
      <c r="FAS29" t="s">
        <v>1875</v>
      </c>
      <c r="FAT29" t="s">
        <v>1875</v>
      </c>
      <c r="FAU29" t="s">
        <v>1875</v>
      </c>
      <c r="FAV29" t="s">
        <v>1875</v>
      </c>
      <c r="FAW29" t="s">
        <v>1875</v>
      </c>
      <c r="FAX29" t="s">
        <v>1875</v>
      </c>
      <c r="FAY29" t="s">
        <v>1875</v>
      </c>
      <c r="FAZ29" t="s">
        <v>1875</v>
      </c>
      <c r="FBA29" t="s">
        <v>1875</v>
      </c>
      <c r="FBB29" t="s">
        <v>1875</v>
      </c>
      <c r="FBC29" t="s">
        <v>1875</v>
      </c>
      <c r="FBD29" t="s">
        <v>1875</v>
      </c>
      <c r="FBE29" t="s">
        <v>1875</v>
      </c>
      <c r="FBF29" t="s">
        <v>1875</v>
      </c>
      <c r="FBG29" t="s">
        <v>1875</v>
      </c>
      <c r="FBH29" t="s">
        <v>1875</v>
      </c>
      <c r="FBI29" t="s">
        <v>1875</v>
      </c>
      <c r="FBJ29" t="s">
        <v>1875</v>
      </c>
      <c r="FBK29" t="s">
        <v>1875</v>
      </c>
      <c r="FBL29" t="s">
        <v>1875</v>
      </c>
      <c r="FBM29" t="s">
        <v>1875</v>
      </c>
      <c r="FBN29" t="s">
        <v>1875</v>
      </c>
      <c r="FBO29" t="s">
        <v>1875</v>
      </c>
      <c r="FBP29" t="s">
        <v>1875</v>
      </c>
      <c r="FBQ29" t="s">
        <v>1875</v>
      </c>
      <c r="FBR29" t="s">
        <v>1875</v>
      </c>
      <c r="FBS29" t="s">
        <v>1875</v>
      </c>
      <c r="FBT29" t="s">
        <v>1875</v>
      </c>
      <c r="FBU29" t="s">
        <v>1875</v>
      </c>
      <c r="FBV29" t="s">
        <v>1875</v>
      </c>
      <c r="FBW29" t="s">
        <v>1875</v>
      </c>
      <c r="FBX29" t="s">
        <v>1875</v>
      </c>
      <c r="FBY29" t="s">
        <v>1875</v>
      </c>
      <c r="FBZ29" t="s">
        <v>1875</v>
      </c>
      <c r="FCA29" t="s">
        <v>1875</v>
      </c>
      <c r="FCB29" t="s">
        <v>1875</v>
      </c>
      <c r="FCC29" t="s">
        <v>1875</v>
      </c>
      <c r="FCD29" t="s">
        <v>1875</v>
      </c>
      <c r="FCE29" t="s">
        <v>1875</v>
      </c>
      <c r="FCF29" t="s">
        <v>1875</v>
      </c>
      <c r="FCG29" t="s">
        <v>1875</v>
      </c>
      <c r="FCH29" t="s">
        <v>1875</v>
      </c>
      <c r="FCI29" t="s">
        <v>1875</v>
      </c>
      <c r="FCJ29" t="s">
        <v>1875</v>
      </c>
      <c r="FCK29" t="s">
        <v>1875</v>
      </c>
      <c r="FCL29" t="s">
        <v>1875</v>
      </c>
      <c r="FCM29" t="s">
        <v>1875</v>
      </c>
      <c r="FCN29" t="s">
        <v>1875</v>
      </c>
      <c r="FCO29" t="s">
        <v>1875</v>
      </c>
      <c r="FCP29" t="s">
        <v>1875</v>
      </c>
      <c r="FCQ29" t="s">
        <v>1875</v>
      </c>
      <c r="FCR29" t="s">
        <v>1875</v>
      </c>
      <c r="FCS29" t="s">
        <v>1875</v>
      </c>
      <c r="FCT29" t="s">
        <v>1875</v>
      </c>
      <c r="FCU29" t="s">
        <v>1875</v>
      </c>
      <c r="FCV29" t="s">
        <v>1875</v>
      </c>
      <c r="FCW29" t="s">
        <v>1875</v>
      </c>
      <c r="FCX29" t="s">
        <v>1875</v>
      </c>
      <c r="FCY29" t="s">
        <v>1875</v>
      </c>
      <c r="FCZ29" t="s">
        <v>1875</v>
      </c>
      <c r="FDA29" t="s">
        <v>1875</v>
      </c>
      <c r="FDB29" t="s">
        <v>1875</v>
      </c>
      <c r="FDC29" t="s">
        <v>1875</v>
      </c>
      <c r="FDD29" t="s">
        <v>1875</v>
      </c>
      <c r="FDE29" t="s">
        <v>1875</v>
      </c>
      <c r="FDF29" t="s">
        <v>1875</v>
      </c>
      <c r="FDG29" t="s">
        <v>1875</v>
      </c>
      <c r="FDH29" t="s">
        <v>1875</v>
      </c>
      <c r="FDI29" t="s">
        <v>1875</v>
      </c>
      <c r="FDJ29" t="s">
        <v>1875</v>
      </c>
      <c r="FDK29" t="s">
        <v>1875</v>
      </c>
      <c r="FDL29" t="s">
        <v>1875</v>
      </c>
      <c r="FDM29" t="s">
        <v>1875</v>
      </c>
      <c r="FDN29" t="s">
        <v>1875</v>
      </c>
      <c r="FDO29" t="s">
        <v>1875</v>
      </c>
      <c r="FDP29" t="s">
        <v>1875</v>
      </c>
      <c r="FDQ29" t="s">
        <v>1875</v>
      </c>
      <c r="FDR29" t="s">
        <v>1875</v>
      </c>
      <c r="FDS29" t="s">
        <v>1875</v>
      </c>
      <c r="FDT29" t="s">
        <v>1875</v>
      </c>
      <c r="FDU29" t="s">
        <v>1875</v>
      </c>
      <c r="FDV29" t="s">
        <v>1875</v>
      </c>
      <c r="FDW29" t="s">
        <v>1875</v>
      </c>
      <c r="FDX29" t="s">
        <v>1875</v>
      </c>
      <c r="FDY29" t="s">
        <v>1875</v>
      </c>
      <c r="FDZ29" t="s">
        <v>1875</v>
      </c>
      <c r="FEA29" t="s">
        <v>1875</v>
      </c>
      <c r="FEB29" t="s">
        <v>1875</v>
      </c>
      <c r="FEC29" t="s">
        <v>1875</v>
      </c>
      <c r="FED29" t="s">
        <v>1875</v>
      </c>
      <c r="FEE29" t="s">
        <v>1875</v>
      </c>
      <c r="FEF29" t="s">
        <v>1875</v>
      </c>
      <c r="FEG29" t="s">
        <v>1875</v>
      </c>
      <c r="FEH29" t="s">
        <v>1875</v>
      </c>
      <c r="FEI29" t="s">
        <v>1875</v>
      </c>
      <c r="FEJ29" t="s">
        <v>1875</v>
      </c>
      <c r="FEK29" t="s">
        <v>1875</v>
      </c>
      <c r="FEL29" t="s">
        <v>1875</v>
      </c>
      <c r="FEM29" t="s">
        <v>1875</v>
      </c>
      <c r="FEN29" t="s">
        <v>1875</v>
      </c>
      <c r="FEO29" t="s">
        <v>1875</v>
      </c>
      <c r="FEP29" t="s">
        <v>1875</v>
      </c>
      <c r="FEQ29" t="s">
        <v>1875</v>
      </c>
      <c r="FER29" t="s">
        <v>1875</v>
      </c>
      <c r="FES29" t="s">
        <v>1875</v>
      </c>
      <c r="FET29" t="s">
        <v>1875</v>
      </c>
      <c r="FEU29" t="s">
        <v>1875</v>
      </c>
      <c r="FEV29" t="s">
        <v>1875</v>
      </c>
      <c r="FEW29" t="s">
        <v>1875</v>
      </c>
      <c r="FEX29" t="s">
        <v>1875</v>
      </c>
      <c r="FEY29" t="s">
        <v>1875</v>
      </c>
      <c r="FEZ29" t="s">
        <v>1875</v>
      </c>
      <c r="FFA29" t="s">
        <v>1875</v>
      </c>
      <c r="FFB29" t="s">
        <v>1875</v>
      </c>
      <c r="FFC29" t="s">
        <v>1875</v>
      </c>
      <c r="FFD29" t="s">
        <v>1875</v>
      </c>
      <c r="FFE29" t="s">
        <v>1875</v>
      </c>
      <c r="FFF29" t="s">
        <v>1875</v>
      </c>
      <c r="FFG29" t="s">
        <v>1875</v>
      </c>
      <c r="FFH29" t="s">
        <v>1875</v>
      </c>
      <c r="FFI29" t="s">
        <v>1875</v>
      </c>
      <c r="FFJ29" t="s">
        <v>1875</v>
      </c>
      <c r="FFK29" t="s">
        <v>1875</v>
      </c>
      <c r="FFL29" t="s">
        <v>1875</v>
      </c>
      <c r="FFM29" t="s">
        <v>1875</v>
      </c>
      <c r="FFN29" t="s">
        <v>1875</v>
      </c>
      <c r="FFO29" t="s">
        <v>1875</v>
      </c>
      <c r="FFP29" t="s">
        <v>1875</v>
      </c>
      <c r="FFQ29" t="s">
        <v>1875</v>
      </c>
      <c r="FFR29" t="s">
        <v>1875</v>
      </c>
      <c r="FFS29" t="s">
        <v>1875</v>
      </c>
      <c r="FFT29" t="s">
        <v>1875</v>
      </c>
      <c r="FFU29" t="s">
        <v>1875</v>
      </c>
      <c r="FFV29" t="s">
        <v>1875</v>
      </c>
      <c r="FFW29" t="s">
        <v>1875</v>
      </c>
      <c r="FFX29" t="s">
        <v>1875</v>
      </c>
      <c r="FFY29" t="s">
        <v>1875</v>
      </c>
      <c r="FFZ29" t="s">
        <v>1875</v>
      </c>
      <c r="FGA29" t="s">
        <v>1875</v>
      </c>
      <c r="FGB29" t="s">
        <v>1875</v>
      </c>
      <c r="FGC29" t="s">
        <v>1875</v>
      </c>
      <c r="FGD29" t="s">
        <v>1875</v>
      </c>
      <c r="FGE29" t="s">
        <v>1875</v>
      </c>
      <c r="FGF29" t="s">
        <v>1875</v>
      </c>
      <c r="FGG29" t="s">
        <v>1875</v>
      </c>
      <c r="FGH29" t="s">
        <v>1875</v>
      </c>
      <c r="FGI29" t="s">
        <v>1875</v>
      </c>
      <c r="FGJ29" t="s">
        <v>1875</v>
      </c>
      <c r="FGK29" t="s">
        <v>1875</v>
      </c>
      <c r="FGL29" t="s">
        <v>1875</v>
      </c>
      <c r="FGM29" t="s">
        <v>1875</v>
      </c>
      <c r="FGN29" t="s">
        <v>1875</v>
      </c>
      <c r="FGO29" t="s">
        <v>1875</v>
      </c>
      <c r="FGP29" t="s">
        <v>1875</v>
      </c>
      <c r="FGQ29" t="s">
        <v>1875</v>
      </c>
      <c r="FGR29" t="s">
        <v>1875</v>
      </c>
      <c r="FGS29" t="s">
        <v>1875</v>
      </c>
      <c r="FGT29" t="s">
        <v>1875</v>
      </c>
      <c r="FGU29" t="s">
        <v>1875</v>
      </c>
      <c r="FGV29" t="s">
        <v>1875</v>
      </c>
      <c r="FGW29" t="s">
        <v>1875</v>
      </c>
      <c r="FGX29" t="s">
        <v>1875</v>
      </c>
      <c r="FGY29" t="s">
        <v>1875</v>
      </c>
      <c r="FGZ29" t="s">
        <v>1875</v>
      </c>
      <c r="FHA29" t="s">
        <v>1875</v>
      </c>
      <c r="FHB29" t="s">
        <v>1875</v>
      </c>
      <c r="FHC29" t="s">
        <v>1875</v>
      </c>
      <c r="FHD29" t="s">
        <v>1875</v>
      </c>
      <c r="FHE29" t="s">
        <v>1875</v>
      </c>
      <c r="FHF29" t="s">
        <v>1875</v>
      </c>
      <c r="FHG29" t="s">
        <v>1875</v>
      </c>
      <c r="FHH29" t="s">
        <v>1875</v>
      </c>
      <c r="FHI29" t="s">
        <v>1875</v>
      </c>
      <c r="FHJ29" t="s">
        <v>1875</v>
      </c>
      <c r="FHK29" t="s">
        <v>1875</v>
      </c>
      <c r="FHL29" t="s">
        <v>1875</v>
      </c>
      <c r="FHM29" t="s">
        <v>1875</v>
      </c>
      <c r="FHN29" t="s">
        <v>1875</v>
      </c>
      <c r="FHO29" t="s">
        <v>1875</v>
      </c>
      <c r="FHP29" t="s">
        <v>1875</v>
      </c>
      <c r="FHQ29" t="s">
        <v>1875</v>
      </c>
      <c r="FHR29" t="s">
        <v>1875</v>
      </c>
      <c r="FHS29" t="s">
        <v>1875</v>
      </c>
      <c r="FHT29" t="s">
        <v>1875</v>
      </c>
      <c r="FHU29" t="s">
        <v>1875</v>
      </c>
      <c r="FHV29" t="s">
        <v>1875</v>
      </c>
      <c r="FHW29" t="s">
        <v>1875</v>
      </c>
      <c r="FHX29" t="s">
        <v>1875</v>
      </c>
      <c r="FHY29" t="s">
        <v>1875</v>
      </c>
      <c r="FHZ29" t="s">
        <v>1875</v>
      </c>
      <c r="FIA29" t="s">
        <v>1875</v>
      </c>
      <c r="FIB29" t="s">
        <v>1875</v>
      </c>
      <c r="FIC29" t="s">
        <v>1875</v>
      </c>
      <c r="FID29" t="s">
        <v>1875</v>
      </c>
      <c r="FIE29" t="s">
        <v>1875</v>
      </c>
      <c r="FIF29" t="s">
        <v>1875</v>
      </c>
      <c r="FIG29" t="s">
        <v>1875</v>
      </c>
      <c r="FIH29" t="s">
        <v>1875</v>
      </c>
      <c r="FII29" t="s">
        <v>1875</v>
      </c>
      <c r="FIJ29" t="s">
        <v>1875</v>
      </c>
      <c r="FIK29" t="s">
        <v>1875</v>
      </c>
      <c r="FIL29" t="s">
        <v>1875</v>
      </c>
      <c r="FIM29" t="s">
        <v>1875</v>
      </c>
      <c r="FIN29" t="s">
        <v>1875</v>
      </c>
      <c r="FIO29" t="s">
        <v>1875</v>
      </c>
      <c r="FIP29" t="s">
        <v>1875</v>
      </c>
      <c r="FIQ29" t="s">
        <v>1875</v>
      </c>
      <c r="FIR29" t="s">
        <v>1875</v>
      </c>
      <c r="FIS29" t="s">
        <v>1875</v>
      </c>
      <c r="FIT29" t="s">
        <v>1875</v>
      </c>
      <c r="FIU29" t="s">
        <v>1875</v>
      </c>
      <c r="FIV29" t="s">
        <v>1875</v>
      </c>
      <c r="FIW29" t="s">
        <v>1875</v>
      </c>
      <c r="FIX29" t="s">
        <v>1875</v>
      </c>
      <c r="FIY29" t="s">
        <v>1875</v>
      </c>
      <c r="FIZ29" t="s">
        <v>1875</v>
      </c>
      <c r="FJA29" t="s">
        <v>1875</v>
      </c>
      <c r="FJB29" t="s">
        <v>1875</v>
      </c>
      <c r="FJC29" t="s">
        <v>1875</v>
      </c>
      <c r="FJD29" t="s">
        <v>1875</v>
      </c>
      <c r="FJE29" t="s">
        <v>1875</v>
      </c>
      <c r="FJF29" t="s">
        <v>1875</v>
      </c>
      <c r="FJG29" t="s">
        <v>1875</v>
      </c>
      <c r="FJH29" t="s">
        <v>1875</v>
      </c>
      <c r="FJI29" t="s">
        <v>1875</v>
      </c>
      <c r="FJJ29" t="s">
        <v>1875</v>
      </c>
      <c r="FJK29" t="s">
        <v>1875</v>
      </c>
      <c r="FJL29" t="s">
        <v>1875</v>
      </c>
      <c r="FJM29" t="s">
        <v>1875</v>
      </c>
      <c r="FJN29" t="s">
        <v>1875</v>
      </c>
      <c r="FJO29" t="s">
        <v>1875</v>
      </c>
      <c r="FJP29" t="s">
        <v>1875</v>
      </c>
      <c r="FJQ29" t="s">
        <v>1875</v>
      </c>
      <c r="FJR29" t="s">
        <v>1875</v>
      </c>
      <c r="FJS29" t="s">
        <v>1875</v>
      </c>
      <c r="FJT29" t="s">
        <v>1875</v>
      </c>
      <c r="FJU29" t="s">
        <v>1875</v>
      </c>
      <c r="FJV29" t="s">
        <v>1875</v>
      </c>
      <c r="FJW29" t="s">
        <v>1875</v>
      </c>
      <c r="FJX29" t="s">
        <v>1875</v>
      </c>
      <c r="FJY29" t="s">
        <v>1875</v>
      </c>
      <c r="FJZ29" t="s">
        <v>1875</v>
      </c>
      <c r="FKA29" t="s">
        <v>1875</v>
      </c>
      <c r="FKB29" t="s">
        <v>1875</v>
      </c>
      <c r="FKC29" t="s">
        <v>1875</v>
      </c>
      <c r="FKD29" t="s">
        <v>1875</v>
      </c>
      <c r="FKE29" t="s">
        <v>1875</v>
      </c>
      <c r="FKF29" t="s">
        <v>1875</v>
      </c>
      <c r="FKG29" t="s">
        <v>1875</v>
      </c>
      <c r="FKH29" t="s">
        <v>1875</v>
      </c>
      <c r="FKI29" t="s">
        <v>1875</v>
      </c>
      <c r="FKJ29" t="s">
        <v>1875</v>
      </c>
      <c r="FKK29" t="s">
        <v>1875</v>
      </c>
      <c r="FKL29" t="s">
        <v>1875</v>
      </c>
      <c r="FKM29" t="s">
        <v>1875</v>
      </c>
      <c r="FKN29" t="s">
        <v>1875</v>
      </c>
      <c r="FKO29" t="s">
        <v>1875</v>
      </c>
      <c r="FKP29" t="s">
        <v>1875</v>
      </c>
      <c r="FKQ29" t="s">
        <v>1875</v>
      </c>
      <c r="FKR29" t="s">
        <v>1875</v>
      </c>
      <c r="FKS29" t="s">
        <v>1875</v>
      </c>
      <c r="FKT29" t="s">
        <v>1875</v>
      </c>
      <c r="FKU29" t="s">
        <v>1875</v>
      </c>
      <c r="FKV29" t="s">
        <v>1875</v>
      </c>
      <c r="FKW29" t="s">
        <v>1875</v>
      </c>
      <c r="FKX29" t="s">
        <v>1875</v>
      </c>
      <c r="FKY29" t="s">
        <v>1875</v>
      </c>
      <c r="FKZ29" t="s">
        <v>1875</v>
      </c>
      <c r="FLA29" t="s">
        <v>1875</v>
      </c>
      <c r="FLB29" t="s">
        <v>1875</v>
      </c>
      <c r="FLC29" t="s">
        <v>1875</v>
      </c>
      <c r="FLD29" t="s">
        <v>1875</v>
      </c>
      <c r="FLE29" t="s">
        <v>1875</v>
      </c>
      <c r="FLF29" t="s">
        <v>1875</v>
      </c>
      <c r="FLG29" t="s">
        <v>1875</v>
      </c>
      <c r="FLH29" t="s">
        <v>1875</v>
      </c>
      <c r="FLI29" t="s">
        <v>1875</v>
      </c>
      <c r="FLJ29" t="s">
        <v>1875</v>
      </c>
      <c r="FLK29" t="s">
        <v>1875</v>
      </c>
      <c r="FLL29" t="s">
        <v>1875</v>
      </c>
      <c r="FLM29" t="s">
        <v>1875</v>
      </c>
      <c r="FLN29" t="s">
        <v>1875</v>
      </c>
      <c r="FLO29" t="s">
        <v>1875</v>
      </c>
      <c r="FLP29" t="s">
        <v>1875</v>
      </c>
      <c r="FLQ29" t="s">
        <v>1875</v>
      </c>
      <c r="FLR29" t="s">
        <v>1875</v>
      </c>
      <c r="FLS29" t="s">
        <v>1875</v>
      </c>
      <c r="FLT29" t="s">
        <v>1875</v>
      </c>
      <c r="FLU29" t="s">
        <v>1875</v>
      </c>
      <c r="FLV29" t="s">
        <v>1875</v>
      </c>
      <c r="FLW29" t="s">
        <v>1875</v>
      </c>
      <c r="FLX29" t="s">
        <v>1875</v>
      </c>
      <c r="FLY29" t="s">
        <v>1875</v>
      </c>
      <c r="FLZ29" t="s">
        <v>1875</v>
      </c>
      <c r="FMA29" t="s">
        <v>1875</v>
      </c>
      <c r="FMB29" t="s">
        <v>1875</v>
      </c>
      <c r="FMC29" t="s">
        <v>1875</v>
      </c>
      <c r="FMD29" t="s">
        <v>1875</v>
      </c>
      <c r="FME29" t="s">
        <v>1875</v>
      </c>
      <c r="FMF29" t="s">
        <v>1875</v>
      </c>
      <c r="FMG29" t="s">
        <v>1875</v>
      </c>
      <c r="FMH29" t="s">
        <v>1875</v>
      </c>
      <c r="FMI29" t="s">
        <v>1875</v>
      </c>
      <c r="FMJ29" t="s">
        <v>1875</v>
      </c>
      <c r="FMK29" t="s">
        <v>1875</v>
      </c>
      <c r="FML29" t="s">
        <v>1875</v>
      </c>
      <c r="FMM29" t="s">
        <v>1875</v>
      </c>
      <c r="FMN29" t="s">
        <v>1875</v>
      </c>
      <c r="FMO29" t="s">
        <v>1875</v>
      </c>
      <c r="FMP29" t="s">
        <v>1875</v>
      </c>
      <c r="FMQ29" t="s">
        <v>1875</v>
      </c>
      <c r="FMR29" t="s">
        <v>1875</v>
      </c>
      <c r="FMS29" t="s">
        <v>1875</v>
      </c>
      <c r="FMT29" t="s">
        <v>1875</v>
      </c>
      <c r="FMU29" t="s">
        <v>1875</v>
      </c>
      <c r="FMV29" t="s">
        <v>1875</v>
      </c>
      <c r="FMW29" t="s">
        <v>1875</v>
      </c>
      <c r="FMX29" t="s">
        <v>1875</v>
      </c>
      <c r="FMY29" t="s">
        <v>1875</v>
      </c>
      <c r="FMZ29" t="s">
        <v>1875</v>
      </c>
      <c r="FNA29" t="s">
        <v>1875</v>
      </c>
      <c r="FNB29" t="s">
        <v>1875</v>
      </c>
      <c r="FNC29" t="s">
        <v>1875</v>
      </c>
      <c r="FND29" t="s">
        <v>1875</v>
      </c>
      <c r="FNE29" t="s">
        <v>1875</v>
      </c>
      <c r="FNF29" t="s">
        <v>1875</v>
      </c>
      <c r="FNG29" t="s">
        <v>1875</v>
      </c>
      <c r="FNH29" t="s">
        <v>1875</v>
      </c>
      <c r="FNI29" t="s">
        <v>1875</v>
      </c>
      <c r="FNJ29" t="s">
        <v>1875</v>
      </c>
      <c r="FNK29" t="s">
        <v>1875</v>
      </c>
      <c r="FNL29" t="s">
        <v>1875</v>
      </c>
      <c r="FNM29" t="s">
        <v>1875</v>
      </c>
      <c r="FNN29" t="s">
        <v>1875</v>
      </c>
      <c r="FNO29" t="s">
        <v>1875</v>
      </c>
      <c r="FNP29" t="s">
        <v>1875</v>
      </c>
      <c r="FNQ29" t="s">
        <v>1875</v>
      </c>
      <c r="FNR29" t="s">
        <v>1875</v>
      </c>
      <c r="FNS29" t="s">
        <v>1875</v>
      </c>
      <c r="FNT29" t="s">
        <v>1875</v>
      </c>
      <c r="FNU29" t="s">
        <v>1875</v>
      </c>
      <c r="FNV29" t="s">
        <v>1875</v>
      </c>
      <c r="FNW29" t="s">
        <v>1875</v>
      </c>
      <c r="FNX29" t="s">
        <v>1875</v>
      </c>
      <c r="FNY29" t="s">
        <v>1875</v>
      </c>
      <c r="FNZ29" t="s">
        <v>1875</v>
      </c>
      <c r="FOA29" t="s">
        <v>1875</v>
      </c>
      <c r="FOB29" t="s">
        <v>1875</v>
      </c>
      <c r="FOC29" t="s">
        <v>1875</v>
      </c>
      <c r="FOD29" t="s">
        <v>1875</v>
      </c>
      <c r="FOE29" t="s">
        <v>1875</v>
      </c>
      <c r="FOF29" t="s">
        <v>1875</v>
      </c>
      <c r="FOG29" t="s">
        <v>1875</v>
      </c>
      <c r="FOH29" t="s">
        <v>1875</v>
      </c>
      <c r="FOI29" t="s">
        <v>1875</v>
      </c>
      <c r="FOJ29" t="s">
        <v>1875</v>
      </c>
      <c r="FOK29" t="s">
        <v>1875</v>
      </c>
      <c r="FOL29" t="s">
        <v>1875</v>
      </c>
      <c r="FOM29" t="s">
        <v>1875</v>
      </c>
      <c r="FON29" t="s">
        <v>1875</v>
      </c>
      <c r="FOO29" t="s">
        <v>1875</v>
      </c>
      <c r="FOP29" t="s">
        <v>1875</v>
      </c>
      <c r="FOQ29" t="s">
        <v>1875</v>
      </c>
      <c r="FOR29" t="s">
        <v>1875</v>
      </c>
      <c r="FOS29" t="s">
        <v>1875</v>
      </c>
      <c r="FOT29" t="s">
        <v>1875</v>
      </c>
      <c r="FOU29" t="s">
        <v>1875</v>
      </c>
      <c r="FOV29" t="s">
        <v>1875</v>
      </c>
      <c r="FOW29" t="s">
        <v>1875</v>
      </c>
      <c r="FOX29" t="s">
        <v>1875</v>
      </c>
      <c r="FOY29" t="s">
        <v>1875</v>
      </c>
      <c r="FOZ29" t="s">
        <v>1875</v>
      </c>
      <c r="FPA29" t="s">
        <v>1875</v>
      </c>
      <c r="FPB29" t="s">
        <v>1875</v>
      </c>
      <c r="FPC29" t="s">
        <v>1875</v>
      </c>
      <c r="FPD29" t="s">
        <v>1875</v>
      </c>
      <c r="FPE29" t="s">
        <v>1875</v>
      </c>
      <c r="FPF29" t="s">
        <v>1875</v>
      </c>
      <c r="FPG29" t="s">
        <v>1875</v>
      </c>
      <c r="FPH29" t="s">
        <v>1875</v>
      </c>
      <c r="FPI29" t="s">
        <v>1875</v>
      </c>
      <c r="FPJ29" t="s">
        <v>1875</v>
      </c>
      <c r="FPK29" t="s">
        <v>1875</v>
      </c>
      <c r="FPL29" t="s">
        <v>1875</v>
      </c>
      <c r="FPM29" t="s">
        <v>1875</v>
      </c>
      <c r="FPN29" t="s">
        <v>1875</v>
      </c>
      <c r="FPO29" t="s">
        <v>1875</v>
      </c>
      <c r="FPP29" t="s">
        <v>1875</v>
      </c>
      <c r="FPQ29" t="s">
        <v>1875</v>
      </c>
      <c r="FPR29" t="s">
        <v>1875</v>
      </c>
      <c r="FPS29" t="s">
        <v>1875</v>
      </c>
      <c r="FPT29" t="s">
        <v>1875</v>
      </c>
      <c r="FPU29" t="s">
        <v>1875</v>
      </c>
      <c r="FPV29" t="s">
        <v>1875</v>
      </c>
      <c r="FPW29" t="s">
        <v>1875</v>
      </c>
      <c r="FPX29" t="s">
        <v>1875</v>
      </c>
      <c r="FPY29" t="s">
        <v>1875</v>
      </c>
      <c r="FPZ29" t="s">
        <v>1875</v>
      </c>
      <c r="FQA29" t="s">
        <v>1875</v>
      </c>
      <c r="FQB29" t="s">
        <v>1875</v>
      </c>
      <c r="FQC29" t="s">
        <v>1875</v>
      </c>
      <c r="FQD29" t="s">
        <v>1875</v>
      </c>
      <c r="FQE29" t="s">
        <v>1875</v>
      </c>
      <c r="FQF29" t="s">
        <v>1875</v>
      </c>
      <c r="FQG29" t="s">
        <v>1875</v>
      </c>
      <c r="FQH29" t="s">
        <v>1875</v>
      </c>
      <c r="FQI29" t="s">
        <v>1875</v>
      </c>
      <c r="FQJ29" t="s">
        <v>1875</v>
      </c>
      <c r="FQK29" t="s">
        <v>1875</v>
      </c>
      <c r="FQL29" t="s">
        <v>1875</v>
      </c>
      <c r="FQM29" t="s">
        <v>1875</v>
      </c>
      <c r="FQN29" t="s">
        <v>1875</v>
      </c>
      <c r="FQO29" t="s">
        <v>1875</v>
      </c>
      <c r="FQP29" t="s">
        <v>1875</v>
      </c>
      <c r="FQQ29" t="s">
        <v>1875</v>
      </c>
      <c r="FQR29" t="s">
        <v>1875</v>
      </c>
      <c r="FQS29" t="s">
        <v>1875</v>
      </c>
      <c r="FQT29" t="s">
        <v>1875</v>
      </c>
      <c r="FQU29" t="s">
        <v>1875</v>
      </c>
      <c r="FQV29" t="s">
        <v>1875</v>
      </c>
      <c r="FQW29" t="s">
        <v>1875</v>
      </c>
      <c r="FQX29" t="s">
        <v>1875</v>
      </c>
      <c r="FQY29" t="s">
        <v>1875</v>
      </c>
      <c r="FQZ29" t="s">
        <v>1875</v>
      </c>
      <c r="FRA29" t="s">
        <v>1875</v>
      </c>
      <c r="FRB29" t="s">
        <v>1875</v>
      </c>
      <c r="FRC29" t="s">
        <v>1875</v>
      </c>
      <c r="FRD29" t="s">
        <v>1875</v>
      </c>
      <c r="FRE29" t="s">
        <v>1875</v>
      </c>
      <c r="FRF29" t="s">
        <v>1875</v>
      </c>
      <c r="FRG29" t="s">
        <v>1875</v>
      </c>
      <c r="FRH29" t="s">
        <v>1875</v>
      </c>
      <c r="FRI29" t="s">
        <v>1875</v>
      </c>
      <c r="FRJ29" t="s">
        <v>1875</v>
      </c>
      <c r="FRK29" t="s">
        <v>1875</v>
      </c>
      <c r="FRL29" t="s">
        <v>1875</v>
      </c>
      <c r="FRM29" t="s">
        <v>1875</v>
      </c>
      <c r="FRN29" t="s">
        <v>1875</v>
      </c>
      <c r="FRO29" t="s">
        <v>1875</v>
      </c>
      <c r="FRP29" t="s">
        <v>1875</v>
      </c>
      <c r="FRQ29" t="s">
        <v>1875</v>
      </c>
      <c r="FRR29" t="s">
        <v>1875</v>
      </c>
      <c r="FRS29" t="s">
        <v>1875</v>
      </c>
      <c r="FRT29" t="s">
        <v>1875</v>
      </c>
      <c r="FRU29" t="s">
        <v>1875</v>
      </c>
      <c r="FRV29" t="s">
        <v>1875</v>
      </c>
      <c r="FRW29" t="s">
        <v>1875</v>
      </c>
      <c r="FRX29" t="s">
        <v>1875</v>
      </c>
      <c r="FRY29" t="s">
        <v>1875</v>
      </c>
      <c r="FRZ29" t="s">
        <v>1875</v>
      </c>
      <c r="FSA29" t="s">
        <v>1875</v>
      </c>
      <c r="FSB29" t="s">
        <v>1875</v>
      </c>
      <c r="FSC29" t="s">
        <v>1875</v>
      </c>
      <c r="FSD29" t="s">
        <v>1875</v>
      </c>
      <c r="FSE29" t="s">
        <v>1875</v>
      </c>
      <c r="FSF29" t="s">
        <v>1875</v>
      </c>
      <c r="FSG29" t="s">
        <v>1875</v>
      </c>
      <c r="FSH29" t="s">
        <v>1875</v>
      </c>
      <c r="FSI29" t="s">
        <v>1875</v>
      </c>
      <c r="FSJ29" t="s">
        <v>1875</v>
      </c>
      <c r="FSK29" t="s">
        <v>1875</v>
      </c>
      <c r="FSL29" t="s">
        <v>1875</v>
      </c>
      <c r="FSM29" t="s">
        <v>1875</v>
      </c>
      <c r="FSN29" t="s">
        <v>1875</v>
      </c>
      <c r="FSO29" t="s">
        <v>1875</v>
      </c>
      <c r="FSP29" t="s">
        <v>1875</v>
      </c>
      <c r="FSQ29" t="s">
        <v>1875</v>
      </c>
      <c r="FSR29" t="s">
        <v>1875</v>
      </c>
      <c r="FSS29" t="s">
        <v>1875</v>
      </c>
      <c r="FST29" t="s">
        <v>1875</v>
      </c>
      <c r="FSU29" t="s">
        <v>1875</v>
      </c>
      <c r="FSV29" t="s">
        <v>1875</v>
      </c>
      <c r="FSW29" t="s">
        <v>1875</v>
      </c>
      <c r="FSX29" t="s">
        <v>1875</v>
      </c>
      <c r="FSY29" t="s">
        <v>1875</v>
      </c>
      <c r="FSZ29" t="s">
        <v>1875</v>
      </c>
      <c r="FTA29" t="s">
        <v>1875</v>
      </c>
      <c r="FTB29" t="s">
        <v>1875</v>
      </c>
      <c r="FTC29" t="s">
        <v>1875</v>
      </c>
      <c r="FTD29" t="s">
        <v>1875</v>
      </c>
      <c r="FTE29" t="s">
        <v>1875</v>
      </c>
      <c r="FTF29" t="s">
        <v>1875</v>
      </c>
      <c r="FTG29" t="s">
        <v>1875</v>
      </c>
      <c r="FTH29" t="s">
        <v>1875</v>
      </c>
      <c r="FTI29" t="s">
        <v>1875</v>
      </c>
      <c r="FTJ29" t="s">
        <v>1875</v>
      </c>
      <c r="FTK29" t="s">
        <v>1875</v>
      </c>
      <c r="FTL29" t="s">
        <v>1875</v>
      </c>
      <c r="FTM29" t="s">
        <v>1875</v>
      </c>
      <c r="FTN29" t="s">
        <v>1875</v>
      </c>
      <c r="FTO29" t="s">
        <v>1875</v>
      </c>
      <c r="FTP29" t="s">
        <v>1875</v>
      </c>
      <c r="FTQ29" t="s">
        <v>1875</v>
      </c>
      <c r="FTR29" t="s">
        <v>1875</v>
      </c>
      <c r="FTS29" t="s">
        <v>1875</v>
      </c>
      <c r="FTT29" t="s">
        <v>1875</v>
      </c>
      <c r="FTU29" t="s">
        <v>1875</v>
      </c>
      <c r="FTV29" t="s">
        <v>1875</v>
      </c>
      <c r="FTW29" t="s">
        <v>1875</v>
      </c>
      <c r="FTX29" t="s">
        <v>1875</v>
      </c>
      <c r="FTY29" t="s">
        <v>1875</v>
      </c>
      <c r="FTZ29" t="s">
        <v>1875</v>
      </c>
      <c r="FUA29" t="s">
        <v>1875</v>
      </c>
      <c r="FUB29" t="s">
        <v>1875</v>
      </c>
      <c r="FUC29" t="s">
        <v>1875</v>
      </c>
      <c r="FUD29" t="s">
        <v>1875</v>
      </c>
      <c r="FUE29" t="s">
        <v>1875</v>
      </c>
      <c r="FUF29" t="s">
        <v>1875</v>
      </c>
      <c r="FUG29" t="s">
        <v>1875</v>
      </c>
      <c r="FUH29" t="s">
        <v>1875</v>
      </c>
      <c r="FUI29" t="s">
        <v>1875</v>
      </c>
      <c r="FUJ29" t="s">
        <v>1875</v>
      </c>
      <c r="FUK29" t="s">
        <v>1875</v>
      </c>
      <c r="FUL29" t="s">
        <v>1875</v>
      </c>
      <c r="FUM29" t="s">
        <v>1875</v>
      </c>
      <c r="FUN29" t="s">
        <v>1875</v>
      </c>
      <c r="FUO29" t="s">
        <v>1875</v>
      </c>
      <c r="FUP29" t="s">
        <v>1875</v>
      </c>
      <c r="FUQ29" t="s">
        <v>1875</v>
      </c>
      <c r="FUR29" t="s">
        <v>1875</v>
      </c>
      <c r="FUS29" t="s">
        <v>1875</v>
      </c>
      <c r="FUT29" t="s">
        <v>1875</v>
      </c>
      <c r="FUU29" t="s">
        <v>1875</v>
      </c>
      <c r="FUV29" t="s">
        <v>1875</v>
      </c>
      <c r="FUW29" t="s">
        <v>1875</v>
      </c>
      <c r="FUX29" t="s">
        <v>1875</v>
      </c>
      <c r="FUY29" t="s">
        <v>1875</v>
      </c>
      <c r="FUZ29" t="s">
        <v>1875</v>
      </c>
      <c r="FVA29" t="s">
        <v>1875</v>
      </c>
      <c r="FVB29" t="s">
        <v>1875</v>
      </c>
      <c r="FVC29" t="s">
        <v>1875</v>
      </c>
      <c r="FVD29" t="s">
        <v>1875</v>
      </c>
      <c r="FVE29" t="s">
        <v>1875</v>
      </c>
      <c r="FVF29" t="s">
        <v>1875</v>
      </c>
      <c r="FVG29" t="s">
        <v>1875</v>
      </c>
      <c r="FVH29" t="s">
        <v>1875</v>
      </c>
      <c r="FVI29" t="s">
        <v>1875</v>
      </c>
      <c r="FVJ29" t="s">
        <v>1875</v>
      </c>
      <c r="FVK29" t="s">
        <v>1875</v>
      </c>
      <c r="FVL29" t="s">
        <v>1875</v>
      </c>
      <c r="FVM29" t="s">
        <v>1875</v>
      </c>
      <c r="FVN29" t="s">
        <v>1875</v>
      </c>
      <c r="FVO29" t="s">
        <v>1875</v>
      </c>
      <c r="FVP29" t="s">
        <v>1875</v>
      </c>
      <c r="FVQ29" t="s">
        <v>1875</v>
      </c>
      <c r="FVR29" t="s">
        <v>1875</v>
      </c>
      <c r="FVS29" t="s">
        <v>1875</v>
      </c>
      <c r="FVT29" t="s">
        <v>1875</v>
      </c>
      <c r="FVU29" t="s">
        <v>1875</v>
      </c>
      <c r="FVV29" t="s">
        <v>1875</v>
      </c>
      <c r="FVW29" t="s">
        <v>1875</v>
      </c>
      <c r="FVX29" t="s">
        <v>1875</v>
      </c>
      <c r="FVY29" t="s">
        <v>1875</v>
      </c>
      <c r="FVZ29" t="s">
        <v>1875</v>
      </c>
      <c r="FWA29" t="s">
        <v>1875</v>
      </c>
      <c r="FWB29" t="s">
        <v>1875</v>
      </c>
      <c r="FWC29" t="s">
        <v>1875</v>
      </c>
      <c r="FWD29" t="s">
        <v>1875</v>
      </c>
      <c r="FWE29" t="s">
        <v>1875</v>
      </c>
      <c r="FWF29" t="s">
        <v>1875</v>
      </c>
      <c r="FWG29" t="s">
        <v>1875</v>
      </c>
      <c r="FWH29" t="s">
        <v>1875</v>
      </c>
      <c r="FWI29" t="s">
        <v>1875</v>
      </c>
      <c r="FWJ29" t="s">
        <v>1875</v>
      </c>
      <c r="FWK29" t="s">
        <v>1875</v>
      </c>
      <c r="FWL29" t="s">
        <v>1875</v>
      </c>
      <c r="FWM29" t="s">
        <v>1875</v>
      </c>
      <c r="FWN29" t="s">
        <v>1875</v>
      </c>
      <c r="FWO29" t="s">
        <v>1875</v>
      </c>
      <c r="FWP29" t="s">
        <v>1875</v>
      </c>
      <c r="FWQ29" t="s">
        <v>1875</v>
      </c>
      <c r="FWR29" t="s">
        <v>1875</v>
      </c>
      <c r="FWS29" t="s">
        <v>1875</v>
      </c>
      <c r="FWT29" t="s">
        <v>1875</v>
      </c>
      <c r="FWU29" t="s">
        <v>1875</v>
      </c>
      <c r="FWV29" t="s">
        <v>1875</v>
      </c>
      <c r="FWW29" t="s">
        <v>1875</v>
      </c>
      <c r="FWX29" t="s">
        <v>1875</v>
      </c>
      <c r="FWY29" t="s">
        <v>1875</v>
      </c>
      <c r="FWZ29" t="s">
        <v>1875</v>
      </c>
      <c r="FXA29" t="s">
        <v>1875</v>
      </c>
      <c r="FXB29" t="s">
        <v>1875</v>
      </c>
      <c r="FXC29" t="s">
        <v>1875</v>
      </c>
      <c r="FXD29" t="s">
        <v>1875</v>
      </c>
      <c r="FXE29" t="s">
        <v>1875</v>
      </c>
      <c r="FXF29" t="s">
        <v>1875</v>
      </c>
      <c r="FXG29" t="s">
        <v>1875</v>
      </c>
      <c r="FXH29" t="s">
        <v>1875</v>
      </c>
      <c r="FXI29" t="s">
        <v>1875</v>
      </c>
      <c r="FXJ29" t="s">
        <v>1875</v>
      </c>
      <c r="FXK29" t="s">
        <v>1875</v>
      </c>
      <c r="FXL29" t="s">
        <v>1875</v>
      </c>
      <c r="FXM29" t="s">
        <v>1875</v>
      </c>
      <c r="FXN29" t="s">
        <v>1875</v>
      </c>
      <c r="FXO29" t="s">
        <v>1875</v>
      </c>
      <c r="FXP29" t="s">
        <v>1875</v>
      </c>
      <c r="FXQ29" t="s">
        <v>1875</v>
      </c>
      <c r="FXR29" t="s">
        <v>1875</v>
      </c>
      <c r="FXS29" t="s">
        <v>1875</v>
      </c>
      <c r="FXT29" t="s">
        <v>1875</v>
      </c>
      <c r="FXU29" t="s">
        <v>1875</v>
      </c>
      <c r="FXV29" t="s">
        <v>1875</v>
      </c>
      <c r="FXW29" t="s">
        <v>1875</v>
      </c>
      <c r="FXX29" t="s">
        <v>1875</v>
      </c>
      <c r="FXY29" t="s">
        <v>1875</v>
      </c>
      <c r="FXZ29" t="s">
        <v>1875</v>
      </c>
      <c r="FYA29" t="s">
        <v>1875</v>
      </c>
      <c r="FYB29" t="s">
        <v>1875</v>
      </c>
      <c r="FYC29" t="s">
        <v>1875</v>
      </c>
      <c r="FYD29" t="s">
        <v>1875</v>
      </c>
      <c r="FYE29" t="s">
        <v>1875</v>
      </c>
      <c r="FYF29" t="s">
        <v>1875</v>
      </c>
      <c r="FYG29" t="s">
        <v>1875</v>
      </c>
      <c r="FYH29" t="s">
        <v>1875</v>
      </c>
      <c r="FYI29" t="s">
        <v>1875</v>
      </c>
      <c r="FYJ29" t="s">
        <v>1875</v>
      </c>
      <c r="FYK29" t="s">
        <v>1875</v>
      </c>
      <c r="FYL29" t="s">
        <v>1875</v>
      </c>
      <c r="FYM29" t="s">
        <v>1875</v>
      </c>
      <c r="FYN29" t="s">
        <v>1875</v>
      </c>
      <c r="FYO29" t="s">
        <v>1875</v>
      </c>
      <c r="FYP29" t="s">
        <v>1875</v>
      </c>
      <c r="FYQ29" t="s">
        <v>1875</v>
      </c>
      <c r="FYR29" t="s">
        <v>1875</v>
      </c>
      <c r="FYS29" t="s">
        <v>1875</v>
      </c>
      <c r="FYT29" t="s">
        <v>1875</v>
      </c>
      <c r="FYU29" t="s">
        <v>1875</v>
      </c>
      <c r="FYV29" t="s">
        <v>1875</v>
      </c>
      <c r="FYW29" t="s">
        <v>1875</v>
      </c>
      <c r="FYX29" t="s">
        <v>1875</v>
      </c>
      <c r="FYY29" t="s">
        <v>1875</v>
      </c>
      <c r="FYZ29" t="s">
        <v>1875</v>
      </c>
      <c r="FZA29" t="s">
        <v>1875</v>
      </c>
      <c r="FZB29" t="s">
        <v>1875</v>
      </c>
      <c r="FZC29" t="s">
        <v>1875</v>
      </c>
      <c r="FZD29" t="s">
        <v>1875</v>
      </c>
      <c r="FZE29" t="s">
        <v>1875</v>
      </c>
      <c r="FZF29" t="s">
        <v>1875</v>
      </c>
      <c r="FZG29" t="s">
        <v>1875</v>
      </c>
      <c r="FZH29" t="s">
        <v>1875</v>
      </c>
      <c r="FZI29" t="s">
        <v>1875</v>
      </c>
      <c r="FZJ29" t="s">
        <v>1875</v>
      </c>
      <c r="FZK29" t="s">
        <v>1875</v>
      </c>
      <c r="FZL29" t="s">
        <v>1875</v>
      </c>
      <c r="FZM29" t="s">
        <v>1875</v>
      </c>
      <c r="FZN29" t="s">
        <v>1875</v>
      </c>
      <c r="FZO29" t="s">
        <v>1875</v>
      </c>
      <c r="FZP29" t="s">
        <v>1875</v>
      </c>
      <c r="FZQ29" t="s">
        <v>1875</v>
      </c>
      <c r="FZR29" t="s">
        <v>1875</v>
      </c>
      <c r="FZS29" t="s">
        <v>1875</v>
      </c>
      <c r="FZT29" t="s">
        <v>1875</v>
      </c>
      <c r="FZU29" t="s">
        <v>1875</v>
      </c>
      <c r="FZV29" t="s">
        <v>1875</v>
      </c>
      <c r="FZW29" t="s">
        <v>1875</v>
      </c>
      <c r="FZX29" t="s">
        <v>1875</v>
      </c>
      <c r="FZY29" t="s">
        <v>1875</v>
      </c>
      <c r="FZZ29" t="s">
        <v>1875</v>
      </c>
      <c r="GAA29" t="s">
        <v>1875</v>
      </c>
      <c r="GAB29" t="s">
        <v>1875</v>
      </c>
      <c r="GAC29" t="s">
        <v>1875</v>
      </c>
      <c r="GAD29" t="s">
        <v>1875</v>
      </c>
      <c r="GAE29" t="s">
        <v>1875</v>
      </c>
      <c r="GAF29" t="s">
        <v>1875</v>
      </c>
      <c r="GAG29" t="s">
        <v>1875</v>
      </c>
      <c r="GAH29" t="s">
        <v>1875</v>
      </c>
      <c r="GAI29" t="s">
        <v>1875</v>
      </c>
      <c r="GAJ29" t="s">
        <v>1875</v>
      </c>
      <c r="GAK29" t="s">
        <v>1875</v>
      </c>
      <c r="GAL29" t="s">
        <v>1875</v>
      </c>
      <c r="GAM29" t="s">
        <v>1875</v>
      </c>
      <c r="GAN29" t="s">
        <v>1875</v>
      </c>
      <c r="GAO29" t="s">
        <v>1875</v>
      </c>
      <c r="GAP29" t="s">
        <v>1875</v>
      </c>
      <c r="GAQ29" t="s">
        <v>1875</v>
      </c>
      <c r="GAR29" t="s">
        <v>1875</v>
      </c>
      <c r="GAS29" t="s">
        <v>1875</v>
      </c>
      <c r="GAT29" t="s">
        <v>1875</v>
      </c>
      <c r="GAU29" t="s">
        <v>1875</v>
      </c>
      <c r="GAV29" t="s">
        <v>1875</v>
      </c>
      <c r="GAW29" t="s">
        <v>1875</v>
      </c>
      <c r="GAX29" t="s">
        <v>1875</v>
      </c>
      <c r="GAY29" t="s">
        <v>1875</v>
      </c>
      <c r="GAZ29" t="s">
        <v>1875</v>
      </c>
      <c r="GBA29" t="s">
        <v>1875</v>
      </c>
      <c r="GBB29" t="s">
        <v>1875</v>
      </c>
      <c r="GBC29" t="s">
        <v>1875</v>
      </c>
      <c r="GBD29" t="s">
        <v>1875</v>
      </c>
      <c r="GBE29" t="s">
        <v>1875</v>
      </c>
      <c r="GBF29" t="s">
        <v>1875</v>
      </c>
      <c r="GBG29" t="s">
        <v>1875</v>
      </c>
      <c r="GBH29" t="s">
        <v>1875</v>
      </c>
      <c r="GBI29" t="s">
        <v>1875</v>
      </c>
      <c r="GBJ29" t="s">
        <v>1875</v>
      </c>
      <c r="GBK29" t="s">
        <v>1875</v>
      </c>
      <c r="GBL29" t="s">
        <v>1875</v>
      </c>
      <c r="GBM29" t="s">
        <v>1875</v>
      </c>
      <c r="GBN29" t="s">
        <v>1875</v>
      </c>
      <c r="GBO29" t="s">
        <v>1875</v>
      </c>
      <c r="GBP29" t="s">
        <v>1875</v>
      </c>
      <c r="GBQ29" t="s">
        <v>1875</v>
      </c>
      <c r="GBR29" t="s">
        <v>1875</v>
      </c>
      <c r="GBS29" t="s">
        <v>1875</v>
      </c>
      <c r="GBT29" t="s">
        <v>1875</v>
      </c>
      <c r="GBU29" t="s">
        <v>1875</v>
      </c>
      <c r="GBV29" t="s">
        <v>1875</v>
      </c>
      <c r="GBW29" t="s">
        <v>1875</v>
      </c>
      <c r="GBX29" t="s">
        <v>1875</v>
      </c>
      <c r="GBY29" t="s">
        <v>1875</v>
      </c>
      <c r="GBZ29" t="s">
        <v>1875</v>
      </c>
      <c r="GCA29" t="s">
        <v>1875</v>
      </c>
      <c r="GCB29" t="s">
        <v>1875</v>
      </c>
      <c r="GCC29" t="s">
        <v>1875</v>
      </c>
      <c r="GCD29" t="s">
        <v>1875</v>
      </c>
      <c r="GCE29" t="s">
        <v>1875</v>
      </c>
      <c r="GCF29" t="s">
        <v>1875</v>
      </c>
      <c r="GCG29" t="s">
        <v>1875</v>
      </c>
      <c r="GCH29" t="s">
        <v>1875</v>
      </c>
      <c r="GCI29" t="s">
        <v>1875</v>
      </c>
      <c r="GCJ29" t="s">
        <v>1875</v>
      </c>
      <c r="GCK29" t="s">
        <v>1875</v>
      </c>
      <c r="GCL29" t="s">
        <v>1875</v>
      </c>
      <c r="GCM29" t="s">
        <v>1875</v>
      </c>
      <c r="GCN29" t="s">
        <v>1875</v>
      </c>
      <c r="GCO29" t="s">
        <v>1875</v>
      </c>
      <c r="GCP29" t="s">
        <v>1875</v>
      </c>
      <c r="GCQ29" t="s">
        <v>1875</v>
      </c>
      <c r="GCR29" t="s">
        <v>1875</v>
      </c>
      <c r="GCS29" t="s">
        <v>1875</v>
      </c>
      <c r="GCT29" t="s">
        <v>1875</v>
      </c>
      <c r="GCU29" t="s">
        <v>1875</v>
      </c>
      <c r="GCV29" t="s">
        <v>1875</v>
      </c>
      <c r="GCW29" t="s">
        <v>1875</v>
      </c>
      <c r="GCX29" t="s">
        <v>1875</v>
      </c>
      <c r="GCY29" t="s">
        <v>1875</v>
      </c>
      <c r="GCZ29" t="s">
        <v>1875</v>
      </c>
      <c r="GDA29" t="s">
        <v>1875</v>
      </c>
      <c r="GDB29" t="s">
        <v>1875</v>
      </c>
      <c r="GDC29" t="s">
        <v>1875</v>
      </c>
      <c r="GDD29" t="s">
        <v>1875</v>
      </c>
      <c r="GDE29" t="s">
        <v>1875</v>
      </c>
      <c r="GDF29" t="s">
        <v>1875</v>
      </c>
      <c r="GDG29" t="s">
        <v>1875</v>
      </c>
      <c r="GDH29" t="s">
        <v>1875</v>
      </c>
      <c r="GDI29" t="s">
        <v>1875</v>
      </c>
      <c r="GDJ29" t="s">
        <v>1875</v>
      </c>
      <c r="GDK29" t="s">
        <v>1875</v>
      </c>
      <c r="GDL29" t="s">
        <v>1875</v>
      </c>
      <c r="GDM29" t="s">
        <v>1875</v>
      </c>
      <c r="GDN29" t="s">
        <v>1875</v>
      </c>
      <c r="GDO29" t="s">
        <v>1875</v>
      </c>
      <c r="GDP29" t="s">
        <v>1875</v>
      </c>
      <c r="GDQ29" t="s">
        <v>1875</v>
      </c>
      <c r="GDR29" t="s">
        <v>1875</v>
      </c>
      <c r="GDS29" t="s">
        <v>1875</v>
      </c>
      <c r="GDT29" t="s">
        <v>1875</v>
      </c>
      <c r="GDU29" t="s">
        <v>1875</v>
      </c>
      <c r="GDV29" t="s">
        <v>1875</v>
      </c>
      <c r="GDW29" t="s">
        <v>1875</v>
      </c>
      <c r="GDX29" t="s">
        <v>1875</v>
      </c>
      <c r="GDY29" t="s">
        <v>1875</v>
      </c>
      <c r="GDZ29" t="s">
        <v>1875</v>
      </c>
      <c r="GEA29" t="s">
        <v>1875</v>
      </c>
      <c r="GEB29" t="s">
        <v>1875</v>
      </c>
      <c r="GEC29" t="s">
        <v>1875</v>
      </c>
      <c r="GED29" t="s">
        <v>1875</v>
      </c>
      <c r="GEE29" t="s">
        <v>1875</v>
      </c>
      <c r="GEF29" t="s">
        <v>1875</v>
      </c>
      <c r="GEG29" t="s">
        <v>1875</v>
      </c>
      <c r="GEH29" t="s">
        <v>1875</v>
      </c>
      <c r="GEI29" t="s">
        <v>1875</v>
      </c>
      <c r="GEJ29" t="s">
        <v>1875</v>
      </c>
      <c r="GEK29" t="s">
        <v>1875</v>
      </c>
      <c r="GEL29" t="s">
        <v>1875</v>
      </c>
      <c r="GEM29" t="s">
        <v>1875</v>
      </c>
      <c r="GEN29" t="s">
        <v>1875</v>
      </c>
      <c r="GEO29" t="s">
        <v>1875</v>
      </c>
      <c r="GEP29" t="s">
        <v>1875</v>
      </c>
      <c r="GEQ29" t="s">
        <v>1875</v>
      </c>
      <c r="GER29" t="s">
        <v>1875</v>
      </c>
      <c r="GES29" t="s">
        <v>1875</v>
      </c>
      <c r="GET29" t="s">
        <v>1875</v>
      </c>
      <c r="GEU29" t="s">
        <v>1875</v>
      </c>
      <c r="GEV29" t="s">
        <v>1875</v>
      </c>
      <c r="GEW29" t="s">
        <v>1875</v>
      </c>
      <c r="GEX29" t="s">
        <v>1875</v>
      </c>
      <c r="GEY29" t="s">
        <v>1875</v>
      </c>
      <c r="GEZ29" t="s">
        <v>1875</v>
      </c>
      <c r="GFA29" t="s">
        <v>1875</v>
      </c>
      <c r="GFB29" t="s">
        <v>1875</v>
      </c>
      <c r="GFC29" t="s">
        <v>1875</v>
      </c>
      <c r="GFD29" t="s">
        <v>1875</v>
      </c>
      <c r="GFE29" t="s">
        <v>1875</v>
      </c>
      <c r="GFF29" t="s">
        <v>1875</v>
      </c>
      <c r="GFG29" t="s">
        <v>1875</v>
      </c>
      <c r="GFH29" t="s">
        <v>1875</v>
      </c>
      <c r="GFI29" t="s">
        <v>1875</v>
      </c>
      <c r="GFJ29" t="s">
        <v>1875</v>
      </c>
      <c r="GFK29" t="s">
        <v>1875</v>
      </c>
      <c r="GFL29" t="s">
        <v>1875</v>
      </c>
      <c r="GFM29" t="s">
        <v>1875</v>
      </c>
      <c r="GFN29" t="s">
        <v>1875</v>
      </c>
      <c r="GFO29" t="s">
        <v>1875</v>
      </c>
      <c r="GFP29" t="s">
        <v>1875</v>
      </c>
      <c r="GFQ29" t="s">
        <v>1875</v>
      </c>
      <c r="GFR29" t="s">
        <v>1875</v>
      </c>
      <c r="GFS29" t="s">
        <v>1875</v>
      </c>
      <c r="GFT29" t="s">
        <v>1875</v>
      </c>
      <c r="GFU29" t="s">
        <v>1875</v>
      </c>
      <c r="GFV29" t="s">
        <v>1875</v>
      </c>
      <c r="GFW29" t="s">
        <v>1875</v>
      </c>
      <c r="GFX29" t="s">
        <v>1875</v>
      </c>
      <c r="GFY29" t="s">
        <v>1875</v>
      </c>
      <c r="GFZ29" t="s">
        <v>1875</v>
      </c>
      <c r="GGA29" t="s">
        <v>1875</v>
      </c>
      <c r="GGB29" t="s">
        <v>1875</v>
      </c>
      <c r="GGC29" t="s">
        <v>1875</v>
      </c>
      <c r="GGD29" t="s">
        <v>1875</v>
      </c>
      <c r="GGE29" t="s">
        <v>1875</v>
      </c>
      <c r="GGF29" t="s">
        <v>1875</v>
      </c>
      <c r="GGG29" t="s">
        <v>1875</v>
      </c>
      <c r="GGH29" t="s">
        <v>1875</v>
      </c>
      <c r="GGI29" t="s">
        <v>1875</v>
      </c>
      <c r="GGJ29" t="s">
        <v>1875</v>
      </c>
      <c r="GGK29" t="s">
        <v>1875</v>
      </c>
      <c r="GGL29" t="s">
        <v>1875</v>
      </c>
      <c r="GGM29" t="s">
        <v>1875</v>
      </c>
      <c r="GGN29" t="s">
        <v>1875</v>
      </c>
      <c r="GGO29" t="s">
        <v>1875</v>
      </c>
      <c r="GGP29" t="s">
        <v>1875</v>
      </c>
      <c r="GGQ29" t="s">
        <v>1875</v>
      </c>
      <c r="GGR29" t="s">
        <v>1875</v>
      </c>
      <c r="GGS29" t="s">
        <v>1875</v>
      </c>
      <c r="GGT29" t="s">
        <v>1875</v>
      </c>
      <c r="GGU29" t="s">
        <v>1875</v>
      </c>
      <c r="GGV29" t="s">
        <v>1875</v>
      </c>
      <c r="GGW29" t="s">
        <v>1875</v>
      </c>
      <c r="GGX29" t="s">
        <v>1875</v>
      </c>
      <c r="GGY29" t="s">
        <v>1875</v>
      </c>
      <c r="GGZ29" t="s">
        <v>1875</v>
      </c>
      <c r="GHA29" t="s">
        <v>1875</v>
      </c>
      <c r="GHB29" t="s">
        <v>1875</v>
      </c>
      <c r="GHC29" t="s">
        <v>1875</v>
      </c>
      <c r="GHD29" t="s">
        <v>1875</v>
      </c>
      <c r="GHE29" t="s">
        <v>1875</v>
      </c>
      <c r="GHF29" t="s">
        <v>1875</v>
      </c>
      <c r="GHG29" t="s">
        <v>1875</v>
      </c>
      <c r="GHH29" t="s">
        <v>1875</v>
      </c>
      <c r="GHI29" t="s">
        <v>1875</v>
      </c>
      <c r="GHJ29" t="s">
        <v>1875</v>
      </c>
      <c r="GHK29" t="s">
        <v>1875</v>
      </c>
      <c r="GHL29" t="s">
        <v>1875</v>
      </c>
      <c r="GHM29" t="s">
        <v>1875</v>
      </c>
      <c r="GHN29" t="s">
        <v>1875</v>
      </c>
      <c r="GHO29" t="s">
        <v>1875</v>
      </c>
      <c r="GHP29" t="s">
        <v>1875</v>
      </c>
      <c r="GHQ29" t="s">
        <v>1875</v>
      </c>
      <c r="GHR29" t="s">
        <v>1875</v>
      </c>
      <c r="GHS29" t="s">
        <v>1875</v>
      </c>
      <c r="GHT29" t="s">
        <v>1875</v>
      </c>
      <c r="GHU29" t="s">
        <v>1875</v>
      </c>
      <c r="GHV29" t="s">
        <v>1875</v>
      </c>
      <c r="GHW29" t="s">
        <v>1875</v>
      </c>
      <c r="GHX29" t="s">
        <v>1875</v>
      </c>
      <c r="GHY29" t="s">
        <v>1875</v>
      </c>
      <c r="GHZ29" t="s">
        <v>1875</v>
      </c>
      <c r="GIA29" t="s">
        <v>1875</v>
      </c>
      <c r="GIB29" t="s">
        <v>1875</v>
      </c>
      <c r="GIC29" t="s">
        <v>1875</v>
      </c>
      <c r="GID29" t="s">
        <v>1875</v>
      </c>
      <c r="GIE29" t="s">
        <v>1875</v>
      </c>
      <c r="GIF29" t="s">
        <v>1875</v>
      </c>
      <c r="GIG29" t="s">
        <v>1875</v>
      </c>
      <c r="GIH29" t="s">
        <v>1875</v>
      </c>
      <c r="GII29" t="s">
        <v>1875</v>
      </c>
      <c r="GIJ29" t="s">
        <v>1875</v>
      </c>
      <c r="GIK29" t="s">
        <v>1875</v>
      </c>
      <c r="GIL29" t="s">
        <v>1875</v>
      </c>
      <c r="GIM29" t="s">
        <v>1875</v>
      </c>
      <c r="GIN29" t="s">
        <v>1875</v>
      </c>
      <c r="GIO29" t="s">
        <v>1875</v>
      </c>
      <c r="GIP29" t="s">
        <v>1875</v>
      </c>
      <c r="GIQ29" t="s">
        <v>1875</v>
      </c>
      <c r="GIR29" t="s">
        <v>1875</v>
      </c>
      <c r="GIS29" t="s">
        <v>1875</v>
      </c>
      <c r="GIT29" t="s">
        <v>1875</v>
      </c>
      <c r="GIU29" t="s">
        <v>1875</v>
      </c>
      <c r="GIV29" t="s">
        <v>1875</v>
      </c>
      <c r="GIW29" t="s">
        <v>1875</v>
      </c>
      <c r="GIX29" t="s">
        <v>1875</v>
      </c>
      <c r="GIY29" t="s">
        <v>1875</v>
      </c>
      <c r="GIZ29" t="s">
        <v>1875</v>
      </c>
      <c r="GJA29" t="s">
        <v>1875</v>
      </c>
      <c r="GJB29" t="s">
        <v>1875</v>
      </c>
      <c r="GJC29" t="s">
        <v>1875</v>
      </c>
      <c r="GJD29" t="s">
        <v>1875</v>
      </c>
      <c r="GJE29" t="s">
        <v>1875</v>
      </c>
      <c r="GJF29" t="s">
        <v>1875</v>
      </c>
      <c r="GJG29" t="s">
        <v>1875</v>
      </c>
      <c r="GJH29" t="s">
        <v>1875</v>
      </c>
      <c r="GJI29" t="s">
        <v>1875</v>
      </c>
      <c r="GJJ29" t="s">
        <v>1875</v>
      </c>
      <c r="GJK29" t="s">
        <v>1875</v>
      </c>
      <c r="GJL29" t="s">
        <v>1875</v>
      </c>
      <c r="GJM29" t="s">
        <v>1875</v>
      </c>
      <c r="GJN29" t="s">
        <v>1875</v>
      </c>
      <c r="GJO29" t="s">
        <v>1875</v>
      </c>
      <c r="GJP29" t="s">
        <v>1875</v>
      </c>
      <c r="GJQ29" t="s">
        <v>1875</v>
      </c>
      <c r="GJR29" t="s">
        <v>1875</v>
      </c>
      <c r="GJS29" t="s">
        <v>1875</v>
      </c>
      <c r="GJT29" t="s">
        <v>1875</v>
      </c>
      <c r="GJU29" t="s">
        <v>1875</v>
      </c>
      <c r="GJV29" t="s">
        <v>1875</v>
      </c>
      <c r="GJW29" t="s">
        <v>1875</v>
      </c>
      <c r="GJX29" t="s">
        <v>1875</v>
      </c>
      <c r="GJY29" t="s">
        <v>1875</v>
      </c>
      <c r="GJZ29" t="s">
        <v>1875</v>
      </c>
      <c r="GKA29" t="s">
        <v>1875</v>
      </c>
      <c r="GKB29" t="s">
        <v>1875</v>
      </c>
      <c r="GKC29" t="s">
        <v>1875</v>
      </c>
      <c r="GKD29" t="s">
        <v>1875</v>
      </c>
      <c r="GKE29" t="s">
        <v>1875</v>
      </c>
      <c r="GKF29" t="s">
        <v>1875</v>
      </c>
      <c r="GKG29" t="s">
        <v>1875</v>
      </c>
      <c r="GKH29" t="s">
        <v>1875</v>
      </c>
      <c r="GKI29" t="s">
        <v>1875</v>
      </c>
      <c r="GKJ29" t="s">
        <v>1875</v>
      </c>
      <c r="GKK29" t="s">
        <v>1875</v>
      </c>
      <c r="GKL29" t="s">
        <v>1875</v>
      </c>
      <c r="GKM29" t="s">
        <v>1875</v>
      </c>
      <c r="GKN29" t="s">
        <v>1875</v>
      </c>
      <c r="GKO29" t="s">
        <v>1875</v>
      </c>
      <c r="GKP29" t="s">
        <v>1875</v>
      </c>
      <c r="GKQ29" t="s">
        <v>1875</v>
      </c>
      <c r="GKR29" t="s">
        <v>1875</v>
      </c>
      <c r="GKS29" t="s">
        <v>1875</v>
      </c>
      <c r="GKT29" t="s">
        <v>1875</v>
      </c>
      <c r="GKU29" t="s">
        <v>1875</v>
      </c>
      <c r="GKV29" t="s">
        <v>1875</v>
      </c>
      <c r="GKW29" t="s">
        <v>1875</v>
      </c>
      <c r="GKX29" t="s">
        <v>1875</v>
      </c>
      <c r="GKY29" t="s">
        <v>1875</v>
      </c>
      <c r="GKZ29" t="s">
        <v>1875</v>
      </c>
      <c r="GLA29" t="s">
        <v>1875</v>
      </c>
      <c r="GLB29" t="s">
        <v>1875</v>
      </c>
      <c r="GLC29" t="s">
        <v>1875</v>
      </c>
      <c r="GLD29" t="s">
        <v>1875</v>
      </c>
      <c r="GLE29" t="s">
        <v>1875</v>
      </c>
      <c r="GLF29" t="s">
        <v>1875</v>
      </c>
      <c r="GLG29" t="s">
        <v>1875</v>
      </c>
      <c r="GLH29" t="s">
        <v>1875</v>
      </c>
      <c r="GLI29" t="s">
        <v>1875</v>
      </c>
      <c r="GLJ29" t="s">
        <v>1875</v>
      </c>
      <c r="GLK29" t="s">
        <v>1875</v>
      </c>
      <c r="GLL29" t="s">
        <v>1875</v>
      </c>
      <c r="GLM29" t="s">
        <v>1875</v>
      </c>
      <c r="GLN29" t="s">
        <v>1875</v>
      </c>
      <c r="GLO29" t="s">
        <v>1875</v>
      </c>
      <c r="GLP29" t="s">
        <v>1875</v>
      </c>
      <c r="GLQ29" t="s">
        <v>1875</v>
      </c>
      <c r="GLR29" t="s">
        <v>1875</v>
      </c>
      <c r="GLS29" t="s">
        <v>1875</v>
      </c>
      <c r="GLT29" t="s">
        <v>1875</v>
      </c>
      <c r="GLU29" t="s">
        <v>1875</v>
      </c>
      <c r="GLV29" t="s">
        <v>1875</v>
      </c>
      <c r="GLW29" t="s">
        <v>1875</v>
      </c>
      <c r="GLX29" t="s">
        <v>1875</v>
      </c>
      <c r="GLY29" t="s">
        <v>1875</v>
      </c>
      <c r="GLZ29" t="s">
        <v>1875</v>
      </c>
      <c r="GMA29" t="s">
        <v>1875</v>
      </c>
      <c r="GMB29" t="s">
        <v>1875</v>
      </c>
      <c r="GMC29" t="s">
        <v>1875</v>
      </c>
      <c r="GMD29" t="s">
        <v>1875</v>
      </c>
      <c r="GME29" t="s">
        <v>1875</v>
      </c>
      <c r="GMF29" t="s">
        <v>1875</v>
      </c>
      <c r="GMG29" t="s">
        <v>1875</v>
      </c>
      <c r="GMH29" t="s">
        <v>1875</v>
      </c>
      <c r="GMI29" t="s">
        <v>1875</v>
      </c>
      <c r="GMJ29" t="s">
        <v>1875</v>
      </c>
      <c r="GMK29" t="s">
        <v>1875</v>
      </c>
      <c r="GML29" t="s">
        <v>1875</v>
      </c>
      <c r="GMM29" t="s">
        <v>1875</v>
      </c>
      <c r="GMN29" t="s">
        <v>1875</v>
      </c>
      <c r="GMO29" t="s">
        <v>1875</v>
      </c>
      <c r="GMP29" t="s">
        <v>1875</v>
      </c>
      <c r="GMQ29" t="s">
        <v>1875</v>
      </c>
      <c r="GMR29" t="s">
        <v>1875</v>
      </c>
      <c r="GMS29" t="s">
        <v>1875</v>
      </c>
      <c r="GMT29" t="s">
        <v>1875</v>
      </c>
      <c r="GMU29" t="s">
        <v>1875</v>
      </c>
      <c r="GMV29" t="s">
        <v>1875</v>
      </c>
      <c r="GMW29" t="s">
        <v>1875</v>
      </c>
      <c r="GMX29" t="s">
        <v>1875</v>
      </c>
      <c r="GMY29" t="s">
        <v>1875</v>
      </c>
      <c r="GMZ29" t="s">
        <v>1875</v>
      </c>
      <c r="GNA29" t="s">
        <v>1875</v>
      </c>
      <c r="GNB29" t="s">
        <v>1875</v>
      </c>
      <c r="GNC29" t="s">
        <v>1875</v>
      </c>
      <c r="GND29" t="s">
        <v>1875</v>
      </c>
      <c r="GNE29" t="s">
        <v>1875</v>
      </c>
      <c r="GNF29" t="s">
        <v>1875</v>
      </c>
      <c r="GNG29" t="s">
        <v>1875</v>
      </c>
      <c r="GNH29" t="s">
        <v>1875</v>
      </c>
      <c r="GNI29" t="s">
        <v>1875</v>
      </c>
      <c r="GNJ29" t="s">
        <v>1875</v>
      </c>
      <c r="GNK29" t="s">
        <v>1875</v>
      </c>
      <c r="GNL29" t="s">
        <v>1875</v>
      </c>
      <c r="GNM29" t="s">
        <v>1875</v>
      </c>
      <c r="GNN29" t="s">
        <v>1875</v>
      </c>
      <c r="GNO29" t="s">
        <v>1875</v>
      </c>
      <c r="GNP29" t="s">
        <v>1875</v>
      </c>
      <c r="GNQ29" t="s">
        <v>1875</v>
      </c>
      <c r="GNR29" t="s">
        <v>1875</v>
      </c>
      <c r="GNS29" t="s">
        <v>1875</v>
      </c>
      <c r="GNT29" t="s">
        <v>1875</v>
      </c>
      <c r="GNU29" t="s">
        <v>1875</v>
      </c>
      <c r="GNV29" t="s">
        <v>1875</v>
      </c>
      <c r="GNW29" t="s">
        <v>1875</v>
      </c>
      <c r="GNX29" t="s">
        <v>1875</v>
      </c>
      <c r="GNY29" t="s">
        <v>1875</v>
      </c>
      <c r="GNZ29" t="s">
        <v>1875</v>
      </c>
      <c r="GOA29" t="s">
        <v>1875</v>
      </c>
      <c r="GOB29" t="s">
        <v>1875</v>
      </c>
      <c r="GOC29" t="s">
        <v>1875</v>
      </c>
      <c r="GOD29" t="s">
        <v>1875</v>
      </c>
      <c r="GOE29" t="s">
        <v>1875</v>
      </c>
      <c r="GOF29" t="s">
        <v>1875</v>
      </c>
      <c r="GOG29" t="s">
        <v>1875</v>
      </c>
      <c r="GOH29" t="s">
        <v>1875</v>
      </c>
      <c r="GOI29" t="s">
        <v>1875</v>
      </c>
      <c r="GOJ29" t="s">
        <v>1875</v>
      </c>
      <c r="GOK29" t="s">
        <v>1875</v>
      </c>
      <c r="GOL29" t="s">
        <v>1875</v>
      </c>
      <c r="GOM29" t="s">
        <v>1875</v>
      </c>
      <c r="GON29" t="s">
        <v>1875</v>
      </c>
      <c r="GOO29" t="s">
        <v>1875</v>
      </c>
      <c r="GOP29" t="s">
        <v>1875</v>
      </c>
      <c r="GOQ29" t="s">
        <v>1875</v>
      </c>
      <c r="GOR29" t="s">
        <v>1875</v>
      </c>
      <c r="GOS29" t="s">
        <v>1875</v>
      </c>
      <c r="GOT29" t="s">
        <v>1875</v>
      </c>
      <c r="GOU29" t="s">
        <v>1875</v>
      </c>
      <c r="GOV29" t="s">
        <v>1875</v>
      </c>
      <c r="GOW29" t="s">
        <v>1875</v>
      </c>
      <c r="GOX29" t="s">
        <v>1875</v>
      </c>
      <c r="GOY29" t="s">
        <v>1875</v>
      </c>
      <c r="GOZ29" t="s">
        <v>1875</v>
      </c>
      <c r="GPA29" t="s">
        <v>1875</v>
      </c>
      <c r="GPB29" t="s">
        <v>1875</v>
      </c>
      <c r="GPC29" t="s">
        <v>1875</v>
      </c>
      <c r="GPD29" t="s">
        <v>1875</v>
      </c>
      <c r="GPE29" t="s">
        <v>1875</v>
      </c>
      <c r="GPF29" t="s">
        <v>1875</v>
      </c>
      <c r="GPG29" t="s">
        <v>1875</v>
      </c>
      <c r="GPH29" t="s">
        <v>1875</v>
      </c>
      <c r="GPI29" t="s">
        <v>1875</v>
      </c>
      <c r="GPJ29" t="s">
        <v>1875</v>
      </c>
      <c r="GPK29" t="s">
        <v>1875</v>
      </c>
      <c r="GPL29" t="s">
        <v>1875</v>
      </c>
      <c r="GPM29" t="s">
        <v>1875</v>
      </c>
      <c r="GPN29" t="s">
        <v>1875</v>
      </c>
      <c r="GPO29" t="s">
        <v>1875</v>
      </c>
      <c r="GPP29" t="s">
        <v>1875</v>
      </c>
      <c r="GPQ29" t="s">
        <v>1875</v>
      </c>
      <c r="GPR29" t="s">
        <v>1875</v>
      </c>
      <c r="GPS29" t="s">
        <v>1875</v>
      </c>
      <c r="GPT29" t="s">
        <v>1875</v>
      </c>
      <c r="GPU29" t="s">
        <v>1875</v>
      </c>
      <c r="GPV29" t="s">
        <v>1875</v>
      </c>
      <c r="GPW29" t="s">
        <v>1875</v>
      </c>
      <c r="GPX29" t="s">
        <v>1875</v>
      </c>
      <c r="GPY29" t="s">
        <v>1875</v>
      </c>
      <c r="GPZ29" t="s">
        <v>1875</v>
      </c>
      <c r="GQA29" t="s">
        <v>1875</v>
      </c>
      <c r="GQB29" t="s">
        <v>1875</v>
      </c>
      <c r="GQC29" t="s">
        <v>1875</v>
      </c>
      <c r="GQD29" t="s">
        <v>1875</v>
      </c>
      <c r="GQE29" t="s">
        <v>1875</v>
      </c>
      <c r="GQF29" t="s">
        <v>1875</v>
      </c>
      <c r="GQG29" t="s">
        <v>1875</v>
      </c>
      <c r="GQH29" t="s">
        <v>1875</v>
      </c>
      <c r="GQI29" t="s">
        <v>1875</v>
      </c>
      <c r="GQJ29" t="s">
        <v>1875</v>
      </c>
      <c r="GQK29" t="s">
        <v>1875</v>
      </c>
      <c r="GQL29" t="s">
        <v>1875</v>
      </c>
      <c r="GQM29" t="s">
        <v>1875</v>
      </c>
      <c r="GQN29" t="s">
        <v>1875</v>
      </c>
      <c r="GQO29" t="s">
        <v>1875</v>
      </c>
      <c r="GQP29" t="s">
        <v>1875</v>
      </c>
      <c r="GQQ29" t="s">
        <v>1875</v>
      </c>
      <c r="GQR29" t="s">
        <v>1875</v>
      </c>
      <c r="GQS29" t="s">
        <v>1875</v>
      </c>
      <c r="GQT29" t="s">
        <v>1875</v>
      </c>
      <c r="GQU29" t="s">
        <v>1875</v>
      </c>
      <c r="GQV29" t="s">
        <v>1875</v>
      </c>
      <c r="GQW29" t="s">
        <v>1875</v>
      </c>
      <c r="GQX29" t="s">
        <v>1875</v>
      </c>
      <c r="GQY29" t="s">
        <v>1875</v>
      </c>
      <c r="GQZ29" t="s">
        <v>1875</v>
      </c>
      <c r="GRA29" t="s">
        <v>1875</v>
      </c>
      <c r="GRB29" t="s">
        <v>1875</v>
      </c>
      <c r="GRC29" t="s">
        <v>1875</v>
      </c>
      <c r="GRD29" t="s">
        <v>1875</v>
      </c>
      <c r="GRE29" t="s">
        <v>1875</v>
      </c>
      <c r="GRF29" t="s">
        <v>1875</v>
      </c>
      <c r="GRG29" t="s">
        <v>1875</v>
      </c>
      <c r="GRH29" t="s">
        <v>1875</v>
      </c>
      <c r="GRI29" t="s">
        <v>1875</v>
      </c>
      <c r="GRJ29" t="s">
        <v>1875</v>
      </c>
      <c r="GRK29" t="s">
        <v>1875</v>
      </c>
      <c r="GRL29" t="s">
        <v>1875</v>
      </c>
      <c r="GRM29" t="s">
        <v>1875</v>
      </c>
      <c r="GRN29" t="s">
        <v>1875</v>
      </c>
      <c r="GRO29" t="s">
        <v>1875</v>
      </c>
      <c r="GRP29" t="s">
        <v>1875</v>
      </c>
      <c r="GRQ29" t="s">
        <v>1875</v>
      </c>
      <c r="GRR29" t="s">
        <v>1875</v>
      </c>
      <c r="GRS29" t="s">
        <v>1875</v>
      </c>
      <c r="GRT29" t="s">
        <v>1875</v>
      </c>
      <c r="GRU29" t="s">
        <v>1875</v>
      </c>
      <c r="GRV29" t="s">
        <v>1875</v>
      </c>
      <c r="GRW29" t="s">
        <v>1875</v>
      </c>
      <c r="GRX29" t="s">
        <v>1875</v>
      </c>
      <c r="GRY29" t="s">
        <v>1875</v>
      </c>
      <c r="GRZ29" t="s">
        <v>1875</v>
      </c>
      <c r="GSA29" t="s">
        <v>1875</v>
      </c>
      <c r="GSB29" t="s">
        <v>1875</v>
      </c>
      <c r="GSC29" t="s">
        <v>1875</v>
      </c>
      <c r="GSD29" t="s">
        <v>1875</v>
      </c>
      <c r="GSE29" t="s">
        <v>1875</v>
      </c>
      <c r="GSF29" t="s">
        <v>1875</v>
      </c>
      <c r="GSG29" t="s">
        <v>1875</v>
      </c>
      <c r="GSH29" t="s">
        <v>1875</v>
      </c>
      <c r="GSI29" t="s">
        <v>1875</v>
      </c>
      <c r="GSJ29" t="s">
        <v>1875</v>
      </c>
      <c r="GSK29" t="s">
        <v>1875</v>
      </c>
      <c r="GSL29" t="s">
        <v>1875</v>
      </c>
      <c r="GSM29" t="s">
        <v>1875</v>
      </c>
      <c r="GSN29" t="s">
        <v>1875</v>
      </c>
      <c r="GSO29" t="s">
        <v>1875</v>
      </c>
      <c r="GSP29" t="s">
        <v>1875</v>
      </c>
      <c r="GSQ29" t="s">
        <v>1875</v>
      </c>
      <c r="GSR29" t="s">
        <v>1875</v>
      </c>
      <c r="GSS29" t="s">
        <v>1875</v>
      </c>
      <c r="GST29" t="s">
        <v>1875</v>
      </c>
      <c r="GSU29" t="s">
        <v>1875</v>
      </c>
      <c r="GSV29" t="s">
        <v>1875</v>
      </c>
      <c r="GSW29" t="s">
        <v>1875</v>
      </c>
      <c r="GSX29" t="s">
        <v>1875</v>
      </c>
      <c r="GSY29" t="s">
        <v>1875</v>
      </c>
      <c r="GSZ29" t="s">
        <v>1875</v>
      </c>
      <c r="GTA29" t="s">
        <v>1875</v>
      </c>
      <c r="GTB29" t="s">
        <v>1875</v>
      </c>
      <c r="GTC29" t="s">
        <v>1875</v>
      </c>
      <c r="GTD29" t="s">
        <v>1875</v>
      </c>
      <c r="GTE29" t="s">
        <v>1875</v>
      </c>
      <c r="GTF29" t="s">
        <v>1875</v>
      </c>
      <c r="GTG29" t="s">
        <v>1875</v>
      </c>
      <c r="GTH29" t="s">
        <v>1875</v>
      </c>
      <c r="GTI29" t="s">
        <v>1875</v>
      </c>
      <c r="GTJ29" t="s">
        <v>1875</v>
      </c>
      <c r="GTK29" t="s">
        <v>1875</v>
      </c>
      <c r="GTL29" t="s">
        <v>1875</v>
      </c>
      <c r="GTM29" t="s">
        <v>1875</v>
      </c>
      <c r="GTN29" t="s">
        <v>1875</v>
      </c>
      <c r="GTO29" t="s">
        <v>1875</v>
      </c>
      <c r="GTP29" t="s">
        <v>1875</v>
      </c>
      <c r="GTQ29" t="s">
        <v>1875</v>
      </c>
      <c r="GTR29" t="s">
        <v>1875</v>
      </c>
      <c r="GTS29" t="s">
        <v>1875</v>
      </c>
      <c r="GTT29" t="s">
        <v>1875</v>
      </c>
      <c r="GTU29" t="s">
        <v>1875</v>
      </c>
      <c r="GTV29" t="s">
        <v>1875</v>
      </c>
      <c r="GTW29" t="s">
        <v>1875</v>
      </c>
      <c r="GTX29" t="s">
        <v>1875</v>
      </c>
      <c r="GTY29" t="s">
        <v>1875</v>
      </c>
      <c r="GTZ29" t="s">
        <v>1875</v>
      </c>
      <c r="GUA29" t="s">
        <v>1875</v>
      </c>
      <c r="GUB29" t="s">
        <v>1875</v>
      </c>
      <c r="GUC29" t="s">
        <v>1875</v>
      </c>
      <c r="GUD29" t="s">
        <v>1875</v>
      </c>
      <c r="GUE29" t="s">
        <v>1875</v>
      </c>
      <c r="GUF29" t="s">
        <v>1875</v>
      </c>
      <c r="GUG29" t="s">
        <v>1875</v>
      </c>
      <c r="GUH29" t="s">
        <v>1875</v>
      </c>
      <c r="GUI29" t="s">
        <v>1875</v>
      </c>
      <c r="GUJ29" t="s">
        <v>1875</v>
      </c>
      <c r="GUK29" t="s">
        <v>1875</v>
      </c>
      <c r="GUL29" t="s">
        <v>1875</v>
      </c>
      <c r="GUM29" t="s">
        <v>1875</v>
      </c>
      <c r="GUN29" t="s">
        <v>1875</v>
      </c>
      <c r="GUO29" t="s">
        <v>1875</v>
      </c>
      <c r="GUP29" t="s">
        <v>1875</v>
      </c>
      <c r="GUQ29" t="s">
        <v>1875</v>
      </c>
      <c r="GUR29" t="s">
        <v>1875</v>
      </c>
      <c r="GUS29" t="s">
        <v>1875</v>
      </c>
      <c r="GUT29" t="s">
        <v>1875</v>
      </c>
      <c r="GUU29" t="s">
        <v>1875</v>
      </c>
      <c r="GUV29" t="s">
        <v>1875</v>
      </c>
      <c r="GUW29" t="s">
        <v>1875</v>
      </c>
      <c r="GUX29" t="s">
        <v>1875</v>
      </c>
      <c r="GUY29" t="s">
        <v>1875</v>
      </c>
      <c r="GUZ29" t="s">
        <v>1875</v>
      </c>
      <c r="GVA29" t="s">
        <v>1875</v>
      </c>
      <c r="GVB29" t="s">
        <v>1875</v>
      </c>
      <c r="GVC29" t="s">
        <v>1875</v>
      </c>
      <c r="GVD29" t="s">
        <v>1875</v>
      </c>
      <c r="GVE29" t="s">
        <v>1875</v>
      </c>
      <c r="GVF29" t="s">
        <v>1875</v>
      </c>
      <c r="GVG29" t="s">
        <v>1875</v>
      </c>
      <c r="GVH29" t="s">
        <v>1875</v>
      </c>
      <c r="GVI29" t="s">
        <v>1875</v>
      </c>
      <c r="GVJ29" t="s">
        <v>1875</v>
      </c>
      <c r="GVK29" t="s">
        <v>1875</v>
      </c>
      <c r="GVL29" t="s">
        <v>1875</v>
      </c>
      <c r="GVM29" t="s">
        <v>1875</v>
      </c>
      <c r="GVN29" t="s">
        <v>1875</v>
      </c>
      <c r="GVO29" t="s">
        <v>1875</v>
      </c>
      <c r="GVP29" t="s">
        <v>1875</v>
      </c>
      <c r="GVQ29" t="s">
        <v>1875</v>
      </c>
      <c r="GVR29" t="s">
        <v>1875</v>
      </c>
      <c r="GVS29" t="s">
        <v>1875</v>
      </c>
      <c r="GVT29" t="s">
        <v>1875</v>
      </c>
      <c r="GVU29" t="s">
        <v>1875</v>
      </c>
      <c r="GVV29" t="s">
        <v>1875</v>
      </c>
      <c r="GVW29" t="s">
        <v>1875</v>
      </c>
      <c r="GVX29" t="s">
        <v>1875</v>
      </c>
      <c r="GVY29" t="s">
        <v>1875</v>
      </c>
      <c r="GVZ29" t="s">
        <v>1875</v>
      </c>
      <c r="GWA29" t="s">
        <v>1875</v>
      </c>
      <c r="GWB29" t="s">
        <v>1875</v>
      </c>
      <c r="GWC29" t="s">
        <v>1875</v>
      </c>
      <c r="GWD29" t="s">
        <v>1875</v>
      </c>
      <c r="GWE29" t="s">
        <v>1875</v>
      </c>
      <c r="GWF29" t="s">
        <v>1875</v>
      </c>
      <c r="GWG29" t="s">
        <v>1875</v>
      </c>
      <c r="GWH29" t="s">
        <v>1875</v>
      </c>
      <c r="GWI29" t="s">
        <v>1875</v>
      </c>
      <c r="GWJ29" t="s">
        <v>1875</v>
      </c>
      <c r="GWK29" t="s">
        <v>1875</v>
      </c>
      <c r="GWL29" t="s">
        <v>1875</v>
      </c>
      <c r="GWM29" t="s">
        <v>1875</v>
      </c>
      <c r="GWN29" t="s">
        <v>1875</v>
      </c>
      <c r="GWO29" t="s">
        <v>1875</v>
      </c>
      <c r="GWP29" t="s">
        <v>1875</v>
      </c>
      <c r="GWQ29" t="s">
        <v>1875</v>
      </c>
      <c r="GWR29" t="s">
        <v>1875</v>
      </c>
      <c r="GWS29" t="s">
        <v>1875</v>
      </c>
      <c r="GWT29" t="s">
        <v>1875</v>
      </c>
      <c r="GWU29" t="s">
        <v>1875</v>
      </c>
      <c r="GWV29" t="s">
        <v>1875</v>
      </c>
      <c r="GWW29" t="s">
        <v>1875</v>
      </c>
      <c r="GWX29" t="s">
        <v>1875</v>
      </c>
      <c r="GWY29" t="s">
        <v>1875</v>
      </c>
      <c r="GWZ29" t="s">
        <v>1875</v>
      </c>
      <c r="GXA29" t="s">
        <v>1875</v>
      </c>
      <c r="GXB29" t="s">
        <v>1875</v>
      </c>
      <c r="GXC29" t="s">
        <v>1875</v>
      </c>
      <c r="GXD29" t="s">
        <v>1875</v>
      </c>
      <c r="GXE29" t="s">
        <v>1875</v>
      </c>
      <c r="GXF29" t="s">
        <v>1875</v>
      </c>
      <c r="GXG29" t="s">
        <v>1875</v>
      </c>
      <c r="GXH29" t="s">
        <v>1875</v>
      </c>
      <c r="GXI29" t="s">
        <v>1875</v>
      </c>
      <c r="GXJ29" t="s">
        <v>1875</v>
      </c>
      <c r="GXK29" t="s">
        <v>1875</v>
      </c>
      <c r="GXL29" t="s">
        <v>1875</v>
      </c>
      <c r="GXM29" t="s">
        <v>1875</v>
      </c>
      <c r="GXN29" t="s">
        <v>1875</v>
      </c>
      <c r="GXO29" t="s">
        <v>1875</v>
      </c>
      <c r="GXP29" t="s">
        <v>1875</v>
      </c>
      <c r="GXQ29" t="s">
        <v>1875</v>
      </c>
      <c r="GXR29" t="s">
        <v>1875</v>
      </c>
      <c r="GXS29" t="s">
        <v>1875</v>
      </c>
      <c r="GXT29" t="s">
        <v>1875</v>
      </c>
      <c r="GXU29" t="s">
        <v>1875</v>
      </c>
      <c r="GXV29" t="s">
        <v>1875</v>
      </c>
      <c r="GXW29" t="s">
        <v>1875</v>
      </c>
      <c r="GXX29" t="s">
        <v>1875</v>
      </c>
      <c r="GXY29" t="s">
        <v>1875</v>
      </c>
      <c r="GXZ29" t="s">
        <v>1875</v>
      </c>
      <c r="GYA29" t="s">
        <v>1875</v>
      </c>
      <c r="GYB29" t="s">
        <v>1875</v>
      </c>
      <c r="GYC29" t="s">
        <v>1875</v>
      </c>
      <c r="GYD29" t="s">
        <v>1875</v>
      </c>
      <c r="GYE29" t="s">
        <v>1875</v>
      </c>
      <c r="GYF29" t="s">
        <v>1875</v>
      </c>
      <c r="GYG29" t="s">
        <v>1875</v>
      </c>
      <c r="GYH29" t="s">
        <v>1875</v>
      </c>
      <c r="GYI29" t="s">
        <v>1875</v>
      </c>
      <c r="GYJ29" t="s">
        <v>1875</v>
      </c>
      <c r="GYK29" t="s">
        <v>1875</v>
      </c>
      <c r="GYL29" t="s">
        <v>1875</v>
      </c>
      <c r="GYM29" t="s">
        <v>1875</v>
      </c>
      <c r="GYN29" t="s">
        <v>1875</v>
      </c>
      <c r="GYO29" t="s">
        <v>1875</v>
      </c>
      <c r="GYP29" t="s">
        <v>1875</v>
      </c>
      <c r="GYQ29" t="s">
        <v>1875</v>
      </c>
      <c r="GYR29" t="s">
        <v>1875</v>
      </c>
      <c r="GYS29" t="s">
        <v>1875</v>
      </c>
      <c r="GYT29" t="s">
        <v>1875</v>
      </c>
      <c r="GYU29" t="s">
        <v>1875</v>
      </c>
      <c r="GYV29" t="s">
        <v>1875</v>
      </c>
      <c r="GYW29" t="s">
        <v>1875</v>
      </c>
      <c r="GYX29" t="s">
        <v>1875</v>
      </c>
      <c r="GYY29" t="s">
        <v>1875</v>
      </c>
      <c r="GYZ29" t="s">
        <v>1875</v>
      </c>
      <c r="GZA29" t="s">
        <v>1875</v>
      </c>
      <c r="GZB29" t="s">
        <v>1875</v>
      </c>
      <c r="GZC29" t="s">
        <v>1875</v>
      </c>
      <c r="GZD29" t="s">
        <v>1875</v>
      </c>
      <c r="GZE29" t="s">
        <v>1875</v>
      </c>
      <c r="GZF29" t="s">
        <v>1875</v>
      </c>
      <c r="GZG29" t="s">
        <v>1875</v>
      </c>
      <c r="GZH29" t="s">
        <v>1875</v>
      </c>
      <c r="GZI29" t="s">
        <v>1875</v>
      </c>
      <c r="GZJ29" t="s">
        <v>1875</v>
      </c>
      <c r="GZK29" t="s">
        <v>1875</v>
      </c>
      <c r="GZL29" t="s">
        <v>1875</v>
      </c>
      <c r="GZM29" t="s">
        <v>1875</v>
      </c>
      <c r="GZN29" t="s">
        <v>1875</v>
      </c>
      <c r="GZO29" t="s">
        <v>1875</v>
      </c>
      <c r="GZP29" t="s">
        <v>1875</v>
      </c>
      <c r="GZQ29" t="s">
        <v>1875</v>
      </c>
      <c r="GZR29" t="s">
        <v>1875</v>
      </c>
      <c r="GZS29" t="s">
        <v>1875</v>
      </c>
      <c r="GZT29" t="s">
        <v>1875</v>
      </c>
      <c r="GZU29" t="s">
        <v>1875</v>
      </c>
      <c r="GZV29" t="s">
        <v>1875</v>
      </c>
      <c r="GZW29" t="s">
        <v>1875</v>
      </c>
      <c r="GZX29" t="s">
        <v>1875</v>
      </c>
      <c r="GZY29" t="s">
        <v>1875</v>
      </c>
      <c r="GZZ29" t="s">
        <v>1875</v>
      </c>
      <c r="HAA29" t="s">
        <v>1875</v>
      </c>
      <c r="HAB29" t="s">
        <v>1875</v>
      </c>
      <c r="HAC29" t="s">
        <v>1875</v>
      </c>
      <c r="HAD29" t="s">
        <v>1875</v>
      </c>
      <c r="HAE29" t="s">
        <v>1875</v>
      </c>
      <c r="HAF29" t="s">
        <v>1875</v>
      </c>
      <c r="HAG29" t="s">
        <v>1875</v>
      </c>
      <c r="HAH29" t="s">
        <v>1875</v>
      </c>
      <c r="HAI29" t="s">
        <v>1875</v>
      </c>
      <c r="HAJ29" t="s">
        <v>1875</v>
      </c>
      <c r="HAK29" t="s">
        <v>1875</v>
      </c>
      <c r="HAL29" t="s">
        <v>1875</v>
      </c>
      <c r="HAM29" t="s">
        <v>1875</v>
      </c>
      <c r="HAN29" t="s">
        <v>1875</v>
      </c>
      <c r="HAO29" t="s">
        <v>1875</v>
      </c>
      <c r="HAP29" t="s">
        <v>1875</v>
      </c>
      <c r="HAQ29" t="s">
        <v>1875</v>
      </c>
      <c r="HAR29" t="s">
        <v>1875</v>
      </c>
      <c r="HAS29" t="s">
        <v>1875</v>
      </c>
      <c r="HAT29" t="s">
        <v>1875</v>
      </c>
      <c r="HAU29" t="s">
        <v>1875</v>
      </c>
      <c r="HAV29" t="s">
        <v>1875</v>
      </c>
      <c r="HAW29" t="s">
        <v>1875</v>
      </c>
      <c r="HAX29" t="s">
        <v>1875</v>
      </c>
      <c r="HAY29" t="s">
        <v>1875</v>
      </c>
      <c r="HAZ29" t="s">
        <v>1875</v>
      </c>
      <c r="HBA29" t="s">
        <v>1875</v>
      </c>
      <c r="HBB29" t="s">
        <v>1875</v>
      </c>
      <c r="HBC29" t="s">
        <v>1875</v>
      </c>
      <c r="HBD29" t="s">
        <v>1875</v>
      </c>
      <c r="HBE29" t="s">
        <v>1875</v>
      </c>
      <c r="HBF29" t="s">
        <v>1875</v>
      </c>
      <c r="HBG29" t="s">
        <v>1875</v>
      </c>
      <c r="HBH29" t="s">
        <v>1875</v>
      </c>
      <c r="HBI29" t="s">
        <v>1875</v>
      </c>
      <c r="HBJ29" t="s">
        <v>1875</v>
      </c>
      <c r="HBK29" t="s">
        <v>1875</v>
      </c>
      <c r="HBL29" t="s">
        <v>1875</v>
      </c>
      <c r="HBM29" t="s">
        <v>1875</v>
      </c>
      <c r="HBN29" t="s">
        <v>1875</v>
      </c>
      <c r="HBO29" t="s">
        <v>1875</v>
      </c>
      <c r="HBP29" t="s">
        <v>1875</v>
      </c>
      <c r="HBQ29" t="s">
        <v>1875</v>
      </c>
      <c r="HBR29" t="s">
        <v>1875</v>
      </c>
      <c r="HBS29" t="s">
        <v>1875</v>
      </c>
      <c r="HBT29" t="s">
        <v>1875</v>
      </c>
      <c r="HBU29" t="s">
        <v>1875</v>
      </c>
      <c r="HBV29" t="s">
        <v>1875</v>
      </c>
      <c r="HBW29" t="s">
        <v>1875</v>
      </c>
      <c r="HBX29" t="s">
        <v>1875</v>
      </c>
      <c r="HBY29" t="s">
        <v>1875</v>
      </c>
      <c r="HBZ29" t="s">
        <v>1875</v>
      </c>
      <c r="HCA29" t="s">
        <v>1875</v>
      </c>
      <c r="HCB29" t="s">
        <v>1875</v>
      </c>
      <c r="HCC29" t="s">
        <v>1875</v>
      </c>
      <c r="HCD29" t="s">
        <v>1875</v>
      </c>
      <c r="HCE29" t="s">
        <v>1875</v>
      </c>
      <c r="HCF29" t="s">
        <v>1875</v>
      </c>
      <c r="HCG29" t="s">
        <v>1875</v>
      </c>
      <c r="HCH29" t="s">
        <v>1875</v>
      </c>
      <c r="HCI29" t="s">
        <v>1875</v>
      </c>
      <c r="HCJ29" t="s">
        <v>1875</v>
      </c>
      <c r="HCK29" t="s">
        <v>1875</v>
      </c>
      <c r="HCL29" t="s">
        <v>1875</v>
      </c>
      <c r="HCM29" t="s">
        <v>1875</v>
      </c>
      <c r="HCN29" t="s">
        <v>1875</v>
      </c>
      <c r="HCO29" t="s">
        <v>1875</v>
      </c>
      <c r="HCP29" t="s">
        <v>1875</v>
      </c>
      <c r="HCQ29" t="s">
        <v>1875</v>
      </c>
      <c r="HCR29" t="s">
        <v>1875</v>
      </c>
      <c r="HCS29" t="s">
        <v>1875</v>
      </c>
      <c r="HCT29" t="s">
        <v>1875</v>
      </c>
      <c r="HCU29" t="s">
        <v>1875</v>
      </c>
      <c r="HCV29" t="s">
        <v>1875</v>
      </c>
      <c r="HCW29" t="s">
        <v>1875</v>
      </c>
      <c r="HCX29" t="s">
        <v>1875</v>
      </c>
      <c r="HCY29" t="s">
        <v>1875</v>
      </c>
      <c r="HCZ29" t="s">
        <v>1875</v>
      </c>
      <c r="HDA29" t="s">
        <v>1875</v>
      </c>
      <c r="HDB29" t="s">
        <v>1875</v>
      </c>
      <c r="HDC29" t="s">
        <v>1875</v>
      </c>
      <c r="HDD29" t="s">
        <v>1875</v>
      </c>
      <c r="HDE29" t="s">
        <v>1875</v>
      </c>
      <c r="HDF29" t="s">
        <v>1875</v>
      </c>
      <c r="HDG29" t="s">
        <v>1875</v>
      </c>
      <c r="HDH29" t="s">
        <v>1875</v>
      </c>
      <c r="HDI29" t="s">
        <v>1875</v>
      </c>
      <c r="HDJ29" t="s">
        <v>1875</v>
      </c>
      <c r="HDK29" t="s">
        <v>1875</v>
      </c>
      <c r="HDL29" t="s">
        <v>1875</v>
      </c>
      <c r="HDM29" t="s">
        <v>1875</v>
      </c>
      <c r="HDN29" t="s">
        <v>1875</v>
      </c>
      <c r="HDO29" t="s">
        <v>1875</v>
      </c>
      <c r="HDP29" t="s">
        <v>1875</v>
      </c>
      <c r="HDQ29" t="s">
        <v>1875</v>
      </c>
      <c r="HDR29" t="s">
        <v>1875</v>
      </c>
      <c r="HDS29" t="s">
        <v>1875</v>
      </c>
      <c r="HDT29" t="s">
        <v>1875</v>
      </c>
      <c r="HDU29" t="s">
        <v>1875</v>
      </c>
      <c r="HDV29" t="s">
        <v>1875</v>
      </c>
      <c r="HDW29" t="s">
        <v>1875</v>
      </c>
      <c r="HDX29" t="s">
        <v>1875</v>
      </c>
      <c r="HDY29" t="s">
        <v>1875</v>
      </c>
      <c r="HDZ29" t="s">
        <v>1875</v>
      </c>
      <c r="HEA29" t="s">
        <v>1875</v>
      </c>
      <c r="HEB29" t="s">
        <v>1875</v>
      </c>
      <c r="HEC29" t="s">
        <v>1875</v>
      </c>
      <c r="HED29" t="s">
        <v>1875</v>
      </c>
      <c r="HEE29" t="s">
        <v>1875</v>
      </c>
      <c r="HEF29" t="s">
        <v>1875</v>
      </c>
      <c r="HEG29" t="s">
        <v>1875</v>
      </c>
      <c r="HEH29" t="s">
        <v>1875</v>
      </c>
      <c r="HEI29" t="s">
        <v>1875</v>
      </c>
      <c r="HEJ29" t="s">
        <v>1875</v>
      </c>
      <c r="HEK29" t="s">
        <v>1875</v>
      </c>
      <c r="HEL29" t="s">
        <v>1875</v>
      </c>
      <c r="HEM29" t="s">
        <v>1875</v>
      </c>
      <c r="HEN29" t="s">
        <v>1875</v>
      </c>
      <c r="HEO29" t="s">
        <v>1875</v>
      </c>
      <c r="HEP29" t="s">
        <v>1875</v>
      </c>
      <c r="HEQ29" t="s">
        <v>1875</v>
      </c>
      <c r="HER29" t="s">
        <v>1875</v>
      </c>
      <c r="HES29" t="s">
        <v>1875</v>
      </c>
      <c r="HET29" t="s">
        <v>1875</v>
      </c>
      <c r="HEU29" t="s">
        <v>1875</v>
      </c>
      <c r="HEV29" t="s">
        <v>1875</v>
      </c>
      <c r="HEW29" t="s">
        <v>1875</v>
      </c>
      <c r="HEX29" t="s">
        <v>1875</v>
      </c>
      <c r="HEY29" t="s">
        <v>1875</v>
      </c>
      <c r="HEZ29" t="s">
        <v>1875</v>
      </c>
      <c r="HFA29" t="s">
        <v>1875</v>
      </c>
      <c r="HFB29" t="s">
        <v>1875</v>
      </c>
      <c r="HFC29" t="s">
        <v>1875</v>
      </c>
      <c r="HFD29" t="s">
        <v>1875</v>
      </c>
      <c r="HFE29" t="s">
        <v>1875</v>
      </c>
      <c r="HFF29" t="s">
        <v>1875</v>
      </c>
      <c r="HFG29" t="s">
        <v>1875</v>
      </c>
      <c r="HFH29" t="s">
        <v>1875</v>
      </c>
      <c r="HFI29" t="s">
        <v>1875</v>
      </c>
      <c r="HFJ29" t="s">
        <v>1875</v>
      </c>
      <c r="HFK29" t="s">
        <v>1875</v>
      </c>
      <c r="HFL29" t="s">
        <v>1875</v>
      </c>
      <c r="HFM29" t="s">
        <v>1875</v>
      </c>
      <c r="HFN29" t="s">
        <v>1875</v>
      </c>
      <c r="HFO29" t="s">
        <v>1875</v>
      </c>
      <c r="HFP29" t="s">
        <v>1875</v>
      </c>
      <c r="HFQ29" t="s">
        <v>1875</v>
      </c>
      <c r="HFR29" t="s">
        <v>1875</v>
      </c>
      <c r="HFS29" t="s">
        <v>1875</v>
      </c>
      <c r="HFT29" t="s">
        <v>1875</v>
      </c>
      <c r="HFU29" t="s">
        <v>1875</v>
      </c>
      <c r="HFV29" t="s">
        <v>1875</v>
      </c>
      <c r="HFW29" t="s">
        <v>1875</v>
      </c>
      <c r="HFX29" t="s">
        <v>1875</v>
      </c>
      <c r="HFY29" t="s">
        <v>1875</v>
      </c>
      <c r="HFZ29" t="s">
        <v>1875</v>
      </c>
      <c r="HGA29" t="s">
        <v>1875</v>
      </c>
      <c r="HGB29" t="s">
        <v>1875</v>
      </c>
      <c r="HGC29" t="s">
        <v>1875</v>
      </c>
      <c r="HGD29" t="s">
        <v>1875</v>
      </c>
      <c r="HGE29" t="s">
        <v>1875</v>
      </c>
      <c r="HGF29" t="s">
        <v>1875</v>
      </c>
      <c r="HGG29" t="s">
        <v>1875</v>
      </c>
      <c r="HGH29" t="s">
        <v>1875</v>
      </c>
      <c r="HGI29" t="s">
        <v>1875</v>
      </c>
      <c r="HGJ29" t="s">
        <v>1875</v>
      </c>
      <c r="HGK29" t="s">
        <v>1875</v>
      </c>
      <c r="HGL29" t="s">
        <v>1875</v>
      </c>
      <c r="HGM29" t="s">
        <v>1875</v>
      </c>
      <c r="HGN29" t="s">
        <v>1875</v>
      </c>
      <c r="HGO29" t="s">
        <v>1875</v>
      </c>
      <c r="HGP29" t="s">
        <v>1875</v>
      </c>
      <c r="HGQ29" t="s">
        <v>1875</v>
      </c>
      <c r="HGR29" t="s">
        <v>1875</v>
      </c>
      <c r="HGS29" t="s">
        <v>1875</v>
      </c>
      <c r="HGT29" t="s">
        <v>1875</v>
      </c>
      <c r="HGU29" t="s">
        <v>1875</v>
      </c>
      <c r="HGV29" t="s">
        <v>1875</v>
      </c>
      <c r="HGW29" t="s">
        <v>1875</v>
      </c>
      <c r="HGX29" t="s">
        <v>1875</v>
      </c>
      <c r="HGY29" t="s">
        <v>1875</v>
      </c>
      <c r="HGZ29" t="s">
        <v>1875</v>
      </c>
      <c r="HHA29" t="s">
        <v>1875</v>
      </c>
      <c r="HHB29" t="s">
        <v>1875</v>
      </c>
      <c r="HHC29" t="s">
        <v>1875</v>
      </c>
      <c r="HHD29" t="s">
        <v>1875</v>
      </c>
      <c r="HHE29" t="s">
        <v>1875</v>
      </c>
      <c r="HHF29" t="s">
        <v>1875</v>
      </c>
      <c r="HHG29" t="s">
        <v>1875</v>
      </c>
      <c r="HHH29" t="s">
        <v>1875</v>
      </c>
      <c r="HHI29" t="s">
        <v>1875</v>
      </c>
      <c r="HHJ29" t="s">
        <v>1875</v>
      </c>
      <c r="HHK29" t="s">
        <v>1875</v>
      </c>
      <c r="HHL29" t="s">
        <v>1875</v>
      </c>
      <c r="HHM29" t="s">
        <v>1875</v>
      </c>
      <c r="HHN29" t="s">
        <v>1875</v>
      </c>
      <c r="HHO29" t="s">
        <v>1875</v>
      </c>
      <c r="HHP29" t="s">
        <v>1875</v>
      </c>
      <c r="HHQ29" t="s">
        <v>1875</v>
      </c>
      <c r="HHR29" t="s">
        <v>1875</v>
      </c>
      <c r="HHS29" t="s">
        <v>1875</v>
      </c>
      <c r="HHT29" t="s">
        <v>1875</v>
      </c>
      <c r="HHU29" t="s">
        <v>1875</v>
      </c>
      <c r="HHV29" t="s">
        <v>1875</v>
      </c>
      <c r="HHW29" t="s">
        <v>1875</v>
      </c>
      <c r="HHX29" t="s">
        <v>1875</v>
      </c>
      <c r="HHY29" t="s">
        <v>1875</v>
      </c>
      <c r="HHZ29" t="s">
        <v>1875</v>
      </c>
      <c r="HIA29" t="s">
        <v>1875</v>
      </c>
      <c r="HIB29" t="s">
        <v>1875</v>
      </c>
      <c r="HIC29" t="s">
        <v>1875</v>
      </c>
      <c r="HID29" t="s">
        <v>1875</v>
      </c>
      <c r="HIE29" t="s">
        <v>1875</v>
      </c>
      <c r="HIF29" t="s">
        <v>1875</v>
      </c>
      <c r="HIG29" t="s">
        <v>1875</v>
      </c>
      <c r="HIH29" t="s">
        <v>1875</v>
      </c>
      <c r="HII29" t="s">
        <v>1875</v>
      </c>
      <c r="HIJ29" t="s">
        <v>1875</v>
      </c>
      <c r="HIK29" t="s">
        <v>1875</v>
      </c>
      <c r="HIL29" t="s">
        <v>1875</v>
      </c>
      <c r="HIM29" t="s">
        <v>1875</v>
      </c>
      <c r="HIN29" t="s">
        <v>1875</v>
      </c>
      <c r="HIO29" t="s">
        <v>1875</v>
      </c>
      <c r="HIP29" t="s">
        <v>1875</v>
      </c>
      <c r="HIQ29" t="s">
        <v>1875</v>
      </c>
      <c r="HIR29" t="s">
        <v>1875</v>
      </c>
      <c r="HIS29" t="s">
        <v>1875</v>
      </c>
      <c r="HIT29" t="s">
        <v>1875</v>
      </c>
      <c r="HIU29" t="s">
        <v>1875</v>
      </c>
      <c r="HIV29" t="s">
        <v>1875</v>
      </c>
      <c r="HIW29" t="s">
        <v>1875</v>
      </c>
      <c r="HIX29" t="s">
        <v>1875</v>
      </c>
      <c r="HIY29" t="s">
        <v>1875</v>
      </c>
      <c r="HIZ29" t="s">
        <v>1875</v>
      </c>
      <c r="HJA29" t="s">
        <v>1875</v>
      </c>
      <c r="HJB29" t="s">
        <v>1875</v>
      </c>
      <c r="HJC29" t="s">
        <v>1875</v>
      </c>
      <c r="HJD29" t="s">
        <v>1875</v>
      </c>
      <c r="HJE29" t="s">
        <v>1875</v>
      </c>
      <c r="HJF29" t="s">
        <v>1875</v>
      </c>
      <c r="HJG29" t="s">
        <v>1875</v>
      </c>
      <c r="HJH29" t="s">
        <v>1875</v>
      </c>
      <c r="HJI29" t="s">
        <v>1875</v>
      </c>
      <c r="HJJ29" t="s">
        <v>1875</v>
      </c>
      <c r="HJK29" t="s">
        <v>1875</v>
      </c>
      <c r="HJL29" t="s">
        <v>1875</v>
      </c>
      <c r="HJM29" t="s">
        <v>1875</v>
      </c>
      <c r="HJN29" t="s">
        <v>1875</v>
      </c>
      <c r="HJO29" t="s">
        <v>1875</v>
      </c>
      <c r="HJP29" t="s">
        <v>1875</v>
      </c>
      <c r="HJQ29" t="s">
        <v>1875</v>
      </c>
      <c r="HJR29" t="s">
        <v>1875</v>
      </c>
      <c r="HJS29" t="s">
        <v>1875</v>
      </c>
      <c r="HJT29" t="s">
        <v>1875</v>
      </c>
      <c r="HJU29" t="s">
        <v>1875</v>
      </c>
      <c r="HJV29" t="s">
        <v>1875</v>
      </c>
      <c r="HJW29" t="s">
        <v>1875</v>
      </c>
      <c r="HJX29" t="s">
        <v>1875</v>
      </c>
      <c r="HJY29" t="s">
        <v>1875</v>
      </c>
      <c r="HJZ29" t="s">
        <v>1875</v>
      </c>
      <c r="HKA29" t="s">
        <v>1875</v>
      </c>
      <c r="HKB29" t="s">
        <v>1875</v>
      </c>
      <c r="HKC29" t="s">
        <v>1875</v>
      </c>
      <c r="HKD29" t="s">
        <v>1875</v>
      </c>
      <c r="HKE29" t="s">
        <v>1875</v>
      </c>
      <c r="HKF29" t="s">
        <v>1875</v>
      </c>
      <c r="HKG29" t="s">
        <v>1875</v>
      </c>
      <c r="HKH29" t="s">
        <v>1875</v>
      </c>
      <c r="HKI29" t="s">
        <v>1875</v>
      </c>
      <c r="HKJ29" t="s">
        <v>1875</v>
      </c>
      <c r="HKK29" t="s">
        <v>1875</v>
      </c>
      <c r="HKL29" t="s">
        <v>1875</v>
      </c>
      <c r="HKM29" t="s">
        <v>1875</v>
      </c>
      <c r="HKN29" t="s">
        <v>1875</v>
      </c>
      <c r="HKO29" t="s">
        <v>1875</v>
      </c>
      <c r="HKP29" t="s">
        <v>1875</v>
      </c>
      <c r="HKQ29" t="s">
        <v>1875</v>
      </c>
      <c r="HKR29" t="s">
        <v>1875</v>
      </c>
      <c r="HKS29" t="s">
        <v>1875</v>
      </c>
      <c r="HKT29" t="s">
        <v>1875</v>
      </c>
      <c r="HKU29" t="s">
        <v>1875</v>
      </c>
      <c r="HKV29" t="s">
        <v>1875</v>
      </c>
      <c r="HKW29" t="s">
        <v>1875</v>
      </c>
      <c r="HKX29" t="s">
        <v>1875</v>
      </c>
      <c r="HKY29" t="s">
        <v>1875</v>
      </c>
      <c r="HKZ29" t="s">
        <v>1875</v>
      </c>
      <c r="HLA29" t="s">
        <v>1875</v>
      </c>
      <c r="HLB29" t="s">
        <v>1875</v>
      </c>
      <c r="HLC29" t="s">
        <v>1875</v>
      </c>
      <c r="HLD29" t="s">
        <v>1875</v>
      </c>
      <c r="HLE29" t="s">
        <v>1875</v>
      </c>
      <c r="HLF29" t="s">
        <v>1875</v>
      </c>
      <c r="HLG29" t="s">
        <v>1875</v>
      </c>
      <c r="HLH29" t="s">
        <v>1875</v>
      </c>
      <c r="HLI29" t="s">
        <v>1875</v>
      </c>
      <c r="HLJ29" t="s">
        <v>1875</v>
      </c>
      <c r="HLK29" t="s">
        <v>1875</v>
      </c>
      <c r="HLL29" t="s">
        <v>1875</v>
      </c>
      <c r="HLM29" t="s">
        <v>1875</v>
      </c>
      <c r="HLN29" t="s">
        <v>1875</v>
      </c>
      <c r="HLO29" t="s">
        <v>1875</v>
      </c>
      <c r="HLP29" t="s">
        <v>1875</v>
      </c>
      <c r="HLQ29" t="s">
        <v>1875</v>
      </c>
      <c r="HLR29" t="s">
        <v>1875</v>
      </c>
      <c r="HLS29" t="s">
        <v>1875</v>
      </c>
      <c r="HLT29" t="s">
        <v>1875</v>
      </c>
      <c r="HLU29" t="s">
        <v>1875</v>
      </c>
      <c r="HLV29" t="s">
        <v>1875</v>
      </c>
      <c r="HLW29" t="s">
        <v>1875</v>
      </c>
      <c r="HLX29" t="s">
        <v>1875</v>
      </c>
      <c r="HLY29" t="s">
        <v>1875</v>
      </c>
      <c r="HLZ29" t="s">
        <v>1875</v>
      </c>
      <c r="HMA29" t="s">
        <v>1875</v>
      </c>
      <c r="HMB29" t="s">
        <v>1875</v>
      </c>
      <c r="HMC29" t="s">
        <v>1875</v>
      </c>
      <c r="HMD29" t="s">
        <v>1875</v>
      </c>
      <c r="HME29" t="s">
        <v>1875</v>
      </c>
      <c r="HMF29" t="s">
        <v>1875</v>
      </c>
      <c r="HMG29" t="s">
        <v>1875</v>
      </c>
      <c r="HMH29" t="s">
        <v>1875</v>
      </c>
      <c r="HMI29" t="s">
        <v>1875</v>
      </c>
      <c r="HMJ29" t="s">
        <v>1875</v>
      </c>
      <c r="HMK29" t="s">
        <v>1875</v>
      </c>
      <c r="HML29" t="s">
        <v>1875</v>
      </c>
      <c r="HMM29" t="s">
        <v>1875</v>
      </c>
      <c r="HMN29" t="s">
        <v>1875</v>
      </c>
      <c r="HMO29" t="s">
        <v>1875</v>
      </c>
      <c r="HMP29" t="s">
        <v>1875</v>
      </c>
      <c r="HMQ29" t="s">
        <v>1875</v>
      </c>
      <c r="HMR29" t="s">
        <v>1875</v>
      </c>
      <c r="HMS29" t="s">
        <v>1875</v>
      </c>
      <c r="HMT29" t="s">
        <v>1875</v>
      </c>
      <c r="HMU29" t="s">
        <v>1875</v>
      </c>
      <c r="HMV29" t="s">
        <v>1875</v>
      </c>
      <c r="HMW29" t="s">
        <v>1875</v>
      </c>
      <c r="HMX29" t="s">
        <v>1875</v>
      </c>
      <c r="HMY29" t="s">
        <v>1875</v>
      </c>
      <c r="HMZ29" t="s">
        <v>1875</v>
      </c>
      <c r="HNA29" t="s">
        <v>1875</v>
      </c>
      <c r="HNB29" t="s">
        <v>1875</v>
      </c>
      <c r="HNC29" t="s">
        <v>1875</v>
      </c>
      <c r="HND29" t="s">
        <v>1875</v>
      </c>
      <c r="HNE29" t="s">
        <v>1875</v>
      </c>
      <c r="HNF29" t="s">
        <v>1875</v>
      </c>
      <c r="HNG29" t="s">
        <v>1875</v>
      </c>
      <c r="HNH29" t="s">
        <v>1875</v>
      </c>
      <c r="HNI29" t="s">
        <v>1875</v>
      </c>
      <c r="HNJ29" t="s">
        <v>1875</v>
      </c>
      <c r="HNK29" t="s">
        <v>1875</v>
      </c>
      <c r="HNL29" t="s">
        <v>1875</v>
      </c>
      <c r="HNM29" t="s">
        <v>1875</v>
      </c>
      <c r="HNN29" t="s">
        <v>1875</v>
      </c>
      <c r="HNO29" t="s">
        <v>1875</v>
      </c>
      <c r="HNP29" t="s">
        <v>1875</v>
      </c>
      <c r="HNQ29" t="s">
        <v>1875</v>
      </c>
      <c r="HNR29" t="s">
        <v>1875</v>
      </c>
      <c r="HNS29" t="s">
        <v>1875</v>
      </c>
      <c r="HNT29" t="s">
        <v>1875</v>
      </c>
      <c r="HNU29" t="s">
        <v>1875</v>
      </c>
      <c r="HNV29" t="s">
        <v>1875</v>
      </c>
      <c r="HNW29" t="s">
        <v>1875</v>
      </c>
      <c r="HNX29" t="s">
        <v>1875</v>
      </c>
      <c r="HNY29" t="s">
        <v>1875</v>
      </c>
      <c r="HNZ29" t="s">
        <v>1875</v>
      </c>
      <c r="HOA29" t="s">
        <v>1875</v>
      </c>
      <c r="HOB29" t="s">
        <v>1875</v>
      </c>
      <c r="HOC29" t="s">
        <v>1875</v>
      </c>
      <c r="HOD29" t="s">
        <v>1875</v>
      </c>
      <c r="HOE29" t="s">
        <v>1875</v>
      </c>
      <c r="HOF29" t="s">
        <v>1875</v>
      </c>
      <c r="HOG29" t="s">
        <v>1875</v>
      </c>
      <c r="HOH29" t="s">
        <v>1875</v>
      </c>
      <c r="HOI29" t="s">
        <v>1875</v>
      </c>
      <c r="HOJ29" t="s">
        <v>1875</v>
      </c>
      <c r="HOK29" t="s">
        <v>1875</v>
      </c>
      <c r="HOL29" t="s">
        <v>1875</v>
      </c>
      <c r="HOM29" t="s">
        <v>1875</v>
      </c>
      <c r="HON29" t="s">
        <v>1875</v>
      </c>
      <c r="HOO29" t="s">
        <v>1875</v>
      </c>
      <c r="HOP29" t="s">
        <v>1875</v>
      </c>
      <c r="HOQ29" t="s">
        <v>1875</v>
      </c>
      <c r="HOR29" t="s">
        <v>1875</v>
      </c>
      <c r="HOS29" t="s">
        <v>1875</v>
      </c>
      <c r="HOT29" t="s">
        <v>1875</v>
      </c>
      <c r="HOU29" t="s">
        <v>1875</v>
      </c>
      <c r="HOV29" t="s">
        <v>1875</v>
      </c>
      <c r="HOW29" t="s">
        <v>1875</v>
      </c>
      <c r="HOX29" t="s">
        <v>1875</v>
      </c>
      <c r="HOY29" t="s">
        <v>1875</v>
      </c>
      <c r="HOZ29" t="s">
        <v>1875</v>
      </c>
      <c r="HPA29" t="s">
        <v>1875</v>
      </c>
      <c r="HPB29" t="s">
        <v>1875</v>
      </c>
      <c r="HPC29" t="s">
        <v>1875</v>
      </c>
      <c r="HPD29" t="s">
        <v>1875</v>
      </c>
      <c r="HPE29" t="s">
        <v>1875</v>
      </c>
      <c r="HPF29" t="s">
        <v>1875</v>
      </c>
      <c r="HPG29" t="s">
        <v>1875</v>
      </c>
      <c r="HPH29" t="s">
        <v>1875</v>
      </c>
      <c r="HPI29" t="s">
        <v>1875</v>
      </c>
      <c r="HPJ29" t="s">
        <v>1875</v>
      </c>
      <c r="HPK29" t="s">
        <v>1875</v>
      </c>
      <c r="HPL29" t="s">
        <v>1875</v>
      </c>
      <c r="HPM29" t="s">
        <v>1875</v>
      </c>
      <c r="HPN29" t="s">
        <v>1875</v>
      </c>
      <c r="HPO29" t="s">
        <v>1875</v>
      </c>
      <c r="HPP29" t="s">
        <v>1875</v>
      </c>
      <c r="HPQ29" t="s">
        <v>1875</v>
      </c>
      <c r="HPR29" t="s">
        <v>1875</v>
      </c>
      <c r="HPS29" t="s">
        <v>1875</v>
      </c>
      <c r="HPT29" t="s">
        <v>1875</v>
      </c>
      <c r="HPU29" t="s">
        <v>1875</v>
      </c>
      <c r="HPV29" t="s">
        <v>1875</v>
      </c>
      <c r="HPW29" t="s">
        <v>1875</v>
      </c>
      <c r="HPX29" t="s">
        <v>1875</v>
      </c>
      <c r="HPY29" t="s">
        <v>1875</v>
      </c>
      <c r="HPZ29" t="s">
        <v>1875</v>
      </c>
      <c r="HQA29" t="s">
        <v>1875</v>
      </c>
      <c r="HQB29" t="s">
        <v>1875</v>
      </c>
      <c r="HQC29" t="s">
        <v>1875</v>
      </c>
      <c r="HQD29" t="s">
        <v>1875</v>
      </c>
      <c r="HQE29" t="s">
        <v>1875</v>
      </c>
      <c r="HQF29" t="s">
        <v>1875</v>
      </c>
      <c r="HQG29" t="s">
        <v>1875</v>
      </c>
      <c r="HQH29" t="s">
        <v>1875</v>
      </c>
      <c r="HQI29" t="s">
        <v>1875</v>
      </c>
      <c r="HQJ29" t="s">
        <v>1875</v>
      </c>
      <c r="HQK29" t="s">
        <v>1875</v>
      </c>
      <c r="HQL29" t="s">
        <v>1875</v>
      </c>
      <c r="HQM29" t="s">
        <v>1875</v>
      </c>
      <c r="HQN29" t="s">
        <v>1875</v>
      </c>
      <c r="HQO29" t="s">
        <v>1875</v>
      </c>
      <c r="HQP29" t="s">
        <v>1875</v>
      </c>
      <c r="HQQ29" t="s">
        <v>1875</v>
      </c>
      <c r="HQR29" t="s">
        <v>1875</v>
      </c>
      <c r="HQS29" t="s">
        <v>1875</v>
      </c>
      <c r="HQT29" t="s">
        <v>1875</v>
      </c>
      <c r="HQU29" t="s">
        <v>1875</v>
      </c>
      <c r="HQV29" t="s">
        <v>1875</v>
      </c>
      <c r="HQW29" t="s">
        <v>1875</v>
      </c>
      <c r="HQX29" t="s">
        <v>1875</v>
      </c>
      <c r="HQY29" t="s">
        <v>1875</v>
      </c>
      <c r="HQZ29" t="s">
        <v>1875</v>
      </c>
      <c r="HRA29" t="s">
        <v>1875</v>
      </c>
      <c r="HRB29" t="s">
        <v>1875</v>
      </c>
      <c r="HRC29" t="s">
        <v>1875</v>
      </c>
      <c r="HRD29" t="s">
        <v>1875</v>
      </c>
      <c r="HRE29" t="s">
        <v>1875</v>
      </c>
      <c r="HRF29" t="s">
        <v>1875</v>
      </c>
      <c r="HRG29" t="s">
        <v>1875</v>
      </c>
      <c r="HRH29" t="s">
        <v>1875</v>
      </c>
      <c r="HRI29" t="s">
        <v>1875</v>
      </c>
      <c r="HRJ29" t="s">
        <v>1875</v>
      </c>
      <c r="HRK29" t="s">
        <v>1875</v>
      </c>
      <c r="HRL29" t="s">
        <v>1875</v>
      </c>
      <c r="HRM29" t="s">
        <v>1875</v>
      </c>
      <c r="HRN29" t="s">
        <v>1875</v>
      </c>
      <c r="HRO29" t="s">
        <v>1875</v>
      </c>
      <c r="HRP29" t="s">
        <v>1875</v>
      </c>
      <c r="HRQ29" t="s">
        <v>1875</v>
      </c>
      <c r="HRR29" t="s">
        <v>1875</v>
      </c>
      <c r="HRS29" t="s">
        <v>1875</v>
      </c>
      <c r="HRT29" t="s">
        <v>1875</v>
      </c>
      <c r="HRU29" t="s">
        <v>1875</v>
      </c>
      <c r="HRV29" t="s">
        <v>1875</v>
      </c>
      <c r="HRW29" t="s">
        <v>1875</v>
      </c>
      <c r="HRX29" t="s">
        <v>1875</v>
      </c>
      <c r="HRY29" t="s">
        <v>1875</v>
      </c>
      <c r="HRZ29" t="s">
        <v>1875</v>
      </c>
      <c r="HSA29" t="s">
        <v>1875</v>
      </c>
      <c r="HSB29" t="s">
        <v>1875</v>
      </c>
      <c r="HSC29" t="s">
        <v>1875</v>
      </c>
      <c r="HSD29" t="s">
        <v>1875</v>
      </c>
      <c r="HSE29" t="s">
        <v>1875</v>
      </c>
      <c r="HSF29" t="s">
        <v>1875</v>
      </c>
      <c r="HSG29" t="s">
        <v>1875</v>
      </c>
      <c r="HSH29" t="s">
        <v>1875</v>
      </c>
      <c r="HSI29" t="s">
        <v>1875</v>
      </c>
      <c r="HSJ29" t="s">
        <v>1875</v>
      </c>
      <c r="HSK29" t="s">
        <v>1875</v>
      </c>
      <c r="HSL29" t="s">
        <v>1875</v>
      </c>
      <c r="HSM29" t="s">
        <v>1875</v>
      </c>
      <c r="HSN29" t="s">
        <v>1875</v>
      </c>
      <c r="HSO29" t="s">
        <v>1875</v>
      </c>
      <c r="HSP29" t="s">
        <v>1875</v>
      </c>
      <c r="HSQ29" t="s">
        <v>1875</v>
      </c>
      <c r="HSR29" t="s">
        <v>1875</v>
      </c>
      <c r="HSS29" t="s">
        <v>1875</v>
      </c>
      <c r="HST29" t="s">
        <v>1875</v>
      </c>
      <c r="HSU29" t="s">
        <v>1875</v>
      </c>
      <c r="HSV29" t="s">
        <v>1875</v>
      </c>
      <c r="HSW29" t="s">
        <v>1875</v>
      </c>
      <c r="HSX29" t="s">
        <v>1875</v>
      </c>
      <c r="HSY29" t="s">
        <v>1875</v>
      </c>
      <c r="HSZ29" t="s">
        <v>1875</v>
      </c>
      <c r="HTA29" t="s">
        <v>1875</v>
      </c>
      <c r="HTB29" t="s">
        <v>1875</v>
      </c>
      <c r="HTC29" t="s">
        <v>1875</v>
      </c>
      <c r="HTD29" t="s">
        <v>1875</v>
      </c>
      <c r="HTE29" t="s">
        <v>1875</v>
      </c>
      <c r="HTF29" t="s">
        <v>1875</v>
      </c>
      <c r="HTG29" t="s">
        <v>1875</v>
      </c>
      <c r="HTH29" t="s">
        <v>1875</v>
      </c>
      <c r="HTI29" t="s">
        <v>1875</v>
      </c>
      <c r="HTJ29" t="s">
        <v>1875</v>
      </c>
      <c r="HTK29" t="s">
        <v>1875</v>
      </c>
      <c r="HTL29" t="s">
        <v>1875</v>
      </c>
      <c r="HTM29" t="s">
        <v>1875</v>
      </c>
      <c r="HTN29" t="s">
        <v>1875</v>
      </c>
      <c r="HTO29" t="s">
        <v>1875</v>
      </c>
      <c r="HTP29" t="s">
        <v>1875</v>
      </c>
      <c r="HTQ29" t="s">
        <v>1875</v>
      </c>
      <c r="HTR29" t="s">
        <v>1875</v>
      </c>
      <c r="HTS29" t="s">
        <v>1875</v>
      </c>
      <c r="HTT29" t="s">
        <v>1875</v>
      </c>
      <c r="HTU29" t="s">
        <v>1875</v>
      </c>
      <c r="HTV29" t="s">
        <v>1875</v>
      </c>
      <c r="HTW29" t="s">
        <v>1875</v>
      </c>
      <c r="HTX29" t="s">
        <v>1875</v>
      </c>
      <c r="HTY29" t="s">
        <v>1875</v>
      </c>
      <c r="HTZ29" t="s">
        <v>1875</v>
      </c>
      <c r="HUA29" t="s">
        <v>1875</v>
      </c>
      <c r="HUB29" t="s">
        <v>1875</v>
      </c>
      <c r="HUC29" t="s">
        <v>1875</v>
      </c>
      <c r="HUD29" t="s">
        <v>1875</v>
      </c>
      <c r="HUE29" t="s">
        <v>1875</v>
      </c>
      <c r="HUF29" t="s">
        <v>1875</v>
      </c>
      <c r="HUG29" t="s">
        <v>1875</v>
      </c>
      <c r="HUH29" t="s">
        <v>1875</v>
      </c>
      <c r="HUI29" t="s">
        <v>1875</v>
      </c>
      <c r="HUJ29" t="s">
        <v>1875</v>
      </c>
      <c r="HUK29" t="s">
        <v>1875</v>
      </c>
      <c r="HUL29" t="s">
        <v>1875</v>
      </c>
      <c r="HUM29" t="s">
        <v>1875</v>
      </c>
      <c r="HUN29" t="s">
        <v>1875</v>
      </c>
      <c r="HUO29" t="s">
        <v>1875</v>
      </c>
      <c r="HUP29" t="s">
        <v>1875</v>
      </c>
      <c r="HUQ29" t="s">
        <v>1875</v>
      </c>
      <c r="HUR29" t="s">
        <v>1875</v>
      </c>
      <c r="HUS29" t="s">
        <v>1875</v>
      </c>
      <c r="HUT29" t="s">
        <v>1875</v>
      </c>
      <c r="HUU29" t="s">
        <v>1875</v>
      </c>
      <c r="HUV29" t="s">
        <v>1875</v>
      </c>
      <c r="HUW29" t="s">
        <v>1875</v>
      </c>
      <c r="HUX29" t="s">
        <v>1875</v>
      </c>
      <c r="HUY29" t="s">
        <v>1875</v>
      </c>
      <c r="HUZ29" t="s">
        <v>1875</v>
      </c>
      <c r="HVA29" t="s">
        <v>1875</v>
      </c>
      <c r="HVB29" t="s">
        <v>1875</v>
      </c>
      <c r="HVC29" t="s">
        <v>1875</v>
      </c>
      <c r="HVD29" t="s">
        <v>1875</v>
      </c>
      <c r="HVE29" t="s">
        <v>1875</v>
      </c>
      <c r="HVF29" t="s">
        <v>1875</v>
      </c>
      <c r="HVG29" t="s">
        <v>1875</v>
      </c>
      <c r="HVH29" t="s">
        <v>1875</v>
      </c>
      <c r="HVI29" t="s">
        <v>1875</v>
      </c>
      <c r="HVJ29" t="s">
        <v>1875</v>
      </c>
      <c r="HVK29" t="s">
        <v>1875</v>
      </c>
      <c r="HVL29" t="s">
        <v>1875</v>
      </c>
      <c r="HVM29" t="s">
        <v>1875</v>
      </c>
      <c r="HVN29" t="s">
        <v>1875</v>
      </c>
      <c r="HVO29" t="s">
        <v>1875</v>
      </c>
      <c r="HVP29" t="s">
        <v>1875</v>
      </c>
      <c r="HVQ29" t="s">
        <v>1875</v>
      </c>
      <c r="HVR29" t="s">
        <v>1875</v>
      </c>
      <c r="HVS29" t="s">
        <v>1875</v>
      </c>
      <c r="HVT29" t="s">
        <v>1875</v>
      </c>
      <c r="HVU29" t="s">
        <v>1875</v>
      </c>
      <c r="HVV29" t="s">
        <v>1875</v>
      </c>
      <c r="HVW29" t="s">
        <v>1875</v>
      </c>
      <c r="HVX29" t="s">
        <v>1875</v>
      </c>
      <c r="HVY29" t="s">
        <v>1875</v>
      </c>
      <c r="HVZ29" t="s">
        <v>1875</v>
      </c>
      <c r="HWA29" t="s">
        <v>1875</v>
      </c>
      <c r="HWB29" t="s">
        <v>1875</v>
      </c>
      <c r="HWC29" t="s">
        <v>1875</v>
      </c>
      <c r="HWD29" t="s">
        <v>1875</v>
      </c>
      <c r="HWE29" t="s">
        <v>1875</v>
      </c>
      <c r="HWF29" t="s">
        <v>1875</v>
      </c>
      <c r="HWG29" t="s">
        <v>1875</v>
      </c>
      <c r="HWH29" t="s">
        <v>1875</v>
      </c>
      <c r="HWI29" t="s">
        <v>1875</v>
      </c>
      <c r="HWJ29" t="s">
        <v>1875</v>
      </c>
      <c r="HWK29" t="s">
        <v>1875</v>
      </c>
      <c r="HWL29" t="s">
        <v>1875</v>
      </c>
      <c r="HWM29" t="s">
        <v>1875</v>
      </c>
      <c r="HWN29" t="s">
        <v>1875</v>
      </c>
      <c r="HWO29" t="s">
        <v>1875</v>
      </c>
      <c r="HWP29" t="s">
        <v>1875</v>
      </c>
      <c r="HWQ29" t="s">
        <v>1875</v>
      </c>
      <c r="HWR29" t="s">
        <v>1875</v>
      </c>
      <c r="HWS29" t="s">
        <v>1875</v>
      </c>
      <c r="HWT29" t="s">
        <v>1875</v>
      </c>
      <c r="HWU29" t="s">
        <v>1875</v>
      </c>
      <c r="HWV29" t="s">
        <v>1875</v>
      </c>
      <c r="HWW29" t="s">
        <v>1875</v>
      </c>
      <c r="HWX29" t="s">
        <v>1875</v>
      </c>
      <c r="HWY29" t="s">
        <v>1875</v>
      </c>
      <c r="HWZ29" t="s">
        <v>1875</v>
      </c>
      <c r="HXA29" t="s">
        <v>1875</v>
      </c>
      <c r="HXB29" t="s">
        <v>1875</v>
      </c>
      <c r="HXC29" t="s">
        <v>1875</v>
      </c>
      <c r="HXD29" t="s">
        <v>1875</v>
      </c>
      <c r="HXE29" t="s">
        <v>1875</v>
      </c>
      <c r="HXF29" t="s">
        <v>1875</v>
      </c>
      <c r="HXG29" t="s">
        <v>1875</v>
      </c>
      <c r="HXH29" t="s">
        <v>1875</v>
      </c>
      <c r="HXI29" t="s">
        <v>1875</v>
      </c>
      <c r="HXJ29" t="s">
        <v>1875</v>
      </c>
      <c r="HXK29" t="s">
        <v>1875</v>
      </c>
      <c r="HXL29" t="s">
        <v>1875</v>
      </c>
      <c r="HXM29" t="s">
        <v>1875</v>
      </c>
      <c r="HXN29" t="s">
        <v>1875</v>
      </c>
      <c r="HXO29" t="s">
        <v>1875</v>
      </c>
      <c r="HXP29" t="s">
        <v>1875</v>
      </c>
      <c r="HXQ29" t="s">
        <v>1875</v>
      </c>
      <c r="HXR29" t="s">
        <v>1875</v>
      </c>
      <c r="HXS29" t="s">
        <v>1875</v>
      </c>
      <c r="HXT29" t="s">
        <v>1875</v>
      </c>
      <c r="HXU29" t="s">
        <v>1875</v>
      </c>
      <c r="HXV29" t="s">
        <v>1875</v>
      </c>
      <c r="HXW29" t="s">
        <v>1875</v>
      </c>
      <c r="HXX29" t="s">
        <v>1875</v>
      </c>
      <c r="HXY29" t="s">
        <v>1875</v>
      </c>
      <c r="HXZ29" t="s">
        <v>1875</v>
      </c>
      <c r="HYA29" t="s">
        <v>1875</v>
      </c>
      <c r="HYB29" t="s">
        <v>1875</v>
      </c>
      <c r="HYC29" t="s">
        <v>1875</v>
      </c>
      <c r="HYD29" t="s">
        <v>1875</v>
      </c>
      <c r="HYE29" t="s">
        <v>1875</v>
      </c>
      <c r="HYF29" t="s">
        <v>1875</v>
      </c>
      <c r="HYG29" t="s">
        <v>1875</v>
      </c>
      <c r="HYH29" t="s">
        <v>1875</v>
      </c>
      <c r="HYI29" t="s">
        <v>1875</v>
      </c>
      <c r="HYJ29" t="s">
        <v>1875</v>
      </c>
      <c r="HYK29" t="s">
        <v>1875</v>
      </c>
      <c r="HYL29" t="s">
        <v>1875</v>
      </c>
      <c r="HYM29" t="s">
        <v>1875</v>
      </c>
      <c r="HYN29" t="s">
        <v>1875</v>
      </c>
      <c r="HYO29" t="s">
        <v>1875</v>
      </c>
      <c r="HYP29" t="s">
        <v>1875</v>
      </c>
      <c r="HYQ29" t="s">
        <v>1875</v>
      </c>
      <c r="HYR29" t="s">
        <v>1875</v>
      </c>
      <c r="HYS29" t="s">
        <v>1875</v>
      </c>
      <c r="HYT29" t="s">
        <v>1875</v>
      </c>
      <c r="HYU29" t="s">
        <v>1875</v>
      </c>
      <c r="HYV29" t="s">
        <v>1875</v>
      </c>
      <c r="HYW29" t="s">
        <v>1875</v>
      </c>
      <c r="HYX29" t="s">
        <v>1875</v>
      </c>
      <c r="HYY29" t="s">
        <v>1875</v>
      </c>
      <c r="HYZ29" t="s">
        <v>1875</v>
      </c>
      <c r="HZA29" t="s">
        <v>1875</v>
      </c>
      <c r="HZB29" t="s">
        <v>1875</v>
      </c>
      <c r="HZC29" t="s">
        <v>1875</v>
      </c>
      <c r="HZD29" t="s">
        <v>1875</v>
      </c>
      <c r="HZE29" t="s">
        <v>1875</v>
      </c>
      <c r="HZF29" t="s">
        <v>1875</v>
      </c>
      <c r="HZG29" t="s">
        <v>1875</v>
      </c>
      <c r="HZH29" t="s">
        <v>1875</v>
      </c>
      <c r="HZI29" t="s">
        <v>1875</v>
      </c>
      <c r="HZJ29" t="s">
        <v>1875</v>
      </c>
      <c r="HZK29" t="s">
        <v>1875</v>
      </c>
      <c r="HZL29" t="s">
        <v>1875</v>
      </c>
      <c r="HZM29" t="s">
        <v>1875</v>
      </c>
      <c r="HZN29" t="s">
        <v>1875</v>
      </c>
      <c r="HZO29" t="s">
        <v>1875</v>
      </c>
      <c r="HZP29" t="s">
        <v>1875</v>
      </c>
      <c r="HZQ29" t="s">
        <v>1875</v>
      </c>
      <c r="HZR29" t="s">
        <v>1875</v>
      </c>
      <c r="HZS29" t="s">
        <v>1875</v>
      </c>
      <c r="HZT29" t="s">
        <v>1875</v>
      </c>
      <c r="HZU29" t="s">
        <v>1875</v>
      </c>
      <c r="HZV29" t="s">
        <v>1875</v>
      </c>
      <c r="HZW29" t="s">
        <v>1875</v>
      </c>
      <c r="HZX29" t="s">
        <v>1875</v>
      </c>
      <c r="HZY29" t="s">
        <v>1875</v>
      </c>
      <c r="HZZ29" t="s">
        <v>1875</v>
      </c>
      <c r="IAA29" t="s">
        <v>1875</v>
      </c>
      <c r="IAB29" t="s">
        <v>1875</v>
      </c>
      <c r="IAC29" t="s">
        <v>1875</v>
      </c>
      <c r="IAD29" t="s">
        <v>1875</v>
      </c>
      <c r="IAE29" t="s">
        <v>1875</v>
      </c>
      <c r="IAF29" t="s">
        <v>1875</v>
      </c>
      <c r="IAG29" t="s">
        <v>1875</v>
      </c>
      <c r="IAH29" t="s">
        <v>1875</v>
      </c>
      <c r="IAI29" t="s">
        <v>1875</v>
      </c>
      <c r="IAJ29" t="s">
        <v>1875</v>
      </c>
      <c r="IAK29" t="s">
        <v>1875</v>
      </c>
      <c r="IAL29" t="s">
        <v>1875</v>
      </c>
      <c r="IAM29" t="s">
        <v>1875</v>
      </c>
      <c r="IAN29" t="s">
        <v>1875</v>
      </c>
      <c r="IAO29" t="s">
        <v>1875</v>
      </c>
      <c r="IAP29" t="s">
        <v>1875</v>
      </c>
      <c r="IAQ29" t="s">
        <v>1875</v>
      </c>
      <c r="IAR29" t="s">
        <v>1875</v>
      </c>
      <c r="IAS29" t="s">
        <v>1875</v>
      </c>
      <c r="IAT29" t="s">
        <v>1875</v>
      </c>
      <c r="IAU29" t="s">
        <v>1875</v>
      </c>
      <c r="IAV29" t="s">
        <v>1875</v>
      </c>
      <c r="IAW29" t="s">
        <v>1875</v>
      </c>
      <c r="IAX29" t="s">
        <v>1875</v>
      </c>
      <c r="IAY29" t="s">
        <v>1875</v>
      </c>
      <c r="IAZ29" t="s">
        <v>1875</v>
      </c>
      <c r="IBA29" t="s">
        <v>1875</v>
      </c>
      <c r="IBB29" t="s">
        <v>1875</v>
      </c>
      <c r="IBC29" t="s">
        <v>1875</v>
      </c>
      <c r="IBD29" t="s">
        <v>1875</v>
      </c>
      <c r="IBE29" t="s">
        <v>1875</v>
      </c>
      <c r="IBF29" t="s">
        <v>1875</v>
      </c>
      <c r="IBG29" t="s">
        <v>1875</v>
      </c>
      <c r="IBH29" t="s">
        <v>1875</v>
      </c>
      <c r="IBI29" t="s">
        <v>1875</v>
      </c>
      <c r="IBJ29" t="s">
        <v>1875</v>
      </c>
      <c r="IBK29" t="s">
        <v>1875</v>
      </c>
      <c r="IBL29" t="s">
        <v>1875</v>
      </c>
      <c r="IBM29" t="s">
        <v>1875</v>
      </c>
      <c r="IBN29" t="s">
        <v>1875</v>
      </c>
      <c r="IBO29" t="s">
        <v>1875</v>
      </c>
      <c r="IBP29" t="s">
        <v>1875</v>
      </c>
      <c r="IBQ29" t="s">
        <v>1875</v>
      </c>
      <c r="IBR29" t="s">
        <v>1875</v>
      </c>
      <c r="IBS29" t="s">
        <v>1875</v>
      </c>
      <c r="IBT29" t="s">
        <v>1875</v>
      </c>
      <c r="IBU29" t="s">
        <v>1875</v>
      </c>
      <c r="IBV29" t="s">
        <v>1875</v>
      </c>
      <c r="IBW29" t="s">
        <v>1875</v>
      </c>
      <c r="IBX29" t="s">
        <v>1875</v>
      </c>
      <c r="IBY29" t="s">
        <v>1875</v>
      </c>
      <c r="IBZ29" t="s">
        <v>1875</v>
      </c>
      <c r="ICA29" t="s">
        <v>1875</v>
      </c>
      <c r="ICB29" t="s">
        <v>1875</v>
      </c>
      <c r="ICC29" t="s">
        <v>1875</v>
      </c>
      <c r="ICD29" t="s">
        <v>1875</v>
      </c>
      <c r="ICE29" t="s">
        <v>1875</v>
      </c>
      <c r="ICF29" t="s">
        <v>1875</v>
      </c>
      <c r="ICG29" t="s">
        <v>1875</v>
      </c>
      <c r="ICH29" t="s">
        <v>1875</v>
      </c>
      <c r="ICI29" t="s">
        <v>1875</v>
      </c>
      <c r="ICJ29" t="s">
        <v>1875</v>
      </c>
      <c r="ICK29" t="s">
        <v>1875</v>
      </c>
      <c r="ICL29" t="s">
        <v>1875</v>
      </c>
      <c r="ICM29" t="s">
        <v>1875</v>
      </c>
      <c r="ICN29" t="s">
        <v>1875</v>
      </c>
      <c r="ICO29" t="s">
        <v>1875</v>
      </c>
      <c r="ICP29" t="s">
        <v>1875</v>
      </c>
      <c r="ICQ29" t="s">
        <v>1875</v>
      </c>
      <c r="ICR29" t="s">
        <v>1875</v>
      </c>
      <c r="ICS29" t="s">
        <v>1875</v>
      </c>
      <c r="ICT29" t="s">
        <v>1875</v>
      </c>
      <c r="ICU29" t="s">
        <v>1875</v>
      </c>
      <c r="ICV29" t="s">
        <v>1875</v>
      </c>
      <c r="ICW29" t="s">
        <v>1875</v>
      </c>
      <c r="ICX29" t="s">
        <v>1875</v>
      </c>
      <c r="ICY29" t="s">
        <v>1875</v>
      </c>
      <c r="ICZ29" t="s">
        <v>1875</v>
      </c>
      <c r="IDA29" t="s">
        <v>1875</v>
      </c>
      <c r="IDB29" t="s">
        <v>1875</v>
      </c>
      <c r="IDC29" t="s">
        <v>1875</v>
      </c>
      <c r="IDD29" t="s">
        <v>1875</v>
      </c>
      <c r="IDE29" t="s">
        <v>1875</v>
      </c>
      <c r="IDF29" t="s">
        <v>1875</v>
      </c>
      <c r="IDG29" t="s">
        <v>1875</v>
      </c>
      <c r="IDH29" t="s">
        <v>1875</v>
      </c>
      <c r="IDI29" t="s">
        <v>1875</v>
      </c>
      <c r="IDJ29" t="s">
        <v>1875</v>
      </c>
      <c r="IDK29" t="s">
        <v>1875</v>
      </c>
      <c r="IDL29" t="s">
        <v>1875</v>
      </c>
      <c r="IDM29" t="s">
        <v>1875</v>
      </c>
      <c r="IDN29" t="s">
        <v>1875</v>
      </c>
      <c r="IDO29" t="s">
        <v>1875</v>
      </c>
      <c r="IDP29" t="s">
        <v>1875</v>
      </c>
      <c r="IDQ29" t="s">
        <v>1875</v>
      </c>
      <c r="IDR29" t="s">
        <v>1875</v>
      </c>
      <c r="IDS29" t="s">
        <v>1875</v>
      </c>
      <c r="IDT29" t="s">
        <v>1875</v>
      </c>
      <c r="IDU29" t="s">
        <v>1875</v>
      </c>
      <c r="IDV29" t="s">
        <v>1875</v>
      </c>
      <c r="IDW29" t="s">
        <v>1875</v>
      </c>
      <c r="IDX29" t="s">
        <v>1875</v>
      </c>
      <c r="IDY29" t="s">
        <v>1875</v>
      </c>
      <c r="IDZ29" t="s">
        <v>1875</v>
      </c>
      <c r="IEA29" t="s">
        <v>1875</v>
      </c>
      <c r="IEB29" t="s">
        <v>1875</v>
      </c>
      <c r="IEC29" t="s">
        <v>1875</v>
      </c>
      <c r="IED29" t="s">
        <v>1875</v>
      </c>
      <c r="IEE29" t="s">
        <v>1875</v>
      </c>
      <c r="IEF29" t="s">
        <v>1875</v>
      </c>
      <c r="IEG29" t="s">
        <v>1875</v>
      </c>
      <c r="IEH29" t="s">
        <v>1875</v>
      </c>
      <c r="IEI29" t="s">
        <v>1875</v>
      </c>
      <c r="IEJ29" t="s">
        <v>1875</v>
      </c>
      <c r="IEK29" t="s">
        <v>1875</v>
      </c>
      <c r="IEL29" t="s">
        <v>1875</v>
      </c>
      <c r="IEM29" t="s">
        <v>1875</v>
      </c>
      <c r="IEN29" t="s">
        <v>1875</v>
      </c>
      <c r="IEO29" t="s">
        <v>1875</v>
      </c>
      <c r="IEP29" t="s">
        <v>1875</v>
      </c>
      <c r="IEQ29" t="s">
        <v>1875</v>
      </c>
      <c r="IER29" t="s">
        <v>1875</v>
      </c>
      <c r="IES29" t="s">
        <v>1875</v>
      </c>
      <c r="IET29" t="s">
        <v>1875</v>
      </c>
      <c r="IEU29" t="s">
        <v>1875</v>
      </c>
      <c r="IEV29" t="s">
        <v>1875</v>
      </c>
      <c r="IEW29" t="s">
        <v>1875</v>
      </c>
      <c r="IEX29" t="s">
        <v>1875</v>
      </c>
      <c r="IEY29" t="s">
        <v>1875</v>
      </c>
      <c r="IEZ29" t="s">
        <v>1875</v>
      </c>
      <c r="IFA29" t="s">
        <v>1875</v>
      </c>
      <c r="IFB29" t="s">
        <v>1875</v>
      </c>
      <c r="IFC29" t="s">
        <v>1875</v>
      </c>
      <c r="IFD29" t="s">
        <v>1875</v>
      </c>
      <c r="IFE29" t="s">
        <v>1875</v>
      </c>
      <c r="IFF29" t="s">
        <v>1875</v>
      </c>
      <c r="IFG29" t="s">
        <v>1875</v>
      </c>
      <c r="IFH29" t="s">
        <v>1875</v>
      </c>
      <c r="IFI29" t="s">
        <v>1875</v>
      </c>
      <c r="IFJ29" t="s">
        <v>1875</v>
      </c>
      <c r="IFK29" t="s">
        <v>1875</v>
      </c>
      <c r="IFL29" t="s">
        <v>1875</v>
      </c>
      <c r="IFM29" t="s">
        <v>1875</v>
      </c>
      <c r="IFN29" t="s">
        <v>1875</v>
      </c>
      <c r="IFO29" t="s">
        <v>1875</v>
      </c>
      <c r="IFP29" t="s">
        <v>1875</v>
      </c>
      <c r="IFQ29" t="s">
        <v>1875</v>
      </c>
      <c r="IFR29" t="s">
        <v>1875</v>
      </c>
      <c r="IFS29" t="s">
        <v>1875</v>
      </c>
      <c r="IFT29" t="s">
        <v>1875</v>
      </c>
      <c r="IFU29" t="s">
        <v>1875</v>
      </c>
      <c r="IFV29" t="s">
        <v>1875</v>
      </c>
      <c r="IFW29" t="s">
        <v>1875</v>
      </c>
      <c r="IFX29" t="s">
        <v>1875</v>
      </c>
      <c r="IFY29" t="s">
        <v>1875</v>
      </c>
      <c r="IFZ29" t="s">
        <v>1875</v>
      </c>
      <c r="IGA29" t="s">
        <v>1875</v>
      </c>
      <c r="IGB29" t="s">
        <v>1875</v>
      </c>
      <c r="IGC29" t="s">
        <v>1875</v>
      </c>
      <c r="IGD29" t="s">
        <v>1875</v>
      </c>
      <c r="IGE29" t="s">
        <v>1875</v>
      </c>
      <c r="IGF29" t="s">
        <v>1875</v>
      </c>
      <c r="IGG29" t="s">
        <v>1875</v>
      </c>
      <c r="IGH29" t="s">
        <v>1875</v>
      </c>
      <c r="IGI29" t="s">
        <v>1875</v>
      </c>
      <c r="IGJ29" t="s">
        <v>1875</v>
      </c>
      <c r="IGK29" t="s">
        <v>1875</v>
      </c>
      <c r="IGL29" t="s">
        <v>1875</v>
      </c>
      <c r="IGM29" t="s">
        <v>1875</v>
      </c>
      <c r="IGN29" t="s">
        <v>1875</v>
      </c>
      <c r="IGO29" t="s">
        <v>1875</v>
      </c>
      <c r="IGP29" t="s">
        <v>1875</v>
      </c>
      <c r="IGQ29" t="s">
        <v>1875</v>
      </c>
      <c r="IGR29" t="s">
        <v>1875</v>
      </c>
      <c r="IGS29" t="s">
        <v>1875</v>
      </c>
      <c r="IGT29" t="s">
        <v>1875</v>
      </c>
      <c r="IGU29" t="s">
        <v>1875</v>
      </c>
      <c r="IGV29" t="s">
        <v>1875</v>
      </c>
      <c r="IGW29" t="s">
        <v>1875</v>
      </c>
      <c r="IGX29" t="s">
        <v>1875</v>
      </c>
      <c r="IGY29" t="s">
        <v>1875</v>
      </c>
      <c r="IGZ29" t="s">
        <v>1875</v>
      </c>
      <c r="IHA29" t="s">
        <v>1875</v>
      </c>
      <c r="IHB29" t="s">
        <v>1875</v>
      </c>
      <c r="IHC29" t="s">
        <v>1875</v>
      </c>
      <c r="IHD29" t="s">
        <v>1875</v>
      </c>
      <c r="IHE29" t="s">
        <v>1875</v>
      </c>
      <c r="IHF29" t="s">
        <v>1875</v>
      </c>
      <c r="IHG29" t="s">
        <v>1875</v>
      </c>
      <c r="IHH29" t="s">
        <v>1875</v>
      </c>
      <c r="IHI29" t="s">
        <v>1875</v>
      </c>
      <c r="IHJ29" t="s">
        <v>1875</v>
      </c>
      <c r="IHK29" t="s">
        <v>1875</v>
      </c>
      <c r="IHL29" t="s">
        <v>1875</v>
      </c>
      <c r="IHM29" t="s">
        <v>1875</v>
      </c>
      <c r="IHN29" t="s">
        <v>1875</v>
      </c>
      <c r="IHO29" t="s">
        <v>1875</v>
      </c>
      <c r="IHP29" t="s">
        <v>1875</v>
      </c>
      <c r="IHQ29" t="s">
        <v>1875</v>
      </c>
      <c r="IHR29" t="s">
        <v>1875</v>
      </c>
      <c r="IHS29" t="s">
        <v>1875</v>
      </c>
      <c r="IHT29" t="s">
        <v>1875</v>
      </c>
      <c r="IHU29" t="s">
        <v>1875</v>
      </c>
      <c r="IHV29" t="s">
        <v>1875</v>
      </c>
      <c r="IHW29" t="s">
        <v>1875</v>
      </c>
      <c r="IHX29" t="s">
        <v>1875</v>
      </c>
      <c r="IHY29" t="s">
        <v>1875</v>
      </c>
      <c r="IHZ29" t="s">
        <v>1875</v>
      </c>
      <c r="IIA29" t="s">
        <v>1875</v>
      </c>
      <c r="IIB29" t="s">
        <v>1875</v>
      </c>
      <c r="IIC29" t="s">
        <v>1875</v>
      </c>
      <c r="IID29" t="s">
        <v>1875</v>
      </c>
      <c r="IIE29" t="s">
        <v>1875</v>
      </c>
      <c r="IIF29" t="s">
        <v>1875</v>
      </c>
      <c r="IIG29" t="s">
        <v>1875</v>
      </c>
      <c r="IIH29" t="s">
        <v>1875</v>
      </c>
      <c r="III29" t="s">
        <v>1875</v>
      </c>
      <c r="IIJ29" t="s">
        <v>1875</v>
      </c>
      <c r="IIK29" t="s">
        <v>1875</v>
      </c>
      <c r="IIL29" t="s">
        <v>1875</v>
      </c>
      <c r="IIM29" t="s">
        <v>1875</v>
      </c>
      <c r="IIN29" t="s">
        <v>1875</v>
      </c>
      <c r="IIO29" t="s">
        <v>1875</v>
      </c>
      <c r="IIP29" t="s">
        <v>1875</v>
      </c>
      <c r="IIQ29" t="s">
        <v>1875</v>
      </c>
      <c r="IIR29" t="s">
        <v>1875</v>
      </c>
      <c r="IIS29" t="s">
        <v>1875</v>
      </c>
      <c r="IIT29" t="s">
        <v>1875</v>
      </c>
      <c r="IIU29" t="s">
        <v>1875</v>
      </c>
      <c r="IIV29" t="s">
        <v>1875</v>
      </c>
      <c r="IIW29" t="s">
        <v>1875</v>
      </c>
      <c r="IIX29" t="s">
        <v>1875</v>
      </c>
      <c r="IIY29" t="s">
        <v>1875</v>
      </c>
      <c r="IIZ29" t="s">
        <v>1875</v>
      </c>
      <c r="IJA29" t="s">
        <v>1875</v>
      </c>
      <c r="IJB29" t="s">
        <v>1875</v>
      </c>
      <c r="IJC29" t="s">
        <v>1875</v>
      </c>
      <c r="IJD29" t="s">
        <v>1875</v>
      </c>
      <c r="IJE29" t="s">
        <v>1875</v>
      </c>
      <c r="IJF29" t="s">
        <v>1875</v>
      </c>
      <c r="IJG29" t="s">
        <v>1875</v>
      </c>
      <c r="IJH29" t="s">
        <v>1875</v>
      </c>
      <c r="IJI29" t="s">
        <v>1875</v>
      </c>
      <c r="IJJ29" t="s">
        <v>1875</v>
      </c>
      <c r="IJK29" t="s">
        <v>1875</v>
      </c>
      <c r="IJL29" t="s">
        <v>1875</v>
      </c>
      <c r="IJM29" t="s">
        <v>1875</v>
      </c>
      <c r="IJN29" t="s">
        <v>1875</v>
      </c>
      <c r="IJO29" t="s">
        <v>1875</v>
      </c>
      <c r="IJP29" t="s">
        <v>1875</v>
      </c>
      <c r="IJQ29" t="s">
        <v>1875</v>
      </c>
      <c r="IJR29" t="s">
        <v>1875</v>
      </c>
      <c r="IJS29" t="s">
        <v>1875</v>
      </c>
      <c r="IJT29" t="s">
        <v>1875</v>
      </c>
      <c r="IJU29" t="s">
        <v>1875</v>
      </c>
      <c r="IJV29" t="s">
        <v>1875</v>
      </c>
      <c r="IJW29" t="s">
        <v>1875</v>
      </c>
      <c r="IJX29" t="s">
        <v>1875</v>
      </c>
      <c r="IJY29" t="s">
        <v>1875</v>
      </c>
      <c r="IJZ29" t="s">
        <v>1875</v>
      </c>
      <c r="IKA29" t="s">
        <v>1875</v>
      </c>
      <c r="IKB29" t="s">
        <v>1875</v>
      </c>
      <c r="IKC29" t="s">
        <v>1875</v>
      </c>
      <c r="IKD29" t="s">
        <v>1875</v>
      </c>
      <c r="IKE29" t="s">
        <v>1875</v>
      </c>
      <c r="IKF29" t="s">
        <v>1875</v>
      </c>
      <c r="IKG29" t="s">
        <v>1875</v>
      </c>
      <c r="IKH29" t="s">
        <v>1875</v>
      </c>
      <c r="IKI29" t="s">
        <v>1875</v>
      </c>
      <c r="IKJ29" t="s">
        <v>1875</v>
      </c>
      <c r="IKK29" t="s">
        <v>1875</v>
      </c>
      <c r="IKL29" t="s">
        <v>1875</v>
      </c>
      <c r="IKM29" t="s">
        <v>1875</v>
      </c>
      <c r="IKN29" t="s">
        <v>1875</v>
      </c>
      <c r="IKO29" t="s">
        <v>1875</v>
      </c>
      <c r="IKP29" t="s">
        <v>1875</v>
      </c>
      <c r="IKQ29" t="s">
        <v>1875</v>
      </c>
      <c r="IKR29" t="s">
        <v>1875</v>
      </c>
      <c r="IKS29" t="s">
        <v>1875</v>
      </c>
      <c r="IKT29" t="s">
        <v>1875</v>
      </c>
      <c r="IKU29" t="s">
        <v>1875</v>
      </c>
      <c r="IKV29" t="s">
        <v>1875</v>
      </c>
      <c r="IKW29" t="s">
        <v>1875</v>
      </c>
      <c r="IKX29" t="s">
        <v>1875</v>
      </c>
      <c r="IKY29" t="s">
        <v>1875</v>
      </c>
      <c r="IKZ29" t="s">
        <v>1875</v>
      </c>
      <c r="ILA29" t="s">
        <v>1875</v>
      </c>
      <c r="ILB29" t="s">
        <v>1875</v>
      </c>
      <c r="ILC29" t="s">
        <v>1875</v>
      </c>
      <c r="ILD29" t="s">
        <v>1875</v>
      </c>
      <c r="ILE29" t="s">
        <v>1875</v>
      </c>
      <c r="ILF29" t="s">
        <v>1875</v>
      </c>
      <c r="ILG29" t="s">
        <v>1875</v>
      </c>
      <c r="ILH29" t="s">
        <v>1875</v>
      </c>
      <c r="ILI29" t="s">
        <v>1875</v>
      </c>
      <c r="ILJ29" t="s">
        <v>1875</v>
      </c>
      <c r="ILK29" t="s">
        <v>1875</v>
      </c>
      <c r="ILL29" t="s">
        <v>1875</v>
      </c>
      <c r="ILM29" t="s">
        <v>1875</v>
      </c>
      <c r="ILN29" t="s">
        <v>1875</v>
      </c>
      <c r="ILO29" t="s">
        <v>1875</v>
      </c>
      <c r="ILP29" t="s">
        <v>1875</v>
      </c>
      <c r="ILQ29" t="s">
        <v>1875</v>
      </c>
      <c r="ILR29" t="s">
        <v>1875</v>
      </c>
      <c r="ILS29" t="s">
        <v>1875</v>
      </c>
      <c r="ILT29" t="s">
        <v>1875</v>
      </c>
      <c r="ILU29" t="s">
        <v>1875</v>
      </c>
      <c r="ILV29" t="s">
        <v>1875</v>
      </c>
      <c r="ILW29" t="s">
        <v>1875</v>
      </c>
      <c r="ILX29" t="s">
        <v>1875</v>
      </c>
      <c r="ILY29" t="s">
        <v>1875</v>
      </c>
      <c r="ILZ29" t="s">
        <v>1875</v>
      </c>
      <c r="IMA29" t="s">
        <v>1875</v>
      </c>
      <c r="IMB29" t="s">
        <v>1875</v>
      </c>
      <c r="IMC29" t="s">
        <v>1875</v>
      </c>
      <c r="IMD29" t="s">
        <v>1875</v>
      </c>
      <c r="IME29" t="s">
        <v>1875</v>
      </c>
      <c r="IMF29" t="s">
        <v>1875</v>
      </c>
      <c r="IMG29" t="s">
        <v>1875</v>
      </c>
      <c r="IMH29" t="s">
        <v>1875</v>
      </c>
      <c r="IMI29" t="s">
        <v>1875</v>
      </c>
      <c r="IMJ29" t="s">
        <v>1875</v>
      </c>
      <c r="IMK29" t="s">
        <v>1875</v>
      </c>
      <c r="IML29" t="s">
        <v>1875</v>
      </c>
      <c r="IMM29" t="s">
        <v>1875</v>
      </c>
      <c r="IMN29" t="s">
        <v>1875</v>
      </c>
      <c r="IMO29" t="s">
        <v>1875</v>
      </c>
      <c r="IMP29" t="s">
        <v>1875</v>
      </c>
      <c r="IMQ29" t="s">
        <v>1875</v>
      </c>
      <c r="IMR29" t="s">
        <v>1875</v>
      </c>
      <c r="IMS29" t="s">
        <v>1875</v>
      </c>
      <c r="IMT29" t="s">
        <v>1875</v>
      </c>
      <c r="IMU29" t="s">
        <v>1875</v>
      </c>
      <c r="IMV29" t="s">
        <v>1875</v>
      </c>
      <c r="IMW29" t="s">
        <v>1875</v>
      </c>
      <c r="IMX29" t="s">
        <v>1875</v>
      </c>
      <c r="IMY29" t="s">
        <v>1875</v>
      </c>
      <c r="IMZ29" t="s">
        <v>1875</v>
      </c>
      <c r="INA29" t="s">
        <v>1875</v>
      </c>
      <c r="INB29" t="s">
        <v>1875</v>
      </c>
      <c r="INC29" t="s">
        <v>1875</v>
      </c>
      <c r="IND29" t="s">
        <v>1875</v>
      </c>
      <c r="INE29" t="s">
        <v>1875</v>
      </c>
      <c r="INF29" t="s">
        <v>1875</v>
      </c>
      <c r="ING29" t="s">
        <v>1875</v>
      </c>
      <c r="INH29" t="s">
        <v>1875</v>
      </c>
      <c r="INI29" t="s">
        <v>1875</v>
      </c>
      <c r="INJ29" t="s">
        <v>1875</v>
      </c>
      <c r="INK29" t="s">
        <v>1875</v>
      </c>
      <c r="INL29" t="s">
        <v>1875</v>
      </c>
      <c r="INM29" t="s">
        <v>1875</v>
      </c>
      <c r="INN29" t="s">
        <v>1875</v>
      </c>
      <c r="INO29" t="s">
        <v>1875</v>
      </c>
      <c r="INP29" t="s">
        <v>1875</v>
      </c>
      <c r="INQ29" t="s">
        <v>1875</v>
      </c>
      <c r="INR29" t="s">
        <v>1875</v>
      </c>
      <c r="INS29" t="s">
        <v>1875</v>
      </c>
      <c r="INT29" t="s">
        <v>1875</v>
      </c>
      <c r="INU29" t="s">
        <v>1875</v>
      </c>
      <c r="INV29" t="s">
        <v>1875</v>
      </c>
      <c r="INW29" t="s">
        <v>1875</v>
      </c>
      <c r="INX29" t="s">
        <v>1875</v>
      </c>
      <c r="INY29" t="s">
        <v>1875</v>
      </c>
      <c r="INZ29" t="s">
        <v>1875</v>
      </c>
      <c r="IOA29" t="s">
        <v>1875</v>
      </c>
      <c r="IOB29" t="s">
        <v>1875</v>
      </c>
      <c r="IOC29" t="s">
        <v>1875</v>
      </c>
      <c r="IOD29" t="s">
        <v>1875</v>
      </c>
      <c r="IOE29" t="s">
        <v>1875</v>
      </c>
      <c r="IOF29" t="s">
        <v>1875</v>
      </c>
      <c r="IOG29" t="s">
        <v>1875</v>
      </c>
      <c r="IOH29" t="s">
        <v>1875</v>
      </c>
      <c r="IOI29" t="s">
        <v>1875</v>
      </c>
      <c r="IOJ29" t="s">
        <v>1875</v>
      </c>
      <c r="IOK29" t="s">
        <v>1875</v>
      </c>
      <c r="IOL29" t="s">
        <v>1875</v>
      </c>
      <c r="IOM29" t="s">
        <v>1875</v>
      </c>
      <c r="ION29" t="s">
        <v>1875</v>
      </c>
      <c r="IOO29" t="s">
        <v>1875</v>
      </c>
      <c r="IOP29" t="s">
        <v>1875</v>
      </c>
      <c r="IOQ29" t="s">
        <v>1875</v>
      </c>
      <c r="IOR29" t="s">
        <v>1875</v>
      </c>
      <c r="IOS29" t="s">
        <v>1875</v>
      </c>
      <c r="IOT29" t="s">
        <v>1875</v>
      </c>
      <c r="IOU29" t="s">
        <v>1875</v>
      </c>
      <c r="IOV29" t="s">
        <v>1875</v>
      </c>
      <c r="IOW29" t="s">
        <v>1875</v>
      </c>
      <c r="IOX29" t="s">
        <v>1875</v>
      </c>
      <c r="IOY29" t="s">
        <v>1875</v>
      </c>
      <c r="IOZ29" t="s">
        <v>1875</v>
      </c>
      <c r="IPA29" t="s">
        <v>1875</v>
      </c>
      <c r="IPB29" t="s">
        <v>1875</v>
      </c>
      <c r="IPC29" t="s">
        <v>1875</v>
      </c>
      <c r="IPD29" t="s">
        <v>1875</v>
      </c>
      <c r="IPE29" t="s">
        <v>1875</v>
      </c>
      <c r="IPF29" t="s">
        <v>1875</v>
      </c>
      <c r="IPG29" t="s">
        <v>1875</v>
      </c>
      <c r="IPH29" t="s">
        <v>1875</v>
      </c>
      <c r="IPI29" t="s">
        <v>1875</v>
      </c>
      <c r="IPJ29" t="s">
        <v>1875</v>
      </c>
      <c r="IPK29" t="s">
        <v>1875</v>
      </c>
      <c r="IPL29" t="s">
        <v>1875</v>
      </c>
      <c r="IPM29" t="s">
        <v>1875</v>
      </c>
      <c r="IPN29" t="s">
        <v>1875</v>
      </c>
      <c r="IPO29" t="s">
        <v>1875</v>
      </c>
      <c r="IPP29" t="s">
        <v>1875</v>
      </c>
      <c r="IPQ29" t="s">
        <v>1875</v>
      </c>
      <c r="IPR29" t="s">
        <v>1875</v>
      </c>
      <c r="IPS29" t="s">
        <v>1875</v>
      </c>
      <c r="IPT29" t="s">
        <v>1875</v>
      </c>
      <c r="IPU29" t="s">
        <v>1875</v>
      </c>
      <c r="IPV29" t="s">
        <v>1875</v>
      </c>
      <c r="IPW29" t="s">
        <v>1875</v>
      </c>
      <c r="IPX29" t="s">
        <v>1875</v>
      </c>
      <c r="IPY29" t="s">
        <v>1875</v>
      </c>
      <c r="IPZ29" t="s">
        <v>1875</v>
      </c>
      <c r="IQA29" t="s">
        <v>1875</v>
      </c>
      <c r="IQB29" t="s">
        <v>1875</v>
      </c>
      <c r="IQC29" t="s">
        <v>1875</v>
      </c>
      <c r="IQD29" t="s">
        <v>1875</v>
      </c>
      <c r="IQE29" t="s">
        <v>1875</v>
      </c>
      <c r="IQF29" t="s">
        <v>1875</v>
      </c>
      <c r="IQG29" t="s">
        <v>1875</v>
      </c>
      <c r="IQH29" t="s">
        <v>1875</v>
      </c>
      <c r="IQI29" t="s">
        <v>1875</v>
      </c>
      <c r="IQJ29" t="s">
        <v>1875</v>
      </c>
      <c r="IQK29" t="s">
        <v>1875</v>
      </c>
      <c r="IQL29" t="s">
        <v>1875</v>
      </c>
      <c r="IQM29" t="s">
        <v>1875</v>
      </c>
      <c r="IQN29" t="s">
        <v>1875</v>
      </c>
      <c r="IQO29" t="s">
        <v>1875</v>
      </c>
      <c r="IQP29" t="s">
        <v>1875</v>
      </c>
      <c r="IQQ29" t="s">
        <v>1875</v>
      </c>
      <c r="IQR29" t="s">
        <v>1875</v>
      </c>
      <c r="IQS29" t="s">
        <v>1875</v>
      </c>
      <c r="IQT29" t="s">
        <v>1875</v>
      </c>
      <c r="IQU29" t="s">
        <v>1875</v>
      </c>
      <c r="IQV29" t="s">
        <v>1875</v>
      </c>
      <c r="IQW29" t="s">
        <v>1875</v>
      </c>
      <c r="IQX29" t="s">
        <v>1875</v>
      </c>
      <c r="IQY29" t="s">
        <v>1875</v>
      </c>
      <c r="IQZ29" t="s">
        <v>1875</v>
      </c>
      <c r="IRA29" t="s">
        <v>1875</v>
      </c>
      <c r="IRB29" t="s">
        <v>1875</v>
      </c>
      <c r="IRC29" t="s">
        <v>1875</v>
      </c>
      <c r="IRD29" t="s">
        <v>1875</v>
      </c>
      <c r="IRE29" t="s">
        <v>1875</v>
      </c>
      <c r="IRF29" t="s">
        <v>1875</v>
      </c>
      <c r="IRG29" t="s">
        <v>1875</v>
      </c>
      <c r="IRH29" t="s">
        <v>1875</v>
      </c>
      <c r="IRI29" t="s">
        <v>1875</v>
      </c>
      <c r="IRJ29" t="s">
        <v>1875</v>
      </c>
      <c r="IRK29" t="s">
        <v>1875</v>
      </c>
      <c r="IRL29" t="s">
        <v>1875</v>
      </c>
      <c r="IRM29" t="s">
        <v>1875</v>
      </c>
      <c r="IRN29" t="s">
        <v>1875</v>
      </c>
      <c r="IRO29" t="s">
        <v>1875</v>
      </c>
      <c r="IRP29" t="s">
        <v>1875</v>
      </c>
      <c r="IRQ29" t="s">
        <v>1875</v>
      </c>
      <c r="IRR29" t="s">
        <v>1875</v>
      </c>
      <c r="IRS29" t="s">
        <v>1875</v>
      </c>
      <c r="IRT29" t="s">
        <v>1875</v>
      </c>
      <c r="IRU29" t="s">
        <v>1875</v>
      </c>
      <c r="IRV29" t="s">
        <v>1875</v>
      </c>
      <c r="IRW29" t="s">
        <v>1875</v>
      </c>
      <c r="IRX29" t="s">
        <v>1875</v>
      </c>
      <c r="IRY29" t="s">
        <v>1875</v>
      </c>
      <c r="IRZ29" t="s">
        <v>1875</v>
      </c>
      <c r="ISA29" t="s">
        <v>1875</v>
      </c>
      <c r="ISB29" t="s">
        <v>1875</v>
      </c>
      <c r="ISC29" t="s">
        <v>1875</v>
      </c>
      <c r="ISD29" t="s">
        <v>1875</v>
      </c>
      <c r="ISE29" t="s">
        <v>1875</v>
      </c>
      <c r="ISF29" t="s">
        <v>1875</v>
      </c>
      <c r="ISG29" t="s">
        <v>1875</v>
      </c>
      <c r="ISH29" t="s">
        <v>1875</v>
      </c>
      <c r="ISI29" t="s">
        <v>1875</v>
      </c>
      <c r="ISJ29" t="s">
        <v>1875</v>
      </c>
      <c r="ISK29" t="s">
        <v>1875</v>
      </c>
      <c r="ISL29" t="s">
        <v>1875</v>
      </c>
      <c r="ISM29" t="s">
        <v>1875</v>
      </c>
      <c r="ISN29" t="s">
        <v>1875</v>
      </c>
      <c r="ISO29" t="s">
        <v>1875</v>
      </c>
      <c r="ISP29" t="s">
        <v>1875</v>
      </c>
      <c r="ISQ29" t="s">
        <v>1875</v>
      </c>
      <c r="ISR29" t="s">
        <v>1875</v>
      </c>
      <c r="ISS29" t="s">
        <v>1875</v>
      </c>
      <c r="IST29" t="s">
        <v>1875</v>
      </c>
      <c r="ISU29" t="s">
        <v>1875</v>
      </c>
      <c r="ISV29" t="s">
        <v>1875</v>
      </c>
      <c r="ISW29" t="s">
        <v>1875</v>
      </c>
      <c r="ISX29" t="s">
        <v>1875</v>
      </c>
      <c r="ISY29" t="s">
        <v>1875</v>
      </c>
      <c r="ISZ29" t="s">
        <v>1875</v>
      </c>
      <c r="ITA29" t="s">
        <v>1875</v>
      </c>
      <c r="ITB29" t="s">
        <v>1875</v>
      </c>
      <c r="ITC29" t="s">
        <v>1875</v>
      </c>
      <c r="ITD29" t="s">
        <v>1875</v>
      </c>
      <c r="ITE29" t="s">
        <v>1875</v>
      </c>
      <c r="ITF29" t="s">
        <v>1875</v>
      </c>
      <c r="ITG29" t="s">
        <v>1875</v>
      </c>
      <c r="ITH29" t="s">
        <v>1875</v>
      </c>
      <c r="ITI29" t="s">
        <v>1875</v>
      </c>
      <c r="ITJ29" t="s">
        <v>1875</v>
      </c>
      <c r="ITK29" t="s">
        <v>1875</v>
      </c>
      <c r="ITL29" t="s">
        <v>1875</v>
      </c>
      <c r="ITM29" t="s">
        <v>1875</v>
      </c>
      <c r="ITN29" t="s">
        <v>1875</v>
      </c>
      <c r="ITO29" t="s">
        <v>1875</v>
      </c>
      <c r="ITP29" t="s">
        <v>1875</v>
      </c>
      <c r="ITQ29" t="s">
        <v>1875</v>
      </c>
      <c r="ITR29" t="s">
        <v>1875</v>
      </c>
      <c r="ITS29" t="s">
        <v>1875</v>
      </c>
      <c r="ITT29" t="s">
        <v>1875</v>
      </c>
      <c r="ITU29" t="s">
        <v>1875</v>
      </c>
      <c r="ITV29" t="s">
        <v>1875</v>
      </c>
      <c r="ITW29" t="s">
        <v>1875</v>
      </c>
      <c r="ITX29" t="s">
        <v>1875</v>
      </c>
      <c r="ITY29" t="s">
        <v>1875</v>
      </c>
      <c r="ITZ29" t="s">
        <v>1875</v>
      </c>
      <c r="IUA29" t="s">
        <v>1875</v>
      </c>
      <c r="IUB29" t="s">
        <v>1875</v>
      </c>
      <c r="IUC29" t="s">
        <v>1875</v>
      </c>
      <c r="IUD29" t="s">
        <v>1875</v>
      </c>
      <c r="IUE29" t="s">
        <v>1875</v>
      </c>
      <c r="IUF29" t="s">
        <v>1875</v>
      </c>
      <c r="IUG29" t="s">
        <v>1875</v>
      </c>
      <c r="IUH29" t="s">
        <v>1875</v>
      </c>
      <c r="IUI29" t="s">
        <v>1875</v>
      </c>
      <c r="IUJ29" t="s">
        <v>1875</v>
      </c>
      <c r="IUK29" t="s">
        <v>1875</v>
      </c>
      <c r="IUL29" t="s">
        <v>1875</v>
      </c>
      <c r="IUM29" t="s">
        <v>1875</v>
      </c>
      <c r="IUN29" t="s">
        <v>1875</v>
      </c>
      <c r="IUO29" t="s">
        <v>1875</v>
      </c>
      <c r="IUP29" t="s">
        <v>1875</v>
      </c>
      <c r="IUQ29" t="s">
        <v>1875</v>
      </c>
      <c r="IUR29" t="s">
        <v>1875</v>
      </c>
      <c r="IUS29" t="s">
        <v>1875</v>
      </c>
      <c r="IUT29" t="s">
        <v>1875</v>
      </c>
      <c r="IUU29" t="s">
        <v>1875</v>
      </c>
      <c r="IUV29" t="s">
        <v>1875</v>
      </c>
      <c r="IUW29" t="s">
        <v>1875</v>
      </c>
      <c r="IUX29" t="s">
        <v>1875</v>
      </c>
      <c r="IUY29" t="s">
        <v>1875</v>
      </c>
      <c r="IUZ29" t="s">
        <v>1875</v>
      </c>
      <c r="IVA29" t="s">
        <v>1875</v>
      </c>
      <c r="IVB29" t="s">
        <v>1875</v>
      </c>
      <c r="IVC29" t="s">
        <v>1875</v>
      </c>
      <c r="IVD29" t="s">
        <v>1875</v>
      </c>
      <c r="IVE29" t="s">
        <v>1875</v>
      </c>
      <c r="IVF29" t="s">
        <v>1875</v>
      </c>
      <c r="IVG29" t="s">
        <v>1875</v>
      </c>
      <c r="IVH29" t="s">
        <v>1875</v>
      </c>
      <c r="IVI29" t="s">
        <v>1875</v>
      </c>
      <c r="IVJ29" t="s">
        <v>1875</v>
      </c>
      <c r="IVK29" t="s">
        <v>1875</v>
      </c>
      <c r="IVL29" t="s">
        <v>1875</v>
      </c>
      <c r="IVM29" t="s">
        <v>1875</v>
      </c>
      <c r="IVN29" t="s">
        <v>1875</v>
      </c>
      <c r="IVO29" t="s">
        <v>1875</v>
      </c>
      <c r="IVP29" t="s">
        <v>1875</v>
      </c>
      <c r="IVQ29" t="s">
        <v>1875</v>
      </c>
      <c r="IVR29" t="s">
        <v>1875</v>
      </c>
      <c r="IVS29" t="s">
        <v>1875</v>
      </c>
      <c r="IVT29" t="s">
        <v>1875</v>
      </c>
      <c r="IVU29" t="s">
        <v>1875</v>
      </c>
      <c r="IVV29" t="s">
        <v>1875</v>
      </c>
      <c r="IVW29" t="s">
        <v>1875</v>
      </c>
      <c r="IVX29" t="s">
        <v>1875</v>
      </c>
      <c r="IVY29" t="s">
        <v>1875</v>
      </c>
      <c r="IVZ29" t="s">
        <v>1875</v>
      </c>
      <c r="IWA29" t="s">
        <v>1875</v>
      </c>
      <c r="IWB29" t="s">
        <v>1875</v>
      </c>
      <c r="IWC29" t="s">
        <v>1875</v>
      </c>
      <c r="IWD29" t="s">
        <v>1875</v>
      </c>
      <c r="IWE29" t="s">
        <v>1875</v>
      </c>
      <c r="IWF29" t="s">
        <v>1875</v>
      </c>
      <c r="IWG29" t="s">
        <v>1875</v>
      </c>
      <c r="IWH29" t="s">
        <v>1875</v>
      </c>
      <c r="IWI29" t="s">
        <v>1875</v>
      </c>
      <c r="IWJ29" t="s">
        <v>1875</v>
      </c>
      <c r="IWK29" t="s">
        <v>1875</v>
      </c>
      <c r="IWL29" t="s">
        <v>1875</v>
      </c>
      <c r="IWM29" t="s">
        <v>1875</v>
      </c>
      <c r="IWN29" t="s">
        <v>1875</v>
      </c>
      <c r="IWO29" t="s">
        <v>1875</v>
      </c>
      <c r="IWP29" t="s">
        <v>1875</v>
      </c>
      <c r="IWQ29" t="s">
        <v>1875</v>
      </c>
      <c r="IWR29" t="s">
        <v>1875</v>
      </c>
      <c r="IWS29" t="s">
        <v>1875</v>
      </c>
      <c r="IWT29" t="s">
        <v>1875</v>
      </c>
      <c r="IWU29" t="s">
        <v>1875</v>
      </c>
      <c r="IWV29" t="s">
        <v>1875</v>
      </c>
      <c r="IWW29" t="s">
        <v>1875</v>
      </c>
      <c r="IWX29" t="s">
        <v>1875</v>
      </c>
      <c r="IWY29" t="s">
        <v>1875</v>
      </c>
      <c r="IWZ29" t="s">
        <v>1875</v>
      </c>
      <c r="IXA29" t="s">
        <v>1875</v>
      </c>
      <c r="IXB29" t="s">
        <v>1875</v>
      </c>
      <c r="IXC29" t="s">
        <v>1875</v>
      </c>
      <c r="IXD29" t="s">
        <v>1875</v>
      </c>
      <c r="IXE29" t="s">
        <v>1875</v>
      </c>
      <c r="IXF29" t="s">
        <v>1875</v>
      </c>
      <c r="IXG29" t="s">
        <v>1875</v>
      </c>
      <c r="IXH29" t="s">
        <v>1875</v>
      </c>
      <c r="IXI29" t="s">
        <v>1875</v>
      </c>
      <c r="IXJ29" t="s">
        <v>1875</v>
      </c>
      <c r="IXK29" t="s">
        <v>1875</v>
      </c>
      <c r="IXL29" t="s">
        <v>1875</v>
      </c>
      <c r="IXM29" t="s">
        <v>1875</v>
      </c>
      <c r="IXN29" t="s">
        <v>1875</v>
      </c>
      <c r="IXO29" t="s">
        <v>1875</v>
      </c>
      <c r="IXP29" t="s">
        <v>1875</v>
      </c>
      <c r="IXQ29" t="s">
        <v>1875</v>
      </c>
      <c r="IXR29" t="s">
        <v>1875</v>
      </c>
      <c r="IXS29" t="s">
        <v>1875</v>
      </c>
      <c r="IXT29" t="s">
        <v>1875</v>
      </c>
      <c r="IXU29" t="s">
        <v>1875</v>
      </c>
      <c r="IXV29" t="s">
        <v>1875</v>
      </c>
      <c r="IXW29" t="s">
        <v>1875</v>
      </c>
      <c r="IXX29" t="s">
        <v>1875</v>
      </c>
      <c r="IXY29" t="s">
        <v>1875</v>
      </c>
      <c r="IXZ29" t="s">
        <v>1875</v>
      </c>
      <c r="IYA29" t="s">
        <v>1875</v>
      </c>
      <c r="IYB29" t="s">
        <v>1875</v>
      </c>
      <c r="IYC29" t="s">
        <v>1875</v>
      </c>
      <c r="IYD29" t="s">
        <v>1875</v>
      </c>
      <c r="IYE29" t="s">
        <v>1875</v>
      </c>
      <c r="IYF29" t="s">
        <v>1875</v>
      </c>
      <c r="IYG29" t="s">
        <v>1875</v>
      </c>
      <c r="IYH29" t="s">
        <v>1875</v>
      </c>
      <c r="IYI29" t="s">
        <v>1875</v>
      </c>
      <c r="IYJ29" t="s">
        <v>1875</v>
      </c>
      <c r="IYK29" t="s">
        <v>1875</v>
      </c>
      <c r="IYL29" t="s">
        <v>1875</v>
      </c>
      <c r="IYM29" t="s">
        <v>1875</v>
      </c>
      <c r="IYN29" t="s">
        <v>1875</v>
      </c>
      <c r="IYO29" t="s">
        <v>1875</v>
      </c>
      <c r="IYP29" t="s">
        <v>1875</v>
      </c>
      <c r="IYQ29" t="s">
        <v>1875</v>
      </c>
      <c r="IYR29" t="s">
        <v>1875</v>
      </c>
      <c r="IYS29" t="s">
        <v>1875</v>
      </c>
      <c r="IYT29" t="s">
        <v>1875</v>
      </c>
      <c r="IYU29" t="s">
        <v>1875</v>
      </c>
      <c r="IYV29" t="s">
        <v>1875</v>
      </c>
      <c r="IYW29" t="s">
        <v>1875</v>
      </c>
      <c r="IYX29" t="s">
        <v>1875</v>
      </c>
      <c r="IYY29" t="s">
        <v>1875</v>
      </c>
      <c r="IYZ29" t="s">
        <v>1875</v>
      </c>
      <c r="IZA29" t="s">
        <v>1875</v>
      </c>
      <c r="IZB29" t="s">
        <v>1875</v>
      </c>
      <c r="IZC29" t="s">
        <v>1875</v>
      </c>
      <c r="IZD29" t="s">
        <v>1875</v>
      </c>
      <c r="IZE29" t="s">
        <v>1875</v>
      </c>
      <c r="IZF29" t="s">
        <v>1875</v>
      </c>
      <c r="IZG29" t="s">
        <v>1875</v>
      </c>
      <c r="IZH29" t="s">
        <v>1875</v>
      </c>
      <c r="IZI29" t="s">
        <v>1875</v>
      </c>
      <c r="IZJ29" t="s">
        <v>1875</v>
      </c>
      <c r="IZK29" t="s">
        <v>1875</v>
      </c>
      <c r="IZL29" t="s">
        <v>1875</v>
      </c>
      <c r="IZM29" t="s">
        <v>1875</v>
      </c>
      <c r="IZN29" t="s">
        <v>1875</v>
      </c>
      <c r="IZO29" t="s">
        <v>1875</v>
      </c>
      <c r="IZP29" t="s">
        <v>1875</v>
      </c>
      <c r="IZQ29" t="s">
        <v>1875</v>
      </c>
      <c r="IZR29" t="s">
        <v>1875</v>
      </c>
      <c r="IZS29" t="s">
        <v>1875</v>
      </c>
      <c r="IZT29" t="s">
        <v>1875</v>
      </c>
      <c r="IZU29" t="s">
        <v>1875</v>
      </c>
      <c r="IZV29" t="s">
        <v>1875</v>
      </c>
      <c r="IZW29" t="s">
        <v>1875</v>
      </c>
      <c r="IZX29" t="s">
        <v>1875</v>
      </c>
      <c r="IZY29" t="s">
        <v>1875</v>
      </c>
      <c r="IZZ29" t="s">
        <v>1875</v>
      </c>
      <c r="JAA29" t="s">
        <v>1875</v>
      </c>
      <c r="JAB29" t="s">
        <v>1875</v>
      </c>
      <c r="JAC29" t="s">
        <v>1875</v>
      </c>
      <c r="JAD29" t="s">
        <v>1875</v>
      </c>
      <c r="JAE29" t="s">
        <v>1875</v>
      </c>
      <c r="JAF29" t="s">
        <v>1875</v>
      </c>
      <c r="JAG29" t="s">
        <v>1875</v>
      </c>
      <c r="JAH29" t="s">
        <v>1875</v>
      </c>
      <c r="JAI29" t="s">
        <v>1875</v>
      </c>
      <c r="JAJ29" t="s">
        <v>1875</v>
      </c>
      <c r="JAK29" t="s">
        <v>1875</v>
      </c>
      <c r="JAL29" t="s">
        <v>1875</v>
      </c>
      <c r="JAM29" t="s">
        <v>1875</v>
      </c>
      <c r="JAN29" t="s">
        <v>1875</v>
      </c>
      <c r="JAO29" t="s">
        <v>1875</v>
      </c>
      <c r="JAP29" t="s">
        <v>1875</v>
      </c>
      <c r="JAQ29" t="s">
        <v>1875</v>
      </c>
      <c r="JAR29" t="s">
        <v>1875</v>
      </c>
      <c r="JAS29" t="s">
        <v>1875</v>
      </c>
      <c r="JAT29" t="s">
        <v>1875</v>
      </c>
      <c r="JAU29" t="s">
        <v>1875</v>
      </c>
      <c r="JAV29" t="s">
        <v>1875</v>
      </c>
      <c r="JAW29" t="s">
        <v>1875</v>
      </c>
      <c r="JAX29" t="s">
        <v>1875</v>
      </c>
      <c r="JAY29" t="s">
        <v>1875</v>
      </c>
      <c r="JAZ29" t="s">
        <v>1875</v>
      </c>
      <c r="JBA29" t="s">
        <v>1875</v>
      </c>
      <c r="JBB29" t="s">
        <v>1875</v>
      </c>
      <c r="JBC29" t="s">
        <v>1875</v>
      </c>
      <c r="JBD29" t="s">
        <v>1875</v>
      </c>
      <c r="JBE29" t="s">
        <v>1875</v>
      </c>
      <c r="JBF29" t="s">
        <v>1875</v>
      </c>
      <c r="JBG29" t="s">
        <v>1875</v>
      </c>
      <c r="JBH29" t="s">
        <v>1875</v>
      </c>
      <c r="JBI29" t="s">
        <v>1875</v>
      </c>
      <c r="JBJ29" t="s">
        <v>1875</v>
      </c>
      <c r="JBK29" t="s">
        <v>1875</v>
      </c>
      <c r="JBL29" t="s">
        <v>1875</v>
      </c>
      <c r="JBM29" t="s">
        <v>1875</v>
      </c>
      <c r="JBN29" t="s">
        <v>1875</v>
      </c>
      <c r="JBO29" t="s">
        <v>1875</v>
      </c>
      <c r="JBP29" t="s">
        <v>1875</v>
      </c>
      <c r="JBQ29" t="s">
        <v>1875</v>
      </c>
      <c r="JBR29" t="s">
        <v>1875</v>
      </c>
      <c r="JBS29" t="s">
        <v>1875</v>
      </c>
      <c r="JBT29" t="s">
        <v>1875</v>
      </c>
      <c r="JBU29" t="s">
        <v>1875</v>
      </c>
      <c r="JBV29" t="s">
        <v>1875</v>
      </c>
      <c r="JBW29" t="s">
        <v>1875</v>
      </c>
      <c r="JBX29" t="s">
        <v>1875</v>
      </c>
      <c r="JBY29" t="s">
        <v>1875</v>
      </c>
      <c r="JBZ29" t="s">
        <v>1875</v>
      </c>
      <c r="JCA29" t="s">
        <v>1875</v>
      </c>
      <c r="JCB29" t="s">
        <v>1875</v>
      </c>
      <c r="JCC29" t="s">
        <v>1875</v>
      </c>
      <c r="JCD29" t="s">
        <v>1875</v>
      </c>
      <c r="JCE29" t="s">
        <v>1875</v>
      </c>
      <c r="JCF29" t="s">
        <v>1875</v>
      </c>
      <c r="JCG29" t="s">
        <v>1875</v>
      </c>
      <c r="JCH29" t="s">
        <v>1875</v>
      </c>
      <c r="JCI29" t="s">
        <v>1875</v>
      </c>
      <c r="JCJ29" t="s">
        <v>1875</v>
      </c>
      <c r="JCK29" t="s">
        <v>1875</v>
      </c>
      <c r="JCL29" t="s">
        <v>1875</v>
      </c>
      <c r="JCM29" t="s">
        <v>1875</v>
      </c>
      <c r="JCN29" t="s">
        <v>1875</v>
      </c>
      <c r="JCO29" t="s">
        <v>1875</v>
      </c>
      <c r="JCP29" t="s">
        <v>1875</v>
      </c>
      <c r="JCQ29" t="s">
        <v>1875</v>
      </c>
      <c r="JCR29" t="s">
        <v>1875</v>
      </c>
      <c r="JCS29" t="s">
        <v>1875</v>
      </c>
      <c r="JCT29" t="s">
        <v>1875</v>
      </c>
      <c r="JCU29" t="s">
        <v>1875</v>
      </c>
      <c r="JCV29" t="s">
        <v>1875</v>
      </c>
      <c r="JCW29" t="s">
        <v>1875</v>
      </c>
      <c r="JCX29" t="s">
        <v>1875</v>
      </c>
      <c r="JCY29" t="s">
        <v>1875</v>
      </c>
      <c r="JCZ29" t="s">
        <v>1875</v>
      </c>
      <c r="JDA29" t="s">
        <v>1875</v>
      </c>
      <c r="JDB29" t="s">
        <v>1875</v>
      </c>
      <c r="JDC29" t="s">
        <v>1875</v>
      </c>
      <c r="JDD29" t="s">
        <v>1875</v>
      </c>
      <c r="JDE29" t="s">
        <v>1875</v>
      </c>
      <c r="JDF29" t="s">
        <v>1875</v>
      </c>
      <c r="JDG29" t="s">
        <v>1875</v>
      </c>
      <c r="JDH29" t="s">
        <v>1875</v>
      </c>
      <c r="JDI29" t="s">
        <v>1875</v>
      </c>
      <c r="JDJ29" t="s">
        <v>1875</v>
      </c>
      <c r="JDK29" t="s">
        <v>1875</v>
      </c>
      <c r="JDL29" t="s">
        <v>1875</v>
      </c>
      <c r="JDM29" t="s">
        <v>1875</v>
      </c>
      <c r="JDN29" t="s">
        <v>1875</v>
      </c>
      <c r="JDO29" t="s">
        <v>1875</v>
      </c>
      <c r="JDP29" t="s">
        <v>1875</v>
      </c>
      <c r="JDQ29" t="s">
        <v>1875</v>
      </c>
      <c r="JDR29" t="s">
        <v>1875</v>
      </c>
      <c r="JDS29" t="s">
        <v>1875</v>
      </c>
      <c r="JDT29" t="s">
        <v>1875</v>
      </c>
      <c r="JDU29" t="s">
        <v>1875</v>
      </c>
      <c r="JDV29" t="s">
        <v>1875</v>
      </c>
      <c r="JDW29" t="s">
        <v>1875</v>
      </c>
      <c r="JDX29" t="s">
        <v>1875</v>
      </c>
      <c r="JDY29" t="s">
        <v>1875</v>
      </c>
      <c r="JDZ29" t="s">
        <v>1875</v>
      </c>
      <c r="JEA29" t="s">
        <v>1875</v>
      </c>
      <c r="JEB29" t="s">
        <v>1875</v>
      </c>
      <c r="JEC29" t="s">
        <v>1875</v>
      </c>
      <c r="JED29" t="s">
        <v>1875</v>
      </c>
      <c r="JEE29" t="s">
        <v>1875</v>
      </c>
      <c r="JEF29" t="s">
        <v>1875</v>
      </c>
      <c r="JEG29" t="s">
        <v>1875</v>
      </c>
      <c r="JEH29" t="s">
        <v>1875</v>
      </c>
      <c r="JEI29" t="s">
        <v>1875</v>
      </c>
      <c r="JEJ29" t="s">
        <v>1875</v>
      </c>
      <c r="JEK29" t="s">
        <v>1875</v>
      </c>
      <c r="JEL29" t="s">
        <v>1875</v>
      </c>
      <c r="JEM29" t="s">
        <v>1875</v>
      </c>
      <c r="JEN29" t="s">
        <v>1875</v>
      </c>
      <c r="JEO29" t="s">
        <v>1875</v>
      </c>
      <c r="JEP29" t="s">
        <v>1875</v>
      </c>
      <c r="JEQ29" t="s">
        <v>1875</v>
      </c>
      <c r="JER29" t="s">
        <v>1875</v>
      </c>
      <c r="JES29" t="s">
        <v>1875</v>
      </c>
      <c r="JET29" t="s">
        <v>1875</v>
      </c>
      <c r="JEU29" t="s">
        <v>1875</v>
      </c>
      <c r="JEV29" t="s">
        <v>1875</v>
      </c>
      <c r="JEW29" t="s">
        <v>1875</v>
      </c>
      <c r="JEX29" t="s">
        <v>1875</v>
      </c>
      <c r="JEY29" t="s">
        <v>1875</v>
      </c>
      <c r="JEZ29" t="s">
        <v>1875</v>
      </c>
      <c r="JFA29" t="s">
        <v>1875</v>
      </c>
      <c r="JFB29" t="s">
        <v>1875</v>
      </c>
      <c r="JFC29" t="s">
        <v>1875</v>
      </c>
      <c r="JFD29" t="s">
        <v>1875</v>
      </c>
      <c r="JFE29" t="s">
        <v>1875</v>
      </c>
      <c r="JFF29" t="s">
        <v>1875</v>
      </c>
      <c r="JFG29" t="s">
        <v>1875</v>
      </c>
      <c r="JFH29" t="s">
        <v>1875</v>
      </c>
      <c r="JFI29" t="s">
        <v>1875</v>
      </c>
      <c r="JFJ29" t="s">
        <v>1875</v>
      </c>
      <c r="JFK29" t="s">
        <v>1875</v>
      </c>
      <c r="JFL29" t="s">
        <v>1875</v>
      </c>
      <c r="JFM29" t="s">
        <v>1875</v>
      </c>
      <c r="JFN29" t="s">
        <v>1875</v>
      </c>
      <c r="JFO29" t="s">
        <v>1875</v>
      </c>
      <c r="JFP29" t="s">
        <v>1875</v>
      </c>
      <c r="JFQ29" t="s">
        <v>1875</v>
      </c>
      <c r="JFR29" t="s">
        <v>1875</v>
      </c>
      <c r="JFS29" t="s">
        <v>1875</v>
      </c>
      <c r="JFT29" t="s">
        <v>1875</v>
      </c>
      <c r="JFU29" t="s">
        <v>1875</v>
      </c>
      <c r="JFV29" t="s">
        <v>1875</v>
      </c>
      <c r="JFW29" t="s">
        <v>1875</v>
      </c>
      <c r="JFX29" t="s">
        <v>1875</v>
      </c>
      <c r="JFY29" t="s">
        <v>1875</v>
      </c>
      <c r="JFZ29" t="s">
        <v>1875</v>
      </c>
      <c r="JGA29" t="s">
        <v>1875</v>
      </c>
      <c r="JGB29" t="s">
        <v>1875</v>
      </c>
      <c r="JGC29" t="s">
        <v>1875</v>
      </c>
      <c r="JGD29" t="s">
        <v>1875</v>
      </c>
      <c r="JGE29" t="s">
        <v>1875</v>
      </c>
      <c r="JGF29" t="s">
        <v>1875</v>
      </c>
      <c r="JGG29" t="s">
        <v>1875</v>
      </c>
      <c r="JGH29" t="s">
        <v>1875</v>
      </c>
      <c r="JGI29" t="s">
        <v>1875</v>
      </c>
      <c r="JGJ29" t="s">
        <v>1875</v>
      </c>
      <c r="JGK29" t="s">
        <v>1875</v>
      </c>
      <c r="JGL29" t="s">
        <v>1875</v>
      </c>
      <c r="JGM29" t="s">
        <v>1875</v>
      </c>
      <c r="JGN29" t="s">
        <v>1875</v>
      </c>
      <c r="JGO29" t="s">
        <v>1875</v>
      </c>
      <c r="JGP29" t="s">
        <v>1875</v>
      </c>
      <c r="JGQ29" t="s">
        <v>1875</v>
      </c>
      <c r="JGR29" t="s">
        <v>1875</v>
      </c>
      <c r="JGS29" t="s">
        <v>1875</v>
      </c>
      <c r="JGT29" t="s">
        <v>1875</v>
      </c>
      <c r="JGU29" t="s">
        <v>1875</v>
      </c>
      <c r="JGV29" t="s">
        <v>1875</v>
      </c>
      <c r="JGW29" t="s">
        <v>1875</v>
      </c>
      <c r="JGX29" t="s">
        <v>1875</v>
      </c>
      <c r="JGY29" t="s">
        <v>1875</v>
      </c>
      <c r="JGZ29" t="s">
        <v>1875</v>
      </c>
      <c r="JHA29" t="s">
        <v>1875</v>
      </c>
      <c r="JHB29" t="s">
        <v>1875</v>
      </c>
      <c r="JHC29" t="s">
        <v>1875</v>
      </c>
      <c r="JHD29" t="s">
        <v>1875</v>
      </c>
      <c r="JHE29" t="s">
        <v>1875</v>
      </c>
      <c r="JHF29" t="s">
        <v>1875</v>
      </c>
      <c r="JHG29" t="s">
        <v>1875</v>
      </c>
      <c r="JHH29" t="s">
        <v>1875</v>
      </c>
      <c r="JHI29" t="s">
        <v>1875</v>
      </c>
      <c r="JHJ29" t="s">
        <v>1875</v>
      </c>
      <c r="JHK29" t="s">
        <v>1875</v>
      </c>
      <c r="JHL29" t="s">
        <v>1875</v>
      </c>
      <c r="JHM29" t="s">
        <v>1875</v>
      </c>
      <c r="JHN29" t="s">
        <v>1875</v>
      </c>
      <c r="JHO29" t="s">
        <v>1875</v>
      </c>
      <c r="JHP29" t="s">
        <v>1875</v>
      </c>
      <c r="JHQ29" t="s">
        <v>1875</v>
      </c>
      <c r="JHR29" t="s">
        <v>1875</v>
      </c>
      <c r="JHS29" t="s">
        <v>1875</v>
      </c>
      <c r="JHT29" t="s">
        <v>1875</v>
      </c>
      <c r="JHU29" t="s">
        <v>1875</v>
      </c>
      <c r="JHV29" t="s">
        <v>1875</v>
      </c>
      <c r="JHW29" t="s">
        <v>1875</v>
      </c>
      <c r="JHX29" t="s">
        <v>1875</v>
      </c>
      <c r="JHY29" t="s">
        <v>1875</v>
      </c>
      <c r="JHZ29" t="s">
        <v>1875</v>
      </c>
      <c r="JIA29" t="s">
        <v>1875</v>
      </c>
      <c r="JIB29" t="s">
        <v>1875</v>
      </c>
      <c r="JIC29" t="s">
        <v>1875</v>
      </c>
      <c r="JID29" t="s">
        <v>1875</v>
      </c>
      <c r="JIE29" t="s">
        <v>1875</v>
      </c>
      <c r="JIF29" t="s">
        <v>1875</v>
      </c>
      <c r="JIG29" t="s">
        <v>1875</v>
      </c>
      <c r="JIH29" t="s">
        <v>1875</v>
      </c>
      <c r="JII29" t="s">
        <v>1875</v>
      </c>
      <c r="JIJ29" t="s">
        <v>1875</v>
      </c>
      <c r="JIK29" t="s">
        <v>1875</v>
      </c>
      <c r="JIL29" t="s">
        <v>1875</v>
      </c>
      <c r="JIM29" t="s">
        <v>1875</v>
      </c>
      <c r="JIN29" t="s">
        <v>1875</v>
      </c>
      <c r="JIO29" t="s">
        <v>1875</v>
      </c>
      <c r="JIP29" t="s">
        <v>1875</v>
      </c>
      <c r="JIQ29" t="s">
        <v>1875</v>
      </c>
      <c r="JIR29" t="s">
        <v>1875</v>
      </c>
      <c r="JIS29" t="s">
        <v>1875</v>
      </c>
      <c r="JIT29" t="s">
        <v>1875</v>
      </c>
      <c r="JIU29" t="s">
        <v>1875</v>
      </c>
      <c r="JIV29" t="s">
        <v>1875</v>
      </c>
      <c r="JIW29" t="s">
        <v>1875</v>
      </c>
      <c r="JIX29" t="s">
        <v>1875</v>
      </c>
      <c r="JIY29" t="s">
        <v>1875</v>
      </c>
      <c r="JIZ29" t="s">
        <v>1875</v>
      </c>
      <c r="JJA29" t="s">
        <v>1875</v>
      </c>
      <c r="JJB29" t="s">
        <v>1875</v>
      </c>
      <c r="JJC29" t="s">
        <v>1875</v>
      </c>
      <c r="JJD29" t="s">
        <v>1875</v>
      </c>
      <c r="JJE29" t="s">
        <v>1875</v>
      </c>
      <c r="JJF29" t="s">
        <v>1875</v>
      </c>
      <c r="JJG29" t="s">
        <v>1875</v>
      </c>
      <c r="JJH29" t="s">
        <v>1875</v>
      </c>
      <c r="JJI29" t="s">
        <v>1875</v>
      </c>
      <c r="JJJ29" t="s">
        <v>1875</v>
      </c>
      <c r="JJK29" t="s">
        <v>1875</v>
      </c>
      <c r="JJL29" t="s">
        <v>1875</v>
      </c>
      <c r="JJM29" t="s">
        <v>1875</v>
      </c>
      <c r="JJN29" t="s">
        <v>1875</v>
      </c>
      <c r="JJO29" t="s">
        <v>1875</v>
      </c>
      <c r="JJP29" t="s">
        <v>1875</v>
      </c>
      <c r="JJQ29" t="s">
        <v>1875</v>
      </c>
      <c r="JJR29" t="s">
        <v>1875</v>
      </c>
      <c r="JJS29" t="s">
        <v>1875</v>
      </c>
      <c r="JJT29" t="s">
        <v>1875</v>
      </c>
      <c r="JJU29" t="s">
        <v>1875</v>
      </c>
      <c r="JJV29" t="s">
        <v>1875</v>
      </c>
      <c r="JJW29" t="s">
        <v>1875</v>
      </c>
      <c r="JJX29" t="s">
        <v>1875</v>
      </c>
      <c r="JJY29" t="s">
        <v>1875</v>
      </c>
      <c r="JJZ29" t="s">
        <v>1875</v>
      </c>
      <c r="JKA29" t="s">
        <v>1875</v>
      </c>
      <c r="JKB29" t="s">
        <v>1875</v>
      </c>
      <c r="JKC29" t="s">
        <v>1875</v>
      </c>
      <c r="JKD29" t="s">
        <v>1875</v>
      </c>
      <c r="JKE29" t="s">
        <v>1875</v>
      </c>
      <c r="JKF29" t="s">
        <v>1875</v>
      </c>
      <c r="JKG29" t="s">
        <v>1875</v>
      </c>
      <c r="JKH29" t="s">
        <v>1875</v>
      </c>
      <c r="JKI29" t="s">
        <v>1875</v>
      </c>
      <c r="JKJ29" t="s">
        <v>1875</v>
      </c>
      <c r="JKK29" t="s">
        <v>1875</v>
      </c>
      <c r="JKL29" t="s">
        <v>1875</v>
      </c>
      <c r="JKM29" t="s">
        <v>1875</v>
      </c>
      <c r="JKN29" t="s">
        <v>1875</v>
      </c>
      <c r="JKO29" t="s">
        <v>1875</v>
      </c>
      <c r="JKP29" t="s">
        <v>1875</v>
      </c>
      <c r="JKQ29" t="s">
        <v>1875</v>
      </c>
      <c r="JKR29" t="s">
        <v>1875</v>
      </c>
      <c r="JKS29" t="s">
        <v>1875</v>
      </c>
      <c r="JKT29" t="s">
        <v>1875</v>
      </c>
      <c r="JKU29" t="s">
        <v>1875</v>
      </c>
      <c r="JKV29" t="s">
        <v>1875</v>
      </c>
      <c r="JKW29" t="s">
        <v>1875</v>
      </c>
      <c r="JKX29" t="s">
        <v>1875</v>
      </c>
      <c r="JKY29" t="s">
        <v>1875</v>
      </c>
      <c r="JKZ29" t="s">
        <v>1875</v>
      </c>
      <c r="JLA29" t="s">
        <v>1875</v>
      </c>
      <c r="JLB29" t="s">
        <v>1875</v>
      </c>
      <c r="JLC29" t="s">
        <v>1875</v>
      </c>
      <c r="JLD29" t="s">
        <v>1875</v>
      </c>
      <c r="JLE29" t="s">
        <v>1875</v>
      </c>
      <c r="JLF29" t="s">
        <v>1875</v>
      </c>
      <c r="JLG29" t="s">
        <v>1875</v>
      </c>
      <c r="JLH29" t="s">
        <v>1875</v>
      </c>
      <c r="JLI29" t="s">
        <v>1875</v>
      </c>
      <c r="JLJ29" t="s">
        <v>1875</v>
      </c>
      <c r="JLK29" t="s">
        <v>1875</v>
      </c>
      <c r="JLL29" t="s">
        <v>1875</v>
      </c>
      <c r="JLM29" t="s">
        <v>1875</v>
      </c>
      <c r="JLN29" t="s">
        <v>1875</v>
      </c>
      <c r="JLO29" t="s">
        <v>1875</v>
      </c>
      <c r="JLP29" t="s">
        <v>1875</v>
      </c>
      <c r="JLQ29" t="s">
        <v>1875</v>
      </c>
      <c r="JLR29" t="s">
        <v>1875</v>
      </c>
      <c r="JLS29" t="s">
        <v>1875</v>
      </c>
      <c r="JLT29" t="s">
        <v>1875</v>
      </c>
      <c r="JLU29" t="s">
        <v>1875</v>
      </c>
      <c r="JLV29" t="s">
        <v>1875</v>
      </c>
      <c r="JLW29" t="s">
        <v>1875</v>
      </c>
      <c r="JLX29" t="s">
        <v>1875</v>
      </c>
      <c r="JLY29" t="s">
        <v>1875</v>
      </c>
      <c r="JLZ29" t="s">
        <v>1875</v>
      </c>
      <c r="JMA29" t="s">
        <v>1875</v>
      </c>
      <c r="JMB29" t="s">
        <v>1875</v>
      </c>
      <c r="JMC29" t="s">
        <v>1875</v>
      </c>
      <c r="JMD29" t="s">
        <v>1875</v>
      </c>
      <c r="JME29" t="s">
        <v>1875</v>
      </c>
      <c r="JMF29" t="s">
        <v>1875</v>
      </c>
      <c r="JMG29" t="s">
        <v>1875</v>
      </c>
      <c r="JMH29" t="s">
        <v>1875</v>
      </c>
      <c r="JMI29" t="s">
        <v>1875</v>
      </c>
      <c r="JMJ29" t="s">
        <v>1875</v>
      </c>
      <c r="JMK29" t="s">
        <v>1875</v>
      </c>
      <c r="JML29" t="s">
        <v>1875</v>
      </c>
      <c r="JMM29" t="s">
        <v>1875</v>
      </c>
      <c r="JMN29" t="s">
        <v>1875</v>
      </c>
      <c r="JMO29" t="s">
        <v>1875</v>
      </c>
      <c r="JMP29" t="s">
        <v>1875</v>
      </c>
      <c r="JMQ29" t="s">
        <v>1875</v>
      </c>
      <c r="JMR29" t="s">
        <v>1875</v>
      </c>
      <c r="JMS29" t="s">
        <v>1875</v>
      </c>
      <c r="JMT29" t="s">
        <v>1875</v>
      </c>
      <c r="JMU29" t="s">
        <v>1875</v>
      </c>
      <c r="JMV29" t="s">
        <v>1875</v>
      </c>
      <c r="JMW29" t="s">
        <v>1875</v>
      </c>
      <c r="JMX29" t="s">
        <v>1875</v>
      </c>
      <c r="JMY29" t="s">
        <v>1875</v>
      </c>
      <c r="JMZ29" t="s">
        <v>1875</v>
      </c>
      <c r="JNA29" t="s">
        <v>1875</v>
      </c>
      <c r="JNB29" t="s">
        <v>1875</v>
      </c>
      <c r="JNC29" t="s">
        <v>1875</v>
      </c>
      <c r="JND29" t="s">
        <v>1875</v>
      </c>
      <c r="JNE29" t="s">
        <v>1875</v>
      </c>
      <c r="JNF29" t="s">
        <v>1875</v>
      </c>
      <c r="JNG29" t="s">
        <v>1875</v>
      </c>
      <c r="JNH29" t="s">
        <v>1875</v>
      </c>
      <c r="JNI29" t="s">
        <v>1875</v>
      </c>
      <c r="JNJ29" t="s">
        <v>1875</v>
      </c>
      <c r="JNK29" t="s">
        <v>1875</v>
      </c>
      <c r="JNL29" t="s">
        <v>1875</v>
      </c>
      <c r="JNM29" t="s">
        <v>1875</v>
      </c>
      <c r="JNN29" t="s">
        <v>1875</v>
      </c>
      <c r="JNO29" t="s">
        <v>1875</v>
      </c>
      <c r="JNP29" t="s">
        <v>1875</v>
      </c>
      <c r="JNQ29" t="s">
        <v>1875</v>
      </c>
      <c r="JNR29" t="s">
        <v>1875</v>
      </c>
      <c r="JNS29" t="s">
        <v>1875</v>
      </c>
      <c r="JNT29" t="s">
        <v>1875</v>
      </c>
      <c r="JNU29" t="s">
        <v>1875</v>
      </c>
      <c r="JNV29" t="s">
        <v>1875</v>
      </c>
      <c r="JNW29" t="s">
        <v>1875</v>
      </c>
      <c r="JNX29" t="s">
        <v>1875</v>
      </c>
      <c r="JNY29" t="s">
        <v>1875</v>
      </c>
      <c r="JNZ29" t="s">
        <v>1875</v>
      </c>
      <c r="JOA29" t="s">
        <v>1875</v>
      </c>
      <c r="JOB29" t="s">
        <v>1875</v>
      </c>
      <c r="JOC29" t="s">
        <v>1875</v>
      </c>
      <c r="JOD29" t="s">
        <v>1875</v>
      </c>
      <c r="JOE29" t="s">
        <v>1875</v>
      </c>
      <c r="JOF29" t="s">
        <v>1875</v>
      </c>
      <c r="JOG29" t="s">
        <v>1875</v>
      </c>
      <c r="JOH29" t="s">
        <v>1875</v>
      </c>
      <c r="JOI29" t="s">
        <v>1875</v>
      </c>
      <c r="JOJ29" t="s">
        <v>1875</v>
      </c>
      <c r="JOK29" t="s">
        <v>1875</v>
      </c>
      <c r="JOL29" t="s">
        <v>1875</v>
      </c>
      <c r="JOM29" t="s">
        <v>1875</v>
      </c>
      <c r="JON29" t="s">
        <v>1875</v>
      </c>
      <c r="JOO29" t="s">
        <v>1875</v>
      </c>
      <c r="JOP29" t="s">
        <v>1875</v>
      </c>
      <c r="JOQ29" t="s">
        <v>1875</v>
      </c>
      <c r="JOR29" t="s">
        <v>1875</v>
      </c>
      <c r="JOS29" t="s">
        <v>1875</v>
      </c>
      <c r="JOT29" t="s">
        <v>1875</v>
      </c>
      <c r="JOU29" t="s">
        <v>1875</v>
      </c>
      <c r="JOV29" t="s">
        <v>1875</v>
      </c>
      <c r="JOW29" t="s">
        <v>1875</v>
      </c>
      <c r="JOX29" t="s">
        <v>1875</v>
      </c>
      <c r="JOY29" t="s">
        <v>1875</v>
      </c>
      <c r="JOZ29" t="s">
        <v>1875</v>
      </c>
      <c r="JPA29" t="s">
        <v>1875</v>
      </c>
      <c r="JPB29" t="s">
        <v>1875</v>
      </c>
      <c r="JPC29" t="s">
        <v>1875</v>
      </c>
      <c r="JPD29" t="s">
        <v>1875</v>
      </c>
      <c r="JPE29" t="s">
        <v>1875</v>
      </c>
      <c r="JPF29" t="s">
        <v>1875</v>
      </c>
      <c r="JPG29" t="s">
        <v>1875</v>
      </c>
      <c r="JPH29" t="s">
        <v>1875</v>
      </c>
      <c r="JPI29" t="s">
        <v>1875</v>
      </c>
      <c r="JPJ29" t="s">
        <v>1875</v>
      </c>
      <c r="JPK29" t="s">
        <v>1875</v>
      </c>
      <c r="JPL29" t="s">
        <v>1875</v>
      </c>
      <c r="JPM29" t="s">
        <v>1875</v>
      </c>
      <c r="JPN29" t="s">
        <v>1875</v>
      </c>
      <c r="JPO29" t="s">
        <v>1875</v>
      </c>
      <c r="JPP29" t="s">
        <v>1875</v>
      </c>
      <c r="JPQ29" t="s">
        <v>1875</v>
      </c>
      <c r="JPR29" t="s">
        <v>1875</v>
      </c>
      <c r="JPS29" t="s">
        <v>1875</v>
      </c>
      <c r="JPT29" t="s">
        <v>1875</v>
      </c>
      <c r="JPU29" t="s">
        <v>1875</v>
      </c>
      <c r="JPV29" t="s">
        <v>1875</v>
      </c>
      <c r="JPW29" t="s">
        <v>1875</v>
      </c>
      <c r="JPX29" t="s">
        <v>1875</v>
      </c>
      <c r="JPY29" t="s">
        <v>1875</v>
      </c>
      <c r="JPZ29" t="s">
        <v>1875</v>
      </c>
      <c r="JQA29" t="s">
        <v>1875</v>
      </c>
      <c r="JQB29" t="s">
        <v>1875</v>
      </c>
      <c r="JQC29" t="s">
        <v>1875</v>
      </c>
      <c r="JQD29" t="s">
        <v>1875</v>
      </c>
      <c r="JQE29" t="s">
        <v>1875</v>
      </c>
      <c r="JQF29" t="s">
        <v>1875</v>
      </c>
      <c r="JQG29" t="s">
        <v>1875</v>
      </c>
      <c r="JQH29" t="s">
        <v>1875</v>
      </c>
      <c r="JQI29" t="s">
        <v>1875</v>
      </c>
      <c r="JQJ29" t="s">
        <v>1875</v>
      </c>
      <c r="JQK29" t="s">
        <v>1875</v>
      </c>
      <c r="JQL29" t="s">
        <v>1875</v>
      </c>
      <c r="JQM29" t="s">
        <v>1875</v>
      </c>
      <c r="JQN29" t="s">
        <v>1875</v>
      </c>
      <c r="JQO29" t="s">
        <v>1875</v>
      </c>
      <c r="JQP29" t="s">
        <v>1875</v>
      </c>
      <c r="JQQ29" t="s">
        <v>1875</v>
      </c>
      <c r="JQR29" t="s">
        <v>1875</v>
      </c>
      <c r="JQS29" t="s">
        <v>1875</v>
      </c>
      <c r="JQT29" t="s">
        <v>1875</v>
      </c>
      <c r="JQU29" t="s">
        <v>1875</v>
      </c>
      <c r="JQV29" t="s">
        <v>1875</v>
      </c>
      <c r="JQW29" t="s">
        <v>1875</v>
      </c>
      <c r="JQX29" t="s">
        <v>1875</v>
      </c>
      <c r="JQY29" t="s">
        <v>1875</v>
      </c>
      <c r="JQZ29" t="s">
        <v>1875</v>
      </c>
      <c r="JRA29" t="s">
        <v>1875</v>
      </c>
      <c r="JRB29" t="s">
        <v>1875</v>
      </c>
      <c r="JRC29" t="s">
        <v>1875</v>
      </c>
      <c r="JRD29" t="s">
        <v>1875</v>
      </c>
    </row>
    <row r="30" spans="1:7235" x14ac:dyDescent="0.25">
      <c r="A30" t="s">
        <v>7180</v>
      </c>
      <c r="B30">
        <v>96.96</v>
      </c>
      <c r="C30">
        <v>96.96</v>
      </c>
      <c r="D30">
        <v>96.984999999999999</v>
      </c>
      <c r="E30">
        <v>96.974999999999994</v>
      </c>
      <c r="F30">
        <v>96.944999999999993</v>
      </c>
      <c r="G30">
        <v>96.85</v>
      </c>
      <c r="H30">
        <v>96.86</v>
      </c>
      <c r="I30">
        <v>96.875</v>
      </c>
      <c r="J30">
        <v>96.81</v>
      </c>
      <c r="K30">
        <v>96.84</v>
      </c>
      <c r="L30">
        <v>96.875</v>
      </c>
      <c r="M30">
        <v>96.87</v>
      </c>
      <c r="N30">
        <v>96.825000000000003</v>
      </c>
      <c r="O30">
        <v>96.79</v>
      </c>
      <c r="P30">
        <v>96.78</v>
      </c>
      <c r="Q30">
        <v>96.74</v>
      </c>
      <c r="R30">
        <v>96.84</v>
      </c>
      <c r="S30">
        <v>96.864999999999995</v>
      </c>
      <c r="T30">
        <v>96.86</v>
      </c>
      <c r="U30">
        <v>96.89</v>
      </c>
      <c r="V30">
        <v>96.915000000000006</v>
      </c>
      <c r="W30">
        <v>96.935000000000002</v>
      </c>
      <c r="X30">
        <v>96.99</v>
      </c>
      <c r="Y30">
        <v>96.96</v>
      </c>
      <c r="Z30">
        <v>96.935000000000002</v>
      </c>
      <c r="AA30">
        <v>96.98</v>
      </c>
      <c r="AB30">
        <v>96.974999999999994</v>
      </c>
      <c r="AC30">
        <v>96.954999999999998</v>
      </c>
      <c r="AD30">
        <v>97.02</v>
      </c>
      <c r="AE30">
        <v>97.015000000000001</v>
      </c>
      <c r="AF30">
        <v>96.93</v>
      </c>
      <c r="AG30">
        <v>96.91</v>
      </c>
      <c r="AH30">
        <v>96.85</v>
      </c>
      <c r="AI30">
        <v>96.92</v>
      </c>
      <c r="AJ30">
        <v>96.92</v>
      </c>
      <c r="AK30">
        <v>96.91</v>
      </c>
      <c r="AL30">
        <v>96.94</v>
      </c>
      <c r="AM30">
        <v>96.905000000000001</v>
      </c>
      <c r="AN30">
        <v>96.84</v>
      </c>
      <c r="AO30">
        <v>96.885000000000005</v>
      </c>
      <c r="AP30">
        <v>96.765000000000001</v>
      </c>
      <c r="AQ30">
        <v>96.81</v>
      </c>
      <c r="AR30">
        <v>96.79</v>
      </c>
      <c r="AS30">
        <v>96.765000000000001</v>
      </c>
      <c r="AT30">
        <v>96.784999999999997</v>
      </c>
      <c r="AU30">
        <v>96.81</v>
      </c>
      <c r="AV30">
        <v>96.864999999999995</v>
      </c>
      <c r="AW30">
        <v>96.83</v>
      </c>
      <c r="AX30">
        <v>96.814999999999998</v>
      </c>
      <c r="AY30">
        <v>96.805000000000007</v>
      </c>
      <c r="AZ30">
        <v>96.844999999999999</v>
      </c>
      <c r="BA30">
        <v>96.885000000000005</v>
      </c>
      <c r="BB30">
        <v>96.855000000000004</v>
      </c>
      <c r="BC30">
        <v>96.905000000000001</v>
      </c>
      <c r="BD30">
        <v>96.89</v>
      </c>
      <c r="BE30">
        <v>96.665000000000006</v>
      </c>
      <c r="BF30">
        <v>96.65</v>
      </c>
      <c r="BG30">
        <v>96.69</v>
      </c>
      <c r="BH30">
        <v>96.625</v>
      </c>
      <c r="BI30">
        <v>96.644999999999996</v>
      </c>
      <c r="BJ30">
        <v>96.635000000000005</v>
      </c>
      <c r="BK30">
        <v>96.685000000000002</v>
      </c>
      <c r="BL30">
        <v>96.745000000000005</v>
      </c>
      <c r="BM30">
        <v>96.72</v>
      </c>
      <c r="BN30">
        <v>96.68</v>
      </c>
      <c r="BO30">
        <v>96.64</v>
      </c>
      <c r="BP30">
        <v>96.68</v>
      </c>
      <c r="BQ30">
        <v>96.58</v>
      </c>
      <c r="BR30">
        <v>96.644999999999996</v>
      </c>
      <c r="BS30">
        <v>96.63</v>
      </c>
      <c r="BT30">
        <v>96.694999999999993</v>
      </c>
      <c r="BU30">
        <v>96.704999999999998</v>
      </c>
      <c r="BV30">
        <v>96.655000000000001</v>
      </c>
      <c r="BW30">
        <v>96.674999999999997</v>
      </c>
      <c r="BX30">
        <v>96.685000000000002</v>
      </c>
      <c r="BY30">
        <v>96.685000000000002</v>
      </c>
      <c r="BZ30">
        <v>96.775000000000006</v>
      </c>
      <c r="CA30">
        <v>96.775000000000006</v>
      </c>
      <c r="CB30">
        <v>96.85</v>
      </c>
      <c r="CC30">
        <v>96.83</v>
      </c>
      <c r="CD30">
        <v>96.86</v>
      </c>
      <c r="CE30">
        <v>96.79</v>
      </c>
      <c r="CF30">
        <v>96.784999999999997</v>
      </c>
      <c r="CG30">
        <v>96.745000000000005</v>
      </c>
      <c r="CH30">
        <v>96.65</v>
      </c>
      <c r="CI30">
        <v>96.61</v>
      </c>
      <c r="CJ30">
        <v>96.61</v>
      </c>
      <c r="CK30">
        <v>96.584999999999994</v>
      </c>
      <c r="CL30">
        <v>96.555000000000007</v>
      </c>
      <c r="CM30">
        <v>96.564999999999998</v>
      </c>
      <c r="CN30">
        <v>96.614999999999995</v>
      </c>
      <c r="CO30">
        <v>96.54</v>
      </c>
      <c r="CP30">
        <v>96.465000000000003</v>
      </c>
      <c r="CQ30">
        <v>96.484999999999999</v>
      </c>
      <c r="CR30">
        <v>96.44</v>
      </c>
      <c r="CS30">
        <v>96.575000000000003</v>
      </c>
      <c r="CT30">
        <v>96.625</v>
      </c>
      <c r="CU30">
        <v>96.53</v>
      </c>
      <c r="CV30">
        <v>96.564999999999998</v>
      </c>
      <c r="CW30">
        <v>96.594999999999999</v>
      </c>
      <c r="CX30">
        <v>96.57</v>
      </c>
      <c r="CY30">
        <v>96.51</v>
      </c>
      <c r="CZ30">
        <v>96.555000000000007</v>
      </c>
      <c r="DA30">
        <v>96.495000000000005</v>
      </c>
      <c r="DB30">
        <v>96.495000000000005</v>
      </c>
      <c r="DC30">
        <v>96.45</v>
      </c>
      <c r="DD30">
        <v>96.44</v>
      </c>
      <c r="DE30">
        <v>96.47</v>
      </c>
      <c r="DF30">
        <v>96.45</v>
      </c>
      <c r="DG30">
        <v>96.43</v>
      </c>
      <c r="DH30">
        <v>96.43</v>
      </c>
      <c r="DI30">
        <v>96.33</v>
      </c>
      <c r="DJ30">
        <v>96.38</v>
      </c>
      <c r="DK30">
        <v>96.41</v>
      </c>
      <c r="DL30">
        <v>96.56</v>
      </c>
      <c r="DM30">
        <v>96.55</v>
      </c>
      <c r="DN30">
        <v>96.7</v>
      </c>
      <c r="DO30">
        <v>96.694999999999993</v>
      </c>
      <c r="DP30">
        <v>96.57</v>
      </c>
      <c r="DQ30">
        <v>96.57</v>
      </c>
      <c r="DR30">
        <v>96.724999999999994</v>
      </c>
      <c r="DS30">
        <v>96.91</v>
      </c>
      <c r="DT30">
        <v>96.844999999999999</v>
      </c>
      <c r="DU30">
        <v>96.795000000000002</v>
      </c>
      <c r="DV30">
        <v>96.704999999999998</v>
      </c>
      <c r="DW30">
        <v>96.665000000000006</v>
      </c>
      <c r="DX30">
        <v>96.58</v>
      </c>
      <c r="DY30">
        <v>96.665000000000006</v>
      </c>
      <c r="DZ30">
        <v>96.75</v>
      </c>
      <c r="EA30">
        <v>96.73</v>
      </c>
      <c r="EB30">
        <v>96.73</v>
      </c>
      <c r="EC30">
        <v>96.7</v>
      </c>
      <c r="ED30">
        <v>96.7</v>
      </c>
      <c r="EE30">
        <v>96.745000000000005</v>
      </c>
      <c r="EF30">
        <v>96.62</v>
      </c>
      <c r="EG30">
        <v>96.73</v>
      </c>
      <c r="EH30">
        <v>96.605000000000004</v>
      </c>
      <c r="EI30">
        <v>96.91</v>
      </c>
      <c r="EJ30">
        <v>96.9</v>
      </c>
      <c r="EK30">
        <v>96.95</v>
      </c>
      <c r="EL30">
        <v>96.87</v>
      </c>
      <c r="EM30">
        <v>96.625</v>
      </c>
      <c r="EN30">
        <v>96.67</v>
      </c>
      <c r="EO30">
        <v>96.63</v>
      </c>
      <c r="EP30">
        <v>96.63</v>
      </c>
      <c r="EQ30">
        <v>96.52</v>
      </c>
      <c r="ER30">
        <v>96.51</v>
      </c>
      <c r="ES30">
        <v>96.525000000000006</v>
      </c>
      <c r="ET30">
        <v>96.495000000000005</v>
      </c>
      <c r="EU30">
        <v>96.594999999999999</v>
      </c>
      <c r="EV30">
        <v>96.57</v>
      </c>
      <c r="EW30">
        <v>96.525000000000006</v>
      </c>
      <c r="EX30">
        <v>96.44</v>
      </c>
      <c r="EY30">
        <v>96.42</v>
      </c>
      <c r="EZ30">
        <v>96.465000000000003</v>
      </c>
      <c r="FA30">
        <v>96.545000000000002</v>
      </c>
      <c r="FB30">
        <v>96.51</v>
      </c>
      <c r="FC30">
        <v>96.58</v>
      </c>
      <c r="FD30">
        <v>96.625</v>
      </c>
      <c r="FE30">
        <v>96.49</v>
      </c>
      <c r="FF30">
        <v>96.534999999999997</v>
      </c>
      <c r="FG30">
        <v>96.51</v>
      </c>
      <c r="FH30">
        <v>96.545000000000002</v>
      </c>
      <c r="FI30">
        <v>96.51</v>
      </c>
      <c r="FJ30">
        <v>96.525000000000006</v>
      </c>
      <c r="FK30">
        <v>96.415000000000006</v>
      </c>
      <c r="FL30">
        <v>96.424999999999997</v>
      </c>
      <c r="FM30">
        <v>96.38</v>
      </c>
      <c r="FN30">
        <v>96.28</v>
      </c>
      <c r="FO30">
        <v>96.234999999999999</v>
      </c>
      <c r="FP30">
        <v>96.135000000000005</v>
      </c>
      <c r="FQ30">
        <v>96.114999999999995</v>
      </c>
      <c r="FR30">
        <v>96.105000000000004</v>
      </c>
      <c r="FS30">
        <v>96.15</v>
      </c>
      <c r="FT30">
        <v>96.15</v>
      </c>
      <c r="FU30">
        <v>96.064999999999998</v>
      </c>
      <c r="FV30">
        <v>96.004999999999995</v>
      </c>
      <c r="FW30">
        <v>96.1</v>
      </c>
      <c r="FX30">
        <v>96.125</v>
      </c>
      <c r="FY30">
        <v>96.114999999999995</v>
      </c>
      <c r="FZ30">
        <v>96.2</v>
      </c>
      <c r="GA30">
        <v>96.224999999999994</v>
      </c>
      <c r="GB30">
        <v>96.204999999999998</v>
      </c>
      <c r="GC30">
        <v>96.16</v>
      </c>
      <c r="GD30">
        <v>96.224999999999994</v>
      </c>
      <c r="GE30">
        <v>96.295000000000002</v>
      </c>
      <c r="GF30">
        <v>96.265000000000001</v>
      </c>
      <c r="GG30">
        <v>96.28</v>
      </c>
      <c r="GH30">
        <v>96.3</v>
      </c>
      <c r="GI30">
        <v>96.2</v>
      </c>
      <c r="GJ30">
        <v>96.185000000000002</v>
      </c>
      <c r="GK30">
        <v>96.17</v>
      </c>
      <c r="GL30">
        <v>96.165000000000006</v>
      </c>
      <c r="GM30">
        <v>96.17</v>
      </c>
      <c r="GN30">
        <v>96.17</v>
      </c>
      <c r="GO30">
        <v>96.204999999999998</v>
      </c>
      <c r="GP30">
        <v>96.17</v>
      </c>
      <c r="GQ30">
        <v>96.064999999999998</v>
      </c>
      <c r="GR30">
        <v>96.025000000000006</v>
      </c>
      <c r="GS30">
        <v>96.05</v>
      </c>
      <c r="GT30">
        <v>96.204999999999998</v>
      </c>
      <c r="GU30">
        <v>96.17</v>
      </c>
      <c r="GV30">
        <v>96.144999999999996</v>
      </c>
      <c r="GW30">
        <v>96.185000000000002</v>
      </c>
      <c r="GX30">
        <v>96.185000000000002</v>
      </c>
      <c r="GY30">
        <v>96.22</v>
      </c>
      <c r="GZ30">
        <v>96.26</v>
      </c>
      <c r="HA30">
        <v>96.26</v>
      </c>
      <c r="HB30">
        <v>96.27</v>
      </c>
      <c r="HC30">
        <v>96.215000000000003</v>
      </c>
      <c r="HD30">
        <v>96.21</v>
      </c>
      <c r="HE30">
        <v>96.21</v>
      </c>
      <c r="HF30">
        <v>96.21</v>
      </c>
      <c r="HG30">
        <v>96.19</v>
      </c>
      <c r="HH30">
        <v>96.234999999999999</v>
      </c>
      <c r="HI30">
        <v>96.224999999999994</v>
      </c>
      <c r="HJ30">
        <v>96.21</v>
      </c>
      <c r="HK30">
        <v>96.35</v>
      </c>
      <c r="HL30">
        <v>96.355000000000004</v>
      </c>
      <c r="HM30">
        <v>96.37</v>
      </c>
      <c r="HN30">
        <v>96.424999999999997</v>
      </c>
      <c r="HO30">
        <v>96.465000000000003</v>
      </c>
      <c r="HP30">
        <v>96.484999999999999</v>
      </c>
      <c r="HQ30">
        <v>96.52</v>
      </c>
      <c r="HR30">
        <v>96.545000000000002</v>
      </c>
      <c r="HS30">
        <v>96.484999999999999</v>
      </c>
      <c r="HT30">
        <v>96.52</v>
      </c>
      <c r="HU30">
        <v>96.465000000000003</v>
      </c>
      <c r="HV30">
        <v>96.42</v>
      </c>
      <c r="HW30">
        <v>96.46</v>
      </c>
      <c r="HX30">
        <v>96.415000000000006</v>
      </c>
      <c r="HY30">
        <v>96.415000000000006</v>
      </c>
      <c r="HZ30">
        <v>96.36</v>
      </c>
      <c r="IA30">
        <v>96.385000000000005</v>
      </c>
      <c r="IB30">
        <v>96.284999999999997</v>
      </c>
      <c r="IC30">
        <v>96.31</v>
      </c>
      <c r="ID30">
        <v>96.3</v>
      </c>
      <c r="IE30">
        <v>96.334999999999994</v>
      </c>
      <c r="IF30">
        <v>96.314999999999998</v>
      </c>
      <c r="IG30">
        <v>96.3</v>
      </c>
      <c r="IH30">
        <v>96.32</v>
      </c>
      <c r="II30">
        <v>96.334999999999994</v>
      </c>
      <c r="IJ30">
        <v>96.265000000000001</v>
      </c>
      <c r="IK30">
        <v>96.314999999999998</v>
      </c>
      <c r="IL30">
        <v>96.38</v>
      </c>
      <c r="IM30">
        <v>96.424999999999997</v>
      </c>
      <c r="IN30">
        <v>96.37</v>
      </c>
      <c r="IO30">
        <v>96.465000000000003</v>
      </c>
      <c r="IP30">
        <v>96.48</v>
      </c>
      <c r="IQ30">
        <v>96.465000000000003</v>
      </c>
      <c r="IR30">
        <v>96.48</v>
      </c>
      <c r="IS30">
        <v>96.48</v>
      </c>
      <c r="IT30">
        <v>96.5</v>
      </c>
      <c r="IU30">
        <v>96.48</v>
      </c>
      <c r="IV30">
        <v>96.48</v>
      </c>
      <c r="IW30">
        <v>96.48</v>
      </c>
      <c r="IX30">
        <v>96.44</v>
      </c>
      <c r="IY30">
        <v>96.5</v>
      </c>
      <c r="IZ30">
        <v>96.51</v>
      </c>
      <c r="JA30">
        <v>96.594999999999999</v>
      </c>
      <c r="JB30">
        <v>96.564999999999998</v>
      </c>
      <c r="JC30">
        <v>96.62</v>
      </c>
      <c r="JD30">
        <v>96.594999999999999</v>
      </c>
      <c r="JE30">
        <v>96.54</v>
      </c>
      <c r="JF30">
        <v>96.61</v>
      </c>
      <c r="JG30">
        <v>96.53</v>
      </c>
      <c r="JH30">
        <v>96.51</v>
      </c>
      <c r="JI30">
        <v>96.56</v>
      </c>
      <c r="JJ30">
        <v>96.534999999999997</v>
      </c>
      <c r="JK30">
        <v>96.61</v>
      </c>
      <c r="JL30">
        <v>96.88</v>
      </c>
      <c r="JM30">
        <v>96.97</v>
      </c>
      <c r="JN30">
        <v>96.995000000000005</v>
      </c>
      <c r="JO30">
        <v>96.97</v>
      </c>
      <c r="JP30">
        <v>97.075000000000003</v>
      </c>
      <c r="JQ30">
        <v>97</v>
      </c>
      <c r="JR30">
        <v>97.09</v>
      </c>
      <c r="JS30">
        <v>97.13</v>
      </c>
      <c r="JT30">
        <v>97.094999999999999</v>
      </c>
      <c r="JU30">
        <v>97.1</v>
      </c>
      <c r="JV30">
        <v>97.08</v>
      </c>
      <c r="JW30">
        <v>97.08</v>
      </c>
      <c r="JX30">
        <v>97.11</v>
      </c>
      <c r="JY30">
        <v>97.165000000000006</v>
      </c>
      <c r="JZ30">
        <v>97.165000000000006</v>
      </c>
      <c r="KA30">
        <v>97.14</v>
      </c>
      <c r="KB30">
        <v>97.144999999999996</v>
      </c>
      <c r="KC30">
        <v>97.185000000000002</v>
      </c>
      <c r="KD30">
        <v>97.12</v>
      </c>
      <c r="KE30">
        <v>97.15</v>
      </c>
      <c r="KF30">
        <v>97.015000000000001</v>
      </c>
      <c r="KG30">
        <v>97.01</v>
      </c>
      <c r="KH30">
        <v>96.855000000000004</v>
      </c>
      <c r="KI30">
        <v>96.844999999999999</v>
      </c>
      <c r="KJ30">
        <v>96.844999999999999</v>
      </c>
      <c r="KK30">
        <v>96.875</v>
      </c>
      <c r="KL30">
        <v>96.9</v>
      </c>
      <c r="KM30">
        <v>96.91</v>
      </c>
      <c r="KN30">
        <v>96.875</v>
      </c>
      <c r="KO30">
        <v>96.9</v>
      </c>
      <c r="KP30">
        <v>96.79</v>
      </c>
      <c r="KQ30">
        <v>96.9</v>
      </c>
      <c r="KR30">
        <v>96.805000000000007</v>
      </c>
      <c r="KS30">
        <v>96.724999999999994</v>
      </c>
      <c r="KT30">
        <v>96.724999999999994</v>
      </c>
      <c r="KU30">
        <v>96.69</v>
      </c>
      <c r="KV30">
        <v>96.89</v>
      </c>
      <c r="KW30">
        <v>96.905000000000001</v>
      </c>
      <c r="KX30">
        <v>96.805000000000007</v>
      </c>
      <c r="KY30">
        <v>96.775000000000006</v>
      </c>
      <c r="KZ30">
        <v>96.78</v>
      </c>
      <c r="LA30">
        <v>96.825000000000003</v>
      </c>
      <c r="LB30">
        <v>96.83</v>
      </c>
      <c r="LC30">
        <v>96.96</v>
      </c>
      <c r="LD30">
        <v>97.01</v>
      </c>
      <c r="LE30">
        <v>96.685000000000002</v>
      </c>
      <c r="LF30">
        <v>96.474999999999994</v>
      </c>
      <c r="LG30">
        <v>96.424999999999997</v>
      </c>
      <c r="LH30">
        <v>96.394999999999996</v>
      </c>
      <c r="LI30">
        <v>96.394999999999996</v>
      </c>
      <c r="LJ30">
        <v>96.34</v>
      </c>
      <c r="LK30">
        <v>96.364999999999995</v>
      </c>
      <c r="LL30">
        <v>96.32</v>
      </c>
      <c r="LM30">
        <v>96.284999999999997</v>
      </c>
      <c r="LN30">
        <v>96.305000000000007</v>
      </c>
      <c r="LO30">
        <v>96.355000000000004</v>
      </c>
      <c r="LP30">
        <v>96.38</v>
      </c>
      <c r="LQ30">
        <v>96.38</v>
      </c>
      <c r="LR30">
        <v>96.405000000000001</v>
      </c>
      <c r="LS30">
        <v>96.375</v>
      </c>
      <c r="LT30">
        <v>96.32</v>
      </c>
      <c r="LU30">
        <v>96.155000000000001</v>
      </c>
      <c r="LV30">
        <v>96.135000000000005</v>
      </c>
      <c r="LW30">
        <v>96.174999999999997</v>
      </c>
      <c r="LX30">
        <v>96.185000000000002</v>
      </c>
      <c r="LY30">
        <v>96.064999999999998</v>
      </c>
      <c r="LZ30">
        <v>96.064999999999998</v>
      </c>
      <c r="MA30">
        <v>96.015000000000001</v>
      </c>
      <c r="MB30">
        <v>95.984999999999999</v>
      </c>
      <c r="MC30">
        <v>96.055000000000007</v>
      </c>
      <c r="MD30">
        <v>96.045000000000002</v>
      </c>
      <c r="ME30">
        <v>96.025000000000006</v>
      </c>
      <c r="MF30">
        <v>96.094999999999999</v>
      </c>
      <c r="MG30">
        <v>96.105000000000004</v>
      </c>
      <c r="MH30">
        <v>96.094999999999999</v>
      </c>
      <c r="MI30">
        <v>96.09</v>
      </c>
      <c r="MJ30">
        <v>96.125</v>
      </c>
      <c r="MK30">
        <v>96.125</v>
      </c>
      <c r="ML30">
        <v>96.04</v>
      </c>
      <c r="MM30">
        <v>96.125</v>
      </c>
      <c r="MN30">
        <v>96.105000000000004</v>
      </c>
      <c r="MO30">
        <v>96</v>
      </c>
      <c r="MP30">
        <v>95.87</v>
      </c>
      <c r="MQ30">
        <v>95.81</v>
      </c>
      <c r="MR30">
        <v>95.805000000000007</v>
      </c>
      <c r="MS30">
        <v>95.99</v>
      </c>
      <c r="MT30">
        <v>95.97</v>
      </c>
      <c r="MU30">
        <v>95.995000000000005</v>
      </c>
      <c r="MV30">
        <v>95.92</v>
      </c>
      <c r="MW30">
        <v>95.814999999999998</v>
      </c>
      <c r="MX30">
        <v>95.765000000000001</v>
      </c>
      <c r="MY30">
        <v>95.715000000000003</v>
      </c>
      <c r="MZ30">
        <v>95.745000000000005</v>
      </c>
      <c r="NA30">
        <v>95.775000000000006</v>
      </c>
      <c r="NB30">
        <v>95.775000000000006</v>
      </c>
      <c r="NC30">
        <v>95.81</v>
      </c>
      <c r="ND30">
        <v>95.89</v>
      </c>
      <c r="NE30">
        <v>95.954999999999998</v>
      </c>
      <c r="NF30">
        <v>95.935000000000002</v>
      </c>
      <c r="NG30">
        <v>95.97</v>
      </c>
      <c r="NH30">
        <v>96.004999999999995</v>
      </c>
      <c r="NI30">
        <v>96.08</v>
      </c>
      <c r="NJ30">
        <v>95.954999999999998</v>
      </c>
      <c r="NK30">
        <v>95.924999999999997</v>
      </c>
      <c r="NL30">
        <v>95.924999999999997</v>
      </c>
      <c r="NM30">
        <v>95.99</v>
      </c>
      <c r="NN30">
        <v>95.96</v>
      </c>
      <c r="NO30">
        <v>95.98</v>
      </c>
      <c r="NP30">
        <v>95.98</v>
      </c>
      <c r="NQ30">
        <v>95.995000000000005</v>
      </c>
      <c r="NR30">
        <v>95.87</v>
      </c>
      <c r="NS30">
        <v>95.795000000000002</v>
      </c>
      <c r="NT30">
        <v>95.734999999999999</v>
      </c>
      <c r="NU30">
        <v>95.82</v>
      </c>
      <c r="NV30">
        <v>95.795000000000002</v>
      </c>
      <c r="NW30">
        <v>95.81</v>
      </c>
      <c r="NX30">
        <v>95.9</v>
      </c>
      <c r="NY30">
        <v>95.93</v>
      </c>
      <c r="NZ30">
        <v>95.89</v>
      </c>
      <c r="OA30">
        <v>95.885000000000005</v>
      </c>
      <c r="OB30">
        <v>95.864999999999995</v>
      </c>
      <c r="OC30">
        <v>95.94</v>
      </c>
      <c r="OD30">
        <v>95.9</v>
      </c>
      <c r="OE30">
        <v>95.935000000000002</v>
      </c>
      <c r="OF30">
        <v>95.995000000000005</v>
      </c>
      <c r="OG30">
        <v>95.92</v>
      </c>
      <c r="OH30">
        <v>95.92</v>
      </c>
      <c r="OI30">
        <v>96.224999999999994</v>
      </c>
      <c r="OJ30">
        <v>96.17</v>
      </c>
      <c r="OK30">
        <v>96.26</v>
      </c>
      <c r="OL30">
        <v>96.38</v>
      </c>
      <c r="OM30">
        <v>96.34</v>
      </c>
      <c r="ON30">
        <v>96.325000000000003</v>
      </c>
      <c r="OO30">
        <v>96.31</v>
      </c>
      <c r="OP30">
        <v>96.41</v>
      </c>
      <c r="OQ30">
        <v>96.41</v>
      </c>
      <c r="OR30">
        <v>96.47</v>
      </c>
      <c r="OS30">
        <v>96.44</v>
      </c>
      <c r="OT30">
        <v>96.444999999999993</v>
      </c>
      <c r="OU30">
        <v>96.484999999999999</v>
      </c>
      <c r="OV30">
        <v>96.454999999999998</v>
      </c>
      <c r="OW30">
        <v>96.49</v>
      </c>
      <c r="OX30">
        <v>96.385000000000005</v>
      </c>
      <c r="OY30">
        <v>96.31</v>
      </c>
      <c r="OZ30">
        <v>96.355000000000004</v>
      </c>
      <c r="PA30">
        <v>96.41</v>
      </c>
      <c r="PB30">
        <v>96.5</v>
      </c>
      <c r="PC30">
        <v>96.53</v>
      </c>
      <c r="PD30">
        <v>96.61</v>
      </c>
      <c r="PE30">
        <v>96.65</v>
      </c>
      <c r="PF30">
        <v>96.6</v>
      </c>
      <c r="PG30">
        <v>96.55</v>
      </c>
      <c r="PH30">
        <v>96.555000000000007</v>
      </c>
      <c r="PI30">
        <v>96.484999999999999</v>
      </c>
      <c r="PJ30">
        <v>96.56</v>
      </c>
      <c r="PK30">
        <v>96.45</v>
      </c>
      <c r="PL30">
        <v>96.46</v>
      </c>
      <c r="PM30">
        <v>96.39</v>
      </c>
      <c r="PN30">
        <v>96.394999999999996</v>
      </c>
      <c r="PO30">
        <v>96.43</v>
      </c>
      <c r="PP30">
        <v>96.415000000000006</v>
      </c>
      <c r="PQ30">
        <v>96.484999999999999</v>
      </c>
      <c r="PR30">
        <v>96.51</v>
      </c>
      <c r="PS30">
        <v>96.47</v>
      </c>
      <c r="PT30">
        <v>96.47</v>
      </c>
      <c r="PU30">
        <v>96.555000000000007</v>
      </c>
      <c r="PV30">
        <v>96.54</v>
      </c>
      <c r="PW30">
        <v>96.454999999999998</v>
      </c>
      <c r="PX30">
        <v>96.71</v>
      </c>
      <c r="PY30">
        <v>96.685000000000002</v>
      </c>
      <c r="PZ30">
        <v>96.75</v>
      </c>
      <c r="QA30">
        <v>96.795000000000002</v>
      </c>
      <c r="QB30">
        <v>96.805000000000007</v>
      </c>
      <c r="QC30">
        <v>96.73</v>
      </c>
      <c r="QD30">
        <v>96.85</v>
      </c>
      <c r="QE30">
        <v>97.055000000000007</v>
      </c>
      <c r="QF30">
        <v>97.015000000000001</v>
      </c>
      <c r="QG30">
        <v>96.855000000000004</v>
      </c>
      <c r="QH30">
        <v>96.91</v>
      </c>
      <c r="QI30">
        <v>96.87</v>
      </c>
      <c r="QJ30">
        <v>96.94</v>
      </c>
      <c r="QK30">
        <v>96.875</v>
      </c>
      <c r="QL30">
        <v>96.864999999999995</v>
      </c>
      <c r="QM30">
        <v>96.87</v>
      </c>
      <c r="QN30">
        <v>96.825000000000003</v>
      </c>
      <c r="QO30">
        <v>96.915000000000006</v>
      </c>
      <c r="QP30">
        <v>96.91</v>
      </c>
      <c r="QQ30">
        <v>97.084999999999994</v>
      </c>
      <c r="QR30">
        <v>97.19</v>
      </c>
      <c r="QS30">
        <v>97.19</v>
      </c>
      <c r="QT30">
        <v>97.055000000000007</v>
      </c>
      <c r="QU30">
        <v>96.93</v>
      </c>
      <c r="QV30">
        <v>96.92</v>
      </c>
      <c r="QW30">
        <v>96.94</v>
      </c>
      <c r="QX30">
        <v>96.88</v>
      </c>
      <c r="QY30">
        <v>96.9</v>
      </c>
      <c r="QZ30">
        <v>97.03</v>
      </c>
      <c r="RA30">
        <v>97.04</v>
      </c>
      <c r="RB30">
        <v>97.14</v>
      </c>
      <c r="RC30">
        <v>97.14</v>
      </c>
      <c r="RD30">
        <v>97.1</v>
      </c>
      <c r="RE30">
        <v>97.15</v>
      </c>
      <c r="RF30">
        <v>97.084999999999994</v>
      </c>
      <c r="RG30">
        <v>97.11</v>
      </c>
      <c r="RH30">
        <v>97.11</v>
      </c>
      <c r="RI30">
        <v>97.1</v>
      </c>
      <c r="RJ30">
        <v>97.07</v>
      </c>
      <c r="RK30">
        <v>96.98</v>
      </c>
      <c r="RL30">
        <v>96.965000000000003</v>
      </c>
      <c r="RM30">
        <v>96.92</v>
      </c>
      <c r="RN30">
        <v>96.974999999999994</v>
      </c>
      <c r="RO30">
        <v>96.875</v>
      </c>
      <c r="RP30">
        <v>96.59</v>
      </c>
      <c r="RQ30">
        <v>96.605000000000004</v>
      </c>
      <c r="RR30">
        <v>96.594999999999999</v>
      </c>
      <c r="RS30">
        <v>96.775000000000006</v>
      </c>
      <c r="RT30">
        <v>96.724999999999994</v>
      </c>
      <c r="RU30">
        <v>96.78</v>
      </c>
      <c r="RV30">
        <v>96.704999999999998</v>
      </c>
      <c r="RW30">
        <v>96.795000000000002</v>
      </c>
      <c r="RX30">
        <v>96.62</v>
      </c>
      <c r="RY30">
        <v>96.694999999999993</v>
      </c>
      <c r="RZ30">
        <v>96.54</v>
      </c>
      <c r="SA30">
        <v>96.375</v>
      </c>
      <c r="SB30">
        <v>96.314999999999998</v>
      </c>
      <c r="SC30">
        <v>96.36</v>
      </c>
      <c r="SD30">
        <v>96.36</v>
      </c>
      <c r="SE30">
        <v>96.385000000000005</v>
      </c>
      <c r="SF30">
        <v>96.334999999999994</v>
      </c>
      <c r="SG30">
        <v>96.3</v>
      </c>
      <c r="SH30">
        <v>96.355000000000004</v>
      </c>
      <c r="SI30">
        <v>96.265000000000001</v>
      </c>
      <c r="SJ30">
        <v>96.385000000000005</v>
      </c>
      <c r="SK30">
        <v>96.125</v>
      </c>
      <c r="SL30">
        <v>96.09</v>
      </c>
      <c r="SM30">
        <v>96.13</v>
      </c>
      <c r="SN30">
        <v>96.215000000000003</v>
      </c>
      <c r="SO30">
        <v>96.234999999999999</v>
      </c>
      <c r="SP30">
        <v>96.185000000000002</v>
      </c>
      <c r="SQ30">
        <v>96.155000000000001</v>
      </c>
      <c r="SR30">
        <v>95.97</v>
      </c>
      <c r="SS30">
        <v>95.96</v>
      </c>
      <c r="ST30">
        <v>95.545000000000002</v>
      </c>
      <c r="SU30">
        <v>95.594999999999999</v>
      </c>
      <c r="SV30">
        <v>95.62</v>
      </c>
      <c r="SW30">
        <v>95.58</v>
      </c>
      <c r="SX30">
        <v>95.5</v>
      </c>
      <c r="SY30">
        <v>95.56</v>
      </c>
      <c r="SZ30">
        <v>95.6</v>
      </c>
      <c r="TA30">
        <v>95.55</v>
      </c>
      <c r="TB30">
        <v>95.44</v>
      </c>
      <c r="TC30">
        <v>95.42</v>
      </c>
      <c r="TD30">
        <v>95.444999999999993</v>
      </c>
      <c r="TE30">
        <v>95.584999999999994</v>
      </c>
      <c r="TF30">
        <v>95.63</v>
      </c>
      <c r="TG30">
        <v>95.62</v>
      </c>
      <c r="TH30">
        <v>95.68</v>
      </c>
      <c r="TI30">
        <v>95.724999999999994</v>
      </c>
      <c r="TJ30">
        <v>95.765000000000001</v>
      </c>
      <c r="TK30">
        <v>95.59</v>
      </c>
      <c r="TL30">
        <v>95.655000000000001</v>
      </c>
      <c r="TM30">
        <v>95.625</v>
      </c>
      <c r="TN30">
        <v>95.515000000000001</v>
      </c>
      <c r="TO30">
        <v>95.55</v>
      </c>
      <c r="TP30">
        <v>95.72</v>
      </c>
      <c r="TQ30">
        <v>95.694999999999993</v>
      </c>
      <c r="TR30">
        <v>95.62</v>
      </c>
      <c r="TS30">
        <v>95.674999999999997</v>
      </c>
      <c r="TT30">
        <v>95.665000000000006</v>
      </c>
      <c r="TU30">
        <v>95.66</v>
      </c>
      <c r="TV30">
        <v>95.65</v>
      </c>
      <c r="TW30">
        <v>95.694999999999993</v>
      </c>
      <c r="TX30">
        <v>95.69</v>
      </c>
      <c r="TY30">
        <v>95.76</v>
      </c>
      <c r="TZ30">
        <v>95.79</v>
      </c>
      <c r="UA30">
        <v>95.83</v>
      </c>
      <c r="UB30">
        <v>95.87</v>
      </c>
      <c r="UC30">
        <v>95.855000000000004</v>
      </c>
      <c r="UD30">
        <v>95.885000000000005</v>
      </c>
      <c r="UE30">
        <v>95.89</v>
      </c>
      <c r="UF30">
        <v>95.94</v>
      </c>
      <c r="UG30">
        <v>95.85</v>
      </c>
      <c r="UH30">
        <v>95.924999999999997</v>
      </c>
      <c r="UI30">
        <v>96.025000000000006</v>
      </c>
      <c r="UJ30">
        <v>96.025000000000006</v>
      </c>
      <c r="UK30">
        <v>96.16</v>
      </c>
      <c r="UL30">
        <v>96.135000000000005</v>
      </c>
      <c r="UM30">
        <v>96.105000000000004</v>
      </c>
      <c r="UN30">
        <v>95.96</v>
      </c>
      <c r="UO30">
        <v>95.95</v>
      </c>
      <c r="UP30">
        <v>95.995000000000005</v>
      </c>
      <c r="UQ30">
        <v>96.064999999999998</v>
      </c>
      <c r="UR30">
        <v>95.954999999999998</v>
      </c>
      <c r="US30">
        <v>96.015000000000001</v>
      </c>
      <c r="UT30">
        <v>96.075000000000003</v>
      </c>
      <c r="UU30">
        <v>96.05</v>
      </c>
      <c r="UV30">
        <v>96.06</v>
      </c>
      <c r="UW30">
        <v>96.09</v>
      </c>
      <c r="UX30">
        <v>96.09</v>
      </c>
      <c r="UY30">
        <v>96.185000000000002</v>
      </c>
      <c r="UZ30">
        <v>96.3</v>
      </c>
      <c r="VA30">
        <v>96.284999999999997</v>
      </c>
      <c r="VB30">
        <v>96.334999999999994</v>
      </c>
      <c r="VC30">
        <v>96.325000000000003</v>
      </c>
      <c r="VD30">
        <v>96.27</v>
      </c>
      <c r="VE30">
        <v>96.15</v>
      </c>
      <c r="VF30">
        <v>96.17</v>
      </c>
      <c r="VG30">
        <v>96.13</v>
      </c>
      <c r="VH30">
        <v>96.155000000000001</v>
      </c>
      <c r="VI30">
        <v>96.12</v>
      </c>
      <c r="VJ30">
        <v>96.09</v>
      </c>
      <c r="VK30">
        <v>96.265000000000001</v>
      </c>
      <c r="VL30">
        <v>96.18</v>
      </c>
      <c r="VM30">
        <v>96.234999999999999</v>
      </c>
      <c r="VN30">
        <v>96.284999999999997</v>
      </c>
      <c r="VO30">
        <v>96.31</v>
      </c>
      <c r="VP30">
        <v>96.415000000000006</v>
      </c>
      <c r="VQ30">
        <v>96.405000000000001</v>
      </c>
      <c r="VR30">
        <v>96.41</v>
      </c>
      <c r="VS30">
        <v>96.4</v>
      </c>
      <c r="VT30">
        <v>96.58</v>
      </c>
      <c r="VU30">
        <v>96.385000000000005</v>
      </c>
      <c r="VV30">
        <v>96.165000000000006</v>
      </c>
      <c r="VW30">
        <v>96.2</v>
      </c>
      <c r="VX30">
        <v>96.1</v>
      </c>
      <c r="VY30">
        <v>96.004999999999995</v>
      </c>
      <c r="VZ30">
        <v>96.07</v>
      </c>
      <c r="WA30">
        <v>96.1</v>
      </c>
      <c r="WB30">
        <v>96.1</v>
      </c>
      <c r="WC30">
        <v>96.144999999999996</v>
      </c>
      <c r="WD30">
        <v>96.17</v>
      </c>
      <c r="WE30">
        <v>96.33</v>
      </c>
      <c r="WF30">
        <v>96.27</v>
      </c>
      <c r="WG30">
        <v>96.36</v>
      </c>
      <c r="WH30">
        <v>96.355000000000004</v>
      </c>
      <c r="WI30">
        <v>96.305000000000007</v>
      </c>
      <c r="WJ30">
        <v>96.42</v>
      </c>
      <c r="WK30">
        <v>96.415000000000006</v>
      </c>
      <c r="WL30">
        <v>96.31</v>
      </c>
      <c r="WM30">
        <v>96.31</v>
      </c>
      <c r="WN30">
        <v>96.4</v>
      </c>
      <c r="WO30">
        <v>96.34</v>
      </c>
      <c r="WP30">
        <v>96.334999999999994</v>
      </c>
      <c r="WQ30">
        <v>96.49</v>
      </c>
      <c r="WR30">
        <v>96.46</v>
      </c>
      <c r="WS30">
        <v>96.57</v>
      </c>
      <c r="WT30">
        <v>96.54</v>
      </c>
      <c r="WU30">
        <v>96.625</v>
      </c>
      <c r="WV30">
        <v>96.71</v>
      </c>
      <c r="WW30">
        <v>96.655000000000001</v>
      </c>
      <c r="WX30">
        <v>96.875</v>
      </c>
      <c r="WY30">
        <v>96.85</v>
      </c>
      <c r="WZ30">
        <v>96.734999999999999</v>
      </c>
      <c r="XA30">
        <v>96.525000000000006</v>
      </c>
      <c r="XB30">
        <v>96.525000000000006</v>
      </c>
      <c r="XC30">
        <v>96.64</v>
      </c>
      <c r="XD30">
        <v>96.81</v>
      </c>
      <c r="XE30">
        <v>96.834999999999994</v>
      </c>
      <c r="XF30">
        <v>96.834999999999994</v>
      </c>
      <c r="XG30">
        <v>96.875</v>
      </c>
      <c r="XH30">
        <v>96.91</v>
      </c>
      <c r="XI30">
        <v>96.995000000000005</v>
      </c>
      <c r="XJ30">
        <v>97.07</v>
      </c>
      <c r="XK30">
        <v>97.125</v>
      </c>
      <c r="XL30">
        <v>97.13</v>
      </c>
      <c r="XM30">
        <v>97.24</v>
      </c>
      <c r="XN30">
        <v>97.245000000000005</v>
      </c>
      <c r="XO30">
        <v>97.084999999999994</v>
      </c>
      <c r="XP30">
        <v>97.06</v>
      </c>
      <c r="XQ30">
        <v>97.16</v>
      </c>
      <c r="XR30">
        <v>97.44</v>
      </c>
      <c r="XS30">
        <v>97.215000000000003</v>
      </c>
      <c r="XT30">
        <v>97.125</v>
      </c>
      <c r="XU30">
        <v>96.93</v>
      </c>
      <c r="XV30">
        <v>97.025000000000006</v>
      </c>
      <c r="XW30">
        <v>97</v>
      </c>
      <c r="XX30">
        <v>97.19</v>
      </c>
      <c r="XY30">
        <v>97.224999999999994</v>
      </c>
      <c r="XZ30">
        <v>96.944999999999993</v>
      </c>
      <c r="YA30">
        <v>96.89</v>
      </c>
      <c r="YB30">
        <v>96.894999999999996</v>
      </c>
      <c r="YC30">
        <v>96.76</v>
      </c>
      <c r="YD30">
        <v>96.76</v>
      </c>
      <c r="YE30">
        <v>96.76</v>
      </c>
      <c r="YF30">
        <v>96.875</v>
      </c>
      <c r="YG30">
        <v>97.025000000000006</v>
      </c>
      <c r="YH30">
        <v>97.02</v>
      </c>
      <c r="YI30">
        <v>96.915000000000006</v>
      </c>
      <c r="YJ30">
        <v>96.965000000000003</v>
      </c>
      <c r="YK30">
        <v>96.974999999999994</v>
      </c>
      <c r="YL30">
        <v>97.165000000000006</v>
      </c>
      <c r="YM30">
        <v>97.27</v>
      </c>
      <c r="YN30">
        <v>97.174999999999997</v>
      </c>
      <c r="YO30">
        <v>96.974999999999994</v>
      </c>
      <c r="YP30">
        <v>96.76</v>
      </c>
      <c r="YQ30">
        <v>96.694999999999993</v>
      </c>
      <c r="YR30">
        <v>96.71</v>
      </c>
      <c r="YS30">
        <v>96.73</v>
      </c>
      <c r="YT30">
        <v>96.87</v>
      </c>
      <c r="YU30">
        <v>97.135000000000005</v>
      </c>
      <c r="YV30">
        <v>97.3</v>
      </c>
      <c r="YW30">
        <v>97.17</v>
      </c>
      <c r="YX30">
        <v>96.894999999999996</v>
      </c>
      <c r="YY30">
        <v>97.174999999999997</v>
      </c>
      <c r="YZ30">
        <v>97.25</v>
      </c>
      <c r="ZA30">
        <v>97.265000000000001</v>
      </c>
      <c r="ZB30">
        <v>97.355000000000004</v>
      </c>
      <c r="ZC30">
        <v>97.194999999999993</v>
      </c>
      <c r="ZD30">
        <v>97.545000000000002</v>
      </c>
      <c r="ZE30">
        <v>96.545000000000002</v>
      </c>
      <c r="ZF30">
        <v>96.105000000000004</v>
      </c>
      <c r="ZG30">
        <v>95.9</v>
      </c>
      <c r="ZH30">
        <v>95.91</v>
      </c>
      <c r="ZI30">
        <v>96</v>
      </c>
      <c r="ZJ30">
        <v>96</v>
      </c>
      <c r="ZK30">
        <v>95.94</v>
      </c>
      <c r="ZL30">
        <v>95.98</v>
      </c>
      <c r="ZM30">
        <v>96.114999999999995</v>
      </c>
      <c r="ZN30">
        <v>96.13</v>
      </c>
      <c r="ZO30">
        <v>96.144999999999996</v>
      </c>
      <c r="ZP30">
        <v>96.355000000000004</v>
      </c>
      <c r="ZQ30">
        <v>96.364999999999995</v>
      </c>
      <c r="ZR30">
        <v>96.375</v>
      </c>
      <c r="ZS30">
        <v>96.465000000000003</v>
      </c>
      <c r="ZT30">
        <v>96.465000000000003</v>
      </c>
      <c r="ZU30">
        <v>96.44</v>
      </c>
      <c r="ZV30">
        <v>96.394999999999996</v>
      </c>
      <c r="ZW30">
        <v>96.44</v>
      </c>
      <c r="ZX30">
        <v>96.64</v>
      </c>
      <c r="ZY30">
        <v>96.66</v>
      </c>
      <c r="ZZ30">
        <v>96.704999999999998</v>
      </c>
      <c r="AAA30">
        <v>96.72</v>
      </c>
      <c r="AAB30">
        <v>96.694999999999993</v>
      </c>
      <c r="AAC30">
        <v>96.73</v>
      </c>
      <c r="AAD30">
        <v>96.92</v>
      </c>
      <c r="AAE30">
        <v>97.155000000000001</v>
      </c>
      <c r="AAF30">
        <v>97.13</v>
      </c>
      <c r="AAG30">
        <v>96.97</v>
      </c>
      <c r="AAH30">
        <v>96.875</v>
      </c>
      <c r="AAI30">
        <v>96.98</v>
      </c>
      <c r="AAJ30">
        <v>97.045000000000002</v>
      </c>
      <c r="AAK30">
        <v>97.1</v>
      </c>
      <c r="AAL30">
        <v>97.064999999999998</v>
      </c>
      <c r="AAM30">
        <v>97.05</v>
      </c>
      <c r="AAN30">
        <v>97.14</v>
      </c>
      <c r="AAO30">
        <v>97.224999999999994</v>
      </c>
      <c r="AAP30">
        <v>97.25</v>
      </c>
      <c r="AAQ30">
        <v>97.084999999999994</v>
      </c>
      <c r="AAR30">
        <v>97.02</v>
      </c>
      <c r="AAS30">
        <v>97.02</v>
      </c>
      <c r="AAT30">
        <v>97.114999999999995</v>
      </c>
      <c r="AAU30">
        <v>97.004999999999995</v>
      </c>
      <c r="AAV30">
        <v>96.94</v>
      </c>
      <c r="AAW30">
        <v>96.93</v>
      </c>
      <c r="AAX30">
        <v>96.834999999999994</v>
      </c>
      <c r="AAY30">
        <v>96.525000000000006</v>
      </c>
      <c r="AAZ30">
        <v>96.525000000000006</v>
      </c>
      <c r="ABA30">
        <v>96.41</v>
      </c>
      <c r="ABB30">
        <v>96.364999999999995</v>
      </c>
      <c r="ABC30">
        <v>96.364999999999995</v>
      </c>
      <c r="ABD30">
        <v>96.46</v>
      </c>
      <c r="ABE30">
        <v>96.47</v>
      </c>
      <c r="ABF30">
        <v>96.48</v>
      </c>
      <c r="ABG30">
        <v>96.584999999999994</v>
      </c>
      <c r="ABH30">
        <v>96.584999999999994</v>
      </c>
      <c r="ABI30">
        <v>96.644999999999996</v>
      </c>
      <c r="ABJ30">
        <v>96.704999999999998</v>
      </c>
      <c r="ABK30">
        <v>96.694999999999993</v>
      </c>
      <c r="ABL30">
        <v>96.754999999999995</v>
      </c>
      <c r="ABM30">
        <v>96.83</v>
      </c>
      <c r="ABN30">
        <v>96.834999999999994</v>
      </c>
      <c r="ABO30">
        <v>96.84</v>
      </c>
      <c r="ABP30">
        <v>96.944999999999993</v>
      </c>
      <c r="ABQ30">
        <v>96.745000000000005</v>
      </c>
      <c r="ABR30">
        <v>96.82</v>
      </c>
      <c r="ABS30">
        <v>96.765000000000001</v>
      </c>
      <c r="ABT30">
        <v>96.805000000000007</v>
      </c>
      <c r="ABU30">
        <v>96.68</v>
      </c>
      <c r="ABV30">
        <v>96.63</v>
      </c>
      <c r="ABW30">
        <v>96.77</v>
      </c>
      <c r="ABX30">
        <v>96.765000000000001</v>
      </c>
      <c r="ABY30">
        <v>96.62</v>
      </c>
      <c r="ABZ30">
        <v>96.37</v>
      </c>
      <c r="ACA30">
        <v>96.37</v>
      </c>
      <c r="ACB30">
        <v>96.375</v>
      </c>
      <c r="ACC30">
        <v>96.375</v>
      </c>
      <c r="ACD30">
        <v>96.375</v>
      </c>
      <c r="ACE30">
        <v>96.36</v>
      </c>
      <c r="ACF30">
        <v>96.31</v>
      </c>
      <c r="ACG30">
        <v>96.344999999999999</v>
      </c>
      <c r="ACH30">
        <v>96.42</v>
      </c>
      <c r="ACI30">
        <v>96.55</v>
      </c>
      <c r="ACJ30">
        <v>96.515000000000001</v>
      </c>
      <c r="ACK30">
        <v>96.405000000000001</v>
      </c>
      <c r="ACL30">
        <v>96.46</v>
      </c>
      <c r="ACM30">
        <v>96.42</v>
      </c>
      <c r="ACN30">
        <v>96.01</v>
      </c>
      <c r="ACO30">
        <v>95.92</v>
      </c>
      <c r="ACP30">
        <v>95.834999999999994</v>
      </c>
      <c r="ACQ30">
        <v>95.85</v>
      </c>
      <c r="ACR30">
        <v>95.784999999999997</v>
      </c>
      <c r="ACS30">
        <v>95.89</v>
      </c>
      <c r="ACT30">
        <v>95.94</v>
      </c>
      <c r="ACU30">
        <v>95.98</v>
      </c>
      <c r="ACV30">
        <v>96.05</v>
      </c>
      <c r="ACW30">
        <v>96.18</v>
      </c>
      <c r="ACX30">
        <v>96.094999999999999</v>
      </c>
      <c r="ACY30">
        <v>96.01</v>
      </c>
      <c r="ACZ30">
        <v>95.935000000000002</v>
      </c>
      <c r="ADA30">
        <v>95.935000000000002</v>
      </c>
      <c r="ADB30">
        <v>95.834999999999994</v>
      </c>
      <c r="ADC30">
        <v>95.82</v>
      </c>
      <c r="ADD30">
        <v>95.984999999999999</v>
      </c>
      <c r="ADE30">
        <v>95.984999999999999</v>
      </c>
      <c r="ADF30">
        <v>95.98</v>
      </c>
      <c r="ADG30">
        <v>95.93</v>
      </c>
      <c r="ADH30">
        <v>96.1</v>
      </c>
      <c r="ADI30">
        <v>96.03</v>
      </c>
      <c r="ADJ30">
        <v>95.98</v>
      </c>
      <c r="ADK30">
        <v>96.025000000000006</v>
      </c>
      <c r="ADL30">
        <v>96.125</v>
      </c>
      <c r="ADM30">
        <v>96.215000000000003</v>
      </c>
      <c r="ADN30">
        <v>96.295000000000002</v>
      </c>
      <c r="ADO30">
        <v>96.194999999999993</v>
      </c>
      <c r="ADP30">
        <v>95.965000000000003</v>
      </c>
      <c r="ADQ30">
        <v>96</v>
      </c>
      <c r="ADR30">
        <v>96.05</v>
      </c>
      <c r="ADS30">
        <v>95.995000000000005</v>
      </c>
      <c r="ADT30">
        <v>95.88</v>
      </c>
      <c r="ADU30">
        <v>96</v>
      </c>
      <c r="ADV30">
        <v>96.06</v>
      </c>
      <c r="ADW30">
        <v>96.245000000000005</v>
      </c>
      <c r="ADX30">
        <v>96.305000000000007</v>
      </c>
      <c r="ADY30">
        <v>96.32</v>
      </c>
      <c r="ADZ30">
        <v>96.42</v>
      </c>
      <c r="AEA30">
        <v>96.394999999999996</v>
      </c>
      <c r="AEB30">
        <v>96.454999999999998</v>
      </c>
      <c r="AEC30">
        <v>96.474999999999994</v>
      </c>
      <c r="AED30">
        <v>96.66</v>
      </c>
      <c r="AEE30">
        <v>96.6</v>
      </c>
      <c r="AEF30">
        <v>96.605000000000004</v>
      </c>
      <c r="AEG30">
        <v>96.635000000000005</v>
      </c>
      <c r="AEH30">
        <v>96.614999999999995</v>
      </c>
      <c r="AEI30">
        <v>96.745000000000005</v>
      </c>
      <c r="AEJ30">
        <v>96.745000000000005</v>
      </c>
      <c r="AEK30">
        <v>96.674999999999997</v>
      </c>
      <c r="AEL30">
        <v>96.734999999999999</v>
      </c>
      <c r="AEM30">
        <v>96.71</v>
      </c>
      <c r="AEN30">
        <v>96.724999999999994</v>
      </c>
      <c r="AEO30">
        <v>96.78</v>
      </c>
      <c r="AEP30">
        <v>96.885000000000005</v>
      </c>
      <c r="AEQ30">
        <v>96.91</v>
      </c>
      <c r="AER30">
        <v>96.95</v>
      </c>
      <c r="AES30">
        <v>96.905000000000001</v>
      </c>
      <c r="AET30">
        <v>97.034999999999997</v>
      </c>
      <c r="AEU30">
        <v>97.09</v>
      </c>
      <c r="AEV30">
        <v>97.05</v>
      </c>
      <c r="AEW30">
        <v>97.165000000000006</v>
      </c>
      <c r="AEX30">
        <v>97.2</v>
      </c>
      <c r="AEY30">
        <v>97.075000000000003</v>
      </c>
      <c r="AEZ30">
        <v>97.135000000000005</v>
      </c>
      <c r="AFA30">
        <v>97.19</v>
      </c>
      <c r="AFB30">
        <v>97.14</v>
      </c>
      <c r="AFC30">
        <v>97.23</v>
      </c>
      <c r="AFD30">
        <v>97.18</v>
      </c>
      <c r="AFE30">
        <v>97.385000000000005</v>
      </c>
      <c r="AFF30">
        <v>97.27</v>
      </c>
      <c r="AFG30">
        <v>97.33</v>
      </c>
      <c r="AFH30">
        <v>97.465000000000003</v>
      </c>
      <c r="AFI30">
        <v>97.484999999999999</v>
      </c>
      <c r="AFJ30">
        <v>97.504999999999995</v>
      </c>
      <c r="AFK30">
        <v>97.42</v>
      </c>
      <c r="AFL30">
        <v>97.364999999999995</v>
      </c>
      <c r="AFM30">
        <v>97.37</v>
      </c>
      <c r="AFN30">
        <v>97.39</v>
      </c>
      <c r="AFO30">
        <v>97.24</v>
      </c>
      <c r="AFP30">
        <v>97.14</v>
      </c>
      <c r="AFQ30">
        <v>97.11</v>
      </c>
      <c r="AFR30">
        <v>97.21</v>
      </c>
      <c r="AFS30">
        <v>97.24</v>
      </c>
      <c r="AFT30">
        <v>97.224999999999994</v>
      </c>
      <c r="AFU30">
        <v>97.27</v>
      </c>
      <c r="AFV30">
        <v>97.33</v>
      </c>
      <c r="AFW30">
        <v>97.29</v>
      </c>
      <c r="AFX30">
        <v>97.174999999999997</v>
      </c>
      <c r="AFY30">
        <v>97.27</v>
      </c>
      <c r="AFZ30">
        <v>97.38</v>
      </c>
      <c r="AGA30">
        <v>97.58</v>
      </c>
      <c r="AGB30">
        <v>97.78</v>
      </c>
      <c r="AGC30">
        <v>97.78</v>
      </c>
      <c r="AGD30">
        <v>97.65</v>
      </c>
      <c r="AGE30">
        <v>97.45</v>
      </c>
      <c r="AGF30">
        <v>97.344999999999999</v>
      </c>
      <c r="AGG30">
        <v>97.364999999999995</v>
      </c>
      <c r="AGH30">
        <v>97.43</v>
      </c>
      <c r="AGI30">
        <v>97.45</v>
      </c>
      <c r="AGJ30">
        <v>97.35</v>
      </c>
      <c r="AGK30">
        <v>96.484999999999999</v>
      </c>
      <c r="AGL30">
        <v>96.53</v>
      </c>
      <c r="AGM30">
        <v>96.53</v>
      </c>
      <c r="AGN30">
        <v>96.53</v>
      </c>
      <c r="AGO30">
        <v>96.52</v>
      </c>
      <c r="AGP30">
        <v>96.334999999999994</v>
      </c>
      <c r="AGQ30">
        <v>96.334999999999994</v>
      </c>
      <c r="AGR30">
        <v>96.55</v>
      </c>
      <c r="AGS30">
        <v>96.69</v>
      </c>
      <c r="AGT30">
        <v>96.73</v>
      </c>
      <c r="AGU30">
        <v>96.78</v>
      </c>
      <c r="AGV30">
        <v>96.765000000000001</v>
      </c>
      <c r="AGW30">
        <v>96.83</v>
      </c>
      <c r="AGX30">
        <v>96.875</v>
      </c>
      <c r="AGY30">
        <v>96.85</v>
      </c>
      <c r="AGZ30">
        <v>97.02</v>
      </c>
      <c r="AHA30">
        <v>97.094999999999999</v>
      </c>
      <c r="AHB30">
        <v>97.094999999999999</v>
      </c>
      <c r="AHC30">
        <v>97.13</v>
      </c>
      <c r="AHD30">
        <v>97.155000000000001</v>
      </c>
      <c r="AHE30">
        <v>97.15</v>
      </c>
      <c r="AHF30">
        <v>96.98</v>
      </c>
      <c r="AHG30">
        <v>97.02</v>
      </c>
      <c r="AHH30">
        <v>96.935000000000002</v>
      </c>
      <c r="AHI30">
        <v>96.86</v>
      </c>
      <c r="AHJ30">
        <v>96.82</v>
      </c>
      <c r="AHK30">
        <v>96.984999999999999</v>
      </c>
      <c r="AHL30">
        <v>96.91</v>
      </c>
      <c r="AHM30">
        <v>96.944999999999993</v>
      </c>
      <c r="AHN30">
        <v>96.844999999999999</v>
      </c>
      <c r="AHO30">
        <v>96.83</v>
      </c>
      <c r="AHP30">
        <v>96.814999999999998</v>
      </c>
      <c r="AHQ30">
        <v>96.674999999999997</v>
      </c>
      <c r="AHR30">
        <v>96.63</v>
      </c>
      <c r="AHS30">
        <v>96.76</v>
      </c>
      <c r="AHT30">
        <v>96.63</v>
      </c>
      <c r="AHU30">
        <v>96.67</v>
      </c>
      <c r="AHV30">
        <v>96.69</v>
      </c>
      <c r="AHW30">
        <v>96.765000000000001</v>
      </c>
      <c r="AHX30">
        <v>96.85</v>
      </c>
      <c r="AHY30">
        <v>96.864999999999995</v>
      </c>
      <c r="AHZ30">
        <v>96.78</v>
      </c>
      <c r="AIA30">
        <v>96.57</v>
      </c>
      <c r="AIB30">
        <v>96.545000000000002</v>
      </c>
      <c r="AIC30">
        <v>96.68</v>
      </c>
      <c r="AID30">
        <v>96.67</v>
      </c>
      <c r="AIE30">
        <v>96.8</v>
      </c>
      <c r="AIF30">
        <v>96.82</v>
      </c>
      <c r="AIG30">
        <v>96.82</v>
      </c>
      <c r="AIH30">
        <v>96.94</v>
      </c>
      <c r="AII30">
        <v>96.885000000000005</v>
      </c>
      <c r="AIJ30">
        <v>96.74</v>
      </c>
      <c r="AIK30">
        <v>96.7</v>
      </c>
      <c r="AIL30">
        <v>96.8</v>
      </c>
      <c r="AIM30">
        <v>96.75</v>
      </c>
      <c r="AIN30">
        <v>96.74</v>
      </c>
      <c r="AIO30">
        <v>96.84</v>
      </c>
      <c r="AIP30">
        <v>96.855000000000004</v>
      </c>
      <c r="AIQ30">
        <v>97.04</v>
      </c>
      <c r="AIR30">
        <v>96.974999999999994</v>
      </c>
      <c r="AIS30">
        <v>96.96</v>
      </c>
      <c r="AIT30">
        <v>96.944999999999993</v>
      </c>
      <c r="AIU30">
        <v>97.015000000000001</v>
      </c>
      <c r="AIV30">
        <v>97.204999999999998</v>
      </c>
      <c r="AIW30">
        <v>97.21</v>
      </c>
      <c r="AIX30">
        <v>97.165000000000006</v>
      </c>
      <c r="AIY30">
        <v>97.165000000000006</v>
      </c>
      <c r="AIZ30">
        <v>97.35</v>
      </c>
      <c r="AJA30">
        <v>97.375</v>
      </c>
      <c r="AJB30">
        <v>97.35</v>
      </c>
      <c r="AJC30">
        <v>97.53</v>
      </c>
      <c r="AJD30">
        <v>97.55</v>
      </c>
      <c r="AJE30">
        <v>97.68</v>
      </c>
      <c r="AJF30">
        <v>97.715000000000003</v>
      </c>
      <c r="AJG30">
        <v>97.78</v>
      </c>
      <c r="AJH30">
        <v>97.864999999999995</v>
      </c>
      <c r="AJI30">
        <v>97.98</v>
      </c>
      <c r="AJJ30">
        <v>97.99</v>
      </c>
      <c r="AJK30">
        <v>97.87</v>
      </c>
      <c r="AJL30">
        <v>97.88</v>
      </c>
      <c r="AJM30">
        <v>98.13</v>
      </c>
      <c r="AJN30">
        <v>97.905000000000001</v>
      </c>
      <c r="AJO30">
        <v>97.8</v>
      </c>
      <c r="AJP30">
        <v>97.855000000000004</v>
      </c>
      <c r="AJQ30">
        <v>97.805000000000007</v>
      </c>
      <c r="AJR30">
        <v>97.84</v>
      </c>
      <c r="AJS30">
        <v>97.944999999999993</v>
      </c>
      <c r="AJT30">
        <v>97.944999999999993</v>
      </c>
      <c r="AJU30">
        <v>97.93</v>
      </c>
      <c r="AJV30">
        <v>97.875</v>
      </c>
      <c r="AJW30">
        <v>97.834999999999994</v>
      </c>
      <c r="AJX30">
        <v>97.834999999999994</v>
      </c>
      <c r="AJY30">
        <v>97.924999999999997</v>
      </c>
      <c r="AJZ30">
        <v>97.844999999999999</v>
      </c>
      <c r="AKA30">
        <v>98.034999999999997</v>
      </c>
      <c r="AKB30">
        <v>98.034999999999997</v>
      </c>
      <c r="AKC30">
        <v>98.08</v>
      </c>
      <c r="AKD30">
        <v>98.05</v>
      </c>
      <c r="AKE30">
        <v>98.194999999999993</v>
      </c>
      <c r="AKF30">
        <v>98.234999999999999</v>
      </c>
      <c r="AKG30">
        <v>98.204999999999998</v>
      </c>
      <c r="AKH30">
        <v>98.21</v>
      </c>
      <c r="AKI30">
        <v>98.18</v>
      </c>
      <c r="AKJ30">
        <v>98.15</v>
      </c>
      <c r="AKK30">
        <v>98.25</v>
      </c>
      <c r="AKL30">
        <v>98.35</v>
      </c>
      <c r="AKM30">
        <v>98.4</v>
      </c>
      <c r="AKN30">
        <v>98.314999999999998</v>
      </c>
      <c r="AKO30">
        <v>98.224999999999994</v>
      </c>
      <c r="AKP30">
        <v>98.254999999999995</v>
      </c>
      <c r="AKQ30">
        <v>98.22</v>
      </c>
      <c r="AKR30">
        <v>98.31</v>
      </c>
      <c r="AKS30">
        <v>98.31</v>
      </c>
      <c r="AKT30">
        <v>98.4</v>
      </c>
      <c r="AKU30">
        <v>98.385000000000005</v>
      </c>
      <c r="AKV30">
        <v>98.39</v>
      </c>
      <c r="AKW30">
        <v>98.38</v>
      </c>
      <c r="AKX30">
        <v>98.43</v>
      </c>
      <c r="AKY30">
        <v>98.45</v>
      </c>
      <c r="AKZ30">
        <v>98.5</v>
      </c>
      <c r="ALA30">
        <v>98.584999999999994</v>
      </c>
      <c r="ALB30">
        <v>98.564999999999998</v>
      </c>
      <c r="ALC30">
        <v>98.635000000000005</v>
      </c>
      <c r="ALD30">
        <v>98.614999999999995</v>
      </c>
      <c r="ALE30">
        <v>98.605000000000004</v>
      </c>
      <c r="ALF30">
        <v>98.614999999999995</v>
      </c>
      <c r="ALG30">
        <v>98.61</v>
      </c>
      <c r="ALH30">
        <v>98.6</v>
      </c>
      <c r="ALI30">
        <v>98.6</v>
      </c>
      <c r="ALJ30">
        <v>98.625</v>
      </c>
      <c r="ALK30">
        <v>98.625</v>
      </c>
      <c r="ALL30">
        <v>98.665000000000006</v>
      </c>
      <c r="ALM30">
        <v>98.63</v>
      </c>
      <c r="ALN30">
        <v>98.63</v>
      </c>
      <c r="ALO30">
        <v>98.525000000000006</v>
      </c>
      <c r="ALP30">
        <v>98.56</v>
      </c>
      <c r="ALQ30">
        <v>98.584999999999994</v>
      </c>
      <c r="ALR30">
        <v>98.45</v>
      </c>
      <c r="ALS30">
        <v>98.42</v>
      </c>
      <c r="ALT30">
        <v>98.44</v>
      </c>
      <c r="ALU30">
        <v>98.42</v>
      </c>
      <c r="ALV30">
        <v>98.465000000000003</v>
      </c>
      <c r="ALW30">
        <v>98.51</v>
      </c>
      <c r="ALX30">
        <v>98.47</v>
      </c>
      <c r="ALY30">
        <v>98.47</v>
      </c>
      <c r="ALZ30">
        <v>98.525000000000006</v>
      </c>
      <c r="AMA30">
        <v>98.55</v>
      </c>
      <c r="AMB30">
        <v>98.55</v>
      </c>
      <c r="AMC30">
        <v>98.375</v>
      </c>
      <c r="AMD30">
        <v>98.375</v>
      </c>
      <c r="AME30">
        <v>98.42</v>
      </c>
      <c r="AMF30">
        <v>98.394999999999996</v>
      </c>
      <c r="AMG30">
        <v>98.474999999999994</v>
      </c>
      <c r="AMH30">
        <v>98.465000000000003</v>
      </c>
      <c r="AMI30">
        <v>98.45</v>
      </c>
      <c r="AMJ30">
        <v>98.424999999999997</v>
      </c>
      <c r="AMK30">
        <v>98.43</v>
      </c>
      <c r="AML30">
        <v>98.424999999999997</v>
      </c>
      <c r="AMM30">
        <v>98.42</v>
      </c>
      <c r="AMN30">
        <v>98.49</v>
      </c>
      <c r="AMO30">
        <v>98.674999999999997</v>
      </c>
      <c r="AMP30">
        <v>98.64</v>
      </c>
      <c r="AMQ30">
        <v>98.7</v>
      </c>
      <c r="AMR30">
        <v>98.7</v>
      </c>
      <c r="AMS30">
        <v>98.66</v>
      </c>
      <c r="AMT30">
        <v>98.7</v>
      </c>
      <c r="AMU30">
        <v>98.665000000000006</v>
      </c>
      <c r="AMV30">
        <v>98.685000000000002</v>
      </c>
      <c r="AMW30">
        <v>98.7</v>
      </c>
      <c r="AMX30">
        <v>98.805000000000007</v>
      </c>
      <c r="AMY30">
        <v>98.814999999999998</v>
      </c>
      <c r="AMZ30">
        <v>98.82</v>
      </c>
      <c r="ANA30">
        <v>98.74</v>
      </c>
      <c r="ANB30">
        <v>98.83</v>
      </c>
      <c r="ANC30">
        <v>98.92</v>
      </c>
      <c r="AND30">
        <v>98.91</v>
      </c>
      <c r="ANE30">
        <v>98.88</v>
      </c>
      <c r="ANF30">
        <v>98.95</v>
      </c>
      <c r="ANG30">
        <v>99.01</v>
      </c>
      <c r="ANH30">
        <v>98.99</v>
      </c>
      <c r="ANI30">
        <v>98.99</v>
      </c>
      <c r="ANJ30">
        <v>98.99</v>
      </c>
      <c r="ANK30">
        <v>99.03</v>
      </c>
      <c r="ANL30">
        <v>99.06</v>
      </c>
      <c r="ANM30">
        <v>99.09</v>
      </c>
      <c r="ANN30">
        <v>99.12</v>
      </c>
      <c r="ANO30">
        <v>99.135000000000005</v>
      </c>
      <c r="ANP30">
        <v>99.14</v>
      </c>
      <c r="ANQ30">
        <v>99.245000000000005</v>
      </c>
      <c r="ANR30">
        <v>99.234999999999999</v>
      </c>
      <c r="ANS30">
        <v>99.22</v>
      </c>
      <c r="ANT30">
        <v>99.224999999999994</v>
      </c>
      <c r="ANU30">
        <v>99.23</v>
      </c>
      <c r="ANV30">
        <v>99.26</v>
      </c>
      <c r="ANW30">
        <v>99.32</v>
      </c>
      <c r="ANX30">
        <v>99.355000000000004</v>
      </c>
      <c r="ANY30">
        <v>99.35</v>
      </c>
      <c r="ANZ30">
        <v>99.34</v>
      </c>
      <c r="AOA30">
        <v>99.35</v>
      </c>
      <c r="AOB30">
        <v>99.375</v>
      </c>
      <c r="AOC30">
        <v>99.385000000000005</v>
      </c>
      <c r="AOD30">
        <v>99.375</v>
      </c>
      <c r="AOE30">
        <v>99.37</v>
      </c>
      <c r="AOF30">
        <v>99.385000000000005</v>
      </c>
      <c r="AOG30">
        <v>99.385000000000005</v>
      </c>
      <c r="AOH30">
        <v>99.38</v>
      </c>
      <c r="AOI30">
        <v>99.4</v>
      </c>
      <c r="AOJ30">
        <v>99.4</v>
      </c>
      <c r="AOK30">
        <v>99.385000000000005</v>
      </c>
      <c r="AOL30">
        <v>99.38</v>
      </c>
      <c r="AOM30">
        <v>99.33</v>
      </c>
      <c r="AON30">
        <v>99.32</v>
      </c>
      <c r="AOO30">
        <v>99.3</v>
      </c>
      <c r="AOP30">
        <v>99.275000000000006</v>
      </c>
      <c r="AOQ30">
        <v>99.28</v>
      </c>
      <c r="AOR30">
        <v>99.284999999999997</v>
      </c>
      <c r="AOS30">
        <v>99.29</v>
      </c>
      <c r="AOT30">
        <v>99.295000000000002</v>
      </c>
      <c r="AOU30">
        <v>99.3</v>
      </c>
      <c r="AOV30">
        <v>99.295000000000002</v>
      </c>
      <c r="AOW30">
        <v>99.295000000000002</v>
      </c>
      <c r="AOX30">
        <v>99.31</v>
      </c>
      <c r="AOY30">
        <v>99.275000000000006</v>
      </c>
      <c r="AOZ30">
        <v>99.26</v>
      </c>
      <c r="APA30">
        <v>99.28</v>
      </c>
      <c r="APB30">
        <v>99.254999999999995</v>
      </c>
      <c r="APC30">
        <v>99.3</v>
      </c>
      <c r="APD30">
        <v>99.314999999999998</v>
      </c>
      <c r="APE30">
        <v>99.364999999999995</v>
      </c>
      <c r="APF30">
        <v>99.4</v>
      </c>
      <c r="APG30">
        <v>99.43</v>
      </c>
      <c r="APH30">
        <v>99.415000000000006</v>
      </c>
      <c r="API30">
        <v>99.435000000000002</v>
      </c>
      <c r="APJ30">
        <v>99.415000000000006</v>
      </c>
      <c r="APK30">
        <v>99.39</v>
      </c>
      <c r="APL30">
        <v>99.424999999999997</v>
      </c>
      <c r="APM30">
        <v>99.405000000000001</v>
      </c>
      <c r="APN30">
        <v>99.41</v>
      </c>
      <c r="APO30">
        <v>99.41</v>
      </c>
      <c r="APP30">
        <v>99.39</v>
      </c>
      <c r="APQ30">
        <v>99.42</v>
      </c>
      <c r="APR30">
        <v>99.38</v>
      </c>
      <c r="APS30">
        <v>99.314999999999998</v>
      </c>
      <c r="APT30">
        <v>99.314999999999998</v>
      </c>
      <c r="APU30">
        <v>99.31</v>
      </c>
      <c r="APV30">
        <v>99.27</v>
      </c>
      <c r="APW30">
        <v>99.325000000000003</v>
      </c>
      <c r="APX30">
        <v>99.34</v>
      </c>
      <c r="APY30">
        <v>99.37</v>
      </c>
      <c r="APZ30">
        <v>99.314999999999998</v>
      </c>
      <c r="AQA30">
        <v>99.295000000000002</v>
      </c>
      <c r="AQB30">
        <v>99.26</v>
      </c>
      <c r="AQC30">
        <v>99.26</v>
      </c>
      <c r="AQD30">
        <v>99.22</v>
      </c>
      <c r="AQE30">
        <v>99.334999999999994</v>
      </c>
      <c r="AQF30">
        <v>99.34</v>
      </c>
      <c r="AQG30">
        <v>99.34</v>
      </c>
      <c r="AQH30">
        <v>99.33</v>
      </c>
      <c r="AQI30">
        <v>99.334999999999994</v>
      </c>
      <c r="AQJ30">
        <v>99.36</v>
      </c>
      <c r="AQK30">
        <v>99.394999999999996</v>
      </c>
      <c r="AQL30">
        <v>99.385000000000005</v>
      </c>
      <c r="AQM30">
        <v>99.38</v>
      </c>
      <c r="AQN30">
        <v>99.424999999999997</v>
      </c>
      <c r="AQO30">
        <v>99.47</v>
      </c>
      <c r="AQP30">
        <v>99.534999999999997</v>
      </c>
      <c r="AQQ30">
        <v>99.54</v>
      </c>
      <c r="AQR30">
        <v>99.555000000000007</v>
      </c>
      <c r="AQS30">
        <v>99.57</v>
      </c>
      <c r="AQT30">
        <v>99.555000000000007</v>
      </c>
      <c r="AQU30">
        <v>99.54</v>
      </c>
      <c r="AQV30">
        <v>99.534999999999997</v>
      </c>
      <c r="AQW30">
        <v>99.54</v>
      </c>
      <c r="AQX30">
        <v>99.515000000000001</v>
      </c>
      <c r="AQY30">
        <v>99.534999999999997</v>
      </c>
      <c r="AQZ30">
        <v>99.525000000000006</v>
      </c>
      <c r="ARA30">
        <v>99.594999999999999</v>
      </c>
      <c r="ARB30">
        <v>99.594999999999999</v>
      </c>
      <c r="ARC30">
        <v>99.594999999999999</v>
      </c>
      <c r="ARD30">
        <v>99.605000000000004</v>
      </c>
      <c r="ARE30">
        <v>99.614999999999995</v>
      </c>
      <c r="ARF30">
        <v>99.59</v>
      </c>
      <c r="ARG30">
        <v>99.594999999999999</v>
      </c>
      <c r="ARH30">
        <v>99.59</v>
      </c>
      <c r="ARI30">
        <v>99.58</v>
      </c>
      <c r="ARJ30">
        <v>99.594999999999999</v>
      </c>
      <c r="ARK30">
        <v>99.594999999999999</v>
      </c>
      <c r="ARL30">
        <v>99.594999999999999</v>
      </c>
      <c r="ARM30">
        <v>99.594999999999999</v>
      </c>
      <c r="ARN30">
        <v>99.584999999999994</v>
      </c>
      <c r="ARO30">
        <v>99.62</v>
      </c>
      <c r="ARP30">
        <v>99.635000000000005</v>
      </c>
      <c r="ARQ30">
        <v>99.635000000000005</v>
      </c>
      <c r="ARR30">
        <v>99.594999999999999</v>
      </c>
      <c r="ARS30">
        <v>99.58</v>
      </c>
      <c r="ART30">
        <v>99.58</v>
      </c>
      <c r="ARU30">
        <v>99.58</v>
      </c>
      <c r="ARV30">
        <v>99.58</v>
      </c>
      <c r="ARW30">
        <v>99.58</v>
      </c>
      <c r="ARX30">
        <v>99.58</v>
      </c>
      <c r="ARY30">
        <v>99.57</v>
      </c>
      <c r="ARZ30">
        <v>99.58</v>
      </c>
      <c r="ASA30">
        <v>99.6</v>
      </c>
      <c r="ASB30">
        <v>99.6</v>
      </c>
      <c r="ASC30">
        <v>99.6</v>
      </c>
      <c r="ASD30">
        <v>99.63</v>
      </c>
      <c r="ASE30">
        <v>99.614999999999995</v>
      </c>
      <c r="ASF30">
        <v>99.61</v>
      </c>
      <c r="ASG30">
        <v>99.625</v>
      </c>
      <c r="ASH30">
        <v>99.594999999999999</v>
      </c>
      <c r="ASI30">
        <v>99.605000000000004</v>
      </c>
      <c r="ASJ30">
        <v>99.59</v>
      </c>
      <c r="ASK30">
        <v>99.6</v>
      </c>
      <c r="ASL30">
        <v>99.605000000000004</v>
      </c>
      <c r="ASM30">
        <v>99.594999999999999</v>
      </c>
      <c r="ASN30">
        <v>99.55</v>
      </c>
      <c r="ASO30">
        <v>99.52</v>
      </c>
      <c r="ASP30">
        <v>99.54</v>
      </c>
      <c r="ASQ30">
        <v>99.61</v>
      </c>
      <c r="ASR30">
        <v>99.62</v>
      </c>
      <c r="ASS30">
        <v>99.64</v>
      </c>
      <c r="AST30">
        <v>99.67</v>
      </c>
      <c r="ASU30">
        <v>99.68</v>
      </c>
      <c r="ASV30">
        <v>99.69</v>
      </c>
      <c r="ASW30">
        <v>99.685000000000002</v>
      </c>
      <c r="ASX30">
        <v>99.68</v>
      </c>
      <c r="ASY30">
        <v>99.68</v>
      </c>
      <c r="ASZ30">
        <v>99.685000000000002</v>
      </c>
      <c r="ATA30">
        <v>99.685000000000002</v>
      </c>
      <c r="ATB30">
        <v>99.7</v>
      </c>
      <c r="ATC30">
        <v>99.69</v>
      </c>
      <c r="ATD30">
        <v>99.685000000000002</v>
      </c>
      <c r="ATE30">
        <v>99.685000000000002</v>
      </c>
      <c r="ATF30">
        <v>99.694999999999993</v>
      </c>
      <c r="ATG30">
        <v>99.69</v>
      </c>
      <c r="ATH30">
        <v>99.674999999999997</v>
      </c>
      <c r="ATI30">
        <v>99.674999999999997</v>
      </c>
      <c r="ATJ30">
        <v>99.69</v>
      </c>
      <c r="ATK30">
        <v>99.694999999999993</v>
      </c>
      <c r="ATL30">
        <v>99.704999999999998</v>
      </c>
      <c r="ATM30">
        <v>99.72</v>
      </c>
      <c r="ATN30">
        <v>99.715000000000003</v>
      </c>
      <c r="ATO30">
        <v>99.704999999999998</v>
      </c>
      <c r="ATP30">
        <v>99.704999999999998</v>
      </c>
      <c r="ATQ30">
        <v>99.765000000000001</v>
      </c>
      <c r="ATR30">
        <v>99.765000000000001</v>
      </c>
      <c r="ATS30">
        <v>99.76</v>
      </c>
      <c r="ATT30">
        <v>99.76</v>
      </c>
      <c r="ATU30">
        <v>99.784999999999997</v>
      </c>
      <c r="ATV30">
        <v>99.784999999999997</v>
      </c>
      <c r="ATW30">
        <v>99.775000000000006</v>
      </c>
      <c r="ATX30">
        <v>99.795000000000002</v>
      </c>
      <c r="ATY30">
        <v>99.795000000000002</v>
      </c>
      <c r="ATZ30">
        <v>99.834999999999994</v>
      </c>
      <c r="AUA30">
        <v>99.83</v>
      </c>
      <c r="AUB30">
        <v>99.825000000000003</v>
      </c>
      <c r="AUC30">
        <v>99.825000000000003</v>
      </c>
      <c r="AUD30">
        <v>99.83</v>
      </c>
      <c r="AUE30">
        <v>99.834999999999994</v>
      </c>
      <c r="AUF30">
        <v>99.85</v>
      </c>
      <c r="AUG30">
        <v>99.855000000000004</v>
      </c>
      <c r="AUH30">
        <v>99.86</v>
      </c>
      <c r="AUI30">
        <v>99.855000000000004</v>
      </c>
      <c r="AUJ30">
        <v>99.844999999999999</v>
      </c>
      <c r="AUK30">
        <v>99.855000000000004</v>
      </c>
      <c r="AUL30">
        <v>99.855000000000004</v>
      </c>
      <c r="AUM30">
        <v>99.855000000000004</v>
      </c>
      <c r="AUN30">
        <v>99.85</v>
      </c>
      <c r="AUO30">
        <v>99.85</v>
      </c>
      <c r="AUP30">
        <v>99.86</v>
      </c>
      <c r="AUQ30">
        <v>99.85</v>
      </c>
      <c r="AUR30">
        <v>99.84</v>
      </c>
      <c r="AUS30">
        <v>99.84</v>
      </c>
      <c r="AUT30">
        <v>99.85</v>
      </c>
      <c r="AUU30">
        <v>99.84</v>
      </c>
      <c r="AUV30">
        <v>99.84</v>
      </c>
      <c r="AUW30">
        <v>99.85</v>
      </c>
      <c r="AUX30">
        <v>99.85</v>
      </c>
      <c r="AUY30">
        <v>99.844999999999999</v>
      </c>
      <c r="AUZ30">
        <v>99.855000000000004</v>
      </c>
      <c r="AVA30">
        <v>99.87</v>
      </c>
      <c r="AVB30">
        <v>99.87</v>
      </c>
      <c r="AVC30">
        <v>99.86</v>
      </c>
      <c r="AVD30">
        <v>99.86</v>
      </c>
      <c r="AVE30">
        <v>99.85</v>
      </c>
      <c r="AVF30">
        <v>99.85</v>
      </c>
      <c r="AVG30">
        <v>99.85</v>
      </c>
      <c r="AVH30">
        <v>99.855000000000004</v>
      </c>
      <c r="AVI30">
        <v>99.855000000000004</v>
      </c>
      <c r="AVJ30">
        <v>99.85</v>
      </c>
      <c r="AVK30">
        <v>99.85</v>
      </c>
      <c r="AVL30">
        <v>99.85</v>
      </c>
      <c r="AVM30">
        <v>99.85</v>
      </c>
      <c r="AVN30">
        <v>99.844999999999999</v>
      </c>
      <c r="AVO30">
        <v>99.844999999999999</v>
      </c>
      <c r="AVP30">
        <v>99.844999999999999</v>
      </c>
      <c r="AVQ30">
        <v>99.855000000000004</v>
      </c>
      <c r="AVR30">
        <v>99.864999999999995</v>
      </c>
      <c r="AVS30">
        <v>99.85</v>
      </c>
      <c r="AVT30">
        <v>99.85</v>
      </c>
      <c r="AVU30">
        <v>99.855000000000004</v>
      </c>
      <c r="AVV30">
        <v>99.86</v>
      </c>
      <c r="AVW30">
        <v>99.85</v>
      </c>
      <c r="AVX30">
        <v>99.86</v>
      </c>
      <c r="AVY30">
        <v>99.855000000000004</v>
      </c>
      <c r="AVZ30">
        <v>99.86</v>
      </c>
      <c r="AWA30">
        <v>99.88</v>
      </c>
      <c r="AWB30">
        <v>99.88</v>
      </c>
      <c r="AWC30">
        <v>99.875</v>
      </c>
      <c r="AWD30">
        <v>99.875</v>
      </c>
      <c r="AWE30">
        <v>99.875</v>
      </c>
      <c r="AWF30">
        <v>99.875</v>
      </c>
      <c r="AWG30">
        <v>99.88</v>
      </c>
      <c r="AWH30">
        <v>99.88</v>
      </c>
      <c r="AWI30">
        <v>99.875</v>
      </c>
      <c r="AWJ30">
        <v>99.88</v>
      </c>
      <c r="AWK30">
        <v>99.88</v>
      </c>
      <c r="AWL30">
        <v>99.88</v>
      </c>
      <c r="AWM30">
        <v>99.885000000000005</v>
      </c>
      <c r="AWN30">
        <v>99.88</v>
      </c>
      <c r="AWO30">
        <v>99.88</v>
      </c>
      <c r="AWP30">
        <v>99.875</v>
      </c>
      <c r="AWQ30">
        <v>99.915000000000006</v>
      </c>
      <c r="AWR30">
        <v>99.93</v>
      </c>
      <c r="AWS30">
        <v>99.94</v>
      </c>
      <c r="AWT30">
        <v>99.915000000000006</v>
      </c>
      <c r="AWU30">
        <v>99.92</v>
      </c>
      <c r="AWV30">
        <v>99.935000000000002</v>
      </c>
      <c r="AWW30">
        <v>99.94</v>
      </c>
      <c r="AWX30">
        <v>99.944999999999993</v>
      </c>
      <c r="AWY30">
        <v>99.944999999999993</v>
      </c>
      <c r="AWZ30">
        <v>99.944999999999993</v>
      </c>
      <c r="AXA30">
        <v>99.935000000000002</v>
      </c>
      <c r="AXB30">
        <v>99.93</v>
      </c>
      <c r="AXC30">
        <v>99.935000000000002</v>
      </c>
      <c r="AXD30">
        <v>99.94</v>
      </c>
      <c r="AXE30">
        <v>99.944999999999993</v>
      </c>
      <c r="AXF30">
        <v>99.944999999999993</v>
      </c>
      <c r="AXG30">
        <v>99.95</v>
      </c>
      <c r="AXH30">
        <v>99.95</v>
      </c>
      <c r="AXI30">
        <v>99.95</v>
      </c>
      <c r="AXJ30">
        <v>99.94</v>
      </c>
      <c r="AXK30">
        <v>99.944999999999993</v>
      </c>
      <c r="AXL30">
        <v>99.944999999999993</v>
      </c>
      <c r="AXM30">
        <v>99.95</v>
      </c>
      <c r="AXN30">
        <v>99.96</v>
      </c>
      <c r="AXO30">
        <v>99.96</v>
      </c>
      <c r="AXP30">
        <v>99.98</v>
      </c>
      <c r="AXQ30">
        <v>99.98</v>
      </c>
      <c r="AXR30">
        <v>99.98</v>
      </c>
      <c r="AXS30">
        <v>99.98</v>
      </c>
      <c r="AXT30">
        <v>99.98</v>
      </c>
      <c r="AXU30">
        <v>99.984999999999999</v>
      </c>
      <c r="AXV30">
        <v>99.984999999999999</v>
      </c>
      <c r="AXW30">
        <v>99.984999999999999</v>
      </c>
      <c r="AXX30">
        <v>99.995000000000005</v>
      </c>
      <c r="AXY30">
        <v>99.984999999999999</v>
      </c>
      <c r="AXZ30">
        <v>99.984999999999999</v>
      </c>
      <c r="AYA30">
        <v>99.99</v>
      </c>
      <c r="AYB30">
        <v>99.984999999999999</v>
      </c>
      <c r="AYC30">
        <v>99.995000000000005</v>
      </c>
      <c r="AYD30">
        <v>100</v>
      </c>
      <c r="AYE30">
        <v>100.005</v>
      </c>
      <c r="AYF30">
        <v>99.99</v>
      </c>
      <c r="AYG30">
        <v>99.98</v>
      </c>
      <c r="AYH30">
        <v>99.984999999999999</v>
      </c>
      <c r="AYI30">
        <v>99.974999999999994</v>
      </c>
      <c r="AYJ30">
        <v>99.974999999999994</v>
      </c>
      <c r="AYK30">
        <v>99.995000000000005</v>
      </c>
      <c r="AYL30">
        <v>99.984999999999999</v>
      </c>
      <c r="AYM30">
        <v>99.99</v>
      </c>
      <c r="AYN30">
        <v>100</v>
      </c>
      <c r="AYO30">
        <v>100</v>
      </c>
      <c r="AYP30">
        <v>99.98</v>
      </c>
      <c r="AYQ30">
        <v>99.99</v>
      </c>
      <c r="AYR30">
        <v>99.995000000000005</v>
      </c>
      <c r="AYS30">
        <v>100.005</v>
      </c>
      <c r="AYT30">
        <v>100.01</v>
      </c>
      <c r="AYU30">
        <v>100.02</v>
      </c>
      <c r="AYV30">
        <v>100.02</v>
      </c>
      <c r="AYW30">
        <v>100.01</v>
      </c>
      <c r="AYX30">
        <v>100.005</v>
      </c>
      <c r="AYY30">
        <v>99.995000000000005</v>
      </c>
      <c r="AYZ30">
        <v>99.99</v>
      </c>
      <c r="AZA30">
        <v>99.974999999999994</v>
      </c>
      <c r="AZB30">
        <v>99.974999999999994</v>
      </c>
      <c r="AZC30">
        <v>100.005</v>
      </c>
      <c r="AZD30">
        <v>100.015</v>
      </c>
      <c r="AZE30">
        <v>100.035</v>
      </c>
      <c r="AZF30">
        <v>100.035</v>
      </c>
      <c r="AZG30">
        <v>100.05</v>
      </c>
      <c r="AZH30">
        <v>100.05</v>
      </c>
      <c r="AZI30">
        <v>100.045</v>
      </c>
      <c r="AZJ30">
        <v>100.035</v>
      </c>
      <c r="AZK30">
        <v>100.02</v>
      </c>
      <c r="AZL30">
        <v>100.015</v>
      </c>
      <c r="AZM30">
        <v>100.005</v>
      </c>
      <c r="AZN30">
        <v>100.015</v>
      </c>
      <c r="AZO30">
        <v>100.015</v>
      </c>
      <c r="AZP30">
        <v>100.015</v>
      </c>
      <c r="AZQ30">
        <v>100.01</v>
      </c>
      <c r="AZR30">
        <v>100.005</v>
      </c>
      <c r="AZS30">
        <v>100.005</v>
      </c>
      <c r="AZT30">
        <v>100.01</v>
      </c>
      <c r="AZU30">
        <v>100.005</v>
      </c>
      <c r="AZV30">
        <v>100.015</v>
      </c>
      <c r="AZW30">
        <v>100.01</v>
      </c>
      <c r="AZX30">
        <v>100.02</v>
      </c>
      <c r="AZY30">
        <v>100.015</v>
      </c>
      <c r="AZZ30">
        <v>100.01</v>
      </c>
      <c r="BAA30">
        <v>100</v>
      </c>
      <c r="BAB30">
        <v>99.99</v>
      </c>
      <c r="BAC30">
        <v>99.995000000000005</v>
      </c>
      <c r="BAD30">
        <v>99.995000000000005</v>
      </c>
      <c r="BAE30">
        <v>99.99</v>
      </c>
      <c r="BAF30">
        <v>100.01</v>
      </c>
      <c r="BAG30">
        <v>100.01</v>
      </c>
      <c r="BAH30">
        <v>99.99</v>
      </c>
      <c r="BAI30">
        <v>99.984999999999999</v>
      </c>
      <c r="BAJ30">
        <v>99.98</v>
      </c>
      <c r="BAK30">
        <v>99.98</v>
      </c>
      <c r="BAL30">
        <v>99.965000000000003</v>
      </c>
      <c r="BAM30">
        <v>99.96</v>
      </c>
      <c r="BAN30">
        <v>99.954999999999998</v>
      </c>
      <c r="BAO30">
        <v>99.954999999999998</v>
      </c>
      <c r="BAP30">
        <v>99.95</v>
      </c>
      <c r="BAQ30">
        <v>99.954999999999998</v>
      </c>
      <c r="BAR30">
        <v>99.95</v>
      </c>
      <c r="BAS30">
        <v>99.96</v>
      </c>
      <c r="BAT30">
        <v>99.915000000000006</v>
      </c>
      <c r="BAU30">
        <v>99.894999999999996</v>
      </c>
      <c r="BAV30">
        <v>99.885000000000005</v>
      </c>
      <c r="BAW30">
        <v>99.885000000000005</v>
      </c>
      <c r="BAX30">
        <v>99.935000000000002</v>
      </c>
      <c r="BAY30">
        <v>99.94</v>
      </c>
      <c r="BAZ30">
        <v>99.965000000000003</v>
      </c>
      <c r="BBA30">
        <v>99.97</v>
      </c>
      <c r="BBB30">
        <v>99.96</v>
      </c>
      <c r="BBC30">
        <v>99.944999999999993</v>
      </c>
      <c r="BBD30">
        <v>99.95</v>
      </c>
      <c r="BBE30">
        <v>99.924999999999997</v>
      </c>
      <c r="BBF30">
        <v>99.935000000000002</v>
      </c>
      <c r="BBG30">
        <v>99.935000000000002</v>
      </c>
      <c r="BBH30">
        <v>99.924999999999997</v>
      </c>
      <c r="BBI30">
        <v>99.924999999999997</v>
      </c>
      <c r="BBJ30">
        <v>99.915000000000006</v>
      </c>
      <c r="BBK30">
        <v>99.924999999999997</v>
      </c>
      <c r="BBL30">
        <v>99.944999999999993</v>
      </c>
      <c r="BBM30">
        <v>99.95</v>
      </c>
      <c r="BBN30">
        <v>99.94</v>
      </c>
      <c r="BBO30">
        <v>99.94</v>
      </c>
      <c r="BBP30">
        <v>99.92</v>
      </c>
      <c r="BBQ30">
        <v>99.905000000000001</v>
      </c>
      <c r="BBR30">
        <v>99.905000000000001</v>
      </c>
      <c r="BBS30">
        <v>99.85</v>
      </c>
      <c r="BBT30">
        <v>99.834999999999994</v>
      </c>
      <c r="BBU30">
        <v>99.84</v>
      </c>
      <c r="BBV30">
        <v>99.83</v>
      </c>
      <c r="BBW30">
        <v>99.834999999999994</v>
      </c>
      <c r="BBX30">
        <v>99.82</v>
      </c>
      <c r="BBY30">
        <v>99.8</v>
      </c>
      <c r="BBZ30">
        <v>99.795000000000002</v>
      </c>
      <c r="BCA30">
        <v>99.8</v>
      </c>
      <c r="BCB30">
        <v>99.795000000000002</v>
      </c>
      <c r="BCC30">
        <v>99.79</v>
      </c>
      <c r="BCD30">
        <v>99.795000000000002</v>
      </c>
      <c r="BCE30">
        <v>99.78</v>
      </c>
      <c r="BCF30">
        <v>99.77</v>
      </c>
      <c r="BCG30">
        <v>99.77</v>
      </c>
      <c r="BCH30">
        <v>99.765000000000001</v>
      </c>
      <c r="BCI30">
        <v>99.724999999999994</v>
      </c>
      <c r="BCJ30">
        <v>99.734999999999999</v>
      </c>
      <c r="BCK30">
        <v>99.754999999999995</v>
      </c>
      <c r="BCL30">
        <v>99.754999999999995</v>
      </c>
      <c r="BCM30">
        <v>99.73</v>
      </c>
      <c r="BCN30">
        <v>99.724999999999994</v>
      </c>
      <c r="BCO30">
        <v>99.754999999999995</v>
      </c>
      <c r="BCP30">
        <v>99.775000000000006</v>
      </c>
      <c r="BCQ30">
        <v>99.77</v>
      </c>
      <c r="BCR30">
        <v>99.775000000000006</v>
      </c>
      <c r="BCS30">
        <v>99.825000000000003</v>
      </c>
      <c r="BCT30">
        <v>99.814999999999998</v>
      </c>
      <c r="BCU30">
        <v>99.81</v>
      </c>
      <c r="BCV30">
        <v>99.795000000000002</v>
      </c>
      <c r="BCW30">
        <v>99.78</v>
      </c>
      <c r="BCX30">
        <v>99.75</v>
      </c>
      <c r="BCY30">
        <v>99.78</v>
      </c>
      <c r="BCZ30">
        <v>99.76</v>
      </c>
      <c r="BDA30">
        <v>99.73</v>
      </c>
      <c r="BDB30">
        <v>99.7</v>
      </c>
      <c r="BDC30">
        <v>99.69</v>
      </c>
      <c r="BDD30">
        <v>99.74</v>
      </c>
      <c r="BDE30">
        <v>99.724999999999994</v>
      </c>
      <c r="BDF30">
        <v>99.734999999999999</v>
      </c>
      <c r="BDG30">
        <v>99.704999999999998</v>
      </c>
      <c r="BDH30">
        <v>99.67</v>
      </c>
      <c r="BDI30">
        <v>99.765000000000001</v>
      </c>
      <c r="BDJ30">
        <v>99.685000000000002</v>
      </c>
      <c r="BDK30">
        <v>99.605000000000004</v>
      </c>
      <c r="BDL30">
        <v>99.525000000000006</v>
      </c>
      <c r="BDM30">
        <v>99.465000000000003</v>
      </c>
      <c r="BDN30">
        <v>99.415000000000006</v>
      </c>
      <c r="BDO30">
        <v>99.405000000000001</v>
      </c>
      <c r="BDP30">
        <v>99.21</v>
      </c>
      <c r="BDQ30">
        <v>99.16</v>
      </c>
      <c r="BDR30">
        <v>99.13</v>
      </c>
      <c r="BDS30">
        <v>99.075000000000003</v>
      </c>
      <c r="BDT30">
        <v>98.984999999999999</v>
      </c>
      <c r="BDU30">
        <v>98.92</v>
      </c>
      <c r="BDV30">
        <v>98.87</v>
      </c>
      <c r="BDW30">
        <v>98.885000000000005</v>
      </c>
      <c r="BDX30">
        <v>98.864999999999995</v>
      </c>
      <c r="BDY30">
        <v>98.864999999999995</v>
      </c>
      <c r="BDZ30">
        <v>98.83</v>
      </c>
      <c r="BEA30">
        <v>98.825000000000003</v>
      </c>
      <c r="BEB30">
        <v>98.855000000000004</v>
      </c>
      <c r="BEC30">
        <v>98.89</v>
      </c>
      <c r="BED30">
        <v>98.85</v>
      </c>
      <c r="BEE30">
        <v>98.81</v>
      </c>
      <c r="BEF30">
        <v>98.82</v>
      </c>
      <c r="BEG30">
        <v>98.86</v>
      </c>
      <c r="BEH30">
        <v>98.94</v>
      </c>
      <c r="BEI30">
        <v>98.97</v>
      </c>
      <c r="BEJ30">
        <v>98.92</v>
      </c>
      <c r="BEK30">
        <v>98.875</v>
      </c>
      <c r="BEL30">
        <v>98.83</v>
      </c>
      <c r="BEM30">
        <v>98.864999999999995</v>
      </c>
      <c r="BEN30">
        <v>98.78</v>
      </c>
      <c r="BEO30">
        <v>98.73</v>
      </c>
      <c r="BEP30">
        <v>98.71</v>
      </c>
      <c r="BEQ30">
        <v>98.694999999999993</v>
      </c>
      <c r="BER30">
        <v>98.65</v>
      </c>
      <c r="BES30">
        <v>98.65</v>
      </c>
      <c r="BET30">
        <v>98.67</v>
      </c>
      <c r="BEU30">
        <v>98.67</v>
      </c>
      <c r="BEV30">
        <v>98.674999999999997</v>
      </c>
      <c r="BEW30">
        <v>98.655000000000001</v>
      </c>
      <c r="BEX30">
        <v>98.665000000000006</v>
      </c>
      <c r="BEY30">
        <v>98.66</v>
      </c>
      <c r="BEZ30">
        <v>98.655000000000001</v>
      </c>
      <c r="BFA30">
        <v>98.7</v>
      </c>
      <c r="BFB30">
        <v>98.704999999999998</v>
      </c>
      <c r="BFC30">
        <v>98.7</v>
      </c>
      <c r="BFD30">
        <v>98.62</v>
      </c>
      <c r="BFE30">
        <v>98.62</v>
      </c>
      <c r="BFF30">
        <v>98.62</v>
      </c>
      <c r="BFG30">
        <v>98.625</v>
      </c>
      <c r="BFH30">
        <v>98.635000000000005</v>
      </c>
      <c r="BFI30">
        <v>98.605000000000004</v>
      </c>
      <c r="BFJ30">
        <v>98.605000000000004</v>
      </c>
      <c r="BFK30">
        <v>98.605000000000004</v>
      </c>
      <c r="BFL30">
        <v>98.59</v>
      </c>
      <c r="BFM30">
        <v>98.614999999999995</v>
      </c>
      <c r="BFN30">
        <v>98.635000000000005</v>
      </c>
      <c r="BFO30">
        <v>98.62</v>
      </c>
      <c r="BFP30">
        <v>98.635000000000005</v>
      </c>
      <c r="BFQ30">
        <v>98.635000000000005</v>
      </c>
      <c r="BFR30">
        <v>98.694999999999993</v>
      </c>
      <c r="BFS30">
        <v>98.644999999999996</v>
      </c>
      <c r="BFT30">
        <v>98.715000000000003</v>
      </c>
      <c r="BFU30">
        <v>98.674999999999997</v>
      </c>
      <c r="BFV30">
        <v>98.694999999999993</v>
      </c>
      <c r="BFW30">
        <v>98.71</v>
      </c>
      <c r="BFX30">
        <v>98.75</v>
      </c>
      <c r="BFY30">
        <v>98.754999999999995</v>
      </c>
      <c r="BFZ30">
        <v>98.825000000000003</v>
      </c>
      <c r="BGA30">
        <v>98.72</v>
      </c>
      <c r="BGB30">
        <v>98.745000000000005</v>
      </c>
      <c r="BGC30">
        <v>98.73</v>
      </c>
      <c r="BGD30">
        <v>98.73</v>
      </c>
      <c r="BGE30">
        <v>98.775000000000006</v>
      </c>
      <c r="BGF30">
        <v>98.75</v>
      </c>
      <c r="BGG30">
        <v>98.754999999999995</v>
      </c>
      <c r="BGH30">
        <v>98.77</v>
      </c>
      <c r="BGI30">
        <v>98.79</v>
      </c>
      <c r="BGJ30">
        <v>98.75</v>
      </c>
      <c r="BGK30">
        <v>98.724999999999994</v>
      </c>
      <c r="BGL30">
        <v>98.694999999999993</v>
      </c>
      <c r="BGM30">
        <v>98.71</v>
      </c>
      <c r="BGN30">
        <v>98.665000000000006</v>
      </c>
      <c r="BGO30">
        <v>98.62</v>
      </c>
      <c r="BGP30">
        <v>98.59</v>
      </c>
      <c r="BGQ30">
        <v>98.6</v>
      </c>
      <c r="BGR30">
        <v>98.594999999999999</v>
      </c>
      <c r="BGS30">
        <v>98.685000000000002</v>
      </c>
      <c r="BGT30">
        <v>98.655000000000001</v>
      </c>
      <c r="BGU30">
        <v>98.7</v>
      </c>
      <c r="BGV30">
        <v>98.754999999999995</v>
      </c>
      <c r="BGW30">
        <v>98.814999999999998</v>
      </c>
      <c r="BGX30">
        <v>98.7</v>
      </c>
      <c r="BGY30">
        <v>98.694999999999993</v>
      </c>
      <c r="BGZ30">
        <v>98.7</v>
      </c>
      <c r="BHA30">
        <v>98.734999999999999</v>
      </c>
      <c r="BHB30">
        <v>98.784999999999997</v>
      </c>
      <c r="BHC30">
        <v>98.795000000000002</v>
      </c>
      <c r="BHD30">
        <v>98.78</v>
      </c>
      <c r="BHE30">
        <v>98.754999999999995</v>
      </c>
      <c r="BHF30">
        <v>98.79</v>
      </c>
      <c r="BHG30">
        <v>98.765000000000001</v>
      </c>
      <c r="BHH30">
        <v>98.795000000000002</v>
      </c>
      <c r="BHI30">
        <v>98.745000000000005</v>
      </c>
      <c r="BHJ30">
        <v>98.784999999999997</v>
      </c>
      <c r="BHK30">
        <v>98.765000000000001</v>
      </c>
      <c r="BHL30">
        <v>98.89</v>
      </c>
      <c r="BHM30">
        <v>98.96</v>
      </c>
      <c r="BHN30">
        <v>99.025000000000006</v>
      </c>
      <c r="BHO30">
        <v>98.99</v>
      </c>
      <c r="BHP30">
        <v>99.064999999999998</v>
      </c>
      <c r="BHQ30">
        <v>99.084999999999994</v>
      </c>
      <c r="BHR30">
        <v>98.984999999999999</v>
      </c>
      <c r="BHS30">
        <v>98.92</v>
      </c>
      <c r="BHT30">
        <v>98.85</v>
      </c>
      <c r="BHU30">
        <v>98.86</v>
      </c>
      <c r="BHV30">
        <v>98.844999999999999</v>
      </c>
      <c r="BHW30">
        <v>98.84</v>
      </c>
      <c r="BHX30">
        <v>98.944999999999993</v>
      </c>
      <c r="BHY30">
        <v>98.84</v>
      </c>
      <c r="BHZ30">
        <v>98.78</v>
      </c>
      <c r="BIA30">
        <v>98.83</v>
      </c>
      <c r="BIB30">
        <v>98.795000000000002</v>
      </c>
      <c r="BIC30">
        <v>98.805000000000007</v>
      </c>
      <c r="BID30">
        <v>98.784999999999997</v>
      </c>
      <c r="BIE30">
        <v>98.715000000000003</v>
      </c>
      <c r="BIF30">
        <v>98.79</v>
      </c>
      <c r="BIG30">
        <v>98.88</v>
      </c>
      <c r="BIH30">
        <v>98.91</v>
      </c>
      <c r="BII30">
        <v>99.02</v>
      </c>
      <c r="BIJ30">
        <v>99.084999999999994</v>
      </c>
      <c r="BIK30">
        <v>99.08</v>
      </c>
      <c r="BIL30">
        <v>99.21</v>
      </c>
      <c r="BIM30">
        <v>99.17</v>
      </c>
      <c r="BIN30">
        <v>99.094999999999999</v>
      </c>
      <c r="BIO30">
        <v>99.094999999999999</v>
      </c>
      <c r="BIP30">
        <v>99.06</v>
      </c>
      <c r="BIQ30">
        <v>99.1</v>
      </c>
      <c r="BIR30">
        <v>99.064999999999998</v>
      </c>
      <c r="BIS30">
        <v>99.01</v>
      </c>
      <c r="BIT30">
        <v>99.03</v>
      </c>
      <c r="BIU30">
        <v>98.93</v>
      </c>
      <c r="BIV30">
        <v>98.98</v>
      </c>
      <c r="BIW30">
        <v>99.02</v>
      </c>
      <c r="BIX30">
        <v>98.974999999999994</v>
      </c>
      <c r="BIY30">
        <v>99.03</v>
      </c>
      <c r="BIZ30">
        <v>99.025000000000006</v>
      </c>
      <c r="BJA30">
        <v>98.95</v>
      </c>
      <c r="BJB30">
        <v>98.86</v>
      </c>
      <c r="BJC30">
        <v>98.97</v>
      </c>
      <c r="BJD30">
        <v>98.894999999999996</v>
      </c>
      <c r="BJE30">
        <v>98.924999999999997</v>
      </c>
      <c r="BJF30">
        <v>98.974999999999994</v>
      </c>
      <c r="BJG30">
        <v>98.92</v>
      </c>
      <c r="BJH30">
        <v>98.98</v>
      </c>
      <c r="BJI30">
        <v>98.76</v>
      </c>
      <c r="BJJ30">
        <v>98.75</v>
      </c>
      <c r="BJK30">
        <v>98.545000000000002</v>
      </c>
      <c r="BJL30">
        <v>98.594999999999999</v>
      </c>
      <c r="BJM30">
        <v>98.6</v>
      </c>
      <c r="BJN30">
        <v>98.584999999999994</v>
      </c>
      <c r="BJO30">
        <v>98.61</v>
      </c>
      <c r="BJP30">
        <v>98.625</v>
      </c>
      <c r="BJQ30">
        <v>98.614999999999995</v>
      </c>
      <c r="BJR30">
        <v>98.65</v>
      </c>
      <c r="BJS30">
        <v>98.635000000000005</v>
      </c>
      <c r="BJT30">
        <v>98.674999999999997</v>
      </c>
      <c r="BJU30">
        <v>98.59</v>
      </c>
      <c r="BJV30">
        <v>98.54</v>
      </c>
      <c r="BJW30">
        <v>98.57</v>
      </c>
      <c r="BJX30">
        <v>98.56</v>
      </c>
      <c r="BJY30">
        <v>98.534999999999997</v>
      </c>
      <c r="BJZ30">
        <v>98.594999999999999</v>
      </c>
      <c r="BKA30">
        <v>98.54</v>
      </c>
      <c r="BKB30">
        <v>98.56</v>
      </c>
      <c r="BKC30">
        <v>98.534999999999997</v>
      </c>
      <c r="BKD30">
        <v>98.65</v>
      </c>
      <c r="BKE30">
        <v>98.65</v>
      </c>
      <c r="BKF30">
        <v>98.65</v>
      </c>
      <c r="BKG30">
        <v>98.6</v>
      </c>
      <c r="BKH30">
        <v>98.67</v>
      </c>
      <c r="BKI30">
        <v>98.69</v>
      </c>
      <c r="BKJ30">
        <v>98.66</v>
      </c>
      <c r="BKK30">
        <v>98.734999999999999</v>
      </c>
      <c r="BKL30">
        <v>98.72</v>
      </c>
      <c r="BKM30">
        <v>98.66</v>
      </c>
      <c r="BKN30">
        <v>98.704999999999998</v>
      </c>
      <c r="BKO30">
        <v>98.68</v>
      </c>
      <c r="BKP30">
        <v>98.575000000000003</v>
      </c>
      <c r="BKQ30">
        <v>98.58</v>
      </c>
      <c r="BKR30">
        <v>98.584999999999994</v>
      </c>
      <c r="BKS30">
        <v>98.605000000000004</v>
      </c>
      <c r="BKT30">
        <v>98.53</v>
      </c>
      <c r="BKU30">
        <v>98.48</v>
      </c>
      <c r="BKV30">
        <v>98.47</v>
      </c>
      <c r="BKW30">
        <v>98.525000000000006</v>
      </c>
      <c r="BKX30">
        <v>98.515000000000001</v>
      </c>
      <c r="BKY30">
        <v>98.584999999999994</v>
      </c>
      <c r="BKZ30">
        <v>98.59</v>
      </c>
      <c r="BLA30">
        <v>98.655000000000001</v>
      </c>
      <c r="BLB30">
        <v>98.55</v>
      </c>
      <c r="BLC30">
        <v>98.394999999999996</v>
      </c>
      <c r="BLD30">
        <v>98.375</v>
      </c>
      <c r="BLE30">
        <v>98.334999999999994</v>
      </c>
      <c r="BLF30">
        <v>98.28</v>
      </c>
      <c r="BLG30">
        <v>98.28</v>
      </c>
      <c r="BLH30">
        <v>98.32</v>
      </c>
      <c r="BLI30">
        <v>98.18</v>
      </c>
      <c r="BLJ30">
        <v>98.144999999999996</v>
      </c>
      <c r="BLK30">
        <v>98.185000000000002</v>
      </c>
      <c r="BLL30">
        <v>98.204999999999998</v>
      </c>
      <c r="BLM30">
        <v>98.2</v>
      </c>
      <c r="BLN30">
        <v>98.245000000000005</v>
      </c>
      <c r="BLO30">
        <v>98.19</v>
      </c>
      <c r="BLP30">
        <v>98.2</v>
      </c>
      <c r="BLQ30">
        <v>98.12</v>
      </c>
      <c r="BLR30">
        <v>98.105000000000004</v>
      </c>
      <c r="BLS30">
        <v>98.075000000000003</v>
      </c>
      <c r="BLT30">
        <v>98.1</v>
      </c>
      <c r="BLU30">
        <v>98.045000000000002</v>
      </c>
      <c r="BLV30">
        <v>98.004999999999995</v>
      </c>
      <c r="BLW30">
        <v>98</v>
      </c>
      <c r="BLX30">
        <v>98.064999999999998</v>
      </c>
      <c r="BLY30">
        <v>98.105000000000004</v>
      </c>
      <c r="BLZ30">
        <v>98.08</v>
      </c>
      <c r="BMA30">
        <v>98.094999999999999</v>
      </c>
      <c r="BMB30">
        <v>98.045000000000002</v>
      </c>
      <c r="BMC30">
        <v>98.06</v>
      </c>
      <c r="BMD30">
        <v>98.01</v>
      </c>
      <c r="BME30">
        <v>97.984999999999999</v>
      </c>
      <c r="BMF30">
        <v>97.984999999999999</v>
      </c>
      <c r="BMG30">
        <v>97.984999999999999</v>
      </c>
      <c r="BMH30">
        <v>97.965000000000003</v>
      </c>
      <c r="BMI30">
        <v>97.95</v>
      </c>
      <c r="BMJ30">
        <v>97.974999999999994</v>
      </c>
      <c r="BMK30">
        <v>97.98</v>
      </c>
      <c r="BML30">
        <v>98.045000000000002</v>
      </c>
      <c r="BMM30">
        <v>98.08</v>
      </c>
      <c r="BMN30">
        <v>98.06</v>
      </c>
      <c r="BMO30">
        <v>98.034999999999997</v>
      </c>
      <c r="BMP30">
        <v>98.05</v>
      </c>
      <c r="BMQ30">
        <v>98.055000000000007</v>
      </c>
      <c r="BMR30">
        <v>98.06</v>
      </c>
      <c r="BMS30">
        <v>98.084999999999994</v>
      </c>
      <c r="BMT30">
        <v>98.064999999999998</v>
      </c>
      <c r="BMU30">
        <v>98.144999999999996</v>
      </c>
      <c r="BMV30">
        <v>98.234999999999999</v>
      </c>
      <c r="BMW30">
        <v>98.275000000000006</v>
      </c>
      <c r="BMX30">
        <v>98.224999999999994</v>
      </c>
      <c r="BMY30">
        <v>98.245000000000005</v>
      </c>
      <c r="BMZ30">
        <v>98.13</v>
      </c>
      <c r="BNA30">
        <v>98</v>
      </c>
      <c r="BNB30">
        <v>97.995000000000005</v>
      </c>
      <c r="BNC30">
        <v>97.9</v>
      </c>
      <c r="BND30">
        <v>97.905000000000001</v>
      </c>
      <c r="BNE30">
        <v>97.915000000000006</v>
      </c>
      <c r="BNF30">
        <v>97.88</v>
      </c>
      <c r="BNG30">
        <v>97.885000000000005</v>
      </c>
      <c r="BNH30">
        <v>97.88</v>
      </c>
      <c r="BNI30">
        <v>97.84</v>
      </c>
      <c r="BNJ30">
        <v>97.855000000000004</v>
      </c>
      <c r="BNK30">
        <v>97.844999999999999</v>
      </c>
      <c r="BNL30">
        <v>97.77</v>
      </c>
      <c r="BNM30">
        <v>97.74</v>
      </c>
      <c r="BNN30">
        <v>97.765000000000001</v>
      </c>
      <c r="BNO30">
        <v>97.75</v>
      </c>
      <c r="BNP30">
        <v>97.814999999999998</v>
      </c>
      <c r="BNQ30">
        <v>97.85</v>
      </c>
      <c r="BNR30">
        <v>97.875</v>
      </c>
      <c r="BNS30">
        <v>97.84</v>
      </c>
      <c r="BNT30">
        <v>97.85</v>
      </c>
      <c r="BNU30">
        <v>97.8</v>
      </c>
      <c r="BNV30">
        <v>97.82</v>
      </c>
      <c r="BNW30">
        <v>97.82</v>
      </c>
      <c r="BNX30">
        <v>97.814999999999998</v>
      </c>
      <c r="BNY30">
        <v>97.814999999999998</v>
      </c>
      <c r="BNZ30">
        <v>97.83</v>
      </c>
      <c r="BOA30">
        <v>97.784999999999997</v>
      </c>
      <c r="BOB30">
        <v>97.834999999999994</v>
      </c>
      <c r="BOC30">
        <v>97.855000000000004</v>
      </c>
      <c r="BOD30">
        <v>97.89</v>
      </c>
      <c r="BOE30">
        <v>97.864999999999995</v>
      </c>
      <c r="BOF30">
        <v>97.814999999999998</v>
      </c>
      <c r="BOG30">
        <v>97.805000000000007</v>
      </c>
      <c r="BOH30">
        <v>97.795000000000002</v>
      </c>
      <c r="BOI30">
        <v>97.83</v>
      </c>
      <c r="BOJ30">
        <v>97.894999999999996</v>
      </c>
      <c r="BOK30">
        <v>97.8</v>
      </c>
      <c r="BOL30">
        <v>97.745000000000005</v>
      </c>
      <c r="BOM30">
        <v>97.724999999999994</v>
      </c>
      <c r="BON30">
        <v>97.715000000000003</v>
      </c>
      <c r="BOO30">
        <v>97.765000000000001</v>
      </c>
      <c r="BOP30">
        <v>97.724999999999994</v>
      </c>
      <c r="BOQ30">
        <v>97.745000000000005</v>
      </c>
      <c r="BOR30">
        <v>97.674999999999997</v>
      </c>
      <c r="BOS30">
        <v>97.674999999999997</v>
      </c>
      <c r="BOT30">
        <v>97.74</v>
      </c>
      <c r="BOU30">
        <v>97.76</v>
      </c>
      <c r="BOV30">
        <v>97.78</v>
      </c>
      <c r="BOW30">
        <v>97.784999999999997</v>
      </c>
      <c r="BOX30">
        <v>97.78</v>
      </c>
      <c r="BOY30">
        <v>97.75</v>
      </c>
      <c r="BOZ30">
        <v>97.76</v>
      </c>
      <c r="BPA30">
        <v>97.74</v>
      </c>
      <c r="BPB30">
        <v>97.84</v>
      </c>
      <c r="BPC30">
        <v>97.93</v>
      </c>
      <c r="BPD30">
        <v>98.05</v>
      </c>
      <c r="BPE30">
        <v>97.86</v>
      </c>
      <c r="BPF30">
        <v>97.834999999999994</v>
      </c>
      <c r="BPG30">
        <v>97.834999999999994</v>
      </c>
      <c r="BPH30">
        <v>97.82</v>
      </c>
      <c r="BPI30">
        <v>97.805000000000007</v>
      </c>
      <c r="BPJ30">
        <v>97.754999999999995</v>
      </c>
      <c r="BPK30">
        <v>97.76</v>
      </c>
      <c r="BPL30">
        <v>97.76</v>
      </c>
      <c r="BPM30">
        <v>97.655000000000001</v>
      </c>
      <c r="BPN30">
        <v>97.63</v>
      </c>
      <c r="BPO30">
        <v>97.635000000000005</v>
      </c>
      <c r="BPP30">
        <v>97.605000000000004</v>
      </c>
      <c r="BPQ30">
        <v>97.545000000000002</v>
      </c>
      <c r="BPR30">
        <v>97.51</v>
      </c>
      <c r="BPS30">
        <v>97.48</v>
      </c>
      <c r="BPT30">
        <v>97.47</v>
      </c>
      <c r="BPU30">
        <v>97.5</v>
      </c>
      <c r="BPV30">
        <v>97.555000000000007</v>
      </c>
      <c r="BPW30">
        <v>97.525000000000006</v>
      </c>
      <c r="BPX30">
        <v>97.444999999999993</v>
      </c>
      <c r="BPY30">
        <v>97.35</v>
      </c>
      <c r="BPZ30">
        <v>97.35</v>
      </c>
      <c r="BQA30">
        <v>97.314999999999998</v>
      </c>
      <c r="BQB30">
        <v>97.33</v>
      </c>
      <c r="BQC30">
        <v>97.32</v>
      </c>
      <c r="BQD30">
        <v>97.314999999999998</v>
      </c>
      <c r="BQE30">
        <v>97.27</v>
      </c>
      <c r="BQF30">
        <v>97.265000000000001</v>
      </c>
      <c r="BQG30">
        <v>97.284999999999997</v>
      </c>
      <c r="BQH30">
        <v>97.27</v>
      </c>
      <c r="BQI30">
        <v>97.27</v>
      </c>
      <c r="BQJ30">
        <v>97.284999999999997</v>
      </c>
      <c r="BQK30">
        <v>97.3</v>
      </c>
      <c r="BQL30">
        <v>97.26</v>
      </c>
      <c r="BQM30">
        <v>97.19</v>
      </c>
      <c r="BQN30">
        <v>97.174999999999997</v>
      </c>
      <c r="BQO30">
        <v>97.13</v>
      </c>
      <c r="BQP30">
        <v>97.114999999999995</v>
      </c>
      <c r="BQQ30">
        <v>97.084999999999994</v>
      </c>
      <c r="BQR30">
        <v>97.055000000000007</v>
      </c>
      <c r="BQS30">
        <v>97.07</v>
      </c>
      <c r="BQT30">
        <v>97.084999999999994</v>
      </c>
      <c r="BQU30">
        <v>97.1</v>
      </c>
      <c r="BQV30">
        <v>97.11</v>
      </c>
      <c r="BQW30">
        <v>97.165000000000006</v>
      </c>
      <c r="BQX30">
        <v>97.144999999999996</v>
      </c>
      <c r="BQY30">
        <v>97.185000000000002</v>
      </c>
      <c r="BQZ30">
        <v>97.2</v>
      </c>
      <c r="BRA30">
        <v>97.215000000000003</v>
      </c>
      <c r="BRB30">
        <v>97.16</v>
      </c>
      <c r="BRC30">
        <v>97.17</v>
      </c>
      <c r="BRD30">
        <v>97.114999999999995</v>
      </c>
      <c r="BRE30">
        <v>97.075000000000003</v>
      </c>
      <c r="BRF30">
        <v>97.08</v>
      </c>
      <c r="BRG30">
        <v>97.11</v>
      </c>
      <c r="BRH30">
        <v>97.084999999999994</v>
      </c>
      <c r="BRI30">
        <v>97.1</v>
      </c>
      <c r="BRJ30">
        <v>97.105000000000004</v>
      </c>
      <c r="BRK30">
        <v>97.114999999999995</v>
      </c>
      <c r="BRL30">
        <v>97.12</v>
      </c>
      <c r="BRM30">
        <v>97.05</v>
      </c>
      <c r="BRN30">
        <v>97.04</v>
      </c>
      <c r="BRO30">
        <v>97.05</v>
      </c>
      <c r="BRP30">
        <v>97.034999999999997</v>
      </c>
      <c r="BRQ30">
        <v>97.06</v>
      </c>
      <c r="BRR30">
        <v>97.12</v>
      </c>
      <c r="BRS30">
        <v>97.18</v>
      </c>
      <c r="BRT30">
        <v>97.17</v>
      </c>
      <c r="BRU30">
        <v>97.174999999999997</v>
      </c>
      <c r="BRV30">
        <v>97.15</v>
      </c>
      <c r="BRW30">
        <v>97.15</v>
      </c>
      <c r="BRX30">
        <v>97.144999999999996</v>
      </c>
      <c r="BRY30">
        <v>97.174999999999997</v>
      </c>
      <c r="BRZ30">
        <v>97.185000000000002</v>
      </c>
      <c r="BSA30">
        <v>97.17</v>
      </c>
      <c r="BSB30">
        <v>97.165000000000006</v>
      </c>
      <c r="BSC30">
        <v>97.165000000000006</v>
      </c>
      <c r="BSD30">
        <v>97.19</v>
      </c>
      <c r="BSE30">
        <v>97.194999999999993</v>
      </c>
      <c r="BSF30">
        <v>97.22</v>
      </c>
      <c r="BSG30">
        <v>97.24</v>
      </c>
      <c r="BSH30">
        <v>97.245000000000005</v>
      </c>
      <c r="BSI30">
        <v>97.3</v>
      </c>
      <c r="BSJ30">
        <v>97.3</v>
      </c>
      <c r="BSK30">
        <v>97.37</v>
      </c>
      <c r="BSL30">
        <v>97.344999999999999</v>
      </c>
      <c r="BSM30">
        <v>97.35</v>
      </c>
      <c r="BSN30">
        <v>97.375</v>
      </c>
      <c r="BSO30">
        <v>97.375</v>
      </c>
      <c r="BSP30">
        <v>97.35</v>
      </c>
      <c r="BSQ30">
        <v>97.314999999999998</v>
      </c>
      <c r="BSR30">
        <v>97.34</v>
      </c>
      <c r="BSS30">
        <v>97.36</v>
      </c>
      <c r="BST30">
        <v>97.375</v>
      </c>
      <c r="BSU30">
        <v>97.39</v>
      </c>
      <c r="BSV30">
        <v>97.394999999999996</v>
      </c>
      <c r="BSW30">
        <v>97.375</v>
      </c>
      <c r="BSX30">
        <v>97.39</v>
      </c>
      <c r="BSY30">
        <v>97.355000000000004</v>
      </c>
      <c r="BSZ30">
        <v>97.364999999999995</v>
      </c>
      <c r="BTA30">
        <v>97.38</v>
      </c>
      <c r="BTB30">
        <v>97.344999999999999</v>
      </c>
      <c r="BTC30">
        <v>97.375</v>
      </c>
      <c r="BTD30">
        <v>97.375</v>
      </c>
      <c r="BTE30">
        <v>97.305000000000007</v>
      </c>
      <c r="BTF30">
        <v>97.28</v>
      </c>
      <c r="BTG30">
        <v>97.275000000000006</v>
      </c>
      <c r="BTH30">
        <v>97.3</v>
      </c>
      <c r="BTI30">
        <v>97.29</v>
      </c>
      <c r="BTJ30">
        <v>97.265000000000001</v>
      </c>
      <c r="BTK30">
        <v>97.25</v>
      </c>
      <c r="BTL30">
        <v>97.26</v>
      </c>
      <c r="BTM30">
        <v>97.25</v>
      </c>
      <c r="BTN30">
        <v>97.23</v>
      </c>
      <c r="BTO30">
        <v>97.23</v>
      </c>
      <c r="BTP30">
        <v>97.254999999999995</v>
      </c>
      <c r="BTQ30">
        <v>97.26</v>
      </c>
      <c r="BTR30">
        <v>97.27</v>
      </c>
      <c r="BTS30">
        <v>97.32</v>
      </c>
      <c r="BTT30">
        <v>97.334999999999994</v>
      </c>
      <c r="BTU30">
        <v>97.314999999999998</v>
      </c>
      <c r="BTV30">
        <v>97.305000000000007</v>
      </c>
      <c r="BTW30">
        <v>97.325000000000003</v>
      </c>
      <c r="BTX30">
        <v>97.355000000000004</v>
      </c>
      <c r="BTY30">
        <v>97.33</v>
      </c>
      <c r="BTZ30">
        <v>97.34</v>
      </c>
      <c r="BUA30">
        <v>97.32</v>
      </c>
      <c r="BUB30">
        <v>97.34</v>
      </c>
      <c r="BUC30">
        <v>97.364999999999995</v>
      </c>
      <c r="BUD30">
        <v>97.35</v>
      </c>
      <c r="BUE30">
        <v>97.38</v>
      </c>
      <c r="BUF30">
        <v>97.38</v>
      </c>
      <c r="BUG30">
        <v>97.364999999999995</v>
      </c>
      <c r="BUH30">
        <v>97.37</v>
      </c>
      <c r="BUI30">
        <v>97.385000000000005</v>
      </c>
      <c r="BUJ30">
        <v>97.394999999999996</v>
      </c>
      <c r="BUK30">
        <v>97.355000000000004</v>
      </c>
      <c r="BUL30">
        <v>97.344999999999999</v>
      </c>
      <c r="BUM30">
        <v>97.32</v>
      </c>
      <c r="BUN30">
        <v>97.31</v>
      </c>
      <c r="BUO30">
        <v>97.295000000000002</v>
      </c>
      <c r="BUP30">
        <v>97.314999999999998</v>
      </c>
      <c r="BUQ30">
        <v>97.275000000000006</v>
      </c>
      <c r="BUR30">
        <v>97.265000000000001</v>
      </c>
      <c r="BUS30">
        <v>97.26</v>
      </c>
      <c r="BUT30">
        <v>97.254999999999995</v>
      </c>
      <c r="BUU30">
        <v>97.295000000000002</v>
      </c>
      <c r="BUV30">
        <v>97.314999999999998</v>
      </c>
      <c r="BUW30">
        <v>97.344999999999999</v>
      </c>
      <c r="BUX30">
        <v>97.34</v>
      </c>
      <c r="BUY30">
        <v>97.32</v>
      </c>
      <c r="BUZ30">
        <v>97.38</v>
      </c>
      <c r="BVA30">
        <v>97.334999999999994</v>
      </c>
      <c r="BVB30">
        <v>97.385000000000005</v>
      </c>
      <c r="BVC30">
        <v>97.465000000000003</v>
      </c>
      <c r="BVD30">
        <v>97.47</v>
      </c>
      <c r="BVE30">
        <v>97.61</v>
      </c>
      <c r="BVF30">
        <v>97.364999999999995</v>
      </c>
      <c r="BVG30">
        <v>97.364999999999995</v>
      </c>
      <c r="BVH30">
        <v>97.295000000000002</v>
      </c>
      <c r="BVI30">
        <v>97.28</v>
      </c>
      <c r="BVJ30">
        <v>97.215000000000003</v>
      </c>
      <c r="BVK30">
        <v>97.21</v>
      </c>
      <c r="BVL30">
        <v>97.22</v>
      </c>
      <c r="BVM30">
        <v>97.194999999999993</v>
      </c>
      <c r="BVN30">
        <v>97.194999999999993</v>
      </c>
      <c r="BVO30">
        <v>97.21</v>
      </c>
      <c r="BVP30">
        <v>97.275000000000006</v>
      </c>
      <c r="BVQ30">
        <v>97.284999999999997</v>
      </c>
      <c r="BVR30">
        <v>97.28</v>
      </c>
      <c r="BVS30">
        <v>97.284999999999997</v>
      </c>
      <c r="BVT30">
        <v>97.31</v>
      </c>
      <c r="BVU30">
        <v>97.33</v>
      </c>
      <c r="BVV30">
        <v>97.34</v>
      </c>
      <c r="BVW30">
        <v>97.34</v>
      </c>
      <c r="BVX30">
        <v>97.31</v>
      </c>
      <c r="BVY30">
        <v>97.305000000000007</v>
      </c>
      <c r="BVZ30">
        <v>97.33</v>
      </c>
      <c r="BWA30">
        <v>97.32</v>
      </c>
      <c r="BWB30">
        <v>97.305000000000007</v>
      </c>
      <c r="BWC30">
        <v>97.3</v>
      </c>
      <c r="BWD30">
        <v>97.33</v>
      </c>
      <c r="BWE30">
        <v>97.31</v>
      </c>
      <c r="BWF30">
        <v>97.334999999999994</v>
      </c>
      <c r="BWG30">
        <v>97.364999999999995</v>
      </c>
      <c r="BWH30">
        <v>97.38</v>
      </c>
      <c r="BWI30">
        <v>97.415000000000006</v>
      </c>
      <c r="BWJ30">
        <v>97.43</v>
      </c>
      <c r="BWK30">
        <v>97.444999999999993</v>
      </c>
      <c r="BWL30">
        <v>97.454999999999998</v>
      </c>
      <c r="BWM30">
        <v>97.504999999999995</v>
      </c>
      <c r="BWN30">
        <v>97.49</v>
      </c>
      <c r="BWO30">
        <v>97.515000000000001</v>
      </c>
      <c r="BWP30">
        <v>97.52</v>
      </c>
      <c r="BWQ30">
        <v>97.46</v>
      </c>
      <c r="BWR30">
        <v>97.495000000000005</v>
      </c>
      <c r="BWS30">
        <v>97.495000000000005</v>
      </c>
      <c r="BWT30">
        <v>97.525000000000006</v>
      </c>
      <c r="BWU30">
        <v>97.515000000000001</v>
      </c>
      <c r="BWV30">
        <v>97.515000000000001</v>
      </c>
      <c r="BWW30">
        <v>97.504999999999995</v>
      </c>
      <c r="BWX30">
        <v>97.484999999999999</v>
      </c>
      <c r="BWY30">
        <v>97.44</v>
      </c>
      <c r="BWZ30">
        <v>97.45</v>
      </c>
      <c r="BXA30">
        <v>97.42</v>
      </c>
      <c r="BXB30">
        <v>97.364999999999995</v>
      </c>
      <c r="BXC30">
        <v>97.41</v>
      </c>
      <c r="BXD30">
        <v>97.444999999999993</v>
      </c>
      <c r="BXE30">
        <v>97.44</v>
      </c>
      <c r="BXF30">
        <v>97.46</v>
      </c>
      <c r="BXG30">
        <v>97.5</v>
      </c>
      <c r="BXH30">
        <v>97.48</v>
      </c>
      <c r="BXI30">
        <v>97.454999999999998</v>
      </c>
      <c r="BXJ30">
        <v>97.44</v>
      </c>
      <c r="BXK30">
        <v>97.47</v>
      </c>
      <c r="BXL30">
        <v>97.46</v>
      </c>
      <c r="BXM30">
        <v>97.474999999999994</v>
      </c>
      <c r="BXN30">
        <v>97.48</v>
      </c>
      <c r="BXO30">
        <v>97.49</v>
      </c>
      <c r="BXP30">
        <v>97.55</v>
      </c>
      <c r="BXQ30">
        <v>97.474999999999994</v>
      </c>
      <c r="BXR30">
        <v>97.46</v>
      </c>
      <c r="BXS30">
        <v>97.53</v>
      </c>
      <c r="BXT30">
        <v>97.525000000000006</v>
      </c>
      <c r="BXU30">
        <v>97.48</v>
      </c>
      <c r="BXV30">
        <v>97.46</v>
      </c>
      <c r="BXW30">
        <v>97.515000000000001</v>
      </c>
      <c r="BXX30">
        <v>97.545000000000002</v>
      </c>
      <c r="BXY30">
        <v>97.545000000000002</v>
      </c>
      <c r="BXZ30">
        <v>97.525000000000006</v>
      </c>
      <c r="BYA30">
        <v>97.534999999999997</v>
      </c>
      <c r="BYB30">
        <v>97.64</v>
      </c>
      <c r="BYC30">
        <v>97.644999999999996</v>
      </c>
      <c r="BYD30">
        <v>97.68</v>
      </c>
      <c r="BYE30">
        <v>97.605000000000004</v>
      </c>
      <c r="BYF30">
        <v>97.575000000000003</v>
      </c>
      <c r="BYG30">
        <v>97.61</v>
      </c>
      <c r="BYH30">
        <v>97.6</v>
      </c>
      <c r="BYI30">
        <v>97.49</v>
      </c>
      <c r="BYJ30">
        <v>97.53</v>
      </c>
      <c r="BYK30">
        <v>97.57</v>
      </c>
      <c r="BYL30">
        <v>97.605000000000004</v>
      </c>
      <c r="BYM30">
        <v>97.605000000000004</v>
      </c>
      <c r="BYN30">
        <v>97.63</v>
      </c>
      <c r="BYO30">
        <v>97.665000000000006</v>
      </c>
      <c r="BYP30">
        <v>97.665000000000006</v>
      </c>
      <c r="BYQ30">
        <v>97.674999999999997</v>
      </c>
      <c r="BYR30">
        <v>97.63</v>
      </c>
      <c r="BYS30">
        <v>97.674999999999997</v>
      </c>
      <c r="BYT30">
        <v>97.715000000000003</v>
      </c>
      <c r="BYU30">
        <v>97.72</v>
      </c>
      <c r="BYV30">
        <v>97.76</v>
      </c>
      <c r="BYW30">
        <v>97.77</v>
      </c>
      <c r="BYX30">
        <v>97.77</v>
      </c>
      <c r="BYY30">
        <v>97.814999999999998</v>
      </c>
      <c r="BYZ30">
        <v>97.814999999999998</v>
      </c>
      <c r="BZA30">
        <v>97.814999999999998</v>
      </c>
      <c r="BZB30">
        <v>97.84</v>
      </c>
      <c r="BZC30">
        <v>97.834999999999994</v>
      </c>
      <c r="BZD30">
        <v>97.85</v>
      </c>
      <c r="BZE30">
        <v>97.885000000000005</v>
      </c>
      <c r="BZF30">
        <v>97.875</v>
      </c>
      <c r="BZG30">
        <v>97.915000000000006</v>
      </c>
      <c r="BZH30">
        <v>97.915000000000006</v>
      </c>
      <c r="BZI30">
        <v>97.894999999999996</v>
      </c>
      <c r="BZJ30">
        <v>97.92</v>
      </c>
      <c r="BZK30">
        <v>97.9</v>
      </c>
      <c r="BZL30">
        <v>97.89</v>
      </c>
      <c r="BZM30">
        <v>97.89</v>
      </c>
      <c r="BZN30">
        <v>97.91</v>
      </c>
      <c r="BZO30">
        <v>97.924999999999997</v>
      </c>
      <c r="BZP30">
        <v>97.935000000000002</v>
      </c>
      <c r="BZQ30">
        <v>97.97</v>
      </c>
      <c r="BZR30">
        <v>97.974999999999994</v>
      </c>
      <c r="BZS30">
        <v>98</v>
      </c>
      <c r="BZT30">
        <v>98.015000000000001</v>
      </c>
      <c r="BZU30">
        <v>97.96</v>
      </c>
      <c r="BZV30">
        <v>97.974999999999994</v>
      </c>
      <c r="BZW30">
        <v>97.995000000000005</v>
      </c>
      <c r="BZX30">
        <v>97.984999999999999</v>
      </c>
      <c r="BZY30">
        <v>98.004999999999995</v>
      </c>
      <c r="BZZ30">
        <v>97.97</v>
      </c>
      <c r="CAA30">
        <v>97.97</v>
      </c>
      <c r="CAB30">
        <v>98.004999999999995</v>
      </c>
      <c r="CAC30">
        <v>97.99</v>
      </c>
      <c r="CAD30">
        <v>98.045000000000002</v>
      </c>
      <c r="CAE30">
        <v>98.06</v>
      </c>
      <c r="CAF30">
        <v>98.08</v>
      </c>
      <c r="CAG30">
        <v>98.07</v>
      </c>
      <c r="CAH30">
        <v>98.084999999999994</v>
      </c>
      <c r="CAI30">
        <v>98.084999999999994</v>
      </c>
      <c r="CAJ30">
        <v>98.03</v>
      </c>
      <c r="CAK30">
        <v>98.06</v>
      </c>
      <c r="CAL30">
        <v>98.09</v>
      </c>
      <c r="CAM30">
        <v>98.08</v>
      </c>
      <c r="CAN30">
        <v>98.105000000000004</v>
      </c>
      <c r="CAO30">
        <v>98.08</v>
      </c>
      <c r="CAP30">
        <v>98.07</v>
      </c>
      <c r="CAQ30">
        <v>98.094999999999999</v>
      </c>
      <c r="CAR30">
        <v>98.135000000000005</v>
      </c>
      <c r="CAS30">
        <v>98.135000000000005</v>
      </c>
      <c r="CAT30">
        <v>98.135000000000005</v>
      </c>
      <c r="CAU30">
        <v>98.13</v>
      </c>
      <c r="CAV30">
        <v>98.1</v>
      </c>
      <c r="CAW30">
        <v>98.114999999999995</v>
      </c>
      <c r="CAX30">
        <v>98.1</v>
      </c>
      <c r="CAY30">
        <v>98.114999999999995</v>
      </c>
      <c r="CAZ30">
        <v>98.12</v>
      </c>
      <c r="CBA30">
        <v>98.05</v>
      </c>
      <c r="CBB30">
        <v>98.045000000000002</v>
      </c>
      <c r="CBC30">
        <v>98.064999999999998</v>
      </c>
      <c r="CBD30">
        <v>98.094999999999999</v>
      </c>
      <c r="CBE30">
        <v>98.1</v>
      </c>
      <c r="CBF30">
        <v>98.09</v>
      </c>
      <c r="CBG30">
        <v>98.12</v>
      </c>
      <c r="CBH30">
        <v>98.105000000000004</v>
      </c>
      <c r="CBI30">
        <v>98.135000000000005</v>
      </c>
      <c r="CBJ30">
        <v>98.15</v>
      </c>
      <c r="CBK30">
        <v>98.22</v>
      </c>
      <c r="CBL30">
        <v>98.19</v>
      </c>
      <c r="CBM30">
        <v>98.19</v>
      </c>
      <c r="CBN30">
        <v>98.194999999999993</v>
      </c>
      <c r="CBO30">
        <v>98.165000000000006</v>
      </c>
      <c r="CBP30">
        <v>98.17</v>
      </c>
      <c r="CBQ30">
        <v>98.2</v>
      </c>
      <c r="CBR30">
        <v>98.224999999999994</v>
      </c>
      <c r="CBS30">
        <v>98.23</v>
      </c>
      <c r="CBT30">
        <v>98.215000000000003</v>
      </c>
      <c r="CBU30">
        <v>98.25</v>
      </c>
      <c r="CBV30">
        <v>98.28</v>
      </c>
      <c r="CBW30">
        <v>98.26</v>
      </c>
      <c r="CBX30">
        <v>98.3</v>
      </c>
      <c r="CBY30">
        <v>98.314999999999998</v>
      </c>
      <c r="CBZ30">
        <v>98.28</v>
      </c>
      <c r="CCA30">
        <v>98.27</v>
      </c>
      <c r="CCB30">
        <v>98.295000000000002</v>
      </c>
      <c r="CCC30">
        <v>98.344999999999999</v>
      </c>
      <c r="CCD30">
        <v>98.355000000000004</v>
      </c>
      <c r="CCE30">
        <v>98.36</v>
      </c>
      <c r="CCF30">
        <v>98.385000000000005</v>
      </c>
      <c r="CCG30">
        <v>98.415000000000006</v>
      </c>
      <c r="CCH30">
        <v>98.435000000000002</v>
      </c>
      <c r="CCI30">
        <v>98.484999999999999</v>
      </c>
      <c r="CCJ30">
        <v>98.54</v>
      </c>
      <c r="CCK30">
        <v>98.55</v>
      </c>
      <c r="CCL30">
        <v>98.52</v>
      </c>
      <c r="CCM30">
        <v>98.56</v>
      </c>
      <c r="CCN30">
        <v>98.48</v>
      </c>
      <c r="CCO30">
        <v>98.48</v>
      </c>
      <c r="CCP30">
        <v>98.525000000000006</v>
      </c>
      <c r="CCQ30">
        <v>98.515000000000001</v>
      </c>
      <c r="CCR30">
        <v>98.53</v>
      </c>
      <c r="CCS30">
        <v>98.5</v>
      </c>
      <c r="CCT30">
        <v>98.48</v>
      </c>
      <c r="CCU30">
        <v>98.465000000000003</v>
      </c>
      <c r="CCV30">
        <v>98.48</v>
      </c>
      <c r="CCW30">
        <v>98.444999999999993</v>
      </c>
      <c r="CCX30">
        <v>98.46</v>
      </c>
      <c r="CCY30">
        <v>98.44</v>
      </c>
      <c r="CCZ30">
        <v>98.435000000000002</v>
      </c>
      <c r="CDA30">
        <v>98.424999999999997</v>
      </c>
      <c r="CDB30">
        <v>98.4</v>
      </c>
      <c r="CDC30">
        <v>98.43</v>
      </c>
      <c r="CDD30">
        <v>98.46</v>
      </c>
      <c r="CDE30">
        <v>98.405000000000001</v>
      </c>
      <c r="CDF30">
        <v>98.39</v>
      </c>
      <c r="CDG30">
        <v>98.37</v>
      </c>
      <c r="CDH30">
        <v>98.38</v>
      </c>
      <c r="CDI30">
        <v>98.38</v>
      </c>
      <c r="CDJ30">
        <v>98.405000000000001</v>
      </c>
      <c r="CDK30">
        <v>98.385000000000005</v>
      </c>
      <c r="CDL30">
        <v>98.38</v>
      </c>
      <c r="CDM30">
        <v>98.364999999999995</v>
      </c>
      <c r="CDN30">
        <v>98.364999999999995</v>
      </c>
      <c r="CDO30">
        <v>98.35</v>
      </c>
      <c r="CDP30">
        <v>98.35</v>
      </c>
      <c r="CDQ30">
        <v>98.3</v>
      </c>
      <c r="CDR30">
        <v>98.355000000000004</v>
      </c>
      <c r="CDS30">
        <v>98.37</v>
      </c>
      <c r="CDT30">
        <v>98.344999999999999</v>
      </c>
      <c r="CDU30">
        <v>98.35</v>
      </c>
      <c r="CDV30">
        <v>98.355000000000004</v>
      </c>
      <c r="CDW30">
        <v>98.33</v>
      </c>
      <c r="CDX30">
        <v>98.31</v>
      </c>
      <c r="CDY30">
        <v>98.29</v>
      </c>
      <c r="CDZ30">
        <v>98.29</v>
      </c>
      <c r="CEA30">
        <v>98.234999999999999</v>
      </c>
      <c r="CEB30">
        <v>98.21</v>
      </c>
      <c r="CEC30">
        <v>98.18</v>
      </c>
      <c r="CED30">
        <v>98.194999999999993</v>
      </c>
      <c r="CEE30">
        <v>98.21</v>
      </c>
      <c r="CEF30">
        <v>98.22</v>
      </c>
      <c r="CEG30">
        <v>98.22</v>
      </c>
      <c r="CEH30">
        <v>98.305000000000007</v>
      </c>
      <c r="CEI30">
        <v>98.334999999999994</v>
      </c>
      <c r="CEJ30">
        <v>98.37</v>
      </c>
      <c r="CEK30">
        <v>98.37</v>
      </c>
      <c r="CEL30">
        <v>98.415000000000006</v>
      </c>
      <c r="CEM30">
        <v>98.424999999999997</v>
      </c>
      <c r="CEN30">
        <v>98.435000000000002</v>
      </c>
      <c r="CEO30">
        <v>98.41</v>
      </c>
      <c r="CEP30">
        <v>98.4</v>
      </c>
      <c r="CEQ30">
        <v>98.375</v>
      </c>
      <c r="CER30">
        <v>98.4</v>
      </c>
      <c r="CES30">
        <v>98.375</v>
      </c>
      <c r="CET30">
        <v>98.385000000000005</v>
      </c>
      <c r="CEU30">
        <v>98.334999999999994</v>
      </c>
      <c r="CEV30">
        <v>98.36</v>
      </c>
      <c r="CEW30">
        <v>98.36</v>
      </c>
      <c r="CEX30">
        <v>98.35</v>
      </c>
      <c r="CEY30">
        <v>98.364999999999995</v>
      </c>
      <c r="CEZ30">
        <v>98.38</v>
      </c>
      <c r="CFA30">
        <v>98.37</v>
      </c>
      <c r="CFB30">
        <v>98.38</v>
      </c>
      <c r="CFC30">
        <v>98.344999999999999</v>
      </c>
      <c r="CFD30">
        <v>98.375</v>
      </c>
      <c r="CFE30">
        <v>98.37</v>
      </c>
      <c r="CFF30">
        <v>98.334999999999994</v>
      </c>
      <c r="CFG30">
        <v>98.334999999999994</v>
      </c>
      <c r="CFH30">
        <v>98.334999999999994</v>
      </c>
      <c r="CFI30">
        <v>98.33</v>
      </c>
      <c r="CFJ30">
        <v>98.31</v>
      </c>
      <c r="CFK30">
        <v>98.35</v>
      </c>
      <c r="CFL30">
        <v>98.36</v>
      </c>
      <c r="CFM30">
        <v>98.385000000000005</v>
      </c>
      <c r="CFN30">
        <v>98.42</v>
      </c>
      <c r="CFO30">
        <v>98.31</v>
      </c>
      <c r="CFP30">
        <v>98.305000000000007</v>
      </c>
      <c r="CFQ30">
        <v>98.284999999999997</v>
      </c>
      <c r="CFR30">
        <v>98.204999999999998</v>
      </c>
      <c r="CFS30">
        <v>98.185000000000002</v>
      </c>
      <c r="CFT30">
        <v>98.19</v>
      </c>
      <c r="CFU30">
        <v>98.224999999999994</v>
      </c>
      <c r="CFV30">
        <v>98.24</v>
      </c>
      <c r="CFW30">
        <v>98.24</v>
      </c>
      <c r="CFX30">
        <v>98.265000000000001</v>
      </c>
      <c r="CFY30">
        <v>98.295000000000002</v>
      </c>
      <c r="CFZ30">
        <v>98.27</v>
      </c>
      <c r="CGA30">
        <v>98.29</v>
      </c>
      <c r="CGB30">
        <v>98.305000000000007</v>
      </c>
      <c r="CGC30">
        <v>98.28</v>
      </c>
      <c r="CGD30">
        <v>98.254999999999995</v>
      </c>
      <c r="CGE30">
        <v>98.32</v>
      </c>
      <c r="CGF30">
        <v>98.37</v>
      </c>
      <c r="CGG30">
        <v>98.355000000000004</v>
      </c>
      <c r="CGH30">
        <v>98.42</v>
      </c>
      <c r="CGI30">
        <v>98.435000000000002</v>
      </c>
      <c r="CGJ30">
        <v>98.37</v>
      </c>
      <c r="CGK30">
        <v>98.37</v>
      </c>
      <c r="CGL30">
        <v>98.37</v>
      </c>
      <c r="CGM30">
        <v>98.31</v>
      </c>
      <c r="CGN30">
        <v>98.3</v>
      </c>
      <c r="CGO30">
        <v>98.23</v>
      </c>
      <c r="CGP30">
        <v>98.204999999999998</v>
      </c>
      <c r="CGQ30">
        <v>98.254999999999995</v>
      </c>
      <c r="CGR30">
        <v>98.254999999999995</v>
      </c>
      <c r="CGS30">
        <v>98.22</v>
      </c>
      <c r="CGT30">
        <v>98.21</v>
      </c>
      <c r="CGU30">
        <v>98.165000000000006</v>
      </c>
      <c r="CGV30">
        <v>98.14</v>
      </c>
      <c r="CGW30">
        <v>98.174999999999997</v>
      </c>
      <c r="CGX30">
        <v>98.17</v>
      </c>
      <c r="CGY30">
        <v>98.2</v>
      </c>
      <c r="CGZ30">
        <v>98.17</v>
      </c>
      <c r="CHA30">
        <v>98.185000000000002</v>
      </c>
      <c r="CHB30">
        <v>98.194999999999993</v>
      </c>
      <c r="CHC30">
        <v>98.15</v>
      </c>
      <c r="CHD30">
        <v>98.14</v>
      </c>
      <c r="CHE30">
        <v>98.105000000000004</v>
      </c>
      <c r="CHF30">
        <v>98.094999999999999</v>
      </c>
      <c r="CHG30">
        <v>98.094999999999999</v>
      </c>
      <c r="CHH30">
        <v>97.995000000000005</v>
      </c>
      <c r="CHI30">
        <v>97.995000000000005</v>
      </c>
      <c r="CHJ30">
        <v>98.01</v>
      </c>
      <c r="CHK30">
        <v>97.995000000000005</v>
      </c>
      <c r="CHL30">
        <v>98.04</v>
      </c>
      <c r="CHM30">
        <v>98.084999999999994</v>
      </c>
      <c r="CHN30">
        <v>98.094999999999999</v>
      </c>
      <c r="CHO30">
        <v>98.094999999999999</v>
      </c>
      <c r="CHP30">
        <v>98.094999999999999</v>
      </c>
      <c r="CHQ30">
        <v>98.155000000000001</v>
      </c>
      <c r="CHR30">
        <v>98.29</v>
      </c>
      <c r="CHS30">
        <v>98.29</v>
      </c>
      <c r="CHT30">
        <v>98.364999999999995</v>
      </c>
      <c r="CHU30">
        <v>98.3</v>
      </c>
      <c r="CHV30">
        <v>98.265000000000001</v>
      </c>
      <c r="CHW30">
        <v>98.254999999999995</v>
      </c>
      <c r="CHX30">
        <v>98.27</v>
      </c>
      <c r="CHY30">
        <v>98.27</v>
      </c>
      <c r="CHZ30">
        <v>98.234999999999999</v>
      </c>
      <c r="CIA30">
        <v>98.185000000000002</v>
      </c>
      <c r="CIB30">
        <v>98.24</v>
      </c>
      <c r="CIC30">
        <v>98.29</v>
      </c>
      <c r="CID30">
        <v>98.32</v>
      </c>
      <c r="CIE30">
        <v>98.334999999999994</v>
      </c>
      <c r="CIF30">
        <v>98.39</v>
      </c>
      <c r="CIG30">
        <v>98.344999999999999</v>
      </c>
      <c r="CIH30">
        <v>98.334999999999994</v>
      </c>
      <c r="CII30">
        <v>98.25</v>
      </c>
      <c r="CIJ30">
        <v>98.28</v>
      </c>
      <c r="CIK30">
        <v>98.275000000000006</v>
      </c>
      <c r="CIL30">
        <v>98.31</v>
      </c>
      <c r="CIM30">
        <v>98.28</v>
      </c>
      <c r="CIN30">
        <v>98.28</v>
      </c>
      <c r="CIO30">
        <v>98.26</v>
      </c>
      <c r="CIP30">
        <v>98.245000000000005</v>
      </c>
      <c r="CIQ30">
        <v>98.29</v>
      </c>
      <c r="CIR30">
        <v>98.344999999999999</v>
      </c>
      <c r="CIS30">
        <v>98.275000000000006</v>
      </c>
      <c r="CIT30">
        <v>98.254999999999995</v>
      </c>
      <c r="CIU30">
        <v>98.32</v>
      </c>
      <c r="CIV30">
        <v>98.385000000000005</v>
      </c>
      <c r="CIW30">
        <v>98.305000000000007</v>
      </c>
      <c r="CIX30">
        <v>98.305000000000007</v>
      </c>
      <c r="CIY30">
        <v>98.325000000000003</v>
      </c>
      <c r="CIZ30">
        <v>98.31</v>
      </c>
      <c r="CJA30">
        <v>98.305000000000007</v>
      </c>
      <c r="CJB30">
        <v>98.3</v>
      </c>
      <c r="CJC30">
        <v>98.245000000000005</v>
      </c>
      <c r="CJD30">
        <v>98.32</v>
      </c>
      <c r="CJE30">
        <v>98.24</v>
      </c>
      <c r="CJF30">
        <v>98.23</v>
      </c>
      <c r="CJG30">
        <v>98.28</v>
      </c>
      <c r="CJH30">
        <v>98.28</v>
      </c>
      <c r="CJI30">
        <v>98.26</v>
      </c>
      <c r="CJJ30">
        <v>98.22</v>
      </c>
      <c r="CJK30">
        <v>98.174999999999997</v>
      </c>
      <c r="CJL30">
        <v>98.204999999999998</v>
      </c>
      <c r="CJM30">
        <v>98.204999999999998</v>
      </c>
      <c r="CJN30">
        <v>98.21</v>
      </c>
      <c r="CJO30">
        <v>98.204999999999998</v>
      </c>
      <c r="CJP30">
        <v>98.18</v>
      </c>
      <c r="CJQ30">
        <v>98.2</v>
      </c>
      <c r="CJR30">
        <v>98.16</v>
      </c>
      <c r="CJS30">
        <v>98.16</v>
      </c>
      <c r="CJT30">
        <v>98.265000000000001</v>
      </c>
      <c r="CJU30">
        <v>98.37</v>
      </c>
      <c r="CJV30">
        <v>98.4</v>
      </c>
      <c r="CJW30">
        <v>98.39</v>
      </c>
      <c r="CJX30">
        <v>98.46</v>
      </c>
      <c r="CJY30">
        <v>98.474999999999994</v>
      </c>
      <c r="CJZ30">
        <v>98.43</v>
      </c>
      <c r="CKA30">
        <v>98.435000000000002</v>
      </c>
      <c r="CKB30">
        <v>98.465000000000003</v>
      </c>
      <c r="CKC30">
        <v>98.405000000000001</v>
      </c>
      <c r="CKD30">
        <v>98.495000000000005</v>
      </c>
      <c r="CKE30">
        <v>98.545000000000002</v>
      </c>
      <c r="CKF30">
        <v>98.52</v>
      </c>
      <c r="CKG30">
        <v>98.474999999999994</v>
      </c>
      <c r="CKH30">
        <v>98.495000000000005</v>
      </c>
      <c r="CKI30">
        <v>98.495000000000005</v>
      </c>
      <c r="CKJ30">
        <v>98.534999999999997</v>
      </c>
      <c r="CKK30">
        <v>98.51</v>
      </c>
      <c r="CKL30">
        <v>98.52</v>
      </c>
      <c r="CKM30">
        <v>98.58</v>
      </c>
      <c r="CKN30">
        <v>98.614999999999995</v>
      </c>
      <c r="CKO30">
        <v>98.605000000000004</v>
      </c>
      <c r="CKP30">
        <v>98.62</v>
      </c>
      <c r="CKQ30">
        <v>98.694999999999993</v>
      </c>
      <c r="CKR30">
        <v>98.76</v>
      </c>
      <c r="CKS30">
        <v>98.855000000000004</v>
      </c>
      <c r="CKT30">
        <v>98.984999999999999</v>
      </c>
      <c r="CKU30">
        <v>99.04</v>
      </c>
      <c r="CKV30">
        <v>99.084999999999994</v>
      </c>
      <c r="CKW30">
        <v>99.075000000000003</v>
      </c>
      <c r="CKX30">
        <v>99.075000000000003</v>
      </c>
      <c r="CKY30">
        <v>99.06</v>
      </c>
      <c r="CKZ30">
        <v>99.03</v>
      </c>
      <c r="CLA30">
        <v>99.025000000000006</v>
      </c>
      <c r="CLB30">
        <v>99.004999999999995</v>
      </c>
      <c r="CLC30">
        <v>99.04</v>
      </c>
      <c r="CLD30">
        <v>99.06</v>
      </c>
      <c r="CLE30">
        <v>99.07</v>
      </c>
      <c r="CLF30">
        <v>99.084999999999994</v>
      </c>
      <c r="CLG30">
        <v>99.09</v>
      </c>
      <c r="CLH30">
        <v>99.1</v>
      </c>
      <c r="CLI30">
        <v>99.09</v>
      </c>
      <c r="CLJ30">
        <v>99.06</v>
      </c>
      <c r="CLK30">
        <v>99.055000000000007</v>
      </c>
      <c r="CLL30">
        <v>99.064999999999998</v>
      </c>
      <c r="CLM30">
        <v>99.025000000000006</v>
      </c>
      <c r="CLN30">
        <v>99.03</v>
      </c>
      <c r="CLO30">
        <v>99.034999999999997</v>
      </c>
      <c r="CLP30">
        <v>99.06</v>
      </c>
      <c r="CLQ30">
        <v>99.06</v>
      </c>
      <c r="CLR30">
        <v>99.084999999999994</v>
      </c>
      <c r="CLS30">
        <v>99.11</v>
      </c>
      <c r="CLT30">
        <v>99.14</v>
      </c>
      <c r="CLU30">
        <v>99.194999999999993</v>
      </c>
      <c r="CLV30">
        <v>99.224999999999994</v>
      </c>
      <c r="CLW30">
        <v>99.215000000000003</v>
      </c>
      <c r="CLX30">
        <v>99.22</v>
      </c>
      <c r="CLY30">
        <v>99.215000000000003</v>
      </c>
      <c r="CLZ30">
        <v>99.18</v>
      </c>
      <c r="CMA30">
        <v>99.17</v>
      </c>
      <c r="CMB30">
        <v>99.15</v>
      </c>
      <c r="CMC30">
        <v>99.16</v>
      </c>
      <c r="CMD30">
        <v>99.165000000000006</v>
      </c>
      <c r="CME30">
        <v>99.165000000000006</v>
      </c>
      <c r="CMF30">
        <v>99.194999999999993</v>
      </c>
      <c r="CMG30">
        <v>99.185000000000002</v>
      </c>
      <c r="CMH30">
        <v>99.135000000000005</v>
      </c>
      <c r="CMI30">
        <v>99.18</v>
      </c>
      <c r="CMJ30">
        <v>99.14</v>
      </c>
      <c r="CMK30">
        <v>99.18</v>
      </c>
      <c r="CML30">
        <v>99.234999999999999</v>
      </c>
      <c r="CMM30">
        <v>99.234999999999999</v>
      </c>
      <c r="CMN30">
        <v>99.165000000000006</v>
      </c>
      <c r="CMO30">
        <v>99.165000000000006</v>
      </c>
      <c r="CMP30">
        <v>99.155000000000001</v>
      </c>
      <c r="CMQ30">
        <v>99.174999999999997</v>
      </c>
      <c r="CMR30">
        <v>99.17</v>
      </c>
      <c r="CMS30">
        <v>99.17</v>
      </c>
      <c r="CMT30">
        <v>99.12</v>
      </c>
      <c r="CMU30">
        <v>99.2</v>
      </c>
      <c r="CMV30">
        <v>99.234999999999999</v>
      </c>
      <c r="CMW30">
        <v>99.23</v>
      </c>
      <c r="CMX30">
        <v>99.24</v>
      </c>
      <c r="CMY30">
        <v>99.204999999999998</v>
      </c>
      <c r="CMZ30">
        <v>99.245000000000005</v>
      </c>
      <c r="CNA30">
        <v>99.224999999999994</v>
      </c>
      <c r="CNB30">
        <v>99.215000000000003</v>
      </c>
      <c r="CNC30">
        <v>99.245000000000005</v>
      </c>
      <c r="CND30">
        <v>99.265000000000001</v>
      </c>
      <c r="CNE30">
        <v>99.224999999999994</v>
      </c>
      <c r="CNF30">
        <v>99.31</v>
      </c>
      <c r="CNG30">
        <v>99.284999999999997</v>
      </c>
      <c r="CNH30">
        <v>99.26</v>
      </c>
      <c r="CNI30">
        <v>99.27</v>
      </c>
      <c r="CNJ30">
        <v>99.37</v>
      </c>
      <c r="CNK30">
        <v>99.314999999999998</v>
      </c>
      <c r="CNL30">
        <v>99.314999999999998</v>
      </c>
      <c r="CNM30">
        <v>99.28</v>
      </c>
      <c r="CNN30">
        <v>99.334999999999994</v>
      </c>
      <c r="CNO30">
        <v>99.28</v>
      </c>
      <c r="CNP30">
        <v>99.25</v>
      </c>
      <c r="CNQ30">
        <v>99.21</v>
      </c>
      <c r="CNR30">
        <v>99.194999999999993</v>
      </c>
      <c r="CNS30">
        <v>99.204999999999998</v>
      </c>
      <c r="CNT30">
        <v>99.234999999999999</v>
      </c>
      <c r="CNU30">
        <v>99.215000000000003</v>
      </c>
      <c r="CNV30">
        <v>99.245000000000005</v>
      </c>
      <c r="CNW30">
        <v>99.24</v>
      </c>
      <c r="CNX30">
        <v>99.22</v>
      </c>
      <c r="CNY30">
        <v>99.28</v>
      </c>
      <c r="CNZ30">
        <v>99.314999999999998</v>
      </c>
      <c r="COA30">
        <v>99.284999999999997</v>
      </c>
      <c r="COB30">
        <v>99.344999999999999</v>
      </c>
      <c r="COC30">
        <v>99.41</v>
      </c>
      <c r="COD30">
        <v>99.42</v>
      </c>
      <c r="COE30">
        <v>99.41</v>
      </c>
      <c r="COF30">
        <v>99.435000000000002</v>
      </c>
      <c r="COG30">
        <v>99.37</v>
      </c>
      <c r="COH30">
        <v>99.37</v>
      </c>
      <c r="COI30">
        <v>99.405000000000001</v>
      </c>
      <c r="COJ30">
        <v>99.394999999999996</v>
      </c>
      <c r="COK30">
        <v>99.43</v>
      </c>
      <c r="COL30">
        <v>99.43</v>
      </c>
      <c r="COM30">
        <v>99.314999999999998</v>
      </c>
      <c r="CON30">
        <v>99.125</v>
      </c>
      <c r="COO30">
        <v>99.174999999999997</v>
      </c>
      <c r="COP30">
        <v>99.165000000000006</v>
      </c>
      <c r="COQ30">
        <v>99.2</v>
      </c>
      <c r="COR30">
        <v>99.24</v>
      </c>
      <c r="COS30">
        <v>99.275000000000006</v>
      </c>
      <c r="COT30">
        <v>99.25</v>
      </c>
      <c r="COU30">
        <v>99.224999999999994</v>
      </c>
      <c r="COV30">
        <v>99.215000000000003</v>
      </c>
      <c r="COW30">
        <v>99.185000000000002</v>
      </c>
      <c r="COX30">
        <v>99.14</v>
      </c>
      <c r="COY30">
        <v>99.105000000000004</v>
      </c>
      <c r="COZ30">
        <v>99.1</v>
      </c>
      <c r="CPA30">
        <v>99.094999999999999</v>
      </c>
      <c r="CPB30">
        <v>99.094999999999999</v>
      </c>
      <c r="CPC30">
        <v>98.935000000000002</v>
      </c>
      <c r="CPD30">
        <v>98.905000000000001</v>
      </c>
      <c r="CPE30">
        <v>98.944999999999993</v>
      </c>
      <c r="CPF30">
        <v>98.944999999999993</v>
      </c>
      <c r="CPG30">
        <v>98.944999999999993</v>
      </c>
      <c r="CPH30">
        <v>98.96</v>
      </c>
      <c r="CPI30">
        <v>98.905000000000001</v>
      </c>
      <c r="CPJ30">
        <v>98.905000000000001</v>
      </c>
      <c r="CPK30">
        <v>98.95</v>
      </c>
      <c r="CPL30">
        <v>98.96</v>
      </c>
      <c r="CPM30">
        <v>98.96</v>
      </c>
      <c r="CPN30">
        <v>98.944999999999993</v>
      </c>
      <c r="CPO30">
        <v>99.064999999999998</v>
      </c>
      <c r="CPP30">
        <v>99.105000000000004</v>
      </c>
      <c r="CPQ30">
        <v>99.144999999999996</v>
      </c>
      <c r="CPR30">
        <v>99.135000000000005</v>
      </c>
      <c r="CPS30">
        <v>99.18</v>
      </c>
      <c r="CPT30">
        <v>99.18</v>
      </c>
      <c r="CPU30">
        <v>99.18</v>
      </c>
      <c r="CPV30">
        <v>99.144999999999996</v>
      </c>
      <c r="CPW30">
        <v>99.165000000000006</v>
      </c>
      <c r="CPX30">
        <v>99.12</v>
      </c>
      <c r="CPY30">
        <v>99.094999999999999</v>
      </c>
      <c r="CPZ30">
        <v>99.034999999999997</v>
      </c>
      <c r="CQA30">
        <v>99.09</v>
      </c>
      <c r="CQB30">
        <v>99.084999999999994</v>
      </c>
      <c r="CQC30">
        <v>99.034999999999997</v>
      </c>
      <c r="CQD30">
        <v>98.99</v>
      </c>
      <c r="CQE30">
        <v>99.02</v>
      </c>
      <c r="CQF30">
        <v>99.03</v>
      </c>
      <c r="CQG30">
        <v>99.04</v>
      </c>
      <c r="CQH30">
        <v>99.055000000000007</v>
      </c>
      <c r="CQI30">
        <v>99.13</v>
      </c>
      <c r="CQJ30">
        <v>99.174999999999997</v>
      </c>
      <c r="CQK30">
        <v>99.185000000000002</v>
      </c>
      <c r="CQL30">
        <v>99.144999999999996</v>
      </c>
      <c r="CQM30">
        <v>99.16</v>
      </c>
      <c r="CQN30">
        <v>99.16</v>
      </c>
      <c r="CQO30">
        <v>99.2</v>
      </c>
      <c r="CQP30">
        <v>99.194999999999993</v>
      </c>
      <c r="CQQ30">
        <v>99.224999999999994</v>
      </c>
      <c r="CQR30">
        <v>99.174999999999997</v>
      </c>
      <c r="CQS30">
        <v>99.2</v>
      </c>
      <c r="CQT30">
        <v>99.135000000000005</v>
      </c>
      <c r="CQU30">
        <v>99.114999999999995</v>
      </c>
      <c r="CQV30">
        <v>99.185000000000002</v>
      </c>
      <c r="CQW30">
        <v>99.14</v>
      </c>
      <c r="CQX30">
        <v>99.094999999999999</v>
      </c>
      <c r="CQY30">
        <v>99.01</v>
      </c>
      <c r="CQZ30">
        <v>99</v>
      </c>
      <c r="CRA30">
        <v>99</v>
      </c>
      <c r="CRB30">
        <v>99.025000000000006</v>
      </c>
      <c r="CRC30">
        <v>98.97</v>
      </c>
      <c r="CRD30">
        <v>99.01</v>
      </c>
      <c r="CRE30">
        <v>99.06</v>
      </c>
      <c r="CRF30">
        <v>99.004999999999995</v>
      </c>
      <c r="CRG30">
        <v>98.974999999999994</v>
      </c>
      <c r="CRH30">
        <v>98.9</v>
      </c>
      <c r="CRI30">
        <v>98.905000000000001</v>
      </c>
      <c r="CRJ30">
        <v>98.9</v>
      </c>
      <c r="CRK30">
        <v>98.96</v>
      </c>
      <c r="CRL30">
        <v>99.034999999999997</v>
      </c>
      <c r="CRM30">
        <v>99.07</v>
      </c>
      <c r="CRN30">
        <v>98.99</v>
      </c>
      <c r="CRO30">
        <v>99.034999999999997</v>
      </c>
      <c r="CRP30">
        <v>99.105000000000004</v>
      </c>
      <c r="CRQ30">
        <v>99.084999999999994</v>
      </c>
      <c r="CRR30">
        <v>99.135000000000005</v>
      </c>
      <c r="CRS30">
        <v>99.245000000000005</v>
      </c>
      <c r="CRT30">
        <v>99.245000000000005</v>
      </c>
      <c r="CRU30">
        <v>99.334999999999994</v>
      </c>
      <c r="CRV30">
        <v>99.27</v>
      </c>
      <c r="CRW30">
        <v>99.26</v>
      </c>
      <c r="CRX30">
        <v>99.24</v>
      </c>
      <c r="CRY30">
        <v>99.245000000000005</v>
      </c>
      <c r="CRZ30">
        <v>99.254999999999995</v>
      </c>
      <c r="CSA30">
        <v>99.21</v>
      </c>
      <c r="CSB30">
        <v>99.25</v>
      </c>
      <c r="CSC30">
        <v>99.265000000000001</v>
      </c>
      <c r="CSD30">
        <v>99.265000000000001</v>
      </c>
      <c r="CSE30">
        <v>99.385000000000005</v>
      </c>
      <c r="CSF30">
        <v>99.29</v>
      </c>
      <c r="CSG30">
        <v>99.24</v>
      </c>
      <c r="CSH30">
        <v>99.23</v>
      </c>
      <c r="CSI30">
        <v>99.114999999999995</v>
      </c>
      <c r="CSJ30">
        <v>99.12</v>
      </c>
      <c r="CSK30">
        <v>99.105000000000004</v>
      </c>
      <c r="CSL30">
        <v>99.064999999999998</v>
      </c>
      <c r="CSM30">
        <v>98.94</v>
      </c>
      <c r="CSN30">
        <v>99.025000000000006</v>
      </c>
      <c r="CSO30">
        <v>98.944999999999993</v>
      </c>
      <c r="CSP30">
        <v>98.915000000000006</v>
      </c>
      <c r="CSQ30">
        <v>98.935000000000002</v>
      </c>
      <c r="CSR30">
        <v>98.885000000000005</v>
      </c>
      <c r="CSS30">
        <v>98.885000000000005</v>
      </c>
      <c r="CST30">
        <v>98.93</v>
      </c>
      <c r="CSU30">
        <v>98.954999999999998</v>
      </c>
      <c r="CSV30">
        <v>98.905000000000001</v>
      </c>
      <c r="CSW30">
        <v>98.935000000000002</v>
      </c>
      <c r="CSX30">
        <v>98.935000000000002</v>
      </c>
      <c r="CSY30">
        <v>98.825000000000003</v>
      </c>
      <c r="CSZ30">
        <v>98.81</v>
      </c>
      <c r="CTA30">
        <v>98.79</v>
      </c>
      <c r="CTB30">
        <v>98.75</v>
      </c>
      <c r="CTC30">
        <v>98.715000000000003</v>
      </c>
      <c r="CTD30">
        <v>98.655000000000001</v>
      </c>
      <c r="CTE30">
        <v>98.594999999999999</v>
      </c>
      <c r="CTF30">
        <v>98.51</v>
      </c>
      <c r="CTG30">
        <v>98.48</v>
      </c>
      <c r="CTH30">
        <v>98.47</v>
      </c>
      <c r="CTI30">
        <v>98.47</v>
      </c>
      <c r="CTJ30">
        <v>98.45</v>
      </c>
      <c r="CTK30">
        <v>98.45</v>
      </c>
      <c r="CTL30">
        <v>98.52</v>
      </c>
      <c r="CTM30">
        <v>98.52</v>
      </c>
      <c r="CTN30">
        <v>98.52</v>
      </c>
      <c r="CTO30">
        <v>98.504999999999995</v>
      </c>
      <c r="CTP30">
        <v>98.515000000000001</v>
      </c>
      <c r="CTQ30">
        <v>98.555000000000007</v>
      </c>
      <c r="CTR30">
        <v>98.545000000000002</v>
      </c>
      <c r="CTS30">
        <v>98.53</v>
      </c>
      <c r="CTT30">
        <v>98.54</v>
      </c>
      <c r="CTU30">
        <v>98.594999999999999</v>
      </c>
      <c r="CTV30">
        <v>98.62</v>
      </c>
      <c r="CTW30">
        <v>98.614999999999995</v>
      </c>
      <c r="CTX30">
        <v>98.534999999999997</v>
      </c>
      <c r="CTY30">
        <v>98.555000000000007</v>
      </c>
      <c r="CTZ30">
        <v>98.5</v>
      </c>
      <c r="CUA30">
        <v>98.515000000000001</v>
      </c>
      <c r="CUB30">
        <v>98.504999999999995</v>
      </c>
      <c r="CUC30">
        <v>98.51</v>
      </c>
      <c r="CUD30">
        <v>98.555000000000007</v>
      </c>
      <c r="CUE30">
        <v>98.59</v>
      </c>
      <c r="CUF30">
        <v>98.575000000000003</v>
      </c>
      <c r="CUG30">
        <v>98.584999999999994</v>
      </c>
      <c r="CUH30">
        <v>98.57</v>
      </c>
      <c r="CUI30">
        <v>98.57</v>
      </c>
      <c r="CUJ30">
        <v>98.564999999999998</v>
      </c>
      <c r="CUK30">
        <v>98.555000000000007</v>
      </c>
      <c r="CUL30">
        <v>98.584999999999994</v>
      </c>
      <c r="CUM30">
        <v>98.584999999999994</v>
      </c>
      <c r="CUN30">
        <v>98.555000000000007</v>
      </c>
      <c r="CUO30">
        <v>98.555000000000007</v>
      </c>
      <c r="CUP30">
        <v>98.55</v>
      </c>
      <c r="CUQ30">
        <v>98.534999999999997</v>
      </c>
      <c r="CUR30">
        <v>98.47</v>
      </c>
      <c r="CUS30">
        <v>98.46</v>
      </c>
      <c r="CUT30">
        <v>98.49</v>
      </c>
      <c r="CUU30">
        <v>98.465000000000003</v>
      </c>
      <c r="CUV30">
        <v>98.474999999999994</v>
      </c>
      <c r="CUW30">
        <v>98.605000000000004</v>
      </c>
      <c r="CUX30">
        <v>98.594999999999999</v>
      </c>
      <c r="CUY30">
        <v>98.64</v>
      </c>
      <c r="CUZ30">
        <v>98.65</v>
      </c>
      <c r="CVA30">
        <v>98.715000000000003</v>
      </c>
      <c r="CVB30">
        <v>98.73</v>
      </c>
      <c r="CVC30">
        <v>98.8</v>
      </c>
      <c r="CVD30">
        <v>98.9</v>
      </c>
      <c r="CVE30">
        <v>98.86</v>
      </c>
      <c r="CVF30">
        <v>98.85</v>
      </c>
      <c r="CVG30">
        <v>98.9</v>
      </c>
      <c r="CVH30">
        <v>98.864999999999995</v>
      </c>
      <c r="CVI30">
        <v>98.855000000000004</v>
      </c>
      <c r="CVJ30">
        <v>98.9</v>
      </c>
      <c r="CVK30">
        <v>98.89</v>
      </c>
      <c r="CVL30">
        <v>98.91</v>
      </c>
      <c r="CVM30">
        <v>98.96</v>
      </c>
      <c r="CVN30">
        <v>98.834999999999994</v>
      </c>
      <c r="CVO30">
        <v>98.784999999999997</v>
      </c>
      <c r="CVP30">
        <v>98.784999999999997</v>
      </c>
      <c r="CVQ30">
        <v>98.81</v>
      </c>
      <c r="CVR30">
        <v>98.84</v>
      </c>
      <c r="CVS30">
        <v>98.864999999999995</v>
      </c>
      <c r="CVT30">
        <v>98.86</v>
      </c>
      <c r="CVU30">
        <v>98.915000000000006</v>
      </c>
      <c r="CVV30">
        <v>98.814999999999998</v>
      </c>
      <c r="CVW30">
        <v>98.875</v>
      </c>
      <c r="CVX30">
        <v>98.89</v>
      </c>
      <c r="CVY30">
        <v>98.84</v>
      </c>
      <c r="CVZ30">
        <v>98.775000000000006</v>
      </c>
      <c r="CWA30">
        <v>98.79</v>
      </c>
      <c r="CWB30">
        <v>98.76</v>
      </c>
      <c r="CWC30">
        <v>98.76</v>
      </c>
      <c r="CWD30">
        <v>98.694999999999993</v>
      </c>
      <c r="CWE30">
        <v>98.73</v>
      </c>
      <c r="CWF30">
        <v>98.694999999999993</v>
      </c>
      <c r="CWG30">
        <v>98.575000000000003</v>
      </c>
      <c r="CWH30">
        <v>98.58</v>
      </c>
      <c r="CWI30">
        <v>98.655000000000001</v>
      </c>
      <c r="CWJ30">
        <v>98.66</v>
      </c>
      <c r="CWK30">
        <v>98.63</v>
      </c>
      <c r="CWL30">
        <v>98.63</v>
      </c>
      <c r="CWM30">
        <v>98.625</v>
      </c>
      <c r="CWN30">
        <v>98.644999999999996</v>
      </c>
      <c r="CWO30">
        <v>98.644999999999996</v>
      </c>
      <c r="CWP30">
        <v>98.61</v>
      </c>
      <c r="CWQ30">
        <v>98.58</v>
      </c>
      <c r="CWR30">
        <v>98.584999999999994</v>
      </c>
      <c r="CWS30">
        <v>98.564999999999998</v>
      </c>
      <c r="CWT30">
        <v>98.59</v>
      </c>
      <c r="CWU30">
        <v>98.644999999999996</v>
      </c>
      <c r="CWV30">
        <v>98.655000000000001</v>
      </c>
      <c r="CWW30">
        <v>98.625</v>
      </c>
      <c r="CWX30">
        <v>98.704999999999998</v>
      </c>
      <c r="CWY30">
        <v>98.62</v>
      </c>
      <c r="CWZ30">
        <v>98.54</v>
      </c>
      <c r="CXA30">
        <v>98.534999999999997</v>
      </c>
      <c r="CXB30">
        <v>98.46</v>
      </c>
      <c r="CXC30">
        <v>98.465000000000003</v>
      </c>
      <c r="CXD30">
        <v>98.43</v>
      </c>
      <c r="CXE30">
        <v>98.444999999999993</v>
      </c>
      <c r="CXF30">
        <v>98.49</v>
      </c>
      <c r="CXG30">
        <v>98.454999999999998</v>
      </c>
      <c r="CXH30">
        <v>98.38</v>
      </c>
      <c r="CXI30">
        <v>98.385000000000005</v>
      </c>
      <c r="CXJ30">
        <v>98.38</v>
      </c>
      <c r="CXK30">
        <v>98.36</v>
      </c>
      <c r="CXL30">
        <v>98.4</v>
      </c>
      <c r="CXM30">
        <v>98.48</v>
      </c>
      <c r="CXN30">
        <v>98.495000000000005</v>
      </c>
      <c r="CXO30">
        <v>98.42</v>
      </c>
      <c r="CXP30">
        <v>98.46</v>
      </c>
      <c r="CXQ30">
        <v>98.47</v>
      </c>
      <c r="CXR30">
        <v>98.48</v>
      </c>
      <c r="CXS30">
        <v>98.43</v>
      </c>
      <c r="CXT30">
        <v>98.394999999999996</v>
      </c>
      <c r="CXU30">
        <v>98.36</v>
      </c>
      <c r="CXV30">
        <v>98.375</v>
      </c>
      <c r="CXW30">
        <v>98.35</v>
      </c>
      <c r="CXX30">
        <v>98.385000000000005</v>
      </c>
      <c r="CXY30">
        <v>98.405000000000001</v>
      </c>
      <c r="CXZ30">
        <v>98.45</v>
      </c>
      <c r="CYA30">
        <v>98.405000000000001</v>
      </c>
      <c r="CYB30">
        <v>98.37</v>
      </c>
      <c r="CYC30">
        <v>98.39</v>
      </c>
      <c r="CYD30">
        <v>98.504999999999995</v>
      </c>
      <c r="CYE30">
        <v>98.55</v>
      </c>
      <c r="CYF30">
        <v>98.5</v>
      </c>
      <c r="CYG30">
        <v>98.47</v>
      </c>
      <c r="CYH30">
        <v>98.364999999999995</v>
      </c>
      <c r="CYI30">
        <v>98.364999999999995</v>
      </c>
      <c r="CYJ30">
        <v>98.314999999999998</v>
      </c>
      <c r="CYK30">
        <v>98.42</v>
      </c>
      <c r="CYL30">
        <v>98.424999999999997</v>
      </c>
      <c r="CYM30">
        <v>98.314999999999998</v>
      </c>
      <c r="CYN30">
        <v>98.364999999999995</v>
      </c>
      <c r="CYO30">
        <v>98.4</v>
      </c>
      <c r="CYP30">
        <v>98.4</v>
      </c>
      <c r="CYQ30">
        <v>98.424999999999997</v>
      </c>
      <c r="CYR30">
        <v>98.46</v>
      </c>
      <c r="CYS30">
        <v>98.394999999999996</v>
      </c>
      <c r="CYT30">
        <v>98.375</v>
      </c>
      <c r="CYU30">
        <v>98.32</v>
      </c>
      <c r="CYV30">
        <v>98.284999999999997</v>
      </c>
      <c r="CYW30">
        <v>98.25</v>
      </c>
      <c r="CYX30">
        <v>98.25</v>
      </c>
      <c r="CYY30">
        <v>98.204999999999998</v>
      </c>
      <c r="CYZ30">
        <v>98.245000000000005</v>
      </c>
      <c r="CZA30">
        <v>98.284999999999997</v>
      </c>
      <c r="CZB30">
        <v>98.25</v>
      </c>
      <c r="CZC30">
        <v>98.334999999999994</v>
      </c>
      <c r="CZD30">
        <v>98.305000000000007</v>
      </c>
      <c r="CZE30">
        <v>98.375</v>
      </c>
      <c r="CZF30">
        <v>98.42</v>
      </c>
      <c r="CZG30">
        <v>98.54</v>
      </c>
      <c r="CZH30">
        <v>98.504999999999995</v>
      </c>
      <c r="CZI30">
        <v>98.465000000000003</v>
      </c>
      <c r="CZJ30">
        <v>98.465000000000003</v>
      </c>
      <c r="CZK30">
        <v>98.44</v>
      </c>
      <c r="CZL30">
        <v>98.44</v>
      </c>
      <c r="CZM30">
        <v>98.495000000000005</v>
      </c>
      <c r="CZN30">
        <v>98.47</v>
      </c>
      <c r="CZO30">
        <v>98.435000000000002</v>
      </c>
      <c r="CZP30">
        <v>98.49</v>
      </c>
      <c r="CZQ30">
        <v>98.54</v>
      </c>
      <c r="CZR30">
        <v>98.5</v>
      </c>
      <c r="CZS30">
        <v>98.435000000000002</v>
      </c>
      <c r="CZT30">
        <v>98.394999999999996</v>
      </c>
      <c r="CZU30">
        <v>98.394999999999996</v>
      </c>
      <c r="CZV30">
        <v>98.46</v>
      </c>
      <c r="CZW30">
        <v>98.364999999999995</v>
      </c>
      <c r="CZX30">
        <v>98.375</v>
      </c>
      <c r="CZY30">
        <v>98.42</v>
      </c>
      <c r="CZZ30">
        <v>98.47</v>
      </c>
      <c r="DAA30">
        <v>98.465000000000003</v>
      </c>
      <c r="DAB30">
        <v>98.584999999999994</v>
      </c>
      <c r="DAC30">
        <v>98.625</v>
      </c>
      <c r="DAD30">
        <v>98.644999999999996</v>
      </c>
      <c r="DAE30">
        <v>98.67</v>
      </c>
      <c r="DAF30">
        <v>98.68</v>
      </c>
      <c r="DAG30">
        <v>98.635000000000005</v>
      </c>
      <c r="DAH30">
        <v>98.61</v>
      </c>
      <c r="DAI30">
        <v>98.64</v>
      </c>
      <c r="DAJ30">
        <v>98.65</v>
      </c>
      <c r="DAK30">
        <v>98.68</v>
      </c>
      <c r="DAL30">
        <v>98.69</v>
      </c>
      <c r="DAM30">
        <v>98.655000000000001</v>
      </c>
      <c r="DAN30">
        <v>98.63</v>
      </c>
      <c r="DAO30">
        <v>98.59</v>
      </c>
      <c r="DAP30">
        <v>98.56</v>
      </c>
      <c r="DAQ30">
        <v>98.584999999999994</v>
      </c>
      <c r="DAR30">
        <v>98.63</v>
      </c>
      <c r="DAS30">
        <v>98.64</v>
      </c>
      <c r="DAT30">
        <v>98.674999999999997</v>
      </c>
      <c r="DAU30">
        <v>98.71</v>
      </c>
      <c r="DAV30">
        <v>98.614999999999995</v>
      </c>
      <c r="DAW30">
        <v>98.614999999999995</v>
      </c>
      <c r="DAX30">
        <v>98.605000000000004</v>
      </c>
      <c r="DAY30">
        <v>98.57</v>
      </c>
      <c r="DAZ30">
        <v>98.564999999999998</v>
      </c>
      <c r="DBA30">
        <v>98.51</v>
      </c>
      <c r="DBB30">
        <v>98.56</v>
      </c>
      <c r="DBC30">
        <v>98.58</v>
      </c>
      <c r="DBD30">
        <v>98.534999999999997</v>
      </c>
      <c r="DBE30">
        <v>98.52</v>
      </c>
      <c r="DBF30">
        <v>98.444999999999993</v>
      </c>
      <c r="DBG30">
        <v>98.495000000000005</v>
      </c>
      <c r="DBH30">
        <v>98.305000000000007</v>
      </c>
      <c r="DBI30">
        <v>98.305000000000007</v>
      </c>
      <c r="DBJ30">
        <v>98.284999999999997</v>
      </c>
      <c r="DBK30">
        <v>98.28</v>
      </c>
      <c r="DBL30">
        <v>98.23</v>
      </c>
      <c r="DBM30">
        <v>98.234999999999999</v>
      </c>
      <c r="DBN30">
        <v>98.215000000000003</v>
      </c>
      <c r="DBO30">
        <v>98.19</v>
      </c>
      <c r="DBP30">
        <v>98.325000000000003</v>
      </c>
      <c r="DBQ30">
        <v>98.29</v>
      </c>
      <c r="DBR30">
        <v>98.275000000000006</v>
      </c>
      <c r="DBS30">
        <v>98.305000000000007</v>
      </c>
      <c r="DBT30">
        <v>98.415000000000006</v>
      </c>
      <c r="DBU30">
        <v>98.39</v>
      </c>
      <c r="DBV30">
        <v>98.44</v>
      </c>
      <c r="DBW30">
        <v>98.45</v>
      </c>
      <c r="DBX30">
        <v>98.34</v>
      </c>
      <c r="DBY30">
        <v>98.305000000000007</v>
      </c>
      <c r="DBZ30">
        <v>98.344999999999999</v>
      </c>
      <c r="DCA30">
        <v>98.375</v>
      </c>
      <c r="DCB30">
        <v>98.29</v>
      </c>
      <c r="DCC30">
        <v>98.39</v>
      </c>
      <c r="DCD30">
        <v>98.39</v>
      </c>
      <c r="DCE30">
        <v>98.394999999999996</v>
      </c>
      <c r="DCF30">
        <v>98.355000000000004</v>
      </c>
      <c r="DCG30">
        <v>98.35</v>
      </c>
      <c r="DCH30">
        <v>98.38</v>
      </c>
      <c r="DCI30">
        <v>98.415000000000006</v>
      </c>
      <c r="DCJ30">
        <v>98.6</v>
      </c>
      <c r="DCK30">
        <v>98.614999999999995</v>
      </c>
      <c r="DCL30">
        <v>98.635000000000005</v>
      </c>
      <c r="DCM30">
        <v>98.73</v>
      </c>
      <c r="DCN30">
        <v>98.76</v>
      </c>
      <c r="DCO30">
        <v>98.674999999999997</v>
      </c>
      <c r="DCP30">
        <v>98.68</v>
      </c>
      <c r="DCQ30">
        <v>98.59</v>
      </c>
      <c r="DCR30">
        <v>98.575000000000003</v>
      </c>
      <c r="DCS30">
        <v>98.594999999999999</v>
      </c>
      <c r="DCT30">
        <v>98.564999999999998</v>
      </c>
      <c r="DCU30">
        <v>98.614999999999995</v>
      </c>
      <c r="DCV30">
        <v>98.66</v>
      </c>
      <c r="DCW30">
        <v>98.69</v>
      </c>
      <c r="DCX30">
        <v>98.69</v>
      </c>
      <c r="DCY30">
        <v>98.74</v>
      </c>
      <c r="DCZ30">
        <v>98.655000000000001</v>
      </c>
      <c r="DDA30">
        <v>98.57</v>
      </c>
      <c r="DDB30">
        <v>98.525000000000006</v>
      </c>
      <c r="DDC30">
        <v>98.47</v>
      </c>
      <c r="DDD30">
        <v>98.4</v>
      </c>
      <c r="DDE30">
        <v>98.39</v>
      </c>
      <c r="DDF30">
        <v>98.364999999999995</v>
      </c>
      <c r="DDG30">
        <v>98.284999999999997</v>
      </c>
      <c r="DDH30">
        <v>98.254999999999995</v>
      </c>
      <c r="DDI30">
        <v>98.27</v>
      </c>
      <c r="DDJ30">
        <v>98.27</v>
      </c>
      <c r="DDK30">
        <v>98.245000000000005</v>
      </c>
      <c r="DDL30">
        <v>98.224999999999994</v>
      </c>
      <c r="DDM30">
        <v>98.174999999999997</v>
      </c>
      <c r="DDN30">
        <v>98.174999999999997</v>
      </c>
      <c r="DDO30">
        <v>98.174999999999997</v>
      </c>
      <c r="DDP30">
        <v>98.185000000000002</v>
      </c>
      <c r="DDQ30">
        <v>98.234999999999999</v>
      </c>
      <c r="DDR30">
        <v>98.25</v>
      </c>
      <c r="DDS30">
        <v>98.275000000000006</v>
      </c>
      <c r="DDT30">
        <v>98.3</v>
      </c>
      <c r="DDU30">
        <v>98.405000000000001</v>
      </c>
      <c r="DDV30">
        <v>98.34</v>
      </c>
      <c r="DDW30">
        <v>98.38</v>
      </c>
      <c r="DDX30">
        <v>98.29</v>
      </c>
      <c r="DDY30">
        <v>98.314999999999998</v>
      </c>
      <c r="DDZ30">
        <v>98.234999999999999</v>
      </c>
      <c r="DEA30">
        <v>98.2</v>
      </c>
      <c r="DEB30">
        <v>98.2</v>
      </c>
      <c r="DEC30">
        <v>98.344999999999999</v>
      </c>
      <c r="DED30">
        <v>98.325000000000003</v>
      </c>
      <c r="DEE30">
        <v>98.364999999999995</v>
      </c>
      <c r="DEF30">
        <v>98.43</v>
      </c>
      <c r="DEG30">
        <v>98.495000000000005</v>
      </c>
      <c r="DEH30">
        <v>98.444999999999993</v>
      </c>
      <c r="DEI30">
        <v>98.444999999999993</v>
      </c>
      <c r="DEJ30">
        <v>98.43</v>
      </c>
      <c r="DEK30">
        <v>98.405000000000001</v>
      </c>
      <c r="DEL30">
        <v>98.394999999999996</v>
      </c>
      <c r="DEM30">
        <v>98.38</v>
      </c>
      <c r="DEN30">
        <v>98.36</v>
      </c>
      <c r="DEO30">
        <v>98.375</v>
      </c>
      <c r="DEP30">
        <v>98.37</v>
      </c>
      <c r="DEQ30">
        <v>98.355000000000004</v>
      </c>
      <c r="DER30">
        <v>98.34</v>
      </c>
      <c r="DES30">
        <v>98.305000000000007</v>
      </c>
      <c r="DET30">
        <v>98.31</v>
      </c>
      <c r="DEU30">
        <v>98.32</v>
      </c>
      <c r="DEV30">
        <v>98.364999999999995</v>
      </c>
      <c r="DEW30">
        <v>98.284999999999997</v>
      </c>
      <c r="DEX30">
        <v>98.31</v>
      </c>
      <c r="DEY30">
        <v>98.33</v>
      </c>
      <c r="DEZ30">
        <v>98.33</v>
      </c>
      <c r="DFA30">
        <v>98.44</v>
      </c>
      <c r="DFB30">
        <v>98.474999999999994</v>
      </c>
      <c r="DFC30">
        <v>98.46</v>
      </c>
      <c r="DFD30">
        <v>98.564999999999998</v>
      </c>
      <c r="DFE30">
        <v>98.575000000000003</v>
      </c>
      <c r="DFF30">
        <v>98.555000000000007</v>
      </c>
      <c r="DFG30">
        <v>98.55</v>
      </c>
      <c r="DFH30">
        <v>98.594999999999999</v>
      </c>
      <c r="DFI30">
        <v>98.625</v>
      </c>
      <c r="DFJ30">
        <v>98.62</v>
      </c>
      <c r="DFK30">
        <v>98.584999999999994</v>
      </c>
      <c r="DFL30">
        <v>98.64</v>
      </c>
      <c r="DFM30">
        <v>98.68</v>
      </c>
      <c r="DFN30">
        <v>98.495000000000005</v>
      </c>
      <c r="DFO30">
        <v>98.47</v>
      </c>
      <c r="DFP30">
        <v>98.375</v>
      </c>
      <c r="DFQ30">
        <v>98.34</v>
      </c>
      <c r="DFR30">
        <v>98.34</v>
      </c>
      <c r="DFS30">
        <v>98.23</v>
      </c>
      <c r="DFT30">
        <v>98.15</v>
      </c>
      <c r="DFU30">
        <v>98.114999999999995</v>
      </c>
      <c r="DFV30">
        <v>98.15</v>
      </c>
      <c r="DFW30">
        <v>98.144999999999996</v>
      </c>
      <c r="DFX30">
        <v>98.155000000000001</v>
      </c>
      <c r="DFY30">
        <v>98.165000000000006</v>
      </c>
      <c r="DFZ30">
        <v>98.16</v>
      </c>
      <c r="DGA30">
        <v>98.21</v>
      </c>
      <c r="DGB30">
        <v>98.18</v>
      </c>
      <c r="DGC30">
        <v>98.204999999999998</v>
      </c>
      <c r="DGD30">
        <v>98.18</v>
      </c>
      <c r="DGE30">
        <v>98.135000000000005</v>
      </c>
      <c r="DGF30">
        <v>98.135000000000005</v>
      </c>
      <c r="DGG30">
        <v>98.18</v>
      </c>
      <c r="DGH30">
        <v>98.23</v>
      </c>
      <c r="DGI30">
        <v>98.2</v>
      </c>
      <c r="DGJ30">
        <v>98.185000000000002</v>
      </c>
      <c r="DGK30">
        <v>98.194999999999993</v>
      </c>
      <c r="DGL30">
        <v>98.204999999999998</v>
      </c>
      <c r="DGM30">
        <v>98.22</v>
      </c>
      <c r="DGN30">
        <v>98.275000000000006</v>
      </c>
      <c r="DGO30">
        <v>98.314999999999998</v>
      </c>
      <c r="DGP30">
        <v>98.28</v>
      </c>
      <c r="DGQ30">
        <v>98.28</v>
      </c>
      <c r="DGR30">
        <v>98.28</v>
      </c>
      <c r="DGS30">
        <v>98.4</v>
      </c>
      <c r="DGT30">
        <v>98.4</v>
      </c>
      <c r="DGU30">
        <v>98.39</v>
      </c>
      <c r="DGV30">
        <v>98.375</v>
      </c>
      <c r="DGW30">
        <v>98.355000000000004</v>
      </c>
      <c r="DGX30">
        <v>98.344999999999999</v>
      </c>
      <c r="DGY30">
        <v>98.37</v>
      </c>
      <c r="DGZ30">
        <v>98.405000000000001</v>
      </c>
      <c r="DHA30">
        <v>98.39</v>
      </c>
      <c r="DHB30">
        <v>98.444999999999993</v>
      </c>
      <c r="DHC30">
        <v>98.454999999999998</v>
      </c>
      <c r="DHD30">
        <v>98.484999999999999</v>
      </c>
      <c r="DHE30">
        <v>98.454999999999998</v>
      </c>
      <c r="DHF30">
        <v>98.454999999999998</v>
      </c>
      <c r="DHG30">
        <v>98.394999999999996</v>
      </c>
      <c r="DHH30">
        <v>98.375</v>
      </c>
      <c r="DHI30">
        <v>98.38</v>
      </c>
      <c r="DHJ30">
        <v>98.394999999999996</v>
      </c>
      <c r="DHK30">
        <v>98.344999999999999</v>
      </c>
      <c r="DHL30">
        <v>98.34</v>
      </c>
      <c r="DHM30">
        <v>98.35</v>
      </c>
      <c r="DHN30">
        <v>98.314999999999998</v>
      </c>
      <c r="DHO30">
        <v>98.325000000000003</v>
      </c>
      <c r="DHP30">
        <v>98.325000000000003</v>
      </c>
      <c r="DHQ30">
        <v>98.364999999999995</v>
      </c>
      <c r="DHR30">
        <v>98.36</v>
      </c>
      <c r="DHS30">
        <v>98.394999999999996</v>
      </c>
      <c r="DHT30">
        <v>98.375</v>
      </c>
      <c r="DHU30">
        <v>98.424999999999997</v>
      </c>
      <c r="DHV30">
        <v>98.394999999999996</v>
      </c>
      <c r="DHW30">
        <v>98.375</v>
      </c>
      <c r="DHX30">
        <v>98.405000000000001</v>
      </c>
      <c r="DHY30">
        <v>98.424999999999997</v>
      </c>
      <c r="DHZ30">
        <v>98.394999999999996</v>
      </c>
      <c r="DIA30">
        <v>98.42</v>
      </c>
      <c r="DIB30">
        <v>98.474999999999994</v>
      </c>
      <c r="DIC30">
        <v>98.51</v>
      </c>
      <c r="DID30">
        <v>98.484999999999999</v>
      </c>
      <c r="DIE30">
        <v>98.435000000000002</v>
      </c>
      <c r="DIF30">
        <v>98.385000000000005</v>
      </c>
      <c r="DIG30">
        <v>98.355000000000004</v>
      </c>
      <c r="DIH30">
        <v>98.37</v>
      </c>
      <c r="DII30">
        <v>98.37</v>
      </c>
      <c r="DIJ30">
        <v>98.424999999999997</v>
      </c>
      <c r="DIK30">
        <v>98.484999999999999</v>
      </c>
      <c r="DIL30">
        <v>98.6</v>
      </c>
      <c r="DIM30">
        <v>98.58</v>
      </c>
      <c r="DIN30">
        <v>98.56</v>
      </c>
      <c r="DIO30">
        <v>98.504999999999995</v>
      </c>
      <c r="DIP30">
        <v>98.465000000000003</v>
      </c>
      <c r="DIQ30">
        <v>98.46</v>
      </c>
      <c r="DIR30">
        <v>98.46</v>
      </c>
      <c r="DIS30">
        <v>98.46</v>
      </c>
      <c r="DIT30">
        <v>98.43</v>
      </c>
      <c r="DIU30">
        <v>98.43</v>
      </c>
      <c r="DIV30">
        <v>98.48</v>
      </c>
      <c r="DIW30">
        <v>98.5</v>
      </c>
      <c r="DIX30">
        <v>98.53</v>
      </c>
      <c r="DIY30">
        <v>98.49</v>
      </c>
      <c r="DIZ30">
        <v>98.48</v>
      </c>
      <c r="DJA30">
        <v>98.515000000000001</v>
      </c>
      <c r="DJB30">
        <v>98.564999999999998</v>
      </c>
      <c r="DJC30">
        <v>98.61</v>
      </c>
      <c r="DJD30">
        <v>98.58</v>
      </c>
      <c r="DJE30">
        <v>98.584999999999994</v>
      </c>
      <c r="DJF30">
        <v>98.625</v>
      </c>
      <c r="DJG30">
        <v>98.76</v>
      </c>
      <c r="DJH30">
        <v>98.784999999999997</v>
      </c>
      <c r="DJI30">
        <v>98.8</v>
      </c>
      <c r="DJJ30">
        <v>98.724999999999994</v>
      </c>
      <c r="DJK30">
        <v>98.715000000000003</v>
      </c>
      <c r="DJL30">
        <v>98.715000000000003</v>
      </c>
      <c r="DJM30">
        <v>98.71</v>
      </c>
      <c r="DJN30">
        <v>98.73</v>
      </c>
      <c r="DJO30">
        <v>98.734999999999999</v>
      </c>
      <c r="DJP30">
        <v>98.68</v>
      </c>
      <c r="DJQ30">
        <v>98.655000000000001</v>
      </c>
      <c r="DJR30">
        <v>98.66</v>
      </c>
      <c r="DJS30">
        <v>98.635000000000005</v>
      </c>
      <c r="DJT30">
        <v>98.56</v>
      </c>
      <c r="DJU30">
        <v>98.545000000000002</v>
      </c>
      <c r="DJV30">
        <v>98.575000000000003</v>
      </c>
      <c r="DJW30">
        <v>98.57</v>
      </c>
      <c r="DJX30">
        <v>98.515000000000001</v>
      </c>
      <c r="DJY30">
        <v>98.484999999999999</v>
      </c>
      <c r="DJZ30">
        <v>98.484999999999999</v>
      </c>
      <c r="DKA30">
        <v>98.484999999999999</v>
      </c>
      <c r="DKB30">
        <v>98.545000000000002</v>
      </c>
      <c r="DKC30">
        <v>98.64</v>
      </c>
      <c r="DKD30">
        <v>98.57</v>
      </c>
      <c r="DKE30">
        <v>98.59</v>
      </c>
      <c r="DKF30">
        <v>98.575000000000003</v>
      </c>
      <c r="DKG30">
        <v>98.564999999999998</v>
      </c>
      <c r="DKH30">
        <v>98.57</v>
      </c>
      <c r="DKI30">
        <v>98.53</v>
      </c>
      <c r="DKJ30">
        <v>98.57</v>
      </c>
      <c r="DKK30">
        <v>98.564999999999998</v>
      </c>
      <c r="DKL30">
        <v>98.564999999999998</v>
      </c>
      <c r="DKM30">
        <v>98.625</v>
      </c>
      <c r="DKN30">
        <v>98.67</v>
      </c>
      <c r="DKO30">
        <v>98.71</v>
      </c>
      <c r="DKP30">
        <v>98.734999999999999</v>
      </c>
      <c r="DKQ30">
        <v>98.734999999999999</v>
      </c>
      <c r="DKR30">
        <v>98.655000000000001</v>
      </c>
      <c r="DKS30">
        <v>98.59</v>
      </c>
      <c r="DKT30">
        <v>98.594999999999999</v>
      </c>
      <c r="DKU30">
        <v>98.55</v>
      </c>
      <c r="DKV30">
        <v>98.474999999999994</v>
      </c>
      <c r="DKW30">
        <v>98.474999999999994</v>
      </c>
      <c r="DKX30">
        <v>98.545000000000002</v>
      </c>
      <c r="DKY30">
        <v>98.635000000000005</v>
      </c>
      <c r="DKZ30">
        <v>98.605000000000004</v>
      </c>
      <c r="DLA30">
        <v>98.64</v>
      </c>
      <c r="DLB30">
        <v>98.65</v>
      </c>
      <c r="DLC30">
        <v>98.61</v>
      </c>
      <c r="DLD30">
        <v>98.6</v>
      </c>
      <c r="DLE30">
        <v>98.644999999999996</v>
      </c>
      <c r="DLF30">
        <v>98.655000000000001</v>
      </c>
      <c r="DLG30">
        <v>98.694999999999993</v>
      </c>
      <c r="DLH30">
        <v>98.89</v>
      </c>
      <c r="DLI30">
        <v>98.875</v>
      </c>
      <c r="DLJ30">
        <v>98.924999999999997</v>
      </c>
      <c r="DLK30">
        <v>98.905000000000001</v>
      </c>
      <c r="DLL30">
        <v>98.834999999999994</v>
      </c>
      <c r="DLM30">
        <v>98.83</v>
      </c>
      <c r="DLN30">
        <v>98.825000000000003</v>
      </c>
      <c r="DLO30">
        <v>98.82</v>
      </c>
      <c r="DLP30">
        <v>98.89</v>
      </c>
      <c r="DLQ30">
        <v>98.91</v>
      </c>
      <c r="DLR30">
        <v>98.924999999999997</v>
      </c>
      <c r="DLS30">
        <v>98.97</v>
      </c>
      <c r="DLT30">
        <v>99</v>
      </c>
      <c r="DLU30">
        <v>99.02</v>
      </c>
      <c r="DLV30">
        <v>99.015000000000001</v>
      </c>
      <c r="DLW30">
        <v>98.984999999999999</v>
      </c>
      <c r="DLX30">
        <v>98.974999999999994</v>
      </c>
      <c r="DLY30">
        <v>98.99</v>
      </c>
      <c r="DLZ30">
        <v>98.984999999999999</v>
      </c>
      <c r="DMA30">
        <v>98.995000000000005</v>
      </c>
      <c r="DMB30">
        <v>99.02</v>
      </c>
      <c r="DMC30">
        <v>98.965000000000003</v>
      </c>
      <c r="DMD30">
        <v>98.965000000000003</v>
      </c>
      <c r="DME30">
        <v>98.98</v>
      </c>
      <c r="DMF30">
        <v>98.95</v>
      </c>
      <c r="DMG30">
        <v>98.99</v>
      </c>
      <c r="DMH30">
        <v>99.045000000000002</v>
      </c>
      <c r="DMI30">
        <v>99.045000000000002</v>
      </c>
      <c r="DMJ30">
        <v>98.98</v>
      </c>
      <c r="DMK30">
        <v>99.004999999999995</v>
      </c>
      <c r="DML30">
        <v>99.015000000000001</v>
      </c>
      <c r="DMM30">
        <v>99.03</v>
      </c>
      <c r="DMN30">
        <v>99.05</v>
      </c>
      <c r="DMO30">
        <v>99.034999999999997</v>
      </c>
      <c r="DMP30">
        <v>99.04</v>
      </c>
      <c r="DMQ30">
        <v>98.98</v>
      </c>
      <c r="DMR30">
        <v>98.954999999999998</v>
      </c>
      <c r="DMS30">
        <v>98.984999999999999</v>
      </c>
      <c r="DMT30">
        <v>98.935000000000002</v>
      </c>
      <c r="DMU30">
        <v>98.814999999999998</v>
      </c>
      <c r="DMV30">
        <v>98.88</v>
      </c>
      <c r="DMW30">
        <v>98.875</v>
      </c>
      <c r="DMX30">
        <v>98.875</v>
      </c>
      <c r="DMY30">
        <v>98.875</v>
      </c>
      <c r="DMZ30">
        <v>98.87</v>
      </c>
      <c r="DNA30">
        <v>98.924999999999997</v>
      </c>
      <c r="DNB30">
        <v>98.99</v>
      </c>
      <c r="DNC30">
        <v>98.92</v>
      </c>
      <c r="DND30">
        <v>98.81</v>
      </c>
      <c r="DNE30">
        <v>98.814999999999998</v>
      </c>
      <c r="DNF30">
        <v>98.924999999999997</v>
      </c>
      <c r="DNG30">
        <v>98.91</v>
      </c>
      <c r="DNH30">
        <v>98.87</v>
      </c>
      <c r="DNI30">
        <v>98.905000000000001</v>
      </c>
      <c r="DNJ30">
        <v>98.995000000000005</v>
      </c>
      <c r="DNK30">
        <v>98.995000000000005</v>
      </c>
      <c r="DNL30">
        <v>99.004999999999995</v>
      </c>
      <c r="DNM30">
        <v>98.974999999999994</v>
      </c>
      <c r="DNN30">
        <v>98.954999999999998</v>
      </c>
      <c r="DNO30">
        <v>98.974999999999994</v>
      </c>
      <c r="DNP30">
        <v>98.974999999999994</v>
      </c>
      <c r="DNQ30">
        <v>99.025000000000006</v>
      </c>
      <c r="DNR30">
        <v>99.084999999999994</v>
      </c>
      <c r="DNS30">
        <v>99.125</v>
      </c>
      <c r="DNT30">
        <v>99.234999999999999</v>
      </c>
      <c r="DNU30">
        <v>99.21</v>
      </c>
      <c r="DNV30">
        <v>99.16</v>
      </c>
      <c r="DNW30">
        <v>99.135000000000005</v>
      </c>
      <c r="DNX30">
        <v>99.14</v>
      </c>
      <c r="DNY30">
        <v>99.18</v>
      </c>
      <c r="DNZ30">
        <v>99.19</v>
      </c>
      <c r="DOA30">
        <v>99.19</v>
      </c>
      <c r="DOB30">
        <v>99.19</v>
      </c>
      <c r="DOC30">
        <v>99.2</v>
      </c>
      <c r="DOD30">
        <v>99.22</v>
      </c>
      <c r="DOE30">
        <v>99.25</v>
      </c>
      <c r="DOF30">
        <v>99.25</v>
      </c>
      <c r="DOG30">
        <v>99.334999999999994</v>
      </c>
      <c r="DOH30">
        <v>99.334999999999994</v>
      </c>
      <c r="DOI30">
        <v>99.334999999999994</v>
      </c>
      <c r="DOJ30">
        <v>99.36</v>
      </c>
      <c r="DOK30">
        <v>99.344999999999999</v>
      </c>
      <c r="DOL30">
        <v>99.35</v>
      </c>
      <c r="DOM30">
        <v>99.36</v>
      </c>
      <c r="DON30">
        <v>99.34</v>
      </c>
      <c r="DOO30">
        <v>99.325000000000003</v>
      </c>
      <c r="DOP30">
        <v>99.34</v>
      </c>
      <c r="DOQ30">
        <v>99.325000000000003</v>
      </c>
      <c r="DOR30">
        <v>99.32</v>
      </c>
      <c r="DOS30">
        <v>99.254999999999995</v>
      </c>
      <c r="DOT30">
        <v>99.215000000000003</v>
      </c>
      <c r="DOU30">
        <v>99.25</v>
      </c>
      <c r="DOV30">
        <v>99.25</v>
      </c>
      <c r="DOW30">
        <v>99.325000000000003</v>
      </c>
      <c r="DOX30">
        <v>99.295000000000002</v>
      </c>
      <c r="DOY30">
        <v>99.21</v>
      </c>
      <c r="DOZ30">
        <v>99.21</v>
      </c>
      <c r="DPA30">
        <v>99.204999999999998</v>
      </c>
      <c r="DPB30">
        <v>99.344999999999999</v>
      </c>
      <c r="DPC30">
        <v>99.32</v>
      </c>
      <c r="DPD30">
        <v>99.32</v>
      </c>
      <c r="DPE30">
        <v>99.314999999999998</v>
      </c>
      <c r="DPF30">
        <v>99.305000000000007</v>
      </c>
      <c r="DPG30">
        <v>99.28</v>
      </c>
      <c r="DPH30">
        <v>99.295000000000002</v>
      </c>
      <c r="DPI30">
        <v>99.284999999999997</v>
      </c>
      <c r="DPJ30">
        <v>99.22</v>
      </c>
      <c r="DPK30">
        <v>99.254999999999995</v>
      </c>
      <c r="DPL30">
        <v>99.25</v>
      </c>
      <c r="DPM30">
        <v>99.194999999999993</v>
      </c>
      <c r="DPN30">
        <v>99.18</v>
      </c>
      <c r="DPO30">
        <v>99.19</v>
      </c>
      <c r="DPP30">
        <v>99.194999999999993</v>
      </c>
      <c r="DPQ30">
        <v>99.16</v>
      </c>
      <c r="DPR30">
        <v>99.17</v>
      </c>
      <c r="DPS30">
        <v>99.15</v>
      </c>
      <c r="DPT30">
        <v>99.155000000000001</v>
      </c>
      <c r="DPU30">
        <v>99.17</v>
      </c>
      <c r="DPV30">
        <v>99.19</v>
      </c>
      <c r="DPW30">
        <v>99.18</v>
      </c>
      <c r="DPX30">
        <v>99.125</v>
      </c>
      <c r="DPY30">
        <v>99.204999999999998</v>
      </c>
      <c r="DPZ30">
        <v>99.174999999999997</v>
      </c>
      <c r="DQA30">
        <v>99.15</v>
      </c>
      <c r="DQB30">
        <v>99.16</v>
      </c>
      <c r="DQC30">
        <v>99.12</v>
      </c>
      <c r="DQD30">
        <v>99.09</v>
      </c>
      <c r="DQE30">
        <v>99.064999999999998</v>
      </c>
      <c r="DQF30">
        <v>99.055000000000007</v>
      </c>
      <c r="DQG30">
        <v>99.06</v>
      </c>
      <c r="DQH30">
        <v>98.88</v>
      </c>
      <c r="DQI30">
        <v>98.825000000000003</v>
      </c>
      <c r="DQJ30">
        <v>98.73</v>
      </c>
      <c r="DQK30">
        <v>98.74</v>
      </c>
      <c r="DQL30">
        <v>98.704999999999998</v>
      </c>
      <c r="DQM30">
        <v>98.66</v>
      </c>
      <c r="DQN30">
        <v>98.715000000000003</v>
      </c>
      <c r="DQO30">
        <v>98.62</v>
      </c>
      <c r="DQP30">
        <v>98.555000000000007</v>
      </c>
      <c r="DQQ30">
        <v>98.69</v>
      </c>
      <c r="DQR30">
        <v>98.77</v>
      </c>
      <c r="DQS30">
        <v>98.894999999999996</v>
      </c>
      <c r="DQT30">
        <v>98.894999999999996</v>
      </c>
      <c r="DQU30">
        <v>98.9</v>
      </c>
      <c r="DQV30">
        <v>98.9</v>
      </c>
      <c r="DQW30">
        <v>98.935000000000002</v>
      </c>
      <c r="DQX30">
        <v>98.89</v>
      </c>
      <c r="DQY30">
        <v>98.855000000000004</v>
      </c>
      <c r="DQZ30">
        <v>98.84</v>
      </c>
      <c r="DRA30">
        <v>98.94</v>
      </c>
      <c r="DRB30">
        <v>98.974999999999994</v>
      </c>
      <c r="DRC30">
        <v>98.905000000000001</v>
      </c>
      <c r="DRD30">
        <v>98.965000000000003</v>
      </c>
      <c r="DRE30">
        <v>99.004999999999995</v>
      </c>
      <c r="DRF30">
        <v>99.045000000000002</v>
      </c>
      <c r="DRG30">
        <v>99.06</v>
      </c>
      <c r="DRH30">
        <v>99.135000000000005</v>
      </c>
      <c r="DRI30">
        <v>99.135000000000005</v>
      </c>
      <c r="DRJ30">
        <v>99.135000000000005</v>
      </c>
      <c r="DRK30">
        <v>99.13</v>
      </c>
      <c r="DRL30">
        <v>99.13</v>
      </c>
      <c r="DRM30">
        <v>99.135000000000005</v>
      </c>
      <c r="DRN30">
        <v>99.155000000000001</v>
      </c>
      <c r="DRO30">
        <v>99.045000000000002</v>
      </c>
      <c r="DRP30">
        <v>99.234999999999999</v>
      </c>
      <c r="DRQ30">
        <v>99.24</v>
      </c>
      <c r="DRR30">
        <v>99.23</v>
      </c>
      <c r="DRS30">
        <v>99.23</v>
      </c>
      <c r="DRT30">
        <v>99.17</v>
      </c>
      <c r="DRU30">
        <v>99.19</v>
      </c>
      <c r="DRV30">
        <v>99.24</v>
      </c>
      <c r="DRW30">
        <v>99.234999999999999</v>
      </c>
      <c r="DRX30">
        <v>99.23</v>
      </c>
      <c r="DRY30">
        <v>99.204999999999998</v>
      </c>
      <c r="DRZ30">
        <v>99.204999999999998</v>
      </c>
      <c r="DSA30">
        <v>99.165000000000006</v>
      </c>
      <c r="DSB30">
        <v>99.125</v>
      </c>
      <c r="DSC30">
        <v>99.11</v>
      </c>
      <c r="DSD30">
        <v>99.114999999999995</v>
      </c>
      <c r="DSE30">
        <v>99.02</v>
      </c>
      <c r="DSF30">
        <v>99.04</v>
      </c>
      <c r="DSG30">
        <v>99.03</v>
      </c>
      <c r="DSH30">
        <v>98.95</v>
      </c>
      <c r="DSI30">
        <v>99.105000000000004</v>
      </c>
      <c r="DSJ30">
        <v>99.105000000000004</v>
      </c>
      <c r="DSK30">
        <v>99.125</v>
      </c>
      <c r="DSL30">
        <v>99.135000000000005</v>
      </c>
      <c r="DSM30">
        <v>99.185000000000002</v>
      </c>
      <c r="DSN30">
        <v>99.18</v>
      </c>
      <c r="DSO30">
        <v>99.105000000000004</v>
      </c>
      <c r="DSP30">
        <v>99.075000000000003</v>
      </c>
      <c r="DSQ30">
        <v>99.094999999999999</v>
      </c>
      <c r="DSR30">
        <v>99.1</v>
      </c>
      <c r="DSS30">
        <v>99.16</v>
      </c>
      <c r="DST30">
        <v>99.23</v>
      </c>
      <c r="DSU30">
        <v>99.385000000000005</v>
      </c>
      <c r="DSV30">
        <v>99.385000000000005</v>
      </c>
      <c r="DSW30">
        <v>99.37</v>
      </c>
      <c r="DSX30">
        <v>99.284999999999997</v>
      </c>
      <c r="DSY30">
        <v>99.254999999999995</v>
      </c>
      <c r="DSZ30">
        <v>99.26</v>
      </c>
      <c r="DTA30">
        <v>99.26</v>
      </c>
      <c r="DTB30">
        <v>99.31</v>
      </c>
      <c r="DTC30">
        <v>99.375</v>
      </c>
      <c r="DTD30">
        <v>99.36</v>
      </c>
      <c r="DTE30">
        <v>99.35</v>
      </c>
      <c r="DTF30">
        <v>99.355000000000004</v>
      </c>
      <c r="DTG30">
        <v>99.375</v>
      </c>
      <c r="DTH30">
        <v>99.394999999999996</v>
      </c>
      <c r="DTI30">
        <v>99.394999999999996</v>
      </c>
      <c r="DTJ30">
        <v>99.42</v>
      </c>
      <c r="DTK30">
        <v>99.52</v>
      </c>
      <c r="DTL30">
        <v>99.52</v>
      </c>
      <c r="DTM30">
        <v>99.525000000000006</v>
      </c>
      <c r="DTN30">
        <v>99.53</v>
      </c>
      <c r="DTO30">
        <v>99.555000000000007</v>
      </c>
      <c r="DTP30">
        <v>99.555000000000007</v>
      </c>
      <c r="DTQ30">
        <v>99.57</v>
      </c>
      <c r="DTR30">
        <v>99.59</v>
      </c>
      <c r="DTS30">
        <v>99.55</v>
      </c>
      <c r="DTT30">
        <v>99.55</v>
      </c>
      <c r="DTU30">
        <v>99.56</v>
      </c>
      <c r="DTV30">
        <v>99.584999999999994</v>
      </c>
      <c r="DTW30">
        <v>99.614999999999995</v>
      </c>
      <c r="DTX30">
        <v>99.62</v>
      </c>
      <c r="DTY30">
        <v>99.614999999999995</v>
      </c>
      <c r="DTZ30">
        <v>99.63</v>
      </c>
      <c r="DUA30">
        <v>99.67</v>
      </c>
      <c r="DUB30">
        <v>99.685000000000002</v>
      </c>
      <c r="DUC30">
        <v>99.67</v>
      </c>
      <c r="DUD30">
        <v>99.685000000000002</v>
      </c>
      <c r="DUE30">
        <v>99.68</v>
      </c>
      <c r="DUF30">
        <v>99.674999999999997</v>
      </c>
      <c r="DUG30">
        <v>99.655000000000001</v>
      </c>
      <c r="DUH30">
        <v>99.655000000000001</v>
      </c>
      <c r="DUI30">
        <v>99.65</v>
      </c>
      <c r="DUJ30">
        <v>99.65</v>
      </c>
      <c r="DUK30">
        <v>99.65</v>
      </c>
      <c r="DUL30">
        <v>99.67</v>
      </c>
      <c r="DUM30">
        <v>99.67</v>
      </c>
      <c r="DUN30">
        <v>99.67</v>
      </c>
      <c r="DUO30">
        <v>99.68</v>
      </c>
      <c r="DUP30">
        <v>99.64</v>
      </c>
      <c r="DUQ30">
        <v>99.64</v>
      </c>
      <c r="DUR30">
        <v>99.63</v>
      </c>
      <c r="DUS30">
        <v>99.65</v>
      </c>
      <c r="DUT30">
        <v>99.644999999999996</v>
      </c>
      <c r="DUU30">
        <v>99.644999999999996</v>
      </c>
      <c r="DUV30">
        <v>99.63</v>
      </c>
      <c r="DUW30">
        <v>99.614999999999995</v>
      </c>
      <c r="DUX30">
        <v>99.6</v>
      </c>
      <c r="DUY30">
        <v>99.6</v>
      </c>
      <c r="DUZ30">
        <v>99.61</v>
      </c>
      <c r="DVA30">
        <v>99.61</v>
      </c>
      <c r="DVB30">
        <v>99.614999999999995</v>
      </c>
      <c r="DVC30">
        <v>99.58</v>
      </c>
      <c r="DVD30">
        <v>99.584999999999994</v>
      </c>
      <c r="DVE30">
        <v>99.584999999999994</v>
      </c>
      <c r="DVF30">
        <v>99.59</v>
      </c>
      <c r="DVG30">
        <v>99.594999999999999</v>
      </c>
      <c r="DVH30">
        <v>99.605000000000004</v>
      </c>
      <c r="DVI30">
        <v>99.57</v>
      </c>
      <c r="DVJ30">
        <v>99.55</v>
      </c>
      <c r="DVK30">
        <v>99.515000000000001</v>
      </c>
      <c r="DVL30">
        <v>99.52</v>
      </c>
      <c r="DVM30">
        <v>99.525000000000006</v>
      </c>
      <c r="DVN30">
        <v>99.52</v>
      </c>
      <c r="DVO30">
        <v>99.52</v>
      </c>
      <c r="DVP30">
        <v>99.54</v>
      </c>
      <c r="DVQ30">
        <v>99.57</v>
      </c>
      <c r="DVR30">
        <v>99.59</v>
      </c>
      <c r="DVS30">
        <v>99.61</v>
      </c>
      <c r="DVT30">
        <v>99.62</v>
      </c>
      <c r="DVU30">
        <v>99.61</v>
      </c>
      <c r="DVV30">
        <v>99.61</v>
      </c>
      <c r="DVW30">
        <v>99.61</v>
      </c>
      <c r="DVX30">
        <v>99.594999999999999</v>
      </c>
      <c r="DVY30">
        <v>99.56</v>
      </c>
      <c r="DVZ30">
        <v>99.545000000000002</v>
      </c>
      <c r="DWA30">
        <v>99.504999999999995</v>
      </c>
      <c r="DWB30">
        <v>99.504999999999995</v>
      </c>
      <c r="DWC30">
        <v>99.504999999999995</v>
      </c>
      <c r="DWD30">
        <v>99.504999999999995</v>
      </c>
      <c r="DWE30">
        <v>99.504999999999995</v>
      </c>
      <c r="DWF30">
        <v>99.5</v>
      </c>
      <c r="DWG30">
        <v>99.52</v>
      </c>
      <c r="DWH30">
        <v>99.54</v>
      </c>
      <c r="DWI30">
        <v>99.54</v>
      </c>
      <c r="DWJ30">
        <v>99.54</v>
      </c>
      <c r="DWK30">
        <v>99.534999999999997</v>
      </c>
      <c r="DWL30">
        <v>99.51</v>
      </c>
      <c r="DWM30">
        <v>99.545000000000002</v>
      </c>
      <c r="DWN30">
        <v>99.51</v>
      </c>
      <c r="DWO30">
        <v>99.534999999999997</v>
      </c>
      <c r="DWP30">
        <v>99.52</v>
      </c>
      <c r="DWQ30">
        <v>99.51</v>
      </c>
      <c r="DWR30">
        <v>99.52</v>
      </c>
      <c r="DWS30">
        <v>99.545000000000002</v>
      </c>
      <c r="DWT30">
        <v>99.614999999999995</v>
      </c>
      <c r="DWU30">
        <v>99.62</v>
      </c>
      <c r="DWV30">
        <v>99.61</v>
      </c>
      <c r="DWW30">
        <v>99.594999999999999</v>
      </c>
      <c r="DWX30">
        <v>99.594999999999999</v>
      </c>
      <c r="DWY30">
        <v>99.59</v>
      </c>
      <c r="DWZ30">
        <v>99.644999999999996</v>
      </c>
      <c r="DXA30">
        <v>99.64</v>
      </c>
      <c r="DXB30">
        <v>99.6</v>
      </c>
      <c r="DXC30">
        <v>99.59</v>
      </c>
      <c r="DXD30">
        <v>99.605000000000004</v>
      </c>
      <c r="DXE30">
        <v>99.605000000000004</v>
      </c>
      <c r="DXF30">
        <v>99.594999999999999</v>
      </c>
      <c r="DXG30">
        <v>99.584999999999994</v>
      </c>
      <c r="DXH30">
        <v>99.584999999999994</v>
      </c>
      <c r="DXI30">
        <v>99.594999999999999</v>
      </c>
      <c r="DXJ30">
        <v>99.625</v>
      </c>
      <c r="DXK30">
        <v>99.655000000000001</v>
      </c>
      <c r="DXL30">
        <v>99.655000000000001</v>
      </c>
      <c r="DXM30">
        <v>99.644999999999996</v>
      </c>
      <c r="DXN30">
        <v>99.63</v>
      </c>
      <c r="DXO30">
        <v>99.605000000000004</v>
      </c>
      <c r="DXP30">
        <v>99.61</v>
      </c>
      <c r="DXQ30">
        <v>99.61</v>
      </c>
      <c r="DXR30">
        <v>99.625</v>
      </c>
      <c r="DXS30">
        <v>99.62</v>
      </c>
      <c r="DXT30">
        <v>99.625</v>
      </c>
      <c r="DXU30">
        <v>99.625</v>
      </c>
      <c r="DXV30">
        <v>99.665000000000006</v>
      </c>
      <c r="DXW30">
        <v>99.724999999999994</v>
      </c>
      <c r="DXX30">
        <v>99.724999999999994</v>
      </c>
      <c r="DXY30">
        <v>99.734999999999999</v>
      </c>
      <c r="DXZ30">
        <v>99.74</v>
      </c>
      <c r="DYA30">
        <v>99.74</v>
      </c>
      <c r="DYB30">
        <v>99.74</v>
      </c>
      <c r="DYC30">
        <v>99.74</v>
      </c>
      <c r="DYD30">
        <v>99.734999999999999</v>
      </c>
      <c r="DYE30">
        <v>99.724999999999994</v>
      </c>
      <c r="DYF30">
        <v>99.715000000000003</v>
      </c>
      <c r="DYG30">
        <v>99.73</v>
      </c>
      <c r="DYH30">
        <v>99.715000000000003</v>
      </c>
      <c r="DYI30">
        <v>99.704999999999998</v>
      </c>
      <c r="DYJ30">
        <v>99.685000000000002</v>
      </c>
      <c r="DYK30">
        <v>99.674999999999997</v>
      </c>
      <c r="DYL30">
        <v>99.68</v>
      </c>
      <c r="DYM30">
        <v>99.69</v>
      </c>
      <c r="DYN30">
        <v>99.69</v>
      </c>
      <c r="DYO30">
        <v>99.72</v>
      </c>
      <c r="DYP30">
        <v>99.73</v>
      </c>
      <c r="DYQ30">
        <v>99.73</v>
      </c>
      <c r="DYR30">
        <v>99.724999999999994</v>
      </c>
      <c r="DYS30">
        <v>99.724999999999994</v>
      </c>
      <c r="DYT30">
        <v>99.72</v>
      </c>
      <c r="DYU30">
        <v>99.71</v>
      </c>
      <c r="DYV30">
        <v>99.704999999999998</v>
      </c>
      <c r="DYW30">
        <v>99.704999999999998</v>
      </c>
      <c r="DYX30">
        <v>99.69</v>
      </c>
      <c r="DYY30">
        <v>99.62</v>
      </c>
      <c r="DYZ30">
        <v>99.674999999999997</v>
      </c>
      <c r="DZA30">
        <v>99.65</v>
      </c>
      <c r="DZB30">
        <v>99.644999999999996</v>
      </c>
      <c r="DZC30">
        <v>99.67</v>
      </c>
      <c r="DZD30">
        <v>99.644999999999996</v>
      </c>
      <c r="DZE30">
        <v>99.65</v>
      </c>
      <c r="DZF30">
        <v>99.625</v>
      </c>
      <c r="DZG30">
        <v>99.594999999999999</v>
      </c>
      <c r="DZH30">
        <v>99.65</v>
      </c>
      <c r="DZI30">
        <v>99.635000000000005</v>
      </c>
      <c r="DZJ30">
        <v>99.62</v>
      </c>
      <c r="DZK30">
        <v>99.63</v>
      </c>
      <c r="DZL30">
        <v>99.62</v>
      </c>
      <c r="DZM30">
        <v>99.63</v>
      </c>
      <c r="DZN30">
        <v>99.69</v>
      </c>
      <c r="DZO30">
        <v>99.694999999999993</v>
      </c>
      <c r="DZP30">
        <v>99.694999999999993</v>
      </c>
      <c r="DZQ30">
        <v>99.7</v>
      </c>
      <c r="DZR30">
        <v>99.704999999999998</v>
      </c>
      <c r="DZS30">
        <v>99.72</v>
      </c>
      <c r="DZT30">
        <v>99.715000000000003</v>
      </c>
      <c r="DZU30">
        <v>99.715000000000003</v>
      </c>
      <c r="DZV30">
        <v>99.75</v>
      </c>
      <c r="DZW30">
        <v>99.75</v>
      </c>
      <c r="DZX30">
        <v>99.74</v>
      </c>
      <c r="DZY30">
        <v>99.72</v>
      </c>
      <c r="DZZ30">
        <v>99.734999999999999</v>
      </c>
      <c r="EAA30">
        <v>99.72</v>
      </c>
      <c r="EAB30">
        <v>99.715000000000003</v>
      </c>
      <c r="EAC30">
        <v>99.704999999999998</v>
      </c>
      <c r="EAD30">
        <v>99.71</v>
      </c>
      <c r="EAE30">
        <v>99.71</v>
      </c>
      <c r="EAF30">
        <v>99.694999999999993</v>
      </c>
      <c r="EAG30">
        <v>99.69</v>
      </c>
      <c r="EAH30">
        <v>99.69</v>
      </c>
      <c r="EAI30">
        <v>99.674999999999997</v>
      </c>
      <c r="EAJ30">
        <v>99.674999999999997</v>
      </c>
      <c r="EAK30">
        <v>99.71</v>
      </c>
      <c r="EAL30">
        <v>99.68</v>
      </c>
      <c r="EAM30">
        <v>99.7</v>
      </c>
      <c r="EAN30">
        <v>99.704999999999998</v>
      </c>
      <c r="EAO30">
        <v>99.704999999999998</v>
      </c>
      <c r="EAP30">
        <v>99.69</v>
      </c>
      <c r="EAQ30">
        <v>99.73</v>
      </c>
      <c r="EAR30">
        <v>99.73</v>
      </c>
      <c r="EAS30">
        <v>99.734999999999999</v>
      </c>
      <c r="EAT30">
        <v>99.734999999999999</v>
      </c>
      <c r="EAU30">
        <v>99.694999999999993</v>
      </c>
      <c r="EAV30">
        <v>99.655000000000001</v>
      </c>
      <c r="EAW30">
        <v>99.674999999999997</v>
      </c>
      <c r="EAX30">
        <v>99.67</v>
      </c>
      <c r="EAY30">
        <v>99.674999999999997</v>
      </c>
      <c r="EAZ30">
        <v>99.655000000000001</v>
      </c>
      <c r="EBA30">
        <v>99.635000000000005</v>
      </c>
      <c r="EBB30">
        <v>99.584999999999994</v>
      </c>
      <c r="EBC30">
        <v>99.59</v>
      </c>
      <c r="EBD30">
        <v>99.59</v>
      </c>
      <c r="EBE30">
        <v>99.59</v>
      </c>
      <c r="EBF30">
        <v>99.594999999999999</v>
      </c>
      <c r="EBG30">
        <v>99.61</v>
      </c>
      <c r="EBH30">
        <v>99.625</v>
      </c>
      <c r="EBI30">
        <v>99.62</v>
      </c>
      <c r="EBJ30">
        <v>99.59</v>
      </c>
      <c r="EBK30">
        <v>99.594999999999999</v>
      </c>
      <c r="EBL30">
        <v>99.635000000000005</v>
      </c>
      <c r="EBM30">
        <v>99.674999999999997</v>
      </c>
      <c r="EBN30">
        <v>99.66</v>
      </c>
      <c r="EBO30">
        <v>99.7</v>
      </c>
      <c r="EBP30">
        <v>99.694999999999993</v>
      </c>
      <c r="EBQ30">
        <v>99.74</v>
      </c>
      <c r="EBR30">
        <v>99.74</v>
      </c>
      <c r="EBS30">
        <v>99.715000000000003</v>
      </c>
      <c r="EBT30">
        <v>99.76</v>
      </c>
      <c r="EBU30">
        <v>99.765000000000001</v>
      </c>
      <c r="EBV30">
        <v>99.754999999999995</v>
      </c>
      <c r="EBW30">
        <v>99.754999999999995</v>
      </c>
      <c r="EBX30">
        <v>99.745000000000005</v>
      </c>
      <c r="EBY30">
        <v>99.734999999999999</v>
      </c>
      <c r="EBZ30">
        <v>99.734999999999999</v>
      </c>
      <c r="ECA30">
        <v>99.73</v>
      </c>
      <c r="ECB30">
        <v>99.74</v>
      </c>
      <c r="ECC30">
        <v>99.715000000000003</v>
      </c>
      <c r="ECD30">
        <v>99.73</v>
      </c>
      <c r="ECE30">
        <v>99.715000000000003</v>
      </c>
      <c r="ECF30">
        <v>99.715000000000003</v>
      </c>
      <c r="ECG30">
        <v>99.71</v>
      </c>
      <c r="ECH30">
        <v>99.694999999999993</v>
      </c>
      <c r="ECI30">
        <v>99.674999999999997</v>
      </c>
      <c r="ECJ30">
        <v>99.665000000000006</v>
      </c>
      <c r="ECK30">
        <v>99.665000000000006</v>
      </c>
      <c r="ECL30">
        <v>99.665000000000006</v>
      </c>
      <c r="ECM30">
        <v>99.644999999999996</v>
      </c>
      <c r="ECN30">
        <v>99.66</v>
      </c>
      <c r="ECO30">
        <v>99.635000000000005</v>
      </c>
      <c r="ECP30">
        <v>99.63</v>
      </c>
      <c r="ECQ30">
        <v>99.63</v>
      </c>
      <c r="ECR30">
        <v>99.625</v>
      </c>
      <c r="ECS30">
        <v>99.65</v>
      </c>
      <c r="ECT30">
        <v>99.66</v>
      </c>
      <c r="ECU30">
        <v>99.685000000000002</v>
      </c>
      <c r="ECV30">
        <v>99.7</v>
      </c>
      <c r="ECW30">
        <v>99.68</v>
      </c>
      <c r="ECX30">
        <v>99.64</v>
      </c>
      <c r="ECY30">
        <v>99.655000000000001</v>
      </c>
      <c r="ECZ30">
        <v>99.65</v>
      </c>
      <c r="EDA30">
        <v>99.66</v>
      </c>
      <c r="EDB30">
        <v>99.66</v>
      </c>
      <c r="EDC30">
        <v>99.66</v>
      </c>
      <c r="EDD30">
        <v>99.655000000000001</v>
      </c>
      <c r="EDE30">
        <v>99.68</v>
      </c>
      <c r="EDF30">
        <v>99.674999999999997</v>
      </c>
      <c r="EDG30">
        <v>99.69</v>
      </c>
      <c r="EDH30">
        <v>99.67</v>
      </c>
      <c r="EDI30">
        <v>99.655000000000001</v>
      </c>
      <c r="EDJ30">
        <v>99.605000000000004</v>
      </c>
      <c r="EDK30">
        <v>99.614999999999995</v>
      </c>
      <c r="EDL30">
        <v>99.614999999999995</v>
      </c>
      <c r="EDM30">
        <v>99.614999999999995</v>
      </c>
      <c r="EDN30">
        <v>99.62</v>
      </c>
      <c r="EDO30">
        <v>99.614999999999995</v>
      </c>
      <c r="EDP30">
        <v>99.605000000000004</v>
      </c>
      <c r="EDQ30">
        <v>99.594999999999999</v>
      </c>
      <c r="EDR30">
        <v>99.6</v>
      </c>
      <c r="EDS30">
        <v>99.605000000000004</v>
      </c>
      <c r="EDT30">
        <v>99.6</v>
      </c>
      <c r="EDU30">
        <v>99.61</v>
      </c>
      <c r="EDV30">
        <v>99.6</v>
      </c>
      <c r="EDW30">
        <v>99.59</v>
      </c>
      <c r="EDX30">
        <v>99.6</v>
      </c>
      <c r="EDY30">
        <v>99.594999999999999</v>
      </c>
      <c r="EDZ30">
        <v>99.575000000000003</v>
      </c>
      <c r="EEA30">
        <v>99.564999999999998</v>
      </c>
      <c r="EEB30">
        <v>99.555000000000007</v>
      </c>
      <c r="EEC30">
        <v>99.555000000000007</v>
      </c>
      <c r="EED30">
        <v>99.555000000000007</v>
      </c>
      <c r="EEE30">
        <v>99.62</v>
      </c>
      <c r="EEF30">
        <v>99.59</v>
      </c>
      <c r="EEG30">
        <v>99.59</v>
      </c>
      <c r="EEH30">
        <v>99.58</v>
      </c>
      <c r="EEI30">
        <v>99.584999999999994</v>
      </c>
      <c r="EEJ30">
        <v>99.6</v>
      </c>
      <c r="EEK30">
        <v>99.575000000000003</v>
      </c>
      <c r="EEL30">
        <v>99.575000000000003</v>
      </c>
      <c r="EEM30">
        <v>99.564999999999998</v>
      </c>
      <c r="EEN30">
        <v>99.55</v>
      </c>
      <c r="EEO30">
        <v>99.534999999999997</v>
      </c>
      <c r="EEP30">
        <v>99.54</v>
      </c>
      <c r="EEQ30">
        <v>99.534999999999997</v>
      </c>
      <c r="EER30">
        <v>99.54</v>
      </c>
      <c r="EES30">
        <v>99.534999999999997</v>
      </c>
      <c r="EET30">
        <v>99.504999999999995</v>
      </c>
      <c r="EEU30">
        <v>99.484999999999999</v>
      </c>
      <c r="EEV30">
        <v>99.38</v>
      </c>
      <c r="EEW30">
        <v>99.34</v>
      </c>
      <c r="EEX30">
        <v>99.314999999999998</v>
      </c>
      <c r="EEY30">
        <v>99.38</v>
      </c>
      <c r="EEZ30">
        <v>99.42</v>
      </c>
      <c r="EFA30">
        <v>99.43</v>
      </c>
      <c r="EFB30">
        <v>99.405000000000001</v>
      </c>
      <c r="EFC30">
        <v>99.405000000000001</v>
      </c>
      <c r="EFD30">
        <v>99.344999999999999</v>
      </c>
      <c r="EFE30">
        <v>99.32</v>
      </c>
      <c r="EFF30">
        <v>99.29</v>
      </c>
      <c r="EFG30">
        <v>99.265000000000001</v>
      </c>
      <c r="EFH30">
        <v>99.21</v>
      </c>
      <c r="EFI30">
        <v>99.224999999999994</v>
      </c>
      <c r="EFJ30">
        <v>99.305000000000007</v>
      </c>
      <c r="EFK30">
        <v>99.32</v>
      </c>
      <c r="EFL30">
        <v>99.32</v>
      </c>
      <c r="EFM30">
        <v>99.454999999999998</v>
      </c>
      <c r="EFN30">
        <v>99.495000000000005</v>
      </c>
      <c r="EFO30">
        <v>99.49</v>
      </c>
      <c r="EFP30">
        <v>99.51</v>
      </c>
      <c r="EFQ30">
        <v>99.525000000000006</v>
      </c>
      <c r="EFR30">
        <v>99.54</v>
      </c>
      <c r="EFS30">
        <v>99.515000000000001</v>
      </c>
      <c r="EFT30">
        <v>99.54</v>
      </c>
      <c r="EFU30">
        <v>99.53</v>
      </c>
      <c r="EFV30">
        <v>99.57</v>
      </c>
      <c r="EFW30">
        <v>99.584999999999994</v>
      </c>
      <c r="EFX30">
        <v>99.56</v>
      </c>
      <c r="EFY30">
        <v>99.545000000000002</v>
      </c>
      <c r="EFZ30">
        <v>99.55</v>
      </c>
      <c r="EGA30">
        <v>99.555000000000007</v>
      </c>
      <c r="EGB30">
        <v>99.534999999999997</v>
      </c>
      <c r="EGC30">
        <v>99.555000000000007</v>
      </c>
      <c r="EGD30">
        <v>99.555000000000007</v>
      </c>
      <c r="EGE30">
        <v>99.56</v>
      </c>
      <c r="EGF30">
        <v>99.594999999999999</v>
      </c>
      <c r="EGG30">
        <v>99.575000000000003</v>
      </c>
      <c r="EGH30">
        <v>99.575000000000003</v>
      </c>
      <c r="EGI30">
        <v>99.58</v>
      </c>
      <c r="EGJ30">
        <v>99.56</v>
      </c>
      <c r="EGK30">
        <v>99.584999999999994</v>
      </c>
      <c r="EGL30">
        <v>99.594999999999999</v>
      </c>
      <c r="EGM30">
        <v>99.64</v>
      </c>
      <c r="EGN30">
        <v>99.625</v>
      </c>
      <c r="EGO30">
        <v>99.694999999999993</v>
      </c>
      <c r="EGP30">
        <v>99.694999999999993</v>
      </c>
      <c r="EGQ30">
        <v>99.72</v>
      </c>
      <c r="EGR30">
        <v>99.72</v>
      </c>
      <c r="EGS30">
        <v>99.715000000000003</v>
      </c>
      <c r="EGT30">
        <v>99.715000000000003</v>
      </c>
      <c r="EGU30">
        <v>99.685000000000002</v>
      </c>
      <c r="EGV30">
        <v>99.625</v>
      </c>
      <c r="EGW30">
        <v>99.614999999999995</v>
      </c>
      <c r="EGX30">
        <v>99.614999999999995</v>
      </c>
      <c r="EGY30">
        <v>99.65</v>
      </c>
      <c r="EGZ30">
        <v>99.67</v>
      </c>
      <c r="EHA30">
        <v>99.68</v>
      </c>
      <c r="EHB30">
        <v>99.674999999999997</v>
      </c>
      <c r="EHC30">
        <v>99.674999999999997</v>
      </c>
      <c r="EHD30">
        <v>99.644999999999996</v>
      </c>
      <c r="EHE30">
        <v>99.64</v>
      </c>
      <c r="EHF30">
        <v>99.62</v>
      </c>
      <c r="EHG30">
        <v>99.62</v>
      </c>
      <c r="EHH30">
        <v>99.6</v>
      </c>
      <c r="EHI30">
        <v>99.575000000000003</v>
      </c>
      <c r="EHJ30">
        <v>99.57</v>
      </c>
      <c r="EHK30">
        <v>99.58</v>
      </c>
      <c r="EHL30">
        <v>99.62</v>
      </c>
      <c r="EHM30">
        <v>99.62</v>
      </c>
      <c r="EHN30">
        <v>99.58</v>
      </c>
      <c r="EHO30">
        <v>99.555000000000007</v>
      </c>
      <c r="EHP30">
        <v>99.54</v>
      </c>
      <c r="EHQ30">
        <v>99.55</v>
      </c>
      <c r="EHR30">
        <v>99.55</v>
      </c>
      <c r="EHS30">
        <v>99.584999999999994</v>
      </c>
      <c r="EHT30">
        <v>99.605000000000004</v>
      </c>
      <c r="EHU30">
        <v>99.6</v>
      </c>
      <c r="EHV30">
        <v>99.635000000000005</v>
      </c>
      <c r="EHW30">
        <v>99.545000000000002</v>
      </c>
      <c r="EHX30">
        <v>99.545000000000002</v>
      </c>
      <c r="EHY30">
        <v>99.545000000000002</v>
      </c>
      <c r="EHZ30">
        <v>99.55</v>
      </c>
      <c r="EIA30">
        <v>99.55</v>
      </c>
      <c r="EIB30">
        <v>99.555000000000007</v>
      </c>
      <c r="EIC30">
        <v>99.545000000000002</v>
      </c>
      <c r="EID30">
        <v>99.525000000000006</v>
      </c>
      <c r="EIE30">
        <v>99.51</v>
      </c>
      <c r="EIF30">
        <v>99.51</v>
      </c>
      <c r="EIG30">
        <v>99.51</v>
      </c>
      <c r="EIH30">
        <v>99.51</v>
      </c>
      <c r="EII30">
        <v>99.584999999999994</v>
      </c>
      <c r="EIJ30">
        <v>99.594999999999999</v>
      </c>
      <c r="EIK30">
        <v>99.575000000000003</v>
      </c>
      <c r="EIL30">
        <v>99.57</v>
      </c>
      <c r="EIM30">
        <v>99.58</v>
      </c>
      <c r="EIN30">
        <v>99.58</v>
      </c>
      <c r="EIO30">
        <v>99.575000000000003</v>
      </c>
      <c r="EIP30">
        <v>99.575000000000003</v>
      </c>
      <c r="EIQ30">
        <v>99.58</v>
      </c>
      <c r="EIR30">
        <v>99.59</v>
      </c>
      <c r="EIS30">
        <v>99.605000000000004</v>
      </c>
      <c r="EIT30">
        <v>99.594999999999999</v>
      </c>
      <c r="EIU30">
        <v>99.584999999999994</v>
      </c>
      <c r="EIV30">
        <v>99.605000000000004</v>
      </c>
      <c r="EIW30">
        <v>99.61</v>
      </c>
      <c r="EIX30">
        <v>99.625</v>
      </c>
      <c r="EIY30">
        <v>99.62</v>
      </c>
      <c r="EIZ30">
        <v>99.635000000000005</v>
      </c>
      <c r="EJA30">
        <v>99.625</v>
      </c>
      <c r="EJB30">
        <v>99.62</v>
      </c>
      <c r="EJC30">
        <v>99.625</v>
      </c>
      <c r="EJD30">
        <v>99.59</v>
      </c>
      <c r="EJE30">
        <v>99.605000000000004</v>
      </c>
      <c r="EJF30">
        <v>99.515000000000001</v>
      </c>
      <c r="EJG30">
        <v>99.47</v>
      </c>
      <c r="EJH30">
        <v>99.55</v>
      </c>
      <c r="EJI30">
        <v>99.564999999999998</v>
      </c>
      <c r="EJJ30">
        <v>99.515000000000001</v>
      </c>
      <c r="EJK30">
        <v>99.515000000000001</v>
      </c>
      <c r="EJL30">
        <v>99.515000000000001</v>
      </c>
      <c r="EJM30">
        <v>99.515000000000001</v>
      </c>
      <c r="EJN30">
        <v>99.51</v>
      </c>
      <c r="EJO30">
        <v>99.474999999999994</v>
      </c>
      <c r="EJP30">
        <v>99.44</v>
      </c>
      <c r="EJQ30">
        <v>99.454999999999998</v>
      </c>
      <c r="EJR30">
        <v>99.394999999999996</v>
      </c>
      <c r="EJS30">
        <v>99.39</v>
      </c>
      <c r="EJT30">
        <v>99.474999999999994</v>
      </c>
      <c r="EJU30">
        <v>99.49</v>
      </c>
      <c r="EJV30">
        <v>99.504999999999995</v>
      </c>
      <c r="EJW30">
        <v>99.52</v>
      </c>
      <c r="EJX30">
        <v>99.54</v>
      </c>
      <c r="EJY30">
        <v>99.555000000000007</v>
      </c>
      <c r="EJZ30">
        <v>99.545000000000002</v>
      </c>
      <c r="EKA30">
        <v>99.555000000000007</v>
      </c>
      <c r="EKB30">
        <v>99.55</v>
      </c>
      <c r="EKC30">
        <v>99.56</v>
      </c>
      <c r="EKD30">
        <v>99.605000000000004</v>
      </c>
      <c r="EKE30">
        <v>99.655000000000001</v>
      </c>
      <c r="EKF30">
        <v>99.7</v>
      </c>
      <c r="EKG30">
        <v>99.66</v>
      </c>
      <c r="EKH30">
        <v>99.65</v>
      </c>
      <c r="EKI30">
        <v>99.655000000000001</v>
      </c>
      <c r="EKJ30">
        <v>99.6</v>
      </c>
      <c r="EKK30">
        <v>99.6</v>
      </c>
      <c r="EKL30">
        <v>99.64</v>
      </c>
      <c r="EKM30">
        <v>99.625</v>
      </c>
      <c r="EKN30">
        <v>99.63</v>
      </c>
      <c r="EKO30">
        <v>99.644999999999996</v>
      </c>
      <c r="EKP30">
        <v>99.63</v>
      </c>
      <c r="EKQ30">
        <v>99.61</v>
      </c>
      <c r="EKR30">
        <v>99.635000000000005</v>
      </c>
      <c r="EKS30">
        <v>99.64</v>
      </c>
      <c r="EKT30">
        <v>99.64</v>
      </c>
      <c r="EKU30">
        <v>99.605000000000004</v>
      </c>
      <c r="EKV30">
        <v>99.62</v>
      </c>
      <c r="EKW30">
        <v>99.62</v>
      </c>
      <c r="EKX30">
        <v>99.59</v>
      </c>
      <c r="EKY30">
        <v>99.625</v>
      </c>
      <c r="EKZ30">
        <v>99.625</v>
      </c>
      <c r="ELA30">
        <v>99.594999999999999</v>
      </c>
      <c r="ELB30">
        <v>99.635000000000005</v>
      </c>
      <c r="ELC30">
        <v>99.65</v>
      </c>
      <c r="ELD30">
        <v>99.65</v>
      </c>
      <c r="ELE30">
        <v>99.665000000000006</v>
      </c>
      <c r="ELF30">
        <v>99.644999999999996</v>
      </c>
      <c r="ELG30">
        <v>99.644999999999996</v>
      </c>
      <c r="ELH30">
        <v>99.65</v>
      </c>
      <c r="ELI30">
        <v>99.65</v>
      </c>
      <c r="ELJ30">
        <v>99.644999999999996</v>
      </c>
      <c r="ELK30">
        <v>99.64</v>
      </c>
      <c r="ELL30">
        <v>99.59</v>
      </c>
      <c r="ELM30">
        <v>99.375</v>
      </c>
      <c r="ELN30">
        <v>99.224999999999994</v>
      </c>
      <c r="ELO30">
        <v>99.33</v>
      </c>
      <c r="ELP30">
        <v>99.275000000000006</v>
      </c>
      <c r="ELQ30">
        <v>99.254999999999995</v>
      </c>
      <c r="ELR30">
        <v>99.174999999999997</v>
      </c>
      <c r="ELS30">
        <v>99.25</v>
      </c>
      <c r="ELT30">
        <v>99.07</v>
      </c>
      <c r="ELU30">
        <v>99.045000000000002</v>
      </c>
      <c r="ELV30">
        <v>99.055000000000007</v>
      </c>
      <c r="ELW30">
        <v>98.99</v>
      </c>
      <c r="ELX30">
        <v>98.954999999999998</v>
      </c>
      <c r="ELY30">
        <v>98.91</v>
      </c>
      <c r="ELZ30">
        <v>98.97</v>
      </c>
      <c r="EMA30">
        <v>99.01</v>
      </c>
      <c r="EMB30">
        <v>99.004999999999995</v>
      </c>
      <c r="EMC30">
        <v>98.98</v>
      </c>
      <c r="EMD30">
        <v>98.95</v>
      </c>
      <c r="EME30">
        <v>98.95</v>
      </c>
      <c r="EMF30">
        <v>98.88</v>
      </c>
      <c r="EMG30">
        <v>98.894999999999996</v>
      </c>
      <c r="EMH30">
        <v>98.77</v>
      </c>
      <c r="EMI30">
        <v>98.575000000000003</v>
      </c>
      <c r="EMJ30">
        <v>98.66</v>
      </c>
      <c r="EMK30">
        <v>98.584999999999994</v>
      </c>
      <c r="EML30">
        <v>98.454999999999998</v>
      </c>
      <c r="EMM30">
        <v>98.454999999999998</v>
      </c>
      <c r="EMN30">
        <v>98.57</v>
      </c>
      <c r="EMO30">
        <v>98.65</v>
      </c>
      <c r="EMP30">
        <v>98.73</v>
      </c>
      <c r="EMQ30">
        <v>98.894999999999996</v>
      </c>
      <c r="EMR30">
        <v>98.954999999999998</v>
      </c>
      <c r="EMS30">
        <v>98.885000000000005</v>
      </c>
      <c r="EMT30">
        <v>98.765000000000001</v>
      </c>
      <c r="EMU30">
        <v>98.76</v>
      </c>
      <c r="EMV30">
        <v>98.78</v>
      </c>
      <c r="EMW30">
        <v>98.77</v>
      </c>
      <c r="EMX30">
        <v>98.784999999999997</v>
      </c>
      <c r="EMY30">
        <v>98.73</v>
      </c>
      <c r="EMZ30">
        <v>98.63</v>
      </c>
      <c r="ENA30">
        <v>98.74</v>
      </c>
      <c r="ENB30">
        <v>98.77</v>
      </c>
      <c r="ENC30">
        <v>98.74</v>
      </c>
      <c r="END30">
        <v>98.775000000000006</v>
      </c>
      <c r="ENE30">
        <v>98.65</v>
      </c>
      <c r="ENF30">
        <v>98.635000000000005</v>
      </c>
      <c r="ENG30">
        <v>98.635000000000005</v>
      </c>
      <c r="ENH30">
        <v>98.594999999999999</v>
      </c>
      <c r="ENI30">
        <v>98.63</v>
      </c>
      <c r="ENJ30">
        <v>98.61</v>
      </c>
      <c r="ENK30">
        <v>98.564999999999998</v>
      </c>
      <c r="ENL30">
        <v>98.564999999999998</v>
      </c>
      <c r="ENM30">
        <v>98.55</v>
      </c>
      <c r="ENN30">
        <v>98.45</v>
      </c>
      <c r="ENO30">
        <v>98.42</v>
      </c>
      <c r="ENP30">
        <v>98.394999999999996</v>
      </c>
      <c r="ENQ30">
        <v>98.385000000000005</v>
      </c>
      <c r="ENR30">
        <v>98.34</v>
      </c>
      <c r="ENS30">
        <v>98.314999999999998</v>
      </c>
      <c r="ENT30">
        <v>98.39</v>
      </c>
      <c r="ENU30">
        <v>98.35</v>
      </c>
      <c r="ENV30">
        <v>98.29</v>
      </c>
      <c r="ENW30">
        <v>98.254999999999995</v>
      </c>
      <c r="ENX30">
        <v>98.275000000000006</v>
      </c>
      <c r="ENY30">
        <v>98.215000000000003</v>
      </c>
      <c r="ENZ30">
        <v>98.3</v>
      </c>
      <c r="EOA30">
        <v>98.26</v>
      </c>
      <c r="EOB30">
        <v>98.21</v>
      </c>
      <c r="EOC30">
        <v>98.174999999999997</v>
      </c>
      <c r="EOD30">
        <v>98.17</v>
      </c>
      <c r="EOE30">
        <v>98.18</v>
      </c>
      <c r="EOF30">
        <v>98.3</v>
      </c>
      <c r="EOG30">
        <v>98.265000000000001</v>
      </c>
      <c r="EOH30">
        <v>98.17</v>
      </c>
      <c r="EOI30">
        <v>98.18</v>
      </c>
      <c r="EOJ30">
        <v>98.1</v>
      </c>
      <c r="EOK30">
        <v>98.05</v>
      </c>
      <c r="EOL30">
        <v>98.05</v>
      </c>
      <c r="EOM30">
        <v>98.05</v>
      </c>
      <c r="EON30">
        <v>98.105000000000004</v>
      </c>
      <c r="EOO30">
        <v>98.114999999999995</v>
      </c>
      <c r="EOP30">
        <v>98.01</v>
      </c>
      <c r="EOQ30">
        <v>97.875</v>
      </c>
      <c r="EOR30">
        <v>97.9</v>
      </c>
      <c r="EOS30">
        <v>97.855000000000004</v>
      </c>
      <c r="EOT30">
        <v>97.734999999999999</v>
      </c>
      <c r="EOU30">
        <v>97.745000000000005</v>
      </c>
      <c r="EOV30">
        <v>97.775000000000006</v>
      </c>
      <c r="EOW30">
        <v>97.72</v>
      </c>
      <c r="EOX30">
        <v>97.74</v>
      </c>
      <c r="EOY30">
        <v>97.805000000000007</v>
      </c>
      <c r="EOZ30">
        <v>97.75</v>
      </c>
      <c r="EPA30">
        <v>97.935000000000002</v>
      </c>
      <c r="EPB30">
        <v>97.94</v>
      </c>
      <c r="EPC30">
        <v>97.885000000000005</v>
      </c>
      <c r="EPD30">
        <v>97.95</v>
      </c>
      <c r="EPE30">
        <v>98.01</v>
      </c>
      <c r="EPF30">
        <v>98.144999999999996</v>
      </c>
      <c r="EPG30">
        <v>98.165000000000006</v>
      </c>
      <c r="EPH30">
        <v>98.16</v>
      </c>
      <c r="EPI30">
        <v>98.185000000000002</v>
      </c>
      <c r="EPJ30">
        <v>98.3</v>
      </c>
      <c r="EPK30">
        <v>98.31</v>
      </c>
      <c r="EPL30">
        <v>98.36</v>
      </c>
      <c r="EPM30">
        <v>98.25</v>
      </c>
      <c r="EPN30">
        <v>98.254999999999995</v>
      </c>
      <c r="EPO30">
        <v>98.16</v>
      </c>
      <c r="EPP30">
        <v>98.12</v>
      </c>
      <c r="EPQ30">
        <v>98.02</v>
      </c>
      <c r="EPR30">
        <v>97.95</v>
      </c>
      <c r="EPS30">
        <v>97.984999999999999</v>
      </c>
      <c r="EPT30">
        <v>97.99</v>
      </c>
      <c r="EPU30">
        <v>97.83</v>
      </c>
      <c r="EPV30">
        <v>97.995000000000005</v>
      </c>
      <c r="EPW30">
        <v>98.015000000000001</v>
      </c>
      <c r="EPX30">
        <v>98.105000000000004</v>
      </c>
      <c r="EPY30" t="s">
        <v>1875</v>
      </c>
      <c r="EPZ30" t="s">
        <v>1875</v>
      </c>
      <c r="EQA30" t="s">
        <v>1875</v>
      </c>
      <c r="EQB30" t="s">
        <v>1875</v>
      </c>
      <c r="EQC30" t="s">
        <v>1875</v>
      </c>
      <c r="EQD30" t="s">
        <v>1875</v>
      </c>
      <c r="EQE30" t="s">
        <v>1875</v>
      </c>
      <c r="EQF30" t="s">
        <v>1875</v>
      </c>
      <c r="EQG30" t="s">
        <v>1875</v>
      </c>
      <c r="EQH30" t="s">
        <v>1875</v>
      </c>
      <c r="EQI30" t="s">
        <v>1875</v>
      </c>
      <c r="EQJ30" t="s">
        <v>1875</v>
      </c>
      <c r="EQK30" t="s">
        <v>1875</v>
      </c>
      <c r="EQL30" t="s">
        <v>1875</v>
      </c>
      <c r="EQM30" t="s">
        <v>1875</v>
      </c>
      <c r="EQN30" t="s">
        <v>1875</v>
      </c>
      <c r="EQO30" t="s">
        <v>1875</v>
      </c>
      <c r="EQP30" t="s">
        <v>1875</v>
      </c>
      <c r="EQQ30" t="s">
        <v>1875</v>
      </c>
      <c r="EQR30" t="s">
        <v>1875</v>
      </c>
      <c r="EQS30" t="s">
        <v>1875</v>
      </c>
      <c r="EQT30" t="s">
        <v>1875</v>
      </c>
      <c r="EQU30" t="s">
        <v>1875</v>
      </c>
      <c r="EQV30" t="s">
        <v>1875</v>
      </c>
      <c r="EQW30" t="s">
        <v>1875</v>
      </c>
      <c r="EQX30" t="s">
        <v>1875</v>
      </c>
      <c r="EQY30" t="s">
        <v>1875</v>
      </c>
      <c r="EQZ30" t="s">
        <v>1875</v>
      </c>
      <c r="ERA30" t="s">
        <v>1875</v>
      </c>
      <c r="ERB30" t="s">
        <v>1875</v>
      </c>
      <c r="ERC30" t="s">
        <v>1875</v>
      </c>
      <c r="ERD30" t="s">
        <v>1875</v>
      </c>
      <c r="ERE30" t="s">
        <v>1875</v>
      </c>
      <c r="ERF30" t="s">
        <v>1875</v>
      </c>
      <c r="ERG30" t="s">
        <v>1875</v>
      </c>
      <c r="ERH30" t="s">
        <v>1875</v>
      </c>
      <c r="ERI30" t="s">
        <v>1875</v>
      </c>
      <c r="ERJ30" t="s">
        <v>1875</v>
      </c>
      <c r="ERK30" t="s">
        <v>1875</v>
      </c>
      <c r="ERL30" t="s">
        <v>1875</v>
      </c>
      <c r="ERM30" t="s">
        <v>1875</v>
      </c>
      <c r="ERN30" t="s">
        <v>1875</v>
      </c>
      <c r="ERO30" t="s">
        <v>1875</v>
      </c>
      <c r="ERP30" t="s">
        <v>1875</v>
      </c>
      <c r="ERQ30" t="s">
        <v>1875</v>
      </c>
      <c r="ERR30" t="s">
        <v>1875</v>
      </c>
      <c r="ERS30" t="s">
        <v>1875</v>
      </c>
      <c r="ERT30" t="s">
        <v>1875</v>
      </c>
      <c r="ERU30" t="s">
        <v>1875</v>
      </c>
      <c r="ERV30" t="s">
        <v>1875</v>
      </c>
      <c r="ERW30" t="s">
        <v>1875</v>
      </c>
      <c r="ERX30" t="s">
        <v>1875</v>
      </c>
      <c r="ERY30" t="s">
        <v>1875</v>
      </c>
      <c r="ERZ30" t="s">
        <v>1875</v>
      </c>
      <c r="ESA30" t="s">
        <v>1875</v>
      </c>
      <c r="ESB30" t="s">
        <v>1875</v>
      </c>
      <c r="ESC30" t="s">
        <v>1875</v>
      </c>
      <c r="ESD30" t="s">
        <v>1875</v>
      </c>
      <c r="ESE30" t="s">
        <v>1875</v>
      </c>
      <c r="ESF30" t="s">
        <v>1875</v>
      </c>
      <c r="ESG30" t="s">
        <v>1875</v>
      </c>
      <c r="ESH30" t="s">
        <v>1875</v>
      </c>
      <c r="ESI30" t="s">
        <v>1875</v>
      </c>
      <c r="ESJ30" t="s">
        <v>1875</v>
      </c>
      <c r="ESK30" t="s">
        <v>1875</v>
      </c>
      <c r="ESL30" t="s">
        <v>1875</v>
      </c>
      <c r="ESM30" t="s">
        <v>1875</v>
      </c>
      <c r="ESN30" t="s">
        <v>1875</v>
      </c>
      <c r="ESO30" t="s">
        <v>1875</v>
      </c>
      <c r="ESP30" t="s">
        <v>1875</v>
      </c>
      <c r="ESQ30" t="s">
        <v>1875</v>
      </c>
      <c r="ESR30" t="s">
        <v>1875</v>
      </c>
      <c r="ESS30" t="s">
        <v>1875</v>
      </c>
      <c r="EST30" t="s">
        <v>1875</v>
      </c>
      <c r="ESU30" t="s">
        <v>1875</v>
      </c>
      <c r="ESV30" t="s">
        <v>1875</v>
      </c>
      <c r="ESW30" t="s">
        <v>1875</v>
      </c>
      <c r="ESX30" t="s">
        <v>1875</v>
      </c>
      <c r="ESY30" t="s">
        <v>1875</v>
      </c>
      <c r="ESZ30" t="s">
        <v>1875</v>
      </c>
      <c r="ETA30" t="s">
        <v>1875</v>
      </c>
      <c r="ETB30" t="s">
        <v>1875</v>
      </c>
      <c r="ETC30" t="s">
        <v>1875</v>
      </c>
      <c r="ETD30" t="s">
        <v>1875</v>
      </c>
      <c r="ETE30" t="s">
        <v>1875</v>
      </c>
      <c r="ETF30" t="s">
        <v>1875</v>
      </c>
      <c r="ETG30" t="s">
        <v>1875</v>
      </c>
      <c r="ETH30" t="s">
        <v>1875</v>
      </c>
      <c r="ETI30" t="s">
        <v>1875</v>
      </c>
      <c r="ETJ30" t="s">
        <v>1875</v>
      </c>
      <c r="ETK30" t="s">
        <v>1875</v>
      </c>
      <c r="ETL30" t="s">
        <v>1875</v>
      </c>
      <c r="ETM30" t="s">
        <v>1875</v>
      </c>
      <c r="ETN30" t="s">
        <v>1875</v>
      </c>
      <c r="ETO30" t="s">
        <v>1875</v>
      </c>
      <c r="ETP30" t="s">
        <v>1875</v>
      </c>
      <c r="ETQ30" t="s">
        <v>1875</v>
      </c>
      <c r="ETR30" t="s">
        <v>1875</v>
      </c>
      <c r="ETS30" t="s">
        <v>1875</v>
      </c>
      <c r="ETT30" t="s">
        <v>1875</v>
      </c>
      <c r="ETU30" t="s">
        <v>1875</v>
      </c>
      <c r="ETV30" t="s">
        <v>1875</v>
      </c>
      <c r="ETW30" t="s">
        <v>1875</v>
      </c>
      <c r="ETX30" t="s">
        <v>1875</v>
      </c>
      <c r="ETY30" t="s">
        <v>1875</v>
      </c>
      <c r="ETZ30" t="s">
        <v>1875</v>
      </c>
      <c r="EUA30" t="s">
        <v>1875</v>
      </c>
      <c r="EUB30" t="s">
        <v>1875</v>
      </c>
      <c r="EUC30" t="s">
        <v>1875</v>
      </c>
      <c r="EUD30" t="s">
        <v>1875</v>
      </c>
      <c r="EUE30" t="s">
        <v>1875</v>
      </c>
      <c r="EUF30" t="s">
        <v>1875</v>
      </c>
      <c r="EUG30" t="s">
        <v>1875</v>
      </c>
      <c r="EUH30" t="s">
        <v>1875</v>
      </c>
      <c r="EUI30" t="s">
        <v>1875</v>
      </c>
      <c r="EUJ30" t="s">
        <v>1875</v>
      </c>
      <c r="EUK30" t="s">
        <v>1875</v>
      </c>
      <c r="EUL30" t="s">
        <v>1875</v>
      </c>
      <c r="EUM30" t="s">
        <v>1875</v>
      </c>
      <c r="EUN30" t="s">
        <v>1875</v>
      </c>
      <c r="EUO30" t="s">
        <v>1875</v>
      </c>
      <c r="EUP30" t="s">
        <v>1875</v>
      </c>
      <c r="EUQ30" t="s">
        <v>1875</v>
      </c>
      <c r="EUR30" t="s">
        <v>1875</v>
      </c>
      <c r="EUS30" t="s">
        <v>1875</v>
      </c>
      <c r="EUT30" t="s">
        <v>1875</v>
      </c>
      <c r="EUU30" t="s">
        <v>1875</v>
      </c>
      <c r="EUV30" t="s">
        <v>1875</v>
      </c>
      <c r="EUW30" t="s">
        <v>1875</v>
      </c>
      <c r="EUX30" t="s">
        <v>1875</v>
      </c>
      <c r="EUY30" t="s">
        <v>1875</v>
      </c>
      <c r="EUZ30" t="s">
        <v>1875</v>
      </c>
      <c r="EVA30" t="s">
        <v>1875</v>
      </c>
      <c r="EVB30" t="s">
        <v>1875</v>
      </c>
      <c r="EVC30" t="s">
        <v>1875</v>
      </c>
      <c r="EVD30" t="s">
        <v>1875</v>
      </c>
      <c r="EVE30" t="s">
        <v>1875</v>
      </c>
      <c r="EVF30" t="s">
        <v>1875</v>
      </c>
      <c r="EVG30" t="s">
        <v>1875</v>
      </c>
      <c r="EVH30" t="s">
        <v>1875</v>
      </c>
      <c r="EVI30" t="s">
        <v>1875</v>
      </c>
      <c r="EVJ30" t="s">
        <v>1875</v>
      </c>
      <c r="EVK30" t="s">
        <v>1875</v>
      </c>
      <c r="EVL30" t="s">
        <v>1875</v>
      </c>
      <c r="EVM30" t="s">
        <v>1875</v>
      </c>
      <c r="EVN30" t="s">
        <v>1875</v>
      </c>
      <c r="EVO30" t="s">
        <v>1875</v>
      </c>
      <c r="EVP30" t="s">
        <v>1875</v>
      </c>
      <c r="EVQ30" t="s">
        <v>1875</v>
      </c>
      <c r="EVR30" t="s">
        <v>1875</v>
      </c>
      <c r="EVS30" t="s">
        <v>1875</v>
      </c>
      <c r="EVT30" t="s">
        <v>1875</v>
      </c>
      <c r="EVU30" t="s">
        <v>1875</v>
      </c>
      <c r="EVV30" t="s">
        <v>1875</v>
      </c>
      <c r="EVW30" t="s">
        <v>1875</v>
      </c>
      <c r="EVX30" t="s">
        <v>1875</v>
      </c>
      <c r="EVY30" t="s">
        <v>1875</v>
      </c>
      <c r="EVZ30" t="s">
        <v>1875</v>
      </c>
      <c r="EWA30" t="s">
        <v>1875</v>
      </c>
      <c r="EWB30" t="s">
        <v>1875</v>
      </c>
      <c r="EWC30" t="s">
        <v>1875</v>
      </c>
      <c r="EWD30" t="s">
        <v>1875</v>
      </c>
      <c r="EWE30" t="s">
        <v>1875</v>
      </c>
      <c r="EWF30" t="s">
        <v>1875</v>
      </c>
      <c r="EWG30" t="s">
        <v>1875</v>
      </c>
      <c r="EWH30" t="s">
        <v>1875</v>
      </c>
      <c r="EWI30" t="s">
        <v>1875</v>
      </c>
      <c r="EWJ30" t="s">
        <v>1875</v>
      </c>
      <c r="EWK30" t="s">
        <v>1875</v>
      </c>
      <c r="EWL30" t="s">
        <v>1875</v>
      </c>
      <c r="EWM30" t="s">
        <v>1875</v>
      </c>
      <c r="EWN30" t="s">
        <v>1875</v>
      </c>
      <c r="EWO30" t="s">
        <v>1875</v>
      </c>
      <c r="EWP30" t="s">
        <v>1875</v>
      </c>
      <c r="EWQ30" t="s">
        <v>1875</v>
      </c>
      <c r="EWR30" t="s">
        <v>1875</v>
      </c>
      <c r="EWS30" t="s">
        <v>1875</v>
      </c>
      <c r="EWT30" t="s">
        <v>1875</v>
      </c>
      <c r="EWU30" t="s">
        <v>1875</v>
      </c>
      <c r="EWV30" t="s">
        <v>1875</v>
      </c>
      <c r="EWW30" t="s">
        <v>1875</v>
      </c>
      <c r="EWX30" t="s">
        <v>1875</v>
      </c>
      <c r="EWY30" t="s">
        <v>1875</v>
      </c>
      <c r="EWZ30" t="s">
        <v>1875</v>
      </c>
      <c r="EXA30" t="s">
        <v>1875</v>
      </c>
      <c r="EXB30" t="s">
        <v>1875</v>
      </c>
      <c r="EXC30" t="s">
        <v>1875</v>
      </c>
      <c r="EXD30" t="s">
        <v>1875</v>
      </c>
      <c r="EXE30" t="s">
        <v>1875</v>
      </c>
      <c r="EXF30" t="s">
        <v>1875</v>
      </c>
      <c r="EXG30" t="s">
        <v>1875</v>
      </c>
      <c r="EXH30" t="s">
        <v>1875</v>
      </c>
      <c r="EXI30" t="s">
        <v>1875</v>
      </c>
      <c r="EXJ30" t="s">
        <v>1875</v>
      </c>
      <c r="EXK30" t="s">
        <v>1875</v>
      </c>
      <c r="EXL30" t="s">
        <v>1875</v>
      </c>
      <c r="EXM30" t="s">
        <v>1875</v>
      </c>
      <c r="EXN30" t="s">
        <v>1875</v>
      </c>
      <c r="EXO30" t="s">
        <v>1875</v>
      </c>
      <c r="EXP30" t="s">
        <v>1875</v>
      </c>
      <c r="EXQ30" t="s">
        <v>1875</v>
      </c>
      <c r="EXR30" t="s">
        <v>1875</v>
      </c>
      <c r="EXS30" t="s">
        <v>1875</v>
      </c>
      <c r="EXT30" t="s">
        <v>1875</v>
      </c>
      <c r="EXU30" t="s">
        <v>1875</v>
      </c>
      <c r="EXV30" t="s">
        <v>1875</v>
      </c>
      <c r="EXW30" t="s">
        <v>1875</v>
      </c>
      <c r="EXX30" t="s">
        <v>1875</v>
      </c>
      <c r="EXY30" t="s">
        <v>1875</v>
      </c>
      <c r="EXZ30" t="s">
        <v>1875</v>
      </c>
      <c r="EYA30" t="s">
        <v>1875</v>
      </c>
      <c r="EYB30" t="s">
        <v>1875</v>
      </c>
      <c r="EYC30" t="s">
        <v>1875</v>
      </c>
      <c r="EYD30" t="s">
        <v>1875</v>
      </c>
      <c r="EYE30" t="s">
        <v>1875</v>
      </c>
      <c r="EYF30" t="s">
        <v>1875</v>
      </c>
      <c r="EYG30" t="s">
        <v>1875</v>
      </c>
      <c r="EYH30" t="s">
        <v>1875</v>
      </c>
      <c r="EYI30" t="s">
        <v>1875</v>
      </c>
      <c r="EYJ30" t="s">
        <v>1875</v>
      </c>
      <c r="EYK30" t="s">
        <v>1875</v>
      </c>
      <c r="EYL30" t="s">
        <v>1875</v>
      </c>
      <c r="EYM30" t="s">
        <v>1875</v>
      </c>
      <c r="EYN30" t="s">
        <v>1875</v>
      </c>
      <c r="EYO30" t="s">
        <v>1875</v>
      </c>
      <c r="EYP30" t="s">
        <v>1875</v>
      </c>
      <c r="EYQ30" t="s">
        <v>1875</v>
      </c>
      <c r="EYR30" t="s">
        <v>1875</v>
      </c>
      <c r="EYS30" t="s">
        <v>1875</v>
      </c>
      <c r="EYT30" t="s">
        <v>1875</v>
      </c>
      <c r="EYU30" t="s">
        <v>1875</v>
      </c>
      <c r="EYV30" t="s">
        <v>1875</v>
      </c>
      <c r="EYW30" t="s">
        <v>1875</v>
      </c>
      <c r="EYX30" t="s">
        <v>1875</v>
      </c>
      <c r="EYY30" t="s">
        <v>1875</v>
      </c>
      <c r="EYZ30" t="s">
        <v>1875</v>
      </c>
      <c r="EZA30" t="s">
        <v>1875</v>
      </c>
      <c r="EZB30" t="s">
        <v>1875</v>
      </c>
      <c r="EZC30" t="s">
        <v>1875</v>
      </c>
      <c r="EZD30" t="s">
        <v>1875</v>
      </c>
      <c r="EZE30" t="s">
        <v>1875</v>
      </c>
      <c r="EZF30" t="s">
        <v>1875</v>
      </c>
      <c r="EZG30" t="s">
        <v>1875</v>
      </c>
      <c r="EZH30" t="s">
        <v>1875</v>
      </c>
      <c r="EZI30" t="s">
        <v>1875</v>
      </c>
      <c r="EZJ30" t="s">
        <v>1875</v>
      </c>
      <c r="EZK30" t="s">
        <v>1875</v>
      </c>
      <c r="EZL30" t="s">
        <v>1875</v>
      </c>
      <c r="EZM30" t="s">
        <v>1875</v>
      </c>
      <c r="EZN30" t="s">
        <v>1875</v>
      </c>
      <c r="EZO30" t="s">
        <v>1875</v>
      </c>
      <c r="EZP30" t="s">
        <v>1875</v>
      </c>
      <c r="EZQ30" t="s">
        <v>1875</v>
      </c>
      <c r="EZR30" t="s">
        <v>1875</v>
      </c>
      <c r="EZS30" t="s">
        <v>1875</v>
      </c>
      <c r="EZT30" t="s">
        <v>1875</v>
      </c>
      <c r="EZU30" t="s">
        <v>1875</v>
      </c>
      <c r="EZV30" t="s">
        <v>1875</v>
      </c>
      <c r="EZW30" t="s">
        <v>1875</v>
      </c>
      <c r="EZX30" t="s">
        <v>1875</v>
      </c>
      <c r="EZY30" t="s">
        <v>1875</v>
      </c>
      <c r="EZZ30" t="s">
        <v>1875</v>
      </c>
      <c r="FAA30" t="s">
        <v>1875</v>
      </c>
      <c r="FAB30" t="s">
        <v>1875</v>
      </c>
      <c r="FAC30" t="s">
        <v>1875</v>
      </c>
      <c r="FAD30" t="s">
        <v>1875</v>
      </c>
      <c r="FAE30" t="s">
        <v>1875</v>
      </c>
      <c r="FAF30" t="s">
        <v>1875</v>
      </c>
      <c r="FAG30" t="s">
        <v>1875</v>
      </c>
      <c r="FAH30" t="s">
        <v>1875</v>
      </c>
      <c r="FAI30" t="s">
        <v>1875</v>
      </c>
      <c r="FAJ30" t="s">
        <v>1875</v>
      </c>
      <c r="FAK30" t="s">
        <v>1875</v>
      </c>
      <c r="FAL30" t="s">
        <v>1875</v>
      </c>
      <c r="FAM30" t="s">
        <v>1875</v>
      </c>
      <c r="FAN30" t="s">
        <v>1875</v>
      </c>
      <c r="FAO30" t="s">
        <v>1875</v>
      </c>
      <c r="FAP30" t="s">
        <v>1875</v>
      </c>
      <c r="FAQ30" t="s">
        <v>1875</v>
      </c>
      <c r="FAR30" t="s">
        <v>1875</v>
      </c>
      <c r="FAS30" t="s">
        <v>1875</v>
      </c>
      <c r="FAT30" t="s">
        <v>1875</v>
      </c>
      <c r="FAU30" t="s">
        <v>1875</v>
      </c>
      <c r="FAV30" t="s">
        <v>1875</v>
      </c>
      <c r="FAW30" t="s">
        <v>1875</v>
      </c>
      <c r="FAX30" t="s">
        <v>1875</v>
      </c>
      <c r="FAY30" t="s">
        <v>1875</v>
      </c>
      <c r="FAZ30" t="s">
        <v>1875</v>
      </c>
      <c r="FBA30" t="s">
        <v>1875</v>
      </c>
      <c r="FBB30" t="s">
        <v>1875</v>
      </c>
      <c r="FBC30" t="s">
        <v>1875</v>
      </c>
      <c r="FBD30" t="s">
        <v>1875</v>
      </c>
      <c r="FBE30" t="s">
        <v>1875</v>
      </c>
      <c r="FBF30" t="s">
        <v>1875</v>
      </c>
      <c r="FBG30" t="s">
        <v>1875</v>
      </c>
      <c r="FBH30" t="s">
        <v>1875</v>
      </c>
      <c r="FBI30" t="s">
        <v>1875</v>
      </c>
      <c r="FBJ30" t="s">
        <v>1875</v>
      </c>
      <c r="FBK30" t="s">
        <v>1875</v>
      </c>
      <c r="FBL30" t="s">
        <v>1875</v>
      </c>
      <c r="FBM30" t="s">
        <v>1875</v>
      </c>
      <c r="FBN30" t="s">
        <v>1875</v>
      </c>
      <c r="FBO30" t="s">
        <v>1875</v>
      </c>
      <c r="FBP30" t="s">
        <v>1875</v>
      </c>
      <c r="FBQ30" t="s">
        <v>1875</v>
      </c>
      <c r="FBR30" t="s">
        <v>1875</v>
      </c>
      <c r="FBS30" t="s">
        <v>1875</v>
      </c>
      <c r="FBT30" t="s">
        <v>1875</v>
      </c>
      <c r="FBU30" t="s">
        <v>1875</v>
      </c>
      <c r="FBV30" t="s">
        <v>1875</v>
      </c>
      <c r="FBW30" t="s">
        <v>1875</v>
      </c>
      <c r="FBX30" t="s">
        <v>1875</v>
      </c>
      <c r="FBY30" t="s">
        <v>1875</v>
      </c>
      <c r="FBZ30" t="s">
        <v>1875</v>
      </c>
      <c r="FCA30" t="s">
        <v>1875</v>
      </c>
      <c r="FCB30" t="s">
        <v>1875</v>
      </c>
      <c r="FCC30" t="s">
        <v>1875</v>
      </c>
      <c r="FCD30" t="s">
        <v>1875</v>
      </c>
      <c r="FCE30" t="s">
        <v>1875</v>
      </c>
      <c r="FCF30" t="s">
        <v>1875</v>
      </c>
      <c r="FCG30" t="s">
        <v>1875</v>
      </c>
      <c r="FCH30" t="s">
        <v>1875</v>
      </c>
      <c r="FCI30" t="s">
        <v>1875</v>
      </c>
      <c r="FCJ30" t="s">
        <v>1875</v>
      </c>
      <c r="FCK30" t="s">
        <v>1875</v>
      </c>
      <c r="FCL30" t="s">
        <v>1875</v>
      </c>
      <c r="FCM30" t="s">
        <v>1875</v>
      </c>
      <c r="FCN30" t="s">
        <v>1875</v>
      </c>
      <c r="FCO30" t="s">
        <v>1875</v>
      </c>
      <c r="FCP30" t="s">
        <v>1875</v>
      </c>
      <c r="FCQ30" t="s">
        <v>1875</v>
      </c>
      <c r="FCR30" t="s">
        <v>1875</v>
      </c>
      <c r="FCS30" t="s">
        <v>1875</v>
      </c>
      <c r="FCT30" t="s">
        <v>1875</v>
      </c>
      <c r="FCU30" t="s">
        <v>1875</v>
      </c>
      <c r="FCV30" t="s">
        <v>1875</v>
      </c>
      <c r="FCW30" t="s">
        <v>1875</v>
      </c>
      <c r="FCX30" t="s">
        <v>1875</v>
      </c>
      <c r="FCY30" t="s">
        <v>1875</v>
      </c>
      <c r="FCZ30" t="s">
        <v>1875</v>
      </c>
      <c r="FDA30" t="s">
        <v>1875</v>
      </c>
      <c r="FDB30" t="s">
        <v>1875</v>
      </c>
      <c r="FDC30" t="s">
        <v>1875</v>
      </c>
      <c r="FDD30" t="s">
        <v>1875</v>
      </c>
      <c r="FDE30" t="s">
        <v>1875</v>
      </c>
      <c r="FDF30" t="s">
        <v>1875</v>
      </c>
      <c r="FDG30" t="s">
        <v>1875</v>
      </c>
      <c r="FDH30" t="s">
        <v>1875</v>
      </c>
      <c r="FDI30" t="s">
        <v>1875</v>
      </c>
      <c r="FDJ30" t="s">
        <v>1875</v>
      </c>
      <c r="FDK30" t="s">
        <v>1875</v>
      </c>
      <c r="FDL30" t="s">
        <v>1875</v>
      </c>
      <c r="FDM30" t="s">
        <v>1875</v>
      </c>
      <c r="FDN30" t="s">
        <v>1875</v>
      </c>
      <c r="FDO30" t="s">
        <v>1875</v>
      </c>
      <c r="FDP30" t="s">
        <v>1875</v>
      </c>
      <c r="FDQ30" t="s">
        <v>1875</v>
      </c>
      <c r="FDR30" t="s">
        <v>1875</v>
      </c>
      <c r="FDS30" t="s">
        <v>1875</v>
      </c>
      <c r="FDT30" t="s">
        <v>1875</v>
      </c>
      <c r="FDU30" t="s">
        <v>1875</v>
      </c>
      <c r="FDV30" t="s">
        <v>1875</v>
      </c>
      <c r="FDW30" t="s">
        <v>1875</v>
      </c>
      <c r="FDX30" t="s">
        <v>1875</v>
      </c>
      <c r="FDY30" t="s">
        <v>1875</v>
      </c>
      <c r="FDZ30" t="s">
        <v>1875</v>
      </c>
      <c r="FEA30" t="s">
        <v>1875</v>
      </c>
      <c r="FEB30" t="s">
        <v>1875</v>
      </c>
      <c r="FEC30" t="s">
        <v>1875</v>
      </c>
      <c r="FED30" t="s">
        <v>1875</v>
      </c>
      <c r="FEE30" t="s">
        <v>1875</v>
      </c>
      <c r="FEF30" t="s">
        <v>1875</v>
      </c>
      <c r="FEG30" t="s">
        <v>1875</v>
      </c>
      <c r="FEH30" t="s">
        <v>1875</v>
      </c>
      <c r="FEI30" t="s">
        <v>1875</v>
      </c>
      <c r="FEJ30" t="s">
        <v>1875</v>
      </c>
      <c r="FEK30" t="s">
        <v>1875</v>
      </c>
      <c r="FEL30" t="s">
        <v>1875</v>
      </c>
      <c r="FEM30" t="s">
        <v>1875</v>
      </c>
      <c r="FEN30" t="s">
        <v>1875</v>
      </c>
      <c r="FEO30" t="s">
        <v>1875</v>
      </c>
      <c r="FEP30" t="s">
        <v>1875</v>
      </c>
      <c r="FEQ30" t="s">
        <v>1875</v>
      </c>
      <c r="FER30" t="s">
        <v>1875</v>
      </c>
      <c r="FES30" t="s">
        <v>1875</v>
      </c>
      <c r="FET30" t="s">
        <v>1875</v>
      </c>
      <c r="FEU30" t="s">
        <v>1875</v>
      </c>
      <c r="FEV30" t="s">
        <v>1875</v>
      </c>
      <c r="FEW30" t="s">
        <v>1875</v>
      </c>
      <c r="FEX30" t="s">
        <v>1875</v>
      </c>
      <c r="FEY30" t="s">
        <v>1875</v>
      </c>
      <c r="FEZ30" t="s">
        <v>1875</v>
      </c>
      <c r="FFA30" t="s">
        <v>1875</v>
      </c>
      <c r="FFB30" t="s">
        <v>1875</v>
      </c>
      <c r="FFC30" t="s">
        <v>1875</v>
      </c>
      <c r="FFD30" t="s">
        <v>1875</v>
      </c>
      <c r="FFE30" t="s">
        <v>1875</v>
      </c>
      <c r="FFF30" t="s">
        <v>1875</v>
      </c>
      <c r="FFG30" t="s">
        <v>1875</v>
      </c>
      <c r="FFH30" t="s">
        <v>1875</v>
      </c>
      <c r="FFI30" t="s">
        <v>1875</v>
      </c>
      <c r="FFJ30" t="s">
        <v>1875</v>
      </c>
      <c r="FFK30" t="s">
        <v>1875</v>
      </c>
      <c r="FFL30" t="s">
        <v>1875</v>
      </c>
      <c r="FFM30" t="s">
        <v>1875</v>
      </c>
      <c r="FFN30" t="s">
        <v>1875</v>
      </c>
      <c r="FFO30" t="s">
        <v>1875</v>
      </c>
      <c r="FFP30" t="s">
        <v>1875</v>
      </c>
      <c r="FFQ30" t="s">
        <v>1875</v>
      </c>
      <c r="FFR30" t="s">
        <v>1875</v>
      </c>
      <c r="FFS30" t="s">
        <v>1875</v>
      </c>
      <c r="FFT30" t="s">
        <v>1875</v>
      </c>
      <c r="FFU30" t="s">
        <v>1875</v>
      </c>
      <c r="FFV30" t="s">
        <v>1875</v>
      </c>
      <c r="FFW30" t="s">
        <v>1875</v>
      </c>
      <c r="FFX30" t="s">
        <v>1875</v>
      </c>
      <c r="FFY30" t="s">
        <v>1875</v>
      </c>
      <c r="FFZ30" t="s">
        <v>1875</v>
      </c>
      <c r="FGA30" t="s">
        <v>1875</v>
      </c>
      <c r="FGB30" t="s">
        <v>1875</v>
      </c>
      <c r="FGC30" t="s">
        <v>1875</v>
      </c>
      <c r="FGD30" t="s">
        <v>1875</v>
      </c>
      <c r="FGE30" t="s">
        <v>1875</v>
      </c>
      <c r="FGF30" t="s">
        <v>1875</v>
      </c>
      <c r="FGG30" t="s">
        <v>1875</v>
      </c>
      <c r="FGH30" t="s">
        <v>1875</v>
      </c>
      <c r="FGI30" t="s">
        <v>1875</v>
      </c>
      <c r="FGJ30" t="s">
        <v>1875</v>
      </c>
      <c r="FGK30" t="s">
        <v>1875</v>
      </c>
      <c r="FGL30" t="s">
        <v>1875</v>
      </c>
      <c r="FGM30" t="s">
        <v>1875</v>
      </c>
      <c r="FGN30" t="s">
        <v>1875</v>
      </c>
      <c r="FGO30" t="s">
        <v>1875</v>
      </c>
      <c r="FGP30" t="s">
        <v>1875</v>
      </c>
      <c r="FGQ30" t="s">
        <v>1875</v>
      </c>
      <c r="FGR30" t="s">
        <v>1875</v>
      </c>
      <c r="FGS30" t="s">
        <v>1875</v>
      </c>
      <c r="FGT30" t="s">
        <v>1875</v>
      </c>
      <c r="FGU30" t="s">
        <v>1875</v>
      </c>
      <c r="FGV30" t="s">
        <v>1875</v>
      </c>
      <c r="FGW30" t="s">
        <v>1875</v>
      </c>
      <c r="FGX30" t="s">
        <v>1875</v>
      </c>
      <c r="FGY30" t="s">
        <v>1875</v>
      </c>
      <c r="FGZ30" t="s">
        <v>1875</v>
      </c>
      <c r="FHA30" t="s">
        <v>1875</v>
      </c>
      <c r="FHB30" t="s">
        <v>1875</v>
      </c>
      <c r="FHC30" t="s">
        <v>1875</v>
      </c>
      <c r="FHD30" t="s">
        <v>1875</v>
      </c>
      <c r="FHE30" t="s">
        <v>1875</v>
      </c>
      <c r="FHF30" t="s">
        <v>1875</v>
      </c>
      <c r="FHG30" t="s">
        <v>1875</v>
      </c>
      <c r="FHH30" t="s">
        <v>1875</v>
      </c>
      <c r="FHI30" t="s">
        <v>1875</v>
      </c>
      <c r="FHJ30" t="s">
        <v>1875</v>
      </c>
      <c r="FHK30" t="s">
        <v>1875</v>
      </c>
      <c r="FHL30" t="s">
        <v>1875</v>
      </c>
      <c r="FHM30" t="s">
        <v>1875</v>
      </c>
      <c r="FHN30" t="s">
        <v>1875</v>
      </c>
      <c r="FHO30" t="s">
        <v>1875</v>
      </c>
      <c r="FHP30" t="s">
        <v>1875</v>
      </c>
      <c r="FHQ30" t="s">
        <v>1875</v>
      </c>
      <c r="FHR30" t="s">
        <v>1875</v>
      </c>
      <c r="FHS30" t="s">
        <v>1875</v>
      </c>
      <c r="FHT30" t="s">
        <v>1875</v>
      </c>
      <c r="FHU30" t="s">
        <v>1875</v>
      </c>
      <c r="FHV30" t="s">
        <v>1875</v>
      </c>
      <c r="FHW30" t="s">
        <v>1875</v>
      </c>
      <c r="FHX30" t="s">
        <v>1875</v>
      </c>
      <c r="FHY30" t="s">
        <v>1875</v>
      </c>
      <c r="FHZ30" t="s">
        <v>1875</v>
      </c>
      <c r="FIA30" t="s">
        <v>1875</v>
      </c>
      <c r="FIB30" t="s">
        <v>1875</v>
      </c>
      <c r="FIC30" t="s">
        <v>1875</v>
      </c>
      <c r="FID30" t="s">
        <v>1875</v>
      </c>
      <c r="FIE30" t="s">
        <v>1875</v>
      </c>
      <c r="FIF30" t="s">
        <v>1875</v>
      </c>
      <c r="FIG30" t="s">
        <v>1875</v>
      </c>
      <c r="FIH30" t="s">
        <v>1875</v>
      </c>
      <c r="FII30" t="s">
        <v>1875</v>
      </c>
      <c r="FIJ30" t="s">
        <v>1875</v>
      </c>
      <c r="FIK30" t="s">
        <v>1875</v>
      </c>
      <c r="FIL30" t="s">
        <v>1875</v>
      </c>
      <c r="FIM30" t="s">
        <v>1875</v>
      </c>
      <c r="FIN30" t="s">
        <v>1875</v>
      </c>
      <c r="FIO30" t="s">
        <v>1875</v>
      </c>
      <c r="FIP30" t="s">
        <v>1875</v>
      </c>
      <c r="FIQ30" t="s">
        <v>1875</v>
      </c>
      <c r="FIR30" t="s">
        <v>1875</v>
      </c>
      <c r="FIS30" t="s">
        <v>1875</v>
      </c>
      <c r="FIT30" t="s">
        <v>1875</v>
      </c>
      <c r="FIU30" t="s">
        <v>1875</v>
      </c>
      <c r="FIV30" t="s">
        <v>1875</v>
      </c>
      <c r="FIW30" t="s">
        <v>1875</v>
      </c>
      <c r="FIX30" t="s">
        <v>1875</v>
      </c>
      <c r="FIY30" t="s">
        <v>1875</v>
      </c>
      <c r="FIZ30" t="s">
        <v>1875</v>
      </c>
      <c r="FJA30" t="s">
        <v>1875</v>
      </c>
      <c r="FJB30" t="s">
        <v>1875</v>
      </c>
      <c r="FJC30" t="s">
        <v>1875</v>
      </c>
      <c r="FJD30" t="s">
        <v>1875</v>
      </c>
      <c r="FJE30" t="s">
        <v>1875</v>
      </c>
      <c r="FJF30" t="s">
        <v>1875</v>
      </c>
      <c r="FJG30" t="s">
        <v>1875</v>
      </c>
      <c r="FJH30" t="s">
        <v>1875</v>
      </c>
      <c r="FJI30" t="s">
        <v>1875</v>
      </c>
      <c r="FJJ30" t="s">
        <v>1875</v>
      </c>
      <c r="FJK30" t="s">
        <v>1875</v>
      </c>
      <c r="FJL30" t="s">
        <v>1875</v>
      </c>
      <c r="FJM30" t="s">
        <v>1875</v>
      </c>
      <c r="FJN30" t="s">
        <v>1875</v>
      </c>
      <c r="FJO30" t="s">
        <v>1875</v>
      </c>
      <c r="FJP30" t="s">
        <v>1875</v>
      </c>
      <c r="FJQ30" t="s">
        <v>1875</v>
      </c>
      <c r="FJR30" t="s">
        <v>1875</v>
      </c>
      <c r="FJS30" t="s">
        <v>1875</v>
      </c>
      <c r="FJT30" t="s">
        <v>1875</v>
      </c>
      <c r="FJU30" t="s">
        <v>1875</v>
      </c>
      <c r="FJV30" t="s">
        <v>1875</v>
      </c>
      <c r="FJW30" t="s">
        <v>1875</v>
      </c>
      <c r="FJX30" t="s">
        <v>1875</v>
      </c>
      <c r="FJY30" t="s">
        <v>1875</v>
      </c>
      <c r="FJZ30" t="s">
        <v>1875</v>
      </c>
      <c r="FKA30" t="s">
        <v>1875</v>
      </c>
      <c r="FKB30" t="s">
        <v>1875</v>
      </c>
      <c r="FKC30" t="s">
        <v>1875</v>
      </c>
      <c r="FKD30" t="s">
        <v>1875</v>
      </c>
      <c r="FKE30" t="s">
        <v>1875</v>
      </c>
      <c r="FKF30" t="s">
        <v>1875</v>
      </c>
      <c r="FKG30" t="s">
        <v>1875</v>
      </c>
      <c r="FKH30" t="s">
        <v>1875</v>
      </c>
      <c r="FKI30" t="s">
        <v>1875</v>
      </c>
      <c r="FKJ30" t="s">
        <v>1875</v>
      </c>
      <c r="FKK30" t="s">
        <v>1875</v>
      </c>
      <c r="FKL30" t="s">
        <v>1875</v>
      </c>
      <c r="FKM30" t="s">
        <v>1875</v>
      </c>
      <c r="FKN30" t="s">
        <v>1875</v>
      </c>
      <c r="FKO30" t="s">
        <v>1875</v>
      </c>
      <c r="FKP30" t="s">
        <v>1875</v>
      </c>
      <c r="FKQ30" t="s">
        <v>1875</v>
      </c>
      <c r="FKR30" t="s">
        <v>1875</v>
      </c>
      <c r="FKS30" t="s">
        <v>1875</v>
      </c>
      <c r="FKT30" t="s">
        <v>1875</v>
      </c>
      <c r="FKU30" t="s">
        <v>1875</v>
      </c>
      <c r="FKV30" t="s">
        <v>1875</v>
      </c>
      <c r="FKW30" t="s">
        <v>1875</v>
      </c>
      <c r="FKX30" t="s">
        <v>1875</v>
      </c>
      <c r="FKY30" t="s">
        <v>1875</v>
      </c>
      <c r="FKZ30" t="s">
        <v>1875</v>
      </c>
      <c r="FLA30" t="s">
        <v>1875</v>
      </c>
      <c r="FLB30" t="s">
        <v>1875</v>
      </c>
      <c r="FLC30" t="s">
        <v>1875</v>
      </c>
      <c r="FLD30" t="s">
        <v>1875</v>
      </c>
      <c r="FLE30" t="s">
        <v>1875</v>
      </c>
      <c r="FLF30" t="s">
        <v>1875</v>
      </c>
      <c r="FLG30" t="s">
        <v>1875</v>
      </c>
      <c r="FLH30" t="s">
        <v>1875</v>
      </c>
      <c r="FLI30" t="s">
        <v>1875</v>
      </c>
      <c r="FLJ30" t="s">
        <v>1875</v>
      </c>
      <c r="FLK30" t="s">
        <v>1875</v>
      </c>
      <c r="FLL30" t="s">
        <v>1875</v>
      </c>
      <c r="FLM30" t="s">
        <v>1875</v>
      </c>
      <c r="FLN30" t="s">
        <v>1875</v>
      </c>
      <c r="FLO30" t="s">
        <v>1875</v>
      </c>
      <c r="FLP30" t="s">
        <v>1875</v>
      </c>
      <c r="FLQ30" t="s">
        <v>1875</v>
      </c>
      <c r="FLR30" t="s">
        <v>1875</v>
      </c>
      <c r="FLS30" t="s">
        <v>1875</v>
      </c>
      <c r="FLT30" t="s">
        <v>1875</v>
      </c>
      <c r="FLU30" t="s">
        <v>1875</v>
      </c>
      <c r="FLV30" t="s">
        <v>1875</v>
      </c>
      <c r="FLW30" t="s">
        <v>1875</v>
      </c>
      <c r="FLX30" t="s">
        <v>1875</v>
      </c>
      <c r="FLY30" t="s">
        <v>1875</v>
      </c>
      <c r="FLZ30" t="s">
        <v>1875</v>
      </c>
      <c r="FMA30" t="s">
        <v>1875</v>
      </c>
      <c r="FMB30" t="s">
        <v>1875</v>
      </c>
      <c r="FMC30" t="s">
        <v>1875</v>
      </c>
      <c r="FMD30" t="s">
        <v>1875</v>
      </c>
      <c r="FME30" t="s">
        <v>1875</v>
      </c>
      <c r="FMF30" t="s">
        <v>1875</v>
      </c>
      <c r="FMG30" t="s">
        <v>1875</v>
      </c>
      <c r="FMH30" t="s">
        <v>1875</v>
      </c>
      <c r="FMI30" t="s">
        <v>1875</v>
      </c>
      <c r="FMJ30" t="s">
        <v>1875</v>
      </c>
      <c r="FMK30" t="s">
        <v>1875</v>
      </c>
      <c r="FML30" t="s">
        <v>1875</v>
      </c>
      <c r="FMM30" t="s">
        <v>1875</v>
      </c>
      <c r="FMN30" t="s">
        <v>1875</v>
      </c>
      <c r="FMO30" t="s">
        <v>1875</v>
      </c>
      <c r="FMP30" t="s">
        <v>1875</v>
      </c>
      <c r="FMQ30" t="s">
        <v>1875</v>
      </c>
      <c r="FMR30" t="s">
        <v>1875</v>
      </c>
      <c r="FMS30" t="s">
        <v>1875</v>
      </c>
      <c r="FMT30" t="s">
        <v>1875</v>
      </c>
      <c r="FMU30" t="s">
        <v>1875</v>
      </c>
      <c r="FMV30" t="s">
        <v>1875</v>
      </c>
      <c r="FMW30" t="s">
        <v>1875</v>
      </c>
      <c r="FMX30" t="s">
        <v>1875</v>
      </c>
      <c r="FMY30" t="s">
        <v>1875</v>
      </c>
      <c r="FMZ30" t="s">
        <v>1875</v>
      </c>
      <c r="FNA30" t="s">
        <v>1875</v>
      </c>
      <c r="FNB30" t="s">
        <v>1875</v>
      </c>
      <c r="FNC30" t="s">
        <v>1875</v>
      </c>
      <c r="FND30" t="s">
        <v>1875</v>
      </c>
      <c r="FNE30" t="s">
        <v>1875</v>
      </c>
      <c r="FNF30" t="s">
        <v>1875</v>
      </c>
      <c r="FNG30" t="s">
        <v>1875</v>
      </c>
      <c r="FNH30" t="s">
        <v>1875</v>
      </c>
      <c r="FNI30" t="s">
        <v>1875</v>
      </c>
      <c r="FNJ30" t="s">
        <v>1875</v>
      </c>
      <c r="FNK30" t="s">
        <v>1875</v>
      </c>
      <c r="FNL30" t="s">
        <v>1875</v>
      </c>
      <c r="FNM30" t="s">
        <v>1875</v>
      </c>
      <c r="FNN30" t="s">
        <v>1875</v>
      </c>
      <c r="FNO30" t="s">
        <v>1875</v>
      </c>
      <c r="FNP30" t="s">
        <v>1875</v>
      </c>
      <c r="FNQ30" t="s">
        <v>1875</v>
      </c>
      <c r="FNR30" t="s">
        <v>1875</v>
      </c>
      <c r="FNS30" t="s">
        <v>1875</v>
      </c>
      <c r="FNT30" t="s">
        <v>1875</v>
      </c>
      <c r="FNU30" t="s">
        <v>1875</v>
      </c>
      <c r="FNV30" t="s">
        <v>1875</v>
      </c>
      <c r="FNW30" t="s">
        <v>1875</v>
      </c>
      <c r="FNX30" t="s">
        <v>1875</v>
      </c>
      <c r="FNY30" t="s">
        <v>1875</v>
      </c>
      <c r="FNZ30" t="s">
        <v>1875</v>
      </c>
      <c r="FOA30" t="s">
        <v>1875</v>
      </c>
      <c r="FOB30" t="s">
        <v>1875</v>
      </c>
      <c r="FOC30" t="s">
        <v>1875</v>
      </c>
      <c r="FOD30" t="s">
        <v>1875</v>
      </c>
      <c r="FOE30" t="s">
        <v>1875</v>
      </c>
      <c r="FOF30" t="s">
        <v>1875</v>
      </c>
      <c r="FOG30" t="s">
        <v>1875</v>
      </c>
      <c r="FOH30" t="s">
        <v>1875</v>
      </c>
      <c r="FOI30" t="s">
        <v>1875</v>
      </c>
      <c r="FOJ30" t="s">
        <v>1875</v>
      </c>
      <c r="FOK30" t="s">
        <v>1875</v>
      </c>
      <c r="FOL30" t="s">
        <v>1875</v>
      </c>
      <c r="FOM30" t="s">
        <v>1875</v>
      </c>
      <c r="FON30" t="s">
        <v>1875</v>
      </c>
      <c r="FOO30" t="s">
        <v>1875</v>
      </c>
      <c r="FOP30" t="s">
        <v>1875</v>
      </c>
      <c r="FOQ30" t="s">
        <v>1875</v>
      </c>
      <c r="FOR30" t="s">
        <v>1875</v>
      </c>
      <c r="FOS30" t="s">
        <v>1875</v>
      </c>
      <c r="FOT30" t="s">
        <v>1875</v>
      </c>
      <c r="FOU30" t="s">
        <v>1875</v>
      </c>
      <c r="FOV30" t="s">
        <v>1875</v>
      </c>
      <c r="FOW30" t="s">
        <v>1875</v>
      </c>
      <c r="FOX30" t="s">
        <v>1875</v>
      </c>
      <c r="FOY30" t="s">
        <v>1875</v>
      </c>
      <c r="FOZ30" t="s">
        <v>1875</v>
      </c>
      <c r="FPA30" t="s">
        <v>1875</v>
      </c>
      <c r="FPB30" t="s">
        <v>1875</v>
      </c>
      <c r="FPC30" t="s">
        <v>1875</v>
      </c>
      <c r="FPD30" t="s">
        <v>1875</v>
      </c>
      <c r="FPE30" t="s">
        <v>1875</v>
      </c>
      <c r="FPF30" t="s">
        <v>1875</v>
      </c>
      <c r="FPG30" t="s">
        <v>1875</v>
      </c>
      <c r="FPH30" t="s">
        <v>1875</v>
      </c>
      <c r="FPI30" t="s">
        <v>1875</v>
      </c>
      <c r="FPJ30" t="s">
        <v>1875</v>
      </c>
      <c r="FPK30" t="s">
        <v>1875</v>
      </c>
      <c r="FPL30" t="s">
        <v>1875</v>
      </c>
      <c r="FPM30" t="s">
        <v>1875</v>
      </c>
      <c r="FPN30" t="s">
        <v>1875</v>
      </c>
      <c r="FPO30" t="s">
        <v>1875</v>
      </c>
      <c r="FPP30" t="s">
        <v>1875</v>
      </c>
      <c r="FPQ30" t="s">
        <v>1875</v>
      </c>
      <c r="FPR30" t="s">
        <v>1875</v>
      </c>
      <c r="FPS30" t="s">
        <v>1875</v>
      </c>
      <c r="FPT30" t="s">
        <v>1875</v>
      </c>
      <c r="FPU30" t="s">
        <v>1875</v>
      </c>
      <c r="FPV30" t="s">
        <v>1875</v>
      </c>
      <c r="FPW30" t="s">
        <v>1875</v>
      </c>
      <c r="FPX30" t="s">
        <v>1875</v>
      </c>
      <c r="FPY30" t="s">
        <v>1875</v>
      </c>
      <c r="FPZ30" t="s">
        <v>1875</v>
      </c>
      <c r="FQA30" t="s">
        <v>1875</v>
      </c>
      <c r="FQB30" t="s">
        <v>1875</v>
      </c>
      <c r="FQC30" t="s">
        <v>1875</v>
      </c>
      <c r="FQD30" t="s">
        <v>1875</v>
      </c>
      <c r="FQE30" t="s">
        <v>1875</v>
      </c>
      <c r="FQF30" t="s">
        <v>1875</v>
      </c>
      <c r="FQG30" t="s">
        <v>1875</v>
      </c>
      <c r="FQH30" t="s">
        <v>1875</v>
      </c>
      <c r="FQI30" t="s">
        <v>1875</v>
      </c>
      <c r="FQJ30" t="s">
        <v>1875</v>
      </c>
      <c r="FQK30" t="s">
        <v>1875</v>
      </c>
      <c r="FQL30" t="s">
        <v>1875</v>
      </c>
      <c r="FQM30" t="s">
        <v>1875</v>
      </c>
      <c r="FQN30" t="s">
        <v>1875</v>
      </c>
      <c r="FQO30" t="s">
        <v>1875</v>
      </c>
      <c r="FQP30" t="s">
        <v>1875</v>
      </c>
      <c r="FQQ30" t="s">
        <v>1875</v>
      </c>
      <c r="FQR30" t="s">
        <v>1875</v>
      </c>
      <c r="FQS30" t="s">
        <v>1875</v>
      </c>
      <c r="FQT30" t="s">
        <v>1875</v>
      </c>
      <c r="FQU30" t="s">
        <v>1875</v>
      </c>
      <c r="FQV30" t="s">
        <v>1875</v>
      </c>
      <c r="FQW30" t="s">
        <v>1875</v>
      </c>
      <c r="FQX30" t="s">
        <v>1875</v>
      </c>
      <c r="FQY30" t="s">
        <v>1875</v>
      </c>
      <c r="FQZ30" t="s">
        <v>1875</v>
      </c>
      <c r="FRA30" t="s">
        <v>1875</v>
      </c>
      <c r="FRB30" t="s">
        <v>1875</v>
      </c>
      <c r="FRC30" t="s">
        <v>1875</v>
      </c>
      <c r="FRD30" t="s">
        <v>1875</v>
      </c>
      <c r="FRE30" t="s">
        <v>1875</v>
      </c>
      <c r="FRF30" t="s">
        <v>1875</v>
      </c>
      <c r="FRG30" t="s">
        <v>1875</v>
      </c>
      <c r="FRH30" t="s">
        <v>1875</v>
      </c>
      <c r="FRI30" t="s">
        <v>1875</v>
      </c>
      <c r="FRJ30" t="s">
        <v>1875</v>
      </c>
      <c r="FRK30" t="s">
        <v>1875</v>
      </c>
      <c r="FRL30" t="s">
        <v>1875</v>
      </c>
      <c r="FRM30" t="s">
        <v>1875</v>
      </c>
      <c r="FRN30" t="s">
        <v>1875</v>
      </c>
      <c r="FRO30" t="s">
        <v>1875</v>
      </c>
      <c r="FRP30" t="s">
        <v>1875</v>
      </c>
      <c r="FRQ30" t="s">
        <v>1875</v>
      </c>
      <c r="FRR30" t="s">
        <v>1875</v>
      </c>
      <c r="FRS30" t="s">
        <v>1875</v>
      </c>
      <c r="FRT30" t="s">
        <v>1875</v>
      </c>
      <c r="FRU30" t="s">
        <v>1875</v>
      </c>
      <c r="FRV30" t="s">
        <v>1875</v>
      </c>
      <c r="FRW30" t="s">
        <v>1875</v>
      </c>
      <c r="FRX30" t="s">
        <v>1875</v>
      </c>
      <c r="FRY30" t="s">
        <v>1875</v>
      </c>
      <c r="FRZ30" t="s">
        <v>1875</v>
      </c>
      <c r="FSA30" t="s">
        <v>1875</v>
      </c>
      <c r="FSB30" t="s">
        <v>1875</v>
      </c>
      <c r="FSC30" t="s">
        <v>1875</v>
      </c>
      <c r="FSD30" t="s">
        <v>1875</v>
      </c>
      <c r="FSE30" t="s">
        <v>1875</v>
      </c>
      <c r="FSF30" t="s">
        <v>1875</v>
      </c>
      <c r="FSG30" t="s">
        <v>1875</v>
      </c>
      <c r="FSH30" t="s">
        <v>1875</v>
      </c>
      <c r="FSI30" t="s">
        <v>1875</v>
      </c>
      <c r="FSJ30" t="s">
        <v>1875</v>
      </c>
      <c r="FSK30" t="s">
        <v>1875</v>
      </c>
      <c r="FSL30" t="s">
        <v>1875</v>
      </c>
      <c r="FSM30" t="s">
        <v>1875</v>
      </c>
      <c r="FSN30" t="s">
        <v>1875</v>
      </c>
      <c r="FSO30" t="s">
        <v>1875</v>
      </c>
      <c r="FSP30" t="s">
        <v>1875</v>
      </c>
      <c r="FSQ30" t="s">
        <v>1875</v>
      </c>
      <c r="FSR30" t="s">
        <v>1875</v>
      </c>
      <c r="FSS30" t="s">
        <v>1875</v>
      </c>
      <c r="FST30" t="s">
        <v>1875</v>
      </c>
      <c r="FSU30" t="s">
        <v>1875</v>
      </c>
      <c r="FSV30" t="s">
        <v>1875</v>
      </c>
      <c r="FSW30" t="s">
        <v>1875</v>
      </c>
      <c r="FSX30" t="s">
        <v>1875</v>
      </c>
      <c r="FSY30" t="s">
        <v>1875</v>
      </c>
      <c r="FSZ30" t="s">
        <v>1875</v>
      </c>
      <c r="FTA30" t="s">
        <v>1875</v>
      </c>
      <c r="FTB30" t="s">
        <v>1875</v>
      </c>
      <c r="FTC30" t="s">
        <v>1875</v>
      </c>
      <c r="FTD30" t="s">
        <v>1875</v>
      </c>
      <c r="FTE30" t="s">
        <v>1875</v>
      </c>
      <c r="FTF30" t="s">
        <v>1875</v>
      </c>
      <c r="FTG30" t="s">
        <v>1875</v>
      </c>
      <c r="FTH30" t="s">
        <v>1875</v>
      </c>
      <c r="FTI30" t="s">
        <v>1875</v>
      </c>
      <c r="FTJ30" t="s">
        <v>1875</v>
      </c>
      <c r="FTK30" t="s">
        <v>1875</v>
      </c>
      <c r="FTL30" t="s">
        <v>1875</v>
      </c>
      <c r="FTM30" t="s">
        <v>1875</v>
      </c>
      <c r="FTN30" t="s">
        <v>1875</v>
      </c>
      <c r="FTO30" t="s">
        <v>1875</v>
      </c>
      <c r="FTP30" t="s">
        <v>1875</v>
      </c>
      <c r="FTQ30" t="s">
        <v>1875</v>
      </c>
      <c r="FTR30" t="s">
        <v>1875</v>
      </c>
      <c r="FTS30" t="s">
        <v>1875</v>
      </c>
      <c r="FTT30" t="s">
        <v>1875</v>
      </c>
      <c r="FTU30" t="s">
        <v>1875</v>
      </c>
      <c r="FTV30" t="s">
        <v>1875</v>
      </c>
      <c r="FTW30" t="s">
        <v>1875</v>
      </c>
      <c r="FTX30" t="s">
        <v>1875</v>
      </c>
      <c r="FTY30" t="s">
        <v>1875</v>
      </c>
      <c r="FTZ30" t="s">
        <v>1875</v>
      </c>
      <c r="FUA30" t="s">
        <v>1875</v>
      </c>
      <c r="FUB30" t="s">
        <v>1875</v>
      </c>
      <c r="FUC30" t="s">
        <v>1875</v>
      </c>
      <c r="FUD30" t="s">
        <v>1875</v>
      </c>
      <c r="FUE30" t="s">
        <v>1875</v>
      </c>
      <c r="FUF30" t="s">
        <v>1875</v>
      </c>
      <c r="FUG30" t="s">
        <v>1875</v>
      </c>
      <c r="FUH30" t="s">
        <v>1875</v>
      </c>
      <c r="FUI30" t="s">
        <v>1875</v>
      </c>
      <c r="FUJ30" t="s">
        <v>1875</v>
      </c>
      <c r="FUK30" t="s">
        <v>1875</v>
      </c>
      <c r="FUL30" t="s">
        <v>1875</v>
      </c>
      <c r="FUM30" t="s">
        <v>1875</v>
      </c>
      <c r="FUN30" t="s">
        <v>1875</v>
      </c>
      <c r="FUO30" t="s">
        <v>1875</v>
      </c>
      <c r="FUP30" t="s">
        <v>1875</v>
      </c>
      <c r="FUQ30" t="s">
        <v>1875</v>
      </c>
      <c r="FUR30" t="s">
        <v>1875</v>
      </c>
      <c r="FUS30" t="s">
        <v>1875</v>
      </c>
      <c r="FUT30" t="s">
        <v>1875</v>
      </c>
      <c r="FUU30" t="s">
        <v>1875</v>
      </c>
      <c r="FUV30" t="s">
        <v>1875</v>
      </c>
      <c r="FUW30" t="s">
        <v>1875</v>
      </c>
      <c r="FUX30" t="s">
        <v>1875</v>
      </c>
      <c r="FUY30" t="s">
        <v>1875</v>
      </c>
      <c r="FUZ30" t="s">
        <v>1875</v>
      </c>
      <c r="FVA30" t="s">
        <v>1875</v>
      </c>
      <c r="FVB30" t="s">
        <v>1875</v>
      </c>
      <c r="FVC30" t="s">
        <v>1875</v>
      </c>
      <c r="FVD30" t="s">
        <v>1875</v>
      </c>
      <c r="FVE30" t="s">
        <v>1875</v>
      </c>
      <c r="FVF30" t="s">
        <v>1875</v>
      </c>
      <c r="FVG30" t="s">
        <v>1875</v>
      </c>
      <c r="FVH30" t="s">
        <v>1875</v>
      </c>
      <c r="FVI30" t="s">
        <v>1875</v>
      </c>
      <c r="FVJ30" t="s">
        <v>1875</v>
      </c>
      <c r="FVK30" t="s">
        <v>1875</v>
      </c>
      <c r="FVL30" t="s">
        <v>1875</v>
      </c>
      <c r="FVM30" t="s">
        <v>1875</v>
      </c>
      <c r="FVN30" t="s">
        <v>1875</v>
      </c>
      <c r="FVO30" t="s">
        <v>1875</v>
      </c>
      <c r="FVP30" t="s">
        <v>1875</v>
      </c>
      <c r="FVQ30" t="s">
        <v>1875</v>
      </c>
      <c r="FVR30" t="s">
        <v>1875</v>
      </c>
      <c r="FVS30" t="s">
        <v>1875</v>
      </c>
      <c r="FVT30" t="s">
        <v>1875</v>
      </c>
      <c r="FVU30" t="s">
        <v>1875</v>
      </c>
      <c r="FVV30" t="s">
        <v>1875</v>
      </c>
      <c r="FVW30" t="s">
        <v>1875</v>
      </c>
      <c r="FVX30" t="s">
        <v>1875</v>
      </c>
      <c r="FVY30" t="s">
        <v>1875</v>
      </c>
      <c r="FVZ30" t="s">
        <v>1875</v>
      </c>
      <c r="FWA30" t="s">
        <v>1875</v>
      </c>
      <c r="FWB30" t="s">
        <v>1875</v>
      </c>
      <c r="FWC30" t="s">
        <v>1875</v>
      </c>
      <c r="FWD30" t="s">
        <v>1875</v>
      </c>
      <c r="FWE30" t="s">
        <v>1875</v>
      </c>
      <c r="FWF30" t="s">
        <v>1875</v>
      </c>
      <c r="FWG30" t="s">
        <v>1875</v>
      </c>
      <c r="FWH30" t="s">
        <v>1875</v>
      </c>
      <c r="FWI30" t="s">
        <v>1875</v>
      </c>
      <c r="FWJ30" t="s">
        <v>1875</v>
      </c>
      <c r="FWK30" t="s">
        <v>1875</v>
      </c>
      <c r="FWL30" t="s">
        <v>1875</v>
      </c>
      <c r="FWM30" t="s">
        <v>1875</v>
      </c>
      <c r="FWN30" t="s">
        <v>1875</v>
      </c>
      <c r="FWO30" t="s">
        <v>1875</v>
      </c>
      <c r="FWP30" t="s">
        <v>1875</v>
      </c>
      <c r="FWQ30" t="s">
        <v>1875</v>
      </c>
      <c r="FWR30" t="s">
        <v>1875</v>
      </c>
      <c r="FWS30" t="s">
        <v>1875</v>
      </c>
      <c r="FWT30" t="s">
        <v>1875</v>
      </c>
      <c r="FWU30" t="s">
        <v>1875</v>
      </c>
      <c r="FWV30" t="s">
        <v>1875</v>
      </c>
      <c r="FWW30" t="s">
        <v>1875</v>
      </c>
      <c r="FWX30" t="s">
        <v>1875</v>
      </c>
      <c r="FWY30" t="s">
        <v>1875</v>
      </c>
      <c r="FWZ30" t="s">
        <v>1875</v>
      </c>
      <c r="FXA30" t="s">
        <v>1875</v>
      </c>
      <c r="FXB30" t="s">
        <v>1875</v>
      </c>
      <c r="FXC30" t="s">
        <v>1875</v>
      </c>
      <c r="FXD30" t="s">
        <v>1875</v>
      </c>
      <c r="FXE30" t="s">
        <v>1875</v>
      </c>
      <c r="FXF30" t="s">
        <v>1875</v>
      </c>
      <c r="FXG30" t="s">
        <v>1875</v>
      </c>
      <c r="FXH30" t="s">
        <v>1875</v>
      </c>
      <c r="FXI30" t="s">
        <v>1875</v>
      </c>
      <c r="FXJ30" t="s">
        <v>1875</v>
      </c>
      <c r="FXK30" t="s">
        <v>1875</v>
      </c>
      <c r="FXL30" t="s">
        <v>1875</v>
      </c>
      <c r="FXM30" t="s">
        <v>1875</v>
      </c>
      <c r="FXN30" t="s">
        <v>1875</v>
      </c>
      <c r="FXO30" t="s">
        <v>1875</v>
      </c>
      <c r="FXP30" t="s">
        <v>1875</v>
      </c>
      <c r="FXQ30" t="s">
        <v>1875</v>
      </c>
      <c r="FXR30" t="s">
        <v>1875</v>
      </c>
      <c r="FXS30" t="s">
        <v>1875</v>
      </c>
      <c r="FXT30" t="s">
        <v>1875</v>
      </c>
      <c r="FXU30" t="s">
        <v>1875</v>
      </c>
      <c r="FXV30" t="s">
        <v>1875</v>
      </c>
      <c r="FXW30" t="s">
        <v>1875</v>
      </c>
      <c r="FXX30" t="s">
        <v>1875</v>
      </c>
      <c r="FXY30" t="s">
        <v>1875</v>
      </c>
      <c r="FXZ30" t="s">
        <v>1875</v>
      </c>
      <c r="FYA30" t="s">
        <v>1875</v>
      </c>
      <c r="FYB30" t="s">
        <v>1875</v>
      </c>
      <c r="FYC30" t="s">
        <v>1875</v>
      </c>
      <c r="FYD30" t="s">
        <v>1875</v>
      </c>
      <c r="FYE30" t="s">
        <v>1875</v>
      </c>
      <c r="FYF30" t="s">
        <v>1875</v>
      </c>
      <c r="FYG30" t="s">
        <v>1875</v>
      </c>
      <c r="FYH30" t="s">
        <v>1875</v>
      </c>
      <c r="FYI30" t="s">
        <v>1875</v>
      </c>
      <c r="FYJ30" t="s">
        <v>1875</v>
      </c>
      <c r="FYK30" t="s">
        <v>1875</v>
      </c>
      <c r="FYL30" t="s">
        <v>1875</v>
      </c>
      <c r="FYM30" t="s">
        <v>1875</v>
      </c>
      <c r="FYN30" t="s">
        <v>1875</v>
      </c>
      <c r="FYO30" t="s">
        <v>1875</v>
      </c>
      <c r="FYP30" t="s">
        <v>1875</v>
      </c>
      <c r="FYQ30" t="s">
        <v>1875</v>
      </c>
      <c r="FYR30" t="s">
        <v>1875</v>
      </c>
      <c r="FYS30" t="s">
        <v>1875</v>
      </c>
      <c r="FYT30" t="s">
        <v>1875</v>
      </c>
      <c r="FYU30" t="s">
        <v>1875</v>
      </c>
      <c r="FYV30" t="s">
        <v>1875</v>
      </c>
      <c r="FYW30" t="s">
        <v>1875</v>
      </c>
      <c r="FYX30" t="s">
        <v>1875</v>
      </c>
      <c r="FYY30" t="s">
        <v>1875</v>
      </c>
      <c r="FYZ30" t="s">
        <v>1875</v>
      </c>
      <c r="FZA30" t="s">
        <v>1875</v>
      </c>
      <c r="FZB30" t="s">
        <v>1875</v>
      </c>
      <c r="FZC30" t="s">
        <v>1875</v>
      </c>
      <c r="FZD30" t="s">
        <v>1875</v>
      </c>
      <c r="FZE30" t="s">
        <v>1875</v>
      </c>
      <c r="FZF30" t="s">
        <v>1875</v>
      </c>
      <c r="FZG30" t="s">
        <v>1875</v>
      </c>
      <c r="FZH30" t="s">
        <v>1875</v>
      </c>
      <c r="FZI30" t="s">
        <v>1875</v>
      </c>
      <c r="FZJ30" t="s">
        <v>1875</v>
      </c>
      <c r="FZK30" t="s">
        <v>1875</v>
      </c>
      <c r="FZL30" t="s">
        <v>1875</v>
      </c>
      <c r="FZM30" t="s">
        <v>1875</v>
      </c>
      <c r="FZN30" t="s">
        <v>1875</v>
      </c>
      <c r="FZO30" t="s">
        <v>1875</v>
      </c>
      <c r="FZP30" t="s">
        <v>1875</v>
      </c>
      <c r="FZQ30" t="s">
        <v>1875</v>
      </c>
      <c r="FZR30" t="s">
        <v>1875</v>
      </c>
      <c r="FZS30" t="s">
        <v>1875</v>
      </c>
      <c r="FZT30" t="s">
        <v>1875</v>
      </c>
      <c r="FZU30" t="s">
        <v>1875</v>
      </c>
      <c r="FZV30" t="s">
        <v>1875</v>
      </c>
      <c r="FZW30" t="s">
        <v>1875</v>
      </c>
      <c r="FZX30" t="s">
        <v>1875</v>
      </c>
      <c r="FZY30" t="s">
        <v>1875</v>
      </c>
      <c r="FZZ30" t="s">
        <v>1875</v>
      </c>
      <c r="GAA30" t="s">
        <v>1875</v>
      </c>
      <c r="GAB30" t="s">
        <v>1875</v>
      </c>
      <c r="GAC30" t="s">
        <v>1875</v>
      </c>
      <c r="GAD30" t="s">
        <v>1875</v>
      </c>
      <c r="GAE30" t="s">
        <v>1875</v>
      </c>
      <c r="GAF30" t="s">
        <v>1875</v>
      </c>
      <c r="GAG30" t="s">
        <v>1875</v>
      </c>
      <c r="GAH30" t="s">
        <v>1875</v>
      </c>
      <c r="GAI30" t="s">
        <v>1875</v>
      </c>
      <c r="GAJ30" t="s">
        <v>1875</v>
      </c>
      <c r="GAK30" t="s">
        <v>1875</v>
      </c>
      <c r="GAL30" t="s">
        <v>1875</v>
      </c>
      <c r="GAM30" t="s">
        <v>1875</v>
      </c>
      <c r="GAN30" t="s">
        <v>1875</v>
      </c>
      <c r="GAO30" t="s">
        <v>1875</v>
      </c>
      <c r="GAP30" t="s">
        <v>1875</v>
      </c>
      <c r="GAQ30" t="s">
        <v>1875</v>
      </c>
      <c r="GAR30" t="s">
        <v>1875</v>
      </c>
      <c r="GAS30" t="s">
        <v>1875</v>
      </c>
      <c r="GAT30" t="s">
        <v>1875</v>
      </c>
      <c r="GAU30" t="s">
        <v>1875</v>
      </c>
      <c r="GAV30" t="s">
        <v>1875</v>
      </c>
      <c r="GAW30" t="s">
        <v>1875</v>
      </c>
      <c r="GAX30" t="s">
        <v>1875</v>
      </c>
      <c r="GAY30" t="s">
        <v>1875</v>
      </c>
      <c r="GAZ30" t="s">
        <v>1875</v>
      </c>
      <c r="GBA30" t="s">
        <v>1875</v>
      </c>
      <c r="GBB30" t="s">
        <v>1875</v>
      </c>
      <c r="GBC30" t="s">
        <v>1875</v>
      </c>
      <c r="GBD30" t="s">
        <v>1875</v>
      </c>
      <c r="GBE30" t="s">
        <v>1875</v>
      </c>
      <c r="GBF30" t="s">
        <v>1875</v>
      </c>
      <c r="GBG30" t="s">
        <v>1875</v>
      </c>
      <c r="GBH30" t="s">
        <v>1875</v>
      </c>
      <c r="GBI30" t="s">
        <v>1875</v>
      </c>
      <c r="GBJ30" t="s">
        <v>1875</v>
      </c>
      <c r="GBK30" t="s">
        <v>1875</v>
      </c>
      <c r="GBL30" t="s">
        <v>1875</v>
      </c>
      <c r="GBM30" t="s">
        <v>1875</v>
      </c>
      <c r="GBN30" t="s">
        <v>1875</v>
      </c>
      <c r="GBO30" t="s">
        <v>1875</v>
      </c>
      <c r="GBP30" t="s">
        <v>1875</v>
      </c>
      <c r="GBQ30" t="s">
        <v>1875</v>
      </c>
      <c r="GBR30" t="s">
        <v>1875</v>
      </c>
      <c r="GBS30" t="s">
        <v>1875</v>
      </c>
      <c r="GBT30" t="s">
        <v>1875</v>
      </c>
      <c r="GBU30" t="s">
        <v>1875</v>
      </c>
      <c r="GBV30" t="s">
        <v>1875</v>
      </c>
      <c r="GBW30" t="s">
        <v>1875</v>
      </c>
      <c r="GBX30" t="s">
        <v>1875</v>
      </c>
      <c r="GBY30" t="s">
        <v>1875</v>
      </c>
      <c r="GBZ30" t="s">
        <v>1875</v>
      </c>
      <c r="GCA30" t="s">
        <v>1875</v>
      </c>
      <c r="GCB30" t="s">
        <v>1875</v>
      </c>
      <c r="GCC30" t="s">
        <v>1875</v>
      </c>
      <c r="GCD30" t="s">
        <v>1875</v>
      </c>
      <c r="GCE30" t="s">
        <v>1875</v>
      </c>
      <c r="GCF30" t="s">
        <v>1875</v>
      </c>
      <c r="GCG30" t="s">
        <v>1875</v>
      </c>
      <c r="GCH30" t="s">
        <v>1875</v>
      </c>
      <c r="GCI30" t="s">
        <v>1875</v>
      </c>
      <c r="GCJ30" t="s">
        <v>1875</v>
      </c>
      <c r="GCK30" t="s">
        <v>1875</v>
      </c>
      <c r="GCL30" t="s">
        <v>1875</v>
      </c>
      <c r="GCM30" t="s">
        <v>1875</v>
      </c>
      <c r="GCN30" t="s">
        <v>1875</v>
      </c>
      <c r="GCO30" t="s">
        <v>1875</v>
      </c>
      <c r="GCP30" t="s">
        <v>1875</v>
      </c>
      <c r="GCQ30" t="s">
        <v>1875</v>
      </c>
      <c r="GCR30" t="s">
        <v>1875</v>
      </c>
      <c r="GCS30" t="s">
        <v>1875</v>
      </c>
      <c r="GCT30" t="s">
        <v>1875</v>
      </c>
      <c r="GCU30" t="s">
        <v>1875</v>
      </c>
      <c r="GCV30" t="s">
        <v>1875</v>
      </c>
      <c r="GCW30" t="s">
        <v>1875</v>
      </c>
      <c r="GCX30" t="s">
        <v>1875</v>
      </c>
      <c r="GCY30" t="s">
        <v>1875</v>
      </c>
      <c r="GCZ30" t="s">
        <v>1875</v>
      </c>
      <c r="GDA30" t="s">
        <v>1875</v>
      </c>
      <c r="GDB30" t="s">
        <v>1875</v>
      </c>
      <c r="GDC30" t="s">
        <v>1875</v>
      </c>
      <c r="GDD30" t="s">
        <v>1875</v>
      </c>
      <c r="GDE30" t="s">
        <v>1875</v>
      </c>
      <c r="GDF30" t="s">
        <v>1875</v>
      </c>
      <c r="GDG30" t="s">
        <v>1875</v>
      </c>
      <c r="GDH30" t="s">
        <v>1875</v>
      </c>
      <c r="GDI30" t="s">
        <v>1875</v>
      </c>
      <c r="GDJ30" t="s">
        <v>1875</v>
      </c>
      <c r="GDK30" t="s">
        <v>1875</v>
      </c>
      <c r="GDL30" t="s">
        <v>1875</v>
      </c>
      <c r="GDM30" t="s">
        <v>1875</v>
      </c>
      <c r="GDN30" t="s">
        <v>1875</v>
      </c>
      <c r="GDO30" t="s">
        <v>1875</v>
      </c>
      <c r="GDP30" t="s">
        <v>1875</v>
      </c>
      <c r="GDQ30" t="s">
        <v>1875</v>
      </c>
      <c r="GDR30" t="s">
        <v>1875</v>
      </c>
      <c r="GDS30" t="s">
        <v>1875</v>
      </c>
      <c r="GDT30" t="s">
        <v>1875</v>
      </c>
      <c r="GDU30" t="s">
        <v>1875</v>
      </c>
      <c r="GDV30" t="s">
        <v>1875</v>
      </c>
      <c r="GDW30" t="s">
        <v>1875</v>
      </c>
      <c r="GDX30" t="s">
        <v>1875</v>
      </c>
      <c r="GDY30" t="s">
        <v>1875</v>
      </c>
      <c r="GDZ30" t="s">
        <v>1875</v>
      </c>
      <c r="GEA30" t="s">
        <v>1875</v>
      </c>
      <c r="GEB30" t="s">
        <v>1875</v>
      </c>
      <c r="GEC30" t="s">
        <v>1875</v>
      </c>
      <c r="GED30" t="s">
        <v>1875</v>
      </c>
      <c r="GEE30" t="s">
        <v>1875</v>
      </c>
      <c r="GEF30" t="s">
        <v>1875</v>
      </c>
      <c r="GEG30" t="s">
        <v>1875</v>
      </c>
      <c r="GEH30" t="s">
        <v>1875</v>
      </c>
      <c r="GEI30" t="s">
        <v>1875</v>
      </c>
      <c r="GEJ30" t="s">
        <v>1875</v>
      </c>
      <c r="GEK30" t="s">
        <v>1875</v>
      </c>
      <c r="GEL30" t="s">
        <v>1875</v>
      </c>
      <c r="GEM30" t="s">
        <v>1875</v>
      </c>
      <c r="GEN30" t="s">
        <v>1875</v>
      </c>
      <c r="GEO30" t="s">
        <v>1875</v>
      </c>
      <c r="GEP30" t="s">
        <v>1875</v>
      </c>
      <c r="GEQ30" t="s">
        <v>1875</v>
      </c>
      <c r="GER30" t="s">
        <v>1875</v>
      </c>
      <c r="GES30" t="s">
        <v>1875</v>
      </c>
      <c r="GET30" t="s">
        <v>1875</v>
      </c>
      <c r="GEU30" t="s">
        <v>1875</v>
      </c>
      <c r="GEV30" t="s">
        <v>1875</v>
      </c>
      <c r="GEW30" t="s">
        <v>1875</v>
      </c>
      <c r="GEX30" t="s">
        <v>1875</v>
      </c>
      <c r="GEY30" t="s">
        <v>1875</v>
      </c>
      <c r="GEZ30" t="s">
        <v>1875</v>
      </c>
      <c r="GFA30" t="s">
        <v>1875</v>
      </c>
      <c r="GFB30" t="s">
        <v>1875</v>
      </c>
      <c r="GFC30" t="s">
        <v>1875</v>
      </c>
      <c r="GFD30" t="s">
        <v>1875</v>
      </c>
      <c r="GFE30" t="s">
        <v>1875</v>
      </c>
      <c r="GFF30" t="s">
        <v>1875</v>
      </c>
      <c r="GFG30" t="s">
        <v>1875</v>
      </c>
      <c r="GFH30" t="s">
        <v>1875</v>
      </c>
      <c r="GFI30" t="s">
        <v>1875</v>
      </c>
      <c r="GFJ30" t="s">
        <v>1875</v>
      </c>
      <c r="GFK30" t="s">
        <v>1875</v>
      </c>
      <c r="GFL30" t="s">
        <v>1875</v>
      </c>
      <c r="GFM30" t="s">
        <v>1875</v>
      </c>
      <c r="GFN30" t="s">
        <v>1875</v>
      </c>
      <c r="GFO30" t="s">
        <v>1875</v>
      </c>
      <c r="GFP30" t="s">
        <v>1875</v>
      </c>
      <c r="GFQ30" t="s">
        <v>1875</v>
      </c>
      <c r="GFR30" t="s">
        <v>1875</v>
      </c>
      <c r="GFS30" t="s">
        <v>1875</v>
      </c>
      <c r="GFT30" t="s">
        <v>1875</v>
      </c>
      <c r="GFU30" t="s">
        <v>1875</v>
      </c>
      <c r="GFV30" t="s">
        <v>1875</v>
      </c>
      <c r="GFW30" t="s">
        <v>1875</v>
      </c>
      <c r="GFX30" t="s">
        <v>1875</v>
      </c>
      <c r="GFY30" t="s">
        <v>1875</v>
      </c>
      <c r="GFZ30" t="s">
        <v>1875</v>
      </c>
      <c r="GGA30" t="s">
        <v>1875</v>
      </c>
      <c r="GGB30" t="s">
        <v>1875</v>
      </c>
      <c r="GGC30" t="s">
        <v>1875</v>
      </c>
      <c r="GGD30" t="s">
        <v>1875</v>
      </c>
      <c r="GGE30" t="s">
        <v>1875</v>
      </c>
      <c r="GGF30" t="s">
        <v>1875</v>
      </c>
      <c r="GGG30" t="s">
        <v>1875</v>
      </c>
      <c r="GGH30" t="s">
        <v>1875</v>
      </c>
      <c r="GGI30" t="s">
        <v>1875</v>
      </c>
      <c r="GGJ30" t="s">
        <v>1875</v>
      </c>
      <c r="GGK30" t="s">
        <v>1875</v>
      </c>
      <c r="GGL30" t="s">
        <v>1875</v>
      </c>
      <c r="GGM30" t="s">
        <v>1875</v>
      </c>
      <c r="GGN30" t="s">
        <v>1875</v>
      </c>
      <c r="GGO30" t="s">
        <v>1875</v>
      </c>
      <c r="GGP30" t="s">
        <v>1875</v>
      </c>
      <c r="GGQ30" t="s">
        <v>1875</v>
      </c>
      <c r="GGR30" t="s">
        <v>1875</v>
      </c>
      <c r="GGS30" t="s">
        <v>1875</v>
      </c>
      <c r="GGT30" t="s">
        <v>1875</v>
      </c>
      <c r="GGU30" t="s">
        <v>1875</v>
      </c>
      <c r="GGV30" t="s">
        <v>1875</v>
      </c>
      <c r="GGW30" t="s">
        <v>1875</v>
      </c>
      <c r="GGX30" t="s">
        <v>1875</v>
      </c>
      <c r="GGY30" t="s">
        <v>1875</v>
      </c>
      <c r="GGZ30" t="s">
        <v>1875</v>
      </c>
      <c r="GHA30" t="s">
        <v>1875</v>
      </c>
      <c r="GHB30" t="s">
        <v>1875</v>
      </c>
      <c r="GHC30" t="s">
        <v>1875</v>
      </c>
      <c r="GHD30" t="s">
        <v>1875</v>
      </c>
      <c r="GHE30" t="s">
        <v>1875</v>
      </c>
      <c r="GHF30" t="s">
        <v>1875</v>
      </c>
      <c r="GHG30" t="s">
        <v>1875</v>
      </c>
      <c r="GHH30" t="s">
        <v>1875</v>
      </c>
      <c r="GHI30" t="s">
        <v>1875</v>
      </c>
      <c r="GHJ30" t="s">
        <v>1875</v>
      </c>
      <c r="GHK30" t="s">
        <v>1875</v>
      </c>
      <c r="GHL30" t="s">
        <v>1875</v>
      </c>
      <c r="GHM30" t="s">
        <v>1875</v>
      </c>
      <c r="GHN30" t="s">
        <v>1875</v>
      </c>
      <c r="GHO30" t="s">
        <v>1875</v>
      </c>
      <c r="GHP30" t="s">
        <v>1875</v>
      </c>
      <c r="GHQ30" t="s">
        <v>1875</v>
      </c>
      <c r="GHR30" t="s">
        <v>1875</v>
      </c>
      <c r="GHS30" t="s">
        <v>1875</v>
      </c>
      <c r="GHT30" t="s">
        <v>1875</v>
      </c>
      <c r="GHU30" t="s">
        <v>1875</v>
      </c>
      <c r="GHV30" t="s">
        <v>1875</v>
      </c>
      <c r="GHW30" t="s">
        <v>1875</v>
      </c>
      <c r="GHX30" t="s">
        <v>1875</v>
      </c>
      <c r="GHY30" t="s">
        <v>1875</v>
      </c>
      <c r="GHZ30" t="s">
        <v>1875</v>
      </c>
      <c r="GIA30" t="s">
        <v>1875</v>
      </c>
      <c r="GIB30" t="s">
        <v>1875</v>
      </c>
      <c r="GIC30" t="s">
        <v>1875</v>
      </c>
      <c r="GID30" t="s">
        <v>1875</v>
      </c>
      <c r="GIE30" t="s">
        <v>1875</v>
      </c>
      <c r="GIF30" t="s">
        <v>1875</v>
      </c>
      <c r="GIG30" t="s">
        <v>1875</v>
      </c>
      <c r="GIH30" t="s">
        <v>1875</v>
      </c>
      <c r="GII30" t="s">
        <v>1875</v>
      </c>
      <c r="GIJ30" t="s">
        <v>1875</v>
      </c>
      <c r="GIK30" t="s">
        <v>1875</v>
      </c>
      <c r="GIL30" t="s">
        <v>1875</v>
      </c>
      <c r="GIM30" t="s">
        <v>1875</v>
      </c>
      <c r="GIN30" t="s">
        <v>1875</v>
      </c>
      <c r="GIO30" t="s">
        <v>1875</v>
      </c>
      <c r="GIP30" t="s">
        <v>1875</v>
      </c>
      <c r="GIQ30" t="s">
        <v>1875</v>
      </c>
      <c r="GIR30" t="s">
        <v>1875</v>
      </c>
      <c r="GIS30" t="s">
        <v>1875</v>
      </c>
      <c r="GIT30" t="s">
        <v>1875</v>
      </c>
      <c r="GIU30" t="s">
        <v>1875</v>
      </c>
      <c r="GIV30" t="s">
        <v>1875</v>
      </c>
      <c r="GIW30" t="s">
        <v>1875</v>
      </c>
      <c r="GIX30" t="s">
        <v>1875</v>
      </c>
      <c r="GIY30" t="s">
        <v>1875</v>
      </c>
      <c r="GIZ30" t="s">
        <v>1875</v>
      </c>
      <c r="GJA30" t="s">
        <v>1875</v>
      </c>
      <c r="GJB30" t="s">
        <v>1875</v>
      </c>
      <c r="GJC30" t="s">
        <v>1875</v>
      </c>
      <c r="GJD30" t="s">
        <v>1875</v>
      </c>
      <c r="GJE30" t="s">
        <v>1875</v>
      </c>
      <c r="GJF30" t="s">
        <v>1875</v>
      </c>
      <c r="GJG30" t="s">
        <v>1875</v>
      </c>
      <c r="GJH30" t="s">
        <v>1875</v>
      </c>
      <c r="GJI30" t="s">
        <v>1875</v>
      </c>
      <c r="GJJ30" t="s">
        <v>1875</v>
      </c>
      <c r="GJK30" t="s">
        <v>1875</v>
      </c>
      <c r="GJL30" t="s">
        <v>1875</v>
      </c>
      <c r="GJM30" t="s">
        <v>1875</v>
      </c>
      <c r="GJN30" t="s">
        <v>1875</v>
      </c>
      <c r="GJO30" t="s">
        <v>1875</v>
      </c>
      <c r="GJP30" t="s">
        <v>1875</v>
      </c>
      <c r="GJQ30" t="s">
        <v>1875</v>
      </c>
      <c r="GJR30" t="s">
        <v>1875</v>
      </c>
      <c r="GJS30" t="s">
        <v>1875</v>
      </c>
      <c r="GJT30" t="s">
        <v>1875</v>
      </c>
      <c r="GJU30" t="s">
        <v>1875</v>
      </c>
      <c r="GJV30" t="s">
        <v>1875</v>
      </c>
      <c r="GJW30" t="s">
        <v>1875</v>
      </c>
      <c r="GJX30" t="s">
        <v>1875</v>
      </c>
      <c r="GJY30" t="s">
        <v>1875</v>
      </c>
      <c r="GJZ30" t="s">
        <v>1875</v>
      </c>
      <c r="GKA30" t="s">
        <v>1875</v>
      </c>
      <c r="GKB30" t="s">
        <v>1875</v>
      </c>
      <c r="GKC30" t="s">
        <v>1875</v>
      </c>
      <c r="GKD30" t="s">
        <v>1875</v>
      </c>
      <c r="GKE30" t="s">
        <v>1875</v>
      </c>
      <c r="GKF30" t="s">
        <v>1875</v>
      </c>
      <c r="GKG30" t="s">
        <v>1875</v>
      </c>
      <c r="GKH30" t="s">
        <v>1875</v>
      </c>
      <c r="GKI30" t="s">
        <v>1875</v>
      </c>
      <c r="GKJ30" t="s">
        <v>1875</v>
      </c>
      <c r="GKK30" t="s">
        <v>1875</v>
      </c>
      <c r="GKL30" t="s">
        <v>1875</v>
      </c>
      <c r="GKM30" t="s">
        <v>1875</v>
      </c>
      <c r="GKN30" t="s">
        <v>1875</v>
      </c>
      <c r="GKO30" t="s">
        <v>1875</v>
      </c>
      <c r="GKP30" t="s">
        <v>1875</v>
      </c>
      <c r="GKQ30" t="s">
        <v>1875</v>
      </c>
      <c r="GKR30" t="s">
        <v>1875</v>
      </c>
      <c r="GKS30" t="s">
        <v>1875</v>
      </c>
      <c r="GKT30" t="s">
        <v>1875</v>
      </c>
      <c r="GKU30" t="s">
        <v>1875</v>
      </c>
      <c r="GKV30" t="s">
        <v>1875</v>
      </c>
      <c r="GKW30" t="s">
        <v>1875</v>
      </c>
      <c r="GKX30" t="s">
        <v>1875</v>
      </c>
      <c r="GKY30" t="s">
        <v>1875</v>
      </c>
      <c r="GKZ30" t="s">
        <v>1875</v>
      </c>
      <c r="GLA30" t="s">
        <v>1875</v>
      </c>
      <c r="GLB30" t="s">
        <v>1875</v>
      </c>
      <c r="GLC30" t="s">
        <v>1875</v>
      </c>
      <c r="GLD30" t="s">
        <v>1875</v>
      </c>
      <c r="GLE30" t="s">
        <v>1875</v>
      </c>
      <c r="GLF30" t="s">
        <v>1875</v>
      </c>
      <c r="GLG30" t="s">
        <v>1875</v>
      </c>
      <c r="GLH30" t="s">
        <v>1875</v>
      </c>
      <c r="GLI30" t="s">
        <v>1875</v>
      </c>
      <c r="GLJ30" t="s">
        <v>1875</v>
      </c>
      <c r="GLK30" t="s">
        <v>1875</v>
      </c>
      <c r="GLL30" t="s">
        <v>1875</v>
      </c>
      <c r="GLM30" t="s">
        <v>1875</v>
      </c>
      <c r="GLN30" t="s">
        <v>1875</v>
      </c>
      <c r="GLO30" t="s">
        <v>1875</v>
      </c>
      <c r="GLP30" t="s">
        <v>1875</v>
      </c>
      <c r="GLQ30" t="s">
        <v>1875</v>
      </c>
      <c r="GLR30" t="s">
        <v>1875</v>
      </c>
      <c r="GLS30" t="s">
        <v>1875</v>
      </c>
      <c r="GLT30" t="s">
        <v>1875</v>
      </c>
      <c r="GLU30" t="s">
        <v>1875</v>
      </c>
      <c r="GLV30" t="s">
        <v>1875</v>
      </c>
      <c r="GLW30" t="s">
        <v>1875</v>
      </c>
      <c r="GLX30" t="s">
        <v>1875</v>
      </c>
      <c r="GLY30" t="s">
        <v>1875</v>
      </c>
      <c r="GLZ30" t="s">
        <v>1875</v>
      </c>
      <c r="GMA30" t="s">
        <v>1875</v>
      </c>
      <c r="GMB30" t="s">
        <v>1875</v>
      </c>
      <c r="GMC30" t="s">
        <v>1875</v>
      </c>
      <c r="GMD30" t="s">
        <v>1875</v>
      </c>
      <c r="GME30" t="s">
        <v>1875</v>
      </c>
      <c r="GMF30" t="s">
        <v>1875</v>
      </c>
      <c r="GMG30" t="s">
        <v>1875</v>
      </c>
      <c r="GMH30" t="s">
        <v>1875</v>
      </c>
      <c r="GMI30" t="s">
        <v>1875</v>
      </c>
      <c r="GMJ30" t="s">
        <v>1875</v>
      </c>
      <c r="GMK30" t="s">
        <v>1875</v>
      </c>
      <c r="GML30" t="s">
        <v>1875</v>
      </c>
      <c r="GMM30" t="s">
        <v>1875</v>
      </c>
      <c r="GMN30" t="s">
        <v>1875</v>
      </c>
      <c r="GMO30" t="s">
        <v>1875</v>
      </c>
      <c r="GMP30" t="s">
        <v>1875</v>
      </c>
      <c r="GMQ30" t="s">
        <v>1875</v>
      </c>
      <c r="GMR30" t="s">
        <v>1875</v>
      </c>
      <c r="GMS30" t="s">
        <v>1875</v>
      </c>
      <c r="GMT30" t="s">
        <v>1875</v>
      </c>
      <c r="GMU30" t="s">
        <v>1875</v>
      </c>
      <c r="GMV30" t="s">
        <v>1875</v>
      </c>
      <c r="GMW30" t="s">
        <v>1875</v>
      </c>
      <c r="GMX30" t="s">
        <v>1875</v>
      </c>
      <c r="GMY30" t="s">
        <v>1875</v>
      </c>
      <c r="GMZ30" t="s">
        <v>1875</v>
      </c>
      <c r="GNA30" t="s">
        <v>1875</v>
      </c>
      <c r="GNB30" t="s">
        <v>1875</v>
      </c>
      <c r="GNC30" t="s">
        <v>1875</v>
      </c>
      <c r="GND30" t="s">
        <v>1875</v>
      </c>
      <c r="GNE30" t="s">
        <v>1875</v>
      </c>
      <c r="GNF30" t="s">
        <v>1875</v>
      </c>
      <c r="GNG30" t="s">
        <v>1875</v>
      </c>
      <c r="GNH30" t="s">
        <v>1875</v>
      </c>
      <c r="GNI30" t="s">
        <v>1875</v>
      </c>
      <c r="GNJ30" t="s">
        <v>1875</v>
      </c>
      <c r="GNK30" t="s">
        <v>1875</v>
      </c>
      <c r="GNL30" t="s">
        <v>1875</v>
      </c>
      <c r="GNM30" t="s">
        <v>1875</v>
      </c>
      <c r="GNN30" t="s">
        <v>1875</v>
      </c>
      <c r="GNO30" t="s">
        <v>1875</v>
      </c>
      <c r="GNP30" t="s">
        <v>1875</v>
      </c>
      <c r="GNQ30" t="s">
        <v>1875</v>
      </c>
      <c r="GNR30" t="s">
        <v>1875</v>
      </c>
      <c r="GNS30" t="s">
        <v>1875</v>
      </c>
      <c r="GNT30" t="s">
        <v>1875</v>
      </c>
      <c r="GNU30" t="s">
        <v>1875</v>
      </c>
      <c r="GNV30" t="s">
        <v>1875</v>
      </c>
      <c r="GNW30" t="s">
        <v>1875</v>
      </c>
      <c r="GNX30" t="s">
        <v>1875</v>
      </c>
      <c r="GNY30" t="s">
        <v>1875</v>
      </c>
      <c r="GNZ30" t="s">
        <v>1875</v>
      </c>
      <c r="GOA30" t="s">
        <v>1875</v>
      </c>
      <c r="GOB30" t="s">
        <v>1875</v>
      </c>
      <c r="GOC30" t="s">
        <v>1875</v>
      </c>
      <c r="GOD30" t="s">
        <v>1875</v>
      </c>
      <c r="GOE30" t="s">
        <v>1875</v>
      </c>
      <c r="GOF30" t="s">
        <v>1875</v>
      </c>
      <c r="GOG30" t="s">
        <v>1875</v>
      </c>
      <c r="GOH30" t="s">
        <v>1875</v>
      </c>
      <c r="GOI30" t="s">
        <v>1875</v>
      </c>
      <c r="GOJ30" t="s">
        <v>1875</v>
      </c>
      <c r="GOK30" t="s">
        <v>1875</v>
      </c>
      <c r="GOL30" t="s">
        <v>1875</v>
      </c>
      <c r="GOM30" t="s">
        <v>1875</v>
      </c>
      <c r="GON30" t="s">
        <v>1875</v>
      </c>
      <c r="GOO30" t="s">
        <v>1875</v>
      </c>
      <c r="GOP30" t="s">
        <v>1875</v>
      </c>
      <c r="GOQ30" t="s">
        <v>1875</v>
      </c>
      <c r="GOR30" t="s">
        <v>1875</v>
      </c>
      <c r="GOS30" t="s">
        <v>1875</v>
      </c>
      <c r="GOT30" t="s">
        <v>1875</v>
      </c>
      <c r="GOU30" t="s">
        <v>1875</v>
      </c>
      <c r="GOV30" t="s">
        <v>1875</v>
      </c>
      <c r="GOW30" t="s">
        <v>1875</v>
      </c>
      <c r="GOX30" t="s">
        <v>1875</v>
      </c>
      <c r="GOY30" t="s">
        <v>1875</v>
      </c>
      <c r="GOZ30" t="s">
        <v>1875</v>
      </c>
      <c r="GPA30" t="s">
        <v>1875</v>
      </c>
      <c r="GPB30" t="s">
        <v>1875</v>
      </c>
      <c r="GPC30" t="s">
        <v>1875</v>
      </c>
      <c r="GPD30" t="s">
        <v>1875</v>
      </c>
      <c r="GPE30" t="s">
        <v>1875</v>
      </c>
      <c r="GPF30" t="s">
        <v>1875</v>
      </c>
      <c r="GPG30" t="s">
        <v>1875</v>
      </c>
      <c r="GPH30" t="s">
        <v>1875</v>
      </c>
      <c r="GPI30" t="s">
        <v>1875</v>
      </c>
      <c r="GPJ30" t="s">
        <v>1875</v>
      </c>
      <c r="GPK30" t="s">
        <v>1875</v>
      </c>
      <c r="GPL30" t="s">
        <v>1875</v>
      </c>
      <c r="GPM30" t="s">
        <v>1875</v>
      </c>
      <c r="GPN30" t="s">
        <v>1875</v>
      </c>
      <c r="GPO30" t="s">
        <v>1875</v>
      </c>
      <c r="GPP30" t="s">
        <v>1875</v>
      </c>
      <c r="GPQ30" t="s">
        <v>1875</v>
      </c>
      <c r="GPR30" t="s">
        <v>1875</v>
      </c>
      <c r="GPS30" t="s">
        <v>1875</v>
      </c>
      <c r="GPT30" t="s">
        <v>1875</v>
      </c>
      <c r="GPU30" t="s">
        <v>1875</v>
      </c>
      <c r="GPV30" t="s">
        <v>1875</v>
      </c>
      <c r="GPW30" t="s">
        <v>1875</v>
      </c>
      <c r="GPX30" t="s">
        <v>1875</v>
      </c>
      <c r="GPY30" t="s">
        <v>1875</v>
      </c>
      <c r="GPZ30" t="s">
        <v>1875</v>
      </c>
      <c r="GQA30" t="s">
        <v>1875</v>
      </c>
      <c r="GQB30" t="s">
        <v>1875</v>
      </c>
      <c r="GQC30" t="s">
        <v>1875</v>
      </c>
      <c r="GQD30" t="s">
        <v>1875</v>
      </c>
      <c r="GQE30" t="s">
        <v>1875</v>
      </c>
      <c r="GQF30" t="s">
        <v>1875</v>
      </c>
      <c r="GQG30" t="s">
        <v>1875</v>
      </c>
      <c r="GQH30" t="s">
        <v>1875</v>
      </c>
      <c r="GQI30" t="s">
        <v>1875</v>
      </c>
      <c r="GQJ30" t="s">
        <v>1875</v>
      </c>
      <c r="GQK30" t="s">
        <v>1875</v>
      </c>
      <c r="GQL30" t="s">
        <v>1875</v>
      </c>
      <c r="GQM30" t="s">
        <v>1875</v>
      </c>
      <c r="GQN30" t="s">
        <v>1875</v>
      </c>
      <c r="GQO30" t="s">
        <v>1875</v>
      </c>
      <c r="GQP30" t="s">
        <v>1875</v>
      </c>
      <c r="GQQ30" t="s">
        <v>1875</v>
      </c>
      <c r="GQR30" t="s">
        <v>1875</v>
      </c>
      <c r="GQS30" t="s">
        <v>1875</v>
      </c>
      <c r="GQT30" t="s">
        <v>1875</v>
      </c>
      <c r="GQU30" t="s">
        <v>1875</v>
      </c>
      <c r="GQV30" t="s">
        <v>1875</v>
      </c>
      <c r="GQW30" t="s">
        <v>1875</v>
      </c>
      <c r="GQX30" t="s">
        <v>1875</v>
      </c>
      <c r="GQY30" t="s">
        <v>1875</v>
      </c>
      <c r="GQZ30" t="s">
        <v>1875</v>
      </c>
      <c r="GRA30" t="s">
        <v>1875</v>
      </c>
      <c r="GRB30" t="s">
        <v>1875</v>
      </c>
      <c r="GRC30" t="s">
        <v>1875</v>
      </c>
      <c r="GRD30" t="s">
        <v>1875</v>
      </c>
      <c r="GRE30" t="s">
        <v>1875</v>
      </c>
      <c r="GRF30" t="s">
        <v>1875</v>
      </c>
      <c r="GRG30" t="s">
        <v>1875</v>
      </c>
      <c r="GRH30" t="s">
        <v>1875</v>
      </c>
      <c r="GRI30" t="s">
        <v>1875</v>
      </c>
      <c r="GRJ30" t="s">
        <v>1875</v>
      </c>
      <c r="GRK30" t="s">
        <v>1875</v>
      </c>
      <c r="GRL30" t="s">
        <v>1875</v>
      </c>
      <c r="GRM30" t="s">
        <v>1875</v>
      </c>
      <c r="GRN30" t="s">
        <v>1875</v>
      </c>
      <c r="GRO30" t="s">
        <v>1875</v>
      </c>
      <c r="GRP30" t="s">
        <v>1875</v>
      </c>
      <c r="GRQ30" t="s">
        <v>1875</v>
      </c>
      <c r="GRR30" t="s">
        <v>1875</v>
      </c>
      <c r="GRS30" t="s">
        <v>1875</v>
      </c>
      <c r="GRT30" t="s">
        <v>1875</v>
      </c>
      <c r="GRU30" t="s">
        <v>1875</v>
      </c>
      <c r="GRV30" t="s">
        <v>1875</v>
      </c>
      <c r="GRW30" t="s">
        <v>1875</v>
      </c>
      <c r="GRX30" t="s">
        <v>1875</v>
      </c>
      <c r="GRY30" t="s">
        <v>1875</v>
      </c>
      <c r="GRZ30" t="s">
        <v>1875</v>
      </c>
      <c r="GSA30" t="s">
        <v>1875</v>
      </c>
      <c r="GSB30" t="s">
        <v>1875</v>
      </c>
      <c r="GSC30" t="s">
        <v>1875</v>
      </c>
      <c r="GSD30" t="s">
        <v>1875</v>
      </c>
      <c r="GSE30" t="s">
        <v>1875</v>
      </c>
      <c r="GSF30" t="s">
        <v>1875</v>
      </c>
      <c r="GSG30" t="s">
        <v>1875</v>
      </c>
      <c r="GSH30" t="s">
        <v>1875</v>
      </c>
      <c r="GSI30" t="s">
        <v>1875</v>
      </c>
      <c r="GSJ30" t="s">
        <v>1875</v>
      </c>
      <c r="GSK30" t="s">
        <v>1875</v>
      </c>
      <c r="GSL30" t="s">
        <v>1875</v>
      </c>
      <c r="GSM30" t="s">
        <v>1875</v>
      </c>
      <c r="GSN30" t="s">
        <v>1875</v>
      </c>
      <c r="GSO30" t="s">
        <v>1875</v>
      </c>
      <c r="GSP30" t="s">
        <v>1875</v>
      </c>
      <c r="GSQ30" t="s">
        <v>1875</v>
      </c>
      <c r="GSR30" t="s">
        <v>1875</v>
      </c>
      <c r="GSS30" t="s">
        <v>1875</v>
      </c>
      <c r="GST30" t="s">
        <v>1875</v>
      </c>
      <c r="GSU30" t="s">
        <v>1875</v>
      </c>
      <c r="GSV30" t="s">
        <v>1875</v>
      </c>
      <c r="GSW30" t="s">
        <v>1875</v>
      </c>
      <c r="GSX30" t="s">
        <v>1875</v>
      </c>
      <c r="GSY30" t="s">
        <v>1875</v>
      </c>
      <c r="GSZ30" t="s">
        <v>1875</v>
      </c>
      <c r="GTA30" t="s">
        <v>1875</v>
      </c>
      <c r="GTB30" t="s">
        <v>1875</v>
      </c>
      <c r="GTC30" t="s">
        <v>1875</v>
      </c>
      <c r="GTD30" t="s">
        <v>1875</v>
      </c>
      <c r="GTE30" t="s">
        <v>1875</v>
      </c>
      <c r="GTF30" t="s">
        <v>1875</v>
      </c>
      <c r="GTG30" t="s">
        <v>1875</v>
      </c>
      <c r="GTH30" t="s">
        <v>1875</v>
      </c>
      <c r="GTI30" t="s">
        <v>1875</v>
      </c>
      <c r="GTJ30" t="s">
        <v>1875</v>
      </c>
      <c r="GTK30" t="s">
        <v>1875</v>
      </c>
      <c r="GTL30" t="s">
        <v>1875</v>
      </c>
      <c r="GTM30" t="s">
        <v>1875</v>
      </c>
      <c r="GTN30" t="s">
        <v>1875</v>
      </c>
      <c r="GTO30" t="s">
        <v>1875</v>
      </c>
      <c r="GTP30" t="s">
        <v>1875</v>
      </c>
      <c r="GTQ30" t="s">
        <v>1875</v>
      </c>
      <c r="GTR30" t="s">
        <v>1875</v>
      </c>
      <c r="GTS30" t="s">
        <v>1875</v>
      </c>
      <c r="GTT30" t="s">
        <v>1875</v>
      </c>
      <c r="GTU30" t="s">
        <v>1875</v>
      </c>
      <c r="GTV30" t="s">
        <v>1875</v>
      </c>
      <c r="GTW30" t="s">
        <v>1875</v>
      </c>
      <c r="GTX30" t="s">
        <v>1875</v>
      </c>
      <c r="GTY30" t="s">
        <v>1875</v>
      </c>
      <c r="GTZ30" t="s">
        <v>1875</v>
      </c>
      <c r="GUA30" t="s">
        <v>1875</v>
      </c>
      <c r="GUB30" t="s">
        <v>1875</v>
      </c>
      <c r="GUC30" t="s">
        <v>1875</v>
      </c>
      <c r="GUD30" t="s">
        <v>1875</v>
      </c>
      <c r="GUE30" t="s">
        <v>1875</v>
      </c>
      <c r="GUF30" t="s">
        <v>1875</v>
      </c>
      <c r="GUG30" t="s">
        <v>1875</v>
      </c>
      <c r="GUH30" t="s">
        <v>1875</v>
      </c>
      <c r="GUI30" t="s">
        <v>1875</v>
      </c>
      <c r="GUJ30" t="s">
        <v>1875</v>
      </c>
      <c r="GUK30" t="s">
        <v>1875</v>
      </c>
      <c r="GUL30" t="s">
        <v>1875</v>
      </c>
      <c r="GUM30" t="s">
        <v>1875</v>
      </c>
      <c r="GUN30" t="s">
        <v>1875</v>
      </c>
      <c r="GUO30" t="s">
        <v>1875</v>
      </c>
      <c r="GUP30" t="s">
        <v>1875</v>
      </c>
      <c r="GUQ30" t="s">
        <v>1875</v>
      </c>
      <c r="GUR30" t="s">
        <v>1875</v>
      </c>
      <c r="GUS30" t="s">
        <v>1875</v>
      </c>
      <c r="GUT30" t="s">
        <v>1875</v>
      </c>
      <c r="GUU30" t="s">
        <v>1875</v>
      </c>
      <c r="GUV30" t="s">
        <v>1875</v>
      </c>
      <c r="GUW30" t="s">
        <v>1875</v>
      </c>
      <c r="GUX30" t="s">
        <v>1875</v>
      </c>
      <c r="GUY30" t="s">
        <v>1875</v>
      </c>
      <c r="GUZ30" t="s">
        <v>1875</v>
      </c>
      <c r="GVA30" t="s">
        <v>1875</v>
      </c>
      <c r="GVB30" t="s">
        <v>1875</v>
      </c>
      <c r="GVC30" t="s">
        <v>1875</v>
      </c>
      <c r="GVD30" t="s">
        <v>1875</v>
      </c>
      <c r="GVE30" t="s">
        <v>1875</v>
      </c>
      <c r="GVF30" t="s">
        <v>1875</v>
      </c>
      <c r="GVG30" t="s">
        <v>1875</v>
      </c>
      <c r="GVH30" t="s">
        <v>1875</v>
      </c>
      <c r="GVI30" t="s">
        <v>1875</v>
      </c>
      <c r="GVJ30" t="s">
        <v>1875</v>
      </c>
      <c r="GVK30" t="s">
        <v>1875</v>
      </c>
      <c r="GVL30" t="s">
        <v>1875</v>
      </c>
      <c r="GVM30" t="s">
        <v>1875</v>
      </c>
      <c r="GVN30" t="s">
        <v>1875</v>
      </c>
      <c r="GVO30" t="s">
        <v>1875</v>
      </c>
      <c r="GVP30" t="s">
        <v>1875</v>
      </c>
      <c r="GVQ30" t="s">
        <v>1875</v>
      </c>
      <c r="GVR30" t="s">
        <v>1875</v>
      </c>
      <c r="GVS30" t="s">
        <v>1875</v>
      </c>
      <c r="GVT30" t="s">
        <v>1875</v>
      </c>
      <c r="GVU30" t="s">
        <v>1875</v>
      </c>
      <c r="GVV30" t="s">
        <v>1875</v>
      </c>
      <c r="GVW30" t="s">
        <v>1875</v>
      </c>
      <c r="GVX30" t="s">
        <v>1875</v>
      </c>
      <c r="GVY30" t="s">
        <v>1875</v>
      </c>
      <c r="GVZ30" t="s">
        <v>1875</v>
      </c>
      <c r="GWA30" t="s">
        <v>1875</v>
      </c>
      <c r="GWB30" t="s">
        <v>1875</v>
      </c>
      <c r="GWC30" t="s">
        <v>1875</v>
      </c>
      <c r="GWD30" t="s">
        <v>1875</v>
      </c>
      <c r="GWE30" t="s">
        <v>1875</v>
      </c>
      <c r="GWF30" t="s">
        <v>1875</v>
      </c>
      <c r="GWG30" t="s">
        <v>1875</v>
      </c>
      <c r="GWH30" t="s">
        <v>1875</v>
      </c>
      <c r="GWI30" t="s">
        <v>1875</v>
      </c>
      <c r="GWJ30" t="s">
        <v>1875</v>
      </c>
      <c r="GWK30" t="s">
        <v>1875</v>
      </c>
      <c r="GWL30" t="s">
        <v>1875</v>
      </c>
      <c r="GWM30" t="s">
        <v>1875</v>
      </c>
      <c r="GWN30" t="s">
        <v>1875</v>
      </c>
      <c r="GWO30" t="s">
        <v>1875</v>
      </c>
      <c r="GWP30" t="s">
        <v>1875</v>
      </c>
      <c r="GWQ30" t="s">
        <v>1875</v>
      </c>
      <c r="GWR30" t="s">
        <v>1875</v>
      </c>
      <c r="GWS30" t="s">
        <v>1875</v>
      </c>
      <c r="GWT30" t="s">
        <v>1875</v>
      </c>
      <c r="GWU30" t="s">
        <v>1875</v>
      </c>
      <c r="GWV30" t="s">
        <v>1875</v>
      </c>
      <c r="GWW30" t="s">
        <v>1875</v>
      </c>
      <c r="GWX30" t="s">
        <v>1875</v>
      </c>
      <c r="GWY30" t="s">
        <v>1875</v>
      </c>
      <c r="GWZ30" t="s">
        <v>1875</v>
      </c>
      <c r="GXA30" t="s">
        <v>1875</v>
      </c>
      <c r="GXB30" t="s">
        <v>1875</v>
      </c>
      <c r="GXC30" t="s">
        <v>1875</v>
      </c>
      <c r="GXD30" t="s">
        <v>1875</v>
      </c>
      <c r="GXE30" t="s">
        <v>1875</v>
      </c>
      <c r="GXF30" t="s">
        <v>1875</v>
      </c>
      <c r="GXG30" t="s">
        <v>1875</v>
      </c>
      <c r="GXH30" t="s">
        <v>1875</v>
      </c>
      <c r="GXI30" t="s">
        <v>1875</v>
      </c>
      <c r="GXJ30" t="s">
        <v>1875</v>
      </c>
      <c r="GXK30" t="s">
        <v>1875</v>
      </c>
      <c r="GXL30" t="s">
        <v>1875</v>
      </c>
      <c r="GXM30" t="s">
        <v>1875</v>
      </c>
      <c r="GXN30" t="s">
        <v>1875</v>
      </c>
      <c r="GXO30" t="s">
        <v>1875</v>
      </c>
      <c r="GXP30" t="s">
        <v>1875</v>
      </c>
      <c r="GXQ30" t="s">
        <v>1875</v>
      </c>
      <c r="GXR30" t="s">
        <v>1875</v>
      </c>
      <c r="GXS30" t="s">
        <v>1875</v>
      </c>
      <c r="GXT30" t="s">
        <v>1875</v>
      </c>
      <c r="GXU30" t="s">
        <v>1875</v>
      </c>
      <c r="GXV30" t="s">
        <v>1875</v>
      </c>
      <c r="GXW30" t="s">
        <v>1875</v>
      </c>
      <c r="GXX30" t="s">
        <v>1875</v>
      </c>
      <c r="GXY30" t="s">
        <v>1875</v>
      </c>
      <c r="GXZ30" t="s">
        <v>1875</v>
      </c>
      <c r="GYA30" t="s">
        <v>1875</v>
      </c>
      <c r="GYB30" t="s">
        <v>1875</v>
      </c>
      <c r="GYC30" t="s">
        <v>1875</v>
      </c>
      <c r="GYD30" t="s">
        <v>1875</v>
      </c>
      <c r="GYE30" t="s">
        <v>1875</v>
      </c>
      <c r="GYF30" t="s">
        <v>1875</v>
      </c>
      <c r="GYG30" t="s">
        <v>1875</v>
      </c>
      <c r="GYH30" t="s">
        <v>1875</v>
      </c>
      <c r="GYI30" t="s">
        <v>1875</v>
      </c>
      <c r="GYJ30" t="s">
        <v>1875</v>
      </c>
      <c r="GYK30" t="s">
        <v>1875</v>
      </c>
      <c r="GYL30" t="s">
        <v>1875</v>
      </c>
      <c r="GYM30" t="s">
        <v>1875</v>
      </c>
      <c r="GYN30" t="s">
        <v>1875</v>
      </c>
      <c r="GYO30" t="s">
        <v>1875</v>
      </c>
      <c r="GYP30" t="s">
        <v>1875</v>
      </c>
      <c r="GYQ30" t="s">
        <v>1875</v>
      </c>
      <c r="GYR30" t="s">
        <v>1875</v>
      </c>
      <c r="GYS30" t="s">
        <v>1875</v>
      </c>
      <c r="GYT30" t="s">
        <v>1875</v>
      </c>
      <c r="GYU30" t="s">
        <v>1875</v>
      </c>
      <c r="GYV30" t="s">
        <v>1875</v>
      </c>
      <c r="GYW30" t="s">
        <v>1875</v>
      </c>
      <c r="GYX30" t="s">
        <v>1875</v>
      </c>
      <c r="GYY30" t="s">
        <v>1875</v>
      </c>
      <c r="GYZ30" t="s">
        <v>1875</v>
      </c>
      <c r="GZA30" t="s">
        <v>1875</v>
      </c>
      <c r="GZB30" t="s">
        <v>1875</v>
      </c>
      <c r="GZC30" t="s">
        <v>1875</v>
      </c>
      <c r="GZD30" t="s">
        <v>1875</v>
      </c>
      <c r="GZE30" t="s">
        <v>1875</v>
      </c>
      <c r="GZF30" t="s">
        <v>1875</v>
      </c>
      <c r="GZG30" t="s">
        <v>1875</v>
      </c>
      <c r="GZH30" t="s">
        <v>1875</v>
      </c>
      <c r="GZI30" t="s">
        <v>1875</v>
      </c>
      <c r="GZJ30" t="s">
        <v>1875</v>
      </c>
      <c r="GZK30" t="s">
        <v>1875</v>
      </c>
      <c r="GZL30" t="s">
        <v>1875</v>
      </c>
      <c r="GZM30" t="s">
        <v>1875</v>
      </c>
      <c r="GZN30" t="s">
        <v>1875</v>
      </c>
      <c r="GZO30" t="s">
        <v>1875</v>
      </c>
      <c r="GZP30" t="s">
        <v>1875</v>
      </c>
      <c r="GZQ30" t="s">
        <v>1875</v>
      </c>
      <c r="GZR30" t="s">
        <v>1875</v>
      </c>
      <c r="GZS30" t="s">
        <v>1875</v>
      </c>
      <c r="GZT30" t="s">
        <v>1875</v>
      </c>
      <c r="GZU30" t="s">
        <v>1875</v>
      </c>
      <c r="GZV30" t="s">
        <v>1875</v>
      </c>
      <c r="GZW30" t="s">
        <v>1875</v>
      </c>
      <c r="GZX30" t="s">
        <v>1875</v>
      </c>
      <c r="GZY30" t="s">
        <v>1875</v>
      </c>
      <c r="GZZ30" t="s">
        <v>1875</v>
      </c>
      <c r="HAA30" t="s">
        <v>1875</v>
      </c>
      <c r="HAB30" t="s">
        <v>1875</v>
      </c>
      <c r="HAC30" t="s">
        <v>1875</v>
      </c>
      <c r="HAD30" t="s">
        <v>1875</v>
      </c>
      <c r="HAE30" t="s">
        <v>1875</v>
      </c>
      <c r="HAF30" t="s">
        <v>1875</v>
      </c>
      <c r="HAG30" t="s">
        <v>1875</v>
      </c>
      <c r="HAH30" t="s">
        <v>1875</v>
      </c>
      <c r="HAI30" t="s">
        <v>1875</v>
      </c>
      <c r="HAJ30" t="s">
        <v>1875</v>
      </c>
      <c r="HAK30" t="s">
        <v>1875</v>
      </c>
      <c r="HAL30" t="s">
        <v>1875</v>
      </c>
      <c r="HAM30" t="s">
        <v>1875</v>
      </c>
      <c r="HAN30" t="s">
        <v>1875</v>
      </c>
      <c r="HAO30" t="s">
        <v>1875</v>
      </c>
      <c r="HAP30" t="s">
        <v>1875</v>
      </c>
      <c r="HAQ30" t="s">
        <v>1875</v>
      </c>
      <c r="HAR30" t="s">
        <v>1875</v>
      </c>
      <c r="HAS30" t="s">
        <v>1875</v>
      </c>
      <c r="HAT30" t="s">
        <v>1875</v>
      </c>
      <c r="HAU30" t="s">
        <v>1875</v>
      </c>
      <c r="HAV30" t="s">
        <v>1875</v>
      </c>
      <c r="HAW30" t="s">
        <v>1875</v>
      </c>
      <c r="HAX30" t="s">
        <v>1875</v>
      </c>
      <c r="HAY30" t="s">
        <v>1875</v>
      </c>
      <c r="HAZ30" t="s">
        <v>1875</v>
      </c>
      <c r="HBA30" t="s">
        <v>1875</v>
      </c>
      <c r="HBB30" t="s">
        <v>1875</v>
      </c>
      <c r="HBC30" t="s">
        <v>1875</v>
      </c>
      <c r="HBD30" t="s">
        <v>1875</v>
      </c>
      <c r="HBE30" t="s">
        <v>1875</v>
      </c>
      <c r="HBF30" t="s">
        <v>1875</v>
      </c>
      <c r="HBG30" t="s">
        <v>1875</v>
      </c>
      <c r="HBH30" t="s">
        <v>1875</v>
      </c>
      <c r="HBI30" t="s">
        <v>1875</v>
      </c>
      <c r="HBJ30" t="s">
        <v>1875</v>
      </c>
      <c r="HBK30" t="s">
        <v>1875</v>
      </c>
      <c r="HBL30" t="s">
        <v>1875</v>
      </c>
      <c r="HBM30" t="s">
        <v>1875</v>
      </c>
      <c r="HBN30" t="s">
        <v>1875</v>
      </c>
      <c r="HBO30" t="s">
        <v>1875</v>
      </c>
      <c r="HBP30" t="s">
        <v>1875</v>
      </c>
      <c r="HBQ30" t="s">
        <v>1875</v>
      </c>
      <c r="HBR30" t="s">
        <v>1875</v>
      </c>
      <c r="HBS30" t="s">
        <v>1875</v>
      </c>
      <c r="HBT30" t="s">
        <v>1875</v>
      </c>
      <c r="HBU30" t="s">
        <v>1875</v>
      </c>
      <c r="HBV30" t="s">
        <v>1875</v>
      </c>
      <c r="HBW30" t="s">
        <v>1875</v>
      </c>
      <c r="HBX30" t="s">
        <v>1875</v>
      </c>
      <c r="HBY30" t="s">
        <v>1875</v>
      </c>
      <c r="HBZ30" t="s">
        <v>1875</v>
      </c>
      <c r="HCA30" t="s">
        <v>1875</v>
      </c>
      <c r="HCB30" t="s">
        <v>1875</v>
      </c>
      <c r="HCC30" t="s">
        <v>1875</v>
      </c>
      <c r="HCD30" t="s">
        <v>1875</v>
      </c>
      <c r="HCE30" t="s">
        <v>1875</v>
      </c>
      <c r="HCF30" t="s">
        <v>1875</v>
      </c>
      <c r="HCG30" t="s">
        <v>1875</v>
      </c>
      <c r="HCH30" t="s">
        <v>1875</v>
      </c>
      <c r="HCI30" t="s">
        <v>1875</v>
      </c>
      <c r="HCJ30" t="s">
        <v>1875</v>
      </c>
      <c r="HCK30" t="s">
        <v>1875</v>
      </c>
      <c r="HCL30" t="s">
        <v>1875</v>
      </c>
      <c r="HCM30" t="s">
        <v>1875</v>
      </c>
      <c r="HCN30" t="s">
        <v>1875</v>
      </c>
      <c r="HCO30" t="s">
        <v>1875</v>
      </c>
      <c r="HCP30" t="s">
        <v>1875</v>
      </c>
      <c r="HCQ30" t="s">
        <v>1875</v>
      </c>
      <c r="HCR30" t="s">
        <v>1875</v>
      </c>
      <c r="HCS30" t="s">
        <v>1875</v>
      </c>
      <c r="HCT30" t="s">
        <v>1875</v>
      </c>
      <c r="HCU30" t="s">
        <v>1875</v>
      </c>
      <c r="HCV30" t="s">
        <v>1875</v>
      </c>
      <c r="HCW30" t="s">
        <v>1875</v>
      </c>
      <c r="HCX30" t="s">
        <v>1875</v>
      </c>
      <c r="HCY30" t="s">
        <v>1875</v>
      </c>
      <c r="HCZ30" t="s">
        <v>1875</v>
      </c>
      <c r="HDA30" t="s">
        <v>1875</v>
      </c>
      <c r="HDB30" t="s">
        <v>1875</v>
      </c>
      <c r="HDC30" t="s">
        <v>1875</v>
      </c>
      <c r="HDD30" t="s">
        <v>1875</v>
      </c>
      <c r="HDE30" t="s">
        <v>1875</v>
      </c>
      <c r="HDF30" t="s">
        <v>1875</v>
      </c>
      <c r="HDG30" t="s">
        <v>1875</v>
      </c>
      <c r="HDH30" t="s">
        <v>1875</v>
      </c>
      <c r="HDI30" t="s">
        <v>1875</v>
      </c>
      <c r="HDJ30" t="s">
        <v>1875</v>
      </c>
      <c r="HDK30" t="s">
        <v>1875</v>
      </c>
      <c r="HDL30" t="s">
        <v>1875</v>
      </c>
      <c r="HDM30" t="s">
        <v>1875</v>
      </c>
      <c r="HDN30" t="s">
        <v>1875</v>
      </c>
      <c r="HDO30" t="s">
        <v>1875</v>
      </c>
      <c r="HDP30" t="s">
        <v>1875</v>
      </c>
      <c r="HDQ30" t="s">
        <v>1875</v>
      </c>
      <c r="HDR30" t="s">
        <v>1875</v>
      </c>
      <c r="HDS30" t="s">
        <v>1875</v>
      </c>
      <c r="HDT30" t="s">
        <v>1875</v>
      </c>
      <c r="HDU30" t="s">
        <v>1875</v>
      </c>
      <c r="HDV30" t="s">
        <v>1875</v>
      </c>
      <c r="HDW30" t="s">
        <v>1875</v>
      </c>
      <c r="HDX30" t="s">
        <v>1875</v>
      </c>
      <c r="HDY30" t="s">
        <v>1875</v>
      </c>
      <c r="HDZ30" t="s">
        <v>1875</v>
      </c>
      <c r="HEA30" t="s">
        <v>1875</v>
      </c>
      <c r="HEB30" t="s">
        <v>1875</v>
      </c>
      <c r="HEC30" t="s">
        <v>1875</v>
      </c>
      <c r="HED30" t="s">
        <v>1875</v>
      </c>
      <c r="HEE30" t="s">
        <v>1875</v>
      </c>
      <c r="HEF30" t="s">
        <v>1875</v>
      </c>
      <c r="HEG30" t="s">
        <v>1875</v>
      </c>
      <c r="HEH30" t="s">
        <v>1875</v>
      </c>
      <c r="HEI30" t="s">
        <v>1875</v>
      </c>
      <c r="HEJ30" t="s">
        <v>1875</v>
      </c>
      <c r="HEK30" t="s">
        <v>1875</v>
      </c>
      <c r="HEL30" t="s">
        <v>1875</v>
      </c>
      <c r="HEM30" t="s">
        <v>1875</v>
      </c>
      <c r="HEN30" t="s">
        <v>1875</v>
      </c>
      <c r="HEO30" t="s">
        <v>1875</v>
      </c>
      <c r="HEP30" t="s">
        <v>1875</v>
      </c>
      <c r="HEQ30" t="s">
        <v>1875</v>
      </c>
      <c r="HER30" t="s">
        <v>1875</v>
      </c>
      <c r="HES30" t="s">
        <v>1875</v>
      </c>
      <c r="HET30" t="s">
        <v>1875</v>
      </c>
      <c r="HEU30" t="s">
        <v>1875</v>
      </c>
      <c r="HEV30" t="s">
        <v>1875</v>
      </c>
      <c r="HEW30" t="s">
        <v>1875</v>
      </c>
      <c r="HEX30" t="s">
        <v>1875</v>
      </c>
      <c r="HEY30" t="s">
        <v>1875</v>
      </c>
      <c r="HEZ30" t="s">
        <v>1875</v>
      </c>
      <c r="HFA30" t="s">
        <v>1875</v>
      </c>
      <c r="HFB30" t="s">
        <v>1875</v>
      </c>
      <c r="HFC30" t="s">
        <v>1875</v>
      </c>
      <c r="HFD30" t="s">
        <v>1875</v>
      </c>
      <c r="HFE30" t="s">
        <v>1875</v>
      </c>
      <c r="HFF30" t="s">
        <v>1875</v>
      </c>
      <c r="HFG30" t="s">
        <v>1875</v>
      </c>
      <c r="HFH30" t="s">
        <v>1875</v>
      </c>
      <c r="HFI30" t="s">
        <v>1875</v>
      </c>
      <c r="HFJ30" t="s">
        <v>1875</v>
      </c>
      <c r="HFK30" t="s">
        <v>1875</v>
      </c>
      <c r="HFL30" t="s">
        <v>1875</v>
      </c>
      <c r="HFM30" t="s">
        <v>1875</v>
      </c>
      <c r="HFN30" t="s">
        <v>1875</v>
      </c>
      <c r="HFO30" t="s">
        <v>1875</v>
      </c>
      <c r="HFP30" t="s">
        <v>1875</v>
      </c>
      <c r="HFQ30" t="s">
        <v>1875</v>
      </c>
      <c r="HFR30" t="s">
        <v>1875</v>
      </c>
      <c r="HFS30" t="s">
        <v>1875</v>
      </c>
      <c r="HFT30" t="s">
        <v>1875</v>
      </c>
      <c r="HFU30" t="s">
        <v>1875</v>
      </c>
      <c r="HFV30" t="s">
        <v>1875</v>
      </c>
      <c r="HFW30" t="s">
        <v>1875</v>
      </c>
      <c r="HFX30" t="s">
        <v>1875</v>
      </c>
      <c r="HFY30" t="s">
        <v>1875</v>
      </c>
      <c r="HFZ30" t="s">
        <v>1875</v>
      </c>
      <c r="HGA30" t="s">
        <v>1875</v>
      </c>
      <c r="HGB30" t="s">
        <v>1875</v>
      </c>
      <c r="HGC30" t="s">
        <v>1875</v>
      </c>
      <c r="HGD30" t="s">
        <v>1875</v>
      </c>
      <c r="HGE30" t="s">
        <v>1875</v>
      </c>
      <c r="HGF30" t="s">
        <v>1875</v>
      </c>
      <c r="HGG30" t="s">
        <v>1875</v>
      </c>
      <c r="HGH30" t="s">
        <v>1875</v>
      </c>
      <c r="HGI30" t="s">
        <v>1875</v>
      </c>
      <c r="HGJ30" t="s">
        <v>1875</v>
      </c>
      <c r="HGK30" t="s">
        <v>1875</v>
      </c>
      <c r="HGL30" t="s">
        <v>1875</v>
      </c>
      <c r="HGM30" t="s">
        <v>1875</v>
      </c>
      <c r="HGN30" t="s">
        <v>1875</v>
      </c>
      <c r="HGO30" t="s">
        <v>1875</v>
      </c>
      <c r="HGP30" t="s">
        <v>1875</v>
      </c>
      <c r="HGQ30" t="s">
        <v>1875</v>
      </c>
      <c r="HGR30" t="s">
        <v>1875</v>
      </c>
      <c r="HGS30" t="s">
        <v>1875</v>
      </c>
      <c r="HGT30" t="s">
        <v>1875</v>
      </c>
      <c r="HGU30" t="s">
        <v>1875</v>
      </c>
      <c r="HGV30" t="s">
        <v>1875</v>
      </c>
      <c r="HGW30" t="s">
        <v>1875</v>
      </c>
      <c r="HGX30" t="s">
        <v>1875</v>
      </c>
      <c r="HGY30" t="s">
        <v>1875</v>
      </c>
      <c r="HGZ30" t="s">
        <v>1875</v>
      </c>
      <c r="HHA30" t="s">
        <v>1875</v>
      </c>
      <c r="HHB30" t="s">
        <v>1875</v>
      </c>
      <c r="HHC30" t="s">
        <v>1875</v>
      </c>
      <c r="HHD30" t="s">
        <v>1875</v>
      </c>
      <c r="HHE30" t="s">
        <v>1875</v>
      </c>
      <c r="HHF30" t="s">
        <v>1875</v>
      </c>
      <c r="HHG30" t="s">
        <v>1875</v>
      </c>
      <c r="HHH30" t="s">
        <v>1875</v>
      </c>
      <c r="HHI30" t="s">
        <v>1875</v>
      </c>
      <c r="HHJ30" t="s">
        <v>1875</v>
      </c>
      <c r="HHK30" t="s">
        <v>1875</v>
      </c>
      <c r="HHL30" t="s">
        <v>1875</v>
      </c>
      <c r="HHM30" t="s">
        <v>1875</v>
      </c>
      <c r="HHN30" t="s">
        <v>1875</v>
      </c>
      <c r="HHO30" t="s">
        <v>1875</v>
      </c>
      <c r="HHP30" t="s">
        <v>1875</v>
      </c>
      <c r="HHQ30" t="s">
        <v>1875</v>
      </c>
      <c r="HHR30" t="s">
        <v>1875</v>
      </c>
      <c r="HHS30" t="s">
        <v>1875</v>
      </c>
      <c r="HHT30" t="s">
        <v>1875</v>
      </c>
      <c r="HHU30" t="s">
        <v>1875</v>
      </c>
      <c r="HHV30" t="s">
        <v>1875</v>
      </c>
      <c r="HHW30" t="s">
        <v>1875</v>
      </c>
      <c r="HHX30" t="s">
        <v>1875</v>
      </c>
      <c r="HHY30" t="s">
        <v>1875</v>
      </c>
      <c r="HHZ30" t="s">
        <v>1875</v>
      </c>
      <c r="HIA30" t="s">
        <v>1875</v>
      </c>
      <c r="HIB30" t="s">
        <v>1875</v>
      </c>
      <c r="HIC30" t="s">
        <v>1875</v>
      </c>
      <c r="HID30" t="s">
        <v>1875</v>
      </c>
      <c r="HIE30" t="s">
        <v>1875</v>
      </c>
      <c r="HIF30" t="s">
        <v>1875</v>
      </c>
      <c r="HIG30" t="s">
        <v>1875</v>
      </c>
      <c r="HIH30" t="s">
        <v>1875</v>
      </c>
      <c r="HII30" t="s">
        <v>1875</v>
      </c>
      <c r="HIJ30" t="s">
        <v>1875</v>
      </c>
      <c r="HIK30" t="s">
        <v>1875</v>
      </c>
      <c r="HIL30" t="s">
        <v>1875</v>
      </c>
      <c r="HIM30" t="s">
        <v>1875</v>
      </c>
      <c r="HIN30" t="s">
        <v>1875</v>
      </c>
      <c r="HIO30" t="s">
        <v>1875</v>
      </c>
      <c r="HIP30" t="s">
        <v>1875</v>
      </c>
      <c r="HIQ30" t="s">
        <v>1875</v>
      </c>
      <c r="HIR30" t="s">
        <v>1875</v>
      </c>
      <c r="HIS30" t="s">
        <v>1875</v>
      </c>
      <c r="HIT30" t="s">
        <v>1875</v>
      </c>
      <c r="HIU30" t="s">
        <v>1875</v>
      </c>
      <c r="HIV30" t="s">
        <v>1875</v>
      </c>
      <c r="HIW30" t="s">
        <v>1875</v>
      </c>
      <c r="HIX30" t="s">
        <v>1875</v>
      </c>
      <c r="HIY30" t="s">
        <v>1875</v>
      </c>
      <c r="HIZ30" t="s">
        <v>1875</v>
      </c>
      <c r="HJA30" t="s">
        <v>1875</v>
      </c>
      <c r="HJB30" t="s">
        <v>1875</v>
      </c>
      <c r="HJC30" t="s">
        <v>1875</v>
      </c>
      <c r="HJD30" t="s">
        <v>1875</v>
      </c>
      <c r="HJE30" t="s">
        <v>1875</v>
      </c>
      <c r="HJF30" t="s">
        <v>1875</v>
      </c>
      <c r="HJG30" t="s">
        <v>1875</v>
      </c>
      <c r="HJH30" t="s">
        <v>1875</v>
      </c>
      <c r="HJI30" t="s">
        <v>1875</v>
      </c>
      <c r="HJJ30" t="s">
        <v>1875</v>
      </c>
      <c r="HJK30" t="s">
        <v>1875</v>
      </c>
      <c r="HJL30" t="s">
        <v>1875</v>
      </c>
      <c r="HJM30" t="s">
        <v>1875</v>
      </c>
      <c r="HJN30" t="s">
        <v>1875</v>
      </c>
      <c r="HJO30" t="s">
        <v>1875</v>
      </c>
      <c r="HJP30" t="s">
        <v>1875</v>
      </c>
      <c r="HJQ30" t="s">
        <v>1875</v>
      </c>
      <c r="HJR30" t="s">
        <v>1875</v>
      </c>
      <c r="HJS30" t="s">
        <v>1875</v>
      </c>
      <c r="HJT30" t="s">
        <v>1875</v>
      </c>
      <c r="HJU30" t="s">
        <v>1875</v>
      </c>
      <c r="HJV30" t="s">
        <v>1875</v>
      </c>
      <c r="HJW30" t="s">
        <v>1875</v>
      </c>
      <c r="HJX30" t="s">
        <v>1875</v>
      </c>
      <c r="HJY30" t="s">
        <v>1875</v>
      </c>
      <c r="HJZ30" t="s">
        <v>1875</v>
      </c>
      <c r="HKA30" t="s">
        <v>1875</v>
      </c>
      <c r="HKB30" t="s">
        <v>1875</v>
      </c>
      <c r="HKC30" t="s">
        <v>1875</v>
      </c>
      <c r="HKD30" t="s">
        <v>1875</v>
      </c>
      <c r="HKE30" t="s">
        <v>1875</v>
      </c>
      <c r="HKF30" t="s">
        <v>1875</v>
      </c>
      <c r="HKG30" t="s">
        <v>1875</v>
      </c>
      <c r="HKH30" t="s">
        <v>1875</v>
      </c>
      <c r="HKI30" t="s">
        <v>1875</v>
      </c>
      <c r="HKJ30" t="s">
        <v>1875</v>
      </c>
      <c r="HKK30" t="s">
        <v>1875</v>
      </c>
      <c r="HKL30" t="s">
        <v>1875</v>
      </c>
      <c r="HKM30" t="s">
        <v>1875</v>
      </c>
      <c r="HKN30" t="s">
        <v>1875</v>
      </c>
      <c r="HKO30" t="s">
        <v>1875</v>
      </c>
      <c r="HKP30" t="s">
        <v>1875</v>
      </c>
      <c r="HKQ30" t="s">
        <v>1875</v>
      </c>
      <c r="HKR30" t="s">
        <v>1875</v>
      </c>
      <c r="HKS30" t="s">
        <v>1875</v>
      </c>
      <c r="HKT30" t="s">
        <v>1875</v>
      </c>
      <c r="HKU30" t="s">
        <v>1875</v>
      </c>
      <c r="HKV30" t="s">
        <v>1875</v>
      </c>
      <c r="HKW30" t="s">
        <v>1875</v>
      </c>
      <c r="HKX30" t="s">
        <v>1875</v>
      </c>
      <c r="HKY30" t="s">
        <v>1875</v>
      </c>
      <c r="HKZ30" t="s">
        <v>1875</v>
      </c>
      <c r="HLA30" t="s">
        <v>1875</v>
      </c>
      <c r="HLB30" t="s">
        <v>1875</v>
      </c>
      <c r="HLC30" t="s">
        <v>1875</v>
      </c>
      <c r="HLD30" t="s">
        <v>1875</v>
      </c>
      <c r="HLE30" t="s">
        <v>1875</v>
      </c>
      <c r="HLF30" t="s">
        <v>1875</v>
      </c>
      <c r="HLG30" t="s">
        <v>1875</v>
      </c>
      <c r="HLH30" t="s">
        <v>1875</v>
      </c>
      <c r="HLI30" t="s">
        <v>1875</v>
      </c>
      <c r="HLJ30" t="s">
        <v>1875</v>
      </c>
      <c r="HLK30" t="s">
        <v>1875</v>
      </c>
      <c r="HLL30" t="s">
        <v>1875</v>
      </c>
      <c r="HLM30" t="s">
        <v>1875</v>
      </c>
      <c r="HLN30" t="s">
        <v>1875</v>
      </c>
      <c r="HLO30" t="s">
        <v>1875</v>
      </c>
      <c r="HLP30" t="s">
        <v>1875</v>
      </c>
      <c r="HLQ30" t="s">
        <v>1875</v>
      </c>
      <c r="HLR30" t="s">
        <v>1875</v>
      </c>
      <c r="HLS30" t="s">
        <v>1875</v>
      </c>
      <c r="HLT30" t="s">
        <v>1875</v>
      </c>
      <c r="HLU30" t="s">
        <v>1875</v>
      </c>
      <c r="HLV30" t="s">
        <v>1875</v>
      </c>
      <c r="HLW30" t="s">
        <v>1875</v>
      </c>
      <c r="HLX30" t="s">
        <v>1875</v>
      </c>
      <c r="HLY30" t="s">
        <v>1875</v>
      </c>
      <c r="HLZ30" t="s">
        <v>1875</v>
      </c>
      <c r="HMA30" t="s">
        <v>1875</v>
      </c>
      <c r="HMB30" t="s">
        <v>1875</v>
      </c>
      <c r="HMC30" t="s">
        <v>1875</v>
      </c>
      <c r="HMD30" t="s">
        <v>1875</v>
      </c>
      <c r="HME30" t="s">
        <v>1875</v>
      </c>
      <c r="HMF30" t="s">
        <v>1875</v>
      </c>
      <c r="HMG30" t="s">
        <v>1875</v>
      </c>
      <c r="HMH30" t="s">
        <v>1875</v>
      </c>
      <c r="HMI30" t="s">
        <v>1875</v>
      </c>
      <c r="HMJ30" t="s">
        <v>1875</v>
      </c>
      <c r="HMK30" t="s">
        <v>1875</v>
      </c>
      <c r="HML30" t="s">
        <v>1875</v>
      </c>
      <c r="HMM30" t="s">
        <v>1875</v>
      </c>
      <c r="HMN30" t="s">
        <v>1875</v>
      </c>
      <c r="HMO30" t="s">
        <v>1875</v>
      </c>
      <c r="HMP30" t="s">
        <v>1875</v>
      </c>
      <c r="HMQ30" t="s">
        <v>1875</v>
      </c>
      <c r="HMR30" t="s">
        <v>1875</v>
      </c>
      <c r="HMS30" t="s">
        <v>1875</v>
      </c>
      <c r="HMT30" t="s">
        <v>1875</v>
      </c>
      <c r="HMU30" t="s">
        <v>1875</v>
      </c>
      <c r="HMV30" t="s">
        <v>1875</v>
      </c>
      <c r="HMW30" t="s">
        <v>1875</v>
      </c>
      <c r="HMX30" t="s">
        <v>1875</v>
      </c>
      <c r="HMY30" t="s">
        <v>1875</v>
      </c>
      <c r="HMZ30" t="s">
        <v>1875</v>
      </c>
      <c r="HNA30" t="s">
        <v>1875</v>
      </c>
      <c r="HNB30" t="s">
        <v>1875</v>
      </c>
      <c r="HNC30" t="s">
        <v>1875</v>
      </c>
      <c r="HND30" t="s">
        <v>1875</v>
      </c>
      <c r="HNE30" t="s">
        <v>1875</v>
      </c>
      <c r="HNF30" t="s">
        <v>1875</v>
      </c>
      <c r="HNG30" t="s">
        <v>1875</v>
      </c>
      <c r="HNH30" t="s">
        <v>1875</v>
      </c>
      <c r="HNI30" t="s">
        <v>1875</v>
      </c>
      <c r="HNJ30" t="s">
        <v>1875</v>
      </c>
      <c r="HNK30" t="s">
        <v>1875</v>
      </c>
      <c r="HNL30" t="s">
        <v>1875</v>
      </c>
      <c r="HNM30" t="s">
        <v>1875</v>
      </c>
      <c r="HNN30" t="s">
        <v>1875</v>
      </c>
      <c r="HNO30" t="s">
        <v>1875</v>
      </c>
      <c r="HNP30" t="s">
        <v>1875</v>
      </c>
      <c r="HNQ30" t="s">
        <v>1875</v>
      </c>
      <c r="HNR30" t="s">
        <v>1875</v>
      </c>
      <c r="HNS30" t="s">
        <v>1875</v>
      </c>
      <c r="HNT30" t="s">
        <v>1875</v>
      </c>
      <c r="HNU30" t="s">
        <v>1875</v>
      </c>
      <c r="HNV30" t="s">
        <v>1875</v>
      </c>
      <c r="HNW30" t="s">
        <v>1875</v>
      </c>
      <c r="HNX30" t="s">
        <v>1875</v>
      </c>
      <c r="HNY30" t="s">
        <v>1875</v>
      </c>
      <c r="HNZ30" t="s">
        <v>1875</v>
      </c>
      <c r="HOA30" t="s">
        <v>1875</v>
      </c>
      <c r="HOB30" t="s">
        <v>1875</v>
      </c>
      <c r="HOC30" t="s">
        <v>1875</v>
      </c>
      <c r="HOD30" t="s">
        <v>1875</v>
      </c>
      <c r="HOE30" t="s">
        <v>1875</v>
      </c>
      <c r="HOF30" t="s">
        <v>1875</v>
      </c>
      <c r="HOG30" t="s">
        <v>1875</v>
      </c>
      <c r="HOH30" t="s">
        <v>1875</v>
      </c>
      <c r="HOI30" t="s">
        <v>1875</v>
      </c>
      <c r="HOJ30" t="s">
        <v>1875</v>
      </c>
      <c r="HOK30" t="s">
        <v>1875</v>
      </c>
      <c r="HOL30" t="s">
        <v>1875</v>
      </c>
      <c r="HOM30" t="s">
        <v>1875</v>
      </c>
      <c r="HON30" t="s">
        <v>1875</v>
      </c>
      <c r="HOO30" t="s">
        <v>1875</v>
      </c>
      <c r="HOP30" t="s">
        <v>1875</v>
      </c>
      <c r="HOQ30" t="s">
        <v>1875</v>
      </c>
      <c r="HOR30" t="s">
        <v>1875</v>
      </c>
      <c r="HOS30" t="s">
        <v>1875</v>
      </c>
      <c r="HOT30" t="s">
        <v>1875</v>
      </c>
      <c r="HOU30" t="s">
        <v>1875</v>
      </c>
      <c r="HOV30" t="s">
        <v>1875</v>
      </c>
      <c r="HOW30" t="s">
        <v>1875</v>
      </c>
      <c r="HOX30" t="s">
        <v>1875</v>
      </c>
      <c r="HOY30" t="s">
        <v>1875</v>
      </c>
      <c r="HOZ30" t="s">
        <v>1875</v>
      </c>
      <c r="HPA30" t="s">
        <v>1875</v>
      </c>
      <c r="HPB30" t="s">
        <v>1875</v>
      </c>
      <c r="HPC30" t="s">
        <v>1875</v>
      </c>
      <c r="HPD30" t="s">
        <v>1875</v>
      </c>
      <c r="HPE30" t="s">
        <v>1875</v>
      </c>
      <c r="HPF30" t="s">
        <v>1875</v>
      </c>
      <c r="HPG30" t="s">
        <v>1875</v>
      </c>
      <c r="HPH30" t="s">
        <v>1875</v>
      </c>
      <c r="HPI30" t="s">
        <v>1875</v>
      </c>
      <c r="HPJ30" t="s">
        <v>1875</v>
      </c>
      <c r="HPK30" t="s">
        <v>1875</v>
      </c>
      <c r="HPL30" t="s">
        <v>1875</v>
      </c>
      <c r="HPM30" t="s">
        <v>1875</v>
      </c>
      <c r="HPN30" t="s">
        <v>1875</v>
      </c>
      <c r="HPO30" t="s">
        <v>1875</v>
      </c>
      <c r="HPP30" t="s">
        <v>1875</v>
      </c>
      <c r="HPQ30" t="s">
        <v>1875</v>
      </c>
      <c r="HPR30" t="s">
        <v>1875</v>
      </c>
      <c r="HPS30" t="s">
        <v>1875</v>
      </c>
      <c r="HPT30" t="s">
        <v>1875</v>
      </c>
      <c r="HPU30" t="s">
        <v>1875</v>
      </c>
      <c r="HPV30" t="s">
        <v>1875</v>
      </c>
      <c r="HPW30" t="s">
        <v>1875</v>
      </c>
      <c r="HPX30" t="s">
        <v>1875</v>
      </c>
      <c r="HPY30" t="s">
        <v>1875</v>
      </c>
      <c r="HPZ30" t="s">
        <v>1875</v>
      </c>
      <c r="HQA30" t="s">
        <v>1875</v>
      </c>
      <c r="HQB30" t="s">
        <v>1875</v>
      </c>
      <c r="HQC30" t="s">
        <v>1875</v>
      </c>
      <c r="HQD30" t="s">
        <v>1875</v>
      </c>
      <c r="HQE30" t="s">
        <v>1875</v>
      </c>
      <c r="HQF30" t="s">
        <v>1875</v>
      </c>
      <c r="HQG30" t="s">
        <v>1875</v>
      </c>
      <c r="HQH30" t="s">
        <v>1875</v>
      </c>
      <c r="HQI30" t="s">
        <v>1875</v>
      </c>
      <c r="HQJ30" t="s">
        <v>1875</v>
      </c>
      <c r="HQK30" t="s">
        <v>1875</v>
      </c>
      <c r="HQL30" t="s">
        <v>1875</v>
      </c>
      <c r="HQM30" t="s">
        <v>1875</v>
      </c>
      <c r="HQN30" t="s">
        <v>1875</v>
      </c>
      <c r="HQO30" t="s">
        <v>1875</v>
      </c>
      <c r="HQP30" t="s">
        <v>1875</v>
      </c>
      <c r="HQQ30" t="s">
        <v>1875</v>
      </c>
      <c r="HQR30" t="s">
        <v>1875</v>
      </c>
      <c r="HQS30" t="s">
        <v>1875</v>
      </c>
      <c r="HQT30" t="s">
        <v>1875</v>
      </c>
      <c r="HQU30" t="s">
        <v>1875</v>
      </c>
      <c r="HQV30" t="s">
        <v>1875</v>
      </c>
      <c r="HQW30" t="s">
        <v>1875</v>
      </c>
      <c r="HQX30" t="s">
        <v>1875</v>
      </c>
      <c r="HQY30" t="s">
        <v>1875</v>
      </c>
      <c r="HQZ30" t="s">
        <v>1875</v>
      </c>
      <c r="HRA30" t="s">
        <v>1875</v>
      </c>
      <c r="HRB30" t="s">
        <v>1875</v>
      </c>
      <c r="HRC30" t="s">
        <v>1875</v>
      </c>
      <c r="HRD30" t="s">
        <v>1875</v>
      </c>
      <c r="HRE30" t="s">
        <v>1875</v>
      </c>
      <c r="HRF30" t="s">
        <v>1875</v>
      </c>
      <c r="HRG30" t="s">
        <v>1875</v>
      </c>
      <c r="HRH30" t="s">
        <v>1875</v>
      </c>
      <c r="HRI30" t="s">
        <v>1875</v>
      </c>
      <c r="HRJ30" t="s">
        <v>1875</v>
      </c>
      <c r="HRK30" t="s">
        <v>1875</v>
      </c>
      <c r="HRL30" t="s">
        <v>1875</v>
      </c>
      <c r="HRM30" t="s">
        <v>1875</v>
      </c>
      <c r="HRN30" t="s">
        <v>1875</v>
      </c>
      <c r="HRO30" t="s">
        <v>1875</v>
      </c>
      <c r="HRP30" t="s">
        <v>1875</v>
      </c>
      <c r="HRQ30" t="s">
        <v>1875</v>
      </c>
      <c r="HRR30" t="s">
        <v>1875</v>
      </c>
      <c r="HRS30" t="s">
        <v>1875</v>
      </c>
      <c r="HRT30" t="s">
        <v>1875</v>
      </c>
      <c r="HRU30" t="s">
        <v>1875</v>
      </c>
      <c r="HRV30" t="s">
        <v>1875</v>
      </c>
      <c r="HRW30" t="s">
        <v>1875</v>
      </c>
      <c r="HRX30" t="s">
        <v>1875</v>
      </c>
      <c r="HRY30" t="s">
        <v>1875</v>
      </c>
      <c r="HRZ30" t="s">
        <v>1875</v>
      </c>
      <c r="HSA30" t="s">
        <v>1875</v>
      </c>
      <c r="HSB30" t="s">
        <v>1875</v>
      </c>
      <c r="HSC30" t="s">
        <v>1875</v>
      </c>
      <c r="HSD30" t="s">
        <v>1875</v>
      </c>
      <c r="HSE30" t="s">
        <v>1875</v>
      </c>
      <c r="HSF30" t="s">
        <v>1875</v>
      </c>
      <c r="HSG30" t="s">
        <v>1875</v>
      </c>
      <c r="HSH30" t="s">
        <v>1875</v>
      </c>
      <c r="HSI30" t="s">
        <v>1875</v>
      </c>
      <c r="HSJ30" t="s">
        <v>1875</v>
      </c>
      <c r="HSK30" t="s">
        <v>1875</v>
      </c>
      <c r="HSL30" t="s">
        <v>1875</v>
      </c>
      <c r="HSM30" t="s">
        <v>1875</v>
      </c>
      <c r="HSN30" t="s">
        <v>1875</v>
      </c>
      <c r="HSO30" t="s">
        <v>1875</v>
      </c>
      <c r="HSP30" t="s">
        <v>1875</v>
      </c>
      <c r="HSQ30" t="s">
        <v>1875</v>
      </c>
      <c r="HSR30" t="s">
        <v>1875</v>
      </c>
      <c r="HSS30" t="s">
        <v>1875</v>
      </c>
      <c r="HST30" t="s">
        <v>1875</v>
      </c>
      <c r="HSU30" t="s">
        <v>1875</v>
      </c>
      <c r="HSV30" t="s">
        <v>1875</v>
      </c>
      <c r="HSW30" t="s">
        <v>1875</v>
      </c>
      <c r="HSX30" t="s">
        <v>1875</v>
      </c>
      <c r="HSY30" t="s">
        <v>1875</v>
      </c>
      <c r="HSZ30" t="s">
        <v>1875</v>
      </c>
      <c r="HTA30" t="s">
        <v>1875</v>
      </c>
      <c r="HTB30" t="s">
        <v>1875</v>
      </c>
      <c r="HTC30" t="s">
        <v>1875</v>
      </c>
      <c r="HTD30" t="s">
        <v>1875</v>
      </c>
      <c r="HTE30" t="s">
        <v>1875</v>
      </c>
      <c r="HTF30" t="s">
        <v>1875</v>
      </c>
      <c r="HTG30" t="s">
        <v>1875</v>
      </c>
      <c r="HTH30" t="s">
        <v>1875</v>
      </c>
      <c r="HTI30" t="s">
        <v>1875</v>
      </c>
      <c r="HTJ30" t="s">
        <v>1875</v>
      </c>
      <c r="HTK30" t="s">
        <v>1875</v>
      </c>
      <c r="HTL30" t="s">
        <v>1875</v>
      </c>
      <c r="HTM30" t="s">
        <v>1875</v>
      </c>
      <c r="HTN30" t="s">
        <v>1875</v>
      </c>
      <c r="HTO30" t="s">
        <v>1875</v>
      </c>
      <c r="HTP30" t="s">
        <v>1875</v>
      </c>
      <c r="HTQ30" t="s">
        <v>1875</v>
      </c>
      <c r="HTR30" t="s">
        <v>1875</v>
      </c>
      <c r="HTS30" t="s">
        <v>1875</v>
      </c>
      <c r="HTT30" t="s">
        <v>1875</v>
      </c>
      <c r="HTU30" t="s">
        <v>1875</v>
      </c>
      <c r="HTV30" t="s">
        <v>1875</v>
      </c>
      <c r="HTW30" t="s">
        <v>1875</v>
      </c>
      <c r="HTX30" t="s">
        <v>1875</v>
      </c>
      <c r="HTY30" t="s">
        <v>1875</v>
      </c>
      <c r="HTZ30" t="s">
        <v>1875</v>
      </c>
      <c r="HUA30" t="s">
        <v>1875</v>
      </c>
      <c r="HUB30" t="s">
        <v>1875</v>
      </c>
      <c r="HUC30" t="s">
        <v>1875</v>
      </c>
      <c r="HUD30" t="s">
        <v>1875</v>
      </c>
      <c r="HUE30" t="s">
        <v>1875</v>
      </c>
      <c r="HUF30" t="s">
        <v>1875</v>
      </c>
      <c r="HUG30" t="s">
        <v>1875</v>
      </c>
      <c r="HUH30" t="s">
        <v>1875</v>
      </c>
      <c r="HUI30" t="s">
        <v>1875</v>
      </c>
      <c r="HUJ30" t="s">
        <v>1875</v>
      </c>
      <c r="HUK30" t="s">
        <v>1875</v>
      </c>
      <c r="HUL30" t="s">
        <v>1875</v>
      </c>
      <c r="HUM30" t="s">
        <v>1875</v>
      </c>
      <c r="HUN30" t="s">
        <v>1875</v>
      </c>
      <c r="HUO30" t="s">
        <v>1875</v>
      </c>
      <c r="HUP30" t="s">
        <v>1875</v>
      </c>
      <c r="HUQ30" t="s">
        <v>1875</v>
      </c>
      <c r="HUR30" t="s">
        <v>1875</v>
      </c>
      <c r="HUS30" t="s">
        <v>1875</v>
      </c>
      <c r="HUT30" t="s">
        <v>1875</v>
      </c>
      <c r="HUU30" t="s">
        <v>1875</v>
      </c>
      <c r="HUV30" t="s">
        <v>1875</v>
      </c>
      <c r="HUW30" t="s">
        <v>1875</v>
      </c>
      <c r="HUX30" t="s">
        <v>1875</v>
      </c>
      <c r="HUY30" t="s">
        <v>1875</v>
      </c>
      <c r="HUZ30" t="s">
        <v>1875</v>
      </c>
      <c r="HVA30" t="s">
        <v>1875</v>
      </c>
      <c r="HVB30" t="s">
        <v>1875</v>
      </c>
      <c r="HVC30" t="s">
        <v>1875</v>
      </c>
      <c r="HVD30" t="s">
        <v>1875</v>
      </c>
      <c r="HVE30" t="s">
        <v>1875</v>
      </c>
      <c r="HVF30" t="s">
        <v>1875</v>
      </c>
      <c r="HVG30" t="s">
        <v>1875</v>
      </c>
      <c r="HVH30" t="s">
        <v>1875</v>
      </c>
      <c r="HVI30" t="s">
        <v>1875</v>
      </c>
      <c r="HVJ30" t="s">
        <v>1875</v>
      </c>
      <c r="HVK30" t="s">
        <v>1875</v>
      </c>
      <c r="HVL30" t="s">
        <v>1875</v>
      </c>
      <c r="HVM30" t="s">
        <v>1875</v>
      </c>
      <c r="HVN30" t="s">
        <v>1875</v>
      </c>
      <c r="HVO30" t="s">
        <v>1875</v>
      </c>
      <c r="HVP30" t="s">
        <v>1875</v>
      </c>
      <c r="HVQ30" t="s">
        <v>1875</v>
      </c>
      <c r="HVR30" t="s">
        <v>1875</v>
      </c>
      <c r="HVS30" t="s">
        <v>1875</v>
      </c>
      <c r="HVT30" t="s">
        <v>1875</v>
      </c>
      <c r="HVU30" t="s">
        <v>1875</v>
      </c>
      <c r="HVV30" t="s">
        <v>1875</v>
      </c>
      <c r="HVW30" t="s">
        <v>1875</v>
      </c>
      <c r="HVX30" t="s">
        <v>1875</v>
      </c>
      <c r="HVY30" t="s">
        <v>1875</v>
      </c>
      <c r="HVZ30" t="s">
        <v>1875</v>
      </c>
      <c r="HWA30" t="s">
        <v>1875</v>
      </c>
      <c r="HWB30" t="s">
        <v>1875</v>
      </c>
      <c r="HWC30" t="s">
        <v>1875</v>
      </c>
      <c r="HWD30" t="s">
        <v>1875</v>
      </c>
      <c r="HWE30" t="s">
        <v>1875</v>
      </c>
      <c r="HWF30" t="s">
        <v>1875</v>
      </c>
      <c r="HWG30" t="s">
        <v>1875</v>
      </c>
      <c r="HWH30" t="s">
        <v>1875</v>
      </c>
      <c r="HWI30" t="s">
        <v>1875</v>
      </c>
      <c r="HWJ30" t="s">
        <v>1875</v>
      </c>
      <c r="HWK30" t="s">
        <v>1875</v>
      </c>
      <c r="HWL30" t="s">
        <v>1875</v>
      </c>
      <c r="HWM30" t="s">
        <v>1875</v>
      </c>
      <c r="HWN30" t="s">
        <v>1875</v>
      </c>
      <c r="HWO30" t="s">
        <v>1875</v>
      </c>
      <c r="HWP30" t="s">
        <v>1875</v>
      </c>
      <c r="HWQ30" t="s">
        <v>1875</v>
      </c>
      <c r="HWR30" t="s">
        <v>1875</v>
      </c>
      <c r="HWS30" t="s">
        <v>1875</v>
      </c>
      <c r="HWT30" t="s">
        <v>1875</v>
      </c>
      <c r="HWU30" t="s">
        <v>1875</v>
      </c>
      <c r="HWV30" t="s">
        <v>1875</v>
      </c>
      <c r="HWW30" t="s">
        <v>1875</v>
      </c>
      <c r="HWX30" t="s">
        <v>1875</v>
      </c>
      <c r="HWY30" t="s">
        <v>1875</v>
      </c>
      <c r="HWZ30" t="s">
        <v>1875</v>
      </c>
      <c r="HXA30" t="s">
        <v>1875</v>
      </c>
      <c r="HXB30" t="s">
        <v>1875</v>
      </c>
      <c r="HXC30" t="s">
        <v>1875</v>
      </c>
      <c r="HXD30" t="s">
        <v>1875</v>
      </c>
      <c r="HXE30" t="s">
        <v>1875</v>
      </c>
      <c r="HXF30" t="s">
        <v>1875</v>
      </c>
      <c r="HXG30" t="s">
        <v>1875</v>
      </c>
      <c r="HXH30" t="s">
        <v>1875</v>
      </c>
      <c r="HXI30" t="s">
        <v>1875</v>
      </c>
      <c r="HXJ30" t="s">
        <v>1875</v>
      </c>
      <c r="HXK30" t="s">
        <v>1875</v>
      </c>
      <c r="HXL30" t="s">
        <v>1875</v>
      </c>
      <c r="HXM30" t="s">
        <v>1875</v>
      </c>
      <c r="HXN30" t="s">
        <v>1875</v>
      </c>
      <c r="HXO30" t="s">
        <v>1875</v>
      </c>
      <c r="HXP30" t="s">
        <v>1875</v>
      </c>
      <c r="HXQ30" t="s">
        <v>1875</v>
      </c>
      <c r="HXR30" t="s">
        <v>1875</v>
      </c>
      <c r="HXS30" t="s">
        <v>1875</v>
      </c>
      <c r="HXT30" t="s">
        <v>1875</v>
      </c>
      <c r="HXU30" t="s">
        <v>1875</v>
      </c>
      <c r="HXV30" t="s">
        <v>1875</v>
      </c>
      <c r="HXW30" t="s">
        <v>1875</v>
      </c>
      <c r="HXX30" t="s">
        <v>1875</v>
      </c>
      <c r="HXY30" t="s">
        <v>1875</v>
      </c>
      <c r="HXZ30" t="s">
        <v>1875</v>
      </c>
      <c r="HYA30" t="s">
        <v>1875</v>
      </c>
      <c r="HYB30" t="s">
        <v>1875</v>
      </c>
      <c r="HYC30" t="s">
        <v>1875</v>
      </c>
      <c r="HYD30" t="s">
        <v>1875</v>
      </c>
      <c r="HYE30" t="s">
        <v>1875</v>
      </c>
      <c r="HYF30" t="s">
        <v>1875</v>
      </c>
      <c r="HYG30" t="s">
        <v>1875</v>
      </c>
      <c r="HYH30" t="s">
        <v>1875</v>
      </c>
      <c r="HYI30" t="s">
        <v>1875</v>
      </c>
      <c r="HYJ30" t="s">
        <v>1875</v>
      </c>
      <c r="HYK30" t="s">
        <v>1875</v>
      </c>
      <c r="HYL30" t="s">
        <v>1875</v>
      </c>
      <c r="HYM30" t="s">
        <v>1875</v>
      </c>
      <c r="HYN30" t="s">
        <v>1875</v>
      </c>
      <c r="HYO30" t="s">
        <v>1875</v>
      </c>
      <c r="HYP30" t="s">
        <v>1875</v>
      </c>
      <c r="HYQ30" t="s">
        <v>1875</v>
      </c>
      <c r="HYR30" t="s">
        <v>1875</v>
      </c>
      <c r="HYS30" t="s">
        <v>1875</v>
      </c>
      <c r="HYT30" t="s">
        <v>1875</v>
      </c>
      <c r="HYU30" t="s">
        <v>1875</v>
      </c>
      <c r="HYV30" t="s">
        <v>1875</v>
      </c>
      <c r="HYW30" t="s">
        <v>1875</v>
      </c>
      <c r="HYX30" t="s">
        <v>1875</v>
      </c>
      <c r="HYY30" t="s">
        <v>1875</v>
      </c>
      <c r="HYZ30" t="s">
        <v>1875</v>
      </c>
      <c r="HZA30" t="s">
        <v>1875</v>
      </c>
      <c r="HZB30" t="s">
        <v>1875</v>
      </c>
      <c r="HZC30" t="s">
        <v>1875</v>
      </c>
      <c r="HZD30" t="s">
        <v>1875</v>
      </c>
      <c r="HZE30" t="s">
        <v>1875</v>
      </c>
      <c r="HZF30" t="s">
        <v>1875</v>
      </c>
      <c r="HZG30" t="s">
        <v>1875</v>
      </c>
      <c r="HZH30" t="s">
        <v>1875</v>
      </c>
      <c r="HZI30" t="s">
        <v>1875</v>
      </c>
      <c r="HZJ30" t="s">
        <v>1875</v>
      </c>
      <c r="HZK30" t="s">
        <v>1875</v>
      </c>
      <c r="HZL30" t="s">
        <v>1875</v>
      </c>
      <c r="HZM30" t="s">
        <v>1875</v>
      </c>
      <c r="HZN30" t="s">
        <v>1875</v>
      </c>
      <c r="HZO30" t="s">
        <v>1875</v>
      </c>
      <c r="HZP30" t="s">
        <v>1875</v>
      </c>
      <c r="HZQ30" t="s">
        <v>1875</v>
      </c>
      <c r="HZR30" t="s">
        <v>1875</v>
      </c>
      <c r="HZS30" t="s">
        <v>1875</v>
      </c>
      <c r="HZT30" t="s">
        <v>1875</v>
      </c>
      <c r="HZU30" t="s">
        <v>1875</v>
      </c>
      <c r="HZV30" t="s">
        <v>1875</v>
      </c>
      <c r="HZW30" t="s">
        <v>1875</v>
      </c>
      <c r="HZX30" t="s">
        <v>1875</v>
      </c>
      <c r="HZY30" t="s">
        <v>1875</v>
      </c>
      <c r="HZZ30" t="s">
        <v>1875</v>
      </c>
      <c r="IAA30" t="s">
        <v>1875</v>
      </c>
      <c r="IAB30" t="s">
        <v>1875</v>
      </c>
      <c r="IAC30" t="s">
        <v>1875</v>
      </c>
      <c r="IAD30" t="s">
        <v>1875</v>
      </c>
      <c r="IAE30" t="s">
        <v>1875</v>
      </c>
      <c r="IAF30" t="s">
        <v>1875</v>
      </c>
      <c r="IAG30" t="s">
        <v>1875</v>
      </c>
      <c r="IAH30" t="s">
        <v>1875</v>
      </c>
      <c r="IAI30" t="s">
        <v>1875</v>
      </c>
      <c r="IAJ30" t="s">
        <v>1875</v>
      </c>
      <c r="IAK30" t="s">
        <v>1875</v>
      </c>
      <c r="IAL30" t="s">
        <v>1875</v>
      </c>
      <c r="IAM30" t="s">
        <v>1875</v>
      </c>
      <c r="IAN30" t="s">
        <v>1875</v>
      </c>
      <c r="IAO30" t="s">
        <v>1875</v>
      </c>
      <c r="IAP30" t="s">
        <v>1875</v>
      </c>
      <c r="IAQ30" t="s">
        <v>1875</v>
      </c>
      <c r="IAR30" t="s">
        <v>1875</v>
      </c>
      <c r="IAS30" t="s">
        <v>1875</v>
      </c>
      <c r="IAT30" t="s">
        <v>1875</v>
      </c>
      <c r="IAU30" t="s">
        <v>1875</v>
      </c>
      <c r="IAV30" t="s">
        <v>1875</v>
      </c>
      <c r="IAW30" t="s">
        <v>1875</v>
      </c>
      <c r="IAX30" t="s">
        <v>1875</v>
      </c>
      <c r="IAY30" t="s">
        <v>1875</v>
      </c>
      <c r="IAZ30" t="s">
        <v>1875</v>
      </c>
      <c r="IBA30" t="s">
        <v>1875</v>
      </c>
      <c r="IBB30" t="s">
        <v>1875</v>
      </c>
      <c r="IBC30" t="s">
        <v>1875</v>
      </c>
      <c r="IBD30" t="s">
        <v>1875</v>
      </c>
      <c r="IBE30" t="s">
        <v>1875</v>
      </c>
      <c r="IBF30" t="s">
        <v>1875</v>
      </c>
      <c r="IBG30" t="s">
        <v>1875</v>
      </c>
      <c r="IBH30" t="s">
        <v>1875</v>
      </c>
      <c r="IBI30" t="s">
        <v>1875</v>
      </c>
      <c r="IBJ30" t="s">
        <v>1875</v>
      </c>
      <c r="IBK30" t="s">
        <v>1875</v>
      </c>
      <c r="IBL30" t="s">
        <v>1875</v>
      </c>
      <c r="IBM30" t="s">
        <v>1875</v>
      </c>
      <c r="IBN30" t="s">
        <v>1875</v>
      </c>
      <c r="IBO30" t="s">
        <v>1875</v>
      </c>
      <c r="IBP30" t="s">
        <v>1875</v>
      </c>
      <c r="IBQ30" t="s">
        <v>1875</v>
      </c>
      <c r="IBR30" t="s">
        <v>1875</v>
      </c>
      <c r="IBS30" t="s">
        <v>1875</v>
      </c>
      <c r="IBT30" t="s">
        <v>1875</v>
      </c>
      <c r="IBU30" t="s">
        <v>1875</v>
      </c>
      <c r="IBV30" t="s">
        <v>1875</v>
      </c>
      <c r="IBW30" t="s">
        <v>1875</v>
      </c>
      <c r="IBX30" t="s">
        <v>1875</v>
      </c>
      <c r="IBY30" t="s">
        <v>1875</v>
      </c>
      <c r="IBZ30" t="s">
        <v>1875</v>
      </c>
      <c r="ICA30" t="s">
        <v>1875</v>
      </c>
      <c r="ICB30" t="s">
        <v>1875</v>
      </c>
      <c r="ICC30" t="s">
        <v>1875</v>
      </c>
      <c r="ICD30" t="s">
        <v>1875</v>
      </c>
      <c r="ICE30" t="s">
        <v>1875</v>
      </c>
      <c r="ICF30" t="s">
        <v>1875</v>
      </c>
      <c r="ICG30" t="s">
        <v>1875</v>
      </c>
      <c r="ICH30" t="s">
        <v>1875</v>
      </c>
      <c r="ICI30" t="s">
        <v>1875</v>
      </c>
      <c r="ICJ30" t="s">
        <v>1875</v>
      </c>
      <c r="ICK30" t="s">
        <v>1875</v>
      </c>
      <c r="ICL30" t="s">
        <v>1875</v>
      </c>
      <c r="ICM30" t="s">
        <v>1875</v>
      </c>
      <c r="ICN30" t="s">
        <v>1875</v>
      </c>
      <c r="ICO30" t="s">
        <v>1875</v>
      </c>
      <c r="ICP30" t="s">
        <v>1875</v>
      </c>
      <c r="ICQ30" t="s">
        <v>1875</v>
      </c>
      <c r="ICR30" t="s">
        <v>1875</v>
      </c>
      <c r="ICS30" t="s">
        <v>1875</v>
      </c>
      <c r="ICT30" t="s">
        <v>1875</v>
      </c>
      <c r="ICU30" t="s">
        <v>1875</v>
      </c>
      <c r="ICV30" t="s">
        <v>1875</v>
      </c>
      <c r="ICW30" t="s">
        <v>1875</v>
      </c>
      <c r="ICX30" t="s">
        <v>1875</v>
      </c>
      <c r="ICY30" t="s">
        <v>1875</v>
      </c>
      <c r="ICZ30" t="s">
        <v>1875</v>
      </c>
      <c r="IDA30" t="s">
        <v>1875</v>
      </c>
      <c r="IDB30" t="s">
        <v>1875</v>
      </c>
      <c r="IDC30" t="s">
        <v>1875</v>
      </c>
      <c r="IDD30" t="s">
        <v>1875</v>
      </c>
      <c r="IDE30" t="s">
        <v>1875</v>
      </c>
      <c r="IDF30" t="s">
        <v>1875</v>
      </c>
      <c r="IDG30" t="s">
        <v>1875</v>
      </c>
      <c r="IDH30" t="s">
        <v>1875</v>
      </c>
      <c r="IDI30" t="s">
        <v>1875</v>
      </c>
      <c r="IDJ30" t="s">
        <v>1875</v>
      </c>
      <c r="IDK30" t="s">
        <v>1875</v>
      </c>
      <c r="IDL30" t="s">
        <v>1875</v>
      </c>
      <c r="IDM30" t="s">
        <v>1875</v>
      </c>
      <c r="IDN30" t="s">
        <v>1875</v>
      </c>
      <c r="IDO30" t="s">
        <v>1875</v>
      </c>
      <c r="IDP30" t="s">
        <v>1875</v>
      </c>
      <c r="IDQ30" t="s">
        <v>1875</v>
      </c>
      <c r="IDR30" t="s">
        <v>1875</v>
      </c>
      <c r="IDS30" t="s">
        <v>1875</v>
      </c>
      <c r="IDT30" t="s">
        <v>1875</v>
      </c>
      <c r="IDU30" t="s">
        <v>1875</v>
      </c>
      <c r="IDV30" t="s">
        <v>1875</v>
      </c>
      <c r="IDW30" t="s">
        <v>1875</v>
      </c>
      <c r="IDX30" t="s">
        <v>1875</v>
      </c>
      <c r="IDY30" t="s">
        <v>1875</v>
      </c>
      <c r="IDZ30" t="s">
        <v>1875</v>
      </c>
      <c r="IEA30" t="s">
        <v>1875</v>
      </c>
      <c r="IEB30" t="s">
        <v>1875</v>
      </c>
      <c r="IEC30" t="s">
        <v>1875</v>
      </c>
      <c r="IED30" t="s">
        <v>1875</v>
      </c>
      <c r="IEE30" t="s">
        <v>1875</v>
      </c>
      <c r="IEF30" t="s">
        <v>1875</v>
      </c>
      <c r="IEG30" t="s">
        <v>1875</v>
      </c>
      <c r="IEH30" t="s">
        <v>1875</v>
      </c>
      <c r="IEI30" t="s">
        <v>1875</v>
      </c>
      <c r="IEJ30" t="s">
        <v>1875</v>
      </c>
      <c r="IEK30" t="s">
        <v>1875</v>
      </c>
      <c r="IEL30" t="s">
        <v>1875</v>
      </c>
      <c r="IEM30" t="s">
        <v>1875</v>
      </c>
      <c r="IEN30" t="s">
        <v>1875</v>
      </c>
      <c r="IEO30" t="s">
        <v>1875</v>
      </c>
      <c r="IEP30" t="s">
        <v>1875</v>
      </c>
      <c r="IEQ30" t="s">
        <v>1875</v>
      </c>
      <c r="IER30" t="s">
        <v>1875</v>
      </c>
      <c r="IES30" t="s">
        <v>1875</v>
      </c>
      <c r="IET30" t="s">
        <v>1875</v>
      </c>
      <c r="IEU30" t="s">
        <v>1875</v>
      </c>
      <c r="IEV30" t="s">
        <v>1875</v>
      </c>
      <c r="IEW30" t="s">
        <v>1875</v>
      </c>
      <c r="IEX30" t="s">
        <v>1875</v>
      </c>
      <c r="IEY30" t="s">
        <v>1875</v>
      </c>
      <c r="IEZ30" t="s">
        <v>1875</v>
      </c>
      <c r="IFA30" t="s">
        <v>1875</v>
      </c>
      <c r="IFB30" t="s">
        <v>1875</v>
      </c>
      <c r="IFC30" t="s">
        <v>1875</v>
      </c>
      <c r="IFD30" t="s">
        <v>1875</v>
      </c>
      <c r="IFE30" t="s">
        <v>1875</v>
      </c>
      <c r="IFF30" t="s">
        <v>1875</v>
      </c>
      <c r="IFG30" t="s">
        <v>1875</v>
      </c>
      <c r="IFH30" t="s">
        <v>1875</v>
      </c>
      <c r="IFI30" t="s">
        <v>1875</v>
      </c>
      <c r="IFJ30" t="s">
        <v>1875</v>
      </c>
      <c r="IFK30" t="s">
        <v>1875</v>
      </c>
      <c r="IFL30" t="s">
        <v>1875</v>
      </c>
      <c r="IFM30" t="s">
        <v>1875</v>
      </c>
      <c r="IFN30" t="s">
        <v>1875</v>
      </c>
      <c r="IFO30" t="s">
        <v>1875</v>
      </c>
      <c r="IFP30" t="s">
        <v>1875</v>
      </c>
      <c r="IFQ30" t="s">
        <v>1875</v>
      </c>
      <c r="IFR30" t="s">
        <v>1875</v>
      </c>
      <c r="IFS30" t="s">
        <v>1875</v>
      </c>
      <c r="IFT30" t="s">
        <v>1875</v>
      </c>
      <c r="IFU30" t="s">
        <v>1875</v>
      </c>
      <c r="IFV30" t="s">
        <v>1875</v>
      </c>
      <c r="IFW30" t="s">
        <v>1875</v>
      </c>
      <c r="IFX30" t="s">
        <v>1875</v>
      </c>
      <c r="IFY30" t="s">
        <v>1875</v>
      </c>
      <c r="IFZ30" t="s">
        <v>1875</v>
      </c>
      <c r="IGA30" t="s">
        <v>1875</v>
      </c>
      <c r="IGB30" t="s">
        <v>1875</v>
      </c>
      <c r="IGC30" t="s">
        <v>1875</v>
      </c>
      <c r="IGD30" t="s">
        <v>1875</v>
      </c>
      <c r="IGE30" t="s">
        <v>1875</v>
      </c>
      <c r="IGF30" t="s">
        <v>1875</v>
      </c>
      <c r="IGG30" t="s">
        <v>1875</v>
      </c>
      <c r="IGH30" t="s">
        <v>1875</v>
      </c>
      <c r="IGI30" t="s">
        <v>1875</v>
      </c>
      <c r="IGJ30" t="s">
        <v>1875</v>
      </c>
      <c r="IGK30" t="s">
        <v>1875</v>
      </c>
      <c r="IGL30" t="s">
        <v>1875</v>
      </c>
      <c r="IGM30" t="s">
        <v>1875</v>
      </c>
      <c r="IGN30" t="s">
        <v>1875</v>
      </c>
      <c r="IGO30" t="s">
        <v>1875</v>
      </c>
      <c r="IGP30" t="s">
        <v>1875</v>
      </c>
      <c r="IGQ30" t="s">
        <v>1875</v>
      </c>
      <c r="IGR30" t="s">
        <v>1875</v>
      </c>
      <c r="IGS30" t="s">
        <v>1875</v>
      </c>
      <c r="IGT30" t="s">
        <v>1875</v>
      </c>
      <c r="IGU30" t="s">
        <v>1875</v>
      </c>
      <c r="IGV30" t="s">
        <v>1875</v>
      </c>
      <c r="IGW30" t="s">
        <v>1875</v>
      </c>
      <c r="IGX30" t="s">
        <v>1875</v>
      </c>
      <c r="IGY30" t="s">
        <v>1875</v>
      </c>
      <c r="IGZ30" t="s">
        <v>1875</v>
      </c>
      <c r="IHA30" t="s">
        <v>1875</v>
      </c>
      <c r="IHB30" t="s">
        <v>1875</v>
      </c>
      <c r="IHC30" t="s">
        <v>1875</v>
      </c>
      <c r="IHD30" t="s">
        <v>1875</v>
      </c>
      <c r="IHE30" t="s">
        <v>1875</v>
      </c>
      <c r="IHF30" t="s">
        <v>1875</v>
      </c>
      <c r="IHG30" t="s">
        <v>1875</v>
      </c>
      <c r="IHH30" t="s">
        <v>1875</v>
      </c>
      <c r="IHI30" t="s">
        <v>1875</v>
      </c>
      <c r="IHJ30" t="s">
        <v>1875</v>
      </c>
      <c r="IHK30" t="s">
        <v>1875</v>
      </c>
      <c r="IHL30" t="s">
        <v>1875</v>
      </c>
      <c r="IHM30" t="s">
        <v>1875</v>
      </c>
      <c r="IHN30" t="s">
        <v>1875</v>
      </c>
      <c r="IHO30" t="s">
        <v>1875</v>
      </c>
      <c r="IHP30" t="s">
        <v>1875</v>
      </c>
      <c r="IHQ30" t="s">
        <v>1875</v>
      </c>
      <c r="IHR30" t="s">
        <v>1875</v>
      </c>
      <c r="IHS30" t="s">
        <v>1875</v>
      </c>
      <c r="IHT30" t="s">
        <v>1875</v>
      </c>
      <c r="IHU30" t="s">
        <v>1875</v>
      </c>
      <c r="IHV30" t="s">
        <v>1875</v>
      </c>
      <c r="IHW30" t="s">
        <v>1875</v>
      </c>
      <c r="IHX30" t="s">
        <v>1875</v>
      </c>
      <c r="IHY30" t="s">
        <v>1875</v>
      </c>
      <c r="IHZ30" t="s">
        <v>1875</v>
      </c>
      <c r="IIA30" t="s">
        <v>1875</v>
      </c>
      <c r="IIB30" t="s">
        <v>1875</v>
      </c>
      <c r="IIC30" t="s">
        <v>1875</v>
      </c>
      <c r="IID30" t="s">
        <v>1875</v>
      </c>
      <c r="IIE30" t="s">
        <v>1875</v>
      </c>
      <c r="IIF30" t="s">
        <v>1875</v>
      </c>
      <c r="IIG30" t="s">
        <v>1875</v>
      </c>
      <c r="IIH30" t="s">
        <v>1875</v>
      </c>
      <c r="III30" t="s">
        <v>1875</v>
      </c>
      <c r="IIJ30" t="s">
        <v>1875</v>
      </c>
      <c r="IIK30" t="s">
        <v>1875</v>
      </c>
      <c r="IIL30" t="s">
        <v>1875</v>
      </c>
      <c r="IIM30" t="s">
        <v>1875</v>
      </c>
      <c r="IIN30" t="s">
        <v>1875</v>
      </c>
      <c r="IIO30" t="s">
        <v>1875</v>
      </c>
      <c r="IIP30" t="s">
        <v>1875</v>
      </c>
      <c r="IIQ30" t="s">
        <v>1875</v>
      </c>
      <c r="IIR30" t="s">
        <v>1875</v>
      </c>
      <c r="IIS30" t="s">
        <v>1875</v>
      </c>
      <c r="IIT30" t="s">
        <v>1875</v>
      </c>
      <c r="IIU30" t="s">
        <v>1875</v>
      </c>
      <c r="IIV30" t="s">
        <v>1875</v>
      </c>
      <c r="IIW30" t="s">
        <v>1875</v>
      </c>
      <c r="IIX30" t="s">
        <v>1875</v>
      </c>
      <c r="IIY30" t="s">
        <v>1875</v>
      </c>
      <c r="IIZ30" t="s">
        <v>1875</v>
      </c>
      <c r="IJA30" t="s">
        <v>1875</v>
      </c>
      <c r="IJB30" t="s">
        <v>1875</v>
      </c>
      <c r="IJC30" t="s">
        <v>1875</v>
      </c>
      <c r="IJD30" t="s">
        <v>1875</v>
      </c>
      <c r="IJE30" t="s">
        <v>1875</v>
      </c>
      <c r="IJF30" t="s">
        <v>1875</v>
      </c>
      <c r="IJG30" t="s">
        <v>1875</v>
      </c>
      <c r="IJH30" t="s">
        <v>1875</v>
      </c>
      <c r="IJI30" t="s">
        <v>1875</v>
      </c>
      <c r="IJJ30" t="s">
        <v>1875</v>
      </c>
      <c r="IJK30" t="s">
        <v>1875</v>
      </c>
      <c r="IJL30" t="s">
        <v>1875</v>
      </c>
      <c r="IJM30" t="s">
        <v>1875</v>
      </c>
      <c r="IJN30" t="s">
        <v>1875</v>
      </c>
      <c r="IJO30" t="s">
        <v>1875</v>
      </c>
      <c r="IJP30" t="s">
        <v>1875</v>
      </c>
      <c r="IJQ30" t="s">
        <v>1875</v>
      </c>
      <c r="IJR30" t="s">
        <v>1875</v>
      </c>
      <c r="IJS30" t="s">
        <v>1875</v>
      </c>
      <c r="IJT30" t="s">
        <v>1875</v>
      </c>
      <c r="IJU30" t="s">
        <v>1875</v>
      </c>
      <c r="IJV30" t="s">
        <v>1875</v>
      </c>
      <c r="IJW30" t="s">
        <v>1875</v>
      </c>
      <c r="IJX30" t="s">
        <v>1875</v>
      </c>
      <c r="IJY30" t="s">
        <v>1875</v>
      </c>
      <c r="IJZ30" t="s">
        <v>1875</v>
      </c>
      <c r="IKA30" t="s">
        <v>1875</v>
      </c>
      <c r="IKB30" t="s">
        <v>1875</v>
      </c>
      <c r="IKC30" t="s">
        <v>1875</v>
      </c>
      <c r="IKD30" t="s">
        <v>1875</v>
      </c>
      <c r="IKE30" t="s">
        <v>1875</v>
      </c>
      <c r="IKF30" t="s">
        <v>1875</v>
      </c>
      <c r="IKG30" t="s">
        <v>1875</v>
      </c>
      <c r="IKH30" t="s">
        <v>1875</v>
      </c>
      <c r="IKI30" t="s">
        <v>1875</v>
      </c>
      <c r="IKJ30" t="s">
        <v>1875</v>
      </c>
      <c r="IKK30" t="s">
        <v>1875</v>
      </c>
      <c r="IKL30" t="s">
        <v>1875</v>
      </c>
      <c r="IKM30" t="s">
        <v>1875</v>
      </c>
      <c r="IKN30" t="s">
        <v>1875</v>
      </c>
      <c r="IKO30" t="s">
        <v>1875</v>
      </c>
      <c r="IKP30" t="s">
        <v>1875</v>
      </c>
      <c r="IKQ30" t="s">
        <v>1875</v>
      </c>
      <c r="IKR30" t="s">
        <v>1875</v>
      </c>
      <c r="IKS30" t="s">
        <v>1875</v>
      </c>
      <c r="IKT30" t="s">
        <v>1875</v>
      </c>
      <c r="IKU30" t="s">
        <v>1875</v>
      </c>
      <c r="IKV30" t="s">
        <v>1875</v>
      </c>
      <c r="IKW30" t="s">
        <v>1875</v>
      </c>
      <c r="IKX30" t="s">
        <v>1875</v>
      </c>
      <c r="IKY30" t="s">
        <v>1875</v>
      </c>
      <c r="IKZ30" t="s">
        <v>1875</v>
      </c>
      <c r="ILA30" t="s">
        <v>1875</v>
      </c>
      <c r="ILB30" t="s">
        <v>1875</v>
      </c>
      <c r="ILC30" t="s">
        <v>1875</v>
      </c>
      <c r="ILD30" t="s">
        <v>1875</v>
      </c>
      <c r="ILE30" t="s">
        <v>1875</v>
      </c>
      <c r="ILF30" t="s">
        <v>1875</v>
      </c>
      <c r="ILG30" t="s">
        <v>1875</v>
      </c>
      <c r="ILH30" t="s">
        <v>1875</v>
      </c>
      <c r="ILI30" t="s">
        <v>1875</v>
      </c>
      <c r="ILJ30" t="s">
        <v>1875</v>
      </c>
      <c r="ILK30" t="s">
        <v>1875</v>
      </c>
      <c r="ILL30" t="s">
        <v>1875</v>
      </c>
      <c r="ILM30" t="s">
        <v>1875</v>
      </c>
      <c r="ILN30" t="s">
        <v>1875</v>
      </c>
      <c r="ILO30" t="s">
        <v>1875</v>
      </c>
      <c r="ILP30" t="s">
        <v>1875</v>
      </c>
      <c r="ILQ30" t="s">
        <v>1875</v>
      </c>
      <c r="ILR30" t="s">
        <v>1875</v>
      </c>
      <c r="ILS30" t="s">
        <v>1875</v>
      </c>
      <c r="ILT30" t="s">
        <v>1875</v>
      </c>
      <c r="ILU30" t="s">
        <v>1875</v>
      </c>
      <c r="ILV30" t="s">
        <v>1875</v>
      </c>
      <c r="ILW30" t="s">
        <v>1875</v>
      </c>
      <c r="ILX30" t="s">
        <v>1875</v>
      </c>
      <c r="ILY30" t="s">
        <v>1875</v>
      </c>
      <c r="ILZ30" t="s">
        <v>1875</v>
      </c>
      <c r="IMA30" t="s">
        <v>1875</v>
      </c>
      <c r="IMB30" t="s">
        <v>1875</v>
      </c>
      <c r="IMC30" t="s">
        <v>1875</v>
      </c>
      <c r="IMD30" t="s">
        <v>1875</v>
      </c>
      <c r="IME30" t="s">
        <v>1875</v>
      </c>
      <c r="IMF30" t="s">
        <v>1875</v>
      </c>
      <c r="IMG30" t="s">
        <v>1875</v>
      </c>
      <c r="IMH30" t="s">
        <v>1875</v>
      </c>
      <c r="IMI30" t="s">
        <v>1875</v>
      </c>
      <c r="IMJ30" t="s">
        <v>1875</v>
      </c>
      <c r="IMK30" t="s">
        <v>1875</v>
      </c>
      <c r="IML30" t="s">
        <v>1875</v>
      </c>
      <c r="IMM30" t="s">
        <v>1875</v>
      </c>
      <c r="IMN30" t="s">
        <v>1875</v>
      </c>
      <c r="IMO30" t="s">
        <v>1875</v>
      </c>
      <c r="IMP30" t="s">
        <v>1875</v>
      </c>
      <c r="IMQ30" t="s">
        <v>1875</v>
      </c>
      <c r="IMR30" t="s">
        <v>1875</v>
      </c>
      <c r="IMS30" t="s">
        <v>1875</v>
      </c>
      <c r="IMT30" t="s">
        <v>1875</v>
      </c>
      <c r="IMU30" t="s">
        <v>1875</v>
      </c>
      <c r="IMV30" t="s">
        <v>1875</v>
      </c>
      <c r="IMW30" t="s">
        <v>1875</v>
      </c>
      <c r="IMX30" t="s">
        <v>1875</v>
      </c>
      <c r="IMY30" t="s">
        <v>1875</v>
      </c>
      <c r="IMZ30" t="s">
        <v>1875</v>
      </c>
      <c r="INA30" t="s">
        <v>1875</v>
      </c>
      <c r="INB30" t="s">
        <v>1875</v>
      </c>
      <c r="INC30" t="s">
        <v>1875</v>
      </c>
      <c r="IND30" t="s">
        <v>1875</v>
      </c>
      <c r="INE30" t="s">
        <v>1875</v>
      </c>
      <c r="INF30" t="s">
        <v>1875</v>
      </c>
      <c r="ING30" t="s">
        <v>1875</v>
      </c>
      <c r="INH30" t="s">
        <v>1875</v>
      </c>
      <c r="INI30" t="s">
        <v>1875</v>
      </c>
      <c r="INJ30" t="s">
        <v>1875</v>
      </c>
      <c r="INK30" t="s">
        <v>1875</v>
      </c>
      <c r="INL30" t="s">
        <v>1875</v>
      </c>
      <c r="INM30" t="s">
        <v>1875</v>
      </c>
      <c r="INN30" t="s">
        <v>1875</v>
      </c>
      <c r="INO30" t="s">
        <v>1875</v>
      </c>
      <c r="INP30" t="s">
        <v>1875</v>
      </c>
      <c r="INQ30" t="s">
        <v>1875</v>
      </c>
      <c r="INR30" t="s">
        <v>1875</v>
      </c>
      <c r="INS30" t="s">
        <v>1875</v>
      </c>
      <c r="INT30" t="s">
        <v>1875</v>
      </c>
      <c r="INU30" t="s">
        <v>1875</v>
      </c>
      <c r="INV30" t="s">
        <v>1875</v>
      </c>
      <c r="INW30" t="s">
        <v>1875</v>
      </c>
      <c r="INX30" t="s">
        <v>1875</v>
      </c>
      <c r="INY30" t="s">
        <v>1875</v>
      </c>
      <c r="INZ30" t="s">
        <v>1875</v>
      </c>
      <c r="IOA30" t="s">
        <v>1875</v>
      </c>
      <c r="IOB30" t="s">
        <v>1875</v>
      </c>
      <c r="IOC30" t="s">
        <v>1875</v>
      </c>
      <c r="IOD30" t="s">
        <v>1875</v>
      </c>
      <c r="IOE30" t="s">
        <v>1875</v>
      </c>
      <c r="IOF30" t="s">
        <v>1875</v>
      </c>
      <c r="IOG30" t="s">
        <v>1875</v>
      </c>
      <c r="IOH30" t="s">
        <v>1875</v>
      </c>
      <c r="IOI30" t="s">
        <v>1875</v>
      </c>
      <c r="IOJ30" t="s">
        <v>1875</v>
      </c>
      <c r="IOK30" t="s">
        <v>1875</v>
      </c>
      <c r="IOL30" t="s">
        <v>1875</v>
      </c>
      <c r="IOM30" t="s">
        <v>1875</v>
      </c>
      <c r="ION30" t="s">
        <v>1875</v>
      </c>
      <c r="IOO30" t="s">
        <v>1875</v>
      </c>
      <c r="IOP30" t="s">
        <v>1875</v>
      </c>
      <c r="IOQ30" t="s">
        <v>1875</v>
      </c>
      <c r="IOR30" t="s">
        <v>1875</v>
      </c>
      <c r="IOS30" t="s">
        <v>1875</v>
      </c>
      <c r="IOT30" t="s">
        <v>1875</v>
      </c>
      <c r="IOU30" t="s">
        <v>1875</v>
      </c>
      <c r="IOV30" t="s">
        <v>1875</v>
      </c>
      <c r="IOW30" t="s">
        <v>1875</v>
      </c>
      <c r="IOX30" t="s">
        <v>1875</v>
      </c>
      <c r="IOY30" t="s">
        <v>1875</v>
      </c>
      <c r="IOZ30" t="s">
        <v>1875</v>
      </c>
      <c r="IPA30" t="s">
        <v>1875</v>
      </c>
      <c r="IPB30" t="s">
        <v>1875</v>
      </c>
      <c r="IPC30" t="s">
        <v>1875</v>
      </c>
      <c r="IPD30" t="s">
        <v>1875</v>
      </c>
      <c r="IPE30" t="s">
        <v>1875</v>
      </c>
      <c r="IPF30" t="s">
        <v>1875</v>
      </c>
      <c r="IPG30" t="s">
        <v>1875</v>
      </c>
      <c r="IPH30" t="s">
        <v>1875</v>
      </c>
      <c r="IPI30" t="s">
        <v>1875</v>
      </c>
      <c r="IPJ30" t="s">
        <v>1875</v>
      </c>
      <c r="IPK30" t="s">
        <v>1875</v>
      </c>
      <c r="IPL30" t="s">
        <v>1875</v>
      </c>
      <c r="IPM30" t="s">
        <v>1875</v>
      </c>
      <c r="IPN30" t="s">
        <v>1875</v>
      </c>
      <c r="IPO30" t="s">
        <v>1875</v>
      </c>
      <c r="IPP30" t="s">
        <v>1875</v>
      </c>
      <c r="IPQ30" t="s">
        <v>1875</v>
      </c>
      <c r="IPR30" t="s">
        <v>1875</v>
      </c>
      <c r="IPS30" t="s">
        <v>1875</v>
      </c>
      <c r="IPT30" t="s">
        <v>1875</v>
      </c>
      <c r="IPU30" t="s">
        <v>1875</v>
      </c>
      <c r="IPV30" t="s">
        <v>1875</v>
      </c>
      <c r="IPW30" t="s">
        <v>1875</v>
      </c>
      <c r="IPX30" t="s">
        <v>1875</v>
      </c>
      <c r="IPY30" t="s">
        <v>1875</v>
      </c>
      <c r="IPZ30" t="s">
        <v>1875</v>
      </c>
      <c r="IQA30" t="s">
        <v>1875</v>
      </c>
      <c r="IQB30" t="s">
        <v>1875</v>
      </c>
      <c r="IQC30" t="s">
        <v>1875</v>
      </c>
      <c r="IQD30" t="s">
        <v>1875</v>
      </c>
      <c r="IQE30" t="s">
        <v>1875</v>
      </c>
      <c r="IQF30" t="s">
        <v>1875</v>
      </c>
      <c r="IQG30" t="s">
        <v>1875</v>
      </c>
      <c r="IQH30" t="s">
        <v>1875</v>
      </c>
      <c r="IQI30" t="s">
        <v>1875</v>
      </c>
      <c r="IQJ30" t="s">
        <v>1875</v>
      </c>
      <c r="IQK30" t="s">
        <v>1875</v>
      </c>
      <c r="IQL30" t="s">
        <v>1875</v>
      </c>
      <c r="IQM30" t="s">
        <v>1875</v>
      </c>
      <c r="IQN30" t="s">
        <v>1875</v>
      </c>
      <c r="IQO30" t="s">
        <v>1875</v>
      </c>
      <c r="IQP30" t="s">
        <v>1875</v>
      </c>
      <c r="IQQ30" t="s">
        <v>1875</v>
      </c>
      <c r="IQR30" t="s">
        <v>1875</v>
      </c>
      <c r="IQS30" t="s">
        <v>1875</v>
      </c>
      <c r="IQT30" t="s">
        <v>1875</v>
      </c>
      <c r="IQU30" t="s">
        <v>1875</v>
      </c>
      <c r="IQV30" t="s">
        <v>1875</v>
      </c>
      <c r="IQW30" t="s">
        <v>1875</v>
      </c>
      <c r="IQX30" t="s">
        <v>1875</v>
      </c>
      <c r="IQY30" t="s">
        <v>1875</v>
      </c>
      <c r="IQZ30" t="s">
        <v>1875</v>
      </c>
      <c r="IRA30" t="s">
        <v>1875</v>
      </c>
      <c r="IRB30" t="s">
        <v>1875</v>
      </c>
      <c r="IRC30" t="s">
        <v>1875</v>
      </c>
      <c r="IRD30" t="s">
        <v>1875</v>
      </c>
      <c r="IRE30" t="s">
        <v>1875</v>
      </c>
      <c r="IRF30" t="s">
        <v>1875</v>
      </c>
      <c r="IRG30" t="s">
        <v>1875</v>
      </c>
      <c r="IRH30" t="s">
        <v>1875</v>
      </c>
      <c r="IRI30" t="s">
        <v>1875</v>
      </c>
      <c r="IRJ30" t="s">
        <v>1875</v>
      </c>
      <c r="IRK30" t="s">
        <v>1875</v>
      </c>
      <c r="IRL30" t="s">
        <v>1875</v>
      </c>
      <c r="IRM30" t="s">
        <v>1875</v>
      </c>
      <c r="IRN30" t="s">
        <v>1875</v>
      </c>
      <c r="IRO30" t="s">
        <v>1875</v>
      </c>
      <c r="IRP30" t="s">
        <v>1875</v>
      </c>
      <c r="IRQ30" t="s">
        <v>1875</v>
      </c>
      <c r="IRR30" t="s">
        <v>1875</v>
      </c>
      <c r="IRS30" t="s">
        <v>1875</v>
      </c>
      <c r="IRT30" t="s">
        <v>1875</v>
      </c>
      <c r="IRU30" t="s">
        <v>1875</v>
      </c>
      <c r="IRV30" t="s">
        <v>1875</v>
      </c>
      <c r="IRW30" t="s">
        <v>1875</v>
      </c>
      <c r="IRX30" t="s">
        <v>1875</v>
      </c>
      <c r="IRY30" t="s">
        <v>1875</v>
      </c>
      <c r="IRZ30" t="s">
        <v>1875</v>
      </c>
      <c r="ISA30" t="s">
        <v>1875</v>
      </c>
      <c r="ISB30" t="s">
        <v>1875</v>
      </c>
      <c r="ISC30" t="s">
        <v>1875</v>
      </c>
      <c r="ISD30" t="s">
        <v>1875</v>
      </c>
      <c r="ISE30" t="s">
        <v>1875</v>
      </c>
      <c r="ISF30" t="s">
        <v>1875</v>
      </c>
      <c r="ISG30" t="s">
        <v>1875</v>
      </c>
      <c r="ISH30" t="s">
        <v>1875</v>
      </c>
      <c r="ISI30" t="s">
        <v>1875</v>
      </c>
      <c r="ISJ30" t="s">
        <v>1875</v>
      </c>
      <c r="ISK30" t="s">
        <v>1875</v>
      </c>
      <c r="ISL30" t="s">
        <v>1875</v>
      </c>
      <c r="ISM30" t="s">
        <v>1875</v>
      </c>
      <c r="ISN30" t="s">
        <v>1875</v>
      </c>
      <c r="ISO30" t="s">
        <v>1875</v>
      </c>
      <c r="ISP30" t="s">
        <v>1875</v>
      </c>
      <c r="ISQ30" t="s">
        <v>1875</v>
      </c>
      <c r="ISR30" t="s">
        <v>1875</v>
      </c>
      <c r="ISS30" t="s">
        <v>1875</v>
      </c>
      <c r="IST30" t="s">
        <v>1875</v>
      </c>
      <c r="ISU30" t="s">
        <v>1875</v>
      </c>
      <c r="ISV30" t="s">
        <v>1875</v>
      </c>
      <c r="ISW30" t="s">
        <v>1875</v>
      </c>
      <c r="ISX30" t="s">
        <v>1875</v>
      </c>
      <c r="ISY30" t="s">
        <v>1875</v>
      </c>
      <c r="ISZ30" t="s">
        <v>1875</v>
      </c>
      <c r="ITA30" t="s">
        <v>1875</v>
      </c>
      <c r="ITB30" t="s">
        <v>1875</v>
      </c>
      <c r="ITC30" t="s">
        <v>1875</v>
      </c>
      <c r="ITD30" t="s">
        <v>1875</v>
      </c>
      <c r="ITE30" t="s">
        <v>1875</v>
      </c>
      <c r="ITF30" t="s">
        <v>1875</v>
      </c>
      <c r="ITG30" t="s">
        <v>1875</v>
      </c>
      <c r="ITH30" t="s">
        <v>1875</v>
      </c>
      <c r="ITI30" t="s">
        <v>1875</v>
      </c>
      <c r="ITJ30" t="s">
        <v>1875</v>
      </c>
      <c r="ITK30" t="s">
        <v>1875</v>
      </c>
      <c r="ITL30" t="s">
        <v>1875</v>
      </c>
      <c r="ITM30" t="s">
        <v>1875</v>
      </c>
      <c r="ITN30" t="s">
        <v>1875</v>
      </c>
      <c r="ITO30" t="s">
        <v>1875</v>
      </c>
      <c r="ITP30" t="s">
        <v>1875</v>
      </c>
      <c r="ITQ30" t="s">
        <v>1875</v>
      </c>
      <c r="ITR30" t="s">
        <v>1875</v>
      </c>
      <c r="ITS30" t="s">
        <v>1875</v>
      </c>
      <c r="ITT30" t="s">
        <v>1875</v>
      </c>
      <c r="ITU30" t="s">
        <v>1875</v>
      </c>
      <c r="ITV30" t="s">
        <v>1875</v>
      </c>
      <c r="ITW30" t="s">
        <v>1875</v>
      </c>
      <c r="ITX30" t="s">
        <v>1875</v>
      </c>
      <c r="ITY30" t="s">
        <v>1875</v>
      </c>
      <c r="ITZ30" t="s">
        <v>1875</v>
      </c>
      <c r="IUA30" t="s">
        <v>1875</v>
      </c>
      <c r="IUB30" t="s">
        <v>1875</v>
      </c>
      <c r="IUC30" t="s">
        <v>1875</v>
      </c>
      <c r="IUD30" t="s">
        <v>1875</v>
      </c>
      <c r="IUE30" t="s">
        <v>1875</v>
      </c>
      <c r="IUF30" t="s">
        <v>1875</v>
      </c>
      <c r="IUG30" t="s">
        <v>1875</v>
      </c>
      <c r="IUH30" t="s">
        <v>1875</v>
      </c>
      <c r="IUI30" t="s">
        <v>1875</v>
      </c>
      <c r="IUJ30" t="s">
        <v>1875</v>
      </c>
      <c r="IUK30" t="s">
        <v>1875</v>
      </c>
      <c r="IUL30" t="s">
        <v>1875</v>
      </c>
      <c r="IUM30" t="s">
        <v>1875</v>
      </c>
      <c r="IUN30" t="s">
        <v>1875</v>
      </c>
      <c r="IUO30" t="s">
        <v>1875</v>
      </c>
      <c r="IUP30" t="s">
        <v>1875</v>
      </c>
      <c r="IUQ30" t="s">
        <v>1875</v>
      </c>
      <c r="IUR30" t="s">
        <v>1875</v>
      </c>
      <c r="IUS30" t="s">
        <v>1875</v>
      </c>
      <c r="IUT30" t="s">
        <v>1875</v>
      </c>
      <c r="IUU30" t="s">
        <v>1875</v>
      </c>
      <c r="IUV30" t="s">
        <v>1875</v>
      </c>
      <c r="IUW30" t="s">
        <v>1875</v>
      </c>
      <c r="IUX30" t="s">
        <v>1875</v>
      </c>
      <c r="IUY30" t="s">
        <v>1875</v>
      </c>
      <c r="IUZ30" t="s">
        <v>1875</v>
      </c>
      <c r="IVA30" t="s">
        <v>1875</v>
      </c>
      <c r="IVB30" t="s">
        <v>1875</v>
      </c>
      <c r="IVC30" t="s">
        <v>1875</v>
      </c>
      <c r="IVD30" t="s">
        <v>1875</v>
      </c>
      <c r="IVE30" t="s">
        <v>1875</v>
      </c>
      <c r="IVF30" t="s">
        <v>1875</v>
      </c>
      <c r="IVG30" t="s">
        <v>1875</v>
      </c>
      <c r="IVH30" t="s">
        <v>1875</v>
      </c>
      <c r="IVI30" t="s">
        <v>1875</v>
      </c>
      <c r="IVJ30" t="s">
        <v>1875</v>
      </c>
      <c r="IVK30" t="s">
        <v>1875</v>
      </c>
      <c r="IVL30" t="s">
        <v>1875</v>
      </c>
      <c r="IVM30" t="s">
        <v>1875</v>
      </c>
      <c r="IVN30" t="s">
        <v>1875</v>
      </c>
      <c r="IVO30" t="s">
        <v>1875</v>
      </c>
      <c r="IVP30" t="s">
        <v>1875</v>
      </c>
      <c r="IVQ30" t="s">
        <v>1875</v>
      </c>
      <c r="IVR30" t="s">
        <v>1875</v>
      </c>
      <c r="IVS30" t="s">
        <v>1875</v>
      </c>
      <c r="IVT30" t="s">
        <v>1875</v>
      </c>
      <c r="IVU30" t="s">
        <v>1875</v>
      </c>
      <c r="IVV30" t="s">
        <v>1875</v>
      </c>
      <c r="IVW30" t="s">
        <v>1875</v>
      </c>
      <c r="IVX30" t="s">
        <v>1875</v>
      </c>
      <c r="IVY30" t="s">
        <v>1875</v>
      </c>
      <c r="IVZ30" t="s">
        <v>1875</v>
      </c>
      <c r="IWA30" t="s">
        <v>1875</v>
      </c>
      <c r="IWB30" t="s">
        <v>1875</v>
      </c>
      <c r="IWC30" t="s">
        <v>1875</v>
      </c>
      <c r="IWD30" t="s">
        <v>1875</v>
      </c>
      <c r="IWE30" t="s">
        <v>1875</v>
      </c>
      <c r="IWF30" t="s">
        <v>1875</v>
      </c>
      <c r="IWG30" t="s">
        <v>1875</v>
      </c>
      <c r="IWH30" t="s">
        <v>1875</v>
      </c>
      <c r="IWI30" t="s">
        <v>1875</v>
      </c>
      <c r="IWJ30" t="s">
        <v>1875</v>
      </c>
      <c r="IWK30" t="s">
        <v>1875</v>
      </c>
      <c r="IWL30" t="s">
        <v>1875</v>
      </c>
      <c r="IWM30" t="s">
        <v>1875</v>
      </c>
      <c r="IWN30" t="s">
        <v>1875</v>
      </c>
      <c r="IWO30" t="s">
        <v>1875</v>
      </c>
      <c r="IWP30" t="s">
        <v>1875</v>
      </c>
      <c r="IWQ30" t="s">
        <v>1875</v>
      </c>
      <c r="IWR30" t="s">
        <v>1875</v>
      </c>
      <c r="IWS30" t="s">
        <v>1875</v>
      </c>
      <c r="IWT30" t="s">
        <v>1875</v>
      </c>
      <c r="IWU30" t="s">
        <v>1875</v>
      </c>
      <c r="IWV30" t="s">
        <v>1875</v>
      </c>
      <c r="IWW30" t="s">
        <v>1875</v>
      </c>
      <c r="IWX30" t="s">
        <v>1875</v>
      </c>
      <c r="IWY30" t="s">
        <v>1875</v>
      </c>
      <c r="IWZ30" t="s">
        <v>1875</v>
      </c>
      <c r="IXA30" t="s">
        <v>1875</v>
      </c>
      <c r="IXB30" t="s">
        <v>1875</v>
      </c>
      <c r="IXC30" t="s">
        <v>1875</v>
      </c>
      <c r="IXD30" t="s">
        <v>1875</v>
      </c>
      <c r="IXE30" t="s">
        <v>1875</v>
      </c>
      <c r="IXF30" t="s">
        <v>1875</v>
      </c>
      <c r="IXG30" t="s">
        <v>1875</v>
      </c>
      <c r="IXH30" t="s">
        <v>1875</v>
      </c>
      <c r="IXI30" t="s">
        <v>1875</v>
      </c>
      <c r="IXJ30" t="s">
        <v>1875</v>
      </c>
      <c r="IXK30" t="s">
        <v>1875</v>
      </c>
      <c r="IXL30" t="s">
        <v>1875</v>
      </c>
      <c r="IXM30" t="s">
        <v>1875</v>
      </c>
      <c r="IXN30" t="s">
        <v>1875</v>
      </c>
      <c r="IXO30" t="s">
        <v>1875</v>
      </c>
      <c r="IXP30" t="s">
        <v>1875</v>
      </c>
      <c r="IXQ30" t="s">
        <v>1875</v>
      </c>
      <c r="IXR30" t="s">
        <v>1875</v>
      </c>
      <c r="IXS30" t="s">
        <v>1875</v>
      </c>
      <c r="IXT30" t="s">
        <v>1875</v>
      </c>
      <c r="IXU30" t="s">
        <v>1875</v>
      </c>
      <c r="IXV30" t="s">
        <v>1875</v>
      </c>
      <c r="IXW30" t="s">
        <v>1875</v>
      </c>
      <c r="IXX30" t="s">
        <v>1875</v>
      </c>
      <c r="IXY30" t="s">
        <v>1875</v>
      </c>
      <c r="IXZ30" t="s">
        <v>1875</v>
      </c>
      <c r="IYA30" t="s">
        <v>1875</v>
      </c>
      <c r="IYB30" t="s">
        <v>1875</v>
      </c>
      <c r="IYC30" t="s">
        <v>1875</v>
      </c>
      <c r="IYD30" t="s">
        <v>1875</v>
      </c>
      <c r="IYE30" t="s">
        <v>1875</v>
      </c>
      <c r="IYF30" t="s">
        <v>1875</v>
      </c>
      <c r="IYG30" t="s">
        <v>1875</v>
      </c>
      <c r="IYH30" t="s">
        <v>1875</v>
      </c>
      <c r="IYI30" t="s">
        <v>1875</v>
      </c>
      <c r="IYJ30" t="s">
        <v>1875</v>
      </c>
      <c r="IYK30" t="s">
        <v>1875</v>
      </c>
      <c r="IYL30" t="s">
        <v>1875</v>
      </c>
      <c r="IYM30" t="s">
        <v>1875</v>
      </c>
      <c r="IYN30" t="s">
        <v>1875</v>
      </c>
      <c r="IYO30" t="s">
        <v>1875</v>
      </c>
      <c r="IYP30" t="s">
        <v>1875</v>
      </c>
      <c r="IYQ30" t="s">
        <v>1875</v>
      </c>
      <c r="IYR30" t="s">
        <v>1875</v>
      </c>
      <c r="IYS30" t="s">
        <v>1875</v>
      </c>
      <c r="IYT30" t="s">
        <v>1875</v>
      </c>
      <c r="IYU30" t="s">
        <v>1875</v>
      </c>
      <c r="IYV30" t="s">
        <v>1875</v>
      </c>
      <c r="IYW30" t="s">
        <v>1875</v>
      </c>
      <c r="IYX30" t="s">
        <v>1875</v>
      </c>
      <c r="IYY30" t="s">
        <v>1875</v>
      </c>
      <c r="IYZ30" t="s">
        <v>1875</v>
      </c>
      <c r="IZA30" t="s">
        <v>1875</v>
      </c>
      <c r="IZB30" t="s">
        <v>1875</v>
      </c>
      <c r="IZC30" t="s">
        <v>1875</v>
      </c>
      <c r="IZD30" t="s">
        <v>1875</v>
      </c>
      <c r="IZE30" t="s">
        <v>1875</v>
      </c>
      <c r="IZF30" t="s">
        <v>1875</v>
      </c>
      <c r="IZG30" t="s">
        <v>1875</v>
      </c>
      <c r="IZH30" t="s">
        <v>1875</v>
      </c>
      <c r="IZI30" t="s">
        <v>1875</v>
      </c>
      <c r="IZJ30" t="s">
        <v>1875</v>
      </c>
      <c r="IZK30" t="s">
        <v>1875</v>
      </c>
      <c r="IZL30" t="s">
        <v>1875</v>
      </c>
      <c r="IZM30" t="s">
        <v>1875</v>
      </c>
      <c r="IZN30" t="s">
        <v>1875</v>
      </c>
      <c r="IZO30" t="s">
        <v>1875</v>
      </c>
      <c r="IZP30" t="s">
        <v>1875</v>
      </c>
      <c r="IZQ30" t="s">
        <v>1875</v>
      </c>
      <c r="IZR30" t="s">
        <v>1875</v>
      </c>
      <c r="IZS30" t="s">
        <v>1875</v>
      </c>
      <c r="IZT30" t="s">
        <v>1875</v>
      </c>
      <c r="IZU30" t="s">
        <v>1875</v>
      </c>
      <c r="IZV30" t="s">
        <v>1875</v>
      </c>
      <c r="IZW30" t="s">
        <v>1875</v>
      </c>
      <c r="IZX30" t="s">
        <v>1875</v>
      </c>
      <c r="IZY30" t="s">
        <v>1875</v>
      </c>
      <c r="IZZ30" t="s">
        <v>1875</v>
      </c>
      <c r="JAA30" t="s">
        <v>1875</v>
      </c>
      <c r="JAB30" t="s">
        <v>1875</v>
      </c>
      <c r="JAC30" t="s">
        <v>1875</v>
      </c>
      <c r="JAD30" t="s">
        <v>1875</v>
      </c>
      <c r="JAE30" t="s">
        <v>1875</v>
      </c>
      <c r="JAF30" t="s">
        <v>1875</v>
      </c>
      <c r="JAG30" t="s">
        <v>1875</v>
      </c>
      <c r="JAH30" t="s">
        <v>1875</v>
      </c>
      <c r="JAI30" t="s">
        <v>1875</v>
      </c>
      <c r="JAJ30" t="s">
        <v>1875</v>
      </c>
      <c r="JAK30" t="s">
        <v>1875</v>
      </c>
      <c r="JAL30" t="s">
        <v>1875</v>
      </c>
      <c r="JAM30" t="s">
        <v>1875</v>
      </c>
      <c r="JAN30" t="s">
        <v>1875</v>
      </c>
      <c r="JAO30" t="s">
        <v>1875</v>
      </c>
      <c r="JAP30" t="s">
        <v>1875</v>
      </c>
      <c r="JAQ30" t="s">
        <v>1875</v>
      </c>
      <c r="JAR30" t="s">
        <v>1875</v>
      </c>
      <c r="JAS30" t="s">
        <v>1875</v>
      </c>
      <c r="JAT30" t="s">
        <v>1875</v>
      </c>
      <c r="JAU30" t="s">
        <v>1875</v>
      </c>
      <c r="JAV30" t="s">
        <v>1875</v>
      </c>
      <c r="JAW30" t="s">
        <v>1875</v>
      </c>
      <c r="JAX30" t="s">
        <v>1875</v>
      </c>
      <c r="JAY30" t="s">
        <v>1875</v>
      </c>
      <c r="JAZ30" t="s">
        <v>1875</v>
      </c>
      <c r="JBA30" t="s">
        <v>1875</v>
      </c>
      <c r="JBB30" t="s">
        <v>1875</v>
      </c>
      <c r="JBC30" t="s">
        <v>1875</v>
      </c>
      <c r="JBD30" t="s">
        <v>1875</v>
      </c>
      <c r="JBE30" t="s">
        <v>1875</v>
      </c>
      <c r="JBF30" t="s">
        <v>1875</v>
      </c>
      <c r="JBG30" t="s">
        <v>1875</v>
      </c>
      <c r="JBH30" t="s">
        <v>1875</v>
      </c>
      <c r="JBI30" t="s">
        <v>1875</v>
      </c>
      <c r="JBJ30" t="s">
        <v>1875</v>
      </c>
      <c r="JBK30" t="s">
        <v>1875</v>
      </c>
      <c r="JBL30" t="s">
        <v>1875</v>
      </c>
      <c r="JBM30" t="s">
        <v>1875</v>
      </c>
      <c r="JBN30" t="s">
        <v>1875</v>
      </c>
      <c r="JBO30" t="s">
        <v>1875</v>
      </c>
      <c r="JBP30" t="s">
        <v>1875</v>
      </c>
      <c r="JBQ30" t="s">
        <v>1875</v>
      </c>
      <c r="JBR30" t="s">
        <v>1875</v>
      </c>
      <c r="JBS30" t="s">
        <v>1875</v>
      </c>
      <c r="JBT30" t="s">
        <v>1875</v>
      </c>
      <c r="JBU30" t="s">
        <v>1875</v>
      </c>
      <c r="JBV30" t="s">
        <v>1875</v>
      </c>
      <c r="JBW30" t="s">
        <v>1875</v>
      </c>
      <c r="JBX30" t="s">
        <v>1875</v>
      </c>
      <c r="JBY30" t="s">
        <v>1875</v>
      </c>
      <c r="JBZ30" t="s">
        <v>1875</v>
      </c>
      <c r="JCA30" t="s">
        <v>1875</v>
      </c>
      <c r="JCB30" t="s">
        <v>1875</v>
      </c>
      <c r="JCC30" t="s">
        <v>1875</v>
      </c>
      <c r="JCD30" t="s">
        <v>1875</v>
      </c>
      <c r="JCE30" t="s">
        <v>1875</v>
      </c>
      <c r="JCF30" t="s">
        <v>1875</v>
      </c>
      <c r="JCG30" t="s">
        <v>1875</v>
      </c>
      <c r="JCH30" t="s">
        <v>1875</v>
      </c>
      <c r="JCI30" t="s">
        <v>1875</v>
      </c>
      <c r="JCJ30" t="s">
        <v>1875</v>
      </c>
      <c r="JCK30" t="s">
        <v>1875</v>
      </c>
      <c r="JCL30" t="s">
        <v>1875</v>
      </c>
      <c r="JCM30" t="s">
        <v>1875</v>
      </c>
      <c r="JCN30" t="s">
        <v>1875</v>
      </c>
      <c r="JCO30" t="s">
        <v>1875</v>
      </c>
      <c r="JCP30" t="s">
        <v>1875</v>
      </c>
      <c r="JCQ30" t="s">
        <v>1875</v>
      </c>
      <c r="JCR30" t="s">
        <v>1875</v>
      </c>
      <c r="JCS30" t="s">
        <v>1875</v>
      </c>
      <c r="JCT30" t="s">
        <v>1875</v>
      </c>
      <c r="JCU30" t="s">
        <v>1875</v>
      </c>
      <c r="JCV30" t="s">
        <v>1875</v>
      </c>
      <c r="JCW30" t="s">
        <v>1875</v>
      </c>
      <c r="JCX30" t="s">
        <v>1875</v>
      </c>
      <c r="JCY30" t="s">
        <v>1875</v>
      </c>
      <c r="JCZ30" t="s">
        <v>1875</v>
      </c>
      <c r="JDA30" t="s">
        <v>1875</v>
      </c>
      <c r="JDB30" t="s">
        <v>1875</v>
      </c>
      <c r="JDC30" t="s">
        <v>1875</v>
      </c>
      <c r="JDD30" t="s">
        <v>1875</v>
      </c>
      <c r="JDE30" t="s">
        <v>1875</v>
      </c>
      <c r="JDF30" t="s">
        <v>1875</v>
      </c>
      <c r="JDG30" t="s">
        <v>1875</v>
      </c>
      <c r="JDH30" t="s">
        <v>1875</v>
      </c>
      <c r="JDI30" t="s">
        <v>1875</v>
      </c>
      <c r="JDJ30" t="s">
        <v>1875</v>
      </c>
      <c r="JDK30" t="s">
        <v>1875</v>
      </c>
      <c r="JDL30" t="s">
        <v>1875</v>
      </c>
      <c r="JDM30" t="s">
        <v>1875</v>
      </c>
      <c r="JDN30" t="s">
        <v>1875</v>
      </c>
      <c r="JDO30" t="s">
        <v>1875</v>
      </c>
      <c r="JDP30" t="s">
        <v>1875</v>
      </c>
      <c r="JDQ30" t="s">
        <v>1875</v>
      </c>
      <c r="JDR30" t="s">
        <v>1875</v>
      </c>
      <c r="JDS30" t="s">
        <v>1875</v>
      </c>
      <c r="JDT30" t="s">
        <v>1875</v>
      </c>
      <c r="JDU30" t="s">
        <v>1875</v>
      </c>
      <c r="JDV30" t="s">
        <v>1875</v>
      </c>
      <c r="JDW30" t="s">
        <v>1875</v>
      </c>
      <c r="JDX30" t="s">
        <v>1875</v>
      </c>
      <c r="JDY30" t="s">
        <v>1875</v>
      </c>
      <c r="JDZ30" t="s">
        <v>1875</v>
      </c>
      <c r="JEA30" t="s">
        <v>1875</v>
      </c>
      <c r="JEB30" t="s">
        <v>1875</v>
      </c>
      <c r="JEC30" t="s">
        <v>1875</v>
      </c>
      <c r="JED30" t="s">
        <v>1875</v>
      </c>
      <c r="JEE30" t="s">
        <v>1875</v>
      </c>
      <c r="JEF30" t="s">
        <v>1875</v>
      </c>
      <c r="JEG30" t="s">
        <v>1875</v>
      </c>
      <c r="JEH30" t="s">
        <v>1875</v>
      </c>
      <c r="JEI30" t="s">
        <v>1875</v>
      </c>
      <c r="JEJ30" t="s">
        <v>1875</v>
      </c>
      <c r="JEK30" t="s">
        <v>1875</v>
      </c>
      <c r="JEL30" t="s">
        <v>1875</v>
      </c>
      <c r="JEM30" t="s">
        <v>1875</v>
      </c>
      <c r="JEN30" t="s">
        <v>1875</v>
      </c>
      <c r="JEO30" t="s">
        <v>1875</v>
      </c>
      <c r="JEP30" t="s">
        <v>1875</v>
      </c>
      <c r="JEQ30" t="s">
        <v>1875</v>
      </c>
      <c r="JER30" t="s">
        <v>1875</v>
      </c>
      <c r="JES30" t="s">
        <v>1875</v>
      </c>
      <c r="JET30" t="s">
        <v>1875</v>
      </c>
      <c r="JEU30" t="s">
        <v>1875</v>
      </c>
      <c r="JEV30" t="s">
        <v>1875</v>
      </c>
      <c r="JEW30" t="s">
        <v>1875</v>
      </c>
      <c r="JEX30" t="s">
        <v>1875</v>
      </c>
      <c r="JEY30" t="s">
        <v>1875</v>
      </c>
      <c r="JEZ30" t="s">
        <v>1875</v>
      </c>
      <c r="JFA30" t="s">
        <v>1875</v>
      </c>
      <c r="JFB30" t="s">
        <v>1875</v>
      </c>
      <c r="JFC30" t="s">
        <v>1875</v>
      </c>
      <c r="JFD30" t="s">
        <v>1875</v>
      </c>
      <c r="JFE30" t="s">
        <v>1875</v>
      </c>
      <c r="JFF30" t="s">
        <v>1875</v>
      </c>
      <c r="JFG30" t="s">
        <v>1875</v>
      </c>
      <c r="JFH30" t="s">
        <v>1875</v>
      </c>
      <c r="JFI30" t="s">
        <v>1875</v>
      </c>
      <c r="JFJ30" t="s">
        <v>1875</v>
      </c>
      <c r="JFK30" t="s">
        <v>1875</v>
      </c>
      <c r="JFL30" t="s">
        <v>1875</v>
      </c>
      <c r="JFM30" t="s">
        <v>1875</v>
      </c>
      <c r="JFN30" t="s">
        <v>1875</v>
      </c>
      <c r="JFO30" t="s">
        <v>1875</v>
      </c>
      <c r="JFP30" t="s">
        <v>1875</v>
      </c>
      <c r="JFQ30" t="s">
        <v>1875</v>
      </c>
      <c r="JFR30" t="s">
        <v>1875</v>
      </c>
      <c r="JFS30" t="s">
        <v>1875</v>
      </c>
      <c r="JFT30" t="s">
        <v>1875</v>
      </c>
      <c r="JFU30" t="s">
        <v>1875</v>
      </c>
      <c r="JFV30" t="s">
        <v>1875</v>
      </c>
      <c r="JFW30" t="s">
        <v>1875</v>
      </c>
      <c r="JFX30" t="s">
        <v>1875</v>
      </c>
      <c r="JFY30" t="s">
        <v>1875</v>
      </c>
      <c r="JFZ30" t="s">
        <v>1875</v>
      </c>
      <c r="JGA30" t="s">
        <v>1875</v>
      </c>
      <c r="JGB30" t="s">
        <v>1875</v>
      </c>
      <c r="JGC30" t="s">
        <v>1875</v>
      </c>
      <c r="JGD30" t="s">
        <v>1875</v>
      </c>
      <c r="JGE30" t="s">
        <v>1875</v>
      </c>
      <c r="JGF30" t="s">
        <v>1875</v>
      </c>
      <c r="JGG30" t="s">
        <v>1875</v>
      </c>
      <c r="JGH30" t="s">
        <v>1875</v>
      </c>
      <c r="JGI30" t="s">
        <v>1875</v>
      </c>
      <c r="JGJ30" t="s">
        <v>1875</v>
      </c>
      <c r="JGK30" t="s">
        <v>1875</v>
      </c>
      <c r="JGL30" t="s">
        <v>1875</v>
      </c>
      <c r="JGM30" t="s">
        <v>1875</v>
      </c>
      <c r="JGN30" t="s">
        <v>1875</v>
      </c>
      <c r="JGO30" t="s">
        <v>1875</v>
      </c>
      <c r="JGP30" t="s">
        <v>1875</v>
      </c>
      <c r="JGQ30" t="s">
        <v>1875</v>
      </c>
      <c r="JGR30" t="s">
        <v>1875</v>
      </c>
      <c r="JGS30" t="s">
        <v>1875</v>
      </c>
      <c r="JGT30" t="s">
        <v>1875</v>
      </c>
      <c r="JGU30" t="s">
        <v>1875</v>
      </c>
      <c r="JGV30" t="s">
        <v>1875</v>
      </c>
      <c r="JGW30" t="s">
        <v>1875</v>
      </c>
      <c r="JGX30" t="s">
        <v>1875</v>
      </c>
      <c r="JGY30" t="s">
        <v>1875</v>
      </c>
      <c r="JGZ30" t="s">
        <v>1875</v>
      </c>
      <c r="JHA30" t="s">
        <v>1875</v>
      </c>
      <c r="JHB30" t="s">
        <v>1875</v>
      </c>
      <c r="JHC30" t="s">
        <v>1875</v>
      </c>
      <c r="JHD30" t="s">
        <v>1875</v>
      </c>
      <c r="JHE30" t="s">
        <v>1875</v>
      </c>
      <c r="JHF30" t="s">
        <v>1875</v>
      </c>
      <c r="JHG30" t="s">
        <v>1875</v>
      </c>
      <c r="JHH30" t="s">
        <v>1875</v>
      </c>
      <c r="JHI30" t="s">
        <v>1875</v>
      </c>
      <c r="JHJ30" t="s">
        <v>1875</v>
      </c>
      <c r="JHK30" t="s">
        <v>1875</v>
      </c>
      <c r="JHL30" t="s">
        <v>1875</v>
      </c>
      <c r="JHM30" t="s">
        <v>1875</v>
      </c>
      <c r="JHN30" t="s">
        <v>1875</v>
      </c>
      <c r="JHO30" t="s">
        <v>1875</v>
      </c>
      <c r="JHP30" t="s">
        <v>1875</v>
      </c>
      <c r="JHQ30" t="s">
        <v>1875</v>
      </c>
      <c r="JHR30" t="s">
        <v>1875</v>
      </c>
      <c r="JHS30" t="s">
        <v>1875</v>
      </c>
      <c r="JHT30" t="s">
        <v>1875</v>
      </c>
      <c r="JHU30" t="s">
        <v>1875</v>
      </c>
      <c r="JHV30" t="s">
        <v>1875</v>
      </c>
      <c r="JHW30" t="s">
        <v>1875</v>
      </c>
      <c r="JHX30" t="s">
        <v>1875</v>
      </c>
      <c r="JHY30" t="s">
        <v>1875</v>
      </c>
      <c r="JHZ30" t="s">
        <v>1875</v>
      </c>
      <c r="JIA30" t="s">
        <v>1875</v>
      </c>
      <c r="JIB30" t="s">
        <v>1875</v>
      </c>
      <c r="JIC30" t="s">
        <v>1875</v>
      </c>
      <c r="JID30" t="s">
        <v>1875</v>
      </c>
      <c r="JIE30" t="s">
        <v>1875</v>
      </c>
      <c r="JIF30" t="s">
        <v>1875</v>
      </c>
      <c r="JIG30" t="s">
        <v>1875</v>
      </c>
      <c r="JIH30" t="s">
        <v>1875</v>
      </c>
      <c r="JII30" t="s">
        <v>1875</v>
      </c>
      <c r="JIJ30" t="s">
        <v>1875</v>
      </c>
      <c r="JIK30" t="s">
        <v>1875</v>
      </c>
      <c r="JIL30" t="s">
        <v>1875</v>
      </c>
      <c r="JIM30" t="s">
        <v>1875</v>
      </c>
      <c r="JIN30" t="s">
        <v>1875</v>
      </c>
      <c r="JIO30" t="s">
        <v>1875</v>
      </c>
      <c r="JIP30" t="s">
        <v>1875</v>
      </c>
      <c r="JIQ30" t="s">
        <v>1875</v>
      </c>
      <c r="JIR30" t="s">
        <v>1875</v>
      </c>
      <c r="JIS30" t="s">
        <v>1875</v>
      </c>
      <c r="JIT30" t="s">
        <v>1875</v>
      </c>
      <c r="JIU30" t="s">
        <v>1875</v>
      </c>
      <c r="JIV30" t="s">
        <v>1875</v>
      </c>
      <c r="JIW30" t="s">
        <v>1875</v>
      </c>
      <c r="JIX30" t="s">
        <v>1875</v>
      </c>
      <c r="JIY30" t="s">
        <v>1875</v>
      </c>
      <c r="JIZ30" t="s">
        <v>1875</v>
      </c>
      <c r="JJA30" t="s">
        <v>1875</v>
      </c>
      <c r="JJB30" t="s">
        <v>1875</v>
      </c>
      <c r="JJC30" t="s">
        <v>1875</v>
      </c>
      <c r="JJD30" t="s">
        <v>1875</v>
      </c>
      <c r="JJE30" t="s">
        <v>1875</v>
      </c>
      <c r="JJF30" t="s">
        <v>1875</v>
      </c>
      <c r="JJG30" t="s">
        <v>1875</v>
      </c>
      <c r="JJH30" t="s">
        <v>1875</v>
      </c>
      <c r="JJI30" t="s">
        <v>1875</v>
      </c>
      <c r="JJJ30" t="s">
        <v>1875</v>
      </c>
      <c r="JJK30" t="s">
        <v>1875</v>
      </c>
      <c r="JJL30" t="s">
        <v>1875</v>
      </c>
      <c r="JJM30" t="s">
        <v>1875</v>
      </c>
      <c r="JJN30" t="s">
        <v>1875</v>
      </c>
      <c r="JJO30" t="s">
        <v>1875</v>
      </c>
      <c r="JJP30" t="s">
        <v>1875</v>
      </c>
      <c r="JJQ30" t="s">
        <v>1875</v>
      </c>
      <c r="JJR30" t="s">
        <v>1875</v>
      </c>
      <c r="JJS30" t="s">
        <v>1875</v>
      </c>
      <c r="JJT30" t="s">
        <v>1875</v>
      </c>
      <c r="JJU30" t="s">
        <v>1875</v>
      </c>
      <c r="JJV30" t="s">
        <v>1875</v>
      </c>
      <c r="JJW30" t="s">
        <v>1875</v>
      </c>
      <c r="JJX30" t="s">
        <v>1875</v>
      </c>
      <c r="JJY30" t="s">
        <v>1875</v>
      </c>
      <c r="JJZ30" t="s">
        <v>1875</v>
      </c>
      <c r="JKA30" t="s">
        <v>1875</v>
      </c>
      <c r="JKB30" t="s">
        <v>1875</v>
      </c>
      <c r="JKC30" t="s">
        <v>1875</v>
      </c>
      <c r="JKD30" t="s">
        <v>1875</v>
      </c>
      <c r="JKE30" t="s">
        <v>1875</v>
      </c>
      <c r="JKF30" t="s">
        <v>1875</v>
      </c>
      <c r="JKG30" t="s">
        <v>1875</v>
      </c>
      <c r="JKH30" t="s">
        <v>1875</v>
      </c>
      <c r="JKI30" t="s">
        <v>1875</v>
      </c>
      <c r="JKJ30" t="s">
        <v>1875</v>
      </c>
      <c r="JKK30" t="s">
        <v>1875</v>
      </c>
      <c r="JKL30" t="s">
        <v>1875</v>
      </c>
      <c r="JKM30" t="s">
        <v>1875</v>
      </c>
      <c r="JKN30" t="s">
        <v>1875</v>
      </c>
      <c r="JKO30" t="s">
        <v>1875</v>
      </c>
      <c r="JKP30" t="s">
        <v>1875</v>
      </c>
      <c r="JKQ30" t="s">
        <v>1875</v>
      </c>
      <c r="JKR30" t="s">
        <v>1875</v>
      </c>
      <c r="JKS30" t="s">
        <v>1875</v>
      </c>
      <c r="JKT30" t="s">
        <v>1875</v>
      </c>
      <c r="JKU30" t="s">
        <v>1875</v>
      </c>
      <c r="JKV30" t="s">
        <v>1875</v>
      </c>
      <c r="JKW30" t="s">
        <v>1875</v>
      </c>
      <c r="JKX30" t="s">
        <v>1875</v>
      </c>
      <c r="JKY30" t="s">
        <v>1875</v>
      </c>
      <c r="JKZ30" t="s">
        <v>1875</v>
      </c>
      <c r="JLA30" t="s">
        <v>1875</v>
      </c>
      <c r="JLB30" t="s">
        <v>1875</v>
      </c>
      <c r="JLC30" t="s">
        <v>1875</v>
      </c>
      <c r="JLD30" t="s">
        <v>1875</v>
      </c>
      <c r="JLE30" t="s">
        <v>1875</v>
      </c>
      <c r="JLF30" t="s">
        <v>1875</v>
      </c>
      <c r="JLG30" t="s">
        <v>1875</v>
      </c>
      <c r="JLH30" t="s">
        <v>1875</v>
      </c>
      <c r="JLI30" t="s">
        <v>1875</v>
      </c>
      <c r="JLJ30" t="s">
        <v>1875</v>
      </c>
      <c r="JLK30" t="s">
        <v>1875</v>
      </c>
      <c r="JLL30" t="s">
        <v>1875</v>
      </c>
      <c r="JLM30" t="s">
        <v>1875</v>
      </c>
      <c r="JLN30" t="s">
        <v>1875</v>
      </c>
      <c r="JLO30" t="s">
        <v>1875</v>
      </c>
      <c r="JLP30" t="s">
        <v>1875</v>
      </c>
      <c r="JLQ30" t="s">
        <v>1875</v>
      </c>
      <c r="JLR30" t="s">
        <v>1875</v>
      </c>
      <c r="JLS30" t="s">
        <v>1875</v>
      </c>
      <c r="JLT30" t="s">
        <v>1875</v>
      </c>
      <c r="JLU30" t="s">
        <v>1875</v>
      </c>
      <c r="JLV30" t="s">
        <v>1875</v>
      </c>
      <c r="JLW30" t="s">
        <v>1875</v>
      </c>
      <c r="JLX30" t="s">
        <v>1875</v>
      </c>
      <c r="JLY30" t="s">
        <v>1875</v>
      </c>
      <c r="JLZ30" t="s">
        <v>1875</v>
      </c>
      <c r="JMA30" t="s">
        <v>1875</v>
      </c>
      <c r="JMB30" t="s">
        <v>1875</v>
      </c>
      <c r="JMC30" t="s">
        <v>1875</v>
      </c>
      <c r="JMD30" t="s">
        <v>1875</v>
      </c>
      <c r="JME30" t="s">
        <v>1875</v>
      </c>
      <c r="JMF30" t="s">
        <v>1875</v>
      </c>
      <c r="JMG30" t="s">
        <v>1875</v>
      </c>
      <c r="JMH30" t="s">
        <v>1875</v>
      </c>
      <c r="JMI30" t="s">
        <v>1875</v>
      </c>
      <c r="JMJ30" t="s">
        <v>1875</v>
      </c>
      <c r="JMK30" t="s">
        <v>1875</v>
      </c>
      <c r="JML30" t="s">
        <v>1875</v>
      </c>
      <c r="JMM30" t="s">
        <v>1875</v>
      </c>
      <c r="JMN30" t="s">
        <v>1875</v>
      </c>
      <c r="JMO30" t="s">
        <v>1875</v>
      </c>
      <c r="JMP30" t="s">
        <v>1875</v>
      </c>
      <c r="JMQ30" t="s">
        <v>1875</v>
      </c>
      <c r="JMR30" t="s">
        <v>1875</v>
      </c>
      <c r="JMS30" t="s">
        <v>1875</v>
      </c>
      <c r="JMT30" t="s">
        <v>1875</v>
      </c>
      <c r="JMU30" t="s">
        <v>1875</v>
      </c>
      <c r="JMV30" t="s">
        <v>1875</v>
      </c>
      <c r="JMW30" t="s">
        <v>1875</v>
      </c>
      <c r="JMX30" t="s">
        <v>1875</v>
      </c>
      <c r="JMY30" t="s">
        <v>1875</v>
      </c>
      <c r="JMZ30" t="s">
        <v>1875</v>
      </c>
      <c r="JNA30" t="s">
        <v>1875</v>
      </c>
      <c r="JNB30" t="s">
        <v>1875</v>
      </c>
      <c r="JNC30" t="s">
        <v>1875</v>
      </c>
      <c r="JND30" t="s">
        <v>1875</v>
      </c>
      <c r="JNE30" t="s">
        <v>1875</v>
      </c>
      <c r="JNF30" t="s">
        <v>1875</v>
      </c>
      <c r="JNG30" t="s">
        <v>1875</v>
      </c>
      <c r="JNH30" t="s">
        <v>1875</v>
      </c>
      <c r="JNI30" t="s">
        <v>1875</v>
      </c>
      <c r="JNJ30" t="s">
        <v>1875</v>
      </c>
      <c r="JNK30" t="s">
        <v>1875</v>
      </c>
      <c r="JNL30" t="s">
        <v>1875</v>
      </c>
      <c r="JNM30" t="s">
        <v>1875</v>
      </c>
      <c r="JNN30" t="s">
        <v>1875</v>
      </c>
      <c r="JNO30" t="s">
        <v>1875</v>
      </c>
      <c r="JNP30" t="s">
        <v>1875</v>
      </c>
      <c r="JNQ30" t="s">
        <v>1875</v>
      </c>
      <c r="JNR30" t="s">
        <v>1875</v>
      </c>
      <c r="JNS30" t="s">
        <v>1875</v>
      </c>
      <c r="JNT30" t="s">
        <v>1875</v>
      </c>
      <c r="JNU30" t="s">
        <v>1875</v>
      </c>
      <c r="JNV30" t="s">
        <v>1875</v>
      </c>
      <c r="JNW30" t="s">
        <v>1875</v>
      </c>
      <c r="JNX30" t="s">
        <v>1875</v>
      </c>
      <c r="JNY30" t="s">
        <v>1875</v>
      </c>
      <c r="JNZ30" t="s">
        <v>1875</v>
      </c>
      <c r="JOA30" t="s">
        <v>1875</v>
      </c>
      <c r="JOB30" t="s">
        <v>1875</v>
      </c>
      <c r="JOC30" t="s">
        <v>1875</v>
      </c>
      <c r="JOD30" t="s">
        <v>1875</v>
      </c>
      <c r="JOE30" t="s">
        <v>1875</v>
      </c>
      <c r="JOF30" t="s">
        <v>1875</v>
      </c>
      <c r="JOG30" t="s">
        <v>1875</v>
      </c>
      <c r="JOH30" t="s">
        <v>1875</v>
      </c>
      <c r="JOI30" t="s">
        <v>1875</v>
      </c>
      <c r="JOJ30" t="s">
        <v>1875</v>
      </c>
      <c r="JOK30" t="s">
        <v>1875</v>
      </c>
      <c r="JOL30" t="s">
        <v>1875</v>
      </c>
      <c r="JOM30" t="s">
        <v>1875</v>
      </c>
      <c r="JON30" t="s">
        <v>1875</v>
      </c>
      <c r="JOO30" t="s">
        <v>1875</v>
      </c>
      <c r="JOP30" t="s">
        <v>1875</v>
      </c>
      <c r="JOQ30" t="s">
        <v>1875</v>
      </c>
      <c r="JOR30" t="s">
        <v>1875</v>
      </c>
      <c r="JOS30" t="s">
        <v>1875</v>
      </c>
      <c r="JOT30" t="s">
        <v>1875</v>
      </c>
      <c r="JOU30" t="s">
        <v>1875</v>
      </c>
      <c r="JOV30" t="s">
        <v>1875</v>
      </c>
      <c r="JOW30" t="s">
        <v>1875</v>
      </c>
      <c r="JOX30" t="s">
        <v>1875</v>
      </c>
      <c r="JOY30" t="s">
        <v>1875</v>
      </c>
      <c r="JOZ30" t="s">
        <v>1875</v>
      </c>
      <c r="JPA30" t="s">
        <v>1875</v>
      </c>
      <c r="JPB30" t="s">
        <v>1875</v>
      </c>
      <c r="JPC30" t="s">
        <v>1875</v>
      </c>
      <c r="JPD30" t="s">
        <v>1875</v>
      </c>
      <c r="JPE30" t="s">
        <v>1875</v>
      </c>
      <c r="JPF30" t="s">
        <v>1875</v>
      </c>
      <c r="JPG30" t="s">
        <v>1875</v>
      </c>
      <c r="JPH30" t="s">
        <v>1875</v>
      </c>
      <c r="JPI30" t="s">
        <v>1875</v>
      </c>
      <c r="JPJ30" t="s">
        <v>1875</v>
      </c>
      <c r="JPK30" t="s">
        <v>1875</v>
      </c>
      <c r="JPL30" t="s">
        <v>1875</v>
      </c>
      <c r="JPM30" t="s">
        <v>1875</v>
      </c>
      <c r="JPN30" t="s">
        <v>1875</v>
      </c>
      <c r="JPO30" t="s">
        <v>1875</v>
      </c>
      <c r="JPP30" t="s">
        <v>1875</v>
      </c>
      <c r="JPQ30" t="s">
        <v>1875</v>
      </c>
      <c r="JPR30" t="s">
        <v>1875</v>
      </c>
      <c r="JPS30" t="s">
        <v>1875</v>
      </c>
      <c r="JPT30" t="s">
        <v>1875</v>
      </c>
      <c r="JPU30" t="s">
        <v>1875</v>
      </c>
      <c r="JPV30" t="s">
        <v>1875</v>
      </c>
      <c r="JPW30" t="s">
        <v>1875</v>
      </c>
      <c r="JPX30" t="s">
        <v>1875</v>
      </c>
      <c r="JPY30" t="s">
        <v>1875</v>
      </c>
      <c r="JPZ30" t="s">
        <v>1875</v>
      </c>
      <c r="JQA30" t="s">
        <v>1875</v>
      </c>
      <c r="JQB30" t="s">
        <v>1875</v>
      </c>
      <c r="JQC30" t="s">
        <v>1875</v>
      </c>
      <c r="JQD30" t="s">
        <v>1875</v>
      </c>
      <c r="JQE30" t="s">
        <v>1875</v>
      </c>
      <c r="JQF30" t="s">
        <v>1875</v>
      </c>
      <c r="JQG30" t="s">
        <v>1875</v>
      </c>
      <c r="JQH30" t="s">
        <v>1875</v>
      </c>
      <c r="JQI30" t="s">
        <v>1875</v>
      </c>
      <c r="JQJ30" t="s">
        <v>1875</v>
      </c>
      <c r="JQK30" t="s">
        <v>1875</v>
      </c>
      <c r="JQL30" t="s">
        <v>1875</v>
      </c>
      <c r="JQM30" t="s">
        <v>1875</v>
      </c>
      <c r="JQN30" t="s">
        <v>1875</v>
      </c>
      <c r="JQO30" t="s">
        <v>1875</v>
      </c>
      <c r="JQP30" t="s">
        <v>1875</v>
      </c>
      <c r="JQQ30" t="s">
        <v>1875</v>
      </c>
      <c r="JQR30" t="s">
        <v>1875</v>
      </c>
      <c r="JQS30" t="s">
        <v>1875</v>
      </c>
      <c r="JQT30" t="s">
        <v>1875</v>
      </c>
      <c r="JQU30" t="s">
        <v>1875</v>
      </c>
      <c r="JQV30" t="s">
        <v>1875</v>
      </c>
      <c r="JQW30" t="s">
        <v>1875</v>
      </c>
      <c r="JQX30" t="s">
        <v>1875</v>
      </c>
      <c r="JQY30" t="s">
        <v>1875</v>
      </c>
      <c r="JQZ30" t="s">
        <v>1875</v>
      </c>
      <c r="JRA30" t="s">
        <v>1875</v>
      </c>
      <c r="JRB30" t="s">
        <v>1875</v>
      </c>
      <c r="JRC30" t="s">
        <v>1875</v>
      </c>
      <c r="JRD30" t="s">
        <v>1875</v>
      </c>
      <c r="JRE30" t="s">
        <v>1875</v>
      </c>
      <c r="JRF30" t="s">
        <v>1875</v>
      </c>
      <c r="JRG30" t="s">
        <v>1875</v>
      </c>
    </row>
    <row r="31" spans="1:7235" x14ac:dyDescent="0.25">
      <c r="A31" t="s">
        <v>7181</v>
      </c>
      <c r="B31">
        <v>96.944999999999993</v>
      </c>
      <c r="C31">
        <v>96.944999999999993</v>
      </c>
      <c r="D31">
        <v>96.97</v>
      </c>
      <c r="E31">
        <v>96.96</v>
      </c>
      <c r="F31">
        <v>96.93</v>
      </c>
      <c r="G31">
        <v>96.834999999999994</v>
      </c>
      <c r="H31">
        <v>96.844999999999999</v>
      </c>
      <c r="I31">
        <v>96.86</v>
      </c>
      <c r="J31">
        <v>96.795000000000002</v>
      </c>
      <c r="K31">
        <v>96.825000000000003</v>
      </c>
      <c r="L31">
        <v>96.86</v>
      </c>
      <c r="M31">
        <v>96.855000000000004</v>
      </c>
      <c r="N31">
        <v>96.81</v>
      </c>
      <c r="O31">
        <v>96.775000000000006</v>
      </c>
      <c r="P31">
        <v>96.765000000000001</v>
      </c>
      <c r="Q31">
        <v>96.724999999999994</v>
      </c>
      <c r="R31">
        <v>96.825000000000003</v>
      </c>
      <c r="S31">
        <v>96.85</v>
      </c>
      <c r="T31">
        <v>96.844999999999999</v>
      </c>
      <c r="U31">
        <v>96.875</v>
      </c>
      <c r="V31">
        <v>96.9</v>
      </c>
      <c r="W31">
        <v>96.92</v>
      </c>
      <c r="X31">
        <v>96.974999999999994</v>
      </c>
      <c r="Y31">
        <v>96.944999999999993</v>
      </c>
      <c r="Z31">
        <v>96.92</v>
      </c>
      <c r="AA31">
        <v>96.965000000000003</v>
      </c>
      <c r="AB31">
        <v>96.96</v>
      </c>
      <c r="AC31">
        <v>96.94</v>
      </c>
      <c r="AD31">
        <v>97.004999999999995</v>
      </c>
      <c r="AE31">
        <v>97</v>
      </c>
      <c r="AF31">
        <v>96.915000000000006</v>
      </c>
      <c r="AG31">
        <v>96.894999999999996</v>
      </c>
      <c r="AH31">
        <v>96.834999999999994</v>
      </c>
      <c r="AI31">
        <v>96.9</v>
      </c>
      <c r="AJ31">
        <v>96.9</v>
      </c>
      <c r="AK31">
        <v>96.89</v>
      </c>
      <c r="AL31">
        <v>96.92</v>
      </c>
      <c r="AM31">
        <v>96.885000000000005</v>
      </c>
      <c r="AN31">
        <v>96.82</v>
      </c>
      <c r="AO31">
        <v>96.864999999999995</v>
      </c>
      <c r="AP31">
        <v>96.745000000000005</v>
      </c>
      <c r="AQ31">
        <v>96.79</v>
      </c>
      <c r="AR31">
        <v>96.77</v>
      </c>
      <c r="AS31">
        <v>96.745000000000005</v>
      </c>
      <c r="AT31">
        <v>96.765000000000001</v>
      </c>
      <c r="AU31">
        <v>96.79</v>
      </c>
      <c r="AV31">
        <v>96.844999999999999</v>
      </c>
      <c r="AW31">
        <v>96.81</v>
      </c>
      <c r="AX31">
        <v>96.795000000000002</v>
      </c>
      <c r="AY31">
        <v>96.784999999999997</v>
      </c>
      <c r="AZ31">
        <v>96.825000000000003</v>
      </c>
      <c r="BA31">
        <v>96.864999999999995</v>
      </c>
      <c r="BB31">
        <v>96.834999999999994</v>
      </c>
      <c r="BC31">
        <v>96.885000000000005</v>
      </c>
      <c r="BD31">
        <v>96.87</v>
      </c>
      <c r="BE31">
        <v>96.644999999999996</v>
      </c>
      <c r="BF31">
        <v>96.63</v>
      </c>
      <c r="BG31">
        <v>96.67</v>
      </c>
      <c r="BH31">
        <v>96.605000000000004</v>
      </c>
      <c r="BI31">
        <v>96.625</v>
      </c>
      <c r="BJ31">
        <v>96.614999999999995</v>
      </c>
      <c r="BK31">
        <v>96.665000000000006</v>
      </c>
      <c r="BL31">
        <v>96.724999999999994</v>
      </c>
      <c r="BM31">
        <v>96.7</v>
      </c>
      <c r="BN31">
        <v>96.66</v>
      </c>
      <c r="BO31">
        <v>96.62</v>
      </c>
      <c r="BP31">
        <v>96.66</v>
      </c>
      <c r="BQ31">
        <v>96.56</v>
      </c>
      <c r="BR31">
        <v>96.625</v>
      </c>
      <c r="BS31">
        <v>96.61</v>
      </c>
      <c r="BT31">
        <v>96.674999999999997</v>
      </c>
      <c r="BU31">
        <v>96.685000000000002</v>
      </c>
      <c r="BV31">
        <v>96.635000000000005</v>
      </c>
      <c r="BW31">
        <v>96.655000000000001</v>
      </c>
      <c r="BX31">
        <v>96.665000000000006</v>
      </c>
      <c r="BY31">
        <v>96.665000000000006</v>
      </c>
      <c r="BZ31">
        <v>96.754999999999995</v>
      </c>
      <c r="CA31">
        <v>96.754999999999995</v>
      </c>
      <c r="CB31">
        <v>96.844999999999999</v>
      </c>
      <c r="CC31">
        <v>96.825000000000003</v>
      </c>
      <c r="CD31">
        <v>96.855000000000004</v>
      </c>
      <c r="CE31">
        <v>96.784999999999997</v>
      </c>
      <c r="CF31">
        <v>96.78</v>
      </c>
      <c r="CG31">
        <v>96.74</v>
      </c>
      <c r="CH31">
        <v>96.644999999999996</v>
      </c>
      <c r="CI31">
        <v>96.605000000000004</v>
      </c>
      <c r="CJ31">
        <v>96.605000000000004</v>
      </c>
      <c r="CK31">
        <v>96.58</v>
      </c>
      <c r="CL31">
        <v>96.55</v>
      </c>
      <c r="CM31">
        <v>96.56</v>
      </c>
      <c r="CN31">
        <v>96.61</v>
      </c>
      <c r="CO31">
        <v>96.534999999999997</v>
      </c>
      <c r="CP31">
        <v>96.46</v>
      </c>
      <c r="CQ31">
        <v>96.48</v>
      </c>
      <c r="CR31">
        <v>96.435000000000002</v>
      </c>
      <c r="CS31">
        <v>96.57</v>
      </c>
      <c r="CT31">
        <v>96.62</v>
      </c>
      <c r="CU31">
        <v>96.525000000000006</v>
      </c>
      <c r="CV31">
        <v>96.56</v>
      </c>
      <c r="CW31">
        <v>96.594999999999999</v>
      </c>
      <c r="CX31">
        <v>96.57</v>
      </c>
      <c r="CY31">
        <v>96.51</v>
      </c>
      <c r="CZ31">
        <v>96.555000000000007</v>
      </c>
      <c r="DA31">
        <v>96.495000000000005</v>
      </c>
      <c r="DB31">
        <v>96.495000000000005</v>
      </c>
      <c r="DC31">
        <v>96.45</v>
      </c>
      <c r="DD31">
        <v>96.44</v>
      </c>
      <c r="DE31">
        <v>96.47</v>
      </c>
      <c r="DF31">
        <v>96.45</v>
      </c>
      <c r="DG31">
        <v>96.43</v>
      </c>
      <c r="DH31">
        <v>96.43</v>
      </c>
      <c r="DI31">
        <v>96.33</v>
      </c>
      <c r="DJ31">
        <v>96.38</v>
      </c>
      <c r="DK31">
        <v>96.41</v>
      </c>
      <c r="DL31">
        <v>96.56</v>
      </c>
      <c r="DM31">
        <v>96.55</v>
      </c>
      <c r="DN31">
        <v>96.7</v>
      </c>
      <c r="DO31">
        <v>96.694999999999993</v>
      </c>
      <c r="DP31">
        <v>96.57</v>
      </c>
      <c r="DQ31">
        <v>96.57</v>
      </c>
      <c r="DR31">
        <v>96.724999999999994</v>
      </c>
      <c r="DS31">
        <v>96.83</v>
      </c>
      <c r="DT31">
        <v>96.765000000000001</v>
      </c>
      <c r="DU31">
        <v>96.715000000000003</v>
      </c>
      <c r="DV31">
        <v>96.625</v>
      </c>
      <c r="DW31">
        <v>96.584999999999994</v>
      </c>
      <c r="DX31">
        <v>96.5</v>
      </c>
      <c r="DY31">
        <v>96.584999999999994</v>
      </c>
      <c r="DZ31">
        <v>96.67</v>
      </c>
      <c r="EA31">
        <v>96.65</v>
      </c>
      <c r="EB31">
        <v>96.65</v>
      </c>
      <c r="EC31">
        <v>96.62</v>
      </c>
      <c r="ED31">
        <v>96.62</v>
      </c>
      <c r="EE31">
        <v>96.665000000000006</v>
      </c>
      <c r="EF31">
        <v>96.54</v>
      </c>
      <c r="EG31">
        <v>96.65</v>
      </c>
      <c r="EH31">
        <v>96.525000000000006</v>
      </c>
      <c r="EI31">
        <v>96.83</v>
      </c>
      <c r="EJ31">
        <v>96.82</v>
      </c>
      <c r="EK31">
        <v>96.87</v>
      </c>
      <c r="EL31">
        <v>96.79</v>
      </c>
      <c r="EM31">
        <v>96.545000000000002</v>
      </c>
      <c r="EN31">
        <v>96.59</v>
      </c>
      <c r="EO31">
        <v>96.61</v>
      </c>
      <c r="EP31">
        <v>96.61</v>
      </c>
      <c r="EQ31">
        <v>96.5</v>
      </c>
      <c r="ER31">
        <v>96.49</v>
      </c>
      <c r="ES31">
        <v>96.504999999999995</v>
      </c>
      <c r="ET31">
        <v>96.474999999999994</v>
      </c>
      <c r="EU31">
        <v>96.575000000000003</v>
      </c>
      <c r="EV31">
        <v>96.55</v>
      </c>
      <c r="EW31">
        <v>96.504999999999995</v>
      </c>
      <c r="EX31">
        <v>96.42</v>
      </c>
      <c r="EY31">
        <v>96.4</v>
      </c>
      <c r="EZ31">
        <v>96.444999999999993</v>
      </c>
      <c r="FA31">
        <v>96.525000000000006</v>
      </c>
      <c r="FB31">
        <v>96.49</v>
      </c>
      <c r="FC31">
        <v>96.56</v>
      </c>
      <c r="FD31">
        <v>96.605000000000004</v>
      </c>
      <c r="FE31">
        <v>96.47</v>
      </c>
      <c r="FF31">
        <v>96.515000000000001</v>
      </c>
      <c r="FG31">
        <v>96.49</v>
      </c>
      <c r="FH31">
        <v>96.525000000000006</v>
      </c>
      <c r="FI31">
        <v>96.49</v>
      </c>
      <c r="FJ31">
        <v>96.504999999999995</v>
      </c>
      <c r="FK31">
        <v>96.394999999999996</v>
      </c>
      <c r="FL31">
        <v>96.405000000000001</v>
      </c>
      <c r="FM31">
        <v>96.36</v>
      </c>
      <c r="FN31">
        <v>96.26</v>
      </c>
      <c r="FO31">
        <v>96.215000000000003</v>
      </c>
      <c r="FP31">
        <v>96.114999999999995</v>
      </c>
      <c r="FQ31">
        <v>96.094999999999999</v>
      </c>
      <c r="FR31">
        <v>96.084999999999994</v>
      </c>
      <c r="FS31">
        <v>96.13</v>
      </c>
      <c r="FT31">
        <v>96.13</v>
      </c>
      <c r="FU31">
        <v>96.045000000000002</v>
      </c>
      <c r="FV31">
        <v>95.984999999999999</v>
      </c>
      <c r="FW31">
        <v>96.08</v>
      </c>
      <c r="FX31">
        <v>96.105000000000004</v>
      </c>
      <c r="FY31">
        <v>96.094999999999999</v>
      </c>
      <c r="FZ31">
        <v>96.18</v>
      </c>
      <c r="GA31">
        <v>96.204999999999998</v>
      </c>
      <c r="GB31">
        <v>96.185000000000002</v>
      </c>
      <c r="GC31">
        <v>96.14</v>
      </c>
      <c r="GD31">
        <v>96.2</v>
      </c>
      <c r="GE31">
        <v>96.27</v>
      </c>
      <c r="GF31">
        <v>96.24</v>
      </c>
      <c r="GG31">
        <v>96.254999999999995</v>
      </c>
      <c r="GH31">
        <v>96.275000000000006</v>
      </c>
      <c r="GI31">
        <v>96.174999999999997</v>
      </c>
      <c r="GJ31">
        <v>96.16</v>
      </c>
      <c r="GK31">
        <v>96.144999999999996</v>
      </c>
      <c r="GL31">
        <v>96.14</v>
      </c>
      <c r="GM31">
        <v>96.144999999999996</v>
      </c>
      <c r="GN31">
        <v>96.144999999999996</v>
      </c>
      <c r="GO31">
        <v>96.18</v>
      </c>
      <c r="GP31">
        <v>96.144999999999996</v>
      </c>
      <c r="GQ31">
        <v>96.04</v>
      </c>
      <c r="GR31">
        <v>96</v>
      </c>
      <c r="GS31">
        <v>96.025000000000006</v>
      </c>
      <c r="GT31">
        <v>96.18</v>
      </c>
      <c r="GU31">
        <v>96.144999999999996</v>
      </c>
      <c r="GV31">
        <v>96.12</v>
      </c>
      <c r="GW31">
        <v>96.16</v>
      </c>
      <c r="GX31">
        <v>96.16</v>
      </c>
      <c r="GY31">
        <v>96.194999999999993</v>
      </c>
      <c r="GZ31">
        <v>96.22</v>
      </c>
      <c r="HA31">
        <v>96.22</v>
      </c>
      <c r="HB31">
        <v>96.23</v>
      </c>
      <c r="HC31">
        <v>96.174999999999997</v>
      </c>
      <c r="HD31">
        <v>96.17</v>
      </c>
      <c r="HE31">
        <v>96.17</v>
      </c>
      <c r="HF31">
        <v>96.17</v>
      </c>
      <c r="HG31">
        <v>96.15</v>
      </c>
      <c r="HH31">
        <v>96.194999999999993</v>
      </c>
      <c r="HI31">
        <v>96.185000000000002</v>
      </c>
      <c r="HJ31">
        <v>96.17</v>
      </c>
      <c r="HK31">
        <v>96.31</v>
      </c>
      <c r="HL31">
        <v>96.314999999999998</v>
      </c>
      <c r="HM31">
        <v>96.33</v>
      </c>
      <c r="HN31">
        <v>96.385000000000005</v>
      </c>
      <c r="HO31">
        <v>96.424999999999997</v>
      </c>
      <c r="HP31">
        <v>96.444999999999993</v>
      </c>
      <c r="HQ31">
        <v>96.48</v>
      </c>
      <c r="HR31">
        <v>96.504999999999995</v>
      </c>
      <c r="HS31">
        <v>96.444999999999993</v>
      </c>
      <c r="HT31">
        <v>96.48</v>
      </c>
      <c r="HU31">
        <v>96.424999999999997</v>
      </c>
      <c r="HV31">
        <v>96.38</v>
      </c>
      <c r="HW31">
        <v>96.444999999999993</v>
      </c>
      <c r="HX31">
        <v>96.4</v>
      </c>
      <c r="HY31">
        <v>96.4</v>
      </c>
      <c r="HZ31">
        <v>96.344999999999999</v>
      </c>
      <c r="IA31">
        <v>96.37</v>
      </c>
      <c r="IB31">
        <v>96.27</v>
      </c>
      <c r="IC31">
        <v>96.295000000000002</v>
      </c>
      <c r="ID31">
        <v>96.284999999999997</v>
      </c>
      <c r="IE31">
        <v>96.32</v>
      </c>
      <c r="IF31">
        <v>96.3</v>
      </c>
      <c r="IG31">
        <v>96.284999999999997</v>
      </c>
      <c r="IH31">
        <v>96.305000000000007</v>
      </c>
      <c r="II31">
        <v>96.32</v>
      </c>
      <c r="IJ31">
        <v>96.25</v>
      </c>
      <c r="IK31">
        <v>96.3</v>
      </c>
      <c r="IL31">
        <v>96.364999999999995</v>
      </c>
      <c r="IM31">
        <v>96.41</v>
      </c>
      <c r="IN31">
        <v>96.355000000000004</v>
      </c>
      <c r="IO31">
        <v>96.45</v>
      </c>
      <c r="IP31">
        <v>96.465000000000003</v>
      </c>
      <c r="IQ31">
        <v>96.45</v>
      </c>
      <c r="IR31">
        <v>96.465000000000003</v>
      </c>
      <c r="IS31">
        <v>96.465000000000003</v>
      </c>
      <c r="IT31">
        <v>96.484999999999999</v>
      </c>
      <c r="IU31">
        <v>96.465000000000003</v>
      </c>
      <c r="IV31">
        <v>96.465000000000003</v>
      </c>
      <c r="IW31">
        <v>96.465000000000003</v>
      </c>
      <c r="IX31">
        <v>96.424999999999997</v>
      </c>
      <c r="IY31">
        <v>96.484999999999999</v>
      </c>
      <c r="IZ31">
        <v>96.495000000000005</v>
      </c>
      <c r="JA31">
        <v>96.58</v>
      </c>
      <c r="JB31">
        <v>96.55</v>
      </c>
      <c r="JC31">
        <v>96.605000000000004</v>
      </c>
      <c r="JD31">
        <v>96.58</v>
      </c>
      <c r="JE31">
        <v>96.525000000000006</v>
      </c>
      <c r="JF31">
        <v>96.594999999999999</v>
      </c>
      <c r="JG31">
        <v>96.515000000000001</v>
      </c>
      <c r="JH31">
        <v>96.495000000000005</v>
      </c>
      <c r="JI31">
        <v>96.545000000000002</v>
      </c>
      <c r="JJ31">
        <v>96.52</v>
      </c>
      <c r="JK31">
        <v>96.594999999999999</v>
      </c>
      <c r="JL31">
        <v>96.864999999999995</v>
      </c>
      <c r="JM31">
        <v>96.954999999999998</v>
      </c>
      <c r="JN31">
        <v>96.98</v>
      </c>
      <c r="JO31">
        <v>96.954999999999998</v>
      </c>
      <c r="JP31">
        <v>97.06</v>
      </c>
      <c r="JQ31">
        <v>96.984999999999999</v>
      </c>
      <c r="JR31">
        <v>97.075000000000003</v>
      </c>
      <c r="JS31">
        <v>97.114999999999995</v>
      </c>
      <c r="JT31">
        <v>97.08</v>
      </c>
      <c r="JU31">
        <v>97.084999999999994</v>
      </c>
      <c r="JV31">
        <v>97.064999999999998</v>
      </c>
      <c r="JW31">
        <v>97.064999999999998</v>
      </c>
      <c r="JX31">
        <v>97.094999999999999</v>
      </c>
      <c r="JY31">
        <v>97.15</v>
      </c>
      <c r="JZ31">
        <v>97.15</v>
      </c>
      <c r="KA31">
        <v>97.125</v>
      </c>
      <c r="KB31">
        <v>97.13</v>
      </c>
      <c r="KC31">
        <v>97.17</v>
      </c>
      <c r="KD31">
        <v>97.105000000000004</v>
      </c>
      <c r="KE31">
        <v>97.135000000000005</v>
      </c>
      <c r="KF31">
        <v>97</v>
      </c>
      <c r="KG31">
        <v>96.995000000000005</v>
      </c>
      <c r="KH31">
        <v>96.84</v>
      </c>
      <c r="KI31">
        <v>96.825000000000003</v>
      </c>
      <c r="KJ31">
        <v>96.825000000000003</v>
      </c>
      <c r="KK31">
        <v>96.855000000000004</v>
      </c>
      <c r="KL31">
        <v>96.88</v>
      </c>
      <c r="KM31">
        <v>96.89</v>
      </c>
      <c r="KN31">
        <v>96.855000000000004</v>
      </c>
      <c r="KO31">
        <v>96.88</v>
      </c>
      <c r="KP31">
        <v>96.77</v>
      </c>
      <c r="KQ31">
        <v>96.88</v>
      </c>
      <c r="KR31">
        <v>96.784999999999997</v>
      </c>
      <c r="KS31">
        <v>96.704999999999998</v>
      </c>
      <c r="KT31">
        <v>96.704999999999998</v>
      </c>
      <c r="KU31">
        <v>96.67</v>
      </c>
      <c r="KV31">
        <v>96.87</v>
      </c>
      <c r="KW31">
        <v>96.885000000000005</v>
      </c>
      <c r="KX31">
        <v>96.784999999999997</v>
      </c>
      <c r="KY31">
        <v>96.754999999999995</v>
      </c>
      <c r="KZ31">
        <v>96.76</v>
      </c>
      <c r="LA31">
        <v>96.805000000000007</v>
      </c>
      <c r="LB31">
        <v>96.81</v>
      </c>
      <c r="LC31">
        <v>96.94</v>
      </c>
      <c r="LD31">
        <v>96.99</v>
      </c>
      <c r="LE31">
        <v>96.665000000000006</v>
      </c>
      <c r="LF31">
        <v>96.454999999999998</v>
      </c>
      <c r="LG31">
        <v>96.405000000000001</v>
      </c>
      <c r="LH31">
        <v>96.375</v>
      </c>
      <c r="LI31">
        <v>96.375</v>
      </c>
      <c r="LJ31">
        <v>96.32</v>
      </c>
      <c r="LK31">
        <v>96.344999999999999</v>
      </c>
      <c r="LL31">
        <v>96.3</v>
      </c>
      <c r="LM31">
        <v>96.265000000000001</v>
      </c>
      <c r="LN31">
        <v>96.284999999999997</v>
      </c>
      <c r="LO31">
        <v>96.334999999999994</v>
      </c>
      <c r="LP31">
        <v>96.36</v>
      </c>
      <c r="LQ31">
        <v>96.36</v>
      </c>
      <c r="LR31">
        <v>96.385000000000005</v>
      </c>
      <c r="LS31">
        <v>96.355000000000004</v>
      </c>
      <c r="LT31">
        <v>96.3</v>
      </c>
      <c r="LU31">
        <v>96.135000000000005</v>
      </c>
      <c r="LV31">
        <v>96.114999999999995</v>
      </c>
      <c r="LW31">
        <v>96.155000000000001</v>
      </c>
      <c r="LX31">
        <v>96.165000000000006</v>
      </c>
      <c r="LY31">
        <v>96.045000000000002</v>
      </c>
      <c r="LZ31">
        <v>96.045000000000002</v>
      </c>
      <c r="MA31">
        <v>95.995000000000005</v>
      </c>
      <c r="MB31">
        <v>95.965000000000003</v>
      </c>
      <c r="MC31">
        <v>96.05</v>
      </c>
      <c r="MD31">
        <v>96.04</v>
      </c>
      <c r="ME31">
        <v>96.02</v>
      </c>
      <c r="MF31">
        <v>96.09</v>
      </c>
      <c r="MG31">
        <v>96.1</v>
      </c>
      <c r="MH31">
        <v>96.09</v>
      </c>
      <c r="MI31">
        <v>96.084999999999994</v>
      </c>
      <c r="MJ31">
        <v>96.12</v>
      </c>
      <c r="MK31">
        <v>96.12</v>
      </c>
      <c r="ML31">
        <v>96.034999999999997</v>
      </c>
      <c r="MM31">
        <v>96.12</v>
      </c>
      <c r="MN31">
        <v>96.1</v>
      </c>
      <c r="MO31">
        <v>95.995000000000005</v>
      </c>
      <c r="MP31">
        <v>95.864999999999995</v>
      </c>
      <c r="MQ31">
        <v>95.805000000000007</v>
      </c>
      <c r="MR31">
        <v>95.8</v>
      </c>
      <c r="MS31">
        <v>95.984999999999999</v>
      </c>
      <c r="MT31">
        <v>95.965000000000003</v>
      </c>
      <c r="MU31">
        <v>95.99</v>
      </c>
      <c r="MV31">
        <v>95.915000000000006</v>
      </c>
      <c r="MW31">
        <v>95.814999999999998</v>
      </c>
      <c r="MX31">
        <v>95.765000000000001</v>
      </c>
      <c r="MY31">
        <v>95.715000000000003</v>
      </c>
      <c r="MZ31">
        <v>95.745000000000005</v>
      </c>
      <c r="NA31">
        <v>95.775000000000006</v>
      </c>
      <c r="NB31">
        <v>95.775000000000006</v>
      </c>
      <c r="NC31">
        <v>95.81</v>
      </c>
      <c r="ND31">
        <v>95.89</v>
      </c>
      <c r="NE31">
        <v>95.954999999999998</v>
      </c>
      <c r="NF31">
        <v>95.935000000000002</v>
      </c>
      <c r="NG31">
        <v>95.97</v>
      </c>
      <c r="NH31">
        <v>96.004999999999995</v>
      </c>
      <c r="NI31">
        <v>96.08</v>
      </c>
      <c r="NJ31">
        <v>95.954999999999998</v>
      </c>
      <c r="NK31">
        <v>95.924999999999997</v>
      </c>
      <c r="NL31">
        <v>95.924999999999997</v>
      </c>
      <c r="NM31">
        <v>95.99</v>
      </c>
      <c r="NN31">
        <v>95.96</v>
      </c>
      <c r="NO31">
        <v>95.98</v>
      </c>
      <c r="NP31">
        <v>95.98</v>
      </c>
      <c r="NQ31">
        <v>95.995000000000005</v>
      </c>
      <c r="NR31">
        <v>95.87</v>
      </c>
      <c r="NS31">
        <v>95.795000000000002</v>
      </c>
      <c r="NT31">
        <v>95.655000000000001</v>
      </c>
      <c r="NU31">
        <v>95.74</v>
      </c>
      <c r="NV31">
        <v>95.715000000000003</v>
      </c>
      <c r="NW31">
        <v>95.73</v>
      </c>
      <c r="NX31">
        <v>95.82</v>
      </c>
      <c r="NY31">
        <v>95.85</v>
      </c>
      <c r="NZ31">
        <v>95.81</v>
      </c>
      <c r="OA31">
        <v>95.805000000000007</v>
      </c>
      <c r="OB31">
        <v>95.784999999999997</v>
      </c>
      <c r="OC31">
        <v>95.86</v>
      </c>
      <c r="OD31">
        <v>95.82</v>
      </c>
      <c r="OE31">
        <v>95.855000000000004</v>
      </c>
      <c r="OF31">
        <v>95.915000000000006</v>
      </c>
      <c r="OG31">
        <v>95.84</v>
      </c>
      <c r="OH31">
        <v>95.84</v>
      </c>
      <c r="OI31">
        <v>96.144999999999996</v>
      </c>
      <c r="OJ31">
        <v>96.09</v>
      </c>
      <c r="OK31">
        <v>96.18</v>
      </c>
      <c r="OL31">
        <v>96.3</v>
      </c>
      <c r="OM31">
        <v>96.26</v>
      </c>
      <c r="ON31">
        <v>96.245000000000005</v>
      </c>
      <c r="OO31">
        <v>96.23</v>
      </c>
      <c r="OP31">
        <v>96.41</v>
      </c>
      <c r="OQ31">
        <v>96.41</v>
      </c>
      <c r="OR31">
        <v>96.47</v>
      </c>
      <c r="OS31">
        <v>96.44</v>
      </c>
      <c r="OT31">
        <v>96.444999999999993</v>
      </c>
      <c r="OU31">
        <v>96.484999999999999</v>
      </c>
      <c r="OV31">
        <v>96.454999999999998</v>
      </c>
      <c r="OW31">
        <v>96.49</v>
      </c>
      <c r="OX31">
        <v>96.385000000000005</v>
      </c>
      <c r="OY31">
        <v>96.31</v>
      </c>
      <c r="OZ31">
        <v>96.355000000000004</v>
      </c>
      <c r="PA31">
        <v>96.41</v>
      </c>
      <c r="PB31">
        <v>96.5</v>
      </c>
      <c r="PC31">
        <v>96.53</v>
      </c>
      <c r="PD31">
        <v>96.61</v>
      </c>
      <c r="PE31">
        <v>96.65</v>
      </c>
      <c r="PF31">
        <v>96.6</v>
      </c>
      <c r="PG31">
        <v>96.55</v>
      </c>
      <c r="PH31">
        <v>96.555000000000007</v>
      </c>
      <c r="PI31">
        <v>96.484999999999999</v>
      </c>
      <c r="PJ31">
        <v>96.56</v>
      </c>
      <c r="PK31">
        <v>96.45</v>
      </c>
      <c r="PL31">
        <v>96.46</v>
      </c>
      <c r="PM31">
        <v>96.39</v>
      </c>
      <c r="PN31">
        <v>96.394999999999996</v>
      </c>
      <c r="PO31">
        <v>96.43</v>
      </c>
      <c r="PP31">
        <v>96.415000000000006</v>
      </c>
      <c r="PQ31">
        <v>96.484999999999999</v>
      </c>
      <c r="PR31">
        <v>96.51</v>
      </c>
      <c r="PS31">
        <v>96.47</v>
      </c>
      <c r="PT31">
        <v>96.47</v>
      </c>
      <c r="PU31">
        <v>96.555000000000007</v>
      </c>
      <c r="PV31">
        <v>96.54</v>
      </c>
      <c r="PW31">
        <v>96.454999999999998</v>
      </c>
      <c r="PX31">
        <v>96.71</v>
      </c>
      <c r="PY31">
        <v>96.685000000000002</v>
      </c>
      <c r="PZ31">
        <v>96.75</v>
      </c>
      <c r="QA31">
        <v>96.795000000000002</v>
      </c>
      <c r="QB31">
        <v>96.805000000000007</v>
      </c>
      <c r="QC31">
        <v>96.73</v>
      </c>
      <c r="QD31">
        <v>96.85</v>
      </c>
      <c r="QE31">
        <v>97.055000000000007</v>
      </c>
      <c r="QF31">
        <v>97.015000000000001</v>
      </c>
      <c r="QG31">
        <v>96.855000000000004</v>
      </c>
      <c r="QH31">
        <v>96.91</v>
      </c>
      <c r="QI31">
        <v>96.87</v>
      </c>
      <c r="QJ31">
        <v>96.94</v>
      </c>
      <c r="QK31">
        <v>96.875</v>
      </c>
      <c r="QL31">
        <v>96.864999999999995</v>
      </c>
      <c r="QM31">
        <v>96.87</v>
      </c>
      <c r="QN31">
        <v>96.825000000000003</v>
      </c>
      <c r="QO31">
        <v>96.915000000000006</v>
      </c>
      <c r="QP31">
        <v>96.91</v>
      </c>
      <c r="QQ31">
        <v>97.084999999999994</v>
      </c>
      <c r="QR31">
        <v>97.19</v>
      </c>
      <c r="QS31">
        <v>97.19</v>
      </c>
      <c r="QT31">
        <v>97.055000000000007</v>
      </c>
      <c r="QU31">
        <v>96.93</v>
      </c>
      <c r="QV31">
        <v>96.92</v>
      </c>
      <c r="QW31">
        <v>96.94</v>
      </c>
      <c r="QX31">
        <v>96.88</v>
      </c>
      <c r="QY31">
        <v>96.9</v>
      </c>
      <c r="QZ31">
        <v>97.03</v>
      </c>
      <c r="RA31">
        <v>97.04</v>
      </c>
      <c r="RB31">
        <v>97.14</v>
      </c>
      <c r="RC31">
        <v>97.14</v>
      </c>
      <c r="RD31">
        <v>97.1</v>
      </c>
      <c r="RE31">
        <v>97.15</v>
      </c>
      <c r="RF31">
        <v>97.084999999999994</v>
      </c>
      <c r="RG31">
        <v>97.11</v>
      </c>
      <c r="RH31">
        <v>97.11</v>
      </c>
      <c r="RI31">
        <v>97.1</v>
      </c>
      <c r="RJ31">
        <v>97.07</v>
      </c>
      <c r="RK31">
        <v>96.98</v>
      </c>
      <c r="RL31">
        <v>96.965000000000003</v>
      </c>
      <c r="RM31">
        <v>96.92</v>
      </c>
      <c r="RN31">
        <v>96.974999999999994</v>
      </c>
      <c r="RO31">
        <v>96.875</v>
      </c>
      <c r="RP31">
        <v>96.59</v>
      </c>
      <c r="RQ31">
        <v>96.605000000000004</v>
      </c>
      <c r="RR31">
        <v>96.594999999999999</v>
      </c>
      <c r="RS31">
        <v>96.775000000000006</v>
      </c>
      <c r="RT31">
        <v>96.724999999999994</v>
      </c>
      <c r="RU31">
        <v>96.78</v>
      </c>
      <c r="RV31">
        <v>96.704999999999998</v>
      </c>
      <c r="RW31">
        <v>96.795000000000002</v>
      </c>
      <c r="RX31">
        <v>96.62</v>
      </c>
      <c r="RY31">
        <v>96.694999999999993</v>
      </c>
      <c r="RZ31">
        <v>96.54</v>
      </c>
      <c r="SA31">
        <v>96.375</v>
      </c>
      <c r="SB31">
        <v>96.314999999999998</v>
      </c>
      <c r="SC31">
        <v>96.36</v>
      </c>
      <c r="SD31">
        <v>96.36</v>
      </c>
      <c r="SE31">
        <v>96.385000000000005</v>
      </c>
      <c r="SF31">
        <v>96.334999999999994</v>
      </c>
      <c r="SG31">
        <v>96.3</v>
      </c>
      <c r="SH31">
        <v>96.355000000000004</v>
      </c>
      <c r="SI31">
        <v>96.265000000000001</v>
      </c>
      <c r="SJ31">
        <v>96.385000000000005</v>
      </c>
      <c r="SK31">
        <v>96.125</v>
      </c>
      <c r="SL31">
        <v>96.09</v>
      </c>
      <c r="SM31">
        <v>96.13</v>
      </c>
      <c r="SN31">
        <v>96.215000000000003</v>
      </c>
      <c r="SO31">
        <v>96.234999999999999</v>
      </c>
      <c r="SP31">
        <v>96.185000000000002</v>
      </c>
      <c r="SQ31">
        <v>96.155000000000001</v>
      </c>
      <c r="SR31">
        <v>95.97</v>
      </c>
      <c r="SS31">
        <v>95.96</v>
      </c>
      <c r="ST31">
        <v>95.79</v>
      </c>
      <c r="SU31">
        <v>95.84</v>
      </c>
      <c r="SV31">
        <v>95.864999999999995</v>
      </c>
      <c r="SW31">
        <v>95.825000000000003</v>
      </c>
      <c r="SX31">
        <v>95.745000000000005</v>
      </c>
      <c r="SY31">
        <v>95.805000000000007</v>
      </c>
      <c r="SZ31">
        <v>95.844999999999999</v>
      </c>
      <c r="TA31">
        <v>95.795000000000002</v>
      </c>
      <c r="TB31">
        <v>95.685000000000002</v>
      </c>
      <c r="TC31">
        <v>95.665000000000006</v>
      </c>
      <c r="TD31">
        <v>95.69</v>
      </c>
      <c r="TE31">
        <v>95.83</v>
      </c>
      <c r="TF31">
        <v>95.875</v>
      </c>
      <c r="TG31">
        <v>95.864999999999995</v>
      </c>
      <c r="TH31">
        <v>95.924999999999997</v>
      </c>
      <c r="TI31">
        <v>95.97</v>
      </c>
      <c r="TJ31">
        <v>96.01</v>
      </c>
      <c r="TK31">
        <v>95.834999999999994</v>
      </c>
      <c r="TL31">
        <v>95.9</v>
      </c>
      <c r="TM31">
        <v>95.87</v>
      </c>
      <c r="TN31">
        <v>95.76</v>
      </c>
      <c r="TO31">
        <v>95.795000000000002</v>
      </c>
      <c r="TP31">
        <v>95.62</v>
      </c>
      <c r="TQ31">
        <v>95.594999999999999</v>
      </c>
      <c r="TR31">
        <v>95.52</v>
      </c>
      <c r="TS31">
        <v>95.575000000000003</v>
      </c>
      <c r="TT31">
        <v>95.564999999999998</v>
      </c>
      <c r="TU31">
        <v>95.56</v>
      </c>
      <c r="TV31">
        <v>95.55</v>
      </c>
      <c r="TW31">
        <v>95.594999999999999</v>
      </c>
      <c r="TX31">
        <v>95.59</v>
      </c>
      <c r="TY31">
        <v>95.66</v>
      </c>
      <c r="TZ31">
        <v>95.69</v>
      </c>
      <c r="UA31">
        <v>95.73</v>
      </c>
      <c r="UB31">
        <v>95.77</v>
      </c>
      <c r="UC31">
        <v>95.754999999999995</v>
      </c>
      <c r="UD31">
        <v>95.784999999999997</v>
      </c>
      <c r="UE31">
        <v>95.79</v>
      </c>
      <c r="UF31">
        <v>95.84</v>
      </c>
      <c r="UG31">
        <v>95.75</v>
      </c>
      <c r="UH31">
        <v>95.825000000000003</v>
      </c>
      <c r="UI31">
        <v>95.924999999999997</v>
      </c>
      <c r="UJ31">
        <v>95.924999999999997</v>
      </c>
      <c r="UK31">
        <v>96.04</v>
      </c>
      <c r="UL31">
        <v>96.015000000000001</v>
      </c>
      <c r="UM31">
        <v>95.984999999999999</v>
      </c>
      <c r="UN31">
        <v>95.84</v>
      </c>
      <c r="UO31">
        <v>95.83</v>
      </c>
      <c r="UP31">
        <v>95.875</v>
      </c>
      <c r="UQ31">
        <v>95.944999999999993</v>
      </c>
      <c r="UR31">
        <v>95.834999999999994</v>
      </c>
      <c r="US31">
        <v>95.894999999999996</v>
      </c>
      <c r="UT31">
        <v>95.954999999999998</v>
      </c>
      <c r="UU31">
        <v>95.93</v>
      </c>
      <c r="UV31">
        <v>95.94</v>
      </c>
      <c r="UW31">
        <v>95.97</v>
      </c>
      <c r="UX31">
        <v>95.97</v>
      </c>
      <c r="UY31">
        <v>96.064999999999998</v>
      </c>
      <c r="UZ31">
        <v>96.18</v>
      </c>
      <c r="VA31">
        <v>96.165000000000006</v>
      </c>
      <c r="VB31">
        <v>96.215000000000003</v>
      </c>
      <c r="VC31">
        <v>96.204999999999998</v>
      </c>
      <c r="VD31">
        <v>96.15</v>
      </c>
      <c r="VE31">
        <v>96.03</v>
      </c>
      <c r="VF31">
        <v>96.05</v>
      </c>
      <c r="VG31">
        <v>96.01</v>
      </c>
      <c r="VH31">
        <v>96.155000000000001</v>
      </c>
      <c r="VI31">
        <v>96.12</v>
      </c>
      <c r="VJ31">
        <v>96.09</v>
      </c>
      <c r="VK31">
        <v>96.265000000000001</v>
      </c>
      <c r="VL31">
        <v>96.18</v>
      </c>
      <c r="VM31">
        <v>96.234999999999999</v>
      </c>
      <c r="VN31">
        <v>96.284999999999997</v>
      </c>
      <c r="VO31">
        <v>96.31</v>
      </c>
      <c r="VP31">
        <v>96.415000000000006</v>
      </c>
      <c r="VQ31">
        <v>96.405000000000001</v>
      </c>
      <c r="VR31">
        <v>96.41</v>
      </c>
      <c r="VS31">
        <v>96.4</v>
      </c>
      <c r="VT31">
        <v>96.58</v>
      </c>
      <c r="VU31">
        <v>96.385000000000005</v>
      </c>
      <c r="VV31">
        <v>96.165000000000006</v>
      </c>
      <c r="VW31">
        <v>96.2</v>
      </c>
      <c r="VX31">
        <v>96.1</v>
      </c>
      <c r="VY31">
        <v>96.004999999999995</v>
      </c>
      <c r="VZ31">
        <v>96.07</v>
      </c>
      <c r="WA31">
        <v>96.1</v>
      </c>
      <c r="WB31">
        <v>96.1</v>
      </c>
      <c r="WC31">
        <v>96.174999999999997</v>
      </c>
      <c r="WD31">
        <v>96.2</v>
      </c>
      <c r="WE31">
        <v>96.36</v>
      </c>
      <c r="WF31">
        <v>96.3</v>
      </c>
      <c r="WG31">
        <v>96.39</v>
      </c>
      <c r="WH31">
        <v>96.385000000000005</v>
      </c>
      <c r="WI31">
        <v>96.334999999999994</v>
      </c>
      <c r="WJ31">
        <v>96.45</v>
      </c>
      <c r="WK31">
        <v>96.444999999999993</v>
      </c>
      <c r="WL31">
        <v>96.34</v>
      </c>
      <c r="WM31">
        <v>96.34</v>
      </c>
      <c r="WN31">
        <v>96.43</v>
      </c>
      <c r="WO31">
        <v>96.37</v>
      </c>
      <c r="WP31">
        <v>96.364999999999995</v>
      </c>
      <c r="WQ31">
        <v>96.52</v>
      </c>
      <c r="WR31">
        <v>96.49</v>
      </c>
      <c r="WS31">
        <v>96.6</v>
      </c>
      <c r="WT31">
        <v>96.57</v>
      </c>
      <c r="WU31">
        <v>96.655000000000001</v>
      </c>
      <c r="WV31">
        <v>96.74</v>
      </c>
      <c r="WW31">
        <v>96.685000000000002</v>
      </c>
      <c r="WX31">
        <v>96.905000000000001</v>
      </c>
      <c r="WY31">
        <v>96.85</v>
      </c>
      <c r="WZ31">
        <v>96.734999999999999</v>
      </c>
      <c r="XA31">
        <v>96.525000000000006</v>
      </c>
      <c r="XB31">
        <v>96.525000000000006</v>
      </c>
      <c r="XC31">
        <v>96.64</v>
      </c>
      <c r="XD31">
        <v>96.81</v>
      </c>
      <c r="XE31">
        <v>96.834999999999994</v>
      </c>
      <c r="XF31">
        <v>96.834999999999994</v>
      </c>
      <c r="XG31">
        <v>96.875</v>
      </c>
      <c r="XH31">
        <v>96.91</v>
      </c>
      <c r="XI31">
        <v>96.995000000000005</v>
      </c>
      <c r="XJ31">
        <v>97.07</v>
      </c>
      <c r="XK31">
        <v>97.125</v>
      </c>
      <c r="XL31">
        <v>97.13</v>
      </c>
      <c r="XM31">
        <v>97.24</v>
      </c>
      <c r="XN31">
        <v>97.245000000000005</v>
      </c>
      <c r="XO31">
        <v>97.084999999999994</v>
      </c>
      <c r="XP31">
        <v>97.06</v>
      </c>
      <c r="XQ31">
        <v>97.16</v>
      </c>
      <c r="XR31">
        <v>97.44</v>
      </c>
      <c r="XS31">
        <v>97.215000000000003</v>
      </c>
      <c r="XT31">
        <v>97.125</v>
      </c>
      <c r="XU31">
        <v>96.93</v>
      </c>
      <c r="XV31">
        <v>97.025000000000006</v>
      </c>
      <c r="XW31">
        <v>97</v>
      </c>
      <c r="XX31">
        <v>97.19</v>
      </c>
      <c r="XY31">
        <v>97.224999999999994</v>
      </c>
      <c r="XZ31">
        <v>96.944999999999993</v>
      </c>
      <c r="YA31">
        <v>96.89</v>
      </c>
      <c r="YB31">
        <v>96.894999999999996</v>
      </c>
      <c r="YC31">
        <v>96.76</v>
      </c>
      <c r="YD31">
        <v>96.76</v>
      </c>
      <c r="YE31">
        <v>96.76</v>
      </c>
      <c r="YF31">
        <v>96.875</v>
      </c>
      <c r="YG31">
        <v>97.025000000000006</v>
      </c>
      <c r="YH31">
        <v>97.02</v>
      </c>
      <c r="YI31">
        <v>96.915000000000006</v>
      </c>
      <c r="YJ31">
        <v>96.965000000000003</v>
      </c>
      <c r="YK31">
        <v>96.974999999999994</v>
      </c>
      <c r="YL31">
        <v>97.165000000000006</v>
      </c>
      <c r="YM31">
        <v>97.27</v>
      </c>
      <c r="YN31">
        <v>97.174999999999997</v>
      </c>
      <c r="YO31">
        <v>96.974999999999994</v>
      </c>
      <c r="YP31">
        <v>96.81</v>
      </c>
      <c r="YQ31">
        <v>96.745000000000005</v>
      </c>
      <c r="YR31">
        <v>96.715000000000003</v>
      </c>
      <c r="YS31">
        <v>96.73</v>
      </c>
      <c r="YT31">
        <v>96.87</v>
      </c>
      <c r="YU31">
        <v>97.135000000000005</v>
      </c>
      <c r="YV31">
        <v>97.3</v>
      </c>
      <c r="YW31">
        <v>97.17</v>
      </c>
      <c r="YX31">
        <v>96.894999999999996</v>
      </c>
      <c r="YY31">
        <v>97.174999999999997</v>
      </c>
      <c r="YZ31">
        <v>97.25</v>
      </c>
      <c r="ZA31">
        <v>97.265000000000001</v>
      </c>
      <c r="ZB31">
        <v>97.355000000000004</v>
      </c>
      <c r="ZC31">
        <v>97.194999999999993</v>
      </c>
      <c r="ZD31">
        <v>97.545000000000002</v>
      </c>
      <c r="ZE31">
        <v>96.545000000000002</v>
      </c>
      <c r="ZF31">
        <v>96.105000000000004</v>
      </c>
      <c r="ZG31">
        <v>95.9</v>
      </c>
      <c r="ZH31">
        <v>95.91</v>
      </c>
      <c r="ZI31">
        <v>96</v>
      </c>
      <c r="ZJ31">
        <v>96</v>
      </c>
      <c r="ZK31">
        <v>95.94</v>
      </c>
      <c r="ZL31">
        <v>95.98</v>
      </c>
      <c r="ZM31">
        <v>96.114999999999995</v>
      </c>
      <c r="ZN31">
        <v>96.13</v>
      </c>
      <c r="ZO31">
        <v>96.144999999999996</v>
      </c>
      <c r="ZP31">
        <v>96.355000000000004</v>
      </c>
      <c r="ZQ31">
        <v>96.364999999999995</v>
      </c>
      <c r="ZR31">
        <v>96.375</v>
      </c>
      <c r="ZS31">
        <v>96.465000000000003</v>
      </c>
      <c r="ZT31">
        <v>96.465000000000003</v>
      </c>
      <c r="ZU31">
        <v>96.44</v>
      </c>
      <c r="ZV31">
        <v>96.394999999999996</v>
      </c>
      <c r="ZW31">
        <v>96.44</v>
      </c>
      <c r="ZX31">
        <v>96.64</v>
      </c>
      <c r="ZY31">
        <v>96.66</v>
      </c>
      <c r="ZZ31">
        <v>96.704999999999998</v>
      </c>
      <c r="AAA31">
        <v>96.72</v>
      </c>
      <c r="AAB31">
        <v>96.694999999999993</v>
      </c>
      <c r="AAC31">
        <v>96.73</v>
      </c>
      <c r="AAD31">
        <v>96.92</v>
      </c>
      <c r="AAE31">
        <v>97.155000000000001</v>
      </c>
      <c r="AAF31">
        <v>97.13</v>
      </c>
      <c r="AAG31">
        <v>96.97</v>
      </c>
      <c r="AAH31">
        <v>96.875</v>
      </c>
      <c r="AAI31">
        <v>96.98</v>
      </c>
      <c r="AAJ31">
        <v>97.045000000000002</v>
      </c>
      <c r="AAK31">
        <v>97.1</v>
      </c>
      <c r="AAL31">
        <v>97.064999999999998</v>
      </c>
      <c r="AAM31">
        <v>97.05</v>
      </c>
      <c r="AAN31">
        <v>97.14</v>
      </c>
      <c r="AAO31">
        <v>97.224999999999994</v>
      </c>
      <c r="AAP31">
        <v>97.25</v>
      </c>
      <c r="AAQ31">
        <v>97.084999999999994</v>
      </c>
      <c r="AAR31">
        <v>97.02</v>
      </c>
      <c r="AAS31">
        <v>97.02</v>
      </c>
      <c r="AAT31">
        <v>97.114999999999995</v>
      </c>
      <c r="AAU31">
        <v>97.004999999999995</v>
      </c>
      <c r="AAV31">
        <v>96.94</v>
      </c>
      <c r="AAW31">
        <v>96.93</v>
      </c>
      <c r="AAX31">
        <v>96.834999999999994</v>
      </c>
      <c r="AAY31">
        <v>96.525000000000006</v>
      </c>
      <c r="AAZ31">
        <v>96.525000000000006</v>
      </c>
      <c r="ABA31">
        <v>96.41</v>
      </c>
      <c r="ABB31">
        <v>96.364999999999995</v>
      </c>
      <c r="ABC31">
        <v>96.364999999999995</v>
      </c>
      <c r="ABD31">
        <v>96.46</v>
      </c>
      <c r="ABE31">
        <v>96.47</v>
      </c>
      <c r="ABF31">
        <v>96.48</v>
      </c>
      <c r="ABG31">
        <v>96.584999999999994</v>
      </c>
      <c r="ABH31">
        <v>96.584999999999994</v>
      </c>
      <c r="ABI31">
        <v>96.644999999999996</v>
      </c>
      <c r="ABJ31">
        <v>96.704999999999998</v>
      </c>
      <c r="ABK31">
        <v>96.694999999999993</v>
      </c>
      <c r="ABL31">
        <v>96.754999999999995</v>
      </c>
      <c r="ABM31">
        <v>96.83</v>
      </c>
      <c r="ABN31">
        <v>96.834999999999994</v>
      </c>
      <c r="ABO31">
        <v>96.84</v>
      </c>
      <c r="ABP31">
        <v>96.944999999999993</v>
      </c>
      <c r="ABQ31">
        <v>96.745000000000005</v>
      </c>
      <c r="ABR31">
        <v>96.82</v>
      </c>
      <c r="ABS31">
        <v>96.765000000000001</v>
      </c>
      <c r="ABT31">
        <v>96.805000000000007</v>
      </c>
      <c r="ABU31">
        <v>96.68</v>
      </c>
      <c r="ABV31">
        <v>96.63</v>
      </c>
      <c r="ABW31">
        <v>96.77</v>
      </c>
      <c r="ABX31">
        <v>96.765000000000001</v>
      </c>
      <c r="ABY31">
        <v>96.62</v>
      </c>
      <c r="ABZ31">
        <v>96.37</v>
      </c>
      <c r="ACA31">
        <v>96.37</v>
      </c>
      <c r="ACB31">
        <v>96.375</v>
      </c>
      <c r="ACC31">
        <v>96.375</v>
      </c>
      <c r="ACD31">
        <v>96.375</v>
      </c>
      <c r="ACE31">
        <v>96.36</v>
      </c>
      <c r="ACF31">
        <v>96.31</v>
      </c>
      <c r="ACG31">
        <v>96.344999999999999</v>
      </c>
      <c r="ACH31">
        <v>96.42</v>
      </c>
      <c r="ACI31">
        <v>96.55</v>
      </c>
      <c r="ACJ31">
        <v>96.515000000000001</v>
      </c>
      <c r="ACK31">
        <v>96.405000000000001</v>
      </c>
      <c r="ACL31">
        <v>96.46</v>
      </c>
      <c r="ACM31">
        <v>96.42</v>
      </c>
      <c r="ACN31">
        <v>96.01</v>
      </c>
      <c r="ACO31">
        <v>95.92</v>
      </c>
      <c r="ACP31">
        <v>95.834999999999994</v>
      </c>
      <c r="ACQ31">
        <v>95.85</v>
      </c>
      <c r="ACR31">
        <v>95.784999999999997</v>
      </c>
      <c r="ACS31">
        <v>95.89</v>
      </c>
      <c r="ACT31">
        <v>95.94</v>
      </c>
      <c r="ACU31">
        <v>95.98</v>
      </c>
      <c r="ACV31">
        <v>96.05</v>
      </c>
      <c r="ACW31">
        <v>96.18</v>
      </c>
      <c r="ACX31">
        <v>96.094999999999999</v>
      </c>
      <c r="ACY31">
        <v>96.01</v>
      </c>
      <c r="ACZ31">
        <v>95.935000000000002</v>
      </c>
      <c r="ADA31">
        <v>95.935000000000002</v>
      </c>
      <c r="ADB31">
        <v>95.834999999999994</v>
      </c>
      <c r="ADC31">
        <v>95.82</v>
      </c>
      <c r="ADD31">
        <v>95.984999999999999</v>
      </c>
      <c r="ADE31">
        <v>95.984999999999999</v>
      </c>
      <c r="ADF31">
        <v>95.98</v>
      </c>
      <c r="ADG31">
        <v>95.93</v>
      </c>
      <c r="ADH31">
        <v>96.1</v>
      </c>
      <c r="ADI31">
        <v>96.03</v>
      </c>
      <c r="ADJ31">
        <v>95.98</v>
      </c>
      <c r="ADK31">
        <v>96.025000000000006</v>
      </c>
      <c r="ADL31">
        <v>96.125</v>
      </c>
      <c r="ADM31">
        <v>96.215000000000003</v>
      </c>
      <c r="ADN31">
        <v>96.295000000000002</v>
      </c>
      <c r="ADO31">
        <v>96.194999999999993</v>
      </c>
      <c r="ADP31">
        <v>96.05</v>
      </c>
      <c r="ADQ31">
        <v>96.084999999999994</v>
      </c>
      <c r="ADR31">
        <v>96.135000000000005</v>
      </c>
      <c r="ADS31">
        <v>96.08</v>
      </c>
      <c r="ADT31">
        <v>95.965000000000003</v>
      </c>
      <c r="ADU31">
        <v>96.084999999999994</v>
      </c>
      <c r="ADV31">
        <v>96.17</v>
      </c>
      <c r="ADW31">
        <v>96.355000000000004</v>
      </c>
      <c r="ADX31">
        <v>96.415000000000006</v>
      </c>
      <c r="ADY31">
        <v>96.43</v>
      </c>
      <c r="ADZ31">
        <v>96.53</v>
      </c>
      <c r="AEA31">
        <v>96.504999999999995</v>
      </c>
      <c r="AEB31">
        <v>96.564999999999998</v>
      </c>
      <c r="AEC31">
        <v>96.584999999999994</v>
      </c>
      <c r="AED31">
        <v>96.77</v>
      </c>
      <c r="AEE31">
        <v>96.71</v>
      </c>
      <c r="AEF31">
        <v>96.715000000000003</v>
      </c>
      <c r="AEG31">
        <v>96.745000000000005</v>
      </c>
      <c r="AEH31">
        <v>96.724999999999994</v>
      </c>
      <c r="AEI31">
        <v>96.855000000000004</v>
      </c>
      <c r="AEJ31">
        <v>96.855000000000004</v>
      </c>
      <c r="AEK31">
        <v>96.784999999999997</v>
      </c>
      <c r="AEL31">
        <v>96.73</v>
      </c>
      <c r="AEM31">
        <v>96.704999999999998</v>
      </c>
      <c r="AEN31">
        <v>96.72</v>
      </c>
      <c r="AEO31">
        <v>96.775000000000006</v>
      </c>
      <c r="AEP31">
        <v>96.88</v>
      </c>
      <c r="AEQ31">
        <v>96.82</v>
      </c>
      <c r="AER31">
        <v>96.86</v>
      </c>
      <c r="AES31">
        <v>96.814999999999998</v>
      </c>
      <c r="AET31">
        <v>96.944999999999993</v>
      </c>
      <c r="AEU31">
        <v>97</v>
      </c>
      <c r="AEV31">
        <v>97.025000000000006</v>
      </c>
      <c r="AEW31">
        <v>97.14</v>
      </c>
      <c r="AEX31">
        <v>97.174999999999997</v>
      </c>
      <c r="AEY31">
        <v>97.05</v>
      </c>
      <c r="AEZ31">
        <v>97.15</v>
      </c>
      <c r="AFA31">
        <v>97.31</v>
      </c>
      <c r="AFB31">
        <v>97.26</v>
      </c>
      <c r="AFC31">
        <v>97.35</v>
      </c>
      <c r="AFD31">
        <v>97.3</v>
      </c>
      <c r="AFE31">
        <v>97.525000000000006</v>
      </c>
      <c r="AFF31">
        <v>97.41</v>
      </c>
      <c r="AFG31">
        <v>97.47</v>
      </c>
      <c r="AFH31">
        <v>97.605000000000004</v>
      </c>
      <c r="AFI31">
        <v>97.484999999999999</v>
      </c>
      <c r="AFJ31">
        <v>97.504999999999995</v>
      </c>
      <c r="AFK31">
        <v>97.42</v>
      </c>
      <c r="AFL31">
        <v>97.364999999999995</v>
      </c>
      <c r="AFM31">
        <v>97.37</v>
      </c>
      <c r="AFN31">
        <v>97.39</v>
      </c>
      <c r="AFO31">
        <v>97.24</v>
      </c>
      <c r="AFP31">
        <v>97.14</v>
      </c>
      <c r="AFQ31">
        <v>97.11</v>
      </c>
      <c r="AFR31">
        <v>97.21</v>
      </c>
      <c r="AFS31">
        <v>97.24</v>
      </c>
      <c r="AFT31">
        <v>97.224999999999994</v>
      </c>
      <c r="AFU31">
        <v>97.27</v>
      </c>
      <c r="AFV31">
        <v>97.33</v>
      </c>
      <c r="AFW31">
        <v>97.29</v>
      </c>
      <c r="AFX31">
        <v>97.174999999999997</v>
      </c>
      <c r="AFY31">
        <v>97.27</v>
      </c>
      <c r="AFZ31">
        <v>97.38</v>
      </c>
      <c r="AGA31">
        <v>97.58</v>
      </c>
      <c r="AGB31">
        <v>97.78</v>
      </c>
      <c r="AGC31">
        <v>97.78</v>
      </c>
      <c r="AGD31">
        <v>97.65</v>
      </c>
      <c r="AGE31">
        <v>97.45</v>
      </c>
      <c r="AGF31">
        <v>97.344999999999999</v>
      </c>
      <c r="AGG31">
        <v>97.364999999999995</v>
      </c>
      <c r="AGH31">
        <v>97.43</v>
      </c>
      <c r="AGI31">
        <v>97.45</v>
      </c>
      <c r="AGJ31">
        <v>97.35</v>
      </c>
      <c r="AGK31">
        <v>96.484999999999999</v>
      </c>
      <c r="AGL31">
        <v>96.53</v>
      </c>
      <c r="AGM31">
        <v>96.53</v>
      </c>
      <c r="AGN31">
        <v>96.53</v>
      </c>
      <c r="AGO31">
        <v>96.52</v>
      </c>
      <c r="AGP31">
        <v>96.334999999999994</v>
      </c>
      <c r="AGQ31">
        <v>96.334999999999994</v>
      </c>
      <c r="AGR31">
        <v>96.55</v>
      </c>
      <c r="AGS31">
        <v>96.69</v>
      </c>
      <c r="AGT31">
        <v>96.73</v>
      </c>
      <c r="AGU31">
        <v>96.78</v>
      </c>
      <c r="AGV31">
        <v>96.765000000000001</v>
      </c>
      <c r="AGW31">
        <v>96.83</v>
      </c>
      <c r="AGX31">
        <v>96.875</v>
      </c>
      <c r="AGY31">
        <v>96.85</v>
      </c>
      <c r="AGZ31">
        <v>97.02</v>
      </c>
      <c r="AHA31">
        <v>97.094999999999999</v>
      </c>
      <c r="AHB31">
        <v>97.094999999999999</v>
      </c>
      <c r="AHC31">
        <v>97.13</v>
      </c>
      <c r="AHD31">
        <v>97.155000000000001</v>
      </c>
      <c r="AHE31">
        <v>97.15</v>
      </c>
      <c r="AHF31">
        <v>96.98</v>
      </c>
      <c r="AHG31">
        <v>97.02</v>
      </c>
      <c r="AHH31">
        <v>96.935000000000002</v>
      </c>
      <c r="AHI31">
        <v>96.86</v>
      </c>
      <c r="AHJ31">
        <v>96.82</v>
      </c>
      <c r="AHK31">
        <v>96.984999999999999</v>
      </c>
      <c r="AHL31">
        <v>96.91</v>
      </c>
      <c r="AHM31">
        <v>96.944999999999993</v>
      </c>
      <c r="AHN31">
        <v>96.844999999999999</v>
      </c>
      <c r="AHO31">
        <v>96.83</v>
      </c>
      <c r="AHP31">
        <v>96.814999999999998</v>
      </c>
      <c r="AHQ31">
        <v>96.674999999999997</v>
      </c>
      <c r="AHR31">
        <v>96.63</v>
      </c>
      <c r="AHS31">
        <v>96.76</v>
      </c>
      <c r="AHT31">
        <v>96.63</v>
      </c>
      <c r="AHU31">
        <v>96.67</v>
      </c>
      <c r="AHV31">
        <v>96.69</v>
      </c>
      <c r="AHW31">
        <v>96.765000000000001</v>
      </c>
      <c r="AHX31">
        <v>96.85</v>
      </c>
      <c r="AHY31">
        <v>96.864999999999995</v>
      </c>
      <c r="AHZ31">
        <v>96.78</v>
      </c>
      <c r="AIA31">
        <v>96.57</v>
      </c>
      <c r="AIB31">
        <v>96.545000000000002</v>
      </c>
      <c r="AIC31">
        <v>96.68</v>
      </c>
      <c r="AID31">
        <v>96.67</v>
      </c>
      <c r="AIE31">
        <v>96.8</v>
      </c>
      <c r="AIF31">
        <v>96.82</v>
      </c>
      <c r="AIG31">
        <v>96.82</v>
      </c>
      <c r="AIH31">
        <v>96.94</v>
      </c>
      <c r="AII31">
        <v>96.885000000000005</v>
      </c>
      <c r="AIJ31">
        <v>96.74</v>
      </c>
      <c r="AIK31">
        <v>96.7</v>
      </c>
      <c r="AIL31">
        <v>96.8</v>
      </c>
      <c r="AIM31">
        <v>96.75</v>
      </c>
      <c r="AIN31">
        <v>96.74</v>
      </c>
      <c r="AIO31">
        <v>96.84</v>
      </c>
      <c r="AIP31">
        <v>96.855000000000004</v>
      </c>
      <c r="AIQ31">
        <v>97.04</v>
      </c>
      <c r="AIR31">
        <v>96.974999999999994</v>
      </c>
      <c r="AIS31">
        <v>96.96</v>
      </c>
      <c r="AIT31">
        <v>96.944999999999993</v>
      </c>
      <c r="AIU31">
        <v>97.015000000000001</v>
      </c>
      <c r="AIV31">
        <v>97.204999999999998</v>
      </c>
      <c r="AIW31">
        <v>97.21</v>
      </c>
      <c r="AIX31">
        <v>97.165000000000006</v>
      </c>
      <c r="AIY31">
        <v>97.165000000000006</v>
      </c>
      <c r="AIZ31">
        <v>97.35</v>
      </c>
      <c r="AJA31">
        <v>97.375</v>
      </c>
      <c r="AJB31">
        <v>97.35</v>
      </c>
      <c r="AJC31">
        <v>97.53</v>
      </c>
      <c r="AJD31">
        <v>97.55</v>
      </c>
      <c r="AJE31">
        <v>97.68</v>
      </c>
      <c r="AJF31">
        <v>97.715000000000003</v>
      </c>
      <c r="AJG31">
        <v>97.78</v>
      </c>
      <c r="AJH31">
        <v>97.864999999999995</v>
      </c>
      <c r="AJI31">
        <v>97.98</v>
      </c>
      <c r="AJJ31">
        <v>97.99</v>
      </c>
      <c r="AJK31">
        <v>97.87</v>
      </c>
      <c r="AJL31">
        <v>97.88</v>
      </c>
      <c r="AJM31">
        <v>98.13</v>
      </c>
      <c r="AJN31">
        <v>97.814999999999998</v>
      </c>
      <c r="AJO31">
        <v>97.71</v>
      </c>
      <c r="AJP31">
        <v>97.765000000000001</v>
      </c>
      <c r="AJQ31">
        <v>97.715000000000003</v>
      </c>
      <c r="AJR31">
        <v>97.75</v>
      </c>
      <c r="AJS31">
        <v>97.855000000000004</v>
      </c>
      <c r="AJT31">
        <v>97.855000000000004</v>
      </c>
      <c r="AJU31">
        <v>97.84</v>
      </c>
      <c r="AJV31">
        <v>97.784999999999997</v>
      </c>
      <c r="AJW31">
        <v>97.745000000000005</v>
      </c>
      <c r="AJX31">
        <v>97.745000000000005</v>
      </c>
      <c r="AJY31">
        <v>97.834999999999994</v>
      </c>
      <c r="AJZ31">
        <v>97.754999999999995</v>
      </c>
      <c r="AKA31">
        <v>97.944999999999993</v>
      </c>
      <c r="AKB31">
        <v>97.944999999999993</v>
      </c>
      <c r="AKC31">
        <v>97.99</v>
      </c>
      <c r="AKD31">
        <v>97.96</v>
      </c>
      <c r="AKE31">
        <v>98.105000000000004</v>
      </c>
      <c r="AKF31">
        <v>98.144999999999996</v>
      </c>
      <c r="AKG31">
        <v>98.114999999999995</v>
      </c>
      <c r="AKH31">
        <v>98.21</v>
      </c>
      <c r="AKI31">
        <v>98.18</v>
      </c>
      <c r="AKJ31">
        <v>98.15</v>
      </c>
      <c r="AKK31">
        <v>98.25</v>
      </c>
      <c r="AKL31">
        <v>98.35</v>
      </c>
      <c r="AKM31">
        <v>98.4</v>
      </c>
      <c r="AKN31">
        <v>98.314999999999998</v>
      </c>
      <c r="AKO31">
        <v>98.224999999999994</v>
      </c>
      <c r="AKP31">
        <v>98.254999999999995</v>
      </c>
      <c r="AKQ31">
        <v>98.22</v>
      </c>
      <c r="AKR31">
        <v>98.31</v>
      </c>
      <c r="AKS31">
        <v>98.31</v>
      </c>
      <c r="AKT31">
        <v>98.4</v>
      </c>
      <c r="AKU31">
        <v>98.385000000000005</v>
      </c>
      <c r="AKV31">
        <v>98.39</v>
      </c>
      <c r="AKW31">
        <v>98.38</v>
      </c>
      <c r="AKX31">
        <v>98.43</v>
      </c>
      <c r="AKY31">
        <v>98.45</v>
      </c>
      <c r="AKZ31">
        <v>98.5</v>
      </c>
      <c r="ALA31">
        <v>98.584999999999994</v>
      </c>
      <c r="ALB31">
        <v>98.564999999999998</v>
      </c>
      <c r="ALC31">
        <v>98.635000000000005</v>
      </c>
      <c r="ALD31">
        <v>98.614999999999995</v>
      </c>
      <c r="ALE31">
        <v>98.605000000000004</v>
      </c>
      <c r="ALF31">
        <v>98.614999999999995</v>
      </c>
      <c r="ALG31">
        <v>98.61</v>
      </c>
      <c r="ALH31">
        <v>98.6</v>
      </c>
      <c r="ALI31">
        <v>98.6</v>
      </c>
      <c r="ALJ31">
        <v>98.625</v>
      </c>
      <c r="ALK31">
        <v>98.625</v>
      </c>
      <c r="ALL31">
        <v>98.665000000000006</v>
      </c>
      <c r="ALM31">
        <v>98.63</v>
      </c>
      <c r="ALN31">
        <v>98.63</v>
      </c>
      <c r="ALO31">
        <v>98.525000000000006</v>
      </c>
      <c r="ALP31">
        <v>98.56</v>
      </c>
      <c r="ALQ31">
        <v>98.584999999999994</v>
      </c>
      <c r="ALR31">
        <v>98.45</v>
      </c>
      <c r="ALS31">
        <v>98.42</v>
      </c>
      <c r="ALT31">
        <v>98.44</v>
      </c>
      <c r="ALU31">
        <v>98.42</v>
      </c>
      <c r="ALV31">
        <v>98.465000000000003</v>
      </c>
      <c r="ALW31">
        <v>98.51</v>
      </c>
      <c r="ALX31">
        <v>98.47</v>
      </c>
      <c r="ALY31">
        <v>98.47</v>
      </c>
      <c r="ALZ31">
        <v>98.525000000000006</v>
      </c>
      <c r="AMA31">
        <v>98.55</v>
      </c>
      <c r="AMB31">
        <v>98.55</v>
      </c>
      <c r="AMC31">
        <v>98.375</v>
      </c>
      <c r="AMD31">
        <v>98.375</v>
      </c>
      <c r="AME31">
        <v>98.42</v>
      </c>
      <c r="AMF31">
        <v>98.394999999999996</v>
      </c>
      <c r="AMG31">
        <v>98.474999999999994</v>
      </c>
      <c r="AMH31">
        <v>98.465000000000003</v>
      </c>
      <c r="AMI31">
        <v>98.45</v>
      </c>
      <c r="AMJ31">
        <v>98.424999999999997</v>
      </c>
      <c r="AMK31">
        <v>98.43</v>
      </c>
      <c r="AML31">
        <v>98.424999999999997</v>
      </c>
      <c r="AMM31">
        <v>98.42</v>
      </c>
      <c r="AMN31">
        <v>98.49</v>
      </c>
      <c r="AMO31">
        <v>98.674999999999997</v>
      </c>
      <c r="AMP31">
        <v>98.64</v>
      </c>
      <c r="AMQ31">
        <v>98.7</v>
      </c>
      <c r="AMR31">
        <v>98.7</v>
      </c>
      <c r="AMS31">
        <v>98.66</v>
      </c>
      <c r="AMT31">
        <v>98.7</v>
      </c>
      <c r="AMU31">
        <v>98.665000000000006</v>
      </c>
      <c r="AMV31">
        <v>98.685000000000002</v>
      </c>
      <c r="AMW31">
        <v>98.7</v>
      </c>
      <c r="AMX31">
        <v>98.805000000000007</v>
      </c>
      <c r="AMY31">
        <v>98.814999999999998</v>
      </c>
      <c r="AMZ31">
        <v>98.82</v>
      </c>
      <c r="ANA31">
        <v>98.74</v>
      </c>
      <c r="ANB31">
        <v>98.83</v>
      </c>
      <c r="ANC31">
        <v>98.92</v>
      </c>
      <c r="AND31">
        <v>98.91</v>
      </c>
      <c r="ANE31">
        <v>98.88</v>
      </c>
      <c r="ANF31">
        <v>98.95</v>
      </c>
      <c r="ANG31">
        <v>99.01</v>
      </c>
      <c r="ANH31">
        <v>98.99</v>
      </c>
      <c r="ANI31">
        <v>98.99</v>
      </c>
      <c r="ANJ31">
        <v>98.99</v>
      </c>
      <c r="ANK31">
        <v>99.03</v>
      </c>
      <c r="ANL31">
        <v>99.06</v>
      </c>
      <c r="ANM31">
        <v>99.09</v>
      </c>
      <c r="ANN31">
        <v>99.12</v>
      </c>
      <c r="ANO31">
        <v>99.135000000000005</v>
      </c>
      <c r="ANP31">
        <v>99.14</v>
      </c>
      <c r="ANQ31">
        <v>99.084999999999994</v>
      </c>
      <c r="ANR31">
        <v>99.075000000000003</v>
      </c>
      <c r="ANS31">
        <v>99.06</v>
      </c>
      <c r="ANT31">
        <v>99.064999999999998</v>
      </c>
      <c r="ANU31">
        <v>99.07</v>
      </c>
      <c r="ANV31">
        <v>99.1</v>
      </c>
      <c r="ANW31">
        <v>99.155000000000001</v>
      </c>
      <c r="ANX31">
        <v>99.19</v>
      </c>
      <c r="ANY31">
        <v>99.185000000000002</v>
      </c>
      <c r="ANZ31">
        <v>99.174999999999997</v>
      </c>
      <c r="AOA31">
        <v>99.185000000000002</v>
      </c>
      <c r="AOB31">
        <v>99.21</v>
      </c>
      <c r="AOC31">
        <v>99.22</v>
      </c>
      <c r="AOD31">
        <v>99.21</v>
      </c>
      <c r="AOE31">
        <v>99.204999999999998</v>
      </c>
      <c r="AOF31">
        <v>99.22</v>
      </c>
      <c r="AOG31">
        <v>99.22</v>
      </c>
      <c r="AOH31">
        <v>99.215000000000003</v>
      </c>
      <c r="AOI31">
        <v>99.234999999999999</v>
      </c>
      <c r="AOJ31">
        <v>99.234999999999999</v>
      </c>
      <c r="AOK31">
        <v>99.234999999999999</v>
      </c>
      <c r="AOL31">
        <v>99.234999999999999</v>
      </c>
      <c r="AOM31">
        <v>99.38</v>
      </c>
      <c r="AON31">
        <v>99.37</v>
      </c>
      <c r="AOO31">
        <v>99.35</v>
      </c>
      <c r="AOP31">
        <v>99.325000000000003</v>
      </c>
      <c r="AOQ31">
        <v>99.33</v>
      </c>
      <c r="AOR31">
        <v>99.334999999999994</v>
      </c>
      <c r="AOS31">
        <v>99.34</v>
      </c>
      <c r="AOT31">
        <v>99.344999999999999</v>
      </c>
      <c r="AOU31">
        <v>99.35</v>
      </c>
      <c r="AOV31">
        <v>99.344999999999999</v>
      </c>
      <c r="AOW31">
        <v>99.344999999999999</v>
      </c>
      <c r="AOX31">
        <v>99.36</v>
      </c>
      <c r="AOY31">
        <v>99.325000000000003</v>
      </c>
      <c r="AOZ31">
        <v>99.31</v>
      </c>
      <c r="APA31">
        <v>99.325000000000003</v>
      </c>
      <c r="APB31">
        <v>99.3</v>
      </c>
      <c r="APC31">
        <v>99.275000000000006</v>
      </c>
      <c r="APD31">
        <v>99.29</v>
      </c>
      <c r="APE31">
        <v>99.34</v>
      </c>
      <c r="APF31">
        <v>99.375</v>
      </c>
      <c r="APG31">
        <v>99.405000000000001</v>
      </c>
      <c r="APH31">
        <v>99.39</v>
      </c>
      <c r="API31">
        <v>99.39</v>
      </c>
      <c r="APJ31">
        <v>99.37</v>
      </c>
      <c r="APK31">
        <v>99.344999999999999</v>
      </c>
      <c r="APL31">
        <v>99.38</v>
      </c>
      <c r="APM31">
        <v>99.36</v>
      </c>
      <c r="APN31">
        <v>99.364999999999995</v>
      </c>
      <c r="APO31">
        <v>99.364999999999995</v>
      </c>
      <c r="APP31">
        <v>99.344999999999999</v>
      </c>
      <c r="APQ31">
        <v>99.375</v>
      </c>
      <c r="APR31">
        <v>99.334999999999994</v>
      </c>
      <c r="APS31">
        <v>99.27</v>
      </c>
      <c r="APT31">
        <v>99.27</v>
      </c>
      <c r="APU31">
        <v>99.265000000000001</v>
      </c>
      <c r="APV31">
        <v>99.224999999999994</v>
      </c>
      <c r="APW31">
        <v>99.325000000000003</v>
      </c>
      <c r="APX31">
        <v>99.34</v>
      </c>
      <c r="APY31">
        <v>99.37</v>
      </c>
      <c r="APZ31">
        <v>99.314999999999998</v>
      </c>
      <c r="AQA31">
        <v>99.295000000000002</v>
      </c>
      <c r="AQB31">
        <v>99.26</v>
      </c>
      <c r="AQC31">
        <v>99.26</v>
      </c>
      <c r="AQD31">
        <v>99.22</v>
      </c>
      <c r="AQE31">
        <v>99.23</v>
      </c>
      <c r="AQF31">
        <v>99.234999999999999</v>
      </c>
      <c r="AQG31">
        <v>99.234999999999999</v>
      </c>
      <c r="AQH31">
        <v>99.224999999999994</v>
      </c>
      <c r="AQI31">
        <v>99.23</v>
      </c>
      <c r="AQJ31">
        <v>99.254999999999995</v>
      </c>
      <c r="AQK31">
        <v>99.29</v>
      </c>
      <c r="AQL31">
        <v>99.28</v>
      </c>
      <c r="AQM31">
        <v>99.275000000000006</v>
      </c>
      <c r="AQN31">
        <v>99.32</v>
      </c>
      <c r="AQO31">
        <v>99.37</v>
      </c>
      <c r="AQP31">
        <v>99.44</v>
      </c>
      <c r="AQQ31">
        <v>99.444999999999993</v>
      </c>
      <c r="AQR31">
        <v>99.46</v>
      </c>
      <c r="AQS31">
        <v>99.474999999999994</v>
      </c>
      <c r="AQT31">
        <v>99.46</v>
      </c>
      <c r="AQU31">
        <v>99.44</v>
      </c>
      <c r="AQV31">
        <v>99.43</v>
      </c>
      <c r="AQW31">
        <v>99.435000000000002</v>
      </c>
      <c r="AQX31">
        <v>99.41</v>
      </c>
      <c r="AQY31">
        <v>99.444999999999993</v>
      </c>
      <c r="AQZ31">
        <v>99.525000000000006</v>
      </c>
      <c r="ARA31">
        <v>99.58</v>
      </c>
      <c r="ARB31">
        <v>99.58</v>
      </c>
      <c r="ARC31">
        <v>99.58</v>
      </c>
      <c r="ARD31">
        <v>99.59</v>
      </c>
      <c r="ARE31">
        <v>99.6</v>
      </c>
      <c r="ARF31">
        <v>99.575000000000003</v>
      </c>
      <c r="ARG31">
        <v>99.58</v>
      </c>
      <c r="ARH31">
        <v>99.575000000000003</v>
      </c>
      <c r="ARI31">
        <v>99.564999999999998</v>
      </c>
      <c r="ARJ31">
        <v>99.58</v>
      </c>
      <c r="ARK31">
        <v>99.58</v>
      </c>
      <c r="ARL31">
        <v>99.58</v>
      </c>
      <c r="ARM31">
        <v>99.58</v>
      </c>
      <c r="ARN31">
        <v>99.57</v>
      </c>
      <c r="ARO31">
        <v>99.605000000000004</v>
      </c>
      <c r="ARP31">
        <v>99.62</v>
      </c>
      <c r="ARQ31">
        <v>99.62</v>
      </c>
      <c r="ARR31">
        <v>99.58</v>
      </c>
      <c r="ARS31">
        <v>99.564999999999998</v>
      </c>
      <c r="ART31">
        <v>99.564999999999998</v>
      </c>
      <c r="ARU31">
        <v>99.564999999999998</v>
      </c>
      <c r="ARV31">
        <v>99.564999999999998</v>
      </c>
      <c r="ARW31">
        <v>99.564999999999998</v>
      </c>
      <c r="ARX31">
        <v>99.564999999999998</v>
      </c>
      <c r="ARY31">
        <v>99.555000000000007</v>
      </c>
      <c r="ARZ31">
        <v>99.564999999999998</v>
      </c>
      <c r="ASA31">
        <v>99.6</v>
      </c>
      <c r="ASB31">
        <v>99.6</v>
      </c>
      <c r="ASC31">
        <v>99.6</v>
      </c>
      <c r="ASD31">
        <v>99.63</v>
      </c>
      <c r="ASE31">
        <v>99.614999999999995</v>
      </c>
      <c r="ASF31">
        <v>99.61</v>
      </c>
      <c r="ASG31">
        <v>99.625</v>
      </c>
      <c r="ASH31">
        <v>99.594999999999999</v>
      </c>
      <c r="ASI31">
        <v>99.605000000000004</v>
      </c>
      <c r="ASJ31">
        <v>99.59</v>
      </c>
      <c r="ASK31">
        <v>99.6</v>
      </c>
      <c r="ASL31">
        <v>99.605000000000004</v>
      </c>
      <c r="ASM31">
        <v>99.594999999999999</v>
      </c>
      <c r="ASN31">
        <v>99.55</v>
      </c>
      <c r="ASO31">
        <v>99.52</v>
      </c>
      <c r="ASP31">
        <v>99.54</v>
      </c>
      <c r="ASQ31">
        <v>99.61</v>
      </c>
      <c r="ASR31">
        <v>99.62</v>
      </c>
      <c r="ASS31">
        <v>99.64</v>
      </c>
      <c r="AST31">
        <v>99.67</v>
      </c>
      <c r="ASU31">
        <v>99.68</v>
      </c>
      <c r="ASV31">
        <v>99.69</v>
      </c>
      <c r="ASW31">
        <v>99.685000000000002</v>
      </c>
      <c r="ASX31">
        <v>99.68</v>
      </c>
      <c r="ASY31">
        <v>99.68</v>
      </c>
      <c r="ASZ31">
        <v>99.685000000000002</v>
      </c>
      <c r="ATA31">
        <v>99.685000000000002</v>
      </c>
      <c r="ATB31">
        <v>99.7</v>
      </c>
      <c r="ATC31">
        <v>99.69</v>
      </c>
      <c r="ATD31">
        <v>99.685000000000002</v>
      </c>
      <c r="ATE31">
        <v>99.685000000000002</v>
      </c>
      <c r="ATF31">
        <v>99.694999999999993</v>
      </c>
      <c r="ATG31">
        <v>99.69</v>
      </c>
      <c r="ATH31">
        <v>99.674999999999997</v>
      </c>
      <c r="ATI31">
        <v>99.674999999999997</v>
      </c>
      <c r="ATJ31">
        <v>99.69</v>
      </c>
      <c r="ATK31">
        <v>99.694999999999993</v>
      </c>
      <c r="ATL31">
        <v>99.704999999999998</v>
      </c>
      <c r="ATM31">
        <v>99.72</v>
      </c>
      <c r="ATN31">
        <v>99.715000000000003</v>
      </c>
      <c r="ATO31">
        <v>99.704999999999998</v>
      </c>
      <c r="ATP31">
        <v>99.704999999999998</v>
      </c>
      <c r="ATQ31">
        <v>99.765000000000001</v>
      </c>
      <c r="ATR31">
        <v>99.765000000000001</v>
      </c>
      <c r="ATS31">
        <v>99.76</v>
      </c>
      <c r="ATT31">
        <v>99.76</v>
      </c>
      <c r="ATU31">
        <v>99.784999999999997</v>
      </c>
      <c r="ATV31">
        <v>99.784999999999997</v>
      </c>
      <c r="ATW31">
        <v>99.775000000000006</v>
      </c>
      <c r="ATX31">
        <v>99.795000000000002</v>
      </c>
      <c r="ATY31">
        <v>99.795000000000002</v>
      </c>
      <c r="ATZ31">
        <v>99.834999999999994</v>
      </c>
      <c r="AUA31">
        <v>99.83</v>
      </c>
      <c r="AUB31">
        <v>99.825000000000003</v>
      </c>
      <c r="AUC31">
        <v>99.825000000000003</v>
      </c>
      <c r="AUD31">
        <v>99.83</v>
      </c>
      <c r="AUE31">
        <v>99.834999999999994</v>
      </c>
      <c r="AUF31">
        <v>99.85</v>
      </c>
      <c r="AUG31">
        <v>99.855000000000004</v>
      </c>
      <c r="AUH31">
        <v>99.86</v>
      </c>
      <c r="AUI31">
        <v>99.855000000000004</v>
      </c>
      <c r="AUJ31">
        <v>99.844999999999999</v>
      </c>
      <c r="AUK31">
        <v>99.855000000000004</v>
      </c>
      <c r="AUL31">
        <v>99.855000000000004</v>
      </c>
      <c r="AUM31">
        <v>99.855000000000004</v>
      </c>
      <c r="AUN31">
        <v>99.85</v>
      </c>
      <c r="AUO31">
        <v>99.85</v>
      </c>
      <c r="AUP31">
        <v>99.86</v>
      </c>
      <c r="AUQ31">
        <v>99.85</v>
      </c>
      <c r="AUR31">
        <v>99.84</v>
      </c>
      <c r="AUS31">
        <v>99.84</v>
      </c>
      <c r="AUT31">
        <v>99.85</v>
      </c>
      <c r="AUU31">
        <v>99.84</v>
      </c>
      <c r="AUV31">
        <v>99.84</v>
      </c>
      <c r="AUW31">
        <v>99.85</v>
      </c>
      <c r="AUX31">
        <v>99.85</v>
      </c>
      <c r="AUY31">
        <v>99.844999999999999</v>
      </c>
      <c r="AUZ31">
        <v>99.855000000000004</v>
      </c>
      <c r="AVA31">
        <v>99.87</v>
      </c>
      <c r="AVB31">
        <v>99.87</v>
      </c>
      <c r="AVC31">
        <v>99.86</v>
      </c>
      <c r="AVD31">
        <v>99.86</v>
      </c>
      <c r="AVE31">
        <v>99.85</v>
      </c>
      <c r="AVF31">
        <v>99.85</v>
      </c>
      <c r="AVG31">
        <v>99.85</v>
      </c>
      <c r="AVH31">
        <v>99.855000000000004</v>
      </c>
      <c r="AVI31">
        <v>99.855000000000004</v>
      </c>
      <c r="AVJ31">
        <v>99.85</v>
      </c>
      <c r="AVK31">
        <v>99.85</v>
      </c>
      <c r="AVL31">
        <v>99.85</v>
      </c>
      <c r="AVM31">
        <v>99.85</v>
      </c>
      <c r="AVN31">
        <v>99.844999999999999</v>
      </c>
      <c r="AVO31">
        <v>99.844999999999999</v>
      </c>
      <c r="AVP31">
        <v>99.844999999999999</v>
      </c>
      <c r="AVQ31">
        <v>99.855000000000004</v>
      </c>
      <c r="AVR31">
        <v>99.864999999999995</v>
      </c>
      <c r="AVS31">
        <v>99.85</v>
      </c>
      <c r="AVT31">
        <v>99.85</v>
      </c>
      <c r="AVU31">
        <v>99.855000000000004</v>
      </c>
      <c r="AVV31">
        <v>99.86</v>
      </c>
      <c r="AVW31">
        <v>99.85</v>
      </c>
      <c r="AVX31">
        <v>99.86</v>
      </c>
      <c r="AVY31">
        <v>99.855000000000004</v>
      </c>
      <c r="AVZ31">
        <v>99.86</v>
      </c>
      <c r="AWA31">
        <v>99.88</v>
      </c>
      <c r="AWB31">
        <v>99.88</v>
      </c>
      <c r="AWC31">
        <v>99.875</v>
      </c>
      <c r="AWD31">
        <v>99.875</v>
      </c>
      <c r="AWE31">
        <v>99.875</v>
      </c>
      <c r="AWF31">
        <v>99.875</v>
      </c>
      <c r="AWG31">
        <v>99.88</v>
      </c>
      <c r="AWH31">
        <v>99.88</v>
      </c>
      <c r="AWI31">
        <v>99.875</v>
      </c>
      <c r="AWJ31">
        <v>99.88</v>
      </c>
      <c r="AWK31">
        <v>99.88</v>
      </c>
      <c r="AWL31">
        <v>99.88</v>
      </c>
      <c r="AWM31">
        <v>99.885000000000005</v>
      </c>
      <c r="AWN31">
        <v>99.88</v>
      </c>
      <c r="AWO31">
        <v>99.88</v>
      </c>
      <c r="AWP31">
        <v>99.875</v>
      </c>
      <c r="AWQ31">
        <v>99.915000000000006</v>
      </c>
      <c r="AWR31">
        <v>99.93</v>
      </c>
      <c r="AWS31">
        <v>99.94</v>
      </c>
      <c r="AWT31">
        <v>99.915000000000006</v>
      </c>
      <c r="AWU31">
        <v>99.92</v>
      </c>
      <c r="AWV31">
        <v>99.935000000000002</v>
      </c>
      <c r="AWW31">
        <v>99.94</v>
      </c>
      <c r="AWX31">
        <v>99.944999999999993</v>
      </c>
      <c r="AWY31">
        <v>99.944999999999993</v>
      </c>
      <c r="AWZ31">
        <v>99.944999999999993</v>
      </c>
      <c r="AXA31">
        <v>99.935000000000002</v>
      </c>
      <c r="AXB31">
        <v>99.93</v>
      </c>
      <c r="AXC31">
        <v>99.935000000000002</v>
      </c>
      <c r="AXD31">
        <v>99.94</v>
      </c>
      <c r="AXE31">
        <v>99.944999999999993</v>
      </c>
      <c r="AXF31">
        <v>99.944999999999993</v>
      </c>
      <c r="AXG31">
        <v>99.95</v>
      </c>
      <c r="AXH31">
        <v>99.95</v>
      </c>
      <c r="AXI31">
        <v>99.95</v>
      </c>
      <c r="AXJ31">
        <v>99.94</v>
      </c>
      <c r="AXK31">
        <v>99.944999999999993</v>
      </c>
      <c r="AXL31">
        <v>99.944999999999993</v>
      </c>
      <c r="AXM31">
        <v>99.95</v>
      </c>
      <c r="AXN31">
        <v>99.96</v>
      </c>
      <c r="AXO31">
        <v>99.96</v>
      </c>
      <c r="AXP31">
        <v>99.98</v>
      </c>
      <c r="AXQ31">
        <v>99.98</v>
      </c>
      <c r="AXR31">
        <v>99.98</v>
      </c>
      <c r="AXS31">
        <v>99.98</v>
      </c>
      <c r="AXT31">
        <v>99.98</v>
      </c>
      <c r="AXU31">
        <v>99.984999999999999</v>
      </c>
      <c r="AXV31">
        <v>99.984999999999999</v>
      </c>
      <c r="AXW31">
        <v>99.984999999999999</v>
      </c>
      <c r="AXX31">
        <v>99.995000000000005</v>
      </c>
      <c r="AXY31">
        <v>99.984999999999999</v>
      </c>
      <c r="AXZ31">
        <v>99.984999999999999</v>
      </c>
      <c r="AYA31">
        <v>99.99</v>
      </c>
      <c r="AYB31">
        <v>99.984999999999999</v>
      </c>
      <c r="AYC31">
        <v>99.995000000000005</v>
      </c>
      <c r="AYD31">
        <v>100</v>
      </c>
      <c r="AYE31">
        <v>100.005</v>
      </c>
      <c r="AYF31">
        <v>99.99</v>
      </c>
      <c r="AYG31">
        <v>99.98</v>
      </c>
      <c r="AYH31">
        <v>99.984999999999999</v>
      </c>
      <c r="AYI31">
        <v>99.974999999999994</v>
      </c>
      <c r="AYJ31">
        <v>99.974999999999994</v>
      </c>
      <c r="AYK31">
        <v>99.995000000000005</v>
      </c>
      <c r="AYL31">
        <v>99.984999999999999</v>
      </c>
      <c r="AYM31">
        <v>99.99</v>
      </c>
      <c r="AYN31">
        <v>99.984999999999999</v>
      </c>
      <c r="AYO31">
        <v>99.984999999999999</v>
      </c>
      <c r="AYP31">
        <v>99.965000000000003</v>
      </c>
      <c r="AYQ31">
        <v>99.974999999999994</v>
      </c>
      <c r="AYR31">
        <v>99.98</v>
      </c>
      <c r="AYS31">
        <v>99.99</v>
      </c>
      <c r="AYT31">
        <v>99.995000000000005</v>
      </c>
      <c r="AYU31">
        <v>100.005</v>
      </c>
      <c r="AYV31">
        <v>100.005</v>
      </c>
      <c r="AYW31">
        <v>99.995000000000005</v>
      </c>
      <c r="AYX31">
        <v>99.99</v>
      </c>
      <c r="AYY31">
        <v>99.99</v>
      </c>
      <c r="AYZ31">
        <v>99.99</v>
      </c>
      <c r="AZA31">
        <v>99.974999999999994</v>
      </c>
      <c r="AZB31">
        <v>99.974999999999994</v>
      </c>
      <c r="AZC31">
        <v>100.005</v>
      </c>
      <c r="AZD31">
        <v>100.015</v>
      </c>
      <c r="AZE31">
        <v>100.035</v>
      </c>
      <c r="AZF31">
        <v>100.035</v>
      </c>
      <c r="AZG31">
        <v>100.05</v>
      </c>
      <c r="AZH31">
        <v>100.05</v>
      </c>
      <c r="AZI31">
        <v>100.045</v>
      </c>
      <c r="AZJ31">
        <v>100.035</v>
      </c>
      <c r="AZK31">
        <v>100.02</v>
      </c>
      <c r="AZL31">
        <v>100.015</v>
      </c>
      <c r="AZM31">
        <v>100.005</v>
      </c>
      <c r="AZN31">
        <v>100.015</v>
      </c>
      <c r="AZO31">
        <v>100.015</v>
      </c>
      <c r="AZP31">
        <v>100.015</v>
      </c>
      <c r="AZQ31">
        <v>100.01</v>
      </c>
      <c r="AZR31">
        <v>100.005</v>
      </c>
      <c r="AZS31">
        <v>100.005</v>
      </c>
      <c r="AZT31">
        <v>100.01</v>
      </c>
      <c r="AZU31">
        <v>100.005</v>
      </c>
      <c r="AZV31">
        <v>100.015</v>
      </c>
      <c r="AZW31">
        <v>100.01</v>
      </c>
      <c r="AZX31">
        <v>100.02</v>
      </c>
      <c r="AZY31">
        <v>100.015</v>
      </c>
      <c r="AZZ31">
        <v>100.01</v>
      </c>
      <c r="BAA31">
        <v>100</v>
      </c>
      <c r="BAB31">
        <v>99.99</v>
      </c>
      <c r="BAC31">
        <v>99.995000000000005</v>
      </c>
      <c r="BAD31">
        <v>99.995000000000005</v>
      </c>
      <c r="BAE31">
        <v>99.99</v>
      </c>
      <c r="BAF31">
        <v>99.995000000000005</v>
      </c>
      <c r="BAG31">
        <v>99.995000000000005</v>
      </c>
      <c r="BAH31">
        <v>99.974999999999994</v>
      </c>
      <c r="BAI31">
        <v>99.97</v>
      </c>
      <c r="BAJ31">
        <v>99.965000000000003</v>
      </c>
      <c r="BAK31">
        <v>99.965000000000003</v>
      </c>
      <c r="BAL31">
        <v>99.965000000000003</v>
      </c>
      <c r="BAM31">
        <v>99.96</v>
      </c>
      <c r="BAN31">
        <v>99.954999999999998</v>
      </c>
      <c r="BAO31">
        <v>99.954999999999998</v>
      </c>
      <c r="BAP31">
        <v>99.95</v>
      </c>
      <c r="BAQ31">
        <v>99.954999999999998</v>
      </c>
      <c r="BAR31">
        <v>99.95</v>
      </c>
      <c r="BAS31">
        <v>99.96</v>
      </c>
      <c r="BAT31">
        <v>99.915000000000006</v>
      </c>
      <c r="BAU31">
        <v>99.894999999999996</v>
      </c>
      <c r="BAV31">
        <v>99.885000000000005</v>
      </c>
      <c r="BAW31">
        <v>99.885000000000005</v>
      </c>
      <c r="BAX31">
        <v>99.935000000000002</v>
      </c>
      <c r="BAY31">
        <v>99.94</v>
      </c>
      <c r="BAZ31">
        <v>99.965000000000003</v>
      </c>
      <c r="BBA31">
        <v>99.97</v>
      </c>
      <c r="BBB31">
        <v>99.96</v>
      </c>
      <c r="BBC31">
        <v>99.944999999999993</v>
      </c>
      <c r="BBD31">
        <v>99.95</v>
      </c>
      <c r="BBE31">
        <v>99.924999999999997</v>
      </c>
      <c r="BBF31">
        <v>99.935000000000002</v>
      </c>
      <c r="BBG31">
        <v>99.935000000000002</v>
      </c>
      <c r="BBH31">
        <v>99.924999999999997</v>
      </c>
      <c r="BBI31">
        <v>99.924999999999997</v>
      </c>
      <c r="BBJ31">
        <v>99.915000000000006</v>
      </c>
      <c r="BBK31">
        <v>99.924999999999997</v>
      </c>
      <c r="BBL31">
        <v>99.944999999999993</v>
      </c>
      <c r="BBM31">
        <v>99.95</v>
      </c>
      <c r="BBN31">
        <v>99.94</v>
      </c>
      <c r="BBO31">
        <v>99.94</v>
      </c>
      <c r="BBP31">
        <v>99.92</v>
      </c>
      <c r="BBQ31">
        <v>99.905000000000001</v>
      </c>
      <c r="BBR31">
        <v>99.905000000000001</v>
      </c>
      <c r="BBS31">
        <v>99.85</v>
      </c>
      <c r="BBT31">
        <v>99.834999999999994</v>
      </c>
      <c r="BBU31">
        <v>99.84</v>
      </c>
      <c r="BBV31">
        <v>99.83</v>
      </c>
      <c r="BBW31">
        <v>99.834999999999994</v>
      </c>
      <c r="BBX31">
        <v>99.82</v>
      </c>
      <c r="BBY31">
        <v>99.8</v>
      </c>
      <c r="BBZ31">
        <v>99.795000000000002</v>
      </c>
      <c r="BCA31">
        <v>99.8</v>
      </c>
      <c r="BCB31">
        <v>99.795000000000002</v>
      </c>
      <c r="BCC31">
        <v>99.79</v>
      </c>
      <c r="BCD31">
        <v>99.795000000000002</v>
      </c>
      <c r="BCE31">
        <v>99.78</v>
      </c>
      <c r="BCF31">
        <v>99.77</v>
      </c>
      <c r="BCG31">
        <v>99.77</v>
      </c>
      <c r="BCH31">
        <v>99.765000000000001</v>
      </c>
      <c r="BCI31">
        <v>99.724999999999994</v>
      </c>
      <c r="BCJ31">
        <v>99.734999999999999</v>
      </c>
      <c r="BCK31">
        <v>99.754999999999995</v>
      </c>
      <c r="BCL31">
        <v>99.754999999999995</v>
      </c>
      <c r="BCM31">
        <v>99.73</v>
      </c>
      <c r="BCN31">
        <v>99.724999999999994</v>
      </c>
      <c r="BCO31">
        <v>99.754999999999995</v>
      </c>
      <c r="BCP31">
        <v>99.775000000000006</v>
      </c>
      <c r="BCQ31">
        <v>99.77</v>
      </c>
      <c r="BCR31">
        <v>99.775000000000006</v>
      </c>
      <c r="BCS31">
        <v>99.765000000000001</v>
      </c>
      <c r="BCT31">
        <v>99.754999999999995</v>
      </c>
      <c r="BCU31">
        <v>99.745000000000005</v>
      </c>
      <c r="BCV31">
        <v>99.73</v>
      </c>
      <c r="BCW31">
        <v>99.715000000000003</v>
      </c>
      <c r="BCX31">
        <v>99.685000000000002</v>
      </c>
      <c r="BCY31">
        <v>99.715000000000003</v>
      </c>
      <c r="BCZ31">
        <v>99.694999999999993</v>
      </c>
      <c r="BDA31">
        <v>99.665000000000006</v>
      </c>
      <c r="BDB31">
        <v>99.635000000000005</v>
      </c>
      <c r="BDC31">
        <v>99.63</v>
      </c>
      <c r="BDD31">
        <v>99.68</v>
      </c>
      <c r="BDE31">
        <v>99.665000000000006</v>
      </c>
      <c r="BDF31">
        <v>99.69</v>
      </c>
      <c r="BDG31">
        <v>99.66</v>
      </c>
      <c r="BDH31">
        <v>99.63</v>
      </c>
      <c r="BDI31">
        <v>99.734999999999999</v>
      </c>
      <c r="BDJ31">
        <v>99.655000000000001</v>
      </c>
      <c r="BDK31">
        <v>99.575000000000003</v>
      </c>
      <c r="BDL31">
        <v>99.495000000000005</v>
      </c>
      <c r="BDM31">
        <v>99.44</v>
      </c>
      <c r="BDN31">
        <v>99.394999999999996</v>
      </c>
      <c r="BDO31">
        <v>99.405000000000001</v>
      </c>
      <c r="BDP31">
        <v>99.21</v>
      </c>
      <c r="BDQ31">
        <v>99.16</v>
      </c>
      <c r="BDR31">
        <v>99.13</v>
      </c>
      <c r="BDS31">
        <v>99.075000000000003</v>
      </c>
      <c r="BDT31">
        <v>98.984999999999999</v>
      </c>
      <c r="BDU31">
        <v>98.92</v>
      </c>
      <c r="BDV31">
        <v>98.87</v>
      </c>
      <c r="BDW31">
        <v>98.885000000000005</v>
      </c>
      <c r="BDX31">
        <v>98.864999999999995</v>
      </c>
      <c r="BDY31">
        <v>98.864999999999995</v>
      </c>
      <c r="BDZ31">
        <v>98.83</v>
      </c>
      <c r="BEA31">
        <v>98.825000000000003</v>
      </c>
      <c r="BEB31">
        <v>98.855000000000004</v>
      </c>
      <c r="BEC31">
        <v>98.89</v>
      </c>
      <c r="BED31">
        <v>98.85</v>
      </c>
      <c r="BEE31">
        <v>98.81</v>
      </c>
      <c r="BEF31">
        <v>98.82</v>
      </c>
      <c r="BEG31">
        <v>98.86</v>
      </c>
      <c r="BEH31">
        <v>98.94</v>
      </c>
      <c r="BEI31">
        <v>98.97</v>
      </c>
      <c r="BEJ31">
        <v>98.92</v>
      </c>
      <c r="BEK31">
        <v>98.875</v>
      </c>
      <c r="BEL31">
        <v>98.83</v>
      </c>
      <c r="BEM31">
        <v>98.864999999999995</v>
      </c>
      <c r="BEN31">
        <v>98.78</v>
      </c>
      <c r="BEO31">
        <v>98.73</v>
      </c>
      <c r="BEP31">
        <v>98.71</v>
      </c>
      <c r="BEQ31">
        <v>98.694999999999993</v>
      </c>
      <c r="BER31">
        <v>98.65</v>
      </c>
      <c r="BES31">
        <v>98.65</v>
      </c>
      <c r="BET31">
        <v>98.67</v>
      </c>
      <c r="BEU31">
        <v>98.67</v>
      </c>
      <c r="BEV31">
        <v>98.674999999999997</v>
      </c>
      <c r="BEW31">
        <v>98.655000000000001</v>
      </c>
      <c r="BEX31">
        <v>98.665000000000006</v>
      </c>
      <c r="BEY31">
        <v>98.66</v>
      </c>
      <c r="BEZ31">
        <v>98.655000000000001</v>
      </c>
      <c r="BFA31">
        <v>98.7</v>
      </c>
      <c r="BFB31">
        <v>98.704999999999998</v>
      </c>
      <c r="BFC31">
        <v>98.7</v>
      </c>
      <c r="BFD31">
        <v>98.62</v>
      </c>
      <c r="BFE31">
        <v>98.61</v>
      </c>
      <c r="BFF31">
        <v>98.61</v>
      </c>
      <c r="BFG31">
        <v>98.614999999999995</v>
      </c>
      <c r="BFH31">
        <v>98.625</v>
      </c>
      <c r="BFI31">
        <v>98.594999999999999</v>
      </c>
      <c r="BFJ31">
        <v>98.594999999999999</v>
      </c>
      <c r="BFK31">
        <v>98.594999999999999</v>
      </c>
      <c r="BFL31">
        <v>98.58</v>
      </c>
      <c r="BFM31">
        <v>98.605000000000004</v>
      </c>
      <c r="BFN31">
        <v>98.625</v>
      </c>
      <c r="BFO31">
        <v>98.61</v>
      </c>
      <c r="BFP31">
        <v>98.625</v>
      </c>
      <c r="BFQ31">
        <v>98.625</v>
      </c>
      <c r="BFR31">
        <v>98.685000000000002</v>
      </c>
      <c r="BFS31">
        <v>98.635000000000005</v>
      </c>
      <c r="BFT31">
        <v>98.704999999999998</v>
      </c>
      <c r="BFU31">
        <v>98.665000000000006</v>
      </c>
      <c r="BFV31">
        <v>98.685000000000002</v>
      </c>
      <c r="BFW31">
        <v>98.7</v>
      </c>
      <c r="BFX31">
        <v>98.74</v>
      </c>
      <c r="BFY31">
        <v>98.745000000000005</v>
      </c>
      <c r="BFZ31">
        <v>98.814999999999998</v>
      </c>
      <c r="BGA31">
        <v>98.71</v>
      </c>
      <c r="BGB31">
        <v>98.745000000000005</v>
      </c>
      <c r="BGC31">
        <v>98.73</v>
      </c>
      <c r="BGD31">
        <v>98.73</v>
      </c>
      <c r="BGE31">
        <v>98.775000000000006</v>
      </c>
      <c r="BGF31">
        <v>98.75</v>
      </c>
      <c r="BGG31">
        <v>98.754999999999995</v>
      </c>
      <c r="BGH31">
        <v>98.77</v>
      </c>
      <c r="BGI31">
        <v>98.79</v>
      </c>
      <c r="BGJ31">
        <v>98.75</v>
      </c>
      <c r="BGK31">
        <v>98.724999999999994</v>
      </c>
      <c r="BGL31">
        <v>98.694999999999993</v>
      </c>
      <c r="BGM31">
        <v>98.71</v>
      </c>
      <c r="BGN31">
        <v>98.665000000000006</v>
      </c>
      <c r="BGO31">
        <v>98.62</v>
      </c>
      <c r="BGP31">
        <v>98.59</v>
      </c>
      <c r="BGQ31">
        <v>98.6</v>
      </c>
      <c r="BGR31">
        <v>98.594999999999999</v>
      </c>
      <c r="BGS31">
        <v>98.685000000000002</v>
      </c>
      <c r="BGT31">
        <v>98.655000000000001</v>
      </c>
      <c r="BGU31">
        <v>98.7</v>
      </c>
      <c r="BGV31">
        <v>98.754999999999995</v>
      </c>
      <c r="BGW31">
        <v>98.814999999999998</v>
      </c>
      <c r="BGX31">
        <v>98.7</v>
      </c>
      <c r="BGY31">
        <v>98.694999999999993</v>
      </c>
      <c r="BGZ31">
        <v>98.7</v>
      </c>
      <c r="BHA31">
        <v>98.734999999999999</v>
      </c>
      <c r="BHB31">
        <v>98.784999999999997</v>
      </c>
      <c r="BHC31">
        <v>98.795000000000002</v>
      </c>
      <c r="BHD31">
        <v>98.78</v>
      </c>
      <c r="BHE31">
        <v>98.754999999999995</v>
      </c>
      <c r="BHF31">
        <v>98.79</v>
      </c>
      <c r="BHG31">
        <v>98.765000000000001</v>
      </c>
      <c r="BHH31">
        <v>98.795000000000002</v>
      </c>
      <c r="BHI31">
        <v>98.745000000000005</v>
      </c>
      <c r="BHJ31">
        <v>98.784999999999997</v>
      </c>
      <c r="BHK31">
        <v>98.765000000000001</v>
      </c>
      <c r="BHL31">
        <v>98.89</v>
      </c>
      <c r="BHM31">
        <v>98.96</v>
      </c>
      <c r="BHN31">
        <v>99.025000000000006</v>
      </c>
      <c r="BHO31">
        <v>98.99</v>
      </c>
      <c r="BHP31">
        <v>99.064999999999998</v>
      </c>
      <c r="BHQ31">
        <v>99.084999999999994</v>
      </c>
      <c r="BHR31">
        <v>98.984999999999999</v>
      </c>
      <c r="BHS31">
        <v>98.92</v>
      </c>
      <c r="BHT31">
        <v>98.85</v>
      </c>
      <c r="BHU31">
        <v>98.86</v>
      </c>
      <c r="BHV31">
        <v>98.844999999999999</v>
      </c>
      <c r="BHW31">
        <v>98.84</v>
      </c>
      <c r="BHX31">
        <v>98.944999999999993</v>
      </c>
      <c r="BHY31">
        <v>98.84</v>
      </c>
      <c r="BHZ31">
        <v>98.78</v>
      </c>
      <c r="BIA31">
        <v>98.83</v>
      </c>
      <c r="BIB31">
        <v>98.795000000000002</v>
      </c>
      <c r="BIC31">
        <v>98.805000000000007</v>
      </c>
      <c r="BID31">
        <v>98.784999999999997</v>
      </c>
      <c r="BIE31">
        <v>98.715000000000003</v>
      </c>
      <c r="BIF31">
        <v>98.79</v>
      </c>
      <c r="BIG31">
        <v>98.88</v>
      </c>
      <c r="BIH31">
        <v>98.91</v>
      </c>
      <c r="BII31">
        <v>99.02</v>
      </c>
      <c r="BIJ31">
        <v>99.084999999999994</v>
      </c>
      <c r="BIK31">
        <v>99.08</v>
      </c>
      <c r="BIL31">
        <v>99.21</v>
      </c>
      <c r="BIM31">
        <v>99.17</v>
      </c>
      <c r="BIN31">
        <v>99.094999999999999</v>
      </c>
      <c r="BIO31">
        <v>99.094999999999999</v>
      </c>
      <c r="BIP31">
        <v>99.06</v>
      </c>
      <c r="BIQ31">
        <v>99.1</v>
      </c>
      <c r="BIR31">
        <v>99.064999999999998</v>
      </c>
      <c r="BIS31">
        <v>99.01</v>
      </c>
      <c r="BIT31">
        <v>99.03</v>
      </c>
      <c r="BIU31">
        <v>98.93</v>
      </c>
      <c r="BIV31">
        <v>98.98</v>
      </c>
      <c r="BIW31">
        <v>99.02</v>
      </c>
      <c r="BIX31">
        <v>98.974999999999994</v>
      </c>
      <c r="BIY31">
        <v>99.03</v>
      </c>
      <c r="BIZ31">
        <v>99.025000000000006</v>
      </c>
      <c r="BJA31">
        <v>98.95</v>
      </c>
      <c r="BJB31">
        <v>98.86</v>
      </c>
      <c r="BJC31">
        <v>98.97</v>
      </c>
      <c r="BJD31">
        <v>98.894999999999996</v>
      </c>
      <c r="BJE31">
        <v>98.924999999999997</v>
      </c>
      <c r="BJF31">
        <v>98.974999999999994</v>
      </c>
      <c r="BJG31">
        <v>98.92</v>
      </c>
      <c r="BJH31">
        <v>98.98</v>
      </c>
      <c r="BJI31">
        <v>98.76</v>
      </c>
      <c r="BJJ31">
        <v>98.75</v>
      </c>
      <c r="BJK31">
        <v>98.545000000000002</v>
      </c>
      <c r="BJL31">
        <v>98.594999999999999</v>
      </c>
      <c r="BJM31">
        <v>98.6</v>
      </c>
      <c r="BJN31">
        <v>98.584999999999994</v>
      </c>
      <c r="BJO31">
        <v>98.61</v>
      </c>
      <c r="BJP31">
        <v>98.625</v>
      </c>
      <c r="BJQ31">
        <v>98.614999999999995</v>
      </c>
      <c r="BJR31">
        <v>98.65</v>
      </c>
      <c r="BJS31">
        <v>98.635000000000005</v>
      </c>
      <c r="BJT31">
        <v>98.674999999999997</v>
      </c>
      <c r="BJU31">
        <v>98.59</v>
      </c>
      <c r="BJV31">
        <v>98.54</v>
      </c>
      <c r="BJW31">
        <v>98.57</v>
      </c>
      <c r="BJX31">
        <v>98.56</v>
      </c>
      <c r="BJY31">
        <v>98.534999999999997</v>
      </c>
      <c r="BJZ31">
        <v>98.594999999999999</v>
      </c>
      <c r="BKA31">
        <v>98.54</v>
      </c>
      <c r="BKB31">
        <v>98.56</v>
      </c>
      <c r="BKC31">
        <v>98.534999999999997</v>
      </c>
      <c r="BKD31">
        <v>98.65</v>
      </c>
      <c r="BKE31">
        <v>98.65</v>
      </c>
      <c r="BKF31">
        <v>98.65</v>
      </c>
      <c r="BKG31">
        <v>98.6</v>
      </c>
      <c r="BKH31">
        <v>98.65</v>
      </c>
      <c r="BKI31">
        <v>98.67</v>
      </c>
      <c r="BKJ31">
        <v>98.64</v>
      </c>
      <c r="BKK31">
        <v>98.715000000000003</v>
      </c>
      <c r="BKL31">
        <v>98.7</v>
      </c>
      <c r="BKM31">
        <v>98.64</v>
      </c>
      <c r="BKN31">
        <v>98.685000000000002</v>
      </c>
      <c r="BKO31">
        <v>98.66</v>
      </c>
      <c r="BKP31">
        <v>98.555000000000007</v>
      </c>
      <c r="BKQ31">
        <v>98.56</v>
      </c>
      <c r="BKR31">
        <v>98.564999999999998</v>
      </c>
      <c r="BKS31">
        <v>98.584999999999994</v>
      </c>
      <c r="BKT31">
        <v>98.51</v>
      </c>
      <c r="BKU31">
        <v>98.46</v>
      </c>
      <c r="BKV31">
        <v>98.45</v>
      </c>
      <c r="BKW31">
        <v>98.504999999999995</v>
      </c>
      <c r="BKX31">
        <v>98.495000000000005</v>
      </c>
      <c r="BKY31">
        <v>98.564999999999998</v>
      </c>
      <c r="BKZ31">
        <v>98.57</v>
      </c>
      <c r="BLA31">
        <v>98.635000000000005</v>
      </c>
      <c r="BLB31">
        <v>98.55</v>
      </c>
      <c r="BLC31">
        <v>98.394999999999996</v>
      </c>
      <c r="BLD31">
        <v>98.375</v>
      </c>
      <c r="BLE31">
        <v>98.334999999999994</v>
      </c>
      <c r="BLF31">
        <v>98.28</v>
      </c>
      <c r="BLG31">
        <v>98.28</v>
      </c>
      <c r="BLH31">
        <v>98.32</v>
      </c>
      <c r="BLI31">
        <v>98.18</v>
      </c>
      <c r="BLJ31">
        <v>98.144999999999996</v>
      </c>
      <c r="BLK31">
        <v>98.185000000000002</v>
      </c>
      <c r="BLL31">
        <v>98.204999999999998</v>
      </c>
      <c r="BLM31">
        <v>98.2</v>
      </c>
      <c r="BLN31">
        <v>98.245000000000005</v>
      </c>
      <c r="BLO31">
        <v>98.19</v>
      </c>
      <c r="BLP31">
        <v>98.2</v>
      </c>
      <c r="BLQ31">
        <v>98.12</v>
      </c>
      <c r="BLR31">
        <v>98.105000000000004</v>
      </c>
      <c r="BLS31">
        <v>98.075000000000003</v>
      </c>
      <c r="BLT31">
        <v>98.1</v>
      </c>
      <c r="BLU31">
        <v>98.045000000000002</v>
      </c>
      <c r="BLV31">
        <v>98.004999999999995</v>
      </c>
      <c r="BLW31">
        <v>98</v>
      </c>
      <c r="BLX31">
        <v>98.064999999999998</v>
      </c>
      <c r="BLY31">
        <v>98.105000000000004</v>
      </c>
      <c r="BLZ31">
        <v>98.08</v>
      </c>
      <c r="BMA31">
        <v>98.094999999999999</v>
      </c>
      <c r="BMB31">
        <v>98.045000000000002</v>
      </c>
      <c r="BMC31">
        <v>98.06</v>
      </c>
      <c r="BMD31">
        <v>98.01</v>
      </c>
      <c r="BME31">
        <v>97.984999999999999</v>
      </c>
      <c r="BMF31">
        <v>97.984999999999999</v>
      </c>
      <c r="BMG31">
        <v>97.984999999999999</v>
      </c>
      <c r="BMH31">
        <v>97.965000000000003</v>
      </c>
      <c r="BMI31">
        <v>97.95</v>
      </c>
      <c r="BMJ31">
        <v>97.974999999999994</v>
      </c>
      <c r="BMK31">
        <v>97.98</v>
      </c>
      <c r="BML31">
        <v>98.045000000000002</v>
      </c>
      <c r="BMM31">
        <v>98.08</v>
      </c>
      <c r="BMN31">
        <v>98.06</v>
      </c>
      <c r="BMO31">
        <v>98.034999999999997</v>
      </c>
      <c r="BMP31">
        <v>98.05</v>
      </c>
      <c r="BMQ31">
        <v>98.055000000000007</v>
      </c>
      <c r="BMR31">
        <v>98.06</v>
      </c>
      <c r="BMS31">
        <v>98.084999999999994</v>
      </c>
      <c r="BMT31">
        <v>98.064999999999998</v>
      </c>
      <c r="BMU31">
        <v>98.14</v>
      </c>
      <c r="BMV31">
        <v>98.23</v>
      </c>
      <c r="BMW31">
        <v>98.27</v>
      </c>
      <c r="BMX31">
        <v>98.224999999999994</v>
      </c>
      <c r="BMY31">
        <v>98.245000000000005</v>
      </c>
      <c r="BMZ31">
        <v>98.135000000000005</v>
      </c>
      <c r="BNA31">
        <v>98.004999999999995</v>
      </c>
      <c r="BNB31">
        <v>98</v>
      </c>
      <c r="BNC31">
        <v>97.905000000000001</v>
      </c>
      <c r="BND31">
        <v>97.91</v>
      </c>
      <c r="BNE31">
        <v>97.92</v>
      </c>
      <c r="BNF31">
        <v>97.885000000000005</v>
      </c>
      <c r="BNG31">
        <v>97.89</v>
      </c>
      <c r="BNH31">
        <v>97.885000000000005</v>
      </c>
      <c r="BNI31">
        <v>97.844999999999999</v>
      </c>
      <c r="BNJ31">
        <v>97.86</v>
      </c>
      <c r="BNK31">
        <v>97.85</v>
      </c>
      <c r="BNL31">
        <v>97.775000000000006</v>
      </c>
      <c r="BNM31">
        <v>97.745000000000005</v>
      </c>
      <c r="BNN31">
        <v>97.77</v>
      </c>
      <c r="BNO31">
        <v>97.754999999999995</v>
      </c>
      <c r="BNP31">
        <v>97.82</v>
      </c>
      <c r="BNQ31">
        <v>97.855000000000004</v>
      </c>
      <c r="BNR31">
        <v>97.88</v>
      </c>
      <c r="BNS31">
        <v>97.844999999999999</v>
      </c>
      <c r="BNT31">
        <v>97.855000000000004</v>
      </c>
      <c r="BNU31">
        <v>97.805000000000007</v>
      </c>
      <c r="BNV31">
        <v>97.825000000000003</v>
      </c>
      <c r="BNW31">
        <v>97.825000000000003</v>
      </c>
      <c r="BNX31">
        <v>97.82</v>
      </c>
      <c r="BNY31">
        <v>97.82</v>
      </c>
      <c r="BNZ31">
        <v>97.834999999999994</v>
      </c>
      <c r="BOA31">
        <v>97.79</v>
      </c>
      <c r="BOB31">
        <v>97.84</v>
      </c>
      <c r="BOC31">
        <v>97.86</v>
      </c>
      <c r="BOD31">
        <v>97.894999999999996</v>
      </c>
      <c r="BOE31">
        <v>97.87</v>
      </c>
      <c r="BOF31">
        <v>97.82</v>
      </c>
      <c r="BOG31">
        <v>97.81</v>
      </c>
      <c r="BOH31">
        <v>97.8</v>
      </c>
      <c r="BOI31">
        <v>97.834999999999994</v>
      </c>
      <c r="BOJ31">
        <v>97.894999999999996</v>
      </c>
      <c r="BOK31">
        <v>97.8</v>
      </c>
      <c r="BOL31">
        <v>97.745000000000005</v>
      </c>
      <c r="BOM31">
        <v>97.724999999999994</v>
      </c>
      <c r="BON31">
        <v>97.715000000000003</v>
      </c>
      <c r="BOO31">
        <v>97.765000000000001</v>
      </c>
      <c r="BOP31">
        <v>97.724999999999994</v>
      </c>
      <c r="BOQ31">
        <v>97.745000000000005</v>
      </c>
      <c r="BOR31">
        <v>97.674999999999997</v>
      </c>
      <c r="BOS31">
        <v>97.674999999999997</v>
      </c>
      <c r="BOT31">
        <v>97.74</v>
      </c>
      <c r="BOU31">
        <v>97.76</v>
      </c>
      <c r="BOV31">
        <v>97.78</v>
      </c>
      <c r="BOW31">
        <v>97.784999999999997</v>
      </c>
      <c r="BOX31">
        <v>97.78</v>
      </c>
      <c r="BOY31">
        <v>97.75</v>
      </c>
      <c r="BOZ31">
        <v>97.76</v>
      </c>
      <c r="BPA31">
        <v>97.74</v>
      </c>
      <c r="BPB31">
        <v>97.84</v>
      </c>
      <c r="BPC31">
        <v>97.93</v>
      </c>
      <c r="BPD31">
        <v>98.05</v>
      </c>
      <c r="BPE31">
        <v>97.86</v>
      </c>
      <c r="BPF31">
        <v>97.84</v>
      </c>
      <c r="BPG31">
        <v>97.84</v>
      </c>
      <c r="BPH31">
        <v>97.825000000000003</v>
      </c>
      <c r="BPI31">
        <v>97.81</v>
      </c>
      <c r="BPJ31">
        <v>97.76</v>
      </c>
      <c r="BPK31">
        <v>97.765000000000001</v>
      </c>
      <c r="BPL31">
        <v>97.765000000000001</v>
      </c>
      <c r="BPM31">
        <v>97.66</v>
      </c>
      <c r="BPN31">
        <v>97.635000000000005</v>
      </c>
      <c r="BPO31">
        <v>97.64</v>
      </c>
      <c r="BPP31">
        <v>97.61</v>
      </c>
      <c r="BPQ31">
        <v>97.55</v>
      </c>
      <c r="BPR31">
        <v>97.515000000000001</v>
      </c>
      <c r="BPS31">
        <v>97.484999999999999</v>
      </c>
      <c r="BPT31">
        <v>97.474999999999994</v>
      </c>
      <c r="BPU31">
        <v>97.504999999999995</v>
      </c>
      <c r="BPV31">
        <v>97.56</v>
      </c>
      <c r="BPW31">
        <v>97.53</v>
      </c>
      <c r="BPX31">
        <v>97.45</v>
      </c>
      <c r="BPY31">
        <v>97.355000000000004</v>
      </c>
      <c r="BPZ31">
        <v>97.355000000000004</v>
      </c>
      <c r="BQA31">
        <v>97.32</v>
      </c>
      <c r="BQB31">
        <v>97.334999999999994</v>
      </c>
      <c r="BQC31">
        <v>97.325000000000003</v>
      </c>
      <c r="BQD31">
        <v>97.32</v>
      </c>
      <c r="BQE31">
        <v>97.275000000000006</v>
      </c>
      <c r="BQF31">
        <v>97.27</v>
      </c>
      <c r="BQG31">
        <v>97.29</v>
      </c>
      <c r="BQH31">
        <v>97.275000000000006</v>
      </c>
      <c r="BQI31">
        <v>97.275000000000006</v>
      </c>
      <c r="BQJ31">
        <v>97.29</v>
      </c>
      <c r="BQK31">
        <v>97.305000000000007</v>
      </c>
      <c r="BQL31">
        <v>97.265000000000001</v>
      </c>
      <c r="BQM31">
        <v>97.194999999999993</v>
      </c>
      <c r="BQN31">
        <v>97.18</v>
      </c>
      <c r="BQO31">
        <v>97.135000000000005</v>
      </c>
      <c r="BQP31">
        <v>97.12</v>
      </c>
      <c r="BQQ31">
        <v>97.09</v>
      </c>
      <c r="BQR31">
        <v>97.06</v>
      </c>
      <c r="BQS31">
        <v>97.075000000000003</v>
      </c>
      <c r="BQT31">
        <v>97.09</v>
      </c>
      <c r="BQU31">
        <v>97.105000000000004</v>
      </c>
      <c r="BQV31">
        <v>97.114999999999995</v>
      </c>
      <c r="BQW31">
        <v>97.17</v>
      </c>
      <c r="BQX31">
        <v>97.144999999999996</v>
      </c>
      <c r="BQY31">
        <v>97.185000000000002</v>
      </c>
      <c r="BQZ31">
        <v>97.2</v>
      </c>
      <c r="BRA31">
        <v>97.215000000000003</v>
      </c>
      <c r="BRB31">
        <v>97.16</v>
      </c>
      <c r="BRC31">
        <v>97.17</v>
      </c>
      <c r="BRD31">
        <v>97.114999999999995</v>
      </c>
      <c r="BRE31">
        <v>97.075000000000003</v>
      </c>
      <c r="BRF31">
        <v>97.08</v>
      </c>
      <c r="BRG31">
        <v>97.11</v>
      </c>
      <c r="BRH31">
        <v>97.084999999999994</v>
      </c>
      <c r="BRI31">
        <v>97.1</v>
      </c>
      <c r="BRJ31">
        <v>97.105000000000004</v>
      </c>
      <c r="BRK31">
        <v>97.114999999999995</v>
      </c>
      <c r="BRL31">
        <v>97.12</v>
      </c>
      <c r="BRM31">
        <v>97.05</v>
      </c>
      <c r="BRN31">
        <v>97.04</v>
      </c>
      <c r="BRO31">
        <v>97.05</v>
      </c>
      <c r="BRP31">
        <v>97.034999999999997</v>
      </c>
      <c r="BRQ31">
        <v>97.06</v>
      </c>
      <c r="BRR31">
        <v>97.12</v>
      </c>
      <c r="BRS31">
        <v>97.18</v>
      </c>
      <c r="BRT31">
        <v>97.17</v>
      </c>
      <c r="BRU31">
        <v>97.18</v>
      </c>
      <c r="BRV31">
        <v>97.155000000000001</v>
      </c>
      <c r="BRW31">
        <v>97.15</v>
      </c>
      <c r="BRX31">
        <v>97.144999999999996</v>
      </c>
      <c r="BRY31">
        <v>97.174999999999997</v>
      </c>
      <c r="BRZ31">
        <v>97.185000000000002</v>
      </c>
      <c r="BSA31">
        <v>97.17</v>
      </c>
      <c r="BSB31">
        <v>97.165000000000006</v>
      </c>
      <c r="BSC31">
        <v>97.165000000000006</v>
      </c>
      <c r="BSD31">
        <v>97.19</v>
      </c>
      <c r="BSE31">
        <v>97.194999999999993</v>
      </c>
      <c r="BSF31">
        <v>97.22</v>
      </c>
      <c r="BSG31">
        <v>97.24</v>
      </c>
      <c r="BSH31">
        <v>97.245000000000005</v>
      </c>
      <c r="BSI31">
        <v>97.3</v>
      </c>
      <c r="BSJ31">
        <v>97.3</v>
      </c>
      <c r="BSK31">
        <v>97.37</v>
      </c>
      <c r="BSL31">
        <v>97.344999999999999</v>
      </c>
      <c r="BSM31">
        <v>97.35</v>
      </c>
      <c r="BSN31">
        <v>97.38</v>
      </c>
      <c r="BSO31">
        <v>97.38</v>
      </c>
      <c r="BSP31">
        <v>97.355000000000004</v>
      </c>
      <c r="BSQ31">
        <v>97.32</v>
      </c>
      <c r="BSR31">
        <v>97.344999999999999</v>
      </c>
      <c r="BSS31">
        <v>97.364999999999995</v>
      </c>
      <c r="BST31">
        <v>97.38</v>
      </c>
      <c r="BSU31">
        <v>97.394999999999996</v>
      </c>
      <c r="BSV31">
        <v>97.4</v>
      </c>
      <c r="BSW31">
        <v>97.38</v>
      </c>
      <c r="BSX31">
        <v>97.394999999999996</v>
      </c>
      <c r="BSY31">
        <v>97.36</v>
      </c>
      <c r="BSZ31">
        <v>97.37</v>
      </c>
      <c r="BTA31">
        <v>97.385000000000005</v>
      </c>
      <c r="BTB31">
        <v>97.35</v>
      </c>
      <c r="BTC31">
        <v>97.38</v>
      </c>
      <c r="BTD31">
        <v>97.38</v>
      </c>
      <c r="BTE31">
        <v>97.31</v>
      </c>
      <c r="BTF31">
        <v>97.284999999999997</v>
      </c>
      <c r="BTG31">
        <v>97.28</v>
      </c>
      <c r="BTH31">
        <v>97.305000000000007</v>
      </c>
      <c r="BTI31">
        <v>97.295000000000002</v>
      </c>
      <c r="BTJ31">
        <v>97.265000000000001</v>
      </c>
      <c r="BTK31">
        <v>97.254999999999995</v>
      </c>
      <c r="BTL31">
        <v>97.27</v>
      </c>
      <c r="BTM31">
        <v>97.265000000000001</v>
      </c>
      <c r="BTN31">
        <v>97.23</v>
      </c>
      <c r="BTO31">
        <v>97.23</v>
      </c>
      <c r="BTP31">
        <v>97.254999999999995</v>
      </c>
      <c r="BTQ31">
        <v>97.26</v>
      </c>
      <c r="BTR31">
        <v>97.27</v>
      </c>
      <c r="BTS31">
        <v>97.32</v>
      </c>
      <c r="BTT31">
        <v>97.334999999999994</v>
      </c>
      <c r="BTU31">
        <v>97.314999999999998</v>
      </c>
      <c r="BTV31">
        <v>97.305000000000007</v>
      </c>
      <c r="BTW31">
        <v>97.325000000000003</v>
      </c>
      <c r="BTX31">
        <v>97.355000000000004</v>
      </c>
      <c r="BTY31">
        <v>97.33</v>
      </c>
      <c r="BTZ31">
        <v>97.34</v>
      </c>
      <c r="BUA31">
        <v>97.32</v>
      </c>
      <c r="BUB31">
        <v>97.34</v>
      </c>
      <c r="BUC31">
        <v>97.364999999999995</v>
      </c>
      <c r="BUD31">
        <v>97.35</v>
      </c>
      <c r="BUE31">
        <v>97.38</v>
      </c>
      <c r="BUF31">
        <v>97.38</v>
      </c>
      <c r="BUG31">
        <v>97.364999999999995</v>
      </c>
      <c r="BUH31">
        <v>97.37</v>
      </c>
      <c r="BUI31">
        <v>97.385000000000005</v>
      </c>
      <c r="BUJ31">
        <v>97.394999999999996</v>
      </c>
      <c r="BUK31">
        <v>97.355000000000004</v>
      </c>
      <c r="BUL31">
        <v>97.344999999999999</v>
      </c>
      <c r="BUM31">
        <v>97.32</v>
      </c>
      <c r="BUN31">
        <v>97.31</v>
      </c>
      <c r="BUO31">
        <v>97.295000000000002</v>
      </c>
      <c r="BUP31">
        <v>97.314999999999998</v>
      </c>
      <c r="BUQ31">
        <v>97.275000000000006</v>
      </c>
      <c r="BUR31">
        <v>97.265000000000001</v>
      </c>
      <c r="BUS31">
        <v>97.26</v>
      </c>
      <c r="BUT31">
        <v>97.254999999999995</v>
      </c>
      <c r="BUU31">
        <v>97.295000000000002</v>
      </c>
      <c r="BUV31">
        <v>97.314999999999998</v>
      </c>
      <c r="BUW31">
        <v>97.344999999999999</v>
      </c>
      <c r="BUX31">
        <v>97.34</v>
      </c>
      <c r="BUY31">
        <v>97.32</v>
      </c>
      <c r="BUZ31">
        <v>97.38</v>
      </c>
      <c r="BVA31">
        <v>97.334999999999994</v>
      </c>
      <c r="BVB31">
        <v>97.385000000000005</v>
      </c>
      <c r="BVC31">
        <v>97.46</v>
      </c>
      <c r="BVD31">
        <v>97.465000000000003</v>
      </c>
      <c r="BVE31">
        <v>97.605000000000004</v>
      </c>
      <c r="BVF31">
        <v>97.36</v>
      </c>
      <c r="BVG31">
        <v>97.36</v>
      </c>
      <c r="BVH31">
        <v>97.29</v>
      </c>
      <c r="BVI31">
        <v>97.275000000000006</v>
      </c>
      <c r="BVJ31">
        <v>97.21</v>
      </c>
      <c r="BVK31">
        <v>97.204999999999998</v>
      </c>
      <c r="BVL31">
        <v>97.215000000000003</v>
      </c>
      <c r="BVM31">
        <v>97.19</v>
      </c>
      <c r="BVN31">
        <v>97.19</v>
      </c>
      <c r="BVO31">
        <v>97.204999999999998</v>
      </c>
      <c r="BVP31">
        <v>97.27</v>
      </c>
      <c r="BVQ31">
        <v>97.28</v>
      </c>
      <c r="BVR31">
        <v>97.275000000000006</v>
      </c>
      <c r="BVS31">
        <v>97.28</v>
      </c>
      <c r="BVT31">
        <v>97.305000000000007</v>
      </c>
      <c r="BVU31">
        <v>97.325000000000003</v>
      </c>
      <c r="BVV31">
        <v>97.334999999999994</v>
      </c>
      <c r="BVW31">
        <v>97.334999999999994</v>
      </c>
      <c r="BVX31">
        <v>97.3</v>
      </c>
      <c r="BVY31">
        <v>97.295000000000002</v>
      </c>
      <c r="BVZ31">
        <v>97.34</v>
      </c>
      <c r="BWA31">
        <v>97.33</v>
      </c>
      <c r="BWB31">
        <v>97.305000000000007</v>
      </c>
      <c r="BWC31">
        <v>97.3</v>
      </c>
      <c r="BWD31">
        <v>97.33</v>
      </c>
      <c r="BWE31">
        <v>97.314999999999998</v>
      </c>
      <c r="BWF31">
        <v>97.34</v>
      </c>
      <c r="BWG31">
        <v>97.364999999999995</v>
      </c>
      <c r="BWH31">
        <v>97.39</v>
      </c>
      <c r="BWI31">
        <v>97.424999999999997</v>
      </c>
      <c r="BWJ31">
        <v>97.435000000000002</v>
      </c>
      <c r="BWK31">
        <v>97.454999999999998</v>
      </c>
      <c r="BWL31">
        <v>97.46</v>
      </c>
      <c r="BWM31">
        <v>97.51</v>
      </c>
      <c r="BWN31">
        <v>97.5</v>
      </c>
      <c r="BWO31">
        <v>97.52</v>
      </c>
      <c r="BWP31">
        <v>97.52</v>
      </c>
      <c r="BWQ31">
        <v>97.47</v>
      </c>
      <c r="BWR31">
        <v>97.495000000000005</v>
      </c>
      <c r="BWS31">
        <v>97.495000000000005</v>
      </c>
      <c r="BWT31">
        <v>97.53</v>
      </c>
      <c r="BWU31">
        <v>97.51</v>
      </c>
      <c r="BWV31">
        <v>97.51</v>
      </c>
      <c r="BWW31">
        <v>97.5</v>
      </c>
      <c r="BWX31">
        <v>97.48</v>
      </c>
      <c r="BWY31">
        <v>97.43</v>
      </c>
      <c r="BWZ31">
        <v>97.44</v>
      </c>
      <c r="BXA31">
        <v>97.415000000000006</v>
      </c>
      <c r="BXB31">
        <v>97.35</v>
      </c>
      <c r="BXC31">
        <v>97.405000000000001</v>
      </c>
      <c r="BXD31">
        <v>97.44</v>
      </c>
      <c r="BXE31">
        <v>97.435000000000002</v>
      </c>
      <c r="BXF31">
        <v>97.454999999999998</v>
      </c>
      <c r="BXG31">
        <v>97.5</v>
      </c>
      <c r="BXH31">
        <v>97.474999999999994</v>
      </c>
      <c r="BXI31">
        <v>97.45</v>
      </c>
      <c r="BXJ31">
        <v>97.43</v>
      </c>
      <c r="BXK31">
        <v>97.46</v>
      </c>
      <c r="BXL31">
        <v>97.45</v>
      </c>
      <c r="BXM31">
        <v>97.465000000000003</v>
      </c>
      <c r="BXN31">
        <v>97.474999999999994</v>
      </c>
      <c r="BXO31">
        <v>97.48</v>
      </c>
      <c r="BXP31">
        <v>97.54</v>
      </c>
      <c r="BXQ31">
        <v>97.465000000000003</v>
      </c>
      <c r="BXR31">
        <v>97.444999999999993</v>
      </c>
      <c r="BXS31">
        <v>97.52</v>
      </c>
      <c r="BXT31">
        <v>97.51</v>
      </c>
      <c r="BXU31">
        <v>97.47</v>
      </c>
      <c r="BXV31">
        <v>97.444999999999993</v>
      </c>
      <c r="BXW31">
        <v>97.504999999999995</v>
      </c>
      <c r="BXX31">
        <v>97.534999999999997</v>
      </c>
      <c r="BXY31">
        <v>97.534999999999997</v>
      </c>
      <c r="BXZ31">
        <v>97.515000000000001</v>
      </c>
      <c r="BYA31">
        <v>97.52</v>
      </c>
      <c r="BYB31">
        <v>97.625</v>
      </c>
      <c r="BYC31">
        <v>97.635000000000005</v>
      </c>
      <c r="BYD31">
        <v>97.67</v>
      </c>
      <c r="BYE31">
        <v>97.594999999999999</v>
      </c>
      <c r="BYF31">
        <v>97.56</v>
      </c>
      <c r="BYG31">
        <v>97.594999999999999</v>
      </c>
      <c r="BYH31">
        <v>97.59</v>
      </c>
      <c r="BYI31">
        <v>97.47</v>
      </c>
      <c r="BYJ31">
        <v>97.515000000000001</v>
      </c>
      <c r="BYK31">
        <v>97.57</v>
      </c>
      <c r="BYL31">
        <v>97.605000000000004</v>
      </c>
      <c r="BYM31">
        <v>97.61</v>
      </c>
      <c r="BYN31">
        <v>97.63</v>
      </c>
      <c r="BYO31">
        <v>97.67</v>
      </c>
      <c r="BYP31">
        <v>97.67</v>
      </c>
      <c r="BYQ31">
        <v>97.685000000000002</v>
      </c>
      <c r="BYR31">
        <v>97.635000000000005</v>
      </c>
      <c r="BYS31">
        <v>97.68</v>
      </c>
      <c r="BYT31">
        <v>97.724999999999994</v>
      </c>
      <c r="BYU31">
        <v>97.73</v>
      </c>
      <c r="BYV31">
        <v>97.77</v>
      </c>
      <c r="BYW31">
        <v>97.775000000000006</v>
      </c>
      <c r="BYX31">
        <v>97.775000000000006</v>
      </c>
      <c r="BYY31">
        <v>97.825000000000003</v>
      </c>
      <c r="BYZ31">
        <v>97.825000000000003</v>
      </c>
      <c r="BZA31">
        <v>97.825000000000003</v>
      </c>
      <c r="BZB31">
        <v>97.85</v>
      </c>
      <c r="BZC31">
        <v>97.844999999999999</v>
      </c>
      <c r="BZD31">
        <v>97.85</v>
      </c>
      <c r="BZE31">
        <v>97.89</v>
      </c>
      <c r="BZF31">
        <v>97.89</v>
      </c>
      <c r="BZG31">
        <v>97.91</v>
      </c>
      <c r="BZH31">
        <v>97.91</v>
      </c>
      <c r="BZI31">
        <v>97.89</v>
      </c>
      <c r="BZJ31">
        <v>97.915000000000006</v>
      </c>
      <c r="BZK31">
        <v>97.894999999999996</v>
      </c>
      <c r="BZL31">
        <v>97.885000000000005</v>
      </c>
      <c r="BZM31">
        <v>97.885000000000005</v>
      </c>
      <c r="BZN31">
        <v>97.9</v>
      </c>
      <c r="BZO31">
        <v>97.915000000000006</v>
      </c>
      <c r="BZP31">
        <v>97.924999999999997</v>
      </c>
      <c r="BZQ31">
        <v>97.965000000000003</v>
      </c>
      <c r="BZR31">
        <v>97.974999999999994</v>
      </c>
      <c r="BZS31">
        <v>97.99</v>
      </c>
      <c r="BZT31">
        <v>98.01</v>
      </c>
      <c r="BZU31">
        <v>97.95</v>
      </c>
      <c r="BZV31">
        <v>97.965000000000003</v>
      </c>
      <c r="BZW31">
        <v>97.99</v>
      </c>
      <c r="BZX31">
        <v>97.984999999999999</v>
      </c>
      <c r="BZY31">
        <v>98</v>
      </c>
      <c r="BZZ31">
        <v>97.96</v>
      </c>
      <c r="CAA31">
        <v>97.96</v>
      </c>
      <c r="CAB31">
        <v>97.995000000000005</v>
      </c>
      <c r="CAC31">
        <v>97.984999999999999</v>
      </c>
      <c r="CAD31">
        <v>98.04</v>
      </c>
      <c r="CAE31">
        <v>98.06</v>
      </c>
      <c r="CAF31">
        <v>98.075000000000003</v>
      </c>
      <c r="CAG31">
        <v>98.06</v>
      </c>
      <c r="CAH31">
        <v>98.08</v>
      </c>
      <c r="CAI31">
        <v>98.08</v>
      </c>
      <c r="CAJ31">
        <v>98.02</v>
      </c>
      <c r="CAK31">
        <v>98.05</v>
      </c>
      <c r="CAL31">
        <v>98.07</v>
      </c>
      <c r="CAM31">
        <v>98.064999999999998</v>
      </c>
      <c r="CAN31">
        <v>98.1</v>
      </c>
      <c r="CAO31">
        <v>98.075000000000003</v>
      </c>
      <c r="CAP31">
        <v>98.06</v>
      </c>
      <c r="CAQ31">
        <v>98.084999999999994</v>
      </c>
      <c r="CAR31">
        <v>98.13</v>
      </c>
      <c r="CAS31">
        <v>98.13</v>
      </c>
      <c r="CAT31">
        <v>98.13</v>
      </c>
      <c r="CAU31">
        <v>98.125</v>
      </c>
      <c r="CAV31">
        <v>98.1</v>
      </c>
      <c r="CAW31">
        <v>98.11</v>
      </c>
      <c r="CAX31">
        <v>98.09</v>
      </c>
      <c r="CAY31">
        <v>98.11</v>
      </c>
      <c r="CAZ31">
        <v>98.114999999999995</v>
      </c>
      <c r="CBA31">
        <v>98.045000000000002</v>
      </c>
      <c r="CBB31">
        <v>98.04</v>
      </c>
      <c r="CBC31">
        <v>98.06</v>
      </c>
      <c r="CBD31">
        <v>98.09</v>
      </c>
      <c r="CBE31">
        <v>98.094999999999999</v>
      </c>
      <c r="CBF31">
        <v>98.084999999999994</v>
      </c>
      <c r="CBG31">
        <v>98.114999999999995</v>
      </c>
      <c r="CBH31">
        <v>98.1</v>
      </c>
      <c r="CBI31">
        <v>98.13</v>
      </c>
      <c r="CBJ31">
        <v>98.144999999999996</v>
      </c>
      <c r="CBK31">
        <v>98.215000000000003</v>
      </c>
      <c r="CBL31">
        <v>98.19</v>
      </c>
      <c r="CBM31">
        <v>98.185000000000002</v>
      </c>
      <c r="CBN31">
        <v>98.19</v>
      </c>
      <c r="CBO31">
        <v>98.155000000000001</v>
      </c>
      <c r="CBP31">
        <v>98.16</v>
      </c>
      <c r="CBQ31">
        <v>98.19</v>
      </c>
      <c r="CBR31">
        <v>98.215000000000003</v>
      </c>
      <c r="CBS31">
        <v>98.22</v>
      </c>
      <c r="CBT31">
        <v>98.204999999999998</v>
      </c>
      <c r="CBU31">
        <v>98.22</v>
      </c>
      <c r="CBV31">
        <v>98.254999999999995</v>
      </c>
      <c r="CBW31">
        <v>98.234999999999999</v>
      </c>
      <c r="CBX31">
        <v>98.28</v>
      </c>
      <c r="CBY31">
        <v>98.295000000000002</v>
      </c>
      <c r="CBZ31">
        <v>98.254999999999995</v>
      </c>
      <c r="CCA31">
        <v>98.25</v>
      </c>
      <c r="CCB31">
        <v>98.27</v>
      </c>
      <c r="CCC31">
        <v>98.325000000000003</v>
      </c>
      <c r="CCD31">
        <v>98.334999999999994</v>
      </c>
      <c r="CCE31">
        <v>98.34</v>
      </c>
      <c r="CCF31">
        <v>98.364999999999995</v>
      </c>
      <c r="CCG31">
        <v>98.394999999999996</v>
      </c>
      <c r="CCH31">
        <v>98.42</v>
      </c>
      <c r="CCI31">
        <v>98.465000000000003</v>
      </c>
      <c r="CCJ31">
        <v>98.52</v>
      </c>
      <c r="CCK31">
        <v>98.53</v>
      </c>
      <c r="CCL31">
        <v>98.495000000000005</v>
      </c>
      <c r="CCM31">
        <v>98.534999999999997</v>
      </c>
      <c r="CCN31">
        <v>98.454999999999998</v>
      </c>
      <c r="CCO31">
        <v>98.454999999999998</v>
      </c>
      <c r="CCP31">
        <v>98.51</v>
      </c>
      <c r="CCQ31">
        <v>98.495000000000005</v>
      </c>
      <c r="CCR31">
        <v>98.51</v>
      </c>
      <c r="CCS31">
        <v>98.484999999999999</v>
      </c>
      <c r="CCT31">
        <v>98.465000000000003</v>
      </c>
      <c r="CCU31">
        <v>98.45</v>
      </c>
      <c r="CCV31">
        <v>98.465000000000003</v>
      </c>
      <c r="CCW31">
        <v>98.424999999999997</v>
      </c>
      <c r="CCX31">
        <v>98.444999999999993</v>
      </c>
      <c r="CCY31">
        <v>98.424999999999997</v>
      </c>
      <c r="CCZ31">
        <v>98.42</v>
      </c>
      <c r="CDA31">
        <v>98.41</v>
      </c>
      <c r="CDB31">
        <v>98.385000000000005</v>
      </c>
      <c r="CDC31">
        <v>98.415000000000006</v>
      </c>
      <c r="CDD31">
        <v>98.444999999999993</v>
      </c>
      <c r="CDE31">
        <v>98.39</v>
      </c>
      <c r="CDF31">
        <v>98.375</v>
      </c>
      <c r="CDG31">
        <v>98.355000000000004</v>
      </c>
      <c r="CDH31">
        <v>98.364999999999995</v>
      </c>
      <c r="CDI31">
        <v>98.364999999999995</v>
      </c>
      <c r="CDJ31">
        <v>98.39</v>
      </c>
      <c r="CDK31">
        <v>98.37</v>
      </c>
      <c r="CDL31">
        <v>98.36</v>
      </c>
      <c r="CDM31">
        <v>98.36</v>
      </c>
      <c r="CDN31">
        <v>98.36</v>
      </c>
      <c r="CDO31">
        <v>98.344999999999999</v>
      </c>
      <c r="CDP31">
        <v>98.344999999999999</v>
      </c>
      <c r="CDQ31">
        <v>98.295000000000002</v>
      </c>
      <c r="CDR31">
        <v>98.35</v>
      </c>
      <c r="CDS31">
        <v>98.364999999999995</v>
      </c>
      <c r="CDT31">
        <v>98.34</v>
      </c>
      <c r="CDU31">
        <v>98.35</v>
      </c>
      <c r="CDV31">
        <v>98.355000000000004</v>
      </c>
      <c r="CDW31">
        <v>98.325000000000003</v>
      </c>
      <c r="CDX31">
        <v>98.305000000000007</v>
      </c>
      <c r="CDY31">
        <v>98.28</v>
      </c>
      <c r="CDZ31">
        <v>98.284999999999997</v>
      </c>
      <c r="CEA31">
        <v>98.23</v>
      </c>
      <c r="CEB31">
        <v>98.204999999999998</v>
      </c>
      <c r="CEC31">
        <v>98.17</v>
      </c>
      <c r="CED31">
        <v>98.19</v>
      </c>
      <c r="CEE31">
        <v>98.204999999999998</v>
      </c>
      <c r="CEF31">
        <v>98.22</v>
      </c>
      <c r="CEG31">
        <v>98.22</v>
      </c>
      <c r="CEH31">
        <v>98.275000000000006</v>
      </c>
      <c r="CEI31">
        <v>98.31</v>
      </c>
      <c r="CEJ31">
        <v>98.344999999999999</v>
      </c>
      <c r="CEK31">
        <v>98.344999999999999</v>
      </c>
      <c r="CEL31">
        <v>98.39</v>
      </c>
      <c r="CEM31">
        <v>98.4</v>
      </c>
      <c r="CEN31">
        <v>98.41</v>
      </c>
      <c r="CEO31">
        <v>98.38</v>
      </c>
      <c r="CEP31">
        <v>98.375</v>
      </c>
      <c r="CEQ31">
        <v>98.35</v>
      </c>
      <c r="CER31">
        <v>98.38</v>
      </c>
      <c r="CES31">
        <v>98.355000000000004</v>
      </c>
      <c r="CET31">
        <v>98.364999999999995</v>
      </c>
      <c r="CEU31">
        <v>98.314999999999998</v>
      </c>
      <c r="CEV31">
        <v>98.34</v>
      </c>
      <c r="CEW31">
        <v>98.334999999999994</v>
      </c>
      <c r="CEX31">
        <v>98.33</v>
      </c>
      <c r="CEY31">
        <v>98.344999999999999</v>
      </c>
      <c r="CEZ31">
        <v>98.36</v>
      </c>
      <c r="CFA31">
        <v>98.35</v>
      </c>
      <c r="CFB31">
        <v>98.36</v>
      </c>
      <c r="CFC31">
        <v>98.325000000000003</v>
      </c>
      <c r="CFD31">
        <v>98.355000000000004</v>
      </c>
      <c r="CFE31">
        <v>98.344999999999999</v>
      </c>
      <c r="CFF31">
        <v>98.31</v>
      </c>
      <c r="CFG31">
        <v>98.31</v>
      </c>
      <c r="CFH31">
        <v>98.314999999999998</v>
      </c>
      <c r="CFI31">
        <v>98.305000000000007</v>
      </c>
      <c r="CFJ31">
        <v>98.284999999999997</v>
      </c>
      <c r="CFK31">
        <v>98.325000000000003</v>
      </c>
      <c r="CFL31">
        <v>98.33</v>
      </c>
      <c r="CFM31">
        <v>98.355000000000004</v>
      </c>
      <c r="CFN31">
        <v>98.394999999999996</v>
      </c>
      <c r="CFO31">
        <v>98.284999999999997</v>
      </c>
      <c r="CFP31">
        <v>98.27</v>
      </c>
      <c r="CFQ31">
        <v>98.25</v>
      </c>
      <c r="CFR31">
        <v>98.174999999999997</v>
      </c>
      <c r="CFS31">
        <v>98.155000000000001</v>
      </c>
      <c r="CFT31">
        <v>98.165000000000006</v>
      </c>
      <c r="CFU31">
        <v>98.2</v>
      </c>
      <c r="CFV31">
        <v>98.21</v>
      </c>
      <c r="CFW31">
        <v>98.21</v>
      </c>
      <c r="CFX31">
        <v>98.24</v>
      </c>
      <c r="CFY31">
        <v>98.265000000000001</v>
      </c>
      <c r="CFZ31">
        <v>98.24</v>
      </c>
      <c r="CGA31">
        <v>98.28</v>
      </c>
      <c r="CGB31">
        <v>98.295000000000002</v>
      </c>
      <c r="CGC31">
        <v>98.27</v>
      </c>
      <c r="CGD31">
        <v>98.24</v>
      </c>
      <c r="CGE31">
        <v>98.31</v>
      </c>
      <c r="CGF31">
        <v>98.36</v>
      </c>
      <c r="CGG31">
        <v>98.34</v>
      </c>
      <c r="CGH31">
        <v>98.41</v>
      </c>
      <c r="CGI31">
        <v>98.424999999999997</v>
      </c>
      <c r="CGJ31">
        <v>98.355000000000004</v>
      </c>
      <c r="CGK31">
        <v>98.36</v>
      </c>
      <c r="CGL31">
        <v>98.36</v>
      </c>
      <c r="CGM31">
        <v>98.295000000000002</v>
      </c>
      <c r="CGN31">
        <v>98.29</v>
      </c>
      <c r="CGO31">
        <v>98.215000000000003</v>
      </c>
      <c r="CGP31">
        <v>98.19</v>
      </c>
      <c r="CGQ31">
        <v>98.24</v>
      </c>
      <c r="CGR31">
        <v>98.24</v>
      </c>
      <c r="CGS31">
        <v>98.204999999999998</v>
      </c>
      <c r="CGT31">
        <v>98.19</v>
      </c>
      <c r="CGU31">
        <v>98.144999999999996</v>
      </c>
      <c r="CGV31">
        <v>98.12</v>
      </c>
      <c r="CGW31">
        <v>98.155000000000001</v>
      </c>
      <c r="CGX31">
        <v>98.15</v>
      </c>
      <c r="CGY31">
        <v>98.18</v>
      </c>
      <c r="CGZ31">
        <v>98.15</v>
      </c>
      <c r="CHA31">
        <v>98.165000000000006</v>
      </c>
      <c r="CHB31">
        <v>98.174999999999997</v>
      </c>
      <c r="CHC31">
        <v>98.13</v>
      </c>
      <c r="CHD31">
        <v>98.114999999999995</v>
      </c>
      <c r="CHE31">
        <v>98.08</v>
      </c>
      <c r="CHF31">
        <v>98.07</v>
      </c>
      <c r="CHG31">
        <v>98.07</v>
      </c>
      <c r="CHH31">
        <v>97.97</v>
      </c>
      <c r="CHI31">
        <v>97.965000000000003</v>
      </c>
      <c r="CHJ31">
        <v>97.98</v>
      </c>
      <c r="CHK31">
        <v>97.97</v>
      </c>
      <c r="CHL31">
        <v>98.015000000000001</v>
      </c>
      <c r="CHM31">
        <v>98.055000000000007</v>
      </c>
      <c r="CHN31">
        <v>98.064999999999998</v>
      </c>
      <c r="CHO31">
        <v>98.07</v>
      </c>
      <c r="CHP31">
        <v>98.07</v>
      </c>
      <c r="CHQ31">
        <v>98.125</v>
      </c>
      <c r="CHR31">
        <v>98.265000000000001</v>
      </c>
      <c r="CHS31">
        <v>98.265000000000001</v>
      </c>
      <c r="CHT31">
        <v>98.34</v>
      </c>
      <c r="CHU31">
        <v>98.275000000000006</v>
      </c>
      <c r="CHV31">
        <v>98.24</v>
      </c>
      <c r="CHW31">
        <v>98.224999999999994</v>
      </c>
      <c r="CHX31">
        <v>98.245000000000005</v>
      </c>
      <c r="CHY31">
        <v>98.245000000000005</v>
      </c>
      <c r="CHZ31">
        <v>98.21</v>
      </c>
      <c r="CIA31">
        <v>98.155000000000001</v>
      </c>
      <c r="CIB31">
        <v>98.22</v>
      </c>
      <c r="CIC31">
        <v>98.27</v>
      </c>
      <c r="CID31">
        <v>98.295000000000002</v>
      </c>
      <c r="CIE31">
        <v>98.31</v>
      </c>
      <c r="CIF31">
        <v>98.364999999999995</v>
      </c>
      <c r="CIG31">
        <v>98.325000000000003</v>
      </c>
      <c r="CIH31">
        <v>98.305000000000007</v>
      </c>
      <c r="CII31">
        <v>98.224999999999994</v>
      </c>
      <c r="CIJ31">
        <v>98.254999999999995</v>
      </c>
      <c r="CIK31">
        <v>98.254999999999995</v>
      </c>
      <c r="CIL31">
        <v>98.295000000000002</v>
      </c>
      <c r="CIM31">
        <v>98.26</v>
      </c>
      <c r="CIN31">
        <v>98.26</v>
      </c>
      <c r="CIO31">
        <v>98.24</v>
      </c>
      <c r="CIP31">
        <v>98.224999999999994</v>
      </c>
      <c r="CIQ31">
        <v>98.27</v>
      </c>
      <c r="CIR31">
        <v>98.33</v>
      </c>
      <c r="CIS31">
        <v>98.26</v>
      </c>
      <c r="CIT31">
        <v>98.24</v>
      </c>
      <c r="CIU31">
        <v>98.31</v>
      </c>
      <c r="CIV31">
        <v>98.375</v>
      </c>
      <c r="CIW31">
        <v>98.29</v>
      </c>
      <c r="CIX31">
        <v>98.29</v>
      </c>
      <c r="CIY31">
        <v>98.314999999999998</v>
      </c>
      <c r="CIZ31">
        <v>98.295000000000002</v>
      </c>
      <c r="CJA31">
        <v>98.29</v>
      </c>
      <c r="CJB31">
        <v>98.284999999999997</v>
      </c>
      <c r="CJC31">
        <v>98.224999999999994</v>
      </c>
      <c r="CJD31">
        <v>98.314999999999998</v>
      </c>
      <c r="CJE31">
        <v>98.22</v>
      </c>
      <c r="CJF31">
        <v>98.21</v>
      </c>
      <c r="CJG31">
        <v>98.25</v>
      </c>
      <c r="CJH31">
        <v>98.25</v>
      </c>
      <c r="CJI31">
        <v>98.23</v>
      </c>
      <c r="CJJ31">
        <v>98.185000000000002</v>
      </c>
      <c r="CJK31">
        <v>98.13</v>
      </c>
      <c r="CJL31">
        <v>98.16</v>
      </c>
      <c r="CJM31">
        <v>98.16</v>
      </c>
      <c r="CJN31">
        <v>98.165000000000006</v>
      </c>
      <c r="CJO31">
        <v>98.16</v>
      </c>
      <c r="CJP31">
        <v>98.14</v>
      </c>
      <c r="CJQ31">
        <v>98.155000000000001</v>
      </c>
      <c r="CJR31">
        <v>98.12</v>
      </c>
      <c r="CJS31">
        <v>98.114999999999995</v>
      </c>
      <c r="CJT31">
        <v>98.224999999999994</v>
      </c>
      <c r="CJU31">
        <v>98.33</v>
      </c>
      <c r="CJV31">
        <v>98.355000000000004</v>
      </c>
      <c r="CJW31">
        <v>98.355000000000004</v>
      </c>
      <c r="CJX31">
        <v>98.42</v>
      </c>
      <c r="CJY31">
        <v>98.435000000000002</v>
      </c>
      <c r="CJZ31">
        <v>98.39</v>
      </c>
      <c r="CKA31">
        <v>98.394999999999996</v>
      </c>
      <c r="CKB31">
        <v>98.43</v>
      </c>
      <c r="CKC31">
        <v>98.364999999999995</v>
      </c>
      <c r="CKD31">
        <v>98.47</v>
      </c>
      <c r="CKE31">
        <v>98.52</v>
      </c>
      <c r="CKF31">
        <v>98.495000000000005</v>
      </c>
      <c r="CKG31">
        <v>98.45</v>
      </c>
      <c r="CKH31">
        <v>98.465000000000003</v>
      </c>
      <c r="CKI31">
        <v>98.465000000000003</v>
      </c>
      <c r="CKJ31">
        <v>98.504999999999995</v>
      </c>
      <c r="CKK31">
        <v>98.474999999999994</v>
      </c>
      <c r="CKL31">
        <v>98.49</v>
      </c>
      <c r="CKM31">
        <v>98.55</v>
      </c>
      <c r="CKN31">
        <v>98.58</v>
      </c>
      <c r="CKO31">
        <v>98.57</v>
      </c>
      <c r="CKP31">
        <v>98.59</v>
      </c>
      <c r="CKQ31">
        <v>98.665000000000006</v>
      </c>
      <c r="CKR31">
        <v>98.73</v>
      </c>
      <c r="CKS31">
        <v>98.84</v>
      </c>
      <c r="CKT31">
        <v>98.97</v>
      </c>
      <c r="CKU31">
        <v>99.025000000000006</v>
      </c>
      <c r="CKV31">
        <v>99.07</v>
      </c>
      <c r="CKW31">
        <v>99.06</v>
      </c>
      <c r="CKX31">
        <v>99.055000000000007</v>
      </c>
      <c r="CKY31">
        <v>99.045000000000002</v>
      </c>
      <c r="CKZ31">
        <v>99.025000000000006</v>
      </c>
      <c r="CLA31">
        <v>99.02</v>
      </c>
      <c r="CLB31">
        <v>98.995000000000005</v>
      </c>
      <c r="CLC31">
        <v>99.034999999999997</v>
      </c>
      <c r="CLD31">
        <v>99.055000000000007</v>
      </c>
      <c r="CLE31">
        <v>99.064999999999998</v>
      </c>
      <c r="CLF31">
        <v>99.08</v>
      </c>
      <c r="CLG31">
        <v>99.084999999999994</v>
      </c>
      <c r="CLH31">
        <v>99.1</v>
      </c>
      <c r="CLI31">
        <v>99.09</v>
      </c>
      <c r="CLJ31">
        <v>99.064999999999998</v>
      </c>
      <c r="CLK31">
        <v>99.06</v>
      </c>
      <c r="CLL31">
        <v>99.07</v>
      </c>
      <c r="CLM31">
        <v>99.03</v>
      </c>
      <c r="CLN31">
        <v>99.03</v>
      </c>
      <c r="CLO31">
        <v>99.034999999999997</v>
      </c>
      <c r="CLP31">
        <v>99.06</v>
      </c>
      <c r="CLQ31">
        <v>99.06</v>
      </c>
      <c r="CLR31">
        <v>99.084999999999994</v>
      </c>
      <c r="CLS31">
        <v>99.11</v>
      </c>
      <c r="CLT31">
        <v>99.14</v>
      </c>
      <c r="CLU31">
        <v>99.17</v>
      </c>
      <c r="CLV31">
        <v>99.204999999999998</v>
      </c>
      <c r="CLW31">
        <v>99.19</v>
      </c>
      <c r="CLX31">
        <v>99.2</v>
      </c>
      <c r="CLY31">
        <v>99.194999999999993</v>
      </c>
      <c r="CLZ31">
        <v>99.16</v>
      </c>
      <c r="CMA31">
        <v>99.144999999999996</v>
      </c>
      <c r="CMB31">
        <v>99.13</v>
      </c>
      <c r="CMC31">
        <v>99.135000000000005</v>
      </c>
      <c r="CMD31">
        <v>99.14</v>
      </c>
      <c r="CME31">
        <v>99.14</v>
      </c>
      <c r="CMF31">
        <v>99.17</v>
      </c>
      <c r="CMG31">
        <v>99.16</v>
      </c>
      <c r="CMH31">
        <v>99.105000000000004</v>
      </c>
      <c r="CMI31">
        <v>99.155000000000001</v>
      </c>
      <c r="CMJ31">
        <v>99.12</v>
      </c>
      <c r="CMK31">
        <v>99.16</v>
      </c>
      <c r="CML31">
        <v>99.215000000000003</v>
      </c>
      <c r="CMM31">
        <v>99.215000000000003</v>
      </c>
      <c r="CMN31">
        <v>99.144999999999996</v>
      </c>
      <c r="CMO31">
        <v>99.144999999999996</v>
      </c>
      <c r="CMP31">
        <v>99.135000000000005</v>
      </c>
      <c r="CMQ31">
        <v>99.165000000000006</v>
      </c>
      <c r="CMR31">
        <v>99.16</v>
      </c>
      <c r="CMS31">
        <v>99.16</v>
      </c>
      <c r="CMT31">
        <v>99.11</v>
      </c>
      <c r="CMU31">
        <v>99.185000000000002</v>
      </c>
      <c r="CMV31">
        <v>99.224999999999994</v>
      </c>
      <c r="CMW31">
        <v>99.22</v>
      </c>
      <c r="CMX31">
        <v>99.23</v>
      </c>
      <c r="CMY31">
        <v>99.194999999999993</v>
      </c>
      <c r="CMZ31">
        <v>99.23</v>
      </c>
      <c r="CNA31">
        <v>99.24</v>
      </c>
      <c r="CNB31">
        <v>99.22</v>
      </c>
      <c r="CNC31">
        <v>99.25</v>
      </c>
      <c r="CND31">
        <v>99.284999999999997</v>
      </c>
      <c r="CNE31">
        <v>99.245000000000005</v>
      </c>
      <c r="CNF31">
        <v>99.31</v>
      </c>
      <c r="CNG31">
        <v>99.275000000000006</v>
      </c>
      <c r="CNH31">
        <v>99.25</v>
      </c>
      <c r="CNI31">
        <v>99.26</v>
      </c>
      <c r="CNJ31">
        <v>99.355000000000004</v>
      </c>
      <c r="CNK31">
        <v>99.3</v>
      </c>
      <c r="CNL31">
        <v>99.3</v>
      </c>
      <c r="CNM31">
        <v>99.265000000000001</v>
      </c>
      <c r="CNN31">
        <v>99.334999999999994</v>
      </c>
      <c r="CNO31">
        <v>99.284999999999997</v>
      </c>
      <c r="CNP31">
        <v>99.254999999999995</v>
      </c>
      <c r="CNQ31">
        <v>99.215000000000003</v>
      </c>
      <c r="CNR31">
        <v>99.194999999999993</v>
      </c>
      <c r="CNS31">
        <v>99.21</v>
      </c>
      <c r="CNT31">
        <v>99.23</v>
      </c>
      <c r="CNU31">
        <v>99.21</v>
      </c>
      <c r="CNV31">
        <v>99.234999999999999</v>
      </c>
      <c r="CNW31">
        <v>99.234999999999999</v>
      </c>
      <c r="CNX31">
        <v>99.204999999999998</v>
      </c>
      <c r="CNY31">
        <v>99.27</v>
      </c>
      <c r="CNZ31">
        <v>99.305000000000007</v>
      </c>
      <c r="COA31">
        <v>99.275000000000006</v>
      </c>
      <c r="COB31">
        <v>99.334999999999994</v>
      </c>
      <c r="COC31">
        <v>99.4</v>
      </c>
      <c r="COD31">
        <v>99.41</v>
      </c>
      <c r="COE31">
        <v>99.394999999999996</v>
      </c>
      <c r="COF31">
        <v>99.42</v>
      </c>
      <c r="COG31">
        <v>99.35</v>
      </c>
      <c r="COH31">
        <v>99.35</v>
      </c>
      <c r="COI31">
        <v>99.385000000000005</v>
      </c>
      <c r="COJ31">
        <v>99.375</v>
      </c>
      <c r="COK31">
        <v>99.415000000000006</v>
      </c>
      <c r="COL31">
        <v>99.41</v>
      </c>
      <c r="COM31">
        <v>99.29</v>
      </c>
      <c r="CON31">
        <v>99.105000000000004</v>
      </c>
      <c r="COO31">
        <v>99.16</v>
      </c>
      <c r="COP31">
        <v>99.144999999999996</v>
      </c>
      <c r="COQ31">
        <v>99.18</v>
      </c>
      <c r="COR31">
        <v>99.22</v>
      </c>
      <c r="COS31">
        <v>99.26</v>
      </c>
      <c r="COT31">
        <v>99.234999999999999</v>
      </c>
      <c r="COU31">
        <v>99.21</v>
      </c>
      <c r="COV31">
        <v>99.194999999999993</v>
      </c>
      <c r="COW31">
        <v>99.17</v>
      </c>
      <c r="COX31">
        <v>99.125</v>
      </c>
      <c r="COY31">
        <v>99.084999999999994</v>
      </c>
      <c r="COZ31">
        <v>99.084999999999994</v>
      </c>
      <c r="CPA31">
        <v>99.075000000000003</v>
      </c>
      <c r="CPB31">
        <v>99.075000000000003</v>
      </c>
      <c r="CPC31">
        <v>98.91</v>
      </c>
      <c r="CPD31">
        <v>98.885000000000005</v>
      </c>
      <c r="CPE31">
        <v>98.935000000000002</v>
      </c>
      <c r="CPF31">
        <v>98.93</v>
      </c>
      <c r="CPG31">
        <v>98.93</v>
      </c>
      <c r="CPH31">
        <v>98.95</v>
      </c>
      <c r="CPI31">
        <v>98.894999999999996</v>
      </c>
      <c r="CPJ31">
        <v>98.894999999999996</v>
      </c>
      <c r="CPK31">
        <v>98.935000000000002</v>
      </c>
      <c r="CPL31">
        <v>98.944999999999993</v>
      </c>
      <c r="CPM31">
        <v>98.944999999999993</v>
      </c>
      <c r="CPN31">
        <v>98.924999999999997</v>
      </c>
      <c r="CPO31">
        <v>99.05</v>
      </c>
      <c r="CPP31">
        <v>99.084999999999994</v>
      </c>
      <c r="CPQ31">
        <v>99.13</v>
      </c>
      <c r="CPR31">
        <v>99.12</v>
      </c>
      <c r="CPS31">
        <v>99.165000000000006</v>
      </c>
      <c r="CPT31">
        <v>99.165000000000006</v>
      </c>
      <c r="CPU31">
        <v>99.165000000000006</v>
      </c>
      <c r="CPV31">
        <v>99.135000000000005</v>
      </c>
      <c r="CPW31">
        <v>99.155000000000001</v>
      </c>
      <c r="CPX31">
        <v>99.105000000000004</v>
      </c>
      <c r="CPY31">
        <v>99.075000000000003</v>
      </c>
      <c r="CPZ31">
        <v>99.015000000000001</v>
      </c>
      <c r="CQA31">
        <v>99.064999999999998</v>
      </c>
      <c r="CQB31">
        <v>99.06</v>
      </c>
      <c r="CQC31">
        <v>99.015000000000001</v>
      </c>
      <c r="CQD31">
        <v>98.97</v>
      </c>
      <c r="CQE31">
        <v>98.995000000000005</v>
      </c>
      <c r="CQF31">
        <v>99.004999999999995</v>
      </c>
      <c r="CQG31">
        <v>99.015000000000001</v>
      </c>
      <c r="CQH31">
        <v>99.03</v>
      </c>
      <c r="CQI31">
        <v>99.11</v>
      </c>
      <c r="CQJ31">
        <v>99.15</v>
      </c>
      <c r="CQK31">
        <v>99.165000000000006</v>
      </c>
      <c r="CQL31">
        <v>99.12</v>
      </c>
      <c r="CQM31">
        <v>99.14</v>
      </c>
      <c r="CQN31">
        <v>99.14</v>
      </c>
      <c r="CQO31">
        <v>99.18</v>
      </c>
      <c r="CQP31">
        <v>99.174999999999997</v>
      </c>
      <c r="CQQ31">
        <v>99.21</v>
      </c>
      <c r="CQR31">
        <v>99.15</v>
      </c>
      <c r="CQS31">
        <v>99.174999999999997</v>
      </c>
      <c r="CQT31">
        <v>99.11</v>
      </c>
      <c r="CQU31">
        <v>99.09</v>
      </c>
      <c r="CQV31">
        <v>99.155000000000001</v>
      </c>
      <c r="CQW31">
        <v>99.1</v>
      </c>
      <c r="CQX31">
        <v>99.06</v>
      </c>
      <c r="CQY31">
        <v>98.974999999999994</v>
      </c>
      <c r="CQZ31">
        <v>98.96</v>
      </c>
      <c r="CRA31">
        <v>98.96</v>
      </c>
      <c r="CRB31">
        <v>98.99</v>
      </c>
      <c r="CRC31">
        <v>98.93</v>
      </c>
      <c r="CRD31">
        <v>98.97</v>
      </c>
      <c r="CRE31">
        <v>99.02</v>
      </c>
      <c r="CRF31">
        <v>98.97</v>
      </c>
      <c r="CRG31">
        <v>98.935000000000002</v>
      </c>
      <c r="CRH31">
        <v>98.86</v>
      </c>
      <c r="CRI31">
        <v>98.864999999999995</v>
      </c>
      <c r="CRJ31">
        <v>98.86</v>
      </c>
      <c r="CRK31">
        <v>98.92</v>
      </c>
      <c r="CRL31">
        <v>98.995000000000005</v>
      </c>
      <c r="CRM31">
        <v>99.034999999999997</v>
      </c>
      <c r="CRN31">
        <v>98.95</v>
      </c>
      <c r="CRO31">
        <v>98.995000000000005</v>
      </c>
      <c r="CRP31">
        <v>99.064999999999998</v>
      </c>
      <c r="CRQ31">
        <v>99.05</v>
      </c>
      <c r="CRR31">
        <v>99.1</v>
      </c>
      <c r="CRS31">
        <v>99.23</v>
      </c>
      <c r="CRT31">
        <v>99.23</v>
      </c>
      <c r="CRU31">
        <v>99.32</v>
      </c>
      <c r="CRV31">
        <v>99.254999999999995</v>
      </c>
      <c r="CRW31">
        <v>99.245000000000005</v>
      </c>
      <c r="CRX31">
        <v>99.23</v>
      </c>
      <c r="CRY31">
        <v>99.24</v>
      </c>
      <c r="CRZ31">
        <v>99.245000000000005</v>
      </c>
      <c r="CSA31">
        <v>99.2</v>
      </c>
      <c r="CSB31">
        <v>99.245000000000005</v>
      </c>
      <c r="CSC31">
        <v>99.254999999999995</v>
      </c>
      <c r="CSD31">
        <v>99.254999999999995</v>
      </c>
      <c r="CSE31">
        <v>99.375</v>
      </c>
      <c r="CSF31">
        <v>99.28</v>
      </c>
      <c r="CSG31">
        <v>99.224999999999994</v>
      </c>
      <c r="CSH31">
        <v>99.204999999999998</v>
      </c>
      <c r="CSI31">
        <v>99.09</v>
      </c>
      <c r="CSJ31">
        <v>99.094999999999999</v>
      </c>
      <c r="CSK31">
        <v>99.08</v>
      </c>
      <c r="CSL31">
        <v>99.045000000000002</v>
      </c>
      <c r="CSM31">
        <v>98.92</v>
      </c>
      <c r="CSN31">
        <v>99</v>
      </c>
      <c r="CSO31">
        <v>98.92</v>
      </c>
      <c r="CSP31">
        <v>98.885000000000005</v>
      </c>
      <c r="CSQ31">
        <v>98.91</v>
      </c>
      <c r="CSR31">
        <v>98.86</v>
      </c>
      <c r="CSS31">
        <v>98.86</v>
      </c>
      <c r="CST31">
        <v>98.905000000000001</v>
      </c>
      <c r="CSU31">
        <v>98.935000000000002</v>
      </c>
      <c r="CSV31">
        <v>98.885000000000005</v>
      </c>
      <c r="CSW31">
        <v>98.91</v>
      </c>
      <c r="CSX31">
        <v>98.91</v>
      </c>
      <c r="CSY31">
        <v>98.8</v>
      </c>
      <c r="CSZ31">
        <v>98.79</v>
      </c>
      <c r="CTA31">
        <v>98.765000000000001</v>
      </c>
      <c r="CTB31">
        <v>98.724999999999994</v>
      </c>
      <c r="CTC31">
        <v>98.694999999999993</v>
      </c>
      <c r="CTD31">
        <v>98.63</v>
      </c>
      <c r="CTE31">
        <v>98.575000000000003</v>
      </c>
      <c r="CTF31">
        <v>98.484999999999999</v>
      </c>
      <c r="CTG31">
        <v>98.454999999999998</v>
      </c>
      <c r="CTH31">
        <v>98.44</v>
      </c>
      <c r="CTI31">
        <v>98.44</v>
      </c>
      <c r="CTJ31">
        <v>98.42</v>
      </c>
      <c r="CTK31">
        <v>98.42</v>
      </c>
      <c r="CTL31">
        <v>98.495000000000005</v>
      </c>
      <c r="CTM31">
        <v>98.495000000000005</v>
      </c>
      <c r="CTN31">
        <v>98.495000000000005</v>
      </c>
      <c r="CTO31">
        <v>98.48</v>
      </c>
      <c r="CTP31">
        <v>98.49</v>
      </c>
      <c r="CTQ31">
        <v>98.53</v>
      </c>
      <c r="CTR31">
        <v>98.515000000000001</v>
      </c>
      <c r="CTS31">
        <v>98.5</v>
      </c>
      <c r="CTT31">
        <v>98.51</v>
      </c>
      <c r="CTU31">
        <v>98.564999999999998</v>
      </c>
      <c r="CTV31">
        <v>98.59</v>
      </c>
      <c r="CTW31">
        <v>98.584999999999994</v>
      </c>
      <c r="CTX31">
        <v>98.504999999999995</v>
      </c>
      <c r="CTY31">
        <v>98.525000000000006</v>
      </c>
      <c r="CTZ31">
        <v>98.47</v>
      </c>
      <c r="CUA31">
        <v>98.484999999999999</v>
      </c>
      <c r="CUB31">
        <v>98.474999999999994</v>
      </c>
      <c r="CUC31">
        <v>98.48</v>
      </c>
      <c r="CUD31">
        <v>98.525000000000006</v>
      </c>
      <c r="CUE31">
        <v>98.56</v>
      </c>
      <c r="CUF31">
        <v>98.55</v>
      </c>
      <c r="CUG31">
        <v>98.56</v>
      </c>
      <c r="CUH31">
        <v>98.54</v>
      </c>
      <c r="CUI31">
        <v>98.54</v>
      </c>
      <c r="CUJ31">
        <v>98.534999999999997</v>
      </c>
      <c r="CUK31">
        <v>98.525000000000006</v>
      </c>
      <c r="CUL31">
        <v>98.55</v>
      </c>
      <c r="CUM31">
        <v>98.55</v>
      </c>
      <c r="CUN31">
        <v>98.52</v>
      </c>
      <c r="CUO31">
        <v>98.52</v>
      </c>
      <c r="CUP31">
        <v>98.515000000000001</v>
      </c>
      <c r="CUQ31">
        <v>98.5</v>
      </c>
      <c r="CUR31">
        <v>98.435000000000002</v>
      </c>
      <c r="CUS31">
        <v>98.424999999999997</v>
      </c>
      <c r="CUT31">
        <v>98.454999999999998</v>
      </c>
      <c r="CUU31">
        <v>98.43</v>
      </c>
      <c r="CUV31">
        <v>98.444999999999993</v>
      </c>
      <c r="CUW31">
        <v>98.575000000000003</v>
      </c>
      <c r="CUX31">
        <v>98.564999999999998</v>
      </c>
      <c r="CUY31">
        <v>98.61</v>
      </c>
      <c r="CUZ31">
        <v>98.62</v>
      </c>
      <c r="CVA31">
        <v>98.674999999999997</v>
      </c>
      <c r="CVB31">
        <v>98.69</v>
      </c>
      <c r="CVC31">
        <v>98.76</v>
      </c>
      <c r="CVD31">
        <v>98.86</v>
      </c>
      <c r="CVE31">
        <v>98.82</v>
      </c>
      <c r="CVF31">
        <v>98.81</v>
      </c>
      <c r="CVG31">
        <v>98.86</v>
      </c>
      <c r="CVH31">
        <v>98.825000000000003</v>
      </c>
      <c r="CVI31">
        <v>98.814999999999998</v>
      </c>
      <c r="CVJ31">
        <v>98.86</v>
      </c>
      <c r="CVK31">
        <v>98.85</v>
      </c>
      <c r="CVL31">
        <v>98.87</v>
      </c>
      <c r="CVM31">
        <v>98.92</v>
      </c>
      <c r="CVN31">
        <v>98.795000000000002</v>
      </c>
      <c r="CVO31">
        <v>98.745000000000005</v>
      </c>
      <c r="CVP31">
        <v>98.745000000000005</v>
      </c>
      <c r="CVQ31">
        <v>98.77</v>
      </c>
      <c r="CVR31">
        <v>98.8</v>
      </c>
      <c r="CVS31">
        <v>98.825000000000003</v>
      </c>
      <c r="CVT31">
        <v>98.82</v>
      </c>
      <c r="CVU31">
        <v>98.875</v>
      </c>
      <c r="CVV31">
        <v>98.775000000000006</v>
      </c>
      <c r="CVW31">
        <v>98.83</v>
      </c>
      <c r="CVX31">
        <v>98.844999999999999</v>
      </c>
      <c r="CVY31">
        <v>98.795000000000002</v>
      </c>
      <c r="CVZ31">
        <v>98.724999999999994</v>
      </c>
      <c r="CWA31">
        <v>98.74</v>
      </c>
      <c r="CWB31">
        <v>98.71</v>
      </c>
      <c r="CWC31">
        <v>98.71</v>
      </c>
      <c r="CWD31">
        <v>98.64</v>
      </c>
      <c r="CWE31">
        <v>98.674999999999997</v>
      </c>
      <c r="CWF31">
        <v>98.64</v>
      </c>
      <c r="CWG31">
        <v>98.52</v>
      </c>
      <c r="CWH31">
        <v>98.525000000000006</v>
      </c>
      <c r="CWI31">
        <v>98.6</v>
      </c>
      <c r="CWJ31">
        <v>98.605000000000004</v>
      </c>
      <c r="CWK31">
        <v>98.575000000000003</v>
      </c>
      <c r="CWL31">
        <v>98.575000000000003</v>
      </c>
      <c r="CWM31">
        <v>98.57</v>
      </c>
      <c r="CWN31">
        <v>98.594999999999999</v>
      </c>
      <c r="CWO31">
        <v>98.594999999999999</v>
      </c>
      <c r="CWP31">
        <v>98.56</v>
      </c>
      <c r="CWQ31">
        <v>98.53</v>
      </c>
      <c r="CWR31">
        <v>98.534999999999997</v>
      </c>
      <c r="CWS31">
        <v>98.525000000000006</v>
      </c>
      <c r="CWT31">
        <v>98.55</v>
      </c>
      <c r="CWU31">
        <v>98.605000000000004</v>
      </c>
      <c r="CWV31">
        <v>98.614999999999995</v>
      </c>
      <c r="CWW31">
        <v>98.584999999999994</v>
      </c>
      <c r="CWX31">
        <v>98.67</v>
      </c>
      <c r="CWY31">
        <v>98.584999999999994</v>
      </c>
      <c r="CWZ31">
        <v>98.504999999999995</v>
      </c>
      <c r="CXA31">
        <v>98.495000000000005</v>
      </c>
      <c r="CXB31">
        <v>98.42</v>
      </c>
      <c r="CXC31">
        <v>98.424999999999997</v>
      </c>
      <c r="CXD31">
        <v>98.39</v>
      </c>
      <c r="CXE31">
        <v>98.41</v>
      </c>
      <c r="CXF31">
        <v>98.46</v>
      </c>
      <c r="CXG31">
        <v>98.424999999999997</v>
      </c>
      <c r="CXH31">
        <v>98.35</v>
      </c>
      <c r="CXI31">
        <v>98.355000000000004</v>
      </c>
      <c r="CXJ31">
        <v>98.344999999999999</v>
      </c>
      <c r="CXK31">
        <v>98.325000000000003</v>
      </c>
      <c r="CXL31">
        <v>98.364999999999995</v>
      </c>
      <c r="CXM31">
        <v>98.444999999999993</v>
      </c>
      <c r="CXN31">
        <v>98.44</v>
      </c>
      <c r="CXO31">
        <v>98.36</v>
      </c>
      <c r="CXP31">
        <v>98.4</v>
      </c>
      <c r="CXQ31">
        <v>98.41</v>
      </c>
      <c r="CXR31">
        <v>98.42</v>
      </c>
      <c r="CXS31">
        <v>98.37</v>
      </c>
      <c r="CXT31">
        <v>98.334999999999994</v>
      </c>
      <c r="CXU31">
        <v>98.3</v>
      </c>
      <c r="CXV31">
        <v>98.314999999999998</v>
      </c>
      <c r="CXW31">
        <v>98.29</v>
      </c>
      <c r="CXX31">
        <v>98.325000000000003</v>
      </c>
      <c r="CXY31">
        <v>98.344999999999999</v>
      </c>
      <c r="CXZ31">
        <v>98.39</v>
      </c>
      <c r="CYA31">
        <v>98.344999999999999</v>
      </c>
      <c r="CYB31">
        <v>98.31</v>
      </c>
      <c r="CYC31">
        <v>98.33</v>
      </c>
      <c r="CYD31">
        <v>98.444999999999993</v>
      </c>
      <c r="CYE31">
        <v>98.49</v>
      </c>
      <c r="CYF31">
        <v>98.44</v>
      </c>
      <c r="CYG31">
        <v>98.41</v>
      </c>
      <c r="CYH31">
        <v>98.305000000000007</v>
      </c>
      <c r="CYI31">
        <v>98.305000000000007</v>
      </c>
      <c r="CYJ31">
        <v>98.254999999999995</v>
      </c>
      <c r="CYK31">
        <v>98.375</v>
      </c>
      <c r="CYL31">
        <v>98.38</v>
      </c>
      <c r="CYM31">
        <v>98.265000000000001</v>
      </c>
      <c r="CYN31">
        <v>98.314999999999998</v>
      </c>
      <c r="CYO31">
        <v>98.35</v>
      </c>
      <c r="CYP31">
        <v>98.355000000000004</v>
      </c>
      <c r="CYQ31">
        <v>98.38</v>
      </c>
      <c r="CYR31">
        <v>98.415000000000006</v>
      </c>
      <c r="CYS31">
        <v>98.35</v>
      </c>
      <c r="CYT31">
        <v>98.33</v>
      </c>
      <c r="CYU31">
        <v>98.275000000000006</v>
      </c>
      <c r="CYV31">
        <v>98.24</v>
      </c>
      <c r="CYW31">
        <v>98.204999999999998</v>
      </c>
      <c r="CYX31">
        <v>98.204999999999998</v>
      </c>
      <c r="CYY31">
        <v>98.16</v>
      </c>
      <c r="CYZ31">
        <v>98.2</v>
      </c>
      <c r="CZA31">
        <v>98.24</v>
      </c>
      <c r="CZB31">
        <v>98.204999999999998</v>
      </c>
      <c r="CZC31">
        <v>98.29</v>
      </c>
      <c r="CZD31">
        <v>98.26</v>
      </c>
      <c r="CZE31">
        <v>98.33</v>
      </c>
      <c r="CZF31">
        <v>98.375</v>
      </c>
      <c r="CZG31">
        <v>98.5</v>
      </c>
      <c r="CZH31">
        <v>98.465000000000003</v>
      </c>
      <c r="CZI31">
        <v>98.424999999999997</v>
      </c>
      <c r="CZJ31">
        <v>98.424999999999997</v>
      </c>
      <c r="CZK31">
        <v>98.394999999999996</v>
      </c>
      <c r="CZL31">
        <v>98.394999999999996</v>
      </c>
      <c r="CZM31">
        <v>98.454999999999998</v>
      </c>
      <c r="CZN31">
        <v>98.424999999999997</v>
      </c>
      <c r="CZO31">
        <v>98.39</v>
      </c>
      <c r="CZP31">
        <v>98.45</v>
      </c>
      <c r="CZQ31">
        <v>98.5</v>
      </c>
      <c r="CZR31">
        <v>98.454999999999998</v>
      </c>
      <c r="CZS31">
        <v>98.39</v>
      </c>
      <c r="CZT31">
        <v>98.35</v>
      </c>
      <c r="CZU31">
        <v>98.35</v>
      </c>
      <c r="CZV31">
        <v>98.42</v>
      </c>
      <c r="CZW31">
        <v>98.325000000000003</v>
      </c>
      <c r="CZX31">
        <v>98.334999999999994</v>
      </c>
      <c r="CZY31">
        <v>98.38</v>
      </c>
      <c r="CZZ31">
        <v>98.43</v>
      </c>
      <c r="DAA31">
        <v>98.424999999999997</v>
      </c>
      <c r="DAB31">
        <v>98.53</v>
      </c>
      <c r="DAC31">
        <v>98.57</v>
      </c>
      <c r="DAD31">
        <v>98.594999999999999</v>
      </c>
      <c r="DAE31">
        <v>98.62</v>
      </c>
      <c r="DAF31">
        <v>98.63</v>
      </c>
      <c r="DAG31">
        <v>98.584999999999994</v>
      </c>
      <c r="DAH31">
        <v>98.56</v>
      </c>
      <c r="DAI31">
        <v>98.59</v>
      </c>
      <c r="DAJ31">
        <v>98.6</v>
      </c>
      <c r="DAK31">
        <v>98.63</v>
      </c>
      <c r="DAL31">
        <v>98.64</v>
      </c>
      <c r="DAM31">
        <v>98.605000000000004</v>
      </c>
      <c r="DAN31">
        <v>98.58</v>
      </c>
      <c r="DAO31">
        <v>98.54</v>
      </c>
      <c r="DAP31">
        <v>98.51</v>
      </c>
      <c r="DAQ31">
        <v>98.534999999999997</v>
      </c>
      <c r="DAR31">
        <v>98.58</v>
      </c>
      <c r="DAS31">
        <v>98.59</v>
      </c>
      <c r="DAT31">
        <v>98.625</v>
      </c>
      <c r="DAU31">
        <v>98.665000000000006</v>
      </c>
      <c r="DAV31">
        <v>98.57</v>
      </c>
      <c r="DAW31">
        <v>98.57</v>
      </c>
      <c r="DAX31">
        <v>98.564999999999998</v>
      </c>
      <c r="DAY31">
        <v>98.53</v>
      </c>
      <c r="DAZ31">
        <v>98.525000000000006</v>
      </c>
      <c r="DBA31">
        <v>98.47</v>
      </c>
      <c r="DBB31">
        <v>98.52</v>
      </c>
      <c r="DBC31">
        <v>98.54</v>
      </c>
      <c r="DBD31">
        <v>98.495000000000005</v>
      </c>
      <c r="DBE31">
        <v>98.48</v>
      </c>
      <c r="DBF31">
        <v>98.405000000000001</v>
      </c>
      <c r="DBG31">
        <v>98.454999999999998</v>
      </c>
      <c r="DBH31">
        <v>98.265000000000001</v>
      </c>
      <c r="DBI31">
        <v>98.265000000000001</v>
      </c>
      <c r="DBJ31">
        <v>98.245000000000005</v>
      </c>
      <c r="DBK31">
        <v>98.24</v>
      </c>
      <c r="DBL31">
        <v>98.19</v>
      </c>
      <c r="DBM31">
        <v>98.194999999999993</v>
      </c>
      <c r="DBN31">
        <v>98.17</v>
      </c>
      <c r="DBO31">
        <v>98.144999999999996</v>
      </c>
      <c r="DBP31">
        <v>98.28</v>
      </c>
      <c r="DBQ31">
        <v>98.245000000000005</v>
      </c>
      <c r="DBR31">
        <v>98.23</v>
      </c>
      <c r="DBS31">
        <v>98.265000000000001</v>
      </c>
      <c r="DBT31">
        <v>98.375</v>
      </c>
      <c r="DBU31">
        <v>98.35</v>
      </c>
      <c r="DBV31">
        <v>98.4</v>
      </c>
      <c r="DBW31">
        <v>98.41</v>
      </c>
      <c r="DBX31">
        <v>98.3</v>
      </c>
      <c r="DBY31">
        <v>98.265000000000001</v>
      </c>
      <c r="DBZ31">
        <v>98.31</v>
      </c>
      <c r="DCA31">
        <v>98.34</v>
      </c>
      <c r="DCB31">
        <v>98.254999999999995</v>
      </c>
      <c r="DCC31">
        <v>98.355000000000004</v>
      </c>
      <c r="DCD31">
        <v>98.355000000000004</v>
      </c>
      <c r="DCE31">
        <v>98.36</v>
      </c>
      <c r="DCF31">
        <v>98.32</v>
      </c>
      <c r="DCG31">
        <v>98.314999999999998</v>
      </c>
      <c r="DCH31">
        <v>98.344999999999999</v>
      </c>
      <c r="DCI31">
        <v>98.38</v>
      </c>
      <c r="DCJ31">
        <v>98.564999999999998</v>
      </c>
      <c r="DCK31">
        <v>98.58</v>
      </c>
      <c r="DCL31">
        <v>98.6</v>
      </c>
      <c r="DCM31">
        <v>98.694999999999993</v>
      </c>
      <c r="DCN31">
        <v>98.715000000000003</v>
      </c>
      <c r="DCO31">
        <v>98.63</v>
      </c>
      <c r="DCP31">
        <v>98.635000000000005</v>
      </c>
      <c r="DCQ31">
        <v>98.54</v>
      </c>
      <c r="DCR31">
        <v>98.525000000000006</v>
      </c>
      <c r="DCS31">
        <v>98.545000000000002</v>
      </c>
      <c r="DCT31">
        <v>98.515000000000001</v>
      </c>
      <c r="DCU31">
        <v>98.564999999999998</v>
      </c>
      <c r="DCV31">
        <v>98.61</v>
      </c>
      <c r="DCW31">
        <v>98.64</v>
      </c>
      <c r="DCX31">
        <v>98.64</v>
      </c>
      <c r="DCY31">
        <v>98.694999999999993</v>
      </c>
      <c r="DCZ31">
        <v>98.61</v>
      </c>
      <c r="DDA31">
        <v>98.525000000000006</v>
      </c>
      <c r="DDB31">
        <v>98.48</v>
      </c>
      <c r="DDC31">
        <v>98.424999999999997</v>
      </c>
      <c r="DDD31">
        <v>98.36</v>
      </c>
      <c r="DDE31">
        <v>98.35</v>
      </c>
      <c r="DDF31">
        <v>98.325000000000003</v>
      </c>
      <c r="DDG31">
        <v>98.24</v>
      </c>
      <c r="DDH31">
        <v>98.204999999999998</v>
      </c>
      <c r="DDI31">
        <v>98.215000000000003</v>
      </c>
      <c r="DDJ31">
        <v>98.215000000000003</v>
      </c>
      <c r="DDK31">
        <v>98.19</v>
      </c>
      <c r="DDL31">
        <v>98.165000000000006</v>
      </c>
      <c r="DDM31">
        <v>98.114999999999995</v>
      </c>
      <c r="DDN31">
        <v>98.114999999999995</v>
      </c>
      <c r="DDO31">
        <v>98.114999999999995</v>
      </c>
      <c r="DDP31">
        <v>98.125</v>
      </c>
      <c r="DDQ31">
        <v>98.18</v>
      </c>
      <c r="DDR31">
        <v>98.194999999999993</v>
      </c>
      <c r="DDS31">
        <v>98.21</v>
      </c>
      <c r="DDT31">
        <v>98.234999999999999</v>
      </c>
      <c r="DDU31">
        <v>98.34</v>
      </c>
      <c r="DDV31">
        <v>98.275000000000006</v>
      </c>
      <c r="DDW31">
        <v>98.314999999999998</v>
      </c>
      <c r="DDX31">
        <v>98.224999999999994</v>
      </c>
      <c r="DDY31">
        <v>98.254999999999995</v>
      </c>
      <c r="DDZ31">
        <v>98.174999999999997</v>
      </c>
      <c r="DEA31">
        <v>98.135000000000005</v>
      </c>
      <c r="DEB31">
        <v>98.135000000000005</v>
      </c>
      <c r="DEC31">
        <v>98.28</v>
      </c>
      <c r="DED31">
        <v>98.26</v>
      </c>
      <c r="DEE31">
        <v>98.3</v>
      </c>
      <c r="DEF31">
        <v>98.364999999999995</v>
      </c>
      <c r="DEG31">
        <v>98.435000000000002</v>
      </c>
      <c r="DEH31">
        <v>98.385000000000005</v>
      </c>
      <c r="DEI31">
        <v>98.385000000000005</v>
      </c>
      <c r="DEJ31">
        <v>98.37</v>
      </c>
      <c r="DEK31">
        <v>98.344999999999999</v>
      </c>
      <c r="DEL31">
        <v>98.334999999999994</v>
      </c>
      <c r="DEM31">
        <v>98.32</v>
      </c>
      <c r="DEN31">
        <v>98.3</v>
      </c>
      <c r="DEO31">
        <v>98.314999999999998</v>
      </c>
      <c r="DEP31">
        <v>98.31</v>
      </c>
      <c r="DEQ31">
        <v>98.295000000000002</v>
      </c>
      <c r="DER31">
        <v>98.28</v>
      </c>
      <c r="DES31">
        <v>98.245000000000005</v>
      </c>
      <c r="DET31">
        <v>98.245000000000005</v>
      </c>
      <c r="DEU31">
        <v>98.254999999999995</v>
      </c>
      <c r="DEV31">
        <v>98.3</v>
      </c>
      <c r="DEW31">
        <v>98.22</v>
      </c>
      <c r="DEX31">
        <v>98.245000000000005</v>
      </c>
      <c r="DEY31">
        <v>98.265000000000001</v>
      </c>
      <c r="DEZ31">
        <v>98.265000000000001</v>
      </c>
      <c r="DFA31">
        <v>98.35</v>
      </c>
      <c r="DFB31">
        <v>98.385000000000005</v>
      </c>
      <c r="DFC31">
        <v>98.37</v>
      </c>
      <c r="DFD31">
        <v>98.48</v>
      </c>
      <c r="DFE31">
        <v>98.49</v>
      </c>
      <c r="DFF31">
        <v>98.47</v>
      </c>
      <c r="DFG31">
        <v>98.465000000000003</v>
      </c>
      <c r="DFH31">
        <v>98.51</v>
      </c>
      <c r="DFI31">
        <v>98.54</v>
      </c>
      <c r="DFJ31">
        <v>98.534999999999997</v>
      </c>
      <c r="DFK31">
        <v>98.5</v>
      </c>
      <c r="DFL31">
        <v>98.555000000000007</v>
      </c>
      <c r="DFM31">
        <v>98.594999999999999</v>
      </c>
      <c r="DFN31">
        <v>98.41</v>
      </c>
      <c r="DFO31">
        <v>98.385000000000005</v>
      </c>
      <c r="DFP31">
        <v>98.29</v>
      </c>
      <c r="DFQ31">
        <v>98.254999999999995</v>
      </c>
      <c r="DFR31">
        <v>98.254999999999995</v>
      </c>
      <c r="DFS31">
        <v>98.14</v>
      </c>
      <c r="DFT31">
        <v>98.055000000000007</v>
      </c>
      <c r="DFU31">
        <v>98.02</v>
      </c>
      <c r="DFV31">
        <v>98.055000000000007</v>
      </c>
      <c r="DFW31">
        <v>98.05</v>
      </c>
      <c r="DFX31">
        <v>98.064999999999998</v>
      </c>
      <c r="DFY31">
        <v>98.075000000000003</v>
      </c>
      <c r="DFZ31">
        <v>98.064999999999998</v>
      </c>
      <c r="DGA31">
        <v>98.114999999999995</v>
      </c>
      <c r="DGB31">
        <v>98.084999999999994</v>
      </c>
      <c r="DGC31">
        <v>98.11</v>
      </c>
      <c r="DGD31">
        <v>98.084999999999994</v>
      </c>
      <c r="DGE31">
        <v>98.04</v>
      </c>
      <c r="DGF31">
        <v>98.04</v>
      </c>
      <c r="DGG31">
        <v>98.084999999999994</v>
      </c>
      <c r="DGH31">
        <v>98.135000000000005</v>
      </c>
      <c r="DGI31">
        <v>98.105000000000004</v>
      </c>
      <c r="DGJ31">
        <v>98.09</v>
      </c>
      <c r="DGK31">
        <v>98.105000000000004</v>
      </c>
      <c r="DGL31">
        <v>98.114999999999995</v>
      </c>
      <c r="DGM31">
        <v>98.13</v>
      </c>
      <c r="DGN31">
        <v>98.185000000000002</v>
      </c>
      <c r="DGO31">
        <v>98.224999999999994</v>
      </c>
      <c r="DGP31">
        <v>98.19</v>
      </c>
      <c r="DGQ31">
        <v>98.19</v>
      </c>
      <c r="DGR31">
        <v>98.19</v>
      </c>
      <c r="DGS31">
        <v>98.334999999999994</v>
      </c>
      <c r="DGT31">
        <v>98.334999999999994</v>
      </c>
      <c r="DGU31">
        <v>98.325000000000003</v>
      </c>
      <c r="DGV31">
        <v>98.31</v>
      </c>
      <c r="DGW31">
        <v>98.29</v>
      </c>
      <c r="DGX31">
        <v>98.28</v>
      </c>
      <c r="DGY31">
        <v>98.305000000000007</v>
      </c>
      <c r="DGZ31">
        <v>98.34</v>
      </c>
      <c r="DHA31">
        <v>98.325000000000003</v>
      </c>
      <c r="DHB31">
        <v>98.38</v>
      </c>
      <c r="DHC31">
        <v>98.39</v>
      </c>
      <c r="DHD31">
        <v>98.42</v>
      </c>
      <c r="DHE31">
        <v>98.39</v>
      </c>
      <c r="DHF31">
        <v>98.39</v>
      </c>
      <c r="DHG31">
        <v>98.325000000000003</v>
      </c>
      <c r="DHH31">
        <v>98.305000000000007</v>
      </c>
      <c r="DHI31">
        <v>98.31</v>
      </c>
      <c r="DHJ31">
        <v>98.325000000000003</v>
      </c>
      <c r="DHK31">
        <v>98.27</v>
      </c>
      <c r="DHL31">
        <v>98.265000000000001</v>
      </c>
      <c r="DHM31">
        <v>98.275000000000006</v>
      </c>
      <c r="DHN31">
        <v>98.24</v>
      </c>
      <c r="DHO31">
        <v>98.215000000000003</v>
      </c>
      <c r="DHP31">
        <v>98.215000000000003</v>
      </c>
      <c r="DHQ31">
        <v>98.265000000000001</v>
      </c>
      <c r="DHR31">
        <v>98.26</v>
      </c>
      <c r="DHS31">
        <v>98.295000000000002</v>
      </c>
      <c r="DHT31">
        <v>98.275000000000006</v>
      </c>
      <c r="DHU31">
        <v>98.325000000000003</v>
      </c>
      <c r="DHV31">
        <v>98.295000000000002</v>
      </c>
      <c r="DHW31">
        <v>98.275000000000006</v>
      </c>
      <c r="DHX31">
        <v>98.305000000000007</v>
      </c>
      <c r="DHY31">
        <v>98.325000000000003</v>
      </c>
      <c r="DHZ31">
        <v>98.295000000000002</v>
      </c>
      <c r="DIA31">
        <v>98.32</v>
      </c>
      <c r="DIB31">
        <v>98.375</v>
      </c>
      <c r="DIC31">
        <v>98.41</v>
      </c>
      <c r="DID31">
        <v>98.385000000000005</v>
      </c>
      <c r="DIE31">
        <v>98.334999999999994</v>
      </c>
      <c r="DIF31">
        <v>98.284999999999997</v>
      </c>
      <c r="DIG31">
        <v>98.25</v>
      </c>
      <c r="DIH31">
        <v>98.265000000000001</v>
      </c>
      <c r="DII31">
        <v>98.265000000000001</v>
      </c>
      <c r="DIJ31">
        <v>98.325000000000003</v>
      </c>
      <c r="DIK31">
        <v>98.385000000000005</v>
      </c>
      <c r="DIL31">
        <v>98.52</v>
      </c>
      <c r="DIM31">
        <v>98.5</v>
      </c>
      <c r="DIN31">
        <v>98.48</v>
      </c>
      <c r="DIO31">
        <v>98.424999999999997</v>
      </c>
      <c r="DIP31">
        <v>98.385000000000005</v>
      </c>
      <c r="DIQ31">
        <v>98.38</v>
      </c>
      <c r="DIR31">
        <v>98.38</v>
      </c>
      <c r="DIS31">
        <v>98.38</v>
      </c>
      <c r="DIT31">
        <v>98.35</v>
      </c>
      <c r="DIU31">
        <v>98.35</v>
      </c>
      <c r="DIV31">
        <v>98.4</v>
      </c>
      <c r="DIW31">
        <v>98.42</v>
      </c>
      <c r="DIX31">
        <v>98.45</v>
      </c>
      <c r="DIY31">
        <v>98.41</v>
      </c>
      <c r="DIZ31">
        <v>98.4</v>
      </c>
      <c r="DJA31">
        <v>98.435000000000002</v>
      </c>
      <c r="DJB31">
        <v>98.484999999999999</v>
      </c>
      <c r="DJC31">
        <v>98.53</v>
      </c>
      <c r="DJD31">
        <v>98.5</v>
      </c>
      <c r="DJE31">
        <v>98.5</v>
      </c>
      <c r="DJF31">
        <v>98.54</v>
      </c>
      <c r="DJG31">
        <v>98.69</v>
      </c>
      <c r="DJH31">
        <v>98.72</v>
      </c>
      <c r="DJI31">
        <v>98.734999999999999</v>
      </c>
      <c r="DJJ31">
        <v>98.655000000000001</v>
      </c>
      <c r="DJK31">
        <v>98.644999999999996</v>
      </c>
      <c r="DJL31">
        <v>98.644999999999996</v>
      </c>
      <c r="DJM31">
        <v>98.64</v>
      </c>
      <c r="DJN31">
        <v>98.66</v>
      </c>
      <c r="DJO31">
        <v>98.665000000000006</v>
      </c>
      <c r="DJP31">
        <v>98.61</v>
      </c>
      <c r="DJQ31">
        <v>98.58</v>
      </c>
      <c r="DJR31">
        <v>98.584999999999994</v>
      </c>
      <c r="DJS31">
        <v>98.56</v>
      </c>
      <c r="DJT31">
        <v>98.484999999999999</v>
      </c>
      <c r="DJU31">
        <v>98.47</v>
      </c>
      <c r="DJV31">
        <v>98.5</v>
      </c>
      <c r="DJW31">
        <v>98.495000000000005</v>
      </c>
      <c r="DJX31">
        <v>98.44</v>
      </c>
      <c r="DJY31">
        <v>98.41</v>
      </c>
      <c r="DJZ31">
        <v>98.41</v>
      </c>
      <c r="DKA31">
        <v>98.41</v>
      </c>
      <c r="DKB31">
        <v>98.47</v>
      </c>
      <c r="DKC31">
        <v>98.525000000000006</v>
      </c>
      <c r="DKD31">
        <v>98.454999999999998</v>
      </c>
      <c r="DKE31">
        <v>98.474999999999994</v>
      </c>
      <c r="DKF31">
        <v>98.46</v>
      </c>
      <c r="DKG31">
        <v>98.444999999999993</v>
      </c>
      <c r="DKH31">
        <v>98.45</v>
      </c>
      <c r="DKI31">
        <v>98.41</v>
      </c>
      <c r="DKJ31">
        <v>98.45</v>
      </c>
      <c r="DKK31">
        <v>98.444999999999993</v>
      </c>
      <c r="DKL31">
        <v>98.444999999999993</v>
      </c>
      <c r="DKM31">
        <v>98.504999999999995</v>
      </c>
      <c r="DKN31">
        <v>98.555000000000007</v>
      </c>
      <c r="DKO31">
        <v>98.6</v>
      </c>
      <c r="DKP31">
        <v>98.625</v>
      </c>
      <c r="DKQ31">
        <v>98.625</v>
      </c>
      <c r="DKR31">
        <v>98.545000000000002</v>
      </c>
      <c r="DKS31">
        <v>98.48</v>
      </c>
      <c r="DKT31">
        <v>98.484999999999999</v>
      </c>
      <c r="DKU31">
        <v>98.435000000000002</v>
      </c>
      <c r="DKV31">
        <v>98.355000000000004</v>
      </c>
      <c r="DKW31">
        <v>98.355000000000004</v>
      </c>
      <c r="DKX31">
        <v>98.424999999999997</v>
      </c>
      <c r="DKY31">
        <v>98.545000000000002</v>
      </c>
      <c r="DKZ31">
        <v>98.515000000000001</v>
      </c>
      <c r="DLA31">
        <v>98.55</v>
      </c>
      <c r="DLB31">
        <v>98.56</v>
      </c>
      <c r="DLC31">
        <v>98.52</v>
      </c>
      <c r="DLD31">
        <v>98.51</v>
      </c>
      <c r="DLE31">
        <v>98.555000000000007</v>
      </c>
      <c r="DLF31">
        <v>98.575000000000003</v>
      </c>
      <c r="DLG31">
        <v>98.614999999999995</v>
      </c>
      <c r="DLH31">
        <v>98.814999999999998</v>
      </c>
      <c r="DLI31">
        <v>98.8</v>
      </c>
      <c r="DLJ31">
        <v>98.85</v>
      </c>
      <c r="DLK31">
        <v>98.83</v>
      </c>
      <c r="DLL31">
        <v>98.754999999999995</v>
      </c>
      <c r="DLM31">
        <v>98.745000000000005</v>
      </c>
      <c r="DLN31">
        <v>98.74</v>
      </c>
      <c r="DLO31">
        <v>98.734999999999999</v>
      </c>
      <c r="DLP31">
        <v>98.81</v>
      </c>
      <c r="DLQ31">
        <v>98.83</v>
      </c>
      <c r="DLR31">
        <v>98.844999999999999</v>
      </c>
      <c r="DLS31">
        <v>98.89</v>
      </c>
      <c r="DLT31">
        <v>98.935000000000002</v>
      </c>
      <c r="DLU31">
        <v>98.954999999999998</v>
      </c>
      <c r="DLV31">
        <v>98.95</v>
      </c>
      <c r="DLW31">
        <v>98.915000000000006</v>
      </c>
      <c r="DLX31">
        <v>98.905000000000001</v>
      </c>
      <c r="DLY31">
        <v>98.92</v>
      </c>
      <c r="DLZ31">
        <v>98.915000000000006</v>
      </c>
      <c r="DMA31">
        <v>98.924999999999997</v>
      </c>
      <c r="DMB31">
        <v>98.95</v>
      </c>
      <c r="DMC31">
        <v>98.89</v>
      </c>
      <c r="DMD31">
        <v>98.89</v>
      </c>
      <c r="DME31">
        <v>98.905000000000001</v>
      </c>
      <c r="DMF31">
        <v>98.875</v>
      </c>
      <c r="DMG31">
        <v>98.924999999999997</v>
      </c>
      <c r="DMH31">
        <v>98.98</v>
      </c>
      <c r="DMI31">
        <v>98.98</v>
      </c>
      <c r="DMJ31">
        <v>98.905000000000001</v>
      </c>
      <c r="DMK31">
        <v>98.93</v>
      </c>
      <c r="DML31">
        <v>98.944999999999993</v>
      </c>
      <c r="DMM31">
        <v>98.96</v>
      </c>
      <c r="DMN31">
        <v>98.93</v>
      </c>
      <c r="DMO31">
        <v>98.915000000000006</v>
      </c>
      <c r="DMP31">
        <v>98.92</v>
      </c>
      <c r="DMQ31">
        <v>98.86</v>
      </c>
      <c r="DMR31">
        <v>98.834999999999994</v>
      </c>
      <c r="DMS31">
        <v>98.864999999999995</v>
      </c>
      <c r="DMT31">
        <v>98.814999999999998</v>
      </c>
      <c r="DMU31">
        <v>98.69</v>
      </c>
      <c r="DMV31">
        <v>98.754999999999995</v>
      </c>
      <c r="DMW31">
        <v>98.75</v>
      </c>
      <c r="DMX31">
        <v>98.75</v>
      </c>
      <c r="DMY31">
        <v>98.75</v>
      </c>
      <c r="DMZ31">
        <v>98.745000000000005</v>
      </c>
      <c r="DNA31">
        <v>98.8</v>
      </c>
      <c r="DNB31">
        <v>98.87</v>
      </c>
      <c r="DNC31">
        <v>98.8</v>
      </c>
      <c r="DND31">
        <v>98.674999999999997</v>
      </c>
      <c r="DNE31">
        <v>98.68</v>
      </c>
      <c r="DNF31">
        <v>98.795000000000002</v>
      </c>
      <c r="DNG31">
        <v>98.78</v>
      </c>
      <c r="DNH31">
        <v>98.74</v>
      </c>
      <c r="DNI31">
        <v>98.775000000000006</v>
      </c>
      <c r="DNJ31">
        <v>98.9</v>
      </c>
      <c r="DNK31">
        <v>98.9</v>
      </c>
      <c r="DNL31">
        <v>98.91</v>
      </c>
      <c r="DNM31">
        <v>98.88</v>
      </c>
      <c r="DNN31">
        <v>98.86</v>
      </c>
      <c r="DNO31">
        <v>98.87</v>
      </c>
      <c r="DNP31">
        <v>98.87</v>
      </c>
      <c r="DNQ31">
        <v>98.92</v>
      </c>
      <c r="DNR31">
        <v>98.99</v>
      </c>
      <c r="DNS31">
        <v>99.04</v>
      </c>
      <c r="DNT31">
        <v>99.15</v>
      </c>
      <c r="DNU31">
        <v>99.125</v>
      </c>
      <c r="DNV31">
        <v>99.075000000000003</v>
      </c>
      <c r="DNW31">
        <v>99.06</v>
      </c>
      <c r="DNX31">
        <v>99.064999999999998</v>
      </c>
      <c r="DNY31">
        <v>99.105000000000004</v>
      </c>
      <c r="DNZ31">
        <v>99.114999999999995</v>
      </c>
      <c r="DOA31">
        <v>99.114999999999995</v>
      </c>
      <c r="DOB31">
        <v>99.114999999999995</v>
      </c>
      <c r="DOC31">
        <v>99.125</v>
      </c>
      <c r="DOD31">
        <v>99.144999999999996</v>
      </c>
      <c r="DOE31">
        <v>99.18</v>
      </c>
      <c r="DOF31">
        <v>99.18</v>
      </c>
      <c r="DOG31">
        <v>99.28</v>
      </c>
      <c r="DOH31">
        <v>99.28</v>
      </c>
      <c r="DOI31">
        <v>99.28</v>
      </c>
      <c r="DOJ31">
        <v>99.305000000000007</v>
      </c>
      <c r="DOK31">
        <v>99.29</v>
      </c>
      <c r="DOL31">
        <v>99.295000000000002</v>
      </c>
      <c r="DOM31">
        <v>99.31</v>
      </c>
      <c r="DON31">
        <v>99.29</v>
      </c>
      <c r="DOO31">
        <v>99.275000000000006</v>
      </c>
      <c r="DOP31">
        <v>99.29</v>
      </c>
      <c r="DOQ31">
        <v>99.27</v>
      </c>
      <c r="DOR31">
        <v>99.265000000000001</v>
      </c>
      <c r="DOS31">
        <v>99.2</v>
      </c>
      <c r="DOT31">
        <v>99.144999999999996</v>
      </c>
      <c r="DOU31">
        <v>99.18</v>
      </c>
      <c r="DOV31">
        <v>99.18</v>
      </c>
      <c r="DOW31">
        <v>99.265000000000001</v>
      </c>
      <c r="DOX31">
        <v>99.234999999999999</v>
      </c>
      <c r="DOY31">
        <v>99.15</v>
      </c>
      <c r="DOZ31">
        <v>99.15</v>
      </c>
      <c r="DPA31">
        <v>99.144999999999996</v>
      </c>
      <c r="DPB31">
        <v>99.25</v>
      </c>
      <c r="DPC31">
        <v>99.22</v>
      </c>
      <c r="DPD31">
        <v>99.22</v>
      </c>
      <c r="DPE31">
        <v>99.215000000000003</v>
      </c>
      <c r="DPF31">
        <v>99.204999999999998</v>
      </c>
      <c r="DPG31">
        <v>99.18</v>
      </c>
      <c r="DPH31">
        <v>99.194999999999993</v>
      </c>
      <c r="DPI31">
        <v>99.18</v>
      </c>
      <c r="DPJ31">
        <v>99.114999999999995</v>
      </c>
      <c r="DPK31">
        <v>99.15</v>
      </c>
      <c r="DPL31">
        <v>99.144999999999996</v>
      </c>
      <c r="DPM31">
        <v>99.09</v>
      </c>
      <c r="DPN31">
        <v>99.075000000000003</v>
      </c>
      <c r="DPO31">
        <v>99.084999999999994</v>
      </c>
      <c r="DPP31">
        <v>99.09</v>
      </c>
      <c r="DPQ31">
        <v>99.05</v>
      </c>
      <c r="DPR31">
        <v>99.06</v>
      </c>
      <c r="DPS31">
        <v>99.034999999999997</v>
      </c>
      <c r="DPT31">
        <v>99.034999999999997</v>
      </c>
      <c r="DPU31">
        <v>99.05</v>
      </c>
      <c r="DPV31">
        <v>99.07</v>
      </c>
      <c r="DPW31">
        <v>99.06</v>
      </c>
      <c r="DPX31">
        <v>99.004999999999995</v>
      </c>
      <c r="DPY31">
        <v>99.144999999999996</v>
      </c>
      <c r="DPZ31">
        <v>99.114999999999995</v>
      </c>
      <c r="DQA31">
        <v>99.09</v>
      </c>
      <c r="DQB31">
        <v>99.105000000000004</v>
      </c>
      <c r="DQC31">
        <v>99.06</v>
      </c>
      <c r="DQD31">
        <v>99.025000000000006</v>
      </c>
      <c r="DQE31">
        <v>99</v>
      </c>
      <c r="DQF31">
        <v>98.995000000000005</v>
      </c>
      <c r="DQG31">
        <v>99</v>
      </c>
      <c r="DQH31">
        <v>98.814999999999998</v>
      </c>
      <c r="DQI31">
        <v>98.76</v>
      </c>
      <c r="DQJ31">
        <v>98.66</v>
      </c>
      <c r="DQK31">
        <v>98.67</v>
      </c>
      <c r="DQL31">
        <v>98.635000000000005</v>
      </c>
      <c r="DQM31">
        <v>98.59</v>
      </c>
      <c r="DQN31">
        <v>98.644999999999996</v>
      </c>
      <c r="DQO31">
        <v>98.54</v>
      </c>
      <c r="DQP31">
        <v>98.474999999999994</v>
      </c>
      <c r="DQQ31">
        <v>98.61</v>
      </c>
      <c r="DQR31">
        <v>98.69</v>
      </c>
      <c r="DQS31">
        <v>98.825000000000003</v>
      </c>
      <c r="DQT31">
        <v>98.825000000000003</v>
      </c>
      <c r="DQU31">
        <v>98.83</v>
      </c>
      <c r="DQV31">
        <v>98.83</v>
      </c>
      <c r="DQW31">
        <v>98.87</v>
      </c>
      <c r="DQX31">
        <v>98.825000000000003</v>
      </c>
      <c r="DQY31">
        <v>98.784999999999997</v>
      </c>
      <c r="DQZ31">
        <v>98.77</v>
      </c>
      <c r="DRA31">
        <v>98.87</v>
      </c>
      <c r="DRB31">
        <v>98.905000000000001</v>
      </c>
      <c r="DRC31">
        <v>98.834999999999994</v>
      </c>
      <c r="DRD31">
        <v>98.894999999999996</v>
      </c>
      <c r="DRE31">
        <v>98.935000000000002</v>
      </c>
      <c r="DRF31">
        <v>98.984999999999999</v>
      </c>
      <c r="DRG31">
        <v>99</v>
      </c>
      <c r="DRH31">
        <v>99.08</v>
      </c>
      <c r="DRI31">
        <v>99.08</v>
      </c>
      <c r="DRJ31">
        <v>99.08</v>
      </c>
      <c r="DRK31">
        <v>99.07</v>
      </c>
      <c r="DRL31">
        <v>99.07</v>
      </c>
      <c r="DRM31">
        <v>99.075000000000003</v>
      </c>
      <c r="DRN31">
        <v>99.094999999999999</v>
      </c>
      <c r="DRO31">
        <v>98.974999999999994</v>
      </c>
      <c r="DRP31">
        <v>99.13</v>
      </c>
      <c r="DRQ31">
        <v>99.14</v>
      </c>
      <c r="DRR31">
        <v>99.13</v>
      </c>
      <c r="DRS31">
        <v>99.13</v>
      </c>
      <c r="DRT31">
        <v>99.07</v>
      </c>
      <c r="DRU31">
        <v>99.09</v>
      </c>
      <c r="DRV31">
        <v>99.144999999999996</v>
      </c>
      <c r="DRW31">
        <v>99.14</v>
      </c>
      <c r="DRX31">
        <v>99.135000000000005</v>
      </c>
      <c r="DRY31">
        <v>99.11</v>
      </c>
      <c r="DRZ31">
        <v>99.11</v>
      </c>
      <c r="DSA31">
        <v>99.06</v>
      </c>
      <c r="DSB31">
        <v>99.02</v>
      </c>
      <c r="DSC31">
        <v>99.004999999999995</v>
      </c>
      <c r="DSD31">
        <v>99.015000000000001</v>
      </c>
      <c r="DSE31">
        <v>98.91</v>
      </c>
      <c r="DSF31">
        <v>98.93</v>
      </c>
      <c r="DSG31">
        <v>98.92</v>
      </c>
      <c r="DSH31">
        <v>98.84</v>
      </c>
      <c r="DSI31">
        <v>99.004999999999995</v>
      </c>
      <c r="DSJ31">
        <v>99.004999999999995</v>
      </c>
      <c r="DSK31">
        <v>99.025000000000006</v>
      </c>
      <c r="DSL31">
        <v>99.034999999999997</v>
      </c>
      <c r="DSM31">
        <v>99.125</v>
      </c>
      <c r="DSN31">
        <v>99.12</v>
      </c>
      <c r="DSO31">
        <v>99.045000000000002</v>
      </c>
      <c r="DSP31">
        <v>99.01</v>
      </c>
      <c r="DSQ31">
        <v>99.03</v>
      </c>
      <c r="DSR31">
        <v>99.034999999999997</v>
      </c>
      <c r="DSS31">
        <v>99.1</v>
      </c>
      <c r="DST31">
        <v>99.17</v>
      </c>
      <c r="DSU31">
        <v>99.34</v>
      </c>
      <c r="DSV31">
        <v>99.34</v>
      </c>
      <c r="DSW31">
        <v>99.325000000000003</v>
      </c>
      <c r="DSX31">
        <v>99.24</v>
      </c>
      <c r="DSY31">
        <v>99.21</v>
      </c>
      <c r="DSZ31">
        <v>99.215000000000003</v>
      </c>
      <c r="DTA31">
        <v>99.21</v>
      </c>
      <c r="DTB31">
        <v>99.265000000000001</v>
      </c>
      <c r="DTC31">
        <v>99.33</v>
      </c>
      <c r="DTD31">
        <v>99.314999999999998</v>
      </c>
      <c r="DTE31">
        <v>99.3</v>
      </c>
      <c r="DTF31">
        <v>99.305000000000007</v>
      </c>
      <c r="DTG31">
        <v>99.34</v>
      </c>
      <c r="DTH31">
        <v>99.36</v>
      </c>
      <c r="DTI31">
        <v>99.36</v>
      </c>
      <c r="DTJ31">
        <v>99.385000000000005</v>
      </c>
      <c r="DTK31">
        <v>99.495000000000005</v>
      </c>
      <c r="DTL31">
        <v>99.495000000000005</v>
      </c>
      <c r="DTM31">
        <v>99.5</v>
      </c>
      <c r="DTN31">
        <v>99.504999999999995</v>
      </c>
      <c r="DTO31">
        <v>99.53</v>
      </c>
      <c r="DTP31">
        <v>99.53</v>
      </c>
      <c r="DTQ31">
        <v>99.545000000000002</v>
      </c>
      <c r="DTR31">
        <v>99.57</v>
      </c>
      <c r="DTS31">
        <v>99.515000000000001</v>
      </c>
      <c r="DTT31">
        <v>99.515000000000001</v>
      </c>
      <c r="DTU31">
        <v>99.525000000000006</v>
      </c>
      <c r="DTV31">
        <v>99.55</v>
      </c>
      <c r="DTW31">
        <v>99.584999999999994</v>
      </c>
      <c r="DTX31">
        <v>99.59</v>
      </c>
      <c r="DTY31">
        <v>99.584999999999994</v>
      </c>
      <c r="DTZ31">
        <v>99.6</v>
      </c>
      <c r="DUA31">
        <v>99.65</v>
      </c>
      <c r="DUB31">
        <v>99.665000000000006</v>
      </c>
      <c r="DUC31">
        <v>99.65</v>
      </c>
      <c r="DUD31">
        <v>99.655000000000001</v>
      </c>
      <c r="DUE31">
        <v>99.65</v>
      </c>
      <c r="DUF31">
        <v>99.644999999999996</v>
      </c>
      <c r="DUG31">
        <v>99.625</v>
      </c>
      <c r="DUH31">
        <v>99.625</v>
      </c>
      <c r="DUI31">
        <v>99.62</v>
      </c>
      <c r="DUJ31">
        <v>99.614999999999995</v>
      </c>
      <c r="DUK31">
        <v>99.61</v>
      </c>
      <c r="DUL31">
        <v>99.63</v>
      </c>
      <c r="DUM31">
        <v>99.63</v>
      </c>
      <c r="DUN31">
        <v>99.63</v>
      </c>
      <c r="DUO31">
        <v>99.64</v>
      </c>
      <c r="DUP31">
        <v>99.6</v>
      </c>
      <c r="DUQ31">
        <v>99.6</v>
      </c>
      <c r="DUR31">
        <v>99.59</v>
      </c>
      <c r="DUS31">
        <v>99.614999999999995</v>
      </c>
      <c r="DUT31">
        <v>99.61</v>
      </c>
      <c r="DUU31">
        <v>99.61</v>
      </c>
      <c r="DUV31">
        <v>99.594999999999999</v>
      </c>
      <c r="DUW31">
        <v>99.575000000000003</v>
      </c>
      <c r="DUX31">
        <v>99.56</v>
      </c>
      <c r="DUY31">
        <v>99.56</v>
      </c>
      <c r="DUZ31">
        <v>99.59</v>
      </c>
      <c r="DVA31">
        <v>99.59</v>
      </c>
      <c r="DVB31">
        <v>99.594999999999999</v>
      </c>
      <c r="DVC31">
        <v>99.555000000000007</v>
      </c>
      <c r="DVD31">
        <v>99.56</v>
      </c>
      <c r="DVE31">
        <v>99.56</v>
      </c>
      <c r="DVF31">
        <v>99.564999999999998</v>
      </c>
      <c r="DVG31">
        <v>99.57</v>
      </c>
      <c r="DVH31">
        <v>99.58</v>
      </c>
      <c r="DVI31">
        <v>99.545000000000002</v>
      </c>
      <c r="DVJ31">
        <v>99.525000000000006</v>
      </c>
      <c r="DVK31">
        <v>99.484999999999999</v>
      </c>
      <c r="DVL31">
        <v>99.49</v>
      </c>
      <c r="DVM31">
        <v>99.495000000000005</v>
      </c>
      <c r="DVN31">
        <v>99.49</v>
      </c>
      <c r="DVO31">
        <v>99.49</v>
      </c>
      <c r="DVP31">
        <v>99.515000000000001</v>
      </c>
      <c r="DVQ31">
        <v>99.545000000000002</v>
      </c>
      <c r="DVR31">
        <v>99.564999999999998</v>
      </c>
      <c r="DVS31">
        <v>99.584999999999994</v>
      </c>
      <c r="DVT31">
        <v>99.594999999999999</v>
      </c>
      <c r="DVU31">
        <v>99.594999999999999</v>
      </c>
      <c r="DVV31">
        <v>99.59</v>
      </c>
      <c r="DVW31">
        <v>99.59</v>
      </c>
      <c r="DVX31">
        <v>99.575000000000003</v>
      </c>
      <c r="DVY31">
        <v>99.534999999999997</v>
      </c>
      <c r="DVZ31">
        <v>99.515000000000001</v>
      </c>
      <c r="DWA31">
        <v>99.474999999999994</v>
      </c>
      <c r="DWB31">
        <v>99.474999999999994</v>
      </c>
      <c r="DWC31">
        <v>99.474999999999994</v>
      </c>
      <c r="DWD31">
        <v>99.474999999999994</v>
      </c>
      <c r="DWE31">
        <v>99.474999999999994</v>
      </c>
      <c r="DWF31">
        <v>99.47</v>
      </c>
      <c r="DWG31">
        <v>99.495000000000005</v>
      </c>
      <c r="DWH31">
        <v>99.52</v>
      </c>
      <c r="DWI31">
        <v>99.52</v>
      </c>
      <c r="DWJ31">
        <v>99.515000000000001</v>
      </c>
      <c r="DWK31">
        <v>99.51</v>
      </c>
      <c r="DWL31">
        <v>99.484999999999999</v>
      </c>
      <c r="DWM31">
        <v>99.52</v>
      </c>
      <c r="DWN31">
        <v>99.484999999999999</v>
      </c>
      <c r="DWO31">
        <v>99.5</v>
      </c>
      <c r="DWP31">
        <v>99.484999999999999</v>
      </c>
      <c r="DWQ31">
        <v>99.474999999999994</v>
      </c>
      <c r="DWR31">
        <v>99.484999999999999</v>
      </c>
      <c r="DWS31">
        <v>99.51</v>
      </c>
      <c r="DWT31">
        <v>99.584999999999994</v>
      </c>
      <c r="DWU31">
        <v>99.59</v>
      </c>
      <c r="DWV31">
        <v>99.58</v>
      </c>
      <c r="DWW31">
        <v>99.564999999999998</v>
      </c>
      <c r="DWX31">
        <v>99.564999999999998</v>
      </c>
      <c r="DWY31">
        <v>99.56</v>
      </c>
      <c r="DWZ31">
        <v>99.614999999999995</v>
      </c>
      <c r="DXA31">
        <v>99.61</v>
      </c>
      <c r="DXB31">
        <v>99.564999999999998</v>
      </c>
      <c r="DXC31">
        <v>99.555000000000007</v>
      </c>
      <c r="DXD31">
        <v>99.57</v>
      </c>
      <c r="DXE31">
        <v>99.57</v>
      </c>
      <c r="DXF31">
        <v>99.56</v>
      </c>
      <c r="DXG31">
        <v>99.55</v>
      </c>
      <c r="DXH31">
        <v>99.55</v>
      </c>
      <c r="DXI31">
        <v>99.56</v>
      </c>
      <c r="DXJ31">
        <v>99.594999999999999</v>
      </c>
      <c r="DXK31">
        <v>99.644999999999996</v>
      </c>
      <c r="DXL31">
        <v>99.644999999999996</v>
      </c>
      <c r="DXM31">
        <v>99.635000000000005</v>
      </c>
      <c r="DXN31">
        <v>99.62</v>
      </c>
      <c r="DXO31">
        <v>99.59</v>
      </c>
      <c r="DXP31">
        <v>99.59</v>
      </c>
      <c r="DXQ31">
        <v>99.59</v>
      </c>
      <c r="DXR31">
        <v>99.605000000000004</v>
      </c>
      <c r="DXS31">
        <v>99.6</v>
      </c>
      <c r="DXT31">
        <v>99.605000000000004</v>
      </c>
      <c r="DXU31">
        <v>99.605000000000004</v>
      </c>
      <c r="DXV31">
        <v>99.644999999999996</v>
      </c>
      <c r="DXW31">
        <v>99.715000000000003</v>
      </c>
      <c r="DXX31">
        <v>99.715000000000003</v>
      </c>
      <c r="DXY31">
        <v>99.724999999999994</v>
      </c>
      <c r="DXZ31">
        <v>99.73</v>
      </c>
      <c r="DYA31">
        <v>99.73</v>
      </c>
      <c r="DYB31">
        <v>99.73</v>
      </c>
      <c r="DYC31">
        <v>99.73</v>
      </c>
      <c r="DYD31">
        <v>99.724999999999994</v>
      </c>
      <c r="DYE31">
        <v>99.715000000000003</v>
      </c>
      <c r="DYF31">
        <v>99.704999999999998</v>
      </c>
      <c r="DYG31">
        <v>99.715000000000003</v>
      </c>
      <c r="DYH31">
        <v>99.7</v>
      </c>
      <c r="DYI31">
        <v>99.685000000000002</v>
      </c>
      <c r="DYJ31">
        <v>99.665000000000006</v>
      </c>
      <c r="DYK31">
        <v>99.65</v>
      </c>
      <c r="DYL31">
        <v>99.655000000000001</v>
      </c>
      <c r="DYM31">
        <v>99.665000000000006</v>
      </c>
      <c r="DYN31">
        <v>99.665000000000006</v>
      </c>
      <c r="DYO31">
        <v>99.7</v>
      </c>
      <c r="DYP31">
        <v>99.71</v>
      </c>
      <c r="DYQ31">
        <v>99.71</v>
      </c>
      <c r="DYR31">
        <v>99.704999999999998</v>
      </c>
      <c r="DYS31">
        <v>99.704999999999998</v>
      </c>
      <c r="DYT31">
        <v>99.7</v>
      </c>
      <c r="DYU31">
        <v>99.69</v>
      </c>
      <c r="DYV31">
        <v>99.685000000000002</v>
      </c>
      <c r="DYW31">
        <v>99.685000000000002</v>
      </c>
      <c r="DYX31">
        <v>99.67</v>
      </c>
      <c r="DYY31">
        <v>99.6</v>
      </c>
      <c r="DYZ31">
        <v>99.655000000000001</v>
      </c>
      <c r="DZA31">
        <v>99.63</v>
      </c>
      <c r="DZB31">
        <v>99.625</v>
      </c>
      <c r="DZC31">
        <v>99.635000000000005</v>
      </c>
      <c r="DZD31">
        <v>99.61</v>
      </c>
      <c r="DZE31">
        <v>99.614999999999995</v>
      </c>
      <c r="DZF31">
        <v>99.59</v>
      </c>
      <c r="DZG31">
        <v>99.56</v>
      </c>
      <c r="DZH31">
        <v>99.614999999999995</v>
      </c>
      <c r="DZI31">
        <v>99.594999999999999</v>
      </c>
      <c r="DZJ31">
        <v>99.58</v>
      </c>
      <c r="DZK31">
        <v>99.594999999999999</v>
      </c>
      <c r="DZL31">
        <v>99.584999999999994</v>
      </c>
      <c r="DZM31">
        <v>99.594999999999999</v>
      </c>
      <c r="DZN31">
        <v>99.665000000000006</v>
      </c>
      <c r="DZO31">
        <v>99.67</v>
      </c>
      <c r="DZP31">
        <v>99.67</v>
      </c>
      <c r="DZQ31">
        <v>99.674999999999997</v>
      </c>
      <c r="DZR31">
        <v>99.68</v>
      </c>
      <c r="DZS31">
        <v>99.694999999999993</v>
      </c>
      <c r="DZT31">
        <v>99.694999999999993</v>
      </c>
      <c r="DZU31">
        <v>99.694999999999993</v>
      </c>
      <c r="DZV31">
        <v>99.73</v>
      </c>
      <c r="DZW31">
        <v>99.73</v>
      </c>
      <c r="DZX31">
        <v>99.72</v>
      </c>
      <c r="DZY31">
        <v>99.7</v>
      </c>
      <c r="DZZ31">
        <v>99.715000000000003</v>
      </c>
      <c r="EAA31">
        <v>99.71</v>
      </c>
      <c r="EAB31">
        <v>99.704999999999998</v>
      </c>
      <c r="EAC31">
        <v>99.69</v>
      </c>
      <c r="EAD31">
        <v>99.694999999999993</v>
      </c>
      <c r="EAE31">
        <v>99.694999999999993</v>
      </c>
      <c r="EAF31">
        <v>99.68</v>
      </c>
      <c r="EAG31">
        <v>99.67</v>
      </c>
      <c r="EAH31">
        <v>99.665000000000006</v>
      </c>
      <c r="EAI31">
        <v>99.65</v>
      </c>
      <c r="EAJ31">
        <v>99.65</v>
      </c>
      <c r="EAK31">
        <v>99.694999999999993</v>
      </c>
      <c r="EAL31">
        <v>99.665000000000006</v>
      </c>
      <c r="EAM31">
        <v>99.685000000000002</v>
      </c>
      <c r="EAN31">
        <v>99.69</v>
      </c>
      <c r="EAO31">
        <v>99.69</v>
      </c>
      <c r="EAP31">
        <v>99.674999999999997</v>
      </c>
      <c r="EAQ31">
        <v>99.72</v>
      </c>
      <c r="EAR31">
        <v>99.72</v>
      </c>
      <c r="EAS31">
        <v>99.724999999999994</v>
      </c>
      <c r="EAT31">
        <v>99.724999999999994</v>
      </c>
      <c r="EAU31">
        <v>99.685000000000002</v>
      </c>
      <c r="EAV31">
        <v>99.644999999999996</v>
      </c>
      <c r="EAW31">
        <v>99.66</v>
      </c>
      <c r="EAX31">
        <v>99.655000000000001</v>
      </c>
      <c r="EAY31">
        <v>99.66</v>
      </c>
      <c r="EAZ31">
        <v>99.64</v>
      </c>
      <c r="EBA31">
        <v>99.62</v>
      </c>
      <c r="EBB31">
        <v>99.57</v>
      </c>
      <c r="EBC31">
        <v>99.575000000000003</v>
      </c>
      <c r="EBD31">
        <v>99.575000000000003</v>
      </c>
      <c r="EBE31">
        <v>99.575000000000003</v>
      </c>
      <c r="EBF31">
        <v>99.58</v>
      </c>
      <c r="EBG31">
        <v>99.594999999999999</v>
      </c>
      <c r="EBH31">
        <v>99.61</v>
      </c>
      <c r="EBI31">
        <v>99.605000000000004</v>
      </c>
      <c r="EBJ31">
        <v>99.57</v>
      </c>
      <c r="EBK31">
        <v>99.575000000000003</v>
      </c>
      <c r="EBL31">
        <v>99.614999999999995</v>
      </c>
      <c r="EBM31">
        <v>99.655000000000001</v>
      </c>
      <c r="EBN31">
        <v>99.64</v>
      </c>
      <c r="EBO31">
        <v>99.68</v>
      </c>
      <c r="EBP31">
        <v>99.68</v>
      </c>
      <c r="EBQ31">
        <v>99.715000000000003</v>
      </c>
      <c r="EBR31">
        <v>99.715000000000003</v>
      </c>
      <c r="EBS31">
        <v>99.69</v>
      </c>
      <c r="EBT31">
        <v>99.74</v>
      </c>
      <c r="EBU31">
        <v>99.745000000000005</v>
      </c>
      <c r="EBV31">
        <v>99.734999999999999</v>
      </c>
      <c r="EBW31">
        <v>99.73</v>
      </c>
      <c r="EBX31">
        <v>99.72</v>
      </c>
      <c r="EBY31">
        <v>99.704999999999998</v>
      </c>
      <c r="EBZ31">
        <v>99.704999999999998</v>
      </c>
      <c r="ECA31">
        <v>99.7</v>
      </c>
      <c r="ECB31">
        <v>99.71</v>
      </c>
      <c r="ECC31">
        <v>99.685000000000002</v>
      </c>
      <c r="ECD31">
        <v>99.7</v>
      </c>
      <c r="ECE31">
        <v>99.685000000000002</v>
      </c>
      <c r="ECF31">
        <v>99.685000000000002</v>
      </c>
      <c r="ECG31">
        <v>99.68</v>
      </c>
      <c r="ECH31">
        <v>99.665000000000006</v>
      </c>
      <c r="ECI31">
        <v>99.644999999999996</v>
      </c>
      <c r="ECJ31">
        <v>99.635000000000005</v>
      </c>
      <c r="ECK31">
        <v>99.635000000000005</v>
      </c>
      <c r="ECL31">
        <v>99.64</v>
      </c>
      <c r="ECM31">
        <v>99.63</v>
      </c>
      <c r="ECN31">
        <v>99.644999999999996</v>
      </c>
      <c r="ECO31">
        <v>99.614999999999995</v>
      </c>
      <c r="ECP31">
        <v>99.61</v>
      </c>
      <c r="ECQ31">
        <v>99.605000000000004</v>
      </c>
      <c r="ECR31">
        <v>99.6</v>
      </c>
      <c r="ECS31">
        <v>99.63</v>
      </c>
      <c r="ECT31">
        <v>99.64</v>
      </c>
      <c r="ECU31">
        <v>99.665000000000006</v>
      </c>
      <c r="ECV31">
        <v>99.68</v>
      </c>
      <c r="ECW31">
        <v>99.66</v>
      </c>
      <c r="ECX31">
        <v>99.62</v>
      </c>
      <c r="ECY31">
        <v>99.635000000000005</v>
      </c>
      <c r="ECZ31">
        <v>99.625</v>
      </c>
      <c r="EDA31">
        <v>99.635000000000005</v>
      </c>
      <c r="EDB31">
        <v>99.635000000000005</v>
      </c>
      <c r="EDC31">
        <v>99.635000000000005</v>
      </c>
      <c r="EDD31">
        <v>99.63</v>
      </c>
      <c r="EDE31">
        <v>99.66</v>
      </c>
      <c r="EDF31">
        <v>99.655000000000001</v>
      </c>
      <c r="EDG31">
        <v>99.67</v>
      </c>
      <c r="EDH31">
        <v>99.65</v>
      </c>
      <c r="EDI31">
        <v>99.635000000000005</v>
      </c>
      <c r="EDJ31">
        <v>99.58</v>
      </c>
      <c r="EDK31">
        <v>99.59</v>
      </c>
      <c r="EDL31">
        <v>99.59</v>
      </c>
      <c r="EDM31">
        <v>99.59</v>
      </c>
      <c r="EDN31">
        <v>99.594999999999999</v>
      </c>
      <c r="EDO31">
        <v>99.59</v>
      </c>
      <c r="EDP31">
        <v>99.58</v>
      </c>
      <c r="EDQ31">
        <v>99.57</v>
      </c>
      <c r="EDR31">
        <v>99.575000000000003</v>
      </c>
      <c r="EDS31">
        <v>99.58</v>
      </c>
      <c r="EDT31">
        <v>99.575000000000003</v>
      </c>
      <c r="EDU31">
        <v>99.59</v>
      </c>
      <c r="EDV31">
        <v>99.58</v>
      </c>
      <c r="EDW31">
        <v>99.57</v>
      </c>
      <c r="EDX31">
        <v>99.58</v>
      </c>
      <c r="EDY31">
        <v>99.564999999999998</v>
      </c>
      <c r="EDZ31">
        <v>99.545000000000002</v>
      </c>
      <c r="EEA31">
        <v>99.534999999999997</v>
      </c>
      <c r="EEB31">
        <v>99.525000000000006</v>
      </c>
      <c r="EEC31">
        <v>99.525000000000006</v>
      </c>
      <c r="EED31">
        <v>99.52</v>
      </c>
      <c r="EEE31">
        <v>99.57</v>
      </c>
      <c r="EEF31">
        <v>99.54</v>
      </c>
      <c r="EEG31">
        <v>99.54</v>
      </c>
      <c r="EEH31">
        <v>99.53</v>
      </c>
      <c r="EEI31">
        <v>99.534999999999997</v>
      </c>
      <c r="EEJ31">
        <v>99.55</v>
      </c>
      <c r="EEK31">
        <v>99.525000000000006</v>
      </c>
      <c r="EEL31">
        <v>99.525000000000006</v>
      </c>
      <c r="EEM31">
        <v>99.51</v>
      </c>
      <c r="EEN31">
        <v>99.495000000000005</v>
      </c>
      <c r="EEO31">
        <v>99.48</v>
      </c>
      <c r="EEP31">
        <v>99.484999999999999</v>
      </c>
      <c r="EEQ31">
        <v>99.48</v>
      </c>
      <c r="EER31">
        <v>99.484999999999999</v>
      </c>
      <c r="EES31">
        <v>99.48</v>
      </c>
      <c r="EET31">
        <v>99.45</v>
      </c>
      <c r="EEU31">
        <v>99.43</v>
      </c>
      <c r="EEV31">
        <v>99.325000000000003</v>
      </c>
      <c r="EEW31">
        <v>99.284999999999997</v>
      </c>
      <c r="EEX31">
        <v>99.25</v>
      </c>
      <c r="EEY31">
        <v>99.314999999999998</v>
      </c>
      <c r="EEZ31">
        <v>99.375</v>
      </c>
      <c r="EFA31">
        <v>99.39</v>
      </c>
      <c r="EFB31">
        <v>99.364999999999995</v>
      </c>
      <c r="EFC31">
        <v>99.364999999999995</v>
      </c>
      <c r="EFD31">
        <v>99.305000000000007</v>
      </c>
      <c r="EFE31">
        <v>99.28</v>
      </c>
      <c r="EFF31">
        <v>99.25</v>
      </c>
      <c r="EFG31">
        <v>99.224999999999994</v>
      </c>
      <c r="EFH31">
        <v>99.17</v>
      </c>
      <c r="EFI31">
        <v>99.185000000000002</v>
      </c>
      <c r="EFJ31">
        <v>99.265000000000001</v>
      </c>
      <c r="EFK31">
        <v>99.28</v>
      </c>
      <c r="EFL31">
        <v>99.29</v>
      </c>
      <c r="EFM31">
        <v>99.424999999999997</v>
      </c>
      <c r="EFN31">
        <v>99.465000000000003</v>
      </c>
      <c r="EFO31">
        <v>99.46</v>
      </c>
      <c r="EFP31">
        <v>99.48</v>
      </c>
      <c r="EFQ31">
        <v>99.495000000000005</v>
      </c>
      <c r="EFR31">
        <v>99.51</v>
      </c>
      <c r="EFS31">
        <v>99.484999999999999</v>
      </c>
      <c r="EFT31">
        <v>99.51</v>
      </c>
      <c r="EFU31">
        <v>99.5</v>
      </c>
      <c r="EFV31">
        <v>99.55</v>
      </c>
      <c r="EFW31">
        <v>99.564999999999998</v>
      </c>
      <c r="EFX31">
        <v>99.54</v>
      </c>
      <c r="EFY31">
        <v>99.52</v>
      </c>
      <c r="EFZ31">
        <v>99.525000000000006</v>
      </c>
      <c r="EGA31">
        <v>99.525000000000006</v>
      </c>
      <c r="EGB31">
        <v>99.504999999999995</v>
      </c>
      <c r="EGC31">
        <v>99.525000000000006</v>
      </c>
      <c r="EGD31">
        <v>99.525000000000006</v>
      </c>
      <c r="EGE31">
        <v>99.53</v>
      </c>
      <c r="EGF31">
        <v>99.575000000000003</v>
      </c>
      <c r="EGG31">
        <v>99.555000000000007</v>
      </c>
      <c r="EGH31">
        <v>99.555000000000007</v>
      </c>
      <c r="EGI31">
        <v>99.56</v>
      </c>
      <c r="EGJ31">
        <v>99.54</v>
      </c>
      <c r="EGK31">
        <v>99.564999999999998</v>
      </c>
      <c r="EGL31">
        <v>99.575000000000003</v>
      </c>
      <c r="EGM31">
        <v>99.62</v>
      </c>
      <c r="EGN31">
        <v>99.605000000000004</v>
      </c>
      <c r="EGO31">
        <v>99.68</v>
      </c>
      <c r="EGP31">
        <v>99.685000000000002</v>
      </c>
      <c r="EGQ31">
        <v>99.694999999999993</v>
      </c>
      <c r="EGR31">
        <v>99.694999999999993</v>
      </c>
      <c r="EGS31">
        <v>99.69</v>
      </c>
      <c r="EGT31">
        <v>99.69</v>
      </c>
      <c r="EGU31">
        <v>99.65</v>
      </c>
      <c r="EGV31">
        <v>99.575000000000003</v>
      </c>
      <c r="EGW31">
        <v>99.564999999999998</v>
      </c>
      <c r="EGX31">
        <v>99.57</v>
      </c>
      <c r="EGY31">
        <v>99.605000000000004</v>
      </c>
      <c r="EGZ31">
        <v>99.625</v>
      </c>
      <c r="EHA31">
        <v>99.635000000000005</v>
      </c>
      <c r="EHB31">
        <v>99.63</v>
      </c>
      <c r="EHC31">
        <v>99.63</v>
      </c>
      <c r="EHD31">
        <v>99.6</v>
      </c>
      <c r="EHE31">
        <v>99.594999999999999</v>
      </c>
      <c r="EHF31">
        <v>99.575000000000003</v>
      </c>
      <c r="EHG31">
        <v>99.58</v>
      </c>
      <c r="EHH31">
        <v>99.56</v>
      </c>
      <c r="EHI31">
        <v>99.534999999999997</v>
      </c>
      <c r="EHJ31">
        <v>99.525000000000006</v>
      </c>
      <c r="EHK31">
        <v>99.534999999999997</v>
      </c>
      <c r="EHL31">
        <v>99.584999999999994</v>
      </c>
      <c r="EHM31">
        <v>99.584999999999994</v>
      </c>
      <c r="EHN31">
        <v>99.545000000000002</v>
      </c>
      <c r="EHO31">
        <v>99.52</v>
      </c>
      <c r="EHP31">
        <v>99.504999999999995</v>
      </c>
      <c r="EHQ31">
        <v>99.52</v>
      </c>
      <c r="EHR31">
        <v>99.52</v>
      </c>
      <c r="EHS31">
        <v>99.56</v>
      </c>
      <c r="EHT31">
        <v>99.58</v>
      </c>
      <c r="EHU31">
        <v>99.57</v>
      </c>
      <c r="EHV31">
        <v>99.605000000000004</v>
      </c>
      <c r="EHW31">
        <v>99.51</v>
      </c>
      <c r="EHX31">
        <v>99.51</v>
      </c>
      <c r="EHY31">
        <v>99.51</v>
      </c>
      <c r="EHZ31">
        <v>99.515000000000001</v>
      </c>
      <c r="EIA31">
        <v>99.515000000000001</v>
      </c>
      <c r="EIB31">
        <v>99.52</v>
      </c>
      <c r="EIC31">
        <v>99.51</v>
      </c>
      <c r="EID31">
        <v>99.49</v>
      </c>
      <c r="EIE31">
        <v>99.474999999999994</v>
      </c>
      <c r="EIF31">
        <v>99.474999999999994</v>
      </c>
      <c r="EIG31">
        <v>99.474999999999994</v>
      </c>
      <c r="EIH31">
        <v>99.474999999999994</v>
      </c>
      <c r="EII31">
        <v>99.534999999999997</v>
      </c>
      <c r="EIJ31">
        <v>99.55</v>
      </c>
      <c r="EIK31">
        <v>99.53</v>
      </c>
      <c r="EIL31">
        <v>99.525000000000006</v>
      </c>
      <c r="EIM31">
        <v>99.534999999999997</v>
      </c>
      <c r="EIN31">
        <v>99.534999999999997</v>
      </c>
      <c r="EIO31">
        <v>99.53</v>
      </c>
      <c r="EIP31">
        <v>99.53</v>
      </c>
      <c r="EIQ31">
        <v>99.54</v>
      </c>
      <c r="EIR31">
        <v>99.55</v>
      </c>
      <c r="EIS31">
        <v>99.564999999999998</v>
      </c>
      <c r="EIT31">
        <v>99.55</v>
      </c>
      <c r="EIU31">
        <v>99.53</v>
      </c>
      <c r="EIV31">
        <v>99.55</v>
      </c>
      <c r="EIW31">
        <v>99.555000000000007</v>
      </c>
      <c r="EIX31">
        <v>99.58</v>
      </c>
      <c r="EIY31">
        <v>99.575000000000003</v>
      </c>
      <c r="EIZ31">
        <v>99.594999999999999</v>
      </c>
      <c r="EJA31">
        <v>99.584999999999994</v>
      </c>
      <c r="EJB31">
        <v>99.58</v>
      </c>
      <c r="EJC31">
        <v>99.584999999999994</v>
      </c>
      <c r="EJD31">
        <v>99.55</v>
      </c>
      <c r="EJE31">
        <v>99.525000000000006</v>
      </c>
      <c r="EJF31">
        <v>99.435000000000002</v>
      </c>
      <c r="EJG31">
        <v>99.39</v>
      </c>
      <c r="EJH31">
        <v>99.47</v>
      </c>
      <c r="EJI31">
        <v>99.484999999999999</v>
      </c>
      <c r="EJJ31">
        <v>99.43</v>
      </c>
      <c r="EJK31">
        <v>99.43</v>
      </c>
      <c r="EJL31">
        <v>99.43</v>
      </c>
      <c r="EJM31">
        <v>99.43</v>
      </c>
      <c r="EJN31">
        <v>99.424999999999997</v>
      </c>
      <c r="EJO31">
        <v>99.39</v>
      </c>
      <c r="EJP31">
        <v>99.344999999999999</v>
      </c>
      <c r="EJQ31">
        <v>99.36</v>
      </c>
      <c r="EJR31">
        <v>99.3</v>
      </c>
      <c r="EJS31">
        <v>99.3</v>
      </c>
      <c r="EJT31">
        <v>99.39</v>
      </c>
      <c r="EJU31">
        <v>99.405000000000001</v>
      </c>
      <c r="EJV31">
        <v>99.42</v>
      </c>
      <c r="EJW31">
        <v>99.435000000000002</v>
      </c>
      <c r="EJX31">
        <v>99.454999999999998</v>
      </c>
      <c r="EJY31">
        <v>99.48</v>
      </c>
      <c r="EJZ31">
        <v>99.504999999999995</v>
      </c>
      <c r="EKA31">
        <v>99.515000000000001</v>
      </c>
      <c r="EKB31">
        <v>99.51</v>
      </c>
      <c r="EKC31">
        <v>99.52</v>
      </c>
      <c r="EKD31">
        <v>99.564999999999998</v>
      </c>
      <c r="EKE31">
        <v>99.614999999999995</v>
      </c>
      <c r="EKF31">
        <v>99.66</v>
      </c>
      <c r="EKG31">
        <v>99.62</v>
      </c>
      <c r="EKH31">
        <v>99.61</v>
      </c>
      <c r="EKI31">
        <v>99.614999999999995</v>
      </c>
      <c r="EKJ31">
        <v>99.56</v>
      </c>
      <c r="EKK31">
        <v>99.56</v>
      </c>
      <c r="EKL31">
        <v>99.61</v>
      </c>
      <c r="EKM31">
        <v>99.594999999999999</v>
      </c>
      <c r="EKN31">
        <v>99.6</v>
      </c>
      <c r="EKO31">
        <v>99.614999999999995</v>
      </c>
      <c r="EKP31">
        <v>99.6</v>
      </c>
      <c r="EKQ31">
        <v>99.58</v>
      </c>
      <c r="EKR31">
        <v>99.61</v>
      </c>
      <c r="EKS31">
        <v>99.614999999999995</v>
      </c>
      <c r="EKT31">
        <v>99.614999999999995</v>
      </c>
      <c r="EKU31">
        <v>99.584999999999994</v>
      </c>
      <c r="EKV31">
        <v>99.57</v>
      </c>
      <c r="EKW31">
        <v>99.57</v>
      </c>
      <c r="EKX31">
        <v>99.534999999999997</v>
      </c>
      <c r="EKY31">
        <v>99.57</v>
      </c>
      <c r="EKZ31">
        <v>99.564999999999998</v>
      </c>
      <c r="ELA31">
        <v>99.54</v>
      </c>
      <c r="ELB31">
        <v>99.58</v>
      </c>
      <c r="ELC31">
        <v>99.594999999999999</v>
      </c>
      <c r="ELD31">
        <v>99.6</v>
      </c>
      <c r="ELE31">
        <v>99.614999999999995</v>
      </c>
      <c r="ELF31">
        <v>99.594999999999999</v>
      </c>
      <c r="ELG31">
        <v>99.594999999999999</v>
      </c>
      <c r="ELH31">
        <v>99.6</v>
      </c>
      <c r="ELI31">
        <v>99.594999999999999</v>
      </c>
      <c r="ELJ31">
        <v>99.59</v>
      </c>
      <c r="ELK31">
        <v>99.584999999999994</v>
      </c>
      <c r="ELL31">
        <v>99.534999999999997</v>
      </c>
      <c r="ELM31">
        <v>99.32</v>
      </c>
      <c r="ELN31">
        <v>99.17</v>
      </c>
      <c r="ELO31">
        <v>99.275000000000006</v>
      </c>
      <c r="ELP31">
        <v>99.204999999999998</v>
      </c>
      <c r="ELQ31">
        <v>99.185000000000002</v>
      </c>
      <c r="ELR31">
        <v>99.105000000000004</v>
      </c>
      <c r="ELS31">
        <v>99.14</v>
      </c>
      <c r="ELT31">
        <v>98.96</v>
      </c>
      <c r="ELU31">
        <v>98.93</v>
      </c>
      <c r="ELV31">
        <v>98.944999999999993</v>
      </c>
      <c r="ELW31">
        <v>98.88</v>
      </c>
      <c r="ELX31">
        <v>98.844999999999999</v>
      </c>
      <c r="ELY31">
        <v>98.8</v>
      </c>
      <c r="ELZ31">
        <v>98.86</v>
      </c>
      <c r="EMA31">
        <v>98.9</v>
      </c>
      <c r="EMB31">
        <v>98.894999999999996</v>
      </c>
      <c r="EMC31">
        <v>98.87</v>
      </c>
      <c r="EMD31">
        <v>98.84</v>
      </c>
      <c r="EME31">
        <v>98.84</v>
      </c>
      <c r="EMF31">
        <v>98.77</v>
      </c>
      <c r="EMG31">
        <v>98.78</v>
      </c>
      <c r="EMH31">
        <v>98.644999999999996</v>
      </c>
      <c r="EMI31">
        <v>98.45</v>
      </c>
      <c r="EMJ31">
        <v>98.54</v>
      </c>
      <c r="EMK31">
        <v>98.465000000000003</v>
      </c>
      <c r="EML31">
        <v>98.334999999999994</v>
      </c>
      <c r="EMM31">
        <v>98.334999999999994</v>
      </c>
      <c r="EMN31">
        <v>98.515000000000001</v>
      </c>
      <c r="EMO31">
        <v>98.594999999999999</v>
      </c>
      <c r="EMP31">
        <v>98.68</v>
      </c>
      <c r="EMQ31">
        <v>98.844999999999999</v>
      </c>
      <c r="EMR31">
        <v>98.905000000000001</v>
      </c>
      <c r="EMS31">
        <v>98.834999999999994</v>
      </c>
      <c r="EMT31">
        <v>98.715000000000003</v>
      </c>
      <c r="EMU31">
        <v>98.71</v>
      </c>
      <c r="EMV31">
        <v>98.73</v>
      </c>
      <c r="EMW31">
        <v>98.72</v>
      </c>
      <c r="EMX31">
        <v>98.734999999999999</v>
      </c>
      <c r="EMY31">
        <v>98.674999999999997</v>
      </c>
      <c r="EMZ31">
        <v>98.575000000000003</v>
      </c>
      <c r="ENA31">
        <v>98.69</v>
      </c>
      <c r="ENB31">
        <v>98.72</v>
      </c>
      <c r="ENC31">
        <v>98.69</v>
      </c>
      <c r="END31">
        <v>98.734999999999999</v>
      </c>
      <c r="ENE31">
        <v>98.61</v>
      </c>
      <c r="ENF31">
        <v>98.594999999999999</v>
      </c>
      <c r="ENG31">
        <v>98.594999999999999</v>
      </c>
      <c r="ENH31">
        <v>98.555000000000007</v>
      </c>
      <c r="ENI31">
        <v>98.59</v>
      </c>
      <c r="ENJ31">
        <v>98.525000000000006</v>
      </c>
      <c r="ENK31">
        <v>98.48</v>
      </c>
      <c r="ENL31">
        <v>98.48</v>
      </c>
      <c r="ENM31">
        <v>98.465000000000003</v>
      </c>
      <c r="ENN31">
        <v>98.364999999999995</v>
      </c>
      <c r="ENO31">
        <v>98.334999999999994</v>
      </c>
      <c r="ENP31">
        <v>98.31</v>
      </c>
      <c r="ENQ31">
        <v>98.3</v>
      </c>
      <c r="ENR31">
        <v>98.254999999999995</v>
      </c>
      <c r="ENS31">
        <v>98.23</v>
      </c>
      <c r="ENT31">
        <v>98.31</v>
      </c>
      <c r="ENU31">
        <v>98.27</v>
      </c>
      <c r="ENV31">
        <v>98.21</v>
      </c>
      <c r="ENW31">
        <v>98.174999999999997</v>
      </c>
      <c r="ENX31">
        <v>98.194999999999993</v>
      </c>
      <c r="ENY31">
        <v>98.135000000000005</v>
      </c>
      <c r="ENZ31">
        <v>98.22</v>
      </c>
      <c r="EOA31">
        <v>98.18</v>
      </c>
      <c r="EOB31">
        <v>98.13</v>
      </c>
      <c r="EOC31">
        <v>98.084999999999994</v>
      </c>
      <c r="EOD31">
        <v>98.08</v>
      </c>
      <c r="EOE31">
        <v>98.084999999999994</v>
      </c>
      <c r="EOF31">
        <v>98.165000000000006</v>
      </c>
      <c r="EOG31">
        <v>98.13</v>
      </c>
      <c r="EOH31">
        <v>98.034999999999997</v>
      </c>
      <c r="EOI31">
        <v>98.06</v>
      </c>
      <c r="EOJ31">
        <v>97.984999999999999</v>
      </c>
      <c r="EOK31">
        <v>97.935000000000002</v>
      </c>
      <c r="EOL31">
        <v>97.935000000000002</v>
      </c>
      <c r="EOM31">
        <v>97.94</v>
      </c>
      <c r="EON31">
        <v>97.995000000000005</v>
      </c>
      <c r="EOO31">
        <v>98.004999999999995</v>
      </c>
      <c r="EOP31">
        <v>97.9</v>
      </c>
      <c r="EOQ31">
        <v>97.77</v>
      </c>
      <c r="EOR31">
        <v>97.79</v>
      </c>
      <c r="EOS31">
        <v>97.745000000000005</v>
      </c>
      <c r="EOT31">
        <v>97.625</v>
      </c>
      <c r="EOU31">
        <v>97.635000000000005</v>
      </c>
      <c r="EOV31">
        <v>97.665000000000006</v>
      </c>
      <c r="EOW31">
        <v>97.61</v>
      </c>
      <c r="EOX31">
        <v>97.63</v>
      </c>
      <c r="EOY31">
        <v>97.694999999999993</v>
      </c>
      <c r="EOZ31">
        <v>97.64</v>
      </c>
      <c r="EPA31">
        <v>97.85</v>
      </c>
      <c r="EPB31">
        <v>97.86</v>
      </c>
      <c r="EPC31">
        <v>97.805000000000007</v>
      </c>
      <c r="EPD31">
        <v>97.87</v>
      </c>
      <c r="EPE31">
        <v>97.93</v>
      </c>
      <c r="EPF31">
        <v>98.064999999999998</v>
      </c>
      <c r="EPG31">
        <v>98.084999999999994</v>
      </c>
      <c r="EPH31">
        <v>98.08</v>
      </c>
      <c r="EPI31">
        <v>98.105000000000004</v>
      </c>
      <c r="EPJ31">
        <v>98.22</v>
      </c>
      <c r="EPK31">
        <v>98.23</v>
      </c>
      <c r="EPL31">
        <v>98.28</v>
      </c>
      <c r="EPM31">
        <v>98.16</v>
      </c>
      <c r="EPN31">
        <v>98.165000000000006</v>
      </c>
      <c r="EPO31">
        <v>98.07</v>
      </c>
      <c r="EPP31">
        <v>98.03</v>
      </c>
      <c r="EPQ31">
        <v>97.93</v>
      </c>
      <c r="EPR31">
        <v>97.86</v>
      </c>
      <c r="EPS31">
        <v>97.894999999999996</v>
      </c>
      <c r="EPT31">
        <v>97.9</v>
      </c>
      <c r="EPU31">
        <v>97.74</v>
      </c>
      <c r="EPV31">
        <v>97.905000000000001</v>
      </c>
      <c r="EPW31">
        <v>97.924999999999997</v>
      </c>
      <c r="EPX31">
        <v>98.015000000000001</v>
      </c>
      <c r="EPY31" t="s">
        <v>1875</v>
      </c>
      <c r="EPZ31" t="s">
        <v>1875</v>
      </c>
      <c r="EQA31" t="s">
        <v>1875</v>
      </c>
      <c r="EQB31" t="s">
        <v>1875</v>
      </c>
      <c r="EQC31" t="s">
        <v>1875</v>
      </c>
      <c r="EQD31" t="s">
        <v>1875</v>
      </c>
      <c r="EQE31" t="s">
        <v>1875</v>
      </c>
      <c r="EQF31" t="s">
        <v>1875</v>
      </c>
      <c r="EQG31" t="s">
        <v>1875</v>
      </c>
      <c r="EQH31" t="s">
        <v>1875</v>
      </c>
      <c r="EQI31" t="s">
        <v>1875</v>
      </c>
      <c r="EQJ31" t="s">
        <v>1875</v>
      </c>
      <c r="EQK31" t="s">
        <v>1875</v>
      </c>
      <c r="EQL31" t="s">
        <v>1875</v>
      </c>
      <c r="EQM31" t="s">
        <v>1875</v>
      </c>
      <c r="EQN31" t="s">
        <v>1875</v>
      </c>
      <c r="EQO31" t="s">
        <v>1875</v>
      </c>
      <c r="EQP31" t="s">
        <v>1875</v>
      </c>
      <c r="EQQ31" t="s">
        <v>1875</v>
      </c>
      <c r="EQR31" t="s">
        <v>1875</v>
      </c>
      <c r="EQS31" t="s">
        <v>1875</v>
      </c>
      <c r="EQT31" t="s">
        <v>1875</v>
      </c>
      <c r="EQU31" t="s">
        <v>1875</v>
      </c>
      <c r="EQV31" t="s">
        <v>1875</v>
      </c>
      <c r="EQW31" t="s">
        <v>1875</v>
      </c>
      <c r="EQX31" t="s">
        <v>1875</v>
      </c>
      <c r="EQY31" t="s">
        <v>1875</v>
      </c>
      <c r="EQZ31" t="s">
        <v>1875</v>
      </c>
      <c r="ERA31" t="s">
        <v>1875</v>
      </c>
      <c r="ERB31" t="s">
        <v>1875</v>
      </c>
      <c r="ERC31" t="s">
        <v>1875</v>
      </c>
      <c r="ERD31" t="s">
        <v>1875</v>
      </c>
      <c r="ERE31" t="s">
        <v>1875</v>
      </c>
      <c r="ERF31" t="s">
        <v>1875</v>
      </c>
      <c r="ERG31" t="s">
        <v>1875</v>
      </c>
      <c r="ERH31" t="s">
        <v>1875</v>
      </c>
      <c r="ERI31" t="s">
        <v>1875</v>
      </c>
      <c r="ERJ31" t="s">
        <v>1875</v>
      </c>
      <c r="ERK31" t="s">
        <v>1875</v>
      </c>
      <c r="ERL31" t="s">
        <v>1875</v>
      </c>
      <c r="ERM31" t="s">
        <v>1875</v>
      </c>
      <c r="ERN31" t="s">
        <v>1875</v>
      </c>
      <c r="ERO31" t="s">
        <v>1875</v>
      </c>
      <c r="ERP31" t="s">
        <v>1875</v>
      </c>
      <c r="ERQ31" t="s">
        <v>1875</v>
      </c>
      <c r="ERR31" t="s">
        <v>1875</v>
      </c>
      <c r="ERS31" t="s">
        <v>1875</v>
      </c>
      <c r="ERT31" t="s">
        <v>1875</v>
      </c>
      <c r="ERU31" t="s">
        <v>1875</v>
      </c>
      <c r="ERV31" t="s">
        <v>1875</v>
      </c>
      <c r="ERW31" t="s">
        <v>1875</v>
      </c>
      <c r="ERX31" t="s">
        <v>1875</v>
      </c>
      <c r="ERY31" t="s">
        <v>1875</v>
      </c>
      <c r="ERZ31" t="s">
        <v>1875</v>
      </c>
      <c r="ESA31" t="s">
        <v>1875</v>
      </c>
      <c r="ESB31" t="s">
        <v>1875</v>
      </c>
      <c r="ESC31" t="s">
        <v>1875</v>
      </c>
      <c r="ESD31" t="s">
        <v>1875</v>
      </c>
      <c r="ESE31" t="s">
        <v>1875</v>
      </c>
      <c r="ESF31" t="s">
        <v>1875</v>
      </c>
      <c r="ESG31" t="s">
        <v>1875</v>
      </c>
      <c r="ESH31" t="s">
        <v>1875</v>
      </c>
      <c r="ESI31" t="s">
        <v>1875</v>
      </c>
      <c r="ESJ31" t="s">
        <v>1875</v>
      </c>
      <c r="ESK31" t="s">
        <v>1875</v>
      </c>
      <c r="ESL31" t="s">
        <v>1875</v>
      </c>
      <c r="ESM31" t="s">
        <v>1875</v>
      </c>
      <c r="ESN31" t="s">
        <v>1875</v>
      </c>
      <c r="ESO31" t="s">
        <v>1875</v>
      </c>
      <c r="ESP31" t="s">
        <v>1875</v>
      </c>
      <c r="ESQ31" t="s">
        <v>1875</v>
      </c>
      <c r="ESR31" t="s">
        <v>1875</v>
      </c>
      <c r="ESS31" t="s">
        <v>1875</v>
      </c>
      <c r="EST31" t="s">
        <v>1875</v>
      </c>
      <c r="ESU31" t="s">
        <v>1875</v>
      </c>
      <c r="ESV31" t="s">
        <v>1875</v>
      </c>
      <c r="ESW31" t="s">
        <v>1875</v>
      </c>
      <c r="ESX31" t="s">
        <v>1875</v>
      </c>
      <c r="ESY31" t="s">
        <v>1875</v>
      </c>
      <c r="ESZ31" t="s">
        <v>1875</v>
      </c>
      <c r="ETA31" t="s">
        <v>1875</v>
      </c>
      <c r="ETB31" t="s">
        <v>1875</v>
      </c>
      <c r="ETC31" t="s">
        <v>1875</v>
      </c>
      <c r="ETD31" t="s">
        <v>1875</v>
      </c>
      <c r="ETE31" t="s">
        <v>1875</v>
      </c>
      <c r="ETF31" t="s">
        <v>1875</v>
      </c>
      <c r="ETG31" t="s">
        <v>1875</v>
      </c>
      <c r="ETH31" t="s">
        <v>1875</v>
      </c>
      <c r="ETI31" t="s">
        <v>1875</v>
      </c>
      <c r="ETJ31" t="s">
        <v>1875</v>
      </c>
      <c r="ETK31" t="s">
        <v>1875</v>
      </c>
      <c r="ETL31" t="s">
        <v>1875</v>
      </c>
      <c r="ETM31" t="s">
        <v>1875</v>
      </c>
      <c r="ETN31" t="s">
        <v>1875</v>
      </c>
      <c r="ETO31" t="s">
        <v>1875</v>
      </c>
      <c r="ETP31" t="s">
        <v>1875</v>
      </c>
      <c r="ETQ31" t="s">
        <v>1875</v>
      </c>
      <c r="ETR31" t="s">
        <v>1875</v>
      </c>
      <c r="ETS31" t="s">
        <v>1875</v>
      </c>
      <c r="ETT31" t="s">
        <v>1875</v>
      </c>
      <c r="ETU31" t="s">
        <v>1875</v>
      </c>
      <c r="ETV31" t="s">
        <v>1875</v>
      </c>
      <c r="ETW31" t="s">
        <v>1875</v>
      </c>
      <c r="ETX31" t="s">
        <v>1875</v>
      </c>
      <c r="ETY31" t="s">
        <v>1875</v>
      </c>
      <c r="ETZ31" t="s">
        <v>1875</v>
      </c>
      <c r="EUA31" t="s">
        <v>1875</v>
      </c>
      <c r="EUB31" t="s">
        <v>1875</v>
      </c>
      <c r="EUC31" t="s">
        <v>1875</v>
      </c>
      <c r="EUD31" t="s">
        <v>1875</v>
      </c>
      <c r="EUE31" t="s">
        <v>1875</v>
      </c>
      <c r="EUF31" t="s">
        <v>1875</v>
      </c>
      <c r="EUG31" t="s">
        <v>1875</v>
      </c>
      <c r="EUH31" t="s">
        <v>1875</v>
      </c>
      <c r="EUI31" t="s">
        <v>1875</v>
      </c>
      <c r="EUJ31" t="s">
        <v>1875</v>
      </c>
      <c r="EUK31" t="s">
        <v>1875</v>
      </c>
      <c r="EUL31" t="s">
        <v>1875</v>
      </c>
      <c r="EUM31" t="s">
        <v>1875</v>
      </c>
      <c r="EUN31" t="s">
        <v>1875</v>
      </c>
      <c r="EUO31" t="s">
        <v>1875</v>
      </c>
      <c r="EUP31" t="s">
        <v>1875</v>
      </c>
      <c r="EUQ31" t="s">
        <v>1875</v>
      </c>
      <c r="EUR31" t="s">
        <v>1875</v>
      </c>
      <c r="EUS31" t="s">
        <v>1875</v>
      </c>
      <c r="EUT31" t="s">
        <v>1875</v>
      </c>
      <c r="EUU31" t="s">
        <v>1875</v>
      </c>
      <c r="EUV31" t="s">
        <v>1875</v>
      </c>
      <c r="EUW31" t="s">
        <v>1875</v>
      </c>
      <c r="EUX31" t="s">
        <v>1875</v>
      </c>
      <c r="EUY31" t="s">
        <v>1875</v>
      </c>
      <c r="EUZ31" t="s">
        <v>1875</v>
      </c>
      <c r="EVA31" t="s">
        <v>1875</v>
      </c>
      <c r="EVB31" t="s">
        <v>1875</v>
      </c>
      <c r="EVC31" t="s">
        <v>1875</v>
      </c>
      <c r="EVD31" t="s">
        <v>1875</v>
      </c>
      <c r="EVE31" t="s">
        <v>1875</v>
      </c>
      <c r="EVF31" t="s">
        <v>1875</v>
      </c>
      <c r="EVG31" t="s">
        <v>1875</v>
      </c>
      <c r="EVH31" t="s">
        <v>1875</v>
      </c>
      <c r="EVI31" t="s">
        <v>1875</v>
      </c>
      <c r="EVJ31" t="s">
        <v>1875</v>
      </c>
      <c r="EVK31" t="s">
        <v>1875</v>
      </c>
      <c r="EVL31" t="s">
        <v>1875</v>
      </c>
      <c r="EVM31" t="s">
        <v>1875</v>
      </c>
      <c r="EVN31" t="s">
        <v>1875</v>
      </c>
      <c r="EVO31" t="s">
        <v>1875</v>
      </c>
      <c r="EVP31" t="s">
        <v>1875</v>
      </c>
      <c r="EVQ31" t="s">
        <v>1875</v>
      </c>
      <c r="EVR31" t="s">
        <v>1875</v>
      </c>
      <c r="EVS31" t="s">
        <v>1875</v>
      </c>
      <c r="EVT31" t="s">
        <v>1875</v>
      </c>
      <c r="EVU31" t="s">
        <v>1875</v>
      </c>
      <c r="EVV31" t="s">
        <v>1875</v>
      </c>
      <c r="EVW31" t="s">
        <v>1875</v>
      </c>
      <c r="EVX31" t="s">
        <v>1875</v>
      </c>
      <c r="EVY31" t="s">
        <v>1875</v>
      </c>
      <c r="EVZ31" t="s">
        <v>1875</v>
      </c>
      <c r="EWA31" t="s">
        <v>1875</v>
      </c>
      <c r="EWB31" t="s">
        <v>1875</v>
      </c>
      <c r="EWC31" t="s">
        <v>1875</v>
      </c>
      <c r="EWD31" t="s">
        <v>1875</v>
      </c>
      <c r="EWE31" t="s">
        <v>1875</v>
      </c>
      <c r="EWF31" t="s">
        <v>1875</v>
      </c>
      <c r="EWG31" t="s">
        <v>1875</v>
      </c>
      <c r="EWH31" t="s">
        <v>1875</v>
      </c>
      <c r="EWI31" t="s">
        <v>1875</v>
      </c>
      <c r="EWJ31" t="s">
        <v>1875</v>
      </c>
      <c r="EWK31" t="s">
        <v>1875</v>
      </c>
      <c r="EWL31" t="s">
        <v>1875</v>
      </c>
      <c r="EWM31" t="s">
        <v>1875</v>
      </c>
      <c r="EWN31" t="s">
        <v>1875</v>
      </c>
      <c r="EWO31" t="s">
        <v>1875</v>
      </c>
      <c r="EWP31" t="s">
        <v>1875</v>
      </c>
      <c r="EWQ31" t="s">
        <v>1875</v>
      </c>
      <c r="EWR31" t="s">
        <v>1875</v>
      </c>
      <c r="EWS31" t="s">
        <v>1875</v>
      </c>
      <c r="EWT31" t="s">
        <v>1875</v>
      </c>
      <c r="EWU31" t="s">
        <v>1875</v>
      </c>
      <c r="EWV31" t="s">
        <v>1875</v>
      </c>
      <c r="EWW31" t="s">
        <v>1875</v>
      </c>
      <c r="EWX31" t="s">
        <v>1875</v>
      </c>
      <c r="EWY31" t="s">
        <v>1875</v>
      </c>
      <c r="EWZ31" t="s">
        <v>1875</v>
      </c>
      <c r="EXA31" t="s">
        <v>1875</v>
      </c>
      <c r="EXB31" t="s">
        <v>1875</v>
      </c>
      <c r="EXC31" t="s">
        <v>1875</v>
      </c>
      <c r="EXD31" t="s">
        <v>1875</v>
      </c>
      <c r="EXE31" t="s">
        <v>1875</v>
      </c>
      <c r="EXF31" t="s">
        <v>1875</v>
      </c>
      <c r="EXG31" t="s">
        <v>1875</v>
      </c>
      <c r="EXH31" t="s">
        <v>1875</v>
      </c>
      <c r="EXI31" t="s">
        <v>1875</v>
      </c>
      <c r="EXJ31" t="s">
        <v>1875</v>
      </c>
      <c r="EXK31" t="s">
        <v>1875</v>
      </c>
      <c r="EXL31" t="s">
        <v>1875</v>
      </c>
      <c r="EXM31" t="s">
        <v>1875</v>
      </c>
      <c r="EXN31" t="s">
        <v>1875</v>
      </c>
      <c r="EXO31" t="s">
        <v>1875</v>
      </c>
      <c r="EXP31" t="s">
        <v>1875</v>
      </c>
      <c r="EXQ31" t="s">
        <v>1875</v>
      </c>
      <c r="EXR31" t="s">
        <v>1875</v>
      </c>
      <c r="EXS31" t="s">
        <v>1875</v>
      </c>
      <c r="EXT31" t="s">
        <v>1875</v>
      </c>
      <c r="EXU31" t="s">
        <v>1875</v>
      </c>
      <c r="EXV31" t="s">
        <v>1875</v>
      </c>
      <c r="EXW31" t="s">
        <v>1875</v>
      </c>
      <c r="EXX31" t="s">
        <v>1875</v>
      </c>
      <c r="EXY31" t="s">
        <v>1875</v>
      </c>
      <c r="EXZ31" t="s">
        <v>1875</v>
      </c>
      <c r="EYA31" t="s">
        <v>1875</v>
      </c>
      <c r="EYB31" t="s">
        <v>1875</v>
      </c>
      <c r="EYC31" t="s">
        <v>1875</v>
      </c>
      <c r="EYD31" t="s">
        <v>1875</v>
      </c>
      <c r="EYE31" t="s">
        <v>1875</v>
      </c>
      <c r="EYF31" t="s">
        <v>1875</v>
      </c>
      <c r="EYG31" t="s">
        <v>1875</v>
      </c>
      <c r="EYH31" t="s">
        <v>1875</v>
      </c>
      <c r="EYI31" t="s">
        <v>1875</v>
      </c>
      <c r="EYJ31" t="s">
        <v>1875</v>
      </c>
      <c r="EYK31" t="s">
        <v>1875</v>
      </c>
      <c r="EYL31" t="s">
        <v>1875</v>
      </c>
      <c r="EYM31" t="s">
        <v>1875</v>
      </c>
      <c r="EYN31" t="s">
        <v>1875</v>
      </c>
      <c r="EYO31" t="s">
        <v>1875</v>
      </c>
      <c r="EYP31" t="s">
        <v>1875</v>
      </c>
      <c r="EYQ31" t="s">
        <v>1875</v>
      </c>
      <c r="EYR31" t="s">
        <v>1875</v>
      </c>
      <c r="EYS31" t="s">
        <v>1875</v>
      </c>
      <c r="EYT31" t="s">
        <v>1875</v>
      </c>
      <c r="EYU31" t="s">
        <v>1875</v>
      </c>
      <c r="EYV31" t="s">
        <v>1875</v>
      </c>
      <c r="EYW31" t="s">
        <v>1875</v>
      </c>
      <c r="EYX31" t="s">
        <v>1875</v>
      </c>
      <c r="EYY31" t="s">
        <v>1875</v>
      </c>
      <c r="EYZ31" t="s">
        <v>1875</v>
      </c>
      <c r="EZA31" t="s">
        <v>1875</v>
      </c>
      <c r="EZB31" t="s">
        <v>1875</v>
      </c>
      <c r="EZC31" t="s">
        <v>1875</v>
      </c>
      <c r="EZD31" t="s">
        <v>1875</v>
      </c>
      <c r="EZE31" t="s">
        <v>1875</v>
      </c>
      <c r="EZF31" t="s">
        <v>1875</v>
      </c>
      <c r="EZG31" t="s">
        <v>1875</v>
      </c>
      <c r="EZH31" t="s">
        <v>1875</v>
      </c>
      <c r="EZI31" t="s">
        <v>1875</v>
      </c>
      <c r="EZJ31" t="s">
        <v>1875</v>
      </c>
      <c r="EZK31" t="s">
        <v>1875</v>
      </c>
      <c r="EZL31" t="s">
        <v>1875</v>
      </c>
      <c r="EZM31" t="s">
        <v>1875</v>
      </c>
      <c r="EZN31" t="s">
        <v>1875</v>
      </c>
      <c r="EZO31" t="s">
        <v>1875</v>
      </c>
      <c r="EZP31" t="s">
        <v>1875</v>
      </c>
      <c r="EZQ31" t="s">
        <v>1875</v>
      </c>
      <c r="EZR31" t="s">
        <v>1875</v>
      </c>
      <c r="EZS31" t="s">
        <v>1875</v>
      </c>
      <c r="EZT31" t="s">
        <v>1875</v>
      </c>
      <c r="EZU31" t="s">
        <v>1875</v>
      </c>
      <c r="EZV31" t="s">
        <v>1875</v>
      </c>
      <c r="EZW31" t="s">
        <v>1875</v>
      </c>
      <c r="EZX31" t="s">
        <v>1875</v>
      </c>
      <c r="EZY31" t="s">
        <v>1875</v>
      </c>
      <c r="EZZ31" t="s">
        <v>1875</v>
      </c>
      <c r="FAA31" t="s">
        <v>1875</v>
      </c>
      <c r="FAB31" t="s">
        <v>1875</v>
      </c>
      <c r="FAC31" t="s">
        <v>1875</v>
      </c>
      <c r="FAD31" t="s">
        <v>1875</v>
      </c>
      <c r="FAE31" t="s">
        <v>1875</v>
      </c>
      <c r="FAF31" t="s">
        <v>1875</v>
      </c>
      <c r="FAG31" t="s">
        <v>1875</v>
      </c>
      <c r="FAH31" t="s">
        <v>1875</v>
      </c>
      <c r="FAI31" t="s">
        <v>1875</v>
      </c>
      <c r="FAJ31" t="s">
        <v>1875</v>
      </c>
      <c r="FAK31" t="s">
        <v>1875</v>
      </c>
      <c r="FAL31" t="s">
        <v>1875</v>
      </c>
      <c r="FAM31" t="s">
        <v>1875</v>
      </c>
      <c r="FAN31" t="s">
        <v>1875</v>
      </c>
      <c r="FAO31" t="s">
        <v>1875</v>
      </c>
      <c r="FAP31" t="s">
        <v>1875</v>
      </c>
      <c r="FAQ31" t="s">
        <v>1875</v>
      </c>
      <c r="FAR31" t="s">
        <v>1875</v>
      </c>
      <c r="FAS31" t="s">
        <v>1875</v>
      </c>
      <c r="FAT31" t="s">
        <v>1875</v>
      </c>
      <c r="FAU31" t="s">
        <v>1875</v>
      </c>
      <c r="FAV31" t="s">
        <v>1875</v>
      </c>
      <c r="FAW31" t="s">
        <v>1875</v>
      </c>
      <c r="FAX31" t="s">
        <v>1875</v>
      </c>
      <c r="FAY31" t="s">
        <v>1875</v>
      </c>
      <c r="FAZ31" t="s">
        <v>1875</v>
      </c>
      <c r="FBA31" t="s">
        <v>1875</v>
      </c>
      <c r="FBB31" t="s">
        <v>1875</v>
      </c>
      <c r="FBC31" t="s">
        <v>1875</v>
      </c>
      <c r="FBD31" t="s">
        <v>1875</v>
      </c>
      <c r="FBE31" t="s">
        <v>1875</v>
      </c>
      <c r="FBF31" t="s">
        <v>1875</v>
      </c>
      <c r="FBG31" t="s">
        <v>1875</v>
      </c>
      <c r="FBH31" t="s">
        <v>1875</v>
      </c>
      <c r="FBI31" t="s">
        <v>1875</v>
      </c>
      <c r="FBJ31" t="s">
        <v>1875</v>
      </c>
      <c r="FBK31" t="s">
        <v>1875</v>
      </c>
      <c r="FBL31" t="s">
        <v>1875</v>
      </c>
      <c r="FBM31" t="s">
        <v>1875</v>
      </c>
      <c r="FBN31" t="s">
        <v>1875</v>
      </c>
      <c r="FBO31" t="s">
        <v>1875</v>
      </c>
      <c r="FBP31" t="s">
        <v>1875</v>
      </c>
      <c r="FBQ31" t="s">
        <v>1875</v>
      </c>
      <c r="FBR31" t="s">
        <v>1875</v>
      </c>
      <c r="FBS31" t="s">
        <v>1875</v>
      </c>
      <c r="FBT31" t="s">
        <v>1875</v>
      </c>
      <c r="FBU31" t="s">
        <v>1875</v>
      </c>
      <c r="FBV31" t="s">
        <v>1875</v>
      </c>
      <c r="FBW31" t="s">
        <v>1875</v>
      </c>
      <c r="FBX31" t="s">
        <v>1875</v>
      </c>
      <c r="FBY31" t="s">
        <v>1875</v>
      </c>
      <c r="FBZ31" t="s">
        <v>1875</v>
      </c>
      <c r="FCA31" t="s">
        <v>1875</v>
      </c>
      <c r="FCB31" t="s">
        <v>1875</v>
      </c>
      <c r="FCC31" t="s">
        <v>1875</v>
      </c>
      <c r="FCD31" t="s">
        <v>1875</v>
      </c>
      <c r="FCE31" t="s">
        <v>1875</v>
      </c>
      <c r="FCF31" t="s">
        <v>1875</v>
      </c>
      <c r="FCG31" t="s">
        <v>1875</v>
      </c>
      <c r="FCH31" t="s">
        <v>1875</v>
      </c>
      <c r="FCI31" t="s">
        <v>1875</v>
      </c>
      <c r="FCJ31" t="s">
        <v>1875</v>
      </c>
      <c r="FCK31" t="s">
        <v>1875</v>
      </c>
      <c r="FCL31" t="s">
        <v>1875</v>
      </c>
      <c r="FCM31" t="s">
        <v>1875</v>
      </c>
      <c r="FCN31" t="s">
        <v>1875</v>
      </c>
      <c r="FCO31" t="s">
        <v>1875</v>
      </c>
      <c r="FCP31" t="s">
        <v>1875</v>
      </c>
      <c r="FCQ31" t="s">
        <v>1875</v>
      </c>
      <c r="FCR31" t="s">
        <v>1875</v>
      </c>
      <c r="FCS31" t="s">
        <v>1875</v>
      </c>
      <c r="FCT31" t="s">
        <v>1875</v>
      </c>
      <c r="FCU31" t="s">
        <v>1875</v>
      </c>
      <c r="FCV31" t="s">
        <v>1875</v>
      </c>
      <c r="FCW31" t="s">
        <v>1875</v>
      </c>
      <c r="FCX31" t="s">
        <v>1875</v>
      </c>
      <c r="FCY31" t="s">
        <v>1875</v>
      </c>
      <c r="FCZ31" t="s">
        <v>1875</v>
      </c>
      <c r="FDA31" t="s">
        <v>1875</v>
      </c>
      <c r="FDB31" t="s">
        <v>1875</v>
      </c>
      <c r="FDC31" t="s">
        <v>1875</v>
      </c>
      <c r="FDD31" t="s">
        <v>1875</v>
      </c>
      <c r="FDE31" t="s">
        <v>1875</v>
      </c>
      <c r="FDF31" t="s">
        <v>1875</v>
      </c>
      <c r="FDG31" t="s">
        <v>1875</v>
      </c>
      <c r="FDH31" t="s">
        <v>1875</v>
      </c>
      <c r="FDI31" t="s">
        <v>1875</v>
      </c>
      <c r="FDJ31" t="s">
        <v>1875</v>
      </c>
      <c r="FDK31" t="s">
        <v>1875</v>
      </c>
      <c r="FDL31" t="s">
        <v>1875</v>
      </c>
      <c r="FDM31" t="s">
        <v>1875</v>
      </c>
      <c r="FDN31" t="s">
        <v>1875</v>
      </c>
      <c r="FDO31" t="s">
        <v>1875</v>
      </c>
      <c r="FDP31" t="s">
        <v>1875</v>
      </c>
      <c r="FDQ31" t="s">
        <v>1875</v>
      </c>
      <c r="FDR31" t="s">
        <v>1875</v>
      </c>
      <c r="FDS31" t="s">
        <v>1875</v>
      </c>
      <c r="FDT31" t="s">
        <v>1875</v>
      </c>
      <c r="FDU31" t="s">
        <v>1875</v>
      </c>
      <c r="FDV31" t="s">
        <v>1875</v>
      </c>
      <c r="FDW31" t="s">
        <v>1875</v>
      </c>
      <c r="FDX31" t="s">
        <v>1875</v>
      </c>
      <c r="FDY31" t="s">
        <v>1875</v>
      </c>
      <c r="FDZ31" t="s">
        <v>1875</v>
      </c>
      <c r="FEA31" t="s">
        <v>1875</v>
      </c>
      <c r="FEB31" t="s">
        <v>1875</v>
      </c>
      <c r="FEC31" t="s">
        <v>1875</v>
      </c>
      <c r="FED31" t="s">
        <v>1875</v>
      </c>
      <c r="FEE31" t="s">
        <v>1875</v>
      </c>
      <c r="FEF31" t="s">
        <v>1875</v>
      </c>
      <c r="FEG31" t="s">
        <v>1875</v>
      </c>
      <c r="FEH31" t="s">
        <v>1875</v>
      </c>
      <c r="FEI31" t="s">
        <v>1875</v>
      </c>
      <c r="FEJ31" t="s">
        <v>1875</v>
      </c>
      <c r="FEK31" t="s">
        <v>1875</v>
      </c>
      <c r="FEL31" t="s">
        <v>1875</v>
      </c>
      <c r="FEM31" t="s">
        <v>1875</v>
      </c>
      <c r="FEN31" t="s">
        <v>1875</v>
      </c>
      <c r="FEO31" t="s">
        <v>1875</v>
      </c>
      <c r="FEP31" t="s">
        <v>1875</v>
      </c>
      <c r="FEQ31" t="s">
        <v>1875</v>
      </c>
      <c r="FER31" t="s">
        <v>1875</v>
      </c>
      <c r="FES31" t="s">
        <v>1875</v>
      </c>
      <c r="FET31" t="s">
        <v>1875</v>
      </c>
      <c r="FEU31" t="s">
        <v>1875</v>
      </c>
      <c r="FEV31" t="s">
        <v>1875</v>
      </c>
      <c r="FEW31" t="s">
        <v>1875</v>
      </c>
      <c r="FEX31" t="s">
        <v>1875</v>
      </c>
      <c r="FEY31" t="s">
        <v>1875</v>
      </c>
      <c r="FEZ31" t="s">
        <v>1875</v>
      </c>
      <c r="FFA31" t="s">
        <v>1875</v>
      </c>
      <c r="FFB31" t="s">
        <v>1875</v>
      </c>
      <c r="FFC31" t="s">
        <v>1875</v>
      </c>
      <c r="FFD31" t="s">
        <v>1875</v>
      </c>
      <c r="FFE31" t="s">
        <v>1875</v>
      </c>
      <c r="FFF31" t="s">
        <v>1875</v>
      </c>
      <c r="FFG31" t="s">
        <v>1875</v>
      </c>
      <c r="FFH31" t="s">
        <v>1875</v>
      </c>
      <c r="FFI31" t="s">
        <v>1875</v>
      </c>
      <c r="FFJ31" t="s">
        <v>1875</v>
      </c>
      <c r="FFK31" t="s">
        <v>1875</v>
      </c>
      <c r="FFL31" t="s">
        <v>1875</v>
      </c>
      <c r="FFM31" t="s">
        <v>1875</v>
      </c>
      <c r="FFN31" t="s">
        <v>1875</v>
      </c>
      <c r="FFO31" t="s">
        <v>1875</v>
      </c>
      <c r="FFP31" t="s">
        <v>1875</v>
      </c>
      <c r="FFQ31" t="s">
        <v>1875</v>
      </c>
      <c r="FFR31" t="s">
        <v>1875</v>
      </c>
      <c r="FFS31" t="s">
        <v>1875</v>
      </c>
      <c r="FFT31" t="s">
        <v>1875</v>
      </c>
      <c r="FFU31" t="s">
        <v>1875</v>
      </c>
      <c r="FFV31" t="s">
        <v>1875</v>
      </c>
      <c r="FFW31" t="s">
        <v>1875</v>
      </c>
      <c r="FFX31" t="s">
        <v>1875</v>
      </c>
      <c r="FFY31" t="s">
        <v>1875</v>
      </c>
      <c r="FFZ31" t="s">
        <v>1875</v>
      </c>
      <c r="FGA31" t="s">
        <v>1875</v>
      </c>
      <c r="FGB31" t="s">
        <v>1875</v>
      </c>
      <c r="FGC31" t="s">
        <v>1875</v>
      </c>
      <c r="FGD31" t="s">
        <v>1875</v>
      </c>
      <c r="FGE31" t="s">
        <v>1875</v>
      </c>
      <c r="FGF31" t="s">
        <v>1875</v>
      </c>
      <c r="FGG31" t="s">
        <v>1875</v>
      </c>
      <c r="FGH31" t="s">
        <v>1875</v>
      </c>
      <c r="FGI31" t="s">
        <v>1875</v>
      </c>
      <c r="FGJ31" t="s">
        <v>1875</v>
      </c>
      <c r="FGK31" t="s">
        <v>1875</v>
      </c>
      <c r="FGL31" t="s">
        <v>1875</v>
      </c>
      <c r="FGM31" t="s">
        <v>1875</v>
      </c>
      <c r="FGN31" t="s">
        <v>1875</v>
      </c>
      <c r="FGO31" t="s">
        <v>1875</v>
      </c>
      <c r="FGP31" t="s">
        <v>1875</v>
      </c>
      <c r="FGQ31" t="s">
        <v>1875</v>
      </c>
      <c r="FGR31" t="s">
        <v>1875</v>
      </c>
      <c r="FGS31" t="s">
        <v>1875</v>
      </c>
      <c r="FGT31" t="s">
        <v>1875</v>
      </c>
      <c r="FGU31" t="s">
        <v>1875</v>
      </c>
      <c r="FGV31" t="s">
        <v>1875</v>
      </c>
      <c r="FGW31" t="s">
        <v>1875</v>
      </c>
      <c r="FGX31" t="s">
        <v>1875</v>
      </c>
      <c r="FGY31" t="s">
        <v>1875</v>
      </c>
      <c r="FGZ31" t="s">
        <v>1875</v>
      </c>
      <c r="FHA31" t="s">
        <v>1875</v>
      </c>
      <c r="FHB31" t="s">
        <v>1875</v>
      </c>
      <c r="FHC31" t="s">
        <v>1875</v>
      </c>
      <c r="FHD31" t="s">
        <v>1875</v>
      </c>
      <c r="FHE31" t="s">
        <v>1875</v>
      </c>
      <c r="FHF31" t="s">
        <v>1875</v>
      </c>
      <c r="FHG31" t="s">
        <v>1875</v>
      </c>
      <c r="FHH31" t="s">
        <v>1875</v>
      </c>
      <c r="FHI31" t="s">
        <v>1875</v>
      </c>
      <c r="FHJ31" t="s">
        <v>1875</v>
      </c>
      <c r="FHK31" t="s">
        <v>1875</v>
      </c>
      <c r="FHL31" t="s">
        <v>1875</v>
      </c>
      <c r="FHM31" t="s">
        <v>1875</v>
      </c>
      <c r="FHN31" t="s">
        <v>1875</v>
      </c>
      <c r="FHO31" t="s">
        <v>1875</v>
      </c>
      <c r="FHP31" t="s">
        <v>1875</v>
      </c>
      <c r="FHQ31" t="s">
        <v>1875</v>
      </c>
      <c r="FHR31" t="s">
        <v>1875</v>
      </c>
      <c r="FHS31" t="s">
        <v>1875</v>
      </c>
      <c r="FHT31" t="s">
        <v>1875</v>
      </c>
      <c r="FHU31" t="s">
        <v>1875</v>
      </c>
      <c r="FHV31" t="s">
        <v>1875</v>
      </c>
      <c r="FHW31" t="s">
        <v>1875</v>
      </c>
      <c r="FHX31" t="s">
        <v>1875</v>
      </c>
      <c r="FHY31" t="s">
        <v>1875</v>
      </c>
      <c r="FHZ31" t="s">
        <v>1875</v>
      </c>
      <c r="FIA31" t="s">
        <v>1875</v>
      </c>
      <c r="FIB31" t="s">
        <v>1875</v>
      </c>
      <c r="FIC31" t="s">
        <v>1875</v>
      </c>
      <c r="FID31" t="s">
        <v>1875</v>
      </c>
      <c r="FIE31" t="s">
        <v>1875</v>
      </c>
      <c r="FIF31" t="s">
        <v>1875</v>
      </c>
      <c r="FIG31" t="s">
        <v>1875</v>
      </c>
      <c r="FIH31" t="s">
        <v>1875</v>
      </c>
      <c r="FII31" t="s">
        <v>1875</v>
      </c>
      <c r="FIJ31" t="s">
        <v>1875</v>
      </c>
      <c r="FIK31" t="s">
        <v>1875</v>
      </c>
      <c r="FIL31" t="s">
        <v>1875</v>
      </c>
      <c r="FIM31" t="s">
        <v>1875</v>
      </c>
      <c r="FIN31" t="s">
        <v>1875</v>
      </c>
      <c r="FIO31" t="s">
        <v>1875</v>
      </c>
      <c r="FIP31" t="s">
        <v>1875</v>
      </c>
      <c r="FIQ31" t="s">
        <v>1875</v>
      </c>
      <c r="FIR31" t="s">
        <v>1875</v>
      </c>
      <c r="FIS31" t="s">
        <v>1875</v>
      </c>
      <c r="FIT31" t="s">
        <v>1875</v>
      </c>
      <c r="FIU31" t="s">
        <v>1875</v>
      </c>
      <c r="FIV31" t="s">
        <v>1875</v>
      </c>
      <c r="FIW31" t="s">
        <v>1875</v>
      </c>
      <c r="FIX31" t="s">
        <v>1875</v>
      </c>
      <c r="FIY31" t="s">
        <v>1875</v>
      </c>
      <c r="FIZ31" t="s">
        <v>1875</v>
      </c>
      <c r="FJA31" t="s">
        <v>1875</v>
      </c>
      <c r="FJB31" t="s">
        <v>1875</v>
      </c>
      <c r="FJC31" t="s">
        <v>1875</v>
      </c>
      <c r="FJD31" t="s">
        <v>1875</v>
      </c>
      <c r="FJE31" t="s">
        <v>1875</v>
      </c>
      <c r="FJF31" t="s">
        <v>1875</v>
      </c>
      <c r="FJG31" t="s">
        <v>1875</v>
      </c>
      <c r="FJH31" t="s">
        <v>1875</v>
      </c>
      <c r="FJI31" t="s">
        <v>1875</v>
      </c>
      <c r="FJJ31" t="s">
        <v>1875</v>
      </c>
      <c r="FJK31" t="s">
        <v>1875</v>
      </c>
      <c r="FJL31" t="s">
        <v>1875</v>
      </c>
      <c r="FJM31" t="s">
        <v>1875</v>
      </c>
      <c r="FJN31" t="s">
        <v>1875</v>
      </c>
      <c r="FJO31" t="s">
        <v>1875</v>
      </c>
      <c r="FJP31" t="s">
        <v>1875</v>
      </c>
      <c r="FJQ31" t="s">
        <v>1875</v>
      </c>
      <c r="FJR31" t="s">
        <v>1875</v>
      </c>
      <c r="FJS31" t="s">
        <v>1875</v>
      </c>
      <c r="FJT31" t="s">
        <v>1875</v>
      </c>
      <c r="FJU31" t="s">
        <v>1875</v>
      </c>
      <c r="FJV31" t="s">
        <v>1875</v>
      </c>
      <c r="FJW31" t="s">
        <v>1875</v>
      </c>
      <c r="FJX31" t="s">
        <v>1875</v>
      </c>
      <c r="FJY31" t="s">
        <v>1875</v>
      </c>
      <c r="FJZ31" t="s">
        <v>1875</v>
      </c>
      <c r="FKA31" t="s">
        <v>1875</v>
      </c>
      <c r="FKB31" t="s">
        <v>1875</v>
      </c>
      <c r="FKC31" t="s">
        <v>1875</v>
      </c>
      <c r="FKD31" t="s">
        <v>1875</v>
      </c>
      <c r="FKE31" t="s">
        <v>1875</v>
      </c>
      <c r="FKF31" t="s">
        <v>1875</v>
      </c>
      <c r="FKG31" t="s">
        <v>1875</v>
      </c>
      <c r="FKH31" t="s">
        <v>1875</v>
      </c>
      <c r="FKI31" t="s">
        <v>1875</v>
      </c>
      <c r="FKJ31" t="s">
        <v>1875</v>
      </c>
      <c r="FKK31" t="s">
        <v>1875</v>
      </c>
      <c r="FKL31" t="s">
        <v>1875</v>
      </c>
      <c r="FKM31" t="s">
        <v>1875</v>
      </c>
      <c r="FKN31" t="s">
        <v>1875</v>
      </c>
      <c r="FKO31" t="s">
        <v>1875</v>
      </c>
      <c r="FKP31" t="s">
        <v>1875</v>
      </c>
      <c r="FKQ31" t="s">
        <v>1875</v>
      </c>
      <c r="FKR31" t="s">
        <v>1875</v>
      </c>
      <c r="FKS31" t="s">
        <v>1875</v>
      </c>
      <c r="FKT31" t="s">
        <v>1875</v>
      </c>
      <c r="FKU31" t="s">
        <v>1875</v>
      </c>
      <c r="FKV31" t="s">
        <v>1875</v>
      </c>
      <c r="FKW31" t="s">
        <v>1875</v>
      </c>
      <c r="FKX31" t="s">
        <v>1875</v>
      </c>
      <c r="FKY31" t="s">
        <v>1875</v>
      </c>
      <c r="FKZ31" t="s">
        <v>1875</v>
      </c>
      <c r="FLA31" t="s">
        <v>1875</v>
      </c>
      <c r="FLB31" t="s">
        <v>1875</v>
      </c>
      <c r="FLC31" t="s">
        <v>1875</v>
      </c>
      <c r="FLD31" t="s">
        <v>1875</v>
      </c>
      <c r="FLE31" t="s">
        <v>1875</v>
      </c>
      <c r="FLF31" t="s">
        <v>1875</v>
      </c>
      <c r="FLG31" t="s">
        <v>1875</v>
      </c>
      <c r="FLH31" t="s">
        <v>1875</v>
      </c>
      <c r="FLI31" t="s">
        <v>1875</v>
      </c>
      <c r="FLJ31" t="s">
        <v>1875</v>
      </c>
      <c r="FLK31" t="s">
        <v>1875</v>
      </c>
      <c r="FLL31" t="s">
        <v>1875</v>
      </c>
      <c r="FLM31" t="s">
        <v>1875</v>
      </c>
      <c r="FLN31" t="s">
        <v>1875</v>
      </c>
      <c r="FLO31" t="s">
        <v>1875</v>
      </c>
      <c r="FLP31" t="s">
        <v>1875</v>
      </c>
      <c r="FLQ31" t="s">
        <v>1875</v>
      </c>
      <c r="FLR31" t="s">
        <v>1875</v>
      </c>
      <c r="FLS31" t="s">
        <v>1875</v>
      </c>
      <c r="FLT31" t="s">
        <v>1875</v>
      </c>
      <c r="FLU31" t="s">
        <v>1875</v>
      </c>
      <c r="FLV31" t="s">
        <v>1875</v>
      </c>
      <c r="FLW31" t="s">
        <v>1875</v>
      </c>
      <c r="FLX31" t="s">
        <v>1875</v>
      </c>
      <c r="FLY31" t="s">
        <v>1875</v>
      </c>
      <c r="FLZ31" t="s">
        <v>1875</v>
      </c>
      <c r="FMA31" t="s">
        <v>1875</v>
      </c>
      <c r="FMB31" t="s">
        <v>1875</v>
      </c>
      <c r="FMC31" t="s">
        <v>1875</v>
      </c>
      <c r="FMD31" t="s">
        <v>1875</v>
      </c>
      <c r="FME31" t="s">
        <v>1875</v>
      </c>
      <c r="FMF31" t="s">
        <v>1875</v>
      </c>
      <c r="FMG31" t="s">
        <v>1875</v>
      </c>
      <c r="FMH31" t="s">
        <v>1875</v>
      </c>
      <c r="FMI31" t="s">
        <v>1875</v>
      </c>
      <c r="FMJ31" t="s">
        <v>1875</v>
      </c>
      <c r="FMK31" t="s">
        <v>1875</v>
      </c>
      <c r="FML31" t="s">
        <v>1875</v>
      </c>
      <c r="FMM31" t="s">
        <v>1875</v>
      </c>
      <c r="FMN31" t="s">
        <v>1875</v>
      </c>
      <c r="FMO31" t="s">
        <v>1875</v>
      </c>
      <c r="FMP31" t="s">
        <v>1875</v>
      </c>
      <c r="FMQ31" t="s">
        <v>1875</v>
      </c>
      <c r="FMR31" t="s">
        <v>1875</v>
      </c>
      <c r="FMS31" t="s">
        <v>1875</v>
      </c>
      <c r="FMT31" t="s">
        <v>1875</v>
      </c>
      <c r="FMU31" t="s">
        <v>1875</v>
      </c>
      <c r="FMV31" t="s">
        <v>1875</v>
      </c>
      <c r="FMW31" t="s">
        <v>1875</v>
      </c>
      <c r="FMX31" t="s">
        <v>1875</v>
      </c>
      <c r="FMY31" t="s">
        <v>1875</v>
      </c>
      <c r="FMZ31" t="s">
        <v>1875</v>
      </c>
      <c r="FNA31" t="s">
        <v>1875</v>
      </c>
      <c r="FNB31" t="s">
        <v>1875</v>
      </c>
      <c r="FNC31" t="s">
        <v>1875</v>
      </c>
      <c r="FND31" t="s">
        <v>1875</v>
      </c>
      <c r="FNE31" t="s">
        <v>1875</v>
      </c>
      <c r="FNF31" t="s">
        <v>1875</v>
      </c>
      <c r="FNG31" t="s">
        <v>1875</v>
      </c>
      <c r="FNH31" t="s">
        <v>1875</v>
      </c>
      <c r="FNI31" t="s">
        <v>1875</v>
      </c>
      <c r="FNJ31" t="s">
        <v>1875</v>
      </c>
      <c r="FNK31" t="s">
        <v>1875</v>
      </c>
      <c r="FNL31" t="s">
        <v>1875</v>
      </c>
      <c r="FNM31" t="s">
        <v>1875</v>
      </c>
      <c r="FNN31" t="s">
        <v>1875</v>
      </c>
      <c r="FNO31" t="s">
        <v>1875</v>
      </c>
      <c r="FNP31" t="s">
        <v>1875</v>
      </c>
      <c r="FNQ31" t="s">
        <v>1875</v>
      </c>
      <c r="FNR31" t="s">
        <v>1875</v>
      </c>
      <c r="FNS31" t="s">
        <v>1875</v>
      </c>
      <c r="FNT31" t="s">
        <v>1875</v>
      </c>
      <c r="FNU31" t="s">
        <v>1875</v>
      </c>
      <c r="FNV31" t="s">
        <v>1875</v>
      </c>
      <c r="FNW31" t="s">
        <v>1875</v>
      </c>
      <c r="FNX31" t="s">
        <v>1875</v>
      </c>
      <c r="FNY31" t="s">
        <v>1875</v>
      </c>
      <c r="FNZ31" t="s">
        <v>1875</v>
      </c>
      <c r="FOA31" t="s">
        <v>1875</v>
      </c>
      <c r="FOB31" t="s">
        <v>1875</v>
      </c>
      <c r="FOC31" t="s">
        <v>1875</v>
      </c>
      <c r="FOD31" t="s">
        <v>1875</v>
      </c>
      <c r="FOE31" t="s">
        <v>1875</v>
      </c>
      <c r="FOF31" t="s">
        <v>1875</v>
      </c>
      <c r="FOG31" t="s">
        <v>1875</v>
      </c>
      <c r="FOH31" t="s">
        <v>1875</v>
      </c>
      <c r="FOI31" t="s">
        <v>1875</v>
      </c>
      <c r="FOJ31" t="s">
        <v>1875</v>
      </c>
      <c r="FOK31" t="s">
        <v>1875</v>
      </c>
      <c r="FOL31" t="s">
        <v>1875</v>
      </c>
      <c r="FOM31" t="s">
        <v>1875</v>
      </c>
      <c r="FON31" t="s">
        <v>1875</v>
      </c>
      <c r="FOO31" t="s">
        <v>1875</v>
      </c>
      <c r="FOP31" t="s">
        <v>1875</v>
      </c>
      <c r="FOQ31" t="s">
        <v>1875</v>
      </c>
      <c r="FOR31" t="s">
        <v>1875</v>
      </c>
      <c r="FOS31" t="s">
        <v>1875</v>
      </c>
      <c r="FOT31" t="s">
        <v>1875</v>
      </c>
      <c r="FOU31" t="s">
        <v>1875</v>
      </c>
      <c r="FOV31" t="s">
        <v>1875</v>
      </c>
      <c r="FOW31" t="s">
        <v>1875</v>
      </c>
      <c r="FOX31" t="s">
        <v>1875</v>
      </c>
      <c r="FOY31" t="s">
        <v>1875</v>
      </c>
      <c r="FOZ31" t="s">
        <v>1875</v>
      </c>
      <c r="FPA31" t="s">
        <v>1875</v>
      </c>
      <c r="FPB31" t="s">
        <v>1875</v>
      </c>
      <c r="FPC31" t="s">
        <v>1875</v>
      </c>
      <c r="FPD31" t="s">
        <v>1875</v>
      </c>
      <c r="FPE31" t="s">
        <v>1875</v>
      </c>
      <c r="FPF31" t="s">
        <v>1875</v>
      </c>
      <c r="FPG31" t="s">
        <v>1875</v>
      </c>
      <c r="FPH31" t="s">
        <v>1875</v>
      </c>
      <c r="FPI31" t="s">
        <v>1875</v>
      </c>
      <c r="FPJ31" t="s">
        <v>1875</v>
      </c>
      <c r="FPK31" t="s">
        <v>1875</v>
      </c>
      <c r="FPL31" t="s">
        <v>1875</v>
      </c>
      <c r="FPM31" t="s">
        <v>1875</v>
      </c>
      <c r="FPN31" t="s">
        <v>1875</v>
      </c>
      <c r="FPO31" t="s">
        <v>1875</v>
      </c>
      <c r="FPP31" t="s">
        <v>1875</v>
      </c>
      <c r="FPQ31" t="s">
        <v>1875</v>
      </c>
      <c r="FPR31" t="s">
        <v>1875</v>
      </c>
      <c r="FPS31" t="s">
        <v>1875</v>
      </c>
      <c r="FPT31" t="s">
        <v>1875</v>
      </c>
      <c r="FPU31" t="s">
        <v>1875</v>
      </c>
      <c r="FPV31" t="s">
        <v>1875</v>
      </c>
      <c r="FPW31" t="s">
        <v>1875</v>
      </c>
      <c r="FPX31" t="s">
        <v>1875</v>
      </c>
      <c r="FPY31" t="s">
        <v>1875</v>
      </c>
      <c r="FPZ31" t="s">
        <v>1875</v>
      </c>
      <c r="FQA31" t="s">
        <v>1875</v>
      </c>
      <c r="FQB31" t="s">
        <v>1875</v>
      </c>
      <c r="FQC31" t="s">
        <v>1875</v>
      </c>
      <c r="FQD31" t="s">
        <v>1875</v>
      </c>
      <c r="FQE31" t="s">
        <v>1875</v>
      </c>
      <c r="FQF31" t="s">
        <v>1875</v>
      </c>
      <c r="FQG31" t="s">
        <v>1875</v>
      </c>
      <c r="FQH31" t="s">
        <v>1875</v>
      </c>
      <c r="FQI31" t="s">
        <v>1875</v>
      </c>
      <c r="FQJ31" t="s">
        <v>1875</v>
      </c>
      <c r="FQK31" t="s">
        <v>1875</v>
      </c>
      <c r="FQL31" t="s">
        <v>1875</v>
      </c>
      <c r="FQM31" t="s">
        <v>1875</v>
      </c>
      <c r="FQN31" t="s">
        <v>1875</v>
      </c>
      <c r="FQO31" t="s">
        <v>1875</v>
      </c>
      <c r="FQP31" t="s">
        <v>1875</v>
      </c>
      <c r="FQQ31" t="s">
        <v>1875</v>
      </c>
      <c r="FQR31" t="s">
        <v>1875</v>
      </c>
      <c r="FQS31" t="s">
        <v>1875</v>
      </c>
      <c r="FQT31" t="s">
        <v>1875</v>
      </c>
      <c r="FQU31" t="s">
        <v>1875</v>
      </c>
      <c r="FQV31" t="s">
        <v>1875</v>
      </c>
      <c r="FQW31" t="s">
        <v>1875</v>
      </c>
      <c r="FQX31" t="s">
        <v>1875</v>
      </c>
      <c r="FQY31" t="s">
        <v>1875</v>
      </c>
      <c r="FQZ31" t="s">
        <v>1875</v>
      </c>
      <c r="FRA31" t="s">
        <v>1875</v>
      </c>
      <c r="FRB31" t="s">
        <v>1875</v>
      </c>
      <c r="FRC31" t="s">
        <v>1875</v>
      </c>
      <c r="FRD31" t="s">
        <v>1875</v>
      </c>
      <c r="FRE31" t="s">
        <v>1875</v>
      </c>
      <c r="FRF31" t="s">
        <v>1875</v>
      </c>
      <c r="FRG31" t="s">
        <v>1875</v>
      </c>
      <c r="FRH31" t="s">
        <v>1875</v>
      </c>
      <c r="FRI31" t="s">
        <v>1875</v>
      </c>
      <c r="FRJ31" t="s">
        <v>1875</v>
      </c>
      <c r="FRK31" t="s">
        <v>1875</v>
      </c>
      <c r="FRL31" t="s">
        <v>1875</v>
      </c>
      <c r="FRM31" t="s">
        <v>1875</v>
      </c>
      <c r="FRN31" t="s">
        <v>1875</v>
      </c>
      <c r="FRO31" t="s">
        <v>1875</v>
      </c>
      <c r="FRP31" t="s">
        <v>1875</v>
      </c>
      <c r="FRQ31" t="s">
        <v>1875</v>
      </c>
      <c r="FRR31" t="s">
        <v>1875</v>
      </c>
      <c r="FRS31" t="s">
        <v>1875</v>
      </c>
      <c r="FRT31" t="s">
        <v>1875</v>
      </c>
      <c r="FRU31" t="s">
        <v>1875</v>
      </c>
      <c r="FRV31" t="s">
        <v>1875</v>
      </c>
      <c r="FRW31" t="s">
        <v>1875</v>
      </c>
      <c r="FRX31" t="s">
        <v>1875</v>
      </c>
      <c r="FRY31" t="s">
        <v>1875</v>
      </c>
      <c r="FRZ31" t="s">
        <v>1875</v>
      </c>
      <c r="FSA31" t="s">
        <v>1875</v>
      </c>
      <c r="FSB31" t="s">
        <v>1875</v>
      </c>
      <c r="FSC31" t="s">
        <v>1875</v>
      </c>
      <c r="FSD31" t="s">
        <v>1875</v>
      </c>
      <c r="FSE31" t="s">
        <v>1875</v>
      </c>
      <c r="FSF31" t="s">
        <v>1875</v>
      </c>
      <c r="FSG31" t="s">
        <v>1875</v>
      </c>
      <c r="FSH31" t="s">
        <v>1875</v>
      </c>
      <c r="FSI31" t="s">
        <v>1875</v>
      </c>
      <c r="FSJ31" t="s">
        <v>1875</v>
      </c>
      <c r="FSK31" t="s">
        <v>1875</v>
      </c>
      <c r="FSL31" t="s">
        <v>1875</v>
      </c>
      <c r="FSM31" t="s">
        <v>1875</v>
      </c>
      <c r="FSN31" t="s">
        <v>1875</v>
      </c>
      <c r="FSO31" t="s">
        <v>1875</v>
      </c>
      <c r="FSP31" t="s">
        <v>1875</v>
      </c>
      <c r="FSQ31" t="s">
        <v>1875</v>
      </c>
      <c r="FSR31" t="s">
        <v>1875</v>
      </c>
      <c r="FSS31" t="s">
        <v>1875</v>
      </c>
      <c r="FST31" t="s">
        <v>1875</v>
      </c>
      <c r="FSU31" t="s">
        <v>1875</v>
      </c>
      <c r="FSV31" t="s">
        <v>1875</v>
      </c>
      <c r="FSW31" t="s">
        <v>1875</v>
      </c>
      <c r="FSX31" t="s">
        <v>1875</v>
      </c>
      <c r="FSY31" t="s">
        <v>1875</v>
      </c>
      <c r="FSZ31" t="s">
        <v>1875</v>
      </c>
      <c r="FTA31" t="s">
        <v>1875</v>
      </c>
      <c r="FTB31" t="s">
        <v>1875</v>
      </c>
      <c r="FTC31" t="s">
        <v>1875</v>
      </c>
      <c r="FTD31" t="s">
        <v>1875</v>
      </c>
      <c r="FTE31" t="s">
        <v>1875</v>
      </c>
      <c r="FTF31" t="s">
        <v>1875</v>
      </c>
      <c r="FTG31" t="s">
        <v>1875</v>
      </c>
      <c r="FTH31" t="s">
        <v>1875</v>
      </c>
      <c r="FTI31" t="s">
        <v>1875</v>
      </c>
      <c r="FTJ31" t="s">
        <v>1875</v>
      </c>
      <c r="FTK31" t="s">
        <v>1875</v>
      </c>
      <c r="FTL31" t="s">
        <v>1875</v>
      </c>
      <c r="FTM31" t="s">
        <v>1875</v>
      </c>
      <c r="FTN31" t="s">
        <v>1875</v>
      </c>
      <c r="FTO31" t="s">
        <v>1875</v>
      </c>
      <c r="FTP31" t="s">
        <v>1875</v>
      </c>
      <c r="FTQ31" t="s">
        <v>1875</v>
      </c>
      <c r="FTR31" t="s">
        <v>1875</v>
      </c>
      <c r="FTS31" t="s">
        <v>1875</v>
      </c>
      <c r="FTT31" t="s">
        <v>1875</v>
      </c>
      <c r="FTU31" t="s">
        <v>1875</v>
      </c>
      <c r="FTV31" t="s">
        <v>1875</v>
      </c>
      <c r="FTW31" t="s">
        <v>1875</v>
      </c>
      <c r="FTX31" t="s">
        <v>1875</v>
      </c>
      <c r="FTY31" t="s">
        <v>1875</v>
      </c>
      <c r="FTZ31" t="s">
        <v>1875</v>
      </c>
      <c r="FUA31" t="s">
        <v>1875</v>
      </c>
      <c r="FUB31" t="s">
        <v>1875</v>
      </c>
      <c r="FUC31" t="s">
        <v>1875</v>
      </c>
      <c r="FUD31" t="s">
        <v>1875</v>
      </c>
      <c r="FUE31" t="s">
        <v>1875</v>
      </c>
      <c r="FUF31" t="s">
        <v>1875</v>
      </c>
      <c r="FUG31" t="s">
        <v>1875</v>
      </c>
      <c r="FUH31" t="s">
        <v>1875</v>
      </c>
      <c r="FUI31" t="s">
        <v>1875</v>
      </c>
      <c r="FUJ31" t="s">
        <v>1875</v>
      </c>
      <c r="FUK31" t="s">
        <v>1875</v>
      </c>
      <c r="FUL31" t="s">
        <v>1875</v>
      </c>
      <c r="FUM31" t="s">
        <v>1875</v>
      </c>
      <c r="FUN31" t="s">
        <v>1875</v>
      </c>
      <c r="FUO31" t="s">
        <v>1875</v>
      </c>
      <c r="FUP31" t="s">
        <v>1875</v>
      </c>
      <c r="FUQ31" t="s">
        <v>1875</v>
      </c>
      <c r="FUR31" t="s">
        <v>1875</v>
      </c>
      <c r="FUS31" t="s">
        <v>1875</v>
      </c>
      <c r="FUT31" t="s">
        <v>1875</v>
      </c>
      <c r="FUU31" t="s">
        <v>1875</v>
      </c>
      <c r="FUV31" t="s">
        <v>1875</v>
      </c>
      <c r="FUW31" t="s">
        <v>1875</v>
      </c>
      <c r="FUX31" t="s">
        <v>1875</v>
      </c>
      <c r="FUY31" t="s">
        <v>1875</v>
      </c>
      <c r="FUZ31" t="s">
        <v>1875</v>
      </c>
      <c r="FVA31" t="s">
        <v>1875</v>
      </c>
      <c r="FVB31" t="s">
        <v>1875</v>
      </c>
      <c r="FVC31" t="s">
        <v>1875</v>
      </c>
      <c r="FVD31" t="s">
        <v>1875</v>
      </c>
      <c r="FVE31" t="s">
        <v>1875</v>
      </c>
      <c r="FVF31" t="s">
        <v>1875</v>
      </c>
      <c r="FVG31" t="s">
        <v>1875</v>
      </c>
      <c r="FVH31" t="s">
        <v>1875</v>
      </c>
      <c r="FVI31" t="s">
        <v>1875</v>
      </c>
      <c r="FVJ31" t="s">
        <v>1875</v>
      </c>
      <c r="FVK31" t="s">
        <v>1875</v>
      </c>
      <c r="FVL31" t="s">
        <v>1875</v>
      </c>
      <c r="FVM31" t="s">
        <v>1875</v>
      </c>
      <c r="FVN31" t="s">
        <v>1875</v>
      </c>
      <c r="FVO31" t="s">
        <v>1875</v>
      </c>
      <c r="FVP31" t="s">
        <v>1875</v>
      </c>
      <c r="FVQ31" t="s">
        <v>1875</v>
      </c>
      <c r="FVR31" t="s">
        <v>1875</v>
      </c>
      <c r="FVS31" t="s">
        <v>1875</v>
      </c>
      <c r="FVT31" t="s">
        <v>1875</v>
      </c>
      <c r="FVU31" t="s">
        <v>1875</v>
      </c>
      <c r="FVV31" t="s">
        <v>1875</v>
      </c>
      <c r="FVW31" t="s">
        <v>1875</v>
      </c>
      <c r="FVX31" t="s">
        <v>1875</v>
      </c>
      <c r="FVY31" t="s">
        <v>1875</v>
      </c>
      <c r="FVZ31" t="s">
        <v>1875</v>
      </c>
      <c r="FWA31" t="s">
        <v>1875</v>
      </c>
      <c r="FWB31" t="s">
        <v>1875</v>
      </c>
      <c r="FWC31" t="s">
        <v>1875</v>
      </c>
      <c r="FWD31" t="s">
        <v>1875</v>
      </c>
      <c r="FWE31" t="s">
        <v>1875</v>
      </c>
      <c r="FWF31" t="s">
        <v>1875</v>
      </c>
      <c r="FWG31" t="s">
        <v>1875</v>
      </c>
      <c r="FWH31" t="s">
        <v>1875</v>
      </c>
      <c r="FWI31" t="s">
        <v>1875</v>
      </c>
      <c r="FWJ31" t="s">
        <v>1875</v>
      </c>
      <c r="FWK31" t="s">
        <v>1875</v>
      </c>
      <c r="FWL31" t="s">
        <v>1875</v>
      </c>
      <c r="FWM31" t="s">
        <v>1875</v>
      </c>
      <c r="FWN31" t="s">
        <v>1875</v>
      </c>
      <c r="FWO31" t="s">
        <v>1875</v>
      </c>
      <c r="FWP31" t="s">
        <v>1875</v>
      </c>
      <c r="FWQ31" t="s">
        <v>1875</v>
      </c>
      <c r="FWR31" t="s">
        <v>1875</v>
      </c>
      <c r="FWS31" t="s">
        <v>1875</v>
      </c>
      <c r="FWT31" t="s">
        <v>1875</v>
      </c>
      <c r="FWU31" t="s">
        <v>1875</v>
      </c>
      <c r="FWV31" t="s">
        <v>1875</v>
      </c>
      <c r="FWW31" t="s">
        <v>1875</v>
      </c>
      <c r="FWX31" t="s">
        <v>1875</v>
      </c>
      <c r="FWY31" t="s">
        <v>1875</v>
      </c>
      <c r="FWZ31" t="s">
        <v>1875</v>
      </c>
      <c r="FXA31" t="s">
        <v>1875</v>
      </c>
      <c r="FXB31" t="s">
        <v>1875</v>
      </c>
      <c r="FXC31" t="s">
        <v>1875</v>
      </c>
      <c r="FXD31" t="s">
        <v>1875</v>
      </c>
      <c r="FXE31" t="s">
        <v>1875</v>
      </c>
      <c r="FXF31" t="s">
        <v>1875</v>
      </c>
      <c r="FXG31" t="s">
        <v>1875</v>
      </c>
      <c r="FXH31" t="s">
        <v>1875</v>
      </c>
      <c r="FXI31" t="s">
        <v>1875</v>
      </c>
      <c r="FXJ31" t="s">
        <v>1875</v>
      </c>
      <c r="FXK31" t="s">
        <v>1875</v>
      </c>
      <c r="FXL31" t="s">
        <v>1875</v>
      </c>
      <c r="FXM31" t="s">
        <v>1875</v>
      </c>
      <c r="FXN31" t="s">
        <v>1875</v>
      </c>
      <c r="FXO31" t="s">
        <v>1875</v>
      </c>
      <c r="FXP31" t="s">
        <v>1875</v>
      </c>
      <c r="FXQ31" t="s">
        <v>1875</v>
      </c>
      <c r="FXR31" t="s">
        <v>1875</v>
      </c>
      <c r="FXS31" t="s">
        <v>1875</v>
      </c>
      <c r="FXT31" t="s">
        <v>1875</v>
      </c>
      <c r="FXU31" t="s">
        <v>1875</v>
      </c>
      <c r="FXV31" t="s">
        <v>1875</v>
      </c>
      <c r="FXW31" t="s">
        <v>1875</v>
      </c>
      <c r="FXX31" t="s">
        <v>1875</v>
      </c>
      <c r="FXY31" t="s">
        <v>1875</v>
      </c>
      <c r="FXZ31" t="s">
        <v>1875</v>
      </c>
      <c r="FYA31" t="s">
        <v>1875</v>
      </c>
      <c r="FYB31" t="s">
        <v>1875</v>
      </c>
      <c r="FYC31" t="s">
        <v>1875</v>
      </c>
      <c r="FYD31" t="s">
        <v>1875</v>
      </c>
      <c r="FYE31" t="s">
        <v>1875</v>
      </c>
      <c r="FYF31" t="s">
        <v>1875</v>
      </c>
      <c r="FYG31" t="s">
        <v>1875</v>
      </c>
      <c r="FYH31" t="s">
        <v>1875</v>
      </c>
      <c r="FYI31" t="s">
        <v>1875</v>
      </c>
      <c r="FYJ31" t="s">
        <v>1875</v>
      </c>
      <c r="FYK31" t="s">
        <v>1875</v>
      </c>
      <c r="FYL31" t="s">
        <v>1875</v>
      </c>
      <c r="FYM31" t="s">
        <v>1875</v>
      </c>
      <c r="FYN31" t="s">
        <v>1875</v>
      </c>
      <c r="FYO31" t="s">
        <v>1875</v>
      </c>
      <c r="FYP31" t="s">
        <v>1875</v>
      </c>
      <c r="FYQ31" t="s">
        <v>1875</v>
      </c>
      <c r="FYR31" t="s">
        <v>1875</v>
      </c>
      <c r="FYS31" t="s">
        <v>1875</v>
      </c>
      <c r="FYT31" t="s">
        <v>1875</v>
      </c>
      <c r="FYU31" t="s">
        <v>1875</v>
      </c>
      <c r="FYV31" t="s">
        <v>1875</v>
      </c>
      <c r="FYW31" t="s">
        <v>1875</v>
      </c>
      <c r="FYX31" t="s">
        <v>1875</v>
      </c>
      <c r="FYY31" t="s">
        <v>1875</v>
      </c>
      <c r="FYZ31" t="s">
        <v>1875</v>
      </c>
      <c r="FZA31" t="s">
        <v>1875</v>
      </c>
      <c r="FZB31" t="s">
        <v>1875</v>
      </c>
      <c r="FZC31" t="s">
        <v>1875</v>
      </c>
      <c r="FZD31" t="s">
        <v>1875</v>
      </c>
      <c r="FZE31" t="s">
        <v>1875</v>
      </c>
      <c r="FZF31" t="s">
        <v>1875</v>
      </c>
      <c r="FZG31" t="s">
        <v>1875</v>
      </c>
      <c r="FZH31" t="s">
        <v>1875</v>
      </c>
      <c r="FZI31" t="s">
        <v>1875</v>
      </c>
      <c r="FZJ31" t="s">
        <v>1875</v>
      </c>
      <c r="FZK31" t="s">
        <v>1875</v>
      </c>
      <c r="FZL31" t="s">
        <v>1875</v>
      </c>
      <c r="FZM31" t="s">
        <v>1875</v>
      </c>
      <c r="FZN31" t="s">
        <v>1875</v>
      </c>
      <c r="FZO31" t="s">
        <v>1875</v>
      </c>
      <c r="FZP31" t="s">
        <v>1875</v>
      </c>
      <c r="FZQ31" t="s">
        <v>1875</v>
      </c>
      <c r="FZR31" t="s">
        <v>1875</v>
      </c>
      <c r="FZS31" t="s">
        <v>1875</v>
      </c>
      <c r="FZT31" t="s">
        <v>1875</v>
      </c>
      <c r="FZU31" t="s">
        <v>1875</v>
      </c>
      <c r="FZV31" t="s">
        <v>1875</v>
      </c>
      <c r="FZW31" t="s">
        <v>1875</v>
      </c>
      <c r="FZX31" t="s">
        <v>1875</v>
      </c>
      <c r="FZY31" t="s">
        <v>1875</v>
      </c>
      <c r="FZZ31" t="s">
        <v>1875</v>
      </c>
      <c r="GAA31" t="s">
        <v>1875</v>
      </c>
      <c r="GAB31" t="s">
        <v>1875</v>
      </c>
      <c r="GAC31" t="s">
        <v>1875</v>
      </c>
      <c r="GAD31" t="s">
        <v>1875</v>
      </c>
      <c r="GAE31" t="s">
        <v>1875</v>
      </c>
      <c r="GAF31" t="s">
        <v>1875</v>
      </c>
      <c r="GAG31" t="s">
        <v>1875</v>
      </c>
      <c r="GAH31" t="s">
        <v>1875</v>
      </c>
      <c r="GAI31" t="s">
        <v>1875</v>
      </c>
      <c r="GAJ31" t="s">
        <v>1875</v>
      </c>
      <c r="GAK31" t="s">
        <v>1875</v>
      </c>
      <c r="GAL31" t="s">
        <v>1875</v>
      </c>
      <c r="GAM31" t="s">
        <v>1875</v>
      </c>
      <c r="GAN31" t="s">
        <v>1875</v>
      </c>
      <c r="GAO31" t="s">
        <v>1875</v>
      </c>
      <c r="GAP31" t="s">
        <v>1875</v>
      </c>
      <c r="GAQ31" t="s">
        <v>1875</v>
      </c>
      <c r="GAR31" t="s">
        <v>1875</v>
      </c>
      <c r="GAS31" t="s">
        <v>1875</v>
      </c>
      <c r="GAT31" t="s">
        <v>1875</v>
      </c>
      <c r="GAU31" t="s">
        <v>1875</v>
      </c>
      <c r="GAV31" t="s">
        <v>1875</v>
      </c>
      <c r="GAW31" t="s">
        <v>1875</v>
      </c>
      <c r="GAX31" t="s">
        <v>1875</v>
      </c>
      <c r="GAY31" t="s">
        <v>1875</v>
      </c>
      <c r="GAZ31" t="s">
        <v>1875</v>
      </c>
      <c r="GBA31" t="s">
        <v>1875</v>
      </c>
      <c r="GBB31" t="s">
        <v>1875</v>
      </c>
      <c r="GBC31" t="s">
        <v>1875</v>
      </c>
      <c r="GBD31" t="s">
        <v>1875</v>
      </c>
      <c r="GBE31" t="s">
        <v>1875</v>
      </c>
      <c r="GBF31" t="s">
        <v>1875</v>
      </c>
      <c r="GBG31" t="s">
        <v>1875</v>
      </c>
      <c r="GBH31" t="s">
        <v>1875</v>
      </c>
      <c r="GBI31" t="s">
        <v>1875</v>
      </c>
      <c r="GBJ31" t="s">
        <v>1875</v>
      </c>
      <c r="GBK31" t="s">
        <v>1875</v>
      </c>
      <c r="GBL31" t="s">
        <v>1875</v>
      </c>
      <c r="GBM31" t="s">
        <v>1875</v>
      </c>
      <c r="GBN31" t="s">
        <v>1875</v>
      </c>
      <c r="GBO31" t="s">
        <v>1875</v>
      </c>
      <c r="GBP31" t="s">
        <v>1875</v>
      </c>
      <c r="GBQ31" t="s">
        <v>1875</v>
      </c>
      <c r="GBR31" t="s">
        <v>1875</v>
      </c>
      <c r="GBS31" t="s">
        <v>1875</v>
      </c>
      <c r="GBT31" t="s">
        <v>1875</v>
      </c>
      <c r="GBU31" t="s">
        <v>1875</v>
      </c>
      <c r="GBV31" t="s">
        <v>1875</v>
      </c>
      <c r="GBW31" t="s">
        <v>1875</v>
      </c>
      <c r="GBX31" t="s">
        <v>1875</v>
      </c>
      <c r="GBY31" t="s">
        <v>1875</v>
      </c>
      <c r="GBZ31" t="s">
        <v>1875</v>
      </c>
      <c r="GCA31" t="s">
        <v>1875</v>
      </c>
      <c r="GCB31" t="s">
        <v>1875</v>
      </c>
      <c r="GCC31" t="s">
        <v>1875</v>
      </c>
      <c r="GCD31" t="s">
        <v>1875</v>
      </c>
      <c r="GCE31" t="s">
        <v>1875</v>
      </c>
      <c r="GCF31" t="s">
        <v>1875</v>
      </c>
      <c r="GCG31" t="s">
        <v>1875</v>
      </c>
      <c r="GCH31" t="s">
        <v>1875</v>
      </c>
      <c r="GCI31" t="s">
        <v>1875</v>
      </c>
      <c r="GCJ31" t="s">
        <v>1875</v>
      </c>
      <c r="GCK31" t="s">
        <v>1875</v>
      </c>
      <c r="GCL31" t="s">
        <v>1875</v>
      </c>
      <c r="GCM31" t="s">
        <v>1875</v>
      </c>
      <c r="GCN31" t="s">
        <v>1875</v>
      </c>
      <c r="GCO31" t="s">
        <v>1875</v>
      </c>
      <c r="GCP31" t="s">
        <v>1875</v>
      </c>
      <c r="GCQ31" t="s">
        <v>1875</v>
      </c>
      <c r="GCR31" t="s">
        <v>1875</v>
      </c>
      <c r="GCS31" t="s">
        <v>1875</v>
      </c>
      <c r="GCT31" t="s">
        <v>1875</v>
      </c>
      <c r="GCU31" t="s">
        <v>1875</v>
      </c>
      <c r="GCV31" t="s">
        <v>1875</v>
      </c>
      <c r="GCW31" t="s">
        <v>1875</v>
      </c>
      <c r="GCX31" t="s">
        <v>1875</v>
      </c>
      <c r="GCY31" t="s">
        <v>1875</v>
      </c>
      <c r="GCZ31" t="s">
        <v>1875</v>
      </c>
      <c r="GDA31" t="s">
        <v>1875</v>
      </c>
      <c r="GDB31" t="s">
        <v>1875</v>
      </c>
      <c r="GDC31" t="s">
        <v>1875</v>
      </c>
      <c r="GDD31" t="s">
        <v>1875</v>
      </c>
      <c r="GDE31" t="s">
        <v>1875</v>
      </c>
      <c r="GDF31" t="s">
        <v>1875</v>
      </c>
      <c r="GDG31" t="s">
        <v>1875</v>
      </c>
      <c r="GDH31" t="s">
        <v>1875</v>
      </c>
      <c r="GDI31" t="s">
        <v>1875</v>
      </c>
      <c r="GDJ31" t="s">
        <v>1875</v>
      </c>
      <c r="GDK31" t="s">
        <v>1875</v>
      </c>
      <c r="GDL31" t="s">
        <v>1875</v>
      </c>
      <c r="GDM31" t="s">
        <v>1875</v>
      </c>
      <c r="GDN31" t="s">
        <v>1875</v>
      </c>
      <c r="GDO31" t="s">
        <v>1875</v>
      </c>
      <c r="GDP31" t="s">
        <v>1875</v>
      </c>
      <c r="GDQ31" t="s">
        <v>1875</v>
      </c>
      <c r="GDR31" t="s">
        <v>1875</v>
      </c>
      <c r="GDS31" t="s">
        <v>1875</v>
      </c>
      <c r="GDT31" t="s">
        <v>1875</v>
      </c>
      <c r="GDU31" t="s">
        <v>1875</v>
      </c>
      <c r="GDV31" t="s">
        <v>1875</v>
      </c>
      <c r="GDW31" t="s">
        <v>1875</v>
      </c>
      <c r="GDX31" t="s">
        <v>1875</v>
      </c>
      <c r="GDY31" t="s">
        <v>1875</v>
      </c>
      <c r="GDZ31" t="s">
        <v>1875</v>
      </c>
      <c r="GEA31" t="s">
        <v>1875</v>
      </c>
      <c r="GEB31" t="s">
        <v>1875</v>
      </c>
      <c r="GEC31" t="s">
        <v>1875</v>
      </c>
      <c r="GED31" t="s">
        <v>1875</v>
      </c>
      <c r="GEE31" t="s">
        <v>1875</v>
      </c>
      <c r="GEF31" t="s">
        <v>1875</v>
      </c>
      <c r="GEG31" t="s">
        <v>1875</v>
      </c>
      <c r="GEH31" t="s">
        <v>1875</v>
      </c>
      <c r="GEI31" t="s">
        <v>1875</v>
      </c>
      <c r="GEJ31" t="s">
        <v>1875</v>
      </c>
      <c r="GEK31" t="s">
        <v>1875</v>
      </c>
      <c r="GEL31" t="s">
        <v>1875</v>
      </c>
      <c r="GEM31" t="s">
        <v>1875</v>
      </c>
      <c r="GEN31" t="s">
        <v>1875</v>
      </c>
      <c r="GEO31" t="s">
        <v>1875</v>
      </c>
      <c r="GEP31" t="s">
        <v>1875</v>
      </c>
      <c r="GEQ31" t="s">
        <v>1875</v>
      </c>
      <c r="GER31" t="s">
        <v>1875</v>
      </c>
      <c r="GES31" t="s">
        <v>1875</v>
      </c>
      <c r="GET31" t="s">
        <v>1875</v>
      </c>
      <c r="GEU31" t="s">
        <v>1875</v>
      </c>
      <c r="GEV31" t="s">
        <v>1875</v>
      </c>
      <c r="GEW31" t="s">
        <v>1875</v>
      </c>
      <c r="GEX31" t="s">
        <v>1875</v>
      </c>
      <c r="GEY31" t="s">
        <v>1875</v>
      </c>
      <c r="GEZ31" t="s">
        <v>1875</v>
      </c>
      <c r="GFA31" t="s">
        <v>1875</v>
      </c>
      <c r="GFB31" t="s">
        <v>1875</v>
      </c>
      <c r="GFC31" t="s">
        <v>1875</v>
      </c>
      <c r="GFD31" t="s">
        <v>1875</v>
      </c>
      <c r="GFE31" t="s">
        <v>1875</v>
      </c>
      <c r="GFF31" t="s">
        <v>1875</v>
      </c>
      <c r="GFG31" t="s">
        <v>1875</v>
      </c>
      <c r="GFH31" t="s">
        <v>1875</v>
      </c>
      <c r="GFI31" t="s">
        <v>1875</v>
      </c>
      <c r="GFJ31" t="s">
        <v>1875</v>
      </c>
      <c r="GFK31" t="s">
        <v>1875</v>
      </c>
      <c r="GFL31" t="s">
        <v>1875</v>
      </c>
      <c r="GFM31" t="s">
        <v>1875</v>
      </c>
      <c r="GFN31" t="s">
        <v>1875</v>
      </c>
      <c r="GFO31" t="s">
        <v>1875</v>
      </c>
      <c r="GFP31" t="s">
        <v>1875</v>
      </c>
      <c r="GFQ31" t="s">
        <v>1875</v>
      </c>
      <c r="GFR31" t="s">
        <v>1875</v>
      </c>
      <c r="GFS31" t="s">
        <v>1875</v>
      </c>
      <c r="GFT31" t="s">
        <v>1875</v>
      </c>
      <c r="GFU31" t="s">
        <v>1875</v>
      </c>
      <c r="GFV31" t="s">
        <v>1875</v>
      </c>
      <c r="GFW31" t="s">
        <v>1875</v>
      </c>
      <c r="GFX31" t="s">
        <v>1875</v>
      </c>
      <c r="GFY31" t="s">
        <v>1875</v>
      </c>
      <c r="GFZ31" t="s">
        <v>1875</v>
      </c>
      <c r="GGA31" t="s">
        <v>1875</v>
      </c>
      <c r="GGB31" t="s">
        <v>1875</v>
      </c>
      <c r="GGC31" t="s">
        <v>1875</v>
      </c>
      <c r="GGD31" t="s">
        <v>1875</v>
      </c>
      <c r="GGE31" t="s">
        <v>1875</v>
      </c>
      <c r="GGF31" t="s">
        <v>1875</v>
      </c>
      <c r="GGG31" t="s">
        <v>1875</v>
      </c>
      <c r="GGH31" t="s">
        <v>1875</v>
      </c>
      <c r="GGI31" t="s">
        <v>1875</v>
      </c>
      <c r="GGJ31" t="s">
        <v>1875</v>
      </c>
      <c r="GGK31" t="s">
        <v>1875</v>
      </c>
      <c r="GGL31" t="s">
        <v>1875</v>
      </c>
      <c r="GGM31" t="s">
        <v>1875</v>
      </c>
      <c r="GGN31" t="s">
        <v>1875</v>
      </c>
      <c r="GGO31" t="s">
        <v>1875</v>
      </c>
      <c r="GGP31" t="s">
        <v>1875</v>
      </c>
      <c r="GGQ31" t="s">
        <v>1875</v>
      </c>
      <c r="GGR31" t="s">
        <v>1875</v>
      </c>
      <c r="GGS31" t="s">
        <v>1875</v>
      </c>
      <c r="GGT31" t="s">
        <v>1875</v>
      </c>
      <c r="GGU31" t="s">
        <v>1875</v>
      </c>
      <c r="GGV31" t="s">
        <v>1875</v>
      </c>
      <c r="GGW31" t="s">
        <v>1875</v>
      </c>
      <c r="GGX31" t="s">
        <v>1875</v>
      </c>
      <c r="GGY31" t="s">
        <v>1875</v>
      </c>
      <c r="GGZ31" t="s">
        <v>1875</v>
      </c>
      <c r="GHA31" t="s">
        <v>1875</v>
      </c>
      <c r="GHB31" t="s">
        <v>1875</v>
      </c>
      <c r="GHC31" t="s">
        <v>1875</v>
      </c>
      <c r="GHD31" t="s">
        <v>1875</v>
      </c>
      <c r="GHE31" t="s">
        <v>1875</v>
      </c>
      <c r="GHF31" t="s">
        <v>1875</v>
      </c>
      <c r="GHG31" t="s">
        <v>1875</v>
      </c>
      <c r="GHH31" t="s">
        <v>1875</v>
      </c>
      <c r="GHI31" t="s">
        <v>1875</v>
      </c>
      <c r="GHJ31" t="s">
        <v>1875</v>
      </c>
      <c r="GHK31" t="s">
        <v>1875</v>
      </c>
      <c r="GHL31" t="s">
        <v>1875</v>
      </c>
      <c r="GHM31" t="s">
        <v>1875</v>
      </c>
      <c r="GHN31" t="s">
        <v>1875</v>
      </c>
      <c r="GHO31" t="s">
        <v>1875</v>
      </c>
      <c r="GHP31" t="s">
        <v>1875</v>
      </c>
      <c r="GHQ31" t="s">
        <v>1875</v>
      </c>
      <c r="GHR31" t="s">
        <v>1875</v>
      </c>
      <c r="GHS31" t="s">
        <v>1875</v>
      </c>
      <c r="GHT31" t="s">
        <v>1875</v>
      </c>
      <c r="GHU31" t="s">
        <v>1875</v>
      </c>
      <c r="GHV31" t="s">
        <v>1875</v>
      </c>
      <c r="GHW31" t="s">
        <v>1875</v>
      </c>
      <c r="GHX31" t="s">
        <v>1875</v>
      </c>
      <c r="GHY31" t="s">
        <v>1875</v>
      </c>
      <c r="GHZ31" t="s">
        <v>1875</v>
      </c>
      <c r="GIA31" t="s">
        <v>1875</v>
      </c>
      <c r="GIB31" t="s">
        <v>1875</v>
      </c>
      <c r="GIC31" t="s">
        <v>1875</v>
      </c>
      <c r="GID31" t="s">
        <v>1875</v>
      </c>
      <c r="GIE31" t="s">
        <v>1875</v>
      </c>
      <c r="GIF31" t="s">
        <v>1875</v>
      </c>
      <c r="GIG31" t="s">
        <v>1875</v>
      </c>
      <c r="GIH31" t="s">
        <v>1875</v>
      </c>
      <c r="GII31" t="s">
        <v>1875</v>
      </c>
      <c r="GIJ31" t="s">
        <v>1875</v>
      </c>
      <c r="GIK31" t="s">
        <v>1875</v>
      </c>
      <c r="GIL31" t="s">
        <v>1875</v>
      </c>
      <c r="GIM31" t="s">
        <v>1875</v>
      </c>
      <c r="GIN31" t="s">
        <v>1875</v>
      </c>
      <c r="GIO31" t="s">
        <v>1875</v>
      </c>
      <c r="GIP31" t="s">
        <v>1875</v>
      </c>
      <c r="GIQ31" t="s">
        <v>1875</v>
      </c>
      <c r="GIR31" t="s">
        <v>1875</v>
      </c>
      <c r="GIS31" t="s">
        <v>1875</v>
      </c>
      <c r="GIT31" t="s">
        <v>1875</v>
      </c>
      <c r="GIU31" t="s">
        <v>1875</v>
      </c>
      <c r="GIV31" t="s">
        <v>1875</v>
      </c>
      <c r="GIW31" t="s">
        <v>1875</v>
      </c>
      <c r="GIX31" t="s">
        <v>1875</v>
      </c>
      <c r="GIY31" t="s">
        <v>1875</v>
      </c>
      <c r="GIZ31" t="s">
        <v>1875</v>
      </c>
      <c r="GJA31" t="s">
        <v>1875</v>
      </c>
      <c r="GJB31" t="s">
        <v>1875</v>
      </c>
      <c r="GJC31" t="s">
        <v>1875</v>
      </c>
      <c r="GJD31" t="s">
        <v>1875</v>
      </c>
      <c r="GJE31" t="s">
        <v>1875</v>
      </c>
      <c r="GJF31" t="s">
        <v>1875</v>
      </c>
      <c r="GJG31" t="s">
        <v>1875</v>
      </c>
      <c r="GJH31" t="s">
        <v>1875</v>
      </c>
      <c r="GJI31" t="s">
        <v>1875</v>
      </c>
      <c r="GJJ31" t="s">
        <v>1875</v>
      </c>
      <c r="GJK31" t="s">
        <v>1875</v>
      </c>
      <c r="GJL31" t="s">
        <v>1875</v>
      </c>
      <c r="GJM31" t="s">
        <v>1875</v>
      </c>
      <c r="GJN31" t="s">
        <v>1875</v>
      </c>
      <c r="GJO31" t="s">
        <v>1875</v>
      </c>
      <c r="GJP31" t="s">
        <v>1875</v>
      </c>
      <c r="GJQ31" t="s">
        <v>1875</v>
      </c>
      <c r="GJR31" t="s">
        <v>1875</v>
      </c>
      <c r="GJS31" t="s">
        <v>1875</v>
      </c>
      <c r="GJT31" t="s">
        <v>1875</v>
      </c>
      <c r="GJU31" t="s">
        <v>1875</v>
      </c>
      <c r="GJV31" t="s">
        <v>1875</v>
      </c>
      <c r="GJW31" t="s">
        <v>1875</v>
      </c>
      <c r="GJX31" t="s">
        <v>1875</v>
      </c>
      <c r="GJY31" t="s">
        <v>1875</v>
      </c>
      <c r="GJZ31" t="s">
        <v>1875</v>
      </c>
      <c r="GKA31" t="s">
        <v>1875</v>
      </c>
      <c r="GKB31" t="s">
        <v>1875</v>
      </c>
      <c r="GKC31" t="s">
        <v>1875</v>
      </c>
      <c r="GKD31" t="s">
        <v>1875</v>
      </c>
      <c r="GKE31" t="s">
        <v>1875</v>
      </c>
      <c r="GKF31" t="s">
        <v>1875</v>
      </c>
      <c r="GKG31" t="s">
        <v>1875</v>
      </c>
      <c r="GKH31" t="s">
        <v>1875</v>
      </c>
      <c r="GKI31" t="s">
        <v>1875</v>
      </c>
      <c r="GKJ31" t="s">
        <v>1875</v>
      </c>
      <c r="GKK31" t="s">
        <v>1875</v>
      </c>
      <c r="GKL31" t="s">
        <v>1875</v>
      </c>
      <c r="GKM31" t="s">
        <v>1875</v>
      </c>
      <c r="GKN31" t="s">
        <v>1875</v>
      </c>
      <c r="GKO31" t="s">
        <v>1875</v>
      </c>
      <c r="GKP31" t="s">
        <v>1875</v>
      </c>
      <c r="GKQ31" t="s">
        <v>1875</v>
      </c>
      <c r="GKR31" t="s">
        <v>1875</v>
      </c>
      <c r="GKS31" t="s">
        <v>1875</v>
      </c>
      <c r="GKT31" t="s">
        <v>1875</v>
      </c>
      <c r="GKU31" t="s">
        <v>1875</v>
      </c>
      <c r="GKV31" t="s">
        <v>1875</v>
      </c>
      <c r="GKW31" t="s">
        <v>1875</v>
      </c>
      <c r="GKX31" t="s">
        <v>1875</v>
      </c>
      <c r="GKY31" t="s">
        <v>1875</v>
      </c>
      <c r="GKZ31" t="s">
        <v>1875</v>
      </c>
      <c r="GLA31" t="s">
        <v>1875</v>
      </c>
      <c r="GLB31" t="s">
        <v>1875</v>
      </c>
      <c r="GLC31" t="s">
        <v>1875</v>
      </c>
      <c r="GLD31" t="s">
        <v>1875</v>
      </c>
      <c r="GLE31" t="s">
        <v>1875</v>
      </c>
      <c r="GLF31" t="s">
        <v>1875</v>
      </c>
      <c r="GLG31" t="s">
        <v>1875</v>
      </c>
      <c r="GLH31" t="s">
        <v>1875</v>
      </c>
      <c r="GLI31" t="s">
        <v>1875</v>
      </c>
      <c r="GLJ31" t="s">
        <v>1875</v>
      </c>
      <c r="GLK31" t="s">
        <v>1875</v>
      </c>
      <c r="GLL31" t="s">
        <v>1875</v>
      </c>
      <c r="GLM31" t="s">
        <v>1875</v>
      </c>
      <c r="GLN31" t="s">
        <v>1875</v>
      </c>
      <c r="GLO31" t="s">
        <v>1875</v>
      </c>
      <c r="GLP31" t="s">
        <v>1875</v>
      </c>
      <c r="GLQ31" t="s">
        <v>1875</v>
      </c>
      <c r="GLR31" t="s">
        <v>1875</v>
      </c>
      <c r="GLS31" t="s">
        <v>1875</v>
      </c>
      <c r="GLT31" t="s">
        <v>1875</v>
      </c>
      <c r="GLU31" t="s">
        <v>1875</v>
      </c>
      <c r="GLV31" t="s">
        <v>1875</v>
      </c>
      <c r="GLW31" t="s">
        <v>1875</v>
      </c>
      <c r="GLX31" t="s">
        <v>1875</v>
      </c>
      <c r="GLY31" t="s">
        <v>1875</v>
      </c>
      <c r="GLZ31" t="s">
        <v>1875</v>
      </c>
      <c r="GMA31" t="s">
        <v>1875</v>
      </c>
      <c r="GMB31" t="s">
        <v>1875</v>
      </c>
      <c r="GMC31" t="s">
        <v>1875</v>
      </c>
      <c r="GMD31" t="s">
        <v>1875</v>
      </c>
      <c r="GME31" t="s">
        <v>1875</v>
      </c>
      <c r="GMF31" t="s">
        <v>1875</v>
      </c>
      <c r="GMG31" t="s">
        <v>1875</v>
      </c>
      <c r="GMH31" t="s">
        <v>1875</v>
      </c>
      <c r="GMI31" t="s">
        <v>1875</v>
      </c>
      <c r="GMJ31" t="s">
        <v>1875</v>
      </c>
      <c r="GMK31" t="s">
        <v>1875</v>
      </c>
      <c r="GML31" t="s">
        <v>1875</v>
      </c>
      <c r="GMM31" t="s">
        <v>1875</v>
      </c>
      <c r="GMN31" t="s">
        <v>1875</v>
      </c>
      <c r="GMO31" t="s">
        <v>1875</v>
      </c>
      <c r="GMP31" t="s">
        <v>1875</v>
      </c>
      <c r="GMQ31" t="s">
        <v>1875</v>
      </c>
      <c r="GMR31" t="s">
        <v>1875</v>
      </c>
      <c r="GMS31" t="s">
        <v>1875</v>
      </c>
      <c r="GMT31" t="s">
        <v>1875</v>
      </c>
      <c r="GMU31" t="s">
        <v>1875</v>
      </c>
      <c r="GMV31" t="s">
        <v>1875</v>
      </c>
      <c r="GMW31" t="s">
        <v>1875</v>
      </c>
      <c r="GMX31" t="s">
        <v>1875</v>
      </c>
      <c r="GMY31" t="s">
        <v>1875</v>
      </c>
      <c r="GMZ31" t="s">
        <v>1875</v>
      </c>
      <c r="GNA31" t="s">
        <v>1875</v>
      </c>
      <c r="GNB31" t="s">
        <v>1875</v>
      </c>
      <c r="GNC31" t="s">
        <v>1875</v>
      </c>
      <c r="GND31" t="s">
        <v>1875</v>
      </c>
      <c r="GNE31" t="s">
        <v>1875</v>
      </c>
      <c r="GNF31" t="s">
        <v>1875</v>
      </c>
      <c r="GNG31" t="s">
        <v>1875</v>
      </c>
      <c r="GNH31" t="s">
        <v>1875</v>
      </c>
      <c r="GNI31" t="s">
        <v>1875</v>
      </c>
      <c r="GNJ31" t="s">
        <v>1875</v>
      </c>
      <c r="GNK31" t="s">
        <v>1875</v>
      </c>
      <c r="GNL31" t="s">
        <v>1875</v>
      </c>
      <c r="GNM31" t="s">
        <v>1875</v>
      </c>
      <c r="GNN31" t="s">
        <v>1875</v>
      </c>
      <c r="GNO31" t="s">
        <v>1875</v>
      </c>
      <c r="GNP31" t="s">
        <v>1875</v>
      </c>
      <c r="GNQ31" t="s">
        <v>1875</v>
      </c>
      <c r="GNR31" t="s">
        <v>1875</v>
      </c>
      <c r="GNS31" t="s">
        <v>1875</v>
      </c>
      <c r="GNT31" t="s">
        <v>1875</v>
      </c>
      <c r="GNU31" t="s">
        <v>1875</v>
      </c>
      <c r="GNV31" t="s">
        <v>1875</v>
      </c>
      <c r="GNW31" t="s">
        <v>1875</v>
      </c>
      <c r="GNX31" t="s">
        <v>1875</v>
      </c>
      <c r="GNY31" t="s">
        <v>1875</v>
      </c>
      <c r="GNZ31" t="s">
        <v>1875</v>
      </c>
      <c r="GOA31" t="s">
        <v>1875</v>
      </c>
      <c r="GOB31" t="s">
        <v>1875</v>
      </c>
      <c r="GOC31" t="s">
        <v>1875</v>
      </c>
      <c r="GOD31" t="s">
        <v>1875</v>
      </c>
      <c r="GOE31" t="s">
        <v>1875</v>
      </c>
      <c r="GOF31" t="s">
        <v>1875</v>
      </c>
      <c r="GOG31" t="s">
        <v>1875</v>
      </c>
      <c r="GOH31" t="s">
        <v>1875</v>
      </c>
      <c r="GOI31" t="s">
        <v>1875</v>
      </c>
      <c r="GOJ31" t="s">
        <v>1875</v>
      </c>
      <c r="GOK31" t="s">
        <v>1875</v>
      </c>
      <c r="GOL31" t="s">
        <v>1875</v>
      </c>
      <c r="GOM31" t="s">
        <v>1875</v>
      </c>
      <c r="GON31" t="s">
        <v>1875</v>
      </c>
      <c r="GOO31" t="s">
        <v>1875</v>
      </c>
      <c r="GOP31" t="s">
        <v>1875</v>
      </c>
      <c r="GOQ31" t="s">
        <v>1875</v>
      </c>
      <c r="GOR31" t="s">
        <v>1875</v>
      </c>
      <c r="GOS31" t="s">
        <v>1875</v>
      </c>
      <c r="GOT31" t="s">
        <v>1875</v>
      </c>
      <c r="GOU31" t="s">
        <v>1875</v>
      </c>
      <c r="GOV31" t="s">
        <v>1875</v>
      </c>
      <c r="GOW31" t="s">
        <v>1875</v>
      </c>
      <c r="GOX31" t="s">
        <v>1875</v>
      </c>
      <c r="GOY31" t="s">
        <v>1875</v>
      </c>
      <c r="GOZ31" t="s">
        <v>1875</v>
      </c>
      <c r="GPA31" t="s">
        <v>1875</v>
      </c>
      <c r="GPB31" t="s">
        <v>1875</v>
      </c>
      <c r="GPC31" t="s">
        <v>1875</v>
      </c>
      <c r="GPD31" t="s">
        <v>1875</v>
      </c>
      <c r="GPE31" t="s">
        <v>1875</v>
      </c>
      <c r="GPF31" t="s">
        <v>1875</v>
      </c>
      <c r="GPG31" t="s">
        <v>1875</v>
      </c>
      <c r="GPH31" t="s">
        <v>1875</v>
      </c>
      <c r="GPI31" t="s">
        <v>1875</v>
      </c>
      <c r="GPJ31" t="s">
        <v>1875</v>
      </c>
      <c r="GPK31" t="s">
        <v>1875</v>
      </c>
      <c r="GPL31" t="s">
        <v>1875</v>
      </c>
      <c r="GPM31" t="s">
        <v>1875</v>
      </c>
      <c r="GPN31" t="s">
        <v>1875</v>
      </c>
      <c r="GPO31" t="s">
        <v>1875</v>
      </c>
      <c r="GPP31" t="s">
        <v>1875</v>
      </c>
      <c r="GPQ31" t="s">
        <v>1875</v>
      </c>
      <c r="GPR31" t="s">
        <v>1875</v>
      </c>
      <c r="GPS31" t="s">
        <v>1875</v>
      </c>
      <c r="GPT31" t="s">
        <v>1875</v>
      </c>
      <c r="GPU31" t="s">
        <v>1875</v>
      </c>
      <c r="GPV31" t="s">
        <v>1875</v>
      </c>
      <c r="GPW31" t="s">
        <v>1875</v>
      </c>
      <c r="GPX31" t="s">
        <v>1875</v>
      </c>
      <c r="GPY31" t="s">
        <v>1875</v>
      </c>
      <c r="GPZ31" t="s">
        <v>1875</v>
      </c>
      <c r="GQA31" t="s">
        <v>1875</v>
      </c>
      <c r="GQB31" t="s">
        <v>1875</v>
      </c>
      <c r="GQC31" t="s">
        <v>1875</v>
      </c>
      <c r="GQD31" t="s">
        <v>1875</v>
      </c>
      <c r="GQE31" t="s">
        <v>1875</v>
      </c>
      <c r="GQF31" t="s">
        <v>1875</v>
      </c>
      <c r="GQG31" t="s">
        <v>1875</v>
      </c>
      <c r="GQH31" t="s">
        <v>1875</v>
      </c>
      <c r="GQI31" t="s">
        <v>1875</v>
      </c>
      <c r="GQJ31" t="s">
        <v>1875</v>
      </c>
      <c r="GQK31" t="s">
        <v>1875</v>
      </c>
      <c r="GQL31" t="s">
        <v>1875</v>
      </c>
      <c r="GQM31" t="s">
        <v>1875</v>
      </c>
      <c r="GQN31" t="s">
        <v>1875</v>
      </c>
      <c r="GQO31" t="s">
        <v>1875</v>
      </c>
      <c r="GQP31" t="s">
        <v>1875</v>
      </c>
      <c r="GQQ31" t="s">
        <v>1875</v>
      </c>
      <c r="GQR31" t="s">
        <v>1875</v>
      </c>
      <c r="GQS31" t="s">
        <v>1875</v>
      </c>
      <c r="GQT31" t="s">
        <v>1875</v>
      </c>
      <c r="GQU31" t="s">
        <v>1875</v>
      </c>
      <c r="GQV31" t="s">
        <v>1875</v>
      </c>
      <c r="GQW31" t="s">
        <v>1875</v>
      </c>
      <c r="GQX31" t="s">
        <v>1875</v>
      </c>
      <c r="GQY31" t="s">
        <v>1875</v>
      </c>
      <c r="GQZ31" t="s">
        <v>1875</v>
      </c>
      <c r="GRA31" t="s">
        <v>1875</v>
      </c>
      <c r="GRB31" t="s">
        <v>1875</v>
      </c>
      <c r="GRC31" t="s">
        <v>1875</v>
      </c>
      <c r="GRD31" t="s">
        <v>1875</v>
      </c>
      <c r="GRE31" t="s">
        <v>1875</v>
      </c>
      <c r="GRF31" t="s">
        <v>1875</v>
      </c>
      <c r="GRG31" t="s">
        <v>1875</v>
      </c>
      <c r="GRH31" t="s">
        <v>1875</v>
      </c>
      <c r="GRI31" t="s">
        <v>1875</v>
      </c>
      <c r="GRJ31" t="s">
        <v>1875</v>
      </c>
      <c r="GRK31" t="s">
        <v>1875</v>
      </c>
      <c r="GRL31" t="s">
        <v>1875</v>
      </c>
      <c r="GRM31" t="s">
        <v>1875</v>
      </c>
      <c r="GRN31" t="s">
        <v>1875</v>
      </c>
      <c r="GRO31" t="s">
        <v>1875</v>
      </c>
      <c r="GRP31" t="s">
        <v>1875</v>
      </c>
      <c r="GRQ31" t="s">
        <v>1875</v>
      </c>
      <c r="GRR31" t="s">
        <v>1875</v>
      </c>
      <c r="GRS31" t="s">
        <v>1875</v>
      </c>
      <c r="GRT31" t="s">
        <v>1875</v>
      </c>
      <c r="GRU31" t="s">
        <v>1875</v>
      </c>
      <c r="GRV31" t="s">
        <v>1875</v>
      </c>
      <c r="GRW31" t="s">
        <v>1875</v>
      </c>
      <c r="GRX31" t="s">
        <v>1875</v>
      </c>
      <c r="GRY31" t="s">
        <v>1875</v>
      </c>
      <c r="GRZ31" t="s">
        <v>1875</v>
      </c>
      <c r="GSA31" t="s">
        <v>1875</v>
      </c>
      <c r="GSB31" t="s">
        <v>1875</v>
      </c>
      <c r="GSC31" t="s">
        <v>1875</v>
      </c>
      <c r="GSD31" t="s">
        <v>1875</v>
      </c>
      <c r="GSE31" t="s">
        <v>1875</v>
      </c>
      <c r="GSF31" t="s">
        <v>1875</v>
      </c>
      <c r="GSG31" t="s">
        <v>1875</v>
      </c>
      <c r="GSH31" t="s">
        <v>1875</v>
      </c>
      <c r="GSI31" t="s">
        <v>1875</v>
      </c>
      <c r="GSJ31" t="s">
        <v>1875</v>
      </c>
      <c r="GSK31" t="s">
        <v>1875</v>
      </c>
      <c r="GSL31" t="s">
        <v>1875</v>
      </c>
      <c r="GSM31" t="s">
        <v>1875</v>
      </c>
      <c r="GSN31" t="s">
        <v>1875</v>
      </c>
      <c r="GSO31" t="s">
        <v>1875</v>
      </c>
      <c r="GSP31" t="s">
        <v>1875</v>
      </c>
      <c r="GSQ31" t="s">
        <v>1875</v>
      </c>
      <c r="GSR31" t="s">
        <v>1875</v>
      </c>
      <c r="GSS31" t="s">
        <v>1875</v>
      </c>
      <c r="GST31" t="s">
        <v>1875</v>
      </c>
      <c r="GSU31" t="s">
        <v>1875</v>
      </c>
      <c r="GSV31" t="s">
        <v>1875</v>
      </c>
      <c r="GSW31" t="s">
        <v>1875</v>
      </c>
      <c r="GSX31" t="s">
        <v>1875</v>
      </c>
      <c r="GSY31" t="s">
        <v>1875</v>
      </c>
      <c r="GSZ31" t="s">
        <v>1875</v>
      </c>
      <c r="GTA31" t="s">
        <v>1875</v>
      </c>
      <c r="GTB31" t="s">
        <v>1875</v>
      </c>
      <c r="GTC31" t="s">
        <v>1875</v>
      </c>
      <c r="GTD31" t="s">
        <v>1875</v>
      </c>
      <c r="GTE31" t="s">
        <v>1875</v>
      </c>
      <c r="GTF31" t="s">
        <v>1875</v>
      </c>
      <c r="GTG31" t="s">
        <v>1875</v>
      </c>
      <c r="GTH31" t="s">
        <v>1875</v>
      </c>
      <c r="GTI31" t="s">
        <v>1875</v>
      </c>
      <c r="GTJ31" t="s">
        <v>1875</v>
      </c>
      <c r="GTK31" t="s">
        <v>1875</v>
      </c>
      <c r="GTL31" t="s">
        <v>1875</v>
      </c>
      <c r="GTM31" t="s">
        <v>1875</v>
      </c>
      <c r="GTN31" t="s">
        <v>1875</v>
      </c>
      <c r="GTO31" t="s">
        <v>1875</v>
      </c>
      <c r="GTP31" t="s">
        <v>1875</v>
      </c>
      <c r="GTQ31" t="s">
        <v>1875</v>
      </c>
      <c r="GTR31" t="s">
        <v>1875</v>
      </c>
      <c r="GTS31" t="s">
        <v>1875</v>
      </c>
      <c r="GTT31" t="s">
        <v>1875</v>
      </c>
      <c r="GTU31" t="s">
        <v>1875</v>
      </c>
      <c r="GTV31" t="s">
        <v>1875</v>
      </c>
      <c r="GTW31" t="s">
        <v>1875</v>
      </c>
      <c r="GTX31" t="s">
        <v>1875</v>
      </c>
      <c r="GTY31" t="s">
        <v>1875</v>
      </c>
      <c r="GTZ31" t="s">
        <v>1875</v>
      </c>
      <c r="GUA31" t="s">
        <v>1875</v>
      </c>
      <c r="GUB31" t="s">
        <v>1875</v>
      </c>
      <c r="GUC31" t="s">
        <v>1875</v>
      </c>
      <c r="GUD31" t="s">
        <v>1875</v>
      </c>
      <c r="GUE31" t="s">
        <v>1875</v>
      </c>
      <c r="GUF31" t="s">
        <v>1875</v>
      </c>
      <c r="GUG31" t="s">
        <v>1875</v>
      </c>
      <c r="GUH31" t="s">
        <v>1875</v>
      </c>
      <c r="GUI31" t="s">
        <v>1875</v>
      </c>
      <c r="GUJ31" t="s">
        <v>1875</v>
      </c>
      <c r="GUK31" t="s">
        <v>1875</v>
      </c>
      <c r="GUL31" t="s">
        <v>1875</v>
      </c>
      <c r="GUM31" t="s">
        <v>1875</v>
      </c>
      <c r="GUN31" t="s">
        <v>1875</v>
      </c>
      <c r="GUO31" t="s">
        <v>1875</v>
      </c>
      <c r="GUP31" t="s">
        <v>1875</v>
      </c>
      <c r="GUQ31" t="s">
        <v>1875</v>
      </c>
      <c r="GUR31" t="s">
        <v>1875</v>
      </c>
      <c r="GUS31" t="s">
        <v>1875</v>
      </c>
      <c r="GUT31" t="s">
        <v>1875</v>
      </c>
      <c r="GUU31" t="s">
        <v>1875</v>
      </c>
      <c r="GUV31" t="s">
        <v>1875</v>
      </c>
      <c r="GUW31" t="s">
        <v>1875</v>
      </c>
      <c r="GUX31" t="s">
        <v>1875</v>
      </c>
      <c r="GUY31" t="s">
        <v>1875</v>
      </c>
      <c r="GUZ31" t="s">
        <v>1875</v>
      </c>
      <c r="GVA31" t="s">
        <v>1875</v>
      </c>
      <c r="GVB31" t="s">
        <v>1875</v>
      </c>
      <c r="GVC31" t="s">
        <v>1875</v>
      </c>
      <c r="GVD31" t="s">
        <v>1875</v>
      </c>
      <c r="GVE31" t="s">
        <v>1875</v>
      </c>
      <c r="GVF31" t="s">
        <v>1875</v>
      </c>
      <c r="GVG31" t="s">
        <v>1875</v>
      </c>
      <c r="GVH31" t="s">
        <v>1875</v>
      </c>
      <c r="GVI31" t="s">
        <v>1875</v>
      </c>
      <c r="GVJ31" t="s">
        <v>1875</v>
      </c>
      <c r="GVK31" t="s">
        <v>1875</v>
      </c>
      <c r="GVL31" t="s">
        <v>1875</v>
      </c>
      <c r="GVM31" t="s">
        <v>1875</v>
      </c>
      <c r="GVN31" t="s">
        <v>1875</v>
      </c>
      <c r="GVO31" t="s">
        <v>1875</v>
      </c>
      <c r="GVP31" t="s">
        <v>1875</v>
      </c>
      <c r="GVQ31" t="s">
        <v>1875</v>
      </c>
      <c r="GVR31" t="s">
        <v>1875</v>
      </c>
      <c r="GVS31" t="s">
        <v>1875</v>
      </c>
      <c r="GVT31" t="s">
        <v>1875</v>
      </c>
      <c r="GVU31" t="s">
        <v>1875</v>
      </c>
      <c r="GVV31" t="s">
        <v>1875</v>
      </c>
      <c r="GVW31" t="s">
        <v>1875</v>
      </c>
      <c r="GVX31" t="s">
        <v>1875</v>
      </c>
      <c r="GVY31" t="s">
        <v>1875</v>
      </c>
      <c r="GVZ31" t="s">
        <v>1875</v>
      </c>
      <c r="GWA31" t="s">
        <v>1875</v>
      </c>
      <c r="GWB31" t="s">
        <v>1875</v>
      </c>
      <c r="GWC31" t="s">
        <v>1875</v>
      </c>
      <c r="GWD31" t="s">
        <v>1875</v>
      </c>
      <c r="GWE31" t="s">
        <v>1875</v>
      </c>
      <c r="GWF31" t="s">
        <v>1875</v>
      </c>
      <c r="GWG31" t="s">
        <v>1875</v>
      </c>
      <c r="GWH31" t="s">
        <v>1875</v>
      </c>
      <c r="GWI31" t="s">
        <v>1875</v>
      </c>
      <c r="GWJ31" t="s">
        <v>1875</v>
      </c>
      <c r="GWK31" t="s">
        <v>1875</v>
      </c>
      <c r="GWL31" t="s">
        <v>1875</v>
      </c>
      <c r="GWM31" t="s">
        <v>1875</v>
      </c>
      <c r="GWN31" t="s">
        <v>1875</v>
      </c>
      <c r="GWO31" t="s">
        <v>1875</v>
      </c>
      <c r="GWP31" t="s">
        <v>1875</v>
      </c>
      <c r="GWQ31" t="s">
        <v>1875</v>
      </c>
      <c r="GWR31" t="s">
        <v>1875</v>
      </c>
      <c r="GWS31" t="s">
        <v>1875</v>
      </c>
      <c r="GWT31" t="s">
        <v>1875</v>
      </c>
      <c r="GWU31" t="s">
        <v>1875</v>
      </c>
      <c r="GWV31" t="s">
        <v>1875</v>
      </c>
      <c r="GWW31" t="s">
        <v>1875</v>
      </c>
      <c r="GWX31" t="s">
        <v>1875</v>
      </c>
      <c r="GWY31" t="s">
        <v>1875</v>
      </c>
      <c r="GWZ31" t="s">
        <v>1875</v>
      </c>
      <c r="GXA31" t="s">
        <v>1875</v>
      </c>
      <c r="GXB31" t="s">
        <v>1875</v>
      </c>
      <c r="GXC31" t="s">
        <v>1875</v>
      </c>
      <c r="GXD31" t="s">
        <v>1875</v>
      </c>
      <c r="GXE31" t="s">
        <v>1875</v>
      </c>
      <c r="GXF31" t="s">
        <v>1875</v>
      </c>
      <c r="GXG31" t="s">
        <v>1875</v>
      </c>
      <c r="GXH31" t="s">
        <v>1875</v>
      </c>
      <c r="GXI31" t="s">
        <v>1875</v>
      </c>
      <c r="GXJ31" t="s">
        <v>1875</v>
      </c>
      <c r="GXK31" t="s">
        <v>1875</v>
      </c>
      <c r="GXL31" t="s">
        <v>1875</v>
      </c>
      <c r="GXM31" t="s">
        <v>1875</v>
      </c>
      <c r="GXN31" t="s">
        <v>1875</v>
      </c>
      <c r="GXO31" t="s">
        <v>1875</v>
      </c>
      <c r="GXP31" t="s">
        <v>1875</v>
      </c>
      <c r="GXQ31" t="s">
        <v>1875</v>
      </c>
      <c r="GXR31" t="s">
        <v>1875</v>
      </c>
      <c r="GXS31" t="s">
        <v>1875</v>
      </c>
      <c r="GXT31" t="s">
        <v>1875</v>
      </c>
      <c r="GXU31" t="s">
        <v>1875</v>
      </c>
      <c r="GXV31" t="s">
        <v>1875</v>
      </c>
      <c r="GXW31" t="s">
        <v>1875</v>
      </c>
      <c r="GXX31" t="s">
        <v>1875</v>
      </c>
      <c r="GXY31" t="s">
        <v>1875</v>
      </c>
      <c r="GXZ31" t="s">
        <v>1875</v>
      </c>
      <c r="GYA31" t="s">
        <v>1875</v>
      </c>
      <c r="GYB31" t="s">
        <v>1875</v>
      </c>
      <c r="GYC31" t="s">
        <v>1875</v>
      </c>
      <c r="GYD31" t="s">
        <v>1875</v>
      </c>
      <c r="GYE31" t="s">
        <v>1875</v>
      </c>
      <c r="GYF31" t="s">
        <v>1875</v>
      </c>
      <c r="GYG31" t="s">
        <v>1875</v>
      </c>
      <c r="GYH31" t="s">
        <v>1875</v>
      </c>
      <c r="GYI31" t="s">
        <v>1875</v>
      </c>
      <c r="GYJ31" t="s">
        <v>1875</v>
      </c>
      <c r="GYK31" t="s">
        <v>1875</v>
      </c>
      <c r="GYL31" t="s">
        <v>1875</v>
      </c>
      <c r="GYM31" t="s">
        <v>1875</v>
      </c>
      <c r="GYN31" t="s">
        <v>1875</v>
      </c>
      <c r="GYO31" t="s">
        <v>1875</v>
      </c>
      <c r="GYP31" t="s">
        <v>1875</v>
      </c>
      <c r="GYQ31" t="s">
        <v>1875</v>
      </c>
      <c r="GYR31" t="s">
        <v>1875</v>
      </c>
      <c r="GYS31" t="s">
        <v>1875</v>
      </c>
      <c r="GYT31" t="s">
        <v>1875</v>
      </c>
      <c r="GYU31" t="s">
        <v>1875</v>
      </c>
      <c r="GYV31" t="s">
        <v>1875</v>
      </c>
      <c r="GYW31" t="s">
        <v>1875</v>
      </c>
      <c r="GYX31" t="s">
        <v>1875</v>
      </c>
      <c r="GYY31" t="s">
        <v>1875</v>
      </c>
      <c r="GYZ31" t="s">
        <v>1875</v>
      </c>
      <c r="GZA31" t="s">
        <v>1875</v>
      </c>
      <c r="GZB31" t="s">
        <v>1875</v>
      </c>
      <c r="GZC31" t="s">
        <v>1875</v>
      </c>
      <c r="GZD31" t="s">
        <v>1875</v>
      </c>
      <c r="GZE31" t="s">
        <v>1875</v>
      </c>
      <c r="GZF31" t="s">
        <v>1875</v>
      </c>
      <c r="GZG31" t="s">
        <v>1875</v>
      </c>
      <c r="GZH31" t="s">
        <v>1875</v>
      </c>
      <c r="GZI31" t="s">
        <v>1875</v>
      </c>
      <c r="GZJ31" t="s">
        <v>1875</v>
      </c>
      <c r="GZK31" t="s">
        <v>1875</v>
      </c>
      <c r="GZL31" t="s">
        <v>1875</v>
      </c>
      <c r="GZM31" t="s">
        <v>1875</v>
      </c>
      <c r="GZN31" t="s">
        <v>1875</v>
      </c>
      <c r="GZO31" t="s">
        <v>1875</v>
      </c>
      <c r="GZP31" t="s">
        <v>1875</v>
      </c>
      <c r="GZQ31" t="s">
        <v>1875</v>
      </c>
      <c r="GZR31" t="s">
        <v>1875</v>
      </c>
      <c r="GZS31" t="s">
        <v>1875</v>
      </c>
      <c r="GZT31" t="s">
        <v>1875</v>
      </c>
      <c r="GZU31" t="s">
        <v>1875</v>
      </c>
      <c r="GZV31" t="s">
        <v>1875</v>
      </c>
      <c r="GZW31" t="s">
        <v>1875</v>
      </c>
      <c r="GZX31" t="s">
        <v>1875</v>
      </c>
      <c r="GZY31" t="s">
        <v>1875</v>
      </c>
      <c r="GZZ31" t="s">
        <v>1875</v>
      </c>
      <c r="HAA31" t="s">
        <v>1875</v>
      </c>
      <c r="HAB31" t="s">
        <v>1875</v>
      </c>
      <c r="HAC31" t="s">
        <v>1875</v>
      </c>
      <c r="HAD31" t="s">
        <v>1875</v>
      </c>
      <c r="HAE31" t="s">
        <v>1875</v>
      </c>
      <c r="HAF31" t="s">
        <v>1875</v>
      </c>
      <c r="HAG31" t="s">
        <v>1875</v>
      </c>
      <c r="HAH31" t="s">
        <v>1875</v>
      </c>
      <c r="HAI31" t="s">
        <v>1875</v>
      </c>
      <c r="HAJ31" t="s">
        <v>1875</v>
      </c>
      <c r="HAK31" t="s">
        <v>1875</v>
      </c>
      <c r="HAL31" t="s">
        <v>1875</v>
      </c>
      <c r="HAM31" t="s">
        <v>1875</v>
      </c>
      <c r="HAN31" t="s">
        <v>1875</v>
      </c>
      <c r="HAO31" t="s">
        <v>1875</v>
      </c>
      <c r="HAP31" t="s">
        <v>1875</v>
      </c>
      <c r="HAQ31" t="s">
        <v>1875</v>
      </c>
      <c r="HAR31" t="s">
        <v>1875</v>
      </c>
      <c r="HAS31" t="s">
        <v>1875</v>
      </c>
      <c r="HAT31" t="s">
        <v>1875</v>
      </c>
      <c r="HAU31" t="s">
        <v>1875</v>
      </c>
      <c r="HAV31" t="s">
        <v>1875</v>
      </c>
      <c r="HAW31" t="s">
        <v>1875</v>
      </c>
      <c r="HAX31" t="s">
        <v>1875</v>
      </c>
      <c r="HAY31" t="s">
        <v>1875</v>
      </c>
      <c r="HAZ31" t="s">
        <v>1875</v>
      </c>
      <c r="HBA31" t="s">
        <v>1875</v>
      </c>
      <c r="HBB31" t="s">
        <v>1875</v>
      </c>
      <c r="HBC31" t="s">
        <v>1875</v>
      </c>
      <c r="HBD31" t="s">
        <v>1875</v>
      </c>
      <c r="HBE31" t="s">
        <v>1875</v>
      </c>
      <c r="HBF31" t="s">
        <v>1875</v>
      </c>
      <c r="HBG31" t="s">
        <v>1875</v>
      </c>
      <c r="HBH31" t="s">
        <v>1875</v>
      </c>
      <c r="HBI31" t="s">
        <v>1875</v>
      </c>
      <c r="HBJ31" t="s">
        <v>1875</v>
      </c>
      <c r="HBK31" t="s">
        <v>1875</v>
      </c>
      <c r="HBL31" t="s">
        <v>1875</v>
      </c>
      <c r="HBM31" t="s">
        <v>1875</v>
      </c>
      <c r="HBN31" t="s">
        <v>1875</v>
      </c>
      <c r="HBO31" t="s">
        <v>1875</v>
      </c>
      <c r="HBP31" t="s">
        <v>1875</v>
      </c>
      <c r="HBQ31" t="s">
        <v>1875</v>
      </c>
      <c r="HBR31" t="s">
        <v>1875</v>
      </c>
      <c r="HBS31" t="s">
        <v>1875</v>
      </c>
      <c r="HBT31" t="s">
        <v>1875</v>
      </c>
      <c r="HBU31" t="s">
        <v>1875</v>
      </c>
      <c r="HBV31" t="s">
        <v>1875</v>
      </c>
      <c r="HBW31" t="s">
        <v>1875</v>
      </c>
      <c r="HBX31" t="s">
        <v>1875</v>
      </c>
      <c r="HBY31" t="s">
        <v>1875</v>
      </c>
      <c r="HBZ31" t="s">
        <v>1875</v>
      </c>
      <c r="HCA31" t="s">
        <v>1875</v>
      </c>
      <c r="HCB31" t="s">
        <v>1875</v>
      </c>
      <c r="HCC31" t="s">
        <v>1875</v>
      </c>
      <c r="HCD31" t="s">
        <v>1875</v>
      </c>
      <c r="HCE31" t="s">
        <v>1875</v>
      </c>
      <c r="HCF31" t="s">
        <v>1875</v>
      </c>
      <c r="HCG31" t="s">
        <v>1875</v>
      </c>
      <c r="HCH31" t="s">
        <v>1875</v>
      </c>
      <c r="HCI31" t="s">
        <v>1875</v>
      </c>
      <c r="HCJ31" t="s">
        <v>1875</v>
      </c>
      <c r="HCK31" t="s">
        <v>1875</v>
      </c>
      <c r="HCL31" t="s">
        <v>1875</v>
      </c>
      <c r="HCM31" t="s">
        <v>1875</v>
      </c>
      <c r="HCN31" t="s">
        <v>1875</v>
      </c>
      <c r="HCO31" t="s">
        <v>1875</v>
      </c>
      <c r="HCP31" t="s">
        <v>1875</v>
      </c>
      <c r="HCQ31" t="s">
        <v>1875</v>
      </c>
      <c r="HCR31" t="s">
        <v>1875</v>
      </c>
      <c r="HCS31" t="s">
        <v>1875</v>
      </c>
      <c r="HCT31" t="s">
        <v>1875</v>
      </c>
      <c r="HCU31" t="s">
        <v>1875</v>
      </c>
      <c r="HCV31" t="s">
        <v>1875</v>
      </c>
      <c r="HCW31" t="s">
        <v>1875</v>
      </c>
      <c r="HCX31" t="s">
        <v>1875</v>
      </c>
      <c r="HCY31" t="s">
        <v>1875</v>
      </c>
      <c r="HCZ31" t="s">
        <v>1875</v>
      </c>
      <c r="HDA31" t="s">
        <v>1875</v>
      </c>
      <c r="HDB31" t="s">
        <v>1875</v>
      </c>
      <c r="HDC31" t="s">
        <v>1875</v>
      </c>
      <c r="HDD31" t="s">
        <v>1875</v>
      </c>
      <c r="HDE31" t="s">
        <v>1875</v>
      </c>
      <c r="HDF31" t="s">
        <v>1875</v>
      </c>
      <c r="HDG31" t="s">
        <v>1875</v>
      </c>
      <c r="HDH31" t="s">
        <v>1875</v>
      </c>
      <c r="HDI31" t="s">
        <v>1875</v>
      </c>
      <c r="HDJ31" t="s">
        <v>1875</v>
      </c>
      <c r="HDK31" t="s">
        <v>1875</v>
      </c>
      <c r="HDL31" t="s">
        <v>1875</v>
      </c>
      <c r="HDM31" t="s">
        <v>1875</v>
      </c>
      <c r="HDN31" t="s">
        <v>1875</v>
      </c>
      <c r="HDO31" t="s">
        <v>1875</v>
      </c>
      <c r="HDP31" t="s">
        <v>1875</v>
      </c>
      <c r="HDQ31" t="s">
        <v>1875</v>
      </c>
      <c r="HDR31" t="s">
        <v>1875</v>
      </c>
      <c r="HDS31" t="s">
        <v>1875</v>
      </c>
      <c r="HDT31" t="s">
        <v>1875</v>
      </c>
      <c r="HDU31" t="s">
        <v>1875</v>
      </c>
      <c r="HDV31" t="s">
        <v>1875</v>
      </c>
      <c r="HDW31" t="s">
        <v>1875</v>
      </c>
      <c r="HDX31" t="s">
        <v>1875</v>
      </c>
      <c r="HDY31" t="s">
        <v>1875</v>
      </c>
      <c r="HDZ31" t="s">
        <v>1875</v>
      </c>
      <c r="HEA31" t="s">
        <v>1875</v>
      </c>
      <c r="HEB31" t="s">
        <v>1875</v>
      </c>
      <c r="HEC31" t="s">
        <v>1875</v>
      </c>
      <c r="HED31" t="s">
        <v>1875</v>
      </c>
      <c r="HEE31" t="s">
        <v>1875</v>
      </c>
      <c r="HEF31" t="s">
        <v>1875</v>
      </c>
      <c r="HEG31" t="s">
        <v>1875</v>
      </c>
      <c r="HEH31" t="s">
        <v>1875</v>
      </c>
      <c r="HEI31" t="s">
        <v>1875</v>
      </c>
      <c r="HEJ31" t="s">
        <v>1875</v>
      </c>
      <c r="HEK31" t="s">
        <v>1875</v>
      </c>
      <c r="HEL31" t="s">
        <v>1875</v>
      </c>
      <c r="HEM31" t="s">
        <v>1875</v>
      </c>
      <c r="HEN31" t="s">
        <v>1875</v>
      </c>
      <c r="HEO31" t="s">
        <v>1875</v>
      </c>
      <c r="HEP31" t="s">
        <v>1875</v>
      </c>
      <c r="HEQ31" t="s">
        <v>1875</v>
      </c>
      <c r="HER31" t="s">
        <v>1875</v>
      </c>
      <c r="HES31" t="s">
        <v>1875</v>
      </c>
      <c r="HET31" t="s">
        <v>1875</v>
      </c>
      <c r="HEU31" t="s">
        <v>1875</v>
      </c>
      <c r="HEV31" t="s">
        <v>1875</v>
      </c>
      <c r="HEW31" t="s">
        <v>1875</v>
      </c>
      <c r="HEX31" t="s">
        <v>1875</v>
      </c>
      <c r="HEY31" t="s">
        <v>1875</v>
      </c>
      <c r="HEZ31" t="s">
        <v>1875</v>
      </c>
      <c r="HFA31" t="s">
        <v>1875</v>
      </c>
      <c r="HFB31" t="s">
        <v>1875</v>
      </c>
      <c r="HFC31" t="s">
        <v>1875</v>
      </c>
      <c r="HFD31" t="s">
        <v>1875</v>
      </c>
      <c r="HFE31" t="s">
        <v>1875</v>
      </c>
      <c r="HFF31" t="s">
        <v>1875</v>
      </c>
      <c r="HFG31" t="s">
        <v>1875</v>
      </c>
      <c r="HFH31" t="s">
        <v>1875</v>
      </c>
      <c r="HFI31" t="s">
        <v>1875</v>
      </c>
      <c r="HFJ31" t="s">
        <v>1875</v>
      </c>
      <c r="HFK31" t="s">
        <v>1875</v>
      </c>
      <c r="HFL31" t="s">
        <v>1875</v>
      </c>
      <c r="HFM31" t="s">
        <v>1875</v>
      </c>
      <c r="HFN31" t="s">
        <v>1875</v>
      </c>
      <c r="HFO31" t="s">
        <v>1875</v>
      </c>
      <c r="HFP31" t="s">
        <v>1875</v>
      </c>
      <c r="HFQ31" t="s">
        <v>1875</v>
      </c>
      <c r="HFR31" t="s">
        <v>1875</v>
      </c>
      <c r="HFS31" t="s">
        <v>1875</v>
      </c>
      <c r="HFT31" t="s">
        <v>1875</v>
      </c>
      <c r="HFU31" t="s">
        <v>1875</v>
      </c>
      <c r="HFV31" t="s">
        <v>1875</v>
      </c>
      <c r="HFW31" t="s">
        <v>1875</v>
      </c>
      <c r="HFX31" t="s">
        <v>1875</v>
      </c>
      <c r="HFY31" t="s">
        <v>1875</v>
      </c>
      <c r="HFZ31" t="s">
        <v>1875</v>
      </c>
      <c r="HGA31" t="s">
        <v>1875</v>
      </c>
      <c r="HGB31" t="s">
        <v>1875</v>
      </c>
      <c r="HGC31" t="s">
        <v>1875</v>
      </c>
      <c r="HGD31" t="s">
        <v>1875</v>
      </c>
      <c r="HGE31" t="s">
        <v>1875</v>
      </c>
      <c r="HGF31" t="s">
        <v>1875</v>
      </c>
      <c r="HGG31" t="s">
        <v>1875</v>
      </c>
      <c r="HGH31" t="s">
        <v>1875</v>
      </c>
      <c r="HGI31" t="s">
        <v>1875</v>
      </c>
      <c r="HGJ31" t="s">
        <v>1875</v>
      </c>
      <c r="HGK31" t="s">
        <v>1875</v>
      </c>
      <c r="HGL31" t="s">
        <v>1875</v>
      </c>
      <c r="HGM31" t="s">
        <v>1875</v>
      </c>
      <c r="HGN31" t="s">
        <v>1875</v>
      </c>
      <c r="HGO31" t="s">
        <v>1875</v>
      </c>
      <c r="HGP31" t="s">
        <v>1875</v>
      </c>
      <c r="HGQ31" t="s">
        <v>1875</v>
      </c>
      <c r="HGR31" t="s">
        <v>1875</v>
      </c>
      <c r="HGS31" t="s">
        <v>1875</v>
      </c>
      <c r="HGT31" t="s">
        <v>1875</v>
      </c>
      <c r="HGU31" t="s">
        <v>1875</v>
      </c>
      <c r="HGV31" t="s">
        <v>1875</v>
      </c>
      <c r="HGW31" t="s">
        <v>1875</v>
      </c>
      <c r="HGX31" t="s">
        <v>1875</v>
      </c>
      <c r="HGY31" t="s">
        <v>1875</v>
      </c>
      <c r="HGZ31" t="s">
        <v>1875</v>
      </c>
      <c r="HHA31" t="s">
        <v>1875</v>
      </c>
      <c r="HHB31" t="s">
        <v>1875</v>
      </c>
      <c r="HHC31" t="s">
        <v>1875</v>
      </c>
      <c r="HHD31" t="s">
        <v>1875</v>
      </c>
      <c r="HHE31" t="s">
        <v>1875</v>
      </c>
      <c r="HHF31" t="s">
        <v>1875</v>
      </c>
      <c r="HHG31" t="s">
        <v>1875</v>
      </c>
      <c r="HHH31" t="s">
        <v>1875</v>
      </c>
      <c r="HHI31" t="s">
        <v>1875</v>
      </c>
      <c r="HHJ31" t="s">
        <v>1875</v>
      </c>
      <c r="HHK31" t="s">
        <v>1875</v>
      </c>
      <c r="HHL31" t="s">
        <v>1875</v>
      </c>
      <c r="HHM31" t="s">
        <v>1875</v>
      </c>
      <c r="HHN31" t="s">
        <v>1875</v>
      </c>
      <c r="HHO31" t="s">
        <v>1875</v>
      </c>
      <c r="HHP31" t="s">
        <v>1875</v>
      </c>
      <c r="HHQ31" t="s">
        <v>1875</v>
      </c>
      <c r="HHR31" t="s">
        <v>1875</v>
      </c>
      <c r="HHS31" t="s">
        <v>1875</v>
      </c>
      <c r="HHT31" t="s">
        <v>1875</v>
      </c>
      <c r="HHU31" t="s">
        <v>1875</v>
      </c>
      <c r="HHV31" t="s">
        <v>1875</v>
      </c>
      <c r="HHW31" t="s">
        <v>1875</v>
      </c>
      <c r="HHX31" t="s">
        <v>1875</v>
      </c>
      <c r="HHY31" t="s">
        <v>1875</v>
      </c>
      <c r="HHZ31" t="s">
        <v>1875</v>
      </c>
      <c r="HIA31" t="s">
        <v>1875</v>
      </c>
      <c r="HIB31" t="s">
        <v>1875</v>
      </c>
      <c r="HIC31" t="s">
        <v>1875</v>
      </c>
      <c r="HID31" t="s">
        <v>1875</v>
      </c>
      <c r="HIE31" t="s">
        <v>1875</v>
      </c>
      <c r="HIF31" t="s">
        <v>1875</v>
      </c>
      <c r="HIG31" t="s">
        <v>1875</v>
      </c>
      <c r="HIH31" t="s">
        <v>1875</v>
      </c>
      <c r="HII31" t="s">
        <v>1875</v>
      </c>
      <c r="HIJ31" t="s">
        <v>1875</v>
      </c>
      <c r="HIK31" t="s">
        <v>1875</v>
      </c>
      <c r="HIL31" t="s">
        <v>1875</v>
      </c>
      <c r="HIM31" t="s">
        <v>1875</v>
      </c>
      <c r="HIN31" t="s">
        <v>1875</v>
      </c>
      <c r="HIO31" t="s">
        <v>1875</v>
      </c>
      <c r="HIP31" t="s">
        <v>1875</v>
      </c>
      <c r="HIQ31" t="s">
        <v>1875</v>
      </c>
      <c r="HIR31" t="s">
        <v>1875</v>
      </c>
      <c r="HIS31" t="s">
        <v>1875</v>
      </c>
      <c r="HIT31" t="s">
        <v>1875</v>
      </c>
      <c r="HIU31" t="s">
        <v>1875</v>
      </c>
      <c r="HIV31" t="s">
        <v>1875</v>
      </c>
      <c r="HIW31" t="s">
        <v>1875</v>
      </c>
      <c r="HIX31" t="s">
        <v>1875</v>
      </c>
      <c r="HIY31" t="s">
        <v>1875</v>
      </c>
      <c r="HIZ31" t="s">
        <v>1875</v>
      </c>
      <c r="HJA31" t="s">
        <v>1875</v>
      </c>
      <c r="HJB31" t="s">
        <v>1875</v>
      </c>
      <c r="HJC31" t="s">
        <v>1875</v>
      </c>
      <c r="HJD31" t="s">
        <v>1875</v>
      </c>
      <c r="HJE31" t="s">
        <v>1875</v>
      </c>
      <c r="HJF31" t="s">
        <v>1875</v>
      </c>
      <c r="HJG31" t="s">
        <v>1875</v>
      </c>
      <c r="HJH31" t="s">
        <v>1875</v>
      </c>
      <c r="HJI31" t="s">
        <v>1875</v>
      </c>
      <c r="HJJ31" t="s">
        <v>1875</v>
      </c>
      <c r="HJK31" t="s">
        <v>1875</v>
      </c>
      <c r="HJL31" t="s">
        <v>1875</v>
      </c>
      <c r="HJM31" t="s">
        <v>1875</v>
      </c>
      <c r="HJN31" t="s">
        <v>1875</v>
      </c>
      <c r="HJO31" t="s">
        <v>1875</v>
      </c>
      <c r="HJP31" t="s">
        <v>1875</v>
      </c>
      <c r="HJQ31" t="s">
        <v>1875</v>
      </c>
      <c r="HJR31" t="s">
        <v>1875</v>
      </c>
      <c r="HJS31" t="s">
        <v>1875</v>
      </c>
      <c r="HJT31" t="s">
        <v>1875</v>
      </c>
      <c r="HJU31" t="s">
        <v>1875</v>
      </c>
      <c r="HJV31" t="s">
        <v>1875</v>
      </c>
      <c r="HJW31" t="s">
        <v>1875</v>
      </c>
      <c r="HJX31" t="s">
        <v>1875</v>
      </c>
      <c r="HJY31" t="s">
        <v>1875</v>
      </c>
      <c r="HJZ31" t="s">
        <v>1875</v>
      </c>
      <c r="HKA31" t="s">
        <v>1875</v>
      </c>
      <c r="HKB31" t="s">
        <v>1875</v>
      </c>
      <c r="HKC31" t="s">
        <v>1875</v>
      </c>
      <c r="HKD31" t="s">
        <v>1875</v>
      </c>
      <c r="HKE31" t="s">
        <v>1875</v>
      </c>
      <c r="HKF31" t="s">
        <v>1875</v>
      </c>
      <c r="HKG31" t="s">
        <v>1875</v>
      </c>
      <c r="HKH31" t="s">
        <v>1875</v>
      </c>
      <c r="HKI31" t="s">
        <v>1875</v>
      </c>
      <c r="HKJ31" t="s">
        <v>1875</v>
      </c>
      <c r="HKK31" t="s">
        <v>1875</v>
      </c>
      <c r="HKL31" t="s">
        <v>1875</v>
      </c>
      <c r="HKM31" t="s">
        <v>1875</v>
      </c>
      <c r="HKN31" t="s">
        <v>1875</v>
      </c>
      <c r="HKO31" t="s">
        <v>1875</v>
      </c>
      <c r="HKP31" t="s">
        <v>1875</v>
      </c>
      <c r="HKQ31" t="s">
        <v>1875</v>
      </c>
      <c r="HKR31" t="s">
        <v>1875</v>
      </c>
      <c r="HKS31" t="s">
        <v>1875</v>
      </c>
      <c r="HKT31" t="s">
        <v>1875</v>
      </c>
      <c r="HKU31" t="s">
        <v>1875</v>
      </c>
      <c r="HKV31" t="s">
        <v>1875</v>
      </c>
      <c r="HKW31" t="s">
        <v>1875</v>
      </c>
      <c r="HKX31" t="s">
        <v>1875</v>
      </c>
      <c r="HKY31" t="s">
        <v>1875</v>
      </c>
      <c r="HKZ31" t="s">
        <v>1875</v>
      </c>
      <c r="HLA31" t="s">
        <v>1875</v>
      </c>
      <c r="HLB31" t="s">
        <v>1875</v>
      </c>
      <c r="HLC31" t="s">
        <v>1875</v>
      </c>
      <c r="HLD31" t="s">
        <v>1875</v>
      </c>
      <c r="HLE31" t="s">
        <v>1875</v>
      </c>
      <c r="HLF31" t="s">
        <v>1875</v>
      </c>
      <c r="HLG31" t="s">
        <v>1875</v>
      </c>
      <c r="HLH31" t="s">
        <v>1875</v>
      </c>
      <c r="HLI31" t="s">
        <v>1875</v>
      </c>
      <c r="HLJ31" t="s">
        <v>1875</v>
      </c>
      <c r="HLK31" t="s">
        <v>1875</v>
      </c>
      <c r="HLL31" t="s">
        <v>1875</v>
      </c>
      <c r="HLM31" t="s">
        <v>1875</v>
      </c>
      <c r="HLN31" t="s">
        <v>1875</v>
      </c>
      <c r="HLO31" t="s">
        <v>1875</v>
      </c>
      <c r="HLP31" t="s">
        <v>1875</v>
      </c>
      <c r="HLQ31" t="s">
        <v>1875</v>
      </c>
      <c r="HLR31" t="s">
        <v>1875</v>
      </c>
      <c r="HLS31" t="s">
        <v>1875</v>
      </c>
      <c r="HLT31" t="s">
        <v>1875</v>
      </c>
      <c r="HLU31" t="s">
        <v>1875</v>
      </c>
      <c r="HLV31" t="s">
        <v>1875</v>
      </c>
      <c r="HLW31" t="s">
        <v>1875</v>
      </c>
      <c r="HLX31" t="s">
        <v>1875</v>
      </c>
      <c r="HLY31" t="s">
        <v>1875</v>
      </c>
      <c r="HLZ31" t="s">
        <v>1875</v>
      </c>
      <c r="HMA31" t="s">
        <v>1875</v>
      </c>
      <c r="HMB31" t="s">
        <v>1875</v>
      </c>
      <c r="HMC31" t="s">
        <v>1875</v>
      </c>
      <c r="HMD31" t="s">
        <v>1875</v>
      </c>
      <c r="HME31" t="s">
        <v>1875</v>
      </c>
      <c r="HMF31" t="s">
        <v>1875</v>
      </c>
      <c r="HMG31" t="s">
        <v>1875</v>
      </c>
      <c r="HMH31" t="s">
        <v>1875</v>
      </c>
      <c r="HMI31" t="s">
        <v>1875</v>
      </c>
      <c r="HMJ31" t="s">
        <v>1875</v>
      </c>
      <c r="HMK31" t="s">
        <v>1875</v>
      </c>
      <c r="HML31" t="s">
        <v>1875</v>
      </c>
      <c r="HMM31" t="s">
        <v>1875</v>
      </c>
      <c r="HMN31" t="s">
        <v>1875</v>
      </c>
      <c r="HMO31" t="s">
        <v>1875</v>
      </c>
      <c r="HMP31" t="s">
        <v>1875</v>
      </c>
      <c r="HMQ31" t="s">
        <v>1875</v>
      </c>
      <c r="HMR31" t="s">
        <v>1875</v>
      </c>
      <c r="HMS31" t="s">
        <v>1875</v>
      </c>
      <c r="HMT31" t="s">
        <v>1875</v>
      </c>
      <c r="HMU31" t="s">
        <v>1875</v>
      </c>
      <c r="HMV31" t="s">
        <v>1875</v>
      </c>
      <c r="HMW31" t="s">
        <v>1875</v>
      </c>
      <c r="HMX31" t="s">
        <v>1875</v>
      </c>
      <c r="HMY31" t="s">
        <v>1875</v>
      </c>
      <c r="HMZ31" t="s">
        <v>1875</v>
      </c>
      <c r="HNA31" t="s">
        <v>1875</v>
      </c>
      <c r="HNB31" t="s">
        <v>1875</v>
      </c>
      <c r="HNC31" t="s">
        <v>1875</v>
      </c>
      <c r="HND31" t="s">
        <v>1875</v>
      </c>
      <c r="HNE31" t="s">
        <v>1875</v>
      </c>
      <c r="HNF31" t="s">
        <v>1875</v>
      </c>
      <c r="HNG31" t="s">
        <v>1875</v>
      </c>
      <c r="HNH31" t="s">
        <v>1875</v>
      </c>
      <c r="HNI31" t="s">
        <v>1875</v>
      </c>
      <c r="HNJ31" t="s">
        <v>1875</v>
      </c>
      <c r="HNK31" t="s">
        <v>1875</v>
      </c>
      <c r="HNL31" t="s">
        <v>1875</v>
      </c>
      <c r="HNM31" t="s">
        <v>1875</v>
      </c>
      <c r="HNN31" t="s">
        <v>1875</v>
      </c>
      <c r="HNO31" t="s">
        <v>1875</v>
      </c>
      <c r="HNP31" t="s">
        <v>1875</v>
      </c>
      <c r="HNQ31" t="s">
        <v>1875</v>
      </c>
      <c r="HNR31" t="s">
        <v>1875</v>
      </c>
      <c r="HNS31" t="s">
        <v>1875</v>
      </c>
      <c r="HNT31" t="s">
        <v>1875</v>
      </c>
      <c r="HNU31" t="s">
        <v>1875</v>
      </c>
      <c r="HNV31" t="s">
        <v>1875</v>
      </c>
      <c r="HNW31" t="s">
        <v>1875</v>
      </c>
      <c r="HNX31" t="s">
        <v>1875</v>
      </c>
      <c r="HNY31" t="s">
        <v>1875</v>
      </c>
      <c r="HNZ31" t="s">
        <v>1875</v>
      </c>
      <c r="HOA31" t="s">
        <v>1875</v>
      </c>
      <c r="HOB31" t="s">
        <v>1875</v>
      </c>
      <c r="HOC31" t="s">
        <v>1875</v>
      </c>
      <c r="HOD31" t="s">
        <v>1875</v>
      </c>
      <c r="HOE31" t="s">
        <v>1875</v>
      </c>
      <c r="HOF31" t="s">
        <v>1875</v>
      </c>
      <c r="HOG31" t="s">
        <v>1875</v>
      </c>
      <c r="HOH31" t="s">
        <v>1875</v>
      </c>
      <c r="HOI31" t="s">
        <v>1875</v>
      </c>
      <c r="HOJ31" t="s">
        <v>1875</v>
      </c>
      <c r="HOK31" t="s">
        <v>1875</v>
      </c>
      <c r="HOL31" t="s">
        <v>1875</v>
      </c>
      <c r="HOM31" t="s">
        <v>1875</v>
      </c>
      <c r="HON31" t="s">
        <v>1875</v>
      </c>
      <c r="HOO31" t="s">
        <v>1875</v>
      </c>
      <c r="HOP31" t="s">
        <v>1875</v>
      </c>
      <c r="HOQ31" t="s">
        <v>1875</v>
      </c>
      <c r="HOR31" t="s">
        <v>1875</v>
      </c>
      <c r="HOS31" t="s">
        <v>1875</v>
      </c>
      <c r="HOT31" t="s">
        <v>1875</v>
      </c>
      <c r="HOU31" t="s">
        <v>1875</v>
      </c>
      <c r="HOV31" t="s">
        <v>1875</v>
      </c>
      <c r="HOW31" t="s">
        <v>1875</v>
      </c>
      <c r="HOX31" t="s">
        <v>1875</v>
      </c>
      <c r="HOY31" t="s">
        <v>1875</v>
      </c>
      <c r="HOZ31" t="s">
        <v>1875</v>
      </c>
      <c r="HPA31" t="s">
        <v>1875</v>
      </c>
      <c r="HPB31" t="s">
        <v>1875</v>
      </c>
      <c r="HPC31" t="s">
        <v>1875</v>
      </c>
      <c r="HPD31" t="s">
        <v>1875</v>
      </c>
      <c r="HPE31" t="s">
        <v>1875</v>
      </c>
      <c r="HPF31" t="s">
        <v>1875</v>
      </c>
      <c r="HPG31" t="s">
        <v>1875</v>
      </c>
      <c r="HPH31" t="s">
        <v>1875</v>
      </c>
      <c r="HPI31" t="s">
        <v>1875</v>
      </c>
      <c r="HPJ31" t="s">
        <v>1875</v>
      </c>
      <c r="HPK31" t="s">
        <v>1875</v>
      </c>
      <c r="HPL31" t="s">
        <v>1875</v>
      </c>
      <c r="HPM31" t="s">
        <v>1875</v>
      </c>
      <c r="HPN31" t="s">
        <v>1875</v>
      </c>
      <c r="HPO31" t="s">
        <v>1875</v>
      </c>
      <c r="HPP31" t="s">
        <v>1875</v>
      </c>
      <c r="HPQ31" t="s">
        <v>1875</v>
      </c>
      <c r="HPR31" t="s">
        <v>1875</v>
      </c>
      <c r="HPS31" t="s">
        <v>1875</v>
      </c>
      <c r="HPT31" t="s">
        <v>1875</v>
      </c>
      <c r="HPU31" t="s">
        <v>1875</v>
      </c>
      <c r="HPV31" t="s">
        <v>1875</v>
      </c>
      <c r="HPW31" t="s">
        <v>1875</v>
      </c>
      <c r="HPX31" t="s">
        <v>1875</v>
      </c>
      <c r="HPY31" t="s">
        <v>1875</v>
      </c>
      <c r="HPZ31" t="s">
        <v>1875</v>
      </c>
      <c r="HQA31" t="s">
        <v>1875</v>
      </c>
      <c r="HQB31" t="s">
        <v>1875</v>
      </c>
      <c r="HQC31" t="s">
        <v>1875</v>
      </c>
      <c r="HQD31" t="s">
        <v>1875</v>
      </c>
      <c r="HQE31" t="s">
        <v>1875</v>
      </c>
      <c r="HQF31" t="s">
        <v>1875</v>
      </c>
      <c r="HQG31" t="s">
        <v>1875</v>
      </c>
      <c r="HQH31" t="s">
        <v>1875</v>
      </c>
      <c r="HQI31" t="s">
        <v>1875</v>
      </c>
      <c r="HQJ31" t="s">
        <v>1875</v>
      </c>
      <c r="HQK31" t="s">
        <v>1875</v>
      </c>
      <c r="HQL31" t="s">
        <v>1875</v>
      </c>
      <c r="HQM31" t="s">
        <v>1875</v>
      </c>
      <c r="HQN31" t="s">
        <v>1875</v>
      </c>
      <c r="HQO31" t="s">
        <v>1875</v>
      </c>
      <c r="HQP31" t="s">
        <v>1875</v>
      </c>
      <c r="HQQ31" t="s">
        <v>1875</v>
      </c>
      <c r="HQR31" t="s">
        <v>1875</v>
      </c>
      <c r="HQS31" t="s">
        <v>1875</v>
      </c>
      <c r="HQT31" t="s">
        <v>1875</v>
      </c>
      <c r="HQU31" t="s">
        <v>1875</v>
      </c>
      <c r="HQV31" t="s">
        <v>1875</v>
      </c>
      <c r="HQW31" t="s">
        <v>1875</v>
      </c>
      <c r="HQX31" t="s">
        <v>1875</v>
      </c>
      <c r="HQY31" t="s">
        <v>1875</v>
      </c>
      <c r="HQZ31" t="s">
        <v>1875</v>
      </c>
      <c r="HRA31" t="s">
        <v>1875</v>
      </c>
      <c r="HRB31" t="s">
        <v>1875</v>
      </c>
      <c r="HRC31" t="s">
        <v>1875</v>
      </c>
      <c r="HRD31" t="s">
        <v>1875</v>
      </c>
      <c r="HRE31" t="s">
        <v>1875</v>
      </c>
      <c r="HRF31" t="s">
        <v>1875</v>
      </c>
      <c r="HRG31" t="s">
        <v>1875</v>
      </c>
      <c r="HRH31" t="s">
        <v>1875</v>
      </c>
      <c r="HRI31" t="s">
        <v>1875</v>
      </c>
      <c r="HRJ31" t="s">
        <v>1875</v>
      </c>
      <c r="HRK31" t="s">
        <v>1875</v>
      </c>
      <c r="HRL31" t="s">
        <v>1875</v>
      </c>
      <c r="HRM31" t="s">
        <v>1875</v>
      </c>
      <c r="HRN31" t="s">
        <v>1875</v>
      </c>
      <c r="HRO31" t="s">
        <v>1875</v>
      </c>
      <c r="HRP31" t="s">
        <v>1875</v>
      </c>
      <c r="HRQ31" t="s">
        <v>1875</v>
      </c>
      <c r="HRR31" t="s">
        <v>1875</v>
      </c>
      <c r="HRS31" t="s">
        <v>1875</v>
      </c>
      <c r="HRT31" t="s">
        <v>1875</v>
      </c>
      <c r="HRU31" t="s">
        <v>1875</v>
      </c>
      <c r="HRV31" t="s">
        <v>1875</v>
      </c>
      <c r="HRW31" t="s">
        <v>1875</v>
      </c>
      <c r="HRX31" t="s">
        <v>1875</v>
      </c>
      <c r="HRY31" t="s">
        <v>1875</v>
      </c>
      <c r="HRZ31" t="s">
        <v>1875</v>
      </c>
      <c r="HSA31" t="s">
        <v>1875</v>
      </c>
      <c r="HSB31" t="s">
        <v>1875</v>
      </c>
      <c r="HSC31" t="s">
        <v>1875</v>
      </c>
      <c r="HSD31" t="s">
        <v>1875</v>
      </c>
      <c r="HSE31" t="s">
        <v>1875</v>
      </c>
      <c r="HSF31" t="s">
        <v>1875</v>
      </c>
      <c r="HSG31" t="s">
        <v>1875</v>
      </c>
      <c r="HSH31" t="s">
        <v>1875</v>
      </c>
      <c r="HSI31" t="s">
        <v>1875</v>
      </c>
      <c r="HSJ31" t="s">
        <v>1875</v>
      </c>
      <c r="HSK31" t="s">
        <v>1875</v>
      </c>
      <c r="HSL31" t="s">
        <v>1875</v>
      </c>
      <c r="HSM31" t="s">
        <v>1875</v>
      </c>
      <c r="HSN31" t="s">
        <v>1875</v>
      </c>
      <c r="HSO31" t="s">
        <v>1875</v>
      </c>
      <c r="HSP31" t="s">
        <v>1875</v>
      </c>
      <c r="HSQ31" t="s">
        <v>1875</v>
      </c>
      <c r="HSR31" t="s">
        <v>1875</v>
      </c>
      <c r="HSS31" t="s">
        <v>1875</v>
      </c>
      <c r="HST31" t="s">
        <v>1875</v>
      </c>
      <c r="HSU31" t="s">
        <v>1875</v>
      </c>
      <c r="HSV31" t="s">
        <v>1875</v>
      </c>
      <c r="HSW31" t="s">
        <v>1875</v>
      </c>
      <c r="HSX31" t="s">
        <v>1875</v>
      </c>
      <c r="HSY31" t="s">
        <v>1875</v>
      </c>
      <c r="HSZ31" t="s">
        <v>1875</v>
      </c>
      <c r="HTA31" t="s">
        <v>1875</v>
      </c>
      <c r="HTB31" t="s">
        <v>1875</v>
      </c>
      <c r="HTC31" t="s">
        <v>1875</v>
      </c>
      <c r="HTD31" t="s">
        <v>1875</v>
      </c>
      <c r="HTE31" t="s">
        <v>1875</v>
      </c>
      <c r="HTF31" t="s">
        <v>1875</v>
      </c>
      <c r="HTG31" t="s">
        <v>1875</v>
      </c>
      <c r="HTH31" t="s">
        <v>1875</v>
      </c>
      <c r="HTI31" t="s">
        <v>1875</v>
      </c>
      <c r="HTJ31" t="s">
        <v>1875</v>
      </c>
      <c r="HTK31" t="s">
        <v>1875</v>
      </c>
      <c r="HTL31" t="s">
        <v>1875</v>
      </c>
      <c r="HTM31" t="s">
        <v>1875</v>
      </c>
      <c r="HTN31" t="s">
        <v>1875</v>
      </c>
      <c r="HTO31" t="s">
        <v>1875</v>
      </c>
      <c r="HTP31" t="s">
        <v>1875</v>
      </c>
      <c r="HTQ31" t="s">
        <v>1875</v>
      </c>
      <c r="HTR31" t="s">
        <v>1875</v>
      </c>
      <c r="HTS31" t="s">
        <v>1875</v>
      </c>
      <c r="HTT31" t="s">
        <v>1875</v>
      </c>
      <c r="HTU31" t="s">
        <v>1875</v>
      </c>
      <c r="HTV31" t="s">
        <v>1875</v>
      </c>
      <c r="HTW31" t="s">
        <v>1875</v>
      </c>
      <c r="HTX31" t="s">
        <v>1875</v>
      </c>
      <c r="HTY31" t="s">
        <v>1875</v>
      </c>
      <c r="HTZ31" t="s">
        <v>1875</v>
      </c>
      <c r="HUA31" t="s">
        <v>1875</v>
      </c>
      <c r="HUB31" t="s">
        <v>1875</v>
      </c>
      <c r="HUC31" t="s">
        <v>1875</v>
      </c>
      <c r="HUD31" t="s">
        <v>1875</v>
      </c>
      <c r="HUE31" t="s">
        <v>1875</v>
      </c>
      <c r="HUF31" t="s">
        <v>1875</v>
      </c>
      <c r="HUG31" t="s">
        <v>1875</v>
      </c>
      <c r="HUH31" t="s">
        <v>1875</v>
      </c>
      <c r="HUI31" t="s">
        <v>1875</v>
      </c>
      <c r="HUJ31" t="s">
        <v>1875</v>
      </c>
      <c r="HUK31" t="s">
        <v>1875</v>
      </c>
      <c r="HUL31" t="s">
        <v>1875</v>
      </c>
      <c r="HUM31" t="s">
        <v>1875</v>
      </c>
      <c r="HUN31" t="s">
        <v>1875</v>
      </c>
      <c r="HUO31" t="s">
        <v>1875</v>
      </c>
      <c r="HUP31" t="s">
        <v>1875</v>
      </c>
      <c r="HUQ31" t="s">
        <v>1875</v>
      </c>
      <c r="HUR31" t="s">
        <v>1875</v>
      </c>
      <c r="HUS31" t="s">
        <v>1875</v>
      </c>
      <c r="HUT31" t="s">
        <v>1875</v>
      </c>
      <c r="HUU31" t="s">
        <v>1875</v>
      </c>
      <c r="HUV31" t="s">
        <v>1875</v>
      </c>
      <c r="HUW31" t="s">
        <v>1875</v>
      </c>
      <c r="HUX31" t="s">
        <v>1875</v>
      </c>
      <c r="HUY31" t="s">
        <v>1875</v>
      </c>
      <c r="HUZ31" t="s">
        <v>1875</v>
      </c>
      <c r="HVA31" t="s">
        <v>1875</v>
      </c>
      <c r="HVB31" t="s">
        <v>1875</v>
      </c>
      <c r="HVC31" t="s">
        <v>1875</v>
      </c>
      <c r="HVD31" t="s">
        <v>1875</v>
      </c>
      <c r="HVE31" t="s">
        <v>1875</v>
      </c>
      <c r="HVF31" t="s">
        <v>1875</v>
      </c>
      <c r="HVG31" t="s">
        <v>1875</v>
      </c>
      <c r="HVH31" t="s">
        <v>1875</v>
      </c>
      <c r="HVI31" t="s">
        <v>1875</v>
      </c>
      <c r="HVJ31" t="s">
        <v>1875</v>
      </c>
      <c r="HVK31" t="s">
        <v>1875</v>
      </c>
      <c r="HVL31" t="s">
        <v>1875</v>
      </c>
      <c r="HVM31" t="s">
        <v>1875</v>
      </c>
      <c r="HVN31" t="s">
        <v>1875</v>
      </c>
      <c r="HVO31" t="s">
        <v>1875</v>
      </c>
      <c r="HVP31" t="s">
        <v>1875</v>
      </c>
      <c r="HVQ31" t="s">
        <v>1875</v>
      </c>
      <c r="HVR31" t="s">
        <v>1875</v>
      </c>
      <c r="HVS31" t="s">
        <v>1875</v>
      </c>
      <c r="HVT31" t="s">
        <v>1875</v>
      </c>
      <c r="HVU31" t="s">
        <v>1875</v>
      </c>
      <c r="HVV31" t="s">
        <v>1875</v>
      </c>
      <c r="HVW31" t="s">
        <v>1875</v>
      </c>
      <c r="HVX31" t="s">
        <v>1875</v>
      </c>
      <c r="HVY31" t="s">
        <v>1875</v>
      </c>
      <c r="HVZ31" t="s">
        <v>1875</v>
      </c>
      <c r="HWA31" t="s">
        <v>1875</v>
      </c>
      <c r="HWB31" t="s">
        <v>1875</v>
      </c>
      <c r="HWC31" t="s">
        <v>1875</v>
      </c>
      <c r="HWD31" t="s">
        <v>1875</v>
      </c>
      <c r="HWE31" t="s">
        <v>1875</v>
      </c>
      <c r="HWF31" t="s">
        <v>1875</v>
      </c>
      <c r="HWG31" t="s">
        <v>1875</v>
      </c>
      <c r="HWH31" t="s">
        <v>1875</v>
      </c>
      <c r="HWI31" t="s">
        <v>1875</v>
      </c>
      <c r="HWJ31" t="s">
        <v>1875</v>
      </c>
      <c r="HWK31" t="s">
        <v>1875</v>
      </c>
      <c r="HWL31" t="s">
        <v>1875</v>
      </c>
      <c r="HWM31" t="s">
        <v>1875</v>
      </c>
      <c r="HWN31" t="s">
        <v>1875</v>
      </c>
      <c r="HWO31" t="s">
        <v>1875</v>
      </c>
      <c r="HWP31" t="s">
        <v>1875</v>
      </c>
      <c r="HWQ31" t="s">
        <v>1875</v>
      </c>
      <c r="HWR31" t="s">
        <v>1875</v>
      </c>
      <c r="HWS31" t="s">
        <v>1875</v>
      </c>
      <c r="HWT31" t="s">
        <v>1875</v>
      </c>
      <c r="HWU31" t="s">
        <v>1875</v>
      </c>
      <c r="HWV31" t="s">
        <v>1875</v>
      </c>
      <c r="HWW31" t="s">
        <v>1875</v>
      </c>
      <c r="HWX31" t="s">
        <v>1875</v>
      </c>
      <c r="HWY31" t="s">
        <v>1875</v>
      </c>
      <c r="HWZ31" t="s">
        <v>1875</v>
      </c>
      <c r="HXA31" t="s">
        <v>1875</v>
      </c>
      <c r="HXB31" t="s">
        <v>1875</v>
      </c>
      <c r="HXC31" t="s">
        <v>1875</v>
      </c>
      <c r="HXD31" t="s">
        <v>1875</v>
      </c>
      <c r="HXE31" t="s">
        <v>1875</v>
      </c>
      <c r="HXF31" t="s">
        <v>1875</v>
      </c>
      <c r="HXG31" t="s">
        <v>1875</v>
      </c>
      <c r="HXH31" t="s">
        <v>1875</v>
      </c>
      <c r="HXI31" t="s">
        <v>1875</v>
      </c>
      <c r="HXJ31" t="s">
        <v>1875</v>
      </c>
      <c r="HXK31" t="s">
        <v>1875</v>
      </c>
      <c r="HXL31" t="s">
        <v>1875</v>
      </c>
      <c r="HXM31" t="s">
        <v>1875</v>
      </c>
      <c r="HXN31" t="s">
        <v>1875</v>
      </c>
      <c r="HXO31" t="s">
        <v>1875</v>
      </c>
      <c r="HXP31" t="s">
        <v>1875</v>
      </c>
      <c r="HXQ31" t="s">
        <v>1875</v>
      </c>
      <c r="HXR31" t="s">
        <v>1875</v>
      </c>
      <c r="HXS31" t="s">
        <v>1875</v>
      </c>
      <c r="HXT31" t="s">
        <v>1875</v>
      </c>
      <c r="HXU31" t="s">
        <v>1875</v>
      </c>
      <c r="HXV31" t="s">
        <v>1875</v>
      </c>
      <c r="HXW31" t="s">
        <v>1875</v>
      </c>
      <c r="HXX31" t="s">
        <v>1875</v>
      </c>
      <c r="HXY31" t="s">
        <v>1875</v>
      </c>
      <c r="HXZ31" t="s">
        <v>1875</v>
      </c>
      <c r="HYA31" t="s">
        <v>1875</v>
      </c>
      <c r="HYB31" t="s">
        <v>1875</v>
      </c>
      <c r="HYC31" t="s">
        <v>1875</v>
      </c>
      <c r="HYD31" t="s">
        <v>1875</v>
      </c>
      <c r="HYE31" t="s">
        <v>1875</v>
      </c>
      <c r="HYF31" t="s">
        <v>1875</v>
      </c>
      <c r="HYG31" t="s">
        <v>1875</v>
      </c>
      <c r="HYH31" t="s">
        <v>1875</v>
      </c>
      <c r="HYI31" t="s">
        <v>1875</v>
      </c>
      <c r="HYJ31" t="s">
        <v>1875</v>
      </c>
      <c r="HYK31" t="s">
        <v>1875</v>
      </c>
      <c r="HYL31" t="s">
        <v>1875</v>
      </c>
      <c r="HYM31" t="s">
        <v>1875</v>
      </c>
      <c r="HYN31" t="s">
        <v>1875</v>
      </c>
      <c r="HYO31" t="s">
        <v>1875</v>
      </c>
      <c r="HYP31" t="s">
        <v>1875</v>
      </c>
      <c r="HYQ31" t="s">
        <v>1875</v>
      </c>
      <c r="HYR31" t="s">
        <v>1875</v>
      </c>
      <c r="HYS31" t="s">
        <v>1875</v>
      </c>
      <c r="HYT31" t="s">
        <v>1875</v>
      </c>
      <c r="HYU31" t="s">
        <v>1875</v>
      </c>
      <c r="HYV31" t="s">
        <v>1875</v>
      </c>
      <c r="HYW31" t="s">
        <v>1875</v>
      </c>
      <c r="HYX31" t="s">
        <v>1875</v>
      </c>
      <c r="HYY31" t="s">
        <v>1875</v>
      </c>
      <c r="HYZ31" t="s">
        <v>1875</v>
      </c>
      <c r="HZA31" t="s">
        <v>1875</v>
      </c>
      <c r="HZB31" t="s">
        <v>1875</v>
      </c>
      <c r="HZC31" t="s">
        <v>1875</v>
      </c>
      <c r="HZD31" t="s">
        <v>1875</v>
      </c>
      <c r="HZE31" t="s">
        <v>1875</v>
      </c>
      <c r="HZF31" t="s">
        <v>1875</v>
      </c>
      <c r="HZG31" t="s">
        <v>1875</v>
      </c>
      <c r="HZH31" t="s">
        <v>1875</v>
      </c>
      <c r="HZI31" t="s">
        <v>1875</v>
      </c>
      <c r="HZJ31" t="s">
        <v>1875</v>
      </c>
      <c r="HZK31" t="s">
        <v>1875</v>
      </c>
      <c r="HZL31" t="s">
        <v>1875</v>
      </c>
      <c r="HZM31" t="s">
        <v>1875</v>
      </c>
      <c r="HZN31" t="s">
        <v>1875</v>
      </c>
      <c r="HZO31" t="s">
        <v>1875</v>
      </c>
      <c r="HZP31" t="s">
        <v>1875</v>
      </c>
      <c r="HZQ31" t="s">
        <v>1875</v>
      </c>
      <c r="HZR31" t="s">
        <v>1875</v>
      </c>
      <c r="HZS31" t="s">
        <v>1875</v>
      </c>
      <c r="HZT31" t="s">
        <v>1875</v>
      </c>
      <c r="HZU31" t="s">
        <v>1875</v>
      </c>
      <c r="HZV31" t="s">
        <v>1875</v>
      </c>
      <c r="HZW31" t="s">
        <v>1875</v>
      </c>
      <c r="HZX31" t="s">
        <v>1875</v>
      </c>
      <c r="HZY31" t="s">
        <v>1875</v>
      </c>
      <c r="HZZ31" t="s">
        <v>1875</v>
      </c>
      <c r="IAA31" t="s">
        <v>1875</v>
      </c>
      <c r="IAB31" t="s">
        <v>1875</v>
      </c>
      <c r="IAC31" t="s">
        <v>1875</v>
      </c>
      <c r="IAD31" t="s">
        <v>1875</v>
      </c>
      <c r="IAE31" t="s">
        <v>1875</v>
      </c>
      <c r="IAF31" t="s">
        <v>1875</v>
      </c>
      <c r="IAG31" t="s">
        <v>1875</v>
      </c>
      <c r="IAH31" t="s">
        <v>1875</v>
      </c>
      <c r="IAI31" t="s">
        <v>1875</v>
      </c>
      <c r="IAJ31" t="s">
        <v>1875</v>
      </c>
      <c r="IAK31" t="s">
        <v>1875</v>
      </c>
      <c r="IAL31" t="s">
        <v>1875</v>
      </c>
      <c r="IAM31" t="s">
        <v>1875</v>
      </c>
      <c r="IAN31" t="s">
        <v>1875</v>
      </c>
      <c r="IAO31" t="s">
        <v>1875</v>
      </c>
      <c r="IAP31" t="s">
        <v>1875</v>
      </c>
      <c r="IAQ31" t="s">
        <v>1875</v>
      </c>
      <c r="IAR31" t="s">
        <v>1875</v>
      </c>
      <c r="IAS31" t="s">
        <v>1875</v>
      </c>
      <c r="IAT31" t="s">
        <v>1875</v>
      </c>
      <c r="IAU31" t="s">
        <v>1875</v>
      </c>
      <c r="IAV31" t="s">
        <v>1875</v>
      </c>
      <c r="IAW31" t="s">
        <v>1875</v>
      </c>
      <c r="IAX31" t="s">
        <v>1875</v>
      </c>
      <c r="IAY31" t="s">
        <v>1875</v>
      </c>
      <c r="IAZ31" t="s">
        <v>1875</v>
      </c>
      <c r="IBA31" t="s">
        <v>1875</v>
      </c>
      <c r="IBB31" t="s">
        <v>1875</v>
      </c>
      <c r="IBC31" t="s">
        <v>1875</v>
      </c>
      <c r="IBD31" t="s">
        <v>1875</v>
      </c>
      <c r="IBE31" t="s">
        <v>1875</v>
      </c>
      <c r="IBF31" t="s">
        <v>1875</v>
      </c>
      <c r="IBG31" t="s">
        <v>1875</v>
      </c>
      <c r="IBH31" t="s">
        <v>1875</v>
      </c>
      <c r="IBI31" t="s">
        <v>1875</v>
      </c>
      <c r="IBJ31" t="s">
        <v>1875</v>
      </c>
      <c r="IBK31" t="s">
        <v>1875</v>
      </c>
      <c r="IBL31" t="s">
        <v>1875</v>
      </c>
      <c r="IBM31" t="s">
        <v>1875</v>
      </c>
      <c r="IBN31" t="s">
        <v>1875</v>
      </c>
      <c r="IBO31" t="s">
        <v>1875</v>
      </c>
      <c r="IBP31" t="s">
        <v>1875</v>
      </c>
      <c r="IBQ31" t="s">
        <v>1875</v>
      </c>
      <c r="IBR31" t="s">
        <v>1875</v>
      </c>
      <c r="IBS31" t="s">
        <v>1875</v>
      </c>
      <c r="IBT31" t="s">
        <v>1875</v>
      </c>
      <c r="IBU31" t="s">
        <v>1875</v>
      </c>
      <c r="IBV31" t="s">
        <v>1875</v>
      </c>
      <c r="IBW31" t="s">
        <v>1875</v>
      </c>
      <c r="IBX31" t="s">
        <v>1875</v>
      </c>
      <c r="IBY31" t="s">
        <v>1875</v>
      </c>
      <c r="IBZ31" t="s">
        <v>1875</v>
      </c>
      <c r="ICA31" t="s">
        <v>1875</v>
      </c>
      <c r="ICB31" t="s">
        <v>1875</v>
      </c>
      <c r="ICC31" t="s">
        <v>1875</v>
      </c>
      <c r="ICD31" t="s">
        <v>1875</v>
      </c>
      <c r="ICE31" t="s">
        <v>1875</v>
      </c>
      <c r="ICF31" t="s">
        <v>1875</v>
      </c>
      <c r="ICG31" t="s">
        <v>1875</v>
      </c>
      <c r="ICH31" t="s">
        <v>1875</v>
      </c>
      <c r="ICI31" t="s">
        <v>1875</v>
      </c>
      <c r="ICJ31" t="s">
        <v>1875</v>
      </c>
      <c r="ICK31" t="s">
        <v>1875</v>
      </c>
      <c r="ICL31" t="s">
        <v>1875</v>
      </c>
      <c r="ICM31" t="s">
        <v>1875</v>
      </c>
      <c r="ICN31" t="s">
        <v>1875</v>
      </c>
      <c r="ICO31" t="s">
        <v>1875</v>
      </c>
      <c r="ICP31" t="s">
        <v>1875</v>
      </c>
      <c r="ICQ31" t="s">
        <v>1875</v>
      </c>
      <c r="ICR31" t="s">
        <v>1875</v>
      </c>
      <c r="ICS31" t="s">
        <v>1875</v>
      </c>
      <c r="ICT31" t="s">
        <v>1875</v>
      </c>
      <c r="ICU31" t="s">
        <v>1875</v>
      </c>
      <c r="ICV31" t="s">
        <v>1875</v>
      </c>
      <c r="ICW31" t="s">
        <v>1875</v>
      </c>
      <c r="ICX31" t="s">
        <v>1875</v>
      </c>
      <c r="ICY31" t="s">
        <v>1875</v>
      </c>
      <c r="ICZ31" t="s">
        <v>1875</v>
      </c>
      <c r="IDA31" t="s">
        <v>1875</v>
      </c>
      <c r="IDB31" t="s">
        <v>1875</v>
      </c>
      <c r="IDC31" t="s">
        <v>1875</v>
      </c>
      <c r="IDD31" t="s">
        <v>1875</v>
      </c>
      <c r="IDE31" t="s">
        <v>1875</v>
      </c>
      <c r="IDF31" t="s">
        <v>1875</v>
      </c>
      <c r="IDG31" t="s">
        <v>1875</v>
      </c>
      <c r="IDH31" t="s">
        <v>1875</v>
      </c>
      <c r="IDI31" t="s">
        <v>1875</v>
      </c>
      <c r="IDJ31" t="s">
        <v>1875</v>
      </c>
      <c r="IDK31" t="s">
        <v>1875</v>
      </c>
      <c r="IDL31" t="s">
        <v>1875</v>
      </c>
      <c r="IDM31" t="s">
        <v>1875</v>
      </c>
      <c r="IDN31" t="s">
        <v>1875</v>
      </c>
      <c r="IDO31" t="s">
        <v>1875</v>
      </c>
      <c r="IDP31" t="s">
        <v>1875</v>
      </c>
      <c r="IDQ31" t="s">
        <v>1875</v>
      </c>
      <c r="IDR31" t="s">
        <v>1875</v>
      </c>
      <c r="IDS31" t="s">
        <v>1875</v>
      </c>
      <c r="IDT31" t="s">
        <v>1875</v>
      </c>
      <c r="IDU31" t="s">
        <v>1875</v>
      </c>
      <c r="IDV31" t="s">
        <v>1875</v>
      </c>
      <c r="IDW31" t="s">
        <v>1875</v>
      </c>
      <c r="IDX31" t="s">
        <v>1875</v>
      </c>
      <c r="IDY31" t="s">
        <v>1875</v>
      </c>
      <c r="IDZ31" t="s">
        <v>1875</v>
      </c>
      <c r="IEA31" t="s">
        <v>1875</v>
      </c>
      <c r="IEB31" t="s">
        <v>1875</v>
      </c>
      <c r="IEC31" t="s">
        <v>1875</v>
      </c>
      <c r="IED31" t="s">
        <v>1875</v>
      </c>
      <c r="IEE31" t="s">
        <v>1875</v>
      </c>
      <c r="IEF31" t="s">
        <v>1875</v>
      </c>
      <c r="IEG31" t="s">
        <v>1875</v>
      </c>
      <c r="IEH31" t="s">
        <v>1875</v>
      </c>
      <c r="IEI31" t="s">
        <v>1875</v>
      </c>
      <c r="IEJ31" t="s">
        <v>1875</v>
      </c>
      <c r="IEK31" t="s">
        <v>1875</v>
      </c>
      <c r="IEL31" t="s">
        <v>1875</v>
      </c>
      <c r="IEM31" t="s">
        <v>1875</v>
      </c>
      <c r="IEN31" t="s">
        <v>1875</v>
      </c>
      <c r="IEO31" t="s">
        <v>1875</v>
      </c>
      <c r="IEP31" t="s">
        <v>1875</v>
      </c>
      <c r="IEQ31" t="s">
        <v>1875</v>
      </c>
      <c r="IER31" t="s">
        <v>1875</v>
      </c>
      <c r="IES31" t="s">
        <v>1875</v>
      </c>
      <c r="IET31" t="s">
        <v>1875</v>
      </c>
      <c r="IEU31" t="s">
        <v>1875</v>
      </c>
      <c r="IEV31" t="s">
        <v>1875</v>
      </c>
      <c r="IEW31" t="s">
        <v>1875</v>
      </c>
      <c r="IEX31" t="s">
        <v>1875</v>
      </c>
      <c r="IEY31" t="s">
        <v>1875</v>
      </c>
      <c r="IEZ31" t="s">
        <v>1875</v>
      </c>
      <c r="IFA31" t="s">
        <v>1875</v>
      </c>
      <c r="IFB31" t="s">
        <v>1875</v>
      </c>
      <c r="IFC31" t="s">
        <v>1875</v>
      </c>
      <c r="IFD31" t="s">
        <v>1875</v>
      </c>
      <c r="IFE31" t="s">
        <v>1875</v>
      </c>
      <c r="IFF31" t="s">
        <v>1875</v>
      </c>
      <c r="IFG31" t="s">
        <v>1875</v>
      </c>
      <c r="IFH31" t="s">
        <v>1875</v>
      </c>
      <c r="IFI31" t="s">
        <v>1875</v>
      </c>
      <c r="IFJ31" t="s">
        <v>1875</v>
      </c>
      <c r="IFK31" t="s">
        <v>1875</v>
      </c>
      <c r="IFL31" t="s">
        <v>1875</v>
      </c>
      <c r="IFM31" t="s">
        <v>1875</v>
      </c>
      <c r="IFN31" t="s">
        <v>1875</v>
      </c>
      <c r="IFO31" t="s">
        <v>1875</v>
      </c>
      <c r="IFP31" t="s">
        <v>1875</v>
      </c>
      <c r="IFQ31" t="s">
        <v>1875</v>
      </c>
      <c r="IFR31" t="s">
        <v>1875</v>
      </c>
      <c r="IFS31" t="s">
        <v>1875</v>
      </c>
      <c r="IFT31" t="s">
        <v>1875</v>
      </c>
      <c r="IFU31" t="s">
        <v>1875</v>
      </c>
      <c r="IFV31" t="s">
        <v>1875</v>
      </c>
      <c r="IFW31" t="s">
        <v>1875</v>
      </c>
      <c r="IFX31" t="s">
        <v>1875</v>
      </c>
      <c r="IFY31" t="s">
        <v>1875</v>
      </c>
      <c r="IFZ31" t="s">
        <v>1875</v>
      </c>
      <c r="IGA31" t="s">
        <v>1875</v>
      </c>
      <c r="IGB31" t="s">
        <v>1875</v>
      </c>
      <c r="IGC31" t="s">
        <v>1875</v>
      </c>
      <c r="IGD31" t="s">
        <v>1875</v>
      </c>
      <c r="IGE31" t="s">
        <v>1875</v>
      </c>
      <c r="IGF31" t="s">
        <v>1875</v>
      </c>
      <c r="IGG31" t="s">
        <v>1875</v>
      </c>
      <c r="IGH31" t="s">
        <v>1875</v>
      </c>
      <c r="IGI31" t="s">
        <v>1875</v>
      </c>
      <c r="IGJ31" t="s">
        <v>1875</v>
      </c>
      <c r="IGK31" t="s">
        <v>1875</v>
      </c>
      <c r="IGL31" t="s">
        <v>1875</v>
      </c>
      <c r="IGM31" t="s">
        <v>1875</v>
      </c>
      <c r="IGN31" t="s">
        <v>1875</v>
      </c>
      <c r="IGO31" t="s">
        <v>1875</v>
      </c>
      <c r="IGP31" t="s">
        <v>1875</v>
      </c>
      <c r="IGQ31" t="s">
        <v>1875</v>
      </c>
      <c r="IGR31" t="s">
        <v>1875</v>
      </c>
      <c r="IGS31" t="s">
        <v>1875</v>
      </c>
      <c r="IGT31" t="s">
        <v>1875</v>
      </c>
      <c r="IGU31" t="s">
        <v>1875</v>
      </c>
      <c r="IGV31" t="s">
        <v>1875</v>
      </c>
      <c r="IGW31" t="s">
        <v>1875</v>
      </c>
      <c r="IGX31" t="s">
        <v>1875</v>
      </c>
      <c r="IGY31" t="s">
        <v>1875</v>
      </c>
      <c r="IGZ31" t="s">
        <v>1875</v>
      </c>
      <c r="IHA31" t="s">
        <v>1875</v>
      </c>
      <c r="IHB31" t="s">
        <v>1875</v>
      </c>
      <c r="IHC31" t="s">
        <v>1875</v>
      </c>
      <c r="IHD31" t="s">
        <v>1875</v>
      </c>
      <c r="IHE31" t="s">
        <v>1875</v>
      </c>
      <c r="IHF31" t="s">
        <v>1875</v>
      </c>
      <c r="IHG31" t="s">
        <v>1875</v>
      </c>
      <c r="IHH31" t="s">
        <v>1875</v>
      </c>
      <c r="IHI31" t="s">
        <v>1875</v>
      </c>
      <c r="IHJ31" t="s">
        <v>1875</v>
      </c>
      <c r="IHK31" t="s">
        <v>1875</v>
      </c>
      <c r="IHL31" t="s">
        <v>1875</v>
      </c>
      <c r="IHM31" t="s">
        <v>1875</v>
      </c>
      <c r="IHN31" t="s">
        <v>1875</v>
      </c>
      <c r="IHO31" t="s">
        <v>1875</v>
      </c>
      <c r="IHP31" t="s">
        <v>1875</v>
      </c>
      <c r="IHQ31" t="s">
        <v>1875</v>
      </c>
      <c r="IHR31" t="s">
        <v>1875</v>
      </c>
      <c r="IHS31" t="s">
        <v>1875</v>
      </c>
      <c r="IHT31" t="s">
        <v>1875</v>
      </c>
      <c r="IHU31" t="s">
        <v>1875</v>
      </c>
      <c r="IHV31" t="s">
        <v>1875</v>
      </c>
      <c r="IHW31" t="s">
        <v>1875</v>
      </c>
      <c r="IHX31" t="s">
        <v>1875</v>
      </c>
      <c r="IHY31" t="s">
        <v>1875</v>
      </c>
      <c r="IHZ31" t="s">
        <v>1875</v>
      </c>
      <c r="IIA31" t="s">
        <v>1875</v>
      </c>
      <c r="IIB31" t="s">
        <v>1875</v>
      </c>
      <c r="IIC31" t="s">
        <v>1875</v>
      </c>
      <c r="IID31" t="s">
        <v>1875</v>
      </c>
      <c r="IIE31" t="s">
        <v>1875</v>
      </c>
      <c r="IIF31" t="s">
        <v>1875</v>
      </c>
      <c r="IIG31" t="s">
        <v>1875</v>
      </c>
      <c r="IIH31" t="s">
        <v>1875</v>
      </c>
      <c r="III31" t="s">
        <v>1875</v>
      </c>
      <c r="IIJ31" t="s">
        <v>1875</v>
      </c>
      <c r="IIK31" t="s">
        <v>1875</v>
      </c>
      <c r="IIL31" t="s">
        <v>1875</v>
      </c>
      <c r="IIM31" t="s">
        <v>1875</v>
      </c>
      <c r="IIN31" t="s">
        <v>1875</v>
      </c>
      <c r="IIO31" t="s">
        <v>1875</v>
      </c>
      <c r="IIP31" t="s">
        <v>1875</v>
      </c>
      <c r="IIQ31" t="s">
        <v>1875</v>
      </c>
      <c r="IIR31" t="s">
        <v>1875</v>
      </c>
      <c r="IIS31" t="s">
        <v>1875</v>
      </c>
      <c r="IIT31" t="s">
        <v>1875</v>
      </c>
      <c r="IIU31" t="s">
        <v>1875</v>
      </c>
      <c r="IIV31" t="s">
        <v>1875</v>
      </c>
      <c r="IIW31" t="s">
        <v>1875</v>
      </c>
      <c r="IIX31" t="s">
        <v>1875</v>
      </c>
      <c r="IIY31" t="s">
        <v>1875</v>
      </c>
      <c r="IIZ31" t="s">
        <v>1875</v>
      </c>
      <c r="IJA31" t="s">
        <v>1875</v>
      </c>
      <c r="IJB31" t="s">
        <v>1875</v>
      </c>
      <c r="IJC31" t="s">
        <v>1875</v>
      </c>
      <c r="IJD31" t="s">
        <v>1875</v>
      </c>
      <c r="IJE31" t="s">
        <v>1875</v>
      </c>
      <c r="IJF31" t="s">
        <v>1875</v>
      </c>
      <c r="IJG31" t="s">
        <v>1875</v>
      </c>
      <c r="IJH31" t="s">
        <v>1875</v>
      </c>
      <c r="IJI31" t="s">
        <v>1875</v>
      </c>
      <c r="IJJ31" t="s">
        <v>1875</v>
      </c>
      <c r="IJK31" t="s">
        <v>1875</v>
      </c>
      <c r="IJL31" t="s">
        <v>1875</v>
      </c>
      <c r="IJM31" t="s">
        <v>1875</v>
      </c>
      <c r="IJN31" t="s">
        <v>1875</v>
      </c>
      <c r="IJO31" t="s">
        <v>1875</v>
      </c>
      <c r="IJP31" t="s">
        <v>1875</v>
      </c>
      <c r="IJQ31" t="s">
        <v>1875</v>
      </c>
      <c r="IJR31" t="s">
        <v>1875</v>
      </c>
      <c r="IJS31" t="s">
        <v>1875</v>
      </c>
      <c r="IJT31" t="s">
        <v>1875</v>
      </c>
      <c r="IJU31" t="s">
        <v>1875</v>
      </c>
      <c r="IJV31" t="s">
        <v>1875</v>
      </c>
      <c r="IJW31" t="s">
        <v>1875</v>
      </c>
      <c r="IJX31" t="s">
        <v>1875</v>
      </c>
      <c r="IJY31" t="s">
        <v>1875</v>
      </c>
      <c r="IJZ31" t="s">
        <v>1875</v>
      </c>
      <c r="IKA31" t="s">
        <v>1875</v>
      </c>
      <c r="IKB31" t="s">
        <v>1875</v>
      </c>
      <c r="IKC31" t="s">
        <v>1875</v>
      </c>
      <c r="IKD31" t="s">
        <v>1875</v>
      </c>
      <c r="IKE31" t="s">
        <v>1875</v>
      </c>
      <c r="IKF31" t="s">
        <v>1875</v>
      </c>
      <c r="IKG31" t="s">
        <v>1875</v>
      </c>
      <c r="IKH31" t="s">
        <v>1875</v>
      </c>
      <c r="IKI31" t="s">
        <v>1875</v>
      </c>
      <c r="IKJ31" t="s">
        <v>1875</v>
      </c>
      <c r="IKK31" t="s">
        <v>1875</v>
      </c>
      <c r="IKL31" t="s">
        <v>1875</v>
      </c>
      <c r="IKM31" t="s">
        <v>1875</v>
      </c>
      <c r="IKN31" t="s">
        <v>1875</v>
      </c>
      <c r="IKO31" t="s">
        <v>1875</v>
      </c>
      <c r="IKP31" t="s">
        <v>1875</v>
      </c>
      <c r="IKQ31" t="s">
        <v>1875</v>
      </c>
      <c r="IKR31" t="s">
        <v>1875</v>
      </c>
      <c r="IKS31" t="s">
        <v>1875</v>
      </c>
      <c r="IKT31" t="s">
        <v>1875</v>
      </c>
      <c r="IKU31" t="s">
        <v>1875</v>
      </c>
      <c r="IKV31" t="s">
        <v>1875</v>
      </c>
      <c r="IKW31" t="s">
        <v>1875</v>
      </c>
      <c r="IKX31" t="s">
        <v>1875</v>
      </c>
      <c r="IKY31" t="s">
        <v>1875</v>
      </c>
      <c r="IKZ31" t="s">
        <v>1875</v>
      </c>
      <c r="ILA31" t="s">
        <v>1875</v>
      </c>
      <c r="ILB31" t="s">
        <v>1875</v>
      </c>
      <c r="ILC31" t="s">
        <v>1875</v>
      </c>
      <c r="ILD31" t="s">
        <v>1875</v>
      </c>
      <c r="ILE31" t="s">
        <v>1875</v>
      </c>
      <c r="ILF31" t="s">
        <v>1875</v>
      </c>
      <c r="ILG31" t="s">
        <v>1875</v>
      </c>
      <c r="ILH31" t="s">
        <v>1875</v>
      </c>
      <c r="ILI31" t="s">
        <v>1875</v>
      </c>
      <c r="ILJ31" t="s">
        <v>1875</v>
      </c>
      <c r="ILK31" t="s">
        <v>1875</v>
      </c>
      <c r="ILL31" t="s">
        <v>1875</v>
      </c>
      <c r="ILM31" t="s">
        <v>1875</v>
      </c>
      <c r="ILN31" t="s">
        <v>1875</v>
      </c>
      <c r="ILO31" t="s">
        <v>1875</v>
      </c>
      <c r="ILP31" t="s">
        <v>1875</v>
      </c>
      <c r="ILQ31" t="s">
        <v>1875</v>
      </c>
      <c r="ILR31" t="s">
        <v>1875</v>
      </c>
      <c r="ILS31" t="s">
        <v>1875</v>
      </c>
      <c r="ILT31" t="s">
        <v>1875</v>
      </c>
      <c r="ILU31" t="s">
        <v>1875</v>
      </c>
      <c r="ILV31" t="s">
        <v>1875</v>
      </c>
      <c r="ILW31" t="s">
        <v>1875</v>
      </c>
      <c r="ILX31" t="s">
        <v>1875</v>
      </c>
      <c r="ILY31" t="s">
        <v>1875</v>
      </c>
      <c r="ILZ31" t="s">
        <v>1875</v>
      </c>
      <c r="IMA31" t="s">
        <v>1875</v>
      </c>
      <c r="IMB31" t="s">
        <v>1875</v>
      </c>
      <c r="IMC31" t="s">
        <v>1875</v>
      </c>
      <c r="IMD31" t="s">
        <v>1875</v>
      </c>
      <c r="IME31" t="s">
        <v>1875</v>
      </c>
      <c r="IMF31" t="s">
        <v>1875</v>
      </c>
      <c r="IMG31" t="s">
        <v>1875</v>
      </c>
      <c r="IMH31" t="s">
        <v>1875</v>
      </c>
      <c r="IMI31" t="s">
        <v>1875</v>
      </c>
      <c r="IMJ31" t="s">
        <v>1875</v>
      </c>
      <c r="IMK31" t="s">
        <v>1875</v>
      </c>
      <c r="IML31" t="s">
        <v>1875</v>
      </c>
      <c r="IMM31" t="s">
        <v>1875</v>
      </c>
      <c r="IMN31" t="s">
        <v>1875</v>
      </c>
      <c r="IMO31" t="s">
        <v>1875</v>
      </c>
      <c r="IMP31" t="s">
        <v>1875</v>
      </c>
      <c r="IMQ31" t="s">
        <v>1875</v>
      </c>
      <c r="IMR31" t="s">
        <v>1875</v>
      </c>
      <c r="IMS31" t="s">
        <v>1875</v>
      </c>
      <c r="IMT31" t="s">
        <v>1875</v>
      </c>
      <c r="IMU31" t="s">
        <v>1875</v>
      </c>
      <c r="IMV31" t="s">
        <v>1875</v>
      </c>
      <c r="IMW31" t="s">
        <v>1875</v>
      </c>
      <c r="IMX31" t="s">
        <v>1875</v>
      </c>
      <c r="IMY31" t="s">
        <v>1875</v>
      </c>
      <c r="IMZ31" t="s">
        <v>1875</v>
      </c>
      <c r="INA31" t="s">
        <v>1875</v>
      </c>
      <c r="INB31" t="s">
        <v>1875</v>
      </c>
      <c r="INC31" t="s">
        <v>1875</v>
      </c>
      <c r="IND31" t="s">
        <v>1875</v>
      </c>
      <c r="INE31" t="s">
        <v>1875</v>
      </c>
      <c r="INF31" t="s">
        <v>1875</v>
      </c>
      <c r="ING31" t="s">
        <v>1875</v>
      </c>
      <c r="INH31" t="s">
        <v>1875</v>
      </c>
      <c r="INI31" t="s">
        <v>1875</v>
      </c>
      <c r="INJ31" t="s">
        <v>1875</v>
      </c>
      <c r="INK31" t="s">
        <v>1875</v>
      </c>
      <c r="INL31" t="s">
        <v>1875</v>
      </c>
      <c r="INM31" t="s">
        <v>1875</v>
      </c>
      <c r="INN31" t="s">
        <v>1875</v>
      </c>
      <c r="INO31" t="s">
        <v>1875</v>
      </c>
      <c r="INP31" t="s">
        <v>1875</v>
      </c>
      <c r="INQ31" t="s">
        <v>1875</v>
      </c>
      <c r="INR31" t="s">
        <v>1875</v>
      </c>
      <c r="INS31" t="s">
        <v>1875</v>
      </c>
      <c r="INT31" t="s">
        <v>1875</v>
      </c>
      <c r="INU31" t="s">
        <v>1875</v>
      </c>
      <c r="INV31" t="s">
        <v>1875</v>
      </c>
      <c r="INW31" t="s">
        <v>1875</v>
      </c>
      <c r="INX31" t="s">
        <v>1875</v>
      </c>
      <c r="INY31" t="s">
        <v>1875</v>
      </c>
      <c r="INZ31" t="s">
        <v>1875</v>
      </c>
      <c r="IOA31" t="s">
        <v>1875</v>
      </c>
      <c r="IOB31" t="s">
        <v>1875</v>
      </c>
      <c r="IOC31" t="s">
        <v>1875</v>
      </c>
      <c r="IOD31" t="s">
        <v>1875</v>
      </c>
      <c r="IOE31" t="s">
        <v>1875</v>
      </c>
      <c r="IOF31" t="s">
        <v>1875</v>
      </c>
      <c r="IOG31" t="s">
        <v>1875</v>
      </c>
      <c r="IOH31" t="s">
        <v>1875</v>
      </c>
      <c r="IOI31" t="s">
        <v>1875</v>
      </c>
      <c r="IOJ31" t="s">
        <v>1875</v>
      </c>
      <c r="IOK31" t="s">
        <v>1875</v>
      </c>
      <c r="IOL31" t="s">
        <v>1875</v>
      </c>
      <c r="IOM31" t="s">
        <v>1875</v>
      </c>
      <c r="ION31" t="s">
        <v>1875</v>
      </c>
      <c r="IOO31" t="s">
        <v>1875</v>
      </c>
      <c r="IOP31" t="s">
        <v>1875</v>
      </c>
      <c r="IOQ31" t="s">
        <v>1875</v>
      </c>
      <c r="IOR31" t="s">
        <v>1875</v>
      </c>
      <c r="IOS31" t="s">
        <v>1875</v>
      </c>
      <c r="IOT31" t="s">
        <v>1875</v>
      </c>
      <c r="IOU31" t="s">
        <v>1875</v>
      </c>
      <c r="IOV31" t="s">
        <v>1875</v>
      </c>
      <c r="IOW31" t="s">
        <v>1875</v>
      </c>
      <c r="IOX31" t="s">
        <v>1875</v>
      </c>
      <c r="IOY31" t="s">
        <v>1875</v>
      </c>
      <c r="IOZ31" t="s">
        <v>1875</v>
      </c>
      <c r="IPA31" t="s">
        <v>1875</v>
      </c>
      <c r="IPB31" t="s">
        <v>1875</v>
      </c>
      <c r="IPC31" t="s">
        <v>1875</v>
      </c>
      <c r="IPD31" t="s">
        <v>1875</v>
      </c>
      <c r="IPE31" t="s">
        <v>1875</v>
      </c>
      <c r="IPF31" t="s">
        <v>1875</v>
      </c>
      <c r="IPG31" t="s">
        <v>1875</v>
      </c>
      <c r="IPH31" t="s">
        <v>1875</v>
      </c>
      <c r="IPI31" t="s">
        <v>1875</v>
      </c>
      <c r="IPJ31" t="s">
        <v>1875</v>
      </c>
      <c r="IPK31" t="s">
        <v>1875</v>
      </c>
      <c r="IPL31" t="s">
        <v>1875</v>
      </c>
      <c r="IPM31" t="s">
        <v>1875</v>
      </c>
      <c r="IPN31" t="s">
        <v>1875</v>
      </c>
      <c r="IPO31" t="s">
        <v>1875</v>
      </c>
      <c r="IPP31" t="s">
        <v>1875</v>
      </c>
      <c r="IPQ31" t="s">
        <v>1875</v>
      </c>
      <c r="IPR31" t="s">
        <v>1875</v>
      </c>
      <c r="IPS31" t="s">
        <v>1875</v>
      </c>
      <c r="IPT31" t="s">
        <v>1875</v>
      </c>
      <c r="IPU31" t="s">
        <v>1875</v>
      </c>
      <c r="IPV31" t="s">
        <v>1875</v>
      </c>
      <c r="IPW31" t="s">
        <v>1875</v>
      </c>
      <c r="IPX31" t="s">
        <v>1875</v>
      </c>
      <c r="IPY31" t="s">
        <v>1875</v>
      </c>
      <c r="IPZ31" t="s">
        <v>1875</v>
      </c>
      <c r="IQA31" t="s">
        <v>1875</v>
      </c>
      <c r="IQB31" t="s">
        <v>1875</v>
      </c>
      <c r="IQC31" t="s">
        <v>1875</v>
      </c>
      <c r="IQD31" t="s">
        <v>1875</v>
      </c>
      <c r="IQE31" t="s">
        <v>1875</v>
      </c>
      <c r="IQF31" t="s">
        <v>1875</v>
      </c>
      <c r="IQG31" t="s">
        <v>1875</v>
      </c>
      <c r="IQH31" t="s">
        <v>1875</v>
      </c>
      <c r="IQI31" t="s">
        <v>1875</v>
      </c>
      <c r="IQJ31" t="s">
        <v>1875</v>
      </c>
      <c r="IQK31" t="s">
        <v>1875</v>
      </c>
      <c r="IQL31" t="s">
        <v>1875</v>
      </c>
      <c r="IQM31" t="s">
        <v>1875</v>
      </c>
      <c r="IQN31" t="s">
        <v>1875</v>
      </c>
      <c r="IQO31" t="s">
        <v>1875</v>
      </c>
      <c r="IQP31" t="s">
        <v>1875</v>
      </c>
      <c r="IQQ31" t="s">
        <v>1875</v>
      </c>
      <c r="IQR31" t="s">
        <v>1875</v>
      </c>
      <c r="IQS31" t="s">
        <v>1875</v>
      </c>
      <c r="IQT31" t="s">
        <v>1875</v>
      </c>
      <c r="IQU31" t="s">
        <v>1875</v>
      </c>
      <c r="IQV31" t="s">
        <v>1875</v>
      </c>
      <c r="IQW31" t="s">
        <v>1875</v>
      </c>
      <c r="IQX31" t="s">
        <v>1875</v>
      </c>
      <c r="IQY31" t="s">
        <v>1875</v>
      </c>
      <c r="IQZ31" t="s">
        <v>1875</v>
      </c>
      <c r="IRA31" t="s">
        <v>1875</v>
      </c>
      <c r="IRB31" t="s">
        <v>1875</v>
      </c>
      <c r="IRC31" t="s">
        <v>1875</v>
      </c>
      <c r="IRD31" t="s">
        <v>1875</v>
      </c>
      <c r="IRE31" t="s">
        <v>1875</v>
      </c>
      <c r="IRF31" t="s">
        <v>1875</v>
      </c>
      <c r="IRG31" t="s">
        <v>1875</v>
      </c>
      <c r="IRH31" t="s">
        <v>1875</v>
      </c>
      <c r="IRI31" t="s">
        <v>1875</v>
      </c>
      <c r="IRJ31" t="s">
        <v>1875</v>
      </c>
      <c r="IRK31" t="s">
        <v>1875</v>
      </c>
      <c r="IRL31" t="s">
        <v>1875</v>
      </c>
      <c r="IRM31" t="s">
        <v>1875</v>
      </c>
      <c r="IRN31" t="s">
        <v>1875</v>
      </c>
      <c r="IRO31" t="s">
        <v>1875</v>
      </c>
      <c r="IRP31" t="s">
        <v>1875</v>
      </c>
      <c r="IRQ31" t="s">
        <v>1875</v>
      </c>
      <c r="IRR31" t="s">
        <v>1875</v>
      </c>
      <c r="IRS31" t="s">
        <v>1875</v>
      </c>
      <c r="IRT31" t="s">
        <v>1875</v>
      </c>
      <c r="IRU31" t="s">
        <v>1875</v>
      </c>
      <c r="IRV31" t="s">
        <v>1875</v>
      </c>
      <c r="IRW31" t="s">
        <v>1875</v>
      </c>
      <c r="IRX31" t="s">
        <v>1875</v>
      </c>
      <c r="IRY31" t="s">
        <v>1875</v>
      </c>
      <c r="IRZ31" t="s">
        <v>1875</v>
      </c>
      <c r="ISA31" t="s">
        <v>1875</v>
      </c>
      <c r="ISB31" t="s">
        <v>1875</v>
      </c>
      <c r="ISC31" t="s">
        <v>1875</v>
      </c>
      <c r="ISD31" t="s">
        <v>1875</v>
      </c>
      <c r="ISE31" t="s">
        <v>1875</v>
      </c>
      <c r="ISF31" t="s">
        <v>1875</v>
      </c>
      <c r="ISG31" t="s">
        <v>1875</v>
      </c>
      <c r="ISH31" t="s">
        <v>1875</v>
      </c>
      <c r="ISI31" t="s">
        <v>1875</v>
      </c>
      <c r="ISJ31" t="s">
        <v>1875</v>
      </c>
      <c r="ISK31" t="s">
        <v>1875</v>
      </c>
      <c r="ISL31" t="s">
        <v>1875</v>
      </c>
      <c r="ISM31" t="s">
        <v>1875</v>
      </c>
      <c r="ISN31" t="s">
        <v>1875</v>
      </c>
      <c r="ISO31" t="s">
        <v>1875</v>
      </c>
      <c r="ISP31" t="s">
        <v>1875</v>
      </c>
      <c r="ISQ31" t="s">
        <v>1875</v>
      </c>
      <c r="ISR31" t="s">
        <v>1875</v>
      </c>
      <c r="ISS31" t="s">
        <v>1875</v>
      </c>
      <c r="IST31" t="s">
        <v>1875</v>
      </c>
      <c r="ISU31" t="s">
        <v>1875</v>
      </c>
      <c r="ISV31" t="s">
        <v>1875</v>
      </c>
      <c r="ISW31" t="s">
        <v>1875</v>
      </c>
      <c r="ISX31" t="s">
        <v>1875</v>
      </c>
      <c r="ISY31" t="s">
        <v>1875</v>
      </c>
      <c r="ISZ31" t="s">
        <v>1875</v>
      </c>
      <c r="ITA31" t="s">
        <v>1875</v>
      </c>
      <c r="ITB31" t="s">
        <v>1875</v>
      </c>
      <c r="ITC31" t="s">
        <v>1875</v>
      </c>
      <c r="ITD31" t="s">
        <v>1875</v>
      </c>
      <c r="ITE31" t="s">
        <v>1875</v>
      </c>
      <c r="ITF31" t="s">
        <v>1875</v>
      </c>
      <c r="ITG31" t="s">
        <v>1875</v>
      </c>
      <c r="ITH31" t="s">
        <v>1875</v>
      </c>
      <c r="ITI31" t="s">
        <v>1875</v>
      </c>
      <c r="ITJ31" t="s">
        <v>1875</v>
      </c>
      <c r="ITK31" t="s">
        <v>1875</v>
      </c>
      <c r="ITL31" t="s">
        <v>1875</v>
      </c>
      <c r="ITM31" t="s">
        <v>1875</v>
      </c>
      <c r="ITN31" t="s">
        <v>1875</v>
      </c>
      <c r="ITO31" t="s">
        <v>1875</v>
      </c>
      <c r="ITP31" t="s">
        <v>1875</v>
      </c>
      <c r="ITQ31" t="s">
        <v>1875</v>
      </c>
      <c r="ITR31" t="s">
        <v>1875</v>
      </c>
      <c r="ITS31" t="s">
        <v>1875</v>
      </c>
      <c r="ITT31" t="s">
        <v>1875</v>
      </c>
      <c r="ITU31" t="s">
        <v>1875</v>
      </c>
      <c r="ITV31" t="s">
        <v>1875</v>
      </c>
      <c r="ITW31" t="s">
        <v>1875</v>
      </c>
      <c r="ITX31" t="s">
        <v>1875</v>
      </c>
      <c r="ITY31" t="s">
        <v>1875</v>
      </c>
      <c r="ITZ31" t="s">
        <v>1875</v>
      </c>
      <c r="IUA31" t="s">
        <v>1875</v>
      </c>
      <c r="IUB31" t="s">
        <v>1875</v>
      </c>
      <c r="IUC31" t="s">
        <v>1875</v>
      </c>
      <c r="IUD31" t="s">
        <v>1875</v>
      </c>
      <c r="IUE31" t="s">
        <v>1875</v>
      </c>
      <c r="IUF31" t="s">
        <v>1875</v>
      </c>
      <c r="IUG31" t="s">
        <v>1875</v>
      </c>
      <c r="IUH31" t="s">
        <v>1875</v>
      </c>
      <c r="IUI31" t="s">
        <v>1875</v>
      </c>
      <c r="IUJ31" t="s">
        <v>1875</v>
      </c>
      <c r="IUK31" t="s">
        <v>1875</v>
      </c>
      <c r="IUL31" t="s">
        <v>1875</v>
      </c>
      <c r="IUM31" t="s">
        <v>1875</v>
      </c>
      <c r="IUN31" t="s">
        <v>1875</v>
      </c>
      <c r="IUO31" t="s">
        <v>1875</v>
      </c>
      <c r="IUP31" t="s">
        <v>1875</v>
      </c>
      <c r="IUQ31" t="s">
        <v>1875</v>
      </c>
      <c r="IUR31" t="s">
        <v>1875</v>
      </c>
      <c r="IUS31" t="s">
        <v>1875</v>
      </c>
      <c r="IUT31" t="s">
        <v>1875</v>
      </c>
      <c r="IUU31" t="s">
        <v>1875</v>
      </c>
      <c r="IUV31" t="s">
        <v>1875</v>
      </c>
      <c r="IUW31" t="s">
        <v>1875</v>
      </c>
      <c r="IUX31" t="s">
        <v>1875</v>
      </c>
      <c r="IUY31" t="s">
        <v>1875</v>
      </c>
      <c r="IUZ31" t="s">
        <v>1875</v>
      </c>
      <c r="IVA31" t="s">
        <v>1875</v>
      </c>
      <c r="IVB31" t="s">
        <v>1875</v>
      </c>
      <c r="IVC31" t="s">
        <v>1875</v>
      </c>
      <c r="IVD31" t="s">
        <v>1875</v>
      </c>
      <c r="IVE31" t="s">
        <v>1875</v>
      </c>
      <c r="IVF31" t="s">
        <v>1875</v>
      </c>
      <c r="IVG31" t="s">
        <v>1875</v>
      </c>
      <c r="IVH31" t="s">
        <v>1875</v>
      </c>
      <c r="IVI31" t="s">
        <v>1875</v>
      </c>
      <c r="IVJ31" t="s">
        <v>1875</v>
      </c>
      <c r="IVK31" t="s">
        <v>1875</v>
      </c>
      <c r="IVL31" t="s">
        <v>1875</v>
      </c>
      <c r="IVM31" t="s">
        <v>1875</v>
      </c>
      <c r="IVN31" t="s">
        <v>1875</v>
      </c>
      <c r="IVO31" t="s">
        <v>1875</v>
      </c>
      <c r="IVP31" t="s">
        <v>1875</v>
      </c>
      <c r="IVQ31" t="s">
        <v>1875</v>
      </c>
      <c r="IVR31" t="s">
        <v>1875</v>
      </c>
      <c r="IVS31" t="s">
        <v>1875</v>
      </c>
      <c r="IVT31" t="s">
        <v>1875</v>
      </c>
      <c r="IVU31" t="s">
        <v>1875</v>
      </c>
      <c r="IVV31" t="s">
        <v>1875</v>
      </c>
      <c r="IVW31" t="s">
        <v>1875</v>
      </c>
      <c r="IVX31" t="s">
        <v>1875</v>
      </c>
      <c r="IVY31" t="s">
        <v>1875</v>
      </c>
      <c r="IVZ31" t="s">
        <v>1875</v>
      </c>
      <c r="IWA31" t="s">
        <v>1875</v>
      </c>
      <c r="IWB31" t="s">
        <v>1875</v>
      </c>
      <c r="IWC31" t="s">
        <v>1875</v>
      </c>
      <c r="IWD31" t="s">
        <v>1875</v>
      </c>
      <c r="IWE31" t="s">
        <v>1875</v>
      </c>
      <c r="IWF31" t="s">
        <v>1875</v>
      </c>
      <c r="IWG31" t="s">
        <v>1875</v>
      </c>
      <c r="IWH31" t="s">
        <v>1875</v>
      </c>
      <c r="IWI31" t="s">
        <v>1875</v>
      </c>
      <c r="IWJ31" t="s">
        <v>1875</v>
      </c>
      <c r="IWK31" t="s">
        <v>1875</v>
      </c>
      <c r="IWL31" t="s">
        <v>1875</v>
      </c>
      <c r="IWM31" t="s">
        <v>1875</v>
      </c>
      <c r="IWN31" t="s">
        <v>1875</v>
      </c>
      <c r="IWO31" t="s">
        <v>1875</v>
      </c>
      <c r="IWP31" t="s">
        <v>1875</v>
      </c>
      <c r="IWQ31" t="s">
        <v>1875</v>
      </c>
      <c r="IWR31" t="s">
        <v>1875</v>
      </c>
      <c r="IWS31" t="s">
        <v>1875</v>
      </c>
      <c r="IWT31" t="s">
        <v>1875</v>
      </c>
      <c r="IWU31" t="s">
        <v>1875</v>
      </c>
      <c r="IWV31" t="s">
        <v>1875</v>
      </c>
      <c r="IWW31" t="s">
        <v>1875</v>
      </c>
      <c r="IWX31" t="s">
        <v>1875</v>
      </c>
      <c r="IWY31" t="s">
        <v>1875</v>
      </c>
      <c r="IWZ31" t="s">
        <v>1875</v>
      </c>
      <c r="IXA31" t="s">
        <v>1875</v>
      </c>
      <c r="IXB31" t="s">
        <v>1875</v>
      </c>
      <c r="IXC31" t="s">
        <v>1875</v>
      </c>
      <c r="IXD31" t="s">
        <v>1875</v>
      </c>
      <c r="IXE31" t="s">
        <v>1875</v>
      </c>
      <c r="IXF31" t="s">
        <v>1875</v>
      </c>
      <c r="IXG31" t="s">
        <v>1875</v>
      </c>
      <c r="IXH31" t="s">
        <v>1875</v>
      </c>
      <c r="IXI31" t="s">
        <v>1875</v>
      </c>
      <c r="IXJ31" t="s">
        <v>1875</v>
      </c>
      <c r="IXK31" t="s">
        <v>1875</v>
      </c>
      <c r="IXL31" t="s">
        <v>1875</v>
      </c>
      <c r="IXM31" t="s">
        <v>1875</v>
      </c>
      <c r="IXN31" t="s">
        <v>1875</v>
      </c>
      <c r="IXO31" t="s">
        <v>1875</v>
      </c>
      <c r="IXP31" t="s">
        <v>1875</v>
      </c>
      <c r="IXQ31" t="s">
        <v>1875</v>
      </c>
      <c r="IXR31" t="s">
        <v>1875</v>
      </c>
      <c r="IXS31" t="s">
        <v>1875</v>
      </c>
      <c r="IXT31" t="s">
        <v>1875</v>
      </c>
      <c r="IXU31" t="s">
        <v>1875</v>
      </c>
      <c r="IXV31" t="s">
        <v>1875</v>
      </c>
      <c r="IXW31" t="s">
        <v>1875</v>
      </c>
      <c r="IXX31" t="s">
        <v>1875</v>
      </c>
      <c r="IXY31" t="s">
        <v>1875</v>
      </c>
      <c r="IXZ31" t="s">
        <v>1875</v>
      </c>
      <c r="IYA31" t="s">
        <v>1875</v>
      </c>
      <c r="IYB31" t="s">
        <v>1875</v>
      </c>
      <c r="IYC31" t="s">
        <v>1875</v>
      </c>
      <c r="IYD31" t="s">
        <v>1875</v>
      </c>
      <c r="IYE31" t="s">
        <v>1875</v>
      </c>
      <c r="IYF31" t="s">
        <v>1875</v>
      </c>
      <c r="IYG31" t="s">
        <v>1875</v>
      </c>
      <c r="IYH31" t="s">
        <v>1875</v>
      </c>
      <c r="IYI31" t="s">
        <v>1875</v>
      </c>
      <c r="IYJ31" t="s">
        <v>1875</v>
      </c>
      <c r="IYK31" t="s">
        <v>1875</v>
      </c>
      <c r="IYL31" t="s">
        <v>1875</v>
      </c>
      <c r="IYM31" t="s">
        <v>1875</v>
      </c>
      <c r="IYN31" t="s">
        <v>1875</v>
      </c>
      <c r="IYO31" t="s">
        <v>1875</v>
      </c>
      <c r="IYP31" t="s">
        <v>1875</v>
      </c>
      <c r="IYQ31" t="s">
        <v>1875</v>
      </c>
      <c r="IYR31" t="s">
        <v>1875</v>
      </c>
      <c r="IYS31" t="s">
        <v>1875</v>
      </c>
      <c r="IYT31" t="s">
        <v>1875</v>
      </c>
      <c r="IYU31" t="s">
        <v>1875</v>
      </c>
      <c r="IYV31" t="s">
        <v>1875</v>
      </c>
      <c r="IYW31" t="s">
        <v>1875</v>
      </c>
      <c r="IYX31" t="s">
        <v>1875</v>
      </c>
      <c r="IYY31" t="s">
        <v>1875</v>
      </c>
      <c r="IYZ31" t="s">
        <v>1875</v>
      </c>
      <c r="IZA31" t="s">
        <v>1875</v>
      </c>
      <c r="IZB31" t="s">
        <v>1875</v>
      </c>
      <c r="IZC31" t="s">
        <v>1875</v>
      </c>
      <c r="IZD31" t="s">
        <v>1875</v>
      </c>
      <c r="IZE31" t="s">
        <v>1875</v>
      </c>
      <c r="IZF31" t="s">
        <v>1875</v>
      </c>
      <c r="IZG31" t="s">
        <v>1875</v>
      </c>
      <c r="IZH31" t="s">
        <v>1875</v>
      </c>
      <c r="IZI31" t="s">
        <v>1875</v>
      </c>
      <c r="IZJ31" t="s">
        <v>1875</v>
      </c>
      <c r="IZK31" t="s">
        <v>1875</v>
      </c>
      <c r="IZL31" t="s">
        <v>1875</v>
      </c>
      <c r="IZM31" t="s">
        <v>1875</v>
      </c>
      <c r="IZN31" t="s">
        <v>1875</v>
      </c>
      <c r="IZO31" t="s">
        <v>1875</v>
      </c>
      <c r="IZP31" t="s">
        <v>1875</v>
      </c>
      <c r="IZQ31" t="s">
        <v>1875</v>
      </c>
      <c r="IZR31" t="s">
        <v>1875</v>
      </c>
      <c r="IZS31" t="s">
        <v>1875</v>
      </c>
      <c r="IZT31" t="s">
        <v>1875</v>
      </c>
      <c r="IZU31" t="s">
        <v>1875</v>
      </c>
      <c r="IZV31" t="s">
        <v>1875</v>
      </c>
      <c r="IZW31" t="s">
        <v>1875</v>
      </c>
      <c r="IZX31" t="s">
        <v>1875</v>
      </c>
      <c r="IZY31" t="s">
        <v>1875</v>
      </c>
      <c r="IZZ31" t="s">
        <v>1875</v>
      </c>
      <c r="JAA31" t="s">
        <v>1875</v>
      </c>
      <c r="JAB31" t="s">
        <v>1875</v>
      </c>
      <c r="JAC31" t="s">
        <v>1875</v>
      </c>
      <c r="JAD31" t="s">
        <v>1875</v>
      </c>
      <c r="JAE31" t="s">
        <v>1875</v>
      </c>
      <c r="JAF31" t="s">
        <v>1875</v>
      </c>
      <c r="JAG31" t="s">
        <v>1875</v>
      </c>
      <c r="JAH31" t="s">
        <v>1875</v>
      </c>
      <c r="JAI31" t="s">
        <v>1875</v>
      </c>
      <c r="JAJ31" t="s">
        <v>1875</v>
      </c>
      <c r="JAK31" t="s">
        <v>1875</v>
      </c>
      <c r="JAL31" t="s">
        <v>1875</v>
      </c>
      <c r="JAM31" t="s">
        <v>1875</v>
      </c>
      <c r="JAN31" t="s">
        <v>1875</v>
      </c>
      <c r="JAO31" t="s">
        <v>1875</v>
      </c>
      <c r="JAP31" t="s">
        <v>1875</v>
      </c>
      <c r="JAQ31" t="s">
        <v>1875</v>
      </c>
      <c r="JAR31" t="s">
        <v>1875</v>
      </c>
      <c r="JAS31" t="s">
        <v>1875</v>
      </c>
      <c r="JAT31" t="s">
        <v>1875</v>
      </c>
      <c r="JAU31" t="s">
        <v>1875</v>
      </c>
      <c r="JAV31" t="s">
        <v>1875</v>
      </c>
      <c r="JAW31" t="s">
        <v>1875</v>
      </c>
      <c r="JAX31" t="s">
        <v>1875</v>
      </c>
      <c r="JAY31" t="s">
        <v>1875</v>
      </c>
      <c r="JAZ31" t="s">
        <v>1875</v>
      </c>
      <c r="JBA31" t="s">
        <v>1875</v>
      </c>
      <c r="JBB31" t="s">
        <v>1875</v>
      </c>
      <c r="JBC31" t="s">
        <v>1875</v>
      </c>
      <c r="JBD31" t="s">
        <v>1875</v>
      </c>
      <c r="JBE31" t="s">
        <v>1875</v>
      </c>
      <c r="JBF31" t="s">
        <v>1875</v>
      </c>
      <c r="JBG31" t="s">
        <v>1875</v>
      </c>
      <c r="JBH31" t="s">
        <v>1875</v>
      </c>
      <c r="JBI31" t="s">
        <v>1875</v>
      </c>
      <c r="JBJ31" t="s">
        <v>1875</v>
      </c>
      <c r="JBK31" t="s">
        <v>1875</v>
      </c>
      <c r="JBL31" t="s">
        <v>1875</v>
      </c>
      <c r="JBM31" t="s">
        <v>1875</v>
      </c>
      <c r="JBN31" t="s">
        <v>1875</v>
      </c>
      <c r="JBO31" t="s">
        <v>1875</v>
      </c>
      <c r="JBP31" t="s">
        <v>1875</v>
      </c>
      <c r="JBQ31" t="s">
        <v>1875</v>
      </c>
      <c r="JBR31" t="s">
        <v>1875</v>
      </c>
      <c r="JBS31" t="s">
        <v>1875</v>
      </c>
      <c r="JBT31" t="s">
        <v>1875</v>
      </c>
      <c r="JBU31" t="s">
        <v>1875</v>
      </c>
      <c r="JBV31" t="s">
        <v>1875</v>
      </c>
      <c r="JBW31" t="s">
        <v>1875</v>
      </c>
      <c r="JBX31" t="s">
        <v>1875</v>
      </c>
      <c r="JBY31" t="s">
        <v>1875</v>
      </c>
      <c r="JBZ31" t="s">
        <v>1875</v>
      </c>
      <c r="JCA31" t="s">
        <v>1875</v>
      </c>
      <c r="JCB31" t="s">
        <v>1875</v>
      </c>
      <c r="JCC31" t="s">
        <v>1875</v>
      </c>
      <c r="JCD31" t="s">
        <v>1875</v>
      </c>
      <c r="JCE31" t="s">
        <v>1875</v>
      </c>
      <c r="JCF31" t="s">
        <v>1875</v>
      </c>
      <c r="JCG31" t="s">
        <v>1875</v>
      </c>
      <c r="JCH31" t="s">
        <v>1875</v>
      </c>
      <c r="JCI31" t="s">
        <v>1875</v>
      </c>
      <c r="JCJ31" t="s">
        <v>1875</v>
      </c>
      <c r="JCK31" t="s">
        <v>1875</v>
      </c>
      <c r="JCL31" t="s">
        <v>1875</v>
      </c>
      <c r="JCM31" t="s">
        <v>1875</v>
      </c>
      <c r="JCN31" t="s">
        <v>1875</v>
      </c>
      <c r="JCO31" t="s">
        <v>1875</v>
      </c>
      <c r="JCP31" t="s">
        <v>1875</v>
      </c>
      <c r="JCQ31" t="s">
        <v>1875</v>
      </c>
      <c r="JCR31" t="s">
        <v>1875</v>
      </c>
      <c r="JCS31" t="s">
        <v>1875</v>
      </c>
      <c r="JCT31" t="s">
        <v>1875</v>
      </c>
      <c r="JCU31" t="s">
        <v>1875</v>
      </c>
      <c r="JCV31" t="s">
        <v>1875</v>
      </c>
      <c r="JCW31" t="s">
        <v>1875</v>
      </c>
      <c r="JCX31" t="s">
        <v>1875</v>
      </c>
      <c r="JCY31" t="s">
        <v>1875</v>
      </c>
      <c r="JCZ31" t="s">
        <v>1875</v>
      </c>
      <c r="JDA31" t="s">
        <v>1875</v>
      </c>
      <c r="JDB31" t="s">
        <v>1875</v>
      </c>
      <c r="JDC31" t="s">
        <v>1875</v>
      </c>
      <c r="JDD31" t="s">
        <v>1875</v>
      </c>
      <c r="JDE31" t="s">
        <v>1875</v>
      </c>
      <c r="JDF31" t="s">
        <v>1875</v>
      </c>
      <c r="JDG31" t="s">
        <v>1875</v>
      </c>
      <c r="JDH31" t="s">
        <v>1875</v>
      </c>
      <c r="JDI31" t="s">
        <v>1875</v>
      </c>
      <c r="JDJ31" t="s">
        <v>1875</v>
      </c>
      <c r="JDK31" t="s">
        <v>1875</v>
      </c>
      <c r="JDL31" t="s">
        <v>1875</v>
      </c>
      <c r="JDM31" t="s">
        <v>1875</v>
      </c>
      <c r="JDN31" t="s">
        <v>1875</v>
      </c>
      <c r="JDO31" t="s">
        <v>1875</v>
      </c>
      <c r="JDP31" t="s">
        <v>1875</v>
      </c>
      <c r="JDQ31" t="s">
        <v>1875</v>
      </c>
      <c r="JDR31" t="s">
        <v>1875</v>
      </c>
      <c r="JDS31" t="s">
        <v>1875</v>
      </c>
      <c r="JDT31" t="s">
        <v>1875</v>
      </c>
      <c r="JDU31" t="s">
        <v>1875</v>
      </c>
      <c r="JDV31" t="s">
        <v>1875</v>
      </c>
      <c r="JDW31" t="s">
        <v>1875</v>
      </c>
      <c r="JDX31" t="s">
        <v>1875</v>
      </c>
      <c r="JDY31" t="s">
        <v>1875</v>
      </c>
      <c r="JDZ31" t="s">
        <v>1875</v>
      </c>
      <c r="JEA31" t="s">
        <v>1875</v>
      </c>
      <c r="JEB31" t="s">
        <v>1875</v>
      </c>
      <c r="JEC31" t="s">
        <v>1875</v>
      </c>
      <c r="JED31" t="s">
        <v>1875</v>
      </c>
      <c r="JEE31" t="s">
        <v>1875</v>
      </c>
      <c r="JEF31" t="s">
        <v>1875</v>
      </c>
      <c r="JEG31" t="s">
        <v>1875</v>
      </c>
      <c r="JEH31" t="s">
        <v>1875</v>
      </c>
      <c r="JEI31" t="s">
        <v>1875</v>
      </c>
      <c r="JEJ31" t="s">
        <v>1875</v>
      </c>
      <c r="JEK31" t="s">
        <v>1875</v>
      </c>
      <c r="JEL31" t="s">
        <v>1875</v>
      </c>
      <c r="JEM31" t="s">
        <v>1875</v>
      </c>
      <c r="JEN31" t="s">
        <v>1875</v>
      </c>
      <c r="JEO31" t="s">
        <v>1875</v>
      </c>
      <c r="JEP31" t="s">
        <v>1875</v>
      </c>
      <c r="JEQ31" t="s">
        <v>1875</v>
      </c>
      <c r="JER31" t="s">
        <v>1875</v>
      </c>
      <c r="JES31" t="s">
        <v>1875</v>
      </c>
      <c r="JET31" t="s">
        <v>1875</v>
      </c>
      <c r="JEU31" t="s">
        <v>1875</v>
      </c>
      <c r="JEV31" t="s">
        <v>1875</v>
      </c>
      <c r="JEW31" t="s">
        <v>1875</v>
      </c>
      <c r="JEX31" t="s">
        <v>1875</v>
      </c>
      <c r="JEY31" t="s">
        <v>1875</v>
      </c>
      <c r="JEZ31" t="s">
        <v>1875</v>
      </c>
      <c r="JFA31" t="s">
        <v>1875</v>
      </c>
      <c r="JFB31" t="s">
        <v>1875</v>
      </c>
      <c r="JFC31" t="s">
        <v>1875</v>
      </c>
      <c r="JFD31" t="s">
        <v>1875</v>
      </c>
      <c r="JFE31" t="s">
        <v>1875</v>
      </c>
      <c r="JFF31" t="s">
        <v>1875</v>
      </c>
      <c r="JFG31" t="s">
        <v>1875</v>
      </c>
      <c r="JFH31" t="s">
        <v>1875</v>
      </c>
      <c r="JFI31" t="s">
        <v>1875</v>
      </c>
      <c r="JFJ31" t="s">
        <v>1875</v>
      </c>
      <c r="JFK31" t="s">
        <v>1875</v>
      </c>
      <c r="JFL31" t="s">
        <v>1875</v>
      </c>
      <c r="JFM31" t="s">
        <v>1875</v>
      </c>
      <c r="JFN31" t="s">
        <v>1875</v>
      </c>
      <c r="JFO31" t="s">
        <v>1875</v>
      </c>
      <c r="JFP31" t="s">
        <v>1875</v>
      </c>
      <c r="JFQ31" t="s">
        <v>1875</v>
      </c>
      <c r="JFR31" t="s">
        <v>1875</v>
      </c>
      <c r="JFS31" t="s">
        <v>1875</v>
      </c>
      <c r="JFT31" t="s">
        <v>1875</v>
      </c>
      <c r="JFU31" t="s">
        <v>1875</v>
      </c>
      <c r="JFV31" t="s">
        <v>1875</v>
      </c>
      <c r="JFW31" t="s">
        <v>1875</v>
      </c>
      <c r="JFX31" t="s">
        <v>1875</v>
      </c>
      <c r="JFY31" t="s">
        <v>1875</v>
      </c>
      <c r="JFZ31" t="s">
        <v>1875</v>
      </c>
      <c r="JGA31" t="s">
        <v>1875</v>
      </c>
      <c r="JGB31" t="s">
        <v>1875</v>
      </c>
      <c r="JGC31" t="s">
        <v>1875</v>
      </c>
      <c r="JGD31" t="s">
        <v>1875</v>
      </c>
      <c r="JGE31" t="s">
        <v>1875</v>
      </c>
      <c r="JGF31" t="s">
        <v>1875</v>
      </c>
      <c r="JGG31" t="s">
        <v>1875</v>
      </c>
      <c r="JGH31" t="s">
        <v>1875</v>
      </c>
      <c r="JGI31" t="s">
        <v>1875</v>
      </c>
      <c r="JGJ31" t="s">
        <v>1875</v>
      </c>
      <c r="JGK31" t="s">
        <v>1875</v>
      </c>
      <c r="JGL31" t="s">
        <v>1875</v>
      </c>
      <c r="JGM31" t="s">
        <v>1875</v>
      </c>
      <c r="JGN31" t="s">
        <v>1875</v>
      </c>
      <c r="JGO31" t="s">
        <v>1875</v>
      </c>
      <c r="JGP31" t="s">
        <v>1875</v>
      </c>
      <c r="JGQ31" t="s">
        <v>1875</v>
      </c>
      <c r="JGR31" t="s">
        <v>1875</v>
      </c>
      <c r="JGS31" t="s">
        <v>1875</v>
      </c>
      <c r="JGT31" t="s">
        <v>1875</v>
      </c>
      <c r="JGU31" t="s">
        <v>1875</v>
      </c>
      <c r="JGV31" t="s">
        <v>1875</v>
      </c>
      <c r="JGW31" t="s">
        <v>1875</v>
      </c>
      <c r="JGX31" t="s">
        <v>1875</v>
      </c>
      <c r="JGY31" t="s">
        <v>1875</v>
      </c>
      <c r="JGZ31" t="s">
        <v>1875</v>
      </c>
      <c r="JHA31" t="s">
        <v>1875</v>
      </c>
      <c r="JHB31" t="s">
        <v>1875</v>
      </c>
      <c r="JHC31" t="s">
        <v>1875</v>
      </c>
      <c r="JHD31" t="s">
        <v>1875</v>
      </c>
      <c r="JHE31" t="s">
        <v>1875</v>
      </c>
      <c r="JHF31" t="s">
        <v>1875</v>
      </c>
      <c r="JHG31" t="s">
        <v>1875</v>
      </c>
      <c r="JHH31" t="s">
        <v>1875</v>
      </c>
      <c r="JHI31" t="s">
        <v>1875</v>
      </c>
      <c r="JHJ31" t="s">
        <v>1875</v>
      </c>
      <c r="JHK31" t="s">
        <v>1875</v>
      </c>
      <c r="JHL31" t="s">
        <v>1875</v>
      </c>
      <c r="JHM31" t="s">
        <v>1875</v>
      </c>
      <c r="JHN31" t="s">
        <v>1875</v>
      </c>
      <c r="JHO31" t="s">
        <v>1875</v>
      </c>
      <c r="JHP31" t="s">
        <v>1875</v>
      </c>
      <c r="JHQ31" t="s">
        <v>1875</v>
      </c>
      <c r="JHR31" t="s">
        <v>1875</v>
      </c>
      <c r="JHS31" t="s">
        <v>1875</v>
      </c>
      <c r="JHT31" t="s">
        <v>1875</v>
      </c>
      <c r="JHU31" t="s">
        <v>1875</v>
      </c>
      <c r="JHV31" t="s">
        <v>1875</v>
      </c>
      <c r="JHW31" t="s">
        <v>1875</v>
      </c>
      <c r="JHX31" t="s">
        <v>1875</v>
      </c>
      <c r="JHY31" t="s">
        <v>1875</v>
      </c>
      <c r="JHZ31" t="s">
        <v>1875</v>
      </c>
      <c r="JIA31" t="s">
        <v>1875</v>
      </c>
      <c r="JIB31" t="s">
        <v>1875</v>
      </c>
      <c r="JIC31" t="s">
        <v>1875</v>
      </c>
      <c r="JID31" t="s">
        <v>1875</v>
      </c>
      <c r="JIE31" t="s">
        <v>1875</v>
      </c>
      <c r="JIF31" t="s">
        <v>1875</v>
      </c>
      <c r="JIG31" t="s">
        <v>1875</v>
      </c>
      <c r="JIH31" t="s">
        <v>1875</v>
      </c>
      <c r="JII31" t="s">
        <v>1875</v>
      </c>
      <c r="JIJ31" t="s">
        <v>1875</v>
      </c>
      <c r="JIK31" t="s">
        <v>1875</v>
      </c>
      <c r="JIL31" t="s">
        <v>1875</v>
      </c>
      <c r="JIM31" t="s">
        <v>1875</v>
      </c>
      <c r="JIN31" t="s">
        <v>1875</v>
      </c>
      <c r="JIO31" t="s">
        <v>1875</v>
      </c>
      <c r="JIP31" t="s">
        <v>1875</v>
      </c>
      <c r="JIQ31" t="s">
        <v>1875</v>
      </c>
      <c r="JIR31" t="s">
        <v>1875</v>
      </c>
      <c r="JIS31" t="s">
        <v>1875</v>
      </c>
      <c r="JIT31" t="s">
        <v>1875</v>
      </c>
      <c r="JIU31" t="s">
        <v>1875</v>
      </c>
      <c r="JIV31" t="s">
        <v>1875</v>
      </c>
      <c r="JIW31" t="s">
        <v>1875</v>
      </c>
      <c r="JIX31" t="s">
        <v>1875</v>
      </c>
      <c r="JIY31" t="s">
        <v>1875</v>
      </c>
      <c r="JIZ31" t="s">
        <v>1875</v>
      </c>
      <c r="JJA31" t="s">
        <v>1875</v>
      </c>
      <c r="JJB31" t="s">
        <v>1875</v>
      </c>
      <c r="JJC31" t="s">
        <v>1875</v>
      </c>
      <c r="JJD31" t="s">
        <v>1875</v>
      </c>
      <c r="JJE31" t="s">
        <v>1875</v>
      </c>
      <c r="JJF31" t="s">
        <v>1875</v>
      </c>
      <c r="JJG31" t="s">
        <v>1875</v>
      </c>
      <c r="JJH31" t="s">
        <v>1875</v>
      </c>
      <c r="JJI31" t="s">
        <v>1875</v>
      </c>
      <c r="JJJ31" t="s">
        <v>1875</v>
      </c>
      <c r="JJK31" t="s">
        <v>1875</v>
      </c>
      <c r="JJL31" t="s">
        <v>1875</v>
      </c>
      <c r="JJM31" t="s">
        <v>1875</v>
      </c>
      <c r="JJN31" t="s">
        <v>1875</v>
      </c>
      <c r="JJO31" t="s">
        <v>1875</v>
      </c>
      <c r="JJP31" t="s">
        <v>1875</v>
      </c>
      <c r="JJQ31" t="s">
        <v>1875</v>
      </c>
      <c r="JJR31" t="s">
        <v>1875</v>
      </c>
      <c r="JJS31" t="s">
        <v>1875</v>
      </c>
      <c r="JJT31" t="s">
        <v>1875</v>
      </c>
      <c r="JJU31" t="s">
        <v>1875</v>
      </c>
      <c r="JJV31" t="s">
        <v>1875</v>
      </c>
      <c r="JJW31" t="s">
        <v>1875</v>
      </c>
      <c r="JJX31" t="s">
        <v>1875</v>
      </c>
      <c r="JJY31" t="s">
        <v>1875</v>
      </c>
      <c r="JJZ31" t="s">
        <v>1875</v>
      </c>
      <c r="JKA31" t="s">
        <v>1875</v>
      </c>
      <c r="JKB31" t="s">
        <v>1875</v>
      </c>
      <c r="JKC31" t="s">
        <v>1875</v>
      </c>
      <c r="JKD31" t="s">
        <v>1875</v>
      </c>
      <c r="JKE31" t="s">
        <v>1875</v>
      </c>
      <c r="JKF31" t="s">
        <v>1875</v>
      </c>
      <c r="JKG31" t="s">
        <v>1875</v>
      </c>
      <c r="JKH31" t="s">
        <v>1875</v>
      </c>
      <c r="JKI31" t="s">
        <v>1875</v>
      </c>
      <c r="JKJ31" t="s">
        <v>1875</v>
      </c>
      <c r="JKK31" t="s">
        <v>1875</v>
      </c>
      <c r="JKL31" t="s">
        <v>1875</v>
      </c>
      <c r="JKM31" t="s">
        <v>1875</v>
      </c>
      <c r="JKN31" t="s">
        <v>1875</v>
      </c>
      <c r="JKO31" t="s">
        <v>1875</v>
      </c>
      <c r="JKP31" t="s">
        <v>1875</v>
      </c>
      <c r="JKQ31" t="s">
        <v>1875</v>
      </c>
      <c r="JKR31" t="s">
        <v>1875</v>
      </c>
      <c r="JKS31" t="s">
        <v>1875</v>
      </c>
      <c r="JKT31" t="s">
        <v>1875</v>
      </c>
      <c r="JKU31" t="s">
        <v>1875</v>
      </c>
      <c r="JKV31" t="s">
        <v>1875</v>
      </c>
      <c r="JKW31" t="s">
        <v>1875</v>
      </c>
      <c r="JKX31" t="s">
        <v>1875</v>
      </c>
      <c r="JKY31" t="s">
        <v>1875</v>
      </c>
      <c r="JKZ31" t="s">
        <v>1875</v>
      </c>
      <c r="JLA31" t="s">
        <v>1875</v>
      </c>
      <c r="JLB31" t="s">
        <v>1875</v>
      </c>
      <c r="JLC31" t="s">
        <v>1875</v>
      </c>
      <c r="JLD31" t="s">
        <v>1875</v>
      </c>
      <c r="JLE31" t="s">
        <v>1875</v>
      </c>
      <c r="JLF31" t="s">
        <v>1875</v>
      </c>
      <c r="JLG31" t="s">
        <v>1875</v>
      </c>
      <c r="JLH31" t="s">
        <v>1875</v>
      </c>
      <c r="JLI31" t="s">
        <v>1875</v>
      </c>
      <c r="JLJ31" t="s">
        <v>1875</v>
      </c>
      <c r="JLK31" t="s">
        <v>1875</v>
      </c>
      <c r="JLL31" t="s">
        <v>1875</v>
      </c>
      <c r="JLM31" t="s">
        <v>1875</v>
      </c>
      <c r="JLN31" t="s">
        <v>1875</v>
      </c>
      <c r="JLO31" t="s">
        <v>1875</v>
      </c>
      <c r="JLP31" t="s">
        <v>1875</v>
      </c>
      <c r="JLQ31" t="s">
        <v>1875</v>
      </c>
      <c r="JLR31" t="s">
        <v>1875</v>
      </c>
      <c r="JLS31" t="s">
        <v>1875</v>
      </c>
      <c r="JLT31" t="s">
        <v>1875</v>
      </c>
      <c r="JLU31" t="s">
        <v>1875</v>
      </c>
      <c r="JLV31" t="s">
        <v>1875</v>
      </c>
      <c r="JLW31" t="s">
        <v>1875</v>
      </c>
      <c r="JLX31" t="s">
        <v>1875</v>
      </c>
      <c r="JLY31" t="s">
        <v>1875</v>
      </c>
      <c r="JLZ31" t="s">
        <v>1875</v>
      </c>
      <c r="JMA31" t="s">
        <v>1875</v>
      </c>
      <c r="JMB31" t="s">
        <v>1875</v>
      </c>
      <c r="JMC31" t="s">
        <v>1875</v>
      </c>
      <c r="JMD31" t="s">
        <v>1875</v>
      </c>
      <c r="JME31" t="s">
        <v>1875</v>
      </c>
      <c r="JMF31" t="s">
        <v>1875</v>
      </c>
      <c r="JMG31" t="s">
        <v>1875</v>
      </c>
      <c r="JMH31" t="s">
        <v>1875</v>
      </c>
      <c r="JMI31" t="s">
        <v>1875</v>
      </c>
      <c r="JMJ31" t="s">
        <v>1875</v>
      </c>
      <c r="JMK31" t="s">
        <v>1875</v>
      </c>
      <c r="JML31" t="s">
        <v>1875</v>
      </c>
      <c r="JMM31" t="s">
        <v>1875</v>
      </c>
      <c r="JMN31" t="s">
        <v>1875</v>
      </c>
      <c r="JMO31" t="s">
        <v>1875</v>
      </c>
      <c r="JMP31" t="s">
        <v>1875</v>
      </c>
      <c r="JMQ31" t="s">
        <v>1875</v>
      </c>
      <c r="JMR31" t="s">
        <v>1875</v>
      </c>
      <c r="JMS31" t="s">
        <v>1875</v>
      </c>
      <c r="JMT31" t="s">
        <v>1875</v>
      </c>
      <c r="JMU31" t="s">
        <v>1875</v>
      </c>
      <c r="JMV31" t="s">
        <v>1875</v>
      </c>
      <c r="JMW31" t="s">
        <v>1875</v>
      </c>
      <c r="JMX31" t="s">
        <v>1875</v>
      </c>
      <c r="JMY31" t="s">
        <v>1875</v>
      </c>
      <c r="JMZ31" t="s">
        <v>1875</v>
      </c>
      <c r="JNA31" t="s">
        <v>1875</v>
      </c>
      <c r="JNB31" t="s">
        <v>1875</v>
      </c>
      <c r="JNC31" t="s">
        <v>1875</v>
      </c>
      <c r="JND31" t="s">
        <v>1875</v>
      </c>
      <c r="JNE31" t="s">
        <v>1875</v>
      </c>
      <c r="JNF31" t="s">
        <v>1875</v>
      </c>
      <c r="JNG31" t="s">
        <v>1875</v>
      </c>
      <c r="JNH31" t="s">
        <v>1875</v>
      </c>
      <c r="JNI31" t="s">
        <v>1875</v>
      </c>
      <c r="JNJ31" t="s">
        <v>1875</v>
      </c>
      <c r="JNK31" t="s">
        <v>1875</v>
      </c>
      <c r="JNL31" t="s">
        <v>1875</v>
      </c>
      <c r="JNM31" t="s">
        <v>1875</v>
      </c>
      <c r="JNN31" t="s">
        <v>1875</v>
      </c>
      <c r="JNO31" t="s">
        <v>1875</v>
      </c>
      <c r="JNP31" t="s">
        <v>1875</v>
      </c>
      <c r="JNQ31" t="s">
        <v>1875</v>
      </c>
      <c r="JNR31" t="s">
        <v>1875</v>
      </c>
      <c r="JNS31" t="s">
        <v>1875</v>
      </c>
      <c r="JNT31" t="s">
        <v>1875</v>
      </c>
      <c r="JNU31" t="s">
        <v>1875</v>
      </c>
      <c r="JNV31" t="s">
        <v>1875</v>
      </c>
      <c r="JNW31" t="s">
        <v>1875</v>
      </c>
      <c r="JNX31" t="s">
        <v>1875</v>
      </c>
      <c r="JNY31" t="s">
        <v>1875</v>
      </c>
      <c r="JNZ31" t="s">
        <v>1875</v>
      </c>
      <c r="JOA31" t="s">
        <v>1875</v>
      </c>
      <c r="JOB31" t="s">
        <v>1875</v>
      </c>
      <c r="JOC31" t="s">
        <v>1875</v>
      </c>
      <c r="JOD31" t="s">
        <v>1875</v>
      </c>
      <c r="JOE31" t="s">
        <v>1875</v>
      </c>
      <c r="JOF31" t="s">
        <v>1875</v>
      </c>
      <c r="JOG31" t="s">
        <v>1875</v>
      </c>
      <c r="JOH31" t="s">
        <v>1875</v>
      </c>
      <c r="JOI31" t="s">
        <v>1875</v>
      </c>
      <c r="JOJ31" t="s">
        <v>1875</v>
      </c>
      <c r="JOK31" t="s">
        <v>1875</v>
      </c>
      <c r="JOL31" t="s">
        <v>1875</v>
      </c>
      <c r="JOM31" t="s">
        <v>1875</v>
      </c>
      <c r="JON31" t="s">
        <v>1875</v>
      </c>
      <c r="JOO31" t="s">
        <v>1875</v>
      </c>
      <c r="JOP31" t="s">
        <v>1875</v>
      </c>
      <c r="JOQ31" t="s">
        <v>1875</v>
      </c>
      <c r="JOR31" t="s">
        <v>1875</v>
      </c>
      <c r="JOS31" t="s">
        <v>1875</v>
      </c>
      <c r="JOT31" t="s">
        <v>1875</v>
      </c>
      <c r="JOU31" t="s">
        <v>1875</v>
      </c>
      <c r="JOV31" t="s">
        <v>1875</v>
      </c>
      <c r="JOW31" t="s">
        <v>1875</v>
      </c>
      <c r="JOX31" t="s">
        <v>1875</v>
      </c>
      <c r="JOY31" t="s">
        <v>1875</v>
      </c>
      <c r="JOZ31" t="s">
        <v>1875</v>
      </c>
      <c r="JPA31" t="s">
        <v>1875</v>
      </c>
      <c r="JPB31" t="s">
        <v>1875</v>
      </c>
      <c r="JPC31" t="s">
        <v>1875</v>
      </c>
      <c r="JPD31" t="s">
        <v>1875</v>
      </c>
      <c r="JPE31" t="s">
        <v>1875</v>
      </c>
      <c r="JPF31" t="s">
        <v>1875</v>
      </c>
      <c r="JPG31" t="s">
        <v>1875</v>
      </c>
      <c r="JPH31" t="s">
        <v>1875</v>
      </c>
      <c r="JPI31" t="s">
        <v>1875</v>
      </c>
      <c r="JPJ31" t="s">
        <v>1875</v>
      </c>
      <c r="JPK31" t="s">
        <v>1875</v>
      </c>
      <c r="JPL31" t="s">
        <v>1875</v>
      </c>
      <c r="JPM31" t="s">
        <v>1875</v>
      </c>
      <c r="JPN31" t="s">
        <v>1875</v>
      </c>
      <c r="JPO31" t="s">
        <v>1875</v>
      </c>
      <c r="JPP31" t="s">
        <v>1875</v>
      </c>
      <c r="JPQ31" t="s">
        <v>1875</v>
      </c>
      <c r="JPR31" t="s">
        <v>1875</v>
      </c>
      <c r="JPS31" t="s">
        <v>1875</v>
      </c>
      <c r="JPT31" t="s">
        <v>1875</v>
      </c>
      <c r="JPU31" t="s">
        <v>1875</v>
      </c>
      <c r="JPV31" t="s">
        <v>1875</v>
      </c>
      <c r="JPW31" t="s">
        <v>1875</v>
      </c>
      <c r="JPX31" t="s">
        <v>1875</v>
      </c>
      <c r="JPY31" t="s">
        <v>1875</v>
      </c>
      <c r="JPZ31" t="s">
        <v>1875</v>
      </c>
      <c r="JQA31" t="s">
        <v>1875</v>
      </c>
      <c r="JQB31" t="s">
        <v>1875</v>
      </c>
      <c r="JQC31" t="s">
        <v>1875</v>
      </c>
      <c r="JQD31" t="s">
        <v>1875</v>
      </c>
      <c r="JQE31" t="s">
        <v>1875</v>
      </c>
      <c r="JQF31" t="s">
        <v>1875</v>
      </c>
      <c r="JQG31" t="s">
        <v>1875</v>
      </c>
      <c r="JQH31" t="s">
        <v>1875</v>
      </c>
      <c r="JQI31" t="s">
        <v>1875</v>
      </c>
      <c r="JQJ31" t="s">
        <v>1875</v>
      </c>
      <c r="JQK31" t="s">
        <v>1875</v>
      </c>
      <c r="JQL31" t="s">
        <v>1875</v>
      </c>
      <c r="JQM31" t="s">
        <v>1875</v>
      </c>
      <c r="JQN31" t="s">
        <v>1875</v>
      </c>
      <c r="JQO31" t="s">
        <v>1875</v>
      </c>
      <c r="JQP31" t="s">
        <v>1875</v>
      </c>
      <c r="JQQ31" t="s">
        <v>1875</v>
      </c>
      <c r="JQR31" t="s">
        <v>1875</v>
      </c>
      <c r="JQS31" t="s">
        <v>1875</v>
      </c>
      <c r="JQT31" t="s">
        <v>1875</v>
      </c>
      <c r="JQU31" t="s">
        <v>1875</v>
      </c>
      <c r="JQV31" t="s">
        <v>1875</v>
      </c>
      <c r="JQW31" t="s">
        <v>1875</v>
      </c>
      <c r="JQX31" t="s">
        <v>1875</v>
      </c>
      <c r="JQY31" t="s">
        <v>1875</v>
      </c>
      <c r="JQZ31" t="s">
        <v>1875</v>
      </c>
      <c r="JRA31" t="s">
        <v>1875</v>
      </c>
      <c r="JRB31" t="s">
        <v>1875</v>
      </c>
      <c r="JRC31" t="s">
        <v>1875</v>
      </c>
      <c r="JRD31" t="s">
        <v>1875</v>
      </c>
      <c r="JRE31" t="s">
        <v>1875</v>
      </c>
      <c r="JRF31" t="s">
        <v>1875</v>
      </c>
      <c r="JRG31" t="s">
        <v>1875</v>
      </c>
    </row>
    <row r="32" spans="1:7235" x14ac:dyDescent="0.25">
      <c r="A32" t="s">
        <v>7182</v>
      </c>
      <c r="B32">
        <v>96.93</v>
      </c>
      <c r="C32">
        <v>96.93</v>
      </c>
      <c r="D32">
        <v>96.954999999999998</v>
      </c>
      <c r="E32">
        <v>96.944999999999993</v>
      </c>
      <c r="F32">
        <v>96.915000000000006</v>
      </c>
      <c r="G32">
        <v>96.82</v>
      </c>
      <c r="H32">
        <v>96.83</v>
      </c>
      <c r="I32">
        <v>96.844999999999999</v>
      </c>
      <c r="J32">
        <v>96.78</v>
      </c>
      <c r="K32">
        <v>96.81</v>
      </c>
      <c r="L32">
        <v>96.844999999999999</v>
      </c>
      <c r="M32">
        <v>96.84</v>
      </c>
      <c r="N32">
        <v>96.795000000000002</v>
      </c>
      <c r="O32">
        <v>96.76</v>
      </c>
      <c r="P32">
        <v>96.75</v>
      </c>
      <c r="Q32">
        <v>96.71</v>
      </c>
      <c r="R32">
        <v>96.81</v>
      </c>
      <c r="S32">
        <v>96.834999999999994</v>
      </c>
      <c r="T32">
        <v>96.83</v>
      </c>
      <c r="U32">
        <v>96.86</v>
      </c>
      <c r="V32">
        <v>96.885000000000005</v>
      </c>
      <c r="W32">
        <v>96.905000000000001</v>
      </c>
      <c r="X32">
        <v>96.96</v>
      </c>
      <c r="Y32">
        <v>96.93</v>
      </c>
      <c r="Z32">
        <v>96.905000000000001</v>
      </c>
      <c r="AA32">
        <v>96.95</v>
      </c>
      <c r="AB32">
        <v>96.944999999999993</v>
      </c>
      <c r="AC32">
        <v>96.924999999999997</v>
      </c>
      <c r="AD32">
        <v>96.99</v>
      </c>
      <c r="AE32">
        <v>96.984999999999999</v>
      </c>
      <c r="AF32">
        <v>96.9</v>
      </c>
      <c r="AG32">
        <v>96.88</v>
      </c>
      <c r="AH32">
        <v>96.82</v>
      </c>
      <c r="AI32">
        <v>96.885000000000005</v>
      </c>
      <c r="AJ32">
        <v>96.885000000000005</v>
      </c>
      <c r="AK32">
        <v>96.875</v>
      </c>
      <c r="AL32">
        <v>96.905000000000001</v>
      </c>
      <c r="AM32">
        <v>96.87</v>
      </c>
      <c r="AN32">
        <v>96.805000000000007</v>
      </c>
      <c r="AO32">
        <v>96.85</v>
      </c>
      <c r="AP32">
        <v>96.73</v>
      </c>
      <c r="AQ32">
        <v>96.775000000000006</v>
      </c>
      <c r="AR32">
        <v>96.754999999999995</v>
      </c>
      <c r="AS32">
        <v>96.73</v>
      </c>
      <c r="AT32">
        <v>96.75</v>
      </c>
      <c r="AU32">
        <v>96.775000000000006</v>
      </c>
      <c r="AV32">
        <v>96.83</v>
      </c>
      <c r="AW32">
        <v>96.795000000000002</v>
      </c>
      <c r="AX32">
        <v>96.78</v>
      </c>
      <c r="AY32">
        <v>96.77</v>
      </c>
      <c r="AZ32">
        <v>96.81</v>
      </c>
      <c r="BA32">
        <v>96.85</v>
      </c>
      <c r="BB32">
        <v>96.82</v>
      </c>
      <c r="BC32">
        <v>96.87</v>
      </c>
      <c r="BD32">
        <v>96.855000000000004</v>
      </c>
      <c r="BE32">
        <v>96.625</v>
      </c>
      <c r="BF32">
        <v>96.61</v>
      </c>
      <c r="BG32">
        <v>96.65</v>
      </c>
      <c r="BH32">
        <v>96.584999999999994</v>
      </c>
      <c r="BI32">
        <v>96.605000000000004</v>
      </c>
      <c r="BJ32">
        <v>96.594999999999999</v>
      </c>
      <c r="BK32">
        <v>96.644999999999996</v>
      </c>
      <c r="BL32">
        <v>96.704999999999998</v>
      </c>
      <c r="BM32">
        <v>96.68</v>
      </c>
      <c r="BN32">
        <v>96.64</v>
      </c>
      <c r="BO32">
        <v>96.6</v>
      </c>
      <c r="BP32">
        <v>96.64</v>
      </c>
      <c r="BQ32">
        <v>96.54</v>
      </c>
      <c r="BR32">
        <v>96.605000000000004</v>
      </c>
      <c r="BS32">
        <v>96.59</v>
      </c>
      <c r="BT32">
        <v>96.655000000000001</v>
      </c>
      <c r="BU32">
        <v>96.665000000000006</v>
      </c>
      <c r="BV32">
        <v>96.614999999999995</v>
      </c>
      <c r="BW32">
        <v>96.635000000000005</v>
      </c>
      <c r="BX32">
        <v>96.644999999999996</v>
      </c>
      <c r="BY32">
        <v>96.644999999999996</v>
      </c>
      <c r="BZ32">
        <v>96.734999999999999</v>
      </c>
      <c r="CA32">
        <v>96.734999999999999</v>
      </c>
      <c r="CB32">
        <v>96.825000000000003</v>
      </c>
      <c r="CC32">
        <v>96.805000000000007</v>
      </c>
      <c r="CD32">
        <v>96.834999999999994</v>
      </c>
      <c r="CE32">
        <v>96.765000000000001</v>
      </c>
      <c r="CF32">
        <v>96.76</v>
      </c>
      <c r="CG32">
        <v>96.72</v>
      </c>
      <c r="CH32">
        <v>96.625</v>
      </c>
      <c r="CI32">
        <v>96.584999999999994</v>
      </c>
      <c r="CJ32">
        <v>96.584999999999994</v>
      </c>
      <c r="CK32">
        <v>96.56</v>
      </c>
      <c r="CL32">
        <v>96.53</v>
      </c>
      <c r="CM32">
        <v>96.54</v>
      </c>
      <c r="CN32">
        <v>96.59</v>
      </c>
      <c r="CO32">
        <v>96.515000000000001</v>
      </c>
      <c r="CP32">
        <v>96.44</v>
      </c>
      <c r="CQ32">
        <v>96.46</v>
      </c>
      <c r="CR32">
        <v>96.415000000000006</v>
      </c>
      <c r="CS32">
        <v>96.55</v>
      </c>
      <c r="CT32">
        <v>96.6</v>
      </c>
      <c r="CU32">
        <v>96.504999999999995</v>
      </c>
      <c r="CV32">
        <v>96.54</v>
      </c>
      <c r="CW32">
        <v>96.59</v>
      </c>
      <c r="CX32">
        <v>96.564999999999998</v>
      </c>
      <c r="CY32">
        <v>96.504999999999995</v>
      </c>
      <c r="CZ32">
        <v>96.55</v>
      </c>
      <c r="DA32">
        <v>96.49</v>
      </c>
      <c r="DB32">
        <v>96.49</v>
      </c>
      <c r="DC32">
        <v>96.444999999999993</v>
      </c>
      <c r="DD32">
        <v>96.435000000000002</v>
      </c>
      <c r="DE32">
        <v>96.465000000000003</v>
      </c>
      <c r="DF32">
        <v>96.444999999999993</v>
      </c>
      <c r="DG32">
        <v>96.424999999999997</v>
      </c>
      <c r="DH32">
        <v>96.424999999999997</v>
      </c>
      <c r="DI32">
        <v>96.325000000000003</v>
      </c>
      <c r="DJ32">
        <v>96.375</v>
      </c>
      <c r="DK32">
        <v>96.405000000000001</v>
      </c>
      <c r="DL32">
        <v>96.555000000000007</v>
      </c>
      <c r="DM32">
        <v>96.545000000000002</v>
      </c>
      <c r="DN32">
        <v>96.694999999999993</v>
      </c>
      <c r="DO32">
        <v>96.69</v>
      </c>
      <c r="DP32">
        <v>96.564999999999998</v>
      </c>
      <c r="DQ32">
        <v>96.564999999999998</v>
      </c>
      <c r="DR32">
        <v>96.72</v>
      </c>
      <c r="DS32">
        <v>96.83</v>
      </c>
      <c r="DT32">
        <v>96.765000000000001</v>
      </c>
      <c r="DU32">
        <v>96.715000000000003</v>
      </c>
      <c r="DV32">
        <v>96.625</v>
      </c>
      <c r="DW32">
        <v>96.584999999999994</v>
      </c>
      <c r="DX32">
        <v>96.5</v>
      </c>
      <c r="DY32">
        <v>96.584999999999994</v>
      </c>
      <c r="DZ32">
        <v>96.67</v>
      </c>
      <c r="EA32">
        <v>96.65</v>
      </c>
      <c r="EB32">
        <v>96.65</v>
      </c>
      <c r="EC32">
        <v>96.62</v>
      </c>
      <c r="ED32">
        <v>96.62</v>
      </c>
      <c r="EE32">
        <v>96.665000000000006</v>
      </c>
      <c r="EF32">
        <v>96.54</v>
      </c>
      <c r="EG32">
        <v>96.65</v>
      </c>
      <c r="EH32">
        <v>96.525000000000006</v>
      </c>
      <c r="EI32">
        <v>96.83</v>
      </c>
      <c r="EJ32">
        <v>96.82</v>
      </c>
      <c r="EK32">
        <v>96.87</v>
      </c>
      <c r="EL32">
        <v>96.79</v>
      </c>
      <c r="EM32">
        <v>96.545000000000002</v>
      </c>
      <c r="EN32">
        <v>96.59</v>
      </c>
      <c r="EO32">
        <v>96.53</v>
      </c>
      <c r="EP32">
        <v>96.53</v>
      </c>
      <c r="EQ32">
        <v>96.42</v>
      </c>
      <c r="ER32">
        <v>96.41</v>
      </c>
      <c r="ES32">
        <v>96.424999999999997</v>
      </c>
      <c r="ET32">
        <v>96.394999999999996</v>
      </c>
      <c r="EU32">
        <v>96.495000000000005</v>
      </c>
      <c r="EV32">
        <v>96.47</v>
      </c>
      <c r="EW32">
        <v>96.424999999999997</v>
      </c>
      <c r="EX32">
        <v>96.34</v>
      </c>
      <c r="EY32">
        <v>96.32</v>
      </c>
      <c r="EZ32">
        <v>96.364999999999995</v>
      </c>
      <c r="FA32">
        <v>96.444999999999993</v>
      </c>
      <c r="FB32">
        <v>96.41</v>
      </c>
      <c r="FC32">
        <v>96.48</v>
      </c>
      <c r="FD32">
        <v>96.525000000000006</v>
      </c>
      <c r="FE32">
        <v>96.39</v>
      </c>
      <c r="FF32">
        <v>96.435000000000002</v>
      </c>
      <c r="FG32">
        <v>96.41</v>
      </c>
      <c r="FH32">
        <v>96.444999999999993</v>
      </c>
      <c r="FI32">
        <v>96.41</v>
      </c>
      <c r="FJ32">
        <v>96.484999999999999</v>
      </c>
      <c r="FK32">
        <v>96.375</v>
      </c>
      <c r="FL32">
        <v>96.385000000000005</v>
      </c>
      <c r="FM32">
        <v>96.34</v>
      </c>
      <c r="FN32">
        <v>96.24</v>
      </c>
      <c r="FO32">
        <v>96.194999999999993</v>
      </c>
      <c r="FP32">
        <v>96.094999999999999</v>
      </c>
      <c r="FQ32">
        <v>96.075000000000003</v>
      </c>
      <c r="FR32">
        <v>96.064999999999998</v>
      </c>
      <c r="FS32">
        <v>96.11</v>
      </c>
      <c r="FT32">
        <v>96.11</v>
      </c>
      <c r="FU32">
        <v>96.025000000000006</v>
      </c>
      <c r="FV32">
        <v>95.965000000000003</v>
      </c>
      <c r="FW32">
        <v>96.06</v>
      </c>
      <c r="FX32">
        <v>96.084999999999994</v>
      </c>
      <c r="FY32">
        <v>96.075000000000003</v>
      </c>
      <c r="FZ32">
        <v>96.16</v>
      </c>
      <c r="GA32">
        <v>96.185000000000002</v>
      </c>
      <c r="GB32">
        <v>96.165000000000006</v>
      </c>
      <c r="GC32">
        <v>96.12</v>
      </c>
      <c r="GD32">
        <v>96.18</v>
      </c>
      <c r="GE32">
        <v>96.25</v>
      </c>
      <c r="GF32">
        <v>96.22</v>
      </c>
      <c r="GG32">
        <v>96.234999999999999</v>
      </c>
      <c r="GH32">
        <v>96.254999999999995</v>
      </c>
      <c r="GI32">
        <v>96.155000000000001</v>
      </c>
      <c r="GJ32">
        <v>96.14</v>
      </c>
      <c r="GK32">
        <v>96.125</v>
      </c>
      <c r="GL32">
        <v>96.12</v>
      </c>
      <c r="GM32">
        <v>96.125</v>
      </c>
      <c r="GN32">
        <v>96.125</v>
      </c>
      <c r="GO32">
        <v>96.16</v>
      </c>
      <c r="GP32">
        <v>96.125</v>
      </c>
      <c r="GQ32">
        <v>96.02</v>
      </c>
      <c r="GR32">
        <v>95.98</v>
      </c>
      <c r="GS32">
        <v>96.004999999999995</v>
      </c>
      <c r="GT32">
        <v>96.16</v>
      </c>
      <c r="GU32">
        <v>96.125</v>
      </c>
      <c r="GV32">
        <v>96.1</v>
      </c>
      <c r="GW32">
        <v>96.14</v>
      </c>
      <c r="GX32">
        <v>96.14</v>
      </c>
      <c r="GY32">
        <v>96.174999999999997</v>
      </c>
      <c r="GZ32">
        <v>96.194999999999993</v>
      </c>
      <c r="HA32">
        <v>96.194999999999993</v>
      </c>
      <c r="HB32">
        <v>96.204999999999998</v>
      </c>
      <c r="HC32">
        <v>96.15</v>
      </c>
      <c r="HD32">
        <v>96.144999999999996</v>
      </c>
      <c r="HE32">
        <v>96.144999999999996</v>
      </c>
      <c r="HF32">
        <v>96.144999999999996</v>
      </c>
      <c r="HG32">
        <v>96.125</v>
      </c>
      <c r="HH32">
        <v>96.17</v>
      </c>
      <c r="HI32">
        <v>96.16</v>
      </c>
      <c r="HJ32">
        <v>96.144999999999996</v>
      </c>
      <c r="HK32">
        <v>96.284999999999997</v>
      </c>
      <c r="HL32">
        <v>96.29</v>
      </c>
      <c r="HM32">
        <v>96.305000000000007</v>
      </c>
      <c r="HN32">
        <v>96.36</v>
      </c>
      <c r="HO32">
        <v>96.4</v>
      </c>
      <c r="HP32">
        <v>96.42</v>
      </c>
      <c r="HQ32">
        <v>96.454999999999998</v>
      </c>
      <c r="HR32">
        <v>96.48</v>
      </c>
      <c r="HS32">
        <v>96.42</v>
      </c>
      <c r="HT32">
        <v>96.454999999999998</v>
      </c>
      <c r="HU32">
        <v>96.4</v>
      </c>
      <c r="HV32">
        <v>96.355000000000004</v>
      </c>
      <c r="HW32">
        <v>96.405000000000001</v>
      </c>
      <c r="HX32">
        <v>96.36</v>
      </c>
      <c r="HY32">
        <v>96.36</v>
      </c>
      <c r="HZ32">
        <v>96.305000000000007</v>
      </c>
      <c r="IA32">
        <v>96.33</v>
      </c>
      <c r="IB32">
        <v>96.23</v>
      </c>
      <c r="IC32">
        <v>96.254999999999995</v>
      </c>
      <c r="ID32">
        <v>96.245000000000005</v>
      </c>
      <c r="IE32">
        <v>96.28</v>
      </c>
      <c r="IF32">
        <v>96.26</v>
      </c>
      <c r="IG32">
        <v>96.245000000000005</v>
      </c>
      <c r="IH32">
        <v>96.265000000000001</v>
      </c>
      <c r="II32">
        <v>96.28</v>
      </c>
      <c r="IJ32">
        <v>96.21</v>
      </c>
      <c r="IK32">
        <v>96.26</v>
      </c>
      <c r="IL32">
        <v>96.325000000000003</v>
      </c>
      <c r="IM32">
        <v>96.37</v>
      </c>
      <c r="IN32">
        <v>96.314999999999998</v>
      </c>
      <c r="IO32">
        <v>96.41</v>
      </c>
      <c r="IP32">
        <v>96.424999999999997</v>
      </c>
      <c r="IQ32">
        <v>96.41</v>
      </c>
      <c r="IR32">
        <v>96.45</v>
      </c>
      <c r="IS32">
        <v>96.45</v>
      </c>
      <c r="IT32">
        <v>96.47</v>
      </c>
      <c r="IU32">
        <v>96.45</v>
      </c>
      <c r="IV32">
        <v>96.45</v>
      </c>
      <c r="IW32">
        <v>96.45</v>
      </c>
      <c r="IX32">
        <v>96.41</v>
      </c>
      <c r="IY32">
        <v>96.47</v>
      </c>
      <c r="IZ32">
        <v>96.48</v>
      </c>
      <c r="JA32">
        <v>96.564999999999998</v>
      </c>
      <c r="JB32">
        <v>96.534999999999997</v>
      </c>
      <c r="JC32">
        <v>96.59</v>
      </c>
      <c r="JD32">
        <v>96.564999999999998</v>
      </c>
      <c r="JE32">
        <v>96.51</v>
      </c>
      <c r="JF32">
        <v>96.58</v>
      </c>
      <c r="JG32">
        <v>96.5</v>
      </c>
      <c r="JH32">
        <v>96.48</v>
      </c>
      <c r="JI32">
        <v>96.53</v>
      </c>
      <c r="JJ32">
        <v>96.504999999999995</v>
      </c>
      <c r="JK32">
        <v>96.58</v>
      </c>
      <c r="JL32">
        <v>96.85</v>
      </c>
      <c r="JM32">
        <v>96.94</v>
      </c>
      <c r="JN32">
        <v>96.965000000000003</v>
      </c>
      <c r="JO32">
        <v>96.94</v>
      </c>
      <c r="JP32">
        <v>97.045000000000002</v>
      </c>
      <c r="JQ32">
        <v>96.97</v>
      </c>
      <c r="JR32">
        <v>97.06</v>
      </c>
      <c r="JS32">
        <v>97.1</v>
      </c>
      <c r="JT32">
        <v>97.064999999999998</v>
      </c>
      <c r="JU32">
        <v>97.07</v>
      </c>
      <c r="JV32">
        <v>97.05</v>
      </c>
      <c r="JW32">
        <v>97.05</v>
      </c>
      <c r="JX32">
        <v>97.08</v>
      </c>
      <c r="JY32">
        <v>97.135000000000005</v>
      </c>
      <c r="JZ32">
        <v>97.135000000000005</v>
      </c>
      <c r="KA32">
        <v>97.11</v>
      </c>
      <c r="KB32">
        <v>97.114999999999995</v>
      </c>
      <c r="KC32">
        <v>97.155000000000001</v>
      </c>
      <c r="KD32">
        <v>97.09</v>
      </c>
      <c r="KE32">
        <v>97.12</v>
      </c>
      <c r="KF32">
        <v>96.984999999999999</v>
      </c>
      <c r="KG32">
        <v>96.98</v>
      </c>
      <c r="KH32">
        <v>96.825000000000003</v>
      </c>
      <c r="KI32">
        <v>96.81</v>
      </c>
      <c r="KJ32">
        <v>96.81</v>
      </c>
      <c r="KK32">
        <v>96.84</v>
      </c>
      <c r="KL32">
        <v>96.864999999999995</v>
      </c>
      <c r="KM32">
        <v>96.875</v>
      </c>
      <c r="KN32">
        <v>96.84</v>
      </c>
      <c r="KO32">
        <v>96.864999999999995</v>
      </c>
      <c r="KP32">
        <v>96.754999999999995</v>
      </c>
      <c r="KQ32">
        <v>96.864999999999995</v>
      </c>
      <c r="KR32">
        <v>96.77</v>
      </c>
      <c r="KS32">
        <v>96.69</v>
      </c>
      <c r="KT32">
        <v>96.69</v>
      </c>
      <c r="KU32">
        <v>96.655000000000001</v>
      </c>
      <c r="KV32">
        <v>96.855000000000004</v>
      </c>
      <c r="KW32">
        <v>96.87</v>
      </c>
      <c r="KX32">
        <v>96.77</v>
      </c>
      <c r="KY32">
        <v>96.74</v>
      </c>
      <c r="KZ32">
        <v>96.745000000000005</v>
      </c>
      <c r="LA32">
        <v>96.79</v>
      </c>
      <c r="LB32">
        <v>96.795000000000002</v>
      </c>
      <c r="LC32">
        <v>96.924999999999997</v>
      </c>
      <c r="LD32">
        <v>96.974999999999994</v>
      </c>
      <c r="LE32">
        <v>96.65</v>
      </c>
      <c r="LF32">
        <v>96.435000000000002</v>
      </c>
      <c r="LG32">
        <v>96.385000000000005</v>
      </c>
      <c r="LH32">
        <v>96.355000000000004</v>
      </c>
      <c r="LI32">
        <v>96.355000000000004</v>
      </c>
      <c r="LJ32">
        <v>96.3</v>
      </c>
      <c r="LK32">
        <v>96.325000000000003</v>
      </c>
      <c r="LL32">
        <v>96.28</v>
      </c>
      <c r="LM32">
        <v>96.245000000000005</v>
      </c>
      <c r="LN32">
        <v>96.265000000000001</v>
      </c>
      <c r="LO32">
        <v>96.314999999999998</v>
      </c>
      <c r="LP32">
        <v>96.34</v>
      </c>
      <c r="LQ32">
        <v>96.34</v>
      </c>
      <c r="LR32">
        <v>96.364999999999995</v>
      </c>
      <c r="LS32">
        <v>96.334999999999994</v>
      </c>
      <c r="LT32">
        <v>96.28</v>
      </c>
      <c r="LU32">
        <v>96.114999999999995</v>
      </c>
      <c r="LV32">
        <v>96.094999999999999</v>
      </c>
      <c r="LW32">
        <v>96.135000000000005</v>
      </c>
      <c r="LX32">
        <v>96.144999999999996</v>
      </c>
      <c r="LY32">
        <v>96.025000000000006</v>
      </c>
      <c r="LZ32">
        <v>96.025000000000006</v>
      </c>
      <c r="MA32">
        <v>95.974999999999994</v>
      </c>
      <c r="MB32">
        <v>95.944999999999993</v>
      </c>
      <c r="MC32">
        <v>96.03</v>
      </c>
      <c r="MD32">
        <v>96.02</v>
      </c>
      <c r="ME32">
        <v>96</v>
      </c>
      <c r="MF32">
        <v>96.07</v>
      </c>
      <c r="MG32">
        <v>96.08</v>
      </c>
      <c r="MH32">
        <v>96.07</v>
      </c>
      <c r="MI32">
        <v>96.064999999999998</v>
      </c>
      <c r="MJ32">
        <v>96.1</v>
      </c>
      <c r="MK32">
        <v>96.1</v>
      </c>
      <c r="ML32">
        <v>96.015000000000001</v>
      </c>
      <c r="MM32">
        <v>96.1</v>
      </c>
      <c r="MN32">
        <v>96.08</v>
      </c>
      <c r="MO32">
        <v>95.974999999999994</v>
      </c>
      <c r="MP32">
        <v>95.844999999999999</v>
      </c>
      <c r="MQ32">
        <v>95.784999999999997</v>
      </c>
      <c r="MR32">
        <v>95.78</v>
      </c>
      <c r="MS32">
        <v>95.965000000000003</v>
      </c>
      <c r="MT32">
        <v>95.944999999999993</v>
      </c>
      <c r="MU32">
        <v>95.97</v>
      </c>
      <c r="MV32">
        <v>95.894999999999996</v>
      </c>
      <c r="MW32">
        <v>95.81</v>
      </c>
      <c r="MX32">
        <v>95.76</v>
      </c>
      <c r="MY32">
        <v>95.71</v>
      </c>
      <c r="MZ32">
        <v>95.74</v>
      </c>
      <c r="NA32">
        <v>95.77</v>
      </c>
      <c r="NB32">
        <v>95.77</v>
      </c>
      <c r="NC32">
        <v>95.805000000000007</v>
      </c>
      <c r="ND32">
        <v>95.885000000000005</v>
      </c>
      <c r="NE32">
        <v>95.95</v>
      </c>
      <c r="NF32">
        <v>95.93</v>
      </c>
      <c r="NG32">
        <v>95.965000000000003</v>
      </c>
      <c r="NH32">
        <v>96</v>
      </c>
      <c r="NI32">
        <v>96.075000000000003</v>
      </c>
      <c r="NJ32">
        <v>95.95</v>
      </c>
      <c r="NK32">
        <v>95.92</v>
      </c>
      <c r="NL32">
        <v>95.92</v>
      </c>
      <c r="NM32">
        <v>95.984999999999999</v>
      </c>
      <c r="NN32">
        <v>95.954999999999998</v>
      </c>
      <c r="NO32">
        <v>95.974999999999994</v>
      </c>
      <c r="NP32">
        <v>95.974999999999994</v>
      </c>
      <c r="NQ32">
        <v>95.99</v>
      </c>
      <c r="NR32">
        <v>95.864999999999995</v>
      </c>
      <c r="NS32">
        <v>95.79</v>
      </c>
      <c r="NT32">
        <v>95.655000000000001</v>
      </c>
      <c r="NU32">
        <v>95.74</v>
      </c>
      <c r="NV32">
        <v>95.715000000000003</v>
      </c>
      <c r="NW32">
        <v>95.73</v>
      </c>
      <c r="NX32">
        <v>95.82</v>
      </c>
      <c r="NY32">
        <v>95.85</v>
      </c>
      <c r="NZ32">
        <v>95.81</v>
      </c>
      <c r="OA32">
        <v>95.805000000000007</v>
      </c>
      <c r="OB32">
        <v>95.784999999999997</v>
      </c>
      <c r="OC32">
        <v>95.86</v>
      </c>
      <c r="OD32">
        <v>95.82</v>
      </c>
      <c r="OE32">
        <v>95.855000000000004</v>
      </c>
      <c r="OF32">
        <v>95.915000000000006</v>
      </c>
      <c r="OG32">
        <v>95.84</v>
      </c>
      <c r="OH32">
        <v>95.84</v>
      </c>
      <c r="OI32">
        <v>96.144999999999996</v>
      </c>
      <c r="OJ32">
        <v>96.09</v>
      </c>
      <c r="OK32">
        <v>96.18</v>
      </c>
      <c r="OL32">
        <v>96.3</v>
      </c>
      <c r="OM32">
        <v>96.26</v>
      </c>
      <c r="ON32">
        <v>96.245000000000005</v>
      </c>
      <c r="OO32">
        <v>96.23</v>
      </c>
      <c r="OP32">
        <v>96.33</v>
      </c>
      <c r="OQ32">
        <v>96.33</v>
      </c>
      <c r="OR32">
        <v>96.39</v>
      </c>
      <c r="OS32">
        <v>96.36</v>
      </c>
      <c r="OT32">
        <v>96.364999999999995</v>
      </c>
      <c r="OU32">
        <v>96.405000000000001</v>
      </c>
      <c r="OV32">
        <v>96.375</v>
      </c>
      <c r="OW32">
        <v>96.41</v>
      </c>
      <c r="OX32">
        <v>96.305000000000007</v>
      </c>
      <c r="OY32">
        <v>96.23</v>
      </c>
      <c r="OZ32">
        <v>96.275000000000006</v>
      </c>
      <c r="PA32">
        <v>96.33</v>
      </c>
      <c r="PB32">
        <v>96.42</v>
      </c>
      <c r="PC32">
        <v>96.45</v>
      </c>
      <c r="PD32">
        <v>96.53</v>
      </c>
      <c r="PE32">
        <v>96.57</v>
      </c>
      <c r="PF32">
        <v>96.52</v>
      </c>
      <c r="PG32">
        <v>96.47</v>
      </c>
      <c r="PH32">
        <v>96.474999999999994</v>
      </c>
      <c r="PI32">
        <v>96.405000000000001</v>
      </c>
      <c r="PJ32">
        <v>96.48</v>
      </c>
      <c r="PK32">
        <v>96.45</v>
      </c>
      <c r="PL32">
        <v>96.46</v>
      </c>
      <c r="PM32">
        <v>96.39</v>
      </c>
      <c r="PN32">
        <v>96.394999999999996</v>
      </c>
      <c r="PO32">
        <v>96.43</v>
      </c>
      <c r="PP32">
        <v>96.415000000000006</v>
      </c>
      <c r="PQ32">
        <v>96.484999999999999</v>
      </c>
      <c r="PR32">
        <v>96.51</v>
      </c>
      <c r="PS32">
        <v>96.47</v>
      </c>
      <c r="PT32">
        <v>96.47</v>
      </c>
      <c r="PU32">
        <v>96.555000000000007</v>
      </c>
      <c r="PV32">
        <v>96.54</v>
      </c>
      <c r="PW32">
        <v>96.454999999999998</v>
      </c>
      <c r="PX32">
        <v>96.71</v>
      </c>
      <c r="PY32">
        <v>96.685000000000002</v>
      </c>
      <c r="PZ32">
        <v>96.75</v>
      </c>
      <c r="QA32">
        <v>96.795000000000002</v>
      </c>
      <c r="QB32">
        <v>96.805000000000007</v>
      </c>
      <c r="QC32">
        <v>96.73</v>
      </c>
      <c r="QD32">
        <v>96.85</v>
      </c>
      <c r="QE32">
        <v>97.055000000000007</v>
      </c>
      <c r="QF32">
        <v>97.015000000000001</v>
      </c>
      <c r="QG32">
        <v>96.855000000000004</v>
      </c>
      <c r="QH32">
        <v>96.91</v>
      </c>
      <c r="QI32">
        <v>96.87</v>
      </c>
      <c r="QJ32">
        <v>96.94</v>
      </c>
      <c r="QK32">
        <v>96.875</v>
      </c>
      <c r="QL32">
        <v>96.864999999999995</v>
      </c>
      <c r="QM32">
        <v>96.87</v>
      </c>
      <c r="QN32">
        <v>96.825000000000003</v>
      </c>
      <c r="QO32">
        <v>96.915000000000006</v>
      </c>
      <c r="QP32">
        <v>96.91</v>
      </c>
      <c r="QQ32">
        <v>97.084999999999994</v>
      </c>
      <c r="QR32">
        <v>97.19</v>
      </c>
      <c r="QS32">
        <v>97.19</v>
      </c>
      <c r="QT32">
        <v>97.055000000000007</v>
      </c>
      <c r="QU32">
        <v>96.93</v>
      </c>
      <c r="QV32">
        <v>96.92</v>
      </c>
      <c r="QW32">
        <v>96.94</v>
      </c>
      <c r="QX32">
        <v>96.88</v>
      </c>
      <c r="QY32">
        <v>96.9</v>
      </c>
      <c r="QZ32">
        <v>97.03</v>
      </c>
      <c r="RA32">
        <v>97.04</v>
      </c>
      <c r="RB32">
        <v>97.14</v>
      </c>
      <c r="RC32">
        <v>97.14</v>
      </c>
      <c r="RD32">
        <v>97.1</v>
      </c>
      <c r="RE32">
        <v>97.15</v>
      </c>
      <c r="RF32">
        <v>97.084999999999994</v>
      </c>
      <c r="RG32">
        <v>97.11</v>
      </c>
      <c r="RH32">
        <v>97.11</v>
      </c>
      <c r="RI32">
        <v>97.1</v>
      </c>
      <c r="RJ32">
        <v>97.07</v>
      </c>
      <c r="RK32">
        <v>96.98</v>
      </c>
      <c r="RL32">
        <v>96.965000000000003</v>
      </c>
      <c r="RM32">
        <v>96.92</v>
      </c>
      <c r="RN32">
        <v>96.974999999999994</v>
      </c>
      <c r="RO32">
        <v>96.875</v>
      </c>
      <c r="RP32">
        <v>96.59</v>
      </c>
      <c r="RQ32">
        <v>96.605000000000004</v>
      </c>
      <c r="RR32">
        <v>96.594999999999999</v>
      </c>
      <c r="RS32">
        <v>96.775000000000006</v>
      </c>
      <c r="RT32">
        <v>96.724999999999994</v>
      </c>
      <c r="RU32">
        <v>96.78</v>
      </c>
      <c r="RV32">
        <v>96.704999999999998</v>
      </c>
      <c r="RW32">
        <v>96.795000000000002</v>
      </c>
      <c r="RX32">
        <v>96.62</v>
      </c>
      <c r="RY32">
        <v>96.694999999999993</v>
      </c>
      <c r="RZ32">
        <v>96.54</v>
      </c>
      <c r="SA32">
        <v>96.375</v>
      </c>
      <c r="SB32">
        <v>96.314999999999998</v>
      </c>
      <c r="SC32">
        <v>96.36</v>
      </c>
      <c r="SD32">
        <v>96.36</v>
      </c>
      <c r="SE32">
        <v>96.385000000000005</v>
      </c>
      <c r="SF32">
        <v>96.334999999999994</v>
      </c>
      <c r="SG32">
        <v>96.3</v>
      </c>
      <c r="SH32">
        <v>96.355000000000004</v>
      </c>
      <c r="SI32">
        <v>96.265000000000001</v>
      </c>
      <c r="SJ32">
        <v>96.385000000000005</v>
      </c>
      <c r="SK32">
        <v>96.125</v>
      </c>
      <c r="SL32">
        <v>96.09</v>
      </c>
      <c r="SM32">
        <v>96.13</v>
      </c>
      <c r="SN32">
        <v>96.215000000000003</v>
      </c>
      <c r="SO32">
        <v>96.234999999999999</v>
      </c>
      <c r="SP32">
        <v>96.185000000000002</v>
      </c>
      <c r="SQ32">
        <v>96.155000000000001</v>
      </c>
      <c r="SR32">
        <v>95.97</v>
      </c>
      <c r="SS32">
        <v>95.96</v>
      </c>
      <c r="ST32">
        <v>95.79</v>
      </c>
      <c r="SU32">
        <v>95.84</v>
      </c>
      <c r="SV32">
        <v>95.864999999999995</v>
      </c>
      <c r="SW32">
        <v>95.825000000000003</v>
      </c>
      <c r="SX32">
        <v>95.745000000000005</v>
      </c>
      <c r="SY32">
        <v>95.805000000000007</v>
      </c>
      <c r="SZ32">
        <v>95.844999999999999</v>
      </c>
      <c r="TA32">
        <v>95.795000000000002</v>
      </c>
      <c r="TB32">
        <v>95.685000000000002</v>
      </c>
      <c r="TC32">
        <v>95.665000000000006</v>
      </c>
      <c r="TD32">
        <v>95.69</v>
      </c>
      <c r="TE32">
        <v>95.83</v>
      </c>
      <c r="TF32">
        <v>95.875</v>
      </c>
      <c r="TG32">
        <v>95.864999999999995</v>
      </c>
      <c r="TH32">
        <v>95.924999999999997</v>
      </c>
      <c r="TI32">
        <v>95.97</v>
      </c>
      <c r="TJ32">
        <v>96.01</v>
      </c>
      <c r="TK32">
        <v>95.834999999999994</v>
      </c>
      <c r="TL32">
        <v>95.9</v>
      </c>
      <c r="TM32">
        <v>95.87</v>
      </c>
      <c r="TN32">
        <v>95.76</v>
      </c>
      <c r="TO32">
        <v>95.795000000000002</v>
      </c>
      <c r="TP32">
        <v>95.864999999999995</v>
      </c>
      <c r="TQ32">
        <v>95.84</v>
      </c>
      <c r="TR32">
        <v>95.765000000000001</v>
      </c>
      <c r="TS32">
        <v>95.82</v>
      </c>
      <c r="TT32">
        <v>95.81</v>
      </c>
      <c r="TU32">
        <v>95.805000000000007</v>
      </c>
      <c r="TV32">
        <v>95.795000000000002</v>
      </c>
      <c r="TW32">
        <v>95.84</v>
      </c>
      <c r="TX32">
        <v>95.834999999999994</v>
      </c>
      <c r="TY32">
        <v>95.905000000000001</v>
      </c>
      <c r="TZ32">
        <v>95.935000000000002</v>
      </c>
      <c r="UA32">
        <v>95.974999999999994</v>
      </c>
      <c r="UB32">
        <v>96.015000000000001</v>
      </c>
      <c r="UC32">
        <v>96</v>
      </c>
      <c r="UD32">
        <v>96.03</v>
      </c>
      <c r="UE32">
        <v>96.034999999999997</v>
      </c>
      <c r="UF32">
        <v>96.084999999999994</v>
      </c>
      <c r="UG32">
        <v>95.995000000000005</v>
      </c>
      <c r="UH32">
        <v>96.07</v>
      </c>
      <c r="UI32">
        <v>96.17</v>
      </c>
      <c r="UJ32">
        <v>96.17</v>
      </c>
      <c r="UK32">
        <v>95.94</v>
      </c>
      <c r="UL32">
        <v>95.915000000000006</v>
      </c>
      <c r="UM32">
        <v>95.885000000000005</v>
      </c>
      <c r="UN32">
        <v>95.74</v>
      </c>
      <c r="UO32">
        <v>95.73</v>
      </c>
      <c r="UP32">
        <v>95.775000000000006</v>
      </c>
      <c r="UQ32">
        <v>95.844999999999999</v>
      </c>
      <c r="UR32">
        <v>95.734999999999999</v>
      </c>
      <c r="US32">
        <v>95.795000000000002</v>
      </c>
      <c r="UT32">
        <v>95.855000000000004</v>
      </c>
      <c r="UU32">
        <v>95.83</v>
      </c>
      <c r="UV32">
        <v>95.84</v>
      </c>
      <c r="UW32">
        <v>95.87</v>
      </c>
      <c r="UX32">
        <v>95.87</v>
      </c>
      <c r="UY32">
        <v>95.965000000000003</v>
      </c>
      <c r="UZ32">
        <v>96.08</v>
      </c>
      <c r="VA32">
        <v>96.064999999999998</v>
      </c>
      <c r="VB32">
        <v>96.114999999999995</v>
      </c>
      <c r="VC32">
        <v>96.105000000000004</v>
      </c>
      <c r="VD32">
        <v>96.05</v>
      </c>
      <c r="VE32">
        <v>95.93</v>
      </c>
      <c r="VF32">
        <v>95.95</v>
      </c>
      <c r="VG32">
        <v>95.91</v>
      </c>
      <c r="VH32">
        <v>96.034999999999997</v>
      </c>
      <c r="VI32">
        <v>96</v>
      </c>
      <c r="VJ32">
        <v>95.97</v>
      </c>
      <c r="VK32">
        <v>96.144999999999996</v>
      </c>
      <c r="VL32">
        <v>96.06</v>
      </c>
      <c r="VM32">
        <v>96.114999999999995</v>
      </c>
      <c r="VN32">
        <v>96.165000000000006</v>
      </c>
      <c r="VO32">
        <v>96.19</v>
      </c>
      <c r="VP32">
        <v>96.295000000000002</v>
      </c>
      <c r="VQ32">
        <v>96.284999999999997</v>
      </c>
      <c r="VR32">
        <v>96.29</v>
      </c>
      <c r="VS32">
        <v>96.28</v>
      </c>
      <c r="VT32">
        <v>96.46</v>
      </c>
      <c r="VU32">
        <v>96.265000000000001</v>
      </c>
      <c r="VV32">
        <v>96.045000000000002</v>
      </c>
      <c r="VW32">
        <v>96.08</v>
      </c>
      <c r="VX32">
        <v>95.98</v>
      </c>
      <c r="VY32">
        <v>95.885000000000005</v>
      </c>
      <c r="VZ32">
        <v>95.95</v>
      </c>
      <c r="WA32">
        <v>95.98</v>
      </c>
      <c r="WB32">
        <v>95.98</v>
      </c>
      <c r="WC32">
        <v>96.174999999999997</v>
      </c>
      <c r="WD32">
        <v>96.2</v>
      </c>
      <c r="WE32">
        <v>96.36</v>
      </c>
      <c r="WF32">
        <v>96.3</v>
      </c>
      <c r="WG32">
        <v>96.39</v>
      </c>
      <c r="WH32">
        <v>96.385000000000005</v>
      </c>
      <c r="WI32">
        <v>96.334999999999994</v>
      </c>
      <c r="WJ32">
        <v>96.45</v>
      </c>
      <c r="WK32">
        <v>96.444999999999993</v>
      </c>
      <c r="WL32">
        <v>96.34</v>
      </c>
      <c r="WM32">
        <v>96.34</v>
      </c>
      <c r="WN32">
        <v>96.43</v>
      </c>
      <c r="WO32">
        <v>96.37</v>
      </c>
      <c r="WP32">
        <v>96.364999999999995</v>
      </c>
      <c r="WQ32">
        <v>96.52</v>
      </c>
      <c r="WR32">
        <v>96.49</v>
      </c>
      <c r="WS32">
        <v>96.6</v>
      </c>
      <c r="WT32">
        <v>96.57</v>
      </c>
      <c r="WU32">
        <v>96.655000000000001</v>
      </c>
      <c r="WV32">
        <v>96.74</v>
      </c>
      <c r="WW32">
        <v>96.685000000000002</v>
      </c>
      <c r="WX32">
        <v>96.905000000000001</v>
      </c>
      <c r="WY32">
        <v>96.88</v>
      </c>
      <c r="WZ32">
        <v>96.765000000000001</v>
      </c>
      <c r="XA32">
        <v>96.555000000000007</v>
      </c>
      <c r="XB32">
        <v>96.555000000000007</v>
      </c>
      <c r="XC32">
        <v>96.67</v>
      </c>
      <c r="XD32">
        <v>96.84</v>
      </c>
      <c r="XE32">
        <v>96.864999999999995</v>
      </c>
      <c r="XF32">
        <v>96.864999999999995</v>
      </c>
      <c r="XG32">
        <v>96.905000000000001</v>
      </c>
      <c r="XH32">
        <v>96.94</v>
      </c>
      <c r="XI32">
        <v>97.025000000000006</v>
      </c>
      <c r="XJ32">
        <v>97.1</v>
      </c>
      <c r="XK32">
        <v>97.155000000000001</v>
      </c>
      <c r="XL32">
        <v>97.16</v>
      </c>
      <c r="XM32">
        <v>97.27</v>
      </c>
      <c r="XN32">
        <v>97.275000000000006</v>
      </c>
      <c r="XO32">
        <v>97.114999999999995</v>
      </c>
      <c r="XP32">
        <v>97.09</v>
      </c>
      <c r="XQ32">
        <v>97.19</v>
      </c>
      <c r="XR32">
        <v>97.47</v>
      </c>
      <c r="XS32">
        <v>97.245000000000005</v>
      </c>
      <c r="XT32">
        <v>97.155000000000001</v>
      </c>
      <c r="XU32">
        <v>96.96</v>
      </c>
      <c r="XV32">
        <v>97.025000000000006</v>
      </c>
      <c r="XW32">
        <v>97</v>
      </c>
      <c r="XX32">
        <v>97.19</v>
      </c>
      <c r="XY32">
        <v>97.224999999999994</v>
      </c>
      <c r="XZ32">
        <v>96.944999999999993</v>
      </c>
      <c r="YA32">
        <v>96.89</v>
      </c>
      <c r="YB32">
        <v>96.894999999999996</v>
      </c>
      <c r="YC32">
        <v>96.76</v>
      </c>
      <c r="YD32">
        <v>96.76</v>
      </c>
      <c r="YE32">
        <v>96.76</v>
      </c>
      <c r="YF32">
        <v>96.875</v>
      </c>
      <c r="YG32">
        <v>97.025000000000006</v>
      </c>
      <c r="YH32">
        <v>97.02</v>
      </c>
      <c r="YI32">
        <v>96.915000000000006</v>
      </c>
      <c r="YJ32">
        <v>96.965000000000003</v>
      </c>
      <c r="YK32">
        <v>96.974999999999994</v>
      </c>
      <c r="YL32">
        <v>97.165000000000006</v>
      </c>
      <c r="YM32">
        <v>97.27</v>
      </c>
      <c r="YN32">
        <v>97.174999999999997</v>
      </c>
      <c r="YO32">
        <v>96.974999999999994</v>
      </c>
      <c r="YP32">
        <v>96.81</v>
      </c>
      <c r="YQ32">
        <v>96.745000000000005</v>
      </c>
      <c r="YR32">
        <v>96.715000000000003</v>
      </c>
      <c r="YS32">
        <v>96.73</v>
      </c>
      <c r="YT32">
        <v>96.87</v>
      </c>
      <c r="YU32">
        <v>97.135000000000005</v>
      </c>
      <c r="YV32">
        <v>97.3</v>
      </c>
      <c r="YW32">
        <v>97.17</v>
      </c>
      <c r="YX32">
        <v>96.894999999999996</v>
      </c>
      <c r="YY32">
        <v>97.174999999999997</v>
      </c>
      <c r="YZ32">
        <v>97.25</v>
      </c>
      <c r="ZA32">
        <v>97.265000000000001</v>
      </c>
      <c r="ZB32">
        <v>97.355000000000004</v>
      </c>
      <c r="ZC32">
        <v>97.194999999999993</v>
      </c>
      <c r="ZD32">
        <v>97.545000000000002</v>
      </c>
      <c r="ZE32">
        <v>96.545000000000002</v>
      </c>
      <c r="ZF32">
        <v>96.105000000000004</v>
      </c>
      <c r="ZG32">
        <v>95.9</v>
      </c>
      <c r="ZH32">
        <v>95.91</v>
      </c>
      <c r="ZI32">
        <v>96</v>
      </c>
      <c r="ZJ32">
        <v>96</v>
      </c>
      <c r="ZK32">
        <v>95.94</v>
      </c>
      <c r="ZL32">
        <v>95.98</v>
      </c>
      <c r="ZM32">
        <v>96.114999999999995</v>
      </c>
      <c r="ZN32">
        <v>96.13</v>
      </c>
      <c r="ZO32">
        <v>96.144999999999996</v>
      </c>
      <c r="ZP32">
        <v>96.355000000000004</v>
      </c>
      <c r="ZQ32">
        <v>96.364999999999995</v>
      </c>
      <c r="ZR32">
        <v>96.375</v>
      </c>
      <c r="ZS32">
        <v>96.465000000000003</v>
      </c>
      <c r="ZT32">
        <v>96.465000000000003</v>
      </c>
      <c r="ZU32">
        <v>96.44</v>
      </c>
      <c r="ZV32">
        <v>96.394999999999996</v>
      </c>
      <c r="ZW32">
        <v>96.44</v>
      </c>
      <c r="ZX32">
        <v>96.64</v>
      </c>
      <c r="ZY32">
        <v>96.66</v>
      </c>
      <c r="ZZ32">
        <v>96.704999999999998</v>
      </c>
      <c r="AAA32">
        <v>96.72</v>
      </c>
      <c r="AAB32">
        <v>96.694999999999993</v>
      </c>
      <c r="AAC32">
        <v>96.73</v>
      </c>
      <c r="AAD32">
        <v>96.92</v>
      </c>
      <c r="AAE32">
        <v>97.155000000000001</v>
      </c>
      <c r="AAF32">
        <v>97.13</v>
      </c>
      <c r="AAG32">
        <v>96.97</v>
      </c>
      <c r="AAH32">
        <v>96.875</v>
      </c>
      <c r="AAI32">
        <v>96.98</v>
      </c>
      <c r="AAJ32">
        <v>97.045000000000002</v>
      </c>
      <c r="AAK32">
        <v>97.1</v>
      </c>
      <c r="AAL32">
        <v>97.064999999999998</v>
      </c>
      <c r="AAM32">
        <v>97.05</v>
      </c>
      <c r="AAN32">
        <v>97.14</v>
      </c>
      <c r="AAO32">
        <v>97.224999999999994</v>
      </c>
      <c r="AAP32">
        <v>97.25</v>
      </c>
      <c r="AAQ32">
        <v>97.084999999999994</v>
      </c>
      <c r="AAR32">
        <v>97.02</v>
      </c>
      <c r="AAS32">
        <v>97.02</v>
      </c>
      <c r="AAT32">
        <v>97.114999999999995</v>
      </c>
      <c r="AAU32">
        <v>97.004999999999995</v>
      </c>
      <c r="AAV32">
        <v>96.94</v>
      </c>
      <c r="AAW32">
        <v>96.93</v>
      </c>
      <c r="AAX32">
        <v>96.834999999999994</v>
      </c>
      <c r="AAY32">
        <v>96.525000000000006</v>
      </c>
      <c r="AAZ32">
        <v>96.525000000000006</v>
      </c>
      <c r="ABA32">
        <v>96.41</v>
      </c>
      <c r="ABB32">
        <v>96.364999999999995</v>
      </c>
      <c r="ABC32">
        <v>96.364999999999995</v>
      </c>
      <c r="ABD32">
        <v>96.46</v>
      </c>
      <c r="ABE32">
        <v>96.47</v>
      </c>
      <c r="ABF32">
        <v>96.48</v>
      </c>
      <c r="ABG32">
        <v>96.584999999999994</v>
      </c>
      <c r="ABH32">
        <v>96.584999999999994</v>
      </c>
      <c r="ABI32">
        <v>96.644999999999996</v>
      </c>
      <c r="ABJ32">
        <v>96.704999999999998</v>
      </c>
      <c r="ABK32">
        <v>96.694999999999993</v>
      </c>
      <c r="ABL32">
        <v>96.754999999999995</v>
      </c>
      <c r="ABM32">
        <v>96.83</v>
      </c>
      <c r="ABN32">
        <v>96.834999999999994</v>
      </c>
      <c r="ABO32">
        <v>96.84</v>
      </c>
      <c r="ABP32">
        <v>96.944999999999993</v>
      </c>
      <c r="ABQ32">
        <v>96.745000000000005</v>
      </c>
      <c r="ABR32">
        <v>96.82</v>
      </c>
      <c r="ABS32">
        <v>96.765000000000001</v>
      </c>
      <c r="ABT32">
        <v>96.805000000000007</v>
      </c>
      <c r="ABU32">
        <v>96.68</v>
      </c>
      <c r="ABV32">
        <v>96.63</v>
      </c>
      <c r="ABW32">
        <v>96.77</v>
      </c>
      <c r="ABX32">
        <v>96.765000000000001</v>
      </c>
      <c r="ABY32">
        <v>96.62</v>
      </c>
      <c r="ABZ32">
        <v>96.37</v>
      </c>
      <c r="ACA32">
        <v>96.37</v>
      </c>
      <c r="ACB32">
        <v>96.375</v>
      </c>
      <c r="ACC32">
        <v>96.375</v>
      </c>
      <c r="ACD32">
        <v>96.375</v>
      </c>
      <c r="ACE32">
        <v>96.36</v>
      </c>
      <c r="ACF32">
        <v>96.31</v>
      </c>
      <c r="ACG32">
        <v>96.344999999999999</v>
      </c>
      <c r="ACH32">
        <v>96.42</v>
      </c>
      <c r="ACI32">
        <v>96.55</v>
      </c>
      <c r="ACJ32">
        <v>96.515000000000001</v>
      </c>
      <c r="ACK32">
        <v>96.405000000000001</v>
      </c>
      <c r="ACL32">
        <v>96.46</v>
      </c>
      <c r="ACM32">
        <v>96.42</v>
      </c>
      <c r="ACN32">
        <v>96.01</v>
      </c>
      <c r="ACO32">
        <v>95.92</v>
      </c>
      <c r="ACP32">
        <v>95.834999999999994</v>
      </c>
      <c r="ACQ32">
        <v>95.85</v>
      </c>
      <c r="ACR32">
        <v>95.784999999999997</v>
      </c>
      <c r="ACS32">
        <v>95.89</v>
      </c>
      <c r="ACT32">
        <v>95.94</v>
      </c>
      <c r="ACU32">
        <v>95.98</v>
      </c>
      <c r="ACV32">
        <v>96.05</v>
      </c>
      <c r="ACW32">
        <v>96.18</v>
      </c>
      <c r="ACX32">
        <v>96.094999999999999</v>
      </c>
      <c r="ACY32">
        <v>96.01</v>
      </c>
      <c r="ACZ32">
        <v>95.935000000000002</v>
      </c>
      <c r="ADA32">
        <v>95.935000000000002</v>
      </c>
      <c r="ADB32">
        <v>95.834999999999994</v>
      </c>
      <c r="ADC32">
        <v>95.82</v>
      </c>
      <c r="ADD32">
        <v>95.984999999999999</v>
      </c>
      <c r="ADE32">
        <v>95.984999999999999</v>
      </c>
      <c r="ADF32">
        <v>95.98</v>
      </c>
      <c r="ADG32">
        <v>95.93</v>
      </c>
      <c r="ADH32">
        <v>96.1</v>
      </c>
      <c r="ADI32">
        <v>96.03</v>
      </c>
      <c r="ADJ32">
        <v>95.98</v>
      </c>
      <c r="ADK32">
        <v>96.025000000000006</v>
      </c>
      <c r="ADL32">
        <v>96.125</v>
      </c>
      <c r="ADM32">
        <v>96.215000000000003</v>
      </c>
      <c r="ADN32">
        <v>96.295000000000002</v>
      </c>
      <c r="ADO32">
        <v>96.194999999999993</v>
      </c>
      <c r="ADP32">
        <v>96.05</v>
      </c>
      <c r="ADQ32">
        <v>96.084999999999994</v>
      </c>
      <c r="ADR32">
        <v>96.135000000000005</v>
      </c>
      <c r="ADS32">
        <v>96.08</v>
      </c>
      <c r="ADT32">
        <v>95.965000000000003</v>
      </c>
      <c r="ADU32">
        <v>96.084999999999994</v>
      </c>
      <c r="ADV32">
        <v>96.17</v>
      </c>
      <c r="ADW32">
        <v>96.355000000000004</v>
      </c>
      <c r="ADX32">
        <v>96.415000000000006</v>
      </c>
      <c r="ADY32">
        <v>96.43</v>
      </c>
      <c r="ADZ32">
        <v>96.53</v>
      </c>
      <c r="AEA32">
        <v>96.504999999999995</v>
      </c>
      <c r="AEB32">
        <v>96.564999999999998</v>
      </c>
      <c r="AEC32">
        <v>96.584999999999994</v>
      </c>
      <c r="AED32">
        <v>96.77</v>
      </c>
      <c r="AEE32">
        <v>96.71</v>
      </c>
      <c r="AEF32">
        <v>96.715000000000003</v>
      </c>
      <c r="AEG32">
        <v>96.745000000000005</v>
      </c>
      <c r="AEH32">
        <v>96.724999999999994</v>
      </c>
      <c r="AEI32">
        <v>96.855000000000004</v>
      </c>
      <c r="AEJ32">
        <v>96.855000000000004</v>
      </c>
      <c r="AEK32">
        <v>96.784999999999997</v>
      </c>
      <c r="AEL32">
        <v>96.84</v>
      </c>
      <c r="AEM32">
        <v>96.814999999999998</v>
      </c>
      <c r="AEN32">
        <v>96.83</v>
      </c>
      <c r="AEO32">
        <v>96.885000000000005</v>
      </c>
      <c r="AEP32">
        <v>96.99</v>
      </c>
      <c r="AEQ32">
        <v>96.93</v>
      </c>
      <c r="AER32">
        <v>96.97</v>
      </c>
      <c r="AES32">
        <v>96.924999999999997</v>
      </c>
      <c r="AET32">
        <v>97.055000000000007</v>
      </c>
      <c r="AEU32">
        <v>97.11</v>
      </c>
      <c r="AEV32">
        <v>97.135000000000005</v>
      </c>
      <c r="AEW32">
        <v>97.25</v>
      </c>
      <c r="AEX32">
        <v>97.284999999999997</v>
      </c>
      <c r="AEY32">
        <v>97.16</v>
      </c>
      <c r="AEZ32">
        <v>97.26</v>
      </c>
      <c r="AFA32">
        <v>97.42</v>
      </c>
      <c r="AFB32">
        <v>97.37</v>
      </c>
      <c r="AFC32">
        <v>97.46</v>
      </c>
      <c r="AFD32">
        <v>97.41</v>
      </c>
      <c r="AFE32">
        <v>97.635000000000005</v>
      </c>
      <c r="AFF32">
        <v>97.52</v>
      </c>
      <c r="AFG32">
        <v>97.58</v>
      </c>
      <c r="AFH32">
        <v>97.715000000000003</v>
      </c>
      <c r="AFI32">
        <v>97.575000000000003</v>
      </c>
      <c r="AFJ32">
        <v>97.55</v>
      </c>
      <c r="AFK32">
        <v>97.46</v>
      </c>
      <c r="AFL32">
        <v>97.405000000000001</v>
      </c>
      <c r="AFM32">
        <v>97.41</v>
      </c>
      <c r="AFN32">
        <v>97.43</v>
      </c>
      <c r="AFO32">
        <v>97.27</v>
      </c>
      <c r="AFP32">
        <v>97.155000000000001</v>
      </c>
      <c r="AFQ32">
        <v>97.125</v>
      </c>
      <c r="AFR32">
        <v>97.224999999999994</v>
      </c>
      <c r="AFS32">
        <v>97.254999999999995</v>
      </c>
      <c r="AFT32">
        <v>97.24</v>
      </c>
      <c r="AFU32">
        <v>97.284999999999997</v>
      </c>
      <c r="AFV32">
        <v>97.254999999999995</v>
      </c>
      <c r="AFW32">
        <v>97.215000000000003</v>
      </c>
      <c r="AFX32">
        <v>97.1</v>
      </c>
      <c r="AFY32">
        <v>97.194999999999993</v>
      </c>
      <c r="AFZ32">
        <v>97.26</v>
      </c>
      <c r="AGA32">
        <v>97.46</v>
      </c>
      <c r="AGB32">
        <v>97.424999999999997</v>
      </c>
      <c r="AGC32">
        <v>97.424999999999997</v>
      </c>
      <c r="AGD32">
        <v>97.65</v>
      </c>
      <c r="AGE32">
        <v>97.45</v>
      </c>
      <c r="AGF32">
        <v>97.344999999999999</v>
      </c>
      <c r="AGG32">
        <v>97.364999999999995</v>
      </c>
      <c r="AGH32">
        <v>97.43</v>
      </c>
      <c r="AGI32">
        <v>97.45</v>
      </c>
      <c r="AGJ32">
        <v>97.35</v>
      </c>
      <c r="AGK32">
        <v>96.484999999999999</v>
      </c>
      <c r="AGL32">
        <v>96.53</v>
      </c>
      <c r="AGM32">
        <v>96.53</v>
      </c>
      <c r="AGN32">
        <v>96.53</v>
      </c>
      <c r="AGO32">
        <v>96.52</v>
      </c>
      <c r="AGP32">
        <v>96.334999999999994</v>
      </c>
      <c r="AGQ32">
        <v>96.334999999999994</v>
      </c>
      <c r="AGR32">
        <v>96.55</v>
      </c>
      <c r="AGS32">
        <v>96.69</v>
      </c>
      <c r="AGT32">
        <v>96.73</v>
      </c>
      <c r="AGU32">
        <v>96.78</v>
      </c>
      <c r="AGV32">
        <v>96.765000000000001</v>
      </c>
      <c r="AGW32">
        <v>96.83</v>
      </c>
      <c r="AGX32">
        <v>96.875</v>
      </c>
      <c r="AGY32">
        <v>96.85</v>
      </c>
      <c r="AGZ32">
        <v>97.02</v>
      </c>
      <c r="AHA32">
        <v>97.094999999999999</v>
      </c>
      <c r="AHB32">
        <v>97.094999999999999</v>
      </c>
      <c r="AHC32">
        <v>97.13</v>
      </c>
      <c r="AHD32">
        <v>97.155000000000001</v>
      </c>
      <c r="AHE32">
        <v>97.15</v>
      </c>
      <c r="AHF32">
        <v>96.98</v>
      </c>
      <c r="AHG32">
        <v>97.02</v>
      </c>
      <c r="AHH32">
        <v>96.935000000000002</v>
      </c>
      <c r="AHI32">
        <v>96.86</v>
      </c>
      <c r="AHJ32">
        <v>96.82</v>
      </c>
      <c r="AHK32">
        <v>96.984999999999999</v>
      </c>
      <c r="AHL32">
        <v>96.91</v>
      </c>
      <c r="AHM32">
        <v>96.944999999999993</v>
      </c>
      <c r="AHN32">
        <v>96.844999999999999</v>
      </c>
      <c r="AHO32">
        <v>96.83</v>
      </c>
      <c r="AHP32">
        <v>96.814999999999998</v>
      </c>
      <c r="AHQ32">
        <v>96.674999999999997</v>
      </c>
      <c r="AHR32">
        <v>96.63</v>
      </c>
      <c r="AHS32">
        <v>96.76</v>
      </c>
      <c r="AHT32">
        <v>96.63</v>
      </c>
      <c r="AHU32">
        <v>96.67</v>
      </c>
      <c r="AHV32">
        <v>96.69</v>
      </c>
      <c r="AHW32">
        <v>96.765000000000001</v>
      </c>
      <c r="AHX32">
        <v>96.85</v>
      </c>
      <c r="AHY32">
        <v>96.864999999999995</v>
      </c>
      <c r="AHZ32">
        <v>96.78</v>
      </c>
      <c r="AIA32">
        <v>96.57</v>
      </c>
      <c r="AIB32">
        <v>96.545000000000002</v>
      </c>
      <c r="AIC32">
        <v>96.68</v>
      </c>
      <c r="AID32">
        <v>96.67</v>
      </c>
      <c r="AIE32">
        <v>96.8</v>
      </c>
      <c r="AIF32">
        <v>96.82</v>
      </c>
      <c r="AIG32">
        <v>96.82</v>
      </c>
      <c r="AIH32">
        <v>96.94</v>
      </c>
      <c r="AII32">
        <v>96.885000000000005</v>
      </c>
      <c r="AIJ32">
        <v>96.74</v>
      </c>
      <c r="AIK32">
        <v>96.7</v>
      </c>
      <c r="AIL32">
        <v>96.8</v>
      </c>
      <c r="AIM32">
        <v>96.75</v>
      </c>
      <c r="AIN32">
        <v>96.74</v>
      </c>
      <c r="AIO32">
        <v>96.84</v>
      </c>
      <c r="AIP32">
        <v>96.855000000000004</v>
      </c>
      <c r="AIQ32">
        <v>97.04</v>
      </c>
      <c r="AIR32">
        <v>96.974999999999994</v>
      </c>
      <c r="AIS32">
        <v>96.96</v>
      </c>
      <c r="AIT32">
        <v>96.944999999999993</v>
      </c>
      <c r="AIU32">
        <v>97.015000000000001</v>
      </c>
      <c r="AIV32">
        <v>97.204999999999998</v>
      </c>
      <c r="AIW32">
        <v>97.21</v>
      </c>
      <c r="AIX32">
        <v>97.165000000000006</v>
      </c>
      <c r="AIY32">
        <v>97.165000000000006</v>
      </c>
      <c r="AIZ32">
        <v>97.35</v>
      </c>
      <c r="AJA32">
        <v>97.375</v>
      </c>
      <c r="AJB32">
        <v>97.35</v>
      </c>
      <c r="AJC32">
        <v>97.53</v>
      </c>
      <c r="AJD32">
        <v>97.55</v>
      </c>
      <c r="AJE32">
        <v>97.68</v>
      </c>
      <c r="AJF32">
        <v>97.715000000000003</v>
      </c>
      <c r="AJG32">
        <v>97.78</v>
      </c>
      <c r="AJH32">
        <v>97.864999999999995</v>
      </c>
      <c r="AJI32">
        <v>97.98</v>
      </c>
      <c r="AJJ32">
        <v>97.99</v>
      </c>
      <c r="AJK32">
        <v>97.87</v>
      </c>
      <c r="AJL32">
        <v>97.88</v>
      </c>
      <c r="AJM32">
        <v>98.13</v>
      </c>
      <c r="AJN32">
        <v>97.814999999999998</v>
      </c>
      <c r="AJO32">
        <v>97.71</v>
      </c>
      <c r="AJP32">
        <v>97.765000000000001</v>
      </c>
      <c r="AJQ32">
        <v>97.715000000000003</v>
      </c>
      <c r="AJR32">
        <v>97.75</v>
      </c>
      <c r="AJS32">
        <v>97.855000000000004</v>
      </c>
      <c r="AJT32">
        <v>97.855000000000004</v>
      </c>
      <c r="AJU32">
        <v>97.84</v>
      </c>
      <c r="AJV32">
        <v>97.784999999999997</v>
      </c>
      <c r="AJW32">
        <v>97.745000000000005</v>
      </c>
      <c r="AJX32">
        <v>97.745000000000005</v>
      </c>
      <c r="AJY32">
        <v>97.834999999999994</v>
      </c>
      <c r="AJZ32">
        <v>97.754999999999995</v>
      </c>
      <c r="AKA32">
        <v>97.944999999999993</v>
      </c>
      <c r="AKB32">
        <v>97.944999999999993</v>
      </c>
      <c r="AKC32">
        <v>97.99</v>
      </c>
      <c r="AKD32">
        <v>97.96</v>
      </c>
      <c r="AKE32">
        <v>98.105000000000004</v>
      </c>
      <c r="AKF32">
        <v>98.144999999999996</v>
      </c>
      <c r="AKG32">
        <v>98.114999999999995</v>
      </c>
      <c r="AKH32">
        <v>98.12</v>
      </c>
      <c r="AKI32">
        <v>98.09</v>
      </c>
      <c r="AKJ32">
        <v>98.06</v>
      </c>
      <c r="AKK32">
        <v>98.16</v>
      </c>
      <c r="AKL32">
        <v>98.26</v>
      </c>
      <c r="AKM32">
        <v>98.31</v>
      </c>
      <c r="AKN32">
        <v>98.224999999999994</v>
      </c>
      <c r="AKO32">
        <v>98.135000000000005</v>
      </c>
      <c r="AKP32">
        <v>98.165000000000006</v>
      </c>
      <c r="AKQ32">
        <v>98.13</v>
      </c>
      <c r="AKR32">
        <v>98.22</v>
      </c>
      <c r="AKS32">
        <v>98.22</v>
      </c>
      <c r="AKT32">
        <v>98.31</v>
      </c>
      <c r="AKU32">
        <v>98.295000000000002</v>
      </c>
      <c r="AKV32">
        <v>98.3</v>
      </c>
      <c r="AKW32">
        <v>98.29</v>
      </c>
      <c r="AKX32">
        <v>98.34</v>
      </c>
      <c r="AKY32">
        <v>98.36</v>
      </c>
      <c r="AKZ32">
        <v>98.41</v>
      </c>
      <c r="ALA32">
        <v>98.495000000000005</v>
      </c>
      <c r="ALB32">
        <v>98.474999999999994</v>
      </c>
      <c r="ALC32">
        <v>98.635000000000005</v>
      </c>
      <c r="ALD32">
        <v>98.614999999999995</v>
      </c>
      <c r="ALE32">
        <v>98.605000000000004</v>
      </c>
      <c r="ALF32">
        <v>98.614999999999995</v>
      </c>
      <c r="ALG32">
        <v>98.61</v>
      </c>
      <c r="ALH32">
        <v>98.6</v>
      </c>
      <c r="ALI32">
        <v>98.6</v>
      </c>
      <c r="ALJ32">
        <v>98.625</v>
      </c>
      <c r="ALK32">
        <v>98.625</v>
      </c>
      <c r="ALL32">
        <v>98.665000000000006</v>
      </c>
      <c r="ALM32">
        <v>98.63</v>
      </c>
      <c r="ALN32">
        <v>98.63</v>
      </c>
      <c r="ALO32">
        <v>98.525000000000006</v>
      </c>
      <c r="ALP32">
        <v>98.56</v>
      </c>
      <c r="ALQ32">
        <v>98.584999999999994</v>
      </c>
      <c r="ALR32">
        <v>98.45</v>
      </c>
      <c r="ALS32">
        <v>98.42</v>
      </c>
      <c r="ALT32">
        <v>98.44</v>
      </c>
      <c r="ALU32">
        <v>98.42</v>
      </c>
      <c r="ALV32">
        <v>98.465000000000003</v>
      </c>
      <c r="ALW32">
        <v>98.51</v>
      </c>
      <c r="ALX32">
        <v>98.47</v>
      </c>
      <c r="ALY32">
        <v>98.47</v>
      </c>
      <c r="ALZ32">
        <v>98.525000000000006</v>
      </c>
      <c r="AMA32">
        <v>98.55</v>
      </c>
      <c r="AMB32">
        <v>98.55</v>
      </c>
      <c r="AMC32">
        <v>98.375</v>
      </c>
      <c r="AMD32">
        <v>98.375</v>
      </c>
      <c r="AME32">
        <v>98.42</v>
      </c>
      <c r="AMF32">
        <v>98.394999999999996</v>
      </c>
      <c r="AMG32">
        <v>98.474999999999994</v>
      </c>
      <c r="AMH32">
        <v>98.465000000000003</v>
      </c>
      <c r="AMI32">
        <v>98.45</v>
      </c>
      <c r="AMJ32">
        <v>98.424999999999997</v>
      </c>
      <c r="AMK32">
        <v>98.43</v>
      </c>
      <c r="AML32">
        <v>98.424999999999997</v>
      </c>
      <c r="AMM32">
        <v>98.42</v>
      </c>
      <c r="AMN32">
        <v>98.49</v>
      </c>
      <c r="AMO32">
        <v>98.674999999999997</v>
      </c>
      <c r="AMP32">
        <v>98.64</v>
      </c>
      <c r="AMQ32">
        <v>98.7</v>
      </c>
      <c r="AMR32">
        <v>98.7</v>
      </c>
      <c r="AMS32">
        <v>98.66</v>
      </c>
      <c r="AMT32">
        <v>98.7</v>
      </c>
      <c r="AMU32">
        <v>98.665000000000006</v>
      </c>
      <c r="AMV32">
        <v>98.685000000000002</v>
      </c>
      <c r="AMW32">
        <v>98.7</v>
      </c>
      <c r="AMX32">
        <v>98.805000000000007</v>
      </c>
      <c r="AMY32">
        <v>98.814999999999998</v>
      </c>
      <c r="AMZ32">
        <v>98.82</v>
      </c>
      <c r="ANA32">
        <v>98.74</v>
      </c>
      <c r="ANB32">
        <v>98.83</v>
      </c>
      <c r="ANC32">
        <v>98.92</v>
      </c>
      <c r="AND32">
        <v>98.91</v>
      </c>
      <c r="ANE32">
        <v>98.88</v>
      </c>
      <c r="ANF32">
        <v>98.95</v>
      </c>
      <c r="ANG32">
        <v>99.01</v>
      </c>
      <c r="ANH32">
        <v>98.99</v>
      </c>
      <c r="ANI32">
        <v>98.99</v>
      </c>
      <c r="ANJ32">
        <v>98.99</v>
      </c>
      <c r="ANK32">
        <v>99.03</v>
      </c>
      <c r="ANL32">
        <v>99.06</v>
      </c>
      <c r="ANM32">
        <v>99.09</v>
      </c>
      <c r="ANN32">
        <v>99.12</v>
      </c>
      <c r="ANO32">
        <v>99.135000000000005</v>
      </c>
      <c r="ANP32">
        <v>99.14</v>
      </c>
      <c r="ANQ32">
        <v>99.084999999999994</v>
      </c>
      <c r="ANR32">
        <v>99.075000000000003</v>
      </c>
      <c r="ANS32">
        <v>99.06</v>
      </c>
      <c r="ANT32">
        <v>99.064999999999998</v>
      </c>
      <c r="ANU32">
        <v>99.07</v>
      </c>
      <c r="ANV32">
        <v>99.1</v>
      </c>
      <c r="ANW32">
        <v>99.155000000000001</v>
      </c>
      <c r="ANX32">
        <v>99.19</v>
      </c>
      <c r="ANY32">
        <v>99.185000000000002</v>
      </c>
      <c r="ANZ32">
        <v>99.174999999999997</v>
      </c>
      <c r="AOA32">
        <v>99.185000000000002</v>
      </c>
      <c r="AOB32">
        <v>99.21</v>
      </c>
      <c r="AOC32">
        <v>99.22</v>
      </c>
      <c r="AOD32">
        <v>99.21</v>
      </c>
      <c r="AOE32">
        <v>99.204999999999998</v>
      </c>
      <c r="AOF32">
        <v>99.22</v>
      </c>
      <c r="AOG32">
        <v>99.22</v>
      </c>
      <c r="AOH32">
        <v>99.215000000000003</v>
      </c>
      <c r="AOI32">
        <v>99.234999999999999</v>
      </c>
      <c r="AOJ32">
        <v>99.234999999999999</v>
      </c>
      <c r="AOK32">
        <v>99.234999999999999</v>
      </c>
      <c r="AOL32">
        <v>99.234999999999999</v>
      </c>
      <c r="AOM32">
        <v>99.234999999999999</v>
      </c>
      <c r="AON32">
        <v>99.23</v>
      </c>
      <c r="AOO32">
        <v>99.22</v>
      </c>
      <c r="AOP32">
        <v>99.194999999999993</v>
      </c>
      <c r="AOQ32">
        <v>99.2</v>
      </c>
      <c r="AOR32">
        <v>99.204999999999998</v>
      </c>
      <c r="AOS32">
        <v>99.21</v>
      </c>
      <c r="AOT32">
        <v>99.215000000000003</v>
      </c>
      <c r="AOU32">
        <v>99.22</v>
      </c>
      <c r="AOV32">
        <v>99.215000000000003</v>
      </c>
      <c r="AOW32">
        <v>99.215000000000003</v>
      </c>
      <c r="AOX32">
        <v>99.23</v>
      </c>
      <c r="AOY32">
        <v>99.194999999999993</v>
      </c>
      <c r="AOZ32">
        <v>99.18</v>
      </c>
      <c r="APA32">
        <v>99.194999999999993</v>
      </c>
      <c r="APB32">
        <v>99.17</v>
      </c>
      <c r="APC32">
        <v>99.144999999999996</v>
      </c>
      <c r="APD32">
        <v>99.16</v>
      </c>
      <c r="APE32">
        <v>99.21</v>
      </c>
      <c r="APF32">
        <v>99.245000000000005</v>
      </c>
      <c r="APG32">
        <v>99.275000000000006</v>
      </c>
      <c r="APH32">
        <v>99.26</v>
      </c>
      <c r="API32">
        <v>99.364999999999995</v>
      </c>
      <c r="APJ32">
        <v>99.344999999999999</v>
      </c>
      <c r="APK32">
        <v>99.32</v>
      </c>
      <c r="APL32">
        <v>99.355000000000004</v>
      </c>
      <c r="APM32">
        <v>99.334999999999994</v>
      </c>
      <c r="APN32">
        <v>99.34</v>
      </c>
      <c r="APO32">
        <v>99.34</v>
      </c>
      <c r="APP32">
        <v>99.32</v>
      </c>
      <c r="APQ32">
        <v>99.35</v>
      </c>
      <c r="APR32">
        <v>99.31</v>
      </c>
      <c r="APS32">
        <v>99.245000000000005</v>
      </c>
      <c r="APT32">
        <v>99.245000000000005</v>
      </c>
      <c r="APU32">
        <v>99.24</v>
      </c>
      <c r="APV32">
        <v>99.2</v>
      </c>
      <c r="APW32">
        <v>99.3</v>
      </c>
      <c r="APX32">
        <v>99.314999999999998</v>
      </c>
      <c r="APY32">
        <v>99.344999999999999</v>
      </c>
      <c r="APZ32">
        <v>99.29</v>
      </c>
      <c r="AQA32">
        <v>99.27</v>
      </c>
      <c r="AQB32">
        <v>99.234999999999999</v>
      </c>
      <c r="AQC32">
        <v>99.234999999999999</v>
      </c>
      <c r="AQD32">
        <v>99.194999999999993</v>
      </c>
      <c r="AQE32">
        <v>99.23</v>
      </c>
      <c r="AQF32">
        <v>99.234999999999999</v>
      </c>
      <c r="AQG32">
        <v>99.234999999999999</v>
      </c>
      <c r="AQH32">
        <v>99.224999999999994</v>
      </c>
      <c r="AQI32">
        <v>99.23</v>
      </c>
      <c r="AQJ32">
        <v>99.254999999999995</v>
      </c>
      <c r="AQK32">
        <v>99.29</v>
      </c>
      <c r="AQL32">
        <v>99.28</v>
      </c>
      <c r="AQM32">
        <v>99.275000000000006</v>
      </c>
      <c r="AQN32">
        <v>99.32</v>
      </c>
      <c r="AQO32">
        <v>99.37</v>
      </c>
      <c r="AQP32">
        <v>99.44</v>
      </c>
      <c r="AQQ32">
        <v>99.444999999999993</v>
      </c>
      <c r="AQR32">
        <v>99.46</v>
      </c>
      <c r="AQS32">
        <v>99.474999999999994</v>
      </c>
      <c r="AQT32">
        <v>99.46</v>
      </c>
      <c r="AQU32">
        <v>99.44</v>
      </c>
      <c r="AQV32">
        <v>99.43</v>
      </c>
      <c r="AQW32">
        <v>99.435000000000002</v>
      </c>
      <c r="AQX32">
        <v>99.41</v>
      </c>
      <c r="AQY32">
        <v>99.444999999999993</v>
      </c>
      <c r="AQZ32">
        <v>99.525000000000006</v>
      </c>
      <c r="ARA32">
        <v>99.58</v>
      </c>
      <c r="ARB32">
        <v>99.58</v>
      </c>
      <c r="ARC32">
        <v>99.58</v>
      </c>
      <c r="ARD32">
        <v>99.59</v>
      </c>
      <c r="ARE32">
        <v>99.6</v>
      </c>
      <c r="ARF32">
        <v>99.575000000000003</v>
      </c>
      <c r="ARG32">
        <v>99.58</v>
      </c>
      <c r="ARH32">
        <v>99.575000000000003</v>
      </c>
      <c r="ARI32">
        <v>99.564999999999998</v>
      </c>
      <c r="ARJ32">
        <v>99.58</v>
      </c>
      <c r="ARK32">
        <v>99.58</v>
      </c>
      <c r="ARL32">
        <v>99.58</v>
      </c>
      <c r="ARM32">
        <v>99.58</v>
      </c>
      <c r="ARN32">
        <v>99.57</v>
      </c>
      <c r="ARO32">
        <v>99.605000000000004</v>
      </c>
      <c r="ARP32">
        <v>99.62</v>
      </c>
      <c r="ARQ32">
        <v>99.62</v>
      </c>
      <c r="ARR32">
        <v>99.58</v>
      </c>
      <c r="ARS32">
        <v>99.564999999999998</v>
      </c>
      <c r="ART32">
        <v>99.564999999999998</v>
      </c>
      <c r="ARU32">
        <v>99.564999999999998</v>
      </c>
      <c r="ARV32">
        <v>99.55</v>
      </c>
      <c r="ARW32">
        <v>99.55</v>
      </c>
      <c r="ARX32">
        <v>99.55</v>
      </c>
      <c r="ARY32">
        <v>99.54</v>
      </c>
      <c r="ARZ32">
        <v>99.55</v>
      </c>
      <c r="ASA32">
        <v>99.6</v>
      </c>
      <c r="ASB32">
        <v>99.6</v>
      </c>
      <c r="ASC32">
        <v>99.6</v>
      </c>
      <c r="ASD32">
        <v>99.63</v>
      </c>
      <c r="ASE32">
        <v>99.614999999999995</v>
      </c>
      <c r="ASF32">
        <v>99.61</v>
      </c>
      <c r="ASG32">
        <v>99.625</v>
      </c>
      <c r="ASH32">
        <v>99.594999999999999</v>
      </c>
      <c r="ASI32">
        <v>99.605000000000004</v>
      </c>
      <c r="ASJ32">
        <v>99.59</v>
      </c>
      <c r="ASK32">
        <v>99.6</v>
      </c>
      <c r="ASL32">
        <v>99.605000000000004</v>
      </c>
      <c r="ASM32">
        <v>99.594999999999999</v>
      </c>
      <c r="ASN32">
        <v>99.55</v>
      </c>
      <c r="ASO32">
        <v>99.52</v>
      </c>
      <c r="ASP32">
        <v>99.54</v>
      </c>
      <c r="ASQ32">
        <v>99.61</v>
      </c>
      <c r="ASR32">
        <v>99.62</v>
      </c>
      <c r="ASS32">
        <v>99.64</v>
      </c>
      <c r="AST32">
        <v>99.67</v>
      </c>
      <c r="ASU32">
        <v>99.68</v>
      </c>
      <c r="ASV32">
        <v>99.69</v>
      </c>
      <c r="ASW32">
        <v>99.685000000000002</v>
      </c>
      <c r="ASX32">
        <v>99.68</v>
      </c>
      <c r="ASY32">
        <v>99.68</v>
      </c>
      <c r="ASZ32">
        <v>99.685000000000002</v>
      </c>
      <c r="ATA32">
        <v>99.685000000000002</v>
      </c>
      <c r="ATB32">
        <v>99.7</v>
      </c>
      <c r="ATC32">
        <v>99.69</v>
      </c>
      <c r="ATD32">
        <v>99.685000000000002</v>
      </c>
      <c r="ATE32">
        <v>99.685000000000002</v>
      </c>
      <c r="ATF32">
        <v>99.694999999999993</v>
      </c>
      <c r="ATG32">
        <v>99.69</v>
      </c>
      <c r="ATH32">
        <v>99.674999999999997</v>
      </c>
      <c r="ATI32">
        <v>99.674999999999997</v>
      </c>
      <c r="ATJ32">
        <v>99.69</v>
      </c>
      <c r="ATK32">
        <v>99.694999999999993</v>
      </c>
      <c r="ATL32">
        <v>99.704999999999998</v>
      </c>
      <c r="ATM32">
        <v>99.72</v>
      </c>
      <c r="ATN32">
        <v>99.715000000000003</v>
      </c>
      <c r="ATO32">
        <v>99.704999999999998</v>
      </c>
      <c r="ATP32">
        <v>99.704999999999998</v>
      </c>
      <c r="ATQ32">
        <v>99.765000000000001</v>
      </c>
      <c r="ATR32">
        <v>99.765000000000001</v>
      </c>
      <c r="ATS32">
        <v>99.76</v>
      </c>
      <c r="ATT32">
        <v>99.76</v>
      </c>
      <c r="ATU32">
        <v>99.784999999999997</v>
      </c>
      <c r="ATV32">
        <v>99.784999999999997</v>
      </c>
      <c r="ATW32">
        <v>99.775000000000006</v>
      </c>
      <c r="ATX32">
        <v>99.795000000000002</v>
      </c>
      <c r="ATY32">
        <v>99.795000000000002</v>
      </c>
      <c r="ATZ32">
        <v>99.834999999999994</v>
      </c>
      <c r="AUA32">
        <v>99.83</v>
      </c>
      <c r="AUB32">
        <v>99.825000000000003</v>
      </c>
      <c r="AUC32">
        <v>99.825000000000003</v>
      </c>
      <c r="AUD32">
        <v>99.83</v>
      </c>
      <c r="AUE32">
        <v>99.834999999999994</v>
      </c>
      <c r="AUF32">
        <v>99.85</v>
      </c>
      <c r="AUG32">
        <v>99.855000000000004</v>
      </c>
      <c r="AUH32">
        <v>99.86</v>
      </c>
      <c r="AUI32">
        <v>99.855000000000004</v>
      </c>
      <c r="AUJ32">
        <v>99.844999999999999</v>
      </c>
      <c r="AUK32">
        <v>99.855000000000004</v>
      </c>
      <c r="AUL32">
        <v>99.855000000000004</v>
      </c>
      <c r="AUM32">
        <v>99.855000000000004</v>
      </c>
      <c r="AUN32">
        <v>99.85</v>
      </c>
      <c r="AUO32">
        <v>99.85</v>
      </c>
      <c r="AUP32">
        <v>99.86</v>
      </c>
      <c r="AUQ32">
        <v>99.85</v>
      </c>
      <c r="AUR32">
        <v>99.84</v>
      </c>
      <c r="AUS32">
        <v>99.84</v>
      </c>
      <c r="AUT32">
        <v>99.85</v>
      </c>
      <c r="AUU32">
        <v>99.84</v>
      </c>
      <c r="AUV32">
        <v>99.84</v>
      </c>
      <c r="AUW32">
        <v>99.85</v>
      </c>
      <c r="AUX32">
        <v>99.85</v>
      </c>
      <c r="AUY32">
        <v>99.844999999999999</v>
      </c>
      <c r="AUZ32">
        <v>99.855000000000004</v>
      </c>
      <c r="AVA32">
        <v>99.87</v>
      </c>
      <c r="AVB32">
        <v>99.87</v>
      </c>
      <c r="AVC32">
        <v>99.86</v>
      </c>
      <c r="AVD32">
        <v>99.86</v>
      </c>
      <c r="AVE32">
        <v>99.85</v>
      </c>
      <c r="AVF32">
        <v>99.85</v>
      </c>
      <c r="AVG32">
        <v>99.85</v>
      </c>
      <c r="AVH32">
        <v>99.855000000000004</v>
      </c>
      <c r="AVI32">
        <v>99.855000000000004</v>
      </c>
      <c r="AVJ32">
        <v>99.85</v>
      </c>
      <c r="AVK32">
        <v>99.85</v>
      </c>
      <c r="AVL32">
        <v>99.85</v>
      </c>
      <c r="AVM32">
        <v>99.85</v>
      </c>
      <c r="AVN32">
        <v>99.844999999999999</v>
      </c>
      <c r="AVO32">
        <v>99.844999999999999</v>
      </c>
      <c r="AVP32">
        <v>99.844999999999999</v>
      </c>
      <c r="AVQ32">
        <v>99.855000000000004</v>
      </c>
      <c r="AVR32">
        <v>99.864999999999995</v>
      </c>
      <c r="AVS32">
        <v>99.85</v>
      </c>
      <c r="AVT32">
        <v>99.85</v>
      </c>
      <c r="AVU32">
        <v>99.855000000000004</v>
      </c>
      <c r="AVV32">
        <v>99.86</v>
      </c>
      <c r="AVW32">
        <v>99.85</v>
      </c>
      <c r="AVX32">
        <v>99.86</v>
      </c>
      <c r="AVY32">
        <v>99.855000000000004</v>
      </c>
      <c r="AVZ32">
        <v>99.86</v>
      </c>
      <c r="AWA32">
        <v>99.88</v>
      </c>
      <c r="AWB32">
        <v>99.88</v>
      </c>
      <c r="AWC32">
        <v>99.875</v>
      </c>
      <c r="AWD32">
        <v>99.875</v>
      </c>
      <c r="AWE32">
        <v>99.875</v>
      </c>
      <c r="AWF32">
        <v>99.875</v>
      </c>
      <c r="AWG32">
        <v>99.88</v>
      </c>
      <c r="AWH32">
        <v>99.88</v>
      </c>
      <c r="AWI32">
        <v>99.875</v>
      </c>
      <c r="AWJ32">
        <v>99.88</v>
      </c>
      <c r="AWK32">
        <v>99.88</v>
      </c>
      <c r="AWL32">
        <v>99.88</v>
      </c>
      <c r="AWM32">
        <v>99.885000000000005</v>
      </c>
      <c r="AWN32">
        <v>99.88</v>
      </c>
      <c r="AWO32">
        <v>99.88</v>
      </c>
      <c r="AWP32">
        <v>99.875</v>
      </c>
      <c r="AWQ32">
        <v>99.915000000000006</v>
      </c>
      <c r="AWR32">
        <v>99.93</v>
      </c>
      <c r="AWS32">
        <v>99.94</v>
      </c>
      <c r="AWT32">
        <v>99.915000000000006</v>
      </c>
      <c r="AWU32">
        <v>99.92</v>
      </c>
      <c r="AWV32">
        <v>99.935000000000002</v>
      </c>
      <c r="AWW32">
        <v>99.94</v>
      </c>
      <c r="AWX32">
        <v>99.944999999999993</v>
      </c>
      <c r="AWY32">
        <v>99.944999999999993</v>
      </c>
      <c r="AWZ32">
        <v>99.944999999999993</v>
      </c>
      <c r="AXA32">
        <v>99.935000000000002</v>
      </c>
      <c r="AXB32">
        <v>99.93</v>
      </c>
      <c r="AXC32">
        <v>99.935000000000002</v>
      </c>
      <c r="AXD32">
        <v>99.94</v>
      </c>
      <c r="AXE32">
        <v>99.944999999999993</v>
      </c>
      <c r="AXF32">
        <v>99.944999999999993</v>
      </c>
      <c r="AXG32">
        <v>99.95</v>
      </c>
      <c r="AXH32">
        <v>99.95</v>
      </c>
      <c r="AXI32">
        <v>99.95</v>
      </c>
      <c r="AXJ32">
        <v>99.94</v>
      </c>
      <c r="AXK32">
        <v>99.944999999999993</v>
      </c>
      <c r="AXL32">
        <v>99.944999999999993</v>
      </c>
      <c r="AXM32">
        <v>99.95</v>
      </c>
      <c r="AXN32">
        <v>99.96</v>
      </c>
      <c r="AXO32">
        <v>99.96</v>
      </c>
      <c r="AXP32">
        <v>99.98</v>
      </c>
      <c r="AXQ32">
        <v>99.98</v>
      </c>
      <c r="AXR32">
        <v>99.98</v>
      </c>
      <c r="AXS32">
        <v>99.98</v>
      </c>
      <c r="AXT32">
        <v>99.98</v>
      </c>
      <c r="AXU32">
        <v>99.984999999999999</v>
      </c>
      <c r="AXV32">
        <v>99.984999999999999</v>
      </c>
      <c r="AXW32">
        <v>99.984999999999999</v>
      </c>
      <c r="AXX32">
        <v>99.995000000000005</v>
      </c>
      <c r="AXY32">
        <v>99.984999999999999</v>
      </c>
      <c r="AXZ32">
        <v>99.984999999999999</v>
      </c>
      <c r="AYA32">
        <v>99.99</v>
      </c>
      <c r="AYB32">
        <v>99.984999999999999</v>
      </c>
      <c r="AYC32">
        <v>99.995000000000005</v>
      </c>
      <c r="AYD32">
        <v>100</v>
      </c>
      <c r="AYE32">
        <v>100.005</v>
      </c>
      <c r="AYF32">
        <v>99.99</v>
      </c>
      <c r="AYG32">
        <v>99.98</v>
      </c>
      <c r="AYH32">
        <v>99.984999999999999</v>
      </c>
      <c r="AYI32">
        <v>99.974999999999994</v>
      </c>
      <c r="AYJ32">
        <v>99.974999999999994</v>
      </c>
      <c r="AYK32">
        <v>99.995000000000005</v>
      </c>
      <c r="AYL32">
        <v>99.984999999999999</v>
      </c>
      <c r="AYM32">
        <v>99.99</v>
      </c>
      <c r="AYN32">
        <v>99.984999999999999</v>
      </c>
      <c r="AYO32">
        <v>99.984999999999999</v>
      </c>
      <c r="AYP32">
        <v>99.965000000000003</v>
      </c>
      <c r="AYQ32">
        <v>99.974999999999994</v>
      </c>
      <c r="AYR32">
        <v>99.98</v>
      </c>
      <c r="AYS32">
        <v>99.99</v>
      </c>
      <c r="AYT32">
        <v>99.995000000000005</v>
      </c>
      <c r="AYU32">
        <v>100.005</v>
      </c>
      <c r="AYV32">
        <v>100.005</v>
      </c>
      <c r="AYW32">
        <v>99.995000000000005</v>
      </c>
      <c r="AYX32">
        <v>99.99</v>
      </c>
      <c r="AYY32">
        <v>99.99</v>
      </c>
      <c r="AYZ32">
        <v>99.99</v>
      </c>
      <c r="AZA32">
        <v>99.974999999999994</v>
      </c>
      <c r="AZB32">
        <v>99.974999999999994</v>
      </c>
      <c r="AZC32">
        <v>100.005</v>
      </c>
      <c r="AZD32">
        <v>100.015</v>
      </c>
      <c r="AZE32">
        <v>100.035</v>
      </c>
      <c r="AZF32">
        <v>100.035</v>
      </c>
      <c r="AZG32">
        <v>100.05</v>
      </c>
      <c r="AZH32">
        <v>100.05</v>
      </c>
      <c r="AZI32">
        <v>100.045</v>
      </c>
      <c r="AZJ32">
        <v>100.035</v>
      </c>
      <c r="AZK32">
        <v>100.02</v>
      </c>
      <c r="AZL32">
        <v>100.015</v>
      </c>
      <c r="AZM32">
        <v>100.005</v>
      </c>
      <c r="AZN32">
        <v>100.015</v>
      </c>
      <c r="AZO32">
        <v>100.015</v>
      </c>
      <c r="AZP32">
        <v>100.015</v>
      </c>
      <c r="AZQ32">
        <v>100.01</v>
      </c>
      <c r="AZR32">
        <v>100.005</v>
      </c>
      <c r="AZS32">
        <v>100.005</v>
      </c>
      <c r="AZT32">
        <v>100.01</v>
      </c>
      <c r="AZU32">
        <v>100.005</v>
      </c>
      <c r="AZV32">
        <v>100.015</v>
      </c>
      <c r="AZW32">
        <v>100.01</v>
      </c>
      <c r="AZX32">
        <v>100.02</v>
      </c>
      <c r="AZY32">
        <v>100.015</v>
      </c>
      <c r="AZZ32">
        <v>100.01</v>
      </c>
      <c r="BAA32">
        <v>100</v>
      </c>
      <c r="BAB32">
        <v>99.99</v>
      </c>
      <c r="BAC32">
        <v>99.995000000000005</v>
      </c>
      <c r="BAD32">
        <v>99.995000000000005</v>
      </c>
      <c r="BAE32">
        <v>99.99</v>
      </c>
      <c r="BAF32">
        <v>99.995000000000005</v>
      </c>
      <c r="BAG32">
        <v>99.995000000000005</v>
      </c>
      <c r="BAH32">
        <v>99.974999999999994</v>
      </c>
      <c r="BAI32">
        <v>99.97</v>
      </c>
      <c r="BAJ32">
        <v>99.965000000000003</v>
      </c>
      <c r="BAK32">
        <v>99.965000000000003</v>
      </c>
      <c r="BAL32">
        <v>99.965000000000003</v>
      </c>
      <c r="BAM32">
        <v>99.96</v>
      </c>
      <c r="BAN32">
        <v>99.954999999999998</v>
      </c>
      <c r="BAO32">
        <v>99.954999999999998</v>
      </c>
      <c r="BAP32">
        <v>99.95</v>
      </c>
      <c r="BAQ32">
        <v>99.954999999999998</v>
      </c>
      <c r="BAR32">
        <v>99.95</v>
      </c>
      <c r="BAS32">
        <v>99.96</v>
      </c>
      <c r="BAT32">
        <v>99.915000000000006</v>
      </c>
      <c r="BAU32">
        <v>99.894999999999996</v>
      </c>
      <c r="BAV32">
        <v>99.885000000000005</v>
      </c>
      <c r="BAW32">
        <v>99.885000000000005</v>
      </c>
      <c r="BAX32">
        <v>99.935000000000002</v>
      </c>
      <c r="BAY32">
        <v>99.94</v>
      </c>
      <c r="BAZ32">
        <v>99.965000000000003</v>
      </c>
      <c r="BBA32">
        <v>99.97</v>
      </c>
      <c r="BBB32">
        <v>99.96</v>
      </c>
      <c r="BBC32">
        <v>99.944999999999993</v>
      </c>
      <c r="BBD32">
        <v>99.95</v>
      </c>
      <c r="BBE32">
        <v>99.924999999999997</v>
      </c>
      <c r="BBF32">
        <v>99.935000000000002</v>
      </c>
      <c r="BBG32">
        <v>99.935000000000002</v>
      </c>
      <c r="BBH32">
        <v>99.924999999999997</v>
      </c>
      <c r="BBI32">
        <v>99.924999999999997</v>
      </c>
      <c r="BBJ32">
        <v>99.915000000000006</v>
      </c>
      <c r="BBK32">
        <v>99.924999999999997</v>
      </c>
      <c r="BBL32">
        <v>99.944999999999993</v>
      </c>
      <c r="BBM32">
        <v>99.95</v>
      </c>
      <c r="BBN32">
        <v>99.94</v>
      </c>
      <c r="BBO32">
        <v>99.94</v>
      </c>
      <c r="BBP32">
        <v>99.92</v>
      </c>
      <c r="BBQ32">
        <v>99.905000000000001</v>
      </c>
      <c r="BBR32">
        <v>99.905000000000001</v>
      </c>
      <c r="BBS32">
        <v>99.85</v>
      </c>
      <c r="BBT32">
        <v>99.834999999999994</v>
      </c>
      <c r="BBU32">
        <v>99.84</v>
      </c>
      <c r="BBV32">
        <v>99.83</v>
      </c>
      <c r="BBW32">
        <v>99.834999999999994</v>
      </c>
      <c r="BBX32">
        <v>99.82</v>
      </c>
      <c r="BBY32">
        <v>99.8</v>
      </c>
      <c r="BBZ32">
        <v>99.795000000000002</v>
      </c>
      <c r="BCA32">
        <v>99.8</v>
      </c>
      <c r="BCB32">
        <v>99.795000000000002</v>
      </c>
      <c r="BCC32">
        <v>99.79</v>
      </c>
      <c r="BCD32">
        <v>99.795000000000002</v>
      </c>
      <c r="BCE32">
        <v>99.78</v>
      </c>
      <c r="BCF32">
        <v>99.77</v>
      </c>
      <c r="BCG32">
        <v>99.77</v>
      </c>
      <c r="BCH32">
        <v>99.765000000000001</v>
      </c>
      <c r="BCI32">
        <v>99.724999999999994</v>
      </c>
      <c r="BCJ32">
        <v>99.734999999999999</v>
      </c>
      <c r="BCK32">
        <v>99.754999999999995</v>
      </c>
      <c r="BCL32">
        <v>99.754999999999995</v>
      </c>
      <c r="BCM32">
        <v>99.73</v>
      </c>
      <c r="BCN32">
        <v>99.724999999999994</v>
      </c>
      <c r="BCO32">
        <v>99.754999999999995</v>
      </c>
      <c r="BCP32">
        <v>99.775000000000006</v>
      </c>
      <c r="BCQ32">
        <v>99.77</v>
      </c>
      <c r="BCR32">
        <v>99.775000000000006</v>
      </c>
      <c r="BCS32">
        <v>99.765000000000001</v>
      </c>
      <c r="BCT32">
        <v>99.754999999999995</v>
      </c>
      <c r="BCU32">
        <v>99.745000000000005</v>
      </c>
      <c r="BCV32">
        <v>99.73</v>
      </c>
      <c r="BCW32">
        <v>99.715000000000003</v>
      </c>
      <c r="BCX32">
        <v>99.685000000000002</v>
      </c>
      <c r="BCY32">
        <v>99.715000000000003</v>
      </c>
      <c r="BCZ32">
        <v>99.694999999999993</v>
      </c>
      <c r="BDA32">
        <v>99.665000000000006</v>
      </c>
      <c r="BDB32">
        <v>99.635000000000005</v>
      </c>
      <c r="BDC32">
        <v>99.63</v>
      </c>
      <c r="BDD32">
        <v>99.68</v>
      </c>
      <c r="BDE32">
        <v>99.665000000000006</v>
      </c>
      <c r="BDF32">
        <v>99.69</v>
      </c>
      <c r="BDG32">
        <v>99.66</v>
      </c>
      <c r="BDH32">
        <v>99.63</v>
      </c>
      <c r="BDI32">
        <v>99.734999999999999</v>
      </c>
      <c r="BDJ32">
        <v>99.655000000000001</v>
      </c>
      <c r="BDK32">
        <v>99.575000000000003</v>
      </c>
      <c r="BDL32">
        <v>99.495000000000005</v>
      </c>
      <c r="BDM32">
        <v>99.44</v>
      </c>
      <c r="BDN32">
        <v>99.394999999999996</v>
      </c>
      <c r="BDO32">
        <v>99.385000000000005</v>
      </c>
      <c r="BDP32">
        <v>99.19</v>
      </c>
      <c r="BDQ32">
        <v>99.14</v>
      </c>
      <c r="BDR32">
        <v>99.11</v>
      </c>
      <c r="BDS32">
        <v>99.055000000000007</v>
      </c>
      <c r="BDT32">
        <v>98.965000000000003</v>
      </c>
      <c r="BDU32">
        <v>98.9</v>
      </c>
      <c r="BDV32">
        <v>98.85</v>
      </c>
      <c r="BDW32">
        <v>98.864999999999995</v>
      </c>
      <c r="BDX32">
        <v>98.844999999999999</v>
      </c>
      <c r="BDY32">
        <v>98.844999999999999</v>
      </c>
      <c r="BDZ32">
        <v>98.81</v>
      </c>
      <c r="BEA32">
        <v>98.805000000000007</v>
      </c>
      <c r="BEB32">
        <v>98.834999999999994</v>
      </c>
      <c r="BEC32">
        <v>98.87</v>
      </c>
      <c r="BED32">
        <v>98.83</v>
      </c>
      <c r="BEE32">
        <v>98.79</v>
      </c>
      <c r="BEF32">
        <v>98.8</v>
      </c>
      <c r="BEG32">
        <v>98.84</v>
      </c>
      <c r="BEH32">
        <v>98.92</v>
      </c>
      <c r="BEI32">
        <v>98.97</v>
      </c>
      <c r="BEJ32">
        <v>98.92</v>
      </c>
      <c r="BEK32">
        <v>98.875</v>
      </c>
      <c r="BEL32">
        <v>98.83</v>
      </c>
      <c r="BEM32">
        <v>98.864999999999995</v>
      </c>
      <c r="BEN32">
        <v>98.78</v>
      </c>
      <c r="BEO32">
        <v>98.73</v>
      </c>
      <c r="BEP32">
        <v>98.71</v>
      </c>
      <c r="BEQ32">
        <v>98.694999999999993</v>
      </c>
      <c r="BER32">
        <v>98.65</v>
      </c>
      <c r="BES32">
        <v>98.65</v>
      </c>
      <c r="BET32">
        <v>98.67</v>
      </c>
      <c r="BEU32">
        <v>98.67</v>
      </c>
      <c r="BEV32">
        <v>98.674999999999997</v>
      </c>
      <c r="BEW32">
        <v>98.655000000000001</v>
      </c>
      <c r="BEX32">
        <v>98.665000000000006</v>
      </c>
      <c r="BEY32">
        <v>98.66</v>
      </c>
      <c r="BEZ32">
        <v>98.655000000000001</v>
      </c>
      <c r="BFA32">
        <v>98.7</v>
      </c>
      <c r="BFB32">
        <v>98.704999999999998</v>
      </c>
      <c r="BFC32">
        <v>98.7</v>
      </c>
      <c r="BFD32">
        <v>98.62</v>
      </c>
      <c r="BFE32">
        <v>98.61</v>
      </c>
      <c r="BFF32">
        <v>98.61</v>
      </c>
      <c r="BFG32">
        <v>98.614999999999995</v>
      </c>
      <c r="BFH32">
        <v>98.625</v>
      </c>
      <c r="BFI32">
        <v>98.594999999999999</v>
      </c>
      <c r="BFJ32">
        <v>98.594999999999999</v>
      </c>
      <c r="BFK32">
        <v>98.594999999999999</v>
      </c>
      <c r="BFL32">
        <v>98.58</v>
      </c>
      <c r="BFM32">
        <v>98.605000000000004</v>
      </c>
      <c r="BFN32">
        <v>98.625</v>
      </c>
      <c r="BFO32">
        <v>98.61</v>
      </c>
      <c r="BFP32">
        <v>98.625</v>
      </c>
      <c r="BFQ32">
        <v>98.625</v>
      </c>
      <c r="BFR32">
        <v>98.685000000000002</v>
      </c>
      <c r="BFS32">
        <v>98.635000000000005</v>
      </c>
      <c r="BFT32">
        <v>98.704999999999998</v>
      </c>
      <c r="BFU32">
        <v>98.665000000000006</v>
      </c>
      <c r="BFV32">
        <v>98.685000000000002</v>
      </c>
      <c r="BFW32">
        <v>98.7</v>
      </c>
      <c r="BFX32">
        <v>98.74</v>
      </c>
      <c r="BFY32">
        <v>98.745000000000005</v>
      </c>
      <c r="BFZ32">
        <v>98.814999999999998</v>
      </c>
      <c r="BGA32">
        <v>98.71</v>
      </c>
      <c r="BGB32">
        <v>98.734999999999999</v>
      </c>
      <c r="BGC32">
        <v>98.72</v>
      </c>
      <c r="BGD32">
        <v>98.72</v>
      </c>
      <c r="BGE32">
        <v>98.765000000000001</v>
      </c>
      <c r="BGF32">
        <v>98.74</v>
      </c>
      <c r="BGG32">
        <v>98.745000000000005</v>
      </c>
      <c r="BGH32">
        <v>98.76</v>
      </c>
      <c r="BGI32">
        <v>98.78</v>
      </c>
      <c r="BGJ32">
        <v>98.74</v>
      </c>
      <c r="BGK32">
        <v>98.715000000000003</v>
      </c>
      <c r="BGL32">
        <v>98.685000000000002</v>
      </c>
      <c r="BGM32">
        <v>98.7</v>
      </c>
      <c r="BGN32">
        <v>98.655000000000001</v>
      </c>
      <c r="BGO32">
        <v>98.61</v>
      </c>
      <c r="BGP32">
        <v>98.59</v>
      </c>
      <c r="BGQ32">
        <v>98.6</v>
      </c>
      <c r="BGR32">
        <v>98.594999999999999</v>
      </c>
      <c r="BGS32">
        <v>98.685000000000002</v>
      </c>
      <c r="BGT32">
        <v>98.655000000000001</v>
      </c>
      <c r="BGU32">
        <v>98.7</v>
      </c>
      <c r="BGV32">
        <v>98.754999999999995</v>
      </c>
      <c r="BGW32">
        <v>98.814999999999998</v>
      </c>
      <c r="BGX32">
        <v>98.7</v>
      </c>
      <c r="BGY32">
        <v>98.694999999999993</v>
      </c>
      <c r="BGZ32">
        <v>98.7</v>
      </c>
      <c r="BHA32">
        <v>98.734999999999999</v>
      </c>
      <c r="BHB32">
        <v>98.784999999999997</v>
      </c>
      <c r="BHC32">
        <v>98.795000000000002</v>
      </c>
      <c r="BHD32">
        <v>98.78</v>
      </c>
      <c r="BHE32">
        <v>98.754999999999995</v>
      </c>
      <c r="BHF32">
        <v>98.79</v>
      </c>
      <c r="BHG32">
        <v>98.765000000000001</v>
      </c>
      <c r="BHH32">
        <v>98.795000000000002</v>
      </c>
      <c r="BHI32">
        <v>98.745000000000005</v>
      </c>
      <c r="BHJ32">
        <v>98.784999999999997</v>
      </c>
      <c r="BHK32">
        <v>98.765000000000001</v>
      </c>
      <c r="BHL32">
        <v>98.89</v>
      </c>
      <c r="BHM32">
        <v>98.96</v>
      </c>
      <c r="BHN32">
        <v>99.025000000000006</v>
      </c>
      <c r="BHO32">
        <v>98.99</v>
      </c>
      <c r="BHP32">
        <v>99.064999999999998</v>
      </c>
      <c r="BHQ32">
        <v>99.084999999999994</v>
      </c>
      <c r="BHR32">
        <v>98.984999999999999</v>
      </c>
      <c r="BHS32">
        <v>98.92</v>
      </c>
      <c r="BHT32">
        <v>98.85</v>
      </c>
      <c r="BHU32">
        <v>98.86</v>
      </c>
      <c r="BHV32">
        <v>98.844999999999999</v>
      </c>
      <c r="BHW32">
        <v>98.84</v>
      </c>
      <c r="BHX32">
        <v>98.944999999999993</v>
      </c>
      <c r="BHY32">
        <v>98.84</v>
      </c>
      <c r="BHZ32">
        <v>98.78</v>
      </c>
      <c r="BIA32">
        <v>98.83</v>
      </c>
      <c r="BIB32">
        <v>98.795000000000002</v>
      </c>
      <c r="BIC32">
        <v>98.805000000000007</v>
      </c>
      <c r="BID32">
        <v>98.784999999999997</v>
      </c>
      <c r="BIE32">
        <v>98.715000000000003</v>
      </c>
      <c r="BIF32">
        <v>98.79</v>
      </c>
      <c r="BIG32">
        <v>98.88</v>
      </c>
      <c r="BIH32">
        <v>98.91</v>
      </c>
      <c r="BII32">
        <v>99.02</v>
      </c>
      <c r="BIJ32">
        <v>99.084999999999994</v>
      </c>
      <c r="BIK32">
        <v>99.08</v>
      </c>
      <c r="BIL32">
        <v>99.21</v>
      </c>
      <c r="BIM32">
        <v>99.17</v>
      </c>
      <c r="BIN32">
        <v>99.094999999999999</v>
      </c>
      <c r="BIO32">
        <v>99.094999999999999</v>
      </c>
      <c r="BIP32">
        <v>99.06</v>
      </c>
      <c r="BIQ32">
        <v>99.1</v>
      </c>
      <c r="BIR32">
        <v>99.064999999999998</v>
      </c>
      <c r="BIS32">
        <v>99.01</v>
      </c>
      <c r="BIT32">
        <v>99.03</v>
      </c>
      <c r="BIU32">
        <v>98.93</v>
      </c>
      <c r="BIV32">
        <v>98.98</v>
      </c>
      <c r="BIW32">
        <v>99.02</v>
      </c>
      <c r="BIX32">
        <v>98.974999999999994</v>
      </c>
      <c r="BIY32">
        <v>99.03</v>
      </c>
      <c r="BIZ32">
        <v>99.025000000000006</v>
      </c>
      <c r="BJA32">
        <v>98.95</v>
      </c>
      <c r="BJB32">
        <v>98.86</v>
      </c>
      <c r="BJC32">
        <v>98.97</v>
      </c>
      <c r="BJD32">
        <v>98.894999999999996</v>
      </c>
      <c r="BJE32">
        <v>98.924999999999997</v>
      </c>
      <c r="BJF32">
        <v>98.974999999999994</v>
      </c>
      <c r="BJG32">
        <v>98.92</v>
      </c>
      <c r="BJH32">
        <v>98.98</v>
      </c>
      <c r="BJI32">
        <v>98.76</v>
      </c>
      <c r="BJJ32">
        <v>98.75</v>
      </c>
      <c r="BJK32">
        <v>98.545000000000002</v>
      </c>
      <c r="BJL32">
        <v>98.594999999999999</v>
      </c>
      <c r="BJM32">
        <v>98.6</v>
      </c>
      <c r="BJN32">
        <v>98.584999999999994</v>
      </c>
      <c r="BJO32">
        <v>98.61</v>
      </c>
      <c r="BJP32">
        <v>98.625</v>
      </c>
      <c r="BJQ32">
        <v>98.614999999999995</v>
      </c>
      <c r="BJR32">
        <v>98.65</v>
      </c>
      <c r="BJS32">
        <v>98.635000000000005</v>
      </c>
      <c r="BJT32">
        <v>98.674999999999997</v>
      </c>
      <c r="BJU32">
        <v>98.59</v>
      </c>
      <c r="BJV32">
        <v>98.54</v>
      </c>
      <c r="BJW32">
        <v>98.57</v>
      </c>
      <c r="BJX32">
        <v>98.56</v>
      </c>
      <c r="BJY32">
        <v>98.534999999999997</v>
      </c>
      <c r="BJZ32">
        <v>98.594999999999999</v>
      </c>
      <c r="BKA32">
        <v>98.54</v>
      </c>
      <c r="BKB32">
        <v>98.56</v>
      </c>
      <c r="BKC32">
        <v>98.534999999999997</v>
      </c>
      <c r="BKD32">
        <v>98.65</v>
      </c>
      <c r="BKE32">
        <v>98.65</v>
      </c>
      <c r="BKF32">
        <v>98.65</v>
      </c>
      <c r="BKG32">
        <v>98.6</v>
      </c>
      <c r="BKH32">
        <v>98.65</v>
      </c>
      <c r="BKI32">
        <v>98.67</v>
      </c>
      <c r="BKJ32">
        <v>98.64</v>
      </c>
      <c r="BKK32">
        <v>98.715000000000003</v>
      </c>
      <c r="BKL32">
        <v>98.7</v>
      </c>
      <c r="BKM32">
        <v>98.64</v>
      </c>
      <c r="BKN32">
        <v>98.685000000000002</v>
      </c>
      <c r="BKO32">
        <v>98.66</v>
      </c>
      <c r="BKP32">
        <v>98.555000000000007</v>
      </c>
      <c r="BKQ32">
        <v>98.56</v>
      </c>
      <c r="BKR32">
        <v>98.564999999999998</v>
      </c>
      <c r="BKS32">
        <v>98.584999999999994</v>
      </c>
      <c r="BKT32">
        <v>98.51</v>
      </c>
      <c r="BKU32">
        <v>98.46</v>
      </c>
      <c r="BKV32">
        <v>98.45</v>
      </c>
      <c r="BKW32">
        <v>98.504999999999995</v>
      </c>
      <c r="BKX32">
        <v>98.495000000000005</v>
      </c>
      <c r="BKY32">
        <v>98.564999999999998</v>
      </c>
      <c r="BKZ32">
        <v>98.57</v>
      </c>
      <c r="BLA32">
        <v>98.635000000000005</v>
      </c>
      <c r="BLB32">
        <v>98.545000000000002</v>
      </c>
      <c r="BLC32">
        <v>98.39</v>
      </c>
      <c r="BLD32">
        <v>98.37</v>
      </c>
      <c r="BLE32">
        <v>98.33</v>
      </c>
      <c r="BLF32">
        <v>98.28</v>
      </c>
      <c r="BLG32">
        <v>98.28</v>
      </c>
      <c r="BLH32">
        <v>98.32</v>
      </c>
      <c r="BLI32">
        <v>98.18</v>
      </c>
      <c r="BLJ32">
        <v>98.144999999999996</v>
      </c>
      <c r="BLK32">
        <v>98.185000000000002</v>
      </c>
      <c r="BLL32">
        <v>98.204999999999998</v>
      </c>
      <c r="BLM32">
        <v>98.2</v>
      </c>
      <c r="BLN32">
        <v>98.245000000000005</v>
      </c>
      <c r="BLO32">
        <v>98.19</v>
      </c>
      <c r="BLP32">
        <v>98.2</v>
      </c>
      <c r="BLQ32">
        <v>98.12</v>
      </c>
      <c r="BLR32">
        <v>98.105000000000004</v>
      </c>
      <c r="BLS32">
        <v>98.075000000000003</v>
      </c>
      <c r="BLT32">
        <v>98.1</v>
      </c>
      <c r="BLU32">
        <v>98.045000000000002</v>
      </c>
      <c r="BLV32">
        <v>98.004999999999995</v>
      </c>
      <c r="BLW32">
        <v>98</v>
      </c>
      <c r="BLX32">
        <v>98.064999999999998</v>
      </c>
      <c r="BLY32">
        <v>98.105000000000004</v>
      </c>
      <c r="BLZ32">
        <v>98.08</v>
      </c>
      <c r="BMA32">
        <v>98.094999999999999</v>
      </c>
      <c r="BMB32">
        <v>98.045000000000002</v>
      </c>
      <c r="BMC32">
        <v>98.06</v>
      </c>
      <c r="BMD32">
        <v>98.01</v>
      </c>
      <c r="BME32">
        <v>97.984999999999999</v>
      </c>
      <c r="BMF32">
        <v>97.984999999999999</v>
      </c>
      <c r="BMG32">
        <v>97.984999999999999</v>
      </c>
      <c r="BMH32">
        <v>97.965000000000003</v>
      </c>
      <c r="BMI32">
        <v>97.95</v>
      </c>
      <c r="BMJ32">
        <v>97.974999999999994</v>
      </c>
      <c r="BMK32">
        <v>97.98</v>
      </c>
      <c r="BML32">
        <v>98.045000000000002</v>
      </c>
      <c r="BMM32">
        <v>98.08</v>
      </c>
      <c r="BMN32">
        <v>98.06</v>
      </c>
      <c r="BMO32">
        <v>98.034999999999997</v>
      </c>
      <c r="BMP32">
        <v>98.05</v>
      </c>
      <c r="BMQ32">
        <v>98.055000000000007</v>
      </c>
      <c r="BMR32">
        <v>98.06</v>
      </c>
      <c r="BMS32">
        <v>98.084999999999994</v>
      </c>
      <c r="BMT32">
        <v>98.064999999999998</v>
      </c>
      <c r="BMU32">
        <v>98.14</v>
      </c>
      <c r="BMV32">
        <v>98.23</v>
      </c>
      <c r="BMW32">
        <v>98.27</v>
      </c>
      <c r="BMX32">
        <v>98.224999999999994</v>
      </c>
      <c r="BMY32">
        <v>98.245000000000005</v>
      </c>
      <c r="BMZ32">
        <v>98.135000000000005</v>
      </c>
      <c r="BNA32">
        <v>98.004999999999995</v>
      </c>
      <c r="BNB32">
        <v>98</v>
      </c>
      <c r="BNC32">
        <v>97.905000000000001</v>
      </c>
      <c r="BND32">
        <v>97.91</v>
      </c>
      <c r="BNE32">
        <v>97.92</v>
      </c>
      <c r="BNF32">
        <v>97.885000000000005</v>
      </c>
      <c r="BNG32">
        <v>97.89</v>
      </c>
      <c r="BNH32">
        <v>97.885000000000005</v>
      </c>
      <c r="BNI32">
        <v>97.844999999999999</v>
      </c>
      <c r="BNJ32">
        <v>97.86</v>
      </c>
      <c r="BNK32">
        <v>97.85</v>
      </c>
      <c r="BNL32">
        <v>97.775000000000006</v>
      </c>
      <c r="BNM32">
        <v>97.745000000000005</v>
      </c>
      <c r="BNN32">
        <v>97.77</v>
      </c>
      <c r="BNO32">
        <v>97.754999999999995</v>
      </c>
      <c r="BNP32">
        <v>97.825000000000003</v>
      </c>
      <c r="BNQ32">
        <v>97.86</v>
      </c>
      <c r="BNR32">
        <v>97.885000000000005</v>
      </c>
      <c r="BNS32">
        <v>97.85</v>
      </c>
      <c r="BNT32">
        <v>97.86</v>
      </c>
      <c r="BNU32">
        <v>97.81</v>
      </c>
      <c r="BNV32">
        <v>97.83</v>
      </c>
      <c r="BNW32">
        <v>97.83</v>
      </c>
      <c r="BNX32">
        <v>97.825000000000003</v>
      </c>
      <c r="BNY32">
        <v>97.825000000000003</v>
      </c>
      <c r="BNZ32">
        <v>97.84</v>
      </c>
      <c r="BOA32">
        <v>97.795000000000002</v>
      </c>
      <c r="BOB32">
        <v>97.844999999999999</v>
      </c>
      <c r="BOC32">
        <v>97.864999999999995</v>
      </c>
      <c r="BOD32">
        <v>97.9</v>
      </c>
      <c r="BOE32">
        <v>97.875</v>
      </c>
      <c r="BOF32">
        <v>97.825000000000003</v>
      </c>
      <c r="BOG32">
        <v>97.814999999999998</v>
      </c>
      <c r="BOH32">
        <v>97.805000000000007</v>
      </c>
      <c r="BOI32">
        <v>97.84</v>
      </c>
      <c r="BOJ32">
        <v>97.9</v>
      </c>
      <c r="BOK32">
        <v>97.805000000000007</v>
      </c>
      <c r="BOL32">
        <v>97.75</v>
      </c>
      <c r="BOM32">
        <v>97.73</v>
      </c>
      <c r="BON32">
        <v>97.72</v>
      </c>
      <c r="BOO32">
        <v>97.77</v>
      </c>
      <c r="BOP32">
        <v>97.73</v>
      </c>
      <c r="BOQ32">
        <v>97.75</v>
      </c>
      <c r="BOR32">
        <v>97.68</v>
      </c>
      <c r="BOS32">
        <v>97.68</v>
      </c>
      <c r="BOT32">
        <v>97.745000000000005</v>
      </c>
      <c r="BOU32">
        <v>97.765000000000001</v>
      </c>
      <c r="BOV32">
        <v>97.784999999999997</v>
      </c>
      <c r="BOW32">
        <v>97.79</v>
      </c>
      <c r="BOX32">
        <v>97.784999999999997</v>
      </c>
      <c r="BOY32">
        <v>97.754999999999995</v>
      </c>
      <c r="BOZ32">
        <v>97.765000000000001</v>
      </c>
      <c r="BPA32">
        <v>97.745000000000005</v>
      </c>
      <c r="BPB32">
        <v>97.844999999999999</v>
      </c>
      <c r="BPC32">
        <v>97.935000000000002</v>
      </c>
      <c r="BPD32">
        <v>98.055000000000007</v>
      </c>
      <c r="BPE32">
        <v>97.864999999999995</v>
      </c>
      <c r="BPF32">
        <v>97.84</v>
      </c>
      <c r="BPG32">
        <v>97.84</v>
      </c>
      <c r="BPH32">
        <v>97.825000000000003</v>
      </c>
      <c r="BPI32">
        <v>97.81</v>
      </c>
      <c r="BPJ32">
        <v>97.76</v>
      </c>
      <c r="BPK32">
        <v>97.765000000000001</v>
      </c>
      <c r="BPL32">
        <v>97.765000000000001</v>
      </c>
      <c r="BPM32">
        <v>97.66</v>
      </c>
      <c r="BPN32">
        <v>97.635000000000005</v>
      </c>
      <c r="BPO32">
        <v>97.64</v>
      </c>
      <c r="BPP32">
        <v>97.61</v>
      </c>
      <c r="BPQ32">
        <v>97.55</v>
      </c>
      <c r="BPR32">
        <v>97.515000000000001</v>
      </c>
      <c r="BPS32">
        <v>97.484999999999999</v>
      </c>
      <c r="BPT32">
        <v>97.474999999999994</v>
      </c>
      <c r="BPU32">
        <v>97.504999999999995</v>
      </c>
      <c r="BPV32">
        <v>97.56</v>
      </c>
      <c r="BPW32">
        <v>97.53</v>
      </c>
      <c r="BPX32">
        <v>97.45</v>
      </c>
      <c r="BPY32">
        <v>97.355000000000004</v>
      </c>
      <c r="BPZ32">
        <v>97.355000000000004</v>
      </c>
      <c r="BQA32">
        <v>97.32</v>
      </c>
      <c r="BQB32">
        <v>97.34</v>
      </c>
      <c r="BQC32">
        <v>97.33</v>
      </c>
      <c r="BQD32">
        <v>97.325000000000003</v>
      </c>
      <c r="BQE32">
        <v>97.28</v>
      </c>
      <c r="BQF32">
        <v>97.275000000000006</v>
      </c>
      <c r="BQG32">
        <v>97.295000000000002</v>
      </c>
      <c r="BQH32">
        <v>97.28</v>
      </c>
      <c r="BQI32">
        <v>97.28</v>
      </c>
      <c r="BQJ32">
        <v>97.295000000000002</v>
      </c>
      <c r="BQK32">
        <v>97.31</v>
      </c>
      <c r="BQL32">
        <v>97.27</v>
      </c>
      <c r="BQM32">
        <v>97.2</v>
      </c>
      <c r="BQN32">
        <v>97.185000000000002</v>
      </c>
      <c r="BQO32">
        <v>97.14</v>
      </c>
      <c r="BQP32">
        <v>97.125</v>
      </c>
      <c r="BQQ32">
        <v>97.094999999999999</v>
      </c>
      <c r="BQR32">
        <v>97.064999999999998</v>
      </c>
      <c r="BQS32">
        <v>97.08</v>
      </c>
      <c r="BQT32">
        <v>97.094999999999999</v>
      </c>
      <c r="BQU32">
        <v>97.11</v>
      </c>
      <c r="BQV32">
        <v>97.12</v>
      </c>
      <c r="BQW32">
        <v>97.174999999999997</v>
      </c>
      <c r="BQX32">
        <v>97.15</v>
      </c>
      <c r="BQY32">
        <v>97.19</v>
      </c>
      <c r="BQZ32">
        <v>97.204999999999998</v>
      </c>
      <c r="BRA32">
        <v>97.22</v>
      </c>
      <c r="BRB32">
        <v>97.165000000000006</v>
      </c>
      <c r="BRC32">
        <v>97.174999999999997</v>
      </c>
      <c r="BRD32">
        <v>97.12</v>
      </c>
      <c r="BRE32">
        <v>97.08</v>
      </c>
      <c r="BRF32">
        <v>97.084999999999994</v>
      </c>
      <c r="BRG32">
        <v>97.114999999999995</v>
      </c>
      <c r="BRH32">
        <v>97.09</v>
      </c>
      <c r="BRI32">
        <v>97.105000000000004</v>
      </c>
      <c r="BRJ32">
        <v>97.11</v>
      </c>
      <c r="BRK32">
        <v>97.12</v>
      </c>
      <c r="BRL32">
        <v>97.125</v>
      </c>
      <c r="BRM32">
        <v>97.055000000000007</v>
      </c>
      <c r="BRN32">
        <v>97.045000000000002</v>
      </c>
      <c r="BRO32">
        <v>97.055000000000007</v>
      </c>
      <c r="BRP32">
        <v>97.04</v>
      </c>
      <c r="BRQ32">
        <v>97.064999999999998</v>
      </c>
      <c r="BRR32">
        <v>97.125</v>
      </c>
      <c r="BRS32">
        <v>97.185000000000002</v>
      </c>
      <c r="BRT32">
        <v>97.174999999999997</v>
      </c>
      <c r="BRU32">
        <v>97.18</v>
      </c>
      <c r="BRV32">
        <v>97.155000000000001</v>
      </c>
      <c r="BRW32">
        <v>97.15</v>
      </c>
      <c r="BRX32">
        <v>97.144999999999996</v>
      </c>
      <c r="BRY32">
        <v>97.174999999999997</v>
      </c>
      <c r="BRZ32">
        <v>97.185000000000002</v>
      </c>
      <c r="BSA32">
        <v>97.17</v>
      </c>
      <c r="BSB32">
        <v>97.165000000000006</v>
      </c>
      <c r="BSC32">
        <v>97.165000000000006</v>
      </c>
      <c r="BSD32">
        <v>97.19</v>
      </c>
      <c r="BSE32">
        <v>97.194999999999993</v>
      </c>
      <c r="BSF32">
        <v>97.22</v>
      </c>
      <c r="BSG32">
        <v>97.24</v>
      </c>
      <c r="BSH32">
        <v>97.245000000000005</v>
      </c>
      <c r="BSI32">
        <v>97.3</v>
      </c>
      <c r="BSJ32">
        <v>97.3</v>
      </c>
      <c r="BSK32">
        <v>97.37</v>
      </c>
      <c r="BSL32">
        <v>97.344999999999999</v>
      </c>
      <c r="BSM32">
        <v>97.35</v>
      </c>
      <c r="BSN32">
        <v>97.38</v>
      </c>
      <c r="BSO32">
        <v>97.38</v>
      </c>
      <c r="BSP32">
        <v>97.355000000000004</v>
      </c>
      <c r="BSQ32">
        <v>97.32</v>
      </c>
      <c r="BSR32">
        <v>97.344999999999999</v>
      </c>
      <c r="BSS32">
        <v>97.364999999999995</v>
      </c>
      <c r="BST32">
        <v>97.38</v>
      </c>
      <c r="BSU32">
        <v>97.394999999999996</v>
      </c>
      <c r="BSV32">
        <v>97.4</v>
      </c>
      <c r="BSW32">
        <v>97.38</v>
      </c>
      <c r="BSX32">
        <v>97.394999999999996</v>
      </c>
      <c r="BSY32">
        <v>97.36</v>
      </c>
      <c r="BSZ32">
        <v>97.37</v>
      </c>
      <c r="BTA32">
        <v>97.385000000000005</v>
      </c>
      <c r="BTB32">
        <v>97.35</v>
      </c>
      <c r="BTC32">
        <v>97.38</v>
      </c>
      <c r="BTD32">
        <v>97.38</v>
      </c>
      <c r="BTE32">
        <v>97.31</v>
      </c>
      <c r="BTF32">
        <v>97.284999999999997</v>
      </c>
      <c r="BTG32">
        <v>97.28</v>
      </c>
      <c r="BTH32">
        <v>97.305000000000007</v>
      </c>
      <c r="BTI32">
        <v>97.295000000000002</v>
      </c>
      <c r="BTJ32">
        <v>97.265000000000001</v>
      </c>
      <c r="BTK32">
        <v>97.254999999999995</v>
      </c>
      <c r="BTL32">
        <v>97.28</v>
      </c>
      <c r="BTM32">
        <v>97.275000000000006</v>
      </c>
      <c r="BTN32">
        <v>97.23</v>
      </c>
      <c r="BTO32">
        <v>97.23</v>
      </c>
      <c r="BTP32">
        <v>97.254999999999995</v>
      </c>
      <c r="BTQ32">
        <v>97.26</v>
      </c>
      <c r="BTR32">
        <v>97.27</v>
      </c>
      <c r="BTS32">
        <v>97.32</v>
      </c>
      <c r="BTT32">
        <v>97.334999999999994</v>
      </c>
      <c r="BTU32">
        <v>97.314999999999998</v>
      </c>
      <c r="BTV32">
        <v>97.305000000000007</v>
      </c>
      <c r="BTW32">
        <v>97.325000000000003</v>
      </c>
      <c r="BTX32">
        <v>97.355000000000004</v>
      </c>
      <c r="BTY32">
        <v>97.33</v>
      </c>
      <c r="BTZ32">
        <v>97.34</v>
      </c>
      <c r="BUA32">
        <v>97.314999999999998</v>
      </c>
      <c r="BUB32">
        <v>97.334999999999994</v>
      </c>
      <c r="BUC32">
        <v>97.36</v>
      </c>
      <c r="BUD32">
        <v>97.344999999999999</v>
      </c>
      <c r="BUE32">
        <v>97.37</v>
      </c>
      <c r="BUF32">
        <v>97.37</v>
      </c>
      <c r="BUG32">
        <v>97.355000000000004</v>
      </c>
      <c r="BUH32">
        <v>97.37</v>
      </c>
      <c r="BUI32">
        <v>97.385000000000005</v>
      </c>
      <c r="BUJ32">
        <v>97.394999999999996</v>
      </c>
      <c r="BUK32">
        <v>97.355000000000004</v>
      </c>
      <c r="BUL32">
        <v>97.344999999999999</v>
      </c>
      <c r="BUM32">
        <v>97.32</v>
      </c>
      <c r="BUN32">
        <v>97.31</v>
      </c>
      <c r="BUO32">
        <v>97.295000000000002</v>
      </c>
      <c r="BUP32">
        <v>97.314999999999998</v>
      </c>
      <c r="BUQ32">
        <v>97.275000000000006</v>
      </c>
      <c r="BUR32">
        <v>97.27</v>
      </c>
      <c r="BUS32">
        <v>97.265000000000001</v>
      </c>
      <c r="BUT32">
        <v>97.26</v>
      </c>
      <c r="BUU32">
        <v>97.3</v>
      </c>
      <c r="BUV32">
        <v>97.32</v>
      </c>
      <c r="BUW32">
        <v>97.35</v>
      </c>
      <c r="BUX32">
        <v>97.344999999999999</v>
      </c>
      <c r="BUY32">
        <v>97.325000000000003</v>
      </c>
      <c r="BUZ32">
        <v>97.385000000000005</v>
      </c>
      <c r="BVA32">
        <v>97.34</v>
      </c>
      <c r="BVB32">
        <v>97.39</v>
      </c>
      <c r="BVC32">
        <v>97.46</v>
      </c>
      <c r="BVD32">
        <v>97.465000000000003</v>
      </c>
      <c r="BVE32">
        <v>97.605000000000004</v>
      </c>
      <c r="BVF32">
        <v>97.36</v>
      </c>
      <c r="BVG32">
        <v>97.36</v>
      </c>
      <c r="BVH32">
        <v>97.29</v>
      </c>
      <c r="BVI32">
        <v>97.275000000000006</v>
      </c>
      <c r="BVJ32">
        <v>97.21</v>
      </c>
      <c r="BVK32">
        <v>97.204999999999998</v>
      </c>
      <c r="BVL32">
        <v>97.215000000000003</v>
      </c>
      <c r="BVM32">
        <v>97.19</v>
      </c>
      <c r="BVN32">
        <v>97.19</v>
      </c>
      <c r="BVO32">
        <v>97.204999999999998</v>
      </c>
      <c r="BVP32">
        <v>97.27</v>
      </c>
      <c r="BVQ32">
        <v>97.28</v>
      </c>
      <c r="BVR32">
        <v>97.27</v>
      </c>
      <c r="BVS32">
        <v>97.275000000000006</v>
      </c>
      <c r="BVT32">
        <v>97.3</v>
      </c>
      <c r="BVU32">
        <v>97.32</v>
      </c>
      <c r="BVV32">
        <v>97.33</v>
      </c>
      <c r="BVW32">
        <v>97.33</v>
      </c>
      <c r="BVX32">
        <v>97.295000000000002</v>
      </c>
      <c r="BVY32">
        <v>97.29</v>
      </c>
      <c r="BVZ32">
        <v>97.33</v>
      </c>
      <c r="BWA32">
        <v>97.32</v>
      </c>
      <c r="BWB32">
        <v>97.295000000000002</v>
      </c>
      <c r="BWC32">
        <v>97.29</v>
      </c>
      <c r="BWD32">
        <v>97.32</v>
      </c>
      <c r="BWE32">
        <v>97.3</v>
      </c>
      <c r="BWF32">
        <v>97.334999999999994</v>
      </c>
      <c r="BWG32">
        <v>97.36</v>
      </c>
      <c r="BWH32">
        <v>97.38</v>
      </c>
      <c r="BWI32">
        <v>97.42</v>
      </c>
      <c r="BWJ32">
        <v>97.43</v>
      </c>
      <c r="BWK32">
        <v>97.44</v>
      </c>
      <c r="BWL32">
        <v>97.444999999999993</v>
      </c>
      <c r="BWM32">
        <v>97.495000000000005</v>
      </c>
      <c r="BWN32">
        <v>97.49</v>
      </c>
      <c r="BWO32">
        <v>97.51</v>
      </c>
      <c r="BWP32">
        <v>97.51</v>
      </c>
      <c r="BWQ32">
        <v>97.46</v>
      </c>
      <c r="BWR32">
        <v>97.484999999999999</v>
      </c>
      <c r="BWS32">
        <v>97.484999999999999</v>
      </c>
      <c r="BWT32">
        <v>97.52</v>
      </c>
      <c r="BWU32">
        <v>97.515000000000001</v>
      </c>
      <c r="BWV32">
        <v>97.515000000000001</v>
      </c>
      <c r="BWW32">
        <v>97.504999999999995</v>
      </c>
      <c r="BWX32">
        <v>97.484999999999999</v>
      </c>
      <c r="BWY32">
        <v>97.435000000000002</v>
      </c>
      <c r="BWZ32">
        <v>97.444999999999993</v>
      </c>
      <c r="BXA32">
        <v>97.42</v>
      </c>
      <c r="BXB32">
        <v>97.36</v>
      </c>
      <c r="BXC32">
        <v>97.41</v>
      </c>
      <c r="BXD32">
        <v>97.444999999999993</v>
      </c>
      <c r="BXE32">
        <v>97.444999999999993</v>
      </c>
      <c r="BXF32">
        <v>97.46</v>
      </c>
      <c r="BXG32">
        <v>97.504999999999995</v>
      </c>
      <c r="BXH32">
        <v>97.48</v>
      </c>
      <c r="BXI32">
        <v>97.454999999999998</v>
      </c>
      <c r="BXJ32">
        <v>97.435000000000002</v>
      </c>
      <c r="BXK32">
        <v>97.46</v>
      </c>
      <c r="BXL32">
        <v>97.454999999999998</v>
      </c>
      <c r="BXM32">
        <v>97.465000000000003</v>
      </c>
      <c r="BXN32">
        <v>97.474999999999994</v>
      </c>
      <c r="BXO32">
        <v>97.484999999999999</v>
      </c>
      <c r="BXP32">
        <v>97.545000000000002</v>
      </c>
      <c r="BXQ32">
        <v>97.46</v>
      </c>
      <c r="BXR32">
        <v>97.44</v>
      </c>
      <c r="BXS32">
        <v>97.515000000000001</v>
      </c>
      <c r="BXT32">
        <v>97.504999999999995</v>
      </c>
      <c r="BXU32">
        <v>97.465000000000003</v>
      </c>
      <c r="BXV32">
        <v>97.44</v>
      </c>
      <c r="BXW32">
        <v>97.5</v>
      </c>
      <c r="BXX32">
        <v>97.53</v>
      </c>
      <c r="BXY32">
        <v>97.53</v>
      </c>
      <c r="BXZ32">
        <v>97.504999999999995</v>
      </c>
      <c r="BYA32">
        <v>97.51</v>
      </c>
      <c r="BYB32">
        <v>97.614999999999995</v>
      </c>
      <c r="BYC32">
        <v>97.625</v>
      </c>
      <c r="BYD32">
        <v>97.66</v>
      </c>
      <c r="BYE32">
        <v>97.584999999999994</v>
      </c>
      <c r="BYF32">
        <v>97.55</v>
      </c>
      <c r="BYG32">
        <v>97.584999999999994</v>
      </c>
      <c r="BYH32">
        <v>97.575000000000003</v>
      </c>
      <c r="BYI32">
        <v>97.454999999999998</v>
      </c>
      <c r="BYJ32">
        <v>97.504999999999995</v>
      </c>
      <c r="BYK32">
        <v>97.56</v>
      </c>
      <c r="BYL32">
        <v>97.594999999999999</v>
      </c>
      <c r="BYM32">
        <v>97.6</v>
      </c>
      <c r="BYN32">
        <v>97.62</v>
      </c>
      <c r="BYO32">
        <v>97.66</v>
      </c>
      <c r="BYP32">
        <v>97.655000000000001</v>
      </c>
      <c r="BYQ32">
        <v>97.674999999999997</v>
      </c>
      <c r="BYR32">
        <v>97.62</v>
      </c>
      <c r="BYS32">
        <v>97.67</v>
      </c>
      <c r="BYT32">
        <v>97.715000000000003</v>
      </c>
      <c r="BYU32">
        <v>97.724999999999994</v>
      </c>
      <c r="BYV32">
        <v>97.76</v>
      </c>
      <c r="BYW32">
        <v>97.77</v>
      </c>
      <c r="BYX32">
        <v>97.77</v>
      </c>
      <c r="BYY32">
        <v>97.814999999999998</v>
      </c>
      <c r="BYZ32">
        <v>97.814999999999998</v>
      </c>
      <c r="BZA32">
        <v>97.814999999999998</v>
      </c>
      <c r="BZB32">
        <v>97.844999999999999</v>
      </c>
      <c r="BZC32">
        <v>97.834999999999994</v>
      </c>
      <c r="BZD32">
        <v>97.844999999999999</v>
      </c>
      <c r="BZE32">
        <v>97.885000000000005</v>
      </c>
      <c r="BZF32">
        <v>97.885000000000005</v>
      </c>
      <c r="BZG32">
        <v>97.92</v>
      </c>
      <c r="BZH32">
        <v>97.92</v>
      </c>
      <c r="BZI32">
        <v>97.9</v>
      </c>
      <c r="BZJ32">
        <v>97.92</v>
      </c>
      <c r="BZK32">
        <v>97.9</v>
      </c>
      <c r="BZL32">
        <v>97.89</v>
      </c>
      <c r="BZM32">
        <v>97.89</v>
      </c>
      <c r="BZN32">
        <v>97.905000000000001</v>
      </c>
      <c r="BZO32">
        <v>97.92</v>
      </c>
      <c r="BZP32">
        <v>97.93</v>
      </c>
      <c r="BZQ32">
        <v>97.97</v>
      </c>
      <c r="BZR32">
        <v>97.98</v>
      </c>
      <c r="BZS32">
        <v>97.995000000000005</v>
      </c>
      <c r="BZT32">
        <v>98.015000000000001</v>
      </c>
      <c r="BZU32">
        <v>97.954999999999998</v>
      </c>
      <c r="BZV32">
        <v>97.97</v>
      </c>
      <c r="BZW32">
        <v>97.995000000000005</v>
      </c>
      <c r="BZX32">
        <v>97.984999999999999</v>
      </c>
      <c r="BZY32">
        <v>98.004999999999995</v>
      </c>
      <c r="BZZ32">
        <v>97.965000000000003</v>
      </c>
      <c r="CAA32">
        <v>97.965000000000003</v>
      </c>
      <c r="CAB32">
        <v>98</v>
      </c>
      <c r="CAC32">
        <v>97.974999999999994</v>
      </c>
      <c r="CAD32">
        <v>98.03</v>
      </c>
      <c r="CAE32">
        <v>98.055000000000007</v>
      </c>
      <c r="CAF32">
        <v>98.07</v>
      </c>
      <c r="CAG32">
        <v>98.055000000000007</v>
      </c>
      <c r="CAH32">
        <v>98.075000000000003</v>
      </c>
      <c r="CAI32">
        <v>98.075000000000003</v>
      </c>
      <c r="CAJ32">
        <v>98.01</v>
      </c>
      <c r="CAK32">
        <v>98.04</v>
      </c>
      <c r="CAL32">
        <v>98.06</v>
      </c>
      <c r="CAM32">
        <v>98.055000000000007</v>
      </c>
      <c r="CAN32">
        <v>98.09</v>
      </c>
      <c r="CAO32">
        <v>98.06</v>
      </c>
      <c r="CAP32">
        <v>98.05</v>
      </c>
      <c r="CAQ32">
        <v>98.07</v>
      </c>
      <c r="CAR32">
        <v>98.114999999999995</v>
      </c>
      <c r="CAS32">
        <v>98.114999999999995</v>
      </c>
      <c r="CAT32">
        <v>98.114999999999995</v>
      </c>
      <c r="CAU32">
        <v>98.114999999999995</v>
      </c>
      <c r="CAV32">
        <v>98.09</v>
      </c>
      <c r="CAW32">
        <v>98.094999999999999</v>
      </c>
      <c r="CAX32">
        <v>98.075000000000003</v>
      </c>
      <c r="CAY32">
        <v>98.1</v>
      </c>
      <c r="CAZ32">
        <v>98.105000000000004</v>
      </c>
      <c r="CBA32">
        <v>98.025000000000006</v>
      </c>
      <c r="CBB32">
        <v>98.02</v>
      </c>
      <c r="CBC32">
        <v>98.045000000000002</v>
      </c>
      <c r="CBD32">
        <v>98.075000000000003</v>
      </c>
      <c r="CBE32">
        <v>98.084999999999994</v>
      </c>
      <c r="CBF32">
        <v>98.075000000000003</v>
      </c>
      <c r="CBG32">
        <v>98.11</v>
      </c>
      <c r="CBH32">
        <v>98.094999999999999</v>
      </c>
      <c r="CBI32">
        <v>98.125</v>
      </c>
      <c r="CBJ32">
        <v>98.14</v>
      </c>
      <c r="CBK32">
        <v>98.21</v>
      </c>
      <c r="CBL32">
        <v>98.18</v>
      </c>
      <c r="CBM32">
        <v>98.174999999999997</v>
      </c>
      <c r="CBN32">
        <v>98.18</v>
      </c>
      <c r="CBO32">
        <v>98.144999999999996</v>
      </c>
      <c r="CBP32">
        <v>98.15</v>
      </c>
      <c r="CBQ32">
        <v>98.185000000000002</v>
      </c>
      <c r="CBR32">
        <v>98.204999999999998</v>
      </c>
      <c r="CBS32">
        <v>98.204999999999998</v>
      </c>
      <c r="CBT32">
        <v>98.19</v>
      </c>
      <c r="CBU32">
        <v>98.215000000000003</v>
      </c>
      <c r="CBV32">
        <v>98.24</v>
      </c>
      <c r="CBW32">
        <v>98.224999999999994</v>
      </c>
      <c r="CBX32">
        <v>98.27</v>
      </c>
      <c r="CBY32">
        <v>98.284999999999997</v>
      </c>
      <c r="CBZ32">
        <v>98.245000000000005</v>
      </c>
      <c r="CCA32">
        <v>98.234999999999999</v>
      </c>
      <c r="CCB32">
        <v>98.254999999999995</v>
      </c>
      <c r="CCC32">
        <v>98.31</v>
      </c>
      <c r="CCD32">
        <v>98.32</v>
      </c>
      <c r="CCE32">
        <v>98.33</v>
      </c>
      <c r="CCF32">
        <v>98.35</v>
      </c>
      <c r="CCG32">
        <v>98.38</v>
      </c>
      <c r="CCH32">
        <v>98.405000000000001</v>
      </c>
      <c r="CCI32">
        <v>98.454999999999998</v>
      </c>
      <c r="CCJ32">
        <v>98.51</v>
      </c>
      <c r="CCK32">
        <v>98.52</v>
      </c>
      <c r="CCL32">
        <v>98.484999999999999</v>
      </c>
      <c r="CCM32">
        <v>98.53</v>
      </c>
      <c r="CCN32">
        <v>98.444999999999993</v>
      </c>
      <c r="CCO32">
        <v>98.444999999999993</v>
      </c>
      <c r="CCP32">
        <v>98.484999999999999</v>
      </c>
      <c r="CCQ32">
        <v>98.47</v>
      </c>
      <c r="CCR32">
        <v>98.484999999999999</v>
      </c>
      <c r="CCS32">
        <v>98.454999999999998</v>
      </c>
      <c r="CCT32">
        <v>98.435000000000002</v>
      </c>
      <c r="CCU32">
        <v>98.42</v>
      </c>
      <c r="CCV32">
        <v>98.44</v>
      </c>
      <c r="CCW32">
        <v>98.4</v>
      </c>
      <c r="CCX32">
        <v>98.41</v>
      </c>
      <c r="CCY32">
        <v>98.39</v>
      </c>
      <c r="CCZ32">
        <v>98.385000000000005</v>
      </c>
      <c r="CDA32">
        <v>98.375</v>
      </c>
      <c r="CDB32">
        <v>98.35</v>
      </c>
      <c r="CDC32">
        <v>98.38</v>
      </c>
      <c r="CDD32">
        <v>98.41</v>
      </c>
      <c r="CDE32">
        <v>98.355000000000004</v>
      </c>
      <c r="CDF32">
        <v>98.34</v>
      </c>
      <c r="CDG32">
        <v>98.32</v>
      </c>
      <c r="CDH32">
        <v>98.33</v>
      </c>
      <c r="CDI32">
        <v>98.33</v>
      </c>
      <c r="CDJ32">
        <v>98.355000000000004</v>
      </c>
      <c r="CDK32">
        <v>98.334999999999994</v>
      </c>
      <c r="CDL32">
        <v>98.325000000000003</v>
      </c>
      <c r="CDM32">
        <v>98.34</v>
      </c>
      <c r="CDN32">
        <v>98.34</v>
      </c>
      <c r="CDO32">
        <v>98.325000000000003</v>
      </c>
      <c r="CDP32">
        <v>98.325000000000003</v>
      </c>
      <c r="CDQ32">
        <v>98.27</v>
      </c>
      <c r="CDR32">
        <v>98.33</v>
      </c>
      <c r="CDS32">
        <v>98.344999999999999</v>
      </c>
      <c r="CDT32">
        <v>98.32</v>
      </c>
      <c r="CDU32">
        <v>98.33</v>
      </c>
      <c r="CDV32">
        <v>98.334999999999994</v>
      </c>
      <c r="CDW32">
        <v>98.305000000000007</v>
      </c>
      <c r="CDX32">
        <v>98.28</v>
      </c>
      <c r="CDY32">
        <v>98.26</v>
      </c>
      <c r="CDZ32">
        <v>98.265000000000001</v>
      </c>
      <c r="CEA32">
        <v>98.204999999999998</v>
      </c>
      <c r="CEB32">
        <v>98.18</v>
      </c>
      <c r="CEC32">
        <v>98.144999999999996</v>
      </c>
      <c r="CED32">
        <v>98.165000000000006</v>
      </c>
      <c r="CEE32">
        <v>98.174999999999997</v>
      </c>
      <c r="CEF32">
        <v>98.2</v>
      </c>
      <c r="CEG32">
        <v>98.2</v>
      </c>
      <c r="CEH32">
        <v>98.275000000000006</v>
      </c>
      <c r="CEI32">
        <v>98.314999999999998</v>
      </c>
      <c r="CEJ32">
        <v>98.35</v>
      </c>
      <c r="CEK32">
        <v>98.35</v>
      </c>
      <c r="CEL32">
        <v>98.394999999999996</v>
      </c>
      <c r="CEM32">
        <v>98.405000000000001</v>
      </c>
      <c r="CEN32">
        <v>98.415000000000006</v>
      </c>
      <c r="CEO32">
        <v>98.385000000000005</v>
      </c>
      <c r="CEP32">
        <v>98.38</v>
      </c>
      <c r="CEQ32">
        <v>98.355000000000004</v>
      </c>
      <c r="CER32">
        <v>98.385000000000005</v>
      </c>
      <c r="CES32">
        <v>98.36</v>
      </c>
      <c r="CET32">
        <v>98.37</v>
      </c>
      <c r="CEU32">
        <v>98.314999999999998</v>
      </c>
      <c r="CEV32">
        <v>98.34</v>
      </c>
      <c r="CEW32">
        <v>98.334999999999994</v>
      </c>
      <c r="CEX32">
        <v>98.33</v>
      </c>
      <c r="CEY32">
        <v>98.344999999999999</v>
      </c>
      <c r="CEZ32">
        <v>98.36</v>
      </c>
      <c r="CFA32">
        <v>98.35</v>
      </c>
      <c r="CFB32">
        <v>98.36</v>
      </c>
      <c r="CFC32">
        <v>98.325000000000003</v>
      </c>
      <c r="CFD32">
        <v>98.334999999999994</v>
      </c>
      <c r="CFE32">
        <v>98.325000000000003</v>
      </c>
      <c r="CFF32">
        <v>98.284999999999997</v>
      </c>
      <c r="CFG32">
        <v>98.284999999999997</v>
      </c>
      <c r="CFH32">
        <v>98.29</v>
      </c>
      <c r="CFI32">
        <v>98.28</v>
      </c>
      <c r="CFJ32">
        <v>98.26</v>
      </c>
      <c r="CFK32">
        <v>98.3</v>
      </c>
      <c r="CFL32">
        <v>98.31</v>
      </c>
      <c r="CFM32">
        <v>98.334999999999994</v>
      </c>
      <c r="CFN32">
        <v>98.37</v>
      </c>
      <c r="CFO32">
        <v>98.254999999999995</v>
      </c>
      <c r="CFP32">
        <v>98.245000000000005</v>
      </c>
      <c r="CFQ32">
        <v>98.224999999999994</v>
      </c>
      <c r="CFR32">
        <v>98.144999999999996</v>
      </c>
      <c r="CFS32">
        <v>98.125</v>
      </c>
      <c r="CFT32">
        <v>98.135000000000005</v>
      </c>
      <c r="CFU32">
        <v>98.17</v>
      </c>
      <c r="CFV32">
        <v>98.185000000000002</v>
      </c>
      <c r="CFW32">
        <v>98.185000000000002</v>
      </c>
      <c r="CFX32">
        <v>98.215000000000003</v>
      </c>
      <c r="CFY32">
        <v>98.245000000000005</v>
      </c>
      <c r="CFZ32">
        <v>98.215000000000003</v>
      </c>
      <c r="CGA32">
        <v>98.254999999999995</v>
      </c>
      <c r="CGB32">
        <v>98.265000000000001</v>
      </c>
      <c r="CGC32">
        <v>98.24</v>
      </c>
      <c r="CGD32">
        <v>98.21</v>
      </c>
      <c r="CGE32">
        <v>98.284999999999997</v>
      </c>
      <c r="CGF32">
        <v>98.34</v>
      </c>
      <c r="CGG32">
        <v>98.314999999999998</v>
      </c>
      <c r="CGH32">
        <v>98.385000000000005</v>
      </c>
      <c r="CGI32">
        <v>98.4</v>
      </c>
      <c r="CGJ32">
        <v>98.33</v>
      </c>
      <c r="CGK32">
        <v>98.334999999999994</v>
      </c>
      <c r="CGL32">
        <v>98.334999999999994</v>
      </c>
      <c r="CGM32">
        <v>98.27</v>
      </c>
      <c r="CGN32">
        <v>98.265000000000001</v>
      </c>
      <c r="CGO32">
        <v>98.19</v>
      </c>
      <c r="CGP32">
        <v>98.165000000000006</v>
      </c>
      <c r="CGQ32">
        <v>98.21</v>
      </c>
      <c r="CGR32">
        <v>98.215000000000003</v>
      </c>
      <c r="CGS32">
        <v>98.174999999999997</v>
      </c>
      <c r="CGT32">
        <v>98.165000000000006</v>
      </c>
      <c r="CGU32">
        <v>98.125</v>
      </c>
      <c r="CGV32">
        <v>98.105000000000004</v>
      </c>
      <c r="CGW32">
        <v>98.135000000000005</v>
      </c>
      <c r="CGX32">
        <v>98.13</v>
      </c>
      <c r="CGY32">
        <v>98.165000000000006</v>
      </c>
      <c r="CGZ32">
        <v>98.135000000000005</v>
      </c>
      <c r="CHA32">
        <v>98.15</v>
      </c>
      <c r="CHB32">
        <v>98.16</v>
      </c>
      <c r="CHC32">
        <v>98.114999999999995</v>
      </c>
      <c r="CHD32">
        <v>98.094999999999999</v>
      </c>
      <c r="CHE32">
        <v>98.064999999999998</v>
      </c>
      <c r="CHF32">
        <v>98.05</v>
      </c>
      <c r="CHG32">
        <v>98.05</v>
      </c>
      <c r="CHH32">
        <v>97.944999999999993</v>
      </c>
      <c r="CHI32">
        <v>97.944999999999993</v>
      </c>
      <c r="CHJ32">
        <v>97.965000000000003</v>
      </c>
      <c r="CHK32">
        <v>97.95</v>
      </c>
      <c r="CHL32">
        <v>97.995000000000005</v>
      </c>
      <c r="CHM32">
        <v>98.04</v>
      </c>
      <c r="CHN32">
        <v>98.05</v>
      </c>
      <c r="CHO32">
        <v>98.05</v>
      </c>
      <c r="CHP32">
        <v>98.05</v>
      </c>
      <c r="CHQ32">
        <v>98.11</v>
      </c>
      <c r="CHR32">
        <v>98.24</v>
      </c>
      <c r="CHS32">
        <v>98.24</v>
      </c>
      <c r="CHT32">
        <v>98.314999999999998</v>
      </c>
      <c r="CHU32">
        <v>98.25</v>
      </c>
      <c r="CHV32">
        <v>98.21</v>
      </c>
      <c r="CHW32">
        <v>98.2</v>
      </c>
      <c r="CHX32">
        <v>98.215000000000003</v>
      </c>
      <c r="CHY32">
        <v>98.215000000000003</v>
      </c>
      <c r="CHZ32">
        <v>98.18</v>
      </c>
      <c r="CIA32">
        <v>98.13</v>
      </c>
      <c r="CIB32">
        <v>98.185000000000002</v>
      </c>
      <c r="CIC32">
        <v>98.234999999999999</v>
      </c>
      <c r="CID32">
        <v>98.265000000000001</v>
      </c>
      <c r="CIE32">
        <v>98.28</v>
      </c>
      <c r="CIF32">
        <v>98.34</v>
      </c>
      <c r="CIG32">
        <v>98.295000000000002</v>
      </c>
      <c r="CIH32">
        <v>98.275000000000006</v>
      </c>
      <c r="CII32">
        <v>98.194999999999993</v>
      </c>
      <c r="CIJ32">
        <v>98.224999999999994</v>
      </c>
      <c r="CIK32">
        <v>98.22</v>
      </c>
      <c r="CIL32">
        <v>98.27</v>
      </c>
      <c r="CIM32">
        <v>98.234999999999999</v>
      </c>
      <c r="CIN32">
        <v>98.234999999999999</v>
      </c>
      <c r="CIO32">
        <v>98.215000000000003</v>
      </c>
      <c r="CIP32">
        <v>98.2</v>
      </c>
      <c r="CIQ32">
        <v>98.245000000000005</v>
      </c>
      <c r="CIR32">
        <v>98.305000000000007</v>
      </c>
      <c r="CIS32">
        <v>98.234999999999999</v>
      </c>
      <c r="CIT32">
        <v>98.21</v>
      </c>
      <c r="CIU32">
        <v>98.284999999999997</v>
      </c>
      <c r="CIV32">
        <v>98.35</v>
      </c>
      <c r="CIW32">
        <v>98.265000000000001</v>
      </c>
      <c r="CIX32">
        <v>98.265000000000001</v>
      </c>
      <c r="CIY32">
        <v>98.295000000000002</v>
      </c>
      <c r="CIZ32">
        <v>98.275000000000006</v>
      </c>
      <c r="CJA32">
        <v>98.27</v>
      </c>
      <c r="CJB32">
        <v>98.265000000000001</v>
      </c>
      <c r="CJC32">
        <v>98.204999999999998</v>
      </c>
      <c r="CJD32">
        <v>98.29</v>
      </c>
      <c r="CJE32">
        <v>98.194999999999993</v>
      </c>
      <c r="CJF32">
        <v>98.185000000000002</v>
      </c>
      <c r="CJG32">
        <v>98.23</v>
      </c>
      <c r="CJH32">
        <v>98.23</v>
      </c>
      <c r="CJI32">
        <v>98.204999999999998</v>
      </c>
      <c r="CJJ32">
        <v>98.165000000000006</v>
      </c>
      <c r="CJK32">
        <v>98.114999999999995</v>
      </c>
      <c r="CJL32">
        <v>98.15</v>
      </c>
      <c r="CJM32">
        <v>98.15</v>
      </c>
      <c r="CJN32">
        <v>98.15</v>
      </c>
      <c r="CJO32">
        <v>98.15</v>
      </c>
      <c r="CJP32">
        <v>98.125</v>
      </c>
      <c r="CJQ32">
        <v>98.144999999999996</v>
      </c>
      <c r="CJR32">
        <v>98.105000000000004</v>
      </c>
      <c r="CJS32">
        <v>98.1</v>
      </c>
      <c r="CJT32">
        <v>98.21</v>
      </c>
      <c r="CJU32">
        <v>98.32</v>
      </c>
      <c r="CJV32">
        <v>98.344999999999999</v>
      </c>
      <c r="CJW32">
        <v>98.344999999999999</v>
      </c>
      <c r="CJX32">
        <v>98.41</v>
      </c>
      <c r="CJY32">
        <v>98.43</v>
      </c>
      <c r="CJZ32">
        <v>98.38</v>
      </c>
      <c r="CKA32">
        <v>98.385000000000005</v>
      </c>
      <c r="CKB32">
        <v>98.415000000000006</v>
      </c>
      <c r="CKC32">
        <v>98.355000000000004</v>
      </c>
      <c r="CKD32">
        <v>98.435000000000002</v>
      </c>
      <c r="CKE32">
        <v>98.484999999999999</v>
      </c>
      <c r="CKF32">
        <v>98.454999999999998</v>
      </c>
      <c r="CKG32">
        <v>98.405000000000001</v>
      </c>
      <c r="CKH32">
        <v>98.424999999999997</v>
      </c>
      <c r="CKI32">
        <v>98.424999999999997</v>
      </c>
      <c r="CKJ32">
        <v>98.465000000000003</v>
      </c>
      <c r="CKK32">
        <v>98.435000000000002</v>
      </c>
      <c r="CKL32">
        <v>98.45</v>
      </c>
      <c r="CKM32">
        <v>98.515000000000001</v>
      </c>
      <c r="CKN32">
        <v>98.545000000000002</v>
      </c>
      <c r="CKO32">
        <v>98.534999999999997</v>
      </c>
      <c r="CKP32">
        <v>98.555000000000007</v>
      </c>
      <c r="CKQ32">
        <v>98.63</v>
      </c>
      <c r="CKR32">
        <v>98.694999999999993</v>
      </c>
      <c r="CKS32">
        <v>98.814999999999998</v>
      </c>
      <c r="CKT32">
        <v>98.944999999999993</v>
      </c>
      <c r="CKU32">
        <v>99</v>
      </c>
      <c r="CKV32">
        <v>99.05</v>
      </c>
      <c r="CKW32">
        <v>99.04</v>
      </c>
      <c r="CKX32">
        <v>99.034999999999997</v>
      </c>
      <c r="CKY32">
        <v>99.02</v>
      </c>
      <c r="CKZ32">
        <v>99.01</v>
      </c>
      <c r="CLA32">
        <v>99.004999999999995</v>
      </c>
      <c r="CLB32">
        <v>98.98</v>
      </c>
      <c r="CLC32">
        <v>99.02</v>
      </c>
      <c r="CLD32">
        <v>99.04</v>
      </c>
      <c r="CLE32">
        <v>99.05</v>
      </c>
      <c r="CLF32">
        <v>99.075000000000003</v>
      </c>
      <c r="CLG32">
        <v>99.075000000000003</v>
      </c>
      <c r="CLH32">
        <v>99.09</v>
      </c>
      <c r="CLI32">
        <v>99.075000000000003</v>
      </c>
      <c r="CLJ32">
        <v>99.05</v>
      </c>
      <c r="CLK32">
        <v>99.045000000000002</v>
      </c>
      <c r="CLL32">
        <v>99.055000000000007</v>
      </c>
      <c r="CLM32">
        <v>99.015000000000001</v>
      </c>
      <c r="CLN32">
        <v>99.02</v>
      </c>
      <c r="CLO32">
        <v>99.025000000000006</v>
      </c>
      <c r="CLP32">
        <v>99.05</v>
      </c>
      <c r="CLQ32">
        <v>99.05</v>
      </c>
      <c r="CLR32">
        <v>99.075000000000003</v>
      </c>
      <c r="CLS32">
        <v>99.094999999999999</v>
      </c>
      <c r="CLT32">
        <v>99.13</v>
      </c>
      <c r="CLU32">
        <v>99.17</v>
      </c>
      <c r="CLV32">
        <v>99.2</v>
      </c>
      <c r="CLW32">
        <v>99.19</v>
      </c>
      <c r="CLX32">
        <v>99.19</v>
      </c>
      <c r="CLY32">
        <v>99.185000000000002</v>
      </c>
      <c r="CLZ32">
        <v>99.144999999999996</v>
      </c>
      <c r="CMA32">
        <v>99.135000000000005</v>
      </c>
      <c r="CMB32">
        <v>99.11</v>
      </c>
      <c r="CMC32">
        <v>99.12</v>
      </c>
      <c r="CMD32">
        <v>99.125</v>
      </c>
      <c r="CME32">
        <v>99.13</v>
      </c>
      <c r="CMF32">
        <v>99.155000000000001</v>
      </c>
      <c r="CMG32">
        <v>99.144999999999996</v>
      </c>
      <c r="CMH32">
        <v>99.094999999999999</v>
      </c>
      <c r="CMI32">
        <v>99.14</v>
      </c>
      <c r="CMJ32">
        <v>99.105000000000004</v>
      </c>
      <c r="CMK32">
        <v>99.15</v>
      </c>
      <c r="CML32">
        <v>99.21</v>
      </c>
      <c r="CMM32">
        <v>99.21</v>
      </c>
      <c r="CMN32">
        <v>99.135000000000005</v>
      </c>
      <c r="CMO32">
        <v>99.135000000000005</v>
      </c>
      <c r="CMP32">
        <v>99.125</v>
      </c>
      <c r="CMQ32">
        <v>99.144999999999996</v>
      </c>
      <c r="CMR32">
        <v>99.14</v>
      </c>
      <c r="CMS32">
        <v>99.14</v>
      </c>
      <c r="CMT32">
        <v>99.084999999999994</v>
      </c>
      <c r="CMU32">
        <v>99.165000000000006</v>
      </c>
      <c r="CMV32">
        <v>99.204999999999998</v>
      </c>
      <c r="CMW32">
        <v>99.19</v>
      </c>
      <c r="CMX32">
        <v>99.2</v>
      </c>
      <c r="CMY32">
        <v>99.165000000000006</v>
      </c>
      <c r="CMZ32">
        <v>99.2</v>
      </c>
      <c r="CNA32">
        <v>99.215000000000003</v>
      </c>
      <c r="CNB32">
        <v>99.194999999999993</v>
      </c>
      <c r="CNC32">
        <v>99.224999999999994</v>
      </c>
      <c r="CND32">
        <v>99.26</v>
      </c>
      <c r="CNE32">
        <v>99.22</v>
      </c>
      <c r="CNF32">
        <v>99.284999999999997</v>
      </c>
      <c r="CNG32">
        <v>99.25</v>
      </c>
      <c r="CNH32">
        <v>99.224999999999994</v>
      </c>
      <c r="CNI32">
        <v>99.234999999999999</v>
      </c>
      <c r="CNJ32">
        <v>99.33</v>
      </c>
      <c r="CNK32">
        <v>99.275000000000006</v>
      </c>
      <c r="CNL32">
        <v>99.275000000000006</v>
      </c>
      <c r="CNM32">
        <v>99.24</v>
      </c>
      <c r="CNN32">
        <v>99.32</v>
      </c>
      <c r="CNO32">
        <v>99.265000000000001</v>
      </c>
      <c r="CNP32">
        <v>99.24</v>
      </c>
      <c r="CNQ32">
        <v>99.194999999999993</v>
      </c>
      <c r="CNR32">
        <v>99.18</v>
      </c>
      <c r="CNS32">
        <v>99.19</v>
      </c>
      <c r="CNT32">
        <v>99.21</v>
      </c>
      <c r="CNU32">
        <v>99.19</v>
      </c>
      <c r="CNV32">
        <v>99.22</v>
      </c>
      <c r="CNW32">
        <v>99.22</v>
      </c>
      <c r="CNX32">
        <v>99.19</v>
      </c>
      <c r="CNY32">
        <v>99.254999999999995</v>
      </c>
      <c r="CNZ32">
        <v>99.295000000000002</v>
      </c>
      <c r="COA32">
        <v>99.26</v>
      </c>
      <c r="COB32">
        <v>99.325000000000003</v>
      </c>
      <c r="COC32">
        <v>99.364999999999995</v>
      </c>
      <c r="COD32">
        <v>99.394999999999996</v>
      </c>
      <c r="COE32">
        <v>99.385000000000005</v>
      </c>
      <c r="COF32">
        <v>99.41</v>
      </c>
      <c r="COG32">
        <v>99.344999999999999</v>
      </c>
      <c r="COH32">
        <v>99.344999999999999</v>
      </c>
      <c r="COI32">
        <v>99.375</v>
      </c>
      <c r="COJ32">
        <v>99.37</v>
      </c>
      <c r="COK32">
        <v>99.4</v>
      </c>
      <c r="COL32">
        <v>99.4</v>
      </c>
      <c r="COM32">
        <v>99.28</v>
      </c>
      <c r="CON32">
        <v>99.094999999999999</v>
      </c>
      <c r="COO32">
        <v>99.14</v>
      </c>
      <c r="COP32">
        <v>99.135000000000005</v>
      </c>
      <c r="COQ32">
        <v>99.17</v>
      </c>
      <c r="COR32">
        <v>99.21</v>
      </c>
      <c r="COS32">
        <v>99.25</v>
      </c>
      <c r="COT32">
        <v>99.224999999999994</v>
      </c>
      <c r="COU32">
        <v>99.2</v>
      </c>
      <c r="COV32">
        <v>99.19</v>
      </c>
      <c r="COW32">
        <v>99.165000000000006</v>
      </c>
      <c r="COX32">
        <v>99.114999999999995</v>
      </c>
      <c r="COY32">
        <v>99.08</v>
      </c>
      <c r="COZ32">
        <v>99.075000000000003</v>
      </c>
      <c r="CPA32">
        <v>99.07</v>
      </c>
      <c r="CPB32">
        <v>99.07</v>
      </c>
      <c r="CPC32">
        <v>98.905000000000001</v>
      </c>
      <c r="CPD32">
        <v>98.875</v>
      </c>
      <c r="CPE32">
        <v>98.915000000000006</v>
      </c>
      <c r="CPF32">
        <v>98.905000000000001</v>
      </c>
      <c r="CPG32">
        <v>98.905000000000001</v>
      </c>
      <c r="CPH32">
        <v>98.924999999999997</v>
      </c>
      <c r="CPI32">
        <v>98.87</v>
      </c>
      <c r="CPJ32">
        <v>98.875</v>
      </c>
      <c r="CPK32">
        <v>98.915000000000006</v>
      </c>
      <c r="CPL32">
        <v>98.924999999999997</v>
      </c>
      <c r="CPM32">
        <v>98.924999999999997</v>
      </c>
      <c r="CPN32">
        <v>98.905000000000001</v>
      </c>
      <c r="CPO32">
        <v>99.025000000000006</v>
      </c>
      <c r="CPP32">
        <v>99.064999999999998</v>
      </c>
      <c r="CPQ32">
        <v>99.11</v>
      </c>
      <c r="CPR32">
        <v>99.1</v>
      </c>
      <c r="CPS32">
        <v>99.14</v>
      </c>
      <c r="CPT32">
        <v>99.14</v>
      </c>
      <c r="CPU32">
        <v>99.14</v>
      </c>
      <c r="CPV32">
        <v>99.105000000000004</v>
      </c>
      <c r="CPW32">
        <v>99.125</v>
      </c>
      <c r="CPX32">
        <v>99.075000000000003</v>
      </c>
      <c r="CPY32">
        <v>99.045000000000002</v>
      </c>
      <c r="CPZ32">
        <v>98.984999999999999</v>
      </c>
      <c r="CQA32">
        <v>99.05</v>
      </c>
      <c r="CQB32">
        <v>99.045000000000002</v>
      </c>
      <c r="CQC32">
        <v>98.995000000000005</v>
      </c>
      <c r="CQD32">
        <v>98.944999999999993</v>
      </c>
      <c r="CQE32">
        <v>98.974999999999994</v>
      </c>
      <c r="CQF32">
        <v>98.99</v>
      </c>
      <c r="CQG32">
        <v>99</v>
      </c>
      <c r="CQH32">
        <v>99.015000000000001</v>
      </c>
      <c r="CQI32">
        <v>99.094999999999999</v>
      </c>
      <c r="CQJ32">
        <v>99.13</v>
      </c>
      <c r="CQK32">
        <v>99.144999999999996</v>
      </c>
      <c r="CQL32">
        <v>99.105000000000004</v>
      </c>
      <c r="CQM32">
        <v>99.125</v>
      </c>
      <c r="CQN32">
        <v>99.12</v>
      </c>
      <c r="CQO32">
        <v>99.165000000000006</v>
      </c>
      <c r="CQP32">
        <v>99.16</v>
      </c>
      <c r="CQQ32">
        <v>99.19</v>
      </c>
      <c r="CQR32">
        <v>99.135000000000005</v>
      </c>
      <c r="CQS32">
        <v>99.165000000000006</v>
      </c>
      <c r="CQT32">
        <v>99.1</v>
      </c>
      <c r="CQU32">
        <v>99.075000000000003</v>
      </c>
      <c r="CQV32">
        <v>99.13</v>
      </c>
      <c r="CQW32">
        <v>99.075000000000003</v>
      </c>
      <c r="CQX32">
        <v>99.034999999999997</v>
      </c>
      <c r="CQY32">
        <v>98.95</v>
      </c>
      <c r="CQZ32">
        <v>98.935000000000002</v>
      </c>
      <c r="CRA32">
        <v>98.935000000000002</v>
      </c>
      <c r="CRB32">
        <v>98.965000000000003</v>
      </c>
      <c r="CRC32">
        <v>98.905000000000001</v>
      </c>
      <c r="CRD32">
        <v>98.944999999999993</v>
      </c>
      <c r="CRE32">
        <v>98.995000000000005</v>
      </c>
      <c r="CRF32">
        <v>98.94</v>
      </c>
      <c r="CRG32">
        <v>98.91</v>
      </c>
      <c r="CRH32">
        <v>98.834999999999994</v>
      </c>
      <c r="CRI32">
        <v>98.84</v>
      </c>
      <c r="CRJ32">
        <v>98.834999999999994</v>
      </c>
      <c r="CRK32">
        <v>98.894999999999996</v>
      </c>
      <c r="CRL32">
        <v>98.97</v>
      </c>
      <c r="CRM32">
        <v>99.01</v>
      </c>
      <c r="CRN32">
        <v>98.924999999999997</v>
      </c>
      <c r="CRO32">
        <v>98.97</v>
      </c>
      <c r="CRP32">
        <v>99.045000000000002</v>
      </c>
      <c r="CRQ32">
        <v>99.025000000000006</v>
      </c>
      <c r="CRR32">
        <v>99.075000000000003</v>
      </c>
      <c r="CRS32">
        <v>99.194999999999993</v>
      </c>
      <c r="CRT32">
        <v>99.194999999999993</v>
      </c>
      <c r="CRU32">
        <v>99.284999999999997</v>
      </c>
      <c r="CRV32">
        <v>99.22</v>
      </c>
      <c r="CRW32">
        <v>99.21</v>
      </c>
      <c r="CRX32">
        <v>99.194999999999993</v>
      </c>
      <c r="CRY32">
        <v>99.194999999999993</v>
      </c>
      <c r="CRZ32">
        <v>99.2</v>
      </c>
      <c r="CSA32">
        <v>99.15</v>
      </c>
      <c r="CSB32">
        <v>99.194999999999993</v>
      </c>
      <c r="CSC32">
        <v>99.204999999999998</v>
      </c>
      <c r="CSD32">
        <v>99.204999999999998</v>
      </c>
      <c r="CSE32">
        <v>99.33</v>
      </c>
      <c r="CSF32">
        <v>99.23</v>
      </c>
      <c r="CSG32">
        <v>99.174999999999997</v>
      </c>
      <c r="CSH32">
        <v>99.16</v>
      </c>
      <c r="CSI32">
        <v>99.05</v>
      </c>
      <c r="CSJ32">
        <v>99.05</v>
      </c>
      <c r="CSK32">
        <v>99.034999999999997</v>
      </c>
      <c r="CSL32">
        <v>99</v>
      </c>
      <c r="CSM32">
        <v>98.88</v>
      </c>
      <c r="CSN32">
        <v>98.97</v>
      </c>
      <c r="CSO32">
        <v>98.885000000000005</v>
      </c>
      <c r="CSP32">
        <v>98.86</v>
      </c>
      <c r="CSQ32">
        <v>98.875</v>
      </c>
      <c r="CSR32">
        <v>98.825000000000003</v>
      </c>
      <c r="CSS32">
        <v>98.825000000000003</v>
      </c>
      <c r="CST32">
        <v>98.87</v>
      </c>
      <c r="CSU32">
        <v>98.9</v>
      </c>
      <c r="CSV32">
        <v>98.855000000000004</v>
      </c>
      <c r="CSW32">
        <v>98.885000000000005</v>
      </c>
      <c r="CSX32">
        <v>98.885000000000005</v>
      </c>
      <c r="CSY32">
        <v>98.775000000000006</v>
      </c>
      <c r="CSZ32">
        <v>98.76</v>
      </c>
      <c r="CTA32">
        <v>98.74</v>
      </c>
      <c r="CTB32">
        <v>98.694999999999993</v>
      </c>
      <c r="CTC32">
        <v>98.67</v>
      </c>
      <c r="CTD32">
        <v>98.61</v>
      </c>
      <c r="CTE32">
        <v>98.55</v>
      </c>
      <c r="CTF32">
        <v>98.46</v>
      </c>
      <c r="CTG32">
        <v>98.435000000000002</v>
      </c>
      <c r="CTH32">
        <v>98.41</v>
      </c>
      <c r="CTI32">
        <v>98.41</v>
      </c>
      <c r="CTJ32">
        <v>98.39</v>
      </c>
      <c r="CTK32">
        <v>98.39</v>
      </c>
      <c r="CTL32">
        <v>98.465000000000003</v>
      </c>
      <c r="CTM32">
        <v>98.465000000000003</v>
      </c>
      <c r="CTN32">
        <v>98.465000000000003</v>
      </c>
      <c r="CTO32">
        <v>98.45</v>
      </c>
      <c r="CTP32">
        <v>98.46</v>
      </c>
      <c r="CTQ32">
        <v>98.5</v>
      </c>
      <c r="CTR32">
        <v>98.484999999999999</v>
      </c>
      <c r="CTS32">
        <v>98.465000000000003</v>
      </c>
      <c r="CTT32">
        <v>98.474999999999994</v>
      </c>
      <c r="CTU32">
        <v>98.53</v>
      </c>
      <c r="CTV32">
        <v>98.555000000000007</v>
      </c>
      <c r="CTW32">
        <v>98.55</v>
      </c>
      <c r="CTX32">
        <v>98.47</v>
      </c>
      <c r="CTY32">
        <v>98.49</v>
      </c>
      <c r="CTZ32">
        <v>98.435000000000002</v>
      </c>
      <c r="CUA32">
        <v>98.45</v>
      </c>
      <c r="CUB32">
        <v>98.44</v>
      </c>
      <c r="CUC32">
        <v>98.444999999999993</v>
      </c>
      <c r="CUD32">
        <v>98.49</v>
      </c>
      <c r="CUE32">
        <v>98.525000000000006</v>
      </c>
      <c r="CUF32">
        <v>98.52</v>
      </c>
      <c r="CUG32">
        <v>98.53</v>
      </c>
      <c r="CUH32">
        <v>98.51</v>
      </c>
      <c r="CUI32">
        <v>98.51</v>
      </c>
      <c r="CUJ32">
        <v>98.504999999999995</v>
      </c>
      <c r="CUK32">
        <v>98.495000000000005</v>
      </c>
      <c r="CUL32">
        <v>98.52</v>
      </c>
      <c r="CUM32">
        <v>98.52</v>
      </c>
      <c r="CUN32">
        <v>98.49</v>
      </c>
      <c r="CUO32">
        <v>98.49</v>
      </c>
      <c r="CUP32">
        <v>98.484999999999999</v>
      </c>
      <c r="CUQ32">
        <v>98.47</v>
      </c>
      <c r="CUR32">
        <v>98.4</v>
      </c>
      <c r="CUS32">
        <v>98.39</v>
      </c>
      <c r="CUT32">
        <v>98.42</v>
      </c>
      <c r="CUU32">
        <v>98.394999999999996</v>
      </c>
      <c r="CUV32">
        <v>98.415000000000006</v>
      </c>
      <c r="CUW32">
        <v>98.545000000000002</v>
      </c>
      <c r="CUX32">
        <v>98.534999999999997</v>
      </c>
      <c r="CUY32">
        <v>98.58</v>
      </c>
      <c r="CUZ32">
        <v>98.59</v>
      </c>
      <c r="CVA32">
        <v>98.644999999999996</v>
      </c>
      <c r="CVB32">
        <v>98.655000000000001</v>
      </c>
      <c r="CVC32">
        <v>98.724999999999994</v>
      </c>
      <c r="CVD32">
        <v>98.825000000000003</v>
      </c>
      <c r="CVE32">
        <v>98.784999999999997</v>
      </c>
      <c r="CVF32">
        <v>98.775000000000006</v>
      </c>
      <c r="CVG32">
        <v>98.825000000000003</v>
      </c>
      <c r="CVH32">
        <v>98.79</v>
      </c>
      <c r="CVI32">
        <v>98.78</v>
      </c>
      <c r="CVJ32">
        <v>98.825000000000003</v>
      </c>
      <c r="CVK32">
        <v>98.82</v>
      </c>
      <c r="CVL32">
        <v>98.84</v>
      </c>
      <c r="CVM32">
        <v>98.89</v>
      </c>
      <c r="CVN32">
        <v>98.765000000000001</v>
      </c>
      <c r="CVO32">
        <v>98.71</v>
      </c>
      <c r="CVP32">
        <v>98.71</v>
      </c>
      <c r="CVQ32">
        <v>98.734999999999999</v>
      </c>
      <c r="CVR32">
        <v>98.765000000000001</v>
      </c>
      <c r="CVS32">
        <v>98.79</v>
      </c>
      <c r="CVT32">
        <v>98.784999999999997</v>
      </c>
      <c r="CVU32">
        <v>98.84</v>
      </c>
      <c r="CVV32">
        <v>98.745000000000005</v>
      </c>
      <c r="CVW32">
        <v>98.79</v>
      </c>
      <c r="CVX32">
        <v>98.805000000000007</v>
      </c>
      <c r="CVY32">
        <v>98.754999999999995</v>
      </c>
      <c r="CVZ32">
        <v>98.68</v>
      </c>
      <c r="CWA32">
        <v>98.694999999999993</v>
      </c>
      <c r="CWB32">
        <v>98.665000000000006</v>
      </c>
      <c r="CWC32">
        <v>98.665000000000006</v>
      </c>
      <c r="CWD32">
        <v>98.594999999999999</v>
      </c>
      <c r="CWE32">
        <v>98.63</v>
      </c>
      <c r="CWF32">
        <v>98.594999999999999</v>
      </c>
      <c r="CWG32">
        <v>98.474999999999994</v>
      </c>
      <c r="CWH32">
        <v>98.48</v>
      </c>
      <c r="CWI32">
        <v>98.555000000000007</v>
      </c>
      <c r="CWJ32">
        <v>98.56</v>
      </c>
      <c r="CWK32">
        <v>98.53</v>
      </c>
      <c r="CWL32">
        <v>98.53</v>
      </c>
      <c r="CWM32">
        <v>98.525000000000006</v>
      </c>
      <c r="CWN32">
        <v>98.55</v>
      </c>
      <c r="CWO32">
        <v>98.55</v>
      </c>
      <c r="CWP32">
        <v>98.515000000000001</v>
      </c>
      <c r="CWQ32">
        <v>98.484999999999999</v>
      </c>
      <c r="CWR32">
        <v>98.49</v>
      </c>
      <c r="CWS32">
        <v>98.474999999999994</v>
      </c>
      <c r="CWT32">
        <v>98.5</v>
      </c>
      <c r="CWU32">
        <v>98.555000000000007</v>
      </c>
      <c r="CWV32">
        <v>98.564999999999998</v>
      </c>
      <c r="CWW32">
        <v>98.534999999999997</v>
      </c>
      <c r="CWX32">
        <v>98.63</v>
      </c>
      <c r="CWY32">
        <v>98.545000000000002</v>
      </c>
      <c r="CWZ32">
        <v>98.465000000000003</v>
      </c>
      <c r="CXA32">
        <v>98.45</v>
      </c>
      <c r="CXB32">
        <v>98.375</v>
      </c>
      <c r="CXC32">
        <v>98.38</v>
      </c>
      <c r="CXD32">
        <v>98.34</v>
      </c>
      <c r="CXE32">
        <v>98.36</v>
      </c>
      <c r="CXF32">
        <v>98.415000000000006</v>
      </c>
      <c r="CXG32">
        <v>98.38</v>
      </c>
      <c r="CXH32">
        <v>98.305000000000007</v>
      </c>
      <c r="CXI32">
        <v>98.31</v>
      </c>
      <c r="CXJ32">
        <v>98.295000000000002</v>
      </c>
      <c r="CXK32">
        <v>98.275000000000006</v>
      </c>
      <c r="CXL32">
        <v>98.32</v>
      </c>
      <c r="CXM32">
        <v>98.4</v>
      </c>
      <c r="CXN32">
        <v>98.405000000000001</v>
      </c>
      <c r="CXO32">
        <v>98.325000000000003</v>
      </c>
      <c r="CXP32">
        <v>98.364999999999995</v>
      </c>
      <c r="CXQ32">
        <v>98.375</v>
      </c>
      <c r="CXR32">
        <v>98.385000000000005</v>
      </c>
      <c r="CXS32">
        <v>98.334999999999994</v>
      </c>
      <c r="CXT32">
        <v>98.3</v>
      </c>
      <c r="CXU32">
        <v>98.265000000000001</v>
      </c>
      <c r="CXV32">
        <v>98.28</v>
      </c>
      <c r="CXW32">
        <v>98.25</v>
      </c>
      <c r="CXX32">
        <v>98.284999999999997</v>
      </c>
      <c r="CXY32">
        <v>98.305000000000007</v>
      </c>
      <c r="CXZ32">
        <v>98.35</v>
      </c>
      <c r="CYA32">
        <v>98.305000000000007</v>
      </c>
      <c r="CYB32">
        <v>98.27</v>
      </c>
      <c r="CYC32">
        <v>98.29</v>
      </c>
      <c r="CYD32">
        <v>98.405000000000001</v>
      </c>
      <c r="CYE32">
        <v>98.45</v>
      </c>
      <c r="CYF32">
        <v>98.4</v>
      </c>
      <c r="CYG32">
        <v>98.37</v>
      </c>
      <c r="CYH32">
        <v>98.26</v>
      </c>
      <c r="CYI32">
        <v>98.26</v>
      </c>
      <c r="CYJ32">
        <v>98.21</v>
      </c>
      <c r="CYK32">
        <v>98.314999999999998</v>
      </c>
      <c r="CYL32">
        <v>98.32</v>
      </c>
      <c r="CYM32">
        <v>98.2</v>
      </c>
      <c r="CYN32">
        <v>98.25</v>
      </c>
      <c r="CYO32">
        <v>98.284999999999997</v>
      </c>
      <c r="CYP32">
        <v>98.3</v>
      </c>
      <c r="CYQ32">
        <v>98.325000000000003</v>
      </c>
      <c r="CYR32">
        <v>98.36</v>
      </c>
      <c r="CYS32">
        <v>98.295000000000002</v>
      </c>
      <c r="CYT32">
        <v>98.275000000000006</v>
      </c>
      <c r="CYU32">
        <v>98.22</v>
      </c>
      <c r="CYV32">
        <v>98.185000000000002</v>
      </c>
      <c r="CYW32">
        <v>98.15</v>
      </c>
      <c r="CYX32">
        <v>98.15</v>
      </c>
      <c r="CYY32">
        <v>98.1</v>
      </c>
      <c r="CYZ32">
        <v>98.144999999999996</v>
      </c>
      <c r="CZA32">
        <v>98.185000000000002</v>
      </c>
      <c r="CZB32">
        <v>98.15</v>
      </c>
      <c r="CZC32">
        <v>98.234999999999999</v>
      </c>
      <c r="CZD32">
        <v>98.2</v>
      </c>
      <c r="CZE32">
        <v>98.28</v>
      </c>
      <c r="CZF32">
        <v>98.325000000000003</v>
      </c>
      <c r="CZG32">
        <v>98.46</v>
      </c>
      <c r="CZH32">
        <v>98.424999999999997</v>
      </c>
      <c r="CZI32">
        <v>98.385000000000005</v>
      </c>
      <c r="CZJ32">
        <v>98.385000000000005</v>
      </c>
      <c r="CZK32">
        <v>98.355000000000004</v>
      </c>
      <c r="CZL32">
        <v>98.355000000000004</v>
      </c>
      <c r="CZM32">
        <v>98.415000000000006</v>
      </c>
      <c r="CZN32">
        <v>98.38</v>
      </c>
      <c r="CZO32">
        <v>98.344999999999999</v>
      </c>
      <c r="CZP32">
        <v>98.405000000000001</v>
      </c>
      <c r="CZQ32">
        <v>98.454999999999998</v>
      </c>
      <c r="CZR32">
        <v>98.41</v>
      </c>
      <c r="CZS32">
        <v>98.344999999999999</v>
      </c>
      <c r="CZT32">
        <v>98.305000000000007</v>
      </c>
      <c r="CZU32">
        <v>98.305000000000007</v>
      </c>
      <c r="CZV32">
        <v>98.375</v>
      </c>
      <c r="CZW32">
        <v>98.28</v>
      </c>
      <c r="CZX32">
        <v>98.29</v>
      </c>
      <c r="CZY32">
        <v>98.334999999999994</v>
      </c>
      <c r="CZZ32">
        <v>98.385000000000005</v>
      </c>
      <c r="DAA32">
        <v>98.38</v>
      </c>
      <c r="DAB32">
        <v>98.49</v>
      </c>
      <c r="DAC32">
        <v>98.53</v>
      </c>
      <c r="DAD32">
        <v>98.555000000000007</v>
      </c>
      <c r="DAE32">
        <v>98.59</v>
      </c>
      <c r="DAF32">
        <v>98.6</v>
      </c>
      <c r="DAG32">
        <v>98.555000000000007</v>
      </c>
      <c r="DAH32">
        <v>98.53</v>
      </c>
      <c r="DAI32">
        <v>98.56</v>
      </c>
      <c r="DAJ32">
        <v>98.57</v>
      </c>
      <c r="DAK32">
        <v>98.594999999999999</v>
      </c>
      <c r="DAL32">
        <v>98.605000000000004</v>
      </c>
      <c r="DAM32">
        <v>98.57</v>
      </c>
      <c r="DAN32">
        <v>98.545000000000002</v>
      </c>
      <c r="DAO32">
        <v>98.504999999999995</v>
      </c>
      <c r="DAP32">
        <v>98.474999999999994</v>
      </c>
      <c r="DAQ32">
        <v>98.5</v>
      </c>
      <c r="DAR32">
        <v>98.545000000000002</v>
      </c>
      <c r="DAS32">
        <v>98.555000000000007</v>
      </c>
      <c r="DAT32">
        <v>98.59</v>
      </c>
      <c r="DAU32">
        <v>98.63</v>
      </c>
      <c r="DAV32">
        <v>98.534999999999997</v>
      </c>
      <c r="DAW32">
        <v>98.534999999999997</v>
      </c>
      <c r="DAX32">
        <v>98.52</v>
      </c>
      <c r="DAY32">
        <v>98.484999999999999</v>
      </c>
      <c r="DAZ32">
        <v>98.48</v>
      </c>
      <c r="DBA32">
        <v>98.424999999999997</v>
      </c>
      <c r="DBB32">
        <v>98.474999999999994</v>
      </c>
      <c r="DBC32">
        <v>98.5</v>
      </c>
      <c r="DBD32">
        <v>98.454999999999998</v>
      </c>
      <c r="DBE32">
        <v>98.44</v>
      </c>
      <c r="DBF32">
        <v>98.364999999999995</v>
      </c>
      <c r="DBG32">
        <v>98.415000000000006</v>
      </c>
      <c r="DBH32">
        <v>98.224999999999994</v>
      </c>
      <c r="DBI32">
        <v>98.215000000000003</v>
      </c>
      <c r="DBJ32">
        <v>98.194999999999993</v>
      </c>
      <c r="DBK32">
        <v>98.19</v>
      </c>
      <c r="DBL32">
        <v>98.14</v>
      </c>
      <c r="DBM32">
        <v>98.144999999999996</v>
      </c>
      <c r="DBN32">
        <v>98.12</v>
      </c>
      <c r="DBO32">
        <v>98.094999999999999</v>
      </c>
      <c r="DBP32">
        <v>98.23</v>
      </c>
      <c r="DBQ32">
        <v>98.194999999999993</v>
      </c>
      <c r="DBR32">
        <v>98.18</v>
      </c>
      <c r="DBS32">
        <v>98.22</v>
      </c>
      <c r="DBT32">
        <v>98.334999999999994</v>
      </c>
      <c r="DBU32">
        <v>98.31</v>
      </c>
      <c r="DBV32">
        <v>98.36</v>
      </c>
      <c r="DBW32">
        <v>98.37</v>
      </c>
      <c r="DBX32">
        <v>98.26</v>
      </c>
      <c r="DBY32">
        <v>98.22</v>
      </c>
      <c r="DBZ32">
        <v>98.265000000000001</v>
      </c>
      <c r="DCA32">
        <v>98.3</v>
      </c>
      <c r="DCB32">
        <v>98.21</v>
      </c>
      <c r="DCC32">
        <v>98.314999999999998</v>
      </c>
      <c r="DCD32">
        <v>98.314999999999998</v>
      </c>
      <c r="DCE32">
        <v>98.32</v>
      </c>
      <c r="DCF32">
        <v>98.28</v>
      </c>
      <c r="DCG32">
        <v>98.275000000000006</v>
      </c>
      <c r="DCH32">
        <v>98.305000000000007</v>
      </c>
      <c r="DCI32">
        <v>98.34</v>
      </c>
      <c r="DCJ32">
        <v>98.53</v>
      </c>
      <c r="DCK32">
        <v>98.545000000000002</v>
      </c>
      <c r="DCL32">
        <v>98.564999999999998</v>
      </c>
      <c r="DCM32">
        <v>98.665000000000006</v>
      </c>
      <c r="DCN32">
        <v>98.68</v>
      </c>
      <c r="DCO32">
        <v>98.594999999999999</v>
      </c>
      <c r="DCP32">
        <v>98.6</v>
      </c>
      <c r="DCQ32">
        <v>98.504999999999995</v>
      </c>
      <c r="DCR32">
        <v>98.49</v>
      </c>
      <c r="DCS32">
        <v>98.51</v>
      </c>
      <c r="DCT32">
        <v>98.48</v>
      </c>
      <c r="DCU32">
        <v>98.53</v>
      </c>
      <c r="DCV32">
        <v>98.575000000000003</v>
      </c>
      <c r="DCW32">
        <v>98.605000000000004</v>
      </c>
      <c r="DCX32">
        <v>98.605000000000004</v>
      </c>
      <c r="DCY32">
        <v>98.66</v>
      </c>
      <c r="DCZ32">
        <v>98.575000000000003</v>
      </c>
      <c r="DDA32">
        <v>98.49</v>
      </c>
      <c r="DDB32">
        <v>98.44</v>
      </c>
      <c r="DDC32">
        <v>98.385000000000005</v>
      </c>
      <c r="DDD32">
        <v>98.32</v>
      </c>
      <c r="DDE32">
        <v>98.314999999999998</v>
      </c>
      <c r="DDF32">
        <v>98.29</v>
      </c>
      <c r="DDG32">
        <v>98.2</v>
      </c>
      <c r="DDH32">
        <v>98.16</v>
      </c>
      <c r="DDI32">
        <v>98.165000000000006</v>
      </c>
      <c r="DDJ32">
        <v>98.165000000000006</v>
      </c>
      <c r="DDK32">
        <v>98.14</v>
      </c>
      <c r="DDL32">
        <v>98.114999999999995</v>
      </c>
      <c r="DDM32">
        <v>98.06</v>
      </c>
      <c r="DDN32">
        <v>98.06</v>
      </c>
      <c r="DDO32">
        <v>98.06</v>
      </c>
      <c r="DDP32">
        <v>98.07</v>
      </c>
      <c r="DDQ32">
        <v>98.125</v>
      </c>
      <c r="DDR32">
        <v>98.14</v>
      </c>
      <c r="DDS32">
        <v>98.155000000000001</v>
      </c>
      <c r="DDT32">
        <v>98.18</v>
      </c>
      <c r="DDU32">
        <v>98.284999999999997</v>
      </c>
      <c r="DDV32">
        <v>98.22</v>
      </c>
      <c r="DDW32">
        <v>98.26</v>
      </c>
      <c r="DDX32">
        <v>98.17</v>
      </c>
      <c r="DDY32">
        <v>98.2</v>
      </c>
      <c r="DDZ32">
        <v>98.114999999999995</v>
      </c>
      <c r="DEA32">
        <v>98.075000000000003</v>
      </c>
      <c r="DEB32">
        <v>98.075000000000003</v>
      </c>
      <c r="DEC32">
        <v>98.22</v>
      </c>
      <c r="DED32">
        <v>98.2</v>
      </c>
      <c r="DEE32">
        <v>98.24</v>
      </c>
      <c r="DEF32">
        <v>98.305000000000007</v>
      </c>
      <c r="DEG32">
        <v>98.37</v>
      </c>
      <c r="DEH32">
        <v>98.32</v>
      </c>
      <c r="DEI32">
        <v>98.32</v>
      </c>
      <c r="DEJ32">
        <v>98.295000000000002</v>
      </c>
      <c r="DEK32">
        <v>98.27</v>
      </c>
      <c r="DEL32">
        <v>98.26</v>
      </c>
      <c r="DEM32">
        <v>98.245000000000005</v>
      </c>
      <c r="DEN32">
        <v>98.224999999999994</v>
      </c>
      <c r="DEO32">
        <v>98.24</v>
      </c>
      <c r="DEP32">
        <v>98.234999999999999</v>
      </c>
      <c r="DEQ32">
        <v>98.224999999999994</v>
      </c>
      <c r="DER32">
        <v>98.21</v>
      </c>
      <c r="DES32">
        <v>98.174999999999997</v>
      </c>
      <c r="DET32">
        <v>98.174999999999997</v>
      </c>
      <c r="DEU32">
        <v>98.185000000000002</v>
      </c>
      <c r="DEV32">
        <v>98.23</v>
      </c>
      <c r="DEW32">
        <v>98.144999999999996</v>
      </c>
      <c r="DEX32">
        <v>98.165000000000006</v>
      </c>
      <c r="DEY32">
        <v>98.185000000000002</v>
      </c>
      <c r="DEZ32">
        <v>98.185000000000002</v>
      </c>
      <c r="DFA32">
        <v>98.284999999999997</v>
      </c>
      <c r="DFB32">
        <v>98.32</v>
      </c>
      <c r="DFC32">
        <v>98.305000000000007</v>
      </c>
      <c r="DFD32">
        <v>98.415000000000006</v>
      </c>
      <c r="DFE32">
        <v>98.424999999999997</v>
      </c>
      <c r="DFF32">
        <v>98.405000000000001</v>
      </c>
      <c r="DFG32">
        <v>98.4</v>
      </c>
      <c r="DFH32">
        <v>98.444999999999993</v>
      </c>
      <c r="DFI32">
        <v>98.474999999999994</v>
      </c>
      <c r="DFJ32">
        <v>98.47</v>
      </c>
      <c r="DFK32">
        <v>98.435000000000002</v>
      </c>
      <c r="DFL32">
        <v>98.49</v>
      </c>
      <c r="DFM32">
        <v>98.53</v>
      </c>
      <c r="DFN32">
        <v>98.344999999999999</v>
      </c>
      <c r="DFO32">
        <v>98.32</v>
      </c>
      <c r="DFP32">
        <v>98.224999999999994</v>
      </c>
      <c r="DFQ32">
        <v>98.19</v>
      </c>
      <c r="DFR32">
        <v>98.19</v>
      </c>
      <c r="DFS32">
        <v>98.075000000000003</v>
      </c>
      <c r="DFT32">
        <v>97.99</v>
      </c>
      <c r="DFU32">
        <v>97.954999999999998</v>
      </c>
      <c r="DFV32">
        <v>97.99</v>
      </c>
      <c r="DFW32">
        <v>97.984999999999999</v>
      </c>
      <c r="DFX32">
        <v>97.97</v>
      </c>
      <c r="DFY32">
        <v>97.98</v>
      </c>
      <c r="DFZ32">
        <v>97.97</v>
      </c>
      <c r="DGA32">
        <v>98.02</v>
      </c>
      <c r="DGB32">
        <v>97.99</v>
      </c>
      <c r="DGC32">
        <v>98.015000000000001</v>
      </c>
      <c r="DGD32">
        <v>97.99</v>
      </c>
      <c r="DGE32">
        <v>97.94</v>
      </c>
      <c r="DGF32">
        <v>97.94</v>
      </c>
      <c r="DGG32">
        <v>97.984999999999999</v>
      </c>
      <c r="DGH32">
        <v>98.04</v>
      </c>
      <c r="DGI32">
        <v>98.01</v>
      </c>
      <c r="DGJ32">
        <v>97.995000000000005</v>
      </c>
      <c r="DGK32">
        <v>98.015000000000001</v>
      </c>
      <c r="DGL32">
        <v>98.025000000000006</v>
      </c>
      <c r="DGM32">
        <v>98.04</v>
      </c>
      <c r="DGN32">
        <v>98.094999999999999</v>
      </c>
      <c r="DGO32">
        <v>98.135000000000005</v>
      </c>
      <c r="DGP32">
        <v>98.1</v>
      </c>
      <c r="DGQ32">
        <v>98.1</v>
      </c>
      <c r="DGR32">
        <v>98.094999999999999</v>
      </c>
      <c r="DGS32">
        <v>98.245000000000005</v>
      </c>
      <c r="DGT32">
        <v>98.245000000000005</v>
      </c>
      <c r="DGU32">
        <v>98.24</v>
      </c>
      <c r="DGV32">
        <v>98.224999999999994</v>
      </c>
      <c r="DGW32">
        <v>98.204999999999998</v>
      </c>
      <c r="DGX32">
        <v>98.194999999999993</v>
      </c>
      <c r="DGY32">
        <v>98.22</v>
      </c>
      <c r="DGZ32">
        <v>98.254999999999995</v>
      </c>
      <c r="DHA32">
        <v>98.24</v>
      </c>
      <c r="DHB32">
        <v>98.295000000000002</v>
      </c>
      <c r="DHC32">
        <v>98.305000000000007</v>
      </c>
      <c r="DHD32">
        <v>98.34</v>
      </c>
      <c r="DHE32">
        <v>98.31</v>
      </c>
      <c r="DHF32">
        <v>98.31</v>
      </c>
      <c r="DHG32">
        <v>98.245000000000005</v>
      </c>
      <c r="DHH32">
        <v>98.224999999999994</v>
      </c>
      <c r="DHI32">
        <v>98.23</v>
      </c>
      <c r="DHJ32">
        <v>98.245000000000005</v>
      </c>
      <c r="DHK32">
        <v>98.19</v>
      </c>
      <c r="DHL32">
        <v>98.185000000000002</v>
      </c>
      <c r="DHM32">
        <v>98.194999999999993</v>
      </c>
      <c r="DHN32">
        <v>98.16</v>
      </c>
      <c r="DHO32">
        <v>98.14</v>
      </c>
      <c r="DHP32">
        <v>98.14</v>
      </c>
      <c r="DHQ32">
        <v>98.194999999999993</v>
      </c>
      <c r="DHR32">
        <v>98.19</v>
      </c>
      <c r="DHS32">
        <v>98.224999999999994</v>
      </c>
      <c r="DHT32">
        <v>98.204999999999998</v>
      </c>
      <c r="DHU32">
        <v>98.254999999999995</v>
      </c>
      <c r="DHV32">
        <v>98.224999999999994</v>
      </c>
      <c r="DHW32">
        <v>98.2</v>
      </c>
      <c r="DHX32">
        <v>98.23</v>
      </c>
      <c r="DHY32">
        <v>98.25</v>
      </c>
      <c r="DHZ32">
        <v>98.22</v>
      </c>
      <c r="DIA32">
        <v>98.25</v>
      </c>
      <c r="DIB32">
        <v>98.305000000000007</v>
      </c>
      <c r="DIC32">
        <v>98.344999999999999</v>
      </c>
      <c r="DID32">
        <v>98.32</v>
      </c>
      <c r="DIE32">
        <v>98.27</v>
      </c>
      <c r="DIF32">
        <v>98.215000000000003</v>
      </c>
      <c r="DIG32">
        <v>98.18</v>
      </c>
      <c r="DIH32">
        <v>98.194999999999993</v>
      </c>
      <c r="DII32">
        <v>98.194999999999993</v>
      </c>
      <c r="DIJ32">
        <v>98.254999999999995</v>
      </c>
      <c r="DIK32">
        <v>98.314999999999998</v>
      </c>
      <c r="DIL32">
        <v>98.42</v>
      </c>
      <c r="DIM32">
        <v>98.4</v>
      </c>
      <c r="DIN32">
        <v>98.38</v>
      </c>
      <c r="DIO32">
        <v>98.325000000000003</v>
      </c>
      <c r="DIP32">
        <v>98.284999999999997</v>
      </c>
      <c r="DIQ32">
        <v>98.28</v>
      </c>
      <c r="DIR32">
        <v>98.28</v>
      </c>
      <c r="DIS32">
        <v>98.28</v>
      </c>
      <c r="DIT32">
        <v>98.25</v>
      </c>
      <c r="DIU32">
        <v>98.25</v>
      </c>
      <c r="DIV32">
        <v>98.3</v>
      </c>
      <c r="DIW32">
        <v>98.32</v>
      </c>
      <c r="DIX32">
        <v>98.35</v>
      </c>
      <c r="DIY32">
        <v>98.31</v>
      </c>
      <c r="DIZ32">
        <v>98.3</v>
      </c>
      <c r="DJA32">
        <v>98.334999999999994</v>
      </c>
      <c r="DJB32">
        <v>98.385000000000005</v>
      </c>
      <c r="DJC32">
        <v>98.43</v>
      </c>
      <c r="DJD32">
        <v>98.4</v>
      </c>
      <c r="DJE32">
        <v>98.4</v>
      </c>
      <c r="DJF32">
        <v>98.44</v>
      </c>
      <c r="DJG32">
        <v>98.605000000000004</v>
      </c>
      <c r="DJH32">
        <v>98.644999999999996</v>
      </c>
      <c r="DJI32">
        <v>98.66</v>
      </c>
      <c r="DJJ32">
        <v>98.58</v>
      </c>
      <c r="DJK32">
        <v>98.57</v>
      </c>
      <c r="DJL32">
        <v>98.57</v>
      </c>
      <c r="DJM32">
        <v>98.564999999999998</v>
      </c>
      <c r="DJN32">
        <v>98.584999999999994</v>
      </c>
      <c r="DJO32">
        <v>98.59</v>
      </c>
      <c r="DJP32">
        <v>98.53</v>
      </c>
      <c r="DJQ32">
        <v>98.495000000000005</v>
      </c>
      <c r="DJR32">
        <v>98.5</v>
      </c>
      <c r="DJS32">
        <v>98.474999999999994</v>
      </c>
      <c r="DJT32">
        <v>98.4</v>
      </c>
      <c r="DJU32">
        <v>98.385000000000005</v>
      </c>
      <c r="DJV32">
        <v>98.424999999999997</v>
      </c>
      <c r="DJW32">
        <v>98.42</v>
      </c>
      <c r="DJX32">
        <v>98.364999999999995</v>
      </c>
      <c r="DJY32">
        <v>98.334999999999994</v>
      </c>
      <c r="DJZ32">
        <v>98.334999999999994</v>
      </c>
      <c r="DKA32">
        <v>98.334999999999994</v>
      </c>
      <c r="DKB32">
        <v>98.394999999999996</v>
      </c>
      <c r="DKC32">
        <v>98.45</v>
      </c>
      <c r="DKD32">
        <v>98.38</v>
      </c>
      <c r="DKE32">
        <v>98.4</v>
      </c>
      <c r="DKF32">
        <v>98.385000000000005</v>
      </c>
      <c r="DKG32">
        <v>98.364999999999995</v>
      </c>
      <c r="DKH32">
        <v>98.37</v>
      </c>
      <c r="DKI32">
        <v>98.33</v>
      </c>
      <c r="DKJ32">
        <v>98.37</v>
      </c>
      <c r="DKK32">
        <v>98.37</v>
      </c>
      <c r="DKL32">
        <v>98.37</v>
      </c>
      <c r="DKM32">
        <v>98.43</v>
      </c>
      <c r="DKN32">
        <v>98.48</v>
      </c>
      <c r="DKO32">
        <v>98.525000000000006</v>
      </c>
      <c r="DKP32">
        <v>98.55</v>
      </c>
      <c r="DKQ32">
        <v>98.55</v>
      </c>
      <c r="DKR32">
        <v>98.47</v>
      </c>
      <c r="DKS32">
        <v>98.405000000000001</v>
      </c>
      <c r="DKT32">
        <v>98.41</v>
      </c>
      <c r="DKU32">
        <v>98.36</v>
      </c>
      <c r="DKV32">
        <v>98.28</v>
      </c>
      <c r="DKW32">
        <v>98.28</v>
      </c>
      <c r="DKX32">
        <v>98.35</v>
      </c>
      <c r="DKY32">
        <v>98.424999999999997</v>
      </c>
      <c r="DKZ32">
        <v>98.394999999999996</v>
      </c>
      <c r="DLA32">
        <v>98.43</v>
      </c>
      <c r="DLB32">
        <v>98.44</v>
      </c>
      <c r="DLC32">
        <v>98.4</v>
      </c>
      <c r="DLD32">
        <v>98.39</v>
      </c>
      <c r="DLE32">
        <v>98.44</v>
      </c>
      <c r="DLF32">
        <v>98.46</v>
      </c>
      <c r="DLG32">
        <v>98.5</v>
      </c>
      <c r="DLH32">
        <v>98.704999999999998</v>
      </c>
      <c r="DLI32">
        <v>98.69</v>
      </c>
      <c r="DLJ32">
        <v>98.745000000000005</v>
      </c>
      <c r="DLK32">
        <v>98.724999999999994</v>
      </c>
      <c r="DLL32">
        <v>98.644999999999996</v>
      </c>
      <c r="DLM32">
        <v>98.635000000000005</v>
      </c>
      <c r="DLN32">
        <v>98.625</v>
      </c>
      <c r="DLO32">
        <v>98.62</v>
      </c>
      <c r="DLP32">
        <v>98.704999999999998</v>
      </c>
      <c r="DLQ32">
        <v>98.724999999999994</v>
      </c>
      <c r="DLR32">
        <v>98.74</v>
      </c>
      <c r="DLS32">
        <v>98.79</v>
      </c>
      <c r="DLT32">
        <v>98.855000000000004</v>
      </c>
      <c r="DLU32">
        <v>98.875</v>
      </c>
      <c r="DLV32">
        <v>98.87</v>
      </c>
      <c r="DLW32">
        <v>98.834999999999994</v>
      </c>
      <c r="DLX32">
        <v>98.825000000000003</v>
      </c>
      <c r="DLY32">
        <v>98.84</v>
      </c>
      <c r="DLZ32">
        <v>98.83</v>
      </c>
      <c r="DMA32">
        <v>98.85</v>
      </c>
      <c r="DMB32">
        <v>98.875</v>
      </c>
      <c r="DMC32">
        <v>98.814999999999998</v>
      </c>
      <c r="DMD32">
        <v>98.814999999999998</v>
      </c>
      <c r="DME32">
        <v>98.83</v>
      </c>
      <c r="DMF32">
        <v>98.8</v>
      </c>
      <c r="DMG32">
        <v>98.85</v>
      </c>
      <c r="DMH32">
        <v>98.905000000000001</v>
      </c>
      <c r="DMI32">
        <v>98.905000000000001</v>
      </c>
      <c r="DMJ32">
        <v>98.825000000000003</v>
      </c>
      <c r="DMK32">
        <v>98.85</v>
      </c>
      <c r="DML32">
        <v>98.864999999999995</v>
      </c>
      <c r="DMM32">
        <v>98.88</v>
      </c>
      <c r="DMN32">
        <v>98.86</v>
      </c>
      <c r="DMO32">
        <v>98.844999999999999</v>
      </c>
      <c r="DMP32">
        <v>98.85</v>
      </c>
      <c r="DMQ32">
        <v>98.79</v>
      </c>
      <c r="DMR32">
        <v>98.76</v>
      </c>
      <c r="DMS32">
        <v>98.79</v>
      </c>
      <c r="DMT32">
        <v>98.74</v>
      </c>
      <c r="DMU32">
        <v>98.61</v>
      </c>
      <c r="DMV32">
        <v>98.674999999999997</v>
      </c>
      <c r="DMW32">
        <v>98.67</v>
      </c>
      <c r="DMX32">
        <v>98.67</v>
      </c>
      <c r="DMY32">
        <v>98.67</v>
      </c>
      <c r="DMZ32">
        <v>98.665000000000006</v>
      </c>
      <c r="DNA32">
        <v>98.72</v>
      </c>
      <c r="DNB32">
        <v>98.79</v>
      </c>
      <c r="DNC32">
        <v>98.72</v>
      </c>
      <c r="DND32">
        <v>98.594999999999999</v>
      </c>
      <c r="DNE32">
        <v>98.6</v>
      </c>
      <c r="DNF32">
        <v>98.715000000000003</v>
      </c>
      <c r="DNG32">
        <v>98.7</v>
      </c>
      <c r="DNH32">
        <v>98.66</v>
      </c>
      <c r="DNI32">
        <v>98.694999999999993</v>
      </c>
      <c r="DNJ32">
        <v>98.77</v>
      </c>
      <c r="DNK32">
        <v>98.77</v>
      </c>
      <c r="DNL32">
        <v>98.78</v>
      </c>
      <c r="DNM32">
        <v>98.75</v>
      </c>
      <c r="DNN32">
        <v>98.73</v>
      </c>
      <c r="DNO32">
        <v>98.74</v>
      </c>
      <c r="DNP32">
        <v>98.74</v>
      </c>
      <c r="DNQ32">
        <v>98.795000000000002</v>
      </c>
      <c r="DNR32">
        <v>98.864999999999995</v>
      </c>
      <c r="DNS32">
        <v>98.924999999999997</v>
      </c>
      <c r="DNT32">
        <v>99.034999999999997</v>
      </c>
      <c r="DNU32">
        <v>99.01</v>
      </c>
      <c r="DNV32">
        <v>98.96</v>
      </c>
      <c r="DNW32">
        <v>98.954999999999998</v>
      </c>
      <c r="DNX32">
        <v>98.96</v>
      </c>
      <c r="DNY32">
        <v>99</v>
      </c>
      <c r="DNZ32">
        <v>99.01</v>
      </c>
      <c r="DOA32">
        <v>99.01</v>
      </c>
      <c r="DOB32">
        <v>99.01</v>
      </c>
      <c r="DOC32">
        <v>99.02</v>
      </c>
      <c r="DOD32">
        <v>99.04</v>
      </c>
      <c r="DOE32">
        <v>99.084999999999994</v>
      </c>
      <c r="DOF32">
        <v>99.084999999999994</v>
      </c>
      <c r="DOG32">
        <v>99.21</v>
      </c>
      <c r="DOH32">
        <v>99.21</v>
      </c>
      <c r="DOI32">
        <v>99.21</v>
      </c>
      <c r="DOJ32">
        <v>99.234999999999999</v>
      </c>
      <c r="DOK32">
        <v>99.22</v>
      </c>
      <c r="DOL32">
        <v>99.224999999999994</v>
      </c>
      <c r="DOM32">
        <v>99.245000000000005</v>
      </c>
      <c r="DON32">
        <v>99.224999999999994</v>
      </c>
      <c r="DOO32">
        <v>99.21</v>
      </c>
      <c r="DOP32">
        <v>99.224999999999994</v>
      </c>
      <c r="DOQ32">
        <v>99.2</v>
      </c>
      <c r="DOR32">
        <v>99.194999999999993</v>
      </c>
      <c r="DOS32">
        <v>99.125</v>
      </c>
      <c r="DOT32">
        <v>99.064999999999998</v>
      </c>
      <c r="DOU32">
        <v>99.105000000000004</v>
      </c>
      <c r="DOV32">
        <v>99.105000000000004</v>
      </c>
      <c r="DOW32">
        <v>99.194999999999993</v>
      </c>
      <c r="DOX32">
        <v>99.16</v>
      </c>
      <c r="DOY32">
        <v>99.075000000000003</v>
      </c>
      <c r="DOZ32">
        <v>99.075000000000003</v>
      </c>
      <c r="DPA32">
        <v>99.07</v>
      </c>
      <c r="DPB32">
        <v>99.2</v>
      </c>
      <c r="DPC32">
        <v>99.17</v>
      </c>
      <c r="DPD32">
        <v>99.17</v>
      </c>
      <c r="DPE32">
        <v>99.165000000000006</v>
      </c>
      <c r="DPF32">
        <v>99.155000000000001</v>
      </c>
      <c r="DPG32">
        <v>99.13</v>
      </c>
      <c r="DPH32">
        <v>99.144999999999996</v>
      </c>
      <c r="DPI32">
        <v>99.125</v>
      </c>
      <c r="DPJ32">
        <v>99.06</v>
      </c>
      <c r="DPK32">
        <v>99.094999999999999</v>
      </c>
      <c r="DPL32">
        <v>99.09</v>
      </c>
      <c r="DPM32">
        <v>99.025000000000006</v>
      </c>
      <c r="DPN32">
        <v>99.01</v>
      </c>
      <c r="DPO32">
        <v>99.02</v>
      </c>
      <c r="DPP32">
        <v>99.025000000000006</v>
      </c>
      <c r="DPQ32">
        <v>98.984999999999999</v>
      </c>
      <c r="DPR32">
        <v>98.995000000000005</v>
      </c>
      <c r="DPS32">
        <v>98.97</v>
      </c>
      <c r="DPT32">
        <v>98.97</v>
      </c>
      <c r="DPU32">
        <v>98.984999999999999</v>
      </c>
      <c r="DPV32">
        <v>99.004999999999995</v>
      </c>
      <c r="DPW32">
        <v>98.995000000000005</v>
      </c>
      <c r="DPX32">
        <v>98.94</v>
      </c>
      <c r="DPY32">
        <v>99.03</v>
      </c>
      <c r="DPZ32">
        <v>99</v>
      </c>
      <c r="DQA32">
        <v>98.97</v>
      </c>
      <c r="DQB32">
        <v>98.99</v>
      </c>
      <c r="DQC32">
        <v>98.94</v>
      </c>
      <c r="DQD32">
        <v>98.9</v>
      </c>
      <c r="DQE32">
        <v>98.875</v>
      </c>
      <c r="DQF32">
        <v>98.87</v>
      </c>
      <c r="DQG32">
        <v>98.875</v>
      </c>
      <c r="DQH32">
        <v>98.685000000000002</v>
      </c>
      <c r="DQI32">
        <v>98.63</v>
      </c>
      <c r="DQJ32">
        <v>98.53</v>
      </c>
      <c r="DQK32">
        <v>98.54</v>
      </c>
      <c r="DQL32">
        <v>98.504999999999995</v>
      </c>
      <c r="DQM32">
        <v>98.46</v>
      </c>
      <c r="DQN32">
        <v>98.515000000000001</v>
      </c>
      <c r="DQO32">
        <v>98.41</v>
      </c>
      <c r="DQP32">
        <v>98.344999999999999</v>
      </c>
      <c r="DQQ32">
        <v>98.48</v>
      </c>
      <c r="DQR32">
        <v>98.56</v>
      </c>
      <c r="DQS32">
        <v>98.745000000000005</v>
      </c>
      <c r="DQT32">
        <v>98.745000000000005</v>
      </c>
      <c r="DQU32">
        <v>98.75</v>
      </c>
      <c r="DQV32">
        <v>98.75</v>
      </c>
      <c r="DQW32">
        <v>98.79</v>
      </c>
      <c r="DQX32">
        <v>98.734999999999999</v>
      </c>
      <c r="DQY32">
        <v>98.69</v>
      </c>
      <c r="DQZ32">
        <v>98.674999999999997</v>
      </c>
      <c r="DRA32">
        <v>98.784999999999997</v>
      </c>
      <c r="DRB32">
        <v>98.825000000000003</v>
      </c>
      <c r="DRC32">
        <v>98.75</v>
      </c>
      <c r="DRD32">
        <v>98.814999999999998</v>
      </c>
      <c r="DRE32">
        <v>98.86</v>
      </c>
      <c r="DRF32">
        <v>98.91</v>
      </c>
      <c r="DRG32">
        <v>98.924999999999997</v>
      </c>
      <c r="DRH32">
        <v>99.02</v>
      </c>
      <c r="DRI32">
        <v>99.02</v>
      </c>
      <c r="DRJ32">
        <v>99.02</v>
      </c>
      <c r="DRK32">
        <v>99.01</v>
      </c>
      <c r="DRL32">
        <v>99.004999999999995</v>
      </c>
      <c r="DRM32">
        <v>99.01</v>
      </c>
      <c r="DRN32">
        <v>99.03</v>
      </c>
      <c r="DRO32">
        <v>98.9</v>
      </c>
      <c r="DRP32">
        <v>99.064999999999998</v>
      </c>
      <c r="DRQ32">
        <v>99.075000000000003</v>
      </c>
      <c r="DRR32">
        <v>99.07</v>
      </c>
      <c r="DRS32">
        <v>99.07</v>
      </c>
      <c r="DRT32">
        <v>99.004999999999995</v>
      </c>
      <c r="DRU32">
        <v>99.03</v>
      </c>
      <c r="DRV32">
        <v>99.09</v>
      </c>
      <c r="DRW32">
        <v>99.084999999999994</v>
      </c>
      <c r="DRX32">
        <v>99.08</v>
      </c>
      <c r="DRY32">
        <v>99.055000000000007</v>
      </c>
      <c r="DRZ32">
        <v>99.055000000000007</v>
      </c>
      <c r="DSA32">
        <v>98.995000000000005</v>
      </c>
      <c r="DSB32">
        <v>98.954999999999998</v>
      </c>
      <c r="DSC32">
        <v>98.94</v>
      </c>
      <c r="DSD32">
        <v>98.95</v>
      </c>
      <c r="DSE32">
        <v>98.844999999999999</v>
      </c>
      <c r="DSF32">
        <v>98.864999999999995</v>
      </c>
      <c r="DSG32">
        <v>98.855000000000004</v>
      </c>
      <c r="DSH32">
        <v>98.765000000000001</v>
      </c>
      <c r="DSI32">
        <v>98.94</v>
      </c>
      <c r="DSJ32">
        <v>98.94</v>
      </c>
      <c r="DSK32">
        <v>98.965000000000003</v>
      </c>
      <c r="DSL32">
        <v>98.974999999999994</v>
      </c>
      <c r="DSM32">
        <v>99.025000000000006</v>
      </c>
      <c r="DSN32">
        <v>99.02</v>
      </c>
      <c r="DSO32">
        <v>98.944999999999993</v>
      </c>
      <c r="DSP32">
        <v>98.91</v>
      </c>
      <c r="DSQ32">
        <v>98.93</v>
      </c>
      <c r="DSR32">
        <v>98.93</v>
      </c>
      <c r="DSS32">
        <v>99.004999999999995</v>
      </c>
      <c r="DST32">
        <v>99.09</v>
      </c>
      <c r="DSU32">
        <v>99.26</v>
      </c>
      <c r="DSV32">
        <v>99.26</v>
      </c>
      <c r="DSW32">
        <v>99.25</v>
      </c>
      <c r="DSX32">
        <v>99.165000000000006</v>
      </c>
      <c r="DSY32">
        <v>99.135000000000005</v>
      </c>
      <c r="DSZ32">
        <v>99.14</v>
      </c>
      <c r="DTA32">
        <v>99.135000000000005</v>
      </c>
      <c r="DTB32">
        <v>99.19</v>
      </c>
      <c r="DTC32">
        <v>99.26</v>
      </c>
      <c r="DTD32">
        <v>99.245000000000005</v>
      </c>
      <c r="DTE32">
        <v>99.23</v>
      </c>
      <c r="DTF32">
        <v>99.234999999999999</v>
      </c>
      <c r="DTG32">
        <v>99.29</v>
      </c>
      <c r="DTH32">
        <v>99.31</v>
      </c>
      <c r="DTI32">
        <v>99.31</v>
      </c>
      <c r="DTJ32">
        <v>99.334999999999994</v>
      </c>
      <c r="DTK32">
        <v>99.454999999999998</v>
      </c>
      <c r="DTL32">
        <v>99.454999999999998</v>
      </c>
      <c r="DTM32">
        <v>99.46</v>
      </c>
      <c r="DTN32">
        <v>99.465000000000003</v>
      </c>
      <c r="DTO32">
        <v>99.495000000000005</v>
      </c>
      <c r="DTP32">
        <v>99.495000000000005</v>
      </c>
      <c r="DTQ32">
        <v>99.51</v>
      </c>
      <c r="DTR32">
        <v>99.54</v>
      </c>
      <c r="DTS32">
        <v>99.484999999999999</v>
      </c>
      <c r="DTT32">
        <v>99.484999999999999</v>
      </c>
      <c r="DTU32">
        <v>99.495000000000005</v>
      </c>
      <c r="DTV32">
        <v>99.52</v>
      </c>
      <c r="DTW32">
        <v>99.56</v>
      </c>
      <c r="DTX32">
        <v>99.564999999999998</v>
      </c>
      <c r="DTY32">
        <v>99.56</v>
      </c>
      <c r="DTZ32">
        <v>99.575000000000003</v>
      </c>
      <c r="DUA32">
        <v>99.625</v>
      </c>
      <c r="DUB32">
        <v>99.64</v>
      </c>
      <c r="DUC32">
        <v>99.625</v>
      </c>
      <c r="DUD32">
        <v>99.635000000000005</v>
      </c>
      <c r="DUE32">
        <v>99.63</v>
      </c>
      <c r="DUF32">
        <v>99.625</v>
      </c>
      <c r="DUG32">
        <v>99.605000000000004</v>
      </c>
      <c r="DUH32">
        <v>99.605000000000004</v>
      </c>
      <c r="DUI32">
        <v>99.6</v>
      </c>
      <c r="DUJ32">
        <v>99.594999999999999</v>
      </c>
      <c r="DUK32">
        <v>99.584999999999994</v>
      </c>
      <c r="DUL32">
        <v>99.605000000000004</v>
      </c>
      <c r="DUM32">
        <v>99.605000000000004</v>
      </c>
      <c r="DUN32">
        <v>99.605000000000004</v>
      </c>
      <c r="DUO32">
        <v>99.614999999999995</v>
      </c>
      <c r="DUP32">
        <v>99.575000000000003</v>
      </c>
      <c r="DUQ32">
        <v>99.575000000000003</v>
      </c>
      <c r="DUR32">
        <v>99.564999999999998</v>
      </c>
      <c r="DUS32">
        <v>99.594999999999999</v>
      </c>
      <c r="DUT32">
        <v>99.59</v>
      </c>
      <c r="DUU32">
        <v>99.59</v>
      </c>
      <c r="DUV32">
        <v>99.575000000000003</v>
      </c>
      <c r="DUW32">
        <v>99.555000000000007</v>
      </c>
      <c r="DUX32">
        <v>99.53</v>
      </c>
      <c r="DUY32">
        <v>99.54</v>
      </c>
      <c r="DUZ32">
        <v>99.55</v>
      </c>
      <c r="DVA32">
        <v>99.55</v>
      </c>
      <c r="DVB32">
        <v>99.555000000000007</v>
      </c>
      <c r="DVC32">
        <v>99.51</v>
      </c>
      <c r="DVD32">
        <v>99.515000000000001</v>
      </c>
      <c r="DVE32">
        <v>99.515000000000001</v>
      </c>
      <c r="DVF32">
        <v>99.52</v>
      </c>
      <c r="DVG32">
        <v>99.525000000000006</v>
      </c>
      <c r="DVH32">
        <v>99.534999999999997</v>
      </c>
      <c r="DVI32">
        <v>99.5</v>
      </c>
      <c r="DVJ32">
        <v>99.48</v>
      </c>
      <c r="DVK32">
        <v>99.435000000000002</v>
      </c>
      <c r="DVL32">
        <v>99.44</v>
      </c>
      <c r="DVM32">
        <v>99.444999999999993</v>
      </c>
      <c r="DVN32">
        <v>99.44</v>
      </c>
      <c r="DVO32">
        <v>99.44</v>
      </c>
      <c r="DVP32">
        <v>99.47</v>
      </c>
      <c r="DVQ32">
        <v>99.5</v>
      </c>
      <c r="DVR32">
        <v>99.52</v>
      </c>
      <c r="DVS32">
        <v>99.54</v>
      </c>
      <c r="DVT32">
        <v>99.55</v>
      </c>
      <c r="DVU32">
        <v>99.57</v>
      </c>
      <c r="DVV32">
        <v>99.564999999999998</v>
      </c>
      <c r="DVW32">
        <v>99.564999999999998</v>
      </c>
      <c r="DVX32">
        <v>99.55</v>
      </c>
      <c r="DVY32">
        <v>99.51</v>
      </c>
      <c r="DVZ32">
        <v>99.49</v>
      </c>
      <c r="DWA32">
        <v>99.45</v>
      </c>
      <c r="DWB32">
        <v>99.45</v>
      </c>
      <c r="DWC32">
        <v>99.45</v>
      </c>
      <c r="DWD32">
        <v>99.45</v>
      </c>
      <c r="DWE32">
        <v>99.45</v>
      </c>
      <c r="DWF32">
        <v>99.444999999999993</v>
      </c>
      <c r="DWG32">
        <v>99.47</v>
      </c>
      <c r="DWH32">
        <v>99.495000000000005</v>
      </c>
      <c r="DWI32">
        <v>99.495000000000005</v>
      </c>
      <c r="DWJ32">
        <v>99.49</v>
      </c>
      <c r="DWK32">
        <v>99.484999999999999</v>
      </c>
      <c r="DWL32">
        <v>99.46</v>
      </c>
      <c r="DWM32">
        <v>99.495000000000005</v>
      </c>
      <c r="DWN32">
        <v>99.454999999999998</v>
      </c>
      <c r="DWO32">
        <v>99.474999999999994</v>
      </c>
      <c r="DWP32">
        <v>99.46</v>
      </c>
      <c r="DWQ32">
        <v>99.45</v>
      </c>
      <c r="DWR32">
        <v>99.46</v>
      </c>
      <c r="DWS32">
        <v>99.484999999999999</v>
      </c>
      <c r="DWT32">
        <v>99.56</v>
      </c>
      <c r="DWU32">
        <v>99.564999999999998</v>
      </c>
      <c r="DWV32">
        <v>99.555000000000007</v>
      </c>
      <c r="DWW32">
        <v>99.54</v>
      </c>
      <c r="DWX32">
        <v>99.54</v>
      </c>
      <c r="DWY32">
        <v>99.534999999999997</v>
      </c>
      <c r="DWZ32">
        <v>99.59</v>
      </c>
      <c r="DXA32">
        <v>99.584999999999994</v>
      </c>
      <c r="DXB32">
        <v>99.54</v>
      </c>
      <c r="DXC32">
        <v>99.53</v>
      </c>
      <c r="DXD32">
        <v>99.545000000000002</v>
      </c>
      <c r="DXE32">
        <v>99.545000000000002</v>
      </c>
      <c r="DXF32">
        <v>99.534999999999997</v>
      </c>
      <c r="DXG32">
        <v>99.525000000000006</v>
      </c>
      <c r="DXH32">
        <v>99.525000000000006</v>
      </c>
      <c r="DXI32">
        <v>99.534999999999997</v>
      </c>
      <c r="DXJ32">
        <v>99.575000000000003</v>
      </c>
      <c r="DXK32">
        <v>99.62</v>
      </c>
      <c r="DXL32">
        <v>99.62</v>
      </c>
      <c r="DXM32">
        <v>99.61</v>
      </c>
      <c r="DXN32">
        <v>99.594999999999999</v>
      </c>
      <c r="DXO32">
        <v>99.56</v>
      </c>
      <c r="DXP32">
        <v>99.56</v>
      </c>
      <c r="DXQ32">
        <v>99.56</v>
      </c>
      <c r="DXR32">
        <v>99.575000000000003</v>
      </c>
      <c r="DXS32">
        <v>99.57</v>
      </c>
      <c r="DXT32">
        <v>99.575000000000003</v>
      </c>
      <c r="DXU32">
        <v>99.575000000000003</v>
      </c>
      <c r="DXV32">
        <v>99.614999999999995</v>
      </c>
      <c r="DXW32">
        <v>99.69</v>
      </c>
      <c r="DXX32">
        <v>99.69</v>
      </c>
      <c r="DXY32">
        <v>99.7</v>
      </c>
      <c r="DXZ32">
        <v>99.704999999999998</v>
      </c>
      <c r="DYA32">
        <v>99.704999999999998</v>
      </c>
      <c r="DYB32">
        <v>99.704999999999998</v>
      </c>
      <c r="DYC32">
        <v>99.704999999999998</v>
      </c>
      <c r="DYD32">
        <v>99.7</v>
      </c>
      <c r="DYE32">
        <v>99.69</v>
      </c>
      <c r="DYF32">
        <v>99.68</v>
      </c>
      <c r="DYG32">
        <v>99.704999999999998</v>
      </c>
      <c r="DYH32">
        <v>99.69</v>
      </c>
      <c r="DYI32">
        <v>99.674999999999997</v>
      </c>
      <c r="DYJ32">
        <v>99.655000000000001</v>
      </c>
      <c r="DYK32">
        <v>99.64</v>
      </c>
      <c r="DYL32">
        <v>99.644999999999996</v>
      </c>
      <c r="DYM32">
        <v>99.655000000000001</v>
      </c>
      <c r="DYN32">
        <v>99.655000000000001</v>
      </c>
      <c r="DYO32">
        <v>99.69</v>
      </c>
      <c r="DYP32">
        <v>99.7</v>
      </c>
      <c r="DYQ32">
        <v>99.7</v>
      </c>
      <c r="DYR32">
        <v>99.694999999999993</v>
      </c>
      <c r="DYS32">
        <v>99.694999999999993</v>
      </c>
      <c r="DYT32">
        <v>99.69</v>
      </c>
      <c r="DYU32">
        <v>99.68</v>
      </c>
      <c r="DYV32">
        <v>99.674999999999997</v>
      </c>
      <c r="DYW32">
        <v>99.674999999999997</v>
      </c>
      <c r="DYX32">
        <v>99.66</v>
      </c>
      <c r="DYY32">
        <v>99.58</v>
      </c>
      <c r="DYZ32">
        <v>99.635000000000005</v>
      </c>
      <c r="DZA32">
        <v>99.61</v>
      </c>
      <c r="DZB32">
        <v>99.605000000000004</v>
      </c>
      <c r="DZC32">
        <v>99.614999999999995</v>
      </c>
      <c r="DZD32">
        <v>99.59</v>
      </c>
      <c r="DZE32">
        <v>99.594999999999999</v>
      </c>
      <c r="DZF32">
        <v>99.57</v>
      </c>
      <c r="DZG32">
        <v>99.534999999999997</v>
      </c>
      <c r="DZH32">
        <v>99.59</v>
      </c>
      <c r="DZI32">
        <v>99.57</v>
      </c>
      <c r="DZJ32">
        <v>99.555000000000007</v>
      </c>
      <c r="DZK32">
        <v>99.57</v>
      </c>
      <c r="DZL32">
        <v>99.56</v>
      </c>
      <c r="DZM32">
        <v>99.57</v>
      </c>
      <c r="DZN32">
        <v>99.64</v>
      </c>
      <c r="DZO32">
        <v>99.65</v>
      </c>
      <c r="DZP32">
        <v>99.65</v>
      </c>
      <c r="DZQ32">
        <v>99.655000000000001</v>
      </c>
      <c r="DZR32">
        <v>99.66</v>
      </c>
      <c r="DZS32">
        <v>99.674999999999997</v>
      </c>
      <c r="DZT32">
        <v>99.674999999999997</v>
      </c>
      <c r="DZU32">
        <v>99.674999999999997</v>
      </c>
      <c r="DZV32">
        <v>99.715000000000003</v>
      </c>
      <c r="DZW32">
        <v>99.715000000000003</v>
      </c>
      <c r="DZX32">
        <v>99.704999999999998</v>
      </c>
      <c r="DZY32">
        <v>99.685000000000002</v>
      </c>
      <c r="DZZ32">
        <v>99.69</v>
      </c>
      <c r="EAA32">
        <v>99.685000000000002</v>
      </c>
      <c r="EAB32">
        <v>99.68</v>
      </c>
      <c r="EAC32">
        <v>99.665000000000006</v>
      </c>
      <c r="EAD32">
        <v>99.67</v>
      </c>
      <c r="EAE32">
        <v>99.67</v>
      </c>
      <c r="EAF32">
        <v>99.655000000000001</v>
      </c>
      <c r="EAG32">
        <v>99.64</v>
      </c>
      <c r="EAH32">
        <v>99.635000000000005</v>
      </c>
      <c r="EAI32">
        <v>99.62</v>
      </c>
      <c r="EAJ32">
        <v>99.62</v>
      </c>
      <c r="EAK32">
        <v>99.665000000000006</v>
      </c>
      <c r="EAL32">
        <v>99.635000000000005</v>
      </c>
      <c r="EAM32">
        <v>99.655000000000001</v>
      </c>
      <c r="EAN32">
        <v>99.66</v>
      </c>
      <c r="EAO32">
        <v>99.66</v>
      </c>
      <c r="EAP32">
        <v>99.644999999999996</v>
      </c>
      <c r="EAQ32">
        <v>99.694999999999993</v>
      </c>
      <c r="EAR32">
        <v>99.694999999999993</v>
      </c>
      <c r="EAS32">
        <v>99.715000000000003</v>
      </c>
      <c r="EAT32">
        <v>99.715000000000003</v>
      </c>
      <c r="EAU32">
        <v>99.665000000000006</v>
      </c>
      <c r="EAV32">
        <v>99.62</v>
      </c>
      <c r="EAW32">
        <v>99.635000000000005</v>
      </c>
      <c r="EAX32">
        <v>99.63</v>
      </c>
      <c r="EAY32">
        <v>99.635000000000005</v>
      </c>
      <c r="EAZ32">
        <v>99.614999999999995</v>
      </c>
      <c r="EBA32">
        <v>99.594999999999999</v>
      </c>
      <c r="EBB32">
        <v>99.545000000000002</v>
      </c>
      <c r="EBC32">
        <v>99.55</v>
      </c>
      <c r="EBD32">
        <v>99.55</v>
      </c>
      <c r="EBE32">
        <v>99.55</v>
      </c>
      <c r="EBF32">
        <v>99.555000000000007</v>
      </c>
      <c r="EBG32">
        <v>99.57</v>
      </c>
      <c r="EBH32">
        <v>99.59</v>
      </c>
      <c r="EBI32">
        <v>99.584999999999994</v>
      </c>
      <c r="EBJ32">
        <v>99.55</v>
      </c>
      <c r="EBK32">
        <v>99.555000000000007</v>
      </c>
      <c r="EBL32">
        <v>99.594999999999999</v>
      </c>
      <c r="EBM32">
        <v>99.635000000000005</v>
      </c>
      <c r="EBN32">
        <v>99.614999999999995</v>
      </c>
      <c r="EBO32">
        <v>99.655000000000001</v>
      </c>
      <c r="EBP32">
        <v>99.655000000000001</v>
      </c>
      <c r="EBQ32">
        <v>99.704999999999998</v>
      </c>
      <c r="EBR32">
        <v>99.7</v>
      </c>
      <c r="EBS32">
        <v>99.674999999999997</v>
      </c>
      <c r="EBT32">
        <v>99.73</v>
      </c>
      <c r="EBU32">
        <v>99.734999999999999</v>
      </c>
      <c r="EBV32">
        <v>99.724999999999994</v>
      </c>
      <c r="EBW32">
        <v>99.72</v>
      </c>
      <c r="EBX32">
        <v>99.71</v>
      </c>
      <c r="EBY32">
        <v>99.69</v>
      </c>
      <c r="EBZ32">
        <v>99.69</v>
      </c>
      <c r="ECA32">
        <v>99.685000000000002</v>
      </c>
      <c r="ECB32">
        <v>99.694999999999993</v>
      </c>
      <c r="ECC32">
        <v>99.665000000000006</v>
      </c>
      <c r="ECD32">
        <v>99.68</v>
      </c>
      <c r="ECE32">
        <v>99.67</v>
      </c>
      <c r="ECF32">
        <v>99.67</v>
      </c>
      <c r="ECG32">
        <v>99.665000000000006</v>
      </c>
      <c r="ECH32">
        <v>99.65</v>
      </c>
      <c r="ECI32">
        <v>99.63</v>
      </c>
      <c r="ECJ32">
        <v>99.62</v>
      </c>
      <c r="ECK32">
        <v>99.62</v>
      </c>
      <c r="ECL32">
        <v>99.625</v>
      </c>
      <c r="ECM32">
        <v>99.6</v>
      </c>
      <c r="ECN32">
        <v>99.614999999999995</v>
      </c>
      <c r="ECO32">
        <v>99.58</v>
      </c>
      <c r="ECP32">
        <v>99.575000000000003</v>
      </c>
      <c r="ECQ32">
        <v>99.564999999999998</v>
      </c>
      <c r="ECR32">
        <v>99.56</v>
      </c>
      <c r="ECS32">
        <v>99.59</v>
      </c>
      <c r="ECT32">
        <v>99.6</v>
      </c>
      <c r="ECU32">
        <v>99.635000000000005</v>
      </c>
      <c r="ECV32">
        <v>99.65</v>
      </c>
      <c r="ECW32">
        <v>99.63</v>
      </c>
      <c r="ECX32">
        <v>99.584999999999994</v>
      </c>
      <c r="ECY32">
        <v>99.6</v>
      </c>
      <c r="ECZ32">
        <v>99.584999999999994</v>
      </c>
      <c r="EDA32">
        <v>99.594999999999999</v>
      </c>
      <c r="EDB32">
        <v>99.594999999999999</v>
      </c>
      <c r="EDC32">
        <v>99.594999999999999</v>
      </c>
      <c r="EDD32">
        <v>99.59</v>
      </c>
      <c r="EDE32">
        <v>99.63</v>
      </c>
      <c r="EDF32">
        <v>99.625</v>
      </c>
      <c r="EDG32">
        <v>99.64</v>
      </c>
      <c r="EDH32">
        <v>99.63</v>
      </c>
      <c r="EDI32">
        <v>99.61</v>
      </c>
      <c r="EDJ32">
        <v>99.555000000000007</v>
      </c>
      <c r="EDK32">
        <v>99.564999999999998</v>
      </c>
      <c r="EDL32">
        <v>99.564999999999998</v>
      </c>
      <c r="EDM32">
        <v>99.564999999999998</v>
      </c>
      <c r="EDN32">
        <v>99.57</v>
      </c>
      <c r="EDO32">
        <v>99.564999999999998</v>
      </c>
      <c r="EDP32">
        <v>99.555000000000007</v>
      </c>
      <c r="EDQ32">
        <v>99.545000000000002</v>
      </c>
      <c r="EDR32">
        <v>99.55</v>
      </c>
      <c r="EDS32">
        <v>99.555000000000007</v>
      </c>
      <c r="EDT32">
        <v>99.545000000000002</v>
      </c>
      <c r="EDU32">
        <v>99.56</v>
      </c>
      <c r="EDV32">
        <v>99.55</v>
      </c>
      <c r="EDW32">
        <v>99.54</v>
      </c>
      <c r="EDX32">
        <v>99.55</v>
      </c>
      <c r="EDY32">
        <v>99.534999999999997</v>
      </c>
      <c r="EDZ32">
        <v>99.51</v>
      </c>
      <c r="EEA32">
        <v>99.5</v>
      </c>
      <c r="EEB32">
        <v>99.49</v>
      </c>
      <c r="EEC32">
        <v>99.49</v>
      </c>
      <c r="EED32">
        <v>99.484999999999999</v>
      </c>
      <c r="EEE32">
        <v>99.534999999999997</v>
      </c>
      <c r="EEF32">
        <v>99.504999999999995</v>
      </c>
      <c r="EEG32">
        <v>99.504999999999995</v>
      </c>
      <c r="EEH32">
        <v>99.495000000000005</v>
      </c>
      <c r="EEI32">
        <v>99.5</v>
      </c>
      <c r="EEJ32">
        <v>99.515000000000001</v>
      </c>
      <c r="EEK32">
        <v>99.49</v>
      </c>
      <c r="EEL32">
        <v>99.49</v>
      </c>
      <c r="EEM32">
        <v>99.474999999999994</v>
      </c>
      <c r="EEN32">
        <v>99.46</v>
      </c>
      <c r="EEO32">
        <v>99.444999999999993</v>
      </c>
      <c r="EEP32">
        <v>99.45</v>
      </c>
      <c r="EEQ32">
        <v>99.444999999999993</v>
      </c>
      <c r="EER32">
        <v>99.45</v>
      </c>
      <c r="EES32">
        <v>99.454999999999998</v>
      </c>
      <c r="EET32">
        <v>99.424999999999997</v>
      </c>
      <c r="EEU32">
        <v>99.405000000000001</v>
      </c>
      <c r="EEV32">
        <v>99.28</v>
      </c>
      <c r="EEW32">
        <v>99.234999999999999</v>
      </c>
      <c r="EEX32">
        <v>99.194999999999993</v>
      </c>
      <c r="EEY32">
        <v>99.275000000000006</v>
      </c>
      <c r="EEZ32">
        <v>99.31</v>
      </c>
      <c r="EFA32">
        <v>99.33</v>
      </c>
      <c r="EFB32">
        <v>99.305000000000007</v>
      </c>
      <c r="EFC32">
        <v>99.305000000000007</v>
      </c>
      <c r="EFD32">
        <v>99.24</v>
      </c>
      <c r="EFE32">
        <v>99.215000000000003</v>
      </c>
      <c r="EFF32">
        <v>99.185000000000002</v>
      </c>
      <c r="EFG32">
        <v>99.16</v>
      </c>
      <c r="EFH32">
        <v>99.1</v>
      </c>
      <c r="EFI32">
        <v>99.125</v>
      </c>
      <c r="EFJ32">
        <v>99.204999999999998</v>
      </c>
      <c r="EFK32">
        <v>99.22</v>
      </c>
      <c r="EFL32">
        <v>99.234999999999999</v>
      </c>
      <c r="EFM32">
        <v>99.375</v>
      </c>
      <c r="EFN32">
        <v>99.424999999999997</v>
      </c>
      <c r="EFO32">
        <v>99.42</v>
      </c>
      <c r="EFP32">
        <v>99.44</v>
      </c>
      <c r="EFQ32">
        <v>99.454999999999998</v>
      </c>
      <c r="EFR32">
        <v>99.47</v>
      </c>
      <c r="EFS32">
        <v>99.435000000000002</v>
      </c>
      <c r="EFT32">
        <v>99.46</v>
      </c>
      <c r="EFU32">
        <v>99.45</v>
      </c>
      <c r="EFV32">
        <v>99.52</v>
      </c>
      <c r="EFW32">
        <v>99.534999999999997</v>
      </c>
      <c r="EFX32">
        <v>99.51</v>
      </c>
      <c r="EFY32">
        <v>99.49</v>
      </c>
      <c r="EFZ32">
        <v>99.495000000000005</v>
      </c>
      <c r="EGA32">
        <v>99.495000000000005</v>
      </c>
      <c r="EGB32">
        <v>99.474999999999994</v>
      </c>
      <c r="EGC32">
        <v>99.495000000000005</v>
      </c>
      <c r="EGD32">
        <v>99.495000000000005</v>
      </c>
      <c r="EGE32">
        <v>99.5</v>
      </c>
      <c r="EGF32">
        <v>99.545000000000002</v>
      </c>
      <c r="EGG32">
        <v>99.525000000000006</v>
      </c>
      <c r="EGH32">
        <v>99.515000000000001</v>
      </c>
      <c r="EGI32">
        <v>99.52</v>
      </c>
      <c r="EGJ32">
        <v>99.5</v>
      </c>
      <c r="EGK32">
        <v>99.53</v>
      </c>
      <c r="EGL32">
        <v>99.54</v>
      </c>
      <c r="EGM32">
        <v>99.59</v>
      </c>
      <c r="EGN32">
        <v>99.56</v>
      </c>
      <c r="EGO32">
        <v>99.635000000000005</v>
      </c>
      <c r="EGP32">
        <v>99.64</v>
      </c>
      <c r="EGQ32">
        <v>99.685000000000002</v>
      </c>
      <c r="EGR32">
        <v>99.685000000000002</v>
      </c>
      <c r="EGS32">
        <v>99.685000000000002</v>
      </c>
      <c r="EGT32">
        <v>99.685000000000002</v>
      </c>
      <c r="EGU32">
        <v>99.644999999999996</v>
      </c>
      <c r="EGV32">
        <v>99.545000000000002</v>
      </c>
      <c r="EGW32">
        <v>99.534999999999997</v>
      </c>
      <c r="EGX32">
        <v>99.54</v>
      </c>
      <c r="EGY32">
        <v>99.575000000000003</v>
      </c>
      <c r="EGZ32">
        <v>99.605000000000004</v>
      </c>
      <c r="EHA32">
        <v>99.614999999999995</v>
      </c>
      <c r="EHB32">
        <v>99.61</v>
      </c>
      <c r="EHC32">
        <v>99.61</v>
      </c>
      <c r="EHD32">
        <v>99.57</v>
      </c>
      <c r="EHE32">
        <v>99.564999999999998</v>
      </c>
      <c r="EHF32">
        <v>99.545000000000002</v>
      </c>
      <c r="EHG32">
        <v>99.55</v>
      </c>
      <c r="EHH32">
        <v>99.53</v>
      </c>
      <c r="EHI32">
        <v>99.504999999999995</v>
      </c>
      <c r="EHJ32">
        <v>99.495000000000005</v>
      </c>
      <c r="EHK32">
        <v>99.504999999999995</v>
      </c>
      <c r="EHL32">
        <v>99.54</v>
      </c>
      <c r="EHM32">
        <v>99.54</v>
      </c>
      <c r="EHN32">
        <v>99.5</v>
      </c>
      <c r="EHO32">
        <v>99.474999999999994</v>
      </c>
      <c r="EHP32">
        <v>99.435000000000002</v>
      </c>
      <c r="EHQ32">
        <v>99.45</v>
      </c>
      <c r="EHR32">
        <v>99.45</v>
      </c>
      <c r="EHS32">
        <v>99.495000000000005</v>
      </c>
      <c r="EHT32">
        <v>99.52</v>
      </c>
      <c r="EHU32">
        <v>99.51</v>
      </c>
      <c r="EHV32">
        <v>99.55</v>
      </c>
      <c r="EHW32">
        <v>99.435000000000002</v>
      </c>
      <c r="EHX32">
        <v>99.435000000000002</v>
      </c>
      <c r="EHY32">
        <v>99.435000000000002</v>
      </c>
      <c r="EHZ32">
        <v>99.44</v>
      </c>
      <c r="EIA32">
        <v>99.44</v>
      </c>
      <c r="EIB32">
        <v>99.444999999999993</v>
      </c>
      <c r="EIC32">
        <v>99.435000000000002</v>
      </c>
      <c r="EID32">
        <v>99.415000000000006</v>
      </c>
      <c r="EIE32">
        <v>99.4</v>
      </c>
      <c r="EIF32">
        <v>99.4</v>
      </c>
      <c r="EIG32">
        <v>99.4</v>
      </c>
      <c r="EIH32">
        <v>99.4</v>
      </c>
      <c r="EII32">
        <v>99.5</v>
      </c>
      <c r="EIJ32">
        <v>99.515000000000001</v>
      </c>
      <c r="EIK32">
        <v>99.5</v>
      </c>
      <c r="EIL32">
        <v>99.495000000000005</v>
      </c>
      <c r="EIM32">
        <v>99.504999999999995</v>
      </c>
      <c r="EIN32">
        <v>99.504999999999995</v>
      </c>
      <c r="EIO32">
        <v>99.495000000000005</v>
      </c>
      <c r="EIP32">
        <v>99.49</v>
      </c>
      <c r="EIQ32">
        <v>99.504999999999995</v>
      </c>
      <c r="EIR32">
        <v>99.515000000000001</v>
      </c>
      <c r="EIS32">
        <v>99.515000000000001</v>
      </c>
      <c r="EIT32">
        <v>99.5</v>
      </c>
      <c r="EIU32">
        <v>99.48</v>
      </c>
      <c r="EIV32">
        <v>99.5</v>
      </c>
      <c r="EIW32">
        <v>99.504999999999995</v>
      </c>
      <c r="EIX32">
        <v>99.53</v>
      </c>
      <c r="EIY32">
        <v>99.525000000000006</v>
      </c>
      <c r="EIZ32">
        <v>99.545000000000002</v>
      </c>
      <c r="EJA32">
        <v>99.534999999999997</v>
      </c>
      <c r="EJB32">
        <v>99.53</v>
      </c>
      <c r="EJC32">
        <v>99.54</v>
      </c>
      <c r="EJD32">
        <v>99.504999999999995</v>
      </c>
      <c r="EJE32">
        <v>99.47</v>
      </c>
      <c r="EJF32">
        <v>99.37</v>
      </c>
      <c r="EJG32">
        <v>99.325000000000003</v>
      </c>
      <c r="EJH32">
        <v>99.415000000000006</v>
      </c>
      <c r="EJI32">
        <v>99.43</v>
      </c>
      <c r="EJJ32">
        <v>99.37</v>
      </c>
      <c r="EJK32">
        <v>99.37</v>
      </c>
      <c r="EJL32">
        <v>99.37</v>
      </c>
      <c r="EJM32">
        <v>99.37</v>
      </c>
      <c r="EJN32">
        <v>99.364999999999995</v>
      </c>
      <c r="EJO32">
        <v>99.33</v>
      </c>
      <c r="EJP32">
        <v>99.284999999999997</v>
      </c>
      <c r="EJQ32">
        <v>99.3</v>
      </c>
      <c r="EJR32">
        <v>99.234999999999999</v>
      </c>
      <c r="EJS32">
        <v>99.234999999999999</v>
      </c>
      <c r="EJT32">
        <v>99.334999999999994</v>
      </c>
      <c r="EJU32">
        <v>99.35</v>
      </c>
      <c r="EJV32">
        <v>99.364999999999995</v>
      </c>
      <c r="EJW32">
        <v>99.38</v>
      </c>
      <c r="EJX32">
        <v>99.405000000000001</v>
      </c>
      <c r="EJY32">
        <v>99.43</v>
      </c>
      <c r="EJZ32">
        <v>99.424999999999997</v>
      </c>
      <c r="EKA32">
        <v>99.435000000000002</v>
      </c>
      <c r="EKB32">
        <v>99.43</v>
      </c>
      <c r="EKC32">
        <v>99.44</v>
      </c>
      <c r="EKD32">
        <v>99.495000000000005</v>
      </c>
      <c r="EKE32">
        <v>99.545000000000002</v>
      </c>
      <c r="EKF32">
        <v>99.59</v>
      </c>
      <c r="EKG32">
        <v>99.545000000000002</v>
      </c>
      <c r="EKH32">
        <v>99.53</v>
      </c>
      <c r="EKI32">
        <v>99.534999999999997</v>
      </c>
      <c r="EKJ32">
        <v>99.48</v>
      </c>
      <c r="EKK32">
        <v>99.48</v>
      </c>
      <c r="EKL32">
        <v>99.53</v>
      </c>
      <c r="EKM32">
        <v>99.515000000000001</v>
      </c>
      <c r="EKN32">
        <v>99.52</v>
      </c>
      <c r="EKO32">
        <v>99.534999999999997</v>
      </c>
      <c r="EKP32">
        <v>99.51</v>
      </c>
      <c r="EKQ32">
        <v>99.49</v>
      </c>
      <c r="EKR32">
        <v>99.52</v>
      </c>
      <c r="EKS32">
        <v>99.525000000000006</v>
      </c>
      <c r="EKT32">
        <v>99.525000000000006</v>
      </c>
      <c r="EKU32">
        <v>99.495000000000005</v>
      </c>
      <c r="EKV32">
        <v>99.54</v>
      </c>
      <c r="EKW32">
        <v>99.54</v>
      </c>
      <c r="EKX32">
        <v>99.5</v>
      </c>
      <c r="EKY32">
        <v>99.534999999999997</v>
      </c>
      <c r="EKZ32">
        <v>99.525000000000006</v>
      </c>
      <c r="ELA32">
        <v>99.504999999999995</v>
      </c>
      <c r="ELB32">
        <v>99.545000000000002</v>
      </c>
      <c r="ELC32">
        <v>99.56</v>
      </c>
      <c r="ELD32">
        <v>99.564999999999998</v>
      </c>
      <c r="ELE32">
        <v>99.58</v>
      </c>
      <c r="ELF32">
        <v>99.56</v>
      </c>
      <c r="ELG32">
        <v>99.555000000000007</v>
      </c>
      <c r="ELH32">
        <v>99.56</v>
      </c>
      <c r="ELI32">
        <v>99.555000000000007</v>
      </c>
      <c r="ELJ32">
        <v>99.545000000000002</v>
      </c>
      <c r="ELK32">
        <v>99.54</v>
      </c>
      <c r="ELL32">
        <v>99.48</v>
      </c>
      <c r="ELM32">
        <v>99.265000000000001</v>
      </c>
      <c r="ELN32">
        <v>99.114999999999995</v>
      </c>
      <c r="ELO32">
        <v>99.24</v>
      </c>
      <c r="ELP32">
        <v>99.17</v>
      </c>
      <c r="ELQ32">
        <v>99.15</v>
      </c>
      <c r="ELR32">
        <v>99.07</v>
      </c>
      <c r="ELS32">
        <v>99.064999999999998</v>
      </c>
      <c r="ELT32">
        <v>98.88</v>
      </c>
      <c r="ELU32">
        <v>98.85</v>
      </c>
      <c r="ELV32">
        <v>98.864999999999995</v>
      </c>
      <c r="ELW32">
        <v>98.795000000000002</v>
      </c>
      <c r="ELX32">
        <v>98.76</v>
      </c>
      <c r="ELY32">
        <v>98.715000000000003</v>
      </c>
      <c r="ELZ32">
        <v>98.775000000000006</v>
      </c>
      <c r="EMA32">
        <v>98.814999999999998</v>
      </c>
      <c r="EMB32">
        <v>98.81</v>
      </c>
      <c r="EMC32">
        <v>98.775000000000006</v>
      </c>
      <c r="EMD32">
        <v>98.745000000000005</v>
      </c>
      <c r="EME32">
        <v>98.754999999999995</v>
      </c>
      <c r="EMF32">
        <v>98.685000000000002</v>
      </c>
      <c r="EMG32">
        <v>98.69</v>
      </c>
      <c r="EMH32">
        <v>98.564999999999998</v>
      </c>
      <c r="EMI32">
        <v>98.36</v>
      </c>
      <c r="EMJ32">
        <v>98.45</v>
      </c>
      <c r="EMK32">
        <v>98.37</v>
      </c>
      <c r="EML32">
        <v>98.24</v>
      </c>
      <c r="EMM32">
        <v>98.24</v>
      </c>
      <c r="EMN32">
        <v>98.4</v>
      </c>
      <c r="EMO32">
        <v>98.484999999999999</v>
      </c>
      <c r="EMP32">
        <v>98.57</v>
      </c>
      <c r="EMQ32">
        <v>98.734999999999999</v>
      </c>
      <c r="EMR32">
        <v>98.795000000000002</v>
      </c>
      <c r="EMS32">
        <v>98.724999999999994</v>
      </c>
      <c r="EMT32">
        <v>98.6</v>
      </c>
      <c r="EMU32">
        <v>98.594999999999999</v>
      </c>
      <c r="EMV32">
        <v>98.614999999999995</v>
      </c>
      <c r="EMW32">
        <v>98.605000000000004</v>
      </c>
      <c r="EMX32">
        <v>98.62</v>
      </c>
      <c r="EMY32">
        <v>98.555000000000007</v>
      </c>
      <c r="EMZ32">
        <v>98.454999999999998</v>
      </c>
      <c r="ENA32">
        <v>98.57</v>
      </c>
      <c r="ENB32">
        <v>98.6</v>
      </c>
      <c r="ENC32">
        <v>98.57</v>
      </c>
      <c r="END32">
        <v>98.614999999999995</v>
      </c>
      <c r="ENE32">
        <v>98.49</v>
      </c>
      <c r="ENF32">
        <v>98.474999999999994</v>
      </c>
      <c r="ENG32">
        <v>98.474999999999994</v>
      </c>
      <c r="ENH32">
        <v>98.435000000000002</v>
      </c>
      <c r="ENI32">
        <v>98.47</v>
      </c>
      <c r="ENJ32">
        <v>98.474999999999994</v>
      </c>
      <c r="ENK32">
        <v>98.43</v>
      </c>
      <c r="ENL32">
        <v>98.43</v>
      </c>
      <c r="ENM32">
        <v>98.415000000000006</v>
      </c>
      <c r="ENN32">
        <v>98.314999999999998</v>
      </c>
      <c r="ENO32">
        <v>98.29</v>
      </c>
      <c r="ENP32">
        <v>98.265000000000001</v>
      </c>
      <c r="ENQ32">
        <v>98.254999999999995</v>
      </c>
      <c r="ENR32">
        <v>98.204999999999998</v>
      </c>
      <c r="ENS32">
        <v>98.18</v>
      </c>
      <c r="ENT32">
        <v>98.26</v>
      </c>
      <c r="ENU32">
        <v>98.22</v>
      </c>
      <c r="ENV32">
        <v>98.16</v>
      </c>
      <c r="ENW32">
        <v>98.125</v>
      </c>
      <c r="ENX32">
        <v>98.144999999999996</v>
      </c>
      <c r="ENY32">
        <v>98.075000000000003</v>
      </c>
      <c r="ENZ32">
        <v>98.16</v>
      </c>
      <c r="EOA32">
        <v>98.13</v>
      </c>
      <c r="EOB32">
        <v>98.08</v>
      </c>
      <c r="EOC32">
        <v>98.03</v>
      </c>
      <c r="EOD32">
        <v>98.025000000000006</v>
      </c>
      <c r="EOE32">
        <v>98.03</v>
      </c>
      <c r="EOF32">
        <v>98.07</v>
      </c>
      <c r="EOG32">
        <v>98.034999999999997</v>
      </c>
      <c r="EOH32">
        <v>97.94</v>
      </c>
      <c r="EOI32">
        <v>97.965000000000003</v>
      </c>
      <c r="EOJ32">
        <v>97.89</v>
      </c>
      <c r="EOK32">
        <v>97.84</v>
      </c>
      <c r="EOL32">
        <v>97.84</v>
      </c>
      <c r="EOM32">
        <v>97.844999999999999</v>
      </c>
      <c r="EON32">
        <v>97.915000000000006</v>
      </c>
      <c r="EOO32">
        <v>97.924999999999997</v>
      </c>
      <c r="EOP32">
        <v>97.82</v>
      </c>
      <c r="EOQ32">
        <v>97.69</v>
      </c>
      <c r="EOR32">
        <v>97.71</v>
      </c>
      <c r="EOS32">
        <v>97.665000000000006</v>
      </c>
      <c r="EOT32">
        <v>97.545000000000002</v>
      </c>
      <c r="EOU32">
        <v>97.545000000000002</v>
      </c>
      <c r="EOV32">
        <v>97.575000000000003</v>
      </c>
      <c r="EOW32">
        <v>97.52</v>
      </c>
      <c r="EOX32">
        <v>97.545000000000002</v>
      </c>
      <c r="EOY32">
        <v>97.61</v>
      </c>
      <c r="EOZ32">
        <v>97.555000000000007</v>
      </c>
      <c r="EPA32">
        <v>97.74</v>
      </c>
      <c r="EPB32">
        <v>97.75</v>
      </c>
      <c r="EPC32">
        <v>97.694999999999993</v>
      </c>
      <c r="EPD32">
        <v>97.76</v>
      </c>
      <c r="EPE32">
        <v>97.82</v>
      </c>
      <c r="EPF32">
        <v>97.965000000000003</v>
      </c>
      <c r="EPG32">
        <v>97.984999999999999</v>
      </c>
      <c r="EPH32">
        <v>97.98</v>
      </c>
      <c r="EPI32">
        <v>98.004999999999995</v>
      </c>
      <c r="EPJ32">
        <v>98.12</v>
      </c>
      <c r="EPK32">
        <v>98.135000000000005</v>
      </c>
      <c r="EPL32">
        <v>98.185000000000002</v>
      </c>
      <c r="EPM32">
        <v>98.064999999999998</v>
      </c>
      <c r="EPN32">
        <v>98.07</v>
      </c>
      <c r="EPO32">
        <v>97.974999999999994</v>
      </c>
      <c r="EPP32">
        <v>97.935000000000002</v>
      </c>
      <c r="EPQ32">
        <v>97.83</v>
      </c>
      <c r="EPR32">
        <v>97.75</v>
      </c>
      <c r="EPS32">
        <v>97.78</v>
      </c>
      <c r="EPT32">
        <v>97.784999999999997</v>
      </c>
      <c r="EPU32">
        <v>97.63</v>
      </c>
      <c r="EPV32">
        <v>97.814999999999998</v>
      </c>
      <c r="EPW32">
        <v>97.834999999999994</v>
      </c>
      <c r="EPX32">
        <v>97.924999999999997</v>
      </c>
      <c r="EPY32" t="s">
        <v>1875</v>
      </c>
      <c r="EPZ32" t="s">
        <v>1875</v>
      </c>
      <c r="EQA32" t="s">
        <v>1875</v>
      </c>
      <c r="EQB32" t="s">
        <v>1875</v>
      </c>
      <c r="EQC32" t="s">
        <v>1875</v>
      </c>
      <c r="EQD32" t="s">
        <v>1875</v>
      </c>
      <c r="EQE32" t="s">
        <v>1875</v>
      </c>
      <c r="EQF32" t="s">
        <v>1875</v>
      </c>
      <c r="EQG32" t="s">
        <v>1875</v>
      </c>
      <c r="EQH32" t="s">
        <v>1875</v>
      </c>
      <c r="EQI32" t="s">
        <v>1875</v>
      </c>
      <c r="EQJ32" t="s">
        <v>1875</v>
      </c>
      <c r="EQK32" t="s">
        <v>1875</v>
      </c>
      <c r="EQL32" t="s">
        <v>1875</v>
      </c>
      <c r="EQM32" t="s">
        <v>1875</v>
      </c>
      <c r="EQN32" t="s">
        <v>1875</v>
      </c>
      <c r="EQO32" t="s">
        <v>1875</v>
      </c>
      <c r="EQP32" t="s">
        <v>1875</v>
      </c>
      <c r="EQQ32" t="s">
        <v>1875</v>
      </c>
      <c r="EQR32" t="s">
        <v>1875</v>
      </c>
      <c r="EQS32" t="s">
        <v>1875</v>
      </c>
      <c r="EQT32" t="s">
        <v>1875</v>
      </c>
      <c r="EQU32" t="s">
        <v>1875</v>
      </c>
      <c r="EQV32" t="s">
        <v>1875</v>
      </c>
      <c r="EQW32" t="s">
        <v>1875</v>
      </c>
      <c r="EQX32" t="s">
        <v>1875</v>
      </c>
      <c r="EQY32" t="s">
        <v>1875</v>
      </c>
      <c r="EQZ32" t="s">
        <v>1875</v>
      </c>
      <c r="ERA32" t="s">
        <v>1875</v>
      </c>
      <c r="ERB32" t="s">
        <v>1875</v>
      </c>
      <c r="ERC32" t="s">
        <v>1875</v>
      </c>
      <c r="ERD32" t="s">
        <v>1875</v>
      </c>
      <c r="ERE32" t="s">
        <v>1875</v>
      </c>
      <c r="ERF32" t="s">
        <v>1875</v>
      </c>
      <c r="ERG32" t="s">
        <v>1875</v>
      </c>
      <c r="ERH32" t="s">
        <v>1875</v>
      </c>
      <c r="ERI32" t="s">
        <v>1875</v>
      </c>
      <c r="ERJ32" t="s">
        <v>1875</v>
      </c>
      <c r="ERK32" t="s">
        <v>1875</v>
      </c>
      <c r="ERL32" t="s">
        <v>1875</v>
      </c>
      <c r="ERM32" t="s">
        <v>1875</v>
      </c>
      <c r="ERN32" t="s">
        <v>1875</v>
      </c>
      <c r="ERO32" t="s">
        <v>1875</v>
      </c>
      <c r="ERP32" t="s">
        <v>1875</v>
      </c>
      <c r="ERQ32" t="s">
        <v>1875</v>
      </c>
      <c r="ERR32" t="s">
        <v>1875</v>
      </c>
      <c r="ERS32" t="s">
        <v>1875</v>
      </c>
      <c r="ERT32" t="s">
        <v>1875</v>
      </c>
      <c r="ERU32" t="s">
        <v>1875</v>
      </c>
      <c r="ERV32" t="s">
        <v>1875</v>
      </c>
      <c r="ERW32" t="s">
        <v>1875</v>
      </c>
      <c r="ERX32" t="s">
        <v>1875</v>
      </c>
      <c r="ERY32" t="s">
        <v>1875</v>
      </c>
      <c r="ERZ32" t="s">
        <v>1875</v>
      </c>
      <c r="ESA32" t="s">
        <v>1875</v>
      </c>
      <c r="ESB32" t="s">
        <v>1875</v>
      </c>
      <c r="ESC32" t="s">
        <v>1875</v>
      </c>
      <c r="ESD32" t="s">
        <v>1875</v>
      </c>
      <c r="ESE32" t="s">
        <v>1875</v>
      </c>
      <c r="ESF32" t="s">
        <v>1875</v>
      </c>
      <c r="ESG32" t="s">
        <v>1875</v>
      </c>
      <c r="ESH32" t="s">
        <v>1875</v>
      </c>
      <c r="ESI32" t="s">
        <v>1875</v>
      </c>
      <c r="ESJ32" t="s">
        <v>1875</v>
      </c>
      <c r="ESK32" t="s">
        <v>1875</v>
      </c>
      <c r="ESL32" t="s">
        <v>1875</v>
      </c>
      <c r="ESM32" t="s">
        <v>1875</v>
      </c>
      <c r="ESN32" t="s">
        <v>1875</v>
      </c>
      <c r="ESO32" t="s">
        <v>1875</v>
      </c>
      <c r="ESP32" t="s">
        <v>1875</v>
      </c>
      <c r="ESQ32" t="s">
        <v>1875</v>
      </c>
      <c r="ESR32" t="s">
        <v>1875</v>
      </c>
      <c r="ESS32" t="s">
        <v>1875</v>
      </c>
      <c r="EST32" t="s">
        <v>1875</v>
      </c>
      <c r="ESU32" t="s">
        <v>1875</v>
      </c>
      <c r="ESV32" t="s">
        <v>1875</v>
      </c>
      <c r="ESW32" t="s">
        <v>1875</v>
      </c>
      <c r="ESX32" t="s">
        <v>1875</v>
      </c>
      <c r="ESY32" t="s">
        <v>1875</v>
      </c>
      <c r="ESZ32" t="s">
        <v>1875</v>
      </c>
      <c r="ETA32" t="s">
        <v>1875</v>
      </c>
      <c r="ETB32" t="s">
        <v>1875</v>
      </c>
      <c r="ETC32" t="s">
        <v>1875</v>
      </c>
      <c r="ETD32" t="s">
        <v>1875</v>
      </c>
      <c r="ETE32" t="s">
        <v>1875</v>
      </c>
      <c r="ETF32" t="s">
        <v>1875</v>
      </c>
      <c r="ETG32" t="s">
        <v>1875</v>
      </c>
      <c r="ETH32" t="s">
        <v>1875</v>
      </c>
      <c r="ETI32" t="s">
        <v>1875</v>
      </c>
      <c r="ETJ32" t="s">
        <v>1875</v>
      </c>
      <c r="ETK32" t="s">
        <v>1875</v>
      </c>
      <c r="ETL32" t="s">
        <v>1875</v>
      </c>
      <c r="ETM32" t="s">
        <v>1875</v>
      </c>
      <c r="ETN32" t="s">
        <v>1875</v>
      </c>
      <c r="ETO32" t="s">
        <v>1875</v>
      </c>
      <c r="ETP32" t="s">
        <v>1875</v>
      </c>
      <c r="ETQ32" t="s">
        <v>1875</v>
      </c>
      <c r="ETR32" t="s">
        <v>1875</v>
      </c>
      <c r="ETS32" t="s">
        <v>1875</v>
      </c>
      <c r="ETT32" t="s">
        <v>1875</v>
      </c>
      <c r="ETU32" t="s">
        <v>1875</v>
      </c>
      <c r="ETV32" t="s">
        <v>1875</v>
      </c>
      <c r="ETW32" t="s">
        <v>1875</v>
      </c>
      <c r="ETX32" t="s">
        <v>1875</v>
      </c>
      <c r="ETY32" t="s">
        <v>1875</v>
      </c>
      <c r="ETZ32" t="s">
        <v>1875</v>
      </c>
      <c r="EUA32" t="s">
        <v>1875</v>
      </c>
      <c r="EUB32" t="s">
        <v>1875</v>
      </c>
      <c r="EUC32" t="s">
        <v>1875</v>
      </c>
      <c r="EUD32" t="s">
        <v>1875</v>
      </c>
      <c r="EUE32" t="s">
        <v>1875</v>
      </c>
      <c r="EUF32" t="s">
        <v>1875</v>
      </c>
      <c r="EUG32" t="s">
        <v>1875</v>
      </c>
      <c r="EUH32" t="s">
        <v>1875</v>
      </c>
      <c r="EUI32" t="s">
        <v>1875</v>
      </c>
      <c r="EUJ32" t="s">
        <v>1875</v>
      </c>
      <c r="EUK32" t="s">
        <v>1875</v>
      </c>
      <c r="EUL32" t="s">
        <v>1875</v>
      </c>
      <c r="EUM32" t="s">
        <v>1875</v>
      </c>
      <c r="EUN32" t="s">
        <v>1875</v>
      </c>
      <c r="EUO32" t="s">
        <v>1875</v>
      </c>
      <c r="EUP32" t="s">
        <v>1875</v>
      </c>
      <c r="EUQ32" t="s">
        <v>1875</v>
      </c>
      <c r="EUR32" t="s">
        <v>1875</v>
      </c>
      <c r="EUS32" t="s">
        <v>1875</v>
      </c>
      <c r="EUT32" t="s">
        <v>1875</v>
      </c>
      <c r="EUU32" t="s">
        <v>1875</v>
      </c>
      <c r="EUV32" t="s">
        <v>1875</v>
      </c>
      <c r="EUW32" t="s">
        <v>1875</v>
      </c>
      <c r="EUX32" t="s">
        <v>1875</v>
      </c>
      <c r="EUY32" t="s">
        <v>1875</v>
      </c>
      <c r="EUZ32" t="s">
        <v>1875</v>
      </c>
      <c r="EVA32" t="s">
        <v>1875</v>
      </c>
      <c r="EVB32" t="s">
        <v>1875</v>
      </c>
      <c r="EVC32" t="s">
        <v>1875</v>
      </c>
      <c r="EVD32" t="s">
        <v>1875</v>
      </c>
      <c r="EVE32" t="s">
        <v>1875</v>
      </c>
      <c r="EVF32" t="s">
        <v>1875</v>
      </c>
      <c r="EVG32" t="s">
        <v>1875</v>
      </c>
      <c r="EVH32" t="s">
        <v>1875</v>
      </c>
      <c r="EVI32" t="s">
        <v>1875</v>
      </c>
      <c r="EVJ32" t="s">
        <v>1875</v>
      </c>
      <c r="EVK32" t="s">
        <v>1875</v>
      </c>
      <c r="EVL32" t="s">
        <v>1875</v>
      </c>
      <c r="EVM32" t="s">
        <v>1875</v>
      </c>
      <c r="EVN32" t="s">
        <v>1875</v>
      </c>
      <c r="EVO32" t="s">
        <v>1875</v>
      </c>
      <c r="EVP32" t="s">
        <v>1875</v>
      </c>
      <c r="EVQ32" t="s">
        <v>1875</v>
      </c>
      <c r="EVR32" t="s">
        <v>1875</v>
      </c>
      <c r="EVS32" t="s">
        <v>1875</v>
      </c>
      <c r="EVT32" t="s">
        <v>1875</v>
      </c>
      <c r="EVU32" t="s">
        <v>1875</v>
      </c>
      <c r="EVV32" t="s">
        <v>1875</v>
      </c>
      <c r="EVW32" t="s">
        <v>1875</v>
      </c>
      <c r="EVX32" t="s">
        <v>1875</v>
      </c>
      <c r="EVY32" t="s">
        <v>1875</v>
      </c>
      <c r="EVZ32" t="s">
        <v>1875</v>
      </c>
      <c r="EWA32" t="s">
        <v>1875</v>
      </c>
      <c r="EWB32" t="s">
        <v>1875</v>
      </c>
      <c r="EWC32" t="s">
        <v>1875</v>
      </c>
      <c r="EWD32" t="s">
        <v>1875</v>
      </c>
      <c r="EWE32" t="s">
        <v>1875</v>
      </c>
      <c r="EWF32" t="s">
        <v>1875</v>
      </c>
      <c r="EWG32" t="s">
        <v>1875</v>
      </c>
      <c r="EWH32" t="s">
        <v>1875</v>
      </c>
      <c r="EWI32" t="s">
        <v>1875</v>
      </c>
      <c r="EWJ32" t="s">
        <v>1875</v>
      </c>
      <c r="EWK32" t="s">
        <v>1875</v>
      </c>
      <c r="EWL32" t="s">
        <v>1875</v>
      </c>
      <c r="EWM32" t="s">
        <v>1875</v>
      </c>
      <c r="EWN32" t="s">
        <v>1875</v>
      </c>
      <c r="EWO32" t="s">
        <v>1875</v>
      </c>
      <c r="EWP32" t="s">
        <v>1875</v>
      </c>
      <c r="EWQ32" t="s">
        <v>1875</v>
      </c>
      <c r="EWR32" t="s">
        <v>1875</v>
      </c>
      <c r="EWS32" t="s">
        <v>1875</v>
      </c>
      <c r="EWT32" t="s">
        <v>1875</v>
      </c>
      <c r="EWU32" t="s">
        <v>1875</v>
      </c>
      <c r="EWV32" t="s">
        <v>1875</v>
      </c>
      <c r="EWW32" t="s">
        <v>1875</v>
      </c>
      <c r="EWX32" t="s">
        <v>1875</v>
      </c>
      <c r="EWY32" t="s">
        <v>1875</v>
      </c>
      <c r="EWZ32" t="s">
        <v>1875</v>
      </c>
      <c r="EXA32" t="s">
        <v>1875</v>
      </c>
      <c r="EXB32" t="s">
        <v>1875</v>
      </c>
      <c r="EXC32" t="s">
        <v>1875</v>
      </c>
      <c r="EXD32" t="s">
        <v>1875</v>
      </c>
      <c r="EXE32" t="s">
        <v>1875</v>
      </c>
      <c r="EXF32" t="s">
        <v>1875</v>
      </c>
      <c r="EXG32" t="s">
        <v>1875</v>
      </c>
      <c r="EXH32" t="s">
        <v>1875</v>
      </c>
      <c r="EXI32" t="s">
        <v>1875</v>
      </c>
      <c r="EXJ32" t="s">
        <v>1875</v>
      </c>
      <c r="EXK32" t="s">
        <v>1875</v>
      </c>
      <c r="EXL32" t="s">
        <v>1875</v>
      </c>
      <c r="EXM32" t="s">
        <v>1875</v>
      </c>
      <c r="EXN32" t="s">
        <v>1875</v>
      </c>
      <c r="EXO32" t="s">
        <v>1875</v>
      </c>
      <c r="EXP32" t="s">
        <v>1875</v>
      </c>
      <c r="EXQ32" t="s">
        <v>1875</v>
      </c>
      <c r="EXR32" t="s">
        <v>1875</v>
      </c>
      <c r="EXS32" t="s">
        <v>1875</v>
      </c>
      <c r="EXT32" t="s">
        <v>1875</v>
      </c>
      <c r="EXU32" t="s">
        <v>1875</v>
      </c>
      <c r="EXV32" t="s">
        <v>1875</v>
      </c>
      <c r="EXW32" t="s">
        <v>1875</v>
      </c>
      <c r="EXX32" t="s">
        <v>1875</v>
      </c>
      <c r="EXY32" t="s">
        <v>1875</v>
      </c>
      <c r="EXZ32" t="s">
        <v>1875</v>
      </c>
      <c r="EYA32" t="s">
        <v>1875</v>
      </c>
      <c r="EYB32" t="s">
        <v>1875</v>
      </c>
      <c r="EYC32" t="s">
        <v>1875</v>
      </c>
      <c r="EYD32" t="s">
        <v>1875</v>
      </c>
      <c r="EYE32" t="s">
        <v>1875</v>
      </c>
      <c r="EYF32" t="s">
        <v>1875</v>
      </c>
      <c r="EYG32" t="s">
        <v>1875</v>
      </c>
      <c r="EYH32" t="s">
        <v>1875</v>
      </c>
      <c r="EYI32" t="s">
        <v>1875</v>
      </c>
      <c r="EYJ32" t="s">
        <v>1875</v>
      </c>
      <c r="EYK32" t="s">
        <v>1875</v>
      </c>
      <c r="EYL32" t="s">
        <v>1875</v>
      </c>
      <c r="EYM32" t="s">
        <v>1875</v>
      </c>
      <c r="EYN32" t="s">
        <v>1875</v>
      </c>
      <c r="EYO32" t="s">
        <v>1875</v>
      </c>
      <c r="EYP32" t="s">
        <v>1875</v>
      </c>
      <c r="EYQ32" t="s">
        <v>1875</v>
      </c>
      <c r="EYR32" t="s">
        <v>1875</v>
      </c>
      <c r="EYS32" t="s">
        <v>1875</v>
      </c>
      <c r="EYT32" t="s">
        <v>1875</v>
      </c>
      <c r="EYU32" t="s">
        <v>1875</v>
      </c>
      <c r="EYV32" t="s">
        <v>1875</v>
      </c>
      <c r="EYW32" t="s">
        <v>1875</v>
      </c>
      <c r="EYX32" t="s">
        <v>1875</v>
      </c>
      <c r="EYY32" t="s">
        <v>1875</v>
      </c>
      <c r="EYZ32" t="s">
        <v>1875</v>
      </c>
      <c r="EZA32" t="s">
        <v>1875</v>
      </c>
      <c r="EZB32" t="s">
        <v>1875</v>
      </c>
      <c r="EZC32" t="s">
        <v>1875</v>
      </c>
      <c r="EZD32" t="s">
        <v>1875</v>
      </c>
      <c r="EZE32" t="s">
        <v>1875</v>
      </c>
      <c r="EZF32" t="s">
        <v>1875</v>
      </c>
      <c r="EZG32" t="s">
        <v>1875</v>
      </c>
      <c r="EZH32" t="s">
        <v>1875</v>
      </c>
      <c r="EZI32" t="s">
        <v>1875</v>
      </c>
      <c r="EZJ32" t="s">
        <v>1875</v>
      </c>
      <c r="EZK32" t="s">
        <v>1875</v>
      </c>
      <c r="EZL32" t="s">
        <v>1875</v>
      </c>
      <c r="EZM32" t="s">
        <v>1875</v>
      </c>
      <c r="EZN32" t="s">
        <v>1875</v>
      </c>
      <c r="EZO32" t="s">
        <v>1875</v>
      </c>
      <c r="EZP32" t="s">
        <v>1875</v>
      </c>
      <c r="EZQ32" t="s">
        <v>1875</v>
      </c>
      <c r="EZR32" t="s">
        <v>1875</v>
      </c>
      <c r="EZS32" t="s">
        <v>1875</v>
      </c>
      <c r="EZT32" t="s">
        <v>1875</v>
      </c>
      <c r="EZU32" t="s">
        <v>1875</v>
      </c>
      <c r="EZV32" t="s">
        <v>1875</v>
      </c>
      <c r="EZW32" t="s">
        <v>1875</v>
      </c>
      <c r="EZX32" t="s">
        <v>1875</v>
      </c>
      <c r="EZY32" t="s">
        <v>1875</v>
      </c>
      <c r="EZZ32" t="s">
        <v>1875</v>
      </c>
      <c r="FAA32" t="s">
        <v>1875</v>
      </c>
      <c r="FAB32" t="s">
        <v>1875</v>
      </c>
      <c r="FAC32" t="s">
        <v>1875</v>
      </c>
      <c r="FAD32" t="s">
        <v>1875</v>
      </c>
      <c r="FAE32" t="s">
        <v>1875</v>
      </c>
      <c r="FAF32" t="s">
        <v>1875</v>
      </c>
      <c r="FAG32" t="s">
        <v>1875</v>
      </c>
      <c r="FAH32" t="s">
        <v>1875</v>
      </c>
      <c r="FAI32" t="s">
        <v>1875</v>
      </c>
      <c r="FAJ32" t="s">
        <v>1875</v>
      </c>
      <c r="FAK32" t="s">
        <v>1875</v>
      </c>
      <c r="FAL32" t="s">
        <v>1875</v>
      </c>
      <c r="FAM32" t="s">
        <v>1875</v>
      </c>
      <c r="FAN32" t="s">
        <v>1875</v>
      </c>
      <c r="FAO32" t="s">
        <v>1875</v>
      </c>
      <c r="FAP32" t="s">
        <v>1875</v>
      </c>
      <c r="FAQ32" t="s">
        <v>1875</v>
      </c>
      <c r="FAR32" t="s">
        <v>1875</v>
      </c>
      <c r="FAS32" t="s">
        <v>1875</v>
      </c>
      <c r="FAT32" t="s">
        <v>1875</v>
      </c>
      <c r="FAU32" t="s">
        <v>1875</v>
      </c>
      <c r="FAV32" t="s">
        <v>1875</v>
      </c>
      <c r="FAW32" t="s">
        <v>1875</v>
      </c>
      <c r="FAX32" t="s">
        <v>1875</v>
      </c>
      <c r="FAY32" t="s">
        <v>1875</v>
      </c>
      <c r="FAZ32" t="s">
        <v>1875</v>
      </c>
      <c r="FBA32" t="s">
        <v>1875</v>
      </c>
      <c r="FBB32" t="s">
        <v>1875</v>
      </c>
      <c r="FBC32" t="s">
        <v>1875</v>
      </c>
      <c r="FBD32" t="s">
        <v>1875</v>
      </c>
      <c r="FBE32" t="s">
        <v>1875</v>
      </c>
      <c r="FBF32" t="s">
        <v>1875</v>
      </c>
      <c r="FBG32" t="s">
        <v>1875</v>
      </c>
      <c r="FBH32" t="s">
        <v>1875</v>
      </c>
      <c r="FBI32" t="s">
        <v>1875</v>
      </c>
      <c r="FBJ32" t="s">
        <v>1875</v>
      </c>
      <c r="FBK32" t="s">
        <v>1875</v>
      </c>
      <c r="FBL32" t="s">
        <v>1875</v>
      </c>
      <c r="FBM32" t="s">
        <v>1875</v>
      </c>
      <c r="FBN32" t="s">
        <v>1875</v>
      </c>
      <c r="FBO32" t="s">
        <v>1875</v>
      </c>
      <c r="FBP32" t="s">
        <v>1875</v>
      </c>
      <c r="FBQ32" t="s">
        <v>1875</v>
      </c>
      <c r="FBR32" t="s">
        <v>1875</v>
      </c>
      <c r="FBS32" t="s">
        <v>1875</v>
      </c>
      <c r="FBT32" t="s">
        <v>1875</v>
      </c>
      <c r="FBU32" t="s">
        <v>1875</v>
      </c>
      <c r="FBV32" t="s">
        <v>1875</v>
      </c>
      <c r="FBW32" t="s">
        <v>1875</v>
      </c>
      <c r="FBX32" t="s">
        <v>1875</v>
      </c>
      <c r="FBY32" t="s">
        <v>1875</v>
      </c>
      <c r="FBZ32" t="s">
        <v>1875</v>
      </c>
      <c r="FCA32" t="s">
        <v>1875</v>
      </c>
      <c r="FCB32" t="s">
        <v>1875</v>
      </c>
      <c r="FCC32" t="s">
        <v>1875</v>
      </c>
      <c r="FCD32" t="s">
        <v>1875</v>
      </c>
      <c r="FCE32" t="s">
        <v>1875</v>
      </c>
      <c r="FCF32" t="s">
        <v>1875</v>
      </c>
      <c r="FCG32" t="s">
        <v>1875</v>
      </c>
      <c r="FCH32" t="s">
        <v>1875</v>
      </c>
      <c r="FCI32" t="s">
        <v>1875</v>
      </c>
      <c r="FCJ32" t="s">
        <v>1875</v>
      </c>
      <c r="FCK32" t="s">
        <v>1875</v>
      </c>
      <c r="FCL32" t="s">
        <v>1875</v>
      </c>
      <c r="FCM32" t="s">
        <v>1875</v>
      </c>
      <c r="FCN32" t="s">
        <v>1875</v>
      </c>
      <c r="FCO32" t="s">
        <v>1875</v>
      </c>
      <c r="FCP32" t="s">
        <v>1875</v>
      </c>
      <c r="FCQ32" t="s">
        <v>1875</v>
      </c>
      <c r="FCR32" t="s">
        <v>1875</v>
      </c>
      <c r="FCS32" t="s">
        <v>1875</v>
      </c>
      <c r="FCT32" t="s">
        <v>1875</v>
      </c>
      <c r="FCU32" t="s">
        <v>1875</v>
      </c>
      <c r="FCV32" t="s">
        <v>1875</v>
      </c>
      <c r="FCW32" t="s">
        <v>1875</v>
      </c>
      <c r="FCX32" t="s">
        <v>1875</v>
      </c>
      <c r="FCY32" t="s">
        <v>1875</v>
      </c>
      <c r="FCZ32" t="s">
        <v>1875</v>
      </c>
      <c r="FDA32" t="s">
        <v>1875</v>
      </c>
      <c r="FDB32" t="s">
        <v>1875</v>
      </c>
      <c r="FDC32" t="s">
        <v>1875</v>
      </c>
      <c r="FDD32" t="s">
        <v>1875</v>
      </c>
      <c r="FDE32" t="s">
        <v>1875</v>
      </c>
      <c r="FDF32" t="s">
        <v>1875</v>
      </c>
      <c r="FDG32" t="s">
        <v>1875</v>
      </c>
      <c r="FDH32" t="s">
        <v>1875</v>
      </c>
      <c r="FDI32" t="s">
        <v>1875</v>
      </c>
      <c r="FDJ32" t="s">
        <v>1875</v>
      </c>
      <c r="FDK32" t="s">
        <v>1875</v>
      </c>
      <c r="FDL32" t="s">
        <v>1875</v>
      </c>
      <c r="FDM32" t="s">
        <v>1875</v>
      </c>
      <c r="FDN32" t="s">
        <v>1875</v>
      </c>
      <c r="FDO32" t="s">
        <v>1875</v>
      </c>
      <c r="FDP32" t="s">
        <v>1875</v>
      </c>
      <c r="FDQ32" t="s">
        <v>1875</v>
      </c>
      <c r="FDR32" t="s">
        <v>1875</v>
      </c>
      <c r="FDS32" t="s">
        <v>1875</v>
      </c>
      <c r="FDT32" t="s">
        <v>1875</v>
      </c>
      <c r="FDU32" t="s">
        <v>1875</v>
      </c>
      <c r="FDV32" t="s">
        <v>1875</v>
      </c>
      <c r="FDW32" t="s">
        <v>1875</v>
      </c>
      <c r="FDX32" t="s">
        <v>1875</v>
      </c>
      <c r="FDY32" t="s">
        <v>1875</v>
      </c>
      <c r="FDZ32" t="s">
        <v>1875</v>
      </c>
      <c r="FEA32" t="s">
        <v>1875</v>
      </c>
      <c r="FEB32" t="s">
        <v>1875</v>
      </c>
      <c r="FEC32" t="s">
        <v>1875</v>
      </c>
      <c r="FED32" t="s">
        <v>1875</v>
      </c>
      <c r="FEE32" t="s">
        <v>1875</v>
      </c>
      <c r="FEF32" t="s">
        <v>1875</v>
      </c>
      <c r="FEG32" t="s">
        <v>1875</v>
      </c>
      <c r="FEH32" t="s">
        <v>1875</v>
      </c>
      <c r="FEI32" t="s">
        <v>1875</v>
      </c>
      <c r="FEJ32" t="s">
        <v>1875</v>
      </c>
      <c r="FEK32" t="s">
        <v>1875</v>
      </c>
      <c r="FEL32" t="s">
        <v>1875</v>
      </c>
      <c r="FEM32" t="s">
        <v>1875</v>
      </c>
      <c r="FEN32" t="s">
        <v>1875</v>
      </c>
      <c r="FEO32" t="s">
        <v>1875</v>
      </c>
      <c r="FEP32" t="s">
        <v>1875</v>
      </c>
      <c r="FEQ32" t="s">
        <v>1875</v>
      </c>
      <c r="FER32" t="s">
        <v>1875</v>
      </c>
      <c r="FES32" t="s">
        <v>1875</v>
      </c>
      <c r="FET32" t="s">
        <v>1875</v>
      </c>
      <c r="FEU32" t="s">
        <v>1875</v>
      </c>
      <c r="FEV32" t="s">
        <v>1875</v>
      </c>
      <c r="FEW32" t="s">
        <v>1875</v>
      </c>
      <c r="FEX32" t="s">
        <v>1875</v>
      </c>
      <c r="FEY32" t="s">
        <v>1875</v>
      </c>
      <c r="FEZ32" t="s">
        <v>1875</v>
      </c>
      <c r="FFA32" t="s">
        <v>1875</v>
      </c>
      <c r="FFB32" t="s">
        <v>1875</v>
      </c>
      <c r="FFC32" t="s">
        <v>1875</v>
      </c>
      <c r="FFD32" t="s">
        <v>1875</v>
      </c>
      <c r="FFE32" t="s">
        <v>1875</v>
      </c>
      <c r="FFF32" t="s">
        <v>1875</v>
      </c>
      <c r="FFG32" t="s">
        <v>1875</v>
      </c>
      <c r="FFH32" t="s">
        <v>1875</v>
      </c>
      <c r="FFI32" t="s">
        <v>1875</v>
      </c>
      <c r="FFJ32" t="s">
        <v>1875</v>
      </c>
      <c r="FFK32" t="s">
        <v>1875</v>
      </c>
      <c r="FFL32" t="s">
        <v>1875</v>
      </c>
      <c r="FFM32" t="s">
        <v>1875</v>
      </c>
      <c r="FFN32" t="s">
        <v>1875</v>
      </c>
      <c r="FFO32" t="s">
        <v>1875</v>
      </c>
      <c r="FFP32" t="s">
        <v>1875</v>
      </c>
      <c r="FFQ32" t="s">
        <v>1875</v>
      </c>
      <c r="FFR32" t="s">
        <v>1875</v>
      </c>
      <c r="FFS32" t="s">
        <v>1875</v>
      </c>
      <c r="FFT32" t="s">
        <v>1875</v>
      </c>
      <c r="FFU32" t="s">
        <v>1875</v>
      </c>
      <c r="FFV32" t="s">
        <v>1875</v>
      </c>
      <c r="FFW32" t="s">
        <v>1875</v>
      </c>
      <c r="FFX32" t="s">
        <v>1875</v>
      </c>
      <c r="FFY32" t="s">
        <v>1875</v>
      </c>
      <c r="FFZ32" t="s">
        <v>1875</v>
      </c>
      <c r="FGA32" t="s">
        <v>1875</v>
      </c>
      <c r="FGB32" t="s">
        <v>1875</v>
      </c>
      <c r="FGC32" t="s">
        <v>1875</v>
      </c>
      <c r="FGD32" t="s">
        <v>1875</v>
      </c>
      <c r="FGE32" t="s">
        <v>1875</v>
      </c>
      <c r="FGF32" t="s">
        <v>1875</v>
      </c>
      <c r="FGG32" t="s">
        <v>1875</v>
      </c>
      <c r="FGH32" t="s">
        <v>1875</v>
      </c>
      <c r="FGI32" t="s">
        <v>1875</v>
      </c>
      <c r="FGJ32" t="s">
        <v>1875</v>
      </c>
      <c r="FGK32" t="s">
        <v>1875</v>
      </c>
      <c r="FGL32" t="s">
        <v>1875</v>
      </c>
      <c r="FGM32" t="s">
        <v>1875</v>
      </c>
      <c r="FGN32" t="s">
        <v>1875</v>
      </c>
      <c r="FGO32" t="s">
        <v>1875</v>
      </c>
      <c r="FGP32" t="s">
        <v>1875</v>
      </c>
      <c r="FGQ32" t="s">
        <v>1875</v>
      </c>
      <c r="FGR32" t="s">
        <v>1875</v>
      </c>
      <c r="FGS32" t="s">
        <v>1875</v>
      </c>
      <c r="FGT32" t="s">
        <v>1875</v>
      </c>
      <c r="FGU32" t="s">
        <v>1875</v>
      </c>
      <c r="FGV32" t="s">
        <v>1875</v>
      </c>
      <c r="FGW32" t="s">
        <v>1875</v>
      </c>
      <c r="FGX32" t="s">
        <v>1875</v>
      </c>
      <c r="FGY32" t="s">
        <v>1875</v>
      </c>
      <c r="FGZ32" t="s">
        <v>1875</v>
      </c>
      <c r="FHA32" t="s">
        <v>1875</v>
      </c>
      <c r="FHB32" t="s">
        <v>1875</v>
      </c>
      <c r="FHC32" t="s">
        <v>1875</v>
      </c>
      <c r="FHD32" t="s">
        <v>1875</v>
      </c>
      <c r="FHE32" t="s">
        <v>1875</v>
      </c>
      <c r="FHF32" t="s">
        <v>1875</v>
      </c>
      <c r="FHG32" t="s">
        <v>1875</v>
      </c>
      <c r="FHH32" t="s">
        <v>1875</v>
      </c>
      <c r="FHI32" t="s">
        <v>1875</v>
      </c>
      <c r="FHJ32" t="s">
        <v>1875</v>
      </c>
      <c r="FHK32" t="s">
        <v>1875</v>
      </c>
      <c r="FHL32" t="s">
        <v>1875</v>
      </c>
      <c r="FHM32" t="s">
        <v>1875</v>
      </c>
      <c r="FHN32" t="s">
        <v>1875</v>
      </c>
      <c r="FHO32" t="s">
        <v>1875</v>
      </c>
      <c r="FHP32" t="s">
        <v>1875</v>
      </c>
      <c r="FHQ32" t="s">
        <v>1875</v>
      </c>
      <c r="FHR32" t="s">
        <v>1875</v>
      </c>
      <c r="FHS32" t="s">
        <v>1875</v>
      </c>
      <c r="FHT32" t="s">
        <v>1875</v>
      </c>
      <c r="FHU32" t="s">
        <v>1875</v>
      </c>
      <c r="FHV32" t="s">
        <v>1875</v>
      </c>
      <c r="FHW32" t="s">
        <v>1875</v>
      </c>
      <c r="FHX32" t="s">
        <v>1875</v>
      </c>
      <c r="FHY32" t="s">
        <v>1875</v>
      </c>
      <c r="FHZ32" t="s">
        <v>1875</v>
      </c>
      <c r="FIA32" t="s">
        <v>1875</v>
      </c>
      <c r="FIB32" t="s">
        <v>1875</v>
      </c>
      <c r="FIC32" t="s">
        <v>1875</v>
      </c>
      <c r="FID32" t="s">
        <v>1875</v>
      </c>
      <c r="FIE32" t="s">
        <v>1875</v>
      </c>
      <c r="FIF32" t="s">
        <v>1875</v>
      </c>
      <c r="FIG32" t="s">
        <v>1875</v>
      </c>
      <c r="FIH32" t="s">
        <v>1875</v>
      </c>
      <c r="FII32" t="s">
        <v>1875</v>
      </c>
      <c r="FIJ32" t="s">
        <v>1875</v>
      </c>
      <c r="FIK32" t="s">
        <v>1875</v>
      </c>
      <c r="FIL32" t="s">
        <v>1875</v>
      </c>
      <c r="FIM32" t="s">
        <v>1875</v>
      </c>
      <c r="FIN32" t="s">
        <v>1875</v>
      </c>
      <c r="FIO32" t="s">
        <v>1875</v>
      </c>
      <c r="FIP32" t="s">
        <v>1875</v>
      </c>
      <c r="FIQ32" t="s">
        <v>1875</v>
      </c>
      <c r="FIR32" t="s">
        <v>1875</v>
      </c>
      <c r="FIS32" t="s">
        <v>1875</v>
      </c>
      <c r="FIT32" t="s">
        <v>1875</v>
      </c>
      <c r="FIU32" t="s">
        <v>1875</v>
      </c>
      <c r="FIV32" t="s">
        <v>1875</v>
      </c>
      <c r="FIW32" t="s">
        <v>1875</v>
      </c>
      <c r="FIX32" t="s">
        <v>1875</v>
      </c>
      <c r="FIY32" t="s">
        <v>1875</v>
      </c>
      <c r="FIZ32" t="s">
        <v>1875</v>
      </c>
      <c r="FJA32" t="s">
        <v>1875</v>
      </c>
      <c r="FJB32" t="s">
        <v>1875</v>
      </c>
      <c r="FJC32" t="s">
        <v>1875</v>
      </c>
      <c r="FJD32" t="s">
        <v>1875</v>
      </c>
      <c r="FJE32" t="s">
        <v>1875</v>
      </c>
      <c r="FJF32" t="s">
        <v>1875</v>
      </c>
      <c r="FJG32" t="s">
        <v>1875</v>
      </c>
      <c r="FJH32" t="s">
        <v>1875</v>
      </c>
      <c r="FJI32" t="s">
        <v>1875</v>
      </c>
      <c r="FJJ32" t="s">
        <v>1875</v>
      </c>
      <c r="FJK32" t="s">
        <v>1875</v>
      </c>
      <c r="FJL32" t="s">
        <v>1875</v>
      </c>
      <c r="FJM32" t="s">
        <v>1875</v>
      </c>
      <c r="FJN32" t="s">
        <v>1875</v>
      </c>
      <c r="FJO32" t="s">
        <v>1875</v>
      </c>
      <c r="FJP32" t="s">
        <v>1875</v>
      </c>
      <c r="FJQ32" t="s">
        <v>1875</v>
      </c>
      <c r="FJR32" t="s">
        <v>1875</v>
      </c>
      <c r="FJS32" t="s">
        <v>1875</v>
      </c>
      <c r="FJT32" t="s">
        <v>1875</v>
      </c>
      <c r="FJU32" t="s">
        <v>1875</v>
      </c>
      <c r="FJV32" t="s">
        <v>1875</v>
      </c>
      <c r="FJW32" t="s">
        <v>1875</v>
      </c>
      <c r="FJX32" t="s">
        <v>1875</v>
      </c>
      <c r="FJY32" t="s">
        <v>1875</v>
      </c>
      <c r="FJZ32" t="s">
        <v>1875</v>
      </c>
      <c r="FKA32" t="s">
        <v>1875</v>
      </c>
      <c r="FKB32" t="s">
        <v>1875</v>
      </c>
      <c r="FKC32" t="s">
        <v>1875</v>
      </c>
      <c r="FKD32" t="s">
        <v>1875</v>
      </c>
      <c r="FKE32" t="s">
        <v>1875</v>
      </c>
      <c r="FKF32" t="s">
        <v>1875</v>
      </c>
      <c r="FKG32" t="s">
        <v>1875</v>
      </c>
      <c r="FKH32" t="s">
        <v>1875</v>
      </c>
      <c r="FKI32" t="s">
        <v>1875</v>
      </c>
      <c r="FKJ32" t="s">
        <v>1875</v>
      </c>
      <c r="FKK32" t="s">
        <v>1875</v>
      </c>
      <c r="FKL32" t="s">
        <v>1875</v>
      </c>
      <c r="FKM32" t="s">
        <v>1875</v>
      </c>
      <c r="FKN32" t="s">
        <v>1875</v>
      </c>
      <c r="FKO32" t="s">
        <v>1875</v>
      </c>
      <c r="FKP32" t="s">
        <v>1875</v>
      </c>
      <c r="FKQ32" t="s">
        <v>1875</v>
      </c>
      <c r="FKR32" t="s">
        <v>1875</v>
      </c>
      <c r="FKS32" t="s">
        <v>1875</v>
      </c>
      <c r="FKT32" t="s">
        <v>1875</v>
      </c>
      <c r="FKU32" t="s">
        <v>1875</v>
      </c>
      <c r="FKV32" t="s">
        <v>1875</v>
      </c>
      <c r="FKW32" t="s">
        <v>1875</v>
      </c>
      <c r="FKX32" t="s">
        <v>1875</v>
      </c>
      <c r="FKY32" t="s">
        <v>1875</v>
      </c>
      <c r="FKZ32" t="s">
        <v>1875</v>
      </c>
      <c r="FLA32" t="s">
        <v>1875</v>
      </c>
      <c r="FLB32" t="s">
        <v>1875</v>
      </c>
      <c r="FLC32" t="s">
        <v>1875</v>
      </c>
      <c r="FLD32" t="s">
        <v>1875</v>
      </c>
      <c r="FLE32" t="s">
        <v>1875</v>
      </c>
      <c r="FLF32" t="s">
        <v>1875</v>
      </c>
      <c r="FLG32" t="s">
        <v>1875</v>
      </c>
      <c r="FLH32" t="s">
        <v>1875</v>
      </c>
      <c r="FLI32" t="s">
        <v>1875</v>
      </c>
      <c r="FLJ32" t="s">
        <v>1875</v>
      </c>
      <c r="FLK32" t="s">
        <v>1875</v>
      </c>
      <c r="FLL32" t="s">
        <v>1875</v>
      </c>
      <c r="FLM32" t="s">
        <v>1875</v>
      </c>
      <c r="FLN32" t="s">
        <v>1875</v>
      </c>
      <c r="FLO32" t="s">
        <v>1875</v>
      </c>
      <c r="FLP32" t="s">
        <v>1875</v>
      </c>
      <c r="FLQ32" t="s">
        <v>1875</v>
      </c>
      <c r="FLR32" t="s">
        <v>1875</v>
      </c>
      <c r="FLS32" t="s">
        <v>1875</v>
      </c>
      <c r="FLT32" t="s">
        <v>1875</v>
      </c>
      <c r="FLU32" t="s">
        <v>1875</v>
      </c>
      <c r="FLV32" t="s">
        <v>1875</v>
      </c>
      <c r="FLW32" t="s">
        <v>1875</v>
      </c>
      <c r="FLX32" t="s">
        <v>1875</v>
      </c>
      <c r="FLY32" t="s">
        <v>1875</v>
      </c>
      <c r="FLZ32" t="s">
        <v>1875</v>
      </c>
      <c r="FMA32" t="s">
        <v>1875</v>
      </c>
      <c r="FMB32" t="s">
        <v>1875</v>
      </c>
      <c r="FMC32" t="s">
        <v>1875</v>
      </c>
      <c r="FMD32" t="s">
        <v>1875</v>
      </c>
      <c r="FME32" t="s">
        <v>1875</v>
      </c>
      <c r="FMF32" t="s">
        <v>1875</v>
      </c>
      <c r="FMG32" t="s">
        <v>1875</v>
      </c>
      <c r="FMH32" t="s">
        <v>1875</v>
      </c>
      <c r="FMI32" t="s">
        <v>1875</v>
      </c>
      <c r="FMJ32" t="s">
        <v>1875</v>
      </c>
      <c r="FMK32" t="s">
        <v>1875</v>
      </c>
      <c r="FML32" t="s">
        <v>1875</v>
      </c>
      <c r="FMM32" t="s">
        <v>1875</v>
      </c>
      <c r="FMN32" t="s">
        <v>1875</v>
      </c>
      <c r="FMO32" t="s">
        <v>1875</v>
      </c>
      <c r="FMP32" t="s">
        <v>1875</v>
      </c>
      <c r="FMQ32" t="s">
        <v>1875</v>
      </c>
      <c r="FMR32" t="s">
        <v>1875</v>
      </c>
      <c r="FMS32" t="s">
        <v>1875</v>
      </c>
      <c r="FMT32" t="s">
        <v>1875</v>
      </c>
      <c r="FMU32" t="s">
        <v>1875</v>
      </c>
      <c r="FMV32" t="s">
        <v>1875</v>
      </c>
      <c r="FMW32" t="s">
        <v>1875</v>
      </c>
      <c r="FMX32" t="s">
        <v>1875</v>
      </c>
      <c r="FMY32" t="s">
        <v>1875</v>
      </c>
      <c r="FMZ32" t="s">
        <v>1875</v>
      </c>
      <c r="FNA32" t="s">
        <v>1875</v>
      </c>
      <c r="FNB32" t="s">
        <v>1875</v>
      </c>
      <c r="FNC32" t="s">
        <v>1875</v>
      </c>
      <c r="FND32" t="s">
        <v>1875</v>
      </c>
      <c r="FNE32" t="s">
        <v>1875</v>
      </c>
      <c r="FNF32" t="s">
        <v>1875</v>
      </c>
      <c r="FNG32" t="s">
        <v>1875</v>
      </c>
      <c r="FNH32" t="s">
        <v>1875</v>
      </c>
      <c r="FNI32" t="s">
        <v>1875</v>
      </c>
      <c r="FNJ32" t="s">
        <v>1875</v>
      </c>
      <c r="FNK32" t="s">
        <v>1875</v>
      </c>
      <c r="FNL32" t="s">
        <v>1875</v>
      </c>
      <c r="FNM32" t="s">
        <v>1875</v>
      </c>
      <c r="FNN32" t="s">
        <v>1875</v>
      </c>
      <c r="FNO32" t="s">
        <v>1875</v>
      </c>
      <c r="FNP32" t="s">
        <v>1875</v>
      </c>
      <c r="FNQ32" t="s">
        <v>1875</v>
      </c>
      <c r="FNR32" t="s">
        <v>1875</v>
      </c>
      <c r="FNS32" t="s">
        <v>1875</v>
      </c>
      <c r="FNT32" t="s">
        <v>1875</v>
      </c>
      <c r="FNU32" t="s">
        <v>1875</v>
      </c>
      <c r="FNV32" t="s">
        <v>1875</v>
      </c>
      <c r="FNW32" t="s">
        <v>1875</v>
      </c>
      <c r="FNX32" t="s">
        <v>1875</v>
      </c>
      <c r="FNY32" t="s">
        <v>1875</v>
      </c>
      <c r="FNZ32" t="s">
        <v>1875</v>
      </c>
      <c r="FOA32" t="s">
        <v>1875</v>
      </c>
      <c r="FOB32" t="s">
        <v>1875</v>
      </c>
      <c r="FOC32" t="s">
        <v>1875</v>
      </c>
      <c r="FOD32" t="s">
        <v>1875</v>
      </c>
      <c r="FOE32" t="s">
        <v>1875</v>
      </c>
      <c r="FOF32" t="s">
        <v>1875</v>
      </c>
      <c r="FOG32" t="s">
        <v>1875</v>
      </c>
      <c r="FOH32" t="s">
        <v>1875</v>
      </c>
      <c r="FOI32" t="s">
        <v>1875</v>
      </c>
      <c r="FOJ32" t="s">
        <v>1875</v>
      </c>
      <c r="FOK32" t="s">
        <v>1875</v>
      </c>
      <c r="FOL32" t="s">
        <v>1875</v>
      </c>
      <c r="FOM32" t="s">
        <v>1875</v>
      </c>
      <c r="FON32" t="s">
        <v>1875</v>
      </c>
      <c r="FOO32" t="s">
        <v>1875</v>
      </c>
      <c r="FOP32" t="s">
        <v>1875</v>
      </c>
      <c r="FOQ32" t="s">
        <v>1875</v>
      </c>
      <c r="FOR32" t="s">
        <v>1875</v>
      </c>
      <c r="FOS32" t="s">
        <v>1875</v>
      </c>
      <c r="FOT32" t="s">
        <v>1875</v>
      </c>
      <c r="FOU32" t="s">
        <v>1875</v>
      </c>
      <c r="FOV32" t="s">
        <v>1875</v>
      </c>
      <c r="FOW32" t="s">
        <v>1875</v>
      </c>
      <c r="FOX32" t="s">
        <v>1875</v>
      </c>
      <c r="FOY32" t="s">
        <v>1875</v>
      </c>
      <c r="FOZ32" t="s">
        <v>1875</v>
      </c>
      <c r="FPA32" t="s">
        <v>1875</v>
      </c>
      <c r="FPB32" t="s">
        <v>1875</v>
      </c>
      <c r="FPC32" t="s">
        <v>1875</v>
      </c>
      <c r="FPD32" t="s">
        <v>1875</v>
      </c>
      <c r="FPE32" t="s">
        <v>1875</v>
      </c>
      <c r="FPF32" t="s">
        <v>1875</v>
      </c>
      <c r="FPG32" t="s">
        <v>1875</v>
      </c>
      <c r="FPH32" t="s">
        <v>1875</v>
      </c>
      <c r="FPI32" t="s">
        <v>1875</v>
      </c>
      <c r="FPJ32" t="s">
        <v>1875</v>
      </c>
      <c r="FPK32" t="s">
        <v>1875</v>
      </c>
      <c r="FPL32" t="s">
        <v>1875</v>
      </c>
      <c r="FPM32" t="s">
        <v>1875</v>
      </c>
      <c r="FPN32" t="s">
        <v>1875</v>
      </c>
      <c r="FPO32" t="s">
        <v>1875</v>
      </c>
      <c r="FPP32" t="s">
        <v>1875</v>
      </c>
      <c r="FPQ32" t="s">
        <v>1875</v>
      </c>
      <c r="FPR32" t="s">
        <v>1875</v>
      </c>
      <c r="FPS32" t="s">
        <v>1875</v>
      </c>
      <c r="FPT32" t="s">
        <v>1875</v>
      </c>
      <c r="FPU32" t="s">
        <v>1875</v>
      </c>
      <c r="FPV32" t="s">
        <v>1875</v>
      </c>
      <c r="FPW32" t="s">
        <v>1875</v>
      </c>
      <c r="FPX32" t="s">
        <v>1875</v>
      </c>
      <c r="FPY32" t="s">
        <v>1875</v>
      </c>
      <c r="FPZ32" t="s">
        <v>1875</v>
      </c>
      <c r="FQA32" t="s">
        <v>1875</v>
      </c>
      <c r="FQB32" t="s">
        <v>1875</v>
      </c>
      <c r="FQC32" t="s">
        <v>1875</v>
      </c>
      <c r="FQD32" t="s">
        <v>1875</v>
      </c>
      <c r="FQE32" t="s">
        <v>1875</v>
      </c>
      <c r="FQF32" t="s">
        <v>1875</v>
      </c>
      <c r="FQG32" t="s">
        <v>1875</v>
      </c>
      <c r="FQH32" t="s">
        <v>1875</v>
      </c>
      <c r="FQI32" t="s">
        <v>1875</v>
      </c>
      <c r="FQJ32" t="s">
        <v>1875</v>
      </c>
      <c r="FQK32" t="s">
        <v>1875</v>
      </c>
      <c r="FQL32" t="s">
        <v>1875</v>
      </c>
      <c r="FQM32" t="s">
        <v>1875</v>
      </c>
      <c r="FQN32" t="s">
        <v>1875</v>
      </c>
      <c r="FQO32" t="s">
        <v>1875</v>
      </c>
      <c r="FQP32" t="s">
        <v>1875</v>
      </c>
      <c r="FQQ32" t="s">
        <v>1875</v>
      </c>
      <c r="FQR32" t="s">
        <v>1875</v>
      </c>
      <c r="FQS32" t="s">
        <v>1875</v>
      </c>
      <c r="FQT32" t="s">
        <v>1875</v>
      </c>
      <c r="FQU32" t="s">
        <v>1875</v>
      </c>
      <c r="FQV32" t="s">
        <v>1875</v>
      </c>
      <c r="FQW32" t="s">
        <v>1875</v>
      </c>
      <c r="FQX32" t="s">
        <v>1875</v>
      </c>
      <c r="FQY32" t="s">
        <v>1875</v>
      </c>
      <c r="FQZ32" t="s">
        <v>1875</v>
      </c>
      <c r="FRA32" t="s">
        <v>1875</v>
      </c>
      <c r="FRB32" t="s">
        <v>1875</v>
      </c>
      <c r="FRC32" t="s">
        <v>1875</v>
      </c>
      <c r="FRD32" t="s">
        <v>1875</v>
      </c>
      <c r="FRE32" t="s">
        <v>1875</v>
      </c>
      <c r="FRF32" t="s">
        <v>1875</v>
      </c>
      <c r="FRG32" t="s">
        <v>1875</v>
      </c>
      <c r="FRH32" t="s">
        <v>1875</v>
      </c>
      <c r="FRI32" t="s">
        <v>1875</v>
      </c>
      <c r="FRJ32" t="s">
        <v>1875</v>
      </c>
      <c r="FRK32" t="s">
        <v>1875</v>
      </c>
      <c r="FRL32" t="s">
        <v>1875</v>
      </c>
      <c r="FRM32" t="s">
        <v>1875</v>
      </c>
      <c r="FRN32" t="s">
        <v>1875</v>
      </c>
      <c r="FRO32" t="s">
        <v>1875</v>
      </c>
      <c r="FRP32" t="s">
        <v>1875</v>
      </c>
      <c r="FRQ32" t="s">
        <v>1875</v>
      </c>
      <c r="FRR32" t="s">
        <v>1875</v>
      </c>
      <c r="FRS32" t="s">
        <v>1875</v>
      </c>
      <c r="FRT32" t="s">
        <v>1875</v>
      </c>
      <c r="FRU32" t="s">
        <v>1875</v>
      </c>
      <c r="FRV32" t="s">
        <v>1875</v>
      </c>
      <c r="FRW32" t="s">
        <v>1875</v>
      </c>
      <c r="FRX32" t="s">
        <v>1875</v>
      </c>
      <c r="FRY32" t="s">
        <v>1875</v>
      </c>
      <c r="FRZ32" t="s">
        <v>1875</v>
      </c>
      <c r="FSA32" t="s">
        <v>1875</v>
      </c>
      <c r="FSB32" t="s">
        <v>1875</v>
      </c>
      <c r="FSC32" t="s">
        <v>1875</v>
      </c>
      <c r="FSD32" t="s">
        <v>1875</v>
      </c>
      <c r="FSE32" t="s">
        <v>1875</v>
      </c>
      <c r="FSF32" t="s">
        <v>1875</v>
      </c>
      <c r="FSG32" t="s">
        <v>1875</v>
      </c>
      <c r="FSH32" t="s">
        <v>1875</v>
      </c>
      <c r="FSI32" t="s">
        <v>1875</v>
      </c>
      <c r="FSJ32" t="s">
        <v>1875</v>
      </c>
      <c r="FSK32" t="s">
        <v>1875</v>
      </c>
      <c r="FSL32" t="s">
        <v>1875</v>
      </c>
      <c r="FSM32" t="s">
        <v>1875</v>
      </c>
      <c r="FSN32" t="s">
        <v>1875</v>
      </c>
      <c r="FSO32" t="s">
        <v>1875</v>
      </c>
      <c r="FSP32" t="s">
        <v>1875</v>
      </c>
      <c r="FSQ32" t="s">
        <v>1875</v>
      </c>
      <c r="FSR32" t="s">
        <v>1875</v>
      </c>
      <c r="FSS32" t="s">
        <v>1875</v>
      </c>
      <c r="FST32" t="s">
        <v>1875</v>
      </c>
      <c r="FSU32" t="s">
        <v>1875</v>
      </c>
      <c r="FSV32" t="s">
        <v>1875</v>
      </c>
      <c r="FSW32" t="s">
        <v>1875</v>
      </c>
      <c r="FSX32" t="s">
        <v>1875</v>
      </c>
      <c r="FSY32" t="s">
        <v>1875</v>
      </c>
      <c r="FSZ32" t="s">
        <v>1875</v>
      </c>
      <c r="FTA32" t="s">
        <v>1875</v>
      </c>
      <c r="FTB32" t="s">
        <v>1875</v>
      </c>
      <c r="FTC32" t="s">
        <v>1875</v>
      </c>
      <c r="FTD32" t="s">
        <v>1875</v>
      </c>
      <c r="FTE32" t="s">
        <v>1875</v>
      </c>
      <c r="FTF32" t="s">
        <v>1875</v>
      </c>
      <c r="FTG32" t="s">
        <v>1875</v>
      </c>
      <c r="FTH32" t="s">
        <v>1875</v>
      </c>
      <c r="FTI32" t="s">
        <v>1875</v>
      </c>
      <c r="FTJ32" t="s">
        <v>1875</v>
      </c>
      <c r="FTK32" t="s">
        <v>1875</v>
      </c>
      <c r="FTL32" t="s">
        <v>1875</v>
      </c>
      <c r="FTM32" t="s">
        <v>1875</v>
      </c>
      <c r="FTN32" t="s">
        <v>1875</v>
      </c>
      <c r="FTO32" t="s">
        <v>1875</v>
      </c>
      <c r="FTP32" t="s">
        <v>1875</v>
      </c>
      <c r="FTQ32" t="s">
        <v>1875</v>
      </c>
      <c r="FTR32" t="s">
        <v>1875</v>
      </c>
      <c r="FTS32" t="s">
        <v>1875</v>
      </c>
      <c r="FTT32" t="s">
        <v>1875</v>
      </c>
      <c r="FTU32" t="s">
        <v>1875</v>
      </c>
      <c r="FTV32" t="s">
        <v>1875</v>
      </c>
      <c r="FTW32" t="s">
        <v>1875</v>
      </c>
      <c r="FTX32" t="s">
        <v>1875</v>
      </c>
      <c r="FTY32" t="s">
        <v>1875</v>
      </c>
      <c r="FTZ32" t="s">
        <v>1875</v>
      </c>
      <c r="FUA32" t="s">
        <v>1875</v>
      </c>
      <c r="FUB32" t="s">
        <v>1875</v>
      </c>
      <c r="FUC32" t="s">
        <v>1875</v>
      </c>
      <c r="FUD32" t="s">
        <v>1875</v>
      </c>
      <c r="FUE32" t="s">
        <v>1875</v>
      </c>
      <c r="FUF32" t="s">
        <v>1875</v>
      </c>
      <c r="FUG32" t="s">
        <v>1875</v>
      </c>
      <c r="FUH32" t="s">
        <v>1875</v>
      </c>
      <c r="FUI32" t="s">
        <v>1875</v>
      </c>
      <c r="FUJ32" t="s">
        <v>1875</v>
      </c>
      <c r="FUK32" t="s">
        <v>1875</v>
      </c>
      <c r="FUL32" t="s">
        <v>1875</v>
      </c>
      <c r="FUM32" t="s">
        <v>1875</v>
      </c>
      <c r="FUN32" t="s">
        <v>1875</v>
      </c>
      <c r="FUO32" t="s">
        <v>1875</v>
      </c>
      <c r="FUP32" t="s">
        <v>1875</v>
      </c>
      <c r="FUQ32" t="s">
        <v>1875</v>
      </c>
      <c r="FUR32" t="s">
        <v>1875</v>
      </c>
      <c r="FUS32" t="s">
        <v>1875</v>
      </c>
      <c r="FUT32" t="s">
        <v>1875</v>
      </c>
      <c r="FUU32" t="s">
        <v>1875</v>
      </c>
      <c r="FUV32" t="s">
        <v>1875</v>
      </c>
      <c r="FUW32" t="s">
        <v>1875</v>
      </c>
      <c r="FUX32" t="s">
        <v>1875</v>
      </c>
      <c r="FUY32" t="s">
        <v>1875</v>
      </c>
      <c r="FUZ32" t="s">
        <v>1875</v>
      </c>
      <c r="FVA32" t="s">
        <v>1875</v>
      </c>
      <c r="FVB32" t="s">
        <v>1875</v>
      </c>
      <c r="FVC32" t="s">
        <v>1875</v>
      </c>
      <c r="FVD32" t="s">
        <v>1875</v>
      </c>
      <c r="FVE32" t="s">
        <v>1875</v>
      </c>
      <c r="FVF32" t="s">
        <v>1875</v>
      </c>
      <c r="FVG32" t="s">
        <v>1875</v>
      </c>
      <c r="FVH32" t="s">
        <v>1875</v>
      </c>
      <c r="FVI32" t="s">
        <v>1875</v>
      </c>
      <c r="FVJ32" t="s">
        <v>1875</v>
      </c>
      <c r="FVK32" t="s">
        <v>1875</v>
      </c>
      <c r="FVL32" t="s">
        <v>1875</v>
      </c>
      <c r="FVM32" t="s">
        <v>1875</v>
      </c>
      <c r="FVN32" t="s">
        <v>1875</v>
      </c>
      <c r="FVO32" t="s">
        <v>1875</v>
      </c>
      <c r="FVP32" t="s">
        <v>1875</v>
      </c>
      <c r="FVQ32" t="s">
        <v>1875</v>
      </c>
      <c r="FVR32" t="s">
        <v>1875</v>
      </c>
      <c r="FVS32" t="s">
        <v>1875</v>
      </c>
      <c r="FVT32" t="s">
        <v>1875</v>
      </c>
      <c r="FVU32" t="s">
        <v>1875</v>
      </c>
      <c r="FVV32" t="s">
        <v>1875</v>
      </c>
      <c r="FVW32" t="s">
        <v>1875</v>
      </c>
      <c r="FVX32" t="s">
        <v>1875</v>
      </c>
      <c r="FVY32" t="s">
        <v>1875</v>
      </c>
      <c r="FVZ32" t="s">
        <v>1875</v>
      </c>
      <c r="FWA32" t="s">
        <v>1875</v>
      </c>
      <c r="FWB32" t="s">
        <v>1875</v>
      </c>
      <c r="FWC32" t="s">
        <v>1875</v>
      </c>
      <c r="FWD32" t="s">
        <v>1875</v>
      </c>
      <c r="FWE32" t="s">
        <v>1875</v>
      </c>
      <c r="FWF32" t="s">
        <v>1875</v>
      </c>
      <c r="FWG32" t="s">
        <v>1875</v>
      </c>
      <c r="FWH32" t="s">
        <v>1875</v>
      </c>
      <c r="FWI32" t="s">
        <v>1875</v>
      </c>
      <c r="FWJ32" t="s">
        <v>1875</v>
      </c>
      <c r="FWK32" t="s">
        <v>1875</v>
      </c>
      <c r="FWL32" t="s">
        <v>1875</v>
      </c>
      <c r="FWM32" t="s">
        <v>1875</v>
      </c>
      <c r="FWN32" t="s">
        <v>1875</v>
      </c>
      <c r="FWO32" t="s">
        <v>1875</v>
      </c>
      <c r="FWP32" t="s">
        <v>1875</v>
      </c>
      <c r="FWQ32" t="s">
        <v>1875</v>
      </c>
      <c r="FWR32" t="s">
        <v>1875</v>
      </c>
      <c r="FWS32" t="s">
        <v>1875</v>
      </c>
      <c r="FWT32" t="s">
        <v>1875</v>
      </c>
      <c r="FWU32" t="s">
        <v>1875</v>
      </c>
      <c r="FWV32" t="s">
        <v>1875</v>
      </c>
      <c r="FWW32" t="s">
        <v>1875</v>
      </c>
      <c r="FWX32" t="s">
        <v>1875</v>
      </c>
      <c r="FWY32" t="s">
        <v>1875</v>
      </c>
      <c r="FWZ32" t="s">
        <v>1875</v>
      </c>
      <c r="FXA32" t="s">
        <v>1875</v>
      </c>
      <c r="FXB32" t="s">
        <v>1875</v>
      </c>
      <c r="FXC32" t="s">
        <v>1875</v>
      </c>
      <c r="FXD32" t="s">
        <v>1875</v>
      </c>
      <c r="FXE32" t="s">
        <v>1875</v>
      </c>
      <c r="FXF32" t="s">
        <v>1875</v>
      </c>
      <c r="FXG32" t="s">
        <v>1875</v>
      </c>
      <c r="FXH32" t="s">
        <v>1875</v>
      </c>
      <c r="FXI32" t="s">
        <v>1875</v>
      </c>
      <c r="FXJ32" t="s">
        <v>1875</v>
      </c>
      <c r="FXK32" t="s">
        <v>1875</v>
      </c>
      <c r="FXL32" t="s">
        <v>1875</v>
      </c>
      <c r="FXM32" t="s">
        <v>1875</v>
      </c>
      <c r="FXN32" t="s">
        <v>1875</v>
      </c>
      <c r="FXO32" t="s">
        <v>1875</v>
      </c>
      <c r="FXP32" t="s">
        <v>1875</v>
      </c>
      <c r="FXQ32" t="s">
        <v>1875</v>
      </c>
      <c r="FXR32" t="s">
        <v>1875</v>
      </c>
      <c r="FXS32" t="s">
        <v>1875</v>
      </c>
      <c r="FXT32" t="s">
        <v>1875</v>
      </c>
      <c r="FXU32" t="s">
        <v>1875</v>
      </c>
      <c r="FXV32" t="s">
        <v>1875</v>
      </c>
      <c r="FXW32" t="s">
        <v>1875</v>
      </c>
      <c r="FXX32" t="s">
        <v>1875</v>
      </c>
      <c r="FXY32" t="s">
        <v>1875</v>
      </c>
      <c r="FXZ32" t="s">
        <v>1875</v>
      </c>
      <c r="FYA32" t="s">
        <v>1875</v>
      </c>
      <c r="FYB32" t="s">
        <v>1875</v>
      </c>
      <c r="FYC32" t="s">
        <v>1875</v>
      </c>
      <c r="FYD32" t="s">
        <v>1875</v>
      </c>
      <c r="FYE32" t="s">
        <v>1875</v>
      </c>
      <c r="FYF32" t="s">
        <v>1875</v>
      </c>
      <c r="FYG32" t="s">
        <v>1875</v>
      </c>
      <c r="FYH32" t="s">
        <v>1875</v>
      </c>
      <c r="FYI32" t="s">
        <v>1875</v>
      </c>
      <c r="FYJ32" t="s">
        <v>1875</v>
      </c>
      <c r="FYK32" t="s">
        <v>1875</v>
      </c>
      <c r="FYL32" t="s">
        <v>1875</v>
      </c>
      <c r="FYM32" t="s">
        <v>1875</v>
      </c>
      <c r="FYN32" t="s">
        <v>1875</v>
      </c>
      <c r="FYO32" t="s">
        <v>1875</v>
      </c>
      <c r="FYP32" t="s">
        <v>1875</v>
      </c>
      <c r="FYQ32" t="s">
        <v>1875</v>
      </c>
      <c r="FYR32" t="s">
        <v>1875</v>
      </c>
      <c r="FYS32" t="s">
        <v>1875</v>
      </c>
      <c r="FYT32" t="s">
        <v>1875</v>
      </c>
      <c r="FYU32" t="s">
        <v>1875</v>
      </c>
      <c r="FYV32" t="s">
        <v>1875</v>
      </c>
      <c r="FYW32" t="s">
        <v>1875</v>
      </c>
      <c r="FYX32" t="s">
        <v>1875</v>
      </c>
      <c r="FYY32" t="s">
        <v>1875</v>
      </c>
      <c r="FYZ32" t="s">
        <v>1875</v>
      </c>
      <c r="FZA32" t="s">
        <v>1875</v>
      </c>
      <c r="FZB32" t="s">
        <v>1875</v>
      </c>
      <c r="FZC32" t="s">
        <v>1875</v>
      </c>
      <c r="FZD32" t="s">
        <v>1875</v>
      </c>
      <c r="FZE32" t="s">
        <v>1875</v>
      </c>
      <c r="FZF32" t="s">
        <v>1875</v>
      </c>
      <c r="FZG32" t="s">
        <v>1875</v>
      </c>
      <c r="FZH32" t="s">
        <v>1875</v>
      </c>
      <c r="FZI32" t="s">
        <v>1875</v>
      </c>
      <c r="FZJ32" t="s">
        <v>1875</v>
      </c>
      <c r="FZK32" t="s">
        <v>1875</v>
      </c>
      <c r="FZL32" t="s">
        <v>1875</v>
      </c>
      <c r="FZM32" t="s">
        <v>1875</v>
      </c>
      <c r="FZN32" t="s">
        <v>1875</v>
      </c>
      <c r="FZO32" t="s">
        <v>1875</v>
      </c>
      <c r="FZP32" t="s">
        <v>1875</v>
      </c>
      <c r="FZQ32" t="s">
        <v>1875</v>
      </c>
      <c r="FZR32" t="s">
        <v>1875</v>
      </c>
      <c r="FZS32" t="s">
        <v>1875</v>
      </c>
      <c r="FZT32" t="s">
        <v>1875</v>
      </c>
      <c r="FZU32" t="s">
        <v>1875</v>
      </c>
      <c r="FZV32" t="s">
        <v>1875</v>
      </c>
      <c r="FZW32" t="s">
        <v>1875</v>
      </c>
      <c r="FZX32" t="s">
        <v>1875</v>
      </c>
      <c r="FZY32" t="s">
        <v>1875</v>
      </c>
      <c r="FZZ32" t="s">
        <v>1875</v>
      </c>
      <c r="GAA32" t="s">
        <v>1875</v>
      </c>
      <c r="GAB32" t="s">
        <v>1875</v>
      </c>
      <c r="GAC32" t="s">
        <v>1875</v>
      </c>
      <c r="GAD32" t="s">
        <v>1875</v>
      </c>
      <c r="GAE32" t="s">
        <v>1875</v>
      </c>
      <c r="GAF32" t="s">
        <v>1875</v>
      </c>
      <c r="GAG32" t="s">
        <v>1875</v>
      </c>
      <c r="GAH32" t="s">
        <v>1875</v>
      </c>
      <c r="GAI32" t="s">
        <v>1875</v>
      </c>
      <c r="GAJ32" t="s">
        <v>1875</v>
      </c>
      <c r="GAK32" t="s">
        <v>1875</v>
      </c>
      <c r="GAL32" t="s">
        <v>1875</v>
      </c>
      <c r="GAM32" t="s">
        <v>1875</v>
      </c>
      <c r="GAN32" t="s">
        <v>1875</v>
      </c>
      <c r="GAO32" t="s">
        <v>1875</v>
      </c>
      <c r="GAP32" t="s">
        <v>1875</v>
      </c>
      <c r="GAQ32" t="s">
        <v>1875</v>
      </c>
      <c r="GAR32" t="s">
        <v>1875</v>
      </c>
      <c r="GAS32" t="s">
        <v>1875</v>
      </c>
      <c r="GAT32" t="s">
        <v>1875</v>
      </c>
      <c r="GAU32" t="s">
        <v>1875</v>
      </c>
      <c r="GAV32" t="s">
        <v>1875</v>
      </c>
      <c r="GAW32" t="s">
        <v>1875</v>
      </c>
      <c r="GAX32" t="s">
        <v>1875</v>
      </c>
      <c r="GAY32" t="s">
        <v>1875</v>
      </c>
      <c r="GAZ32" t="s">
        <v>1875</v>
      </c>
      <c r="GBA32" t="s">
        <v>1875</v>
      </c>
      <c r="GBB32" t="s">
        <v>1875</v>
      </c>
      <c r="GBC32" t="s">
        <v>1875</v>
      </c>
      <c r="GBD32" t="s">
        <v>1875</v>
      </c>
      <c r="GBE32" t="s">
        <v>1875</v>
      </c>
      <c r="GBF32" t="s">
        <v>1875</v>
      </c>
      <c r="GBG32" t="s">
        <v>1875</v>
      </c>
      <c r="GBH32" t="s">
        <v>1875</v>
      </c>
      <c r="GBI32" t="s">
        <v>1875</v>
      </c>
      <c r="GBJ32" t="s">
        <v>1875</v>
      </c>
      <c r="GBK32" t="s">
        <v>1875</v>
      </c>
      <c r="GBL32" t="s">
        <v>1875</v>
      </c>
      <c r="GBM32" t="s">
        <v>1875</v>
      </c>
      <c r="GBN32" t="s">
        <v>1875</v>
      </c>
      <c r="GBO32" t="s">
        <v>1875</v>
      </c>
      <c r="GBP32" t="s">
        <v>1875</v>
      </c>
      <c r="GBQ32" t="s">
        <v>1875</v>
      </c>
      <c r="GBR32" t="s">
        <v>1875</v>
      </c>
      <c r="GBS32" t="s">
        <v>1875</v>
      </c>
      <c r="GBT32" t="s">
        <v>1875</v>
      </c>
      <c r="GBU32" t="s">
        <v>1875</v>
      </c>
      <c r="GBV32" t="s">
        <v>1875</v>
      </c>
      <c r="GBW32" t="s">
        <v>1875</v>
      </c>
      <c r="GBX32" t="s">
        <v>1875</v>
      </c>
      <c r="GBY32" t="s">
        <v>1875</v>
      </c>
      <c r="GBZ32" t="s">
        <v>1875</v>
      </c>
      <c r="GCA32" t="s">
        <v>1875</v>
      </c>
      <c r="GCB32" t="s">
        <v>1875</v>
      </c>
      <c r="GCC32" t="s">
        <v>1875</v>
      </c>
      <c r="GCD32" t="s">
        <v>1875</v>
      </c>
      <c r="GCE32" t="s">
        <v>1875</v>
      </c>
      <c r="GCF32" t="s">
        <v>1875</v>
      </c>
      <c r="GCG32" t="s">
        <v>1875</v>
      </c>
      <c r="GCH32" t="s">
        <v>1875</v>
      </c>
      <c r="GCI32" t="s">
        <v>1875</v>
      </c>
      <c r="GCJ32" t="s">
        <v>1875</v>
      </c>
      <c r="GCK32" t="s">
        <v>1875</v>
      </c>
      <c r="GCL32" t="s">
        <v>1875</v>
      </c>
      <c r="GCM32" t="s">
        <v>1875</v>
      </c>
      <c r="GCN32" t="s">
        <v>1875</v>
      </c>
      <c r="GCO32" t="s">
        <v>1875</v>
      </c>
      <c r="GCP32" t="s">
        <v>1875</v>
      </c>
      <c r="GCQ32" t="s">
        <v>1875</v>
      </c>
      <c r="GCR32" t="s">
        <v>1875</v>
      </c>
      <c r="GCS32" t="s">
        <v>1875</v>
      </c>
      <c r="GCT32" t="s">
        <v>1875</v>
      </c>
      <c r="GCU32" t="s">
        <v>1875</v>
      </c>
      <c r="GCV32" t="s">
        <v>1875</v>
      </c>
      <c r="GCW32" t="s">
        <v>1875</v>
      </c>
      <c r="GCX32" t="s">
        <v>1875</v>
      </c>
      <c r="GCY32" t="s">
        <v>1875</v>
      </c>
      <c r="GCZ32" t="s">
        <v>1875</v>
      </c>
      <c r="GDA32" t="s">
        <v>1875</v>
      </c>
      <c r="GDB32" t="s">
        <v>1875</v>
      </c>
      <c r="GDC32" t="s">
        <v>1875</v>
      </c>
      <c r="GDD32" t="s">
        <v>1875</v>
      </c>
      <c r="GDE32" t="s">
        <v>1875</v>
      </c>
      <c r="GDF32" t="s">
        <v>1875</v>
      </c>
      <c r="GDG32" t="s">
        <v>1875</v>
      </c>
      <c r="GDH32" t="s">
        <v>1875</v>
      </c>
      <c r="GDI32" t="s">
        <v>1875</v>
      </c>
      <c r="GDJ32" t="s">
        <v>1875</v>
      </c>
      <c r="GDK32" t="s">
        <v>1875</v>
      </c>
      <c r="GDL32" t="s">
        <v>1875</v>
      </c>
      <c r="GDM32" t="s">
        <v>1875</v>
      </c>
      <c r="GDN32" t="s">
        <v>1875</v>
      </c>
      <c r="GDO32" t="s">
        <v>1875</v>
      </c>
      <c r="GDP32" t="s">
        <v>1875</v>
      </c>
      <c r="GDQ32" t="s">
        <v>1875</v>
      </c>
      <c r="GDR32" t="s">
        <v>1875</v>
      </c>
      <c r="GDS32" t="s">
        <v>1875</v>
      </c>
      <c r="GDT32" t="s">
        <v>1875</v>
      </c>
      <c r="GDU32" t="s">
        <v>1875</v>
      </c>
      <c r="GDV32" t="s">
        <v>1875</v>
      </c>
      <c r="GDW32" t="s">
        <v>1875</v>
      </c>
      <c r="GDX32" t="s">
        <v>1875</v>
      </c>
      <c r="GDY32" t="s">
        <v>1875</v>
      </c>
      <c r="GDZ32" t="s">
        <v>1875</v>
      </c>
      <c r="GEA32" t="s">
        <v>1875</v>
      </c>
      <c r="GEB32" t="s">
        <v>1875</v>
      </c>
      <c r="GEC32" t="s">
        <v>1875</v>
      </c>
      <c r="GED32" t="s">
        <v>1875</v>
      </c>
      <c r="GEE32" t="s">
        <v>1875</v>
      </c>
      <c r="GEF32" t="s">
        <v>1875</v>
      </c>
      <c r="GEG32" t="s">
        <v>1875</v>
      </c>
      <c r="GEH32" t="s">
        <v>1875</v>
      </c>
      <c r="GEI32" t="s">
        <v>1875</v>
      </c>
      <c r="GEJ32" t="s">
        <v>1875</v>
      </c>
      <c r="GEK32" t="s">
        <v>1875</v>
      </c>
      <c r="GEL32" t="s">
        <v>1875</v>
      </c>
      <c r="GEM32" t="s">
        <v>1875</v>
      </c>
      <c r="GEN32" t="s">
        <v>1875</v>
      </c>
      <c r="GEO32" t="s">
        <v>1875</v>
      </c>
      <c r="GEP32" t="s">
        <v>1875</v>
      </c>
      <c r="GEQ32" t="s">
        <v>1875</v>
      </c>
      <c r="GER32" t="s">
        <v>1875</v>
      </c>
      <c r="GES32" t="s">
        <v>1875</v>
      </c>
      <c r="GET32" t="s">
        <v>1875</v>
      </c>
      <c r="GEU32" t="s">
        <v>1875</v>
      </c>
      <c r="GEV32" t="s">
        <v>1875</v>
      </c>
      <c r="GEW32" t="s">
        <v>1875</v>
      </c>
      <c r="GEX32" t="s">
        <v>1875</v>
      </c>
      <c r="GEY32" t="s">
        <v>1875</v>
      </c>
      <c r="GEZ32" t="s">
        <v>1875</v>
      </c>
      <c r="GFA32" t="s">
        <v>1875</v>
      </c>
      <c r="GFB32" t="s">
        <v>1875</v>
      </c>
      <c r="GFC32" t="s">
        <v>1875</v>
      </c>
      <c r="GFD32" t="s">
        <v>1875</v>
      </c>
      <c r="GFE32" t="s">
        <v>1875</v>
      </c>
      <c r="GFF32" t="s">
        <v>1875</v>
      </c>
      <c r="GFG32" t="s">
        <v>1875</v>
      </c>
      <c r="GFH32" t="s">
        <v>1875</v>
      </c>
      <c r="GFI32" t="s">
        <v>1875</v>
      </c>
      <c r="GFJ32" t="s">
        <v>1875</v>
      </c>
      <c r="GFK32" t="s">
        <v>1875</v>
      </c>
      <c r="GFL32" t="s">
        <v>1875</v>
      </c>
      <c r="GFM32" t="s">
        <v>1875</v>
      </c>
      <c r="GFN32" t="s">
        <v>1875</v>
      </c>
      <c r="GFO32" t="s">
        <v>1875</v>
      </c>
      <c r="GFP32" t="s">
        <v>1875</v>
      </c>
      <c r="GFQ32" t="s">
        <v>1875</v>
      </c>
      <c r="GFR32" t="s">
        <v>1875</v>
      </c>
      <c r="GFS32" t="s">
        <v>1875</v>
      </c>
      <c r="GFT32" t="s">
        <v>1875</v>
      </c>
      <c r="GFU32" t="s">
        <v>1875</v>
      </c>
      <c r="GFV32" t="s">
        <v>1875</v>
      </c>
      <c r="GFW32" t="s">
        <v>1875</v>
      </c>
      <c r="GFX32" t="s">
        <v>1875</v>
      </c>
      <c r="GFY32" t="s">
        <v>1875</v>
      </c>
      <c r="GFZ32" t="s">
        <v>1875</v>
      </c>
      <c r="GGA32" t="s">
        <v>1875</v>
      </c>
      <c r="GGB32" t="s">
        <v>1875</v>
      </c>
      <c r="GGC32" t="s">
        <v>1875</v>
      </c>
      <c r="GGD32" t="s">
        <v>1875</v>
      </c>
      <c r="GGE32" t="s">
        <v>1875</v>
      </c>
      <c r="GGF32" t="s">
        <v>1875</v>
      </c>
      <c r="GGG32" t="s">
        <v>1875</v>
      </c>
      <c r="GGH32" t="s">
        <v>1875</v>
      </c>
      <c r="GGI32" t="s">
        <v>1875</v>
      </c>
      <c r="GGJ32" t="s">
        <v>1875</v>
      </c>
      <c r="GGK32" t="s">
        <v>1875</v>
      </c>
      <c r="GGL32" t="s">
        <v>1875</v>
      </c>
      <c r="GGM32" t="s">
        <v>1875</v>
      </c>
      <c r="GGN32" t="s">
        <v>1875</v>
      </c>
      <c r="GGO32" t="s">
        <v>1875</v>
      </c>
      <c r="GGP32" t="s">
        <v>1875</v>
      </c>
      <c r="GGQ32" t="s">
        <v>1875</v>
      </c>
      <c r="GGR32" t="s">
        <v>1875</v>
      </c>
      <c r="GGS32" t="s">
        <v>1875</v>
      </c>
      <c r="GGT32" t="s">
        <v>1875</v>
      </c>
      <c r="GGU32" t="s">
        <v>1875</v>
      </c>
      <c r="GGV32" t="s">
        <v>1875</v>
      </c>
      <c r="GGW32" t="s">
        <v>1875</v>
      </c>
      <c r="GGX32" t="s">
        <v>1875</v>
      </c>
      <c r="GGY32" t="s">
        <v>1875</v>
      </c>
      <c r="GGZ32" t="s">
        <v>1875</v>
      </c>
      <c r="GHA32" t="s">
        <v>1875</v>
      </c>
      <c r="GHB32" t="s">
        <v>1875</v>
      </c>
      <c r="GHC32" t="s">
        <v>1875</v>
      </c>
      <c r="GHD32" t="s">
        <v>1875</v>
      </c>
      <c r="GHE32" t="s">
        <v>1875</v>
      </c>
      <c r="GHF32" t="s">
        <v>1875</v>
      </c>
      <c r="GHG32" t="s">
        <v>1875</v>
      </c>
      <c r="GHH32" t="s">
        <v>1875</v>
      </c>
      <c r="GHI32" t="s">
        <v>1875</v>
      </c>
      <c r="GHJ32" t="s">
        <v>1875</v>
      </c>
      <c r="GHK32" t="s">
        <v>1875</v>
      </c>
      <c r="GHL32" t="s">
        <v>1875</v>
      </c>
      <c r="GHM32" t="s">
        <v>1875</v>
      </c>
      <c r="GHN32" t="s">
        <v>1875</v>
      </c>
      <c r="GHO32" t="s">
        <v>1875</v>
      </c>
      <c r="GHP32" t="s">
        <v>1875</v>
      </c>
      <c r="GHQ32" t="s">
        <v>1875</v>
      </c>
      <c r="GHR32" t="s">
        <v>1875</v>
      </c>
      <c r="GHS32" t="s">
        <v>1875</v>
      </c>
      <c r="GHT32" t="s">
        <v>1875</v>
      </c>
      <c r="GHU32" t="s">
        <v>1875</v>
      </c>
      <c r="GHV32" t="s">
        <v>1875</v>
      </c>
      <c r="GHW32" t="s">
        <v>1875</v>
      </c>
      <c r="GHX32" t="s">
        <v>1875</v>
      </c>
      <c r="GHY32" t="s">
        <v>1875</v>
      </c>
      <c r="GHZ32" t="s">
        <v>1875</v>
      </c>
      <c r="GIA32" t="s">
        <v>1875</v>
      </c>
      <c r="GIB32" t="s">
        <v>1875</v>
      </c>
      <c r="GIC32" t="s">
        <v>1875</v>
      </c>
      <c r="GID32" t="s">
        <v>1875</v>
      </c>
      <c r="GIE32" t="s">
        <v>1875</v>
      </c>
      <c r="GIF32" t="s">
        <v>1875</v>
      </c>
      <c r="GIG32" t="s">
        <v>1875</v>
      </c>
      <c r="GIH32" t="s">
        <v>1875</v>
      </c>
      <c r="GII32" t="s">
        <v>1875</v>
      </c>
      <c r="GIJ32" t="s">
        <v>1875</v>
      </c>
      <c r="GIK32" t="s">
        <v>1875</v>
      </c>
      <c r="GIL32" t="s">
        <v>1875</v>
      </c>
      <c r="GIM32" t="s">
        <v>1875</v>
      </c>
      <c r="GIN32" t="s">
        <v>1875</v>
      </c>
      <c r="GIO32" t="s">
        <v>1875</v>
      </c>
      <c r="GIP32" t="s">
        <v>1875</v>
      </c>
      <c r="GIQ32" t="s">
        <v>1875</v>
      </c>
      <c r="GIR32" t="s">
        <v>1875</v>
      </c>
      <c r="GIS32" t="s">
        <v>1875</v>
      </c>
      <c r="GIT32" t="s">
        <v>1875</v>
      </c>
      <c r="GIU32" t="s">
        <v>1875</v>
      </c>
      <c r="GIV32" t="s">
        <v>1875</v>
      </c>
      <c r="GIW32" t="s">
        <v>1875</v>
      </c>
      <c r="GIX32" t="s">
        <v>1875</v>
      </c>
      <c r="GIY32" t="s">
        <v>1875</v>
      </c>
      <c r="GIZ32" t="s">
        <v>1875</v>
      </c>
      <c r="GJA32" t="s">
        <v>1875</v>
      </c>
      <c r="GJB32" t="s">
        <v>1875</v>
      </c>
      <c r="GJC32" t="s">
        <v>1875</v>
      </c>
      <c r="GJD32" t="s">
        <v>1875</v>
      </c>
      <c r="GJE32" t="s">
        <v>1875</v>
      </c>
      <c r="GJF32" t="s">
        <v>1875</v>
      </c>
      <c r="GJG32" t="s">
        <v>1875</v>
      </c>
      <c r="GJH32" t="s">
        <v>1875</v>
      </c>
      <c r="GJI32" t="s">
        <v>1875</v>
      </c>
      <c r="GJJ32" t="s">
        <v>1875</v>
      </c>
      <c r="GJK32" t="s">
        <v>1875</v>
      </c>
      <c r="GJL32" t="s">
        <v>1875</v>
      </c>
      <c r="GJM32" t="s">
        <v>1875</v>
      </c>
      <c r="GJN32" t="s">
        <v>1875</v>
      </c>
      <c r="GJO32" t="s">
        <v>1875</v>
      </c>
      <c r="GJP32" t="s">
        <v>1875</v>
      </c>
      <c r="GJQ32" t="s">
        <v>1875</v>
      </c>
      <c r="GJR32" t="s">
        <v>1875</v>
      </c>
      <c r="GJS32" t="s">
        <v>1875</v>
      </c>
      <c r="GJT32" t="s">
        <v>1875</v>
      </c>
      <c r="GJU32" t="s">
        <v>1875</v>
      </c>
      <c r="GJV32" t="s">
        <v>1875</v>
      </c>
      <c r="GJW32" t="s">
        <v>1875</v>
      </c>
      <c r="GJX32" t="s">
        <v>1875</v>
      </c>
      <c r="GJY32" t="s">
        <v>1875</v>
      </c>
      <c r="GJZ32" t="s">
        <v>1875</v>
      </c>
      <c r="GKA32" t="s">
        <v>1875</v>
      </c>
      <c r="GKB32" t="s">
        <v>1875</v>
      </c>
      <c r="GKC32" t="s">
        <v>1875</v>
      </c>
      <c r="GKD32" t="s">
        <v>1875</v>
      </c>
      <c r="GKE32" t="s">
        <v>1875</v>
      </c>
      <c r="GKF32" t="s">
        <v>1875</v>
      </c>
      <c r="GKG32" t="s">
        <v>1875</v>
      </c>
      <c r="GKH32" t="s">
        <v>1875</v>
      </c>
      <c r="GKI32" t="s">
        <v>1875</v>
      </c>
      <c r="GKJ32" t="s">
        <v>1875</v>
      </c>
      <c r="GKK32" t="s">
        <v>1875</v>
      </c>
      <c r="GKL32" t="s">
        <v>1875</v>
      </c>
      <c r="GKM32" t="s">
        <v>1875</v>
      </c>
      <c r="GKN32" t="s">
        <v>1875</v>
      </c>
      <c r="GKO32" t="s">
        <v>1875</v>
      </c>
      <c r="GKP32" t="s">
        <v>1875</v>
      </c>
      <c r="GKQ32" t="s">
        <v>1875</v>
      </c>
      <c r="GKR32" t="s">
        <v>1875</v>
      </c>
      <c r="GKS32" t="s">
        <v>1875</v>
      </c>
      <c r="GKT32" t="s">
        <v>1875</v>
      </c>
      <c r="GKU32" t="s">
        <v>1875</v>
      </c>
      <c r="GKV32" t="s">
        <v>1875</v>
      </c>
      <c r="GKW32" t="s">
        <v>1875</v>
      </c>
      <c r="GKX32" t="s">
        <v>1875</v>
      </c>
      <c r="GKY32" t="s">
        <v>1875</v>
      </c>
      <c r="GKZ32" t="s">
        <v>1875</v>
      </c>
      <c r="GLA32" t="s">
        <v>1875</v>
      </c>
      <c r="GLB32" t="s">
        <v>1875</v>
      </c>
      <c r="GLC32" t="s">
        <v>1875</v>
      </c>
      <c r="GLD32" t="s">
        <v>1875</v>
      </c>
      <c r="GLE32" t="s">
        <v>1875</v>
      </c>
      <c r="GLF32" t="s">
        <v>1875</v>
      </c>
      <c r="GLG32" t="s">
        <v>1875</v>
      </c>
      <c r="GLH32" t="s">
        <v>1875</v>
      </c>
      <c r="GLI32" t="s">
        <v>1875</v>
      </c>
      <c r="GLJ32" t="s">
        <v>1875</v>
      </c>
      <c r="GLK32" t="s">
        <v>1875</v>
      </c>
      <c r="GLL32" t="s">
        <v>1875</v>
      </c>
      <c r="GLM32" t="s">
        <v>1875</v>
      </c>
      <c r="GLN32" t="s">
        <v>1875</v>
      </c>
      <c r="GLO32" t="s">
        <v>1875</v>
      </c>
      <c r="GLP32" t="s">
        <v>1875</v>
      </c>
      <c r="GLQ32" t="s">
        <v>1875</v>
      </c>
      <c r="GLR32" t="s">
        <v>1875</v>
      </c>
      <c r="GLS32" t="s">
        <v>1875</v>
      </c>
      <c r="GLT32" t="s">
        <v>1875</v>
      </c>
      <c r="GLU32" t="s">
        <v>1875</v>
      </c>
      <c r="GLV32" t="s">
        <v>1875</v>
      </c>
      <c r="GLW32" t="s">
        <v>1875</v>
      </c>
      <c r="GLX32" t="s">
        <v>1875</v>
      </c>
      <c r="GLY32" t="s">
        <v>1875</v>
      </c>
      <c r="GLZ32" t="s">
        <v>1875</v>
      </c>
      <c r="GMA32" t="s">
        <v>1875</v>
      </c>
      <c r="GMB32" t="s">
        <v>1875</v>
      </c>
      <c r="GMC32" t="s">
        <v>1875</v>
      </c>
      <c r="GMD32" t="s">
        <v>1875</v>
      </c>
      <c r="GME32" t="s">
        <v>1875</v>
      </c>
      <c r="GMF32" t="s">
        <v>1875</v>
      </c>
      <c r="GMG32" t="s">
        <v>1875</v>
      </c>
      <c r="GMH32" t="s">
        <v>1875</v>
      </c>
      <c r="GMI32" t="s">
        <v>1875</v>
      </c>
      <c r="GMJ32" t="s">
        <v>1875</v>
      </c>
      <c r="GMK32" t="s">
        <v>1875</v>
      </c>
      <c r="GML32" t="s">
        <v>1875</v>
      </c>
      <c r="GMM32" t="s">
        <v>1875</v>
      </c>
      <c r="GMN32" t="s">
        <v>1875</v>
      </c>
      <c r="GMO32" t="s">
        <v>1875</v>
      </c>
      <c r="GMP32" t="s">
        <v>1875</v>
      </c>
      <c r="GMQ32" t="s">
        <v>1875</v>
      </c>
      <c r="GMR32" t="s">
        <v>1875</v>
      </c>
      <c r="GMS32" t="s">
        <v>1875</v>
      </c>
      <c r="GMT32" t="s">
        <v>1875</v>
      </c>
      <c r="GMU32" t="s">
        <v>1875</v>
      </c>
      <c r="GMV32" t="s">
        <v>1875</v>
      </c>
      <c r="GMW32" t="s">
        <v>1875</v>
      </c>
      <c r="GMX32" t="s">
        <v>1875</v>
      </c>
      <c r="GMY32" t="s">
        <v>1875</v>
      </c>
      <c r="GMZ32" t="s">
        <v>1875</v>
      </c>
      <c r="GNA32" t="s">
        <v>1875</v>
      </c>
      <c r="GNB32" t="s">
        <v>1875</v>
      </c>
      <c r="GNC32" t="s">
        <v>1875</v>
      </c>
      <c r="GND32" t="s">
        <v>1875</v>
      </c>
      <c r="GNE32" t="s">
        <v>1875</v>
      </c>
      <c r="GNF32" t="s">
        <v>1875</v>
      </c>
      <c r="GNG32" t="s">
        <v>1875</v>
      </c>
      <c r="GNH32" t="s">
        <v>1875</v>
      </c>
      <c r="GNI32" t="s">
        <v>1875</v>
      </c>
      <c r="GNJ32" t="s">
        <v>1875</v>
      </c>
      <c r="GNK32" t="s">
        <v>1875</v>
      </c>
      <c r="GNL32" t="s">
        <v>1875</v>
      </c>
      <c r="GNM32" t="s">
        <v>1875</v>
      </c>
      <c r="GNN32" t="s">
        <v>1875</v>
      </c>
      <c r="GNO32" t="s">
        <v>1875</v>
      </c>
      <c r="GNP32" t="s">
        <v>1875</v>
      </c>
      <c r="GNQ32" t="s">
        <v>1875</v>
      </c>
      <c r="GNR32" t="s">
        <v>1875</v>
      </c>
      <c r="GNS32" t="s">
        <v>1875</v>
      </c>
      <c r="GNT32" t="s">
        <v>1875</v>
      </c>
      <c r="GNU32" t="s">
        <v>1875</v>
      </c>
      <c r="GNV32" t="s">
        <v>1875</v>
      </c>
      <c r="GNW32" t="s">
        <v>1875</v>
      </c>
      <c r="GNX32" t="s">
        <v>1875</v>
      </c>
      <c r="GNY32" t="s">
        <v>1875</v>
      </c>
      <c r="GNZ32" t="s">
        <v>1875</v>
      </c>
      <c r="GOA32" t="s">
        <v>1875</v>
      </c>
      <c r="GOB32" t="s">
        <v>1875</v>
      </c>
      <c r="GOC32" t="s">
        <v>1875</v>
      </c>
      <c r="GOD32" t="s">
        <v>1875</v>
      </c>
      <c r="GOE32" t="s">
        <v>1875</v>
      </c>
      <c r="GOF32" t="s">
        <v>1875</v>
      </c>
      <c r="GOG32" t="s">
        <v>1875</v>
      </c>
      <c r="GOH32" t="s">
        <v>1875</v>
      </c>
      <c r="GOI32" t="s">
        <v>1875</v>
      </c>
      <c r="GOJ32" t="s">
        <v>1875</v>
      </c>
      <c r="GOK32" t="s">
        <v>1875</v>
      </c>
      <c r="GOL32" t="s">
        <v>1875</v>
      </c>
      <c r="GOM32" t="s">
        <v>1875</v>
      </c>
      <c r="GON32" t="s">
        <v>1875</v>
      </c>
      <c r="GOO32" t="s">
        <v>1875</v>
      </c>
      <c r="GOP32" t="s">
        <v>1875</v>
      </c>
      <c r="GOQ32" t="s">
        <v>1875</v>
      </c>
      <c r="GOR32" t="s">
        <v>1875</v>
      </c>
      <c r="GOS32" t="s">
        <v>1875</v>
      </c>
      <c r="GOT32" t="s">
        <v>1875</v>
      </c>
      <c r="GOU32" t="s">
        <v>1875</v>
      </c>
      <c r="GOV32" t="s">
        <v>1875</v>
      </c>
      <c r="GOW32" t="s">
        <v>1875</v>
      </c>
      <c r="GOX32" t="s">
        <v>1875</v>
      </c>
      <c r="GOY32" t="s">
        <v>1875</v>
      </c>
      <c r="GOZ32" t="s">
        <v>1875</v>
      </c>
      <c r="GPA32" t="s">
        <v>1875</v>
      </c>
      <c r="GPB32" t="s">
        <v>1875</v>
      </c>
      <c r="GPC32" t="s">
        <v>1875</v>
      </c>
      <c r="GPD32" t="s">
        <v>1875</v>
      </c>
      <c r="GPE32" t="s">
        <v>1875</v>
      </c>
      <c r="GPF32" t="s">
        <v>1875</v>
      </c>
      <c r="GPG32" t="s">
        <v>1875</v>
      </c>
      <c r="GPH32" t="s">
        <v>1875</v>
      </c>
      <c r="GPI32" t="s">
        <v>1875</v>
      </c>
      <c r="GPJ32" t="s">
        <v>1875</v>
      </c>
      <c r="GPK32" t="s">
        <v>1875</v>
      </c>
      <c r="GPL32" t="s">
        <v>1875</v>
      </c>
      <c r="GPM32" t="s">
        <v>1875</v>
      </c>
      <c r="GPN32" t="s">
        <v>1875</v>
      </c>
      <c r="GPO32" t="s">
        <v>1875</v>
      </c>
      <c r="GPP32" t="s">
        <v>1875</v>
      </c>
      <c r="GPQ32" t="s">
        <v>1875</v>
      </c>
      <c r="GPR32" t="s">
        <v>1875</v>
      </c>
      <c r="GPS32" t="s">
        <v>1875</v>
      </c>
      <c r="GPT32" t="s">
        <v>1875</v>
      </c>
      <c r="GPU32" t="s">
        <v>1875</v>
      </c>
      <c r="GPV32" t="s">
        <v>1875</v>
      </c>
      <c r="GPW32" t="s">
        <v>1875</v>
      </c>
      <c r="GPX32" t="s">
        <v>1875</v>
      </c>
      <c r="GPY32" t="s">
        <v>1875</v>
      </c>
      <c r="GPZ32" t="s">
        <v>1875</v>
      </c>
      <c r="GQA32" t="s">
        <v>1875</v>
      </c>
      <c r="GQB32" t="s">
        <v>1875</v>
      </c>
      <c r="GQC32" t="s">
        <v>1875</v>
      </c>
      <c r="GQD32" t="s">
        <v>1875</v>
      </c>
      <c r="GQE32" t="s">
        <v>1875</v>
      </c>
      <c r="GQF32" t="s">
        <v>1875</v>
      </c>
      <c r="GQG32" t="s">
        <v>1875</v>
      </c>
      <c r="GQH32" t="s">
        <v>1875</v>
      </c>
      <c r="GQI32" t="s">
        <v>1875</v>
      </c>
      <c r="GQJ32" t="s">
        <v>1875</v>
      </c>
      <c r="GQK32" t="s">
        <v>1875</v>
      </c>
      <c r="GQL32" t="s">
        <v>1875</v>
      </c>
      <c r="GQM32" t="s">
        <v>1875</v>
      </c>
      <c r="GQN32" t="s">
        <v>1875</v>
      </c>
      <c r="GQO32" t="s">
        <v>1875</v>
      </c>
      <c r="GQP32" t="s">
        <v>1875</v>
      </c>
      <c r="GQQ32" t="s">
        <v>1875</v>
      </c>
      <c r="GQR32" t="s">
        <v>1875</v>
      </c>
      <c r="GQS32" t="s">
        <v>1875</v>
      </c>
      <c r="GQT32" t="s">
        <v>1875</v>
      </c>
      <c r="GQU32" t="s">
        <v>1875</v>
      </c>
      <c r="GQV32" t="s">
        <v>1875</v>
      </c>
      <c r="GQW32" t="s">
        <v>1875</v>
      </c>
      <c r="GQX32" t="s">
        <v>1875</v>
      </c>
      <c r="GQY32" t="s">
        <v>1875</v>
      </c>
      <c r="GQZ32" t="s">
        <v>1875</v>
      </c>
      <c r="GRA32" t="s">
        <v>1875</v>
      </c>
      <c r="GRB32" t="s">
        <v>1875</v>
      </c>
      <c r="GRC32" t="s">
        <v>1875</v>
      </c>
      <c r="GRD32" t="s">
        <v>1875</v>
      </c>
      <c r="GRE32" t="s">
        <v>1875</v>
      </c>
      <c r="GRF32" t="s">
        <v>1875</v>
      </c>
      <c r="GRG32" t="s">
        <v>1875</v>
      </c>
      <c r="GRH32" t="s">
        <v>1875</v>
      </c>
      <c r="GRI32" t="s">
        <v>1875</v>
      </c>
      <c r="GRJ32" t="s">
        <v>1875</v>
      </c>
      <c r="GRK32" t="s">
        <v>1875</v>
      </c>
      <c r="GRL32" t="s">
        <v>1875</v>
      </c>
      <c r="GRM32" t="s">
        <v>1875</v>
      </c>
      <c r="GRN32" t="s">
        <v>1875</v>
      </c>
      <c r="GRO32" t="s">
        <v>1875</v>
      </c>
      <c r="GRP32" t="s">
        <v>1875</v>
      </c>
      <c r="GRQ32" t="s">
        <v>1875</v>
      </c>
      <c r="GRR32" t="s">
        <v>1875</v>
      </c>
      <c r="GRS32" t="s">
        <v>1875</v>
      </c>
      <c r="GRT32" t="s">
        <v>1875</v>
      </c>
      <c r="GRU32" t="s">
        <v>1875</v>
      </c>
      <c r="GRV32" t="s">
        <v>1875</v>
      </c>
      <c r="GRW32" t="s">
        <v>1875</v>
      </c>
      <c r="GRX32" t="s">
        <v>1875</v>
      </c>
      <c r="GRY32" t="s">
        <v>1875</v>
      </c>
      <c r="GRZ32" t="s">
        <v>1875</v>
      </c>
      <c r="GSA32" t="s">
        <v>1875</v>
      </c>
      <c r="GSB32" t="s">
        <v>1875</v>
      </c>
      <c r="GSC32" t="s">
        <v>1875</v>
      </c>
      <c r="GSD32" t="s">
        <v>1875</v>
      </c>
      <c r="GSE32" t="s">
        <v>1875</v>
      </c>
      <c r="GSF32" t="s">
        <v>1875</v>
      </c>
      <c r="GSG32" t="s">
        <v>1875</v>
      </c>
      <c r="GSH32" t="s">
        <v>1875</v>
      </c>
      <c r="GSI32" t="s">
        <v>1875</v>
      </c>
      <c r="GSJ32" t="s">
        <v>1875</v>
      </c>
      <c r="GSK32" t="s">
        <v>1875</v>
      </c>
      <c r="GSL32" t="s">
        <v>1875</v>
      </c>
      <c r="GSM32" t="s">
        <v>1875</v>
      </c>
      <c r="GSN32" t="s">
        <v>1875</v>
      </c>
      <c r="GSO32" t="s">
        <v>1875</v>
      </c>
      <c r="GSP32" t="s">
        <v>1875</v>
      </c>
      <c r="GSQ32" t="s">
        <v>1875</v>
      </c>
      <c r="GSR32" t="s">
        <v>1875</v>
      </c>
      <c r="GSS32" t="s">
        <v>1875</v>
      </c>
      <c r="GST32" t="s">
        <v>1875</v>
      </c>
      <c r="GSU32" t="s">
        <v>1875</v>
      </c>
      <c r="GSV32" t="s">
        <v>1875</v>
      </c>
      <c r="GSW32" t="s">
        <v>1875</v>
      </c>
      <c r="GSX32" t="s">
        <v>1875</v>
      </c>
      <c r="GSY32" t="s">
        <v>1875</v>
      </c>
      <c r="GSZ32" t="s">
        <v>1875</v>
      </c>
      <c r="GTA32" t="s">
        <v>1875</v>
      </c>
      <c r="GTB32" t="s">
        <v>1875</v>
      </c>
      <c r="GTC32" t="s">
        <v>1875</v>
      </c>
      <c r="GTD32" t="s">
        <v>1875</v>
      </c>
      <c r="GTE32" t="s">
        <v>1875</v>
      </c>
      <c r="GTF32" t="s">
        <v>1875</v>
      </c>
      <c r="GTG32" t="s">
        <v>1875</v>
      </c>
      <c r="GTH32" t="s">
        <v>1875</v>
      </c>
      <c r="GTI32" t="s">
        <v>1875</v>
      </c>
      <c r="GTJ32" t="s">
        <v>1875</v>
      </c>
      <c r="GTK32" t="s">
        <v>1875</v>
      </c>
      <c r="GTL32" t="s">
        <v>1875</v>
      </c>
      <c r="GTM32" t="s">
        <v>1875</v>
      </c>
      <c r="GTN32" t="s">
        <v>1875</v>
      </c>
      <c r="GTO32" t="s">
        <v>1875</v>
      </c>
      <c r="GTP32" t="s">
        <v>1875</v>
      </c>
      <c r="GTQ32" t="s">
        <v>1875</v>
      </c>
      <c r="GTR32" t="s">
        <v>1875</v>
      </c>
      <c r="GTS32" t="s">
        <v>1875</v>
      </c>
      <c r="GTT32" t="s">
        <v>1875</v>
      </c>
      <c r="GTU32" t="s">
        <v>1875</v>
      </c>
      <c r="GTV32" t="s">
        <v>1875</v>
      </c>
      <c r="GTW32" t="s">
        <v>1875</v>
      </c>
      <c r="GTX32" t="s">
        <v>1875</v>
      </c>
      <c r="GTY32" t="s">
        <v>1875</v>
      </c>
      <c r="GTZ32" t="s">
        <v>1875</v>
      </c>
      <c r="GUA32" t="s">
        <v>1875</v>
      </c>
      <c r="GUB32" t="s">
        <v>1875</v>
      </c>
      <c r="GUC32" t="s">
        <v>1875</v>
      </c>
      <c r="GUD32" t="s">
        <v>1875</v>
      </c>
      <c r="GUE32" t="s">
        <v>1875</v>
      </c>
      <c r="GUF32" t="s">
        <v>1875</v>
      </c>
      <c r="GUG32" t="s">
        <v>1875</v>
      </c>
      <c r="GUH32" t="s">
        <v>1875</v>
      </c>
      <c r="GUI32" t="s">
        <v>1875</v>
      </c>
      <c r="GUJ32" t="s">
        <v>1875</v>
      </c>
      <c r="GUK32" t="s">
        <v>1875</v>
      </c>
      <c r="GUL32" t="s">
        <v>1875</v>
      </c>
      <c r="GUM32" t="s">
        <v>1875</v>
      </c>
      <c r="GUN32" t="s">
        <v>1875</v>
      </c>
      <c r="GUO32" t="s">
        <v>1875</v>
      </c>
      <c r="GUP32" t="s">
        <v>1875</v>
      </c>
      <c r="GUQ32" t="s">
        <v>1875</v>
      </c>
      <c r="GUR32" t="s">
        <v>1875</v>
      </c>
      <c r="GUS32" t="s">
        <v>1875</v>
      </c>
      <c r="GUT32" t="s">
        <v>1875</v>
      </c>
      <c r="GUU32" t="s">
        <v>1875</v>
      </c>
      <c r="GUV32" t="s">
        <v>1875</v>
      </c>
      <c r="GUW32" t="s">
        <v>1875</v>
      </c>
      <c r="GUX32" t="s">
        <v>1875</v>
      </c>
      <c r="GUY32" t="s">
        <v>1875</v>
      </c>
      <c r="GUZ32" t="s">
        <v>1875</v>
      </c>
      <c r="GVA32" t="s">
        <v>1875</v>
      </c>
      <c r="GVB32" t="s">
        <v>1875</v>
      </c>
      <c r="GVC32" t="s">
        <v>1875</v>
      </c>
      <c r="GVD32" t="s">
        <v>1875</v>
      </c>
      <c r="GVE32" t="s">
        <v>1875</v>
      </c>
      <c r="GVF32" t="s">
        <v>1875</v>
      </c>
      <c r="GVG32" t="s">
        <v>1875</v>
      </c>
      <c r="GVH32" t="s">
        <v>1875</v>
      </c>
      <c r="GVI32" t="s">
        <v>1875</v>
      </c>
      <c r="GVJ32" t="s">
        <v>1875</v>
      </c>
      <c r="GVK32" t="s">
        <v>1875</v>
      </c>
      <c r="GVL32" t="s">
        <v>1875</v>
      </c>
      <c r="GVM32" t="s">
        <v>1875</v>
      </c>
      <c r="GVN32" t="s">
        <v>1875</v>
      </c>
      <c r="GVO32" t="s">
        <v>1875</v>
      </c>
      <c r="GVP32" t="s">
        <v>1875</v>
      </c>
      <c r="GVQ32" t="s">
        <v>1875</v>
      </c>
      <c r="GVR32" t="s">
        <v>1875</v>
      </c>
      <c r="GVS32" t="s">
        <v>1875</v>
      </c>
      <c r="GVT32" t="s">
        <v>1875</v>
      </c>
      <c r="GVU32" t="s">
        <v>1875</v>
      </c>
      <c r="GVV32" t="s">
        <v>1875</v>
      </c>
      <c r="GVW32" t="s">
        <v>1875</v>
      </c>
      <c r="GVX32" t="s">
        <v>1875</v>
      </c>
      <c r="GVY32" t="s">
        <v>1875</v>
      </c>
      <c r="GVZ32" t="s">
        <v>1875</v>
      </c>
      <c r="GWA32" t="s">
        <v>1875</v>
      </c>
      <c r="GWB32" t="s">
        <v>1875</v>
      </c>
      <c r="GWC32" t="s">
        <v>1875</v>
      </c>
      <c r="GWD32" t="s">
        <v>1875</v>
      </c>
      <c r="GWE32" t="s">
        <v>1875</v>
      </c>
      <c r="GWF32" t="s">
        <v>1875</v>
      </c>
      <c r="GWG32" t="s">
        <v>1875</v>
      </c>
      <c r="GWH32" t="s">
        <v>1875</v>
      </c>
      <c r="GWI32" t="s">
        <v>1875</v>
      </c>
      <c r="GWJ32" t="s">
        <v>1875</v>
      </c>
      <c r="GWK32" t="s">
        <v>1875</v>
      </c>
      <c r="GWL32" t="s">
        <v>1875</v>
      </c>
      <c r="GWM32" t="s">
        <v>1875</v>
      </c>
      <c r="GWN32" t="s">
        <v>1875</v>
      </c>
      <c r="GWO32" t="s">
        <v>1875</v>
      </c>
      <c r="GWP32" t="s">
        <v>1875</v>
      </c>
      <c r="GWQ32" t="s">
        <v>1875</v>
      </c>
      <c r="GWR32" t="s">
        <v>1875</v>
      </c>
      <c r="GWS32" t="s">
        <v>1875</v>
      </c>
      <c r="GWT32" t="s">
        <v>1875</v>
      </c>
      <c r="GWU32" t="s">
        <v>1875</v>
      </c>
      <c r="GWV32" t="s">
        <v>1875</v>
      </c>
      <c r="GWW32" t="s">
        <v>1875</v>
      </c>
      <c r="GWX32" t="s">
        <v>1875</v>
      </c>
      <c r="GWY32" t="s">
        <v>1875</v>
      </c>
      <c r="GWZ32" t="s">
        <v>1875</v>
      </c>
      <c r="GXA32" t="s">
        <v>1875</v>
      </c>
      <c r="GXB32" t="s">
        <v>1875</v>
      </c>
      <c r="GXC32" t="s">
        <v>1875</v>
      </c>
      <c r="GXD32" t="s">
        <v>1875</v>
      </c>
      <c r="GXE32" t="s">
        <v>1875</v>
      </c>
      <c r="GXF32" t="s">
        <v>1875</v>
      </c>
      <c r="GXG32" t="s">
        <v>1875</v>
      </c>
      <c r="GXH32" t="s">
        <v>1875</v>
      </c>
      <c r="GXI32" t="s">
        <v>1875</v>
      </c>
      <c r="GXJ32" t="s">
        <v>1875</v>
      </c>
      <c r="GXK32" t="s">
        <v>1875</v>
      </c>
      <c r="GXL32" t="s">
        <v>1875</v>
      </c>
      <c r="GXM32" t="s">
        <v>1875</v>
      </c>
      <c r="GXN32" t="s">
        <v>1875</v>
      </c>
      <c r="GXO32" t="s">
        <v>1875</v>
      </c>
      <c r="GXP32" t="s">
        <v>1875</v>
      </c>
      <c r="GXQ32" t="s">
        <v>1875</v>
      </c>
      <c r="GXR32" t="s">
        <v>1875</v>
      </c>
      <c r="GXS32" t="s">
        <v>1875</v>
      </c>
      <c r="GXT32" t="s">
        <v>1875</v>
      </c>
      <c r="GXU32" t="s">
        <v>1875</v>
      </c>
      <c r="GXV32" t="s">
        <v>1875</v>
      </c>
      <c r="GXW32" t="s">
        <v>1875</v>
      </c>
      <c r="GXX32" t="s">
        <v>1875</v>
      </c>
      <c r="GXY32" t="s">
        <v>1875</v>
      </c>
      <c r="GXZ32" t="s">
        <v>1875</v>
      </c>
      <c r="GYA32" t="s">
        <v>1875</v>
      </c>
      <c r="GYB32" t="s">
        <v>1875</v>
      </c>
      <c r="GYC32" t="s">
        <v>1875</v>
      </c>
      <c r="GYD32" t="s">
        <v>1875</v>
      </c>
      <c r="GYE32" t="s">
        <v>1875</v>
      </c>
      <c r="GYF32" t="s">
        <v>1875</v>
      </c>
      <c r="GYG32" t="s">
        <v>1875</v>
      </c>
      <c r="GYH32" t="s">
        <v>1875</v>
      </c>
      <c r="GYI32" t="s">
        <v>1875</v>
      </c>
      <c r="GYJ32" t="s">
        <v>1875</v>
      </c>
      <c r="GYK32" t="s">
        <v>1875</v>
      </c>
      <c r="GYL32" t="s">
        <v>1875</v>
      </c>
      <c r="GYM32" t="s">
        <v>1875</v>
      </c>
      <c r="GYN32" t="s">
        <v>1875</v>
      </c>
      <c r="GYO32" t="s">
        <v>1875</v>
      </c>
      <c r="GYP32" t="s">
        <v>1875</v>
      </c>
      <c r="GYQ32" t="s">
        <v>1875</v>
      </c>
      <c r="GYR32" t="s">
        <v>1875</v>
      </c>
      <c r="GYS32" t="s">
        <v>1875</v>
      </c>
      <c r="GYT32" t="s">
        <v>1875</v>
      </c>
      <c r="GYU32" t="s">
        <v>1875</v>
      </c>
      <c r="GYV32" t="s">
        <v>1875</v>
      </c>
      <c r="GYW32" t="s">
        <v>1875</v>
      </c>
      <c r="GYX32" t="s">
        <v>1875</v>
      </c>
      <c r="GYY32" t="s">
        <v>1875</v>
      </c>
      <c r="GYZ32" t="s">
        <v>1875</v>
      </c>
      <c r="GZA32" t="s">
        <v>1875</v>
      </c>
      <c r="GZB32" t="s">
        <v>1875</v>
      </c>
      <c r="GZC32" t="s">
        <v>1875</v>
      </c>
      <c r="GZD32" t="s">
        <v>1875</v>
      </c>
      <c r="GZE32" t="s">
        <v>1875</v>
      </c>
      <c r="GZF32" t="s">
        <v>1875</v>
      </c>
      <c r="GZG32" t="s">
        <v>1875</v>
      </c>
      <c r="GZH32" t="s">
        <v>1875</v>
      </c>
      <c r="GZI32" t="s">
        <v>1875</v>
      </c>
      <c r="GZJ32" t="s">
        <v>1875</v>
      </c>
      <c r="GZK32" t="s">
        <v>1875</v>
      </c>
      <c r="GZL32" t="s">
        <v>1875</v>
      </c>
      <c r="GZM32" t="s">
        <v>1875</v>
      </c>
      <c r="GZN32" t="s">
        <v>1875</v>
      </c>
      <c r="GZO32" t="s">
        <v>1875</v>
      </c>
      <c r="GZP32" t="s">
        <v>1875</v>
      </c>
      <c r="GZQ32" t="s">
        <v>1875</v>
      </c>
      <c r="GZR32" t="s">
        <v>1875</v>
      </c>
      <c r="GZS32" t="s">
        <v>1875</v>
      </c>
      <c r="GZT32" t="s">
        <v>1875</v>
      </c>
      <c r="GZU32" t="s">
        <v>1875</v>
      </c>
      <c r="GZV32" t="s">
        <v>1875</v>
      </c>
      <c r="GZW32" t="s">
        <v>1875</v>
      </c>
      <c r="GZX32" t="s">
        <v>1875</v>
      </c>
      <c r="GZY32" t="s">
        <v>1875</v>
      </c>
      <c r="GZZ32" t="s">
        <v>1875</v>
      </c>
      <c r="HAA32" t="s">
        <v>1875</v>
      </c>
      <c r="HAB32" t="s">
        <v>1875</v>
      </c>
      <c r="HAC32" t="s">
        <v>1875</v>
      </c>
      <c r="HAD32" t="s">
        <v>1875</v>
      </c>
      <c r="HAE32" t="s">
        <v>1875</v>
      </c>
      <c r="HAF32" t="s">
        <v>1875</v>
      </c>
      <c r="HAG32" t="s">
        <v>1875</v>
      </c>
      <c r="HAH32" t="s">
        <v>1875</v>
      </c>
      <c r="HAI32" t="s">
        <v>1875</v>
      </c>
      <c r="HAJ32" t="s">
        <v>1875</v>
      </c>
      <c r="HAK32" t="s">
        <v>1875</v>
      </c>
      <c r="HAL32" t="s">
        <v>1875</v>
      </c>
      <c r="HAM32" t="s">
        <v>1875</v>
      </c>
      <c r="HAN32" t="s">
        <v>1875</v>
      </c>
      <c r="HAO32" t="s">
        <v>1875</v>
      </c>
      <c r="HAP32" t="s">
        <v>1875</v>
      </c>
      <c r="HAQ32" t="s">
        <v>1875</v>
      </c>
      <c r="HAR32" t="s">
        <v>1875</v>
      </c>
      <c r="HAS32" t="s">
        <v>1875</v>
      </c>
      <c r="HAT32" t="s">
        <v>1875</v>
      </c>
      <c r="HAU32" t="s">
        <v>1875</v>
      </c>
      <c r="HAV32" t="s">
        <v>1875</v>
      </c>
      <c r="HAW32" t="s">
        <v>1875</v>
      </c>
      <c r="HAX32" t="s">
        <v>1875</v>
      </c>
      <c r="HAY32" t="s">
        <v>1875</v>
      </c>
      <c r="HAZ32" t="s">
        <v>1875</v>
      </c>
      <c r="HBA32" t="s">
        <v>1875</v>
      </c>
      <c r="HBB32" t="s">
        <v>1875</v>
      </c>
      <c r="HBC32" t="s">
        <v>1875</v>
      </c>
      <c r="HBD32" t="s">
        <v>1875</v>
      </c>
      <c r="HBE32" t="s">
        <v>1875</v>
      </c>
      <c r="HBF32" t="s">
        <v>1875</v>
      </c>
      <c r="HBG32" t="s">
        <v>1875</v>
      </c>
      <c r="HBH32" t="s">
        <v>1875</v>
      </c>
      <c r="HBI32" t="s">
        <v>1875</v>
      </c>
      <c r="HBJ32" t="s">
        <v>1875</v>
      </c>
      <c r="HBK32" t="s">
        <v>1875</v>
      </c>
      <c r="HBL32" t="s">
        <v>1875</v>
      </c>
      <c r="HBM32" t="s">
        <v>1875</v>
      </c>
      <c r="HBN32" t="s">
        <v>1875</v>
      </c>
      <c r="HBO32" t="s">
        <v>1875</v>
      </c>
      <c r="HBP32" t="s">
        <v>1875</v>
      </c>
      <c r="HBQ32" t="s">
        <v>1875</v>
      </c>
      <c r="HBR32" t="s">
        <v>1875</v>
      </c>
      <c r="HBS32" t="s">
        <v>1875</v>
      </c>
      <c r="HBT32" t="s">
        <v>1875</v>
      </c>
      <c r="HBU32" t="s">
        <v>1875</v>
      </c>
      <c r="HBV32" t="s">
        <v>1875</v>
      </c>
      <c r="HBW32" t="s">
        <v>1875</v>
      </c>
      <c r="HBX32" t="s">
        <v>1875</v>
      </c>
      <c r="HBY32" t="s">
        <v>1875</v>
      </c>
      <c r="HBZ32" t="s">
        <v>1875</v>
      </c>
      <c r="HCA32" t="s">
        <v>1875</v>
      </c>
      <c r="HCB32" t="s">
        <v>1875</v>
      </c>
      <c r="HCC32" t="s">
        <v>1875</v>
      </c>
      <c r="HCD32" t="s">
        <v>1875</v>
      </c>
      <c r="HCE32" t="s">
        <v>1875</v>
      </c>
      <c r="HCF32" t="s">
        <v>1875</v>
      </c>
      <c r="HCG32" t="s">
        <v>1875</v>
      </c>
      <c r="HCH32" t="s">
        <v>1875</v>
      </c>
      <c r="HCI32" t="s">
        <v>1875</v>
      </c>
      <c r="HCJ32" t="s">
        <v>1875</v>
      </c>
      <c r="HCK32" t="s">
        <v>1875</v>
      </c>
      <c r="HCL32" t="s">
        <v>1875</v>
      </c>
      <c r="HCM32" t="s">
        <v>1875</v>
      </c>
      <c r="HCN32" t="s">
        <v>1875</v>
      </c>
      <c r="HCO32" t="s">
        <v>1875</v>
      </c>
      <c r="HCP32" t="s">
        <v>1875</v>
      </c>
      <c r="HCQ32" t="s">
        <v>1875</v>
      </c>
      <c r="HCR32" t="s">
        <v>1875</v>
      </c>
      <c r="HCS32" t="s">
        <v>1875</v>
      </c>
      <c r="HCT32" t="s">
        <v>1875</v>
      </c>
      <c r="HCU32" t="s">
        <v>1875</v>
      </c>
      <c r="HCV32" t="s">
        <v>1875</v>
      </c>
      <c r="HCW32" t="s">
        <v>1875</v>
      </c>
      <c r="HCX32" t="s">
        <v>1875</v>
      </c>
      <c r="HCY32" t="s">
        <v>1875</v>
      </c>
      <c r="HCZ32" t="s">
        <v>1875</v>
      </c>
      <c r="HDA32" t="s">
        <v>1875</v>
      </c>
      <c r="HDB32" t="s">
        <v>1875</v>
      </c>
      <c r="HDC32" t="s">
        <v>1875</v>
      </c>
      <c r="HDD32" t="s">
        <v>1875</v>
      </c>
      <c r="HDE32" t="s">
        <v>1875</v>
      </c>
      <c r="HDF32" t="s">
        <v>1875</v>
      </c>
      <c r="HDG32" t="s">
        <v>1875</v>
      </c>
      <c r="HDH32" t="s">
        <v>1875</v>
      </c>
      <c r="HDI32" t="s">
        <v>1875</v>
      </c>
      <c r="HDJ32" t="s">
        <v>1875</v>
      </c>
      <c r="HDK32" t="s">
        <v>1875</v>
      </c>
      <c r="HDL32" t="s">
        <v>1875</v>
      </c>
      <c r="HDM32" t="s">
        <v>1875</v>
      </c>
      <c r="HDN32" t="s">
        <v>1875</v>
      </c>
      <c r="HDO32" t="s">
        <v>1875</v>
      </c>
      <c r="HDP32" t="s">
        <v>1875</v>
      </c>
      <c r="HDQ32" t="s">
        <v>1875</v>
      </c>
      <c r="HDR32" t="s">
        <v>1875</v>
      </c>
      <c r="HDS32" t="s">
        <v>1875</v>
      </c>
      <c r="HDT32" t="s">
        <v>1875</v>
      </c>
      <c r="HDU32" t="s">
        <v>1875</v>
      </c>
      <c r="HDV32" t="s">
        <v>1875</v>
      </c>
      <c r="HDW32" t="s">
        <v>1875</v>
      </c>
      <c r="HDX32" t="s">
        <v>1875</v>
      </c>
      <c r="HDY32" t="s">
        <v>1875</v>
      </c>
      <c r="HDZ32" t="s">
        <v>1875</v>
      </c>
      <c r="HEA32" t="s">
        <v>1875</v>
      </c>
      <c r="HEB32" t="s">
        <v>1875</v>
      </c>
      <c r="HEC32" t="s">
        <v>1875</v>
      </c>
      <c r="HED32" t="s">
        <v>1875</v>
      </c>
      <c r="HEE32" t="s">
        <v>1875</v>
      </c>
      <c r="HEF32" t="s">
        <v>1875</v>
      </c>
      <c r="HEG32" t="s">
        <v>1875</v>
      </c>
      <c r="HEH32" t="s">
        <v>1875</v>
      </c>
      <c r="HEI32" t="s">
        <v>1875</v>
      </c>
      <c r="HEJ32" t="s">
        <v>1875</v>
      </c>
      <c r="HEK32" t="s">
        <v>1875</v>
      </c>
      <c r="HEL32" t="s">
        <v>1875</v>
      </c>
      <c r="HEM32" t="s">
        <v>1875</v>
      </c>
      <c r="HEN32" t="s">
        <v>1875</v>
      </c>
      <c r="HEO32" t="s">
        <v>1875</v>
      </c>
      <c r="HEP32" t="s">
        <v>1875</v>
      </c>
      <c r="HEQ32" t="s">
        <v>1875</v>
      </c>
      <c r="HER32" t="s">
        <v>1875</v>
      </c>
      <c r="HES32" t="s">
        <v>1875</v>
      </c>
      <c r="HET32" t="s">
        <v>1875</v>
      </c>
      <c r="HEU32" t="s">
        <v>1875</v>
      </c>
      <c r="HEV32" t="s">
        <v>1875</v>
      </c>
      <c r="HEW32" t="s">
        <v>1875</v>
      </c>
      <c r="HEX32" t="s">
        <v>1875</v>
      </c>
      <c r="HEY32" t="s">
        <v>1875</v>
      </c>
      <c r="HEZ32" t="s">
        <v>1875</v>
      </c>
      <c r="HFA32" t="s">
        <v>1875</v>
      </c>
      <c r="HFB32" t="s">
        <v>1875</v>
      </c>
      <c r="HFC32" t="s">
        <v>1875</v>
      </c>
      <c r="HFD32" t="s">
        <v>1875</v>
      </c>
      <c r="HFE32" t="s">
        <v>1875</v>
      </c>
      <c r="HFF32" t="s">
        <v>1875</v>
      </c>
      <c r="HFG32" t="s">
        <v>1875</v>
      </c>
      <c r="HFH32" t="s">
        <v>1875</v>
      </c>
      <c r="HFI32" t="s">
        <v>1875</v>
      </c>
      <c r="HFJ32" t="s">
        <v>1875</v>
      </c>
      <c r="HFK32" t="s">
        <v>1875</v>
      </c>
      <c r="HFL32" t="s">
        <v>1875</v>
      </c>
      <c r="HFM32" t="s">
        <v>1875</v>
      </c>
      <c r="HFN32" t="s">
        <v>1875</v>
      </c>
      <c r="HFO32" t="s">
        <v>1875</v>
      </c>
      <c r="HFP32" t="s">
        <v>1875</v>
      </c>
      <c r="HFQ32" t="s">
        <v>1875</v>
      </c>
      <c r="HFR32" t="s">
        <v>1875</v>
      </c>
      <c r="HFS32" t="s">
        <v>1875</v>
      </c>
      <c r="HFT32" t="s">
        <v>1875</v>
      </c>
      <c r="HFU32" t="s">
        <v>1875</v>
      </c>
      <c r="HFV32" t="s">
        <v>1875</v>
      </c>
      <c r="HFW32" t="s">
        <v>1875</v>
      </c>
      <c r="HFX32" t="s">
        <v>1875</v>
      </c>
      <c r="HFY32" t="s">
        <v>1875</v>
      </c>
      <c r="HFZ32" t="s">
        <v>1875</v>
      </c>
      <c r="HGA32" t="s">
        <v>1875</v>
      </c>
      <c r="HGB32" t="s">
        <v>1875</v>
      </c>
      <c r="HGC32" t="s">
        <v>1875</v>
      </c>
      <c r="HGD32" t="s">
        <v>1875</v>
      </c>
      <c r="HGE32" t="s">
        <v>1875</v>
      </c>
      <c r="HGF32" t="s">
        <v>1875</v>
      </c>
      <c r="HGG32" t="s">
        <v>1875</v>
      </c>
      <c r="HGH32" t="s">
        <v>1875</v>
      </c>
      <c r="HGI32" t="s">
        <v>1875</v>
      </c>
      <c r="HGJ32" t="s">
        <v>1875</v>
      </c>
      <c r="HGK32" t="s">
        <v>1875</v>
      </c>
      <c r="HGL32" t="s">
        <v>1875</v>
      </c>
      <c r="HGM32" t="s">
        <v>1875</v>
      </c>
      <c r="HGN32" t="s">
        <v>1875</v>
      </c>
      <c r="HGO32" t="s">
        <v>1875</v>
      </c>
      <c r="HGP32" t="s">
        <v>1875</v>
      </c>
      <c r="HGQ32" t="s">
        <v>1875</v>
      </c>
      <c r="HGR32" t="s">
        <v>1875</v>
      </c>
      <c r="HGS32" t="s">
        <v>1875</v>
      </c>
      <c r="HGT32" t="s">
        <v>1875</v>
      </c>
      <c r="HGU32" t="s">
        <v>1875</v>
      </c>
      <c r="HGV32" t="s">
        <v>1875</v>
      </c>
      <c r="HGW32" t="s">
        <v>1875</v>
      </c>
      <c r="HGX32" t="s">
        <v>1875</v>
      </c>
      <c r="HGY32" t="s">
        <v>1875</v>
      </c>
      <c r="HGZ32" t="s">
        <v>1875</v>
      </c>
      <c r="HHA32" t="s">
        <v>1875</v>
      </c>
      <c r="HHB32" t="s">
        <v>1875</v>
      </c>
      <c r="HHC32" t="s">
        <v>1875</v>
      </c>
      <c r="HHD32" t="s">
        <v>1875</v>
      </c>
      <c r="HHE32" t="s">
        <v>1875</v>
      </c>
      <c r="HHF32" t="s">
        <v>1875</v>
      </c>
      <c r="HHG32" t="s">
        <v>1875</v>
      </c>
      <c r="HHH32" t="s">
        <v>1875</v>
      </c>
      <c r="HHI32" t="s">
        <v>1875</v>
      </c>
      <c r="HHJ32" t="s">
        <v>1875</v>
      </c>
      <c r="HHK32" t="s">
        <v>1875</v>
      </c>
      <c r="HHL32" t="s">
        <v>1875</v>
      </c>
      <c r="HHM32" t="s">
        <v>1875</v>
      </c>
      <c r="HHN32" t="s">
        <v>1875</v>
      </c>
      <c r="HHO32" t="s">
        <v>1875</v>
      </c>
      <c r="HHP32" t="s">
        <v>1875</v>
      </c>
      <c r="HHQ32" t="s">
        <v>1875</v>
      </c>
      <c r="HHR32" t="s">
        <v>1875</v>
      </c>
      <c r="HHS32" t="s">
        <v>1875</v>
      </c>
      <c r="HHT32" t="s">
        <v>1875</v>
      </c>
      <c r="HHU32" t="s">
        <v>1875</v>
      </c>
      <c r="HHV32" t="s">
        <v>1875</v>
      </c>
      <c r="HHW32" t="s">
        <v>1875</v>
      </c>
      <c r="HHX32" t="s">
        <v>1875</v>
      </c>
      <c r="HHY32" t="s">
        <v>1875</v>
      </c>
      <c r="HHZ32" t="s">
        <v>1875</v>
      </c>
      <c r="HIA32" t="s">
        <v>1875</v>
      </c>
      <c r="HIB32" t="s">
        <v>1875</v>
      </c>
      <c r="HIC32" t="s">
        <v>1875</v>
      </c>
      <c r="HID32" t="s">
        <v>1875</v>
      </c>
      <c r="HIE32" t="s">
        <v>1875</v>
      </c>
      <c r="HIF32" t="s">
        <v>1875</v>
      </c>
      <c r="HIG32" t="s">
        <v>1875</v>
      </c>
      <c r="HIH32" t="s">
        <v>1875</v>
      </c>
      <c r="HII32" t="s">
        <v>1875</v>
      </c>
      <c r="HIJ32" t="s">
        <v>1875</v>
      </c>
      <c r="HIK32" t="s">
        <v>1875</v>
      </c>
      <c r="HIL32" t="s">
        <v>1875</v>
      </c>
      <c r="HIM32" t="s">
        <v>1875</v>
      </c>
      <c r="HIN32" t="s">
        <v>1875</v>
      </c>
      <c r="HIO32" t="s">
        <v>1875</v>
      </c>
      <c r="HIP32" t="s">
        <v>1875</v>
      </c>
      <c r="HIQ32" t="s">
        <v>1875</v>
      </c>
      <c r="HIR32" t="s">
        <v>1875</v>
      </c>
      <c r="HIS32" t="s">
        <v>1875</v>
      </c>
      <c r="HIT32" t="s">
        <v>1875</v>
      </c>
      <c r="HIU32" t="s">
        <v>1875</v>
      </c>
      <c r="HIV32" t="s">
        <v>1875</v>
      </c>
      <c r="HIW32" t="s">
        <v>1875</v>
      </c>
      <c r="HIX32" t="s">
        <v>1875</v>
      </c>
      <c r="HIY32" t="s">
        <v>1875</v>
      </c>
      <c r="HIZ32" t="s">
        <v>1875</v>
      </c>
      <c r="HJA32" t="s">
        <v>1875</v>
      </c>
      <c r="HJB32" t="s">
        <v>1875</v>
      </c>
      <c r="HJC32" t="s">
        <v>1875</v>
      </c>
      <c r="HJD32" t="s">
        <v>1875</v>
      </c>
      <c r="HJE32" t="s">
        <v>1875</v>
      </c>
      <c r="HJF32" t="s">
        <v>1875</v>
      </c>
      <c r="HJG32" t="s">
        <v>1875</v>
      </c>
      <c r="HJH32" t="s">
        <v>1875</v>
      </c>
      <c r="HJI32" t="s">
        <v>1875</v>
      </c>
      <c r="HJJ32" t="s">
        <v>1875</v>
      </c>
      <c r="HJK32" t="s">
        <v>1875</v>
      </c>
      <c r="HJL32" t="s">
        <v>1875</v>
      </c>
      <c r="HJM32" t="s">
        <v>1875</v>
      </c>
      <c r="HJN32" t="s">
        <v>1875</v>
      </c>
      <c r="HJO32" t="s">
        <v>1875</v>
      </c>
      <c r="HJP32" t="s">
        <v>1875</v>
      </c>
      <c r="HJQ32" t="s">
        <v>1875</v>
      </c>
      <c r="HJR32" t="s">
        <v>1875</v>
      </c>
      <c r="HJS32" t="s">
        <v>1875</v>
      </c>
      <c r="HJT32" t="s">
        <v>1875</v>
      </c>
      <c r="HJU32" t="s">
        <v>1875</v>
      </c>
      <c r="HJV32" t="s">
        <v>1875</v>
      </c>
      <c r="HJW32" t="s">
        <v>1875</v>
      </c>
      <c r="HJX32" t="s">
        <v>1875</v>
      </c>
      <c r="HJY32" t="s">
        <v>1875</v>
      </c>
      <c r="HJZ32" t="s">
        <v>1875</v>
      </c>
      <c r="HKA32" t="s">
        <v>1875</v>
      </c>
      <c r="HKB32" t="s">
        <v>1875</v>
      </c>
      <c r="HKC32" t="s">
        <v>1875</v>
      </c>
      <c r="HKD32" t="s">
        <v>1875</v>
      </c>
      <c r="HKE32" t="s">
        <v>1875</v>
      </c>
      <c r="HKF32" t="s">
        <v>1875</v>
      </c>
      <c r="HKG32" t="s">
        <v>1875</v>
      </c>
      <c r="HKH32" t="s">
        <v>1875</v>
      </c>
      <c r="HKI32" t="s">
        <v>1875</v>
      </c>
      <c r="HKJ32" t="s">
        <v>1875</v>
      </c>
      <c r="HKK32" t="s">
        <v>1875</v>
      </c>
      <c r="HKL32" t="s">
        <v>1875</v>
      </c>
      <c r="HKM32" t="s">
        <v>1875</v>
      </c>
      <c r="HKN32" t="s">
        <v>1875</v>
      </c>
      <c r="HKO32" t="s">
        <v>1875</v>
      </c>
      <c r="HKP32" t="s">
        <v>1875</v>
      </c>
      <c r="HKQ32" t="s">
        <v>1875</v>
      </c>
      <c r="HKR32" t="s">
        <v>1875</v>
      </c>
      <c r="HKS32" t="s">
        <v>1875</v>
      </c>
      <c r="HKT32" t="s">
        <v>1875</v>
      </c>
      <c r="HKU32" t="s">
        <v>1875</v>
      </c>
      <c r="HKV32" t="s">
        <v>1875</v>
      </c>
      <c r="HKW32" t="s">
        <v>1875</v>
      </c>
      <c r="HKX32" t="s">
        <v>1875</v>
      </c>
      <c r="HKY32" t="s">
        <v>1875</v>
      </c>
      <c r="HKZ32" t="s">
        <v>1875</v>
      </c>
      <c r="HLA32" t="s">
        <v>1875</v>
      </c>
      <c r="HLB32" t="s">
        <v>1875</v>
      </c>
      <c r="HLC32" t="s">
        <v>1875</v>
      </c>
      <c r="HLD32" t="s">
        <v>1875</v>
      </c>
      <c r="HLE32" t="s">
        <v>1875</v>
      </c>
      <c r="HLF32" t="s">
        <v>1875</v>
      </c>
      <c r="HLG32" t="s">
        <v>1875</v>
      </c>
      <c r="HLH32" t="s">
        <v>1875</v>
      </c>
      <c r="HLI32" t="s">
        <v>1875</v>
      </c>
      <c r="HLJ32" t="s">
        <v>1875</v>
      </c>
      <c r="HLK32" t="s">
        <v>1875</v>
      </c>
      <c r="HLL32" t="s">
        <v>1875</v>
      </c>
      <c r="HLM32" t="s">
        <v>1875</v>
      </c>
      <c r="HLN32" t="s">
        <v>1875</v>
      </c>
      <c r="HLO32" t="s">
        <v>1875</v>
      </c>
      <c r="HLP32" t="s">
        <v>1875</v>
      </c>
      <c r="HLQ32" t="s">
        <v>1875</v>
      </c>
      <c r="HLR32" t="s">
        <v>1875</v>
      </c>
      <c r="HLS32" t="s">
        <v>1875</v>
      </c>
      <c r="HLT32" t="s">
        <v>1875</v>
      </c>
      <c r="HLU32" t="s">
        <v>1875</v>
      </c>
      <c r="HLV32" t="s">
        <v>1875</v>
      </c>
      <c r="HLW32" t="s">
        <v>1875</v>
      </c>
      <c r="HLX32" t="s">
        <v>1875</v>
      </c>
      <c r="HLY32" t="s">
        <v>1875</v>
      </c>
      <c r="HLZ32" t="s">
        <v>1875</v>
      </c>
      <c r="HMA32" t="s">
        <v>1875</v>
      </c>
      <c r="HMB32" t="s">
        <v>1875</v>
      </c>
      <c r="HMC32" t="s">
        <v>1875</v>
      </c>
      <c r="HMD32" t="s">
        <v>1875</v>
      </c>
      <c r="HME32" t="s">
        <v>1875</v>
      </c>
      <c r="HMF32" t="s">
        <v>1875</v>
      </c>
      <c r="HMG32" t="s">
        <v>1875</v>
      </c>
      <c r="HMH32" t="s">
        <v>1875</v>
      </c>
      <c r="HMI32" t="s">
        <v>1875</v>
      </c>
      <c r="HMJ32" t="s">
        <v>1875</v>
      </c>
      <c r="HMK32" t="s">
        <v>1875</v>
      </c>
      <c r="HML32" t="s">
        <v>1875</v>
      </c>
      <c r="HMM32" t="s">
        <v>1875</v>
      </c>
      <c r="HMN32" t="s">
        <v>1875</v>
      </c>
      <c r="HMO32" t="s">
        <v>1875</v>
      </c>
      <c r="HMP32" t="s">
        <v>1875</v>
      </c>
      <c r="HMQ32" t="s">
        <v>1875</v>
      </c>
      <c r="HMR32" t="s">
        <v>1875</v>
      </c>
      <c r="HMS32" t="s">
        <v>1875</v>
      </c>
      <c r="HMT32" t="s">
        <v>1875</v>
      </c>
      <c r="HMU32" t="s">
        <v>1875</v>
      </c>
      <c r="HMV32" t="s">
        <v>1875</v>
      </c>
      <c r="HMW32" t="s">
        <v>1875</v>
      </c>
      <c r="HMX32" t="s">
        <v>1875</v>
      </c>
      <c r="HMY32" t="s">
        <v>1875</v>
      </c>
      <c r="HMZ32" t="s">
        <v>1875</v>
      </c>
      <c r="HNA32" t="s">
        <v>1875</v>
      </c>
      <c r="HNB32" t="s">
        <v>1875</v>
      </c>
      <c r="HNC32" t="s">
        <v>1875</v>
      </c>
      <c r="HND32" t="s">
        <v>1875</v>
      </c>
      <c r="HNE32" t="s">
        <v>1875</v>
      </c>
      <c r="HNF32" t="s">
        <v>1875</v>
      </c>
      <c r="HNG32" t="s">
        <v>1875</v>
      </c>
      <c r="HNH32" t="s">
        <v>1875</v>
      </c>
      <c r="HNI32" t="s">
        <v>1875</v>
      </c>
      <c r="HNJ32" t="s">
        <v>1875</v>
      </c>
      <c r="HNK32" t="s">
        <v>1875</v>
      </c>
      <c r="HNL32" t="s">
        <v>1875</v>
      </c>
      <c r="HNM32" t="s">
        <v>1875</v>
      </c>
      <c r="HNN32" t="s">
        <v>1875</v>
      </c>
      <c r="HNO32" t="s">
        <v>1875</v>
      </c>
      <c r="HNP32" t="s">
        <v>1875</v>
      </c>
      <c r="HNQ32" t="s">
        <v>1875</v>
      </c>
      <c r="HNR32" t="s">
        <v>1875</v>
      </c>
      <c r="HNS32" t="s">
        <v>1875</v>
      </c>
      <c r="HNT32" t="s">
        <v>1875</v>
      </c>
      <c r="HNU32" t="s">
        <v>1875</v>
      </c>
      <c r="HNV32" t="s">
        <v>1875</v>
      </c>
      <c r="HNW32" t="s">
        <v>1875</v>
      </c>
      <c r="HNX32" t="s">
        <v>1875</v>
      </c>
      <c r="HNY32" t="s">
        <v>1875</v>
      </c>
      <c r="HNZ32" t="s">
        <v>1875</v>
      </c>
      <c r="HOA32" t="s">
        <v>1875</v>
      </c>
      <c r="HOB32" t="s">
        <v>1875</v>
      </c>
      <c r="HOC32" t="s">
        <v>1875</v>
      </c>
      <c r="HOD32" t="s">
        <v>1875</v>
      </c>
      <c r="HOE32" t="s">
        <v>1875</v>
      </c>
      <c r="HOF32" t="s">
        <v>1875</v>
      </c>
      <c r="HOG32" t="s">
        <v>1875</v>
      </c>
      <c r="HOH32" t="s">
        <v>1875</v>
      </c>
      <c r="HOI32" t="s">
        <v>1875</v>
      </c>
      <c r="HOJ32" t="s">
        <v>1875</v>
      </c>
      <c r="HOK32" t="s">
        <v>1875</v>
      </c>
      <c r="HOL32" t="s">
        <v>1875</v>
      </c>
      <c r="HOM32" t="s">
        <v>1875</v>
      </c>
      <c r="HON32" t="s">
        <v>1875</v>
      </c>
      <c r="HOO32" t="s">
        <v>1875</v>
      </c>
      <c r="HOP32" t="s">
        <v>1875</v>
      </c>
      <c r="HOQ32" t="s">
        <v>1875</v>
      </c>
      <c r="HOR32" t="s">
        <v>1875</v>
      </c>
      <c r="HOS32" t="s">
        <v>1875</v>
      </c>
      <c r="HOT32" t="s">
        <v>1875</v>
      </c>
      <c r="HOU32" t="s">
        <v>1875</v>
      </c>
      <c r="HOV32" t="s">
        <v>1875</v>
      </c>
      <c r="HOW32" t="s">
        <v>1875</v>
      </c>
      <c r="HOX32" t="s">
        <v>1875</v>
      </c>
      <c r="HOY32" t="s">
        <v>1875</v>
      </c>
      <c r="HOZ32" t="s">
        <v>1875</v>
      </c>
      <c r="HPA32" t="s">
        <v>1875</v>
      </c>
      <c r="HPB32" t="s">
        <v>1875</v>
      </c>
      <c r="HPC32" t="s">
        <v>1875</v>
      </c>
      <c r="HPD32" t="s">
        <v>1875</v>
      </c>
      <c r="HPE32" t="s">
        <v>1875</v>
      </c>
      <c r="HPF32" t="s">
        <v>1875</v>
      </c>
      <c r="HPG32" t="s">
        <v>1875</v>
      </c>
      <c r="HPH32" t="s">
        <v>1875</v>
      </c>
      <c r="HPI32" t="s">
        <v>1875</v>
      </c>
      <c r="HPJ32" t="s">
        <v>1875</v>
      </c>
      <c r="HPK32" t="s">
        <v>1875</v>
      </c>
      <c r="HPL32" t="s">
        <v>1875</v>
      </c>
      <c r="HPM32" t="s">
        <v>1875</v>
      </c>
      <c r="HPN32" t="s">
        <v>1875</v>
      </c>
      <c r="HPO32" t="s">
        <v>1875</v>
      </c>
      <c r="HPP32" t="s">
        <v>1875</v>
      </c>
      <c r="HPQ32" t="s">
        <v>1875</v>
      </c>
      <c r="HPR32" t="s">
        <v>1875</v>
      </c>
      <c r="HPS32" t="s">
        <v>1875</v>
      </c>
      <c r="HPT32" t="s">
        <v>1875</v>
      </c>
      <c r="HPU32" t="s">
        <v>1875</v>
      </c>
      <c r="HPV32" t="s">
        <v>1875</v>
      </c>
      <c r="HPW32" t="s">
        <v>1875</v>
      </c>
      <c r="HPX32" t="s">
        <v>1875</v>
      </c>
      <c r="HPY32" t="s">
        <v>1875</v>
      </c>
      <c r="HPZ32" t="s">
        <v>1875</v>
      </c>
      <c r="HQA32" t="s">
        <v>1875</v>
      </c>
      <c r="HQB32" t="s">
        <v>1875</v>
      </c>
      <c r="HQC32" t="s">
        <v>1875</v>
      </c>
      <c r="HQD32" t="s">
        <v>1875</v>
      </c>
      <c r="HQE32" t="s">
        <v>1875</v>
      </c>
      <c r="HQF32" t="s">
        <v>1875</v>
      </c>
      <c r="HQG32" t="s">
        <v>1875</v>
      </c>
      <c r="HQH32" t="s">
        <v>1875</v>
      </c>
      <c r="HQI32" t="s">
        <v>1875</v>
      </c>
      <c r="HQJ32" t="s">
        <v>1875</v>
      </c>
      <c r="HQK32" t="s">
        <v>1875</v>
      </c>
      <c r="HQL32" t="s">
        <v>1875</v>
      </c>
      <c r="HQM32" t="s">
        <v>1875</v>
      </c>
      <c r="HQN32" t="s">
        <v>1875</v>
      </c>
      <c r="HQO32" t="s">
        <v>1875</v>
      </c>
      <c r="HQP32" t="s">
        <v>1875</v>
      </c>
      <c r="HQQ32" t="s">
        <v>1875</v>
      </c>
      <c r="HQR32" t="s">
        <v>1875</v>
      </c>
      <c r="HQS32" t="s">
        <v>1875</v>
      </c>
      <c r="HQT32" t="s">
        <v>1875</v>
      </c>
      <c r="HQU32" t="s">
        <v>1875</v>
      </c>
      <c r="HQV32" t="s">
        <v>1875</v>
      </c>
      <c r="HQW32" t="s">
        <v>1875</v>
      </c>
      <c r="HQX32" t="s">
        <v>1875</v>
      </c>
      <c r="HQY32" t="s">
        <v>1875</v>
      </c>
      <c r="HQZ32" t="s">
        <v>1875</v>
      </c>
      <c r="HRA32" t="s">
        <v>1875</v>
      </c>
      <c r="HRB32" t="s">
        <v>1875</v>
      </c>
      <c r="HRC32" t="s">
        <v>1875</v>
      </c>
      <c r="HRD32" t="s">
        <v>1875</v>
      </c>
      <c r="HRE32" t="s">
        <v>1875</v>
      </c>
      <c r="HRF32" t="s">
        <v>1875</v>
      </c>
      <c r="HRG32" t="s">
        <v>1875</v>
      </c>
      <c r="HRH32" t="s">
        <v>1875</v>
      </c>
      <c r="HRI32" t="s">
        <v>1875</v>
      </c>
      <c r="HRJ32" t="s">
        <v>1875</v>
      </c>
      <c r="HRK32" t="s">
        <v>1875</v>
      </c>
      <c r="HRL32" t="s">
        <v>1875</v>
      </c>
      <c r="HRM32" t="s">
        <v>1875</v>
      </c>
      <c r="HRN32" t="s">
        <v>1875</v>
      </c>
      <c r="HRO32" t="s">
        <v>1875</v>
      </c>
      <c r="HRP32" t="s">
        <v>1875</v>
      </c>
      <c r="HRQ32" t="s">
        <v>1875</v>
      </c>
      <c r="HRR32" t="s">
        <v>1875</v>
      </c>
      <c r="HRS32" t="s">
        <v>1875</v>
      </c>
      <c r="HRT32" t="s">
        <v>1875</v>
      </c>
      <c r="HRU32" t="s">
        <v>1875</v>
      </c>
      <c r="HRV32" t="s">
        <v>1875</v>
      </c>
      <c r="HRW32" t="s">
        <v>1875</v>
      </c>
      <c r="HRX32" t="s">
        <v>1875</v>
      </c>
      <c r="HRY32" t="s">
        <v>1875</v>
      </c>
      <c r="HRZ32" t="s">
        <v>1875</v>
      </c>
      <c r="HSA32" t="s">
        <v>1875</v>
      </c>
      <c r="HSB32" t="s">
        <v>1875</v>
      </c>
      <c r="HSC32" t="s">
        <v>1875</v>
      </c>
      <c r="HSD32" t="s">
        <v>1875</v>
      </c>
      <c r="HSE32" t="s">
        <v>1875</v>
      </c>
      <c r="HSF32" t="s">
        <v>1875</v>
      </c>
      <c r="HSG32" t="s">
        <v>1875</v>
      </c>
      <c r="HSH32" t="s">
        <v>1875</v>
      </c>
      <c r="HSI32" t="s">
        <v>1875</v>
      </c>
      <c r="HSJ32" t="s">
        <v>1875</v>
      </c>
      <c r="HSK32" t="s">
        <v>1875</v>
      </c>
      <c r="HSL32" t="s">
        <v>1875</v>
      </c>
      <c r="HSM32" t="s">
        <v>1875</v>
      </c>
      <c r="HSN32" t="s">
        <v>1875</v>
      </c>
      <c r="HSO32" t="s">
        <v>1875</v>
      </c>
      <c r="HSP32" t="s">
        <v>1875</v>
      </c>
      <c r="HSQ32" t="s">
        <v>1875</v>
      </c>
      <c r="HSR32" t="s">
        <v>1875</v>
      </c>
      <c r="HSS32" t="s">
        <v>1875</v>
      </c>
      <c r="HST32" t="s">
        <v>1875</v>
      </c>
      <c r="HSU32" t="s">
        <v>1875</v>
      </c>
      <c r="HSV32" t="s">
        <v>1875</v>
      </c>
      <c r="HSW32" t="s">
        <v>1875</v>
      </c>
      <c r="HSX32" t="s">
        <v>1875</v>
      </c>
      <c r="HSY32" t="s">
        <v>1875</v>
      </c>
      <c r="HSZ32" t="s">
        <v>1875</v>
      </c>
      <c r="HTA32" t="s">
        <v>1875</v>
      </c>
      <c r="HTB32" t="s">
        <v>1875</v>
      </c>
      <c r="HTC32" t="s">
        <v>1875</v>
      </c>
      <c r="HTD32" t="s">
        <v>1875</v>
      </c>
      <c r="HTE32" t="s">
        <v>1875</v>
      </c>
      <c r="HTF32" t="s">
        <v>1875</v>
      </c>
      <c r="HTG32" t="s">
        <v>1875</v>
      </c>
      <c r="HTH32" t="s">
        <v>1875</v>
      </c>
      <c r="HTI32" t="s">
        <v>1875</v>
      </c>
      <c r="HTJ32" t="s">
        <v>1875</v>
      </c>
      <c r="HTK32" t="s">
        <v>1875</v>
      </c>
      <c r="HTL32" t="s">
        <v>1875</v>
      </c>
      <c r="HTM32" t="s">
        <v>1875</v>
      </c>
      <c r="HTN32" t="s">
        <v>1875</v>
      </c>
      <c r="HTO32" t="s">
        <v>1875</v>
      </c>
      <c r="HTP32" t="s">
        <v>1875</v>
      </c>
      <c r="HTQ32" t="s">
        <v>1875</v>
      </c>
      <c r="HTR32" t="s">
        <v>1875</v>
      </c>
      <c r="HTS32" t="s">
        <v>1875</v>
      </c>
      <c r="HTT32" t="s">
        <v>1875</v>
      </c>
      <c r="HTU32" t="s">
        <v>1875</v>
      </c>
      <c r="HTV32" t="s">
        <v>1875</v>
      </c>
      <c r="HTW32" t="s">
        <v>1875</v>
      </c>
      <c r="HTX32" t="s">
        <v>1875</v>
      </c>
      <c r="HTY32" t="s">
        <v>1875</v>
      </c>
      <c r="HTZ32" t="s">
        <v>1875</v>
      </c>
      <c r="HUA32" t="s">
        <v>1875</v>
      </c>
      <c r="HUB32" t="s">
        <v>1875</v>
      </c>
      <c r="HUC32" t="s">
        <v>1875</v>
      </c>
      <c r="HUD32" t="s">
        <v>1875</v>
      </c>
      <c r="HUE32" t="s">
        <v>1875</v>
      </c>
      <c r="HUF32" t="s">
        <v>1875</v>
      </c>
      <c r="HUG32" t="s">
        <v>1875</v>
      </c>
      <c r="HUH32" t="s">
        <v>1875</v>
      </c>
      <c r="HUI32" t="s">
        <v>1875</v>
      </c>
      <c r="HUJ32" t="s">
        <v>1875</v>
      </c>
      <c r="HUK32" t="s">
        <v>1875</v>
      </c>
      <c r="HUL32" t="s">
        <v>1875</v>
      </c>
      <c r="HUM32" t="s">
        <v>1875</v>
      </c>
      <c r="HUN32" t="s">
        <v>1875</v>
      </c>
      <c r="HUO32" t="s">
        <v>1875</v>
      </c>
      <c r="HUP32" t="s">
        <v>1875</v>
      </c>
      <c r="HUQ32" t="s">
        <v>1875</v>
      </c>
      <c r="HUR32" t="s">
        <v>1875</v>
      </c>
      <c r="HUS32" t="s">
        <v>1875</v>
      </c>
      <c r="HUT32" t="s">
        <v>1875</v>
      </c>
      <c r="HUU32" t="s">
        <v>1875</v>
      </c>
      <c r="HUV32" t="s">
        <v>1875</v>
      </c>
      <c r="HUW32" t="s">
        <v>1875</v>
      </c>
      <c r="HUX32" t="s">
        <v>1875</v>
      </c>
      <c r="HUY32" t="s">
        <v>1875</v>
      </c>
      <c r="HUZ32" t="s">
        <v>1875</v>
      </c>
      <c r="HVA32" t="s">
        <v>1875</v>
      </c>
      <c r="HVB32" t="s">
        <v>1875</v>
      </c>
      <c r="HVC32" t="s">
        <v>1875</v>
      </c>
      <c r="HVD32" t="s">
        <v>1875</v>
      </c>
      <c r="HVE32" t="s">
        <v>1875</v>
      </c>
      <c r="HVF32" t="s">
        <v>1875</v>
      </c>
      <c r="HVG32" t="s">
        <v>1875</v>
      </c>
      <c r="HVH32" t="s">
        <v>1875</v>
      </c>
      <c r="HVI32" t="s">
        <v>1875</v>
      </c>
      <c r="HVJ32" t="s">
        <v>1875</v>
      </c>
      <c r="HVK32" t="s">
        <v>1875</v>
      </c>
      <c r="HVL32" t="s">
        <v>1875</v>
      </c>
      <c r="HVM32" t="s">
        <v>1875</v>
      </c>
      <c r="HVN32" t="s">
        <v>1875</v>
      </c>
      <c r="HVO32" t="s">
        <v>1875</v>
      </c>
      <c r="HVP32" t="s">
        <v>1875</v>
      </c>
      <c r="HVQ32" t="s">
        <v>1875</v>
      </c>
      <c r="HVR32" t="s">
        <v>1875</v>
      </c>
      <c r="HVS32" t="s">
        <v>1875</v>
      </c>
      <c r="HVT32" t="s">
        <v>1875</v>
      </c>
      <c r="HVU32" t="s">
        <v>1875</v>
      </c>
      <c r="HVV32" t="s">
        <v>1875</v>
      </c>
      <c r="HVW32" t="s">
        <v>1875</v>
      </c>
      <c r="HVX32" t="s">
        <v>1875</v>
      </c>
      <c r="HVY32" t="s">
        <v>1875</v>
      </c>
      <c r="HVZ32" t="s">
        <v>1875</v>
      </c>
      <c r="HWA32" t="s">
        <v>1875</v>
      </c>
      <c r="HWB32" t="s">
        <v>1875</v>
      </c>
      <c r="HWC32" t="s">
        <v>1875</v>
      </c>
      <c r="HWD32" t="s">
        <v>1875</v>
      </c>
      <c r="HWE32" t="s">
        <v>1875</v>
      </c>
      <c r="HWF32" t="s">
        <v>1875</v>
      </c>
      <c r="HWG32" t="s">
        <v>1875</v>
      </c>
      <c r="HWH32" t="s">
        <v>1875</v>
      </c>
      <c r="HWI32" t="s">
        <v>1875</v>
      </c>
      <c r="HWJ32" t="s">
        <v>1875</v>
      </c>
      <c r="HWK32" t="s">
        <v>1875</v>
      </c>
      <c r="HWL32" t="s">
        <v>1875</v>
      </c>
      <c r="HWM32" t="s">
        <v>1875</v>
      </c>
      <c r="HWN32" t="s">
        <v>1875</v>
      </c>
      <c r="HWO32" t="s">
        <v>1875</v>
      </c>
      <c r="HWP32" t="s">
        <v>1875</v>
      </c>
      <c r="HWQ32" t="s">
        <v>1875</v>
      </c>
      <c r="HWR32" t="s">
        <v>1875</v>
      </c>
      <c r="HWS32" t="s">
        <v>1875</v>
      </c>
      <c r="HWT32" t="s">
        <v>1875</v>
      </c>
      <c r="HWU32" t="s">
        <v>1875</v>
      </c>
      <c r="HWV32" t="s">
        <v>1875</v>
      </c>
      <c r="HWW32" t="s">
        <v>1875</v>
      </c>
      <c r="HWX32" t="s">
        <v>1875</v>
      </c>
      <c r="HWY32" t="s">
        <v>1875</v>
      </c>
      <c r="HWZ32" t="s">
        <v>1875</v>
      </c>
      <c r="HXA32" t="s">
        <v>1875</v>
      </c>
      <c r="HXB32" t="s">
        <v>1875</v>
      </c>
      <c r="HXC32" t="s">
        <v>1875</v>
      </c>
      <c r="HXD32" t="s">
        <v>1875</v>
      </c>
      <c r="HXE32" t="s">
        <v>1875</v>
      </c>
      <c r="HXF32" t="s">
        <v>1875</v>
      </c>
      <c r="HXG32" t="s">
        <v>1875</v>
      </c>
      <c r="HXH32" t="s">
        <v>1875</v>
      </c>
      <c r="HXI32" t="s">
        <v>1875</v>
      </c>
      <c r="HXJ32" t="s">
        <v>1875</v>
      </c>
      <c r="HXK32" t="s">
        <v>1875</v>
      </c>
      <c r="HXL32" t="s">
        <v>1875</v>
      </c>
      <c r="HXM32" t="s">
        <v>1875</v>
      </c>
      <c r="HXN32" t="s">
        <v>1875</v>
      </c>
      <c r="HXO32" t="s">
        <v>1875</v>
      </c>
      <c r="HXP32" t="s">
        <v>1875</v>
      </c>
      <c r="HXQ32" t="s">
        <v>1875</v>
      </c>
      <c r="HXR32" t="s">
        <v>1875</v>
      </c>
      <c r="HXS32" t="s">
        <v>1875</v>
      </c>
      <c r="HXT32" t="s">
        <v>1875</v>
      </c>
      <c r="HXU32" t="s">
        <v>1875</v>
      </c>
      <c r="HXV32" t="s">
        <v>1875</v>
      </c>
      <c r="HXW32" t="s">
        <v>1875</v>
      </c>
      <c r="HXX32" t="s">
        <v>1875</v>
      </c>
      <c r="HXY32" t="s">
        <v>1875</v>
      </c>
      <c r="HXZ32" t="s">
        <v>1875</v>
      </c>
      <c r="HYA32" t="s">
        <v>1875</v>
      </c>
      <c r="HYB32" t="s">
        <v>1875</v>
      </c>
      <c r="HYC32" t="s">
        <v>1875</v>
      </c>
      <c r="HYD32" t="s">
        <v>1875</v>
      </c>
      <c r="HYE32" t="s">
        <v>1875</v>
      </c>
      <c r="HYF32" t="s">
        <v>1875</v>
      </c>
      <c r="HYG32" t="s">
        <v>1875</v>
      </c>
      <c r="HYH32" t="s">
        <v>1875</v>
      </c>
      <c r="HYI32" t="s">
        <v>1875</v>
      </c>
      <c r="HYJ32" t="s">
        <v>1875</v>
      </c>
      <c r="HYK32" t="s">
        <v>1875</v>
      </c>
      <c r="HYL32" t="s">
        <v>1875</v>
      </c>
      <c r="HYM32" t="s">
        <v>1875</v>
      </c>
      <c r="HYN32" t="s">
        <v>1875</v>
      </c>
      <c r="HYO32" t="s">
        <v>1875</v>
      </c>
      <c r="HYP32" t="s">
        <v>1875</v>
      </c>
      <c r="HYQ32" t="s">
        <v>1875</v>
      </c>
      <c r="HYR32" t="s">
        <v>1875</v>
      </c>
      <c r="HYS32" t="s">
        <v>1875</v>
      </c>
      <c r="HYT32" t="s">
        <v>1875</v>
      </c>
      <c r="HYU32" t="s">
        <v>1875</v>
      </c>
      <c r="HYV32" t="s">
        <v>1875</v>
      </c>
      <c r="HYW32" t="s">
        <v>1875</v>
      </c>
      <c r="HYX32" t="s">
        <v>1875</v>
      </c>
      <c r="HYY32" t="s">
        <v>1875</v>
      </c>
      <c r="HYZ32" t="s">
        <v>1875</v>
      </c>
      <c r="HZA32" t="s">
        <v>1875</v>
      </c>
      <c r="HZB32" t="s">
        <v>1875</v>
      </c>
      <c r="HZC32" t="s">
        <v>1875</v>
      </c>
      <c r="HZD32" t="s">
        <v>1875</v>
      </c>
      <c r="HZE32" t="s">
        <v>1875</v>
      </c>
      <c r="HZF32" t="s">
        <v>1875</v>
      </c>
      <c r="HZG32" t="s">
        <v>1875</v>
      </c>
      <c r="HZH32" t="s">
        <v>1875</v>
      </c>
      <c r="HZI32" t="s">
        <v>1875</v>
      </c>
      <c r="HZJ32" t="s">
        <v>1875</v>
      </c>
      <c r="HZK32" t="s">
        <v>1875</v>
      </c>
      <c r="HZL32" t="s">
        <v>1875</v>
      </c>
      <c r="HZM32" t="s">
        <v>1875</v>
      </c>
      <c r="HZN32" t="s">
        <v>1875</v>
      </c>
      <c r="HZO32" t="s">
        <v>1875</v>
      </c>
      <c r="HZP32" t="s">
        <v>1875</v>
      </c>
      <c r="HZQ32" t="s">
        <v>1875</v>
      </c>
      <c r="HZR32" t="s">
        <v>1875</v>
      </c>
      <c r="HZS32" t="s">
        <v>1875</v>
      </c>
      <c r="HZT32" t="s">
        <v>1875</v>
      </c>
      <c r="HZU32" t="s">
        <v>1875</v>
      </c>
      <c r="HZV32" t="s">
        <v>1875</v>
      </c>
      <c r="HZW32" t="s">
        <v>1875</v>
      </c>
      <c r="HZX32" t="s">
        <v>1875</v>
      </c>
      <c r="HZY32" t="s">
        <v>1875</v>
      </c>
      <c r="HZZ32" t="s">
        <v>1875</v>
      </c>
      <c r="IAA32" t="s">
        <v>1875</v>
      </c>
      <c r="IAB32" t="s">
        <v>1875</v>
      </c>
      <c r="IAC32" t="s">
        <v>1875</v>
      </c>
      <c r="IAD32" t="s">
        <v>1875</v>
      </c>
      <c r="IAE32" t="s">
        <v>1875</v>
      </c>
      <c r="IAF32" t="s">
        <v>1875</v>
      </c>
      <c r="IAG32" t="s">
        <v>1875</v>
      </c>
      <c r="IAH32" t="s">
        <v>1875</v>
      </c>
      <c r="IAI32" t="s">
        <v>1875</v>
      </c>
      <c r="IAJ32" t="s">
        <v>1875</v>
      </c>
      <c r="IAK32" t="s">
        <v>1875</v>
      </c>
      <c r="IAL32" t="s">
        <v>1875</v>
      </c>
      <c r="IAM32" t="s">
        <v>1875</v>
      </c>
      <c r="IAN32" t="s">
        <v>1875</v>
      </c>
      <c r="IAO32" t="s">
        <v>1875</v>
      </c>
      <c r="IAP32" t="s">
        <v>1875</v>
      </c>
      <c r="IAQ32" t="s">
        <v>1875</v>
      </c>
      <c r="IAR32" t="s">
        <v>1875</v>
      </c>
      <c r="IAS32" t="s">
        <v>1875</v>
      </c>
      <c r="IAT32" t="s">
        <v>1875</v>
      </c>
      <c r="IAU32" t="s">
        <v>1875</v>
      </c>
      <c r="IAV32" t="s">
        <v>1875</v>
      </c>
      <c r="IAW32" t="s">
        <v>1875</v>
      </c>
      <c r="IAX32" t="s">
        <v>1875</v>
      </c>
      <c r="IAY32" t="s">
        <v>1875</v>
      </c>
      <c r="IAZ32" t="s">
        <v>1875</v>
      </c>
      <c r="IBA32" t="s">
        <v>1875</v>
      </c>
      <c r="IBB32" t="s">
        <v>1875</v>
      </c>
      <c r="IBC32" t="s">
        <v>1875</v>
      </c>
      <c r="IBD32" t="s">
        <v>1875</v>
      </c>
      <c r="IBE32" t="s">
        <v>1875</v>
      </c>
      <c r="IBF32" t="s">
        <v>1875</v>
      </c>
      <c r="IBG32" t="s">
        <v>1875</v>
      </c>
      <c r="IBH32" t="s">
        <v>1875</v>
      </c>
      <c r="IBI32" t="s">
        <v>1875</v>
      </c>
      <c r="IBJ32" t="s">
        <v>1875</v>
      </c>
      <c r="IBK32" t="s">
        <v>1875</v>
      </c>
      <c r="IBL32" t="s">
        <v>1875</v>
      </c>
      <c r="IBM32" t="s">
        <v>1875</v>
      </c>
      <c r="IBN32" t="s">
        <v>1875</v>
      </c>
      <c r="IBO32" t="s">
        <v>1875</v>
      </c>
      <c r="IBP32" t="s">
        <v>1875</v>
      </c>
      <c r="IBQ32" t="s">
        <v>1875</v>
      </c>
      <c r="IBR32" t="s">
        <v>1875</v>
      </c>
      <c r="IBS32" t="s">
        <v>1875</v>
      </c>
      <c r="IBT32" t="s">
        <v>1875</v>
      </c>
      <c r="IBU32" t="s">
        <v>1875</v>
      </c>
      <c r="IBV32" t="s">
        <v>1875</v>
      </c>
      <c r="IBW32" t="s">
        <v>1875</v>
      </c>
      <c r="IBX32" t="s">
        <v>1875</v>
      </c>
      <c r="IBY32" t="s">
        <v>1875</v>
      </c>
      <c r="IBZ32" t="s">
        <v>1875</v>
      </c>
      <c r="ICA32" t="s">
        <v>1875</v>
      </c>
      <c r="ICB32" t="s">
        <v>1875</v>
      </c>
      <c r="ICC32" t="s">
        <v>1875</v>
      </c>
      <c r="ICD32" t="s">
        <v>1875</v>
      </c>
      <c r="ICE32" t="s">
        <v>1875</v>
      </c>
      <c r="ICF32" t="s">
        <v>1875</v>
      </c>
      <c r="ICG32" t="s">
        <v>1875</v>
      </c>
      <c r="ICH32" t="s">
        <v>1875</v>
      </c>
      <c r="ICI32" t="s">
        <v>1875</v>
      </c>
      <c r="ICJ32" t="s">
        <v>1875</v>
      </c>
      <c r="ICK32" t="s">
        <v>1875</v>
      </c>
      <c r="ICL32" t="s">
        <v>1875</v>
      </c>
      <c r="ICM32" t="s">
        <v>1875</v>
      </c>
      <c r="ICN32" t="s">
        <v>1875</v>
      </c>
      <c r="ICO32" t="s">
        <v>1875</v>
      </c>
      <c r="ICP32" t="s">
        <v>1875</v>
      </c>
      <c r="ICQ32" t="s">
        <v>1875</v>
      </c>
      <c r="ICR32" t="s">
        <v>1875</v>
      </c>
      <c r="ICS32" t="s">
        <v>1875</v>
      </c>
      <c r="ICT32" t="s">
        <v>1875</v>
      </c>
      <c r="ICU32" t="s">
        <v>1875</v>
      </c>
      <c r="ICV32" t="s">
        <v>1875</v>
      </c>
      <c r="ICW32" t="s">
        <v>1875</v>
      </c>
      <c r="ICX32" t="s">
        <v>1875</v>
      </c>
      <c r="ICY32" t="s">
        <v>1875</v>
      </c>
      <c r="ICZ32" t="s">
        <v>1875</v>
      </c>
      <c r="IDA32" t="s">
        <v>1875</v>
      </c>
      <c r="IDB32" t="s">
        <v>1875</v>
      </c>
      <c r="IDC32" t="s">
        <v>1875</v>
      </c>
      <c r="IDD32" t="s">
        <v>1875</v>
      </c>
      <c r="IDE32" t="s">
        <v>1875</v>
      </c>
      <c r="IDF32" t="s">
        <v>1875</v>
      </c>
      <c r="IDG32" t="s">
        <v>1875</v>
      </c>
      <c r="IDH32" t="s">
        <v>1875</v>
      </c>
      <c r="IDI32" t="s">
        <v>1875</v>
      </c>
      <c r="IDJ32" t="s">
        <v>1875</v>
      </c>
      <c r="IDK32" t="s">
        <v>1875</v>
      </c>
      <c r="IDL32" t="s">
        <v>1875</v>
      </c>
      <c r="IDM32" t="s">
        <v>1875</v>
      </c>
      <c r="IDN32" t="s">
        <v>1875</v>
      </c>
      <c r="IDO32" t="s">
        <v>1875</v>
      </c>
      <c r="IDP32" t="s">
        <v>1875</v>
      </c>
      <c r="IDQ32" t="s">
        <v>1875</v>
      </c>
      <c r="IDR32" t="s">
        <v>1875</v>
      </c>
      <c r="IDS32" t="s">
        <v>1875</v>
      </c>
      <c r="IDT32" t="s">
        <v>1875</v>
      </c>
      <c r="IDU32" t="s">
        <v>1875</v>
      </c>
      <c r="IDV32" t="s">
        <v>1875</v>
      </c>
      <c r="IDW32" t="s">
        <v>1875</v>
      </c>
      <c r="IDX32" t="s">
        <v>1875</v>
      </c>
      <c r="IDY32" t="s">
        <v>1875</v>
      </c>
      <c r="IDZ32" t="s">
        <v>1875</v>
      </c>
      <c r="IEA32" t="s">
        <v>1875</v>
      </c>
      <c r="IEB32" t="s">
        <v>1875</v>
      </c>
      <c r="IEC32" t="s">
        <v>1875</v>
      </c>
      <c r="IED32" t="s">
        <v>1875</v>
      </c>
      <c r="IEE32" t="s">
        <v>1875</v>
      </c>
      <c r="IEF32" t="s">
        <v>1875</v>
      </c>
      <c r="IEG32" t="s">
        <v>1875</v>
      </c>
      <c r="IEH32" t="s">
        <v>1875</v>
      </c>
      <c r="IEI32" t="s">
        <v>1875</v>
      </c>
      <c r="IEJ32" t="s">
        <v>1875</v>
      </c>
      <c r="IEK32" t="s">
        <v>1875</v>
      </c>
      <c r="IEL32" t="s">
        <v>1875</v>
      </c>
      <c r="IEM32" t="s">
        <v>1875</v>
      </c>
      <c r="IEN32" t="s">
        <v>1875</v>
      </c>
      <c r="IEO32" t="s">
        <v>1875</v>
      </c>
      <c r="IEP32" t="s">
        <v>1875</v>
      </c>
      <c r="IEQ32" t="s">
        <v>1875</v>
      </c>
      <c r="IER32" t="s">
        <v>1875</v>
      </c>
      <c r="IES32" t="s">
        <v>1875</v>
      </c>
      <c r="IET32" t="s">
        <v>1875</v>
      </c>
      <c r="IEU32" t="s">
        <v>1875</v>
      </c>
      <c r="IEV32" t="s">
        <v>1875</v>
      </c>
      <c r="IEW32" t="s">
        <v>1875</v>
      </c>
      <c r="IEX32" t="s">
        <v>1875</v>
      </c>
      <c r="IEY32" t="s">
        <v>1875</v>
      </c>
      <c r="IEZ32" t="s">
        <v>1875</v>
      </c>
      <c r="IFA32" t="s">
        <v>1875</v>
      </c>
      <c r="IFB32" t="s">
        <v>1875</v>
      </c>
      <c r="IFC32" t="s">
        <v>1875</v>
      </c>
      <c r="IFD32" t="s">
        <v>1875</v>
      </c>
      <c r="IFE32" t="s">
        <v>1875</v>
      </c>
      <c r="IFF32" t="s">
        <v>1875</v>
      </c>
      <c r="IFG32" t="s">
        <v>1875</v>
      </c>
      <c r="IFH32" t="s">
        <v>1875</v>
      </c>
      <c r="IFI32" t="s">
        <v>1875</v>
      </c>
      <c r="IFJ32" t="s">
        <v>1875</v>
      </c>
      <c r="IFK32" t="s">
        <v>1875</v>
      </c>
      <c r="IFL32" t="s">
        <v>1875</v>
      </c>
      <c r="IFM32" t="s">
        <v>1875</v>
      </c>
      <c r="IFN32" t="s">
        <v>1875</v>
      </c>
      <c r="IFO32" t="s">
        <v>1875</v>
      </c>
      <c r="IFP32" t="s">
        <v>1875</v>
      </c>
      <c r="IFQ32" t="s">
        <v>1875</v>
      </c>
      <c r="IFR32" t="s">
        <v>1875</v>
      </c>
      <c r="IFS32" t="s">
        <v>1875</v>
      </c>
      <c r="IFT32" t="s">
        <v>1875</v>
      </c>
      <c r="IFU32" t="s">
        <v>1875</v>
      </c>
      <c r="IFV32" t="s">
        <v>1875</v>
      </c>
      <c r="IFW32" t="s">
        <v>1875</v>
      </c>
      <c r="IFX32" t="s">
        <v>1875</v>
      </c>
      <c r="IFY32" t="s">
        <v>1875</v>
      </c>
      <c r="IFZ32" t="s">
        <v>1875</v>
      </c>
      <c r="IGA32" t="s">
        <v>1875</v>
      </c>
      <c r="IGB32" t="s">
        <v>1875</v>
      </c>
      <c r="IGC32" t="s">
        <v>1875</v>
      </c>
      <c r="IGD32" t="s">
        <v>1875</v>
      </c>
      <c r="IGE32" t="s">
        <v>1875</v>
      </c>
      <c r="IGF32" t="s">
        <v>1875</v>
      </c>
      <c r="IGG32" t="s">
        <v>1875</v>
      </c>
      <c r="IGH32" t="s">
        <v>1875</v>
      </c>
      <c r="IGI32" t="s">
        <v>1875</v>
      </c>
      <c r="IGJ32" t="s">
        <v>1875</v>
      </c>
      <c r="IGK32" t="s">
        <v>1875</v>
      </c>
      <c r="IGL32" t="s">
        <v>1875</v>
      </c>
      <c r="IGM32" t="s">
        <v>1875</v>
      </c>
      <c r="IGN32" t="s">
        <v>1875</v>
      </c>
      <c r="IGO32" t="s">
        <v>1875</v>
      </c>
      <c r="IGP32" t="s">
        <v>1875</v>
      </c>
      <c r="IGQ32" t="s">
        <v>1875</v>
      </c>
      <c r="IGR32" t="s">
        <v>1875</v>
      </c>
      <c r="IGS32" t="s">
        <v>1875</v>
      </c>
      <c r="IGT32" t="s">
        <v>1875</v>
      </c>
      <c r="IGU32" t="s">
        <v>1875</v>
      </c>
      <c r="IGV32" t="s">
        <v>1875</v>
      </c>
      <c r="IGW32" t="s">
        <v>1875</v>
      </c>
      <c r="IGX32" t="s">
        <v>1875</v>
      </c>
      <c r="IGY32" t="s">
        <v>1875</v>
      </c>
      <c r="IGZ32" t="s">
        <v>1875</v>
      </c>
      <c r="IHA32" t="s">
        <v>1875</v>
      </c>
      <c r="IHB32" t="s">
        <v>1875</v>
      </c>
      <c r="IHC32" t="s">
        <v>1875</v>
      </c>
      <c r="IHD32" t="s">
        <v>1875</v>
      </c>
      <c r="IHE32" t="s">
        <v>1875</v>
      </c>
      <c r="IHF32" t="s">
        <v>1875</v>
      </c>
      <c r="IHG32" t="s">
        <v>1875</v>
      </c>
      <c r="IHH32" t="s">
        <v>1875</v>
      </c>
      <c r="IHI32" t="s">
        <v>1875</v>
      </c>
      <c r="IHJ32" t="s">
        <v>1875</v>
      </c>
      <c r="IHK32" t="s">
        <v>1875</v>
      </c>
      <c r="IHL32" t="s">
        <v>1875</v>
      </c>
      <c r="IHM32" t="s">
        <v>1875</v>
      </c>
      <c r="IHN32" t="s">
        <v>1875</v>
      </c>
      <c r="IHO32" t="s">
        <v>1875</v>
      </c>
      <c r="IHP32" t="s">
        <v>1875</v>
      </c>
      <c r="IHQ32" t="s">
        <v>1875</v>
      </c>
      <c r="IHR32" t="s">
        <v>1875</v>
      </c>
      <c r="IHS32" t="s">
        <v>1875</v>
      </c>
      <c r="IHT32" t="s">
        <v>1875</v>
      </c>
      <c r="IHU32" t="s">
        <v>1875</v>
      </c>
      <c r="IHV32" t="s">
        <v>1875</v>
      </c>
      <c r="IHW32" t="s">
        <v>1875</v>
      </c>
      <c r="IHX32" t="s">
        <v>1875</v>
      </c>
      <c r="IHY32" t="s">
        <v>1875</v>
      </c>
      <c r="IHZ32" t="s">
        <v>1875</v>
      </c>
      <c r="IIA32" t="s">
        <v>1875</v>
      </c>
      <c r="IIB32" t="s">
        <v>1875</v>
      </c>
      <c r="IIC32" t="s">
        <v>1875</v>
      </c>
      <c r="IID32" t="s">
        <v>1875</v>
      </c>
      <c r="IIE32" t="s">
        <v>1875</v>
      </c>
      <c r="IIF32" t="s">
        <v>1875</v>
      </c>
      <c r="IIG32" t="s">
        <v>1875</v>
      </c>
      <c r="IIH32" t="s">
        <v>1875</v>
      </c>
      <c r="III32" t="s">
        <v>1875</v>
      </c>
      <c r="IIJ32" t="s">
        <v>1875</v>
      </c>
      <c r="IIK32" t="s">
        <v>1875</v>
      </c>
      <c r="IIL32" t="s">
        <v>1875</v>
      </c>
      <c r="IIM32" t="s">
        <v>1875</v>
      </c>
      <c r="IIN32" t="s">
        <v>1875</v>
      </c>
      <c r="IIO32" t="s">
        <v>1875</v>
      </c>
      <c r="IIP32" t="s">
        <v>1875</v>
      </c>
      <c r="IIQ32" t="s">
        <v>1875</v>
      </c>
      <c r="IIR32" t="s">
        <v>1875</v>
      </c>
      <c r="IIS32" t="s">
        <v>1875</v>
      </c>
      <c r="IIT32" t="s">
        <v>1875</v>
      </c>
      <c r="IIU32" t="s">
        <v>1875</v>
      </c>
      <c r="IIV32" t="s">
        <v>1875</v>
      </c>
      <c r="IIW32" t="s">
        <v>1875</v>
      </c>
      <c r="IIX32" t="s">
        <v>1875</v>
      </c>
      <c r="IIY32" t="s">
        <v>1875</v>
      </c>
      <c r="IIZ32" t="s">
        <v>1875</v>
      </c>
      <c r="IJA32" t="s">
        <v>1875</v>
      </c>
      <c r="IJB32" t="s">
        <v>1875</v>
      </c>
      <c r="IJC32" t="s">
        <v>1875</v>
      </c>
      <c r="IJD32" t="s">
        <v>1875</v>
      </c>
      <c r="IJE32" t="s">
        <v>1875</v>
      </c>
      <c r="IJF32" t="s">
        <v>1875</v>
      </c>
      <c r="IJG32" t="s">
        <v>1875</v>
      </c>
      <c r="IJH32" t="s">
        <v>1875</v>
      </c>
      <c r="IJI32" t="s">
        <v>1875</v>
      </c>
      <c r="IJJ32" t="s">
        <v>1875</v>
      </c>
      <c r="IJK32" t="s">
        <v>1875</v>
      </c>
      <c r="IJL32" t="s">
        <v>1875</v>
      </c>
      <c r="IJM32" t="s">
        <v>1875</v>
      </c>
      <c r="IJN32" t="s">
        <v>1875</v>
      </c>
      <c r="IJO32" t="s">
        <v>1875</v>
      </c>
      <c r="IJP32" t="s">
        <v>1875</v>
      </c>
      <c r="IJQ32" t="s">
        <v>1875</v>
      </c>
      <c r="IJR32" t="s">
        <v>1875</v>
      </c>
      <c r="IJS32" t="s">
        <v>1875</v>
      </c>
      <c r="IJT32" t="s">
        <v>1875</v>
      </c>
      <c r="IJU32" t="s">
        <v>1875</v>
      </c>
      <c r="IJV32" t="s">
        <v>1875</v>
      </c>
      <c r="IJW32" t="s">
        <v>1875</v>
      </c>
      <c r="IJX32" t="s">
        <v>1875</v>
      </c>
      <c r="IJY32" t="s">
        <v>1875</v>
      </c>
      <c r="IJZ32" t="s">
        <v>1875</v>
      </c>
      <c r="IKA32" t="s">
        <v>1875</v>
      </c>
      <c r="IKB32" t="s">
        <v>1875</v>
      </c>
      <c r="IKC32" t="s">
        <v>1875</v>
      </c>
      <c r="IKD32" t="s">
        <v>1875</v>
      </c>
      <c r="IKE32" t="s">
        <v>1875</v>
      </c>
      <c r="IKF32" t="s">
        <v>1875</v>
      </c>
      <c r="IKG32" t="s">
        <v>1875</v>
      </c>
      <c r="IKH32" t="s">
        <v>1875</v>
      </c>
      <c r="IKI32" t="s">
        <v>1875</v>
      </c>
      <c r="IKJ32" t="s">
        <v>1875</v>
      </c>
      <c r="IKK32" t="s">
        <v>1875</v>
      </c>
      <c r="IKL32" t="s">
        <v>1875</v>
      </c>
      <c r="IKM32" t="s">
        <v>1875</v>
      </c>
      <c r="IKN32" t="s">
        <v>1875</v>
      </c>
      <c r="IKO32" t="s">
        <v>1875</v>
      </c>
      <c r="IKP32" t="s">
        <v>1875</v>
      </c>
      <c r="IKQ32" t="s">
        <v>1875</v>
      </c>
      <c r="IKR32" t="s">
        <v>1875</v>
      </c>
      <c r="IKS32" t="s">
        <v>1875</v>
      </c>
      <c r="IKT32" t="s">
        <v>1875</v>
      </c>
      <c r="IKU32" t="s">
        <v>1875</v>
      </c>
      <c r="IKV32" t="s">
        <v>1875</v>
      </c>
      <c r="IKW32" t="s">
        <v>1875</v>
      </c>
      <c r="IKX32" t="s">
        <v>1875</v>
      </c>
      <c r="IKY32" t="s">
        <v>1875</v>
      </c>
      <c r="IKZ32" t="s">
        <v>1875</v>
      </c>
      <c r="ILA32" t="s">
        <v>1875</v>
      </c>
      <c r="ILB32" t="s">
        <v>1875</v>
      </c>
      <c r="ILC32" t="s">
        <v>1875</v>
      </c>
      <c r="ILD32" t="s">
        <v>1875</v>
      </c>
      <c r="ILE32" t="s">
        <v>1875</v>
      </c>
      <c r="ILF32" t="s">
        <v>1875</v>
      </c>
      <c r="ILG32" t="s">
        <v>1875</v>
      </c>
      <c r="ILH32" t="s">
        <v>1875</v>
      </c>
      <c r="ILI32" t="s">
        <v>1875</v>
      </c>
      <c r="ILJ32" t="s">
        <v>1875</v>
      </c>
      <c r="ILK32" t="s">
        <v>1875</v>
      </c>
      <c r="ILL32" t="s">
        <v>1875</v>
      </c>
      <c r="ILM32" t="s">
        <v>1875</v>
      </c>
      <c r="ILN32" t="s">
        <v>1875</v>
      </c>
      <c r="ILO32" t="s">
        <v>1875</v>
      </c>
      <c r="ILP32" t="s">
        <v>1875</v>
      </c>
      <c r="ILQ32" t="s">
        <v>1875</v>
      </c>
      <c r="ILR32" t="s">
        <v>1875</v>
      </c>
      <c r="ILS32" t="s">
        <v>1875</v>
      </c>
      <c r="ILT32" t="s">
        <v>1875</v>
      </c>
      <c r="ILU32" t="s">
        <v>1875</v>
      </c>
      <c r="ILV32" t="s">
        <v>1875</v>
      </c>
      <c r="ILW32" t="s">
        <v>1875</v>
      </c>
      <c r="ILX32" t="s">
        <v>1875</v>
      </c>
      <c r="ILY32" t="s">
        <v>1875</v>
      </c>
      <c r="ILZ32" t="s">
        <v>1875</v>
      </c>
      <c r="IMA32" t="s">
        <v>1875</v>
      </c>
      <c r="IMB32" t="s">
        <v>1875</v>
      </c>
      <c r="IMC32" t="s">
        <v>1875</v>
      </c>
      <c r="IMD32" t="s">
        <v>1875</v>
      </c>
      <c r="IME32" t="s">
        <v>1875</v>
      </c>
      <c r="IMF32" t="s">
        <v>1875</v>
      </c>
      <c r="IMG32" t="s">
        <v>1875</v>
      </c>
      <c r="IMH32" t="s">
        <v>1875</v>
      </c>
      <c r="IMI32" t="s">
        <v>1875</v>
      </c>
      <c r="IMJ32" t="s">
        <v>1875</v>
      </c>
      <c r="IMK32" t="s">
        <v>1875</v>
      </c>
      <c r="IML32" t="s">
        <v>1875</v>
      </c>
      <c r="IMM32" t="s">
        <v>1875</v>
      </c>
      <c r="IMN32" t="s">
        <v>1875</v>
      </c>
      <c r="IMO32" t="s">
        <v>1875</v>
      </c>
      <c r="IMP32" t="s">
        <v>1875</v>
      </c>
      <c r="IMQ32" t="s">
        <v>1875</v>
      </c>
      <c r="IMR32" t="s">
        <v>1875</v>
      </c>
      <c r="IMS32" t="s">
        <v>1875</v>
      </c>
      <c r="IMT32" t="s">
        <v>1875</v>
      </c>
      <c r="IMU32" t="s">
        <v>1875</v>
      </c>
      <c r="IMV32" t="s">
        <v>1875</v>
      </c>
      <c r="IMW32" t="s">
        <v>1875</v>
      </c>
      <c r="IMX32" t="s">
        <v>1875</v>
      </c>
      <c r="IMY32" t="s">
        <v>1875</v>
      </c>
      <c r="IMZ32" t="s">
        <v>1875</v>
      </c>
      <c r="INA32" t="s">
        <v>1875</v>
      </c>
      <c r="INB32" t="s">
        <v>1875</v>
      </c>
      <c r="INC32" t="s">
        <v>1875</v>
      </c>
      <c r="IND32" t="s">
        <v>1875</v>
      </c>
      <c r="INE32" t="s">
        <v>1875</v>
      </c>
      <c r="INF32" t="s">
        <v>1875</v>
      </c>
      <c r="ING32" t="s">
        <v>1875</v>
      </c>
      <c r="INH32" t="s">
        <v>1875</v>
      </c>
      <c r="INI32" t="s">
        <v>1875</v>
      </c>
      <c r="INJ32" t="s">
        <v>1875</v>
      </c>
      <c r="INK32" t="s">
        <v>1875</v>
      </c>
      <c r="INL32" t="s">
        <v>1875</v>
      </c>
      <c r="INM32" t="s">
        <v>1875</v>
      </c>
      <c r="INN32" t="s">
        <v>1875</v>
      </c>
      <c r="INO32" t="s">
        <v>1875</v>
      </c>
      <c r="INP32" t="s">
        <v>1875</v>
      </c>
      <c r="INQ32" t="s">
        <v>1875</v>
      </c>
      <c r="INR32" t="s">
        <v>1875</v>
      </c>
      <c r="INS32" t="s">
        <v>1875</v>
      </c>
      <c r="INT32" t="s">
        <v>1875</v>
      </c>
      <c r="INU32" t="s">
        <v>1875</v>
      </c>
      <c r="INV32" t="s">
        <v>1875</v>
      </c>
      <c r="INW32" t="s">
        <v>1875</v>
      </c>
      <c r="INX32" t="s">
        <v>1875</v>
      </c>
      <c r="INY32" t="s">
        <v>1875</v>
      </c>
      <c r="INZ32" t="s">
        <v>1875</v>
      </c>
      <c r="IOA32" t="s">
        <v>1875</v>
      </c>
      <c r="IOB32" t="s">
        <v>1875</v>
      </c>
      <c r="IOC32" t="s">
        <v>1875</v>
      </c>
      <c r="IOD32" t="s">
        <v>1875</v>
      </c>
      <c r="IOE32" t="s">
        <v>1875</v>
      </c>
      <c r="IOF32" t="s">
        <v>1875</v>
      </c>
      <c r="IOG32" t="s">
        <v>1875</v>
      </c>
      <c r="IOH32" t="s">
        <v>1875</v>
      </c>
      <c r="IOI32" t="s">
        <v>1875</v>
      </c>
      <c r="IOJ32" t="s">
        <v>1875</v>
      </c>
      <c r="IOK32" t="s">
        <v>1875</v>
      </c>
      <c r="IOL32" t="s">
        <v>1875</v>
      </c>
      <c r="IOM32" t="s">
        <v>1875</v>
      </c>
      <c r="ION32" t="s">
        <v>1875</v>
      </c>
      <c r="IOO32" t="s">
        <v>1875</v>
      </c>
      <c r="IOP32" t="s">
        <v>1875</v>
      </c>
      <c r="IOQ32" t="s">
        <v>1875</v>
      </c>
      <c r="IOR32" t="s">
        <v>1875</v>
      </c>
      <c r="IOS32" t="s">
        <v>1875</v>
      </c>
      <c r="IOT32" t="s">
        <v>1875</v>
      </c>
      <c r="IOU32" t="s">
        <v>1875</v>
      </c>
      <c r="IOV32" t="s">
        <v>1875</v>
      </c>
      <c r="IOW32" t="s">
        <v>1875</v>
      </c>
      <c r="IOX32" t="s">
        <v>1875</v>
      </c>
      <c r="IOY32" t="s">
        <v>1875</v>
      </c>
      <c r="IOZ32" t="s">
        <v>1875</v>
      </c>
      <c r="IPA32" t="s">
        <v>1875</v>
      </c>
      <c r="IPB32" t="s">
        <v>1875</v>
      </c>
      <c r="IPC32" t="s">
        <v>1875</v>
      </c>
      <c r="IPD32" t="s">
        <v>1875</v>
      </c>
      <c r="IPE32" t="s">
        <v>1875</v>
      </c>
      <c r="IPF32" t="s">
        <v>1875</v>
      </c>
      <c r="IPG32" t="s">
        <v>1875</v>
      </c>
      <c r="IPH32" t="s">
        <v>1875</v>
      </c>
      <c r="IPI32" t="s">
        <v>1875</v>
      </c>
      <c r="IPJ32" t="s">
        <v>1875</v>
      </c>
      <c r="IPK32" t="s">
        <v>1875</v>
      </c>
      <c r="IPL32" t="s">
        <v>1875</v>
      </c>
      <c r="IPM32" t="s">
        <v>1875</v>
      </c>
      <c r="IPN32" t="s">
        <v>1875</v>
      </c>
      <c r="IPO32" t="s">
        <v>1875</v>
      </c>
      <c r="IPP32" t="s">
        <v>1875</v>
      </c>
      <c r="IPQ32" t="s">
        <v>1875</v>
      </c>
      <c r="IPR32" t="s">
        <v>1875</v>
      </c>
      <c r="IPS32" t="s">
        <v>1875</v>
      </c>
      <c r="IPT32" t="s">
        <v>1875</v>
      </c>
      <c r="IPU32" t="s">
        <v>1875</v>
      </c>
      <c r="IPV32" t="s">
        <v>1875</v>
      </c>
      <c r="IPW32" t="s">
        <v>1875</v>
      </c>
      <c r="IPX32" t="s">
        <v>1875</v>
      </c>
      <c r="IPY32" t="s">
        <v>1875</v>
      </c>
      <c r="IPZ32" t="s">
        <v>1875</v>
      </c>
      <c r="IQA32" t="s">
        <v>1875</v>
      </c>
      <c r="IQB32" t="s">
        <v>1875</v>
      </c>
      <c r="IQC32" t="s">
        <v>1875</v>
      </c>
      <c r="IQD32" t="s">
        <v>1875</v>
      </c>
      <c r="IQE32" t="s">
        <v>1875</v>
      </c>
      <c r="IQF32" t="s">
        <v>1875</v>
      </c>
      <c r="IQG32" t="s">
        <v>1875</v>
      </c>
      <c r="IQH32" t="s">
        <v>1875</v>
      </c>
      <c r="IQI32" t="s">
        <v>1875</v>
      </c>
      <c r="IQJ32" t="s">
        <v>1875</v>
      </c>
      <c r="IQK32" t="s">
        <v>1875</v>
      </c>
      <c r="IQL32" t="s">
        <v>1875</v>
      </c>
      <c r="IQM32" t="s">
        <v>1875</v>
      </c>
      <c r="IQN32" t="s">
        <v>1875</v>
      </c>
      <c r="IQO32" t="s">
        <v>1875</v>
      </c>
      <c r="IQP32" t="s">
        <v>1875</v>
      </c>
      <c r="IQQ32" t="s">
        <v>1875</v>
      </c>
      <c r="IQR32" t="s">
        <v>1875</v>
      </c>
      <c r="IQS32" t="s">
        <v>1875</v>
      </c>
      <c r="IQT32" t="s">
        <v>1875</v>
      </c>
      <c r="IQU32" t="s">
        <v>1875</v>
      </c>
      <c r="IQV32" t="s">
        <v>1875</v>
      </c>
      <c r="IQW32" t="s">
        <v>1875</v>
      </c>
      <c r="IQX32" t="s">
        <v>1875</v>
      </c>
      <c r="IQY32" t="s">
        <v>1875</v>
      </c>
      <c r="IQZ32" t="s">
        <v>1875</v>
      </c>
      <c r="IRA32" t="s">
        <v>1875</v>
      </c>
      <c r="IRB32" t="s">
        <v>1875</v>
      </c>
      <c r="IRC32" t="s">
        <v>1875</v>
      </c>
      <c r="IRD32" t="s">
        <v>1875</v>
      </c>
      <c r="IRE32" t="s">
        <v>1875</v>
      </c>
      <c r="IRF32" t="s">
        <v>1875</v>
      </c>
      <c r="IRG32" t="s">
        <v>1875</v>
      </c>
      <c r="IRH32" t="s">
        <v>1875</v>
      </c>
      <c r="IRI32" t="s">
        <v>1875</v>
      </c>
      <c r="IRJ32" t="s">
        <v>1875</v>
      </c>
      <c r="IRK32" t="s">
        <v>1875</v>
      </c>
      <c r="IRL32" t="s">
        <v>1875</v>
      </c>
      <c r="IRM32" t="s">
        <v>1875</v>
      </c>
      <c r="IRN32" t="s">
        <v>1875</v>
      </c>
      <c r="IRO32" t="s">
        <v>1875</v>
      </c>
      <c r="IRP32" t="s">
        <v>1875</v>
      </c>
      <c r="IRQ32" t="s">
        <v>1875</v>
      </c>
      <c r="IRR32" t="s">
        <v>1875</v>
      </c>
      <c r="IRS32" t="s">
        <v>1875</v>
      </c>
      <c r="IRT32" t="s">
        <v>1875</v>
      </c>
      <c r="IRU32" t="s">
        <v>1875</v>
      </c>
      <c r="IRV32" t="s">
        <v>1875</v>
      </c>
      <c r="IRW32" t="s">
        <v>1875</v>
      </c>
      <c r="IRX32" t="s">
        <v>1875</v>
      </c>
      <c r="IRY32" t="s">
        <v>1875</v>
      </c>
      <c r="IRZ32" t="s">
        <v>1875</v>
      </c>
      <c r="ISA32" t="s">
        <v>1875</v>
      </c>
      <c r="ISB32" t="s">
        <v>1875</v>
      </c>
      <c r="ISC32" t="s">
        <v>1875</v>
      </c>
      <c r="ISD32" t="s">
        <v>1875</v>
      </c>
      <c r="ISE32" t="s">
        <v>1875</v>
      </c>
      <c r="ISF32" t="s">
        <v>1875</v>
      </c>
      <c r="ISG32" t="s">
        <v>1875</v>
      </c>
      <c r="ISH32" t="s">
        <v>1875</v>
      </c>
      <c r="ISI32" t="s">
        <v>1875</v>
      </c>
      <c r="ISJ32" t="s">
        <v>1875</v>
      </c>
      <c r="ISK32" t="s">
        <v>1875</v>
      </c>
      <c r="ISL32" t="s">
        <v>1875</v>
      </c>
      <c r="ISM32" t="s">
        <v>1875</v>
      </c>
      <c r="ISN32" t="s">
        <v>1875</v>
      </c>
      <c r="ISO32" t="s">
        <v>1875</v>
      </c>
      <c r="ISP32" t="s">
        <v>1875</v>
      </c>
      <c r="ISQ32" t="s">
        <v>1875</v>
      </c>
      <c r="ISR32" t="s">
        <v>1875</v>
      </c>
      <c r="ISS32" t="s">
        <v>1875</v>
      </c>
      <c r="IST32" t="s">
        <v>1875</v>
      </c>
      <c r="ISU32" t="s">
        <v>1875</v>
      </c>
      <c r="ISV32" t="s">
        <v>1875</v>
      </c>
      <c r="ISW32" t="s">
        <v>1875</v>
      </c>
      <c r="ISX32" t="s">
        <v>1875</v>
      </c>
      <c r="ISY32" t="s">
        <v>1875</v>
      </c>
      <c r="ISZ32" t="s">
        <v>1875</v>
      </c>
      <c r="ITA32" t="s">
        <v>1875</v>
      </c>
      <c r="ITB32" t="s">
        <v>1875</v>
      </c>
      <c r="ITC32" t="s">
        <v>1875</v>
      </c>
      <c r="ITD32" t="s">
        <v>1875</v>
      </c>
      <c r="ITE32" t="s">
        <v>1875</v>
      </c>
      <c r="ITF32" t="s">
        <v>1875</v>
      </c>
      <c r="ITG32" t="s">
        <v>1875</v>
      </c>
      <c r="ITH32" t="s">
        <v>1875</v>
      </c>
      <c r="ITI32" t="s">
        <v>1875</v>
      </c>
      <c r="ITJ32" t="s">
        <v>1875</v>
      </c>
      <c r="ITK32" t="s">
        <v>1875</v>
      </c>
      <c r="ITL32" t="s">
        <v>1875</v>
      </c>
      <c r="ITM32" t="s">
        <v>1875</v>
      </c>
      <c r="ITN32" t="s">
        <v>1875</v>
      </c>
      <c r="ITO32" t="s">
        <v>1875</v>
      </c>
      <c r="ITP32" t="s">
        <v>1875</v>
      </c>
      <c r="ITQ32" t="s">
        <v>1875</v>
      </c>
      <c r="ITR32" t="s">
        <v>1875</v>
      </c>
      <c r="ITS32" t="s">
        <v>1875</v>
      </c>
      <c r="ITT32" t="s">
        <v>1875</v>
      </c>
      <c r="ITU32" t="s">
        <v>1875</v>
      </c>
      <c r="ITV32" t="s">
        <v>1875</v>
      </c>
      <c r="ITW32" t="s">
        <v>1875</v>
      </c>
      <c r="ITX32" t="s">
        <v>1875</v>
      </c>
      <c r="ITY32" t="s">
        <v>1875</v>
      </c>
      <c r="ITZ32" t="s">
        <v>1875</v>
      </c>
      <c r="IUA32" t="s">
        <v>1875</v>
      </c>
      <c r="IUB32" t="s">
        <v>1875</v>
      </c>
      <c r="IUC32" t="s">
        <v>1875</v>
      </c>
      <c r="IUD32" t="s">
        <v>1875</v>
      </c>
      <c r="IUE32" t="s">
        <v>1875</v>
      </c>
      <c r="IUF32" t="s">
        <v>1875</v>
      </c>
      <c r="IUG32" t="s">
        <v>1875</v>
      </c>
      <c r="IUH32" t="s">
        <v>1875</v>
      </c>
      <c r="IUI32" t="s">
        <v>1875</v>
      </c>
      <c r="IUJ32" t="s">
        <v>1875</v>
      </c>
      <c r="IUK32" t="s">
        <v>1875</v>
      </c>
      <c r="IUL32" t="s">
        <v>1875</v>
      </c>
      <c r="IUM32" t="s">
        <v>1875</v>
      </c>
      <c r="IUN32" t="s">
        <v>1875</v>
      </c>
      <c r="IUO32" t="s">
        <v>1875</v>
      </c>
      <c r="IUP32" t="s">
        <v>1875</v>
      </c>
      <c r="IUQ32" t="s">
        <v>1875</v>
      </c>
      <c r="IUR32" t="s">
        <v>1875</v>
      </c>
      <c r="IUS32" t="s">
        <v>1875</v>
      </c>
      <c r="IUT32" t="s">
        <v>1875</v>
      </c>
      <c r="IUU32" t="s">
        <v>1875</v>
      </c>
      <c r="IUV32" t="s">
        <v>1875</v>
      </c>
      <c r="IUW32" t="s">
        <v>1875</v>
      </c>
      <c r="IUX32" t="s">
        <v>1875</v>
      </c>
      <c r="IUY32" t="s">
        <v>1875</v>
      </c>
      <c r="IUZ32" t="s">
        <v>1875</v>
      </c>
      <c r="IVA32" t="s">
        <v>1875</v>
      </c>
      <c r="IVB32" t="s">
        <v>1875</v>
      </c>
      <c r="IVC32" t="s">
        <v>1875</v>
      </c>
      <c r="IVD32" t="s">
        <v>1875</v>
      </c>
      <c r="IVE32" t="s">
        <v>1875</v>
      </c>
      <c r="IVF32" t="s">
        <v>1875</v>
      </c>
      <c r="IVG32" t="s">
        <v>1875</v>
      </c>
      <c r="IVH32" t="s">
        <v>1875</v>
      </c>
      <c r="IVI32" t="s">
        <v>1875</v>
      </c>
      <c r="IVJ32" t="s">
        <v>1875</v>
      </c>
      <c r="IVK32" t="s">
        <v>1875</v>
      </c>
      <c r="IVL32" t="s">
        <v>1875</v>
      </c>
      <c r="IVM32" t="s">
        <v>1875</v>
      </c>
      <c r="IVN32" t="s">
        <v>1875</v>
      </c>
      <c r="IVO32" t="s">
        <v>1875</v>
      </c>
      <c r="IVP32" t="s">
        <v>1875</v>
      </c>
      <c r="IVQ32" t="s">
        <v>1875</v>
      </c>
      <c r="IVR32" t="s">
        <v>1875</v>
      </c>
      <c r="IVS32" t="s">
        <v>1875</v>
      </c>
      <c r="IVT32" t="s">
        <v>1875</v>
      </c>
      <c r="IVU32" t="s">
        <v>1875</v>
      </c>
      <c r="IVV32" t="s">
        <v>1875</v>
      </c>
      <c r="IVW32" t="s">
        <v>1875</v>
      </c>
      <c r="IVX32" t="s">
        <v>1875</v>
      </c>
      <c r="IVY32" t="s">
        <v>1875</v>
      </c>
      <c r="IVZ32" t="s">
        <v>1875</v>
      </c>
      <c r="IWA32" t="s">
        <v>1875</v>
      </c>
      <c r="IWB32" t="s">
        <v>1875</v>
      </c>
      <c r="IWC32" t="s">
        <v>1875</v>
      </c>
      <c r="IWD32" t="s">
        <v>1875</v>
      </c>
      <c r="IWE32" t="s">
        <v>1875</v>
      </c>
      <c r="IWF32" t="s">
        <v>1875</v>
      </c>
      <c r="IWG32" t="s">
        <v>1875</v>
      </c>
      <c r="IWH32" t="s">
        <v>1875</v>
      </c>
      <c r="IWI32" t="s">
        <v>1875</v>
      </c>
      <c r="IWJ32" t="s">
        <v>1875</v>
      </c>
      <c r="IWK32" t="s">
        <v>1875</v>
      </c>
      <c r="IWL32" t="s">
        <v>1875</v>
      </c>
      <c r="IWM32" t="s">
        <v>1875</v>
      </c>
      <c r="IWN32" t="s">
        <v>1875</v>
      </c>
      <c r="IWO32" t="s">
        <v>1875</v>
      </c>
      <c r="IWP32" t="s">
        <v>1875</v>
      </c>
      <c r="IWQ32" t="s">
        <v>1875</v>
      </c>
      <c r="IWR32" t="s">
        <v>1875</v>
      </c>
      <c r="IWS32" t="s">
        <v>1875</v>
      </c>
      <c r="IWT32" t="s">
        <v>1875</v>
      </c>
      <c r="IWU32" t="s">
        <v>1875</v>
      </c>
      <c r="IWV32" t="s">
        <v>1875</v>
      </c>
      <c r="IWW32" t="s">
        <v>1875</v>
      </c>
      <c r="IWX32" t="s">
        <v>1875</v>
      </c>
      <c r="IWY32" t="s">
        <v>1875</v>
      </c>
      <c r="IWZ32" t="s">
        <v>1875</v>
      </c>
      <c r="IXA32" t="s">
        <v>1875</v>
      </c>
      <c r="IXB32" t="s">
        <v>1875</v>
      </c>
      <c r="IXC32" t="s">
        <v>1875</v>
      </c>
      <c r="IXD32" t="s">
        <v>1875</v>
      </c>
      <c r="IXE32" t="s">
        <v>1875</v>
      </c>
      <c r="IXF32" t="s">
        <v>1875</v>
      </c>
      <c r="IXG32" t="s">
        <v>1875</v>
      </c>
      <c r="IXH32" t="s">
        <v>1875</v>
      </c>
      <c r="IXI32" t="s">
        <v>1875</v>
      </c>
      <c r="IXJ32" t="s">
        <v>1875</v>
      </c>
      <c r="IXK32" t="s">
        <v>1875</v>
      </c>
      <c r="IXL32" t="s">
        <v>1875</v>
      </c>
      <c r="IXM32" t="s">
        <v>1875</v>
      </c>
      <c r="IXN32" t="s">
        <v>1875</v>
      </c>
      <c r="IXO32" t="s">
        <v>1875</v>
      </c>
      <c r="IXP32" t="s">
        <v>1875</v>
      </c>
      <c r="IXQ32" t="s">
        <v>1875</v>
      </c>
      <c r="IXR32" t="s">
        <v>1875</v>
      </c>
      <c r="IXS32" t="s">
        <v>1875</v>
      </c>
      <c r="IXT32" t="s">
        <v>1875</v>
      </c>
      <c r="IXU32" t="s">
        <v>1875</v>
      </c>
      <c r="IXV32" t="s">
        <v>1875</v>
      </c>
      <c r="IXW32" t="s">
        <v>1875</v>
      </c>
      <c r="IXX32" t="s">
        <v>1875</v>
      </c>
      <c r="IXY32" t="s">
        <v>1875</v>
      </c>
      <c r="IXZ32" t="s">
        <v>1875</v>
      </c>
      <c r="IYA32" t="s">
        <v>1875</v>
      </c>
      <c r="IYB32" t="s">
        <v>1875</v>
      </c>
      <c r="IYC32" t="s">
        <v>1875</v>
      </c>
      <c r="IYD32" t="s">
        <v>1875</v>
      </c>
      <c r="IYE32" t="s">
        <v>1875</v>
      </c>
      <c r="IYF32" t="s">
        <v>1875</v>
      </c>
      <c r="IYG32" t="s">
        <v>1875</v>
      </c>
      <c r="IYH32" t="s">
        <v>1875</v>
      </c>
      <c r="IYI32" t="s">
        <v>1875</v>
      </c>
      <c r="IYJ32" t="s">
        <v>1875</v>
      </c>
      <c r="IYK32" t="s">
        <v>1875</v>
      </c>
      <c r="IYL32" t="s">
        <v>1875</v>
      </c>
      <c r="IYM32" t="s">
        <v>1875</v>
      </c>
      <c r="IYN32" t="s">
        <v>1875</v>
      </c>
      <c r="IYO32" t="s">
        <v>1875</v>
      </c>
      <c r="IYP32" t="s">
        <v>1875</v>
      </c>
      <c r="IYQ32" t="s">
        <v>1875</v>
      </c>
      <c r="IYR32" t="s">
        <v>1875</v>
      </c>
      <c r="IYS32" t="s">
        <v>1875</v>
      </c>
      <c r="IYT32" t="s">
        <v>1875</v>
      </c>
      <c r="IYU32" t="s">
        <v>1875</v>
      </c>
      <c r="IYV32" t="s">
        <v>1875</v>
      </c>
      <c r="IYW32" t="s">
        <v>1875</v>
      </c>
      <c r="IYX32" t="s">
        <v>1875</v>
      </c>
      <c r="IYY32" t="s">
        <v>1875</v>
      </c>
      <c r="IYZ32" t="s">
        <v>1875</v>
      </c>
      <c r="IZA32" t="s">
        <v>1875</v>
      </c>
      <c r="IZB32" t="s">
        <v>1875</v>
      </c>
      <c r="IZC32" t="s">
        <v>1875</v>
      </c>
      <c r="IZD32" t="s">
        <v>1875</v>
      </c>
      <c r="IZE32" t="s">
        <v>1875</v>
      </c>
      <c r="IZF32" t="s">
        <v>1875</v>
      </c>
      <c r="IZG32" t="s">
        <v>1875</v>
      </c>
      <c r="IZH32" t="s">
        <v>1875</v>
      </c>
      <c r="IZI32" t="s">
        <v>1875</v>
      </c>
      <c r="IZJ32" t="s">
        <v>1875</v>
      </c>
      <c r="IZK32" t="s">
        <v>1875</v>
      </c>
      <c r="IZL32" t="s">
        <v>1875</v>
      </c>
      <c r="IZM32" t="s">
        <v>1875</v>
      </c>
      <c r="IZN32" t="s">
        <v>1875</v>
      </c>
      <c r="IZO32" t="s">
        <v>1875</v>
      </c>
      <c r="IZP32" t="s">
        <v>1875</v>
      </c>
      <c r="IZQ32" t="s">
        <v>1875</v>
      </c>
      <c r="IZR32" t="s">
        <v>1875</v>
      </c>
      <c r="IZS32" t="s">
        <v>1875</v>
      </c>
      <c r="IZT32" t="s">
        <v>1875</v>
      </c>
      <c r="IZU32" t="s">
        <v>1875</v>
      </c>
      <c r="IZV32" t="s">
        <v>1875</v>
      </c>
      <c r="IZW32" t="s">
        <v>1875</v>
      </c>
      <c r="IZX32" t="s">
        <v>1875</v>
      </c>
      <c r="IZY32" t="s">
        <v>1875</v>
      </c>
      <c r="IZZ32" t="s">
        <v>1875</v>
      </c>
      <c r="JAA32" t="s">
        <v>1875</v>
      </c>
      <c r="JAB32" t="s">
        <v>1875</v>
      </c>
      <c r="JAC32" t="s">
        <v>1875</v>
      </c>
      <c r="JAD32" t="s">
        <v>1875</v>
      </c>
      <c r="JAE32" t="s">
        <v>1875</v>
      </c>
      <c r="JAF32" t="s">
        <v>1875</v>
      </c>
      <c r="JAG32" t="s">
        <v>1875</v>
      </c>
      <c r="JAH32" t="s">
        <v>1875</v>
      </c>
      <c r="JAI32" t="s">
        <v>1875</v>
      </c>
      <c r="JAJ32" t="s">
        <v>1875</v>
      </c>
      <c r="JAK32" t="s">
        <v>1875</v>
      </c>
      <c r="JAL32" t="s">
        <v>1875</v>
      </c>
      <c r="JAM32" t="s">
        <v>1875</v>
      </c>
      <c r="JAN32" t="s">
        <v>1875</v>
      </c>
      <c r="JAO32" t="s">
        <v>1875</v>
      </c>
      <c r="JAP32" t="s">
        <v>1875</v>
      </c>
      <c r="JAQ32" t="s">
        <v>1875</v>
      </c>
      <c r="JAR32" t="s">
        <v>1875</v>
      </c>
      <c r="JAS32" t="s">
        <v>1875</v>
      </c>
      <c r="JAT32" t="s">
        <v>1875</v>
      </c>
      <c r="JAU32" t="s">
        <v>1875</v>
      </c>
      <c r="JAV32" t="s">
        <v>1875</v>
      </c>
      <c r="JAW32" t="s">
        <v>1875</v>
      </c>
      <c r="JAX32" t="s">
        <v>1875</v>
      </c>
      <c r="JAY32" t="s">
        <v>1875</v>
      </c>
      <c r="JAZ32" t="s">
        <v>1875</v>
      </c>
      <c r="JBA32" t="s">
        <v>1875</v>
      </c>
      <c r="JBB32" t="s">
        <v>1875</v>
      </c>
      <c r="JBC32" t="s">
        <v>1875</v>
      </c>
      <c r="JBD32" t="s">
        <v>1875</v>
      </c>
      <c r="JBE32" t="s">
        <v>1875</v>
      </c>
      <c r="JBF32" t="s">
        <v>1875</v>
      </c>
      <c r="JBG32" t="s">
        <v>1875</v>
      </c>
      <c r="JBH32" t="s">
        <v>1875</v>
      </c>
      <c r="JBI32" t="s">
        <v>1875</v>
      </c>
      <c r="JBJ32" t="s">
        <v>1875</v>
      </c>
      <c r="JBK32" t="s">
        <v>1875</v>
      </c>
      <c r="JBL32" t="s">
        <v>1875</v>
      </c>
      <c r="JBM32" t="s">
        <v>1875</v>
      </c>
      <c r="JBN32" t="s">
        <v>1875</v>
      </c>
      <c r="JBO32" t="s">
        <v>1875</v>
      </c>
      <c r="JBP32" t="s">
        <v>1875</v>
      </c>
      <c r="JBQ32" t="s">
        <v>1875</v>
      </c>
      <c r="JBR32" t="s">
        <v>1875</v>
      </c>
      <c r="JBS32" t="s">
        <v>1875</v>
      </c>
      <c r="JBT32" t="s">
        <v>1875</v>
      </c>
      <c r="JBU32" t="s">
        <v>1875</v>
      </c>
      <c r="JBV32" t="s">
        <v>1875</v>
      </c>
      <c r="JBW32" t="s">
        <v>1875</v>
      </c>
      <c r="JBX32" t="s">
        <v>1875</v>
      </c>
      <c r="JBY32" t="s">
        <v>1875</v>
      </c>
      <c r="JBZ32" t="s">
        <v>1875</v>
      </c>
      <c r="JCA32" t="s">
        <v>1875</v>
      </c>
      <c r="JCB32" t="s">
        <v>1875</v>
      </c>
      <c r="JCC32" t="s">
        <v>1875</v>
      </c>
      <c r="JCD32" t="s">
        <v>1875</v>
      </c>
      <c r="JCE32" t="s">
        <v>1875</v>
      </c>
      <c r="JCF32" t="s">
        <v>1875</v>
      </c>
      <c r="JCG32" t="s">
        <v>1875</v>
      </c>
      <c r="JCH32" t="s">
        <v>1875</v>
      </c>
      <c r="JCI32" t="s">
        <v>1875</v>
      </c>
      <c r="JCJ32" t="s">
        <v>1875</v>
      </c>
      <c r="JCK32" t="s">
        <v>1875</v>
      </c>
      <c r="JCL32" t="s">
        <v>1875</v>
      </c>
      <c r="JCM32" t="s">
        <v>1875</v>
      </c>
      <c r="JCN32" t="s">
        <v>1875</v>
      </c>
      <c r="JCO32" t="s">
        <v>1875</v>
      </c>
      <c r="JCP32" t="s">
        <v>1875</v>
      </c>
      <c r="JCQ32" t="s">
        <v>1875</v>
      </c>
      <c r="JCR32" t="s">
        <v>1875</v>
      </c>
      <c r="JCS32" t="s">
        <v>1875</v>
      </c>
      <c r="JCT32" t="s">
        <v>1875</v>
      </c>
      <c r="JCU32" t="s">
        <v>1875</v>
      </c>
      <c r="JCV32" t="s">
        <v>1875</v>
      </c>
      <c r="JCW32" t="s">
        <v>1875</v>
      </c>
      <c r="JCX32" t="s">
        <v>1875</v>
      </c>
      <c r="JCY32" t="s">
        <v>1875</v>
      </c>
      <c r="JCZ32" t="s">
        <v>1875</v>
      </c>
      <c r="JDA32" t="s">
        <v>1875</v>
      </c>
      <c r="JDB32" t="s">
        <v>1875</v>
      </c>
      <c r="JDC32" t="s">
        <v>1875</v>
      </c>
      <c r="JDD32" t="s">
        <v>1875</v>
      </c>
      <c r="JDE32" t="s">
        <v>1875</v>
      </c>
      <c r="JDF32" t="s">
        <v>1875</v>
      </c>
      <c r="JDG32" t="s">
        <v>1875</v>
      </c>
      <c r="JDH32" t="s">
        <v>1875</v>
      </c>
      <c r="JDI32" t="s">
        <v>1875</v>
      </c>
      <c r="JDJ32" t="s">
        <v>1875</v>
      </c>
      <c r="JDK32" t="s">
        <v>1875</v>
      </c>
      <c r="JDL32" t="s">
        <v>1875</v>
      </c>
      <c r="JDM32" t="s">
        <v>1875</v>
      </c>
      <c r="JDN32" t="s">
        <v>1875</v>
      </c>
      <c r="JDO32" t="s">
        <v>1875</v>
      </c>
      <c r="JDP32" t="s">
        <v>1875</v>
      </c>
      <c r="JDQ32" t="s">
        <v>1875</v>
      </c>
      <c r="JDR32" t="s">
        <v>1875</v>
      </c>
      <c r="JDS32" t="s">
        <v>1875</v>
      </c>
      <c r="JDT32" t="s">
        <v>1875</v>
      </c>
      <c r="JDU32" t="s">
        <v>1875</v>
      </c>
      <c r="JDV32" t="s">
        <v>1875</v>
      </c>
      <c r="JDW32" t="s">
        <v>1875</v>
      </c>
      <c r="JDX32" t="s">
        <v>1875</v>
      </c>
      <c r="JDY32" t="s">
        <v>1875</v>
      </c>
      <c r="JDZ32" t="s">
        <v>1875</v>
      </c>
      <c r="JEA32" t="s">
        <v>1875</v>
      </c>
      <c r="JEB32" t="s">
        <v>1875</v>
      </c>
      <c r="JEC32" t="s">
        <v>1875</v>
      </c>
      <c r="JED32" t="s">
        <v>1875</v>
      </c>
      <c r="JEE32" t="s">
        <v>1875</v>
      </c>
      <c r="JEF32" t="s">
        <v>1875</v>
      </c>
      <c r="JEG32" t="s">
        <v>1875</v>
      </c>
      <c r="JEH32" t="s">
        <v>1875</v>
      </c>
      <c r="JEI32" t="s">
        <v>1875</v>
      </c>
      <c r="JEJ32" t="s">
        <v>1875</v>
      </c>
      <c r="JEK32" t="s">
        <v>1875</v>
      </c>
      <c r="JEL32" t="s">
        <v>1875</v>
      </c>
      <c r="JEM32" t="s">
        <v>1875</v>
      </c>
      <c r="JEN32" t="s">
        <v>1875</v>
      </c>
      <c r="JEO32" t="s">
        <v>1875</v>
      </c>
      <c r="JEP32" t="s">
        <v>1875</v>
      </c>
      <c r="JEQ32" t="s">
        <v>1875</v>
      </c>
      <c r="JER32" t="s">
        <v>1875</v>
      </c>
      <c r="JES32" t="s">
        <v>1875</v>
      </c>
      <c r="JET32" t="s">
        <v>1875</v>
      </c>
      <c r="JEU32" t="s">
        <v>1875</v>
      </c>
      <c r="JEV32" t="s">
        <v>1875</v>
      </c>
      <c r="JEW32" t="s">
        <v>1875</v>
      </c>
      <c r="JEX32" t="s">
        <v>1875</v>
      </c>
      <c r="JEY32" t="s">
        <v>1875</v>
      </c>
      <c r="JEZ32" t="s">
        <v>1875</v>
      </c>
      <c r="JFA32" t="s">
        <v>1875</v>
      </c>
      <c r="JFB32" t="s">
        <v>1875</v>
      </c>
      <c r="JFC32" t="s">
        <v>1875</v>
      </c>
      <c r="JFD32" t="s">
        <v>1875</v>
      </c>
      <c r="JFE32" t="s">
        <v>1875</v>
      </c>
      <c r="JFF32" t="s">
        <v>1875</v>
      </c>
      <c r="JFG32" t="s">
        <v>1875</v>
      </c>
      <c r="JFH32" t="s">
        <v>1875</v>
      </c>
      <c r="JFI32" t="s">
        <v>1875</v>
      </c>
      <c r="JFJ32" t="s">
        <v>1875</v>
      </c>
      <c r="JFK32" t="s">
        <v>1875</v>
      </c>
      <c r="JFL32" t="s">
        <v>1875</v>
      </c>
      <c r="JFM32" t="s">
        <v>1875</v>
      </c>
      <c r="JFN32" t="s">
        <v>1875</v>
      </c>
      <c r="JFO32" t="s">
        <v>1875</v>
      </c>
      <c r="JFP32" t="s">
        <v>1875</v>
      </c>
      <c r="JFQ32" t="s">
        <v>1875</v>
      </c>
      <c r="JFR32" t="s">
        <v>1875</v>
      </c>
      <c r="JFS32" t="s">
        <v>1875</v>
      </c>
      <c r="JFT32" t="s">
        <v>1875</v>
      </c>
      <c r="JFU32" t="s">
        <v>1875</v>
      </c>
      <c r="JFV32" t="s">
        <v>1875</v>
      </c>
      <c r="JFW32" t="s">
        <v>1875</v>
      </c>
      <c r="JFX32" t="s">
        <v>1875</v>
      </c>
      <c r="JFY32" t="s">
        <v>1875</v>
      </c>
      <c r="JFZ32" t="s">
        <v>1875</v>
      </c>
      <c r="JGA32" t="s">
        <v>1875</v>
      </c>
      <c r="JGB32" t="s">
        <v>1875</v>
      </c>
      <c r="JGC32" t="s">
        <v>1875</v>
      </c>
      <c r="JGD32" t="s">
        <v>1875</v>
      </c>
      <c r="JGE32" t="s">
        <v>1875</v>
      </c>
      <c r="JGF32" t="s">
        <v>1875</v>
      </c>
      <c r="JGG32" t="s">
        <v>1875</v>
      </c>
      <c r="JGH32" t="s">
        <v>1875</v>
      </c>
      <c r="JGI32" t="s">
        <v>1875</v>
      </c>
      <c r="JGJ32" t="s">
        <v>1875</v>
      </c>
      <c r="JGK32" t="s">
        <v>1875</v>
      </c>
      <c r="JGL32" t="s">
        <v>1875</v>
      </c>
      <c r="JGM32" t="s">
        <v>1875</v>
      </c>
      <c r="JGN32" t="s">
        <v>1875</v>
      </c>
      <c r="JGO32" t="s">
        <v>1875</v>
      </c>
      <c r="JGP32" t="s">
        <v>1875</v>
      </c>
      <c r="JGQ32" t="s">
        <v>1875</v>
      </c>
      <c r="JGR32" t="s">
        <v>1875</v>
      </c>
      <c r="JGS32" t="s">
        <v>1875</v>
      </c>
      <c r="JGT32" t="s">
        <v>1875</v>
      </c>
      <c r="JGU32" t="s">
        <v>1875</v>
      </c>
      <c r="JGV32" t="s">
        <v>1875</v>
      </c>
      <c r="JGW32" t="s">
        <v>1875</v>
      </c>
      <c r="JGX32" t="s">
        <v>1875</v>
      </c>
      <c r="JGY32" t="s">
        <v>1875</v>
      </c>
      <c r="JGZ32" t="s">
        <v>1875</v>
      </c>
      <c r="JHA32" t="s">
        <v>1875</v>
      </c>
      <c r="JHB32" t="s">
        <v>1875</v>
      </c>
      <c r="JHC32" t="s">
        <v>1875</v>
      </c>
      <c r="JHD32" t="s">
        <v>1875</v>
      </c>
      <c r="JHE32" t="s">
        <v>1875</v>
      </c>
      <c r="JHF32" t="s">
        <v>1875</v>
      </c>
      <c r="JHG32" t="s">
        <v>1875</v>
      </c>
      <c r="JHH32" t="s">
        <v>1875</v>
      </c>
      <c r="JHI32" t="s">
        <v>1875</v>
      </c>
      <c r="JHJ32" t="s">
        <v>1875</v>
      </c>
      <c r="JHK32" t="s">
        <v>1875</v>
      </c>
      <c r="JHL32" t="s">
        <v>1875</v>
      </c>
      <c r="JHM32" t="s">
        <v>1875</v>
      </c>
      <c r="JHN32" t="s">
        <v>1875</v>
      </c>
      <c r="JHO32" t="s">
        <v>1875</v>
      </c>
      <c r="JHP32" t="s">
        <v>1875</v>
      </c>
      <c r="JHQ32" t="s">
        <v>1875</v>
      </c>
      <c r="JHR32" t="s">
        <v>1875</v>
      </c>
      <c r="JHS32" t="s">
        <v>1875</v>
      </c>
      <c r="JHT32" t="s">
        <v>1875</v>
      </c>
      <c r="JHU32" t="s">
        <v>1875</v>
      </c>
      <c r="JHV32" t="s">
        <v>1875</v>
      </c>
      <c r="JHW32" t="s">
        <v>1875</v>
      </c>
      <c r="JHX32" t="s">
        <v>1875</v>
      </c>
      <c r="JHY32" t="s">
        <v>1875</v>
      </c>
      <c r="JHZ32" t="s">
        <v>1875</v>
      </c>
      <c r="JIA32" t="s">
        <v>1875</v>
      </c>
      <c r="JIB32" t="s">
        <v>1875</v>
      </c>
      <c r="JIC32" t="s">
        <v>1875</v>
      </c>
      <c r="JID32" t="s">
        <v>1875</v>
      </c>
      <c r="JIE32" t="s">
        <v>1875</v>
      </c>
      <c r="JIF32" t="s">
        <v>1875</v>
      </c>
      <c r="JIG32" t="s">
        <v>1875</v>
      </c>
      <c r="JIH32" t="s">
        <v>1875</v>
      </c>
      <c r="JII32" t="s">
        <v>1875</v>
      </c>
      <c r="JIJ32" t="s">
        <v>1875</v>
      </c>
      <c r="JIK32" t="s">
        <v>1875</v>
      </c>
      <c r="JIL32" t="s">
        <v>1875</v>
      </c>
      <c r="JIM32" t="s">
        <v>1875</v>
      </c>
      <c r="JIN32" t="s">
        <v>1875</v>
      </c>
      <c r="JIO32" t="s">
        <v>1875</v>
      </c>
      <c r="JIP32" t="s">
        <v>1875</v>
      </c>
      <c r="JIQ32" t="s">
        <v>1875</v>
      </c>
      <c r="JIR32" t="s">
        <v>1875</v>
      </c>
      <c r="JIS32" t="s">
        <v>1875</v>
      </c>
      <c r="JIT32" t="s">
        <v>1875</v>
      </c>
      <c r="JIU32" t="s">
        <v>1875</v>
      </c>
      <c r="JIV32" t="s">
        <v>1875</v>
      </c>
      <c r="JIW32" t="s">
        <v>1875</v>
      </c>
      <c r="JIX32" t="s">
        <v>1875</v>
      </c>
      <c r="JIY32" t="s">
        <v>1875</v>
      </c>
      <c r="JIZ32" t="s">
        <v>1875</v>
      </c>
      <c r="JJA32" t="s">
        <v>1875</v>
      </c>
      <c r="JJB32" t="s">
        <v>1875</v>
      </c>
      <c r="JJC32" t="s">
        <v>1875</v>
      </c>
      <c r="JJD32" t="s">
        <v>1875</v>
      </c>
      <c r="JJE32" t="s">
        <v>1875</v>
      </c>
      <c r="JJF32" t="s">
        <v>1875</v>
      </c>
      <c r="JJG32" t="s">
        <v>1875</v>
      </c>
      <c r="JJH32" t="s">
        <v>1875</v>
      </c>
      <c r="JJI32" t="s">
        <v>1875</v>
      </c>
      <c r="JJJ32" t="s">
        <v>1875</v>
      </c>
      <c r="JJK32" t="s">
        <v>1875</v>
      </c>
      <c r="JJL32" t="s">
        <v>1875</v>
      </c>
      <c r="JJM32" t="s">
        <v>1875</v>
      </c>
      <c r="JJN32" t="s">
        <v>1875</v>
      </c>
      <c r="JJO32" t="s">
        <v>1875</v>
      </c>
      <c r="JJP32" t="s">
        <v>1875</v>
      </c>
      <c r="JJQ32" t="s">
        <v>1875</v>
      </c>
      <c r="JJR32" t="s">
        <v>1875</v>
      </c>
      <c r="JJS32" t="s">
        <v>1875</v>
      </c>
      <c r="JJT32" t="s">
        <v>1875</v>
      </c>
      <c r="JJU32" t="s">
        <v>1875</v>
      </c>
      <c r="JJV32" t="s">
        <v>1875</v>
      </c>
      <c r="JJW32" t="s">
        <v>1875</v>
      </c>
      <c r="JJX32" t="s">
        <v>1875</v>
      </c>
      <c r="JJY32" t="s">
        <v>1875</v>
      </c>
      <c r="JJZ32" t="s">
        <v>1875</v>
      </c>
      <c r="JKA32" t="s">
        <v>1875</v>
      </c>
      <c r="JKB32" t="s">
        <v>1875</v>
      </c>
      <c r="JKC32" t="s">
        <v>1875</v>
      </c>
      <c r="JKD32" t="s">
        <v>1875</v>
      </c>
      <c r="JKE32" t="s">
        <v>1875</v>
      </c>
      <c r="JKF32" t="s">
        <v>1875</v>
      </c>
      <c r="JKG32" t="s">
        <v>1875</v>
      </c>
      <c r="JKH32" t="s">
        <v>1875</v>
      </c>
      <c r="JKI32" t="s">
        <v>1875</v>
      </c>
      <c r="JKJ32" t="s">
        <v>1875</v>
      </c>
      <c r="JKK32" t="s">
        <v>1875</v>
      </c>
      <c r="JKL32" t="s">
        <v>1875</v>
      </c>
      <c r="JKM32" t="s">
        <v>1875</v>
      </c>
      <c r="JKN32" t="s">
        <v>1875</v>
      </c>
      <c r="JKO32" t="s">
        <v>1875</v>
      </c>
      <c r="JKP32" t="s">
        <v>1875</v>
      </c>
      <c r="JKQ32" t="s">
        <v>1875</v>
      </c>
      <c r="JKR32" t="s">
        <v>1875</v>
      </c>
      <c r="JKS32" t="s">
        <v>1875</v>
      </c>
      <c r="JKT32" t="s">
        <v>1875</v>
      </c>
      <c r="JKU32" t="s">
        <v>1875</v>
      </c>
      <c r="JKV32" t="s">
        <v>1875</v>
      </c>
      <c r="JKW32" t="s">
        <v>1875</v>
      </c>
      <c r="JKX32" t="s">
        <v>1875</v>
      </c>
      <c r="JKY32" t="s">
        <v>1875</v>
      </c>
      <c r="JKZ32" t="s">
        <v>1875</v>
      </c>
      <c r="JLA32" t="s">
        <v>1875</v>
      </c>
      <c r="JLB32" t="s">
        <v>1875</v>
      </c>
      <c r="JLC32" t="s">
        <v>1875</v>
      </c>
      <c r="JLD32" t="s">
        <v>1875</v>
      </c>
      <c r="JLE32" t="s">
        <v>1875</v>
      </c>
      <c r="JLF32" t="s">
        <v>1875</v>
      </c>
      <c r="JLG32" t="s">
        <v>1875</v>
      </c>
      <c r="JLH32" t="s">
        <v>1875</v>
      </c>
      <c r="JLI32" t="s">
        <v>1875</v>
      </c>
      <c r="JLJ32" t="s">
        <v>1875</v>
      </c>
      <c r="JLK32" t="s">
        <v>1875</v>
      </c>
      <c r="JLL32" t="s">
        <v>1875</v>
      </c>
      <c r="JLM32" t="s">
        <v>1875</v>
      </c>
      <c r="JLN32" t="s">
        <v>1875</v>
      </c>
      <c r="JLO32" t="s">
        <v>1875</v>
      </c>
      <c r="JLP32" t="s">
        <v>1875</v>
      </c>
      <c r="JLQ32" t="s">
        <v>1875</v>
      </c>
      <c r="JLR32" t="s">
        <v>1875</v>
      </c>
      <c r="JLS32" t="s">
        <v>1875</v>
      </c>
      <c r="JLT32" t="s">
        <v>1875</v>
      </c>
      <c r="JLU32" t="s">
        <v>1875</v>
      </c>
      <c r="JLV32" t="s">
        <v>1875</v>
      </c>
      <c r="JLW32" t="s">
        <v>1875</v>
      </c>
      <c r="JLX32" t="s">
        <v>1875</v>
      </c>
      <c r="JLY32" t="s">
        <v>1875</v>
      </c>
      <c r="JLZ32" t="s">
        <v>1875</v>
      </c>
      <c r="JMA32" t="s">
        <v>1875</v>
      </c>
      <c r="JMB32" t="s">
        <v>1875</v>
      </c>
      <c r="JMC32" t="s">
        <v>1875</v>
      </c>
      <c r="JMD32" t="s">
        <v>1875</v>
      </c>
      <c r="JME32" t="s">
        <v>1875</v>
      </c>
      <c r="JMF32" t="s">
        <v>1875</v>
      </c>
      <c r="JMG32" t="s">
        <v>1875</v>
      </c>
      <c r="JMH32" t="s">
        <v>1875</v>
      </c>
      <c r="JMI32" t="s">
        <v>1875</v>
      </c>
      <c r="JMJ32" t="s">
        <v>1875</v>
      </c>
      <c r="JMK32" t="s">
        <v>1875</v>
      </c>
      <c r="JML32" t="s">
        <v>1875</v>
      </c>
      <c r="JMM32" t="s">
        <v>1875</v>
      </c>
      <c r="JMN32" t="s">
        <v>1875</v>
      </c>
      <c r="JMO32" t="s">
        <v>1875</v>
      </c>
      <c r="JMP32" t="s">
        <v>1875</v>
      </c>
      <c r="JMQ32" t="s">
        <v>1875</v>
      </c>
      <c r="JMR32" t="s">
        <v>1875</v>
      </c>
      <c r="JMS32" t="s">
        <v>1875</v>
      </c>
      <c r="JMT32" t="s">
        <v>1875</v>
      </c>
      <c r="JMU32" t="s">
        <v>1875</v>
      </c>
      <c r="JMV32" t="s">
        <v>1875</v>
      </c>
      <c r="JMW32" t="s">
        <v>1875</v>
      </c>
      <c r="JMX32" t="s">
        <v>1875</v>
      </c>
      <c r="JMY32" t="s">
        <v>1875</v>
      </c>
      <c r="JMZ32" t="s">
        <v>1875</v>
      </c>
      <c r="JNA32" t="s">
        <v>1875</v>
      </c>
      <c r="JNB32" t="s">
        <v>1875</v>
      </c>
      <c r="JNC32" t="s">
        <v>1875</v>
      </c>
      <c r="JND32" t="s">
        <v>1875</v>
      </c>
      <c r="JNE32" t="s">
        <v>1875</v>
      </c>
      <c r="JNF32" t="s">
        <v>1875</v>
      </c>
      <c r="JNG32" t="s">
        <v>1875</v>
      </c>
      <c r="JNH32" t="s">
        <v>1875</v>
      </c>
      <c r="JNI32" t="s">
        <v>1875</v>
      </c>
      <c r="JNJ32" t="s">
        <v>1875</v>
      </c>
      <c r="JNK32" t="s">
        <v>1875</v>
      </c>
      <c r="JNL32" t="s">
        <v>1875</v>
      </c>
      <c r="JNM32" t="s">
        <v>1875</v>
      </c>
      <c r="JNN32" t="s">
        <v>1875</v>
      </c>
      <c r="JNO32" t="s">
        <v>1875</v>
      </c>
      <c r="JNP32" t="s">
        <v>1875</v>
      </c>
      <c r="JNQ32" t="s">
        <v>1875</v>
      </c>
      <c r="JNR32" t="s">
        <v>1875</v>
      </c>
      <c r="JNS32" t="s">
        <v>1875</v>
      </c>
      <c r="JNT32" t="s">
        <v>1875</v>
      </c>
      <c r="JNU32" t="s">
        <v>1875</v>
      </c>
      <c r="JNV32" t="s">
        <v>1875</v>
      </c>
      <c r="JNW32" t="s">
        <v>1875</v>
      </c>
      <c r="JNX32" t="s">
        <v>1875</v>
      </c>
      <c r="JNY32" t="s">
        <v>1875</v>
      </c>
      <c r="JNZ32" t="s">
        <v>1875</v>
      </c>
      <c r="JOA32" t="s">
        <v>1875</v>
      </c>
      <c r="JOB32" t="s">
        <v>1875</v>
      </c>
      <c r="JOC32" t="s">
        <v>1875</v>
      </c>
      <c r="JOD32" t="s">
        <v>1875</v>
      </c>
      <c r="JOE32" t="s">
        <v>1875</v>
      </c>
      <c r="JOF32" t="s">
        <v>1875</v>
      </c>
      <c r="JOG32" t="s">
        <v>1875</v>
      </c>
      <c r="JOH32" t="s">
        <v>1875</v>
      </c>
      <c r="JOI32" t="s">
        <v>1875</v>
      </c>
      <c r="JOJ32" t="s">
        <v>1875</v>
      </c>
      <c r="JOK32" t="s">
        <v>1875</v>
      </c>
      <c r="JOL32" t="s">
        <v>1875</v>
      </c>
      <c r="JOM32" t="s">
        <v>1875</v>
      </c>
      <c r="JON32" t="s">
        <v>1875</v>
      </c>
      <c r="JOO32" t="s">
        <v>1875</v>
      </c>
      <c r="JOP32" t="s">
        <v>1875</v>
      </c>
      <c r="JOQ32" t="s">
        <v>1875</v>
      </c>
      <c r="JOR32" t="s">
        <v>1875</v>
      </c>
      <c r="JOS32" t="s">
        <v>1875</v>
      </c>
      <c r="JOT32" t="s">
        <v>1875</v>
      </c>
      <c r="JOU32" t="s">
        <v>1875</v>
      </c>
      <c r="JOV32" t="s">
        <v>1875</v>
      </c>
      <c r="JOW32" t="s">
        <v>1875</v>
      </c>
      <c r="JOX32" t="s">
        <v>1875</v>
      </c>
      <c r="JOY32" t="s">
        <v>1875</v>
      </c>
      <c r="JOZ32" t="s">
        <v>1875</v>
      </c>
      <c r="JPA32" t="s">
        <v>1875</v>
      </c>
      <c r="JPB32" t="s">
        <v>1875</v>
      </c>
      <c r="JPC32" t="s">
        <v>1875</v>
      </c>
      <c r="JPD32" t="s">
        <v>1875</v>
      </c>
      <c r="JPE32" t="s">
        <v>1875</v>
      </c>
      <c r="JPF32" t="s">
        <v>1875</v>
      </c>
      <c r="JPG32" t="s">
        <v>1875</v>
      </c>
      <c r="JPH32" t="s">
        <v>1875</v>
      </c>
      <c r="JPI32" t="s">
        <v>1875</v>
      </c>
      <c r="JPJ32" t="s">
        <v>1875</v>
      </c>
      <c r="JPK32" t="s">
        <v>1875</v>
      </c>
      <c r="JPL32" t="s">
        <v>1875</v>
      </c>
      <c r="JPM32" t="s">
        <v>1875</v>
      </c>
      <c r="JPN32" t="s">
        <v>1875</v>
      </c>
      <c r="JPO32" t="s">
        <v>1875</v>
      </c>
      <c r="JPP32" t="s">
        <v>1875</v>
      </c>
      <c r="JPQ32" t="s">
        <v>1875</v>
      </c>
      <c r="JPR32" t="s">
        <v>1875</v>
      </c>
      <c r="JPS32" t="s">
        <v>1875</v>
      </c>
      <c r="JPT32" t="s">
        <v>1875</v>
      </c>
      <c r="JPU32" t="s">
        <v>1875</v>
      </c>
      <c r="JPV32" t="s">
        <v>1875</v>
      </c>
      <c r="JPW32" t="s">
        <v>1875</v>
      </c>
      <c r="JPX32" t="s">
        <v>1875</v>
      </c>
      <c r="JPY32" t="s">
        <v>1875</v>
      </c>
      <c r="JPZ32" t="s">
        <v>1875</v>
      </c>
      <c r="JQA32" t="s">
        <v>1875</v>
      </c>
      <c r="JQB32" t="s">
        <v>1875</v>
      </c>
      <c r="JQC32" t="s">
        <v>1875</v>
      </c>
      <c r="JQD32" t="s">
        <v>1875</v>
      </c>
      <c r="JQE32" t="s">
        <v>1875</v>
      </c>
      <c r="JQF32" t="s">
        <v>1875</v>
      </c>
      <c r="JQG32" t="s">
        <v>1875</v>
      </c>
      <c r="JQH32" t="s">
        <v>1875</v>
      </c>
      <c r="JQI32" t="s">
        <v>1875</v>
      </c>
      <c r="JQJ32" t="s">
        <v>1875</v>
      </c>
      <c r="JQK32" t="s">
        <v>1875</v>
      </c>
      <c r="JQL32" t="s">
        <v>1875</v>
      </c>
      <c r="JQM32" t="s">
        <v>1875</v>
      </c>
      <c r="JQN32" t="s">
        <v>1875</v>
      </c>
      <c r="JQO32" t="s">
        <v>1875</v>
      </c>
      <c r="JQP32" t="s">
        <v>1875</v>
      </c>
      <c r="JQQ32" t="s">
        <v>1875</v>
      </c>
      <c r="JQR32" t="s">
        <v>1875</v>
      </c>
      <c r="JQS32" t="s">
        <v>1875</v>
      </c>
      <c r="JQT32" t="s">
        <v>1875</v>
      </c>
      <c r="JQU32" t="s">
        <v>1875</v>
      </c>
      <c r="JQV32" t="s">
        <v>1875</v>
      </c>
      <c r="JQW32" t="s">
        <v>1875</v>
      </c>
      <c r="JQX32" t="s">
        <v>1875</v>
      </c>
      <c r="JQY32" t="s">
        <v>1875</v>
      </c>
      <c r="JQZ32" t="s">
        <v>1875</v>
      </c>
      <c r="JRA32" t="s">
        <v>1875</v>
      </c>
      <c r="JRB32" t="s">
        <v>1875</v>
      </c>
      <c r="JRC32" t="s">
        <v>1875</v>
      </c>
      <c r="JRD32" t="s">
        <v>1875</v>
      </c>
      <c r="JRE32" t="s">
        <v>1875</v>
      </c>
      <c r="JRF32" t="s">
        <v>1875</v>
      </c>
      <c r="JRG32" t="s">
        <v>1875</v>
      </c>
    </row>
    <row r="33" spans="1:7235" x14ac:dyDescent="0.25">
      <c r="A33" t="s">
        <v>7183</v>
      </c>
      <c r="B33" t="s">
        <v>7300</v>
      </c>
      <c r="C33">
        <v>96.875</v>
      </c>
      <c r="D33">
        <v>96.78</v>
      </c>
      <c r="E33">
        <v>96.79</v>
      </c>
      <c r="F33">
        <v>96.805000000000007</v>
      </c>
      <c r="G33">
        <v>96.74</v>
      </c>
      <c r="H33">
        <v>96.77</v>
      </c>
      <c r="I33">
        <v>96.805000000000007</v>
      </c>
      <c r="J33">
        <v>96.8</v>
      </c>
      <c r="K33">
        <v>96.78</v>
      </c>
      <c r="L33">
        <v>96.745000000000005</v>
      </c>
      <c r="M33">
        <v>96.734999999999999</v>
      </c>
      <c r="N33">
        <v>96.694999999999993</v>
      </c>
      <c r="O33">
        <v>96.795000000000002</v>
      </c>
      <c r="P33">
        <v>96.82</v>
      </c>
      <c r="Q33">
        <v>96.814999999999998</v>
      </c>
      <c r="R33">
        <v>96.844999999999999</v>
      </c>
      <c r="S33">
        <v>96.87</v>
      </c>
      <c r="T33">
        <v>96.89</v>
      </c>
      <c r="U33">
        <v>96.944999999999993</v>
      </c>
      <c r="V33">
        <v>96.915000000000006</v>
      </c>
      <c r="W33">
        <v>96.89</v>
      </c>
      <c r="X33">
        <v>96.935000000000002</v>
      </c>
      <c r="Y33">
        <v>96.93</v>
      </c>
      <c r="Z33">
        <v>96.91</v>
      </c>
      <c r="AA33">
        <v>96.974999999999994</v>
      </c>
      <c r="AB33">
        <v>96.97</v>
      </c>
      <c r="AC33">
        <v>96.885000000000005</v>
      </c>
      <c r="AD33">
        <v>96.864999999999995</v>
      </c>
      <c r="AE33">
        <v>96.805000000000007</v>
      </c>
      <c r="AF33">
        <v>96.87</v>
      </c>
      <c r="AG33">
        <v>96.87</v>
      </c>
      <c r="AH33">
        <v>96.86</v>
      </c>
      <c r="AI33">
        <v>96.89</v>
      </c>
      <c r="AJ33">
        <v>96.855000000000004</v>
      </c>
      <c r="AK33">
        <v>96.79</v>
      </c>
      <c r="AL33">
        <v>96.834999999999994</v>
      </c>
      <c r="AM33">
        <v>96.715000000000003</v>
      </c>
      <c r="AN33">
        <v>96.76</v>
      </c>
      <c r="AO33">
        <v>96.74</v>
      </c>
      <c r="AP33">
        <v>96.715000000000003</v>
      </c>
      <c r="AQ33">
        <v>96.734999999999999</v>
      </c>
      <c r="AR33">
        <v>96.76</v>
      </c>
      <c r="AS33">
        <v>96.814999999999998</v>
      </c>
      <c r="AT33">
        <v>96.78</v>
      </c>
      <c r="AU33">
        <v>96.765000000000001</v>
      </c>
      <c r="AV33">
        <v>96.754999999999995</v>
      </c>
      <c r="AW33">
        <v>96.795000000000002</v>
      </c>
      <c r="AX33">
        <v>96.834999999999994</v>
      </c>
      <c r="AY33">
        <v>96.805000000000007</v>
      </c>
      <c r="AZ33">
        <v>96.855000000000004</v>
      </c>
      <c r="BA33">
        <v>96.84</v>
      </c>
      <c r="BB33">
        <v>96.61</v>
      </c>
      <c r="BC33">
        <v>96.594999999999999</v>
      </c>
      <c r="BD33">
        <v>96.635000000000005</v>
      </c>
      <c r="BE33">
        <v>96.57</v>
      </c>
      <c r="BF33">
        <v>96.59</v>
      </c>
      <c r="BG33">
        <v>96.58</v>
      </c>
      <c r="BH33">
        <v>96.63</v>
      </c>
      <c r="BI33">
        <v>96.69</v>
      </c>
      <c r="BJ33">
        <v>96.665000000000006</v>
      </c>
      <c r="BK33">
        <v>96.625</v>
      </c>
      <c r="BL33">
        <v>96.584999999999994</v>
      </c>
      <c r="BM33">
        <v>96.625</v>
      </c>
      <c r="BN33">
        <v>96.525000000000006</v>
      </c>
      <c r="BO33">
        <v>96.59</v>
      </c>
      <c r="BP33">
        <v>96.575000000000003</v>
      </c>
      <c r="BQ33">
        <v>96.64</v>
      </c>
      <c r="BR33">
        <v>96.65</v>
      </c>
      <c r="BS33">
        <v>96.6</v>
      </c>
      <c r="BT33">
        <v>96.62</v>
      </c>
      <c r="BU33">
        <v>96.63</v>
      </c>
      <c r="BV33">
        <v>96.63</v>
      </c>
      <c r="BW33">
        <v>96.72</v>
      </c>
      <c r="BX33">
        <v>96.72</v>
      </c>
      <c r="BY33">
        <v>96.805000000000007</v>
      </c>
      <c r="BZ33">
        <v>96.784999999999997</v>
      </c>
      <c r="CA33">
        <v>96.814999999999998</v>
      </c>
      <c r="CB33">
        <v>96.745000000000005</v>
      </c>
      <c r="CC33">
        <v>96.74</v>
      </c>
      <c r="CD33">
        <v>96.7</v>
      </c>
      <c r="CE33">
        <v>96.605000000000004</v>
      </c>
      <c r="CF33">
        <v>96.564999999999998</v>
      </c>
      <c r="CG33">
        <v>96.564999999999998</v>
      </c>
      <c r="CH33">
        <v>96.54</v>
      </c>
      <c r="CI33">
        <v>96.51</v>
      </c>
      <c r="CJ33">
        <v>96.52</v>
      </c>
      <c r="CK33">
        <v>96.57</v>
      </c>
      <c r="CL33">
        <v>96.495000000000005</v>
      </c>
      <c r="CM33">
        <v>96.42</v>
      </c>
      <c r="CN33">
        <v>96.44</v>
      </c>
      <c r="CO33">
        <v>96.394999999999996</v>
      </c>
      <c r="CP33">
        <v>96.53</v>
      </c>
      <c r="CQ33">
        <v>96.58</v>
      </c>
      <c r="CR33">
        <v>96.484999999999999</v>
      </c>
      <c r="CS33">
        <v>96.52</v>
      </c>
      <c r="CT33">
        <v>96.57</v>
      </c>
      <c r="CU33">
        <v>96.545000000000002</v>
      </c>
      <c r="CV33">
        <v>96.484999999999999</v>
      </c>
      <c r="CW33">
        <v>96.53</v>
      </c>
      <c r="CX33">
        <v>96.47</v>
      </c>
      <c r="CY33">
        <v>96.47</v>
      </c>
      <c r="CZ33">
        <v>96.424999999999997</v>
      </c>
      <c r="DA33">
        <v>96.415000000000006</v>
      </c>
      <c r="DB33">
        <v>96.444999999999993</v>
      </c>
      <c r="DC33">
        <v>96.424999999999997</v>
      </c>
      <c r="DD33">
        <v>96.405000000000001</v>
      </c>
      <c r="DE33">
        <v>96.405000000000001</v>
      </c>
      <c r="DF33">
        <v>96.305000000000007</v>
      </c>
      <c r="DG33">
        <v>96.355000000000004</v>
      </c>
      <c r="DH33">
        <v>96.385000000000005</v>
      </c>
      <c r="DI33">
        <v>96.534999999999997</v>
      </c>
      <c r="DJ33">
        <v>96.525000000000006</v>
      </c>
      <c r="DK33">
        <v>96.674999999999997</v>
      </c>
      <c r="DL33">
        <v>96.67</v>
      </c>
      <c r="DM33">
        <v>96.545000000000002</v>
      </c>
      <c r="DN33">
        <v>96.545000000000002</v>
      </c>
      <c r="DO33">
        <v>96.7</v>
      </c>
      <c r="DP33">
        <v>96.825000000000003</v>
      </c>
      <c r="DQ33">
        <v>96.76</v>
      </c>
      <c r="DR33">
        <v>96.71</v>
      </c>
      <c r="DS33">
        <v>96.62</v>
      </c>
      <c r="DT33">
        <v>96.58</v>
      </c>
      <c r="DU33">
        <v>96.495000000000005</v>
      </c>
      <c r="DV33">
        <v>96.58</v>
      </c>
      <c r="DW33">
        <v>96.665000000000006</v>
      </c>
      <c r="DX33">
        <v>96.644999999999996</v>
      </c>
      <c r="DY33">
        <v>96.644999999999996</v>
      </c>
      <c r="DZ33">
        <v>96.614999999999995</v>
      </c>
      <c r="EA33">
        <v>96.614999999999995</v>
      </c>
      <c r="EB33">
        <v>96.66</v>
      </c>
      <c r="EC33">
        <v>96.534999999999997</v>
      </c>
      <c r="ED33">
        <v>96.644999999999996</v>
      </c>
      <c r="EE33">
        <v>96.52</v>
      </c>
      <c r="EF33">
        <v>96.825000000000003</v>
      </c>
      <c r="EG33">
        <v>96.814999999999998</v>
      </c>
      <c r="EH33">
        <v>96.864999999999995</v>
      </c>
      <c r="EI33">
        <v>96.784999999999997</v>
      </c>
      <c r="EJ33">
        <v>96.54</v>
      </c>
      <c r="EK33">
        <v>96.584999999999994</v>
      </c>
      <c r="EL33">
        <v>96.53</v>
      </c>
      <c r="EM33">
        <v>96.53</v>
      </c>
      <c r="EN33">
        <v>96.42</v>
      </c>
      <c r="EO33">
        <v>96.41</v>
      </c>
      <c r="EP33">
        <v>96.424999999999997</v>
      </c>
      <c r="EQ33">
        <v>96.394999999999996</v>
      </c>
      <c r="ER33">
        <v>96.495000000000005</v>
      </c>
      <c r="ES33">
        <v>96.47</v>
      </c>
      <c r="ET33">
        <v>96.424999999999997</v>
      </c>
      <c r="EU33">
        <v>96.34</v>
      </c>
      <c r="EV33">
        <v>96.32</v>
      </c>
      <c r="EW33">
        <v>96.364999999999995</v>
      </c>
      <c r="EX33">
        <v>96.444999999999993</v>
      </c>
      <c r="EY33">
        <v>96.41</v>
      </c>
      <c r="EZ33">
        <v>96.48</v>
      </c>
      <c r="FA33">
        <v>96.525000000000006</v>
      </c>
      <c r="FB33">
        <v>96.39</v>
      </c>
      <c r="FC33">
        <v>96.435000000000002</v>
      </c>
      <c r="FD33">
        <v>96.41</v>
      </c>
      <c r="FE33">
        <v>96.444999999999993</v>
      </c>
      <c r="FF33">
        <v>96.41</v>
      </c>
      <c r="FG33">
        <v>96.405000000000001</v>
      </c>
      <c r="FH33">
        <v>96.295000000000002</v>
      </c>
      <c r="FI33">
        <v>96.305000000000007</v>
      </c>
      <c r="FJ33">
        <v>96.26</v>
      </c>
      <c r="FK33">
        <v>96.16</v>
      </c>
      <c r="FL33">
        <v>96.114999999999995</v>
      </c>
      <c r="FM33">
        <v>96.015000000000001</v>
      </c>
      <c r="FN33">
        <v>95.995000000000005</v>
      </c>
      <c r="FO33">
        <v>95.984999999999999</v>
      </c>
      <c r="FP33">
        <v>96.03</v>
      </c>
      <c r="FQ33">
        <v>96.03</v>
      </c>
      <c r="FR33">
        <v>95.944999999999993</v>
      </c>
      <c r="FS33">
        <v>95.885000000000005</v>
      </c>
      <c r="FT33">
        <v>95.98</v>
      </c>
      <c r="FU33">
        <v>96.004999999999995</v>
      </c>
      <c r="FV33">
        <v>95.995000000000005</v>
      </c>
      <c r="FW33">
        <v>96.08</v>
      </c>
      <c r="FX33">
        <v>96.105000000000004</v>
      </c>
      <c r="FY33">
        <v>96.084999999999994</v>
      </c>
      <c r="FZ33">
        <v>96.04</v>
      </c>
      <c r="GA33">
        <v>96.16</v>
      </c>
      <c r="GB33">
        <v>96.23</v>
      </c>
      <c r="GC33">
        <v>96.2</v>
      </c>
      <c r="GD33">
        <v>96.215000000000003</v>
      </c>
      <c r="GE33">
        <v>96.234999999999999</v>
      </c>
      <c r="GF33">
        <v>96.135000000000005</v>
      </c>
      <c r="GG33">
        <v>96.12</v>
      </c>
      <c r="GH33">
        <v>96.105000000000004</v>
      </c>
      <c r="GI33">
        <v>96.1</v>
      </c>
      <c r="GJ33">
        <v>96.105000000000004</v>
      </c>
      <c r="GK33">
        <v>96.105000000000004</v>
      </c>
      <c r="GL33">
        <v>96.14</v>
      </c>
      <c r="GM33">
        <v>96.105000000000004</v>
      </c>
      <c r="GN33">
        <v>96</v>
      </c>
      <c r="GO33">
        <v>95.96</v>
      </c>
      <c r="GP33">
        <v>95.984999999999999</v>
      </c>
      <c r="GQ33">
        <v>96.14</v>
      </c>
      <c r="GR33">
        <v>96.105000000000004</v>
      </c>
      <c r="GS33">
        <v>96.08</v>
      </c>
      <c r="GT33">
        <v>96.12</v>
      </c>
      <c r="GU33">
        <v>96.12</v>
      </c>
      <c r="GV33">
        <v>96.155000000000001</v>
      </c>
      <c r="GW33">
        <v>96.174999999999997</v>
      </c>
      <c r="GX33">
        <v>96.174999999999997</v>
      </c>
      <c r="GY33">
        <v>96.185000000000002</v>
      </c>
      <c r="GZ33">
        <v>96.13</v>
      </c>
      <c r="HA33">
        <v>96.125</v>
      </c>
      <c r="HB33">
        <v>96.125</v>
      </c>
      <c r="HC33">
        <v>96.125</v>
      </c>
      <c r="HD33">
        <v>96.105000000000004</v>
      </c>
      <c r="HE33">
        <v>96.15</v>
      </c>
      <c r="HF33">
        <v>96.14</v>
      </c>
      <c r="HG33">
        <v>96.125</v>
      </c>
      <c r="HH33">
        <v>96.265000000000001</v>
      </c>
      <c r="HI33">
        <v>96.27</v>
      </c>
      <c r="HJ33">
        <v>96.284999999999997</v>
      </c>
      <c r="HK33">
        <v>96.34</v>
      </c>
      <c r="HL33">
        <v>96.38</v>
      </c>
      <c r="HM33">
        <v>96.4</v>
      </c>
      <c r="HN33">
        <v>96.435000000000002</v>
      </c>
      <c r="HO33">
        <v>96.46</v>
      </c>
      <c r="HP33">
        <v>96.4</v>
      </c>
      <c r="HQ33">
        <v>96.435000000000002</v>
      </c>
      <c r="HR33">
        <v>96.38</v>
      </c>
      <c r="HS33">
        <v>96.334999999999994</v>
      </c>
      <c r="HT33">
        <v>96.38</v>
      </c>
      <c r="HU33">
        <v>96.334999999999994</v>
      </c>
      <c r="HV33">
        <v>96.334999999999994</v>
      </c>
      <c r="HW33">
        <v>96.28</v>
      </c>
      <c r="HX33">
        <v>96.305000000000007</v>
      </c>
      <c r="HY33">
        <v>96.204999999999998</v>
      </c>
      <c r="HZ33">
        <v>96.23</v>
      </c>
      <c r="IA33">
        <v>96.22</v>
      </c>
      <c r="IB33">
        <v>96.254999999999995</v>
      </c>
      <c r="IC33">
        <v>96.234999999999999</v>
      </c>
      <c r="ID33">
        <v>96.22</v>
      </c>
      <c r="IE33">
        <v>96.24</v>
      </c>
      <c r="IF33">
        <v>96.254999999999995</v>
      </c>
      <c r="IG33">
        <v>96.185000000000002</v>
      </c>
      <c r="IH33">
        <v>96.234999999999999</v>
      </c>
      <c r="II33">
        <v>96.3</v>
      </c>
      <c r="IJ33">
        <v>96.344999999999999</v>
      </c>
      <c r="IK33">
        <v>96.29</v>
      </c>
      <c r="IL33">
        <v>96.385000000000005</v>
      </c>
      <c r="IM33">
        <v>96.4</v>
      </c>
      <c r="IN33">
        <v>96.385000000000005</v>
      </c>
      <c r="IO33">
        <v>96.41</v>
      </c>
      <c r="IP33">
        <v>96.41</v>
      </c>
      <c r="IQ33">
        <v>96.43</v>
      </c>
      <c r="IR33">
        <v>96.41</v>
      </c>
      <c r="IS33">
        <v>96.41</v>
      </c>
      <c r="IT33">
        <v>96.41</v>
      </c>
      <c r="IU33">
        <v>96.37</v>
      </c>
      <c r="IV33">
        <v>96.43</v>
      </c>
      <c r="IW33">
        <v>96.44</v>
      </c>
      <c r="IX33">
        <v>96.525000000000006</v>
      </c>
      <c r="IY33">
        <v>96.495000000000005</v>
      </c>
      <c r="IZ33">
        <v>96.55</v>
      </c>
      <c r="JA33">
        <v>96.525000000000006</v>
      </c>
      <c r="JB33">
        <v>96.47</v>
      </c>
      <c r="JC33">
        <v>96.54</v>
      </c>
      <c r="JD33">
        <v>96.46</v>
      </c>
      <c r="JE33">
        <v>96.44</v>
      </c>
      <c r="JF33">
        <v>96.49</v>
      </c>
      <c r="JG33">
        <v>96.465000000000003</v>
      </c>
      <c r="JH33">
        <v>96.54</v>
      </c>
      <c r="JI33">
        <v>96.81</v>
      </c>
      <c r="JJ33">
        <v>96.9</v>
      </c>
      <c r="JK33">
        <v>96.924999999999997</v>
      </c>
      <c r="JL33">
        <v>96.924999999999997</v>
      </c>
      <c r="JM33">
        <v>97.03</v>
      </c>
      <c r="JN33">
        <v>96.954999999999998</v>
      </c>
      <c r="JO33">
        <v>97.045000000000002</v>
      </c>
      <c r="JP33">
        <v>97.084999999999994</v>
      </c>
      <c r="JQ33">
        <v>97.05</v>
      </c>
      <c r="JR33">
        <v>97.055000000000007</v>
      </c>
      <c r="JS33">
        <v>97.034999999999997</v>
      </c>
      <c r="JT33">
        <v>97.034999999999997</v>
      </c>
      <c r="JU33">
        <v>97.064999999999998</v>
      </c>
      <c r="JV33">
        <v>97.12</v>
      </c>
      <c r="JW33">
        <v>97.12</v>
      </c>
      <c r="JX33">
        <v>97.094999999999999</v>
      </c>
      <c r="JY33">
        <v>97.1</v>
      </c>
      <c r="JZ33">
        <v>97.14</v>
      </c>
      <c r="KA33">
        <v>97.075000000000003</v>
      </c>
      <c r="KB33">
        <v>97.105000000000004</v>
      </c>
      <c r="KC33">
        <v>96.97</v>
      </c>
      <c r="KD33">
        <v>96.965000000000003</v>
      </c>
      <c r="KE33">
        <v>96.81</v>
      </c>
      <c r="KF33">
        <v>96.795000000000002</v>
      </c>
      <c r="KG33">
        <v>96.795000000000002</v>
      </c>
      <c r="KH33">
        <v>96.825000000000003</v>
      </c>
      <c r="KI33">
        <v>96.85</v>
      </c>
      <c r="KJ33">
        <v>96.86</v>
      </c>
      <c r="KK33">
        <v>96.825000000000003</v>
      </c>
      <c r="KL33">
        <v>96.85</v>
      </c>
      <c r="KM33">
        <v>96.74</v>
      </c>
      <c r="KN33">
        <v>96.85</v>
      </c>
      <c r="KO33">
        <v>96.754999999999995</v>
      </c>
      <c r="KP33">
        <v>96.674999999999997</v>
      </c>
      <c r="KQ33">
        <v>96.674999999999997</v>
      </c>
      <c r="KR33">
        <v>96.64</v>
      </c>
      <c r="KS33">
        <v>96.84</v>
      </c>
      <c r="KT33">
        <v>96.855000000000004</v>
      </c>
      <c r="KU33">
        <v>96.754999999999995</v>
      </c>
      <c r="KV33">
        <v>96.724999999999994</v>
      </c>
      <c r="KW33">
        <v>96.73</v>
      </c>
      <c r="KX33">
        <v>96.775000000000006</v>
      </c>
      <c r="KY33">
        <v>96.78</v>
      </c>
      <c r="KZ33">
        <v>96.91</v>
      </c>
      <c r="LA33">
        <v>96.96</v>
      </c>
      <c r="LB33">
        <v>96.635000000000005</v>
      </c>
      <c r="LC33">
        <v>96.42</v>
      </c>
      <c r="LD33">
        <v>96.37</v>
      </c>
      <c r="LE33">
        <v>96.34</v>
      </c>
      <c r="LF33">
        <v>96.34</v>
      </c>
      <c r="LG33">
        <v>96.284999999999997</v>
      </c>
      <c r="LH33">
        <v>96.31</v>
      </c>
      <c r="LI33">
        <v>96.265000000000001</v>
      </c>
      <c r="LJ33">
        <v>96.23</v>
      </c>
      <c r="LK33">
        <v>96.25</v>
      </c>
      <c r="LL33">
        <v>96.3</v>
      </c>
      <c r="LM33">
        <v>96.325000000000003</v>
      </c>
      <c r="LN33">
        <v>96.325000000000003</v>
      </c>
      <c r="LO33">
        <v>96.35</v>
      </c>
      <c r="LP33">
        <v>96.32</v>
      </c>
      <c r="LQ33">
        <v>96.265000000000001</v>
      </c>
      <c r="LR33">
        <v>96.1</v>
      </c>
      <c r="LS33">
        <v>96.08</v>
      </c>
      <c r="LT33">
        <v>96.12</v>
      </c>
      <c r="LU33">
        <v>96.13</v>
      </c>
      <c r="LV33">
        <v>96.01</v>
      </c>
      <c r="LW33">
        <v>96.01</v>
      </c>
      <c r="LX33">
        <v>95.96</v>
      </c>
      <c r="LY33">
        <v>95.93</v>
      </c>
      <c r="LZ33">
        <v>96.01</v>
      </c>
      <c r="MA33">
        <v>96</v>
      </c>
      <c r="MB33">
        <v>95.98</v>
      </c>
      <c r="MC33">
        <v>96.05</v>
      </c>
      <c r="MD33">
        <v>96.06</v>
      </c>
      <c r="ME33">
        <v>96.05</v>
      </c>
      <c r="MF33">
        <v>96.045000000000002</v>
      </c>
      <c r="MG33">
        <v>96.08</v>
      </c>
      <c r="MH33">
        <v>96.08</v>
      </c>
      <c r="MI33">
        <v>95.995000000000005</v>
      </c>
      <c r="MJ33">
        <v>96.08</v>
      </c>
      <c r="MK33">
        <v>96.06</v>
      </c>
      <c r="ML33">
        <v>95.954999999999998</v>
      </c>
      <c r="MM33">
        <v>95.825000000000003</v>
      </c>
      <c r="MN33">
        <v>95.765000000000001</v>
      </c>
      <c r="MO33">
        <v>95.76</v>
      </c>
      <c r="MP33">
        <v>95.944999999999993</v>
      </c>
      <c r="MQ33">
        <v>95.924999999999997</v>
      </c>
      <c r="MR33">
        <v>95.95</v>
      </c>
      <c r="MS33">
        <v>95.875</v>
      </c>
      <c r="MT33">
        <v>95.79</v>
      </c>
      <c r="MU33">
        <v>95.74</v>
      </c>
      <c r="MV33">
        <v>95.69</v>
      </c>
      <c r="MW33">
        <v>95.72</v>
      </c>
      <c r="MX33">
        <v>95.75</v>
      </c>
      <c r="MY33">
        <v>95.75</v>
      </c>
      <c r="MZ33">
        <v>95.784999999999997</v>
      </c>
      <c r="NA33">
        <v>95.864999999999995</v>
      </c>
      <c r="NB33">
        <v>95.93</v>
      </c>
      <c r="NC33">
        <v>95.91</v>
      </c>
      <c r="ND33">
        <v>95.944999999999993</v>
      </c>
      <c r="NE33">
        <v>95.98</v>
      </c>
      <c r="NF33">
        <v>96.055000000000007</v>
      </c>
      <c r="NG33">
        <v>95.93</v>
      </c>
      <c r="NH33">
        <v>95.9</v>
      </c>
      <c r="NI33">
        <v>95.9</v>
      </c>
      <c r="NJ33">
        <v>95.965000000000003</v>
      </c>
      <c r="NK33">
        <v>95.935000000000002</v>
      </c>
      <c r="NL33">
        <v>95.954999999999998</v>
      </c>
      <c r="NM33">
        <v>95.954999999999998</v>
      </c>
      <c r="NN33">
        <v>95.97</v>
      </c>
      <c r="NO33">
        <v>95.844999999999999</v>
      </c>
      <c r="NP33">
        <v>95.77</v>
      </c>
      <c r="NQ33">
        <v>95.65</v>
      </c>
      <c r="NR33">
        <v>95.734999999999999</v>
      </c>
      <c r="NS33">
        <v>95.71</v>
      </c>
      <c r="NT33">
        <v>95.724999999999994</v>
      </c>
      <c r="NU33">
        <v>95.814999999999998</v>
      </c>
      <c r="NV33">
        <v>95.844999999999999</v>
      </c>
      <c r="NW33">
        <v>95.805000000000007</v>
      </c>
      <c r="NX33">
        <v>95.8</v>
      </c>
      <c r="NY33">
        <v>95.78</v>
      </c>
      <c r="NZ33">
        <v>95.855000000000004</v>
      </c>
      <c r="OA33">
        <v>95.814999999999998</v>
      </c>
      <c r="OB33">
        <v>95.85</v>
      </c>
      <c r="OC33">
        <v>95.91</v>
      </c>
      <c r="OD33">
        <v>95.834999999999994</v>
      </c>
      <c r="OE33">
        <v>95.834999999999994</v>
      </c>
      <c r="OF33">
        <v>96.14</v>
      </c>
      <c r="OG33">
        <v>96.084999999999994</v>
      </c>
      <c r="OH33">
        <v>96.174999999999997</v>
      </c>
      <c r="OI33">
        <v>96.295000000000002</v>
      </c>
      <c r="OJ33">
        <v>96.254999999999995</v>
      </c>
      <c r="OK33">
        <v>96.24</v>
      </c>
      <c r="OL33">
        <v>96.224999999999994</v>
      </c>
      <c r="OM33">
        <v>96.33</v>
      </c>
      <c r="ON33">
        <v>96.33</v>
      </c>
      <c r="OO33">
        <v>96.39</v>
      </c>
      <c r="OP33">
        <v>96.36</v>
      </c>
      <c r="OQ33">
        <v>96.364999999999995</v>
      </c>
      <c r="OR33">
        <v>96.405000000000001</v>
      </c>
      <c r="OS33">
        <v>96.375</v>
      </c>
      <c r="OT33">
        <v>96.41</v>
      </c>
      <c r="OU33">
        <v>96.305000000000007</v>
      </c>
      <c r="OV33">
        <v>96.23</v>
      </c>
      <c r="OW33">
        <v>96.275000000000006</v>
      </c>
      <c r="OX33">
        <v>96.33</v>
      </c>
      <c r="OY33">
        <v>96.42</v>
      </c>
      <c r="OZ33">
        <v>96.45</v>
      </c>
      <c r="PA33">
        <v>96.53</v>
      </c>
      <c r="PB33">
        <v>96.57</v>
      </c>
      <c r="PC33">
        <v>96.52</v>
      </c>
      <c r="PD33">
        <v>96.47</v>
      </c>
      <c r="PE33">
        <v>96.474999999999994</v>
      </c>
      <c r="PF33">
        <v>96.405000000000001</v>
      </c>
      <c r="PG33">
        <v>96.48</v>
      </c>
      <c r="PH33">
        <v>96.37</v>
      </c>
      <c r="PI33">
        <v>96.38</v>
      </c>
      <c r="PJ33">
        <v>96.31</v>
      </c>
      <c r="PK33">
        <v>96.314999999999998</v>
      </c>
      <c r="PL33">
        <v>96.35</v>
      </c>
      <c r="PM33">
        <v>96.334999999999994</v>
      </c>
      <c r="PN33">
        <v>96.405000000000001</v>
      </c>
      <c r="PO33">
        <v>96.43</v>
      </c>
      <c r="PP33">
        <v>96.39</v>
      </c>
      <c r="PQ33">
        <v>96.39</v>
      </c>
      <c r="PR33">
        <v>96.474999999999994</v>
      </c>
      <c r="PS33">
        <v>96.46</v>
      </c>
      <c r="PT33">
        <v>96.375</v>
      </c>
      <c r="PU33">
        <v>96.63</v>
      </c>
      <c r="PV33">
        <v>96.605000000000004</v>
      </c>
      <c r="PW33">
        <v>96.67</v>
      </c>
      <c r="PX33">
        <v>96.715000000000003</v>
      </c>
      <c r="PY33">
        <v>96.724999999999994</v>
      </c>
      <c r="PZ33">
        <v>96.65</v>
      </c>
      <c r="QA33">
        <v>96.77</v>
      </c>
      <c r="QB33">
        <v>96.974999999999994</v>
      </c>
      <c r="QC33">
        <v>97.015000000000001</v>
      </c>
      <c r="QD33">
        <v>96.855000000000004</v>
      </c>
      <c r="QE33">
        <v>96.91</v>
      </c>
      <c r="QF33">
        <v>96.87</v>
      </c>
      <c r="QG33">
        <v>96.94</v>
      </c>
      <c r="QH33">
        <v>96.875</v>
      </c>
      <c r="QI33">
        <v>96.864999999999995</v>
      </c>
      <c r="QJ33">
        <v>96.87</v>
      </c>
      <c r="QK33">
        <v>96.825000000000003</v>
      </c>
      <c r="QL33">
        <v>96.915000000000006</v>
      </c>
      <c r="QM33">
        <v>96.91</v>
      </c>
      <c r="QN33">
        <v>97.084999999999994</v>
      </c>
      <c r="QO33">
        <v>97.19</v>
      </c>
      <c r="QP33">
        <v>97.19</v>
      </c>
      <c r="QQ33">
        <v>97.055000000000007</v>
      </c>
      <c r="QR33">
        <v>96.93</v>
      </c>
      <c r="QS33">
        <v>96.92</v>
      </c>
      <c r="QT33">
        <v>96.94</v>
      </c>
      <c r="QU33">
        <v>96.88</v>
      </c>
      <c r="QV33">
        <v>96.9</v>
      </c>
      <c r="QW33">
        <v>97.03</v>
      </c>
      <c r="QX33">
        <v>97.04</v>
      </c>
      <c r="QY33">
        <v>97.14</v>
      </c>
      <c r="QZ33">
        <v>97.14</v>
      </c>
      <c r="RA33">
        <v>97.1</v>
      </c>
      <c r="RB33">
        <v>97.15</v>
      </c>
      <c r="RC33">
        <v>97.084999999999994</v>
      </c>
      <c r="RD33">
        <v>97.11</v>
      </c>
      <c r="RE33">
        <v>97.11</v>
      </c>
      <c r="RF33">
        <v>97.1</v>
      </c>
      <c r="RG33">
        <v>97.07</v>
      </c>
      <c r="RH33">
        <v>96.98</v>
      </c>
      <c r="RI33">
        <v>96.965000000000003</v>
      </c>
      <c r="RJ33">
        <v>96.92</v>
      </c>
      <c r="RK33">
        <v>96.974999999999994</v>
      </c>
      <c r="RL33">
        <v>96.875</v>
      </c>
      <c r="RM33">
        <v>96.59</v>
      </c>
      <c r="RN33">
        <v>96.605000000000004</v>
      </c>
      <c r="RO33">
        <v>96.594999999999999</v>
      </c>
      <c r="RP33">
        <v>96.775000000000006</v>
      </c>
      <c r="RQ33">
        <v>96.724999999999994</v>
      </c>
      <c r="RR33">
        <v>96.78</v>
      </c>
      <c r="RS33">
        <v>96.704999999999998</v>
      </c>
      <c r="RT33">
        <v>96.795000000000002</v>
      </c>
      <c r="RU33">
        <v>96.62</v>
      </c>
      <c r="RV33">
        <v>96.694999999999993</v>
      </c>
      <c r="RW33">
        <v>96.54</v>
      </c>
      <c r="RX33">
        <v>96.375</v>
      </c>
      <c r="RY33">
        <v>96.314999999999998</v>
      </c>
      <c r="RZ33">
        <v>96.36</v>
      </c>
      <c r="SA33">
        <v>96.36</v>
      </c>
      <c r="SB33">
        <v>96.385000000000005</v>
      </c>
      <c r="SC33">
        <v>96.334999999999994</v>
      </c>
      <c r="SD33">
        <v>96.3</v>
      </c>
      <c r="SE33">
        <v>96.355000000000004</v>
      </c>
      <c r="SF33">
        <v>96.265000000000001</v>
      </c>
      <c r="SG33">
        <v>96.385000000000005</v>
      </c>
      <c r="SH33">
        <v>96.125</v>
      </c>
      <c r="SI33">
        <v>96.09</v>
      </c>
      <c r="SJ33">
        <v>96.13</v>
      </c>
      <c r="SK33">
        <v>96.215000000000003</v>
      </c>
      <c r="SL33">
        <v>96.234999999999999</v>
      </c>
      <c r="SM33">
        <v>96.185000000000002</v>
      </c>
      <c r="SN33">
        <v>96.155000000000001</v>
      </c>
      <c r="SO33">
        <v>95.97</v>
      </c>
      <c r="SP33">
        <v>95.96</v>
      </c>
      <c r="SQ33">
        <v>95.79</v>
      </c>
      <c r="SR33">
        <v>95.84</v>
      </c>
      <c r="SS33">
        <v>95.864999999999995</v>
      </c>
      <c r="ST33">
        <v>95.825000000000003</v>
      </c>
      <c r="SU33">
        <v>95.745000000000005</v>
      </c>
      <c r="SV33">
        <v>95.805000000000007</v>
      </c>
      <c r="SW33">
        <v>95.844999999999999</v>
      </c>
      <c r="SX33">
        <v>95.795000000000002</v>
      </c>
      <c r="SY33">
        <v>95.685000000000002</v>
      </c>
      <c r="SZ33">
        <v>95.665000000000006</v>
      </c>
      <c r="TA33">
        <v>95.69</v>
      </c>
      <c r="TB33">
        <v>95.83</v>
      </c>
      <c r="TC33">
        <v>95.875</v>
      </c>
      <c r="TD33">
        <v>95.864999999999995</v>
      </c>
      <c r="TE33">
        <v>95.924999999999997</v>
      </c>
      <c r="TF33">
        <v>95.97</v>
      </c>
      <c r="TG33">
        <v>96.01</v>
      </c>
      <c r="TH33">
        <v>95.834999999999994</v>
      </c>
      <c r="TI33">
        <v>95.9</v>
      </c>
      <c r="TJ33">
        <v>95.87</v>
      </c>
      <c r="TK33">
        <v>95.76</v>
      </c>
      <c r="TL33">
        <v>95.795000000000002</v>
      </c>
      <c r="TM33">
        <v>95.864999999999995</v>
      </c>
      <c r="TN33">
        <v>95.84</v>
      </c>
      <c r="TO33">
        <v>95.765000000000001</v>
      </c>
      <c r="TP33">
        <v>95.82</v>
      </c>
      <c r="TQ33">
        <v>95.81</v>
      </c>
      <c r="TR33">
        <v>95.805000000000007</v>
      </c>
      <c r="TS33">
        <v>95.795000000000002</v>
      </c>
      <c r="TT33">
        <v>95.84</v>
      </c>
      <c r="TU33">
        <v>95.834999999999994</v>
      </c>
      <c r="TV33">
        <v>95.905000000000001</v>
      </c>
      <c r="TW33">
        <v>95.935000000000002</v>
      </c>
      <c r="TX33">
        <v>95.974999999999994</v>
      </c>
      <c r="TY33">
        <v>96.015000000000001</v>
      </c>
      <c r="TZ33">
        <v>96</v>
      </c>
      <c r="UA33">
        <v>96.03</v>
      </c>
      <c r="UB33">
        <v>96.034999999999997</v>
      </c>
      <c r="UC33">
        <v>96.084999999999994</v>
      </c>
      <c r="UD33">
        <v>95.995000000000005</v>
      </c>
      <c r="UE33">
        <v>96.07</v>
      </c>
      <c r="UF33">
        <v>96.17</v>
      </c>
      <c r="UG33">
        <v>96.17</v>
      </c>
      <c r="UH33">
        <v>96.185000000000002</v>
      </c>
      <c r="UI33">
        <v>96.16</v>
      </c>
      <c r="UJ33">
        <v>96.13</v>
      </c>
      <c r="UK33">
        <v>95.984999999999999</v>
      </c>
      <c r="UL33">
        <v>95.974999999999994</v>
      </c>
      <c r="UM33">
        <v>96.02</v>
      </c>
      <c r="UN33">
        <v>96.09</v>
      </c>
      <c r="UO33">
        <v>95.98</v>
      </c>
      <c r="UP33">
        <v>96.04</v>
      </c>
      <c r="UQ33">
        <v>96.1</v>
      </c>
      <c r="UR33">
        <v>96.075000000000003</v>
      </c>
      <c r="US33">
        <v>96.084999999999994</v>
      </c>
      <c r="UT33">
        <v>96.114999999999995</v>
      </c>
      <c r="UU33">
        <v>96.114999999999995</v>
      </c>
      <c r="UV33">
        <v>96.21</v>
      </c>
      <c r="UW33">
        <v>96.325000000000003</v>
      </c>
      <c r="UX33">
        <v>96.31</v>
      </c>
      <c r="UY33">
        <v>96.36</v>
      </c>
      <c r="UZ33">
        <v>96.35</v>
      </c>
      <c r="VA33">
        <v>96.295000000000002</v>
      </c>
      <c r="VB33">
        <v>96.174999999999997</v>
      </c>
      <c r="VC33">
        <v>96.194999999999993</v>
      </c>
      <c r="VD33">
        <v>96.155000000000001</v>
      </c>
      <c r="VE33">
        <v>95.935000000000002</v>
      </c>
      <c r="VF33">
        <v>95.9</v>
      </c>
      <c r="VG33">
        <v>95.87</v>
      </c>
      <c r="VH33">
        <v>96.045000000000002</v>
      </c>
      <c r="VI33">
        <v>95.96</v>
      </c>
      <c r="VJ33">
        <v>96.015000000000001</v>
      </c>
      <c r="VK33">
        <v>96.064999999999998</v>
      </c>
      <c r="VL33">
        <v>96.09</v>
      </c>
      <c r="VM33">
        <v>96.194999999999993</v>
      </c>
      <c r="VN33">
        <v>96.185000000000002</v>
      </c>
      <c r="VO33">
        <v>96.19</v>
      </c>
      <c r="VP33">
        <v>96.18</v>
      </c>
      <c r="VQ33">
        <v>96.36</v>
      </c>
      <c r="VR33">
        <v>96.165000000000006</v>
      </c>
      <c r="VS33">
        <v>95.944999999999993</v>
      </c>
      <c r="VT33">
        <v>95.98</v>
      </c>
      <c r="VU33">
        <v>95.88</v>
      </c>
      <c r="VV33">
        <v>95.784999999999997</v>
      </c>
      <c r="VW33">
        <v>95.85</v>
      </c>
      <c r="VX33">
        <v>95.88</v>
      </c>
      <c r="VY33">
        <v>95.88</v>
      </c>
      <c r="VZ33">
        <v>96.055000000000007</v>
      </c>
      <c r="WA33">
        <v>96.08</v>
      </c>
      <c r="WB33">
        <v>96.24</v>
      </c>
      <c r="WC33">
        <v>96.18</v>
      </c>
      <c r="WD33">
        <v>96.27</v>
      </c>
      <c r="WE33">
        <v>96.265000000000001</v>
      </c>
      <c r="WF33">
        <v>96.215000000000003</v>
      </c>
      <c r="WG33">
        <v>96.33</v>
      </c>
      <c r="WH33">
        <v>96.325000000000003</v>
      </c>
      <c r="WI33">
        <v>96.22</v>
      </c>
      <c r="WJ33">
        <v>96.22</v>
      </c>
      <c r="WK33">
        <v>96.31</v>
      </c>
      <c r="WL33">
        <v>96.25</v>
      </c>
      <c r="WM33">
        <v>96.245000000000005</v>
      </c>
      <c r="WN33">
        <v>96.4</v>
      </c>
      <c r="WO33">
        <v>96.37</v>
      </c>
      <c r="WP33">
        <v>96.48</v>
      </c>
      <c r="WQ33">
        <v>96.45</v>
      </c>
      <c r="WR33">
        <v>96.534999999999997</v>
      </c>
      <c r="WS33">
        <v>96.62</v>
      </c>
      <c r="WT33">
        <v>96.564999999999998</v>
      </c>
      <c r="WU33">
        <v>96.784999999999997</v>
      </c>
      <c r="WV33">
        <v>96.88</v>
      </c>
      <c r="WW33">
        <v>96.765000000000001</v>
      </c>
      <c r="WX33">
        <v>96.555000000000007</v>
      </c>
      <c r="WY33">
        <v>96.555000000000007</v>
      </c>
      <c r="WZ33">
        <v>96.67</v>
      </c>
      <c r="XA33">
        <v>96.84</v>
      </c>
      <c r="XB33">
        <v>96.864999999999995</v>
      </c>
      <c r="XC33">
        <v>96.864999999999995</v>
      </c>
      <c r="XD33">
        <v>96.905000000000001</v>
      </c>
      <c r="XE33">
        <v>96.94</v>
      </c>
      <c r="XF33">
        <v>97.025000000000006</v>
      </c>
      <c r="XG33">
        <v>97.1</v>
      </c>
      <c r="XH33">
        <v>97.155000000000001</v>
      </c>
      <c r="XI33">
        <v>97.16</v>
      </c>
      <c r="XJ33">
        <v>97.27</v>
      </c>
      <c r="XK33">
        <v>97.275000000000006</v>
      </c>
      <c r="XL33">
        <v>97.114999999999995</v>
      </c>
      <c r="XM33">
        <v>97.09</v>
      </c>
      <c r="XN33">
        <v>97.19</v>
      </c>
      <c r="XO33">
        <v>97.47</v>
      </c>
      <c r="XP33">
        <v>97.245000000000005</v>
      </c>
      <c r="XQ33">
        <v>97.155000000000001</v>
      </c>
      <c r="XR33">
        <v>96.96</v>
      </c>
      <c r="XS33">
        <v>97.055000000000007</v>
      </c>
      <c r="XT33">
        <v>97.03</v>
      </c>
      <c r="XU33">
        <v>97.22</v>
      </c>
      <c r="XV33">
        <v>97.254999999999995</v>
      </c>
      <c r="XW33">
        <v>96.974999999999994</v>
      </c>
      <c r="XX33">
        <v>96.92</v>
      </c>
      <c r="XY33">
        <v>96.924999999999997</v>
      </c>
      <c r="XZ33">
        <v>96.79</v>
      </c>
      <c r="YA33">
        <v>96.79</v>
      </c>
      <c r="YB33">
        <v>96.79</v>
      </c>
      <c r="YC33">
        <v>96.905000000000001</v>
      </c>
      <c r="YD33">
        <v>97.055000000000007</v>
      </c>
      <c r="YE33">
        <v>97.05</v>
      </c>
      <c r="YF33">
        <v>96.944999999999993</v>
      </c>
      <c r="YG33">
        <v>96.995000000000005</v>
      </c>
      <c r="YH33">
        <v>97.004999999999995</v>
      </c>
      <c r="YI33">
        <v>97.194999999999993</v>
      </c>
      <c r="YJ33">
        <v>97.3</v>
      </c>
      <c r="YK33">
        <v>97.204999999999998</v>
      </c>
      <c r="YL33">
        <v>97.004999999999995</v>
      </c>
      <c r="YM33">
        <v>96.81</v>
      </c>
      <c r="YN33">
        <v>96.745000000000005</v>
      </c>
      <c r="YO33">
        <v>96.715000000000003</v>
      </c>
      <c r="YP33">
        <v>96.73</v>
      </c>
      <c r="YQ33">
        <v>96.87</v>
      </c>
      <c r="YR33">
        <v>97.135000000000005</v>
      </c>
      <c r="YS33">
        <v>97.3</v>
      </c>
      <c r="YT33">
        <v>97.17</v>
      </c>
      <c r="YU33">
        <v>96.894999999999996</v>
      </c>
      <c r="YV33">
        <v>97.174999999999997</v>
      </c>
      <c r="YW33">
        <v>97.25</v>
      </c>
      <c r="YX33">
        <v>97.265000000000001</v>
      </c>
      <c r="YY33">
        <v>97.355000000000004</v>
      </c>
      <c r="YZ33">
        <v>97.194999999999993</v>
      </c>
      <c r="ZA33">
        <v>97.545000000000002</v>
      </c>
      <c r="ZB33">
        <v>96.545000000000002</v>
      </c>
      <c r="ZC33">
        <v>96.105000000000004</v>
      </c>
      <c r="ZD33">
        <v>95.9</v>
      </c>
      <c r="ZE33">
        <v>95.91</v>
      </c>
      <c r="ZF33">
        <v>96</v>
      </c>
      <c r="ZG33">
        <v>96</v>
      </c>
      <c r="ZH33">
        <v>95.94</v>
      </c>
      <c r="ZI33">
        <v>95.98</v>
      </c>
      <c r="ZJ33">
        <v>96.114999999999995</v>
      </c>
      <c r="ZK33">
        <v>96.13</v>
      </c>
      <c r="ZL33">
        <v>96.144999999999996</v>
      </c>
      <c r="ZM33">
        <v>96.355000000000004</v>
      </c>
      <c r="ZN33">
        <v>96.364999999999995</v>
      </c>
      <c r="ZO33">
        <v>96.375</v>
      </c>
      <c r="ZP33">
        <v>96.465000000000003</v>
      </c>
      <c r="ZQ33">
        <v>96.465000000000003</v>
      </c>
      <c r="ZR33">
        <v>96.44</v>
      </c>
      <c r="ZS33">
        <v>96.394999999999996</v>
      </c>
      <c r="ZT33">
        <v>96.44</v>
      </c>
      <c r="ZU33">
        <v>96.64</v>
      </c>
      <c r="ZV33">
        <v>96.66</v>
      </c>
      <c r="ZW33">
        <v>96.704999999999998</v>
      </c>
      <c r="ZX33">
        <v>96.72</v>
      </c>
      <c r="ZY33">
        <v>96.694999999999993</v>
      </c>
      <c r="ZZ33">
        <v>96.73</v>
      </c>
      <c r="AAA33">
        <v>96.92</v>
      </c>
      <c r="AAB33">
        <v>97.155000000000001</v>
      </c>
      <c r="AAC33">
        <v>97.13</v>
      </c>
      <c r="AAD33">
        <v>96.97</v>
      </c>
      <c r="AAE33">
        <v>96.875</v>
      </c>
      <c r="AAF33">
        <v>96.98</v>
      </c>
      <c r="AAG33">
        <v>97.045000000000002</v>
      </c>
      <c r="AAH33">
        <v>97.1</v>
      </c>
      <c r="AAI33">
        <v>97.064999999999998</v>
      </c>
      <c r="AAJ33">
        <v>97.05</v>
      </c>
      <c r="AAK33">
        <v>97.14</v>
      </c>
      <c r="AAL33">
        <v>97.224999999999994</v>
      </c>
      <c r="AAM33">
        <v>97.25</v>
      </c>
      <c r="AAN33">
        <v>97.084999999999994</v>
      </c>
      <c r="AAO33">
        <v>97.02</v>
      </c>
      <c r="AAP33">
        <v>97.02</v>
      </c>
      <c r="AAQ33">
        <v>97.114999999999995</v>
      </c>
      <c r="AAR33">
        <v>97.004999999999995</v>
      </c>
      <c r="AAS33">
        <v>96.94</v>
      </c>
      <c r="AAT33">
        <v>96.93</v>
      </c>
      <c r="AAU33">
        <v>96.834999999999994</v>
      </c>
      <c r="AAV33">
        <v>96.525000000000006</v>
      </c>
      <c r="AAW33">
        <v>96.525000000000006</v>
      </c>
      <c r="AAX33">
        <v>96.41</v>
      </c>
      <c r="AAY33">
        <v>96.364999999999995</v>
      </c>
      <c r="AAZ33">
        <v>96.364999999999995</v>
      </c>
      <c r="ABA33">
        <v>96.46</v>
      </c>
      <c r="ABB33">
        <v>96.47</v>
      </c>
      <c r="ABC33">
        <v>96.48</v>
      </c>
      <c r="ABD33">
        <v>96.584999999999994</v>
      </c>
      <c r="ABE33">
        <v>96.584999999999994</v>
      </c>
      <c r="ABF33">
        <v>96.644999999999996</v>
      </c>
      <c r="ABG33">
        <v>96.704999999999998</v>
      </c>
      <c r="ABH33">
        <v>96.694999999999993</v>
      </c>
      <c r="ABI33">
        <v>96.754999999999995</v>
      </c>
      <c r="ABJ33">
        <v>96.83</v>
      </c>
      <c r="ABK33">
        <v>96.834999999999994</v>
      </c>
      <c r="ABL33">
        <v>96.84</v>
      </c>
      <c r="ABM33">
        <v>96.944999999999993</v>
      </c>
      <c r="ABN33">
        <v>96.745000000000005</v>
      </c>
      <c r="ABO33">
        <v>96.82</v>
      </c>
      <c r="ABP33">
        <v>96.765000000000001</v>
      </c>
      <c r="ABQ33">
        <v>96.805000000000007</v>
      </c>
      <c r="ABR33">
        <v>96.68</v>
      </c>
      <c r="ABS33">
        <v>96.63</v>
      </c>
      <c r="ABT33">
        <v>96.77</v>
      </c>
      <c r="ABU33">
        <v>96.765000000000001</v>
      </c>
      <c r="ABV33">
        <v>96.62</v>
      </c>
      <c r="ABW33">
        <v>96.37</v>
      </c>
      <c r="ABX33">
        <v>96.37</v>
      </c>
      <c r="ABY33">
        <v>96.375</v>
      </c>
      <c r="ABZ33">
        <v>96.375</v>
      </c>
      <c r="ACA33">
        <v>96.375</v>
      </c>
      <c r="ACB33">
        <v>96.36</v>
      </c>
      <c r="ACC33">
        <v>96.31</v>
      </c>
      <c r="ACD33">
        <v>96.344999999999999</v>
      </c>
      <c r="ACE33">
        <v>96.42</v>
      </c>
      <c r="ACF33">
        <v>96.55</v>
      </c>
      <c r="ACG33">
        <v>96.515000000000001</v>
      </c>
      <c r="ACH33">
        <v>96.405000000000001</v>
      </c>
      <c r="ACI33">
        <v>96.46</v>
      </c>
      <c r="ACJ33">
        <v>96.42</v>
      </c>
      <c r="ACK33">
        <v>96.01</v>
      </c>
      <c r="ACL33">
        <v>95.92</v>
      </c>
      <c r="ACM33">
        <v>95.834999999999994</v>
      </c>
      <c r="ACN33">
        <v>95.85</v>
      </c>
      <c r="ACO33">
        <v>95.784999999999997</v>
      </c>
      <c r="ACP33">
        <v>95.89</v>
      </c>
      <c r="ACQ33">
        <v>95.94</v>
      </c>
      <c r="ACR33">
        <v>95.98</v>
      </c>
      <c r="ACS33">
        <v>96.05</v>
      </c>
      <c r="ACT33">
        <v>96.18</v>
      </c>
      <c r="ACU33">
        <v>96.094999999999999</v>
      </c>
      <c r="ACV33">
        <v>96.01</v>
      </c>
      <c r="ACW33">
        <v>95.935000000000002</v>
      </c>
      <c r="ACX33">
        <v>95.935000000000002</v>
      </c>
      <c r="ACY33">
        <v>95.834999999999994</v>
      </c>
      <c r="ACZ33">
        <v>95.82</v>
      </c>
      <c r="ADA33">
        <v>95.984999999999999</v>
      </c>
      <c r="ADB33">
        <v>95.984999999999999</v>
      </c>
      <c r="ADC33">
        <v>95.98</v>
      </c>
      <c r="ADD33">
        <v>95.93</v>
      </c>
      <c r="ADE33">
        <v>96.1</v>
      </c>
      <c r="ADF33">
        <v>96.03</v>
      </c>
      <c r="ADG33">
        <v>95.98</v>
      </c>
      <c r="ADH33">
        <v>96.025000000000006</v>
      </c>
      <c r="ADI33">
        <v>96.125</v>
      </c>
      <c r="ADJ33">
        <v>96.215000000000003</v>
      </c>
      <c r="ADK33">
        <v>96.295000000000002</v>
      </c>
      <c r="ADL33">
        <v>96.194999999999993</v>
      </c>
      <c r="ADM33">
        <v>96.05</v>
      </c>
      <c r="ADN33">
        <v>96.084999999999994</v>
      </c>
      <c r="ADO33">
        <v>96.135000000000005</v>
      </c>
      <c r="ADP33">
        <v>96.08</v>
      </c>
      <c r="ADQ33">
        <v>95.965000000000003</v>
      </c>
      <c r="ADR33">
        <v>96.084999999999994</v>
      </c>
      <c r="ADS33">
        <v>96.17</v>
      </c>
      <c r="ADT33">
        <v>96.355000000000004</v>
      </c>
      <c r="ADU33">
        <v>96.415000000000006</v>
      </c>
      <c r="ADV33">
        <v>96.43</v>
      </c>
      <c r="ADW33">
        <v>96.53</v>
      </c>
      <c r="ADX33">
        <v>96.504999999999995</v>
      </c>
      <c r="ADY33">
        <v>96.564999999999998</v>
      </c>
      <c r="ADZ33">
        <v>96.584999999999994</v>
      </c>
      <c r="AEA33">
        <v>96.77</v>
      </c>
      <c r="AEB33">
        <v>96.71</v>
      </c>
      <c r="AEC33">
        <v>96.715000000000003</v>
      </c>
      <c r="AED33">
        <v>96.745000000000005</v>
      </c>
      <c r="AEE33">
        <v>96.724999999999994</v>
      </c>
      <c r="AEF33">
        <v>96.855000000000004</v>
      </c>
      <c r="AEG33">
        <v>96.855000000000004</v>
      </c>
      <c r="AEH33">
        <v>96.784999999999997</v>
      </c>
      <c r="AEI33">
        <v>96.84</v>
      </c>
      <c r="AEJ33">
        <v>96.814999999999998</v>
      </c>
      <c r="AEK33">
        <v>96.83</v>
      </c>
      <c r="AEL33">
        <v>96.885000000000005</v>
      </c>
      <c r="AEM33">
        <v>96.99</v>
      </c>
      <c r="AEN33">
        <v>96.93</v>
      </c>
      <c r="AEO33">
        <v>96.97</v>
      </c>
      <c r="AEP33">
        <v>96.924999999999997</v>
      </c>
      <c r="AEQ33">
        <v>97.055000000000007</v>
      </c>
      <c r="AER33">
        <v>97.11</v>
      </c>
      <c r="AES33">
        <v>97.135000000000005</v>
      </c>
      <c r="AET33">
        <v>97.25</v>
      </c>
      <c r="AEU33">
        <v>97.284999999999997</v>
      </c>
      <c r="AEV33">
        <v>97.16</v>
      </c>
      <c r="AEW33">
        <v>97.26</v>
      </c>
      <c r="AEX33">
        <v>97.42</v>
      </c>
      <c r="AEY33">
        <v>97.37</v>
      </c>
      <c r="AEZ33">
        <v>97.46</v>
      </c>
      <c r="AFA33">
        <v>97.41</v>
      </c>
      <c r="AFB33">
        <v>97.635000000000005</v>
      </c>
      <c r="AFC33">
        <v>97.52</v>
      </c>
      <c r="AFD33">
        <v>97.58</v>
      </c>
      <c r="AFE33">
        <v>97.715000000000003</v>
      </c>
      <c r="AFF33">
        <v>97.685000000000002</v>
      </c>
      <c r="AFG33">
        <v>97.66</v>
      </c>
      <c r="AFH33">
        <v>97.57</v>
      </c>
      <c r="AFI33">
        <v>97.515000000000001</v>
      </c>
      <c r="AFJ33">
        <v>97.52</v>
      </c>
      <c r="AFK33">
        <v>97.54</v>
      </c>
      <c r="AFL33">
        <v>97.38</v>
      </c>
      <c r="AFM33">
        <v>97.265000000000001</v>
      </c>
      <c r="AFN33">
        <v>97.234999999999999</v>
      </c>
      <c r="AFO33">
        <v>97.334999999999994</v>
      </c>
      <c r="AFP33">
        <v>97.364999999999995</v>
      </c>
      <c r="AFQ33">
        <v>97.35</v>
      </c>
      <c r="AFR33">
        <v>97.394999999999996</v>
      </c>
      <c r="AFS33">
        <v>97.364999999999995</v>
      </c>
      <c r="AFT33">
        <v>97.325000000000003</v>
      </c>
      <c r="AFU33">
        <v>97.21</v>
      </c>
      <c r="AFV33">
        <v>97.305000000000007</v>
      </c>
      <c r="AFW33">
        <v>97.37</v>
      </c>
      <c r="AFX33">
        <v>97.57</v>
      </c>
      <c r="AFY33">
        <v>97.534999999999997</v>
      </c>
      <c r="AFZ33">
        <v>97.534999999999997</v>
      </c>
      <c r="AGA33">
        <v>97.295000000000002</v>
      </c>
      <c r="AGB33">
        <v>97.094999999999999</v>
      </c>
      <c r="AGC33">
        <v>97.02</v>
      </c>
      <c r="AGD33">
        <v>97.04</v>
      </c>
      <c r="AGE33">
        <v>97.14</v>
      </c>
      <c r="AGF33">
        <v>97.16</v>
      </c>
      <c r="AGG33">
        <v>97.06</v>
      </c>
      <c r="AGH33">
        <v>96.704999999999998</v>
      </c>
      <c r="AGI33">
        <v>96.734999999999999</v>
      </c>
      <c r="AGJ33">
        <v>96.734999999999999</v>
      </c>
      <c r="AGK33">
        <v>96.734999999999999</v>
      </c>
      <c r="AGL33">
        <v>96.724999999999994</v>
      </c>
      <c r="AGM33">
        <v>96.54</v>
      </c>
      <c r="AGN33">
        <v>96.54</v>
      </c>
      <c r="AGO33">
        <v>96.754999999999995</v>
      </c>
      <c r="AGP33">
        <v>96.894999999999996</v>
      </c>
      <c r="AGQ33">
        <v>96.935000000000002</v>
      </c>
      <c r="AGR33">
        <v>96.984999999999999</v>
      </c>
      <c r="AGS33">
        <v>96.97</v>
      </c>
      <c r="AGT33">
        <v>97.034999999999997</v>
      </c>
      <c r="AGU33">
        <v>97.08</v>
      </c>
      <c r="AGV33">
        <v>97.055000000000007</v>
      </c>
      <c r="AGW33">
        <v>97.02</v>
      </c>
      <c r="AGX33">
        <v>97.094999999999999</v>
      </c>
      <c r="AGY33">
        <v>97.094999999999999</v>
      </c>
      <c r="AGZ33">
        <v>97.13</v>
      </c>
      <c r="AHA33">
        <v>97.155000000000001</v>
      </c>
      <c r="AHB33">
        <v>97.15</v>
      </c>
      <c r="AHC33">
        <v>96.98</v>
      </c>
      <c r="AHD33">
        <v>97.02</v>
      </c>
      <c r="AHE33">
        <v>96.935000000000002</v>
      </c>
      <c r="AHF33">
        <v>96.86</v>
      </c>
      <c r="AHG33">
        <v>96.82</v>
      </c>
      <c r="AHH33">
        <v>96.984999999999999</v>
      </c>
      <c r="AHI33">
        <v>96.91</v>
      </c>
      <c r="AHJ33">
        <v>96.944999999999993</v>
      </c>
      <c r="AHK33">
        <v>96.844999999999999</v>
      </c>
      <c r="AHL33">
        <v>96.83</v>
      </c>
      <c r="AHM33">
        <v>96.814999999999998</v>
      </c>
      <c r="AHN33">
        <v>96.674999999999997</v>
      </c>
      <c r="AHO33">
        <v>96.63</v>
      </c>
      <c r="AHP33">
        <v>96.76</v>
      </c>
      <c r="AHQ33">
        <v>96.63</v>
      </c>
      <c r="AHR33">
        <v>96.67</v>
      </c>
      <c r="AHS33">
        <v>96.69</v>
      </c>
      <c r="AHT33">
        <v>96.765000000000001</v>
      </c>
      <c r="AHU33">
        <v>96.85</v>
      </c>
      <c r="AHV33">
        <v>96.864999999999995</v>
      </c>
      <c r="AHW33">
        <v>96.78</v>
      </c>
      <c r="AHX33">
        <v>96.57</v>
      </c>
      <c r="AHY33">
        <v>96.545000000000002</v>
      </c>
      <c r="AHZ33">
        <v>96.68</v>
      </c>
      <c r="AIA33">
        <v>96.67</v>
      </c>
      <c r="AIB33">
        <v>96.8</v>
      </c>
      <c r="AIC33">
        <v>96.82</v>
      </c>
      <c r="AID33">
        <v>96.82</v>
      </c>
      <c r="AIE33">
        <v>96.94</v>
      </c>
      <c r="AIF33">
        <v>96.885000000000005</v>
      </c>
      <c r="AIG33">
        <v>96.74</v>
      </c>
      <c r="AIH33">
        <v>96.7</v>
      </c>
      <c r="AII33">
        <v>96.8</v>
      </c>
      <c r="AIJ33">
        <v>96.75</v>
      </c>
      <c r="AIK33">
        <v>96.74</v>
      </c>
      <c r="AIL33">
        <v>96.84</v>
      </c>
      <c r="AIM33">
        <v>96.855000000000004</v>
      </c>
      <c r="AIN33">
        <v>97.04</v>
      </c>
      <c r="AIO33">
        <v>96.974999999999994</v>
      </c>
      <c r="AIP33">
        <v>96.96</v>
      </c>
      <c r="AIQ33">
        <v>96.944999999999993</v>
      </c>
      <c r="AIR33">
        <v>97.015000000000001</v>
      </c>
      <c r="AIS33">
        <v>97.204999999999998</v>
      </c>
      <c r="AIT33">
        <v>97.21</v>
      </c>
      <c r="AIU33">
        <v>97.165000000000006</v>
      </c>
      <c r="AIV33">
        <v>97.165000000000006</v>
      </c>
      <c r="AIW33">
        <v>97.35</v>
      </c>
      <c r="AIX33">
        <v>97.375</v>
      </c>
      <c r="AIY33">
        <v>97.35</v>
      </c>
      <c r="AIZ33">
        <v>97.53</v>
      </c>
      <c r="AJA33">
        <v>97.55</v>
      </c>
      <c r="AJB33">
        <v>97.68</v>
      </c>
      <c r="AJC33">
        <v>97.715000000000003</v>
      </c>
      <c r="AJD33">
        <v>97.78</v>
      </c>
      <c r="AJE33">
        <v>97.864999999999995</v>
      </c>
      <c r="AJF33">
        <v>97.98</v>
      </c>
      <c r="AJG33">
        <v>97.99</v>
      </c>
      <c r="AJH33">
        <v>97.87</v>
      </c>
      <c r="AJI33">
        <v>97.88</v>
      </c>
      <c r="AJJ33">
        <v>98.13</v>
      </c>
      <c r="AJK33">
        <v>97.814999999999998</v>
      </c>
      <c r="AJL33">
        <v>97.71</v>
      </c>
      <c r="AJM33">
        <v>97.765000000000001</v>
      </c>
      <c r="AJN33">
        <v>97.715000000000003</v>
      </c>
      <c r="AJO33">
        <v>97.75</v>
      </c>
      <c r="AJP33">
        <v>97.855000000000004</v>
      </c>
      <c r="AJQ33">
        <v>97.855000000000004</v>
      </c>
      <c r="AJR33">
        <v>97.84</v>
      </c>
      <c r="AJS33">
        <v>97.784999999999997</v>
      </c>
      <c r="AJT33">
        <v>97.745000000000005</v>
      </c>
      <c r="AJU33">
        <v>97.745000000000005</v>
      </c>
      <c r="AJV33">
        <v>97.834999999999994</v>
      </c>
      <c r="AJW33">
        <v>97.754999999999995</v>
      </c>
      <c r="AJX33">
        <v>97.944999999999993</v>
      </c>
      <c r="AJY33">
        <v>97.944999999999993</v>
      </c>
      <c r="AJZ33">
        <v>97.99</v>
      </c>
      <c r="AKA33">
        <v>97.96</v>
      </c>
      <c r="AKB33">
        <v>98.105000000000004</v>
      </c>
      <c r="AKC33">
        <v>98.144999999999996</v>
      </c>
      <c r="AKD33">
        <v>98.114999999999995</v>
      </c>
      <c r="AKE33">
        <v>98.12</v>
      </c>
      <c r="AKF33">
        <v>98.09</v>
      </c>
      <c r="AKG33">
        <v>98.06</v>
      </c>
      <c r="AKH33">
        <v>98.16</v>
      </c>
      <c r="AKI33">
        <v>98.26</v>
      </c>
      <c r="AKJ33">
        <v>98.31</v>
      </c>
      <c r="AKK33">
        <v>98.224999999999994</v>
      </c>
      <c r="AKL33">
        <v>98.135000000000005</v>
      </c>
      <c r="AKM33">
        <v>98.165000000000006</v>
      </c>
      <c r="AKN33">
        <v>98.13</v>
      </c>
      <c r="AKO33">
        <v>98.22</v>
      </c>
      <c r="AKP33">
        <v>98.22</v>
      </c>
      <c r="AKQ33">
        <v>98.31</v>
      </c>
      <c r="AKR33">
        <v>98.295000000000002</v>
      </c>
      <c r="AKS33">
        <v>98.3</v>
      </c>
      <c r="AKT33">
        <v>98.29</v>
      </c>
      <c r="AKU33">
        <v>98.34</v>
      </c>
      <c r="AKV33">
        <v>98.36</v>
      </c>
      <c r="AKW33">
        <v>98.41</v>
      </c>
      <c r="AKX33">
        <v>98.495000000000005</v>
      </c>
      <c r="AKY33">
        <v>98.474999999999994</v>
      </c>
      <c r="AKZ33">
        <v>98.545000000000002</v>
      </c>
      <c r="ALA33">
        <v>98.525000000000006</v>
      </c>
      <c r="ALB33">
        <v>98.515000000000001</v>
      </c>
      <c r="ALC33">
        <v>98.525000000000006</v>
      </c>
      <c r="ALD33">
        <v>98.52</v>
      </c>
      <c r="ALE33">
        <v>98.51</v>
      </c>
      <c r="ALF33">
        <v>98.51</v>
      </c>
      <c r="ALG33">
        <v>98.534999999999997</v>
      </c>
      <c r="ALH33">
        <v>98.534999999999997</v>
      </c>
      <c r="ALI33">
        <v>98.575000000000003</v>
      </c>
      <c r="ALJ33">
        <v>98.54</v>
      </c>
      <c r="ALK33">
        <v>98.54</v>
      </c>
      <c r="ALL33">
        <v>98.435000000000002</v>
      </c>
      <c r="ALM33">
        <v>98.47</v>
      </c>
      <c r="ALN33">
        <v>98.495000000000005</v>
      </c>
      <c r="ALO33">
        <v>98.36</v>
      </c>
      <c r="ALP33">
        <v>98.33</v>
      </c>
      <c r="ALQ33">
        <v>98.35</v>
      </c>
      <c r="ALR33">
        <v>98.33</v>
      </c>
      <c r="ALS33">
        <v>98.375</v>
      </c>
      <c r="ALT33">
        <v>98.42</v>
      </c>
      <c r="ALU33">
        <v>98.38</v>
      </c>
      <c r="ALV33">
        <v>98.38</v>
      </c>
      <c r="ALW33">
        <v>98.525000000000006</v>
      </c>
      <c r="ALX33">
        <v>98.55</v>
      </c>
      <c r="ALY33">
        <v>98.55</v>
      </c>
      <c r="ALZ33">
        <v>98.375</v>
      </c>
      <c r="AMA33">
        <v>98.375</v>
      </c>
      <c r="AMB33">
        <v>98.42</v>
      </c>
      <c r="AMC33">
        <v>98.394999999999996</v>
      </c>
      <c r="AMD33">
        <v>98.474999999999994</v>
      </c>
      <c r="AME33">
        <v>98.465000000000003</v>
      </c>
      <c r="AMF33">
        <v>98.45</v>
      </c>
      <c r="AMG33">
        <v>98.424999999999997</v>
      </c>
      <c r="AMH33">
        <v>98.43</v>
      </c>
      <c r="AMI33">
        <v>98.424999999999997</v>
      </c>
      <c r="AMJ33">
        <v>98.42</v>
      </c>
      <c r="AMK33">
        <v>98.49</v>
      </c>
      <c r="AML33">
        <v>98.674999999999997</v>
      </c>
      <c r="AMM33">
        <v>98.64</v>
      </c>
      <c r="AMN33">
        <v>98.7</v>
      </c>
      <c r="AMO33">
        <v>98.7</v>
      </c>
      <c r="AMP33">
        <v>98.66</v>
      </c>
      <c r="AMQ33">
        <v>98.7</v>
      </c>
      <c r="AMR33">
        <v>98.665000000000006</v>
      </c>
      <c r="AMS33">
        <v>98.685000000000002</v>
      </c>
      <c r="AMT33">
        <v>98.7</v>
      </c>
      <c r="AMU33">
        <v>98.805000000000007</v>
      </c>
      <c r="AMV33">
        <v>98.814999999999998</v>
      </c>
      <c r="AMW33">
        <v>98.82</v>
      </c>
      <c r="AMX33">
        <v>98.74</v>
      </c>
      <c r="AMY33">
        <v>98.83</v>
      </c>
      <c r="AMZ33">
        <v>98.92</v>
      </c>
      <c r="ANA33">
        <v>98.91</v>
      </c>
      <c r="ANB33">
        <v>98.88</v>
      </c>
      <c r="ANC33">
        <v>98.95</v>
      </c>
      <c r="AND33">
        <v>99.01</v>
      </c>
      <c r="ANE33">
        <v>98.99</v>
      </c>
      <c r="ANF33">
        <v>98.99</v>
      </c>
      <c r="ANG33">
        <v>98.99</v>
      </c>
      <c r="ANH33">
        <v>99.03</v>
      </c>
      <c r="ANI33">
        <v>99.06</v>
      </c>
      <c r="ANJ33">
        <v>99.09</v>
      </c>
      <c r="ANK33">
        <v>99.12</v>
      </c>
      <c r="ANL33">
        <v>99.135000000000005</v>
      </c>
      <c r="ANM33">
        <v>99.14</v>
      </c>
      <c r="ANN33">
        <v>99.084999999999994</v>
      </c>
      <c r="ANO33">
        <v>99.075000000000003</v>
      </c>
      <c r="ANP33">
        <v>99.06</v>
      </c>
      <c r="ANQ33">
        <v>99.064999999999998</v>
      </c>
      <c r="ANR33">
        <v>99.07</v>
      </c>
      <c r="ANS33">
        <v>99.1</v>
      </c>
      <c r="ANT33">
        <v>99.155000000000001</v>
      </c>
      <c r="ANU33">
        <v>99.19</v>
      </c>
      <c r="ANV33">
        <v>99.185000000000002</v>
      </c>
      <c r="ANW33">
        <v>99.174999999999997</v>
      </c>
      <c r="ANX33">
        <v>99.185000000000002</v>
      </c>
      <c r="ANY33">
        <v>99.21</v>
      </c>
      <c r="ANZ33">
        <v>99.22</v>
      </c>
      <c r="AOA33">
        <v>99.21</v>
      </c>
      <c r="AOB33">
        <v>99.204999999999998</v>
      </c>
      <c r="AOC33">
        <v>99.22</v>
      </c>
      <c r="AOD33">
        <v>99.22</v>
      </c>
      <c r="AOE33">
        <v>99.215000000000003</v>
      </c>
      <c r="AOF33">
        <v>99.234999999999999</v>
      </c>
      <c r="AOG33">
        <v>99.234999999999999</v>
      </c>
      <c r="AOH33">
        <v>99.234999999999999</v>
      </c>
      <c r="AOI33">
        <v>99.234999999999999</v>
      </c>
      <c r="AOJ33">
        <v>99.234999999999999</v>
      </c>
      <c r="AOK33">
        <v>99.23</v>
      </c>
      <c r="AOL33">
        <v>99.22</v>
      </c>
      <c r="AOM33">
        <v>99.194999999999993</v>
      </c>
      <c r="AON33">
        <v>99.2</v>
      </c>
      <c r="AOO33">
        <v>99.204999999999998</v>
      </c>
      <c r="AOP33">
        <v>99.21</v>
      </c>
      <c r="AOQ33">
        <v>99.215000000000003</v>
      </c>
      <c r="AOR33">
        <v>99.22</v>
      </c>
      <c r="AOS33">
        <v>99.215000000000003</v>
      </c>
      <c r="AOT33">
        <v>99.215000000000003</v>
      </c>
      <c r="AOU33">
        <v>99.23</v>
      </c>
      <c r="AOV33">
        <v>99.194999999999993</v>
      </c>
      <c r="AOW33">
        <v>99.18</v>
      </c>
      <c r="AOX33">
        <v>99.194999999999993</v>
      </c>
      <c r="AOY33">
        <v>99.17</v>
      </c>
      <c r="AOZ33">
        <v>99.144999999999996</v>
      </c>
      <c r="APA33">
        <v>99.16</v>
      </c>
      <c r="APB33">
        <v>99.21</v>
      </c>
      <c r="APC33">
        <v>99.245000000000005</v>
      </c>
      <c r="APD33">
        <v>99.275000000000006</v>
      </c>
      <c r="APE33">
        <v>99.26</v>
      </c>
      <c r="APF33">
        <v>99.234999999999999</v>
      </c>
      <c r="APG33">
        <v>99.215000000000003</v>
      </c>
      <c r="APH33">
        <v>99.19</v>
      </c>
      <c r="API33">
        <v>99.224999999999994</v>
      </c>
      <c r="APJ33">
        <v>99.204999999999998</v>
      </c>
      <c r="APK33">
        <v>99.21</v>
      </c>
      <c r="APL33">
        <v>99.21</v>
      </c>
      <c r="APM33">
        <v>99.19</v>
      </c>
      <c r="APN33">
        <v>99.22</v>
      </c>
      <c r="APO33">
        <v>99.22</v>
      </c>
      <c r="APP33">
        <v>99.165000000000006</v>
      </c>
      <c r="APQ33">
        <v>99.165000000000006</v>
      </c>
      <c r="APR33">
        <v>99.16</v>
      </c>
      <c r="APS33">
        <v>99.12</v>
      </c>
      <c r="APT33">
        <v>99.22</v>
      </c>
      <c r="APU33">
        <v>99.234999999999999</v>
      </c>
      <c r="APV33">
        <v>99.265000000000001</v>
      </c>
      <c r="APW33">
        <v>99.21</v>
      </c>
      <c r="APX33">
        <v>99.19</v>
      </c>
      <c r="APY33">
        <v>99.16</v>
      </c>
      <c r="APZ33">
        <v>99.16</v>
      </c>
      <c r="AQA33">
        <v>99.12</v>
      </c>
      <c r="AQB33">
        <v>99.204999999999998</v>
      </c>
      <c r="AQC33">
        <v>99.21</v>
      </c>
      <c r="AQD33">
        <v>99.21</v>
      </c>
      <c r="AQE33">
        <v>99.2</v>
      </c>
      <c r="AQF33">
        <v>99.204999999999998</v>
      </c>
      <c r="AQG33">
        <v>99.23</v>
      </c>
      <c r="AQH33">
        <v>99.265000000000001</v>
      </c>
      <c r="AQI33">
        <v>99.254999999999995</v>
      </c>
      <c r="AQJ33">
        <v>99.25</v>
      </c>
      <c r="AQK33">
        <v>99.25</v>
      </c>
      <c r="AQL33">
        <v>99.3</v>
      </c>
      <c r="AQM33">
        <v>99.37</v>
      </c>
      <c r="AQN33">
        <v>99.375</v>
      </c>
      <c r="AQO33">
        <v>99.39</v>
      </c>
      <c r="AQP33">
        <v>99.405000000000001</v>
      </c>
      <c r="AQQ33">
        <v>99.39</v>
      </c>
      <c r="AQR33">
        <v>99.37</v>
      </c>
      <c r="AQS33">
        <v>99.36</v>
      </c>
      <c r="AQT33">
        <v>99.364999999999995</v>
      </c>
      <c r="AQU33">
        <v>99.34</v>
      </c>
      <c r="AQV33">
        <v>99.375</v>
      </c>
      <c r="AQW33">
        <v>99.454999999999998</v>
      </c>
      <c r="AQX33">
        <v>99.58</v>
      </c>
      <c r="AQY33">
        <v>99.58</v>
      </c>
      <c r="AQZ33">
        <v>99.58</v>
      </c>
      <c r="ARA33">
        <v>99.59</v>
      </c>
      <c r="ARB33">
        <v>99.6</v>
      </c>
      <c r="ARC33">
        <v>99.575000000000003</v>
      </c>
      <c r="ARD33">
        <v>99.58</v>
      </c>
      <c r="ARE33">
        <v>99.575000000000003</v>
      </c>
      <c r="ARF33">
        <v>99.564999999999998</v>
      </c>
      <c r="ARG33">
        <v>99.58</v>
      </c>
      <c r="ARH33">
        <v>99.58</v>
      </c>
      <c r="ARI33">
        <v>99.58</v>
      </c>
      <c r="ARJ33">
        <v>99.58</v>
      </c>
      <c r="ARK33">
        <v>99.57</v>
      </c>
      <c r="ARL33">
        <v>99.605000000000004</v>
      </c>
      <c r="ARM33">
        <v>99.62</v>
      </c>
      <c r="ARN33">
        <v>99.62</v>
      </c>
      <c r="ARO33">
        <v>99.58</v>
      </c>
      <c r="ARP33">
        <v>99.564999999999998</v>
      </c>
      <c r="ARQ33">
        <v>99.564999999999998</v>
      </c>
      <c r="ARR33">
        <v>99.564999999999998</v>
      </c>
      <c r="ARS33">
        <v>99.55</v>
      </c>
      <c r="ART33">
        <v>99.55</v>
      </c>
      <c r="ARU33">
        <v>99.55</v>
      </c>
      <c r="ARV33">
        <v>99.54</v>
      </c>
      <c r="ARW33">
        <v>99.55</v>
      </c>
      <c r="ARX33">
        <v>99.6</v>
      </c>
      <c r="ARY33">
        <v>99.6</v>
      </c>
      <c r="ARZ33">
        <v>99.6</v>
      </c>
      <c r="ASA33">
        <v>99.63</v>
      </c>
      <c r="ASB33">
        <v>99.614999999999995</v>
      </c>
      <c r="ASC33">
        <v>99.61</v>
      </c>
      <c r="ASD33">
        <v>99.625</v>
      </c>
      <c r="ASE33">
        <v>99.594999999999999</v>
      </c>
      <c r="ASF33">
        <v>99.605000000000004</v>
      </c>
      <c r="ASG33">
        <v>99.59</v>
      </c>
      <c r="ASH33">
        <v>99.6</v>
      </c>
      <c r="ASI33">
        <v>99.605000000000004</v>
      </c>
      <c r="ASJ33">
        <v>99.594999999999999</v>
      </c>
      <c r="ASK33">
        <v>99.55</v>
      </c>
      <c r="ASL33">
        <v>99.52</v>
      </c>
      <c r="ASM33">
        <v>99.54</v>
      </c>
      <c r="ASN33">
        <v>99.61</v>
      </c>
      <c r="ASO33">
        <v>99.62</v>
      </c>
      <c r="ASP33">
        <v>99.64</v>
      </c>
      <c r="ASQ33">
        <v>99.67</v>
      </c>
      <c r="ASR33">
        <v>99.68</v>
      </c>
      <c r="ASS33">
        <v>99.69</v>
      </c>
      <c r="AST33">
        <v>99.685000000000002</v>
      </c>
      <c r="ASU33">
        <v>99.68</v>
      </c>
      <c r="ASV33">
        <v>99.68</v>
      </c>
      <c r="ASW33">
        <v>99.685000000000002</v>
      </c>
      <c r="ASX33">
        <v>99.685000000000002</v>
      </c>
      <c r="ASY33">
        <v>99.7</v>
      </c>
      <c r="ASZ33">
        <v>99.69</v>
      </c>
      <c r="ATA33">
        <v>99.685000000000002</v>
      </c>
      <c r="ATB33">
        <v>99.685000000000002</v>
      </c>
      <c r="ATC33">
        <v>99.694999999999993</v>
      </c>
      <c r="ATD33">
        <v>99.69</v>
      </c>
      <c r="ATE33">
        <v>99.674999999999997</v>
      </c>
      <c r="ATF33">
        <v>99.674999999999997</v>
      </c>
      <c r="ATG33">
        <v>99.69</v>
      </c>
      <c r="ATH33">
        <v>99.694999999999993</v>
      </c>
      <c r="ATI33">
        <v>99.704999999999998</v>
      </c>
      <c r="ATJ33">
        <v>99.72</v>
      </c>
      <c r="ATK33">
        <v>99.715000000000003</v>
      </c>
      <c r="ATL33">
        <v>99.704999999999998</v>
      </c>
      <c r="ATM33">
        <v>99.704999999999998</v>
      </c>
      <c r="ATN33">
        <v>99.765000000000001</v>
      </c>
      <c r="ATO33">
        <v>99.765000000000001</v>
      </c>
      <c r="ATP33">
        <v>99.76</v>
      </c>
      <c r="ATQ33">
        <v>99.76</v>
      </c>
      <c r="ATR33">
        <v>99.784999999999997</v>
      </c>
      <c r="ATS33">
        <v>99.784999999999997</v>
      </c>
      <c r="ATT33">
        <v>99.775000000000006</v>
      </c>
      <c r="ATU33">
        <v>99.795000000000002</v>
      </c>
      <c r="ATV33">
        <v>99.795000000000002</v>
      </c>
      <c r="ATW33">
        <v>99.834999999999994</v>
      </c>
      <c r="ATX33">
        <v>99.83</v>
      </c>
      <c r="ATY33">
        <v>99.825000000000003</v>
      </c>
      <c r="ATZ33">
        <v>99.825000000000003</v>
      </c>
      <c r="AUA33">
        <v>99.83</v>
      </c>
      <c r="AUB33">
        <v>99.834999999999994</v>
      </c>
      <c r="AUC33">
        <v>99.85</v>
      </c>
      <c r="AUD33">
        <v>99.855000000000004</v>
      </c>
      <c r="AUE33">
        <v>99.86</v>
      </c>
      <c r="AUF33">
        <v>99.855000000000004</v>
      </c>
      <c r="AUG33">
        <v>99.844999999999999</v>
      </c>
      <c r="AUH33">
        <v>99.855000000000004</v>
      </c>
      <c r="AUI33">
        <v>99.855000000000004</v>
      </c>
      <c r="AUJ33">
        <v>99.855000000000004</v>
      </c>
      <c r="AUK33">
        <v>99.85</v>
      </c>
      <c r="AUL33">
        <v>99.85</v>
      </c>
      <c r="AUM33">
        <v>99.86</v>
      </c>
      <c r="AUN33">
        <v>99.85</v>
      </c>
      <c r="AUO33">
        <v>99.84</v>
      </c>
      <c r="AUP33">
        <v>99.84</v>
      </c>
      <c r="AUQ33">
        <v>99.85</v>
      </c>
      <c r="AUR33">
        <v>99.84</v>
      </c>
      <c r="AUS33">
        <v>99.84</v>
      </c>
      <c r="AUT33">
        <v>99.85</v>
      </c>
      <c r="AUU33">
        <v>99.85</v>
      </c>
      <c r="AUV33">
        <v>99.844999999999999</v>
      </c>
      <c r="AUW33">
        <v>99.855000000000004</v>
      </c>
      <c r="AUX33">
        <v>99.87</v>
      </c>
      <c r="AUY33">
        <v>99.87</v>
      </c>
      <c r="AUZ33">
        <v>99.86</v>
      </c>
      <c r="AVA33">
        <v>99.86</v>
      </c>
      <c r="AVB33">
        <v>99.85</v>
      </c>
      <c r="AVC33">
        <v>99.85</v>
      </c>
      <c r="AVD33">
        <v>99.85</v>
      </c>
      <c r="AVE33">
        <v>99.855000000000004</v>
      </c>
      <c r="AVF33">
        <v>99.855000000000004</v>
      </c>
      <c r="AVG33">
        <v>99.85</v>
      </c>
      <c r="AVH33">
        <v>99.85</v>
      </c>
      <c r="AVI33">
        <v>99.85</v>
      </c>
      <c r="AVJ33">
        <v>99.85</v>
      </c>
      <c r="AVK33">
        <v>99.844999999999999</v>
      </c>
      <c r="AVL33">
        <v>99.844999999999999</v>
      </c>
      <c r="AVM33">
        <v>99.844999999999999</v>
      </c>
      <c r="AVN33">
        <v>99.855000000000004</v>
      </c>
      <c r="AVO33">
        <v>99.864999999999995</v>
      </c>
      <c r="AVP33">
        <v>99.85</v>
      </c>
      <c r="AVQ33">
        <v>99.85</v>
      </c>
      <c r="AVR33">
        <v>99.855000000000004</v>
      </c>
      <c r="AVS33">
        <v>99.86</v>
      </c>
      <c r="AVT33">
        <v>99.85</v>
      </c>
      <c r="AVU33">
        <v>99.86</v>
      </c>
      <c r="AVV33">
        <v>99.855000000000004</v>
      </c>
      <c r="AVW33">
        <v>99.86</v>
      </c>
      <c r="AVX33">
        <v>99.88</v>
      </c>
      <c r="AVY33">
        <v>99.88</v>
      </c>
      <c r="AVZ33">
        <v>99.875</v>
      </c>
      <c r="AWA33">
        <v>99.875</v>
      </c>
      <c r="AWB33">
        <v>99.875</v>
      </c>
      <c r="AWC33">
        <v>99.875</v>
      </c>
      <c r="AWD33">
        <v>99.88</v>
      </c>
      <c r="AWE33">
        <v>99.88</v>
      </c>
      <c r="AWF33">
        <v>99.875</v>
      </c>
      <c r="AWG33">
        <v>99.88</v>
      </c>
      <c r="AWH33">
        <v>99.88</v>
      </c>
      <c r="AWI33">
        <v>99.88</v>
      </c>
      <c r="AWJ33">
        <v>99.885000000000005</v>
      </c>
      <c r="AWK33">
        <v>99.88</v>
      </c>
      <c r="AWL33">
        <v>99.88</v>
      </c>
      <c r="AWM33">
        <v>99.875</v>
      </c>
      <c r="AWN33">
        <v>99.915000000000006</v>
      </c>
      <c r="AWO33">
        <v>99.93</v>
      </c>
      <c r="AWP33">
        <v>99.94</v>
      </c>
      <c r="AWQ33">
        <v>99.915000000000006</v>
      </c>
      <c r="AWR33">
        <v>99.92</v>
      </c>
      <c r="AWS33">
        <v>99.935000000000002</v>
      </c>
      <c r="AWT33">
        <v>99.94</v>
      </c>
      <c r="AWU33">
        <v>99.944999999999993</v>
      </c>
      <c r="AWV33">
        <v>99.944999999999993</v>
      </c>
      <c r="AWW33">
        <v>99.944999999999993</v>
      </c>
      <c r="AWX33">
        <v>99.935000000000002</v>
      </c>
      <c r="AWY33">
        <v>99.93</v>
      </c>
      <c r="AWZ33">
        <v>99.935000000000002</v>
      </c>
      <c r="AXA33">
        <v>99.94</v>
      </c>
      <c r="AXB33">
        <v>99.944999999999993</v>
      </c>
      <c r="AXC33">
        <v>99.944999999999993</v>
      </c>
      <c r="AXD33">
        <v>99.95</v>
      </c>
      <c r="AXE33">
        <v>99.95</v>
      </c>
      <c r="AXF33">
        <v>99.95</v>
      </c>
      <c r="AXG33">
        <v>99.94</v>
      </c>
      <c r="AXH33">
        <v>99.944999999999993</v>
      </c>
      <c r="AXI33">
        <v>99.944999999999993</v>
      </c>
      <c r="AXJ33">
        <v>99.95</v>
      </c>
      <c r="AXK33">
        <v>99.96</v>
      </c>
      <c r="AXL33">
        <v>99.96</v>
      </c>
      <c r="AXM33">
        <v>99.98</v>
      </c>
      <c r="AXN33">
        <v>99.98</v>
      </c>
      <c r="AXO33">
        <v>99.98</v>
      </c>
      <c r="AXP33">
        <v>99.98</v>
      </c>
      <c r="AXQ33">
        <v>99.98</v>
      </c>
      <c r="AXR33">
        <v>99.984999999999999</v>
      </c>
      <c r="AXS33">
        <v>99.984999999999999</v>
      </c>
      <c r="AXT33">
        <v>99.984999999999999</v>
      </c>
      <c r="AXU33">
        <v>99.995000000000005</v>
      </c>
      <c r="AXV33">
        <v>99.984999999999999</v>
      </c>
      <c r="AXW33">
        <v>99.984999999999999</v>
      </c>
      <c r="AXX33">
        <v>99.99</v>
      </c>
      <c r="AXY33">
        <v>99.984999999999999</v>
      </c>
      <c r="AXZ33">
        <v>99.995000000000005</v>
      </c>
      <c r="AYA33">
        <v>100</v>
      </c>
      <c r="AYB33">
        <v>100.005</v>
      </c>
      <c r="AYC33">
        <v>99.99</v>
      </c>
      <c r="AYD33">
        <v>99.98</v>
      </c>
      <c r="AYE33">
        <v>99.984999999999999</v>
      </c>
      <c r="AYF33">
        <v>99.974999999999994</v>
      </c>
      <c r="AYG33">
        <v>99.974999999999994</v>
      </c>
      <c r="AYH33">
        <v>99.995000000000005</v>
      </c>
      <c r="AYI33">
        <v>99.984999999999999</v>
      </c>
      <c r="AYJ33">
        <v>99.99</v>
      </c>
      <c r="AYK33">
        <v>99.984999999999999</v>
      </c>
      <c r="AYL33">
        <v>99.984999999999999</v>
      </c>
      <c r="AYM33">
        <v>99.965000000000003</v>
      </c>
      <c r="AYN33">
        <v>99.974999999999994</v>
      </c>
      <c r="AYO33">
        <v>99.98</v>
      </c>
      <c r="AYP33">
        <v>99.99</v>
      </c>
      <c r="AYQ33">
        <v>99.995000000000005</v>
      </c>
      <c r="AYR33">
        <v>100.005</v>
      </c>
      <c r="AYS33">
        <v>100.005</v>
      </c>
      <c r="AYT33">
        <v>99.995000000000005</v>
      </c>
      <c r="AYU33">
        <v>99.99</v>
      </c>
      <c r="AYV33">
        <v>99.99</v>
      </c>
      <c r="AYW33">
        <v>99.99</v>
      </c>
      <c r="AYX33">
        <v>99.974999999999994</v>
      </c>
      <c r="AYY33">
        <v>99.974999999999994</v>
      </c>
      <c r="AYZ33">
        <v>100.005</v>
      </c>
      <c r="AZA33">
        <v>100.015</v>
      </c>
      <c r="AZB33">
        <v>100.035</v>
      </c>
      <c r="AZC33">
        <v>100.035</v>
      </c>
      <c r="AZD33">
        <v>100.05</v>
      </c>
      <c r="AZE33">
        <v>100.05</v>
      </c>
      <c r="AZF33">
        <v>100.045</v>
      </c>
      <c r="AZG33">
        <v>100.035</v>
      </c>
      <c r="AZH33">
        <v>100.02</v>
      </c>
      <c r="AZI33">
        <v>100.015</v>
      </c>
      <c r="AZJ33">
        <v>100.005</v>
      </c>
      <c r="AZK33">
        <v>100.015</v>
      </c>
      <c r="AZL33">
        <v>100.015</v>
      </c>
      <c r="AZM33">
        <v>100.015</v>
      </c>
      <c r="AZN33">
        <v>100.01</v>
      </c>
      <c r="AZO33">
        <v>100.005</v>
      </c>
      <c r="AZP33">
        <v>100.005</v>
      </c>
      <c r="AZQ33">
        <v>100.01</v>
      </c>
      <c r="AZR33">
        <v>100.005</v>
      </c>
      <c r="AZS33">
        <v>100.015</v>
      </c>
      <c r="AZT33">
        <v>100.01</v>
      </c>
      <c r="AZU33">
        <v>100.02</v>
      </c>
      <c r="AZV33">
        <v>100.015</v>
      </c>
      <c r="AZW33">
        <v>100.01</v>
      </c>
      <c r="AZX33">
        <v>100</v>
      </c>
      <c r="AZY33">
        <v>99.99</v>
      </c>
      <c r="AZZ33">
        <v>99.995000000000005</v>
      </c>
      <c r="BAA33">
        <v>99.995000000000005</v>
      </c>
      <c r="BAB33">
        <v>99.99</v>
      </c>
      <c r="BAC33">
        <v>99.995000000000005</v>
      </c>
      <c r="BAD33">
        <v>99.995000000000005</v>
      </c>
      <c r="BAE33">
        <v>99.974999999999994</v>
      </c>
      <c r="BAF33">
        <v>99.97</v>
      </c>
      <c r="BAG33">
        <v>99.965000000000003</v>
      </c>
      <c r="BAH33">
        <v>99.965000000000003</v>
      </c>
      <c r="BAI33">
        <v>99.965000000000003</v>
      </c>
      <c r="BAJ33">
        <v>99.96</v>
      </c>
      <c r="BAK33">
        <v>99.954999999999998</v>
      </c>
      <c r="BAL33">
        <v>99.954999999999998</v>
      </c>
      <c r="BAM33">
        <v>99.95</v>
      </c>
      <c r="BAN33">
        <v>99.954999999999998</v>
      </c>
      <c r="BAO33">
        <v>99.95</v>
      </c>
      <c r="BAP33">
        <v>99.96</v>
      </c>
      <c r="BAQ33">
        <v>99.915000000000006</v>
      </c>
      <c r="BAR33">
        <v>99.894999999999996</v>
      </c>
      <c r="BAS33">
        <v>99.885000000000005</v>
      </c>
      <c r="BAT33">
        <v>99.885000000000005</v>
      </c>
      <c r="BAU33">
        <v>99.935000000000002</v>
      </c>
      <c r="BAV33">
        <v>99.94</v>
      </c>
      <c r="BAW33">
        <v>99.965000000000003</v>
      </c>
      <c r="BAX33">
        <v>99.97</v>
      </c>
      <c r="BAY33">
        <v>99.96</v>
      </c>
      <c r="BAZ33">
        <v>99.944999999999993</v>
      </c>
      <c r="BBA33">
        <v>99.95</v>
      </c>
      <c r="BBB33">
        <v>99.924999999999997</v>
      </c>
      <c r="BBC33">
        <v>99.935000000000002</v>
      </c>
      <c r="BBD33">
        <v>99.935000000000002</v>
      </c>
      <c r="BBE33">
        <v>99.924999999999997</v>
      </c>
      <c r="BBF33">
        <v>99.924999999999997</v>
      </c>
      <c r="BBG33">
        <v>99.915000000000006</v>
      </c>
      <c r="BBH33">
        <v>99.924999999999997</v>
      </c>
      <c r="BBI33">
        <v>99.944999999999993</v>
      </c>
      <c r="BBJ33">
        <v>99.95</v>
      </c>
      <c r="BBK33">
        <v>99.94</v>
      </c>
      <c r="BBL33">
        <v>99.94</v>
      </c>
      <c r="BBM33">
        <v>99.92</v>
      </c>
      <c r="BBN33">
        <v>99.905000000000001</v>
      </c>
      <c r="BBO33">
        <v>99.905000000000001</v>
      </c>
      <c r="BBP33">
        <v>99.85</v>
      </c>
      <c r="BBQ33">
        <v>99.834999999999994</v>
      </c>
      <c r="BBR33">
        <v>99.84</v>
      </c>
      <c r="BBS33">
        <v>99.83</v>
      </c>
      <c r="BBT33">
        <v>99.834999999999994</v>
      </c>
      <c r="BBU33">
        <v>99.82</v>
      </c>
      <c r="BBV33">
        <v>99.8</v>
      </c>
      <c r="BBW33">
        <v>99.795000000000002</v>
      </c>
      <c r="BBX33">
        <v>99.8</v>
      </c>
      <c r="BBY33">
        <v>99.795000000000002</v>
      </c>
      <c r="BBZ33">
        <v>99.79</v>
      </c>
      <c r="BCA33">
        <v>99.795000000000002</v>
      </c>
      <c r="BCB33">
        <v>99.78</v>
      </c>
      <c r="BCC33">
        <v>99.77</v>
      </c>
      <c r="BCD33">
        <v>99.77</v>
      </c>
      <c r="BCE33">
        <v>99.765000000000001</v>
      </c>
      <c r="BCF33">
        <v>99.724999999999994</v>
      </c>
      <c r="BCG33">
        <v>99.734999999999999</v>
      </c>
      <c r="BCH33">
        <v>99.754999999999995</v>
      </c>
      <c r="BCI33">
        <v>99.754999999999995</v>
      </c>
      <c r="BCJ33">
        <v>99.73</v>
      </c>
      <c r="BCK33">
        <v>99.724999999999994</v>
      </c>
      <c r="BCL33">
        <v>99.754999999999995</v>
      </c>
      <c r="BCM33">
        <v>99.775000000000006</v>
      </c>
      <c r="BCN33">
        <v>99.77</v>
      </c>
      <c r="BCO33">
        <v>99.775000000000006</v>
      </c>
      <c r="BCP33">
        <v>99.765000000000001</v>
      </c>
      <c r="BCQ33">
        <v>99.754999999999995</v>
      </c>
      <c r="BCR33">
        <v>99.745000000000005</v>
      </c>
      <c r="BCS33">
        <v>99.73</v>
      </c>
      <c r="BCT33">
        <v>99.715000000000003</v>
      </c>
      <c r="BCU33">
        <v>99.685000000000002</v>
      </c>
      <c r="BCV33">
        <v>99.715000000000003</v>
      </c>
      <c r="BCW33">
        <v>99.694999999999993</v>
      </c>
      <c r="BCX33">
        <v>99.665000000000006</v>
      </c>
      <c r="BCY33">
        <v>99.635000000000005</v>
      </c>
      <c r="BCZ33">
        <v>99.63</v>
      </c>
      <c r="BDA33">
        <v>99.68</v>
      </c>
      <c r="BDB33">
        <v>99.665000000000006</v>
      </c>
      <c r="BDC33">
        <v>99.69</v>
      </c>
      <c r="BDD33">
        <v>99.66</v>
      </c>
      <c r="BDE33">
        <v>99.63</v>
      </c>
      <c r="BDF33">
        <v>99.734999999999999</v>
      </c>
      <c r="BDG33">
        <v>99.655000000000001</v>
      </c>
      <c r="BDH33">
        <v>99.575000000000003</v>
      </c>
      <c r="BDI33">
        <v>99.495000000000005</v>
      </c>
      <c r="BDJ33">
        <v>99.44</v>
      </c>
      <c r="BDK33">
        <v>99.394999999999996</v>
      </c>
      <c r="BDL33">
        <v>99.385000000000005</v>
      </c>
      <c r="BDM33">
        <v>99.19</v>
      </c>
      <c r="BDN33">
        <v>99.14</v>
      </c>
      <c r="BDO33">
        <v>99.11</v>
      </c>
      <c r="BDP33">
        <v>99.055000000000007</v>
      </c>
      <c r="BDQ33">
        <v>98.965000000000003</v>
      </c>
      <c r="BDR33">
        <v>98.9</v>
      </c>
      <c r="BDS33">
        <v>98.85</v>
      </c>
      <c r="BDT33">
        <v>98.864999999999995</v>
      </c>
      <c r="BDU33">
        <v>98.844999999999999</v>
      </c>
      <c r="BDV33">
        <v>98.844999999999999</v>
      </c>
      <c r="BDW33">
        <v>98.81</v>
      </c>
      <c r="BDX33">
        <v>98.805000000000007</v>
      </c>
      <c r="BDY33">
        <v>98.834999999999994</v>
      </c>
      <c r="BDZ33">
        <v>98.87</v>
      </c>
      <c r="BEA33">
        <v>98.83</v>
      </c>
      <c r="BEB33">
        <v>98.79</v>
      </c>
      <c r="BEC33">
        <v>98.8</v>
      </c>
      <c r="BED33">
        <v>98.84</v>
      </c>
      <c r="BEE33">
        <v>98.92</v>
      </c>
      <c r="BEF33">
        <v>98.95</v>
      </c>
      <c r="BEG33">
        <v>98.9</v>
      </c>
      <c r="BEH33">
        <v>98.855000000000004</v>
      </c>
      <c r="BEI33">
        <v>98.81</v>
      </c>
      <c r="BEJ33">
        <v>98.844999999999999</v>
      </c>
      <c r="BEK33">
        <v>98.76</v>
      </c>
      <c r="BEL33">
        <v>98.71</v>
      </c>
      <c r="BEM33">
        <v>98.69</v>
      </c>
      <c r="BEN33">
        <v>98.674999999999997</v>
      </c>
      <c r="BEO33">
        <v>98.63</v>
      </c>
      <c r="BEP33">
        <v>98.63</v>
      </c>
      <c r="BEQ33">
        <v>98.65</v>
      </c>
      <c r="BER33">
        <v>98.65</v>
      </c>
      <c r="BES33">
        <v>98.655000000000001</v>
      </c>
      <c r="BET33">
        <v>98.635000000000005</v>
      </c>
      <c r="BEU33">
        <v>98.644999999999996</v>
      </c>
      <c r="BEV33">
        <v>98.64</v>
      </c>
      <c r="BEW33">
        <v>98.635000000000005</v>
      </c>
      <c r="BEX33">
        <v>98.68</v>
      </c>
      <c r="BEY33">
        <v>98.685000000000002</v>
      </c>
      <c r="BEZ33">
        <v>98.68</v>
      </c>
      <c r="BFA33">
        <v>98.6</v>
      </c>
      <c r="BFB33">
        <v>98.61</v>
      </c>
      <c r="BFC33">
        <v>98.61</v>
      </c>
      <c r="BFD33">
        <v>98.614999999999995</v>
      </c>
      <c r="BFE33">
        <v>98.625</v>
      </c>
      <c r="BFF33">
        <v>98.594999999999999</v>
      </c>
      <c r="BFG33">
        <v>98.594999999999999</v>
      </c>
      <c r="BFH33">
        <v>98.594999999999999</v>
      </c>
      <c r="BFI33">
        <v>98.58</v>
      </c>
      <c r="BFJ33">
        <v>98.605000000000004</v>
      </c>
      <c r="BFK33">
        <v>98.625</v>
      </c>
      <c r="BFL33">
        <v>98.61</v>
      </c>
      <c r="BFM33">
        <v>98.625</v>
      </c>
      <c r="BFN33">
        <v>98.625</v>
      </c>
      <c r="BFO33">
        <v>98.685000000000002</v>
      </c>
      <c r="BFP33">
        <v>98.635000000000005</v>
      </c>
      <c r="BFQ33">
        <v>98.704999999999998</v>
      </c>
      <c r="BFR33">
        <v>98.665000000000006</v>
      </c>
      <c r="BFS33">
        <v>98.685000000000002</v>
      </c>
      <c r="BFT33">
        <v>98.7</v>
      </c>
      <c r="BFU33">
        <v>98.74</v>
      </c>
      <c r="BFV33">
        <v>98.745000000000005</v>
      </c>
      <c r="BFW33">
        <v>98.814999999999998</v>
      </c>
      <c r="BFX33">
        <v>98.71</v>
      </c>
      <c r="BFY33">
        <v>98.734999999999999</v>
      </c>
      <c r="BFZ33">
        <v>98.72</v>
      </c>
      <c r="BGA33">
        <v>98.72</v>
      </c>
      <c r="BGB33">
        <v>98.765000000000001</v>
      </c>
      <c r="BGC33">
        <v>98.74</v>
      </c>
      <c r="BGD33">
        <v>98.745000000000005</v>
      </c>
      <c r="BGE33">
        <v>98.76</v>
      </c>
      <c r="BGF33">
        <v>98.78</v>
      </c>
      <c r="BGG33">
        <v>98.74</v>
      </c>
      <c r="BGH33">
        <v>98.715000000000003</v>
      </c>
      <c r="BGI33">
        <v>98.685000000000002</v>
      </c>
      <c r="BGJ33">
        <v>98.7</v>
      </c>
      <c r="BGK33">
        <v>98.655000000000001</v>
      </c>
      <c r="BGL33">
        <v>98.61</v>
      </c>
      <c r="BGM33">
        <v>98.59</v>
      </c>
      <c r="BGN33">
        <v>98.6</v>
      </c>
      <c r="BGO33">
        <v>98.594999999999999</v>
      </c>
      <c r="BGP33">
        <v>98.685000000000002</v>
      </c>
      <c r="BGQ33">
        <v>98.655000000000001</v>
      </c>
      <c r="BGR33">
        <v>98.7</v>
      </c>
      <c r="BGS33">
        <v>98.754999999999995</v>
      </c>
      <c r="BGT33">
        <v>98.814999999999998</v>
      </c>
      <c r="BGU33">
        <v>98.7</v>
      </c>
      <c r="BGV33">
        <v>98.694999999999993</v>
      </c>
      <c r="BGW33">
        <v>98.7</v>
      </c>
      <c r="BGX33">
        <v>98.734999999999999</v>
      </c>
      <c r="BGY33">
        <v>98.784999999999997</v>
      </c>
      <c r="BGZ33">
        <v>98.795000000000002</v>
      </c>
      <c r="BHA33">
        <v>98.78</v>
      </c>
      <c r="BHB33">
        <v>98.754999999999995</v>
      </c>
      <c r="BHC33">
        <v>98.79</v>
      </c>
      <c r="BHD33">
        <v>98.765000000000001</v>
      </c>
      <c r="BHE33">
        <v>98.795000000000002</v>
      </c>
      <c r="BHF33">
        <v>98.745000000000005</v>
      </c>
      <c r="BHG33">
        <v>98.784999999999997</v>
      </c>
      <c r="BHH33">
        <v>98.765000000000001</v>
      </c>
      <c r="BHI33">
        <v>98.89</v>
      </c>
      <c r="BHJ33">
        <v>98.96</v>
      </c>
      <c r="BHK33">
        <v>99.025000000000006</v>
      </c>
      <c r="BHL33">
        <v>98.99</v>
      </c>
      <c r="BHM33">
        <v>99.064999999999998</v>
      </c>
      <c r="BHN33">
        <v>99.084999999999994</v>
      </c>
      <c r="BHO33">
        <v>98.984999999999999</v>
      </c>
      <c r="BHP33">
        <v>98.92</v>
      </c>
      <c r="BHQ33">
        <v>98.85</v>
      </c>
      <c r="BHR33">
        <v>98.86</v>
      </c>
      <c r="BHS33">
        <v>98.844999999999999</v>
      </c>
      <c r="BHT33">
        <v>98.84</v>
      </c>
      <c r="BHU33">
        <v>98.944999999999993</v>
      </c>
      <c r="BHV33">
        <v>98.84</v>
      </c>
      <c r="BHW33">
        <v>98.78</v>
      </c>
      <c r="BHX33">
        <v>98.83</v>
      </c>
      <c r="BHY33">
        <v>98.795000000000002</v>
      </c>
      <c r="BHZ33">
        <v>98.805000000000007</v>
      </c>
      <c r="BIA33">
        <v>98.784999999999997</v>
      </c>
      <c r="BIB33">
        <v>98.715000000000003</v>
      </c>
      <c r="BIC33">
        <v>98.79</v>
      </c>
      <c r="BID33">
        <v>98.88</v>
      </c>
      <c r="BIE33">
        <v>98.91</v>
      </c>
      <c r="BIF33">
        <v>99.02</v>
      </c>
      <c r="BIG33">
        <v>99.084999999999994</v>
      </c>
      <c r="BIH33">
        <v>99.08</v>
      </c>
      <c r="BII33">
        <v>99.21</v>
      </c>
      <c r="BIJ33">
        <v>99.17</v>
      </c>
      <c r="BIK33">
        <v>99.094999999999999</v>
      </c>
      <c r="BIL33">
        <v>99.094999999999999</v>
      </c>
      <c r="BIM33">
        <v>99.06</v>
      </c>
      <c r="BIN33">
        <v>99.1</v>
      </c>
      <c r="BIO33">
        <v>99.064999999999998</v>
      </c>
      <c r="BIP33">
        <v>99.01</v>
      </c>
      <c r="BIQ33">
        <v>99.03</v>
      </c>
      <c r="BIR33">
        <v>98.93</v>
      </c>
      <c r="BIS33">
        <v>98.98</v>
      </c>
      <c r="BIT33">
        <v>99.02</v>
      </c>
      <c r="BIU33">
        <v>98.974999999999994</v>
      </c>
      <c r="BIV33">
        <v>99.03</v>
      </c>
      <c r="BIW33">
        <v>99.025000000000006</v>
      </c>
      <c r="BIX33">
        <v>98.95</v>
      </c>
      <c r="BIY33">
        <v>98.86</v>
      </c>
      <c r="BIZ33">
        <v>98.97</v>
      </c>
      <c r="BJA33">
        <v>98.894999999999996</v>
      </c>
      <c r="BJB33">
        <v>98.924999999999997</v>
      </c>
      <c r="BJC33">
        <v>98.974999999999994</v>
      </c>
      <c r="BJD33">
        <v>98.92</v>
      </c>
      <c r="BJE33">
        <v>98.98</v>
      </c>
      <c r="BJF33">
        <v>98.76</v>
      </c>
      <c r="BJG33">
        <v>98.75</v>
      </c>
      <c r="BJH33">
        <v>98.545000000000002</v>
      </c>
      <c r="BJI33">
        <v>98.594999999999999</v>
      </c>
      <c r="BJJ33">
        <v>98.6</v>
      </c>
      <c r="BJK33">
        <v>98.584999999999994</v>
      </c>
      <c r="BJL33">
        <v>98.61</v>
      </c>
      <c r="BJM33">
        <v>98.625</v>
      </c>
      <c r="BJN33">
        <v>98.614999999999995</v>
      </c>
      <c r="BJO33">
        <v>98.65</v>
      </c>
      <c r="BJP33">
        <v>98.635000000000005</v>
      </c>
      <c r="BJQ33">
        <v>98.674999999999997</v>
      </c>
      <c r="BJR33">
        <v>98.59</v>
      </c>
      <c r="BJS33">
        <v>98.54</v>
      </c>
      <c r="BJT33">
        <v>98.57</v>
      </c>
      <c r="BJU33">
        <v>98.56</v>
      </c>
      <c r="BJV33">
        <v>98.534999999999997</v>
      </c>
      <c r="BJW33">
        <v>98.594999999999999</v>
      </c>
      <c r="BJX33">
        <v>98.54</v>
      </c>
      <c r="BJY33">
        <v>98.56</v>
      </c>
      <c r="BJZ33">
        <v>98.534999999999997</v>
      </c>
      <c r="BKA33">
        <v>98.65</v>
      </c>
      <c r="BKB33">
        <v>98.65</v>
      </c>
      <c r="BKC33">
        <v>98.65</v>
      </c>
      <c r="BKD33">
        <v>98.6</v>
      </c>
      <c r="BKE33">
        <v>98.65</v>
      </c>
      <c r="BKF33">
        <v>98.67</v>
      </c>
      <c r="BKG33">
        <v>98.64</v>
      </c>
      <c r="BKH33">
        <v>98.715000000000003</v>
      </c>
      <c r="BKI33">
        <v>98.7</v>
      </c>
      <c r="BKJ33">
        <v>98.64</v>
      </c>
      <c r="BKK33">
        <v>98.685000000000002</v>
      </c>
      <c r="BKL33">
        <v>98.66</v>
      </c>
      <c r="BKM33">
        <v>98.555000000000007</v>
      </c>
      <c r="BKN33">
        <v>98.56</v>
      </c>
      <c r="BKO33">
        <v>98.564999999999998</v>
      </c>
      <c r="BKP33">
        <v>98.584999999999994</v>
      </c>
      <c r="BKQ33">
        <v>98.51</v>
      </c>
      <c r="BKR33">
        <v>98.46</v>
      </c>
      <c r="BKS33">
        <v>98.45</v>
      </c>
      <c r="BKT33">
        <v>98.504999999999995</v>
      </c>
      <c r="BKU33">
        <v>98.495000000000005</v>
      </c>
      <c r="BKV33">
        <v>98.564999999999998</v>
      </c>
      <c r="BKW33">
        <v>98.57</v>
      </c>
      <c r="BKX33">
        <v>98.635000000000005</v>
      </c>
      <c r="BKY33">
        <v>98.545000000000002</v>
      </c>
      <c r="BKZ33">
        <v>98.39</v>
      </c>
      <c r="BLA33">
        <v>98.37</v>
      </c>
      <c r="BLB33">
        <v>98.33</v>
      </c>
      <c r="BLC33">
        <v>98.28</v>
      </c>
      <c r="BLD33">
        <v>98.28</v>
      </c>
      <c r="BLE33">
        <v>98.32</v>
      </c>
      <c r="BLF33">
        <v>98.18</v>
      </c>
      <c r="BLG33">
        <v>98.144999999999996</v>
      </c>
      <c r="BLH33">
        <v>98.185000000000002</v>
      </c>
      <c r="BLI33">
        <v>98.204999999999998</v>
      </c>
      <c r="BLJ33">
        <v>98.2</v>
      </c>
      <c r="BLK33">
        <v>98.245000000000005</v>
      </c>
      <c r="BLL33">
        <v>98.19</v>
      </c>
      <c r="BLM33">
        <v>98.2</v>
      </c>
      <c r="BLN33">
        <v>98.12</v>
      </c>
      <c r="BLO33">
        <v>98.105000000000004</v>
      </c>
      <c r="BLP33">
        <v>98.075000000000003</v>
      </c>
      <c r="BLQ33">
        <v>98.1</v>
      </c>
      <c r="BLR33">
        <v>98.045000000000002</v>
      </c>
      <c r="BLS33">
        <v>98.004999999999995</v>
      </c>
      <c r="BLT33">
        <v>98</v>
      </c>
      <c r="BLU33">
        <v>98.064999999999998</v>
      </c>
      <c r="BLV33">
        <v>98.105000000000004</v>
      </c>
      <c r="BLW33">
        <v>98.08</v>
      </c>
      <c r="BLX33">
        <v>98.094999999999999</v>
      </c>
      <c r="BLY33">
        <v>98.045000000000002</v>
      </c>
      <c r="BLZ33">
        <v>98.06</v>
      </c>
      <c r="BMA33">
        <v>98.01</v>
      </c>
      <c r="BMB33">
        <v>97.984999999999999</v>
      </c>
      <c r="BMC33">
        <v>97.984999999999999</v>
      </c>
      <c r="BMD33">
        <v>97.984999999999999</v>
      </c>
      <c r="BME33">
        <v>97.965000000000003</v>
      </c>
      <c r="BMF33">
        <v>97.95</v>
      </c>
      <c r="BMG33">
        <v>97.974999999999994</v>
      </c>
      <c r="BMH33">
        <v>97.98</v>
      </c>
      <c r="BMI33">
        <v>98.045000000000002</v>
      </c>
      <c r="BMJ33">
        <v>98.08</v>
      </c>
      <c r="BMK33">
        <v>98.06</v>
      </c>
      <c r="BML33">
        <v>98.034999999999997</v>
      </c>
      <c r="BMM33">
        <v>98.05</v>
      </c>
      <c r="BMN33">
        <v>98.055000000000007</v>
      </c>
      <c r="BMO33">
        <v>98.06</v>
      </c>
      <c r="BMP33">
        <v>98.084999999999994</v>
      </c>
      <c r="BMQ33">
        <v>98.064999999999998</v>
      </c>
      <c r="BMR33">
        <v>98.14</v>
      </c>
      <c r="BMS33">
        <v>98.23</v>
      </c>
      <c r="BMT33">
        <v>98.27</v>
      </c>
      <c r="BMU33">
        <v>98.224999999999994</v>
      </c>
      <c r="BMV33">
        <v>98.245000000000005</v>
      </c>
      <c r="BMW33">
        <v>98.135000000000005</v>
      </c>
      <c r="BMX33">
        <v>98.004999999999995</v>
      </c>
      <c r="BMY33">
        <v>98</v>
      </c>
      <c r="BMZ33">
        <v>97.905000000000001</v>
      </c>
      <c r="BNA33">
        <v>97.91</v>
      </c>
      <c r="BNB33">
        <v>97.92</v>
      </c>
      <c r="BNC33">
        <v>97.885000000000005</v>
      </c>
      <c r="BND33">
        <v>97.89</v>
      </c>
      <c r="BNE33">
        <v>97.885000000000005</v>
      </c>
      <c r="BNF33">
        <v>97.844999999999999</v>
      </c>
      <c r="BNG33">
        <v>97.86</v>
      </c>
      <c r="BNH33">
        <v>97.85</v>
      </c>
      <c r="BNI33">
        <v>97.775000000000006</v>
      </c>
      <c r="BNJ33">
        <v>97.745000000000005</v>
      </c>
      <c r="BNK33">
        <v>97.77</v>
      </c>
      <c r="BNL33">
        <v>97.754999999999995</v>
      </c>
      <c r="BNM33">
        <v>97.825000000000003</v>
      </c>
      <c r="BNN33">
        <v>97.86</v>
      </c>
      <c r="BNO33">
        <v>97.885000000000005</v>
      </c>
      <c r="BNP33">
        <v>97.85</v>
      </c>
      <c r="BNQ33">
        <v>97.86</v>
      </c>
      <c r="BNR33">
        <v>97.81</v>
      </c>
      <c r="BNS33">
        <v>97.83</v>
      </c>
      <c r="BNT33">
        <v>97.83</v>
      </c>
      <c r="BNU33">
        <v>97.825000000000003</v>
      </c>
      <c r="BNV33">
        <v>97.825000000000003</v>
      </c>
      <c r="BNW33">
        <v>97.84</v>
      </c>
      <c r="BNX33">
        <v>97.795000000000002</v>
      </c>
      <c r="BNY33">
        <v>97.844999999999999</v>
      </c>
      <c r="BNZ33">
        <v>97.864999999999995</v>
      </c>
      <c r="BOA33">
        <v>97.9</v>
      </c>
      <c r="BOB33">
        <v>97.875</v>
      </c>
      <c r="BOC33">
        <v>97.825000000000003</v>
      </c>
      <c r="BOD33">
        <v>97.814999999999998</v>
      </c>
      <c r="BOE33">
        <v>97.805000000000007</v>
      </c>
      <c r="BOF33">
        <v>97.84</v>
      </c>
      <c r="BOG33">
        <v>97.905000000000001</v>
      </c>
      <c r="BOH33">
        <v>97.81</v>
      </c>
      <c r="BOI33">
        <v>97.754999999999995</v>
      </c>
      <c r="BOJ33">
        <v>97.734999999999999</v>
      </c>
      <c r="BOK33">
        <v>97.724999999999994</v>
      </c>
      <c r="BOL33">
        <v>97.775000000000006</v>
      </c>
      <c r="BOM33">
        <v>97.734999999999999</v>
      </c>
      <c r="BON33">
        <v>97.754999999999995</v>
      </c>
      <c r="BOO33">
        <v>97.685000000000002</v>
      </c>
      <c r="BOP33">
        <v>97.685000000000002</v>
      </c>
      <c r="BOQ33">
        <v>97.75</v>
      </c>
      <c r="BOR33">
        <v>97.77</v>
      </c>
      <c r="BOS33">
        <v>97.79</v>
      </c>
      <c r="BOT33">
        <v>97.795000000000002</v>
      </c>
      <c r="BOU33">
        <v>97.79</v>
      </c>
      <c r="BOV33">
        <v>97.76</v>
      </c>
      <c r="BOW33">
        <v>97.77</v>
      </c>
      <c r="BOX33">
        <v>97.75</v>
      </c>
      <c r="BOY33">
        <v>97.85</v>
      </c>
      <c r="BOZ33">
        <v>97.94</v>
      </c>
      <c r="BPA33">
        <v>98.06</v>
      </c>
      <c r="BPB33">
        <v>97.87</v>
      </c>
      <c r="BPC33">
        <v>97.844999999999999</v>
      </c>
      <c r="BPD33">
        <v>97.844999999999999</v>
      </c>
      <c r="BPE33">
        <v>97.83</v>
      </c>
      <c r="BPF33">
        <v>97.814999999999998</v>
      </c>
      <c r="BPG33">
        <v>97.765000000000001</v>
      </c>
      <c r="BPH33">
        <v>97.77</v>
      </c>
      <c r="BPI33">
        <v>97.77</v>
      </c>
      <c r="BPJ33">
        <v>97.665000000000006</v>
      </c>
      <c r="BPK33">
        <v>97.64</v>
      </c>
      <c r="BPL33">
        <v>97.644999999999996</v>
      </c>
      <c r="BPM33">
        <v>97.614999999999995</v>
      </c>
      <c r="BPN33">
        <v>97.555000000000007</v>
      </c>
      <c r="BPO33">
        <v>97.52</v>
      </c>
      <c r="BPP33">
        <v>97.49</v>
      </c>
      <c r="BPQ33">
        <v>97.48</v>
      </c>
      <c r="BPR33">
        <v>97.51</v>
      </c>
      <c r="BPS33">
        <v>97.564999999999998</v>
      </c>
      <c r="BPT33">
        <v>97.534999999999997</v>
      </c>
      <c r="BPU33">
        <v>97.454999999999998</v>
      </c>
      <c r="BPV33">
        <v>97.36</v>
      </c>
      <c r="BPW33">
        <v>97.36</v>
      </c>
      <c r="BPX33">
        <v>97.325000000000003</v>
      </c>
      <c r="BPY33">
        <v>97.34</v>
      </c>
      <c r="BPZ33">
        <v>97.33</v>
      </c>
      <c r="BQA33">
        <v>97.325000000000003</v>
      </c>
      <c r="BQB33">
        <v>97.28</v>
      </c>
      <c r="BQC33">
        <v>97.275000000000006</v>
      </c>
      <c r="BQD33">
        <v>97.295000000000002</v>
      </c>
      <c r="BQE33">
        <v>97.28</v>
      </c>
      <c r="BQF33">
        <v>97.28</v>
      </c>
      <c r="BQG33">
        <v>97.295000000000002</v>
      </c>
      <c r="BQH33">
        <v>97.31</v>
      </c>
      <c r="BQI33">
        <v>97.27</v>
      </c>
      <c r="BQJ33">
        <v>97.2</v>
      </c>
      <c r="BQK33">
        <v>97.185000000000002</v>
      </c>
      <c r="BQL33">
        <v>97.14</v>
      </c>
      <c r="BQM33">
        <v>97.125</v>
      </c>
      <c r="BQN33">
        <v>97.094999999999999</v>
      </c>
      <c r="BQO33">
        <v>97.064999999999998</v>
      </c>
      <c r="BQP33">
        <v>97.08</v>
      </c>
      <c r="BQQ33">
        <v>97.094999999999999</v>
      </c>
      <c r="BQR33">
        <v>97.11</v>
      </c>
      <c r="BQS33">
        <v>97.12</v>
      </c>
      <c r="BQT33">
        <v>97.174999999999997</v>
      </c>
      <c r="BQU33">
        <v>97.155000000000001</v>
      </c>
      <c r="BQV33">
        <v>97.194999999999993</v>
      </c>
      <c r="BQW33">
        <v>97.21</v>
      </c>
      <c r="BQX33">
        <v>97.224999999999994</v>
      </c>
      <c r="BQY33">
        <v>97.17</v>
      </c>
      <c r="BQZ33">
        <v>97.18</v>
      </c>
      <c r="BRA33">
        <v>97.125</v>
      </c>
      <c r="BRB33">
        <v>97.084999999999994</v>
      </c>
      <c r="BRC33">
        <v>97.09</v>
      </c>
      <c r="BRD33">
        <v>97.12</v>
      </c>
      <c r="BRE33">
        <v>97.094999999999999</v>
      </c>
      <c r="BRF33">
        <v>97.11</v>
      </c>
      <c r="BRG33">
        <v>97.114999999999995</v>
      </c>
      <c r="BRH33">
        <v>97.125</v>
      </c>
      <c r="BRI33">
        <v>97.13</v>
      </c>
      <c r="BRJ33">
        <v>97.06</v>
      </c>
      <c r="BRK33">
        <v>97.05</v>
      </c>
      <c r="BRL33">
        <v>97.06</v>
      </c>
      <c r="BRM33">
        <v>97.045000000000002</v>
      </c>
      <c r="BRN33">
        <v>97.07</v>
      </c>
      <c r="BRO33">
        <v>97.13</v>
      </c>
      <c r="BRP33">
        <v>97.19</v>
      </c>
      <c r="BRQ33">
        <v>97.18</v>
      </c>
      <c r="BRR33">
        <v>97.185000000000002</v>
      </c>
      <c r="BRS33">
        <v>97.16</v>
      </c>
      <c r="BRT33">
        <v>97.155000000000001</v>
      </c>
      <c r="BRU33">
        <v>97.15</v>
      </c>
      <c r="BRV33">
        <v>97.18</v>
      </c>
      <c r="BRW33">
        <v>97.19</v>
      </c>
      <c r="BRX33">
        <v>97.174999999999997</v>
      </c>
      <c r="BRY33">
        <v>97.17</v>
      </c>
      <c r="BRZ33">
        <v>97.17</v>
      </c>
      <c r="BSA33">
        <v>97.194999999999993</v>
      </c>
      <c r="BSB33">
        <v>97.2</v>
      </c>
      <c r="BSC33">
        <v>97.224999999999994</v>
      </c>
      <c r="BSD33">
        <v>97.245000000000005</v>
      </c>
      <c r="BSE33">
        <v>97.25</v>
      </c>
      <c r="BSF33">
        <v>97.305000000000007</v>
      </c>
      <c r="BSG33">
        <v>97.305000000000007</v>
      </c>
      <c r="BSH33">
        <v>97.37</v>
      </c>
      <c r="BSI33">
        <v>97.344999999999999</v>
      </c>
      <c r="BSJ33">
        <v>97.35</v>
      </c>
      <c r="BSK33">
        <v>97.38</v>
      </c>
      <c r="BSL33">
        <v>97.38</v>
      </c>
      <c r="BSM33">
        <v>97.355000000000004</v>
      </c>
      <c r="BSN33">
        <v>97.32</v>
      </c>
      <c r="BSO33">
        <v>97.344999999999999</v>
      </c>
      <c r="BSP33">
        <v>97.364999999999995</v>
      </c>
      <c r="BSQ33">
        <v>97.38</v>
      </c>
      <c r="BSR33">
        <v>97.394999999999996</v>
      </c>
      <c r="BSS33">
        <v>97.4</v>
      </c>
      <c r="BST33">
        <v>97.38</v>
      </c>
      <c r="BSU33">
        <v>97.394999999999996</v>
      </c>
      <c r="BSV33">
        <v>97.36</v>
      </c>
      <c r="BSW33">
        <v>97.37</v>
      </c>
      <c r="BSX33">
        <v>97.385000000000005</v>
      </c>
      <c r="BSY33">
        <v>97.35</v>
      </c>
      <c r="BSZ33">
        <v>97.38</v>
      </c>
      <c r="BTA33">
        <v>97.38</v>
      </c>
      <c r="BTB33">
        <v>97.31</v>
      </c>
      <c r="BTC33">
        <v>97.284999999999997</v>
      </c>
      <c r="BTD33">
        <v>97.28</v>
      </c>
      <c r="BTE33">
        <v>97.305000000000007</v>
      </c>
      <c r="BTF33">
        <v>97.295000000000002</v>
      </c>
      <c r="BTG33">
        <v>97.265000000000001</v>
      </c>
      <c r="BTH33">
        <v>97.254999999999995</v>
      </c>
      <c r="BTI33">
        <v>97.28</v>
      </c>
      <c r="BTJ33">
        <v>97.275000000000006</v>
      </c>
      <c r="BTK33">
        <v>97.224999999999994</v>
      </c>
      <c r="BTL33">
        <v>97.224999999999994</v>
      </c>
      <c r="BTM33">
        <v>97.25</v>
      </c>
      <c r="BTN33">
        <v>97.254999999999995</v>
      </c>
      <c r="BTO33">
        <v>97.265000000000001</v>
      </c>
      <c r="BTP33">
        <v>97.314999999999998</v>
      </c>
      <c r="BTQ33">
        <v>97.33</v>
      </c>
      <c r="BTR33">
        <v>97.31</v>
      </c>
      <c r="BTS33">
        <v>97.3</v>
      </c>
      <c r="BTT33">
        <v>97.32</v>
      </c>
      <c r="BTU33">
        <v>97.35</v>
      </c>
      <c r="BTV33">
        <v>97.325000000000003</v>
      </c>
      <c r="BTW33">
        <v>97.334999999999994</v>
      </c>
      <c r="BTX33">
        <v>97.31</v>
      </c>
      <c r="BTY33">
        <v>97.33</v>
      </c>
      <c r="BTZ33">
        <v>97.355000000000004</v>
      </c>
      <c r="BUA33">
        <v>97.34</v>
      </c>
      <c r="BUB33">
        <v>97.364999999999995</v>
      </c>
      <c r="BUC33">
        <v>97.364999999999995</v>
      </c>
      <c r="BUD33">
        <v>97.35</v>
      </c>
      <c r="BUE33">
        <v>97.355000000000004</v>
      </c>
      <c r="BUF33">
        <v>97.37</v>
      </c>
      <c r="BUG33">
        <v>97.38</v>
      </c>
      <c r="BUH33">
        <v>97.34</v>
      </c>
      <c r="BUI33">
        <v>97.33</v>
      </c>
      <c r="BUJ33">
        <v>97.3</v>
      </c>
      <c r="BUK33">
        <v>97.29</v>
      </c>
      <c r="BUL33">
        <v>97.275000000000006</v>
      </c>
      <c r="BUM33">
        <v>97.295000000000002</v>
      </c>
      <c r="BUN33">
        <v>97.254999999999995</v>
      </c>
      <c r="BUO33">
        <v>97.254999999999995</v>
      </c>
      <c r="BUP33">
        <v>97.25</v>
      </c>
      <c r="BUQ33">
        <v>97.245000000000005</v>
      </c>
      <c r="BUR33">
        <v>97.284999999999997</v>
      </c>
      <c r="BUS33">
        <v>97.305000000000007</v>
      </c>
      <c r="BUT33">
        <v>97.334999999999994</v>
      </c>
      <c r="BUU33">
        <v>97.33</v>
      </c>
      <c r="BUV33">
        <v>97.31</v>
      </c>
      <c r="BUW33">
        <v>97.37</v>
      </c>
      <c r="BUX33">
        <v>97.325000000000003</v>
      </c>
      <c r="BUY33">
        <v>97.375</v>
      </c>
      <c r="BUZ33">
        <v>97.465000000000003</v>
      </c>
      <c r="BVA33">
        <v>97.47</v>
      </c>
      <c r="BVB33">
        <v>97.61</v>
      </c>
      <c r="BVC33">
        <v>97.364999999999995</v>
      </c>
      <c r="BVD33">
        <v>97.364999999999995</v>
      </c>
      <c r="BVE33">
        <v>97.295000000000002</v>
      </c>
      <c r="BVF33">
        <v>97.275000000000006</v>
      </c>
      <c r="BVG33">
        <v>97.21</v>
      </c>
      <c r="BVH33">
        <v>97.204999999999998</v>
      </c>
      <c r="BVI33">
        <v>97.215000000000003</v>
      </c>
      <c r="BVJ33">
        <v>97.19</v>
      </c>
      <c r="BVK33">
        <v>97.19</v>
      </c>
      <c r="BVL33">
        <v>97.204999999999998</v>
      </c>
      <c r="BVM33">
        <v>97.27</v>
      </c>
      <c r="BVN33">
        <v>97.28</v>
      </c>
      <c r="BVO33">
        <v>97.27</v>
      </c>
      <c r="BVP33">
        <v>97.275000000000006</v>
      </c>
      <c r="BVQ33">
        <v>97.3</v>
      </c>
      <c r="BVR33">
        <v>97.32</v>
      </c>
      <c r="BVS33">
        <v>97.33</v>
      </c>
      <c r="BVT33">
        <v>97.33</v>
      </c>
      <c r="BVU33">
        <v>97.295000000000002</v>
      </c>
      <c r="BVV33">
        <v>97.29</v>
      </c>
      <c r="BVW33">
        <v>97.325000000000003</v>
      </c>
      <c r="BVX33">
        <v>97.32</v>
      </c>
      <c r="BVY33">
        <v>97.295000000000002</v>
      </c>
      <c r="BVZ33">
        <v>97.284999999999997</v>
      </c>
      <c r="BWA33">
        <v>97.32</v>
      </c>
      <c r="BWB33">
        <v>97.3</v>
      </c>
      <c r="BWC33">
        <v>97.33</v>
      </c>
      <c r="BWD33">
        <v>97.364999999999995</v>
      </c>
      <c r="BWE33">
        <v>97.38</v>
      </c>
      <c r="BWF33">
        <v>97.42</v>
      </c>
      <c r="BWG33">
        <v>97.435000000000002</v>
      </c>
      <c r="BWH33">
        <v>97.44</v>
      </c>
      <c r="BWI33">
        <v>97.444999999999993</v>
      </c>
      <c r="BWJ33">
        <v>97.495000000000005</v>
      </c>
      <c r="BWK33">
        <v>97.49</v>
      </c>
      <c r="BWL33">
        <v>97.5</v>
      </c>
      <c r="BWM33">
        <v>97.504999999999995</v>
      </c>
      <c r="BWN33">
        <v>97.45</v>
      </c>
      <c r="BWO33">
        <v>97.48</v>
      </c>
      <c r="BWP33">
        <v>97.48</v>
      </c>
      <c r="BWQ33">
        <v>97.515000000000001</v>
      </c>
      <c r="BWR33">
        <v>97.51</v>
      </c>
      <c r="BWS33">
        <v>97.51</v>
      </c>
      <c r="BWT33">
        <v>97.495000000000005</v>
      </c>
      <c r="BWU33">
        <v>97.474999999999994</v>
      </c>
      <c r="BWV33">
        <v>97.43</v>
      </c>
      <c r="BWW33">
        <v>97.435000000000002</v>
      </c>
      <c r="BWX33">
        <v>97.41</v>
      </c>
      <c r="BWY33">
        <v>97.35</v>
      </c>
      <c r="BWZ33">
        <v>97.4</v>
      </c>
      <c r="BXA33">
        <v>97.44</v>
      </c>
      <c r="BXB33">
        <v>97.44</v>
      </c>
      <c r="BXC33">
        <v>97.46</v>
      </c>
      <c r="BXD33">
        <v>97.495000000000005</v>
      </c>
      <c r="BXE33">
        <v>97.47</v>
      </c>
      <c r="BXF33">
        <v>97.444999999999993</v>
      </c>
      <c r="BXG33">
        <v>97.43</v>
      </c>
      <c r="BXH33">
        <v>97.45</v>
      </c>
      <c r="BXI33">
        <v>97.444999999999993</v>
      </c>
      <c r="BXJ33">
        <v>97.454999999999998</v>
      </c>
      <c r="BXK33">
        <v>97.465000000000003</v>
      </c>
      <c r="BXL33">
        <v>97.474999999999994</v>
      </c>
      <c r="BXM33">
        <v>97.54</v>
      </c>
      <c r="BXN33">
        <v>97.465000000000003</v>
      </c>
      <c r="BXO33">
        <v>97.44</v>
      </c>
      <c r="BXP33">
        <v>97.515000000000001</v>
      </c>
      <c r="BXQ33">
        <v>97.504999999999995</v>
      </c>
      <c r="BXR33">
        <v>97.46</v>
      </c>
      <c r="BXS33">
        <v>97.435000000000002</v>
      </c>
      <c r="BXT33">
        <v>97.49</v>
      </c>
      <c r="BXU33">
        <v>97.52</v>
      </c>
      <c r="BXV33">
        <v>97.52</v>
      </c>
      <c r="BXW33">
        <v>97.5</v>
      </c>
      <c r="BXX33">
        <v>97.5</v>
      </c>
      <c r="BXY33">
        <v>97.605000000000004</v>
      </c>
      <c r="BXZ33">
        <v>97.614999999999995</v>
      </c>
      <c r="BYA33">
        <v>97.65</v>
      </c>
      <c r="BYB33">
        <v>97.575000000000003</v>
      </c>
      <c r="BYC33">
        <v>97.545000000000002</v>
      </c>
      <c r="BYD33">
        <v>97.584999999999994</v>
      </c>
      <c r="BYE33">
        <v>97.57</v>
      </c>
      <c r="BYF33">
        <v>97.454999999999998</v>
      </c>
      <c r="BYG33">
        <v>97.504999999999995</v>
      </c>
      <c r="BYH33">
        <v>97.55</v>
      </c>
      <c r="BYI33">
        <v>97.58</v>
      </c>
      <c r="BYJ33">
        <v>97.59</v>
      </c>
      <c r="BYK33">
        <v>97.61</v>
      </c>
      <c r="BYL33">
        <v>97.655000000000001</v>
      </c>
      <c r="BYM33">
        <v>97.65</v>
      </c>
      <c r="BYN33">
        <v>97.665000000000006</v>
      </c>
      <c r="BYO33">
        <v>97.614999999999995</v>
      </c>
      <c r="BYP33">
        <v>97.66</v>
      </c>
      <c r="BYQ33">
        <v>97.704999999999998</v>
      </c>
      <c r="BYR33">
        <v>97.72</v>
      </c>
      <c r="BYS33">
        <v>97.754999999999995</v>
      </c>
      <c r="BYT33">
        <v>97.765000000000001</v>
      </c>
      <c r="BYU33">
        <v>97.765000000000001</v>
      </c>
      <c r="BYV33">
        <v>97.814999999999998</v>
      </c>
      <c r="BYW33">
        <v>97.81</v>
      </c>
      <c r="BYX33">
        <v>97.81</v>
      </c>
      <c r="BYY33">
        <v>97.84</v>
      </c>
      <c r="BYZ33">
        <v>97.834999999999994</v>
      </c>
      <c r="BZA33">
        <v>97.844999999999999</v>
      </c>
      <c r="BZB33">
        <v>97.885000000000005</v>
      </c>
      <c r="BZC33">
        <v>97.88</v>
      </c>
      <c r="BZD33">
        <v>97.915000000000006</v>
      </c>
      <c r="BZE33">
        <v>97.915000000000006</v>
      </c>
      <c r="BZF33">
        <v>97.894999999999996</v>
      </c>
      <c r="BZG33">
        <v>97.92</v>
      </c>
      <c r="BZH33">
        <v>97.89</v>
      </c>
      <c r="BZI33">
        <v>97.885000000000005</v>
      </c>
      <c r="BZJ33">
        <v>97.885000000000005</v>
      </c>
      <c r="BZK33">
        <v>97.9</v>
      </c>
      <c r="BZL33">
        <v>97.915000000000006</v>
      </c>
      <c r="BZM33">
        <v>97.924999999999997</v>
      </c>
      <c r="BZN33">
        <v>97.965000000000003</v>
      </c>
      <c r="BZO33">
        <v>97.974999999999994</v>
      </c>
      <c r="BZP33">
        <v>97.995000000000005</v>
      </c>
      <c r="BZQ33">
        <v>98.01</v>
      </c>
      <c r="BZR33">
        <v>97.95</v>
      </c>
      <c r="BZS33">
        <v>97.965000000000003</v>
      </c>
      <c r="BZT33">
        <v>97.984999999999999</v>
      </c>
      <c r="BZU33">
        <v>97.974999999999994</v>
      </c>
      <c r="BZV33">
        <v>97.995000000000005</v>
      </c>
      <c r="BZW33">
        <v>97.96</v>
      </c>
      <c r="BZX33">
        <v>97.96</v>
      </c>
      <c r="BZY33">
        <v>97.99</v>
      </c>
      <c r="BZZ33">
        <v>97.98</v>
      </c>
      <c r="CAA33">
        <v>98.034999999999997</v>
      </c>
      <c r="CAB33">
        <v>98.06</v>
      </c>
      <c r="CAC33">
        <v>98.075000000000003</v>
      </c>
      <c r="CAD33">
        <v>98.06</v>
      </c>
      <c r="CAE33">
        <v>98.08</v>
      </c>
      <c r="CAF33">
        <v>98.08</v>
      </c>
      <c r="CAG33">
        <v>98.015000000000001</v>
      </c>
      <c r="CAH33">
        <v>98.045000000000002</v>
      </c>
      <c r="CAI33">
        <v>98.064999999999998</v>
      </c>
      <c r="CAJ33">
        <v>98.06</v>
      </c>
      <c r="CAK33">
        <v>98.094999999999999</v>
      </c>
      <c r="CAL33">
        <v>98.064999999999998</v>
      </c>
      <c r="CAM33">
        <v>98.05</v>
      </c>
      <c r="CAN33">
        <v>98.075000000000003</v>
      </c>
      <c r="CAO33">
        <v>98.12</v>
      </c>
      <c r="CAP33">
        <v>98.12</v>
      </c>
      <c r="CAQ33">
        <v>98.12</v>
      </c>
      <c r="CAR33">
        <v>98.12</v>
      </c>
      <c r="CAS33">
        <v>98.094999999999999</v>
      </c>
      <c r="CAT33">
        <v>98.1</v>
      </c>
      <c r="CAU33">
        <v>98.08</v>
      </c>
      <c r="CAV33">
        <v>98.09</v>
      </c>
      <c r="CAW33">
        <v>98.09</v>
      </c>
      <c r="CAX33">
        <v>98.01</v>
      </c>
      <c r="CAY33">
        <v>98.004999999999995</v>
      </c>
      <c r="CAZ33">
        <v>98.025000000000006</v>
      </c>
      <c r="CBA33">
        <v>98.06</v>
      </c>
      <c r="CBB33">
        <v>98.07</v>
      </c>
      <c r="CBC33">
        <v>98.06</v>
      </c>
      <c r="CBD33">
        <v>98.1</v>
      </c>
      <c r="CBE33">
        <v>98.084999999999994</v>
      </c>
      <c r="CBF33">
        <v>98.114999999999995</v>
      </c>
      <c r="CBG33">
        <v>98.13</v>
      </c>
      <c r="CBH33">
        <v>98.2</v>
      </c>
      <c r="CBI33">
        <v>98.165000000000006</v>
      </c>
      <c r="CBJ33">
        <v>98.16</v>
      </c>
      <c r="CBK33">
        <v>98.165000000000006</v>
      </c>
      <c r="CBL33">
        <v>98.13</v>
      </c>
      <c r="CBM33">
        <v>98.135000000000005</v>
      </c>
      <c r="CBN33">
        <v>98.17</v>
      </c>
      <c r="CBO33">
        <v>98.185000000000002</v>
      </c>
      <c r="CBP33">
        <v>98.194999999999993</v>
      </c>
      <c r="CBQ33">
        <v>98.18</v>
      </c>
      <c r="CBR33">
        <v>98.204999999999998</v>
      </c>
      <c r="CBS33">
        <v>98.23</v>
      </c>
      <c r="CBT33">
        <v>98.215000000000003</v>
      </c>
      <c r="CBU33">
        <v>98.26</v>
      </c>
      <c r="CBV33">
        <v>98.28</v>
      </c>
      <c r="CBW33">
        <v>98.234999999999999</v>
      </c>
      <c r="CBX33">
        <v>98.22</v>
      </c>
      <c r="CBY33">
        <v>98.245000000000005</v>
      </c>
      <c r="CBZ33">
        <v>98.295000000000002</v>
      </c>
      <c r="CCA33">
        <v>98.31</v>
      </c>
      <c r="CCB33">
        <v>98.314999999999998</v>
      </c>
      <c r="CCC33">
        <v>98.334999999999994</v>
      </c>
      <c r="CCD33">
        <v>98.364999999999995</v>
      </c>
      <c r="CCE33">
        <v>98.39</v>
      </c>
      <c r="CCF33">
        <v>98.444999999999993</v>
      </c>
      <c r="CCG33">
        <v>98.5</v>
      </c>
      <c r="CCH33">
        <v>98.51</v>
      </c>
      <c r="CCI33">
        <v>98.474999999999994</v>
      </c>
      <c r="CCJ33">
        <v>98.525000000000006</v>
      </c>
      <c r="CCK33">
        <v>98.44</v>
      </c>
      <c r="CCL33">
        <v>98.44</v>
      </c>
      <c r="CCM33">
        <v>98.474999999999994</v>
      </c>
      <c r="CCN33">
        <v>98.46</v>
      </c>
      <c r="CCO33">
        <v>98.48</v>
      </c>
      <c r="CCP33">
        <v>98.45</v>
      </c>
      <c r="CCQ33">
        <v>98.43</v>
      </c>
      <c r="CCR33">
        <v>98.415000000000006</v>
      </c>
      <c r="CCS33">
        <v>98.43</v>
      </c>
      <c r="CCT33">
        <v>98.394999999999996</v>
      </c>
      <c r="CCU33">
        <v>98.405000000000001</v>
      </c>
      <c r="CCV33">
        <v>98.385000000000005</v>
      </c>
      <c r="CCW33">
        <v>98.38</v>
      </c>
      <c r="CCX33">
        <v>98.37</v>
      </c>
      <c r="CCY33">
        <v>98.344999999999999</v>
      </c>
      <c r="CCZ33">
        <v>98.375</v>
      </c>
      <c r="CDA33">
        <v>98.405000000000001</v>
      </c>
      <c r="CDB33">
        <v>98.35</v>
      </c>
      <c r="CDC33">
        <v>98.334999999999994</v>
      </c>
      <c r="CDD33">
        <v>98.314999999999998</v>
      </c>
      <c r="CDE33">
        <v>98.325000000000003</v>
      </c>
      <c r="CDF33">
        <v>98.325000000000003</v>
      </c>
      <c r="CDG33">
        <v>98.35</v>
      </c>
      <c r="CDH33">
        <v>98.325000000000003</v>
      </c>
      <c r="CDI33">
        <v>98.32</v>
      </c>
      <c r="CDJ33">
        <v>98.305000000000007</v>
      </c>
      <c r="CDK33">
        <v>98.305000000000007</v>
      </c>
      <c r="CDL33">
        <v>98.284999999999997</v>
      </c>
      <c r="CDM33">
        <v>98.29</v>
      </c>
      <c r="CDN33">
        <v>98.234999999999999</v>
      </c>
      <c r="CDO33">
        <v>98.29</v>
      </c>
      <c r="CDP33">
        <v>98.31</v>
      </c>
      <c r="CDQ33">
        <v>98.284999999999997</v>
      </c>
      <c r="CDR33">
        <v>98.29</v>
      </c>
      <c r="CDS33">
        <v>98.295000000000002</v>
      </c>
      <c r="CDT33">
        <v>98.265000000000001</v>
      </c>
      <c r="CDU33">
        <v>98.24</v>
      </c>
      <c r="CDV33">
        <v>98.22</v>
      </c>
      <c r="CDW33">
        <v>98.22</v>
      </c>
      <c r="CDX33">
        <v>98.165000000000006</v>
      </c>
      <c r="CDY33">
        <v>98.14</v>
      </c>
      <c r="CDZ33">
        <v>98.105000000000004</v>
      </c>
      <c r="CEA33">
        <v>98.125</v>
      </c>
      <c r="CEB33">
        <v>98.135000000000005</v>
      </c>
      <c r="CEC33">
        <v>98.155000000000001</v>
      </c>
      <c r="CED33">
        <v>98.155000000000001</v>
      </c>
      <c r="CEE33">
        <v>98.25</v>
      </c>
      <c r="CEF33">
        <v>98.284999999999997</v>
      </c>
      <c r="CEG33">
        <v>98.32</v>
      </c>
      <c r="CEH33">
        <v>98.32</v>
      </c>
      <c r="CEI33">
        <v>98.37</v>
      </c>
      <c r="CEJ33">
        <v>98.375</v>
      </c>
      <c r="CEK33">
        <v>98.39</v>
      </c>
      <c r="CEL33">
        <v>98.364999999999995</v>
      </c>
      <c r="CEM33">
        <v>98.355000000000004</v>
      </c>
      <c r="CEN33">
        <v>98.325000000000003</v>
      </c>
      <c r="CEO33">
        <v>98.355000000000004</v>
      </c>
      <c r="CEP33">
        <v>98.33</v>
      </c>
      <c r="CEQ33">
        <v>98.34</v>
      </c>
      <c r="CER33">
        <v>98.284999999999997</v>
      </c>
      <c r="CES33">
        <v>98.305000000000007</v>
      </c>
      <c r="CET33">
        <v>98.305000000000007</v>
      </c>
      <c r="CEU33">
        <v>98.305000000000007</v>
      </c>
      <c r="CEV33">
        <v>98.314999999999998</v>
      </c>
      <c r="CEW33">
        <v>98.334999999999994</v>
      </c>
      <c r="CEX33">
        <v>98.325000000000003</v>
      </c>
      <c r="CEY33">
        <v>98.334999999999994</v>
      </c>
      <c r="CEZ33">
        <v>98.295000000000002</v>
      </c>
      <c r="CFA33">
        <v>98.334999999999994</v>
      </c>
      <c r="CFB33">
        <v>98.325000000000003</v>
      </c>
      <c r="CFC33">
        <v>98.284999999999997</v>
      </c>
      <c r="CFD33">
        <v>98.284999999999997</v>
      </c>
      <c r="CFE33">
        <v>98.29</v>
      </c>
      <c r="CFF33">
        <v>98.284999999999997</v>
      </c>
      <c r="CFG33">
        <v>98.265000000000001</v>
      </c>
      <c r="CFH33">
        <v>98.3</v>
      </c>
      <c r="CFI33">
        <v>98.31</v>
      </c>
      <c r="CFJ33">
        <v>98.334999999999994</v>
      </c>
      <c r="CFK33">
        <v>98.37</v>
      </c>
      <c r="CFL33">
        <v>98.254999999999995</v>
      </c>
      <c r="CFM33">
        <v>98.245000000000005</v>
      </c>
      <c r="CFN33">
        <v>98.224999999999994</v>
      </c>
      <c r="CFO33">
        <v>98.144999999999996</v>
      </c>
      <c r="CFP33">
        <v>98.125</v>
      </c>
      <c r="CFQ33">
        <v>98.135000000000005</v>
      </c>
      <c r="CFR33">
        <v>98.17</v>
      </c>
      <c r="CFS33">
        <v>98.18</v>
      </c>
      <c r="CFT33">
        <v>98.18</v>
      </c>
      <c r="CFU33">
        <v>98.21</v>
      </c>
      <c r="CFV33">
        <v>98.24</v>
      </c>
      <c r="CFW33">
        <v>98.204999999999998</v>
      </c>
      <c r="CFX33">
        <v>98.234999999999999</v>
      </c>
      <c r="CFY33">
        <v>98.245000000000005</v>
      </c>
      <c r="CFZ33">
        <v>98.215000000000003</v>
      </c>
      <c r="CGA33">
        <v>98.19</v>
      </c>
      <c r="CGB33">
        <v>98.265000000000001</v>
      </c>
      <c r="CGC33">
        <v>98.31</v>
      </c>
      <c r="CGD33">
        <v>98.29</v>
      </c>
      <c r="CGE33">
        <v>98.36</v>
      </c>
      <c r="CGF33">
        <v>98.38</v>
      </c>
      <c r="CGG33">
        <v>98.305000000000007</v>
      </c>
      <c r="CGH33">
        <v>98.314999999999998</v>
      </c>
      <c r="CGI33">
        <v>98.314999999999998</v>
      </c>
      <c r="CGJ33">
        <v>98.25</v>
      </c>
      <c r="CGK33">
        <v>98.24</v>
      </c>
      <c r="CGL33">
        <v>98.165000000000006</v>
      </c>
      <c r="CGM33">
        <v>98.14</v>
      </c>
      <c r="CGN33">
        <v>98.185000000000002</v>
      </c>
      <c r="CGO33">
        <v>98.185000000000002</v>
      </c>
      <c r="CGP33">
        <v>98.15</v>
      </c>
      <c r="CGQ33">
        <v>98.135000000000005</v>
      </c>
      <c r="CGR33">
        <v>98.094999999999999</v>
      </c>
      <c r="CGS33">
        <v>98.07</v>
      </c>
      <c r="CGT33">
        <v>98.11</v>
      </c>
      <c r="CGU33">
        <v>98.1</v>
      </c>
      <c r="CGV33">
        <v>98.14</v>
      </c>
      <c r="CGW33">
        <v>98.105000000000004</v>
      </c>
      <c r="CGX33">
        <v>98.12</v>
      </c>
      <c r="CGY33">
        <v>98.135000000000005</v>
      </c>
      <c r="CGZ33">
        <v>98.09</v>
      </c>
      <c r="CHA33">
        <v>98.07</v>
      </c>
      <c r="CHB33">
        <v>98.034999999999997</v>
      </c>
      <c r="CHC33">
        <v>98.02</v>
      </c>
      <c r="CHD33">
        <v>98.02</v>
      </c>
      <c r="CHE33">
        <v>97.915000000000006</v>
      </c>
      <c r="CHF33">
        <v>97.915000000000006</v>
      </c>
      <c r="CHG33">
        <v>97.93</v>
      </c>
      <c r="CHH33">
        <v>97.915000000000006</v>
      </c>
      <c r="CHI33">
        <v>97.965000000000003</v>
      </c>
      <c r="CHJ33">
        <v>98.01</v>
      </c>
      <c r="CHK33">
        <v>98.02</v>
      </c>
      <c r="CHL33">
        <v>98.02</v>
      </c>
      <c r="CHM33">
        <v>98.02</v>
      </c>
      <c r="CHN33">
        <v>98.08</v>
      </c>
      <c r="CHO33">
        <v>98.224999999999994</v>
      </c>
      <c r="CHP33">
        <v>98.224999999999994</v>
      </c>
      <c r="CHQ33">
        <v>98.3</v>
      </c>
      <c r="CHR33">
        <v>98.23</v>
      </c>
      <c r="CHS33">
        <v>98.194999999999993</v>
      </c>
      <c r="CHT33">
        <v>98.185000000000002</v>
      </c>
      <c r="CHU33">
        <v>98.194999999999993</v>
      </c>
      <c r="CHV33">
        <v>98.194999999999993</v>
      </c>
      <c r="CHW33">
        <v>98.165000000000006</v>
      </c>
      <c r="CHX33">
        <v>98.11</v>
      </c>
      <c r="CHY33">
        <v>98.165000000000006</v>
      </c>
      <c r="CHZ33">
        <v>98.215000000000003</v>
      </c>
      <c r="CIA33">
        <v>98.245000000000005</v>
      </c>
      <c r="CIB33">
        <v>98.265000000000001</v>
      </c>
      <c r="CIC33">
        <v>98.325000000000003</v>
      </c>
      <c r="CID33">
        <v>98.28</v>
      </c>
      <c r="CIE33">
        <v>98.26</v>
      </c>
      <c r="CIF33">
        <v>98.18</v>
      </c>
      <c r="CIG33">
        <v>98.204999999999998</v>
      </c>
      <c r="CIH33">
        <v>98.204999999999998</v>
      </c>
      <c r="CII33">
        <v>98.24</v>
      </c>
      <c r="CIJ33">
        <v>98.2</v>
      </c>
      <c r="CIK33">
        <v>98.2</v>
      </c>
      <c r="CIL33">
        <v>98.174999999999997</v>
      </c>
      <c r="CIM33">
        <v>98.165000000000006</v>
      </c>
      <c r="CIN33">
        <v>98.21</v>
      </c>
      <c r="CIO33">
        <v>98.27</v>
      </c>
      <c r="CIP33">
        <v>98.2</v>
      </c>
      <c r="CIQ33">
        <v>98.18</v>
      </c>
      <c r="CIR33">
        <v>98.25</v>
      </c>
      <c r="CIS33">
        <v>98.314999999999998</v>
      </c>
      <c r="CIT33">
        <v>98.234999999999999</v>
      </c>
      <c r="CIU33">
        <v>98.234999999999999</v>
      </c>
      <c r="CIV33">
        <v>98.26</v>
      </c>
      <c r="CIW33">
        <v>98.24</v>
      </c>
      <c r="CIX33">
        <v>98.234999999999999</v>
      </c>
      <c r="CIY33">
        <v>98.23</v>
      </c>
      <c r="CIZ33">
        <v>98.17</v>
      </c>
      <c r="CJA33">
        <v>98.254999999999995</v>
      </c>
      <c r="CJB33">
        <v>98.16</v>
      </c>
      <c r="CJC33">
        <v>98.15</v>
      </c>
      <c r="CJD33">
        <v>98.204999999999998</v>
      </c>
      <c r="CJE33">
        <v>98.204999999999998</v>
      </c>
      <c r="CJF33">
        <v>98.18</v>
      </c>
      <c r="CJG33">
        <v>98.135000000000005</v>
      </c>
      <c r="CJH33">
        <v>98.08</v>
      </c>
      <c r="CJI33">
        <v>98.12</v>
      </c>
      <c r="CJJ33">
        <v>98.12</v>
      </c>
      <c r="CJK33">
        <v>98.12</v>
      </c>
      <c r="CJL33">
        <v>98.114999999999995</v>
      </c>
      <c r="CJM33">
        <v>98.094999999999999</v>
      </c>
      <c r="CJN33">
        <v>98.11</v>
      </c>
      <c r="CJO33">
        <v>98.07</v>
      </c>
      <c r="CJP33">
        <v>98.064999999999998</v>
      </c>
      <c r="CJQ33">
        <v>98.18</v>
      </c>
      <c r="CJR33">
        <v>98.284999999999997</v>
      </c>
      <c r="CJS33">
        <v>98.31</v>
      </c>
      <c r="CJT33">
        <v>98.305000000000007</v>
      </c>
      <c r="CJU33">
        <v>98.38</v>
      </c>
      <c r="CJV33">
        <v>98.4</v>
      </c>
      <c r="CJW33">
        <v>98.344999999999999</v>
      </c>
      <c r="CJX33">
        <v>98.355000000000004</v>
      </c>
      <c r="CJY33">
        <v>98.385000000000005</v>
      </c>
      <c r="CJZ33">
        <v>98.32</v>
      </c>
      <c r="CKA33">
        <v>98.424999999999997</v>
      </c>
      <c r="CKB33">
        <v>98.48</v>
      </c>
      <c r="CKC33">
        <v>98.444999999999993</v>
      </c>
      <c r="CKD33">
        <v>98.4</v>
      </c>
      <c r="CKE33">
        <v>98.415000000000006</v>
      </c>
      <c r="CKF33">
        <v>98.415000000000006</v>
      </c>
      <c r="CKG33">
        <v>98.46</v>
      </c>
      <c r="CKH33">
        <v>98.43</v>
      </c>
      <c r="CKI33">
        <v>98.44</v>
      </c>
      <c r="CKJ33">
        <v>98.504999999999995</v>
      </c>
      <c r="CKK33">
        <v>98.545000000000002</v>
      </c>
      <c r="CKL33">
        <v>98.53</v>
      </c>
      <c r="CKM33">
        <v>98.55</v>
      </c>
      <c r="CKN33">
        <v>98.63</v>
      </c>
      <c r="CKO33">
        <v>98.694999999999993</v>
      </c>
      <c r="CKP33">
        <v>98.825000000000003</v>
      </c>
      <c r="CKQ33">
        <v>98.954999999999998</v>
      </c>
      <c r="CKR33">
        <v>99.01</v>
      </c>
      <c r="CKS33">
        <v>99.06</v>
      </c>
      <c r="CKT33">
        <v>99.045000000000002</v>
      </c>
      <c r="CKU33">
        <v>99.045000000000002</v>
      </c>
      <c r="CKV33">
        <v>99.03</v>
      </c>
      <c r="CKW33">
        <v>98.984999999999999</v>
      </c>
      <c r="CKX33">
        <v>98.98</v>
      </c>
      <c r="CKY33">
        <v>98.954999999999998</v>
      </c>
      <c r="CKZ33">
        <v>99</v>
      </c>
      <c r="CLA33">
        <v>99.02</v>
      </c>
      <c r="CLB33">
        <v>99.034999999999997</v>
      </c>
      <c r="CLC33">
        <v>99.05</v>
      </c>
      <c r="CLD33">
        <v>99.05</v>
      </c>
      <c r="CLE33">
        <v>99.064999999999998</v>
      </c>
      <c r="CLF33">
        <v>99.055000000000007</v>
      </c>
      <c r="CLG33">
        <v>99.025000000000006</v>
      </c>
      <c r="CLH33">
        <v>99.02</v>
      </c>
      <c r="CLI33">
        <v>99.034999999999997</v>
      </c>
      <c r="CLJ33">
        <v>98.995000000000005</v>
      </c>
      <c r="CLK33">
        <v>99</v>
      </c>
      <c r="CLL33">
        <v>99.004999999999995</v>
      </c>
      <c r="CLM33">
        <v>99.03</v>
      </c>
      <c r="CLN33">
        <v>99.034999999999997</v>
      </c>
      <c r="CLO33">
        <v>99.055000000000007</v>
      </c>
      <c r="CLP33">
        <v>99.08</v>
      </c>
      <c r="CLQ33">
        <v>99.11</v>
      </c>
      <c r="CLR33">
        <v>99.155000000000001</v>
      </c>
      <c r="CLS33">
        <v>99.194999999999993</v>
      </c>
      <c r="CLT33">
        <v>99.18</v>
      </c>
      <c r="CLU33">
        <v>99.185000000000002</v>
      </c>
      <c r="CLV33">
        <v>99.17</v>
      </c>
      <c r="CLW33">
        <v>99.14</v>
      </c>
      <c r="CLX33">
        <v>99.13</v>
      </c>
      <c r="CLY33">
        <v>99.11</v>
      </c>
      <c r="CLZ33">
        <v>99.114999999999995</v>
      </c>
      <c r="CMA33">
        <v>99.114999999999995</v>
      </c>
      <c r="CMB33">
        <v>99.12</v>
      </c>
      <c r="CMC33">
        <v>99.144999999999996</v>
      </c>
      <c r="CMD33">
        <v>99.135000000000005</v>
      </c>
      <c r="CME33">
        <v>99.084999999999994</v>
      </c>
      <c r="CMF33">
        <v>99.13</v>
      </c>
      <c r="CMG33">
        <v>99.094999999999999</v>
      </c>
      <c r="CMH33">
        <v>99.14</v>
      </c>
      <c r="CMI33">
        <v>99.2</v>
      </c>
      <c r="CMJ33">
        <v>99.204999999999998</v>
      </c>
      <c r="CMK33">
        <v>99.125</v>
      </c>
      <c r="CML33">
        <v>99.125</v>
      </c>
      <c r="CMM33">
        <v>99.114999999999995</v>
      </c>
      <c r="CMN33">
        <v>99.13</v>
      </c>
      <c r="CMO33">
        <v>99.125</v>
      </c>
      <c r="CMP33">
        <v>99.125</v>
      </c>
      <c r="CMQ33">
        <v>99.075000000000003</v>
      </c>
      <c r="CMR33">
        <v>99.155000000000001</v>
      </c>
      <c r="CMS33">
        <v>99.194999999999993</v>
      </c>
      <c r="CMT33">
        <v>99.19</v>
      </c>
      <c r="CMU33">
        <v>99.2</v>
      </c>
      <c r="CMV33">
        <v>99.165000000000006</v>
      </c>
      <c r="CMW33">
        <v>99.2</v>
      </c>
      <c r="CMX33">
        <v>99.215000000000003</v>
      </c>
      <c r="CMY33">
        <v>99.194999999999993</v>
      </c>
      <c r="CMZ33">
        <v>99.224999999999994</v>
      </c>
      <c r="CNA33">
        <v>99.26</v>
      </c>
      <c r="CNB33">
        <v>99.22</v>
      </c>
      <c r="CNC33">
        <v>99.284999999999997</v>
      </c>
      <c r="CND33">
        <v>99.25</v>
      </c>
      <c r="CNE33">
        <v>99.224999999999994</v>
      </c>
      <c r="CNF33">
        <v>99.234999999999999</v>
      </c>
      <c r="CNG33">
        <v>99.33</v>
      </c>
      <c r="CNH33">
        <v>99.275000000000006</v>
      </c>
      <c r="CNI33">
        <v>99.275000000000006</v>
      </c>
      <c r="CNJ33">
        <v>99.24</v>
      </c>
      <c r="CNK33">
        <v>99.295000000000002</v>
      </c>
      <c r="CNL33">
        <v>99.25</v>
      </c>
      <c r="CNM33">
        <v>99.22</v>
      </c>
      <c r="CNN33">
        <v>99.174999999999997</v>
      </c>
      <c r="CNO33">
        <v>99.16</v>
      </c>
      <c r="CNP33">
        <v>99.17</v>
      </c>
      <c r="CNQ33">
        <v>99.2</v>
      </c>
      <c r="CNR33">
        <v>99.18</v>
      </c>
      <c r="CNS33">
        <v>99.204999999999998</v>
      </c>
      <c r="CNT33">
        <v>99.204999999999998</v>
      </c>
      <c r="CNU33">
        <v>99.174999999999997</v>
      </c>
      <c r="CNV33">
        <v>99.234999999999999</v>
      </c>
      <c r="CNW33">
        <v>99.28</v>
      </c>
      <c r="CNX33">
        <v>99.245000000000005</v>
      </c>
      <c r="CNY33">
        <v>99.31</v>
      </c>
      <c r="CNZ33">
        <v>99.344999999999999</v>
      </c>
      <c r="COA33">
        <v>99.375</v>
      </c>
      <c r="COB33">
        <v>99.364999999999995</v>
      </c>
      <c r="COC33">
        <v>99.39</v>
      </c>
      <c r="COD33">
        <v>99.325000000000003</v>
      </c>
      <c r="COE33">
        <v>99.325000000000003</v>
      </c>
      <c r="COF33">
        <v>99.36</v>
      </c>
      <c r="COG33">
        <v>99.355000000000004</v>
      </c>
      <c r="COH33">
        <v>99.385000000000005</v>
      </c>
      <c r="COI33">
        <v>99.385000000000005</v>
      </c>
      <c r="COJ33">
        <v>99.26</v>
      </c>
      <c r="COK33">
        <v>99.075000000000003</v>
      </c>
      <c r="COL33">
        <v>99.13</v>
      </c>
      <c r="COM33">
        <v>99.12</v>
      </c>
      <c r="CON33">
        <v>99.155000000000001</v>
      </c>
      <c r="COO33">
        <v>99.194999999999993</v>
      </c>
      <c r="COP33">
        <v>99.234999999999999</v>
      </c>
      <c r="COQ33">
        <v>99.21</v>
      </c>
      <c r="COR33">
        <v>99.185000000000002</v>
      </c>
      <c r="COS33">
        <v>99.174999999999997</v>
      </c>
      <c r="COT33">
        <v>99.15</v>
      </c>
      <c r="COU33">
        <v>99.1</v>
      </c>
      <c r="COV33">
        <v>99.06</v>
      </c>
      <c r="COW33">
        <v>99.055000000000007</v>
      </c>
      <c r="COX33">
        <v>99.055000000000007</v>
      </c>
      <c r="COY33">
        <v>99.055000000000007</v>
      </c>
      <c r="COZ33">
        <v>98.89</v>
      </c>
      <c r="CPA33">
        <v>98.86</v>
      </c>
      <c r="CPB33">
        <v>98.905000000000001</v>
      </c>
      <c r="CPC33">
        <v>98.9</v>
      </c>
      <c r="CPD33">
        <v>98.9</v>
      </c>
      <c r="CPE33">
        <v>98.92</v>
      </c>
      <c r="CPF33">
        <v>98.864999999999995</v>
      </c>
      <c r="CPG33">
        <v>98.87</v>
      </c>
      <c r="CPH33">
        <v>98.91</v>
      </c>
      <c r="CPI33">
        <v>98.92</v>
      </c>
      <c r="CPJ33">
        <v>98.92</v>
      </c>
      <c r="CPK33">
        <v>98.9</v>
      </c>
      <c r="CPL33">
        <v>99.02</v>
      </c>
      <c r="CPM33">
        <v>99.064999999999998</v>
      </c>
      <c r="CPN33">
        <v>99.11</v>
      </c>
      <c r="CPO33">
        <v>99.094999999999999</v>
      </c>
      <c r="CPP33">
        <v>99.14</v>
      </c>
      <c r="CPQ33">
        <v>99.14</v>
      </c>
      <c r="CPR33">
        <v>99.14</v>
      </c>
      <c r="CPS33">
        <v>99.105000000000004</v>
      </c>
      <c r="CPT33">
        <v>99.125</v>
      </c>
      <c r="CPU33">
        <v>99.075000000000003</v>
      </c>
      <c r="CPV33">
        <v>99.045000000000002</v>
      </c>
      <c r="CPW33">
        <v>98.98</v>
      </c>
      <c r="CPX33">
        <v>99.025000000000006</v>
      </c>
      <c r="CPY33">
        <v>99.015000000000001</v>
      </c>
      <c r="CPZ33">
        <v>98.97</v>
      </c>
      <c r="CQA33">
        <v>98.915000000000006</v>
      </c>
      <c r="CQB33">
        <v>98.95</v>
      </c>
      <c r="CQC33">
        <v>98.96</v>
      </c>
      <c r="CQD33">
        <v>98.97</v>
      </c>
      <c r="CQE33">
        <v>98.99</v>
      </c>
      <c r="CQF33">
        <v>99.07</v>
      </c>
      <c r="CQG33">
        <v>99.105000000000004</v>
      </c>
      <c r="CQH33">
        <v>99.12</v>
      </c>
      <c r="CQI33">
        <v>99.075000000000003</v>
      </c>
      <c r="CQJ33">
        <v>99.1</v>
      </c>
      <c r="CQK33">
        <v>99.094999999999999</v>
      </c>
      <c r="CQL33">
        <v>99.14</v>
      </c>
      <c r="CQM33">
        <v>99.135000000000005</v>
      </c>
      <c r="CQN33">
        <v>99.174999999999997</v>
      </c>
      <c r="CQO33">
        <v>99.11</v>
      </c>
      <c r="CQP33">
        <v>99.135000000000005</v>
      </c>
      <c r="CQQ33">
        <v>99.07</v>
      </c>
      <c r="CQR33">
        <v>99.045000000000002</v>
      </c>
      <c r="CQS33">
        <v>99.11</v>
      </c>
      <c r="CQT33">
        <v>99.06</v>
      </c>
      <c r="CQU33">
        <v>99.015000000000001</v>
      </c>
      <c r="CQV33">
        <v>98.93</v>
      </c>
      <c r="CQW33">
        <v>98.92</v>
      </c>
      <c r="CQX33">
        <v>98.92</v>
      </c>
      <c r="CQY33">
        <v>98.944999999999993</v>
      </c>
      <c r="CQZ33">
        <v>98.89</v>
      </c>
      <c r="CRA33">
        <v>98.924999999999997</v>
      </c>
      <c r="CRB33">
        <v>98.974999999999994</v>
      </c>
      <c r="CRC33">
        <v>98.924999999999997</v>
      </c>
      <c r="CRD33">
        <v>98.89</v>
      </c>
      <c r="CRE33">
        <v>98.814999999999998</v>
      </c>
      <c r="CRF33">
        <v>98.82</v>
      </c>
      <c r="CRG33">
        <v>98.814999999999998</v>
      </c>
      <c r="CRH33">
        <v>98.875</v>
      </c>
      <c r="CRI33">
        <v>98.96</v>
      </c>
      <c r="CRJ33">
        <v>98.995000000000005</v>
      </c>
      <c r="CRK33">
        <v>98.91</v>
      </c>
      <c r="CRL33">
        <v>98.954999999999998</v>
      </c>
      <c r="CRM33">
        <v>99.025000000000006</v>
      </c>
      <c r="CRN33">
        <v>99.004999999999995</v>
      </c>
      <c r="CRO33">
        <v>99.055000000000007</v>
      </c>
      <c r="CRP33">
        <v>99.174999999999997</v>
      </c>
      <c r="CRQ33">
        <v>99.165000000000006</v>
      </c>
      <c r="CRR33">
        <v>99.254999999999995</v>
      </c>
      <c r="CRS33">
        <v>99.185000000000002</v>
      </c>
      <c r="CRT33">
        <v>99.18</v>
      </c>
      <c r="CRU33">
        <v>99.16</v>
      </c>
      <c r="CRV33">
        <v>99.17</v>
      </c>
      <c r="CRW33">
        <v>99.17</v>
      </c>
      <c r="CRX33">
        <v>99.12</v>
      </c>
      <c r="CRY33">
        <v>99.17</v>
      </c>
      <c r="CRZ33">
        <v>99.174999999999997</v>
      </c>
      <c r="CSA33">
        <v>99.174999999999997</v>
      </c>
      <c r="CSB33">
        <v>99.3</v>
      </c>
      <c r="CSC33">
        <v>99.2</v>
      </c>
      <c r="CSD33">
        <v>99.14</v>
      </c>
      <c r="CSE33">
        <v>99.13</v>
      </c>
      <c r="CSF33">
        <v>99.02</v>
      </c>
      <c r="CSG33">
        <v>99.02</v>
      </c>
      <c r="CSH33">
        <v>99.004999999999995</v>
      </c>
      <c r="CSI33">
        <v>98.97</v>
      </c>
      <c r="CSJ33">
        <v>98.85</v>
      </c>
      <c r="CSK33">
        <v>98.94</v>
      </c>
      <c r="CSL33">
        <v>98.855000000000004</v>
      </c>
      <c r="CSM33">
        <v>98.825000000000003</v>
      </c>
      <c r="CSN33">
        <v>98.844999999999999</v>
      </c>
      <c r="CSO33">
        <v>98.795000000000002</v>
      </c>
      <c r="CSP33">
        <v>98.795000000000002</v>
      </c>
      <c r="CSQ33">
        <v>98.84</v>
      </c>
      <c r="CSR33">
        <v>98.87</v>
      </c>
      <c r="CSS33">
        <v>98.825000000000003</v>
      </c>
      <c r="CST33">
        <v>98.855000000000004</v>
      </c>
      <c r="CSU33">
        <v>98.855000000000004</v>
      </c>
      <c r="CSV33">
        <v>98.745000000000005</v>
      </c>
      <c r="CSW33">
        <v>98.734999999999999</v>
      </c>
      <c r="CSX33">
        <v>98.715000000000003</v>
      </c>
      <c r="CSY33">
        <v>98.67</v>
      </c>
      <c r="CSZ33">
        <v>98.644999999999996</v>
      </c>
      <c r="CTA33">
        <v>98.58</v>
      </c>
      <c r="CTB33">
        <v>98.525000000000006</v>
      </c>
      <c r="CTC33">
        <v>98.435000000000002</v>
      </c>
      <c r="CTD33">
        <v>98.405000000000001</v>
      </c>
      <c r="CTE33">
        <v>98.39</v>
      </c>
      <c r="CTF33">
        <v>98.39</v>
      </c>
      <c r="CTG33">
        <v>98.364999999999995</v>
      </c>
      <c r="CTH33">
        <v>98.364999999999995</v>
      </c>
      <c r="CTI33">
        <v>98.44</v>
      </c>
      <c r="CTJ33">
        <v>98.44</v>
      </c>
      <c r="CTK33">
        <v>98.44</v>
      </c>
      <c r="CTL33">
        <v>98.424999999999997</v>
      </c>
      <c r="CTM33">
        <v>98.435000000000002</v>
      </c>
      <c r="CTN33">
        <v>98.474999999999994</v>
      </c>
      <c r="CTO33">
        <v>98.46</v>
      </c>
      <c r="CTP33">
        <v>98.44</v>
      </c>
      <c r="CTQ33">
        <v>98.45</v>
      </c>
      <c r="CTR33">
        <v>98.504999999999995</v>
      </c>
      <c r="CTS33">
        <v>98.534999999999997</v>
      </c>
      <c r="CTT33">
        <v>98.53</v>
      </c>
      <c r="CTU33">
        <v>98.45</v>
      </c>
      <c r="CTV33">
        <v>98.47</v>
      </c>
      <c r="CTW33">
        <v>98.415000000000006</v>
      </c>
      <c r="CTX33">
        <v>98.43</v>
      </c>
      <c r="CTY33">
        <v>98.42</v>
      </c>
      <c r="CTZ33">
        <v>98.424999999999997</v>
      </c>
      <c r="CUA33">
        <v>98.47</v>
      </c>
      <c r="CUB33">
        <v>98.504999999999995</v>
      </c>
      <c r="CUC33">
        <v>98.484999999999999</v>
      </c>
      <c r="CUD33">
        <v>98.495000000000005</v>
      </c>
      <c r="CUE33">
        <v>98.474999999999994</v>
      </c>
      <c r="CUF33">
        <v>98.474999999999994</v>
      </c>
      <c r="CUG33">
        <v>98.47</v>
      </c>
      <c r="CUH33">
        <v>98.46</v>
      </c>
      <c r="CUI33">
        <v>98.484999999999999</v>
      </c>
      <c r="CUJ33">
        <v>98.48</v>
      </c>
      <c r="CUK33">
        <v>98.45</v>
      </c>
      <c r="CUL33">
        <v>98.45</v>
      </c>
      <c r="CUM33">
        <v>98.444999999999993</v>
      </c>
      <c r="CUN33">
        <v>98.43</v>
      </c>
      <c r="CUO33">
        <v>98.36</v>
      </c>
      <c r="CUP33">
        <v>98.35</v>
      </c>
      <c r="CUQ33">
        <v>98.38</v>
      </c>
      <c r="CUR33">
        <v>98.355000000000004</v>
      </c>
      <c r="CUS33">
        <v>98.375</v>
      </c>
      <c r="CUT33">
        <v>98.504999999999995</v>
      </c>
      <c r="CUU33">
        <v>98.495000000000005</v>
      </c>
      <c r="CUV33">
        <v>98.54</v>
      </c>
      <c r="CUW33">
        <v>98.55</v>
      </c>
      <c r="CUX33">
        <v>98.614999999999995</v>
      </c>
      <c r="CUY33">
        <v>98.625</v>
      </c>
      <c r="CUZ33">
        <v>98.694999999999993</v>
      </c>
      <c r="CVA33">
        <v>98.795000000000002</v>
      </c>
      <c r="CVB33">
        <v>98.754999999999995</v>
      </c>
      <c r="CVC33">
        <v>98.745000000000005</v>
      </c>
      <c r="CVD33">
        <v>98.795000000000002</v>
      </c>
      <c r="CVE33">
        <v>98.76</v>
      </c>
      <c r="CVF33">
        <v>98.745000000000005</v>
      </c>
      <c r="CVG33">
        <v>98.79</v>
      </c>
      <c r="CVH33">
        <v>98.784999999999997</v>
      </c>
      <c r="CVI33">
        <v>98.81</v>
      </c>
      <c r="CVJ33">
        <v>98.86</v>
      </c>
      <c r="CVK33">
        <v>98.734999999999999</v>
      </c>
      <c r="CVL33">
        <v>98.674999999999997</v>
      </c>
      <c r="CVM33">
        <v>98.674999999999997</v>
      </c>
      <c r="CVN33">
        <v>98.7</v>
      </c>
      <c r="CVO33">
        <v>98.73</v>
      </c>
      <c r="CVP33">
        <v>98.754999999999995</v>
      </c>
      <c r="CVQ33">
        <v>98.75</v>
      </c>
      <c r="CVR33">
        <v>98.805000000000007</v>
      </c>
      <c r="CVS33">
        <v>98.71</v>
      </c>
      <c r="CVT33">
        <v>98.76</v>
      </c>
      <c r="CVU33">
        <v>98.775000000000006</v>
      </c>
      <c r="CVV33">
        <v>98.724999999999994</v>
      </c>
      <c r="CVW33">
        <v>98.65</v>
      </c>
      <c r="CVX33">
        <v>98.665000000000006</v>
      </c>
      <c r="CVY33">
        <v>98.635000000000005</v>
      </c>
      <c r="CVZ33">
        <v>98.635000000000005</v>
      </c>
      <c r="CWA33">
        <v>98.564999999999998</v>
      </c>
      <c r="CWB33">
        <v>98.6</v>
      </c>
      <c r="CWC33">
        <v>98.564999999999998</v>
      </c>
      <c r="CWD33">
        <v>98.444999999999993</v>
      </c>
      <c r="CWE33">
        <v>98.45</v>
      </c>
      <c r="CWF33">
        <v>98.525000000000006</v>
      </c>
      <c r="CWG33">
        <v>98.53</v>
      </c>
      <c r="CWH33">
        <v>98.5</v>
      </c>
      <c r="CWI33">
        <v>98.5</v>
      </c>
      <c r="CWJ33">
        <v>98.49</v>
      </c>
      <c r="CWK33">
        <v>98.515000000000001</v>
      </c>
      <c r="CWL33">
        <v>98.515000000000001</v>
      </c>
      <c r="CWM33">
        <v>98.48</v>
      </c>
      <c r="CWN33">
        <v>98.45</v>
      </c>
      <c r="CWO33">
        <v>98.454999999999998</v>
      </c>
      <c r="CWP33">
        <v>98.43</v>
      </c>
      <c r="CWQ33">
        <v>98.454999999999998</v>
      </c>
      <c r="CWR33">
        <v>98.51</v>
      </c>
      <c r="CWS33">
        <v>98.52</v>
      </c>
      <c r="CWT33">
        <v>98.49</v>
      </c>
      <c r="CWU33">
        <v>98.584999999999994</v>
      </c>
      <c r="CWV33">
        <v>98.5</v>
      </c>
      <c r="CWW33">
        <v>98.42</v>
      </c>
      <c r="CWX33">
        <v>98.405000000000001</v>
      </c>
      <c r="CWY33">
        <v>98.33</v>
      </c>
      <c r="CWZ33">
        <v>98.334999999999994</v>
      </c>
      <c r="CXA33">
        <v>98.295000000000002</v>
      </c>
      <c r="CXB33">
        <v>98.314999999999998</v>
      </c>
      <c r="CXC33">
        <v>98.37</v>
      </c>
      <c r="CXD33">
        <v>98.334999999999994</v>
      </c>
      <c r="CXE33">
        <v>98.26</v>
      </c>
      <c r="CXF33">
        <v>98.265000000000001</v>
      </c>
      <c r="CXG33">
        <v>98.245000000000005</v>
      </c>
      <c r="CXH33">
        <v>98.224999999999994</v>
      </c>
      <c r="CXI33">
        <v>98.275000000000006</v>
      </c>
      <c r="CXJ33">
        <v>98.355000000000004</v>
      </c>
      <c r="CXK33">
        <v>98.36</v>
      </c>
      <c r="CXL33">
        <v>98.28</v>
      </c>
      <c r="CXM33">
        <v>98.314999999999998</v>
      </c>
      <c r="CXN33">
        <v>98.325000000000003</v>
      </c>
      <c r="CXO33">
        <v>98.334999999999994</v>
      </c>
      <c r="CXP33">
        <v>98.284999999999997</v>
      </c>
      <c r="CXQ33">
        <v>98.25</v>
      </c>
      <c r="CXR33">
        <v>98.21</v>
      </c>
      <c r="CXS33">
        <v>98.224999999999994</v>
      </c>
      <c r="CXT33">
        <v>98.194999999999993</v>
      </c>
      <c r="CXU33">
        <v>98.23</v>
      </c>
      <c r="CXV33">
        <v>98.25</v>
      </c>
      <c r="CXW33">
        <v>98.295000000000002</v>
      </c>
      <c r="CXX33">
        <v>98.25</v>
      </c>
      <c r="CXY33">
        <v>98.215000000000003</v>
      </c>
      <c r="CXZ33">
        <v>98.234999999999999</v>
      </c>
      <c r="CYA33">
        <v>98.35</v>
      </c>
      <c r="CYB33">
        <v>98.4</v>
      </c>
      <c r="CYC33">
        <v>98.35</v>
      </c>
      <c r="CYD33">
        <v>98.32</v>
      </c>
      <c r="CYE33">
        <v>98.21</v>
      </c>
      <c r="CYF33">
        <v>98.21</v>
      </c>
      <c r="CYG33">
        <v>98.16</v>
      </c>
      <c r="CYH33">
        <v>98.275000000000006</v>
      </c>
      <c r="CYI33">
        <v>98.28</v>
      </c>
      <c r="CYJ33">
        <v>98.155000000000001</v>
      </c>
      <c r="CYK33">
        <v>98.204999999999998</v>
      </c>
      <c r="CYL33">
        <v>98.24</v>
      </c>
      <c r="CYM33">
        <v>98.254999999999995</v>
      </c>
      <c r="CYN33">
        <v>98.28</v>
      </c>
      <c r="CYO33">
        <v>98.314999999999998</v>
      </c>
      <c r="CYP33">
        <v>98.25</v>
      </c>
      <c r="CYQ33">
        <v>98.24</v>
      </c>
      <c r="CYR33">
        <v>98.185000000000002</v>
      </c>
      <c r="CYS33">
        <v>98.15</v>
      </c>
      <c r="CYT33">
        <v>98.114999999999995</v>
      </c>
      <c r="CYU33">
        <v>98.114999999999995</v>
      </c>
      <c r="CYV33">
        <v>98.06</v>
      </c>
      <c r="CYW33">
        <v>98.105000000000004</v>
      </c>
      <c r="CYX33">
        <v>98.144999999999996</v>
      </c>
      <c r="CYY33">
        <v>98.11</v>
      </c>
      <c r="CYZ33">
        <v>98.2</v>
      </c>
      <c r="CZA33">
        <v>98.165000000000006</v>
      </c>
      <c r="CZB33">
        <v>98.245000000000005</v>
      </c>
      <c r="CZC33">
        <v>98.295000000000002</v>
      </c>
      <c r="CZD33">
        <v>98.415000000000006</v>
      </c>
      <c r="CZE33">
        <v>98.375</v>
      </c>
      <c r="CZF33">
        <v>98.334999999999994</v>
      </c>
      <c r="CZG33">
        <v>98.334999999999994</v>
      </c>
      <c r="CZH33">
        <v>98.3</v>
      </c>
      <c r="CZI33">
        <v>98.3</v>
      </c>
      <c r="CZJ33">
        <v>98.364999999999995</v>
      </c>
      <c r="CZK33">
        <v>98.33</v>
      </c>
      <c r="CZL33">
        <v>98.295000000000002</v>
      </c>
      <c r="CZM33">
        <v>98.355000000000004</v>
      </c>
      <c r="CZN33">
        <v>98.405000000000001</v>
      </c>
      <c r="CZO33">
        <v>98.355000000000004</v>
      </c>
      <c r="CZP33">
        <v>98.29</v>
      </c>
      <c r="CZQ33">
        <v>98.254999999999995</v>
      </c>
      <c r="CZR33">
        <v>98.254999999999995</v>
      </c>
      <c r="CZS33">
        <v>98.33</v>
      </c>
      <c r="CZT33">
        <v>98.234999999999999</v>
      </c>
      <c r="CZU33">
        <v>98.24</v>
      </c>
      <c r="CZV33">
        <v>98.284999999999997</v>
      </c>
      <c r="CZW33">
        <v>98.334999999999994</v>
      </c>
      <c r="CZX33">
        <v>98.33</v>
      </c>
      <c r="CZY33">
        <v>98.45</v>
      </c>
      <c r="CZZ33">
        <v>98.49</v>
      </c>
      <c r="DAA33">
        <v>98.515000000000001</v>
      </c>
      <c r="DAB33">
        <v>98.55</v>
      </c>
      <c r="DAC33">
        <v>98.56</v>
      </c>
      <c r="DAD33">
        <v>98.515000000000001</v>
      </c>
      <c r="DAE33">
        <v>98.49</v>
      </c>
      <c r="DAF33">
        <v>98.53</v>
      </c>
      <c r="DAG33">
        <v>98.54</v>
      </c>
      <c r="DAH33">
        <v>98.564999999999998</v>
      </c>
      <c r="DAI33">
        <v>98.575000000000003</v>
      </c>
      <c r="DAJ33">
        <v>98.54</v>
      </c>
      <c r="DAK33">
        <v>98.515000000000001</v>
      </c>
      <c r="DAL33">
        <v>98.465000000000003</v>
      </c>
      <c r="DAM33">
        <v>98.435000000000002</v>
      </c>
      <c r="DAN33">
        <v>98.46</v>
      </c>
      <c r="DAO33">
        <v>98.504999999999995</v>
      </c>
      <c r="DAP33">
        <v>98.515000000000001</v>
      </c>
      <c r="DAQ33">
        <v>98.55</v>
      </c>
      <c r="DAR33">
        <v>98.594999999999999</v>
      </c>
      <c r="DAS33">
        <v>98.5</v>
      </c>
      <c r="DAT33">
        <v>98.5</v>
      </c>
      <c r="DAU33">
        <v>98.484999999999999</v>
      </c>
      <c r="DAV33">
        <v>98.45</v>
      </c>
      <c r="DAW33">
        <v>98.444999999999993</v>
      </c>
      <c r="DAX33">
        <v>98.39</v>
      </c>
      <c r="DAY33">
        <v>98.44</v>
      </c>
      <c r="DAZ33">
        <v>98.47</v>
      </c>
      <c r="DBA33">
        <v>98.424999999999997</v>
      </c>
      <c r="DBB33">
        <v>98.405000000000001</v>
      </c>
      <c r="DBC33">
        <v>98.33</v>
      </c>
      <c r="DBD33">
        <v>98.38</v>
      </c>
      <c r="DBE33">
        <v>98.19</v>
      </c>
      <c r="DBF33">
        <v>98.18</v>
      </c>
      <c r="DBG33">
        <v>98.16</v>
      </c>
      <c r="DBH33">
        <v>98.155000000000001</v>
      </c>
      <c r="DBI33">
        <v>98.105000000000004</v>
      </c>
      <c r="DBJ33">
        <v>98.11</v>
      </c>
      <c r="DBK33">
        <v>98.08</v>
      </c>
      <c r="DBL33">
        <v>98.055000000000007</v>
      </c>
      <c r="DBM33">
        <v>98.194999999999993</v>
      </c>
      <c r="DBN33">
        <v>98.16</v>
      </c>
      <c r="DBO33">
        <v>98.144999999999996</v>
      </c>
      <c r="DBP33">
        <v>98.19</v>
      </c>
      <c r="DBQ33">
        <v>98.29</v>
      </c>
      <c r="DBR33">
        <v>98.265000000000001</v>
      </c>
      <c r="DBS33">
        <v>98.314999999999998</v>
      </c>
      <c r="DBT33">
        <v>98.325000000000003</v>
      </c>
      <c r="DBU33">
        <v>98.215000000000003</v>
      </c>
      <c r="DBV33">
        <v>98.17</v>
      </c>
      <c r="DBW33">
        <v>98.215000000000003</v>
      </c>
      <c r="DBX33">
        <v>98.25</v>
      </c>
      <c r="DBY33">
        <v>98.16</v>
      </c>
      <c r="DBZ33">
        <v>98.275000000000006</v>
      </c>
      <c r="DCA33">
        <v>98.275000000000006</v>
      </c>
      <c r="DCB33">
        <v>98.28</v>
      </c>
      <c r="DCC33">
        <v>98.24</v>
      </c>
      <c r="DCD33">
        <v>98.234999999999999</v>
      </c>
      <c r="DCE33">
        <v>98.265000000000001</v>
      </c>
      <c r="DCF33">
        <v>98.3</v>
      </c>
      <c r="DCG33">
        <v>98.495000000000005</v>
      </c>
      <c r="DCH33">
        <v>98.51</v>
      </c>
      <c r="DCI33">
        <v>98.53</v>
      </c>
      <c r="DCJ33">
        <v>98.63</v>
      </c>
      <c r="DCK33">
        <v>98.65</v>
      </c>
      <c r="DCL33">
        <v>98.56</v>
      </c>
      <c r="DCM33">
        <v>98.564999999999998</v>
      </c>
      <c r="DCN33">
        <v>98.47</v>
      </c>
      <c r="DCO33">
        <v>98.454999999999998</v>
      </c>
      <c r="DCP33">
        <v>98.474999999999994</v>
      </c>
      <c r="DCQ33">
        <v>98.44</v>
      </c>
      <c r="DCR33">
        <v>98.495000000000005</v>
      </c>
      <c r="DCS33">
        <v>98.54</v>
      </c>
      <c r="DCT33">
        <v>98.57</v>
      </c>
      <c r="DCU33">
        <v>98.57</v>
      </c>
      <c r="DCV33">
        <v>98.625</v>
      </c>
      <c r="DCW33">
        <v>98.534999999999997</v>
      </c>
      <c r="DCX33">
        <v>98.45</v>
      </c>
      <c r="DCY33">
        <v>98.4</v>
      </c>
      <c r="DCZ33">
        <v>98.344999999999999</v>
      </c>
      <c r="DDA33">
        <v>98.28</v>
      </c>
      <c r="DDB33">
        <v>98.275000000000006</v>
      </c>
      <c r="DDC33">
        <v>98.25</v>
      </c>
      <c r="DDD33">
        <v>98.155000000000001</v>
      </c>
      <c r="DDE33">
        <v>98.114999999999995</v>
      </c>
      <c r="DDF33">
        <v>98.12</v>
      </c>
      <c r="DDG33">
        <v>98.12</v>
      </c>
      <c r="DDH33">
        <v>98.094999999999999</v>
      </c>
      <c r="DDI33">
        <v>98.07</v>
      </c>
      <c r="DDJ33">
        <v>98.015000000000001</v>
      </c>
      <c r="DDK33">
        <v>98.015000000000001</v>
      </c>
      <c r="DDL33">
        <v>98.015000000000001</v>
      </c>
      <c r="DDM33">
        <v>98.025000000000006</v>
      </c>
      <c r="DDN33">
        <v>98.08</v>
      </c>
      <c r="DDO33">
        <v>98.094999999999999</v>
      </c>
      <c r="DDP33">
        <v>98.11</v>
      </c>
      <c r="DDQ33">
        <v>98.135000000000005</v>
      </c>
      <c r="DDR33">
        <v>98.24</v>
      </c>
      <c r="DDS33">
        <v>98.174999999999997</v>
      </c>
      <c r="DDT33">
        <v>98.215000000000003</v>
      </c>
      <c r="DDU33">
        <v>98.125</v>
      </c>
      <c r="DDV33">
        <v>98.16</v>
      </c>
      <c r="DDW33">
        <v>98.075000000000003</v>
      </c>
      <c r="DDX33">
        <v>98.025000000000006</v>
      </c>
      <c r="DDY33">
        <v>98.025000000000006</v>
      </c>
      <c r="DDZ33">
        <v>98.165000000000006</v>
      </c>
      <c r="DEA33">
        <v>98.144999999999996</v>
      </c>
      <c r="DEB33">
        <v>98.185000000000002</v>
      </c>
      <c r="DEC33">
        <v>98.25</v>
      </c>
      <c r="DED33">
        <v>98.31</v>
      </c>
      <c r="DEE33">
        <v>98.26</v>
      </c>
      <c r="DEF33">
        <v>98.26</v>
      </c>
      <c r="DEG33">
        <v>98.234999999999999</v>
      </c>
      <c r="DEH33">
        <v>98.21</v>
      </c>
      <c r="DEI33">
        <v>98.2</v>
      </c>
      <c r="DEJ33">
        <v>98.185000000000002</v>
      </c>
      <c r="DEK33">
        <v>98.165000000000006</v>
      </c>
      <c r="DEL33">
        <v>98.17</v>
      </c>
      <c r="DEM33">
        <v>98.165000000000006</v>
      </c>
      <c r="DEN33">
        <v>98.17</v>
      </c>
      <c r="DEO33">
        <v>98.155000000000001</v>
      </c>
      <c r="DEP33">
        <v>98.12</v>
      </c>
      <c r="DEQ33">
        <v>98.12</v>
      </c>
      <c r="DER33">
        <v>98.13</v>
      </c>
      <c r="DES33">
        <v>98.174999999999997</v>
      </c>
      <c r="DET33">
        <v>98.09</v>
      </c>
      <c r="DEU33">
        <v>98.11</v>
      </c>
      <c r="DEV33">
        <v>98.13</v>
      </c>
      <c r="DEW33">
        <v>98.13</v>
      </c>
      <c r="DEX33">
        <v>98.204999999999998</v>
      </c>
      <c r="DEY33">
        <v>98.24</v>
      </c>
      <c r="DEZ33">
        <v>98.224999999999994</v>
      </c>
      <c r="DFA33">
        <v>98.344999999999999</v>
      </c>
      <c r="DFB33">
        <v>98.355000000000004</v>
      </c>
      <c r="DFC33">
        <v>98.334999999999994</v>
      </c>
      <c r="DFD33">
        <v>98.33</v>
      </c>
      <c r="DFE33">
        <v>98.375</v>
      </c>
      <c r="DFF33">
        <v>98.405000000000001</v>
      </c>
      <c r="DFG33">
        <v>98.4</v>
      </c>
      <c r="DFH33">
        <v>98.364999999999995</v>
      </c>
      <c r="DFI33">
        <v>98.42</v>
      </c>
      <c r="DFJ33">
        <v>98.46</v>
      </c>
      <c r="DFK33">
        <v>98.275000000000006</v>
      </c>
      <c r="DFL33">
        <v>98.25</v>
      </c>
      <c r="DFM33">
        <v>98.155000000000001</v>
      </c>
      <c r="DFN33">
        <v>98.12</v>
      </c>
      <c r="DFO33">
        <v>98.12</v>
      </c>
      <c r="DFP33">
        <v>98</v>
      </c>
      <c r="DFQ33">
        <v>97.915000000000006</v>
      </c>
      <c r="DFR33">
        <v>97.88</v>
      </c>
      <c r="DFS33">
        <v>97.915000000000006</v>
      </c>
      <c r="DFT33">
        <v>97.91</v>
      </c>
      <c r="DFU33">
        <v>97.905000000000001</v>
      </c>
      <c r="DFV33">
        <v>97.915000000000006</v>
      </c>
      <c r="DFW33">
        <v>97.905000000000001</v>
      </c>
      <c r="DFX33">
        <v>97.954999999999998</v>
      </c>
      <c r="DFY33">
        <v>97.924999999999997</v>
      </c>
      <c r="DFZ33">
        <v>97.95</v>
      </c>
      <c r="DGA33">
        <v>97.92</v>
      </c>
      <c r="DGB33">
        <v>97.87</v>
      </c>
      <c r="DGC33">
        <v>97.87</v>
      </c>
      <c r="DGD33">
        <v>97.915000000000006</v>
      </c>
      <c r="DGE33">
        <v>97.974999999999994</v>
      </c>
      <c r="DGF33">
        <v>97.944999999999993</v>
      </c>
      <c r="DGG33">
        <v>97.93</v>
      </c>
      <c r="DGH33">
        <v>97.96</v>
      </c>
      <c r="DGI33">
        <v>97.97</v>
      </c>
      <c r="DGJ33">
        <v>97.984999999999999</v>
      </c>
      <c r="DGK33">
        <v>98.04</v>
      </c>
      <c r="DGL33">
        <v>98.08</v>
      </c>
      <c r="DGM33">
        <v>98.045000000000002</v>
      </c>
      <c r="DGN33">
        <v>98.045000000000002</v>
      </c>
      <c r="DGO33">
        <v>98.04</v>
      </c>
      <c r="DGP33">
        <v>98.15</v>
      </c>
      <c r="DGQ33">
        <v>98.15</v>
      </c>
      <c r="DGR33">
        <v>98.144999999999996</v>
      </c>
      <c r="DGS33">
        <v>98.13</v>
      </c>
      <c r="DGT33">
        <v>98.11</v>
      </c>
      <c r="DGU33">
        <v>98.1</v>
      </c>
      <c r="DGV33">
        <v>98.125</v>
      </c>
      <c r="DGW33">
        <v>98.16</v>
      </c>
      <c r="DGX33">
        <v>98.144999999999996</v>
      </c>
      <c r="DGY33">
        <v>98.2</v>
      </c>
      <c r="DGZ33">
        <v>98.21</v>
      </c>
      <c r="DHA33">
        <v>98.245000000000005</v>
      </c>
      <c r="DHB33">
        <v>98.215000000000003</v>
      </c>
      <c r="DHC33">
        <v>98.215000000000003</v>
      </c>
      <c r="DHD33">
        <v>98.15</v>
      </c>
      <c r="DHE33">
        <v>98.13</v>
      </c>
      <c r="DHF33">
        <v>98.135000000000005</v>
      </c>
      <c r="DHG33">
        <v>98.15</v>
      </c>
      <c r="DHH33">
        <v>98.094999999999999</v>
      </c>
      <c r="DHI33">
        <v>98.09</v>
      </c>
      <c r="DHJ33">
        <v>98.1</v>
      </c>
      <c r="DHK33">
        <v>98.064999999999998</v>
      </c>
      <c r="DHL33">
        <v>98.06</v>
      </c>
      <c r="DHM33">
        <v>98.06</v>
      </c>
      <c r="DHN33">
        <v>98.12</v>
      </c>
      <c r="DHO33">
        <v>98.11</v>
      </c>
      <c r="DHP33">
        <v>98.144999999999996</v>
      </c>
      <c r="DHQ33">
        <v>98.125</v>
      </c>
      <c r="DHR33">
        <v>98.174999999999997</v>
      </c>
      <c r="DHS33">
        <v>98.144999999999996</v>
      </c>
      <c r="DHT33">
        <v>98.12</v>
      </c>
      <c r="DHU33">
        <v>98.15</v>
      </c>
      <c r="DHV33">
        <v>98.17</v>
      </c>
      <c r="DHW33">
        <v>98.135000000000005</v>
      </c>
      <c r="DHX33">
        <v>98.165000000000006</v>
      </c>
      <c r="DHY33">
        <v>98.22</v>
      </c>
      <c r="DHZ33">
        <v>98.265000000000001</v>
      </c>
      <c r="DIA33">
        <v>98.24</v>
      </c>
      <c r="DIB33">
        <v>98.194999999999993</v>
      </c>
      <c r="DIC33">
        <v>98.14</v>
      </c>
      <c r="DID33">
        <v>98.1</v>
      </c>
      <c r="DIE33">
        <v>98.11</v>
      </c>
      <c r="DIF33">
        <v>98.11</v>
      </c>
      <c r="DIG33">
        <v>98.17</v>
      </c>
      <c r="DIH33">
        <v>98.23</v>
      </c>
      <c r="DII33">
        <v>98.35</v>
      </c>
      <c r="DIJ33">
        <v>98.33</v>
      </c>
      <c r="DIK33">
        <v>98.31</v>
      </c>
      <c r="DIL33">
        <v>98.254999999999995</v>
      </c>
      <c r="DIM33">
        <v>98.215000000000003</v>
      </c>
      <c r="DIN33">
        <v>98.21</v>
      </c>
      <c r="DIO33">
        <v>98.21</v>
      </c>
      <c r="DIP33">
        <v>98.21</v>
      </c>
      <c r="DIQ33">
        <v>98.174999999999997</v>
      </c>
      <c r="DIR33">
        <v>98.174999999999997</v>
      </c>
      <c r="DIS33">
        <v>98.224999999999994</v>
      </c>
      <c r="DIT33">
        <v>98.245000000000005</v>
      </c>
      <c r="DIU33">
        <v>98.275000000000006</v>
      </c>
      <c r="DIV33">
        <v>98.234999999999999</v>
      </c>
      <c r="DIW33">
        <v>98.224999999999994</v>
      </c>
      <c r="DIX33">
        <v>98.26</v>
      </c>
      <c r="DIY33">
        <v>98.31</v>
      </c>
      <c r="DIZ33">
        <v>98.355000000000004</v>
      </c>
      <c r="DJA33">
        <v>98.325000000000003</v>
      </c>
      <c r="DJB33">
        <v>98.325000000000003</v>
      </c>
      <c r="DJC33">
        <v>98.364999999999995</v>
      </c>
      <c r="DJD33">
        <v>98.515000000000001</v>
      </c>
      <c r="DJE33">
        <v>98.56</v>
      </c>
      <c r="DJF33">
        <v>98.575000000000003</v>
      </c>
      <c r="DJG33">
        <v>98.495000000000005</v>
      </c>
      <c r="DJH33">
        <v>98.48</v>
      </c>
      <c r="DJI33">
        <v>98.48</v>
      </c>
      <c r="DJJ33">
        <v>98.474999999999994</v>
      </c>
      <c r="DJK33">
        <v>98.495000000000005</v>
      </c>
      <c r="DJL33">
        <v>98.5</v>
      </c>
      <c r="DJM33">
        <v>98.44</v>
      </c>
      <c r="DJN33">
        <v>98.385000000000005</v>
      </c>
      <c r="DJO33">
        <v>98.39</v>
      </c>
      <c r="DJP33">
        <v>98.364999999999995</v>
      </c>
      <c r="DJQ33">
        <v>98.29</v>
      </c>
      <c r="DJR33">
        <v>98.275000000000006</v>
      </c>
      <c r="DJS33">
        <v>98.314999999999998</v>
      </c>
      <c r="DJT33">
        <v>98.314999999999998</v>
      </c>
      <c r="DJU33">
        <v>98.254999999999995</v>
      </c>
      <c r="DJV33">
        <v>98.224999999999994</v>
      </c>
      <c r="DJW33">
        <v>98.224999999999994</v>
      </c>
      <c r="DJX33">
        <v>98.224999999999994</v>
      </c>
      <c r="DJY33">
        <v>98.28</v>
      </c>
      <c r="DJZ33">
        <v>98.375</v>
      </c>
      <c r="DKA33">
        <v>98.305000000000007</v>
      </c>
      <c r="DKB33">
        <v>98.325000000000003</v>
      </c>
      <c r="DKC33">
        <v>98.31</v>
      </c>
      <c r="DKD33">
        <v>98.29</v>
      </c>
      <c r="DKE33">
        <v>98.295000000000002</v>
      </c>
      <c r="DKF33">
        <v>98.254999999999995</v>
      </c>
      <c r="DKG33">
        <v>98.295000000000002</v>
      </c>
      <c r="DKH33">
        <v>98.295000000000002</v>
      </c>
      <c r="DKI33">
        <v>98.295000000000002</v>
      </c>
      <c r="DKJ33">
        <v>98.364999999999995</v>
      </c>
      <c r="DKK33">
        <v>98.415000000000006</v>
      </c>
      <c r="DKL33">
        <v>98.46</v>
      </c>
      <c r="DKM33">
        <v>98.484999999999999</v>
      </c>
      <c r="DKN33">
        <v>98.484999999999999</v>
      </c>
      <c r="DKO33">
        <v>98.39</v>
      </c>
      <c r="DKP33">
        <v>98.325000000000003</v>
      </c>
      <c r="DKQ33">
        <v>98.33</v>
      </c>
      <c r="DKR33">
        <v>98.28</v>
      </c>
      <c r="DKS33">
        <v>98.2</v>
      </c>
      <c r="DKT33">
        <v>98.2</v>
      </c>
      <c r="DKU33">
        <v>98.27</v>
      </c>
      <c r="DKV33">
        <v>98.355000000000004</v>
      </c>
      <c r="DKW33">
        <v>98.325000000000003</v>
      </c>
      <c r="DKX33">
        <v>98.36</v>
      </c>
      <c r="DKY33">
        <v>98.37</v>
      </c>
      <c r="DKZ33">
        <v>98.325000000000003</v>
      </c>
      <c r="DLA33">
        <v>98.314999999999998</v>
      </c>
      <c r="DLB33">
        <v>98.364999999999995</v>
      </c>
      <c r="DLC33">
        <v>98.385000000000005</v>
      </c>
      <c r="DLD33">
        <v>98.424999999999997</v>
      </c>
      <c r="DLE33">
        <v>98.64</v>
      </c>
      <c r="DLF33">
        <v>98.625</v>
      </c>
      <c r="DLG33">
        <v>98.685000000000002</v>
      </c>
      <c r="DLH33">
        <v>98.665000000000006</v>
      </c>
      <c r="DLI33">
        <v>98.584999999999994</v>
      </c>
      <c r="DLJ33">
        <v>98.564999999999998</v>
      </c>
      <c r="DLK33">
        <v>98.55</v>
      </c>
      <c r="DLL33">
        <v>98.545000000000002</v>
      </c>
      <c r="DLM33">
        <v>98.63</v>
      </c>
      <c r="DLN33">
        <v>98.655000000000001</v>
      </c>
      <c r="DLO33">
        <v>98.67</v>
      </c>
      <c r="DLP33">
        <v>98.72</v>
      </c>
      <c r="DLQ33">
        <v>98.754999999999995</v>
      </c>
      <c r="DLR33">
        <v>98.775000000000006</v>
      </c>
      <c r="DLS33">
        <v>98.76</v>
      </c>
      <c r="DLT33">
        <v>98.724999999999994</v>
      </c>
      <c r="DLU33">
        <v>98.715000000000003</v>
      </c>
      <c r="DLV33">
        <v>98.73</v>
      </c>
      <c r="DLW33">
        <v>98.715000000000003</v>
      </c>
      <c r="DLX33">
        <v>98.734999999999999</v>
      </c>
      <c r="DLY33">
        <v>98.76</v>
      </c>
      <c r="DLZ33">
        <v>98.694999999999993</v>
      </c>
      <c r="DMA33">
        <v>98.694999999999993</v>
      </c>
      <c r="DMB33">
        <v>98.71</v>
      </c>
      <c r="DMC33">
        <v>98.68</v>
      </c>
      <c r="DMD33">
        <v>98.734999999999999</v>
      </c>
      <c r="DME33">
        <v>98.79</v>
      </c>
      <c r="DMF33">
        <v>98.79</v>
      </c>
      <c r="DMG33">
        <v>98.71</v>
      </c>
      <c r="DMH33">
        <v>98.734999999999999</v>
      </c>
      <c r="DMI33">
        <v>98.75</v>
      </c>
      <c r="DMJ33">
        <v>98.765000000000001</v>
      </c>
      <c r="DMK33">
        <v>98.78</v>
      </c>
      <c r="DML33">
        <v>98.765000000000001</v>
      </c>
      <c r="DMM33">
        <v>98.775000000000006</v>
      </c>
      <c r="DMN33">
        <v>98.704999999999998</v>
      </c>
      <c r="DMO33">
        <v>98.674999999999997</v>
      </c>
      <c r="DMP33">
        <v>98.704999999999998</v>
      </c>
      <c r="DMQ33">
        <v>98.655000000000001</v>
      </c>
      <c r="DMR33">
        <v>98.525000000000006</v>
      </c>
      <c r="DMS33">
        <v>98.59</v>
      </c>
      <c r="DMT33">
        <v>98.584999999999994</v>
      </c>
      <c r="DMU33">
        <v>98.584999999999994</v>
      </c>
      <c r="DMV33">
        <v>98.584999999999994</v>
      </c>
      <c r="DMW33">
        <v>98.575000000000003</v>
      </c>
      <c r="DMX33">
        <v>98.63</v>
      </c>
      <c r="DMY33">
        <v>98.7</v>
      </c>
      <c r="DMZ33">
        <v>98.63</v>
      </c>
      <c r="DNA33">
        <v>98.504999999999995</v>
      </c>
      <c r="DNB33">
        <v>98.51</v>
      </c>
      <c r="DNC33">
        <v>98.63</v>
      </c>
      <c r="DND33">
        <v>98.605000000000004</v>
      </c>
      <c r="DNE33">
        <v>98.56</v>
      </c>
      <c r="DNF33">
        <v>98.594999999999999</v>
      </c>
      <c r="DNG33">
        <v>98.685000000000002</v>
      </c>
      <c r="DNH33">
        <v>98.685000000000002</v>
      </c>
      <c r="DNI33">
        <v>98.694999999999993</v>
      </c>
      <c r="DNJ33">
        <v>98.665000000000006</v>
      </c>
      <c r="DNK33">
        <v>98.644999999999996</v>
      </c>
      <c r="DNL33">
        <v>98.655000000000001</v>
      </c>
      <c r="DNM33">
        <v>98.655000000000001</v>
      </c>
      <c r="DNN33">
        <v>98.715000000000003</v>
      </c>
      <c r="DNO33">
        <v>98.784999999999997</v>
      </c>
      <c r="DNP33">
        <v>98.85</v>
      </c>
      <c r="DNQ33">
        <v>98.96</v>
      </c>
      <c r="DNR33">
        <v>98.935000000000002</v>
      </c>
      <c r="DNS33">
        <v>98.885000000000005</v>
      </c>
      <c r="DNT33">
        <v>98.894999999999996</v>
      </c>
      <c r="DNU33">
        <v>98.9</v>
      </c>
      <c r="DNV33">
        <v>98.94</v>
      </c>
      <c r="DNW33">
        <v>98.95</v>
      </c>
      <c r="DNX33">
        <v>98.95</v>
      </c>
      <c r="DNY33">
        <v>98.95</v>
      </c>
      <c r="DNZ33">
        <v>98.96</v>
      </c>
      <c r="DOA33">
        <v>98.98</v>
      </c>
      <c r="DOB33">
        <v>99.025000000000006</v>
      </c>
      <c r="DOC33">
        <v>99.025000000000006</v>
      </c>
      <c r="DOD33">
        <v>99.114999999999995</v>
      </c>
      <c r="DOE33">
        <v>99.114999999999995</v>
      </c>
      <c r="DOF33">
        <v>99.114999999999995</v>
      </c>
      <c r="DOG33">
        <v>99.14</v>
      </c>
      <c r="DOH33">
        <v>99.12</v>
      </c>
      <c r="DOI33">
        <v>99.125</v>
      </c>
      <c r="DOJ33">
        <v>99.15</v>
      </c>
      <c r="DOK33">
        <v>99.13</v>
      </c>
      <c r="DOL33">
        <v>99.114999999999995</v>
      </c>
      <c r="DOM33">
        <v>99.13</v>
      </c>
      <c r="DON33">
        <v>99.105000000000004</v>
      </c>
      <c r="DOO33">
        <v>99.1</v>
      </c>
      <c r="DOP33">
        <v>99.025000000000006</v>
      </c>
      <c r="DOQ33">
        <v>98.965000000000003</v>
      </c>
      <c r="DOR33">
        <v>99.004999999999995</v>
      </c>
      <c r="DOS33">
        <v>99.004999999999995</v>
      </c>
      <c r="DOT33">
        <v>99.105000000000004</v>
      </c>
      <c r="DOU33">
        <v>99.06</v>
      </c>
      <c r="DOV33">
        <v>98.974999999999994</v>
      </c>
      <c r="DOW33">
        <v>98.974999999999994</v>
      </c>
      <c r="DOX33">
        <v>98.97</v>
      </c>
      <c r="DOY33">
        <v>99.13</v>
      </c>
      <c r="DOZ33">
        <v>99.1</v>
      </c>
      <c r="DPA33">
        <v>99.1</v>
      </c>
      <c r="DPB33">
        <v>99.094999999999999</v>
      </c>
      <c r="DPC33">
        <v>99.084999999999994</v>
      </c>
      <c r="DPD33">
        <v>99.06</v>
      </c>
      <c r="DPE33">
        <v>99.075000000000003</v>
      </c>
      <c r="DPF33">
        <v>99.055000000000007</v>
      </c>
      <c r="DPG33">
        <v>98.99</v>
      </c>
      <c r="DPH33">
        <v>99.025000000000006</v>
      </c>
      <c r="DPI33">
        <v>99.025000000000006</v>
      </c>
      <c r="DPJ33">
        <v>98.954999999999998</v>
      </c>
      <c r="DPK33">
        <v>98.94</v>
      </c>
      <c r="DPL33">
        <v>98.95</v>
      </c>
      <c r="DPM33">
        <v>98.954999999999998</v>
      </c>
      <c r="DPN33">
        <v>98.91</v>
      </c>
      <c r="DPO33">
        <v>98.92</v>
      </c>
      <c r="DPP33">
        <v>98.89</v>
      </c>
      <c r="DPQ33">
        <v>98.89</v>
      </c>
      <c r="DPR33">
        <v>98.905000000000001</v>
      </c>
      <c r="DPS33">
        <v>98.924999999999997</v>
      </c>
      <c r="DPT33">
        <v>98.915000000000006</v>
      </c>
      <c r="DPU33">
        <v>98.86</v>
      </c>
      <c r="DPV33">
        <v>98.965000000000003</v>
      </c>
      <c r="DPW33">
        <v>98.935000000000002</v>
      </c>
      <c r="DPX33">
        <v>98.9</v>
      </c>
      <c r="DPY33">
        <v>98.92</v>
      </c>
      <c r="DPZ33">
        <v>98.87</v>
      </c>
      <c r="DQA33">
        <v>98.825000000000003</v>
      </c>
      <c r="DQB33">
        <v>98.8</v>
      </c>
      <c r="DQC33">
        <v>98.795000000000002</v>
      </c>
      <c r="DQD33">
        <v>98.8</v>
      </c>
      <c r="DQE33">
        <v>98.605000000000004</v>
      </c>
      <c r="DQF33">
        <v>98.55</v>
      </c>
      <c r="DQG33">
        <v>98.45</v>
      </c>
      <c r="DQH33">
        <v>98.465000000000003</v>
      </c>
      <c r="DQI33">
        <v>98.435000000000002</v>
      </c>
      <c r="DQJ33">
        <v>98.385000000000005</v>
      </c>
      <c r="DQK33">
        <v>98.44</v>
      </c>
      <c r="DQL33">
        <v>98.33</v>
      </c>
      <c r="DQM33">
        <v>98.265000000000001</v>
      </c>
      <c r="DQN33">
        <v>98.4</v>
      </c>
      <c r="DQO33">
        <v>98.48</v>
      </c>
      <c r="DQP33">
        <v>98.614999999999995</v>
      </c>
      <c r="DQQ33">
        <v>98.614999999999995</v>
      </c>
      <c r="DQR33">
        <v>98.62</v>
      </c>
      <c r="DQS33">
        <v>98.62</v>
      </c>
      <c r="DQT33">
        <v>98.66</v>
      </c>
      <c r="DQU33">
        <v>98.6</v>
      </c>
      <c r="DQV33">
        <v>98.55</v>
      </c>
      <c r="DQW33">
        <v>98.534999999999997</v>
      </c>
      <c r="DQX33">
        <v>98.65</v>
      </c>
      <c r="DQY33">
        <v>98.694999999999993</v>
      </c>
      <c r="DQZ33">
        <v>98.62</v>
      </c>
      <c r="DRA33">
        <v>98.685000000000002</v>
      </c>
      <c r="DRB33">
        <v>98.73</v>
      </c>
      <c r="DRC33">
        <v>98.79</v>
      </c>
      <c r="DRD33">
        <v>98.805000000000007</v>
      </c>
      <c r="DRE33">
        <v>98.905000000000001</v>
      </c>
      <c r="DRF33">
        <v>98.905000000000001</v>
      </c>
      <c r="DRG33">
        <v>98.905000000000001</v>
      </c>
      <c r="DRH33">
        <v>98.894999999999996</v>
      </c>
      <c r="DRI33">
        <v>98.89</v>
      </c>
      <c r="DRJ33">
        <v>98.894999999999996</v>
      </c>
      <c r="DRK33">
        <v>98.915000000000006</v>
      </c>
      <c r="DRL33">
        <v>98.775000000000006</v>
      </c>
      <c r="DRM33">
        <v>99</v>
      </c>
      <c r="DRN33">
        <v>99.01</v>
      </c>
      <c r="DRO33">
        <v>99.004999999999995</v>
      </c>
      <c r="DRP33">
        <v>99.004999999999995</v>
      </c>
      <c r="DRQ33">
        <v>98.94</v>
      </c>
      <c r="DRR33">
        <v>98.965000000000003</v>
      </c>
      <c r="DRS33">
        <v>99.025000000000006</v>
      </c>
      <c r="DRT33">
        <v>99.02</v>
      </c>
      <c r="DRU33">
        <v>99.01</v>
      </c>
      <c r="DRV33">
        <v>98.984999999999999</v>
      </c>
      <c r="DRW33">
        <v>98.984999999999999</v>
      </c>
      <c r="DRX33">
        <v>98.924999999999997</v>
      </c>
      <c r="DRY33">
        <v>98.885000000000005</v>
      </c>
      <c r="DRZ33">
        <v>98.87</v>
      </c>
      <c r="DSA33">
        <v>98.88</v>
      </c>
      <c r="DSB33">
        <v>98.77</v>
      </c>
      <c r="DSC33">
        <v>98.79</v>
      </c>
      <c r="DSD33">
        <v>98.78</v>
      </c>
      <c r="DSE33">
        <v>98.685000000000002</v>
      </c>
      <c r="DSF33">
        <v>98.86</v>
      </c>
      <c r="DSG33">
        <v>98.86</v>
      </c>
      <c r="DSH33">
        <v>98.885000000000005</v>
      </c>
      <c r="DSI33">
        <v>98.894999999999996</v>
      </c>
      <c r="DSJ33">
        <v>98.97</v>
      </c>
      <c r="DSK33">
        <v>98.965000000000003</v>
      </c>
      <c r="DSL33">
        <v>98.89</v>
      </c>
      <c r="DSM33">
        <v>98.855000000000004</v>
      </c>
      <c r="DSN33">
        <v>98.875</v>
      </c>
      <c r="DSO33">
        <v>98.86</v>
      </c>
      <c r="DSP33">
        <v>98.935000000000002</v>
      </c>
      <c r="DSQ33">
        <v>99.02</v>
      </c>
      <c r="DSR33">
        <v>99.21</v>
      </c>
      <c r="DSS33">
        <v>99.21</v>
      </c>
      <c r="DST33">
        <v>99.204999999999998</v>
      </c>
      <c r="DSU33">
        <v>99.114999999999995</v>
      </c>
      <c r="DSV33">
        <v>99.084999999999994</v>
      </c>
      <c r="DSW33">
        <v>99.09</v>
      </c>
      <c r="DSX33">
        <v>99.084999999999994</v>
      </c>
      <c r="DSY33">
        <v>99.144999999999996</v>
      </c>
      <c r="DSZ33">
        <v>99.22</v>
      </c>
      <c r="DTA33">
        <v>99.204999999999998</v>
      </c>
      <c r="DTB33">
        <v>99.19</v>
      </c>
      <c r="DTC33">
        <v>99.194999999999993</v>
      </c>
      <c r="DTD33">
        <v>99.22</v>
      </c>
      <c r="DTE33">
        <v>99.24</v>
      </c>
      <c r="DTF33">
        <v>99.234999999999999</v>
      </c>
      <c r="DTG33">
        <v>99.26</v>
      </c>
      <c r="DTH33">
        <v>99.394999999999996</v>
      </c>
      <c r="DTI33">
        <v>99.394999999999996</v>
      </c>
      <c r="DTJ33">
        <v>99.4</v>
      </c>
      <c r="DTK33">
        <v>99.405000000000001</v>
      </c>
      <c r="DTL33">
        <v>99.44</v>
      </c>
      <c r="DTM33">
        <v>99.44</v>
      </c>
      <c r="DTN33">
        <v>99.454999999999998</v>
      </c>
      <c r="DTO33">
        <v>99.49</v>
      </c>
      <c r="DTP33">
        <v>99.43</v>
      </c>
      <c r="DTQ33">
        <v>99.43</v>
      </c>
      <c r="DTR33">
        <v>99.444999999999993</v>
      </c>
      <c r="DTS33">
        <v>99.47</v>
      </c>
      <c r="DTT33">
        <v>99.515000000000001</v>
      </c>
      <c r="DTU33">
        <v>99.52</v>
      </c>
      <c r="DTV33">
        <v>99.515000000000001</v>
      </c>
      <c r="DTW33">
        <v>99.53</v>
      </c>
      <c r="DTX33">
        <v>99.584999999999994</v>
      </c>
      <c r="DTY33">
        <v>99.6</v>
      </c>
      <c r="DTZ33">
        <v>99.584999999999994</v>
      </c>
      <c r="DUA33">
        <v>99.61</v>
      </c>
      <c r="DUB33">
        <v>99.605000000000004</v>
      </c>
      <c r="DUC33">
        <v>99.6</v>
      </c>
      <c r="DUD33">
        <v>99.58</v>
      </c>
      <c r="DUE33">
        <v>99.58</v>
      </c>
      <c r="DUF33">
        <v>99.575000000000003</v>
      </c>
      <c r="DUG33">
        <v>99.57</v>
      </c>
      <c r="DUH33">
        <v>99.56</v>
      </c>
      <c r="DUI33">
        <v>99.58</v>
      </c>
      <c r="DUJ33">
        <v>99.58</v>
      </c>
      <c r="DUK33">
        <v>99.575000000000003</v>
      </c>
      <c r="DUL33">
        <v>99.584999999999994</v>
      </c>
      <c r="DUM33">
        <v>99.545000000000002</v>
      </c>
      <c r="DUN33">
        <v>99.545000000000002</v>
      </c>
      <c r="DUO33">
        <v>99.534999999999997</v>
      </c>
      <c r="DUP33">
        <v>99.564999999999998</v>
      </c>
      <c r="DUQ33">
        <v>99.564999999999998</v>
      </c>
      <c r="DUR33">
        <v>99.564999999999998</v>
      </c>
      <c r="DUS33">
        <v>99.55</v>
      </c>
      <c r="DUT33">
        <v>99.53</v>
      </c>
      <c r="DUU33">
        <v>99.504999999999995</v>
      </c>
      <c r="DUV33">
        <v>99.515000000000001</v>
      </c>
      <c r="DUW33">
        <v>99.53</v>
      </c>
      <c r="DUX33">
        <v>99.53</v>
      </c>
      <c r="DUY33">
        <v>99.534999999999997</v>
      </c>
      <c r="DUZ33">
        <v>99.484999999999999</v>
      </c>
      <c r="DVA33">
        <v>99.484999999999999</v>
      </c>
      <c r="DVB33">
        <v>99.484999999999999</v>
      </c>
      <c r="DVC33">
        <v>99.49</v>
      </c>
      <c r="DVD33">
        <v>99.495000000000005</v>
      </c>
      <c r="DVE33">
        <v>99.504999999999995</v>
      </c>
      <c r="DVF33">
        <v>99.465000000000003</v>
      </c>
      <c r="DVG33">
        <v>99.444999999999993</v>
      </c>
      <c r="DVH33">
        <v>99.4</v>
      </c>
      <c r="DVI33">
        <v>99.405000000000001</v>
      </c>
      <c r="DVJ33">
        <v>99.41</v>
      </c>
      <c r="DVK33">
        <v>99.4</v>
      </c>
      <c r="DVL33">
        <v>99.405000000000001</v>
      </c>
      <c r="DVM33">
        <v>99.435000000000002</v>
      </c>
      <c r="DVN33">
        <v>99.474999999999994</v>
      </c>
      <c r="DVO33">
        <v>99.495000000000005</v>
      </c>
      <c r="DVP33">
        <v>99.515000000000001</v>
      </c>
      <c r="DVQ33">
        <v>99.525000000000006</v>
      </c>
      <c r="DVR33">
        <v>99.525000000000006</v>
      </c>
      <c r="DVS33">
        <v>99.52</v>
      </c>
      <c r="DVT33">
        <v>99.52</v>
      </c>
      <c r="DVU33">
        <v>99.504999999999995</v>
      </c>
      <c r="DVV33">
        <v>99.465000000000003</v>
      </c>
      <c r="DVW33">
        <v>99.44</v>
      </c>
      <c r="DVX33">
        <v>99.4</v>
      </c>
      <c r="DVY33">
        <v>99.4</v>
      </c>
      <c r="DVZ33">
        <v>99.4</v>
      </c>
      <c r="DWA33">
        <v>99.4</v>
      </c>
      <c r="DWB33">
        <v>99.4</v>
      </c>
      <c r="DWC33">
        <v>99.394999999999996</v>
      </c>
      <c r="DWD33">
        <v>99.42</v>
      </c>
      <c r="DWE33">
        <v>99.444999999999993</v>
      </c>
      <c r="DWF33">
        <v>99.444999999999993</v>
      </c>
      <c r="DWG33">
        <v>99.44</v>
      </c>
      <c r="DWH33">
        <v>99.435000000000002</v>
      </c>
      <c r="DWI33">
        <v>99.41</v>
      </c>
      <c r="DWJ33">
        <v>99.45</v>
      </c>
      <c r="DWK33">
        <v>99.41</v>
      </c>
      <c r="DWL33">
        <v>99.444999999999993</v>
      </c>
      <c r="DWM33">
        <v>99.43</v>
      </c>
      <c r="DWN33">
        <v>99.424999999999997</v>
      </c>
      <c r="DWO33">
        <v>99.435000000000002</v>
      </c>
      <c r="DWP33">
        <v>99.46</v>
      </c>
      <c r="DWQ33">
        <v>99.54</v>
      </c>
      <c r="DWR33">
        <v>99.545000000000002</v>
      </c>
      <c r="DWS33">
        <v>99.534999999999997</v>
      </c>
      <c r="DWT33">
        <v>99.515000000000001</v>
      </c>
      <c r="DWU33">
        <v>99.515000000000001</v>
      </c>
      <c r="DWV33">
        <v>99.51</v>
      </c>
      <c r="DWW33">
        <v>99.57</v>
      </c>
      <c r="DWX33">
        <v>99.564999999999998</v>
      </c>
      <c r="DWY33">
        <v>99.52</v>
      </c>
      <c r="DWZ33">
        <v>99.51</v>
      </c>
      <c r="DXA33">
        <v>99.525000000000006</v>
      </c>
      <c r="DXB33">
        <v>99.525000000000006</v>
      </c>
      <c r="DXC33">
        <v>99.515000000000001</v>
      </c>
      <c r="DXD33">
        <v>99.504999999999995</v>
      </c>
      <c r="DXE33">
        <v>99.504999999999995</v>
      </c>
      <c r="DXF33">
        <v>99.515000000000001</v>
      </c>
      <c r="DXG33">
        <v>99.555000000000007</v>
      </c>
      <c r="DXH33">
        <v>99.605000000000004</v>
      </c>
      <c r="DXI33">
        <v>99.605000000000004</v>
      </c>
      <c r="DXJ33">
        <v>99.594999999999999</v>
      </c>
      <c r="DXK33">
        <v>99.58</v>
      </c>
      <c r="DXL33">
        <v>99.545000000000002</v>
      </c>
      <c r="DXM33">
        <v>99.54</v>
      </c>
      <c r="DXN33">
        <v>99.54</v>
      </c>
      <c r="DXO33">
        <v>99.555000000000007</v>
      </c>
      <c r="DXP33">
        <v>99.545000000000002</v>
      </c>
      <c r="DXQ33">
        <v>99.55</v>
      </c>
      <c r="DXR33">
        <v>99.55</v>
      </c>
      <c r="DXS33">
        <v>99.59</v>
      </c>
      <c r="DXT33">
        <v>99.674999999999997</v>
      </c>
      <c r="DXU33">
        <v>99.674999999999997</v>
      </c>
      <c r="DXV33">
        <v>99.69</v>
      </c>
      <c r="DXW33">
        <v>99.694999999999993</v>
      </c>
      <c r="DXX33">
        <v>99.694999999999993</v>
      </c>
      <c r="DXY33">
        <v>99.694999999999993</v>
      </c>
      <c r="DXZ33">
        <v>99.694999999999993</v>
      </c>
      <c r="DYA33">
        <v>99.69</v>
      </c>
      <c r="DYB33">
        <v>99.68</v>
      </c>
      <c r="DYC33">
        <v>99.67</v>
      </c>
      <c r="DYD33">
        <v>99.68</v>
      </c>
      <c r="DYE33">
        <v>99.665000000000006</v>
      </c>
      <c r="DYF33">
        <v>99.65</v>
      </c>
      <c r="DYG33">
        <v>99.63</v>
      </c>
      <c r="DYH33">
        <v>99.614999999999995</v>
      </c>
      <c r="DYI33">
        <v>99.62</v>
      </c>
      <c r="DYJ33">
        <v>99.63</v>
      </c>
      <c r="DYK33">
        <v>99.63</v>
      </c>
      <c r="DYL33">
        <v>99.665000000000006</v>
      </c>
      <c r="DYM33">
        <v>99.674999999999997</v>
      </c>
      <c r="DYN33">
        <v>99.674999999999997</v>
      </c>
      <c r="DYO33">
        <v>99.67</v>
      </c>
      <c r="DYP33">
        <v>99.67</v>
      </c>
      <c r="DYQ33">
        <v>99.665000000000006</v>
      </c>
      <c r="DYR33">
        <v>99.655000000000001</v>
      </c>
      <c r="DYS33">
        <v>99.65</v>
      </c>
      <c r="DYT33">
        <v>99.65</v>
      </c>
      <c r="DYU33">
        <v>99.635000000000005</v>
      </c>
      <c r="DYV33">
        <v>99.55</v>
      </c>
      <c r="DYW33">
        <v>99.605000000000004</v>
      </c>
      <c r="DYX33">
        <v>99.58</v>
      </c>
      <c r="DYY33">
        <v>99.575000000000003</v>
      </c>
      <c r="DYZ33">
        <v>99.594999999999999</v>
      </c>
      <c r="DZA33">
        <v>99.57</v>
      </c>
      <c r="DZB33">
        <v>99.575000000000003</v>
      </c>
      <c r="DZC33">
        <v>99.55</v>
      </c>
      <c r="DZD33">
        <v>99.515000000000001</v>
      </c>
      <c r="DZE33">
        <v>99.57</v>
      </c>
      <c r="DZF33">
        <v>99.545000000000002</v>
      </c>
      <c r="DZG33">
        <v>99.53</v>
      </c>
      <c r="DZH33">
        <v>99.55</v>
      </c>
      <c r="DZI33">
        <v>99.54</v>
      </c>
      <c r="DZJ33">
        <v>99.55</v>
      </c>
      <c r="DZK33">
        <v>99.62</v>
      </c>
      <c r="DZL33">
        <v>99.635000000000005</v>
      </c>
      <c r="DZM33">
        <v>99.635000000000005</v>
      </c>
      <c r="DZN33">
        <v>99.64</v>
      </c>
      <c r="DZO33">
        <v>99.644999999999996</v>
      </c>
      <c r="DZP33">
        <v>99.66</v>
      </c>
      <c r="DZQ33">
        <v>99.66</v>
      </c>
      <c r="DZR33">
        <v>99.66</v>
      </c>
      <c r="DZS33">
        <v>99.694999999999993</v>
      </c>
      <c r="DZT33">
        <v>99.7</v>
      </c>
      <c r="DZU33">
        <v>99.69</v>
      </c>
      <c r="DZV33">
        <v>99.67</v>
      </c>
      <c r="DZW33">
        <v>99.674999999999997</v>
      </c>
      <c r="DZX33">
        <v>99.67</v>
      </c>
      <c r="DZY33">
        <v>99.665000000000006</v>
      </c>
      <c r="DZZ33">
        <v>99.644999999999996</v>
      </c>
      <c r="EAA33">
        <v>99.65</v>
      </c>
      <c r="EAB33">
        <v>99.65</v>
      </c>
      <c r="EAC33">
        <v>99.635000000000005</v>
      </c>
      <c r="EAD33">
        <v>99.62</v>
      </c>
      <c r="EAE33">
        <v>99.614999999999995</v>
      </c>
      <c r="EAF33">
        <v>99.594999999999999</v>
      </c>
      <c r="EAG33">
        <v>99.594999999999999</v>
      </c>
      <c r="EAH33">
        <v>99.64</v>
      </c>
      <c r="EAI33">
        <v>99.605000000000004</v>
      </c>
      <c r="EAJ33">
        <v>99.635000000000005</v>
      </c>
      <c r="EAK33">
        <v>99.64</v>
      </c>
      <c r="EAL33">
        <v>99.64</v>
      </c>
      <c r="EAM33">
        <v>99.625</v>
      </c>
      <c r="EAN33">
        <v>99.674999999999997</v>
      </c>
      <c r="EAO33">
        <v>99.674999999999997</v>
      </c>
      <c r="EAP33">
        <v>99.69</v>
      </c>
      <c r="EAQ33">
        <v>99.69</v>
      </c>
      <c r="EAR33">
        <v>99.64</v>
      </c>
      <c r="EAS33">
        <v>99.594999999999999</v>
      </c>
      <c r="EAT33">
        <v>99.6</v>
      </c>
      <c r="EAU33">
        <v>99.594999999999999</v>
      </c>
      <c r="EAV33">
        <v>99.6</v>
      </c>
      <c r="EAW33">
        <v>99.58</v>
      </c>
      <c r="EAX33">
        <v>99.56</v>
      </c>
      <c r="EAY33">
        <v>99.51</v>
      </c>
      <c r="EAZ33">
        <v>99.515000000000001</v>
      </c>
      <c r="EBA33">
        <v>99.515000000000001</v>
      </c>
      <c r="EBB33">
        <v>99.515000000000001</v>
      </c>
      <c r="EBC33">
        <v>99.52</v>
      </c>
      <c r="EBD33">
        <v>99.534999999999997</v>
      </c>
      <c r="EBE33">
        <v>99.555000000000007</v>
      </c>
      <c r="EBF33">
        <v>99.55</v>
      </c>
      <c r="EBG33">
        <v>99.515000000000001</v>
      </c>
      <c r="EBH33">
        <v>99.515000000000001</v>
      </c>
      <c r="EBI33">
        <v>99.555000000000007</v>
      </c>
      <c r="EBJ33">
        <v>99.6</v>
      </c>
      <c r="EBK33">
        <v>99.58</v>
      </c>
      <c r="EBL33">
        <v>99.62</v>
      </c>
      <c r="EBM33">
        <v>99.614999999999995</v>
      </c>
      <c r="EBN33">
        <v>99.68</v>
      </c>
      <c r="EBO33">
        <v>99.674999999999997</v>
      </c>
      <c r="EBP33">
        <v>99.65</v>
      </c>
      <c r="EBQ33">
        <v>99.71</v>
      </c>
      <c r="EBR33">
        <v>99.715000000000003</v>
      </c>
      <c r="EBS33">
        <v>99.704999999999998</v>
      </c>
      <c r="EBT33">
        <v>99.694999999999993</v>
      </c>
      <c r="EBU33">
        <v>99.685000000000002</v>
      </c>
      <c r="EBV33">
        <v>99.665000000000006</v>
      </c>
      <c r="EBW33">
        <v>99.665000000000006</v>
      </c>
      <c r="EBX33">
        <v>99.66</v>
      </c>
      <c r="EBY33">
        <v>99.67</v>
      </c>
      <c r="EBZ33">
        <v>99.64</v>
      </c>
      <c r="ECA33">
        <v>99.655000000000001</v>
      </c>
      <c r="ECB33">
        <v>99.65</v>
      </c>
      <c r="ECC33">
        <v>99.65</v>
      </c>
      <c r="ECD33">
        <v>99.644999999999996</v>
      </c>
      <c r="ECE33">
        <v>99.63</v>
      </c>
      <c r="ECF33">
        <v>99.61</v>
      </c>
      <c r="ECG33">
        <v>99.6</v>
      </c>
      <c r="ECH33">
        <v>99.6</v>
      </c>
      <c r="ECI33">
        <v>99.605000000000004</v>
      </c>
      <c r="ECJ33">
        <v>99.584999999999994</v>
      </c>
      <c r="ECK33">
        <v>99.6</v>
      </c>
      <c r="ECL33">
        <v>99.56</v>
      </c>
      <c r="ECM33">
        <v>99.555000000000007</v>
      </c>
      <c r="ECN33">
        <v>99.545000000000002</v>
      </c>
      <c r="ECO33">
        <v>99.54</v>
      </c>
      <c r="ECP33">
        <v>99.57</v>
      </c>
      <c r="ECQ33">
        <v>99.58</v>
      </c>
      <c r="ECR33">
        <v>99.614999999999995</v>
      </c>
      <c r="ECS33">
        <v>99.63</v>
      </c>
      <c r="ECT33">
        <v>99.61</v>
      </c>
      <c r="ECU33">
        <v>99.564999999999998</v>
      </c>
      <c r="ECV33">
        <v>99.58</v>
      </c>
      <c r="ECW33">
        <v>99.564999999999998</v>
      </c>
      <c r="ECX33">
        <v>99.575000000000003</v>
      </c>
      <c r="ECY33">
        <v>99.575000000000003</v>
      </c>
      <c r="ECZ33">
        <v>99.575000000000003</v>
      </c>
      <c r="EDA33">
        <v>99.57</v>
      </c>
      <c r="EDB33">
        <v>99.61</v>
      </c>
      <c r="EDC33">
        <v>99.605000000000004</v>
      </c>
      <c r="EDD33">
        <v>99.63</v>
      </c>
      <c r="EDE33">
        <v>99.594999999999999</v>
      </c>
      <c r="EDF33">
        <v>99.575000000000003</v>
      </c>
      <c r="EDG33">
        <v>99.51</v>
      </c>
      <c r="EDH33">
        <v>99.52</v>
      </c>
      <c r="EDI33">
        <v>99.52</v>
      </c>
      <c r="EDJ33">
        <v>99.52</v>
      </c>
      <c r="EDK33">
        <v>99.525000000000006</v>
      </c>
      <c r="EDL33">
        <v>99.52</v>
      </c>
      <c r="EDM33">
        <v>99.51</v>
      </c>
      <c r="EDN33">
        <v>99.5</v>
      </c>
      <c r="EDO33">
        <v>99.504999999999995</v>
      </c>
      <c r="EDP33">
        <v>99.51</v>
      </c>
      <c r="EDQ33">
        <v>99.495000000000005</v>
      </c>
      <c r="EDR33">
        <v>99.51</v>
      </c>
      <c r="EDS33">
        <v>99.495000000000005</v>
      </c>
      <c r="EDT33">
        <v>99.484999999999999</v>
      </c>
      <c r="EDU33">
        <v>99.495000000000005</v>
      </c>
      <c r="EDV33">
        <v>99.48</v>
      </c>
      <c r="EDW33">
        <v>99.454999999999998</v>
      </c>
      <c r="EDX33">
        <v>99.44</v>
      </c>
      <c r="EDY33">
        <v>99.43</v>
      </c>
      <c r="EDZ33">
        <v>99.43</v>
      </c>
      <c r="EEA33">
        <v>99.424999999999997</v>
      </c>
      <c r="EEB33">
        <v>99.504999999999995</v>
      </c>
      <c r="EEC33">
        <v>99.47</v>
      </c>
      <c r="EED33">
        <v>99.47</v>
      </c>
      <c r="EEE33">
        <v>99.46</v>
      </c>
      <c r="EEF33">
        <v>99.47</v>
      </c>
      <c r="EEG33">
        <v>99.484999999999999</v>
      </c>
      <c r="EEH33">
        <v>99.46</v>
      </c>
      <c r="EEI33">
        <v>99.46</v>
      </c>
      <c r="EEJ33">
        <v>99.444999999999993</v>
      </c>
      <c r="EEK33">
        <v>99.43</v>
      </c>
      <c r="EEL33">
        <v>99.415000000000006</v>
      </c>
      <c r="EEM33">
        <v>99.42</v>
      </c>
      <c r="EEN33">
        <v>99.415000000000006</v>
      </c>
      <c r="EEO33">
        <v>99.42</v>
      </c>
      <c r="EEP33">
        <v>99.424999999999997</v>
      </c>
      <c r="EEQ33">
        <v>99.394999999999996</v>
      </c>
      <c r="EER33">
        <v>99.375</v>
      </c>
      <c r="EES33">
        <v>99.25</v>
      </c>
      <c r="EET33">
        <v>99.204999999999998</v>
      </c>
      <c r="EEU33">
        <v>99.155000000000001</v>
      </c>
      <c r="EEV33">
        <v>99.234999999999999</v>
      </c>
      <c r="EEW33">
        <v>99.27</v>
      </c>
      <c r="EEX33">
        <v>99.295000000000002</v>
      </c>
      <c r="EEY33">
        <v>99.265000000000001</v>
      </c>
      <c r="EEZ33">
        <v>99.265000000000001</v>
      </c>
      <c r="EFA33">
        <v>99.194999999999993</v>
      </c>
      <c r="EFB33">
        <v>99.17</v>
      </c>
      <c r="EFC33">
        <v>99.14</v>
      </c>
      <c r="EFD33">
        <v>99.114999999999995</v>
      </c>
      <c r="EFE33">
        <v>99.055000000000007</v>
      </c>
      <c r="EFF33">
        <v>99.084999999999994</v>
      </c>
      <c r="EFG33">
        <v>99.165000000000006</v>
      </c>
      <c r="EFH33">
        <v>99.18</v>
      </c>
      <c r="EFI33">
        <v>99.194999999999993</v>
      </c>
      <c r="EFJ33">
        <v>99.334999999999994</v>
      </c>
      <c r="EFK33">
        <v>99.39</v>
      </c>
      <c r="EFL33">
        <v>99.385000000000005</v>
      </c>
      <c r="EFM33">
        <v>99.405000000000001</v>
      </c>
      <c r="EFN33">
        <v>99.42</v>
      </c>
      <c r="EFO33">
        <v>99.435000000000002</v>
      </c>
      <c r="EFP33">
        <v>99.4</v>
      </c>
      <c r="EFQ33">
        <v>99.424999999999997</v>
      </c>
      <c r="EFR33">
        <v>99.405000000000001</v>
      </c>
      <c r="EFS33">
        <v>99.47</v>
      </c>
      <c r="EFT33">
        <v>99.49</v>
      </c>
      <c r="EFU33">
        <v>99.46</v>
      </c>
      <c r="EFV33">
        <v>99.44</v>
      </c>
      <c r="EFW33">
        <v>99.444999999999993</v>
      </c>
      <c r="EFX33">
        <v>99.444999999999993</v>
      </c>
      <c r="EFY33">
        <v>99.42</v>
      </c>
      <c r="EFZ33">
        <v>99.444999999999993</v>
      </c>
      <c r="EGA33">
        <v>99.444999999999993</v>
      </c>
      <c r="EGB33">
        <v>99.45</v>
      </c>
      <c r="EGC33">
        <v>99.495000000000005</v>
      </c>
      <c r="EGD33">
        <v>99.474999999999994</v>
      </c>
      <c r="EGE33">
        <v>99.465000000000003</v>
      </c>
      <c r="EGF33">
        <v>99.47</v>
      </c>
      <c r="EGG33">
        <v>99.44</v>
      </c>
      <c r="EGH33">
        <v>99.48</v>
      </c>
      <c r="EGI33">
        <v>99.49</v>
      </c>
      <c r="EGJ33">
        <v>99.545000000000002</v>
      </c>
      <c r="EGK33">
        <v>99.515000000000001</v>
      </c>
      <c r="EGL33">
        <v>99.59</v>
      </c>
      <c r="EGM33">
        <v>99.594999999999999</v>
      </c>
      <c r="EGN33">
        <v>99.64</v>
      </c>
      <c r="EGO33">
        <v>99.635000000000005</v>
      </c>
      <c r="EGP33">
        <v>99.635000000000005</v>
      </c>
      <c r="EGQ33">
        <v>99.635000000000005</v>
      </c>
      <c r="EGR33">
        <v>99.594999999999999</v>
      </c>
      <c r="EGS33">
        <v>99.49</v>
      </c>
      <c r="EGT33">
        <v>99.48</v>
      </c>
      <c r="EGU33">
        <v>99.495000000000005</v>
      </c>
      <c r="EGV33">
        <v>99.53</v>
      </c>
      <c r="EGW33">
        <v>99.564999999999998</v>
      </c>
      <c r="EGX33">
        <v>99.575000000000003</v>
      </c>
      <c r="EGY33">
        <v>99.57</v>
      </c>
      <c r="EGZ33">
        <v>99.57</v>
      </c>
      <c r="EHA33">
        <v>99.525000000000006</v>
      </c>
      <c r="EHB33">
        <v>99.52</v>
      </c>
      <c r="EHC33">
        <v>99.5</v>
      </c>
      <c r="EHD33">
        <v>99.504999999999995</v>
      </c>
      <c r="EHE33">
        <v>99.484999999999999</v>
      </c>
      <c r="EHF33">
        <v>99.46</v>
      </c>
      <c r="EHG33">
        <v>99.444999999999993</v>
      </c>
      <c r="EHH33">
        <v>99.454999999999998</v>
      </c>
      <c r="EHI33">
        <v>99.51</v>
      </c>
      <c r="EHJ33">
        <v>99.51</v>
      </c>
      <c r="EHK33">
        <v>99.47</v>
      </c>
      <c r="EHL33">
        <v>99.444999999999993</v>
      </c>
      <c r="EHM33">
        <v>99.405000000000001</v>
      </c>
      <c r="EHN33">
        <v>99.42</v>
      </c>
      <c r="EHO33">
        <v>99.42</v>
      </c>
      <c r="EHP33">
        <v>99.47</v>
      </c>
      <c r="EHQ33">
        <v>99.495000000000005</v>
      </c>
      <c r="EHR33">
        <v>99.484999999999999</v>
      </c>
      <c r="EHS33">
        <v>99.525000000000006</v>
      </c>
      <c r="EHT33">
        <v>99.41</v>
      </c>
      <c r="EHU33">
        <v>99.41</v>
      </c>
      <c r="EHV33">
        <v>99.41</v>
      </c>
      <c r="EHW33">
        <v>99.415000000000006</v>
      </c>
      <c r="EHX33">
        <v>99.415000000000006</v>
      </c>
      <c r="EHY33">
        <v>99.42</v>
      </c>
      <c r="EHZ33">
        <v>99.41</v>
      </c>
      <c r="EIA33">
        <v>99.39</v>
      </c>
      <c r="EIB33">
        <v>99.375</v>
      </c>
      <c r="EIC33">
        <v>99.375</v>
      </c>
      <c r="EID33">
        <v>99.375</v>
      </c>
      <c r="EIE33">
        <v>99.375</v>
      </c>
      <c r="EIF33">
        <v>99.424999999999997</v>
      </c>
      <c r="EIG33">
        <v>99.44</v>
      </c>
      <c r="EIH33">
        <v>99.43</v>
      </c>
      <c r="EII33">
        <v>99.435000000000002</v>
      </c>
      <c r="EIJ33">
        <v>99.444999999999993</v>
      </c>
      <c r="EIK33">
        <v>99.444999999999993</v>
      </c>
      <c r="EIL33">
        <v>99.435000000000002</v>
      </c>
      <c r="EIM33">
        <v>99.43</v>
      </c>
      <c r="EIN33">
        <v>99.45</v>
      </c>
      <c r="EIO33">
        <v>99.46</v>
      </c>
      <c r="EIP33">
        <v>99.46</v>
      </c>
      <c r="EIQ33">
        <v>99.435000000000002</v>
      </c>
      <c r="EIR33">
        <v>99.415000000000006</v>
      </c>
      <c r="EIS33">
        <v>99.435000000000002</v>
      </c>
      <c r="EIT33">
        <v>99.44</v>
      </c>
      <c r="EIU33">
        <v>99.47</v>
      </c>
      <c r="EIV33">
        <v>99.465000000000003</v>
      </c>
      <c r="EIW33">
        <v>99.484999999999999</v>
      </c>
      <c r="EIX33">
        <v>99.47</v>
      </c>
      <c r="EIY33">
        <v>99.465000000000003</v>
      </c>
      <c r="EIZ33">
        <v>99.474999999999994</v>
      </c>
      <c r="EJA33">
        <v>99.44</v>
      </c>
      <c r="EJB33">
        <v>99.42</v>
      </c>
      <c r="EJC33">
        <v>99.314999999999998</v>
      </c>
      <c r="EJD33">
        <v>99.265000000000001</v>
      </c>
      <c r="EJE33">
        <v>99.364999999999995</v>
      </c>
      <c r="EJF33">
        <v>99.38</v>
      </c>
      <c r="EJG33">
        <v>99.314999999999998</v>
      </c>
      <c r="EJH33">
        <v>99.314999999999998</v>
      </c>
      <c r="EJI33">
        <v>99.314999999999998</v>
      </c>
      <c r="EJJ33">
        <v>99.314999999999998</v>
      </c>
      <c r="EJK33">
        <v>99.31</v>
      </c>
      <c r="EJL33">
        <v>99.275000000000006</v>
      </c>
      <c r="EJM33">
        <v>99.23</v>
      </c>
      <c r="EJN33">
        <v>99.245000000000005</v>
      </c>
      <c r="EJO33">
        <v>99.17</v>
      </c>
      <c r="EJP33">
        <v>99.174999999999997</v>
      </c>
      <c r="EJQ33">
        <v>99.28</v>
      </c>
      <c r="EJR33">
        <v>99.295000000000002</v>
      </c>
      <c r="EJS33">
        <v>99.31</v>
      </c>
      <c r="EJT33">
        <v>99.325000000000003</v>
      </c>
      <c r="EJU33">
        <v>99.36</v>
      </c>
      <c r="EJV33">
        <v>99.385000000000005</v>
      </c>
      <c r="EJW33">
        <v>99.364999999999995</v>
      </c>
      <c r="EJX33">
        <v>99.375</v>
      </c>
      <c r="EJY33">
        <v>99.37</v>
      </c>
      <c r="EJZ33">
        <v>99.38</v>
      </c>
      <c r="EKA33">
        <v>99.444999999999993</v>
      </c>
      <c r="EKB33">
        <v>99.504999999999995</v>
      </c>
      <c r="EKC33">
        <v>99.55</v>
      </c>
      <c r="EKD33">
        <v>99.495000000000005</v>
      </c>
      <c r="EKE33">
        <v>99.48</v>
      </c>
      <c r="EKF33">
        <v>99.484999999999999</v>
      </c>
      <c r="EKG33">
        <v>99.424999999999997</v>
      </c>
      <c r="EKH33">
        <v>99.424999999999997</v>
      </c>
      <c r="EKI33">
        <v>99.48</v>
      </c>
      <c r="EKJ33">
        <v>99.465000000000003</v>
      </c>
      <c r="EKK33">
        <v>99.47</v>
      </c>
      <c r="EKL33">
        <v>99.484999999999999</v>
      </c>
      <c r="EKM33">
        <v>99.454999999999998</v>
      </c>
      <c r="EKN33">
        <v>99.435000000000002</v>
      </c>
      <c r="EKO33">
        <v>99.465000000000003</v>
      </c>
      <c r="EKP33">
        <v>99.47</v>
      </c>
      <c r="EKQ33">
        <v>99.47</v>
      </c>
      <c r="EKR33">
        <v>99.44</v>
      </c>
      <c r="EKS33">
        <v>99.45</v>
      </c>
      <c r="EKT33">
        <v>99.45</v>
      </c>
      <c r="EKU33">
        <v>99.41</v>
      </c>
      <c r="EKV33">
        <v>99.444999999999993</v>
      </c>
      <c r="EKW33">
        <v>99.43</v>
      </c>
      <c r="EKX33">
        <v>99.41</v>
      </c>
      <c r="EKY33">
        <v>99.454999999999998</v>
      </c>
      <c r="EKZ33">
        <v>99.47</v>
      </c>
      <c r="ELA33">
        <v>99.474999999999994</v>
      </c>
      <c r="ELB33">
        <v>99.49</v>
      </c>
      <c r="ELC33">
        <v>99.47</v>
      </c>
      <c r="ELD33">
        <v>99.46</v>
      </c>
      <c r="ELE33">
        <v>99.465000000000003</v>
      </c>
      <c r="ELF33">
        <v>99.46</v>
      </c>
      <c r="ELG33">
        <v>99.444999999999993</v>
      </c>
      <c r="ELH33">
        <v>99.44</v>
      </c>
      <c r="ELI33">
        <v>99.375</v>
      </c>
      <c r="ELJ33">
        <v>99.16</v>
      </c>
      <c r="ELK33">
        <v>99.01</v>
      </c>
      <c r="ELL33">
        <v>99.135000000000005</v>
      </c>
      <c r="ELM33">
        <v>99.06</v>
      </c>
      <c r="ELN33">
        <v>99.04</v>
      </c>
      <c r="ELO33">
        <v>98.96</v>
      </c>
      <c r="ELP33">
        <v>99.02</v>
      </c>
      <c r="ELQ33">
        <v>98.825000000000003</v>
      </c>
      <c r="ELR33">
        <v>98.795000000000002</v>
      </c>
      <c r="ELS33">
        <v>98.81</v>
      </c>
      <c r="ELT33">
        <v>98.74</v>
      </c>
      <c r="ELU33">
        <v>98.704999999999998</v>
      </c>
      <c r="ELV33">
        <v>98.66</v>
      </c>
      <c r="ELW33">
        <v>98.72</v>
      </c>
      <c r="ELX33">
        <v>98.765000000000001</v>
      </c>
      <c r="ELY33">
        <v>98.75</v>
      </c>
      <c r="ELZ33">
        <v>98.715000000000003</v>
      </c>
      <c r="EMA33">
        <v>98.685000000000002</v>
      </c>
      <c r="EMB33">
        <v>98.704999999999998</v>
      </c>
      <c r="EMC33">
        <v>98.63</v>
      </c>
      <c r="EMD33">
        <v>98.635000000000005</v>
      </c>
      <c r="EME33">
        <v>98.51</v>
      </c>
      <c r="EMF33">
        <v>98.305000000000007</v>
      </c>
      <c r="EMG33">
        <v>98.394999999999996</v>
      </c>
      <c r="EMH33">
        <v>98.314999999999998</v>
      </c>
      <c r="EMI33">
        <v>98.185000000000002</v>
      </c>
      <c r="EMJ33">
        <v>98.185000000000002</v>
      </c>
      <c r="EMK33">
        <v>98.305000000000007</v>
      </c>
      <c r="EML33">
        <v>98.41</v>
      </c>
      <c r="EMM33">
        <v>98.495000000000005</v>
      </c>
      <c r="EMN33">
        <v>98.655000000000001</v>
      </c>
      <c r="EMO33">
        <v>98.71</v>
      </c>
      <c r="EMP33">
        <v>98.64</v>
      </c>
      <c r="EMQ33">
        <v>98.515000000000001</v>
      </c>
      <c r="EMR33">
        <v>98.51</v>
      </c>
      <c r="EMS33">
        <v>98.53</v>
      </c>
      <c r="EMT33">
        <v>98.52</v>
      </c>
      <c r="EMU33">
        <v>98.534999999999997</v>
      </c>
      <c r="EMV33">
        <v>98.47</v>
      </c>
      <c r="EMW33">
        <v>98.37</v>
      </c>
      <c r="EMX33">
        <v>98.484999999999999</v>
      </c>
      <c r="EMY33">
        <v>98.515000000000001</v>
      </c>
      <c r="EMZ33">
        <v>98.484999999999999</v>
      </c>
      <c r="ENA33">
        <v>98.53</v>
      </c>
      <c r="ENB33">
        <v>98.405000000000001</v>
      </c>
      <c r="ENC33">
        <v>98.39</v>
      </c>
      <c r="END33">
        <v>98.39</v>
      </c>
      <c r="ENE33">
        <v>98.35</v>
      </c>
      <c r="ENF33">
        <v>98.385000000000005</v>
      </c>
      <c r="ENG33">
        <v>98.355000000000004</v>
      </c>
      <c r="ENH33">
        <v>98.31</v>
      </c>
      <c r="ENI33">
        <v>98.31</v>
      </c>
      <c r="ENJ33">
        <v>98.295000000000002</v>
      </c>
      <c r="ENK33">
        <v>98.194999999999993</v>
      </c>
      <c r="ENL33">
        <v>98.17</v>
      </c>
      <c r="ENM33">
        <v>98.144999999999996</v>
      </c>
      <c r="ENN33">
        <v>98.135000000000005</v>
      </c>
      <c r="ENO33">
        <v>98.084999999999994</v>
      </c>
      <c r="ENP33">
        <v>98.06</v>
      </c>
      <c r="ENQ33">
        <v>98.14</v>
      </c>
      <c r="ENR33">
        <v>98.1</v>
      </c>
      <c r="ENS33">
        <v>98.04</v>
      </c>
      <c r="ENT33">
        <v>98.004999999999995</v>
      </c>
      <c r="ENU33">
        <v>98.034999999999997</v>
      </c>
      <c r="ENV33">
        <v>97.965000000000003</v>
      </c>
      <c r="ENW33">
        <v>98.05</v>
      </c>
      <c r="ENX33">
        <v>98.025000000000006</v>
      </c>
      <c r="ENY33">
        <v>97.974999999999994</v>
      </c>
      <c r="ENZ33">
        <v>97.924999999999997</v>
      </c>
      <c r="EOA33">
        <v>97.92</v>
      </c>
      <c r="EOB33">
        <v>97.924999999999997</v>
      </c>
      <c r="EOC33">
        <v>98.015000000000001</v>
      </c>
      <c r="EOD33">
        <v>97.98</v>
      </c>
      <c r="EOE33">
        <v>97.875</v>
      </c>
      <c r="EOF33">
        <v>97.894999999999996</v>
      </c>
      <c r="EOG33">
        <v>97.81</v>
      </c>
      <c r="EOH33">
        <v>97.76</v>
      </c>
      <c r="EOI33">
        <v>97.76</v>
      </c>
      <c r="EOJ33">
        <v>97.765000000000001</v>
      </c>
      <c r="EOK33">
        <v>97.834999999999994</v>
      </c>
      <c r="EOL33">
        <v>97.85</v>
      </c>
      <c r="EOM33">
        <v>97.745000000000005</v>
      </c>
      <c r="EON33">
        <v>97.62</v>
      </c>
      <c r="EOO33">
        <v>97.64</v>
      </c>
      <c r="EOP33">
        <v>97.594999999999999</v>
      </c>
      <c r="EOQ33">
        <v>97.474999999999994</v>
      </c>
      <c r="EOR33">
        <v>97.474999999999994</v>
      </c>
      <c r="EOS33">
        <v>97.504999999999995</v>
      </c>
      <c r="EOT33">
        <v>97.45</v>
      </c>
      <c r="EOU33">
        <v>97.484999999999999</v>
      </c>
      <c r="EOV33">
        <v>97.55</v>
      </c>
      <c r="EOW33">
        <v>97.495000000000005</v>
      </c>
      <c r="EOX33">
        <v>97.65</v>
      </c>
      <c r="EOY33">
        <v>97.66</v>
      </c>
      <c r="EOZ33">
        <v>97.605000000000004</v>
      </c>
      <c r="EPA33">
        <v>97.665000000000006</v>
      </c>
      <c r="EPB33">
        <v>97.724999999999994</v>
      </c>
      <c r="EPC33">
        <v>97.87</v>
      </c>
      <c r="EPD33">
        <v>97.89</v>
      </c>
      <c r="EPE33">
        <v>97.89</v>
      </c>
      <c r="EPF33">
        <v>97.915000000000006</v>
      </c>
      <c r="EPG33">
        <v>98.03</v>
      </c>
      <c r="EPH33">
        <v>98.045000000000002</v>
      </c>
      <c r="EPI33">
        <v>98.094999999999999</v>
      </c>
      <c r="EPJ33">
        <v>97.974999999999994</v>
      </c>
      <c r="EPK33">
        <v>97.98</v>
      </c>
      <c r="EPL33">
        <v>97.885000000000005</v>
      </c>
      <c r="EPM33">
        <v>97.844999999999999</v>
      </c>
      <c r="EPN33">
        <v>97.74</v>
      </c>
      <c r="EPO33">
        <v>97.66</v>
      </c>
      <c r="EPP33">
        <v>97.69</v>
      </c>
      <c r="EPQ33">
        <v>97.694999999999993</v>
      </c>
      <c r="EPR33">
        <v>97.54</v>
      </c>
      <c r="EPS33">
        <v>97.724999999999994</v>
      </c>
      <c r="EPT33">
        <v>97.745000000000005</v>
      </c>
      <c r="EPU33">
        <v>97.834999999999994</v>
      </c>
      <c r="EPV33" t="s">
        <v>1875</v>
      </c>
      <c r="EPW33" t="s">
        <v>1875</v>
      </c>
      <c r="EPX33" t="s">
        <v>1875</v>
      </c>
      <c r="EPY33" t="s">
        <v>1875</v>
      </c>
      <c r="EPZ33" t="s">
        <v>1875</v>
      </c>
      <c r="EQA33" t="s">
        <v>1875</v>
      </c>
      <c r="EQB33" t="s">
        <v>1875</v>
      </c>
      <c r="EQC33" t="s">
        <v>1875</v>
      </c>
      <c r="EQD33" t="s">
        <v>1875</v>
      </c>
      <c r="EQE33" t="s">
        <v>1875</v>
      </c>
      <c r="EQF33" t="s">
        <v>1875</v>
      </c>
      <c r="EQG33" t="s">
        <v>1875</v>
      </c>
      <c r="EQH33" t="s">
        <v>1875</v>
      </c>
      <c r="EQI33" t="s">
        <v>1875</v>
      </c>
      <c r="EQJ33" t="s">
        <v>1875</v>
      </c>
      <c r="EQK33" t="s">
        <v>1875</v>
      </c>
      <c r="EQL33" t="s">
        <v>1875</v>
      </c>
      <c r="EQM33" t="s">
        <v>1875</v>
      </c>
      <c r="EQN33" t="s">
        <v>1875</v>
      </c>
      <c r="EQO33" t="s">
        <v>1875</v>
      </c>
      <c r="EQP33" t="s">
        <v>1875</v>
      </c>
      <c r="EQQ33" t="s">
        <v>1875</v>
      </c>
      <c r="EQR33" t="s">
        <v>1875</v>
      </c>
      <c r="EQS33" t="s">
        <v>1875</v>
      </c>
      <c r="EQT33" t="s">
        <v>1875</v>
      </c>
      <c r="EQU33" t="s">
        <v>1875</v>
      </c>
      <c r="EQV33" t="s">
        <v>1875</v>
      </c>
      <c r="EQW33" t="s">
        <v>1875</v>
      </c>
      <c r="EQX33" t="s">
        <v>1875</v>
      </c>
      <c r="EQY33" t="s">
        <v>1875</v>
      </c>
      <c r="EQZ33" t="s">
        <v>1875</v>
      </c>
      <c r="ERA33" t="s">
        <v>1875</v>
      </c>
      <c r="ERB33" t="s">
        <v>1875</v>
      </c>
      <c r="ERC33" t="s">
        <v>1875</v>
      </c>
      <c r="ERD33" t="s">
        <v>1875</v>
      </c>
      <c r="ERE33" t="s">
        <v>1875</v>
      </c>
      <c r="ERF33" t="s">
        <v>1875</v>
      </c>
      <c r="ERG33" t="s">
        <v>1875</v>
      </c>
      <c r="ERH33" t="s">
        <v>1875</v>
      </c>
      <c r="ERI33" t="s">
        <v>1875</v>
      </c>
      <c r="ERJ33" t="s">
        <v>1875</v>
      </c>
      <c r="ERK33" t="s">
        <v>1875</v>
      </c>
      <c r="ERL33" t="s">
        <v>1875</v>
      </c>
      <c r="ERM33" t="s">
        <v>1875</v>
      </c>
      <c r="ERN33" t="s">
        <v>1875</v>
      </c>
      <c r="ERO33" t="s">
        <v>1875</v>
      </c>
      <c r="ERP33" t="s">
        <v>1875</v>
      </c>
      <c r="ERQ33" t="s">
        <v>1875</v>
      </c>
      <c r="ERR33" t="s">
        <v>1875</v>
      </c>
      <c r="ERS33" t="s">
        <v>1875</v>
      </c>
      <c r="ERT33" t="s">
        <v>1875</v>
      </c>
      <c r="ERU33" t="s">
        <v>1875</v>
      </c>
      <c r="ERV33" t="s">
        <v>1875</v>
      </c>
      <c r="ERW33" t="s">
        <v>1875</v>
      </c>
      <c r="ERX33" t="s">
        <v>1875</v>
      </c>
      <c r="ERY33" t="s">
        <v>1875</v>
      </c>
      <c r="ERZ33" t="s">
        <v>1875</v>
      </c>
      <c r="ESA33" t="s">
        <v>1875</v>
      </c>
      <c r="ESB33" t="s">
        <v>1875</v>
      </c>
      <c r="ESC33" t="s">
        <v>1875</v>
      </c>
      <c r="ESD33" t="s">
        <v>1875</v>
      </c>
      <c r="ESE33" t="s">
        <v>1875</v>
      </c>
      <c r="ESF33" t="s">
        <v>1875</v>
      </c>
      <c r="ESG33" t="s">
        <v>1875</v>
      </c>
      <c r="ESH33" t="s">
        <v>1875</v>
      </c>
      <c r="ESI33" t="s">
        <v>1875</v>
      </c>
      <c r="ESJ33" t="s">
        <v>1875</v>
      </c>
      <c r="ESK33" t="s">
        <v>1875</v>
      </c>
      <c r="ESL33" t="s">
        <v>1875</v>
      </c>
      <c r="ESM33" t="s">
        <v>1875</v>
      </c>
      <c r="ESN33" t="s">
        <v>1875</v>
      </c>
      <c r="ESO33" t="s">
        <v>1875</v>
      </c>
      <c r="ESP33" t="s">
        <v>1875</v>
      </c>
      <c r="ESQ33" t="s">
        <v>1875</v>
      </c>
      <c r="ESR33" t="s">
        <v>1875</v>
      </c>
      <c r="ESS33" t="s">
        <v>1875</v>
      </c>
      <c r="EST33" t="s">
        <v>1875</v>
      </c>
      <c r="ESU33" t="s">
        <v>1875</v>
      </c>
      <c r="ESV33" t="s">
        <v>1875</v>
      </c>
      <c r="ESW33" t="s">
        <v>1875</v>
      </c>
      <c r="ESX33" t="s">
        <v>1875</v>
      </c>
      <c r="ESY33" t="s">
        <v>1875</v>
      </c>
      <c r="ESZ33" t="s">
        <v>1875</v>
      </c>
      <c r="ETA33" t="s">
        <v>1875</v>
      </c>
      <c r="ETB33" t="s">
        <v>1875</v>
      </c>
      <c r="ETC33" t="s">
        <v>1875</v>
      </c>
      <c r="ETD33" t="s">
        <v>1875</v>
      </c>
      <c r="ETE33" t="s">
        <v>1875</v>
      </c>
      <c r="ETF33" t="s">
        <v>1875</v>
      </c>
      <c r="ETG33" t="s">
        <v>1875</v>
      </c>
      <c r="ETH33" t="s">
        <v>1875</v>
      </c>
      <c r="ETI33" t="s">
        <v>1875</v>
      </c>
      <c r="ETJ33" t="s">
        <v>1875</v>
      </c>
      <c r="ETK33" t="s">
        <v>1875</v>
      </c>
      <c r="ETL33" t="s">
        <v>1875</v>
      </c>
      <c r="ETM33" t="s">
        <v>1875</v>
      </c>
      <c r="ETN33" t="s">
        <v>1875</v>
      </c>
      <c r="ETO33" t="s">
        <v>1875</v>
      </c>
      <c r="ETP33" t="s">
        <v>1875</v>
      </c>
      <c r="ETQ33" t="s">
        <v>1875</v>
      </c>
      <c r="ETR33" t="s">
        <v>1875</v>
      </c>
      <c r="ETS33" t="s">
        <v>1875</v>
      </c>
      <c r="ETT33" t="s">
        <v>1875</v>
      </c>
      <c r="ETU33" t="s">
        <v>1875</v>
      </c>
      <c r="ETV33" t="s">
        <v>1875</v>
      </c>
      <c r="ETW33" t="s">
        <v>1875</v>
      </c>
      <c r="ETX33" t="s">
        <v>1875</v>
      </c>
      <c r="ETY33" t="s">
        <v>1875</v>
      </c>
      <c r="ETZ33" t="s">
        <v>1875</v>
      </c>
      <c r="EUA33" t="s">
        <v>1875</v>
      </c>
      <c r="EUB33" t="s">
        <v>1875</v>
      </c>
      <c r="EUC33" t="s">
        <v>1875</v>
      </c>
      <c r="EUD33" t="s">
        <v>1875</v>
      </c>
      <c r="EUE33" t="s">
        <v>1875</v>
      </c>
      <c r="EUF33" t="s">
        <v>1875</v>
      </c>
      <c r="EUG33" t="s">
        <v>1875</v>
      </c>
      <c r="EUH33" t="s">
        <v>1875</v>
      </c>
      <c r="EUI33" t="s">
        <v>1875</v>
      </c>
      <c r="EUJ33" t="s">
        <v>1875</v>
      </c>
      <c r="EUK33" t="s">
        <v>1875</v>
      </c>
      <c r="EUL33" t="s">
        <v>1875</v>
      </c>
      <c r="EUM33" t="s">
        <v>1875</v>
      </c>
      <c r="EUN33" t="s">
        <v>1875</v>
      </c>
      <c r="EUO33" t="s">
        <v>1875</v>
      </c>
      <c r="EUP33" t="s">
        <v>1875</v>
      </c>
      <c r="EUQ33" t="s">
        <v>1875</v>
      </c>
      <c r="EUR33" t="s">
        <v>1875</v>
      </c>
      <c r="EUS33" t="s">
        <v>1875</v>
      </c>
      <c r="EUT33" t="s">
        <v>1875</v>
      </c>
      <c r="EUU33" t="s">
        <v>1875</v>
      </c>
      <c r="EUV33" t="s">
        <v>1875</v>
      </c>
      <c r="EUW33" t="s">
        <v>1875</v>
      </c>
      <c r="EUX33" t="s">
        <v>1875</v>
      </c>
      <c r="EUY33" t="s">
        <v>1875</v>
      </c>
      <c r="EUZ33" t="s">
        <v>1875</v>
      </c>
      <c r="EVA33" t="s">
        <v>1875</v>
      </c>
      <c r="EVB33" t="s">
        <v>1875</v>
      </c>
      <c r="EVC33" t="s">
        <v>1875</v>
      </c>
      <c r="EVD33" t="s">
        <v>1875</v>
      </c>
      <c r="EVE33" t="s">
        <v>1875</v>
      </c>
      <c r="EVF33" t="s">
        <v>1875</v>
      </c>
      <c r="EVG33" t="s">
        <v>1875</v>
      </c>
      <c r="EVH33" t="s">
        <v>1875</v>
      </c>
      <c r="EVI33" t="s">
        <v>1875</v>
      </c>
      <c r="EVJ33" t="s">
        <v>1875</v>
      </c>
      <c r="EVK33" t="s">
        <v>1875</v>
      </c>
      <c r="EVL33" t="s">
        <v>1875</v>
      </c>
      <c r="EVM33" t="s">
        <v>1875</v>
      </c>
      <c r="EVN33" t="s">
        <v>1875</v>
      </c>
      <c r="EVO33" t="s">
        <v>1875</v>
      </c>
      <c r="EVP33" t="s">
        <v>1875</v>
      </c>
      <c r="EVQ33" t="s">
        <v>1875</v>
      </c>
      <c r="EVR33" t="s">
        <v>1875</v>
      </c>
      <c r="EVS33" t="s">
        <v>1875</v>
      </c>
      <c r="EVT33" t="s">
        <v>1875</v>
      </c>
      <c r="EVU33" t="s">
        <v>1875</v>
      </c>
      <c r="EVV33" t="s">
        <v>1875</v>
      </c>
      <c r="EVW33" t="s">
        <v>1875</v>
      </c>
      <c r="EVX33" t="s">
        <v>1875</v>
      </c>
      <c r="EVY33" t="s">
        <v>1875</v>
      </c>
      <c r="EVZ33" t="s">
        <v>1875</v>
      </c>
      <c r="EWA33" t="s">
        <v>1875</v>
      </c>
      <c r="EWB33" t="s">
        <v>1875</v>
      </c>
      <c r="EWC33" t="s">
        <v>1875</v>
      </c>
      <c r="EWD33" t="s">
        <v>1875</v>
      </c>
      <c r="EWE33" t="s">
        <v>1875</v>
      </c>
      <c r="EWF33" t="s">
        <v>1875</v>
      </c>
      <c r="EWG33" t="s">
        <v>1875</v>
      </c>
      <c r="EWH33" t="s">
        <v>1875</v>
      </c>
      <c r="EWI33" t="s">
        <v>1875</v>
      </c>
      <c r="EWJ33" t="s">
        <v>1875</v>
      </c>
      <c r="EWK33" t="s">
        <v>1875</v>
      </c>
      <c r="EWL33" t="s">
        <v>1875</v>
      </c>
      <c r="EWM33" t="s">
        <v>1875</v>
      </c>
      <c r="EWN33" t="s">
        <v>1875</v>
      </c>
      <c r="EWO33" t="s">
        <v>1875</v>
      </c>
      <c r="EWP33" t="s">
        <v>1875</v>
      </c>
      <c r="EWQ33" t="s">
        <v>1875</v>
      </c>
      <c r="EWR33" t="s">
        <v>1875</v>
      </c>
      <c r="EWS33" t="s">
        <v>1875</v>
      </c>
      <c r="EWT33" t="s">
        <v>1875</v>
      </c>
      <c r="EWU33" t="s">
        <v>1875</v>
      </c>
      <c r="EWV33" t="s">
        <v>1875</v>
      </c>
      <c r="EWW33" t="s">
        <v>1875</v>
      </c>
      <c r="EWX33" t="s">
        <v>1875</v>
      </c>
      <c r="EWY33" t="s">
        <v>1875</v>
      </c>
      <c r="EWZ33" t="s">
        <v>1875</v>
      </c>
      <c r="EXA33" t="s">
        <v>1875</v>
      </c>
      <c r="EXB33" t="s">
        <v>1875</v>
      </c>
      <c r="EXC33" t="s">
        <v>1875</v>
      </c>
      <c r="EXD33" t="s">
        <v>1875</v>
      </c>
      <c r="EXE33" t="s">
        <v>1875</v>
      </c>
      <c r="EXF33" t="s">
        <v>1875</v>
      </c>
      <c r="EXG33" t="s">
        <v>1875</v>
      </c>
      <c r="EXH33" t="s">
        <v>1875</v>
      </c>
      <c r="EXI33" t="s">
        <v>1875</v>
      </c>
      <c r="EXJ33" t="s">
        <v>1875</v>
      </c>
      <c r="EXK33" t="s">
        <v>1875</v>
      </c>
      <c r="EXL33" t="s">
        <v>1875</v>
      </c>
      <c r="EXM33" t="s">
        <v>1875</v>
      </c>
      <c r="EXN33" t="s">
        <v>1875</v>
      </c>
      <c r="EXO33" t="s">
        <v>1875</v>
      </c>
      <c r="EXP33" t="s">
        <v>1875</v>
      </c>
      <c r="EXQ33" t="s">
        <v>1875</v>
      </c>
      <c r="EXR33" t="s">
        <v>1875</v>
      </c>
      <c r="EXS33" t="s">
        <v>1875</v>
      </c>
      <c r="EXT33" t="s">
        <v>1875</v>
      </c>
      <c r="EXU33" t="s">
        <v>1875</v>
      </c>
      <c r="EXV33" t="s">
        <v>1875</v>
      </c>
      <c r="EXW33" t="s">
        <v>1875</v>
      </c>
      <c r="EXX33" t="s">
        <v>1875</v>
      </c>
      <c r="EXY33" t="s">
        <v>1875</v>
      </c>
      <c r="EXZ33" t="s">
        <v>1875</v>
      </c>
      <c r="EYA33" t="s">
        <v>1875</v>
      </c>
      <c r="EYB33" t="s">
        <v>1875</v>
      </c>
      <c r="EYC33" t="s">
        <v>1875</v>
      </c>
      <c r="EYD33" t="s">
        <v>1875</v>
      </c>
      <c r="EYE33" t="s">
        <v>1875</v>
      </c>
      <c r="EYF33" t="s">
        <v>1875</v>
      </c>
      <c r="EYG33" t="s">
        <v>1875</v>
      </c>
      <c r="EYH33" t="s">
        <v>1875</v>
      </c>
      <c r="EYI33" t="s">
        <v>1875</v>
      </c>
      <c r="EYJ33" t="s">
        <v>1875</v>
      </c>
      <c r="EYK33" t="s">
        <v>1875</v>
      </c>
      <c r="EYL33" t="s">
        <v>1875</v>
      </c>
      <c r="EYM33" t="s">
        <v>1875</v>
      </c>
      <c r="EYN33" t="s">
        <v>1875</v>
      </c>
      <c r="EYO33" t="s">
        <v>1875</v>
      </c>
      <c r="EYP33" t="s">
        <v>1875</v>
      </c>
      <c r="EYQ33" t="s">
        <v>1875</v>
      </c>
      <c r="EYR33" t="s">
        <v>1875</v>
      </c>
      <c r="EYS33" t="s">
        <v>1875</v>
      </c>
      <c r="EYT33" t="s">
        <v>1875</v>
      </c>
      <c r="EYU33" t="s">
        <v>1875</v>
      </c>
      <c r="EYV33" t="s">
        <v>1875</v>
      </c>
      <c r="EYW33" t="s">
        <v>1875</v>
      </c>
      <c r="EYX33" t="s">
        <v>1875</v>
      </c>
      <c r="EYY33" t="s">
        <v>1875</v>
      </c>
      <c r="EYZ33" t="s">
        <v>1875</v>
      </c>
      <c r="EZA33" t="s">
        <v>1875</v>
      </c>
      <c r="EZB33" t="s">
        <v>1875</v>
      </c>
      <c r="EZC33" t="s">
        <v>1875</v>
      </c>
      <c r="EZD33" t="s">
        <v>1875</v>
      </c>
      <c r="EZE33" t="s">
        <v>1875</v>
      </c>
      <c r="EZF33" t="s">
        <v>1875</v>
      </c>
      <c r="EZG33" t="s">
        <v>1875</v>
      </c>
      <c r="EZH33" t="s">
        <v>1875</v>
      </c>
      <c r="EZI33" t="s">
        <v>1875</v>
      </c>
      <c r="EZJ33" t="s">
        <v>1875</v>
      </c>
      <c r="EZK33" t="s">
        <v>1875</v>
      </c>
      <c r="EZL33" t="s">
        <v>1875</v>
      </c>
      <c r="EZM33" t="s">
        <v>1875</v>
      </c>
      <c r="EZN33" t="s">
        <v>1875</v>
      </c>
      <c r="EZO33" t="s">
        <v>1875</v>
      </c>
      <c r="EZP33" t="s">
        <v>1875</v>
      </c>
      <c r="EZQ33" t="s">
        <v>1875</v>
      </c>
      <c r="EZR33" t="s">
        <v>1875</v>
      </c>
      <c r="EZS33" t="s">
        <v>1875</v>
      </c>
      <c r="EZT33" t="s">
        <v>1875</v>
      </c>
      <c r="EZU33" t="s">
        <v>1875</v>
      </c>
      <c r="EZV33" t="s">
        <v>1875</v>
      </c>
      <c r="EZW33" t="s">
        <v>1875</v>
      </c>
      <c r="EZX33" t="s">
        <v>1875</v>
      </c>
      <c r="EZY33" t="s">
        <v>1875</v>
      </c>
      <c r="EZZ33" t="s">
        <v>1875</v>
      </c>
      <c r="FAA33" t="s">
        <v>1875</v>
      </c>
      <c r="FAB33" t="s">
        <v>1875</v>
      </c>
      <c r="FAC33" t="s">
        <v>1875</v>
      </c>
      <c r="FAD33" t="s">
        <v>1875</v>
      </c>
      <c r="FAE33" t="s">
        <v>1875</v>
      </c>
      <c r="FAF33" t="s">
        <v>1875</v>
      </c>
      <c r="FAG33" t="s">
        <v>1875</v>
      </c>
      <c r="FAH33" t="s">
        <v>1875</v>
      </c>
      <c r="FAI33" t="s">
        <v>1875</v>
      </c>
      <c r="FAJ33" t="s">
        <v>1875</v>
      </c>
      <c r="FAK33" t="s">
        <v>1875</v>
      </c>
      <c r="FAL33" t="s">
        <v>1875</v>
      </c>
      <c r="FAM33" t="s">
        <v>1875</v>
      </c>
      <c r="FAN33" t="s">
        <v>1875</v>
      </c>
      <c r="FAO33" t="s">
        <v>1875</v>
      </c>
      <c r="FAP33" t="s">
        <v>1875</v>
      </c>
      <c r="FAQ33" t="s">
        <v>1875</v>
      </c>
      <c r="FAR33" t="s">
        <v>1875</v>
      </c>
      <c r="FAS33" t="s">
        <v>1875</v>
      </c>
      <c r="FAT33" t="s">
        <v>1875</v>
      </c>
      <c r="FAU33" t="s">
        <v>1875</v>
      </c>
      <c r="FAV33" t="s">
        <v>1875</v>
      </c>
      <c r="FAW33" t="s">
        <v>1875</v>
      </c>
      <c r="FAX33" t="s">
        <v>1875</v>
      </c>
      <c r="FAY33" t="s">
        <v>1875</v>
      </c>
      <c r="FAZ33" t="s">
        <v>1875</v>
      </c>
      <c r="FBA33" t="s">
        <v>1875</v>
      </c>
      <c r="FBB33" t="s">
        <v>1875</v>
      </c>
      <c r="FBC33" t="s">
        <v>1875</v>
      </c>
      <c r="FBD33" t="s">
        <v>1875</v>
      </c>
      <c r="FBE33" t="s">
        <v>1875</v>
      </c>
      <c r="FBF33" t="s">
        <v>1875</v>
      </c>
      <c r="FBG33" t="s">
        <v>1875</v>
      </c>
      <c r="FBH33" t="s">
        <v>1875</v>
      </c>
      <c r="FBI33" t="s">
        <v>1875</v>
      </c>
      <c r="FBJ33" t="s">
        <v>1875</v>
      </c>
      <c r="FBK33" t="s">
        <v>1875</v>
      </c>
      <c r="FBL33" t="s">
        <v>1875</v>
      </c>
      <c r="FBM33" t="s">
        <v>1875</v>
      </c>
      <c r="FBN33" t="s">
        <v>1875</v>
      </c>
      <c r="FBO33" t="s">
        <v>1875</v>
      </c>
      <c r="FBP33" t="s">
        <v>1875</v>
      </c>
      <c r="FBQ33" t="s">
        <v>1875</v>
      </c>
      <c r="FBR33" t="s">
        <v>1875</v>
      </c>
      <c r="FBS33" t="s">
        <v>1875</v>
      </c>
      <c r="FBT33" t="s">
        <v>1875</v>
      </c>
      <c r="FBU33" t="s">
        <v>1875</v>
      </c>
      <c r="FBV33" t="s">
        <v>1875</v>
      </c>
      <c r="FBW33" t="s">
        <v>1875</v>
      </c>
      <c r="FBX33" t="s">
        <v>1875</v>
      </c>
      <c r="FBY33" t="s">
        <v>1875</v>
      </c>
      <c r="FBZ33" t="s">
        <v>1875</v>
      </c>
      <c r="FCA33" t="s">
        <v>1875</v>
      </c>
      <c r="FCB33" t="s">
        <v>1875</v>
      </c>
      <c r="FCC33" t="s">
        <v>1875</v>
      </c>
      <c r="FCD33" t="s">
        <v>1875</v>
      </c>
      <c r="FCE33" t="s">
        <v>1875</v>
      </c>
      <c r="FCF33" t="s">
        <v>1875</v>
      </c>
      <c r="FCG33" t="s">
        <v>1875</v>
      </c>
      <c r="FCH33" t="s">
        <v>1875</v>
      </c>
      <c r="FCI33" t="s">
        <v>1875</v>
      </c>
      <c r="FCJ33" t="s">
        <v>1875</v>
      </c>
      <c r="FCK33" t="s">
        <v>1875</v>
      </c>
      <c r="FCL33" t="s">
        <v>1875</v>
      </c>
      <c r="FCM33" t="s">
        <v>1875</v>
      </c>
      <c r="FCN33" t="s">
        <v>1875</v>
      </c>
      <c r="FCO33" t="s">
        <v>1875</v>
      </c>
      <c r="FCP33" t="s">
        <v>1875</v>
      </c>
      <c r="FCQ33" t="s">
        <v>1875</v>
      </c>
      <c r="FCR33" t="s">
        <v>1875</v>
      </c>
      <c r="FCS33" t="s">
        <v>1875</v>
      </c>
      <c r="FCT33" t="s">
        <v>1875</v>
      </c>
      <c r="FCU33" t="s">
        <v>1875</v>
      </c>
      <c r="FCV33" t="s">
        <v>1875</v>
      </c>
      <c r="FCW33" t="s">
        <v>1875</v>
      </c>
      <c r="FCX33" t="s">
        <v>1875</v>
      </c>
      <c r="FCY33" t="s">
        <v>1875</v>
      </c>
      <c r="FCZ33" t="s">
        <v>1875</v>
      </c>
      <c r="FDA33" t="s">
        <v>1875</v>
      </c>
      <c r="FDB33" t="s">
        <v>1875</v>
      </c>
      <c r="FDC33" t="s">
        <v>1875</v>
      </c>
      <c r="FDD33" t="s">
        <v>1875</v>
      </c>
      <c r="FDE33" t="s">
        <v>1875</v>
      </c>
      <c r="FDF33" t="s">
        <v>1875</v>
      </c>
      <c r="FDG33" t="s">
        <v>1875</v>
      </c>
      <c r="FDH33" t="s">
        <v>1875</v>
      </c>
      <c r="FDI33" t="s">
        <v>1875</v>
      </c>
      <c r="FDJ33" t="s">
        <v>1875</v>
      </c>
      <c r="FDK33" t="s">
        <v>1875</v>
      </c>
      <c r="FDL33" t="s">
        <v>1875</v>
      </c>
      <c r="FDM33" t="s">
        <v>1875</v>
      </c>
      <c r="FDN33" t="s">
        <v>1875</v>
      </c>
      <c r="FDO33" t="s">
        <v>1875</v>
      </c>
      <c r="FDP33" t="s">
        <v>1875</v>
      </c>
      <c r="FDQ33" t="s">
        <v>1875</v>
      </c>
      <c r="FDR33" t="s">
        <v>1875</v>
      </c>
      <c r="FDS33" t="s">
        <v>1875</v>
      </c>
      <c r="FDT33" t="s">
        <v>1875</v>
      </c>
      <c r="FDU33" t="s">
        <v>1875</v>
      </c>
      <c r="FDV33" t="s">
        <v>1875</v>
      </c>
      <c r="FDW33" t="s">
        <v>1875</v>
      </c>
      <c r="FDX33" t="s">
        <v>1875</v>
      </c>
      <c r="FDY33" t="s">
        <v>1875</v>
      </c>
      <c r="FDZ33" t="s">
        <v>1875</v>
      </c>
      <c r="FEA33" t="s">
        <v>1875</v>
      </c>
      <c r="FEB33" t="s">
        <v>1875</v>
      </c>
      <c r="FEC33" t="s">
        <v>1875</v>
      </c>
      <c r="FED33" t="s">
        <v>1875</v>
      </c>
      <c r="FEE33" t="s">
        <v>1875</v>
      </c>
      <c r="FEF33" t="s">
        <v>1875</v>
      </c>
      <c r="FEG33" t="s">
        <v>1875</v>
      </c>
      <c r="FEH33" t="s">
        <v>1875</v>
      </c>
      <c r="FEI33" t="s">
        <v>1875</v>
      </c>
      <c r="FEJ33" t="s">
        <v>1875</v>
      </c>
      <c r="FEK33" t="s">
        <v>1875</v>
      </c>
      <c r="FEL33" t="s">
        <v>1875</v>
      </c>
      <c r="FEM33" t="s">
        <v>1875</v>
      </c>
      <c r="FEN33" t="s">
        <v>1875</v>
      </c>
      <c r="FEO33" t="s">
        <v>1875</v>
      </c>
      <c r="FEP33" t="s">
        <v>1875</v>
      </c>
      <c r="FEQ33" t="s">
        <v>1875</v>
      </c>
      <c r="FER33" t="s">
        <v>1875</v>
      </c>
      <c r="FES33" t="s">
        <v>1875</v>
      </c>
      <c r="FET33" t="s">
        <v>1875</v>
      </c>
      <c r="FEU33" t="s">
        <v>1875</v>
      </c>
      <c r="FEV33" t="s">
        <v>1875</v>
      </c>
      <c r="FEW33" t="s">
        <v>1875</v>
      </c>
      <c r="FEX33" t="s">
        <v>1875</v>
      </c>
      <c r="FEY33" t="s">
        <v>1875</v>
      </c>
      <c r="FEZ33" t="s">
        <v>1875</v>
      </c>
      <c r="FFA33" t="s">
        <v>1875</v>
      </c>
      <c r="FFB33" t="s">
        <v>1875</v>
      </c>
      <c r="FFC33" t="s">
        <v>1875</v>
      </c>
      <c r="FFD33" t="s">
        <v>1875</v>
      </c>
      <c r="FFE33" t="s">
        <v>1875</v>
      </c>
      <c r="FFF33" t="s">
        <v>1875</v>
      </c>
      <c r="FFG33" t="s">
        <v>1875</v>
      </c>
      <c r="FFH33" t="s">
        <v>1875</v>
      </c>
      <c r="FFI33" t="s">
        <v>1875</v>
      </c>
      <c r="FFJ33" t="s">
        <v>1875</v>
      </c>
      <c r="FFK33" t="s">
        <v>1875</v>
      </c>
      <c r="FFL33" t="s">
        <v>1875</v>
      </c>
      <c r="FFM33" t="s">
        <v>1875</v>
      </c>
      <c r="FFN33" t="s">
        <v>1875</v>
      </c>
      <c r="FFO33" t="s">
        <v>1875</v>
      </c>
      <c r="FFP33" t="s">
        <v>1875</v>
      </c>
      <c r="FFQ33" t="s">
        <v>1875</v>
      </c>
      <c r="FFR33" t="s">
        <v>1875</v>
      </c>
      <c r="FFS33" t="s">
        <v>1875</v>
      </c>
      <c r="FFT33" t="s">
        <v>1875</v>
      </c>
      <c r="FFU33" t="s">
        <v>1875</v>
      </c>
      <c r="FFV33" t="s">
        <v>1875</v>
      </c>
      <c r="FFW33" t="s">
        <v>1875</v>
      </c>
      <c r="FFX33" t="s">
        <v>1875</v>
      </c>
      <c r="FFY33" t="s">
        <v>1875</v>
      </c>
      <c r="FFZ33" t="s">
        <v>1875</v>
      </c>
      <c r="FGA33" t="s">
        <v>1875</v>
      </c>
      <c r="FGB33" t="s">
        <v>1875</v>
      </c>
      <c r="FGC33" t="s">
        <v>1875</v>
      </c>
      <c r="FGD33" t="s">
        <v>1875</v>
      </c>
      <c r="FGE33" t="s">
        <v>1875</v>
      </c>
      <c r="FGF33" t="s">
        <v>1875</v>
      </c>
      <c r="FGG33" t="s">
        <v>1875</v>
      </c>
      <c r="FGH33" t="s">
        <v>1875</v>
      </c>
      <c r="FGI33" t="s">
        <v>1875</v>
      </c>
      <c r="FGJ33" t="s">
        <v>1875</v>
      </c>
      <c r="FGK33" t="s">
        <v>1875</v>
      </c>
      <c r="FGL33" t="s">
        <v>1875</v>
      </c>
      <c r="FGM33" t="s">
        <v>1875</v>
      </c>
      <c r="FGN33" t="s">
        <v>1875</v>
      </c>
      <c r="FGO33" t="s">
        <v>1875</v>
      </c>
      <c r="FGP33" t="s">
        <v>1875</v>
      </c>
      <c r="FGQ33" t="s">
        <v>1875</v>
      </c>
      <c r="FGR33" t="s">
        <v>1875</v>
      </c>
      <c r="FGS33" t="s">
        <v>1875</v>
      </c>
      <c r="FGT33" t="s">
        <v>1875</v>
      </c>
      <c r="FGU33" t="s">
        <v>1875</v>
      </c>
      <c r="FGV33" t="s">
        <v>1875</v>
      </c>
      <c r="FGW33" t="s">
        <v>1875</v>
      </c>
      <c r="FGX33" t="s">
        <v>1875</v>
      </c>
      <c r="FGY33" t="s">
        <v>1875</v>
      </c>
      <c r="FGZ33" t="s">
        <v>1875</v>
      </c>
      <c r="FHA33" t="s">
        <v>1875</v>
      </c>
      <c r="FHB33" t="s">
        <v>1875</v>
      </c>
      <c r="FHC33" t="s">
        <v>1875</v>
      </c>
      <c r="FHD33" t="s">
        <v>1875</v>
      </c>
      <c r="FHE33" t="s">
        <v>1875</v>
      </c>
      <c r="FHF33" t="s">
        <v>1875</v>
      </c>
      <c r="FHG33" t="s">
        <v>1875</v>
      </c>
      <c r="FHH33" t="s">
        <v>1875</v>
      </c>
      <c r="FHI33" t="s">
        <v>1875</v>
      </c>
      <c r="FHJ33" t="s">
        <v>1875</v>
      </c>
      <c r="FHK33" t="s">
        <v>1875</v>
      </c>
      <c r="FHL33" t="s">
        <v>1875</v>
      </c>
      <c r="FHM33" t="s">
        <v>1875</v>
      </c>
      <c r="FHN33" t="s">
        <v>1875</v>
      </c>
      <c r="FHO33" t="s">
        <v>1875</v>
      </c>
      <c r="FHP33" t="s">
        <v>1875</v>
      </c>
      <c r="FHQ33" t="s">
        <v>1875</v>
      </c>
      <c r="FHR33" t="s">
        <v>1875</v>
      </c>
      <c r="FHS33" t="s">
        <v>1875</v>
      </c>
      <c r="FHT33" t="s">
        <v>1875</v>
      </c>
      <c r="FHU33" t="s">
        <v>1875</v>
      </c>
      <c r="FHV33" t="s">
        <v>1875</v>
      </c>
      <c r="FHW33" t="s">
        <v>1875</v>
      </c>
      <c r="FHX33" t="s">
        <v>1875</v>
      </c>
      <c r="FHY33" t="s">
        <v>1875</v>
      </c>
      <c r="FHZ33" t="s">
        <v>1875</v>
      </c>
      <c r="FIA33" t="s">
        <v>1875</v>
      </c>
      <c r="FIB33" t="s">
        <v>1875</v>
      </c>
      <c r="FIC33" t="s">
        <v>1875</v>
      </c>
      <c r="FID33" t="s">
        <v>1875</v>
      </c>
      <c r="FIE33" t="s">
        <v>1875</v>
      </c>
      <c r="FIF33" t="s">
        <v>1875</v>
      </c>
      <c r="FIG33" t="s">
        <v>1875</v>
      </c>
      <c r="FIH33" t="s">
        <v>1875</v>
      </c>
      <c r="FII33" t="s">
        <v>1875</v>
      </c>
      <c r="FIJ33" t="s">
        <v>1875</v>
      </c>
      <c r="FIK33" t="s">
        <v>1875</v>
      </c>
      <c r="FIL33" t="s">
        <v>1875</v>
      </c>
      <c r="FIM33" t="s">
        <v>1875</v>
      </c>
      <c r="FIN33" t="s">
        <v>1875</v>
      </c>
      <c r="FIO33" t="s">
        <v>1875</v>
      </c>
      <c r="FIP33" t="s">
        <v>1875</v>
      </c>
      <c r="FIQ33" t="s">
        <v>1875</v>
      </c>
      <c r="FIR33" t="s">
        <v>1875</v>
      </c>
      <c r="FIS33" t="s">
        <v>1875</v>
      </c>
      <c r="FIT33" t="s">
        <v>1875</v>
      </c>
      <c r="FIU33" t="s">
        <v>1875</v>
      </c>
      <c r="FIV33" t="s">
        <v>1875</v>
      </c>
      <c r="FIW33" t="s">
        <v>1875</v>
      </c>
      <c r="FIX33" t="s">
        <v>1875</v>
      </c>
      <c r="FIY33" t="s">
        <v>1875</v>
      </c>
      <c r="FIZ33" t="s">
        <v>1875</v>
      </c>
      <c r="FJA33" t="s">
        <v>1875</v>
      </c>
      <c r="FJB33" t="s">
        <v>1875</v>
      </c>
      <c r="FJC33" t="s">
        <v>1875</v>
      </c>
      <c r="FJD33" t="s">
        <v>1875</v>
      </c>
      <c r="FJE33" t="s">
        <v>1875</v>
      </c>
      <c r="FJF33" t="s">
        <v>1875</v>
      </c>
      <c r="FJG33" t="s">
        <v>1875</v>
      </c>
      <c r="FJH33" t="s">
        <v>1875</v>
      </c>
      <c r="FJI33" t="s">
        <v>1875</v>
      </c>
      <c r="FJJ33" t="s">
        <v>1875</v>
      </c>
      <c r="FJK33" t="s">
        <v>1875</v>
      </c>
      <c r="FJL33" t="s">
        <v>1875</v>
      </c>
      <c r="FJM33" t="s">
        <v>1875</v>
      </c>
      <c r="FJN33" t="s">
        <v>1875</v>
      </c>
      <c r="FJO33" t="s">
        <v>1875</v>
      </c>
      <c r="FJP33" t="s">
        <v>1875</v>
      </c>
      <c r="FJQ33" t="s">
        <v>1875</v>
      </c>
      <c r="FJR33" t="s">
        <v>1875</v>
      </c>
      <c r="FJS33" t="s">
        <v>1875</v>
      </c>
      <c r="FJT33" t="s">
        <v>1875</v>
      </c>
      <c r="FJU33" t="s">
        <v>1875</v>
      </c>
      <c r="FJV33" t="s">
        <v>1875</v>
      </c>
      <c r="FJW33" t="s">
        <v>1875</v>
      </c>
      <c r="FJX33" t="s">
        <v>1875</v>
      </c>
      <c r="FJY33" t="s">
        <v>1875</v>
      </c>
      <c r="FJZ33" t="s">
        <v>1875</v>
      </c>
      <c r="FKA33" t="s">
        <v>1875</v>
      </c>
      <c r="FKB33" t="s">
        <v>1875</v>
      </c>
      <c r="FKC33" t="s">
        <v>1875</v>
      </c>
      <c r="FKD33" t="s">
        <v>1875</v>
      </c>
      <c r="FKE33" t="s">
        <v>1875</v>
      </c>
      <c r="FKF33" t="s">
        <v>1875</v>
      </c>
      <c r="FKG33" t="s">
        <v>1875</v>
      </c>
      <c r="FKH33" t="s">
        <v>1875</v>
      </c>
      <c r="FKI33" t="s">
        <v>1875</v>
      </c>
      <c r="FKJ33" t="s">
        <v>1875</v>
      </c>
      <c r="FKK33" t="s">
        <v>1875</v>
      </c>
      <c r="FKL33" t="s">
        <v>1875</v>
      </c>
      <c r="FKM33" t="s">
        <v>1875</v>
      </c>
      <c r="FKN33" t="s">
        <v>1875</v>
      </c>
      <c r="FKO33" t="s">
        <v>1875</v>
      </c>
      <c r="FKP33" t="s">
        <v>1875</v>
      </c>
      <c r="FKQ33" t="s">
        <v>1875</v>
      </c>
      <c r="FKR33" t="s">
        <v>1875</v>
      </c>
      <c r="FKS33" t="s">
        <v>1875</v>
      </c>
      <c r="FKT33" t="s">
        <v>1875</v>
      </c>
      <c r="FKU33" t="s">
        <v>1875</v>
      </c>
      <c r="FKV33" t="s">
        <v>1875</v>
      </c>
      <c r="FKW33" t="s">
        <v>1875</v>
      </c>
      <c r="FKX33" t="s">
        <v>1875</v>
      </c>
      <c r="FKY33" t="s">
        <v>1875</v>
      </c>
      <c r="FKZ33" t="s">
        <v>1875</v>
      </c>
      <c r="FLA33" t="s">
        <v>1875</v>
      </c>
      <c r="FLB33" t="s">
        <v>1875</v>
      </c>
      <c r="FLC33" t="s">
        <v>1875</v>
      </c>
      <c r="FLD33" t="s">
        <v>1875</v>
      </c>
      <c r="FLE33" t="s">
        <v>1875</v>
      </c>
      <c r="FLF33" t="s">
        <v>1875</v>
      </c>
      <c r="FLG33" t="s">
        <v>1875</v>
      </c>
      <c r="FLH33" t="s">
        <v>1875</v>
      </c>
      <c r="FLI33" t="s">
        <v>1875</v>
      </c>
      <c r="FLJ33" t="s">
        <v>1875</v>
      </c>
      <c r="FLK33" t="s">
        <v>1875</v>
      </c>
      <c r="FLL33" t="s">
        <v>1875</v>
      </c>
      <c r="FLM33" t="s">
        <v>1875</v>
      </c>
      <c r="FLN33" t="s">
        <v>1875</v>
      </c>
      <c r="FLO33" t="s">
        <v>1875</v>
      </c>
      <c r="FLP33" t="s">
        <v>1875</v>
      </c>
      <c r="FLQ33" t="s">
        <v>1875</v>
      </c>
      <c r="FLR33" t="s">
        <v>1875</v>
      </c>
      <c r="FLS33" t="s">
        <v>1875</v>
      </c>
      <c r="FLT33" t="s">
        <v>1875</v>
      </c>
      <c r="FLU33" t="s">
        <v>1875</v>
      </c>
      <c r="FLV33" t="s">
        <v>1875</v>
      </c>
      <c r="FLW33" t="s">
        <v>1875</v>
      </c>
      <c r="FLX33" t="s">
        <v>1875</v>
      </c>
      <c r="FLY33" t="s">
        <v>1875</v>
      </c>
      <c r="FLZ33" t="s">
        <v>1875</v>
      </c>
      <c r="FMA33" t="s">
        <v>1875</v>
      </c>
      <c r="FMB33" t="s">
        <v>1875</v>
      </c>
      <c r="FMC33" t="s">
        <v>1875</v>
      </c>
      <c r="FMD33" t="s">
        <v>1875</v>
      </c>
      <c r="FME33" t="s">
        <v>1875</v>
      </c>
      <c r="FMF33" t="s">
        <v>1875</v>
      </c>
      <c r="FMG33" t="s">
        <v>1875</v>
      </c>
      <c r="FMH33" t="s">
        <v>1875</v>
      </c>
      <c r="FMI33" t="s">
        <v>1875</v>
      </c>
      <c r="FMJ33" t="s">
        <v>1875</v>
      </c>
      <c r="FMK33" t="s">
        <v>1875</v>
      </c>
      <c r="FML33" t="s">
        <v>1875</v>
      </c>
      <c r="FMM33" t="s">
        <v>1875</v>
      </c>
      <c r="FMN33" t="s">
        <v>1875</v>
      </c>
      <c r="FMO33" t="s">
        <v>1875</v>
      </c>
      <c r="FMP33" t="s">
        <v>1875</v>
      </c>
      <c r="FMQ33" t="s">
        <v>1875</v>
      </c>
      <c r="FMR33" t="s">
        <v>1875</v>
      </c>
      <c r="FMS33" t="s">
        <v>1875</v>
      </c>
      <c r="FMT33" t="s">
        <v>1875</v>
      </c>
      <c r="FMU33" t="s">
        <v>1875</v>
      </c>
      <c r="FMV33" t="s">
        <v>1875</v>
      </c>
      <c r="FMW33" t="s">
        <v>1875</v>
      </c>
      <c r="FMX33" t="s">
        <v>1875</v>
      </c>
      <c r="FMY33" t="s">
        <v>1875</v>
      </c>
      <c r="FMZ33" t="s">
        <v>1875</v>
      </c>
      <c r="FNA33" t="s">
        <v>1875</v>
      </c>
      <c r="FNB33" t="s">
        <v>1875</v>
      </c>
      <c r="FNC33" t="s">
        <v>1875</v>
      </c>
      <c r="FND33" t="s">
        <v>1875</v>
      </c>
      <c r="FNE33" t="s">
        <v>1875</v>
      </c>
      <c r="FNF33" t="s">
        <v>1875</v>
      </c>
      <c r="FNG33" t="s">
        <v>1875</v>
      </c>
      <c r="FNH33" t="s">
        <v>1875</v>
      </c>
      <c r="FNI33" t="s">
        <v>1875</v>
      </c>
      <c r="FNJ33" t="s">
        <v>1875</v>
      </c>
      <c r="FNK33" t="s">
        <v>1875</v>
      </c>
      <c r="FNL33" t="s">
        <v>1875</v>
      </c>
      <c r="FNM33" t="s">
        <v>1875</v>
      </c>
      <c r="FNN33" t="s">
        <v>1875</v>
      </c>
      <c r="FNO33" t="s">
        <v>1875</v>
      </c>
      <c r="FNP33" t="s">
        <v>1875</v>
      </c>
      <c r="FNQ33" t="s">
        <v>1875</v>
      </c>
      <c r="FNR33" t="s">
        <v>1875</v>
      </c>
      <c r="FNS33" t="s">
        <v>1875</v>
      </c>
      <c r="FNT33" t="s">
        <v>1875</v>
      </c>
      <c r="FNU33" t="s">
        <v>1875</v>
      </c>
      <c r="FNV33" t="s">
        <v>1875</v>
      </c>
      <c r="FNW33" t="s">
        <v>1875</v>
      </c>
      <c r="FNX33" t="s">
        <v>1875</v>
      </c>
      <c r="FNY33" t="s">
        <v>1875</v>
      </c>
      <c r="FNZ33" t="s">
        <v>1875</v>
      </c>
      <c r="FOA33" t="s">
        <v>1875</v>
      </c>
      <c r="FOB33" t="s">
        <v>1875</v>
      </c>
      <c r="FOC33" t="s">
        <v>1875</v>
      </c>
      <c r="FOD33" t="s">
        <v>1875</v>
      </c>
      <c r="FOE33" t="s">
        <v>1875</v>
      </c>
      <c r="FOF33" t="s">
        <v>1875</v>
      </c>
      <c r="FOG33" t="s">
        <v>1875</v>
      </c>
      <c r="FOH33" t="s">
        <v>1875</v>
      </c>
      <c r="FOI33" t="s">
        <v>1875</v>
      </c>
      <c r="FOJ33" t="s">
        <v>1875</v>
      </c>
      <c r="FOK33" t="s">
        <v>1875</v>
      </c>
      <c r="FOL33" t="s">
        <v>1875</v>
      </c>
      <c r="FOM33" t="s">
        <v>1875</v>
      </c>
      <c r="FON33" t="s">
        <v>1875</v>
      </c>
      <c r="FOO33" t="s">
        <v>1875</v>
      </c>
      <c r="FOP33" t="s">
        <v>1875</v>
      </c>
      <c r="FOQ33" t="s">
        <v>1875</v>
      </c>
      <c r="FOR33" t="s">
        <v>1875</v>
      </c>
      <c r="FOS33" t="s">
        <v>1875</v>
      </c>
      <c r="FOT33" t="s">
        <v>1875</v>
      </c>
      <c r="FOU33" t="s">
        <v>1875</v>
      </c>
      <c r="FOV33" t="s">
        <v>1875</v>
      </c>
      <c r="FOW33" t="s">
        <v>1875</v>
      </c>
      <c r="FOX33" t="s">
        <v>1875</v>
      </c>
      <c r="FOY33" t="s">
        <v>1875</v>
      </c>
      <c r="FOZ33" t="s">
        <v>1875</v>
      </c>
      <c r="FPA33" t="s">
        <v>1875</v>
      </c>
      <c r="FPB33" t="s">
        <v>1875</v>
      </c>
      <c r="FPC33" t="s">
        <v>1875</v>
      </c>
      <c r="FPD33" t="s">
        <v>1875</v>
      </c>
      <c r="FPE33" t="s">
        <v>1875</v>
      </c>
      <c r="FPF33" t="s">
        <v>1875</v>
      </c>
      <c r="FPG33" t="s">
        <v>1875</v>
      </c>
      <c r="FPH33" t="s">
        <v>1875</v>
      </c>
      <c r="FPI33" t="s">
        <v>1875</v>
      </c>
      <c r="FPJ33" t="s">
        <v>1875</v>
      </c>
      <c r="FPK33" t="s">
        <v>1875</v>
      </c>
      <c r="FPL33" t="s">
        <v>1875</v>
      </c>
      <c r="FPM33" t="s">
        <v>1875</v>
      </c>
      <c r="FPN33" t="s">
        <v>1875</v>
      </c>
      <c r="FPO33" t="s">
        <v>1875</v>
      </c>
      <c r="FPP33" t="s">
        <v>1875</v>
      </c>
      <c r="FPQ33" t="s">
        <v>1875</v>
      </c>
      <c r="FPR33" t="s">
        <v>1875</v>
      </c>
      <c r="FPS33" t="s">
        <v>1875</v>
      </c>
      <c r="FPT33" t="s">
        <v>1875</v>
      </c>
      <c r="FPU33" t="s">
        <v>1875</v>
      </c>
      <c r="FPV33" t="s">
        <v>1875</v>
      </c>
      <c r="FPW33" t="s">
        <v>1875</v>
      </c>
      <c r="FPX33" t="s">
        <v>1875</v>
      </c>
      <c r="FPY33" t="s">
        <v>1875</v>
      </c>
      <c r="FPZ33" t="s">
        <v>1875</v>
      </c>
      <c r="FQA33" t="s">
        <v>1875</v>
      </c>
      <c r="FQB33" t="s">
        <v>1875</v>
      </c>
      <c r="FQC33" t="s">
        <v>1875</v>
      </c>
      <c r="FQD33" t="s">
        <v>1875</v>
      </c>
      <c r="FQE33" t="s">
        <v>1875</v>
      </c>
      <c r="FQF33" t="s">
        <v>1875</v>
      </c>
      <c r="FQG33" t="s">
        <v>1875</v>
      </c>
      <c r="FQH33" t="s">
        <v>1875</v>
      </c>
      <c r="FQI33" t="s">
        <v>1875</v>
      </c>
      <c r="FQJ33" t="s">
        <v>1875</v>
      </c>
      <c r="FQK33" t="s">
        <v>1875</v>
      </c>
      <c r="FQL33" t="s">
        <v>1875</v>
      </c>
      <c r="FQM33" t="s">
        <v>1875</v>
      </c>
      <c r="FQN33" t="s">
        <v>1875</v>
      </c>
      <c r="FQO33" t="s">
        <v>1875</v>
      </c>
      <c r="FQP33" t="s">
        <v>1875</v>
      </c>
      <c r="FQQ33" t="s">
        <v>1875</v>
      </c>
      <c r="FQR33" t="s">
        <v>1875</v>
      </c>
      <c r="FQS33" t="s">
        <v>1875</v>
      </c>
      <c r="FQT33" t="s">
        <v>1875</v>
      </c>
      <c r="FQU33" t="s">
        <v>1875</v>
      </c>
      <c r="FQV33" t="s">
        <v>1875</v>
      </c>
      <c r="FQW33" t="s">
        <v>1875</v>
      </c>
      <c r="FQX33" t="s">
        <v>1875</v>
      </c>
      <c r="FQY33" t="s">
        <v>1875</v>
      </c>
      <c r="FQZ33" t="s">
        <v>1875</v>
      </c>
      <c r="FRA33" t="s">
        <v>1875</v>
      </c>
      <c r="FRB33" t="s">
        <v>1875</v>
      </c>
      <c r="FRC33" t="s">
        <v>1875</v>
      </c>
      <c r="FRD33" t="s">
        <v>1875</v>
      </c>
      <c r="FRE33" t="s">
        <v>1875</v>
      </c>
      <c r="FRF33" t="s">
        <v>1875</v>
      </c>
      <c r="FRG33" t="s">
        <v>1875</v>
      </c>
      <c r="FRH33" t="s">
        <v>1875</v>
      </c>
      <c r="FRI33" t="s">
        <v>1875</v>
      </c>
      <c r="FRJ33" t="s">
        <v>1875</v>
      </c>
      <c r="FRK33" t="s">
        <v>1875</v>
      </c>
      <c r="FRL33" t="s">
        <v>1875</v>
      </c>
      <c r="FRM33" t="s">
        <v>1875</v>
      </c>
      <c r="FRN33" t="s">
        <v>1875</v>
      </c>
      <c r="FRO33" t="s">
        <v>1875</v>
      </c>
      <c r="FRP33" t="s">
        <v>1875</v>
      </c>
      <c r="FRQ33" t="s">
        <v>1875</v>
      </c>
      <c r="FRR33" t="s">
        <v>1875</v>
      </c>
      <c r="FRS33" t="s">
        <v>1875</v>
      </c>
      <c r="FRT33" t="s">
        <v>1875</v>
      </c>
      <c r="FRU33" t="s">
        <v>1875</v>
      </c>
      <c r="FRV33" t="s">
        <v>1875</v>
      </c>
      <c r="FRW33" t="s">
        <v>1875</v>
      </c>
      <c r="FRX33" t="s">
        <v>1875</v>
      </c>
      <c r="FRY33" t="s">
        <v>1875</v>
      </c>
      <c r="FRZ33" t="s">
        <v>1875</v>
      </c>
      <c r="FSA33" t="s">
        <v>1875</v>
      </c>
      <c r="FSB33" t="s">
        <v>1875</v>
      </c>
      <c r="FSC33" t="s">
        <v>1875</v>
      </c>
      <c r="FSD33" t="s">
        <v>1875</v>
      </c>
      <c r="FSE33" t="s">
        <v>1875</v>
      </c>
      <c r="FSF33" t="s">
        <v>1875</v>
      </c>
      <c r="FSG33" t="s">
        <v>1875</v>
      </c>
      <c r="FSH33" t="s">
        <v>1875</v>
      </c>
      <c r="FSI33" t="s">
        <v>1875</v>
      </c>
      <c r="FSJ33" t="s">
        <v>1875</v>
      </c>
      <c r="FSK33" t="s">
        <v>1875</v>
      </c>
      <c r="FSL33" t="s">
        <v>1875</v>
      </c>
      <c r="FSM33" t="s">
        <v>1875</v>
      </c>
      <c r="FSN33" t="s">
        <v>1875</v>
      </c>
      <c r="FSO33" t="s">
        <v>1875</v>
      </c>
      <c r="FSP33" t="s">
        <v>1875</v>
      </c>
      <c r="FSQ33" t="s">
        <v>1875</v>
      </c>
      <c r="FSR33" t="s">
        <v>1875</v>
      </c>
      <c r="FSS33" t="s">
        <v>1875</v>
      </c>
      <c r="FST33" t="s">
        <v>1875</v>
      </c>
      <c r="FSU33" t="s">
        <v>1875</v>
      </c>
      <c r="FSV33" t="s">
        <v>1875</v>
      </c>
      <c r="FSW33" t="s">
        <v>1875</v>
      </c>
      <c r="FSX33" t="s">
        <v>1875</v>
      </c>
      <c r="FSY33" t="s">
        <v>1875</v>
      </c>
      <c r="FSZ33" t="s">
        <v>1875</v>
      </c>
      <c r="FTA33" t="s">
        <v>1875</v>
      </c>
      <c r="FTB33" t="s">
        <v>1875</v>
      </c>
      <c r="FTC33" t="s">
        <v>1875</v>
      </c>
      <c r="FTD33" t="s">
        <v>1875</v>
      </c>
      <c r="FTE33" t="s">
        <v>1875</v>
      </c>
      <c r="FTF33" t="s">
        <v>1875</v>
      </c>
      <c r="FTG33" t="s">
        <v>1875</v>
      </c>
      <c r="FTH33" t="s">
        <v>1875</v>
      </c>
      <c r="FTI33" t="s">
        <v>1875</v>
      </c>
      <c r="FTJ33" t="s">
        <v>1875</v>
      </c>
      <c r="FTK33" t="s">
        <v>1875</v>
      </c>
      <c r="FTL33" t="s">
        <v>1875</v>
      </c>
      <c r="FTM33" t="s">
        <v>1875</v>
      </c>
      <c r="FTN33" t="s">
        <v>1875</v>
      </c>
      <c r="FTO33" t="s">
        <v>1875</v>
      </c>
      <c r="FTP33" t="s">
        <v>1875</v>
      </c>
      <c r="FTQ33" t="s">
        <v>1875</v>
      </c>
      <c r="FTR33" t="s">
        <v>1875</v>
      </c>
      <c r="FTS33" t="s">
        <v>1875</v>
      </c>
      <c r="FTT33" t="s">
        <v>1875</v>
      </c>
      <c r="FTU33" t="s">
        <v>1875</v>
      </c>
      <c r="FTV33" t="s">
        <v>1875</v>
      </c>
      <c r="FTW33" t="s">
        <v>1875</v>
      </c>
      <c r="FTX33" t="s">
        <v>1875</v>
      </c>
      <c r="FTY33" t="s">
        <v>1875</v>
      </c>
      <c r="FTZ33" t="s">
        <v>1875</v>
      </c>
      <c r="FUA33" t="s">
        <v>1875</v>
      </c>
      <c r="FUB33" t="s">
        <v>1875</v>
      </c>
      <c r="FUC33" t="s">
        <v>1875</v>
      </c>
      <c r="FUD33" t="s">
        <v>1875</v>
      </c>
      <c r="FUE33" t="s">
        <v>1875</v>
      </c>
      <c r="FUF33" t="s">
        <v>1875</v>
      </c>
      <c r="FUG33" t="s">
        <v>1875</v>
      </c>
      <c r="FUH33" t="s">
        <v>1875</v>
      </c>
      <c r="FUI33" t="s">
        <v>1875</v>
      </c>
      <c r="FUJ33" t="s">
        <v>1875</v>
      </c>
      <c r="FUK33" t="s">
        <v>1875</v>
      </c>
      <c r="FUL33" t="s">
        <v>1875</v>
      </c>
      <c r="FUM33" t="s">
        <v>1875</v>
      </c>
      <c r="FUN33" t="s">
        <v>1875</v>
      </c>
      <c r="FUO33" t="s">
        <v>1875</v>
      </c>
      <c r="FUP33" t="s">
        <v>1875</v>
      </c>
      <c r="FUQ33" t="s">
        <v>1875</v>
      </c>
      <c r="FUR33" t="s">
        <v>1875</v>
      </c>
      <c r="FUS33" t="s">
        <v>1875</v>
      </c>
      <c r="FUT33" t="s">
        <v>1875</v>
      </c>
      <c r="FUU33" t="s">
        <v>1875</v>
      </c>
      <c r="FUV33" t="s">
        <v>1875</v>
      </c>
      <c r="FUW33" t="s">
        <v>1875</v>
      </c>
      <c r="FUX33" t="s">
        <v>1875</v>
      </c>
      <c r="FUY33" t="s">
        <v>1875</v>
      </c>
      <c r="FUZ33" t="s">
        <v>1875</v>
      </c>
      <c r="FVA33" t="s">
        <v>1875</v>
      </c>
      <c r="FVB33" t="s">
        <v>1875</v>
      </c>
      <c r="FVC33" t="s">
        <v>1875</v>
      </c>
      <c r="FVD33" t="s">
        <v>1875</v>
      </c>
      <c r="FVE33" t="s">
        <v>1875</v>
      </c>
      <c r="FVF33" t="s">
        <v>1875</v>
      </c>
      <c r="FVG33" t="s">
        <v>1875</v>
      </c>
      <c r="FVH33" t="s">
        <v>1875</v>
      </c>
      <c r="FVI33" t="s">
        <v>1875</v>
      </c>
      <c r="FVJ33" t="s">
        <v>1875</v>
      </c>
      <c r="FVK33" t="s">
        <v>1875</v>
      </c>
      <c r="FVL33" t="s">
        <v>1875</v>
      </c>
      <c r="FVM33" t="s">
        <v>1875</v>
      </c>
      <c r="FVN33" t="s">
        <v>1875</v>
      </c>
      <c r="FVO33" t="s">
        <v>1875</v>
      </c>
      <c r="FVP33" t="s">
        <v>1875</v>
      </c>
      <c r="FVQ33" t="s">
        <v>1875</v>
      </c>
      <c r="FVR33" t="s">
        <v>1875</v>
      </c>
      <c r="FVS33" t="s">
        <v>1875</v>
      </c>
      <c r="FVT33" t="s">
        <v>1875</v>
      </c>
      <c r="FVU33" t="s">
        <v>1875</v>
      </c>
      <c r="FVV33" t="s">
        <v>1875</v>
      </c>
      <c r="FVW33" t="s">
        <v>1875</v>
      </c>
      <c r="FVX33" t="s">
        <v>1875</v>
      </c>
      <c r="FVY33" t="s">
        <v>1875</v>
      </c>
      <c r="FVZ33" t="s">
        <v>1875</v>
      </c>
      <c r="FWA33" t="s">
        <v>1875</v>
      </c>
      <c r="FWB33" t="s">
        <v>1875</v>
      </c>
      <c r="FWC33" t="s">
        <v>1875</v>
      </c>
      <c r="FWD33" t="s">
        <v>1875</v>
      </c>
      <c r="FWE33" t="s">
        <v>1875</v>
      </c>
      <c r="FWF33" t="s">
        <v>1875</v>
      </c>
      <c r="FWG33" t="s">
        <v>1875</v>
      </c>
      <c r="FWH33" t="s">
        <v>1875</v>
      </c>
      <c r="FWI33" t="s">
        <v>1875</v>
      </c>
      <c r="FWJ33" t="s">
        <v>1875</v>
      </c>
      <c r="FWK33" t="s">
        <v>1875</v>
      </c>
      <c r="FWL33" t="s">
        <v>1875</v>
      </c>
      <c r="FWM33" t="s">
        <v>1875</v>
      </c>
      <c r="FWN33" t="s">
        <v>1875</v>
      </c>
      <c r="FWO33" t="s">
        <v>1875</v>
      </c>
      <c r="FWP33" t="s">
        <v>1875</v>
      </c>
      <c r="FWQ33" t="s">
        <v>1875</v>
      </c>
      <c r="FWR33" t="s">
        <v>1875</v>
      </c>
      <c r="FWS33" t="s">
        <v>1875</v>
      </c>
      <c r="FWT33" t="s">
        <v>1875</v>
      </c>
      <c r="FWU33" t="s">
        <v>1875</v>
      </c>
      <c r="FWV33" t="s">
        <v>1875</v>
      </c>
      <c r="FWW33" t="s">
        <v>1875</v>
      </c>
      <c r="FWX33" t="s">
        <v>1875</v>
      </c>
      <c r="FWY33" t="s">
        <v>1875</v>
      </c>
      <c r="FWZ33" t="s">
        <v>1875</v>
      </c>
      <c r="FXA33" t="s">
        <v>1875</v>
      </c>
      <c r="FXB33" t="s">
        <v>1875</v>
      </c>
      <c r="FXC33" t="s">
        <v>1875</v>
      </c>
      <c r="FXD33" t="s">
        <v>1875</v>
      </c>
      <c r="FXE33" t="s">
        <v>1875</v>
      </c>
      <c r="FXF33" t="s">
        <v>1875</v>
      </c>
      <c r="FXG33" t="s">
        <v>1875</v>
      </c>
      <c r="FXH33" t="s">
        <v>1875</v>
      </c>
      <c r="FXI33" t="s">
        <v>1875</v>
      </c>
      <c r="FXJ33" t="s">
        <v>1875</v>
      </c>
      <c r="FXK33" t="s">
        <v>1875</v>
      </c>
      <c r="FXL33" t="s">
        <v>1875</v>
      </c>
      <c r="FXM33" t="s">
        <v>1875</v>
      </c>
      <c r="FXN33" t="s">
        <v>1875</v>
      </c>
      <c r="FXO33" t="s">
        <v>1875</v>
      </c>
      <c r="FXP33" t="s">
        <v>1875</v>
      </c>
      <c r="FXQ33" t="s">
        <v>1875</v>
      </c>
      <c r="FXR33" t="s">
        <v>1875</v>
      </c>
      <c r="FXS33" t="s">
        <v>1875</v>
      </c>
      <c r="FXT33" t="s">
        <v>1875</v>
      </c>
      <c r="FXU33" t="s">
        <v>1875</v>
      </c>
      <c r="FXV33" t="s">
        <v>1875</v>
      </c>
      <c r="FXW33" t="s">
        <v>1875</v>
      </c>
      <c r="FXX33" t="s">
        <v>1875</v>
      </c>
      <c r="FXY33" t="s">
        <v>1875</v>
      </c>
      <c r="FXZ33" t="s">
        <v>1875</v>
      </c>
      <c r="FYA33" t="s">
        <v>1875</v>
      </c>
      <c r="FYB33" t="s">
        <v>1875</v>
      </c>
      <c r="FYC33" t="s">
        <v>1875</v>
      </c>
      <c r="FYD33" t="s">
        <v>1875</v>
      </c>
      <c r="FYE33" t="s">
        <v>1875</v>
      </c>
      <c r="FYF33" t="s">
        <v>1875</v>
      </c>
      <c r="FYG33" t="s">
        <v>1875</v>
      </c>
      <c r="FYH33" t="s">
        <v>1875</v>
      </c>
      <c r="FYI33" t="s">
        <v>1875</v>
      </c>
      <c r="FYJ33" t="s">
        <v>1875</v>
      </c>
      <c r="FYK33" t="s">
        <v>1875</v>
      </c>
      <c r="FYL33" t="s">
        <v>1875</v>
      </c>
      <c r="FYM33" t="s">
        <v>1875</v>
      </c>
      <c r="FYN33" t="s">
        <v>1875</v>
      </c>
      <c r="FYO33" t="s">
        <v>1875</v>
      </c>
      <c r="FYP33" t="s">
        <v>1875</v>
      </c>
      <c r="FYQ33" t="s">
        <v>1875</v>
      </c>
      <c r="FYR33" t="s">
        <v>1875</v>
      </c>
      <c r="FYS33" t="s">
        <v>1875</v>
      </c>
      <c r="FYT33" t="s">
        <v>1875</v>
      </c>
      <c r="FYU33" t="s">
        <v>1875</v>
      </c>
      <c r="FYV33" t="s">
        <v>1875</v>
      </c>
      <c r="FYW33" t="s">
        <v>1875</v>
      </c>
      <c r="FYX33" t="s">
        <v>1875</v>
      </c>
      <c r="FYY33" t="s">
        <v>1875</v>
      </c>
      <c r="FYZ33" t="s">
        <v>1875</v>
      </c>
      <c r="FZA33" t="s">
        <v>1875</v>
      </c>
      <c r="FZB33" t="s">
        <v>1875</v>
      </c>
      <c r="FZC33" t="s">
        <v>1875</v>
      </c>
      <c r="FZD33" t="s">
        <v>1875</v>
      </c>
      <c r="FZE33" t="s">
        <v>1875</v>
      </c>
      <c r="FZF33" t="s">
        <v>1875</v>
      </c>
      <c r="FZG33" t="s">
        <v>1875</v>
      </c>
      <c r="FZH33" t="s">
        <v>1875</v>
      </c>
      <c r="FZI33" t="s">
        <v>1875</v>
      </c>
      <c r="FZJ33" t="s">
        <v>1875</v>
      </c>
      <c r="FZK33" t="s">
        <v>1875</v>
      </c>
      <c r="FZL33" t="s">
        <v>1875</v>
      </c>
      <c r="FZM33" t="s">
        <v>1875</v>
      </c>
      <c r="FZN33" t="s">
        <v>1875</v>
      </c>
      <c r="FZO33" t="s">
        <v>1875</v>
      </c>
      <c r="FZP33" t="s">
        <v>1875</v>
      </c>
      <c r="FZQ33" t="s">
        <v>1875</v>
      </c>
      <c r="FZR33" t="s">
        <v>1875</v>
      </c>
      <c r="FZS33" t="s">
        <v>1875</v>
      </c>
      <c r="FZT33" t="s">
        <v>1875</v>
      </c>
      <c r="FZU33" t="s">
        <v>1875</v>
      </c>
      <c r="FZV33" t="s">
        <v>1875</v>
      </c>
      <c r="FZW33" t="s">
        <v>1875</v>
      </c>
      <c r="FZX33" t="s">
        <v>1875</v>
      </c>
      <c r="FZY33" t="s">
        <v>1875</v>
      </c>
      <c r="FZZ33" t="s">
        <v>1875</v>
      </c>
      <c r="GAA33" t="s">
        <v>1875</v>
      </c>
      <c r="GAB33" t="s">
        <v>1875</v>
      </c>
      <c r="GAC33" t="s">
        <v>1875</v>
      </c>
      <c r="GAD33" t="s">
        <v>1875</v>
      </c>
      <c r="GAE33" t="s">
        <v>1875</v>
      </c>
      <c r="GAF33" t="s">
        <v>1875</v>
      </c>
      <c r="GAG33" t="s">
        <v>1875</v>
      </c>
      <c r="GAH33" t="s">
        <v>1875</v>
      </c>
      <c r="GAI33" t="s">
        <v>1875</v>
      </c>
      <c r="GAJ33" t="s">
        <v>1875</v>
      </c>
      <c r="GAK33" t="s">
        <v>1875</v>
      </c>
      <c r="GAL33" t="s">
        <v>1875</v>
      </c>
      <c r="GAM33" t="s">
        <v>1875</v>
      </c>
      <c r="GAN33" t="s">
        <v>1875</v>
      </c>
      <c r="GAO33" t="s">
        <v>1875</v>
      </c>
      <c r="GAP33" t="s">
        <v>1875</v>
      </c>
      <c r="GAQ33" t="s">
        <v>1875</v>
      </c>
      <c r="GAR33" t="s">
        <v>1875</v>
      </c>
      <c r="GAS33" t="s">
        <v>1875</v>
      </c>
      <c r="GAT33" t="s">
        <v>1875</v>
      </c>
      <c r="GAU33" t="s">
        <v>1875</v>
      </c>
      <c r="GAV33" t="s">
        <v>1875</v>
      </c>
      <c r="GAW33" t="s">
        <v>1875</v>
      </c>
      <c r="GAX33" t="s">
        <v>1875</v>
      </c>
      <c r="GAY33" t="s">
        <v>1875</v>
      </c>
      <c r="GAZ33" t="s">
        <v>1875</v>
      </c>
      <c r="GBA33" t="s">
        <v>1875</v>
      </c>
      <c r="GBB33" t="s">
        <v>1875</v>
      </c>
      <c r="GBC33" t="s">
        <v>1875</v>
      </c>
      <c r="GBD33" t="s">
        <v>1875</v>
      </c>
      <c r="GBE33" t="s">
        <v>1875</v>
      </c>
      <c r="GBF33" t="s">
        <v>1875</v>
      </c>
      <c r="GBG33" t="s">
        <v>1875</v>
      </c>
      <c r="GBH33" t="s">
        <v>1875</v>
      </c>
      <c r="GBI33" t="s">
        <v>1875</v>
      </c>
      <c r="GBJ33" t="s">
        <v>1875</v>
      </c>
      <c r="GBK33" t="s">
        <v>1875</v>
      </c>
      <c r="GBL33" t="s">
        <v>1875</v>
      </c>
      <c r="GBM33" t="s">
        <v>1875</v>
      </c>
      <c r="GBN33" t="s">
        <v>1875</v>
      </c>
      <c r="GBO33" t="s">
        <v>1875</v>
      </c>
      <c r="GBP33" t="s">
        <v>1875</v>
      </c>
      <c r="GBQ33" t="s">
        <v>1875</v>
      </c>
      <c r="GBR33" t="s">
        <v>1875</v>
      </c>
      <c r="GBS33" t="s">
        <v>1875</v>
      </c>
      <c r="GBT33" t="s">
        <v>1875</v>
      </c>
      <c r="GBU33" t="s">
        <v>1875</v>
      </c>
      <c r="GBV33" t="s">
        <v>1875</v>
      </c>
      <c r="GBW33" t="s">
        <v>1875</v>
      </c>
      <c r="GBX33" t="s">
        <v>1875</v>
      </c>
      <c r="GBY33" t="s">
        <v>1875</v>
      </c>
      <c r="GBZ33" t="s">
        <v>1875</v>
      </c>
      <c r="GCA33" t="s">
        <v>1875</v>
      </c>
      <c r="GCB33" t="s">
        <v>1875</v>
      </c>
      <c r="GCC33" t="s">
        <v>1875</v>
      </c>
      <c r="GCD33" t="s">
        <v>1875</v>
      </c>
      <c r="GCE33" t="s">
        <v>1875</v>
      </c>
      <c r="GCF33" t="s">
        <v>1875</v>
      </c>
      <c r="GCG33" t="s">
        <v>1875</v>
      </c>
      <c r="GCH33" t="s">
        <v>1875</v>
      </c>
      <c r="GCI33" t="s">
        <v>1875</v>
      </c>
      <c r="GCJ33" t="s">
        <v>1875</v>
      </c>
      <c r="GCK33" t="s">
        <v>1875</v>
      </c>
      <c r="GCL33" t="s">
        <v>1875</v>
      </c>
      <c r="GCM33" t="s">
        <v>1875</v>
      </c>
      <c r="GCN33" t="s">
        <v>1875</v>
      </c>
      <c r="GCO33" t="s">
        <v>1875</v>
      </c>
      <c r="GCP33" t="s">
        <v>1875</v>
      </c>
      <c r="GCQ33" t="s">
        <v>1875</v>
      </c>
      <c r="GCR33" t="s">
        <v>1875</v>
      </c>
      <c r="GCS33" t="s">
        <v>1875</v>
      </c>
      <c r="GCT33" t="s">
        <v>1875</v>
      </c>
      <c r="GCU33" t="s">
        <v>1875</v>
      </c>
      <c r="GCV33" t="s">
        <v>1875</v>
      </c>
      <c r="GCW33" t="s">
        <v>1875</v>
      </c>
      <c r="GCX33" t="s">
        <v>1875</v>
      </c>
      <c r="GCY33" t="s">
        <v>1875</v>
      </c>
      <c r="GCZ33" t="s">
        <v>1875</v>
      </c>
      <c r="GDA33" t="s">
        <v>1875</v>
      </c>
      <c r="GDB33" t="s">
        <v>1875</v>
      </c>
      <c r="GDC33" t="s">
        <v>1875</v>
      </c>
      <c r="GDD33" t="s">
        <v>1875</v>
      </c>
      <c r="GDE33" t="s">
        <v>1875</v>
      </c>
      <c r="GDF33" t="s">
        <v>1875</v>
      </c>
      <c r="GDG33" t="s">
        <v>1875</v>
      </c>
      <c r="GDH33" t="s">
        <v>1875</v>
      </c>
      <c r="GDI33" t="s">
        <v>1875</v>
      </c>
      <c r="GDJ33" t="s">
        <v>1875</v>
      </c>
      <c r="GDK33" t="s">
        <v>1875</v>
      </c>
      <c r="GDL33" t="s">
        <v>1875</v>
      </c>
      <c r="GDM33" t="s">
        <v>1875</v>
      </c>
      <c r="GDN33" t="s">
        <v>1875</v>
      </c>
      <c r="GDO33" t="s">
        <v>1875</v>
      </c>
      <c r="GDP33" t="s">
        <v>1875</v>
      </c>
      <c r="GDQ33" t="s">
        <v>1875</v>
      </c>
      <c r="GDR33" t="s">
        <v>1875</v>
      </c>
      <c r="GDS33" t="s">
        <v>1875</v>
      </c>
      <c r="GDT33" t="s">
        <v>1875</v>
      </c>
      <c r="GDU33" t="s">
        <v>1875</v>
      </c>
      <c r="GDV33" t="s">
        <v>1875</v>
      </c>
      <c r="GDW33" t="s">
        <v>1875</v>
      </c>
      <c r="GDX33" t="s">
        <v>1875</v>
      </c>
      <c r="GDY33" t="s">
        <v>1875</v>
      </c>
      <c r="GDZ33" t="s">
        <v>1875</v>
      </c>
      <c r="GEA33" t="s">
        <v>1875</v>
      </c>
      <c r="GEB33" t="s">
        <v>1875</v>
      </c>
      <c r="GEC33" t="s">
        <v>1875</v>
      </c>
      <c r="GED33" t="s">
        <v>1875</v>
      </c>
      <c r="GEE33" t="s">
        <v>1875</v>
      </c>
      <c r="GEF33" t="s">
        <v>1875</v>
      </c>
      <c r="GEG33" t="s">
        <v>1875</v>
      </c>
      <c r="GEH33" t="s">
        <v>1875</v>
      </c>
      <c r="GEI33" t="s">
        <v>1875</v>
      </c>
      <c r="GEJ33" t="s">
        <v>1875</v>
      </c>
      <c r="GEK33" t="s">
        <v>1875</v>
      </c>
      <c r="GEL33" t="s">
        <v>1875</v>
      </c>
      <c r="GEM33" t="s">
        <v>1875</v>
      </c>
      <c r="GEN33" t="s">
        <v>1875</v>
      </c>
      <c r="GEO33" t="s">
        <v>1875</v>
      </c>
      <c r="GEP33" t="s">
        <v>1875</v>
      </c>
      <c r="GEQ33" t="s">
        <v>1875</v>
      </c>
      <c r="GER33" t="s">
        <v>1875</v>
      </c>
      <c r="GES33" t="s">
        <v>1875</v>
      </c>
      <c r="GET33" t="s">
        <v>1875</v>
      </c>
      <c r="GEU33" t="s">
        <v>1875</v>
      </c>
      <c r="GEV33" t="s">
        <v>1875</v>
      </c>
      <c r="GEW33" t="s">
        <v>1875</v>
      </c>
      <c r="GEX33" t="s">
        <v>1875</v>
      </c>
      <c r="GEY33" t="s">
        <v>1875</v>
      </c>
      <c r="GEZ33" t="s">
        <v>1875</v>
      </c>
      <c r="GFA33" t="s">
        <v>1875</v>
      </c>
      <c r="GFB33" t="s">
        <v>1875</v>
      </c>
      <c r="GFC33" t="s">
        <v>1875</v>
      </c>
      <c r="GFD33" t="s">
        <v>1875</v>
      </c>
      <c r="GFE33" t="s">
        <v>1875</v>
      </c>
      <c r="GFF33" t="s">
        <v>1875</v>
      </c>
      <c r="GFG33" t="s">
        <v>1875</v>
      </c>
      <c r="GFH33" t="s">
        <v>1875</v>
      </c>
      <c r="GFI33" t="s">
        <v>1875</v>
      </c>
      <c r="GFJ33" t="s">
        <v>1875</v>
      </c>
      <c r="GFK33" t="s">
        <v>1875</v>
      </c>
      <c r="GFL33" t="s">
        <v>1875</v>
      </c>
      <c r="GFM33" t="s">
        <v>1875</v>
      </c>
      <c r="GFN33" t="s">
        <v>1875</v>
      </c>
      <c r="GFO33" t="s">
        <v>1875</v>
      </c>
      <c r="GFP33" t="s">
        <v>1875</v>
      </c>
      <c r="GFQ33" t="s">
        <v>1875</v>
      </c>
      <c r="GFR33" t="s">
        <v>1875</v>
      </c>
      <c r="GFS33" t="s">
        <v>1875</v>
      </c>
      <c r="GFT33" t="s">
        <v>1875</v>
      </c>
      <c r="GFU33" t="s">
        <v>1875</v>
      </c>
      <c r="GFV33" t="s">
        <v>1875</v>
      </c>
      <c r="GFW33" t="s">
        <v>1875</v>
      </c>
      <c r="GFX33" t="s">
        <v>1875</v>
      </c>
      <c r="GFY33" t="s">
        <v>1875</v>
      </c>
      <c r="GFZ33" t="s">
        <v>1875</v>
      </c>
      <c r="GGA33" t="s">
        <v>1875</v>
      </c>
      <c r="GGB33" t="s">
        <v>1875</v>
      </c>
      <c r="GGC33" t="s">
        <v>1875</v>
      </c>
      <c r="GGD33" t="s">
        <v>1875</v>
      </c>
      <c r="GGE33" t="s">
        <v>1875</v>
      </c>
      <c r="GGF33" t="s">
        <v>1875</v>
      </c>
      <c r="GGG33" t="s">
        <v>1875</v>
      </c>
      <c r="GGH33" t="s">
        <v>1875</v>
      </c>
      <c r="GGI33" t="s">
        <v>1875</v>
      </c>
      <c r="GGJ33" t="s">
        <v>1875</v>
      </c>
      <c r="GGK33" t="s">
        <v>1875</v>
      </c>
      <c r="GGL33" t="s">
        <v>1875</v>
      </c>
      <c r="GGM33" t="s">
        <v>1875</v>
      </c>
      <c r="GGN33" t="s">
        <v>1875</v>
      </c>
      <c r="GGO33" t="s">
        <v>1875</v>
      </c>
      <c r="GGP33" t="s">
        <v>1875</v>
      </c>
      <c r="GGQ33" t="s">
        <v>1875</v>
      </c>
      <c r="GGR33" t="s">
        <v>1875</v>
      </c>
      <c r="GGS33" t="s">
        <v>1875</v>
      </c>
      <c r="GGT33" t="s">
        <v>1875</v>
      </c>
      <c r="GGU33" t="s">
        <v>1875</v>
      </c>
      <c r="GGV33" t="s">
        <v>1875</v>
      </c>
      <c r="GGW33" t="s">
        <v>1875</v>
      </c>
      <c r="GGX33" t="s">
        <v>1875</v>
      </c>
      <c r="GGY33" t="s">
        <v>1875</v>
      </c>
      <c r="GGZ33" t="s">
        <v>1875</v>
      </c>
      <c r="GHA33" t="s">
        <v>1875</v>
      </c>
      <c r="GHB33" t="s">
        <v>1875</v>
      </c>
      <c r="GHC33" t="s">
        <v>1875</v>
      </c>
      <c r="GHD33" t="s">
        <v>1875</v>
      </c>
      <c r="GHE33" t="s">
        <v>1875</v>
      </c>
      <c r="GHF33" t="s">
        <v>1875</v>
      </c>
      <c r="GHG33" t="s">
        <v>1875</v>
      </c>
      <c r="GHH33" t="s">
        <v>1875</v>
      </c>
      <c r="GHI33" t="s">
        <v>1875</v>
      </c>
      <c r="GHJ33" t="s">
        <v>1875</v>
      </c>
      <c r="GHK33" t="s">
        <v>1875</v>
      </c>
      <c r="GHL33" t="s">
        <v>1875</v>
      </c>
      <c r="GHM33" t="s">
        <v>1875</v>
      </c>
      <c r="GHN33" t="s">
        <v>1875</v>
      </c>
      <c r="GHO33" t="s">
        <v>1875</v>
      </c>
      <c r="GHP33" t="s">
        <v>1875</v>
      </c>
      <c r="GHQ33" t="s">
        <v>1875</v>
      </c>
      <c r="GHR33" t="s">
        <v>1875</v>
      </c>
      <c r="GHS33" t="s">
        <v>1875</v>
      </c>
      <c r="GHT33" t="s">
        <v>1875</v>
      </c>
      <c r="GHU33" t="s">
        <v>1875</v>
      </c>
      <c r="GHV33" t="s">
        <v>1875</v>
      </c>
      <c r="GHW33" t="s">
        <v>1875</v>
      </c>
      <c r="GHX33" t="s">
        <v>1875</v>
      </c>
      <c r="GHY33" t="s">
        <v>1875</v>
      </c>
      <c r="GHZ33" t="s">
        <v>1875</v>
      </c>
      <c r="GIA33" t="s">
        <v>1875</v>
      </c>
      <c r="GIB33" t="s">
        <v>1875</v>
      </c>
      <c r="GIC33" t="s">
        <v>1875</v>
      </c>
      <c r="GID33" t="s">
        <v>1875</v>
      </c>
      <c r="GIE33" t="s">
        <v>1875</v>
      </c>
      <c r="GIF33" t="s">
        <v>1875</v>
      </c>
      <c r="GIG33" t="s">
        <v>1875</v>
      </c>
      <c r="GIH33" t="s">
        <v>1875</v>
      </c>
      <c r="GII33" t="s">
        <v>1875</v>
      </c>
      <c r="GIJ33" t="s">
        <v>1875</v>
      </c>
      <c r="GIK33" t="s">
        <v>1875</v>
      </c>
      <c r="GIL33" t="s">
        <v>1875</v>
      </c>
      <c r="GIM33" t="s">
        <v>1875</v>
      </c>
      <c r="GIN33" t="s">
        <v>1875</v>
      </c>
      <c r="GIO33" t="s">
        <v>1875</v>
      </c>
      <c r="GIP33" t="s">
        <v>1875</v>
      </c>
      <c r="GIQ33" t="s">
        <v>1875</v>
      </c>
      <c r="GIR33" t="s">
        <v>1875</v>
      </c>
      <c r="GIS33" t="s">
        <v>1875</v>
      </c>
      <c r="GIT33" t="s">
        <v>1875</v>
      </c>
      <c r="GIU33" t="s">
        <v>1875</v>
      </c>
      <c r="GIV33" t="s">
        <v>1875</v>
      </c>
      <c r="GIW33" t="s">
        <v>1875</v>
      </c>
      <c r="GIX33" t="s">
        <v>1875</v>
      </c>
      <c r="GIY33" t="s">
        <v>1875</v>
      </c>
      <c r="GIZ33" t="s">
        <v>1875</v>
      </c>
      <c r="GJA33" t="s">
        <v>1875</v>
      </c>
      <c r="GJB33" t="s">
        <v>1875</v>
      </c>
      <c r="GJC33" t="s">
        <v>1875</v>
      </c>
      <c r="GJD33" t="s">
        <v>1875</v>
      </c>
      <c r="GJE33" t="s">
        <v>1875</v>
      </c>
      <c r="GJF33" t="s">
        <v>1875</v>
      </c>
      <c r="GJG33" t="s">
        <v>1875</v>
      </c>
      <c r="GJH33" t="s">
        <v>1875</v>
      </c>
      <c r="GJI33" t="s">
        <v>1875</v>
      </c>
      <c r="GJJ33" t="s">
        <v>1875</v>
      </c>
      <c r="GJK33" t="s">
        <v>1875</v>
      </c>
      <c r="GJL33" t="s">
        <v>1875</v>
      </c>
      <c r="GJM33" t="s">
        <v>1875</v>
      </c>
      <c r="GJN33" t="s">
        <v>1875</v>
      </c>
      <c r="GJO33" t="s">
        <v>1875</v>
      </c>
      <c r="GJP33" t="s">
        <v>1875</v>
      </c>
      <c r="GJQ33" t="s">
        <v>1875</v>
      </c>
      <c r="GJR33" t="s">
        <v>1875</v>
      </c>
      <c r="GJS33" t="s">
        <v>1875</v>
      </c>
      <c r="GJT33" t="s">
        <v>1875</v>
      </c>
      <c r="GJU33" t="s">
        <v>1875</v>
      </c>
      <c r="GJV33" t="s">
        <v>1875</v>
      </c>
      <c r="GJW33" t="s">
        <v>1875</v>
      </c>
      <c r="GJX33" t="s">
        <v>1875</v>
      </c>
      <c r="GJY33" t="s">
        <v>1875</v>
      </c>
      <c r="GJZ33" t="s">
        <v>1875</v>
      </c>
      <c r="GKA33" t="s">
        <v>1875</v>
      </c>
      <c r="GKB33" t="s">
        <v>1875</v>
      </c>
      <c r="GKC33" t="s">
        <v>1875</v>
      </c>
      <c r="GKD33" t="s">
        <v>1875</v>
      </c>
      <c r="GKE33" t="s">
        <v>1875</v>
      </c>
      <c r="GKF33" t="s">
        <v>1875</v>
      </c>
      <c r="GKG33" t="s">
        <v>1875</v>
      </c>
      <c r="GKH33" t="s">
        <v>1875</v>
      </c>
      <c r="GKI33" t="s">
        <v>1875</v>
      </c>
      <c r="GKJ33" t="s">
        <v>1875</v>
      </c>
      <c r="GKK33" t="s">
        <v>1875</v>
      </c>
      <c r="GKL33" t="s">
        <v>1875</v>
      </c>
      <c r="GKM33" t="s">
        <v>1875</v>
      </c>
      <c r="GKN33" t="s">
        <v>1875</v>
      </c>
      <c r="GKO33" t="s">
        <v>1875</v>
      </c>
      <c r="GKP33" t="s">
        <v>1875</v>
      </c>
      <c r="GKQ33" t="s">
        <v>1875</v>
      </c>
      <c r="GKR33" t="s">
        <v>1875</v>
      </c>
      <c r="GKS33" t="s">
        <v>1875</v>
      </c>
      <c r="GKT33" t="s">
        <v>1875</v>
      </c>
      <c r="GKU33" t="s">
        <v>1875</v>
      </c>
      <c r="GKV33" t="s">
        <v>1875</v>
      </c>
      <c r="GKW33" t="s">
        <v>1875</v>
      </c>
      <c r="GKX33" t="s">
        <v>1875</v>
      </c>
      <c r="GKY33" t="s">
        <v>1875</v>
      </c>
      <c r="GKZ33" t="s">
        <v>1875</v>
      </c>
      <c r="GLA33" t="s">
        <v>1875</v>
      </c>
      <c r="GLB33" t="s">
        <v>1875</v>
      </c>
      <c r="GLC33" t="s">
        <v>1875</v>
      </c>
      <c r="GLD33" t="s">
        <v>1875</v>
      </c>
      <c r="GLE33" t="s">
        <v>1875</v>
      </c>
      <c r="GLF33" t="s">
        <v>1875</v>
      </c>
      <c r="GLG33" t="s">
        <v>1875</v>
      </c>
      <c r="GLH33" t="s">
        <v>1875</v>
      </c>
      <c r="GLI33" t="s">
        <v>1875</v>
      </c>
      <c r="GLJ33" t="s">
        <v>1875</v>
      </c>
      <c r="GLK33" t="s">
        <v>1875</v>
      </c>
      <c r="GLL33" t="s">
        <v>1875</v>
      </c>
      <c r="GLM33" t="s">
        <v>1875</v>
      </c>
      <c r="GLN33" t="s">
        <v>1875</v>
      </c>
      <c r="GLO33" t="s">
        <v>1875</v>
      </c>
      <c r="GLP33" t="s">
        <v>1875</v>
      </c>
      <c r="GLQ33" t="s">
        <v>1875</v>
      </c>
      <c r="GLR33" t="s">
        <v>1875</v>
      </c>
      <c r="GLS33" t="s">
        <v>1875</v>
      </c>
      <c r="GLT33" t="s">
        <v>1875</v>
      </c>
      <c r="GLU33" t="s">
        <v>1875</v>
      </c>
      <c r="GLV33" t="s">
        <v>1875</v>
      </c>
      <c r="GLW33" t="s">
        <v>1875</v>
      </c>
      <c r="GLX33" t="s">
        <v>1875</v>
      </c>
      <c r="GLY33" t="s">
        <v>1875</v>
      </c>
      <c r="GLZ33" t="s">
        <v>1875</v>
      </c>
      <c r="GMA33" t="s">
        <v>1875</v>
      </c>
      <c r="GMB33" t="s">
        <v>1875</v>
      </c>
      <c r="GMC33" t="s">
        <v>1875</v>
      </c>
      <c r="GMD33" t="s">
        <v>1875</v>
      </c>
      <c r="GME33" t="s">
        <v>1875</v>
      </c>
      <c r="GMF33" t="s">
        <v>1875</v>
      </c>
      <c r="GMG33" t="s">
        <v>1875</v>
      </c>
      <c r="GMH33" t="s">
        <v>1875</v>
      </c>
      <c r="GMI33" t="s">
        <v>1875</v>
      </c>
      <c r="GMJ33" t="s">
        <v>1875</v>
      </c>
      <c r="GMK33" t="s">
        <v>1875</v>
      </c>
      <c r="GML33" t="s">
        <v>1875</v>
      </c>
      <c r="GMM33" t="s">
        <v>1875</v>
      </c>
      <c r="GMN33" t="s">
        <v>1875</v>
      </c>
      <c r="GMO33" t="s">
        <v>1875</v>
      </c>
      <c r="GMP33" t="s">
        <v>1875</v>
      </c>
      <c r="GMQ33" t="s">
        <v>1875</v>
      </c>
      <c r="GMR33" t="s">
        <v>1875</v>
      </c>
      <c r="GMS33" t="s">
        <v>1875</v>
      </c>
      <c r="GMT33" t="s">
        <v>1875</v>
      </c>
      <c r="GMU33" t="s">
        <v>1875</v>
      </c>
      <c r="GMV33" t="s">
        <v>1875</v>
      </c>
      <c r="GMW33" t="s">
        <v>1875</v>
      </c>
      <c r="GMX33" t="s">
        <v>1875</v>
      </c>
      <c r="GMY33" t="s">
        <v>1875</v>
      </c>
      <c r="GMZ33" t="s">
        <v>1875</v>
      </c>
      <c r="GNA33" t="s">
        <v>1875</v>
      </c>
      <c r="GNB33" t="s">
        <v>1875</v>
      </c>
      <c r="GNC33" t="s">
        <v>1875</v>
      </c>
      <c r="GND33" t="s">
        <v>1875</v>
      </c>
      <c r="GNE33" t="s">
        <v>1875</v>
      </c>
      <c r="GNF33" t="s">
        <v>1875</v>
      </c>
      <c r="GNG33" t="s">
        <v>1875</v>
      </c>
      <c r="GNH33" t="s">
        <v>1875</v>
      </c>
      <c r="GNI33" t="s">
        <v>1875</v>
      </c>
      <c r="GNJ33" t="s">
        <v>1875</v>
      </c>
      <c r="GNK33" t="s">
        <v>1875</v>
      </c>
      <c r="GNL33" t="s">
        <v>1875</v>
      </c>
      <c r="GNM33" t="s">
        <v>1875</v>
      </c>
      <c r="GNN33" t="s">
        <v>1875</v>
      </c>
      <c r="GNO33" t="s">
        <v>1875</v>
      </c>
      <c r="GNP33" t="s">
        <v>1875</v>
      </c>
      <c r="GNQ33" t="s">
        <v>1875</v>
      </c>
      <c r="GNR33" t="s">
        <v>1875</v>
      </c>
      <c r="GNS33" t="s">
        <v>1875</v>
      </c>
      <c r="GNT33" t="s">
        <v>1875</v>
      </c>
      <c r="GNU33" t="s">
        <v>1875</v>
      </c>
      <c r="GNV33" t="s">
        <v>1875</v>
      </c>
      <c r="GNW33" t="s">
        <v>1875</v>
      </c>
      <c r="GNX33" t="s">
        <v>1875</v>
      </c>
      <c r="GNY33" t="s">
        <v>1875</v>
      </c>
      <c r="GNZ33" t="s">
        <v>1875</v>
      </c>
      <c r="GOA33" t="s">
        <v>1875</v>
      </c>
      <c r="GOB33" t="s">
        <v>1875</v>
      </c>
      <c r="GOC33" t="s">
        <v>1875</v>
      </c>
      <c r="GOD33" t="s">
        <v>1875</v>
      </c>
      <c r="GOE33" t="s">
        <v>1875</v>
      </c>
      <c r="GOF33" t="s">
        <v>1875</v>
      </c>
      <c r="GOG33" t="s">
        <v>1875</v>
      </c>
      <c r="GOH33" t="s">
        <v>1875</v>
      </c>
      <c r="GOI33" t="s">
        <v>1875</v>
      </c>
      <c r="GOJ33" t="s">
        <v>1875</v>
      </c>
      <c r="GOK33" t="s">
        <v>1875</v>
      </c>
      <c r="GOL33" t="s">
        <v>1875</v>
      </c>
      <c r="GOM33" t="s">
        <v>1875</v>
      </c>
      <c r="GON33" t="s">
        <v>1875</v>
      </c>
      <c r="GOO33" t="s">
        <v>1875</v>
      </c>
      <c r="GOP33" t="s">
        <v>1875</v>
      </c>
      <c r="GOQ33" t="s">
        <v>1875</v>
      </c>
      <c r="GOR33" t="s">
        <v>1875</v>
      </c>
      <c r="GOS33" t="s">
        <v>1875</v>
      </c>
      <c r="GOT33" t="s">
        <v>1875</v>
      </c>
      <c r="GOU33" t="s">
        <v>1875</v>
      </c>
      <c r="GOV33" t="s">
        <v>1875</v>
      </c>
      <c r="GOW33" t="s">
        <v>1875</v>
      </c>
      <c r="GOX33" t="s">
        <v>1875</v>
      </c>
      <c r="GOY33" t="s">
        <v>1875</v>
      </c>
      <c r="GOZ33" t="s">
        <v>1875</v>
      </c>
      <c r="GPA33" t="s">
        <v>1875</v>
      </c>
      <c r="GPB33" t="s">
        <v>1875</v>
      </c>
      <c r="GPC33" t="s">
        <v>1875</v>
      </c>
      <c r="GPD33" t="s">
        <v>1875</v>
      </c>
      <c r="GPE33" t="s">
        <v>1875</v>
      </c>
      <c r="GPF33" t="s">
        <v>1875</v>
      </c>
      <c r="GPG33" t="s">
        <v>1875</v>
      </c>
      <c r="GPH33" t="s">
        <v>1875</v>
      </c>
      <c r="GPI33" t="s">
        <v>1875</v>
      </c>
      <c r="GPJ33" t="s">
        <v>1875</v>
      </c>
      <c r="GPK33" t="s">
        <v>1875</v>
      </c>
      <c r="GPL33" t="s">
        <v>1875</v>
      </c>
      <c r="GPM33" t="s">
        <v>1875</v>
      </c>
      <c r="GPN33" t="s">
        <v>1875</v>
      </c>
      <c r="GPO33" t="s">
        <v>1875</v>
      </c>
      <c r="GPP33" t="s">
        <v>1875</v>
      </c>
      <c r="GPQ33" t="s">
        <v>1875</v>
      </c>
      <c r="GPR33" t="s">
        <v>1875</v>
      </c>
      <c r="GPS33" t="s">
        <v>1875</v>
      </c>
      <c r="GPT33" t="s">
        <v>1875</v>
      </c>
      <c r="GPU33" t="s">
        <v>1875</v>
      </c>
      <c r="GPV33" t="s">
        <v>1875</v>
      </c>
      <c r="GPW33" t="s">
        <v>1875</v>
      </c>
      <c r="GPX33" t="s">
        <v>1875</v>
      </c>
      <c r="GPY33" t="s">
        <v>1875</v>
      </c>
      <c r="GPZ33" t="s">
        <v>1875</v>
      </c>
      <c r="GQA33" t="s">
        <v>1875</v>
      </c>
      <c r="GQB33" t="s">
        <v>1875</v>
      </c>
      <c r="GQC33" t="s">
        <v>1875</v>
      </c>
      <c r="GQD33" t="s">
        <v>1875</v>
      </c>
      <c r="GQE33" t="s">
        <v>1875</v>
      </c>
      <c r="GQF33" t="s">
        <v>1875</v>
      </c>
      <c r="GQG33" t="s">
        <v>1875</v>
      </c>
      <c r="GQH33" t="s">
        <v>1875</v>
      </c>
      <c r="GQI33" t="s">
        <v>1875</v>
      </c>
      <c r="GQJ33" t="s">
        <v>1875</v>
      </c>
      <c r="GQK33" t="s">
        <v>1875</v>
      </c>
      <c r="GQL33" t="s">
        <v>1875</v>
      </c>
      <c r="GQM33" t="s">
        <v>1875</v>
      </c>
      <c r="GQN33" t="s">
        <v>1875</v>
      </c>
      <c r="GQO33" t="s">
        <v>1875</v>
      </c>
      <c r="GQP33" t="s">
        <v>1875</v>
      </c>
      <c r="GQQ33" t="s">
        <v>1875</v>
      </c>
      <c r="GQR33" t="s">
        <v>1875</v>
      </c>
      <c r="GQS33" t="s">
        <v>1875</v>
      </c>
      <c r="GQT33" t="s">
        <v>1875</v>
      </c>
      <c r="GQU33" t="s">
        <v>1875</v>
      </c>
      <c r="GQV33" t="s">
        <v>1875</v>
      </c>
      <c r="GQW33" t="s">
        <v>1875</v>
      </c>
      <c r="GQX33" t="s">
        <v>1875</v>
      </c>
      <c r="GQY33" t="s">
        <v>1875</v>
      </c>
      <c r="GQZ33" t="s">
        <v>1875</v>
      </c>
      <c r="GRA33" t="s">
        <v>1875</v>
      </c>
      <c r="GRB33" t="s">
        <v>1875</v>
      </c>
      <c r="GRC33" t="s">
        <v>1875</v>
      </c>
      <c r="GRD33" t="s">
        <v>1875</v>
      </c>
      <c r="GRE33" t="s">
        <v>1875</v>
      </c>
      <c r="GRF33" t="s">
        <v>1875</v>
      </c>
      <c r="GRG33" t="s">
        <v>1875</v>
      </c>
      <c r="GRH33" t="s">
        <v>1875</v>
      </c>
      <c r="GRI33" t="s">
        <v>1875</v>
      </c>
      <c r="GRJ33" t="s">
        <v>1875</v>
      </c>
      <c r="GRK33" t="s">
        <v>1875</v>
      </c>
      <c r="GRL33" t="s">
        <v>1875</v>
      </c>
      <c r="GRM33" t="s">
        <v>1875</v>
      </c>
      <c r="GRN33" t="s">
        <v>1875</v>
      </c>
      <c r="GRO33" t="s">
        <v>1875</v>
      </c>
      <c r="GRP33" t="s">
        <v>1875</v>
      </c>
      <c r="GRQ33" t="s">
        <v>1875</v>
      </c>
      <c r="GRR33" t="s">
        <v>1875</v>
      </c>
      <c r="GRS33" t="s">
        <v>1875</v>
      </c>
      <c r="GRT33" t="s">
        <v>1875</v>
      </c>
      <c r="GRU33" t="s">
        <v>1875</v>
      </c>
      <c r="GRV33" t="s">
        <v>1875</v>
      </c>
      <c r="GRW33" t="s">
        <v>1875</v>
      </c>
      <c r="GRX33" t="s">
        <v>1875</v>
      </c>
      <c r="GRY33" t="s">
        <v>1875</v>
      </c>
      <c r="GRZ33" t="s">
        <v>1875</v>
      </c>
      <c r="GSA33" t="s">
        <v>1875</v>
      </c>
      <c r="GSB33" t="s">
        <v>1875</v>
      </c>
      <c r="GSC33" t="s">
        <v>1875</v>
      </c>
      <c r="GSD33" t="s">
        <v>1875</v>
      </c>
      <c r="GSE33" t="s">
        <v>1875</v>
      </c>
      <c r="GSF33" t="s">
        <v>1875</v>
      </c>
      <c r="GSG33" t="s">
        <v>1875</v>
      </c>
      <c r="GSH33" t="s">
        <v>1875</v>
      </c>
      <c r="GSI33" t="s">
        <v>1875</v>
      </c>
      <c r="GSJ33" t="s">
        <v>1875</v>
      </c>
      <c r="GSK33" t="s">
        <v>1875</v>
      </c>
      <c r="GSL33" t="s">
        <v>1875</v>
      </c>
      <c r="GSM33" t="s">
        <v>1875</v>
      </c>
      <c r="GSN33" t="s">
        <v>1875</v>
      </c>
      <c r="GSO33" t="s">
        <v>1875</v>
      </c>
      <c r="GSP33" t="s">
        <v>1875</v>
      </c>
      <c r="GSQ33" t="s">
        <v>1875</v>
      </c>
      <c r="GSR33" t="s">
        <v>1875</v>
      </c>
      <c r="GSS33" t="s">
        <v>1875</v>
      </c>
      <c r="GST33" t="s">
        <v>1875</v>
      </c>
      <c r="GSU33" t="s">
        <v>1875</v>
      </c>
      <c r="GSV33" t="s">
        <v>1875</v>
      </c>
      <c r="GSW33" t="s">
        <v>1875</v>
      </c>
      <c r="GSX33" t="s">
        <v>1875</v>
      </c>
      <c r="GSY33" t="s">
        <v>1875</v>
      </c>
      <c r="GSZ33" t="s">
        <v>1875</v>
      </c>
      <c r="GTA33" t="s">
        <v>1875</v>
      </c>
      <c r="GTB33" t="s">
        <v>1875</v>
      </c>
      <c r="GTC33" t="s">
        <v>1875</v>
      </c>
      <c r="GTD33" t="s">
        <v>1875</v>
      </c>
      <c r="GTE33" t="s">
        <v>1875</v>
      </c>
      <c r="GTF33" t="s">
        <v>1875</v>
      </c>
      <c r="GTG33" t="s">
        <v>1875</v>
      </c>
      <c r="GTH33" t="s">
        <v>1875</v>
      </c>
      <c r="GTI33" t="s">
        <v>1875</v>
      </c>
      <c r="GTJ33" t="s">
        <v>1875</v>
      </c>
      <c r="GTK33" t="s">
        <v>1875</v>
      </c>
      <c r="GTL33" t="s">
        <v>1875</v>
      </c>
      <c r="GTM33" t="s">
        <v>1875</v>
      </c>
      <c r="GTN33" t="s">
        <v>1875</v>
      </c>
      <c r="GTO33" t="s">
        <v>1875</v>
      </c>
      <c r="GTP33" t="s">
        <v>1875</v>
      </c>
      <c r="GTQ33" t="s">
        <v>1875</v>
      </c>
      <c r="GTR33" t="s">
        <v>1875</v>
      </c>
      <c r="GTS33" t="s">
        <v>1875</v>
      </c>
      <c r="GTT33" t="s">
        <v>1875</v>
      </c>
      <c r="GTU33" t="s">
        <v>1875</v>
      </c>
      <c r="GTV33" t="s">
        <v>1875</v>
      </c>
      <c r="GTW33" t="s">
        <v>1875</v>
      </c>
      <c r="GTX33" t="s">
        <v>1875</v>
      </c>
      <c r="GTY33" t="s">
        <v>1875</v>
      </c>
      <c r="GTZ33" t="s">
        <v>1875</v>
      </c>
      <c r="GUA33" t="s">
        <v>1875</v>
      </c>
      <c r="GUB33" t="s">
        <v>1875</v>
      </c>
      <c r="GUC33" t="s">
        <v>1875</v>
      </c>
      <c r="GUD33" t="s">
        <v>1875</v>
      </c>
      <c r="GUE33" t="s">
        <v>1875</v>
      </c>
      <c r="GUF33" t="s">
        <v>1875</v>
      </c>
      <c r="GUG33" t="s">
        <v>1875</v>
      </c>
      <c r="GUH33" t="s">
        <v>1875</v>
      </c>
      <c r="GUI33" t="s">
        <v>1875</v>
      </c>
      <c r="GUJ33" t="s">
        <v>1875</v>
      </c>
      <c r="GUK33" t="s">
        <v>1875</v>
      </c>
      <c r="GUL33" t="s">
        <v>1875</v>
      </c>
      <c r="GUM33" t="s">
        <v>1875</v>
      </c>
      <c r="GUN33" t="s">
        <v>1875</v>
      </c>
      <c r="GUO33" t="s">
        <v>1875</v>
      </c>
      <c r="GUP33" t="s">
        <v>1875</v>
      </c>
      <c r="GUQ33" t="s">
        <v>1875</v>
      </c>
      <c r="GUR33" t="s">
        <v>1875</v>
      </c>
      <c r="GUS33" t="s">
        <v>1875</v>
      </c>
      <c r="GUT33" t="s">
        <v>1875</v>
      </c>
      <c r="GUU33" t="s">
        <v>1875</v>
      </c>
      <c r="GUV33" t="s">
        <v>1875</v>
      </c>
      <c r="GUW33" t="s">
        <v>1875</v>
      </c>
      <c r="GUX33" t="s">
        <v>1875</v>
      </c>
      <c r="GUY33" t="s">
        <v>1875</v>
      </c>
      <c r="GUZ33" t="s">
        <v>1875</v>
      </c>
      <c r="GVA33" t="s">
        <v>1875</v>
      </c>
      <c r="GVB33" t="s">
        <v>1875</v>
      </c>
      <c r="GVC33" t="s">
        <v>1875</v>
      </c>
      <c r="GVD33" t="s">
        <v>1875</v>
      </c>
      <c r="GVE33" t="s">
        <v>1875</v>
      </c>
      <c r="GVF33" t="s">
        <v>1875</v>
      </c>
      <c r="GVG33" t="s">
        <v>1875</v>
      </c>
      <c r="GVH33" t="s">
        <v>1875</v>
      </c>
      <c r="GVI33" t="s">
        <v>1875</v>
      </c>
      <c r="GVJ33" t="s">
        <v>1875</v>
      </c>
      <c r="GVK33" t="s">
        <v>1875</v>
      </c>
      <c r="GVL33" t="s">
        <v>1875</v>
      </c>
      <c r="GVM33" t="s">
        <v>1875</v>
      </c>
      <c r="GVN33" t="s">
        <v>1875</v>
      </c>
      <c r="GVO33" t="s">
        <v>1875</v>
      </c>
      <c r="GVP33" t="s">
        <v>1875</v>
      </c>
      <c r="GVQ33" t="s">
        <v>1875</v>
      </c>
      <c r="GVR33" t="s">
        <v>1875</v>
      </c>
      <c r="GVS33" t="s">
        <v>1875</v>
      </c>
      <c r="GVT33" t="s">
        <v>1875</v>
      </c>
      <c r="GVU33" t="s">
        <v>1875</v>
      </c>
      <c r="GVV33" t="s">
        <v>1875</v>
      </c>
      <c r="GVW33" t="s">
        <v>1875</v>
      </c>
      <c r="GVX33" t="s">
        <v>1875</v>
      </c>
      <c r="GVY33" t="s">
        <v>1875</v>
      </c>
      <c r="GVZ33" t="s">
        <v>1875</v>
      </c>
      <c r="GWA33" t="s">
        <v>1875</v>
      </c>
      <c r="GWB33" t="s">
        <v>1875</v>
      </c>
      <c r="GWC33" t="s">
        <v>1875</v>
      </c>
      <c r="GWD33" t="s">
        <v>1875</v>
      </c>
      <c r="GWE33" t="s">
        <v>1875</v>
      </c>
      <c r="GWF33" t="s">
        <v>1875</v>
      </c>
      <c r="GWG33" t="s">
        <v>1875</v>
      </c>
      <c r="GWH33" t="s">
        <v>1875</v>
      </c>
      <c r="GWI33" t="s">
        <v>1875</v>
      </c>
      <c r="GWJ33" t="s">
        <v>1875</v>
      </c>
      <c r="GWK33" t="s">
        <v>1875</v>
      </c>
      <c r="GWL33" t="s">
        <v>1875</v>
      </c>
      <c r="GWM33" t="s">
        <v>1875</v>
      </c>
      <c r="GWN33" t="s">
        <v>1875</v>
      </c>
      <c r="GWO33" t="s">
        <v>1875</v>
      </c>
      <c r="GWP33" t="s">
        <v>1875</v>
      </c>
      <c r="GWQ33" t="s">
        <v>1875</v>
      </c>
      <c r="GWR33" t="s">
        <v>1875</v>
      </c>
      <c r="GWS33" t="s">
        <v>1875</v>
      </c>
      <c r="GWT33" t="s">
        <v>1875</v>
      </c>
      <c r="GWU33" t="s">
        <v>1875</v>
      </c>
      <c r="GWV33" t="s">
        <v>1875</v>
      </c>
      <c r="GWW33" t="s">
        <v>1875</v>
      </c>
      <c r="GWX33" t="s">
        <v>1875</v>
      </c>
      <c r="GWY33" t="s">
        <v>1875</v>
      </c>
      <c r="GWZ33" t="s">
        <v>1875</v>
      </c>
      <c r="GXA33" t="s">
        <v>1875</v>
      </c>
      <c r="GXB33" t="s">
        <v>1875</v>
      </c>
      <c r="GXC33" t="s">
        <v>1875</v>
      </c>
      <c r="GXD33" t="s">
        <v>1875</v>
      </c>
      <c r="GXE33" t="s">
        <v>1875</v>
      </c>
      <c r="GXF33" t="s">
        <v>1875</v>
      </c>
      <c r="GXG33" t="s">
        <v>1875</v>
      </c>
      <c r="GXH33" t="s">
        <v>1875</v>
      </c>
      <c r="GXI33" t="s">
        <v>1875</v>
      </c>
      <c r="GXJ33" t="s">
        <v>1875</v>
      </c>
      <c r="GXK33" t="s">
        <v>1875</v>
      </c>
      <c r="GXL33" t="s">
        <v>1875</v>
      </c>
      <c r="GXM33" t="s">
        <v>1875</v>
      </c>
      <c r="GXN33" t="s">
        <v>1875</v>
      </c>
      <c r="GXO33" t="s">
        <v>1875</v>
      </c>
      <c r="GXP33" t="s">
        <v>1875</v>
      </c>
      <c r="GXQ33" t="s">
        <v>1875</v>
      </c>
      <c r="GXR33" t="s">
        <v>1875</v>
      </c>
      <c r="GXS33" t="s">
        <v>1875</v>
      </c>
      <c r="GXT33" t="s">
        <v>1875</v>
      </c>
      <c r="GXU33" t="s">
        <v>1875</v>
      </c>
      <c r="GXV33" t="s">
        <v>1875</v>
      </c>
      <c r="GXW33" t="s">
        <v>1875</v>
      </c>
      <c r="GXX33" t="s">
        <v>1875</v>
      </c>
      <c r="GXY33" t="s">
        <v>1875</v>
      </c>
      <c r="GXZ33" t="s">
        <v>1875</v>
      </c>
      <c r="GYA33" t="s">
        <v>1875</v>
      </c>
      <c r="GYB33" t="s">
        <v>1875</v>
      </c>
      <c r="GYC33" t="s">
        <v>1875</v>
      </c>
      <c r="GYD33" t="s">
        <v>1875</v>
      </c>
      <c r="GYE33" t="s">
        <v>1875</v>
      </c>
      <c r="GYF33" t="s">
        <v>1875</v>
      </c>
      <c r="GYG33" t="s">
        <v>1875</v>
      </c>
      <c r="GYH33" t="s">
        <v>1875</v>
      </c>
      <c r="GYI33" t="s">
        <v>1875</v>
      </c>
      <c r="GYJ33" t="s">
        <v>1875</v>
      </c>
      <c r="GYK33" t="s">
        <v>1875</v>
      </c>
      <c r="GYL33" t="s">
        <v>1875</v>
      </c>
      <c r="GYM33" t="s">
        <v>1875</v>
      </c>
      <c r="GYN33" t="s">
        <v>1875</v>
      </c>
      <c r="GYO33" t="s">
        <v>1875</v>
      </c>
      <c r="GYP33" t="s">
        <v>1875</v>
      </c>
      <c r="GYQ33" t="s">
        <v>1875</v>
      </c>
      <c r="GYR33" t="s">
        <v>1875</v>
      </c>
      <c r="GYS33" t="s">
        <v>1875</v>
      </c>
      <c r="GYT33" t="s">
        <v>1875</v>
      </c>
      <c r="GYU33" t="s">
        <v>1875</v>
      </c>
      <c r="GYV33" t="s">
        <v>1875</v>
      </c>
      <c r="GYW33" t="s">
        <v>1875</v>
      </c>
      <c r="GYX33" t="s">
        <v>1875</v>
      </c>
      <c r="GYY33" t="s">
        <v>1875</v>
      </c>
      <c r="GYZ33" t="s">
        <v>1875</v>
      </c>
      <c r="GZA33" t="s">
        <v>1875</v>
      </c>
      <c r="GZB33" t="s">
        <v>1875</v>
      </c>
      <c r="GZC33" t="s">
        <v>1875</v>
      </c>
      <c r="GZD33" t="s">
        <v>1875</v>
      </c>
      <c r="GZE33" t="s">
        <v>1875</v>
      </c>
      <c r="GZF33" t="s">
        <v>1875</v>
      </c>
      <c r="GZG33" t="s">
        <v>1875</v>
      </c>
      <c r="GZH33" t="s">
        <v>1875</v>
      </c>
      <c r="GZI33" t="s">
        <v>1875</v>
      </c>
      <c r="GZJ33" t="s">
        <v>1875</v>
      </c>
      <c r="GZK33" t="s">
        <v>1875</v>
      </c>
      <c r="GZL33" t="s">
        <v>1875</v>
      </c>
      <c r="GZM33" t="s">
        <v>1875</v>
      </c>
      <c r="GZN33" t="s">
        <v>1875</v>
      </c>
      <c r="GZO33" t="s">
        <v>1875</v>
      </c>
      <c r="GZP33" t="s">
        <v>1875</v>
      </c>
      <c r="GZQ33" t="s">
        <v>1875</v>
      </c>
      <c r="GZR33" t="s">
        <v>1875</v>
      </c>
      <c r="GZS33" t="s">
        <v>1875</v>
      </c>
      <c r="GZT33" t="s">
        <v>1875</v>
      </c>
      <c r="GZU33" t="s">
        <v>1875</v>
      </c>
      <c r="GZV33" t="s">
        <v>1875</v>
      </c>
      <c r="GZW33" t="s">
        <v>1875</v>
      </c>
      <c r="GZX33" t="s">
        <v>1875</v>
      </c>
      <c r="GZY33" t="s">
        <v>1875</v>
      </c>
      <c r="GZZ33" t="s">
        <v>1875</v>
      </c>
      <c r="HAA33" t="s">
        <v>1875</v>
      </c>
      <c r="HAB33" t="s">
        <v>1875</v>
      </c>
      <c r="HAC33" t="s">
        <v>1875</v>
      </c>
      <c r="HAD33" t="s">
        <v>1875</v>
      </c>
      <c r="HAE33" t="s">
        <v>1875</v>
      </c>
      <c r="HAF33" t="s">
        <v>1875</v>
      </c>
      <c r="HAG33" t="s">
        <v>1875</v>
      </c>
      <c r="HAH33" t="s">
        <v>1875</v>
      </c>
      <c r="HAI33" t="s">
        <v>1875</v>
      </c>
      <c r="HAJ33" t="s">
        <v>1875</v>
      </c>
      <c r="HAK33" t="s">
        <v>1875</v>
      </c>
      <c r="HAL33" t="s">
        <v>1875</v>
      </c>
      <c r="HAM33" t="s">
        <v>1875</v>
      </c>
      <c r="HAN33" t="s">
        <v>1875</v>
      </c>
      <c r="HAO33" t="s">
        <v>1875</v>
      </c>
      <c r="HAP33" t="s">
        <v>1875</v>
      </c>
      <c r="HAQ33" t="s">
        <v>1875</v>
      </c>
      <c r="HAR33" t="s">
        <v>1875</v>
      </c>
      <c r="HAS33" t="s">
        <v>1875</v>
      </c>
      <c r="HAT33" t="s">
        <v>1875</v>
      </c>
      <c r="HAU33" t="s">
        <v>1875</v>
      </c>
      <c r="HAV33" t="s">
        <v>1875</v>
      </c>
      <c r="HAW33" t="s">
        <v>1875</v>
      </c>
      <c r="HAX33" t="s">
        <v>1875</v>
      </c>
      <c r="HAY33" t="s">
        <v>1875</v>
      </c>
      <c r="HAZ33" t="s">
        <v>1875</v>
      </c>
      <c r="HBA33" t="s">
        <v>1875</v>
      </c>
      <c r="HBB33" t="s">
        <v>1875</v>
      </c>
      <c r="HBC33" t="s">
        <v>1875</v>
      </c>
      <c r="HBD33" t="s">
        <v>1875</v>
      </c>
      <c r="HBE33" t="s">
        <v>1875</v>
      </c>
      <c r="HBF33" t="s">
        <v>1875</v>
      </c>
      <c r="HBG33" t="s">
        <v>1875</v>
      </c>
      <c r="HBH33" t="s">
        <v>1875</v>
      </c>
      <c r="HBI33" t="s">
        <v>1875</v>
      </c>
      <c r="HBJ33" t="s">
        <v>1875</v>
      </c>
      <c r="HBK33" t="s">
        <v>1875</v>
      </c>
      <c r="HBL33" t="s">
        <v>1875</v>
      </c>
      <c r="HBM33" t="s">
        <v>1875</v>
      </c>
      <c r="HBN33" t="s">
        <v>1875</v>
      </c>
      <c r="HBO33" t="s">
        <v>1875</v>
      </c>
      <c r="HBP33" t="s">
        <v>1875</v>
      </c>
      <c r="HBQ33" t="s">
        <v>1875</v>
      </c>
      <c r="HBR33" t="s">
        <v>1875</v>
      </c>
      <c r="HBS33" t="s">
        <v>1875</v>
      </c>
      <c r="HBT33" t="s">
        <v>1875</v>
      </c>
      <c r="HBU33" t="s">
        <v>1875</v>
      </c>
      <c r="HBV33" t="s">
        <v>1875</v>
      </c>
      <c r="HBW33" t="s">
        <v>1875</v>
      </c>
      <c r="HBX33" t="s">
        <v>1875</v>
      </c>
      <c r="HBY33" t="s">
        <v>1875</v>
      </c>
      <c r="HBZ33" t="s">
        <v>1875</v>
      </c>
      <c r="HCA33" t="s">
        <v>1875</v>
      </c>
      <c r="HCB33" t="s">
        <v>1875</v>
      </c>
      <c r="HCC33" t="s">
        <v>1875</v>
      </c>
      <c r="HCD33" t="s">
        <v>1875</v>
      </c>
      <c r="HCE33" t="s">
        <v>1875</v>
      </c>
      <c r="HCF33" t="s">
        <v>1875</v>
      </c>
      <c r="HCG33" t="s">
        <v>1875</v>
      </c>
      <c r="HCH33" t="s">
        <v>1875</v>
      </c>
      <c r="HCI33" t="s">
        <v>1875</v>
      </c>
      <c r="HCJ33" t="s">
        <v>1875</v>
      </c>
      <c r="HCK33" t="s">
        <v>1875</v>
      </c>
      <c r="HCL33" t="s">
        <v>1875</v>
      </c>
      <c r="HCM33" t="s">
        <v>1875</v>
      </c>
      <c r="HCN33" t="s">
        <v>1875</v>
      </c>
      <c r="HCO33" t="s">
        <v>1875</v>
      </c>
      <c r="HCP33" t="s">
        <v>1875</v>
      </c>
      <c r="HCQ33" t="s">
        <v>1875</v>
      </c>
      <c r="HCR33" t="s">
        <v>1875</v>
      </c>
      <c r="HCS33" t="s">
        <v>1875</v>
      </c>
      <c r="HCT33" t="s">
        <v>1875</v>
      </c>
      <c r="HCU33" t="s">
        <v>1875</v>
      </c>
      <c r="HCV33" t="s">
        <v>1875</v>
      </c>
      <c r="HCW33" t="s">
        <v>1875</v>
      </c>
      <c r="HCX33" t="s">
        <v>1875</v>
      </c>
      <c r="HCY33" t="s">
        <v>1875</v>
      </c>
      <c r="HCZ33" t="s">
        <v>1875</v>
      </c>
      <c r="HDA33" t="s">
        <v>1875</v>
      </c>
      <c r="HDB33" t="s">
        <v>1875</v>
      </c>
      <c r="HDC33" t="s">
        <v>1875</v>
      </c>
      <c r="HDD33" t="s">
        <v>1875</v>
      </c>
      <c r="HDE33" t="s">
        <v>1875</v>
      </c>
      <c r="HDF33" t="s">
        <v>1875</v>
      </c>
      <c r="HDG33" t="s">
        <v>1875</v>
      </c>
      <c r="HDH33" t="s">
        <v>1875</v>
      </c>
      <c r="HDI33" t="s">
        <v>1875</v>
      </c>
      <c r="HDJ33" t="s">
        <v>1875</v>
      </c>
      <c r="HDK33" t="s">
        <v>1875</v>
      </c>
      <c r="HDL33" t="s">
        <v>1875</v>
      </c>
      <c r="HDM33" t="s">
        <v>1875</v>
      </c>
      <c r="HDN33" t="s">
        <v>1875</v>
      </c>
      <c r="HDO33" t="s">
        <v>1875</v>
      </c>
      <c r="HDP33" t="s">
        <v>1875</v>
      </c>
      <c r="HDQ33" t="s">
        <v>1875</v>
      </c>
      <c r="HDR33" t="s">
        <v>1875</v>
      </c>
      <c r="HDS33" t="s">
        <v>1875</v>
      </c>
      <c r="HDT33" t="s">
        <v>1875</v>
      </c>
      <c r="HDU33" t="s">
        <v>1875</v>
      </c>
      <c r="HDV33" t="s">
        <v>1875</v>
      </c>
      <c r="HDW33" t="s">
        <v>1875</v>
      </c>
      <c r="HDX33" t="s">
        <v>1875</v>
      </c>
      <c r="HDY33" t="s">
        <v>1875</v>
      </c>
      <c r="HDZ33" t="s">
        <v>1875</v>
      </c>
      <c r="HEA33" t="s">
        <v>1875</v>
      </c>
      <c r="HEB33" t="s">
        <v>1875</v>
      </c>
      <c r="HEC33" t="s">
        <v>1875</v>
      </c>
      <c r="HED33" t="s">
        <v>1875</v>
      </c>
      <c r="HEE33" t="s">
        <v>1875</v>
      </c>
      <c r="HEF33" t="s">
        <v>1875</v>
      </c>
      <c r="HEG33" t="s">
        <v>1875</v>
      </c>
      <c r="HEH33" t="s">
        <v>1875</v>
      </c>
      <c r="HEI33" t="s">
        <v>1875</v>
      </c>
      <c r="HEJ33" t="s">
        <v>1875</v>
      </c>
      <c r="HEK33" t="s">
        <v>1875</v>
      </c>
      <c r="HEL33" t="s">
        <v>1875</v>
      </c>
      <c r="HEM33" t="s">
        <v>1875</v>
      </c>
      <c r="HEN33" t="s">
        <v>1875</v>
      </c>
      <c r="HEO33" t="s">
        <v>1875</v>
      </c>
      <c r="HEP33" t="s">
        <v>1875</v>
      </c>
      <c r="HEQ33" t="s">
        <v>1875</v>
      </c>
      <c r="HER33" t="s">
        <v>1875</v>
      </c>
      <c r="HES33" t="s">
        <v>1875</v>
      </c>
      <c r="HET33" t="s">
        <v>1875</v>
      </c>
      <c r="HEU33" t="s">
        <v>1875</v>
      </c>
      <c r="HEV33" t="s">
        <v>1875</v>
      </c>
      <c r="HEW33" t="s">
        <v>1875</v>
      </c>
      <c r="HEX33" t="s">
        <v>1875</v>
      </c>
      <c r="HEY33" t="s">
        <v>1875</v>
      </c>
      <c r="HEZ33" t="s">
        <v>1875</v>
      </c>
      <c r="HFA33" t="s">
        <v>1875</v>
      </c>
      <c r="HFB33" t="s">
        <v>1875</v>
      </c>
      <c r="HFC33" t="s">
        <v>1875</v>
      </c>
      <c r="HFD33" t="s">
        <v>1875</v>
      </c>
      <c r="HFE33" t="s">
        <v>1875</v>
      </c>
      <c r="HFF33" t="s">
        <v>1875</v>
      </c>
      <c r="HFG33" t="s">
        <v>1875</v>
      </c>
      <c r="HFH33" t="s">
        <v>1875</v>
      </c>
      <c r="HFI33" t="s">
        <v>1875</v>
      </c>
      <c r="HFJ33" t="s">
        <v>1875</v>
      </c>
      <c r="HFK33" t="s">
        <v>1875</v>
      </c>
      <c r="HFL33" t="s">
        <v>1875</v>
      </c>
      <c r="HFM33" t="s">
        <v>1875</v>
      </c>
      <c r="HFN33" t="s">
        <v>1875</v>
      </c>
      <c r="HFO33" t="s">
        <v>1875</v>
      </c>
      <c r="HFP33" t="s">
        <v>1875</v>
      </c>
      <c r="HFQ33" t="s">
        <v>1875</v>
      </c>
      <c r="HFR33" t="s">
        <v>1875</v>
      </c>
      <c r="HFS33" t="s">
        <v>1875</v>
      </c>
      <c r="HFT33" t="s">
        <v>1875</v>
      </c>
      <c r="HFU33" t="s">
        <v>1875</v>
      </c>
      <c r="HFV33" t="s">
        <v>1875</v>
      </c>
      <c r="HFW33" t="s">
        <v>1875</v>
      </c>
      <c r="HFX33" t="s">
        <v>1875</v>
      </c>
      <c r="HFY33" t="s">
        <v>1875</v>
      </c>
      <c r="HFZ33" t="s">
        <v>1875</v>
      </c>
      <c r="HGA33" t="s">
        <v>1875</v>
      </c>
      <c r="HGB33" t="s">
        <v>1875</v>
      </c>
      <c r="HGC33" t="s">
        <v>1875</v>
      </c>
      <c r="HGD33" t="s">
        <v>1875</v>
      </c>
      <c r="HGE33" t="s">
        <v>1875</v>
      </c>
      <c r="HGF33" t="s">
        <v>1875</v>
      </c>
      <c r="HGG33" t="s">
        <v>1875</v>
      </c>
      <c r="HGH33" t="s">
        <v>1875</v>
      </c>
      <c r="HGI33" t="s">
        <v>1875</v>
      </c>
      <c r="HGJ33" t="s">
        <v>1875</v>
      </c>
      <c r="HGK33" t="s">
        <v>1875</v>
      </c>
      <c r="HGL33" t="s">
        <v>1875</v>
      </c>
      <c r="HGM33" t="s">
        <v>1875</v>
      </c>
      <c r="HGN33" t="s">
        <v>1875</v>
      </c>
      <c r="HGO33" t="s">
        <v>1875</v>
      </c>
      <c r="HGP33" t="s">
        <v>1875</v>
      </c>
      <c r="HGQ33" t="s">
        <v>1875</v>
      </c>
      <c r="HGR33" t="s">
        <v>1875</v>
      </c>
      <c r="HGS33" t="s">
        <v>1875</v>
      </c>
      <c r="HGT33" t="s">
        <v>1875</v>
      </c>
      <c r="HGU33" t="s">
        <v>1875</v>
      </c>
      <c r="HGV33" t="s">
        <v>1875</v>
      </c>
      <c r="HGW33" t="s">
        <v>1875</v>
      </c>
      <c r="HGX33" t="s">
        <v>1875</v>
      </c>
      <c r="HGY33" t="s">
        <v>1875</v>
      </c>
      <c r="HGZ33" t="s">
        <v>1875</v>
      </c>
      <c r="HHA33" t="s">
        <v>1875</v>
      </c>
      <c r="HHB33" t="s">
        <v>1875</v>
      </c>
      <c r="HHC33" t="s">
        <v>1875</v>
      </c>
      <c r="HHD33" t="s">
        <v>1875</v>
      </c>
      <c r="HHE33" t="s">
        <v>1875</v>
      </c>
      <c r="HHF33" t="s">
        <v>1875</v>
      </c>
      <c r="HHG33" t="s">
        <v>1875</v>
      </c>
      <c r="HHH33" t="s">
        <v>1875</v>
      </c>
      <c r="HHI33" t="s">
        <v>1875</v>
      </c>
      <c r="HHJ33" t="s">
        <v>1875</v>
      </c>
      <c r="HHK33" t="s">
        <v>1875</v>
      </c>
      <c r="HHL33" t="s">
        <v>1875</v>
      </c>
      <c r="HHM33" t="s">
        <v>1875</v>
      </c>
      <c r="HHN33" t="s">
        <v>1875</v>
      </c>
      <c r="HHO33" t="s">
        <v>1875</v>
      </c>
      <c r="HHP33" t="s">
        <v>1875</v>
      </c>
      <c r="HHQ33" t="s">
        <v>1875</v>
      </c>
      <c r="HHR33" t="s">
        <v>1875</v>
      </c>
      <c r="HHS33" t="s">
        <v>1875</v>
      </c>
      <c r="HHT33" t="s">
        <v>1875</v>
      </c>
      <c r="HHU33" t="s">
        <v>1875</v>
      </c>
      <c r="HHV33" t="s">
        <v>1875</v>
      </c>
      <c r="HHW33" t="s">
        <v>1875</v>
      </c>
      <c r="HHX33" t="s">
        <v>1875</v>
      </c>
      <c r="HHY33" t="s">
        <v>1875</v>
      </c>
      <c r="HHZ33" t="s">
        <v>1875</v>
      </c>
      <c r="HIA33" t="s">
        <v>1875</v>
      </c>
      <c r="HIB33" t="s">
        <v>1875</v>
      </c>
      <c r="HIC33" t="s">
        <v>1875</v>
      </c>
      <c r="HID33" t="s">
        <v>1875</v>
      </c>
      <c r="HIE33" t="s">
        <v>1875</v>
      </c>
      <c r="HIF33" t="s">
        <v>1875</v>
      </c>
      <c r="HIG33" t="s">
        <v>1875</v>
      </c>
      <c r="HIH33" t="s">
        <v>1875</v>
      </c>
      <c r="HII33" t="s">
        <v>1875</v>
      </c>
      <c r="HIJ33" t="s">
        <v>1875</v>
      </c>
      <c r="HIK33" t="s">
        <v>1875</v>
      </c>
      <c r="HIL33" t="s">
        <v>1875</v>
      </c>
      <c r="HIM33" t="s">
        <v>1875</v>
      </c>
      <c r="HIN33" t="s">
        <v>1875</v>
      </c>
      <c r="HIO33" t="s">
        <v>1875</v>
      </c>
      <c r="HIP33" t="s">
        <v>1875</v>
      </c>
      <c r="HIQ33" t="s">
        <v>1875</v>
      </c>
      <c r="HIR33" t="s">
        <v>1875</v>
      </c>
      <c r="HIS33" t="s">
        <v>1875</v>
      </c>
      <c r="HIT33" t="s">
        <v>1875</v>
      </c>
      <c r="HIU33" t="s">
        <v>1875</v>
      </c>
      <c r="HIV33" t="s">
        <v>1875</v>
      </c>
      <c r="HIW33" t="s">
        <v>1875</v>
      </c>
      <c r="HIX33" t="s">
        <v>1875</v>
      </c>
      <c r="HIY33" t="s">
        <v>1875</v>
      </c>
      <c r="HIZ33" t="s">
        <v>1875</v>
      </c>
      <c r="HJA33" t="s">
        <v>1875</v>
      </c>
      <c r="HJB33" t="s">
        <v>1875</v>
      </c>
      <c r="HJC33" t="s">
        <v>1875</v>
      </c>
      <c r="HJD33" t="s">
        <v>1875</v>
      </c>
      <c r="HJE33" t="s">
        <v>1875</v>
      </c>
      <c r="HJF33" t="s">
        <v>1875</v>
      </c>
      <c r="HJG33" t="s">
        <v>1875</v>
      </c>
      <c r="HJH33" t="s">
        <v>1875</v>
      </c>
      <c r="HJI33" t="s">
        <v>1875</v>
      </c>
      <c r="HJJ33" t="s">
        <v>1875</v>
      </c>
      <c r="HJK33" t="s">
        <v>1875</v>
      </c>
      <c r="HJL33" t="s">
        <v>1875</v>
      </c>
      <c r="HJM33" t="s">
        <v>1875</v>
      </c>
      <c r="HJN33" t="s">
        <v>1875</v>
      </c>
      <c r="HJO33" t="s">
        <v>1875</v>
      </c>
      <c r="HJP33" t="s">
        <v>1875</v>
      </c>
      <c r="HJQ33" t="s">
        <v>1875</v>
      </c>
      <c r="HJR33" t="s">
        <v>1875</v>
      </c>
      <c r="HJS33" t="s">
        <v>1875</v>
      </c>
      <c r="HJT33" t="s">
        <v>1875</v>
      </c>
      <c r="HJU33" t="s">
        <v>1875</v>
      </c>
      <c r="HJV33" t="s">
        <v>1875</v>
      </c>
      <c r="HJW33" t="s">
        <v>1875</v>
      </c>
      <c r="HJX33" t="s">
        <v>1875</v>
      </c>
      <c r="HJY33" t="s">
        <v>1875</v>
      </c>
      <c r="HJZ33" t="s">
        <v>1875</v>
      </c>
      <c r="HKA33" t="s">
        <v>1875</v>
      </c>
      <c r="HKB33" t="s">
        <v>1875</v>
      </c>
      <c r="HKC33" t="s">
        <v>1875</v>
      </c>
      <c r="HKD33" t="s">
        <v>1875</v>
      </c>
      <c r="HKE33" t="s">
        <v>1875</v>
      </c>
      <c r="HKF33" t="s">
        <v>1875</v>
      </c>
      <c r="HKG33" t="s">
        <v>1875</v>
      </c>
      <c r="HKH33" t="s">
        <v>1875</v>
      </c>
      <c r="HKI33" t="s">
        <v>1875</v>
      </c>
      <c r="HKJ33" t="s">
        <v>1875</v>
      </c>
      <c r="HKK33" t="s">
        <v>1875</v>
      </c>
      <c r="HKL33" t="s">
        <v>1875</v>
      </c>
      <c r="HKM33" t="s">
        <v>1875</v>
      </c>
      <c r="HKN33" t="s">
        <v>1875</v>
      </c>
      <c r="HKO33" t="s">
        <v>1875</v>
      </c>
      <c r="HKP33" t="s">
        <v>1875</v>
      </c>
      <c r="HKQ33" t="s">
        <v>1875</v>
      </c>
      <c r="HKR33" t="s">
        <v>1875</v>
      </c>
      <c r="HKS33" t="s">
        <v>1875</v>
      </c>
      <c r="HKT33" t="s">
        <v>1875</v>
      </c>
      <c r="HKU33" t="s">
        <v>1875</v>
      </c>
      <c r="HKV33" t="s">
        <v>1875</v>
      </c>
      <c r="HKW33" t="s">
        <v>1875</v>
      </c>
      <c r="HKX33" t="s">
        <v>1875</v>
      </c>
      <c r="HKY33" t="s">
        <v>1875</v>
      </c>
      <c r="HKZ33" t="s">
        <v>1875</v>
      </c>
      <c r="HLA33" t="s">
        <v>1875</v>
      </c>
      <c r="HLB33" t="s">
        <v>1875</v>
      </c>
      <c r="HLC33" t="s">
        <v>1875</v>
      </c>
      <c r="HLD33" t="s">
        <v>1875</v>
      </c>
      <c r="HLE33" t="s">
        <v>1875</v>
      </c>
      <c r="HLF33" t="s">
        <v>1875</v>
      </c>
      <c r="HLG33" t="s">
        <v>1875</v>
      </c>
      <c r="HLH33" t="s">
        <v>1875</v>
      </c>
      <c r="HLI33" t="s">
        <v>1875</v>
      </c>
      <c r="HLJ33" t="s">
        <v>1875</v>
      </c>
      <c r="HLK33" t="s">
        <v>1875</v>
      </c>
      <c r="HLL33" t="s">
        <v>1875</v>
      </c>
      <c r="HLM33" t="s">
        <v>1875</v>
      </c>
      <c r="HLN33" t="s">
        <v>1875</v>
      </c>
      <c r="HLO33" t="s">
        <v>1875</v>
      </c>
      <c r="HLP33" t="s">
        <v>1875</v>
      </c>
      <c r="HLQ33" t="s">
        <v>1875</v>
      </c>
      <c r="HLR33" t="s">
        <v>1875</v>
      </c>
      <c r="HLS33" t="s">
        <v>1875</v>
      </c>
      <c r="HLT33" t="s">
        <v>1875</v>
      </c>
      <c r="HLU33" t="s">
        <v>1875</v>
      </c>
      <c r="HLV33" t="s">
        <v>1875</v>
      </c>
      <c r="HLW33" t="s">
        <v>1875</v>
      </c>
      <c r="HLX33" t="s">
        <v>1875</v>
      </c>
      <c r="HLY33" t="s">
        <v>1875</v>
      </c>
      <c r="HLZ33" t="s">
        <v>1875</v>
      </c>
      <c r="HMA33" t="s">
        <v>1875</v>
      </c>
      <c r="HMB33" t="s">
        <v>1875</v>
      </c>
      <c r="HMC33" t="s">
        <v>1875</v>
      </c>
      <c r="HMD33" t="s">
        <v>1875</v>
      </c>
      <c r="HME33" t="s">
        <v>1875</v>
      </c>
      <c r="HMF33" t="s">
        <v>1875</v>
      </c>
      <c r="HMG33" t="s">
        <v>1875</v>
      </c>
      <c r="HMH33" t="s">
        <v>1875</v>
      </c>
      <c r="HMI33" t="s">
        <v>1875</v>
      </c>
      <c r="HMJ33" t="s">
        <v>1875</v>
      </c>
      <c r="HMK33" t="s">
        <v>1875</v>
      </c>
      <c r="HML33" t="s">
        <v>1875</v>
      </c>
      <c r="HMM33" t="s">
        <v>1875</v>
      </c>
      <c r="HMN33" t="s">
        <v>1875</v>
      </c>
      <c r="HMO33" t="s">
        <v>1875</v>
      </c>
      <c r="HMP33" t="s">
        <v>1875</v>
      </c>
      <c r="HMQ33" t="s">
        <v>1875</v>
      </c>
      <c r="HMR33" t="s">
        <v>1875</v>
      </c>
      <c r="HMS33" t="s">
        <v>1875</v>
      </c>
      <c r="HMT33" t="s">
        <v>1875</v>
      </c>
      <c r="HMU33" t="s">
        <v>1875</v>
      </c>
      <c r="HMV33" t="s">
        <v>1875</v>
      </c>
      <c r="HMW33" t="s">
        <v>1875</v>
      </c>
      <c r="HMX33" t="s">
        <v>1875</v>
      </c>
      <c r="HMY33" t="s">
        <v>1875</v>
      </c>
      <c r="HMZ33" t="s">
        <v>1875</v>
      </c>
      <c r="HNA33" t="s">
        <v>1875</v>
      </c>
      <c r="HNB33" t="s">
        <v>1875</v>
      </c>
      <c r="HNC33" t="s">
        <v>1875</v>
      </c>
      <c r="HND33" t="s">
        <v>1875</v>
      </c>
      <c r="HNE33" t="s">
        <v>1875</v>
      </c>
      <c r="HNF33" t="s">
        <v>1875</v>
      </c>
      <c r="HNG33" t="s">
        <v>1875</v>
      </c>
      <c r="HNH33" t="s">
        <v>1875</v>
      </c>
      <c r="HNI33" t="s">
        <v>1875</v>
      </c>
      <c r="HNJ33" t="s">
        <v>1875</v>
      </c>
      <c r="HNK33" t="s">
        <v>1875</v>
      </c>
      <c r="HNL33" t="s">
        <v>1875</v>
      </c>
      <c r="HNM33" t="s">
        <v>1875</v>
      </c>
      <c r="HNN33" t="s">
        <v>1875</v>
      </c>
      <c r="HNO33" t="s">
        <v>1875</v>
      </c>
      <c r="HNP33" t="s">
        <v>1875</v>
      </c>
      <c r="HNQ33" t="s">
        <v>1875</v>
      </c>
      <c r="HNR33" t="s">
        <v>1875</v>
      </c>
      <c r="HNS33" t="s">
        <v>1875</v>
      </c>
      <c r="HNT33" t="s">
        <v>1875</v>
      </c>
      <c r="HNU33" t="s">
        <v>1875</v>
      </c>
      <c r="HNV33" t="s">
        <v>1875</v>
      </c>
      <c r="HNW33" t="s">
        <v>1875</v>
      </c>
      <c r="HNX33" t="s">
        <v>1875</v>
      </c>
      <c r="HNY33" t="s">
        <v>1875</v>
      </c>
      <c r="HNZ33" t="s">
        <v>1875</v>
      </c>
      <c r="HOA33" t="s">
        <v>1875</v>
      </c>
      <c r="HOB33" t="s">
        <v>1875</v>
      </c>
      <c r="HOC33" t="s">
        <v>1875</v>
      </c>
      <c r="HOD33" t="s">
        <v>1875</v>
      </c>
      <c r="HOE33" t="s">
        <v>1875</v>
      </c>
      <c r="HOF33" t="s">
        <v>1875</v>
      </c>
      <c r="HOG33" t="s">
        <v>1875</v>
      </c>
      <c r="HOH33" t="s">
        <v>1875</v>
      </c>
      <c r="HOI33" t="s">
        <v>1875</v>
      </c>
      <c r="HOJ33" t="s">
        <v>1875</v>
      </c>
      <c r="HOK33" t="s">
        <v>1875</v>
      </c>
      <c r="HOL33" t="s">
        <v>1875</v>
      </c>
      <c r="HOM33" t="s">
        <v>1875</v>
      </c>
      <c r="HON33" t="s">
        <v>1875</v>
      </c>
      <c r="HOO33" t="s">
        <v>1875</v>
      </c>
      <c r="HOP33" t="s">
        <v>1875</v>
      </c>
      <c r="HOQ33" t="s">
        <v>1875</v>
      </c>
      <c r="HOR33" t="s">
        <v>1875</v>
      </c>
      <c r="HOS33" t="s">
        <v>1875</v>
      </c>
      <c r="HOT33" t="s">
        <v>1875</v>
      </c>
      <c r="HOU33" t="s">
        <v>1875</v>
      </c>
      <c r="HOV33" t="s">
        <v>1875</v>
      </c>
      <c r="HOW33" t="s">
        <v>1875</v>
      </c>
      <c r="HOX33" t="s">
        <v>1875</v>
      </c>
      <c r="HOY33" t="s">
        <v>1875</v>
      </c>
      <c r="HOZ33" t="s">
        <v>1875</v>
      </c>
      <c r="HPA33" t="s">
        <v>1875</v>
      </c>
      <c r="HPB33" t="s">
        <v>1875</v>
      </c>
      <c r="HPC33" t="s">
        <v>1875</v>
      </c>
      <c r="HPD33" t="s">
        <v>1875</v>
      </c>
      <c r="HPE33" t="s">
        <v>1875</v>
      </c>
      <c r="HPF33" t="s">
        <v>1875</v>
      </c>
      <c r="HPG33" t="s">
        <v>1875</v>
      </c>
      <c r="HPH33" t="s">
        <v>1875</v>
      </c>
      <c r="HPI33" t="s">
        <v>1875</v>
      </c>
      <c r="HPJ33" t="s">
        <v>1875</v>
      </c>
      <c r="HPK33" t="s">
        <v>1875</v>
      </c>
      <c r="HPL33" t="s">
        <v>1875</v>
      </c>
      <c r="HPM33" t="s">
        <v>1875</v>
      </c>
      <c r="HPN33" t="s">
        <v>1875</v>
      </c>
      <c r="HPO33" t="s">
        <v>1875</v>
      </c>
      <c r="HPP33" t="s">
        <v>1875</v>
      </c>
      <c r="HPQ33" t="s">
        <v>1875</v>
      </c>
      <c r="HPR33" t="s">
        <v>1875</v>
      </c>
      <c r="HPS33" t="s">
        <v>1875</v>
      </c>
      <c r="HPT33" t="s">
        <v>1875</v>
      </c>
      <c r="HPU33" t="s">
        <v>1875</v>
      </c>
      <c r="HPV33" t="s">
        <v>1875</v>
      </c>
      <c r="HPW33" t="s">
        <v>1875</v>
      </c>
      <c r="HPX33" t="s">
        <v>1875</v>
      </c>
      <c r="HPY33" t="s">
        <v>1875</v>
      </c>
      <c r="HPZ33" t="s">
        <v>1875</v>
      </c>
      <c r="HQA33" t="s">
        <v>1875</v>
      </c>
      <c r="HQB33" t="s">
        <v>1875</v>
      </c>
      <c r="HQC33" t="s">
        <v>1875</v>
      </c>
      <c r="HQD33" t="s">
        <v>1875</v>
      </c>
      <c r="HQE33" t="s">
        <v>1875</v>
      </c>
      <c r="HQF33" t="s">
        <v>1875</v>
      </c>
      <c r="HQG33" t="s">
        <v>1875</v>
      </c>
      <c r="HQH33" t="s">
        <v>1875</v>
      </c>
      <c r="HQI33" t="s">
        <v>1875</v>
      </c>
      <c r="HQJ33" t="s">
        <v>1875</v>
      </c>
      <c r="HQK33" t="s">
        <v>1875</v>
      </c>
      <c r="HQL33" t="s">
        <v>1875</v>
      </c>
      <c r="HQM33" t="s">
        <v>1875</v>
      </c>
      <c r="HQN33" t="s">
        <v>1875</v>
      </c>
      <c r="HQO33" t="s">
        <v>1875</v>
      </c>
      <c r="HQP33" t="s">
        <v>1875</v>
      </c>
      <c r="HQQ33" t="s">
        <v>1875</v>
      </c>
      <c r="HQR33" t="s">
        <v>1875</v>
      </c>
      <c r="HQS33" t="s">
        <v>1875</v>
      </c>
      <c r="HQT33" t="s">
        <v>1875</v>
      </c>
      <c r="HQU33" t="s">
        <v>1875</v>
      </c>
      <c r="HQV33" t="s">
        <v>1875</v>
      </c>
      <c r="HQW33" t="s">
        <v>1875</v>
      </c>
      <c r="HQX33" t="s">
        <v>1875</v>
      </c>
      <c r="HQY33" t="s">
        <v>1875</v>
      </c>
      <c r="HQZ33" t="s">
        <v>1875</v>
      </c>
      <c r="HRA33" t="s">
        <v>1875</v>
      </c>
      <c r="HRB33" t="s">
        <v>1875</v>
      </c>
      <c r="HRC33" t="s">
        <v>1875</v>
      </c>
      <c r="HRD33" t="s">
        <v>1875</v>
      </c>
      <c r="HRE33" t="s">
        <v>1875</v>
      </c>
      <c r="HRF33" t="s">
        <v>1875</v>
      </c>
      <c r="HRG33" t="s">
        <v>1875</v>
      </c>
      <c r="HRH33" t="s">
        <v>1875</v>
      </c>
      <c r="HRI33" t="s">
        <v>1875</v>
      </c>
      <c r="HRJ33" t="s">
        <v>1875</v>
      </c>
      <c r="HRK33" t="s">
        <v>1875</v>
      </c>
      <c r="HRL33" t="s">
        <v>1875</v>
      </c>
      <c r="HRM33" t="s">
        <v>1875</v>
      </c>
      <c r="HRN33" t="s">
        <v>1875</v>
      </c>
      <c r="HRO33" t="s">
        <v>1875</v>
      </c>
      <c r="HRP33" t="s">
        <v>1875</v>
      </c>
      <c r="HRQ33" t="s">
        <v>1875</v>
      </c>
      <c r="HRR33" t="s">
        <v>1875</v>
      </c>
      <c r="HRS33" t="s">
        <v>1875</v>
      </c>
      <c r="HRT33" t="s">
        <v>1875</v>
      </c>
      <c r="HRU33" t="s">
        <v>1875</v>
      </c>
      <c r="HRV33" t="s">
        <v>1875</v>
      </c>
      <c r="HRW33" t="s">
        <v>1875</v>
      </c>
      <c r="HRX33" t="s">
        <v>1875</v>
      </c>
      <c r="HRY33" t="s">
        <v>1875</v>
      </c>
      <c r="HRZ33" t="s">
        <v>1875</v>
      </c>
      <c r="HSA33" t="s">
        <v>1875</v>
      </c>
      <c r="HSB33" t="s">
        <v>1875</v>
      </c>
      <c r="HSC33" t="s">
        <v>1875</v>
      </c>
      <c r="HSD33" t="s">
        <v>1875</v>
      </c>
      <c r="HSE33" t="s">
        <v>1875</v>
      </c>
      <c r="HSF33" t="s">
        <v>1875</v>
      </c>
      <c r="HSG33" t="s">
        <v>1875</v>
      </c>
      <c r="HSH33" t="s">
        <v>1875</v>
      </c>
      <c r="HSI33" t="s">
        <v>1875</v>
      </c>
      <c r="HSJ33" t="s">
        <v>1875</v>
      </c>
      <c r="HSK33" t="s">
        <v>1875</v>
      </c>
      <c r="HSL33" t="s">
        <v>1875</v>
      </c>
      <c r="HSM33" t="s">
        <v>1875</v>
      </c>
      <c r="HSN33" t="s">
        <v>1875</v>
      </c>
      <c r="HSO33" t="s">
        <v>1875</v>
      </c>
      <c r="HSP33" t="s">
        <v>1875</v>
      </c>
      <c r="HSQ33" t="s">
        <v>1875</v>
      </c>
      <c r="HSR33" t="s">
        <v>1875</v>
      </c>
      <c r="HSS33" t="s">
        <v>1875</v>
      </c>
      <c r="HST33" t="s">
        <v>1875</v>
      </c>
      <c r="HSU33" t="s">
        <v>1875</v>
      </c>
      <c r="HSV33" t="s">
        <v>1875</v>
      </c>
      <c r="HSW33" t="s">
        <v>1875</v>
      </c>
      <c r="HSX33" t="s">
        <v>1875</v>
      </c>
      <c r="HSY33" t="s">
        <v>1875</v>
      </c>
      <c r="HSZ33" t="s">
        <v>1875</v>
      </c>
      <c r="HTA33" t="s">
        <v>1875</v>
      </c>
      <c r="HTB33" t="s">
        <v>1875</v>
      </c>
      <c r="HTC33" t="s">
        <v>1875</v>
      </c>
      <c r="HTD33" t="s">
        <v>1875</v>
      </c>
      <c r="HTE33" t="s">
        <v>1875</v>
      </c>
      <c r="HTF33" t="s">
        <v>1875</v>
      </c>
      <c r="HTG33" t="s">
        <v>1875</v>
      </c>
      <c r="HTH33" t="s">
        <v>1875</v>
      </c>
      <c r="HTI33" t="s">
        <v>1875</v>
      </c>
      <c r="HTJ33" t="s">
        <v>1875</v>
      </c>
      <c r="HTK33" t="s">
        <v>1875</v>
      </c>
      <c r="HTL33" t="s">
        <v>1875</v>
      </c>
      <c r="HTM33" t="s">
        <v>1875</v>
      </c>
      <c r="HTN33" t="s">
        <v>1875</v>
      </c>
      <c r="HTO33" t="s">
        <v>1875</v>
      </c>
      <c r="HTP33" t="s">
        <v>1875</v>
      </c>
      <c r="HTQ33" t="s">
        <v>1875</v>
      </c>
      <c r="HTR33" t="s">
        <v>1875</v>
      </c>
      <c r="HTS33" t="s">
        <v>1875</v>
      </c>
      <c r="HTT33" t="s">
        <v>1875</v>
      </c>
      <c r="HTU33" t="s">
        <v>1875</v>
      </c>
      <c r="HTV33" t="s">
        <v>1875</v>
      </c>
      <c r="HTW33" t="s">
        <v>1875</v>
      </c>
      <c r="HTX33" t="s">
        <v>1875</v>
      </c>
      <c r="HTY33" t="s">
        <v>1875</v>
      </c>
      <c r="HTZ33" t="s">
        <v>1875</v>
      </c>
      <c r="HUA33" t="s">
        <v>1875</v>
      </c>
      <c r="HUB33" t="s">
        <v>1875</v>
      </c>
      <c r="HUC33" t="s">
        <v>1875</v>
      </c>
      <c r="HUD33" t="s">
        <v>1875</v>
      </c>
      <c r="HUE33" t="s">
        <v>1875</v>
      </c>
      <c r="HUF33" t="s">
        <v>1875</v>
      </c>
      <c r="HUG33" t="s">
        <v>1875</v>
      </c>
      <c r="HUH33" t="s">
        <v>1875</v>
      </c>
      <c r="HUI33" t="s">
        <v>1875</v>
      </c>
      <c r="HUJ33" t="s">
        <v>1875</v>
      </c>
      <c r="HUK33" t="s">
        <v>1875</v>
      </c>
      <c r="HUL33" t="s">
        <v>1875</v>
      </c>
      <c r="HUM33" t="s">
        <v>1875</v>
      </c>
      <c r="HUN33" t="s">
        <v>1875</v>
      </c>
      <c r="HUO33" t="s">
        <v>1875</v>
      </c>
      <c r="HUP33" t="s">
        <v>1875</v>
      </c>
      <c r="HUQ33" t="s">
        <v>1875</v>
      </c>
      <c r="HUR33" t="s">
        <v>1875</v>
      </c>
      <c r="HUS33" t="s">
        <v>1875</v>
      </c>
      <c r="HUT33" t="s">
        <v>1875</v>
      </c>
      <c r="HUU33" t="s">
        <v>1875</v>
      </c>
      <c r="HUV33" t="s">
        <v>1875</v>
      </c>
      <c r="HUW33" t="s">
        <v>1875</v>
      </c>
      <c r="HUX33" t="s">
        <v>1875</v>
      </c>
      <c r="HUY33" t="s">
        <v>1875</v>
      </c>
      <c r="HUZ33" t="s">
        <v>1875</v>
      </c>
      <c r="HVA33" t="s">
        <v>1875</v>
      </c>
      <c r="HVB33" t="s">
        <v>1875</v>
      </c>
      <c r="HVC33" t="s">
        <v>1875</v>
      </c>
      <c r="HVD33" t="s">
        <v>1875</v>
      </c>
      <c r="HVE33" t="s">
        <v>1875</v>
      </c>
      <c r="HVF33" t="s">
        <v>1875</v>
      </c>
      <c r="HVG33" t="s">
        <v>1875</v>
      </c>
      <c r="HVH33" t="s">
        <v>1875</v>
      </c>
      <c r="HVI33" t="s">
        <v>1875</v>
      </c>
      <c r="HVJ33" t="s">
        <v>1875</v>
      </c>
      <c r="HVK33" t="s">
        <v>1875</v>
      </c>
      <c r="HVL33" t="s">
        <v>1875</v>
      </c>
      <c r="HVM33" t="s">
        <v>1875</v>
      </c>
      <c r="HVN33" t="s">
        <v>1875</v>
      </c>
      <c r="HVO33" t="s">
        <v>1875</v>
      </c>
      <c r="HVP33" t="s">
        <v>1875</v>
      </c>
      <c r="HVQ33" t="s">
        <v>1875</v>
      </c>
      <c r="HVR33" t="s">
        <v>1875</v>
      </c>
      <c r="HVS33" t="s">
        <v>1875</v>
      </c>
      <c r="HVT33" t="s">
        <v>1875</v>
      </c>
      <c r="HVU33" t="s">
        <v>1875</v>
      </c>
      <c r="HVV33" t="s">
        <v>1875</v>
      </c>
      <c r="HVW33" t="s">
        <v>1875</v>
      </c>
      <c r="HVX33" t="s">
        <v>1875</v>
      </c>
      <c r="HVY33" t="s">
        <v>1875</v>
      </c>
      <c r="HVZ33" t="s">
        <v>1875</v>
      </c>
      <c r="HWA33" t="s">
        <v>1875</v>
      </c>
      <c r="HWB33" t="s">
        <v>1875</v>
      </c>
      <c r="HWC33" t="s">
        <v>1875</v>
      </c>
      <c r="HWD33" t="s">
        <v>1875</v>
      </c>
      <c r="HWE33" t="s">
        <v>1875</v>
      </c>
      <c r="HWF33" t="s">
        <v>1875</v>
      </c>
      <c r="HWG33" t="s">
        <v>1875</v>
      </c>
      <c r="HWH33" t="s">
        <v>1875</v>
      </c>
      <c r="HWI33" t="s">
        <v>1875</v>
      </c>
      <c r="HWJ33" t="s">
        <v>1875</v>
      </c>
      <c r="HWK33" t="s">
        <v>1875</v>
      </c>
      <c r="HWL33" t="s">
        <v>1875</v>
      </c>
      <c r="HWM33" t="s">
        <v>1875</v>
      </c>
      <c r="HWN33" t="s">
        <v>1875</v>
      </c>
      <c r="HWO33" t="s">
        <v>1875</v>
      </c>
      <c r="HWP33" t="s">
        <v>1875</v>
      </c>
      <c r="HWQ33" t="s">
        <v>1875</v>
      </c>
      <c r="HWR33" t="s">
        <v>1875</v>
      </c>
      <c r="HWS33" t="s">
        <v>1875</v>
      </c>
      <c r="HWT33" t="s">
        <v>1875</v>
      </c>
      <c r="HWU33" t="s">
        <v>1875</v>
      </c>
      <c r="HWV33" t="s">
        <v>1875</v>
      </c>
      <c r="HWW33" t="s">
        <v>1875</v>
      </c>
      <c r="HWX33" t="s">
        <v>1875</v>
      </c>
      <c r="HWY33" t="s">
        <v>1875</v>
      </c>
      <c r="HWZ33" t="s">
        <v>1875</v>
      </c>
      <c r="HXA33" t="s">
        <v>1875</v>
      </c>
      <c r="HXB33" t="s">
        <v>1875</v>
      </c>
      <c r="HXC33" t="s">
        <v>1875</v>
      </c>
      <c r="HXD33" t="s">
        <v>1875</v>
      </c>
      <c r="HXE33" t="s">
        <v>1875</v>
      </c>
      <c r="HXF33" t="s">
        <v>1875</v>
      </c>
      <c r="HXG33" t="s">
        <v>1875</v>
      </c>
      <c r="HXH33" t="s">
        <v>1875</v>
      </c>
      <c r="HXI33" t="s">
        <v>1875</v>
      </c>
      <c r="HXJ33" t="s">
        <v>1875</v>
      </c>
      <c r="HXK33" t="s">
        <v>1875</v>
      </c>
      <c r="HXL33" t="s">
        <v>1875</v>
      </c>
      <c r="HXM33" t="s">
        <v>1875</v>
      </c>
      <c r="HXN33" t="s">
        <v>1875</v>
      </c>
      <c r="HXO33" t="s">
        <v>1875</v>
      </c>
      <c r="HXP33" t="s">
        <v>1875</v>
      </c>
      <c r="HXQ33" t="s">
        <v>1875</v>
      </c>
      <c r="HXR33" t="s">
        <v>1875</v>
      </c>
      <c r="HXS33" t="s">
        <v>1875</v>
      </c>
      <c r="HXT33" t="s">
        <v>1875</v>
      </c>
      <c r="HXU33" t="s">
        <v>1875</v>
      </c>
      <c r="HXV33" t="s">
        <v>1875</v>
      </c>
      <c r="HXW33" t="s">
        <v>1875</v>
      </c>
      <c r="HXX33" t="s">
        <v>1875</v>
      </c>
      <c r="HXY33" t="s">
        <v>1875</v>
      </c>
      <c r="HXZ33" t="s">
        <v>1875</v>
      </c>
      <c r="HYA33" t="s">
        <v>1875</v>
      </c>
      <c r="HYB33" t="s">
        <v>1875</v>
      </c>
      <c r="HYC33" t="s">
        <v>1875</v>
      </c>
      <c r="HYD33" t="s">
        <v>1875</v>
      </c>
      <c r="HYE33" t="s">
        <v>1875</v>
      </c>
      <c r="HYF33" t="s">
        <v>1875</v>
      </c>
      <c r="HYG33" t="s">
        <v>1875</v>
      </c>
      <c r="HYH33" t="s">
        <v>1875</v>
      </c>
      <c r="HYI33" t="s">
        <v>1875</v>
      </c>
      <c r="HYJ33" t="s">
        <v>1875</v>
      </c>
      <c r="HYK33" t="s">
        <v>1875</v>
      </c>
      <c r="HYL33" t="s">
        <v>1875</v>
      </c>
      <c r="HYM33" t="s">
        <v>1875</v>
      </c>
      <c r="HYN33" t="s">
        <v>1875</v>
      </c>
      <c r="HYO33" t="s">
        <v>1875</v>
      </c>
      <c r="HYP33" t="s">
        <v>1875</v>
      </c>
      <c r="HYQ33" t="s">
        <v>1875</v>
      </c>
      <c r="HYR33" t="s">
        <v>1875</v>
      </c>
      <c r="HYS33" t="s">
        <v>1875</v>
      </c>
      <c r="HYT33" t="s">
        <v>1875</v>
      </c>
      <c r="HYU33" t="s">
        <v>1875</v>
      </c>
      <c r="HYV33" t="s">
        <v>1875</v>
      </c>
      <c r="HYW33" t="s">
        <v>1875</v>
      </c>
      <c r="HYX33" t="s">
        <v>1875</v>
      </c>
      <c r="HYY33" t="s">
        <v>1875</v>
      </c>
      <c r="HYZ33" t="s">
        <v>1875</v>
      </c>
      <c r="HZA33" t="s">
        <v>1875</v>
      </c>
      <c r="HZB33" t="s">
        <v>1875</v>
      </c>
      <c r="HZC33" t="s">
        <v>1875</v>
      </c>
      <c r="HZD33" t="s">
        <v>1875</v>
      </c>
      <c r="HZE33" t="s">
        <v>1875</v>
      </c>
      <c r="HZF33" t="s">
        <v>1875</v>
      </c>
      <c r="HZG33" t="s">
        <v>1875</v>
      </c>
      <c r="HZH33" t="s">
        <v>1875</v>
      </c>
      <c r="HZI33" t="s">
        <v>1875</v>
      </c>
      <c r="HZJ33" t="s">
        <v>1875</v>
      </c>
      <c r="HZK33" t="s">
        <v>1875</v>
      </c>
      <c r="HZL33" t="s">
        <v>1875</v>
      </c>
      <c r="HZM33" t="s">
        <v>1875</v>
      </c>
      <c r="HZN33" t="s">
        <v>1875</v>
      </c>
      <c r="HZO33" t="s">
        <v>1875</v>
      </c>
      <c r="HZP33" t="s">
        <v>1875</v>
      </c>
      <c r="HZQ33" t="s">
        <v>1875</v>
      </c>
      <c r="HZR33" t="s">
        <v>1875</v>
      </c>
      <c r="HZS33" t="s">
        <v>1875</v>
      </c>
      <c r="HZT33" t="s">
        <v>1875</v>
      </c>
      <c r="HZU33" t="s">
        <v>1875</v>
      </c>
      <c r="HZV33" t="s">
        <v>1875</v>
      </c>
      <c r="HZW33" t="s">
        <v>1875</v>
      </c>
      <c r="HZX33" t="s">
        <v>1875</v>
      </c>
      <c r="HZY33" t="s">
        <v>1875</v>
      </c>
      <c r="HZZ33" t="s">
        <v>1875</v>
      </c>
      <c r="IAA33" t="s">
        <v>1875</v>
      </c>
      <c r="IAB33" t="s">
        <v>1875</v>
      </c>
      <c r="IAC33" t="s">
        <v>1875</v>
      </c>
      <c r="IAD33" t="s">
        <v>1875</v>
      </c>
      <c r="IAE33" t="s">
        <v>1875</v>
      </c>
      <c r="IAF33" t="s">
        <v>1875</v>
      </c>
      <c r="IAG33" t="s">
        <v>1875</v>
      </c>
      <c r="IAH33" t="s">
        <v>1875</v>
      </c>
      <c r="IAI33" t="s">
        <v>1875</v>
      </c>
      <c r="IAJ33" t="s">
        <v>1875</v>
      </c>
      <c r="IAK33" t="s">
        <v>1875</v>
      </c>
      <c r="IAL33" t="s">
        <v>1875</v>
      </c>
      <c r="IAM33" t="s">
        <v>1875</v>
      </c>
      <c r="IAN33" t="s">
        <v>1875</v>
      </c>
      <c r="IAO33" t="s">
        <v>1875</v>
      </c>
      <c r="IAP33" t="s">
        <v>1875</v>
      </c>
      <c r="IAQ33" t="s">
        <v>1875</v>
      </c>
      <c r="IAR33" t="s">
        <v>1875</v>
      </c>
      <c r="IAS33" t="s">
        <v>1875</v>
      </c>
      <c r="IAT33" t="s">
        <v>1875</v>
      </c>
      <c r="IAU33" t="s">
        <v>1875</v>
      </c>
      <c r="IAV33" t="s">
        <v>1875</v>
      </c>
      <c r="IAW33" t="s">
        <v>1875</v>
      </c>
      <c r="IAX33" t="s">
        <v>1875</v>
      </c>
      <c r="IAY33" t="s">
        <v>1875</v>
      </c>
      <c r="IAZ33" t="s">
        <v>1875</v>
      </c>
      <c r="IBA33" t="s">
        <v>1875</v>
      </c>
      <c r="IBB33" t="s">
        <v>1875</v>
      </c>
      <c r="IBC33" t="s">
        <v>1875</v>
      </c>
      <c r="IBD33" t="s">
        <v>1875</v>
      </c>
      <c r="IBE33" t="s">
        <v>1875</v>
      </c>
      <c r="IBF33" t="s">
        <v>1875</v>
      </c>
      <c r="IBG33" t="s">
        <v>1875</v>
      </c>
      <c r="IBH33" t="s">
        <v>1875</v>
      </c>
      <c r="IBI33" t="s">
        <v>1875</v>
      </c>
      <c r="IBJ33" t="s">
        <v>1875</v>
      </c>
      <c r="IBK33" t="s">
        <v>1875</v>
      </c>
      <c r="IBL33" t="s">
        <v>1875</v>
      </c>
      <c r="IBM33" t="s">
        <v>1875</v>
      </c>
      <c r="IBN33" t="s">
        <v>1875</v>
      </c>
      <c r="IBO33" t="s">
        <v>1875</v>
      </c>
      <c r="IBP33" t="s">
        <v>1875</v>
      </c>
      <c r="IBQ33" t="s">
        <v>1875</v>
      </c>
      <c r="IBR33" t="s">
        <v>1875</v>
      </c>
      <c r="IBS33" t="s">
        <v>1875</v>
      </c>
      <c r="IBT33" t="s">
        <v>1875</v>
      </c>
      <c r="IBU33" t="s">
        <v>1875</v>
      </c>
      <c r="IBV33" t="s">
        <v>1875</v>
      </c>
      <c r="IBW33" t="s">
        <v>1875</v>
      </c>
      <c r="IBX33" t="s">
        <v>1875</v>
      </c>
      <c r="IBY33" t="s">
        <v>1875</v>
      </c>
      <c r="IBZ33" t="s">
        <v>1875</v>
      </c>
      <c r="ICA33" t="s">
        <v>1875</v>
      </c>
      <c r="ICB33" t="s">
        <v>1875</v>
      </c>
      <c r="ICC33" t="s">
        <v>1875</v>
      </c>
      <c r="ICD33" t="s">
        <v>1875</v>
      </c>
      <c r="ICE33" t="s">
        <v>1875</v>
      </c>
      <c r="ICF33" t="s">
        <v>1875</v>
      </c>
      <c r="ICG33" t="s">
        <v>1875</v>
      </c>
      <c r="ICH33" t="s">
        <v>1875</v>
      </c>
      <c r="ICI33" t="s">
        <v>1875</v>
      </c>
      <c r="ICJ33" t="s">
        <v>1875</v>
      </c>
      <c r="ICK33" t="s">
        <v>1875</v>
      </c>
      <c r="ICL33" t="s">
        <v>1875</v>
      </c>
      <c r="ICM33" t="s">
        <v>1875</v>
      </c>
      <c r="ICN33" t="s">
        <v>1875</v>
      </c>
      <c r="ICO33" t="s">
        <v>1875</v>
      </c>
      <c r="ICP33" t="s">
        <v>1875</v>
      </c>
      <c r="ICQ33" t="s">
        <v>1875</v>
      </c>
      <c r="ICR33" t="s">
        <v>1875</v>
      </c>
      <c r="ICS33" t="s">
        <v>1875</v>
      </c>
      <c r="ICT33" t="s">
        <v>1875</v>
      </c>
      <c r="ICU33" t="s">
        <v>1875</v>
      </c>
      <c r="ICV33" t="s">
        <v>1875</v>
      </c>
      <c r="ICW33" t="s">
        <v>1875</v>
      </c>
      <c r="ICX33" t="s">
        <v>1875</v>
      </c>
      <c r="ICY33" t="s">
        <v>1875</v>
      </c>
      <c r="ICZ33" t="s">
        <v>1875</v>
      </c>
      <c r="IDA33" t="s">
        <v>1875</v>
      </c>
      <c r="IDB33" t="s">
        <v>1875</v>
      </c>
      <c r="IDC33" t="s">
        <v>1875</v>
      </c>
      <c r="IDD33" t="s">
        <v>1875</v>
      </c>
      <c r="IDE33" t="s">
        <v>1875</v>
      </c>
      <c r="IDF33" t="s">
        <v>1875</v>
      </c>
      <c r="IDG33" t="s">
        <v>1875</v>
      </c>
      <c r="IDH33" t="s">
        <v>1875</v>
      </c>
      <c r="IDI33" t="s">
        <v>1875</v>
      </c>
      <c r="IDJ33" t="s">
        <v>1875</v>
      </c>
      <c r="IDK33" t="s">
        <v>1875</v>
      </c>
      <c r="IDL33" t="s">
        <v>1875</v>
      </c>
      <c r="IDM33" t="s">
        <v>1875</v>
      </c>
      <c r="IDN33" t="s">
        <v>1875</v>
      </c>
      <c r="IDO33" t="s">
        <v>1875</v>
      </c>
      <c r="IDP33" t="s">
        <v>1875</v>
      </c>
      <c r="IDQ33" t="s">
        <v>1875</v>
      </c>
      <c r="IDR33" t="s">
        <v>1875</v>
      </c>
      <c r="IDS33" t="s">
        <v>1875</v>
      </c>
      <c r="IDT33" t="s">
        <v>1875</v>
      </c>
      <c r="IDU33" t="s">
        <v>1875</v>
      </c>
      <c r="IDV33" t="s">
        <v>1875</v>
      </c>
      <c r="IDW33" t="s">
        <v>1875</v>
      </c>
      <c r="IDX33" t="s">
        <v>1875</v>
      </c>
      <c r="IDY33" t="s">
        <v>1875</v>
      </c>
      <c r="IDZ33" t="s">
        <v>1875</v>
      </c>
      <c r="IEA33" t="s">
        <v>1875</v>
      </c>
      <c r="IEB33" t="s">
        <v>1875</v>
      </c>
      <c r="IEC33" t="s">
        <v>1875</v>
      </c>
      <c r="IED33" t="s">
        <v>1875</v>
      </c>
      <c r="IEE33" t="s">
        <v>1875</v>
      </c>
      <c r="IEF33" t="s">
        <v>1875</v>
      </c>
      <c r="IEG33" t="s">
        <v>1875</v>
      </c>
      <c r="IEH33" t="s">
        <v>1875</v>
      </c>
      <c r="IEI33" t="s">
        <v>1875</v>
      </c>
      <c r="IEJ33" t="s">
        <v>1875</v>
      </c>
      <c r="IEK33" t="s">
        <v>1875</v>
      </c>
      <c r="IEL33" t="s">
        <v>1875</v>
      </c>
      <c r="IEM33" t="s">
        <v>1875</v>
      </c>
      <c r="IEN33" t="s">
        <v>1875</v>
      </c>
      <c r="IEO33" t="s">
        <v>1875</v>
      </c>
      <c r="IEP33" t="s">
        <v>1875</v>
      </c>
      <c r="IEQ33" t="s">
        <v>1875</v>
      </c>
      <c r="IER33" t="s">
        <v>1875</v>
      </c>
      <c r="IES33" t="s">
        <v>1875</v>
      </c>
      <c r="IET33" t="s">
        <v>1875</v>
      </c>
      <c r="IEU33" t="s">
        <v>1875</v>
      </c>
      <c r="IEV33" t="s">
        <v>1875</v>
      </c>
      <c r="IEW33" t="s">
        <v>1875</v>
      </c>
      <c r="IEX33" t="s">
        <v>1875</v>
      </c>
      <c r="IEY33" t="s">
        <v>1875</v>
      </c>
      <c r="IEZ33" t="s">
        <v>1875</v>
      </c>
      <c r="IFA33" t="s">
        <v>1875</v>
      </c>
      <c r="IFB33" t="s">
        <v>1875</v>
      </c>
      <c r="IFC33" t="s">
        <v>1875</v>
      </c>
      <c r="IFD33" t="s">
        <v>1875</v>
      </c>
      <c r="IFE33" t="s">
        <v>1875</v>
      </c>
      <c r="IFF33" t="s">
        <v>1875</v>
      </c>
      <c r="IFG33" t="s">
        <v>1875</v>
      </c>
      <c r="IFH33" t="s">
        <v>1875</v>
      </c>
      <c r="IFI33" t="s">
        <v>1875</v>
      </c>
      <c r="IFJ33" t="s">
        <v>1875</v>
      </c>
      <c r="IFK33" t="s">
        <v>1875</v>
      </c>
      <c r="IFL33" t="s">
        <v>1875</v>
      </c>
      <c r="IFM33" t="s">
        <v>1875</v>
      </c>
      <c r="IFN33" t="s">
        <v>1875</v>
      </c>
      <c r="IFO33" t="s">
        <v>1875</v>
      </c>
      <c r="IFP33" t="s">
        <v>1875</v>
      </c>
      <c r="IFQ33" t="s">
        <v>1875</v>
      </c>
      <c r="IFR33" t="s">
        <v>1875</v>
      </c>
      <c r="IFS33" t="s">
        <v>1875</v>
      </c>
      <c r="IFT33" t="s">
        <v>1875</v>
      </c>
      <c r="IFU33" t="s">
        <v>1875</v>
      </c>
      <c r="IFV33" t="s">
        <v>1875</v>
      </c>
      <c r="IFW33" t="s">
        <v>1875</v>
      </c>
      <c r="IFX33" t="s">
        <v>1875</v>
      </c>
      <c r="IFY33" t="s">
        <v>1875</v>
      </c>
      <c r="IFZ33" t="s">
        <v>1875</v>
      </c>
      <c r="IGA33" t="s">
        <v>1875</v>
      </c>
      <c r="IGB33" t="s">
        <v>1875</v>
      </c>
      <c r="IGC33" t="s">
        <v>1875</v>
      </c>
      <c r="IGD33" t="s">
        <v>1875</v>
      </c>
      <c r="IGE33" t="s">
        <v>1875</v>
      </c>
      <c r="IGF33" t="s">
        <v>1875</v>
      </c>
      <c r="IGG33" t="s">
        <v>1875</v>
      </c>
      <c r="IGH33" t="s">
        <v>1875</v>
      </c>
      <c r="IGI33" t="s">
        <v>1875</v>
      </c>
      <c r="IGJ33" t="s">
        <v>1875</v>
      </c>
      <c r="IGK33" t="s">
        <v>1875</v>
      </c>
      <c r="IGL33" t="s">
        <v>1875</v>
      </c>
      <c r="IGM33" t="s">
        <v>1875</v>
      </c>
      <c r="IGN33" t="s">
        <v>1875</v>
      </c>
      <c r="IGO33" t="s">
        <v>1875</v>
      </c>
      <c r="IGP33" t="s">
        <v>1875</v>
      </c>
      <c r="IGQ33" t="s">
        <v>1875</v>
      </c>
      <c r="IGR33" t="s">
        <v>1875</v>
      </c>
      <c r="IGS33" t="s">
        <v>1875</v>
      </c>
      <c r="IGT33" t="s">
        <v>1875</v>
      </c>
      <c r="IGU33" t="s">
        <v>1875</v>
      </c>
      <c r="IGV33" t="s">
        <v>1875</v>
      </c>
      <c r="IGW33" t="s">
        <v>1875</v>
      </c>
      <c r="IGX33" t="s">
        <v>1875</v>
      </c>
      <c r="IGY33" t="s">
        <v>1875</v>
      </c>
      <c r="IGZ33" t="s">
        <v>1875</v>
      </c>
      <c r="IHA33" t="s">
        <v>1875</v>
      </c>
      <c r="IHB33" t="s">
        <v>1875</v>
      </c>
      <c r="IHC33" t="s">
        <v>1875</v>
      </c>
      <c r="IHD33" t="s">
        <v>1875</v>
      </c>
      <c r="IHE33" t="s">
        <v>1875</v>
      </c>
      <c r="IHF33" t="s">
        <v>1875</v>
      </c>
      <c r="IHG33" t="s">
        <v>1875</v>
      </c>
      <c r="IHH33" t="s">
        <v>1875</v>
      </c>
      <c r="IHI33" t="s">
        <v>1875</v>
      </c>
      <c r="IHJ33" t="s">
        <v>1875</v>
      </c>
      <c r="IHK33" t="s">
        <v>1875</v>
      </c>
      <c r="IHL33" t="s">
        <v>1875</v>
      </c>
      <c r="IHM33" t="s">
        <v>1875</v>
      </c>
      <c r="IHN33" t="s">
        <v>1875</v>
      </c>
      <c r="IHO33" t="s">
        <v>1875</v>
      </c>
      <c r="IHP33" t="s">
        <v>1875</v>
      </c>
      <c r="IHQ33" t="s">
        <v>1875</v>
      </c>
      <c r="IHR33" t="s">
        <v>1875</v>
      </c>
      <c r="IHS33" t="s">
        <v>1875</v>
      </c>
      <c r="IHT33" t="s">
        <v>1875</v>
      </c>
      <c r="IHU33" t="s">
        <v>1875</v>
      </c>
      <c r="IHV33" t="s">
        <v>1875</v>
      </c>
      <c r="IHW33" t="s">
        <v>1875</v>
      </c>
      <c r="IHX33" t="s">
        <v>1875</v>
      </c>
      <c r="IHY33" t="s">
        <v>1875</v>
      </c>
      <c r="IHZ33" t="s">
        <v>1875</v>
      </c>
      <c r="IIA33" t="s">
        <v>1875</v>
      </c>
      <c r="IIB33" t="s">
        <v>1875</v>
      </c>
      <c r="IIC33" t="s">
        <v>1875</v>
      </c>
      <c r="IID33" t="s">
        <v>1875</v>
      </c>
      <c r="IIE33" t="s">
        <v>1875</v>
      </c>
      <c r="IIF33" t="s">
        <v>1875</v>
      </c>
      <c r="IIG33" t="s">
        <v>1875</v>
      </c>
      <c r="IIH33" t="s">
        <v>1875</v>
      </c>
      <c r="III33" t="s">
        <v>1875</v>
      </c>
      <c r="IIJ33" t="s">
        <v>1875</v>
      </c>
      <c r="IIK33" t="s">
        <v>1875</v>
      </c>
      <c r="IIL33" t="s">
        <v>1875</v>
      </c>
      <c r="IIM33" t="s">
        <v>1875</v>
      </c>
      <c r="IIN33" t="s">
        <v>1875</v>
      </c>
      <c r="IIO33" t="s">
        <v>1875</v>
      </c>
      <c r="IIP33" t="s">
        <v>1875</v>
      </c>
      <c r="IIQ33" t="s">
        <v>1875</v>
      </c>
      <c r="IIR33" t="s">
        <v>1875</v>
      </c>
      <c r="IIS33" t="s">
        <v>1875</v>
      </c>
      <c r="IIT33" t="s">
        <v>1875</v>
      </c>
      <c r="IIU33" t="s">
        <v>1875</v>
      </c>
      <c r="IIV33" t="s">
        <v>1875</v>
      </c>
      <c r="IIW33" t="s">
        <v>1875</v>
      </c>
      <c r="IIX33" t="s">
        <v>1875</v>
      </c>
      <c r="IIY33" t="s">
        <v>1875</v>
      </c>
      <c r="IIZ33" t="s">
        <v>1875</v>
      </c>
      <c r="IJA33" t="s">
        <v>1875</v>
      </c>
      <c r="IJB33" t="s">
        <v>1875</v>
      </c>
      <c r="IJC33" t="s">
        <v>1875</v>
      </c>
      <c r="IJD33" t="s">
        <v>1875</v>
      </c>
      <c r="IJE33" t="s">
        <v>1875</v>
      </c>
      <c r="IJF33" t="s">
        <v>1875</v>
      </c>
      <c r="IJG33" t="s">
        <v>1875</v>
      </c>
      <c r="IJH33" t="s">
        <v>1875</v>
      </c>
      <c r="IJI33" t="s">
        <v>1875</v>
      </c>
      <c r="IJJ33" t="s">
        <v>1875</v>
      </c>
      <c r="IJK33" t="s">
        <v>1875</v>
      </c>
      <c r="IJL33" t="s">
        <v>1875</v>
      </c>
      <c r="IJM33" t="s">
        <v>1875</v>
      </c>
      <c r="IJN33" t="s">
        <v>1875</v>
      </c>
      <c r="IJO33" t="s">
        <v>1875</v>
      </c>
      <c r="IJP33" t="s">
        <v>1875</v>
      </c>
      <c r="IJQ33" t="s">
        <v>1875</v>
      </c>
      <c r="IJR33" t="s">
        <v>1875</v>
      </c>
      <c r="IJS33" t="s">
        <v>1875</v>
      </c>
      <c r="IJT33" t="s">
        <v>1875</v>
      </c>
      <c r="IJU33" t="s">
        <v>1875</v>
      </c>
      <c r="IJV33" t="s">
        <v>1875</v>
      </c>
      <c r="IJW33" t="s">
        <v>1875</v>
      </c>
      <c r="IJX33" t="s">
        <v>1875</v>
      </c>
      <c r="IJY33" t="s">
        <v>1875</v>
      </c>
      <c r="IJZ33" t="s">
        <v>1875</v>
      </c>
      <c r="IKA33" t="s">
        <v>1875</v>
      </c>
      <c r="IKB33" t="s">
        <v>1875</v>
      </c>
      <c r="IKC33" t="s">
        <v>1875</v>
      </c>
      <c r="IKD33" t="s">
        <v>1875</v>
      </c>
      <c r="IKE33" t="s">
        <v>1875</v>
      </c>
      <c r="IKF33" t="s">
        <v>1875</v>
      </c>
      <c r="IKG33" t="s">
        <v>1875</v>
      </c>
      <c r="IKH33" t="s">
        <v>1875</v>
      </c>
      <c r="IKI33" t="s">
        <v>1875</v>
      </c>
      <c r="IKJ33" t="s">
        <v>1875</v>
      </c>
      <c r="IKK33" t="s">
        <v>1875</v>
      </c>
      <c r="IKL33" t="s">
        <v>1875</v>
      </c>
      <c r="IKM33" t="s">
        <v>1875</v>
      </c>
      <c r="IKN33" t="s">
        <v>1875</v>
      </c>
      <c r="IKO33" t="s">
        <v>1875</v>
      </c>
      <c r="IKP33" t="s">
        <v>1875</v>
      </c>
      <c r="IKQ33" t="s">
        <v>1875</v>
      </c>
      <c r="IKR33" t="s">
        <v>1875</v>
      </c>
      <c r="IKS33" t="s">
        <v>1875</v>
      </c>
      <c r="IKT33" t="s">
        <v>1875</v>
      </c>
      <c r="IKU33" t="s">
        <v>1875</v>
      </c>
      <c r="IKV33" t="s">
        <v>1875</v>
      </c>
      <c r="IKW33" t="s">
        <v>1875</v>
      </c>
      <c r="IKX33" t="s">
        <v>1875</v>
      </c>
      <c r="IKY33" t="s">
        <v>1875</v>
      </c>
      <c r="IKZ33" t="s">
        <v>1875</v>
      </c>
      <c r="ILA33" t="s">
        <v>1875</v>
      </c>
      <c r="ILB33" t="s">
        <v>1875</v>
      </c>
      <c r="ILC33" t="s">
        <v>1875</v>
      </c>
      <c r="ILD33" t="s">
        <v>1875</v>
      </c>
      <c r="ILE33" t="s">
        <v>1875</v>
      </c>
      <c r="ILF33" t="s">
        <v>1875</v>
      </c>
      <c r="ILG33" t="s">
        <v>1875</v>
      </c>
      <c r="ILH33" t="s">
        <v>1875</v>
      </c>
      <c r="ILI33" t="s">
        <v>1875</v>
      </c>
      <c r="ILJ33" t="s">
        <v>1875</v>
      </c>
      <c r="ILK33" t="s">
        <v>1875</v>
      </c>
      <c r="ILL33" t="s">
        <v>1875</v>
      </c>
      <c r="ILM33" t="s">
        <v>1875</v>
      </c>
      <c r="ILN33" t="s">
        <v>1875</v>
      </c>
      <c r="ILO33" t="s">
        <v>1875</v>
      </c>
      <c r="ILP33" t="s">
        <v>1875</v>
      </c>
      <c r="ILQ33" t="s">
        <v>1875</v>
      </c>
      <c r="ILR33" t="s">
        <v>1875</v>
      </c>
      <c r="ILS33" t="s">
        <v>1875</v>
      </c>
      <c r="ILT33" t="s">
        <v>1875</v>
      </c>
      <c r="ILU33" t="s">
        <v>1875</v>
      </c>
      <c r="ILV33" t="s">
        <v>1875</v>
      </c>
      <c r="ILW33" t="s">
        <v>1875</v>
      </c>
      <c r="ILX33" t="s">
        <v>1875</v>
      </c>
      <c r="ILY33" t="s">
        <v>1875</v>
      </c>
      <c r="ILZ33" t="s">
        <v>1875</v>
      </c>
      <c r="IMA33" t="s">
        <v>1875</v>
      </c>
      <c r="IMB33" t="s">
        <v>1875</v>
      </c>
      <c r="IMC33" t="s">
        <v>1875</v>
      </c>
      <c r="IMD33" t="s">
        <v>1875</v>
      </c>
      <c r="IME33" t="s">
        <v>1875</v>
      </c>
      <c r="IMF33" t="s">
        <v>1875</v>
      </c>
      <c r="IMG33" t="s">
        <v>1875</v>
      </c>
      <c r="IMH33" t="s">
        <v>1875</v>
      </c>
      <c r="IMI33" t="s">
        <v>1875</v>
      </c>
      <c r="IMJ33" t="s">
        <v>1875</v>
      </c>
      <c r="IMK33" t="s">
        <v>1875</v>
      </c>
      <c r="IML33" t="s">
        <v>1875</v>
      </c>
      <c r="IMM33" t="s">
        <v>1875</v>
      </c>
      <c r="IMN33" t="s">
        <v>1875</v>
      </c>
      <c r="IMO33" t="s">
        <v>1875</v>
      </c>
      <c r="IMP33" t="s">
        <v>1875</v>
      </c>
      <c r="IMQ33" t="s">
        <v>1875</v>
      </c>
      <c r="IMR33" t="s">
        <v>1875</v>
      </c>
      <c r="IMS33" t="s">
        <v>1875</v>
      </c>
      <c r="IMT33" t="s">
        <v>1875</v>
      </c>
      <c r="IMU33" t="s">
        <v>1875</v>
      </c>
      <c r="IMV33" t="s">
        <v>1875</v>
      </c>
      <c r="IMW33" t="s">
        <v>1875</v>
      </c>
      <c r="IMX33" t="s">
        <v>1875</v>
      </c>
      <c r="IMY33" t="s">
        <v>1875</v>
      </c>
      <c r="IMZ33" t="s">
        <v>1875</v>
      </c>
      <c r="INA33" t="s">
        <v>1875</v>
      </c>
      <c r="INB33" t="s">
        <v>1875</v>
      </c>
      <c r="INC33" t="s">
        <v>1875</v>
      </c>
      <c r="IND33" t="s">
        <v>1875</v>
      </c>
      <c r="INE33" t="s">
        <v>1875</v>
      </c>
      <c r="INF33" t="s">
        <v>1875</v>
      </c>
      <c r="ING33" t="s">
        <v>1875</v>
      </c>
      <c r="INH33" t="s">
        <v>1875</v>
      </c>
      <c r="INI33" t="s">
        <v>1875</v>
      </c>
      <c r="INJ33" t="s">
        <v>1875</v>
      </c>
      <c r="INK33" t="s">
        <v>1875</v>
      </c>
      <c r="INL33" t="s">
        <v>1875</v>
      </c>
      <c r="INM33" t="s">
        <v>1875</v>
      </c>
      <c r="INN33" t="s">
        <v>1875</v>
      </c>
      <c r="INO33" t="s">
        <v>1875</v>
      </c>
      <c r="INP33" t="s">
        <v>1875</v>
      </c>
      <c r="INQ33" t="s">
        <v>1875</v>
      </c>
      <c r="INR33" t="s">
        <v>1875</v>
      </c>
      <c r="INS33" t="s">
        <v>1875</v>
      </c>
      <c r="INT33" t="s">
        <v>1875</v>
      </c>
      <c r="INU33" t="s">
        <v>1875</v>
      </c>
      <c r="INV33" t="s">
        <v>1875</v>
      </c>
      <c r="INW33" t="s">
        <v>1875</v>
      </c>
      <c r="INX33" t="s">
        <v>1875</v>
      </c>
      <c r="INY33" t="s">
        <v>1875</v>
      </c>
      <c r="INZ33" t="s">
        <v>1875</v>
      </c>
      <c r="IOA33" t="s">
        <v>1875</v>
      </c>
      <c r="IOB33" t="s">
        <v>1875</v>
      </c>
      <c r="IOC33" t="s">
        <v>1875</v>
      </c>
      <c r="IOD33" t="s">
        <v>1875</v>
      </c>
      <c r="IOE33" t="s">
        <v>1875</v>
      </c>
      <c r="IOF33" t="s">
        <v>1875</v>
      </c>
      <c r="IOG33" t="s">
        <v>1875</v>
      </c>
      <c r="IOH33" t="s">
        <v>1875</v>
      </c>
      <c r="IOI33" t="s">
        <v>1875</v>
      </c>
      <c r="IOJ33" t="s">
        <v>1875</v>
      </c>
      <c r="IOK33" t="s">
        <v>1875</v>
      </c>
      <c r="IOL33" t="s">
        <v>1875</v>
      </c>
      <c r="IOM33" t="s">
        <v>1875</v>
      </c>
      <c r="ION33" t="s">
        <v>1875</v>
      </c>
      <c r="IOO33" t="s">
        <v>1875</v>
      </c>
      <c r="IOP33" t="s">
        <v>1875</v>
      </c>
      <c r="IOQ33" t="s">
        <v>1875</v>
      </c>
      <c r="IOR33" t="s">
        <v>1875</v>
      </c>
      <c r="IOS33" t="s">
        <v>1875</v>
      </c>
      <c r="IOT33" t="s">
        <v>1875</v>
      </c>
      <c r="IOU33" t="s">
        <v>1875</v>
      </c>
      <c r="IOV33" t="s">
        <v>1875</v>
      </c>
      <c r="IOW33" t="s">
        <v>1875</v>
      </c>
      <c r="IOX33" t="s">
        <v>1875</v>
      </c>
      <c r="IOY33" t="s">
        <v>1875</v>
      </c>
      <c r="IOZ33" t="s">
        <v>1875</v>
      </c>
      <c r="IPA33" t="s">
        <v>1875</v>
      </c>
      <c r="IPB33" t="s">
        <v>1875</v>
      </c>
      <c r="IPC33" t="s">
        <v>1875</v>
      </c>
      <c r="IPD33" t="s">
        <v>1875</v>
      </c>
      <c r="IPE33" t="s">
        <v>1875</v>
      </c>
      <c r="IPF33" t="s">
        <v>1875</v>
      </c>
      <c r="IPG33" t="s">
        <v>1875</v>
      </c>
      <c r="IPH33" t="s">
        <v>1875</v>
      </c>
      <c r="IPI33" t="s">
        <v>1875</v>
      </c>
      <c r="IPJ33" t="s">
        <v>1875</v>
      </c>
      <c r="IPK33" t="s">
        <v>1875</v>
      </c>
      <c r="IPL33" t="s">
        <v>1875</v>
      </c>
      <c r="IPM33" t="s">
        <v>1875</v>
      </c>
      <c r="IPN33" t="s">
        <v>1875</v>
      </c>
      <c r="IPO33" t="s">
        <v>1875</v>
      </c>
      <c r="IPP33" t="s">
        <v>1875</v>
      </c>
      <c r="IPQ33" t="s">
        <v>1875</v>
      </c>
      <c r="IPR33" t="s">
        <v>1875</v>
      </c>
      <c r="IPS33" t="s">
        <v>1875</v>
      </c>
      <c r="IPT33" t="s">
        <v>1875</v>
      </c>
      <c r="IPU33" t="s">
        <v>1875</v>
      </c>
      <c r="IPV33" t="s">
        <v>1875</v>
      </c>
      <c r="IPW33" t="s">
        <v>1875</v>
      </c>
      <c r="IPX33" t="s">
        <v>1875</v>
      </c>
      <c r="IPY33" t="s">
        <v>1875</v>
      </c>
      <c r="IPZ33" t="s">
        <v>1875</v>
      </c>
      <c r="IQA33" t="s">
        <v>1875</v>
      </c>
      <c r="IQB33" t="s">
        <v>1875</v>
      </c>
      <c r="IQC33" t="s">
        <v>1875</v>
      </c>
      <c r="IQD33" t="s">
        <v>1875</v>
      </c>
      <c r="IQE33" t="s">
        <v>1875</v>
      </c>
      <c r="IQF33" t="s">
        <v>1875</v>
      </c>
      <c r="IQG33" t="s">
        <v>1875</v>
      </c>
      <c r="IQH33" t="s">
        <v>1875</v>
      </c>
      <c r="IQI33" t="s">
        <v>1875</v>
      </c>
      <c r="IQJ33" t="s">
        <v>1875</v>
      </c>
      <c r="IQK33" t="s">
        <v>1875</v>
      </c>
      <c r="IQL33" t="s">
        <v>1875</v>
      </c>
      <c r="IQM33" t="s">
        <v>1875</v>
      </c>
      <c r="IQN33" t="s">
        <v>1875</v>
      </c>
      <c r="IQO33" t="s">
        <v>1875</v>
      </c>
      <c r="IQP33" t="s">
        <v>1875</v>
      </c>
      <c r="IQQ33" t="s">
        <v>1875</v>
      </c>
      <c r="IQR33" t="s">
        <v>1875</v>
      </c>
      <c r="IQS33" t="s">
        <v>1875</v>
      </c>
      <c r="IQT33" t="s">
        <v>1875</v>
      </c>
      <c r="IQU33" t="s">
        <v>1875</v>
      </c>
      <c r="IQV33" t="s">
        <v>1875</v>
      </c>
      <c r="IQW33" t="s">
        <v>1875</v>
      </c>
      <c r="IQX33" t="s">
        <v>1875</v>
      </c>
      <c r="IQY33" t="s">
        <v>1875</v>
      </c>
      <c r="IQZ33" t="s">
        <v>1875</v>
      </c>
      <c r="IRA33" t="s">
        <v>1875</v>
      </c>
      <c r="IRB33" t="s">
        <v>1875</v>
      </c>
      <c r="IRC33" t="s">
        <v>1875</v>
      </c>
      <c r="IRD33" t="s">
        <v>1875</v>
      </c>
      <c r="IRE33" t="s">
        <v>1875</v>
      </c>
      <c r="IRF33" t="s">
        <v>1875</v>
      </c>
      <c r="IRG33" t="s">
        <v>1875</v>
      </c>
      <c r="IRH33" t="s">
        <v>1875</v>
      </c>
      <c r="IRI33" t="s">
        <v>1875</v>
      </c>
      <c r="IRJ33" t="s">
        <v>1875</v>
      </c>
      <c r="IRK33" t="s">
        <v>1875</v>
      </c>
      <c r="IRL33" t="s">
        <v>1875</v>
      </c>
      <c r="IRM33" t="s">
        <v>1875</v>
      </c>
      <c r="IRN33" t="s">
        <v>1875</v>
      </c>
      <c r="IRO33" t="s">
        <v>1875</v>
      </c>
      <c r="IRP33" t="s">
        <v>1875</v>
      </c>
      <c r="IRQ33" t="s">
        <v>1875</v>
      </c>
      <c r="IRR33" t="s">
        <v>1875</v>
      </c>
      <c r="IRS33" t="s">
        <v>1875</v>
      </c>
      <c r="IRT33" t="s">
        <v>1875</v>
      </c>
      <c r="IRU33" t="s">
        <v>1875</v>
      </c>
      <c r="IRV33" t="s">
        <v>1875</v>
      </c>
      <c r="IRW33" t="s">
        <v>1875</v>
      </c>
      <c r="IRX33" t="s">
        <v>1875</v>
      </c>
      <c r="IRY33" t="s">
        <v>1875</v>
      </c>
      <c r="IRZ33" t="s">
        <v>1875</v>
      </c>
      <c r="ISA33" t="s">
        <v>1875</v>
      </c>
      <c r="ISB33" t="s">
        <v>1875</v>
      </c>
      <c r="ISC33" t="s">
        <v>1875</v>
      </c>
      <c r="ISD33" t="s">
        <v>1875</v>
      </c>
      <c r="ISE33" t="s">
        <v>1875</v>
      </c>
      <c r="ISF33" t="s">
        <v>1875</v>
      </c>
      <c r="ISG33" t="s">
        <v>1875</v>
      </c>
      <c r="ISH33" t="s">
        <v>1875</v>
      </c>
      <c r="ISI33" t="s">
        <v>1875</v>
      </c>
      <c r="ISJ33" t="s">
        <v>1875</v>
      </c>
      <c r="ISK33" t="s">
        <v>1875</v>
      </c>
      <c r="ISL33" t="s">
        <v>1875</v>
      </c>
      <c r="ISM33" t="s">
        <v>1875</v>
      </c>
      <c r="ISN33" t="s">
        <v>1875</v>
      </c>
      <c r="ISO33" t="s">
        <v>1875</v>
      </c>
      <c r="ISP33" t="s">
        <v>1875</v>
      </c>
      <c r="ISQ33" t="s">
        <v>1875</v>
      </c>
      <c r="ISR33" t="s">
        <v>1875</v>
      </c>
      <c r="ISS33" t="s">
        <v>1875</v>
      </c>
      <c r="IST33" t="s">
        <v>1875</v>
      </c>
      <c r="ISU33" t="s">
        <v>1875</v>
      </c>
      <c r="ISV33" t="s">
        <v>1875</v>
      </c>
      <c r="ISW33" t="s">
        <v>1875</v>
      </c>
      <c r="ISX33" t="s">
        <v>1875</v>
      </c>
      <c r="ISY33" t="s">
        <v>1875</v>
      </c>
      <c r="ISZ33" t="s">
        <v>1875</v>
      </c>
      <c r="ITA33" t="s">
        <v>1875</v>
      </c>
      <c r="ITB33" t="s">
        <v>1875</v>
      </c>
      <c r="ITC33" t="s">
        <v>1875</v>
      </c>
      <c r="ITD33" t="s">
        <v>1875</v>
      </c>
      <c r="ITE33" t="s">
        <v>1875</v>
      </c>
      <c r="ITF33" t="s">
        <v>1875</v>
      </c>
      <c r="ITG33" t="s">
        <v>1875</v>
      </c>
      <c r="ITH33" t="s">
        <v>1875</v>
      </c>
      <c r="ITI33" t="s">
        <v>1875</v>
      </c>
      <c r="ITJ33" t="s">
        <v>1875</v>
      </c>
      <c r="ITK33" t="s">
        <v>1875</v>
      </c>
      <c r="ITL33" t="s">
        <v>1875</v>
      </c>
      <c r="ITM33" t="s">
        <v>1875</v>
      </c>
      <c r="ITN33" t="s">
        <v>1875</v>
      </c>
      <c r="ITO33" t="s">
        <v>1875</v>
      </c>
      <c r="ITP33" t="s">
        <v>1875</v>
      </c>
      <c r="ITQ33" t="s">
        <v>1875</v>
      </c>
      <c r="ITR33" t="s">
        <v>1875</v>
      </c>
      <c r="ITS33" t="s">
        <v>1875</v>
      </c>
      <c r="ITT33" t="s">
        <v>1875</v>
      </c>
      <c r="ITU33" t="s">
        <v>1875</v>
      </c>
      <c r="ITV33" t="s">
        <v>1875</v>
      </c>
      <c r="ITW33" t="s">
        <v>1875</v>
      </c>
      <c r="ITX33" t="s">
        <v>1875</v>
      </c>
      <c r="ITY33" t="s">
        <v>1875</v>
      </c>
      <c r="ITZ33" t="s">
        <v>1875</v>
      </c>
      <c r="IUA33" t="s">
        <v>1875</v>
      </c>
      <c r="IUB33" t="s">
        <v>1875</v>
      </c>
      <c r="IUC33" t="s">
        <v>1875</v>
      </c>
      <c r="IUD33" t="s">
        <v>1875</v>
      </c>
      <c r="IUE33" t="s">
        <v>1875</v>
      </c>
      <c r="IUF33" t="s">
        <v>1875</v>
      </c>
      <c r="IUG33" t="s">
        <v>1875</v>
      </c>
      <c r="IUH33" t="s">
        <v>1875</v>
      </c>
      <c r="IUI33" t="s">
        <v>1875</v>
      </c>
      <c r="IUJ33" t="s">
        <v>1875</v>
      </c>
      <c r="IUK33" t="s">
        <v>1875</v>
      </c>
      <c r="IUL33" t="s">
        <v>1875</v>
      </c>
      <c r="IUM33" t="s">
        <v>1875</v>
      </c>
      <c r="IUN33" t="s">
        <v>1875</v>
      </c>
      <c r="IUO33" t="s">
        <v>1875</v>
      </c>
      <c r="IUP33" t="s">
        <v>1875</v>
      </c>
      <c r="IUQ33" t="s">
        <v>1875</v>
      </c>
      <c r="IUR33" t="s">
        <v>1875</v>
      </c>
      <c r="IUS33" t="s">
        <v>1875</v>
      </c>
      <c r="IUT33" t="s">
        <v>1875</v>
      </c>
      <c r="IUU33" t="s">
        <v>1875</v>
      </c>
      <c r="IUV33" t="s">
        <v>1875</v>
      </c>
      <c r="IUW33" t="s">
        <v>1875</v>
      </c>
      <c r="IUX33" t="s">
        <v>1875</v>
      </c>
      <c r="IUY33" t="s">
        <v>1875</v>
      </c>
      <c r="IUZ33" t="s">
        <v>1875</v>
      </c>
      <c r="IVA33" t="s">
        <v>1875</v>
      </c>
      <c r="IVB33" t="s">
        <v>1875</v>
      </c>
      <c r="IVC33" t="s">
        <v>1875</v>
      </c>
      <c r="IVD33" t="s">
        <v>1875</v>
      </c>
      <c r="IVE33" t="s">
        <v>1875</v>
      </c>
      <c r="IVF33" t="s">
        <v>1875</v>
      </c>
      <c r="IVG33" t="s">
        <v>1875</v>
      </c>
      <c r="IVH33" t="s">
        <v>1875</v>
      </c>
      <c r="IVI33" t="s">
        <v>1875</v>
      </c>
      <c r="IVJ33" t="s">
        <v>1875</v>
      </c>
      <c r="IVK33" t="s">
        <v>1875</v>
      </c>
      <c r="IVL33" t="s">
        <v>1875</v>
      </c>
      <c r="IVM33" t="s">
        <v>1875</v>
      </c>
      <c r="IVN33" t="s">
        <v>1875</v>
      </c>
      <c r="IVO33" t="s">
        <v>1875</v>
      </c>
      <c r="IVP33" t="s">
        <v>1875</v>
      </c>
      <c r="IVQ33" t="s">
        <v>1875</v>
      </c>
      <c r="IVR33" t="s">
        <v>1875</v>
      </c>
      <c r="IVS33" t="s">
        <v>1875</v>
      </c>
      <c r="IVT33" t="s">
        <v>1875</v>
      </c>
      <c r="IVU33" t="s">
        <v>1875</v>
      </c>
      <c r="IVV33" t="s">
        <v>1875</v>
      </c>
      <c r="IVW33" t="s">
        <v>1875</v>
      </c>
      <c r="IVX33" t="s">
        <v>1875</v>
      </c>
      <c r="IVY33" t="s">
        <v>1875</v>
      </c>
      <c r="IVZ33" t="s">
        <v>1875</v>
      </c>
      <c r="IWA33" t="s">
        <v>1875</v>
      </c>
      <c r="IWB33" t="s">
        <v>1875</v>
      </c>
      <c r="IWC33" t="s">
        <v>1875</v>
      </c>
      <c r="IWD33" t="s">
        <v>1875</v>
      </c>
      <c r="IWE33" t="s">
        <v>1875</v>
      </c>
      <c r="IWF33" t="s">
        <v>1875</v>
      </c>
      <c r="IWG33" t="s">
        <v>1875</v>
      </c>
      <c r="IWH33" t="s">
        <v>1875</v>
      </c>
      <c r="IWI33" t="s">
        <v>1875</v>
      </c>
      <c r="IWJ33" t="s">
        <v>1875</v>
      </c>
      <c r="IWK33" t="s">
        <v>1875</v>
      </c>
      <c r="IWL33" t="s">
        <v>1875</v>
      </c>
      <c r="IWM33" t="s">
        <v>1875</v>
      </c>
      <c r="IWN33" t="s">
        <v>1875</v>
      </c>
      <c r="IWO33" t="s">
        <v>1875</v>
      </c>
      <c r="IWP33" t="s">
        <v>1875</v>
      </c>
      <c r="IWQ33" t="s">
        <v>1875</v>
      </c>
      <c r="IWR33" t="s">
        <v>1875</v>
      </c>
      <c r="IWS33" t="s">
        <v>1875</v>
      </c>
      <c r="IWT33" t="s">
        <v>1875</v>
      </c>
      <c r="IWU33" t="s">
        <v>1875</v>
      </c>
      <c r="IWV33" t="s">
        <v>1875</v>
      </c>
      <c r="IWW33" t="s">
        <v>1875</v>
      </c>
      <c r="IWX33" t="s">
        <v>1875</v>
      </c>
      <c r="IWY33" t="s">
        <v>1875</v>
      </c>
      <c r="IWZ33" t="s">
        <v>1875</v>
      </c>
      <c r="IXA33" t="s">
        <v>1875</v>
      </c>
      <c r="IXB33" t="s">
        <v>1875</v>
      </c>
      <c r="IXC33" t="s">
        <v>1875</v>
      </c>
      <c r="IXD33" t="s">
        <v>1875</v>
      </c>
      <c r="IXE33" t="s">
        <v>1875</v>
      </c>
      <c r="IXF33" t="s">
        <v>1875</v>
      </c>
      <c r="IXG33" t="s">
        <v>1875</v>
      </c>
      <c r="IXH33" t="s">
        <v>1875</v>
      </c>
      <c r="IXI33" t="s">
        <v>1875</v>
      </c>
      <c r="IXJ33" t="s">
        <v>1875</v>
      </c>
      <c r="IXK33" t="s">
        <v>1875</v>
      </c>
      <c r="IXL33" t="s">
        <v>1875</v>
      </c>
      <c r="IXM33" t="s">
        <v>1875</v>
      </c>
      <c r="IXN33" t="s">
        <v>1875</v>
      </c>
      <c r="IXO33" t="s">
        <v>1875</v>
      </c>
      <c r="IXP33" t="s">
        <v>1875</v>
      </c>
      <c r="IXQ33" t="s">
        <v>1875</v>
      </c>
      <c r="IXR33" t="s">
        <v>1875</v>
      </c>
      <c r="IXS33" t="s">
        <v>1875</v>
      </c>
      <c r="IXT33" t="s">
        <v>1875</v>
      </c>
      <c r="IXU33" t="s">
        <v>1875</v>
      </c>
      <c r="IXV33" t="s">
        <v>1875</v>
      </c>
      <c r="IXW33" t="s">
        <v>1875</v>
      </c>
      <c r="IXX33" t="s">
        <v>1875</v>
      </c>
      <c r="IXY33" t="s">
        <v>1875</v>
      </c>
      <c r="IXZ33" t="s">
        <v>1875</v>
      </c>
      <c r="IYA33" t="s">
        <v>1875</v>
      </c>
      <c r="IYB33" t="s">
        <v>1875</v>
      </c>
      <c r="IYC33" t="s">
        <v>1875</v>
      </c>
      <c r="IYD33" t="s">
        <v>1875</v>
      </c>
      <c r="IYE33" t="s">
        <v>1875</v>
      </c>
      <c r="IYF33" t="s">
        <v>1875</v>
      </c>
      <c r="IYG33" t="s">
        <v>1875</v>
      </c>
      <c r="IYH33" t="s">
        <v>1875</v>
      </c>
      <c r="IYI33" t="s">
        <v>1875</v>
      </c>
      <c r="IYJ33" t="s">
        <v>1875</v>
      </c>
      <c r="IYK33" t="s">
        <v>1875</v>
      </c>
      <c r="IYL33" t="s">
        <v>1875</v>
      </c>
      <c r="IYM33" t="s">
        <v>1875</v>
      </c>
      <c r="IYN33" t="s">
        <v>1875</v>
      </c>
      <c r="IYO33" t="s">
        <v>1875</v>
      </c>
      <c r="IYP33" t="s">
        <v>1875</v>
      </c>
      <c r="IYQ33" t="s">
        <v>1875</v>
      </c>
      <c r="IYR33" t="s">
        <v>1875</v>
      </c>
      <c r="IYS33" t="s">
        <v>1875</v>
      </c>
      <c r="IYT33" t="s">
        <v>1875</v>
      </c>
      <c r="IYU33" t="s">
        <v>1875</v>
      </c>
      <c r="IYV33" t="s">
        <v>1875</v>
      </c>
      <c r="IYW33" t="s">
        <v>1875</v>
      </c>
      <c r="IYX33" t="s">
        <v>1875</v>
      </c>
      <c r="IYY33" t="s">
        <v>1875</v>
      </c>
      <c r="IYZ33" t="s">
        <v>1875</v>
      </c>
      <c r="IZA33" t="s">
        <v>1875</v>
      </c>
      <c r="IZB33" t="s">
        <v>1875</v>
      </c>
      <c r="IZC33" t="s">
        <v>1875</v>
      </c>
      <c r="IZD33" t="s">
        <v>1875</v>
      </c>
      <c r="IZE33" t="s">
        <v>1875</v>
      </c>
      <c r="IZF33" t="s">
        <v>1875</v>
      </c>
      <c r="IZG33" t="s">
        <v>1875</v>
      </c>
      <c r="IZH33" t="s">
        <v>1875</v>
      </c>
      <c r="IZI33" t="s">
        <v>1875</v>
      </c>
      <c r="IZJ33" t="s">
        <v>1875</v>
      </c>
      <c r="IZK33" t="s">
        <v>1875</v>
      </c>
      <c r="IZL33" t="s">
        <v>1875</v>
      </c>
      <c r="IZM33" t="s">
        <v>1875</v>
      </c>
      <c r="IZN33" t="s">
        <v>1875</v>
      </c>
      <c r="IZO33" t="s">
        <v>1875</v>
      </c>
      <c r="IZP33" t="s">
        <v>1875</v>
      </c>
      <c r="IZQ33" t="s">
        <v>1875</v>
      </c>
      <c r="IZR33" t="s">
        <v>1875</v>
      </c>
      <c r="IZS33" t="s">
        <v>1875</v>
      </c>
      <c r="IZT33" t="s">
        <v>1875</v>
      </c>
      <c r="IZU33" t="s">
        <v>1875</v>
      </c>
      <c r="IZV33" t="s">
        <v>1875</v>
      </c>
      <c r="IZW33" t="s">
        <v>1875</v>
      </c>
      <c r="IZX33" t="s">
        <v>1875</v>
      </c>
      <c r="IZY33" t="s">
        <v>1875</v>
      </c>
      <c r="IZZ33" t="s">
        <v>1875</v>
      </c>
      <c r="JAA33" t="s">
        <v>1875</v>
      </c>
      <c r="JAB33" t="s">
        <v>1875</v>
      </c>
      <c r="JAC33" t="s">
        <v>1875</v>
      </c>
      <c r="JAD33" t="s">
        <v>1875</v>
      </c>
      <c r="JAE33" t="s">
        <v>1875</v>
      </c>
      <c r="JAF33" t="s">
        <v>1875</v>
      </c>
      <c r="JAG33" t="s">
        <v>1875</v>
      </c>
      <c r="JAH33" t="s">
        <v>1875</v>
      </c>
      <c r="JAI33" t="s">
        <v>1875</v>
      </c>
      <c r="JAJ33" t="s">
        <v>1875</v>
      </c>
      <c r="JAK33" t="s">
        <v>1875</v>
      </c>
      <c r="JAL33" t="s">
        <v>1875</v>
      </c>
      <c r="JAM33" t="s">
        <v>1875</v>
      </c>
      <c r="JAN33" t="s">
        <v>1875</v>
      </c>
      <c r="JAO33" t="s">
        <v>1875</v>
      </c>
      <c r="JAP33" t="s">
        <v>1875</v>
      </c>
      <c r="JAQ33" t="s">
        <v>1875</v>
      </c>
      <c r="JAR33" t="s">
        <v>1875</v>
      </c>
      <c r="JAS33" t="s">
        <v>1875</v>
      </c>
      <c r="JAT33" t="s">
        <v>1875</v>
      </c>
      <c r="JAU33" t="s">
        <v>1875</v>
      </c>
      <c r="JAV33" t="s">
        <v>1875</v>
      </c>
      <c r="JAW33" t="s">
        <v>1875</v>
      </c>
      <c r="JAX33" t="s">
        <v>1875</v>
      </c>
      <c r="JAY33" t="s">
        <v>1875</v>
      </c>
      <c r="JAZ33" t="s">
        <v>1875</v>
      </c>
      <c r="JBA33" t="s">
        <v>1875</v>
      </c>
      <c r="JBB33" t="s">
        <v>1875</v>
      </c>
      <c r="JBC33" t="s">
        <v>1875</v>
      </c>
      <c r="JBD33" t="s">
        <v>1875</v>
      </c>
      <c r="JBE33" t="s">
        <v>1875</v>
      </c>
      <c r="JBF33" t="s">
        <v>1875</v>
      </c>
      <c r="JBG33" t="s">
        <v>1875</v>
      </c>
      <c r="JBH33" t="s">
        <v>1875</v>
      </c>
      <c r="JBI33" t="s">
        <v>1875</v>
      </c>
      <c r="JBJ33" t="s">
        <v>1875</v>
      </c>
      <c r="JBK33" t="s">
        <v>1875</v>
      </c>
      <c r="JBL33" t="s">
        <v>1875</v>
      </c>
      <c r="JBM33" t="s">
        <v>1875</v>
      </c>
      <c r="JBN33" t="s">
        <v>1875</v>
      </c>
      <c r="JBO33" t="s">
        <v>1875</v>
      </c>
      <c r="JBP33" t="s">
        <v>1875</v>
      </c>
      <c r="JBQ33" t="s">
        <v>1875</v>
      </c>
      <c r="JBR33" t="s">
        <v>1875</v>
      </c>
      <c r="JBS33" t="s">
        <v>1875</v>
      </c>
      <c r="JBT33" t="s">
        <v>1875</v>
      </c>
      <c r="JBU33" t="s">
        <v>1875</v>
      </c>
      <c r="JBV33" t="s">
        <v>1875</v>
      </c>
      <c r="JBW33" t="s">
        <v>1875</v>
      </c>
      <c r="JBX33" t="s">
        <v>1875</v>
      </c>
      <c r="JBY33" t="s">
        <v>1875</v>
      </c>
      <c r="JBZ33" t="s">
        <v>1875</v>
      </c>
      <c r="JCA33" t="s">
        <v>1875</v>
      </c>
      <c r="JCB33" t="s">
        <v>1875</v>
      </c>
      <c r="JCC33" t="s">
        <v>1875</v>
      </c>
      <c r="JCD33" t="s">
        <v>1875</v>
      </c>
      <c r="JCE33" t="s">
        <v>1875</v>
      </c>
      <c r="JCF33" t="s">
        <v>1875</v>
      </c>
      <c r="JCG33" t="s">
        <v>1875</v>
      </c>
      <c r="JCH33" t="s">
        <v>1875</v>
      </c>
      <c r="JCI33" t="s">
        <v>1875</v>
      </c>
      <c r="JCJ33" t="s">
        <v>1875</v>
      </c>
      <c r="JCK33" t="s">
        <v>1875</v>
      </c>
      <c r="JCL33" t="s">
        <v>1875</v>
      </c>
      <c r="JCM33" t="s">
        <v>1875</v>
      </c>
      <c r="JCN33" t="s">
        <v>1875</v>
      </c>
      <c r="JCO33" t="s">
        <v>1875</v>
      </c>
      <c r="JCP33" t="s">
        <v>1875</v>
      </c>
      <c r="JCQ33" t="s">
        <v>1875</v>
      </c>
      <c r="JCR33" t="s">
        <v>1875</v>
      </c>
      <c r="JCS33" t="s">
        <v>1875</v>
      </c>
      <c r="JCT33" t="s">
        <v>1875</v>
      </c>
      <c r="JCU33" t="s">
        <v>1875</v>
      </c>
      <c r="JCV33" t="s">
        <v>1875</v>
      </c>
      <c r="JCW33" t="s">
        <v>1875</v>
      </c>
      <c r="JCX33" t="s">
        <v>1875</v>
      </c>
      <c r="JCY33" t="s">
        <v>1875</v>
      </c>
      <c r="JCZ33" t="s">
        <v>1875</v>
      </c>
      <c r="JDA33" t="s">
        <v>1875</v>
      </c>
      <c r="JDB33" t="s">
        <v>1875</v>
      </c>
      <c r="JDC33" t="s">
        <v>1875</v>
      </c>
      <c r="JDD33" t="s">
        <v>1875</v>
      </c>
      <c r="JDE33" t="s">
        <v>1875</v>
      </c>
      <c r="JDF33" t="s">
        <v>1875</v>
      </c>
      <c r="JDG33" t="s">
        <v>1875</v>
      </c>
      <c r="JDH33" t="s">
        <v>1875</v>
      </c>
      <c r="JDI33" t="s">
        <v>1875</v>
      </c>
      <c r="JDJ33" t="s">
        <v>1875</v>
      </c>
      <c r="JDK33" t="s">
        <v>1875</v>
      </c>
      <c r="JDL33" t="s">
        <v>1875</v>
      </c>
      <c r="JDM33" t="s">
        <v>1875</v>
      </c>
      <c r="JDN33" t="s">
        <v>1875</v>
      </c>
      <c r="JDO33" t="s">
        <v>1875</v>
      </c>
      <c r="JDP33" t="s">
        <v>1875</v>
      </c>
      <c r="JDQ33" t="s">
        <v>1875</v>
      </c>
      <c r="JDR33" t="s">
        <v>1875</v>
      </c>
      <c r="JDS33" t="s">
        <v>1875</v>
      </c>
      <c r="JDT33" t="s">
        <v>1875</v>
      </c>
      <c r="JDU33" t="s">
        <v>1875</v>
      </c>
      <c r="JDV33" t="s">
        <v>1875</v>
      </c>
      <c r="JDW33" t="s">
        <v>1875</v>
      </c>
      <c r="JDX33" t="s">
        <v>1875</v>
      </c>
      <c r="JDY33" t="s">
        <v>1875</v>
      </c>
      <c r="JDZ33" t="s">
        <v>1875</v>
      </c>
      <c r="JEA33" t="s">
        <v>1875</v>
      </c>
      <c r="JEB33" t="s">
        <v>1875</v>
      </c>
      <c r="JEC33" t="s">
        <v>1875</v>
      </c>
      <c r="JED33" t="s">
        <v>1875</v>
      </c>
      <c r="JEE33" t="s">
        <v>1875</v>
      </c>
      <c r="JEF33" t="s">
        <v>1875</v>
      </c>
      <c r="JEG33" t="s">
        <v>1875</v>
      </c>
      <c r="JEH33" t="s">
        <v>1875</v>
      </c>
      <c r="JEI33" t="s">
        <v>1875</v>
      </c>
      <c r="JEJ33" t="s">
        <v>1875</v>
      </c>
      <c r="JEK33" t="s">
        <v>1875</v>
      </c>
      <c r="JEL33" t="s">
        <v>1875</v>
      </c>
      <c r="JEM33" t="s">
        <v>1875</v>
      </c>
      <c r="JEN33" t="s">
        <v>1875</v>
      </c>
      <c r="JEO33" t="s">
        <v>1875</v>
      </c>
      <c r="JEP33" t="s">
        <v>1875</v>
      </c>
      <c r="JEQ33" t="s">
        <v>1875</v>
      </c>
      <c r="JER33" t="s">
        <v>1875</v>
      </c>
      <c r="JES33" t="s">
        <v>1875</v>
      </c>
      <c r="JET33" t="s">
        <v>1875</v>
      </c>
      <c r="JEU33" t="s">
        <v>1875</v>
      </c>
      <c r="JEV33" t="s">
        <v>1875</v>
      </c>
      <c r="JEW33" t="s">
        <v>1875</v>
      </c>
      <c r="JEX33" t="s">
        <v>1875</v>
      </c>
      <c r="JEY33" t="s">
        <v>1875</v>
      </c>
      <c r="JEZ33" t="s">
        <v>1875</v>
      </c>
      <c r="JFA33" t="s">
        <v>1875</v>
      </c>
      <c r="JFB33" t="s">
        <v>1875</v>
      </c>
      <c r="JFC33" t="s">
        <v>1875</v>
      </c>
      <c r="JFD33" t="s">
        <v>1875</v>
      </c>
      <c r="JFE33" t="s">
        <v>1875</v>
      </c>
      <c r="JFF33" t="s">
        <v>1875</v>
      </c>
      <c r="JFG33" t="s">
        <v>1875</v>
      </c>
      <c r="JFH33" t="s">
        <v>1875</v>
      </c>
      <c r="JFI33" t="s">
        <v>1875</v>
      </c>
      <c r="JFJ33" t="s">
        <v>1875</v>
      </c>
      <c r="JFK33" t="s">
        <v>1875</v>
      </c>
      <c r="JFL33" t="s">
        <v>1875</v>
      </c>
      <c r="JFM33" t="s">
        <v>1875</v>
      </c>
      <c r="JFN33" t="s">
        <v>1875</v>
      </c>
      <c r="JFO33" t="s">
        <v>1875</v>
      </c>
      <c r="JFP33" t="s">
        <v>1875</v>
      </c>
      <c r="JFQ33" t="s">
        <v>1875</v>
      </c>
      <c r="JFR33" t="s">
        <v>1875</v>
      </c>
      <c r="JFS33" t="s">
        <v>1875</v>
      </c>
      <c r="JFT33" t="s">
        <v>1875</v>
      </c>
      <c r="JFU33" t="s">
        <v>1875</v>
      </c>
      <c r="JFV33" t="s">
        <v>1875</v>
      </c>
      <c r="JFW33" t="s">
        <v>1875</v>
      </c>
      <c r="JFX33" t="s">
        <v>1875</v>
      </c>
      <c r="JFY33" t="s">
        <v>1875</v>
      </c>
      <c r="JFZ33" t="s">
        <v>1875</v>
      </c>
      <c r="JGA33" t="s">
        <v>1875</v>
      </c>
      <c r="JGB33" t="s">
        <v>1875</v>
      </c>
      <c r="JGC33" t="s">
        <v>1875</v>
      </c>
      <c r="JGD33" t="s">
        <v>1875</v>
      </c>
      <c r="JGE33" t="s">
        <v>1875</v>
      </c>
      <c r="JGF33" t="s">
        <v>1875</v>
      </c>
      <c r="JGG33" t="s">
        <v>1875</v>
      </c>
      <c r="JGH33" t="s">
        <v>1875</v>
      </c>
      <c r="JGI33" t="s">
        <v>1875</v>
      </c>
      <c r="JGJ33" t="s">
        <v>1875</v>
      </c>
      <c r="JGK33" t="s">
        <v>1875</v>
      </c>
      <c r="JGL33" t="s">
        <v>1875</v>
      </c>
      <c r="JGM33" t="s">
        <v>1875</v>
      </c>
      <c r="JGN33" t="s">
        <v>1875</v>
      </c>
      <c r="JGO33" t="s">
        <v>1875</v>
      </c>
      <c r="JGP33" t="s">
        <v>1875</v>
      </c>
      <c r="JGQ33" t="s">
        <v>1875</v>
      </c>
      <c r="JGR33" t="s">
        <v>1875</v>
      </c>
      <c r="JGS33" t="s">
        <v>1875</v>
      </c>
      <c r="JGT33" t="s">
        <v>1875</v>
      </c>
      <c r="JGU33" t="s">
        <v>1875</v>
      </c>
      <c r="JGV33" t="s">
        <v>1875</v>
      </c>
      <c r="JGW33" t="s">
        <v>1875</v>
      </c>
      <c r="JGX33" t="s">
        <v>1875</v>
      </c>
      <c r="JGY33" t="s">
        <v>1875</v>
      </c>
      <c r="JGZ33" t="s">
        <v>1875</v>
      </c>
      <c r="JHA33" t="s">
        <v>1875</v>
      </c>
      <c r="JHB33" t="s">
        <v>1875</v>
      </c>
      <c r="JHC33" t="s">
        <v>1875</v>
      </c>
      <c r="JHD33" t="s">
        <v>1875</v>
      </c>
      <c r="JHE33" t="s">
        <v>1875</v>
      </c>
      <c r="JHF33" t="s">
        <v>1875</v>
      </c>
      <c r="JHG33" t="s">
        <v>1875</v>
      </c>
      <c r="JHH33" t="s">
        <v>1875</v>
      </c>
      <c r="JHI33" t="s">
        <v>1875</v>
      </c>
      <c r="JHJ33" t="s">
        <v>1875</v>
      </c>
      <c r="JHK33" t="s">
        <v>1875</v>
      </c>
      <c r="JHL33" t="s">
        <v>1875</v>
      </c>
      <c r="JHM33" t="s">
        <v>1875</v>
      </c>
      <c r="JHN33" t="s">
        <v>1875</v>
      </c>
      <c r="JHO33" t="s">
        <v>1875</v>
      </c>
      <c r="JHP33" t="s">
        <v>1875</v>
      </c>
      <c r="JHQ33" t="s">
        <v>1875</v>
      </c>
      <c r="JHR33" t="s">
        <v>1875</v>
      </c>
      <c r="JHS33" t="s">
        <v>1875</v>
      </c>
      <c r="JHT33" t="s">
        <v>1875</v>
      </c>
      <c r="JHU33" t="s">
        <v>1875</v>
      </c>
      <c r="JHV33" t="s">
        <v>1875</v>
      </c>
      <c r="JHW33" t="s">
        <v>1875</v>
      </c>
      <c r="JHX33" t="s">
        <v>1875</v>
      </c>
      <c r="JHY33" t="s">
        <v>1875</v>
      </c>
      <c r="JHZ33" t="s">
        <v>1875</v>
      </c>
      <c r="JIA33" t="s">
        <v>1875</v>
      </c>
      <c r="JIB33" t="s">
        <v>1875</v>
      </c>
      <c r="JIC33" t="s">
        <v>1875</v>
      </c>
      <c r="JID33" t="s">
        <v>1875</v>
      </c>
      <c r="JIE33" t="s">
        <v>1875</v>
      </c>
      <c r="JIF33" t="s">
        <v>1875</v>
      </c>
      <c r="JIG33" t="s">
        <v>1875</v>
      </c>
      <c r="JIH33" t="s">
        <v>1875</v>
      </c>
      <c r="JII33" t="s">
        <v>1875</v>
      </c>
      <c r="JIJ33" t="s">
        <v>1875</v>
      </c>
      <c r="JIK33" t="s">
        <v>1875</v>
      </c>
      <c r="JIL33" t="s">
        <v>1875</v>
      </c>
      <c r="JIM33" t="s">
        <v>1875</v>
      </c>
      <c r="JIN33" t="s">
        <v>1875</v>
      </c>
      <c r="JIO33" t="s">
        <v>1875</v>
      </c>
      <c r="JIP33" t="s">
        <v>1875</v>
      </c>
      <c r="JIQ33" t="s">
        <v>1875</v>
      </c>
      <c r="JIR33" t="s">
        <v>1875</v>
      </c>
      <c r="JIS33" t="s">
        <v>1875</v>
      </c>
      <c r="JIT33" t="s">
        <v>1875</v>
      </c>
      <c r="JIU33" t="s">
        <v>1875</v>
      </c>
      <c r="JIV33" t="s">
        <v>1875</v>
      </c>
      <c r="JIW33" t="s">
        <v>1875</v>
      </c>
      <c r="JIX33" t="s">
        <v>1875</v>
      </c>
      <c r="JIY33" t="s">
        <v>1875</v>
      </c>
      <c r="JIZ33" t="s">
        <v>1875</v>
      </c>
      <c r="JJA33" t="s">
        <v>1875</v>
      </c>
      <c r="JJB33" t="s">
        <v>1875</v>
      </c>
      <c r="JJC33" t="s">
        <v>1875</v>
      </c>
      <c r="JJD33" t="s">
        <v>1875</v>
      </c>
      <c r="JJE33" t="s">
        <v>1875</v>
      </c>
      <c r="JJF33" t="s">
        <v>1875</v>
      </c>
      <c r="JJG33" t="s">
        <v>1875</v>
      </c>
      <c r="JJH33" t="s">
        <v>1875</v>
      </c>
      <c r="JJI33" t="s">
        <v>1875</v>
      </c>
      <c r="JJJ33" t="s">
        <v>1875</v>
      </c>
      <c r="JJK33" t="s">
        <v>1875</v>
      </c>
      <c r="JJL33" t="s">
        <v>1875</v>
      </c>
      <c r="JJM33" t="s">
        <v>1875</v>
      </c>
      <c r="JJN33" t="s">
        <v>1875</v>
      </c>
      <c r="JJO33" t="s">
        <v>1875</v>
      </c>
      <c r="JJP33" t="s">
        <v>1875</v>
      </c>
      <c r="JJQ33" t="s">
        <v>1875</v>
      </c>
      <c r="JJR33" t="s">
        <v>1875</v>
      </c>
      <c r="JJS33" t="s">
        <v>1875</v>
      </c>
      <c r="JJT33" t="s">
        <v>1875</v>
      </c>
      <c r="JJU33" t="s">
        <v>1875</v>
      </c>
      <c r="JJV33" t="s">
        <v>1875</v>
      </c>
      <c r="JJW33" t="s">
        <v>1875</v>
      </c>
      <c r="JJX33" t="s">
        <v>1875</v>
      </c>
      <c r="JJY33" t="s">
        <v>1875</v>
      </c>
      <c r="JJZ33" t="s">
        <v>1875</v>
      </c>
      <c r="JKA33" t="s">
        <v>1875</v>
      </c>
      <c r="JKB33" t="s">
        <v>1875</v>
      </c>
      <c r="JKC33" t="s">
        <v>1875</v>
      </c>
      <c r="JKD33" t="s">
        <v>1875</v>
      </c>
      <c r="JKE33" t="s">
        <v>1875</v>
      </c>
      <c r="JKF33" t="s">
        <v>1875</v>
      </c>
      <c r="JKG33" t="s">
        <v>1875</v>
      </c>
      <c r="JKH33" t="s">
        <v>1875</v>
      </c>
      <c r="JKI33" t="s">
        <v>1875</v>
      </c>
      <c r="JKJ33" t="s">
        <v>1875</v>
      </c>
      <c r="JKK33" t="s">
        <v>1875</v>
      </c>
      <c r="JKL33" t="s">
        <v>1875</v>
      </c>
      <c r="JKM33" t="s">
        <v>1875</v>
      </c>
      <c r="JKN33" t="s">
        <v>1875</v>
      </c>
      <c r="JKO33" t="s">
        <v>1875</v>
      </c>
      <c r="JKP33" t="s">
        <v>1875</v>
      </c>
      <c r="JKQ33" t="s">
        <v>1875</v>
      </c>
      <c r="JKR33" t="s">
        <v>1875</v>
      </c>
      <c r="JKS33" t="s">
        <v>1875</v>
      </c>
      <c r="JKT33" t="s">
        <v>1875</v>
      </c>
      <c r="JKU33" t="s">
        <v>1875</v>
      </c>
      <c r="JKV33" t="s">
        <v>1875</v>
      </c>
      <c r="JKW33" t="s">
        <v>1875</v>
      </c>
      <c r="JKX33" t="s">
        <v>1875</v>
      </c>
      <c r="JKY33" t="s">
        <v>1875</v>
      </c>
      <c r="JKZ33" t="s">
        <v>1875</v>
      </c>
      <c r="JLA33" t="s">
        <v>1875</v>
      </c>
      <c r="JLB33" t="s">
        <v>1875</v>
      </c>
      <c r="JLC33" t="s">
        <v>1875</v>
      </c>
      <c r="JLD33" t="s">
        <v>1875</v>
      </c>
      <c r="JLE33" t="s">
        <v>1875</v>
      </c>
      <c r="JLF33" t="s">
        <v>1875</v>
      </c>
      <c r="JLG33" t="s">
        <v>1875</v>
      </c>
      <c r="JLH33" t="s">
        <v>1875</v>
      </c>
      <c r="JLI33" t="s">
        <v>1875</v>
      </c>
      <c r="JLJ33" t="s">
        <v>1875</v>
      </c>
      <c r="JLK33" t="s">
        <v>1875</v>
      </c>
      <c r="JLL33" t="s">
        <v>1875</v>
      </c>
      <c r="JLM33" t="s">
        <v>1875</v>
      </c>
      <c r="JLN33" t="s">
        <v>1875</v>
      </c>
      <c r="JLO33" t="s">
        <v>1875</v>
      </c>
      <c r="JLP33" t="s">
        <v>1875</v>
      </c>
      <c r="JLQ33" t="s">
        <v>1875</v>
      </c>
      <c r="JLR33" t="s">
        <v>1875</v>
      </c>
      <c r="JLS33" t="s">
        <v>1875</v>
      </c>
      <c r="JLT33" t="s">
        <v>1875</v>
      </c>
      <c r="JLU33" t="s">
        <v>1875</v>
      </c>
      <c r="JLV33" t="s">
        <v>1875</v>
      </c>
      <c r="JLW33" t="s">
        <v>1875</v>
      </c>
      <c r="JLX33" t="s">
        <v>1875</v>
      </c>
      <c r="JLY33" t="s">
        <v>1875</v>
      </c>
      <c r="JLZ33" t="s">
        <v>1875</v>
      </c>
      <c r="JMA33" t="s">
        <v>1875</v>
      </c>
      <c r="JMB33" t="s">
        <v>1875</v>
      </c>
      <c r="JMC33" t="s">
        <v>1875</v>
      </c>
      <c r="JMD33" t="s">
        <v>1875</v>
      </c>
      <c r="JME33" t="s">
        <v>1875</v>
      </c>
      <c r="JMF33" t="s">
        <v>1875</v>
      </c>
      <c r="JMG33" t="s">
        <v>1875</v>
      </c>
      <c r="JMH33" t="s">
        <v>1875</v>
      </c>
      <c r="JMI33" t="s">
        <v>1875</v>
      </c>
      <c r="JMJ33" t="s">
        <v>1875</v>
      </c>
      <c r="JMK33" t="s">
        <v>1875</v>
      </c>
      <c r="JML33" t="s">
        <v>1875</v>
      </c>
      <c r="JMM33" t="s">
        <v>1875</v>
      </c>
      <c r="JMN33" t="s">
        <v>1875</v>
      </c>
      <c r="JMO33" t="s">
        <v>1875</v>
      </c>
      <c r="JMP33" t="s">
        <v>1875</v>
      </c>
      <c r="JMQ33" t="s">
        <v>1875</v>
      </c>
      <c r="JMR33" t="s">
        <v>1875</v>
      </c>
      <c r="JMS33" t="s">
        <v>1875</v>
      </c>
      <c r="JMT33" t="s">
        <v>1875</v>
      </c>
      <c r="JMU33" t="s">
        <v>1875</v>
      </c>
      <c r="JMV33" t="s">
        <v>1875</v>
      </c>
      <c r="JMW33" t="s">
        <v>1875</v>
      </c>
      <c r="JMX33" t="s">
        <v>1875</v>
      </c>
      <c r="JMY33" t="s">
        <v>1875</v>
      </c>
      <c r="JMZ33" t="s">
        <v>1875</v>
      </c>
      <c r="JNA33" t="s">
        <v>1875</v>
      </c>
      <c r="JNB33" t="s">
        <v>1875</v>
      </c>
      <c r="JNC33" t="s">
        <v>1875</v>
      </c>
      <c r="JND33" t="s">
        <v>1875</v>
      </c>
      <c r="JNE33" t="s">
        <v>1875</v>
      </c>
      <c r="JNF33" t="s">
        <v>1875</v>
      </c>
      <c r="JNG33" t="s">
        <v>1875</v>
      </c>
      <c r="JNH33" t="s">
        <v>1875</v>
      </c>
      <c r="JNI33" t="s">
        <v>1875</v>
      </c>
      <c r="JNJ33" t="s">
        <v>1875</v>
      </c>
      <c r="JNK33" t="s">
        <v>1875</v>
      </c>
      <c r="JNL33" t="s">
        <v>1875</v>
      </c>
      <c r="JNM33" t="s">
        <v>1875</v>
      </c>
      <c r="JNN33" t="s">
        <v>1875</v>
      </c>
      <c r="JNO33" t="s">
        <v>1875</v>
      </c>
      <c r="JNP33" t="s">
        <v>1875</v>
      </c>
      <c r="JNQ33" t="s">
        <v>1875</v>
      </c>
      <c r="JNR33" t="s">
        <v>1875</v>
      </c>
      <c r="JNS33" t="s">
        <v>1875</v>
      </c>
      <c r="JNT33" t="s">
        <v>1875</v>
      </c>
      <c r="JNU33" t="s">
        <v>1875</v>
      </c>
      <c r="JNV33" t="s">
        <v>1875</v>
      </c>
      <c r="JNW33" t="s">
        <v>1875</v>
      </c>
      <c r="JNX33" t="s">
        <v>1875</v>
      </c>
      <c r="JNY33" t="s">
        <v>1875</v>
      </c>
      <c r="JNZ33" t="s">
        <v>1875</v>
      </c>
      <c r="JOA33" t="s">
        <v>1875</v>
      </c>
      <c r="JOB33" t="s">
        <v>1875</v>
      </c>
      <c r="JOC33" t="s">
        <v>1875</v>
      </c>
      <c r="JOD33" t="s">
        <v>1875</v>
      </c>
      <c r="JOE33" t="s">
        <v>1875</v>
      </c>
      <c r="JOF33" t="s">
        <v>1875</v>
      </c>
      <c r="JOG33" t="s">
        <v>1875</v>
      </c>
      <c r="JOH33" t="s">
        <v>1875</v>
      </c>
      <c r="JOI33" t="s">
        <v>1875</v>
      </c>
      <c r="JOJ33" t="s">
        <v>1875</v>
      </c>
      <c r="JOK33" t="s">
        <v>1875</v>
      </c>
      <c r="JOL33" t="s">
        <v>1875</v>
      </c>
      <c r="JOM33" t="s">
        <v>1875</v>
      </c>
      <c r="JON33" t="s">
        <v>1875</v>
      </c>
      <c r="JOO33" t="s">
        <v>1875</v>
      </c>
      <c r="JOP33" t="s">
        <v>1875</v>
      </c>
      <c r="JOQ33" t="s">
        <v>1875</v>
      </c>
      <c r="JOR33" t="s">
        <v>1875</v>
      </c>
      <c r="JOS33" t="s">
        <v>1875</v>
      </c>
      <c r="JOT33" t="s">
        <v>1875</v>
      </c>
      <c r="JOU33" t="s">
        <v>1875</v>
      </c>
      <c r="JOV33" t="s">
        <v>1875</v>
      </c>
      <c r="JOW33" t="s">
        <v>1875</v>
      </c>
      <c r="JOX33" t="s">
        <v>1875</v>
      </c>
      <c r="JOY33" t="s">
        <v>1875</v>
      </c>
      <c r="JOZ33" t="s">
        <v>1875</v>
      </c>
      <c r="JPA33" t="s">
        <v>1875</v>
      </c>
      <c r="JPB33" t="s">
        <v>1875</v>
      </c>
      <c r="JPC33" t="s">
        <v>1875</v>
      </c>
      <c r="JPD33" t="s">
        <v>1875</v>
      </c>
      <c r="JPE33" t="s">
        <v>1875</v>
      </c>
      <c r="JPF33" t="s">
        <v>1875</v>
      </c>
      <c r="JPG33" t="s">
        <v>1875</v>
      </c>
      <c r="JPH33" t="s">
        <v>1875</v>
      </c>
      <c r="JPI33" t="s">
        <v>1875</v>
      </c>
      <c r="JPJ33" t="s">
        <v>1875</v>
      </c>
      <c r="JPK33" t="s">
        <v>1875</v>
      </c>
      <c r="JPL33" t="s">
        <v>1875</v>
      </c>
      <c r="JPM33" t="s">
        <v>1875</v>
      </c>
      <c r="JPN33" t="s">
        <v>1875</v>
      </c>
      <c r="JPO33" t="s">
        <v>1875</v>
      </c>
      <c r="JPP33" t="s">
        <v>1875</v>
      </c>
      <c r="JPQ33" t="s">
        <v>1875</v>
      </c>
      <c r="JPR33" t="s">
        <v>1875</v>
      </c>
      <c r="JPS33" t="s">
        <v>1875</v>
      </c>
      <c r="JPT33" t="s">
        <v>1875</v>
      </c>
      <c r="JPU33" t="s">
        <v>1875</v>
      </c>
      <c r="JPV33" t="s">
        <v>1875</v>
      </c>
      <c r="JPW33" t="s">
        <v>1875</v>
      </c>
      <c r="JPX33" t="s">
        <v>1875</v>
      </c>
      <c r="JPY33" t="s">
        <v>1875</v>
      </c>
      <c r="JPZ33" t="s">
        <v>1875</v>
      </c>
      <c r="JQA33" t="s">
        <v>1875</v>
      </c>
      <c r="JQB33" t="s">
        <v>1875</v>
      </c>
      <c r="JQC33" t="s">
        <v>1875</v>
      </c>
      <c r="JQD33" t="s">
        <v>1875</v>
      </c>
      <c r="JQE33" t="s">
        <v>1875</v>
      </c>
      <c r="JQF33" t="s">
        <v>1875</v>
      </c>
      <c r="JQG33" t="s">
        <v>1875</v>
      </c>
      <c r="JQH33" t="s">
        <v>1875</v>
      </c>
      <c r="JQI33" t="s">
        <v>1875</v>
      </c>
      <c r="JQJ33" t="s">
        <v>1875</v>
      </c>
      <c r="JQK33" t="s">
        <v>1875</v>
      </c>
      <c r="JQL33" t="s">
        <v>1875</v>
      </c>
      <c r="JQM33" t="s">
        <v>1875</v>
      </c>
      <c r="JQN33" t="s">
        <v>1875</v>
      </c>
      <c r="JQO33" t="s">
        <v>1875</v>
      </c>
      <c r="JQP33" t="s">
        <v>1875</v>
      </c>
      <c r="JQQ33" t="s">
        <v>1875</v>
      </c>
      <c r="JQR33" t="s">
        <v>1875</v>
      </c>
      <c r="JQS33" t="s">
        <v>1875</v>
      </c>
      <c r="JQT33" t="s">
        <v>1875</v>
      </c>
      <c r="JQU33" t="s">
        <v>1875</v>
      </c>
      <c r="JQV33" t="s">
        <v>1875</v>
      </c>
      <c r="JQW33" t="s">
        <v>1875</v>
      </c>
      <c r="JQX33" t="s">
        <v>1875</v>
      </c>
      <c r="JQY33" t="s">
        <v>1875</v>
      </c>
      <c r="JQZ33" t="s">
        <v>1875</v>
      </c>
      <c r="JRA33" t="s">
        <v>1875</v>
      </c>
      <c r="JRB33" t="s">
        <v>1875</v>
      </c>
      <c r="JRC33" t="s">
        <v>1875</v>
      </c>
      <c r="JRD33" t="s">
        <v>1875</v>
      </c>
    </row>
    <row r="34" spans="1:7235" x14ac:dyDescent="0.25">
      <c r="A34" t="s">
        <v>7184</v>
      </c>
      <c r="B34">
        <v>96.864999999999995</v>
      </c>
      <c r="C34">
        <v>96.864999999999995</v>
      </c>
      <c r="D34">
        <v>96.89</v>
      </c>
      <c r="E34">
        <v>96.88</v>
      </c>
      <c r="F34">
        <v>96.85</v>
      </c>
      <c r="G34">
        <v>96.754999999999995</v>
      </c>
      <c r="H34">
        <v>96.765000000000001</v>
      </c>
      <c r="I34">
        <v>96.78</v>
      </c>
      <c r="J34">
        <v>96.715000000000003</v>
      </c>
      <c r="K34">
        <v>96.745000000000005</v>
      </c>
      <c r="L34">
        <v>96.78</v>
      </c>
      <c r="M34">
        <v>96.775000000000006</v>
      </c>
      <c r="N34">
        <v>96.74</v>
      </c>
      <c r="O34">
        <v>96.704999999999998</v>
      </c>
      <c r="P34">
        <v>96.694999999999993</v>
      </c>
      <c r="Q34">
        <v>96.655000000000001</v>
      </c>
      <c r="R34">
        <v>96.754999999999995</v>
      </c>
      <c r="S34">
        <v>96.78</v>
      </c>
      <c r="T34">
        <v>96.775000000000006</v>
      </c>
      <c r="U34">
        <v>96.805000000000007</v>
      </c>
      <c r="V34">
        <v>96.83</v>
      </c>
      <c r="W34">
        <v>96.85</v>
      </c>
      <c r="X34">
        <v>96.905000000000001</v>
      </c>
      <c r="Y34">
        <v>96.875</v>
      </c>
      <c r="Z34">
        <v>96.85</v>
      </c>
      <c r="AA34">
        <v>96.894999999999996</v>
      </c>
      <c r="AB34">
        <v>96.89</v>
      </c>
      <c r="AC34">
        <v>96.87</v>
      </c>
      <c r="AD34">
        <v>96.935000000000002</v>
      </c>
      <c r="AE34">
        <v>96.93</v>
      </c>
      <c r="AF34">
        <v>96.844999999999999</v>
      </c>
      <c r="AG34">
        <v>96.825000000000003</v>
      </c>
      <c r="AH34">
        <v>96.765000000000001</v>
      </c>
      <c r="AI34">
        <v>96.855000000000004</v>
      </c>
      <c r="AJ34">
        <v>96.855000000000004</v>
      </c>
      <c r="AK34">
        <v>96.844999999999999</v>
      </c>
      <c r="AL34">
        <v>96.875</v>
      </c>
      <c r="AM34">
        <v>96.84</v>
      </c>
      <c r="AN34">
        <v>96.775000000000006</v>
      </c>
      <c r="AO34">
        <v>96.82</v>
      </c>
      <c r="AP34">
        <v>96.7</v>
      </c>
      <c r="AQ34">
        <v>96.745000000000005</v>
      </c>
      <c r="AR34">
        <v>96.724999999999994</v>
      </c>
      <c r="AS34">
        <v>96.7</v>
      </c>
      <c r="AT34">
        <v>96.72</v>
      </c>
      <c r="AU34">
        <v>96.745000000000005</v>
      </c>
      <c r="AV34">
        <v>96.8</v>
      </c>
      <c r="AW34">
        <v>96.765000000000001</v>
      </c>
      <c r="AX34">
        <v>96.75</v>
      </c>
      <c r="AY34">
        <v>96.74</v>
      </c>
      <c r="AZ34">
        <v>96.78</v>
      </c>
      <c r="BA34">
        <v>96.82</v>
      </c>
      <c r="BB34">
        <v>96.79</v>
      </c>
      <c r="BC34">
        <v>96.84</v>
      </c>
      <c r="BD34">
        <v>96.825000000000003</v>
      </c>
      <c r="BE34">
        <v>96.594999999999999</v>
      </c>
      <c r="BF34">
        <v>96.58</v>
      </c>
      <c r="BG34">
        <v>96.62</v>
      </c>
      <c r="BH34">
        <v>96.555000000000007</v>
      </c>
      <c r="BI34">
        <v>96.575000000000003</v>
      </c>
      <c r="BJ34">
        <v>96.564999999999998</v>
      </c>
      <c r="BK34">
        <v>96.614999999999995</v>
      </c>
      <c r="BL34">
        <v>96.674999999999997</v>
      </c>
      <c r="BM34">
        <v>96.65</v>
      </c>
      <c r="BN34">
        <v>96.61</v>
      </c>
      <c r="BO34">
        <v>96.57</v>
      </c>
      <c r="BP34">
        <v>96.61</v>
      </c>
      <c r="BQ34">
        <v>96.51</v>
      </c>
      <c r="BR34">
        <v>96.575000000000003</v>
      </c>
      <c r="BS34">
        <v>96.56</v>
      </c>
      <c r="BT34">
        <v>96.625</v>
      </c>
      <c r="BU34">
        <v>96.635000000000005</v>
      </c>
      <c r="BV34">
        <v>96.584999999999994</v>
      </c>
      <c r="BW34">
        <v>96.605000000000004</v>
      </c>
      <c r="BX34">
        <v>96.614999999999995</v>
      </c>
      <c r="BY34">
        <v>96.614999999999995</v>
      </c>
      <c r="BZ34">
        <v>96.704999999999998</v>
      </c>
      <c r="CA34">
        <v>96.704999999999998</v>
      </c>
      <c r="CB34">
        <v>96.79</v>
      </c>
      <c r="CC34">
        <v>96.77</v>
      </c>
      <c r="CD34">
        <v>96.8</v>
      </c>
      <c r="CE34">
        <v>96.73</v>
      </c>
      <c r="CF34">
        <v>96.724999999999994</v>
      </c>
      <c r="CG34">
        <v>96.685000000000002</v>
      </c>
      <c r="CH34">
        <v>96.59</v>
      </c>
      <c r="CI34">
        <v>96.55</v>
      </c>
      <c r="CJ34">
        <v>96.55</v>
      </c>
      <c r="CK34">
        <v>96.525000000000006</v>
      </c>
      <c r="CL34">
        <v>96.495000000000005</v>
      </c>
      <c r="CM34">
        <v>96.504999999999995</v>
      </c>
      <c r="CN34">
        <v>96.555000000000007</v>
      </c>
      <c r="CO34">
        <v>96.48</v>
      </c>
      <c r="CP34">
        <v>96.405000000000001</v>
      </c>
      <c r="CQ34">
        <v>96.424999999999997</v>
      </c>
      <c r="CR34">
        <v>96.38</v>
      </c>
      <c r="CS34">
        <v>96.515000000000001</v>
      </c>
      <c r="CT34">
        <v>96.564999999999998</v>
      </c>
      <c r="CU34">
        <v>96.47</v>
      </c>
      <c r="CV34">
        <v>96.504999999999995</v>
      </c>
      <c r="CW34">
        <v>96.55</v>
      </c>
      <c r="CX34">
        <v>96.525000000000006</v>
      </c>
      <c r="CY34">
        <v>96.465000000000003</v>
      </c>
      <c r="CZ34">
        <v>96.51</v>
      </c>
      <c r="DA34">
        <v>96.45</v>
      </c>
      <c r="DB34">
        <v>96.45</v>
      </c>
      <c r="DC34">
        <v>96.405000000000001</v>
      </c>
      <c r="DD34">
        <v>96.394999999999996</v>
      </c>
      <c r="DE34">
        <v>96.424999999999997</v>
      </c>
      <c r="DF34">
        <v>96.405000000000001</v>
      </c>
      <c r="DG34">
        <v>96.385000000000005</v>
      </c>
      <c r="DH34">
        <v>96.385000000000005</v>
      </c>
      <c r="DI34">
        <v>96.284999999999997</v>
      </c>
      <c r="DJ34">
        <v>96.334999999999994</v>
      </c>
      <c r="DK34">
        <v>96.364999999999995</v>
      </c>
      <c r="DL34">
        <v>96.515000000000001</v>
      </c>
      <c r="DM34">
        <v>96.504999999999995</v>
      </c>
      <c r="DN34">
        <v>96.655000000000001</v>
      </c>
      <c r="DO34">
        <v>96.65</v>
      </c>
      <c r="DP34">
        <v>96.525000000000006</v>
      </c>
      <c r="DQ34">
        <v>96.525000000000006</v>
      </c>
      <c r="DR34">
        <v>96.68</v>
      </c>
      <c r="DS34">
        <v>96.805000000000007</v>
      </c>
      <c r="DT34">
        <v>96.74</v>
      </c>
      <c r="DU34">
        <v>96.69</v>
      </c>
      <c r="DV34">
        <v>96.6</v>
      </c>
      <c r="DW34">
        <v>96.56</v>
      </c>
      <c r="DX34">
        <v>96.474999999999994</v>
      </c>
      <c r="DY34">
        <v>96.56</v>
      </c>
      <c r="DZ34">
        <v>96.644999999999996</v>
      </c>
      <c r="EA34">
        <v>96.625</v>
      </c>
      <c r="EB34">
        <v>96.625</v>
      </c>
      <c r="EC34">
        <v>96.594999999999999</v>
      </c>
      <c r="ED34">
        <v>96.594999999999999</v>
      </c>
      <c r="EE34">
        <v>96.64</v>
      </c>
      <c r="EF34">
        <v>96.515000000000001</v>
      </c>
      <c r="EG34">
        <v>96.625</v>
      </c>
      <c r="EH34">
        <v>96.5</v>
      </c>
      <c r="EI34">
        <v>96.805000000000007</v>
      </c>
      <c r="EJ34">
        <v>96.795000000000002</v>
      </c>
      <c r="EK34">
        <v>96.844999999999999</v>
      </c>
      <c r="EL34">
        <v>96.765000000000001</v>
      </c>
      <c r="EM34">
        <v>96.52</v>
      </c>
      <c r="EN34">
        <v>96.564999999999998</v>
      </c>
      <c r="EO34">
        <v>96.525000000000006</v>
      </c>
      <c r="EP34">
        <v>96.525000000000006</v>
      </c>
      <c r="EQ34">
        <v>96.415000000000006</v>
      </c>
      <c r="ER34">
        <v>96.405000000000001</v>
      </c>
      <c r="ES34">
        <v>96.42</v>
      </c>
      <c r="ET34">
        <v>96.39</v>
      </c>
      <c r="EU34">
        <v>96.49</v>
      </c>
      <c r="EV34">
        <v>96.465000000000003</v>
      </c>
      <c r="EW34">
        <v>96.42</v>
      </c>
      <c r="EX34">
        <v>96.334999999999994</v>
      </c>
      <c r="EY34">
        <v>96.314999999999998</v>
      </c>
      <c r="EZ34">
        <v>96.36</v>
      </c>
      <c r="FA34">
        <v>96.44</v>
      </c>
      <c r="FB34">
        <v>96.405000000000001</v>
      </c>
      <c r="FC34">
        <v>96.474999999999994</v>
      </c>
      <c r="FD34">
        <v>96.52</v>
      </c>
      <c r="FE34">
        <v>96.385000000000005</v>
      </c>
      <c r="FF34">
        <v>96.43</v>
      </c>
      <c r="FG34">
        <v>96.405000000000001</v>
      </c>
      <c r="FH34">
        <v>96.44</v>
      </c>
      <c r="FI34">
        <v>96.405000000000001</v>
      </c>
      <c r="FJ34">
        <v>96.405000000000001</v>
      </c>
      <c r="FK34">
        <v>96.295000000000002</v>
      </c>
      <c r="FL34">
        <v>96.305000000000007</v>
      </c>
      <c r="FM34">
        <v>96.26</v>
      </c>
      <c r="FN34">
        <v>96.16</v>
      </c>
      <c r="FO34">
        <v>96.114999999999995</v>
      </c>
      <c r="FP34">
        <v>96.015000000000001</v>
      </c>
      <c r="FQ34">
        <v>95.995000000000005</v>
      </c>
      <c r="FR34">
        <v>95.984999999999999</v>
      </c>
      <c r="FS34">
        <v>96.03</v>
      </c>
      <c r="FT34">
        <v>96.03</v>
      </c>
      <c r="FU34">
        <v>95.944999999999993</v>
      </c>
      <c r="FV34">
        <v>95.885000000000005</v>
      </c>
      <c r="FW34">
        <v>95.98</v>
      </c>
      <c r="FX34">
        <v>96.004999999999995</v>
      </c>
      <c r="FY34">
        <v>95.995000000000005</v>
      </c>
      <c r="FZ34">
        <v>96.08</v>
      </c>
      <c r="GA34">
        <v>96.105000000000004</v>
      </c>
      <c r="GB34">
        <v>96.084999999999994</v>
      </c>
      <c r="GC34">
        <v>96.04</v>
      </c>
      <c r="GD34">
        <v>96.08</v>
      </c>
      <c r="GE34">
        <v>96.15</v>
      </c>
      <c r="GF34">
        <v>96.12</v>
      </c>
      <c r="GG34">
        <v>96.135000000000005</v>
      </c>
      <c r="GH34">
        <v>96.155000000000001</v>
      </c>
      <c r="GI34">
        <v>96.055000000000007</v>
      </c>
      <c r="GJ34">
        <v>96.04</v>
      </c>
      <c r="GK34">
        <v>96.025000000000006</v>
      </c>
      <c r="GL34">
        <v>96.02</v>
      </c>
      <c r="GM34">
        <v>96.025000000000006</v>
      </c>
      <c r="GN34">
        <v>96.025000000000006</v>
      </c>
      <c r="GO34">
        <v>96.06</v>
      </c>
      <c r="GP34">
        <v>96.025000000000006</v>
      </c>
      <c r="GQ34">
        <v>95.92</v>
      </c>
      <c r="GR34">
        <v>95.88</v>
      </c>
      <c r="GS34">
        <v>95.905000000000001</v>
      </c>
      <c r="GT34">
        <v>96.06</v>
      </c>
      <c r="GU34">
        <v>96.025000000000006</v>
      </c>
      <c r="GV34">
        <v>96</v>
      </c>
      <c r="GW34">
        <v>96.04</v>
      </c>
      <c r="GX34">
        <v>96.04</v>
      </c>
      <c r="GY34">
        <v>96.075000000000003</v>
      </c>
      <c r="GZ34">
        <v>96.155000000000001</v>
      </c>
      <c r="HA34">
        <v>96.155000000000001</v>
      </c>
      <c r="HB34">
        <v>96.165000000000006</v>
      </c>
      <c r="HC34">
        <v>96.11</v>
      </c>
      <c r="HD34">
        <v>96.105000000000004</v>
      </c>
      <c r="HE34">
        <v>96.105000000000004</v>
      </c>
      <c r="HF34">
        <v>96.105000000000004</v>
      </c>
      <c r="HG34">
        <v>96.084999999999994</v>
      </c>
      <c r="HH34">
        <v>96.13</v>
      </c>
      <c r="HI34">
        <v>96.12</v>
      </c>
      <c r="HJ34">
        <v>96.105000000000004</v>
      </c>
      <c r="HK34">
        <v>96.245000000000005</v>
      </c>
      <c r="HL34">
        <v>96.25</v>
      </c>
      <c r="HM34">
        <v>96.265000000000001</v>
      </c>
      <c r="HN34">
        <v>96.32</v>
      </c>
      <c r="HO34">
        <v>96.36</v>
      </c>
      <c r="HP34">
        <v>96.38</v>
      </c>
      <c r="HQ34">
        <v>96.415000000000006</v>
      </c>
      <c r="HR34">
        <v>96.44</v>
      </c>
      <c r="HS34">
        <v>96.38</v>
      </c>
      <c r="HT34">
        <v>96.415000000000006</v>
      </c>
      <c r="HU34">
        <v>96.36</v>
      </c>
      <c r="HV34">
        <v>96.314999999999998</v>
      </c>
      <c r="HW34">
        <v>96.36</v>
      </c>
      <c r="HX34">
        <v>96.314999999999998</v>
      </c>
      <c r="HY34">
        <v>96.314999999999998</v>
      </c>
      <c r="HZ34">
        <v>96.26</v>
      </c>
      <c r="IA34">
        <v>96.284999999999997</v>
      </c>
      <c r="IB34">
        <v>96.185000000000002</v>
      </c>
      <c r="IC34">
        <v>96.21</v>
      </c>
      <c r="ID34">
        <v>96.2</v>
      </c>
      <c r="IE34">
        <v>96.234999999999999</v>
      </c>
      <c r="IF34">
        <v>96.215000000000003</v>
      </c>
      <c r="IG34">
        <v>96.2</v>
      </c>
      <c r="IH34">
        <v>96.22</v>
      </c>
      <c r="II34">
        <v>96.234999999999999</v>
      </c>
      <c r="IJ34">
        <v>96.165000000000006</v>
      </c>
      <c r="IK34">
        <v>96.215000000000003</v>
      </c>
      <c r="IL34">
        <v>96.28</v>
      </c>
      <c r="IM34">
        <v>96.325000000000003</v>
      </c>
      <c r="IN34">
        <v>96.27</v>
      </c>
      <c r="IO34">
        <v>96.364999999999995</v>
      </c>
      <c r="IP34">
        <v>96.38</v>
      </c>
      <c r="IQ34">
        <v>96.364999999999995</v>
      </c>
      <c r="IR34">
        <v>96.385000000000005</v>
      </c>
      <c r="IS34">
        <v>96.385000000000005</v>
      </c>
      <c r="IT34">
        <v>96.405000000000001</v>
      </c>
      <c r="IU34">
        <v>96.385000000000005</v>
      </c>
      <c r="IV34">
        <v>96.385000000000005</v>
      </c>
      <c r="IW34">
        <v>96.385000000000005</v>
      </c>
      <c r="IX34">
        <v>96.344999999999999</v>
      </c>
      <c r="IY34">
        <v>96.405000000000001</v>
      </c>
      <c r="IZ34">
        <v>96.415000000000006</v>
      </c>
      <c r="JA34">
        <v>96.5</v>
      </c>
      <c r="JB34">
        <v>96.47</v>
      </c>
      <c r="JC34">
        <v>96.525000000000006</v>
      </c>
      <c r="JD34">
        <v>96.5</v>
      </c>
      <c r="JE34">
        <v>96.444999999999993</v>
      </c>
      <c r="JF34">
        <v>96.515000000000001</v>
      </c>
      <c r="JG34">
        <v>96.435000000000002</v>
      </c>
      <c r="JH34">
        <v>96.415000000000006</v>
      </c>
      <c r="JI34">
        <v>96.465000000000003</v>
      </c>
      <c r="JJ34">
        <v>96.44</v>
      </c>
      <c r="JK34">
        <v>96.515000000000001</v>
      </c>
      <c r="JL34">
        <v>96.784999999999997</v>
      </c>
      <c r="JM34">
        <v>96.875</v>
      </c>
      <c r="JN34">
        <v>96.9</v>
      </c>
      <c r="JO34">
        <v>96.885000000000005</v>
      </c>
      <c r="JP34">
        <v>96.99</v>
      </c>
      <c r="JQ34">
        <v>96.915000000000006</v>
      </c>
      <c r="JR34">
        <v>97.004999999999995</v>
      </c>
      <c r="JS34">
        <v>97.045000000000002</v>
      </c>
      <c r="JT34">
        <v>97.01</v>
      </c>
      <c r="JU34">
        <v>97.015000000000001</v>
      </c>
      <c r="JV34">
        <v>96.995000000000005</v>
      </c>
      <c r="JW34">
        <v>96.995000000000005</v>
      </c>
      <c r="JX34">
        <v>97.025000000000006</v>
      </c>
      <c r="JY34">
        <v>97.08</v>
      </c>
      <c r="JZ34">
        <v>97.08</v>
      </c>
      <c r="KA34">
        <v>97.055000000000007</v>
      </c>
      <c r="KB34">
        <v>97.06</v>
      </c>
      <c r="KC34">
        <v>97.1</v>
      </c>
      <c r="KD34">
        <v>97.034999999999997</v>
      </c>
      <c r="KE34">
        <v>97.064999999999998</v>
      </c>
      <c r="KF34">
        <v>96.93</v>
      </c>
      <c r="KG34">
        <v>96.924999999999997</v>
      </c>
      <c r="KH34">
        <v>96.77</v>
      </c>
      <c r="KI34">
        <v>96.78</v>
      </c>
      <c r="KJ34">
        <v>96.78</v>
      </c>
      <c r="KK34">
        <v>96.81</v>
      </c>
      <c r="KL34">
        <v>96.834999999999994</v>
      </c>
      <c r="KM34">
        <v>96.844999999999999</v>
      </c>
      <c r="KN34">
        <v>96.81</v>
      </c>
      <c r="KO34">
        <v>96.834999999999994</v>
      </c>
      <c r="KP34">
        <v>96.724999999999994</v>
      </c>
      <c r="KQ34">
        <v>96.834999999999994</v>
      </c>
      <c r="KR34">
        <v>96.74</v>
      </c>
      <c r="KS34">
        <v>96.66</v>
      </c>
      <c r="KT34">
        <v>96.66</v>
      </c>
      <c r="KU34">
        <v>96.625</v>
      </c>
      <c r="KV34">
        <v>96.825000000000003</v>
      </c>
      <c r="KW34">
        <v>96.84</v>
      </c>
      <c r="KX34">
        <v>96.74</v>
      </c>
      <c r="KY34">
        <v>96.71</v>
      </c>
      <c r="KZ34">
        <v>96.715000000000003</v>
      </c>
      <c r="LA34">
        <v>96.76</v>
      </c>
      <c r="LB34">
        <v>96.765000000000001</v>
      </c>
      <c r="LC34">
        <v>96.894999999999996</v>
      </c>
      <c r="LD34">
        <v>96.944999999999993</v>
      </c>
      <c r="LE34">
        <v>96.62</v>
      </c>
      <c r="LF34">
        <v>96.405000000000001</v>
      </c>
      <c r="LG34">
        <v>96.355000000000004</v>
      </c>
      <c r="LH34">
        <v>96.325000000000003</v>
      </c>
      <c r="LI34">
        <v>96.325000000000003</v>
      </c>
      <c r="LJ34">
        <v>96.27</v>
      </c>
      <c r="LK34">
        <v>96.295000000000002</v>
      </c>
      <c r="LL34">
        <v>96.25</v>
      </c>
      <c r="LM34">
        <v>96.215000000000003</v>
      </c>
      <c r="LN34">
        <v>96.234999999999999</v>
      </c>
      <c r="LO34">
        <v>96.284999999999997</v>
      </c>
      <c r="LP34">
        <v>96.31</v>
      </c>
      <c r="LQ34">
        <v>96.31</v>
      </c>
      <c r="LR34">
        <v>96.334999999999994</v>
      </c>
      <c r="LS34">
        <v>96.305000000000007</v>
      </c>
      <c r="LT34">
        <v>96.25</v>
      </c>
      <c r="LU34">
        <v>96.084999999999994</v>
      </c>
      <c r="LV34">
        <v>96.064999999999998</v>
      </c>
      <c r="LW34">
        <v>96.105000000000004</v>
      </c>
      <c r="LX34">
        <v>96.114999999999995</v>
      </c>
      <c r="LY34">
        <v>95.995000000000005</v>
      </c>
      <c r="LZ34">
        <v>95.995000000000005</v>
      </c>
      <c r="MA34">
        <v>95.944999999999993</v>
      </c>
      <c r="MB34">
        <v>95.915000000000006</v>
      </c>
      <c r="MC34">
        <v>95.995000000000005</v>
      </c>
      <c r="MD34">
        <v>95.984999999999999</v>
      </c>
      <c r="ME34">
        <v>95.965000000000003</v>
      </c>
      <c r="MF34">
        <v>96.034999999999997</v>
      </c>
      <c r="MG34">
        <v>96.045000000000002</v>
      </c>
      <c r="MH34">
        <v>96.034999999999997</v>
      </c>
      <c r="MI34">
        <v>96.03</v>
      </c>
      <c r="MJ34">
        <v>96.064999999999998</v>
      </c>
      <c r="MK34">
        <v>96.064999999999998</v>
      </c>
      <c r="ML34">
        <v>95.98</v>
      </c>
      <c r="MM34">
        <v>96.064999999999998</v>
      </c>
      <c r="MN34">
        <v>96.045000000000002</v>
      </c>
      <c r="MO34">
        <v>95.94</v>
      </c>
      <c r="MP34">
        <v>95.81</v>
      </c>
      <c r="MQ34">
        <v>95.75</v>
      </c>
      <c r="MR34">
        <v>95.745000000000005</v>
      </c>
      <c r="MS34">
        <v>95.93</v>
      </c>
      <c r="MT34">
        <v>95.91</v>
      </c>
      <c r="MU34">
        <v>95.935000000000002</v>
      </c>
      <c r="MV34">
        <v>95.86</v>
      </c>
      <c r="MW34">
        <v>95.77</v>
      </c>
      <c r="MX34">
        <v>95.72</v>
      </c>
      <c r="MY34">
        <v>95.67</v>
      </c>
      <c r="MZ34">
        <v>95.7</v>
      </c>
      <c r="NA34">
        <v>95.73</v>
      </c>
      <c r="NB34">
        <v>95.73</v>
      </c>
      <c r="NC34">
        <v>95.765000000000001</v>
      </c>
      <c r="ND34">
        <v>95.844999999999999</v>
      </c>
      <c r="NE34">
        <v>95.91</v>
      </c>
      <c r="NF34">
        <v>95.89</v>
      </c>
      <c r="NG34">
        <v>95.924999999999997</v>
      </c>
      <c r="NH34">
        <v>95.96</v>
      </c>
      <c r="NI34">
        <v>96.034999999999997</v>
      </c>
      <c r="NJ34">
        <v>95.91</v>
      </c>
      <c r="NK34">
        <v>95.88</v>
      </c>
      <c r="NL34">
        <v>95.88</v>
      </c>
      <c r="NM34">
        <v>95.944999999999993</v>
      </c>
      <c r="NN34">
        <v>95.915000000000006</v>
      </c>
      <c r="NO34">
        <v>95.935000000000002</v>
      </c>
      <c r="NP34">
        <v>95.935000000000002</v>
      </c>
      <c r="NQ34">
        <v>95.95</v>
      </c>
      <c r="NR34">
        <v>95.825000000000003</v>
      </c>
      <c r="NS34">
        <v>95.75</v>
      </c>
      <c r="NT34">
        <v>95.63</v>
      </c>
      <c r="NU34">
        <v>95.715000000000003</v>
      </c>
      <c r="NV34">
        <v>95.69</v>
      </c>
      <c r="NW34">
        <v>95.704999999999998</v>
      </c>
      <c r="NX34">
        <v>95.795000000000002</v>
      </c>
      <c r="NY34">
        <v>95.825000000000003</v>
      </c>
      <c r="NZ34">
        <v>95.784999999999997</v>
      </c>
      <c r="OA34">
        <v>95.78</v>
      </c>
      <c r="OB34">
        <v>95.76</v>
      </c>
      <c r="OC34">
        <v>95.834999999999994</v>
      </c>
      <c r="OD34">
        <v>95.795000000000002</v>
      </c>
      <c r="OE34">
        <v>95.83</v>
      </c>
      <c r="OF34">
        <v>95.89</v>
      </c>
      <c r="OG34">
        <v>95.814999999999998</v>
      </c>
      <c r="OH34">
        <v>95.814999999999998</v>
      </c>
      <c r="OI34">
        <v>96.12</v>
      </c>
      <c r="OJ34">
        <v>96.064999999999998</v>
      </c>
      <c r="OK34">
        <v>96.155000000000001</v>
      </c>
      <c r="OL34">
        <v>96.275000000000006</v>
      </c>
      <c r="OM34">
        <v>96.234999999999999</v>
      </c>
      <c r="ON34">
        <v>96.22</v>
      </c>
      <c r="OO34">
        <v>96.204999999999998</v>
      </c>
      <c r="OP34">
        <v>96.325000000000003</v>
      </c>
      <c r="OQ34">
        <v>96.325000000000003</v>
      </c>
      <c r="OR34">
        <v>96.385000000000005</v>
      </c>
      <c r="OS34">
        <v>96.355000000000004</v>
      </c>
      <c r="OT34">
        <v>96.36</v>
      </c>
      <c r="OU34">
        <v>96.4</v>
      </c>
      <c r="OV34">
        <v>96.37</v>
      </c>
      <c r="OW34">
        <v>96.405000000000001</v>
      </c>
      <c r="OX34">
        <v>96.3</v>
      </c>
      <c r="OY34">
        <v>96.224999999999994</v>
      </c>
      <c r="OZ34">
        <v>96.27</v>
      </c>
      <c r="PA34">
        <v>96.325000000000003</v>
      </c>
      <c r="PB34">
        <v>96.415000000000006</v>
      </c>
      <c r="PC34">
        <v>96.444999999999993</v>
      </c>
      <c r="PD34">
        <v>96.525000000000006</v>
      </c>
      <c r="PE34">
        <v>96.564999999999998</v>
      </c>
      <c r="PF34">
        <v>96.515000000000001</v>
      </c>
      <c r="PG34">
        <v>96.465000000000003</v>
      </c>
      <c r="PH34">
        <v>96.47</v>
      </c>
      <c r="PI34">
        <v>96.4</v>
      </c>
      <c r="PJ34">
        <v>96.474999999999994</v>
      </c>
      <c r="PK34">
        <v>96.37</v>
      </c>
      <c r="PL34">
        <v>96.38</v>
      </c>
      <c r="PM34">
        <v>96.31</v>
      </c>
      <c r="PN34">
        <v>96.314999999999998</v>
      </c>
      <c r="PO34">
        <v>96.35</v>
      </c>
      <c r="PP34">
        <v>96.334999999999994</v>
      </c>
      <c r="PQ34">
        <v>96.405000000000001</v>
      </c>
      <c r="PR34">
        <v>96.43</v>
      </c>
      <c r="PS34">
        <v>96.39</v>
      </c>
      <c r="PT34">
        <v>96.39</v>
      </c>
      <c r="PU34">
        <v>96.474999999999994</v>
      </c>
      <c r="PV34">
        <v>96.46</v>
      </c>
      <c r="PW34">
        <v>96.375</v>
      </c>
      <c r="PX34">
        <v>96.63</v>
      </c>
      <c r="PY34">
        <v>96.605000000000004</v>
      </c>
      <c r="PZ34">
        <v>96.67</v>
      </c>
      <c r="QA34">
        <v>96.715000000000003</v>
      </c>
      <c r="QB34">
        <v>96.724999999999994</v>
      </c>
      <c r="QC34">
        <v>96.65</v>
      </c>
      <c r="QD34">
        <v>96.77</v>
      </c>
      <c r="QE34">
        <v>96.974999999999994</v>
      </c>
      <c r="QF34">
        <v>96.935000000000002</v>
      </c>
      <c r="QG34">
        <v>96.775000000000006</v>
      </c>
      <c r="QH34">
        <v>96.83</v>
      </c>
      <c r="QI34">
        <v>96.79</v>
      </c>
      <c r="QJ34">
        <v>96.86</v>
      </c>
      <c r="QK34">
        <v>96.795000000000002</v>
      </c>
      <c r="QL34">
        <v>96.784999999999997</v>
      </c>
      <c r="QM34">
        <v>96.79</v>
      </c>
      <c r="QN34">
        <v>96.745000000000005</v>
      </c>
      <c r="QO34">
        <v>96.834999999999994</v>
      </c>
      <c r="QP34">
        <v>96.83</v>
      </c>
      <c r="QQ34">
        <v>97.004999999999995</v>
      </c>
      <c r="QR34">
        <v>97.11</v>
      </c>
      <c r="QS34">
        <v>97.11</v>
      </c>
      <c r="QT34">
        <v>96.974999999999994</v>
      </c>
      <c r="QU34">
        <v>96.85</v>
      </c>
      <c r="QV34">
        <v>96.84</v>
      </c>
      <c r="QW34">
        <v>96.86</v>
      </c>
      <c r="QX34">
        <v>96.8</v>
      </c>
      <c r="QY34">
        <v>96.82</v>
      </c>
      <c r="QZ34">
        <v>96.95</v>
      </c>
      <c r="RA34">
        <v>96.96</v>
      </c>
      <c r="RB34">
        <v>97.14</v>
      </c>
      <c r="RC34">
        <v>97.14</v>
      </c>
      <c r="RD34">
        <v>97.1</v>
      </c>
      <c r="RE34">
        <v>97.15</v>
      </c>
      <c r="RF34">
        <v>97.084999999999994</v>
      </c>
      <c r="RG34">
        <v>97.11</v>
      </c>
      <c r="RH34">
        <v>97.11</v>
      </c>
      <c r="RI34">
        <v>97.1</v>
      </c>
      <c r="RJ34">
        <v>97.07</v>
      </c>
      <c r="RK34">
        <v>96.98</v>
      </c>
      <c r="RL34">
        <v>96.965000000000003</v>
      </c>
      <c r="RM34">
        <v>96.92</v>
      </c>
      <c r="RN34">
        <v>96.974999999999994</v>
      </c>
      <c r="RO34">
        <v>96.875</v>
      </c>
      <c r="RP34">
        <v>96.59</v>
      </c>
      <c r="RQ34">
        <v>96.605000000000004</v>
      </c>
      <c r="RR34">
        <v>96.594999999999999</v>
      </c>
      <c r="RS34">
        <v>96.775000000000006</v>
      </c>
      <c r="RT34">
        <v>96.724999999999994</v>
      </c>
      <c r="RU34">
        <v>96.78</v>
      </c>
      <c r="RV34">
        <v>96.704999999999998</v>
      </c>
      <c r="RW34">
        <v>96.795000000000002</v>
      </c>
      <c r="RX34">
        <v>96.62</v>
      </c>
      <c r="RY34">
        <v>96.694999999999993</v>
      </c>
      <c r="RZ34">
        <v>96.54</v>
      </c>
      <c r="SA34">
        <v>96.375</v>
      </c>
      <c r="SB34">
        <v>96.314999999999998</v>
      </c>
      <c r="SC34">
        <v>96.36</v>
      </c>
      <c r="SD34">
        <v>96.36</v>
      </c>
      <c r="SE34">
        <v>96.385000000000005</v>
      </c>
      <c r="SF34">
        <v>96.334999999999994</v>
      </c>
      <c r="SG34">
        <v>96.3</v>
      </c>
      <c r="SH34">
        <v>96.355000000000004</v>
      </c>
      <c r="SI34">
        <v>96.265000000000001</v>
      </c>
      <c r="SJ34">
        <v>96.385000000000005</v>
      </c>
      <c r="SK34">
        <v>96.125</v>
      </c>
      <c r="SL34">
        <v>96.09</v>
      </c>
      <c r="SM34">
        <v>96.13</v>
      </c>
      <c r="SN34">
        <v>96.215000000000003</v>
      </c>
      <c r="SO34">
        <v>96.234999999999999</v>
      </c>
      <c r="SP34">
        <v>96.185000000000002</v>
      </c>
      <c r="SQ34">
        <v>96.155000000000001</v>
      </c>
      <c r="SR34">
        <v>95.97</v>
      </c>
      <c r="SS34">
        <v>95.96</v>
      </c>
      <c r="ST34">
        <v>95.79</v>
      </c>
      <c r="SU34">
        <v>95.84</v>
      </c>
      <c r="SV34">
        <v>95.864999999999995</v>
      </c>
      <c r="SW34">
        <v>95.825000000000003</v>
      </c>
      <c r="SX34">
        <v>95.745000000000005</v>
      </c>
      <c r="SY34">
        <v>95.805000000000007</v>
      </c>
      <c r="SZ34">
        <v>95.844999999999999</v>
      </c>
      <c r="TA34">
        <v>95.795000000000002</v>
      </c>
      <c r="TB34">
        <v>95.685000000000002</v>
      </c>
      <c r="TC34">
        <v>95.665000000000006</v>
      </c>
      <c r="TD34">
        <v>95.69</v>
      </c>
      <c r="TE34">
        <v>95.83</v>
      </c>
      <c r="TF34">
        <v>95.875</v>
      </c>
      <c r="TG34">
        <v>95.864999999999995</v>
      </c>
      <c r="TH34">
        <v>95.924999999999997</v>
      </c>
      <c r="TI34">
        <v>95.97</v>
      </c>
      <c r="TJ34">
        <v>96.01</v>
      </c>
      <c r="TK34">
        <v>95.834999999999994</v>
      </c>
      <c r="TL34">
        <v>95.9</v>
      </c>
      <c r="TM34">
        <v>95.87</v>
      </c>
      <c r="TN34">
        <v>95.76</v>
      </c>
      <c r="TO34">
        <v>95.795000000000002</v>
      </c>
      <c r="TP34">
        <v>95.864999999999995</v>
      </c>
      <c r="TQ34">
        <v>95.84</v>
      </c>
      <c r="TR34">
        <v>95.765000000000001</v>
      </c>
      <c r="TS34">
        <v>95.82</v>
      </c>
      <c r="TT34">
        <v>95.81</v>
      </c>
      <c r="TU34">
        <v>95.805000000000007</v>
      </c>
      <c r="TV34">
        <v>95.795000000000002</v>
      </c>
      <c r="TW34">
        <v>95.84</v>
      </c>
      <c r="TX34">
        <v>95.834999999999994</v>
      </c>
      <c r="TY34">
        <v>95.905000000000001</v>
      </c>
      <c r="TZ34">
        <v>95.935000000000002</v>
      </c>
      <c r="UA34">
        <v>95.974999999999994</v>
      </c>
      <c r="UB34">
        <v>96.015000000000001</v>
      </c>
      <c r="UC34">
        <v>96</v>
      </c>
      <c r="UD34">
        <v>96.03</v>
      </c>
      <c r="UE34">
        <v>96.034999999999997</v>
      </c>
      <c r="UF34">
        <v>96.084999999999994</v>
      </c>
      <c r="UG34">
        <v>95.995000000000005</v>
      </c>
      <c r="UH34">
        <v>96.07</v>
      </c>
      <c r="UI34">
        <v>96.17</v>
      </c>
      <c r="UJ34">
        <v>96.17</v>
      </c>
      <c r="UK34">
        <v>96.185000000000002</v>
      </c>
      <c r="UL34">
        <v>96.16</v>
      </c>
      <c r="UM34">
        <v>96.13</v>
      </c>
      <c r="UN34">
        <v>95.984999999999999</v>
      </c>
      <c r="UO34">
        <v>95.974999999999994</v>
      </c>
      <c r="UP34">
        <v>96.02</v>
      </c>
      <c r="UQ34">
        <v>96.09</v>
      </c>
      <c r="UR34">
        <v>95.98</v>
      </c>
      <c r="US34">
        <v>96.04</v>
      </c>
      <c r="UT34">
        <v>96.1</v>
      </c>
      <c r="UU34">
        <v>96.075000000000003</v>
      </c>
      <c r="UV34">
        <v>96.084999999999994</v>
      </c>
      <c r="UW34">
        <v>96.114999999999995</v>
      </c>
      <c r="UX34">
        <v>96.114999999999995</v>
      </c>
      <c r="UY34">
        <v>96.21</v>
      </c>
      <c r="UZ34">
        <v>96.325000000000003</v>
      </c>
      <c r="VA34">
        <v>96.31</v>
      </c>
      <c r="VB34">
        <v>96.36</v>
      </c>
      <c r="VC34">
        <v>96.35</v>
      </c>
      <c r="VD34">
        <v>96.295000000000002</v>
      </c>
      <c r="VE34">
        <v>96.174999999999997</v>
      </c>
      <c r="VF34">
        <v>96.194999999999993</v>
      </c>
      <c r="VG34">
        <v>96.155000000000001</v>
      </c>
      <c r="VH34">
        <v>96.18</v>
      </c>
      <c r="VI34">
        <v>96.144999999999996</v>
      </c>
      <c r="VJ34">
        <v>96.114999999999995</v>
      </c>
      <c r="VK34">
        <v>96.29</v>
      </c>
      <c r="VL34">
        <v>96.204999999999998</v>
      </c>
      <c r="VM34">
        <v>96.26</v>
      </c>
      <c r="VN34">
        <v>96.31</v>
      </c>
      <c r="VO34">
        <v>96.334999999999994</v>
      </c>
      <c r="VP34">
        <v>96.44</v>
      </c>
      <c r="VQ34">
        <v>96.43</v>
      </c>
      <c r="VR34">
        <v>96.435000000000002</v>
      </c>
      <c r="VS34">
        <v>96.424999999999997</v>
      </c>
      <c r="VT34">
        <v>96.605000000000004</v>
      </c>
      <c r="VU34">
        <v>96.41</v>
      </c>
      <c r="VV34">
        <v>96.19</v>
      </c>
      <c r="VW34">
        <v>96.224999999999994</v>
      </c>
      <c r="VX34">
        <v>96.125</v>
      </c>
      <c r="VY34">
        <v>96.03</v>
      </c>
      <c r="VZ34">
        <v>96.094999999999999</v>
      </c>
      <c r="WA34">
        <v>96.125</v>
      </c>
      <c r="WB34">
        <v>96.125</v>
      </c>
      <c r="WC34">
        <v>95.954999999999998</v>
      </c>
      <c r="WD34">
        <v>95.98</v>
      </c>
      <c r="WE34">
        <v>96.14</v>
      </c>
      <c r="WF34">
        <v>96.08</v>
      </c>
      <c r="WG34">
        <v>96.17</v>
      </c>
      <c r="WH34">
        <v>96.165000000000006</v>
      </c>
      <c r="WI34">
        <v>96.114999999999995</v>
      </c>
      <c r="WJ34">
        <v>96.23</v>
      </c>
      <c r="WK34">
        <v>96.224999999999994</v>
      </c>
      <c r="WL34">
        <v>96.12</v>
      </c>
      <c r="WM34">
        <v>96.12</v>
      </c>
      <c r="WN34">
        <v>96.21</v>
      </c>
      <c r="WO34">
        <v>96.15</v>
      </c>
      <c r="WP34">
        <v>96.144999999999996</v>
      </c>
      <c r="WQ34">
        <v>96.3</v>
      </c>
      <c r="WR34">
        <v>96.27</v>
      </c>
      <c r="WS34">
        <v>96.38</v>
      </c>
      <c r="WT34">
        <v>96.35</v>
      </c>
      <c r="WU34">
        <v>96.435000000000002</v>
      </c>
      <c r="WV34">
        <v>96.52</v>
      </c>
      <c r="WW34">
        <v>96.465000000000003</v>
      </c>
      <c r="WX34">
        <v>96.685000000000002</v>
      </c>
      <c r="WY34">
        <v>96.76</v>
      </c>
      <c r="WZ34">
        <v>96.644999999999996</v>
      </c>
      <c r="XA34">
        <v>96.435000000000002</v>
      </c>
      <c r="XB34">
        <v>96.435000000000002</v>
      </c>
      <c r="XC34">
        <v>96.55</v>
      </c>
      <c r="XD34">
        <v>96.72</v>
      </c>
      <c r="XE34">
        <v>96.745000000000005</v>
      </c>
      <c r="XF34">
        <v>96.745000000000005</v>
      </c>
      <c r="XG34">
        <v>96.784999999999997</v>
      </c>
      <c r="XH34">
        <v>96.82</v>
      </c>
      <c r="XI34">
        <v>96.905000000000001</v>
      </c>
      <c r="XJ34">
        <v>96.98</v>
      </c>
      <c r="XK34">
        <v>97.034999999999997</v>
      </c>
      <c r="XL34">
        <v>97.04</v>
      </c>
      <c r="XM34">
        <v>97.15</v>
      </c>
      <c r="XN34">
        <v>97.155000000000001</v>
      </c>
      <c r="XO34">
        <v>96.995000000000005</v>
      </c>
      <c r="XP34">
        <v>96.97</v>
      </c>
      <c r="XQ34">
        <v>97.07</v>
      </c>
      <c r="XR34">
        <v>97.35</v>
      </c>
      <c r="XS34">
        <v>97.125</v>
      </c>
      <c r="XT34">
        <v>97.034999999999997</v>
      </c>
      <c r="XU34">
        <v>96.84</v>
      </c>
      <c r="XV34">
        <v>97.055000000000007</v>
      </c>
      <c r="XW34">
        <v>97.03</v>
      </c>
      <c r="XX34">
        <v>97.22</v>
      </c>
      <c r="XY34">
        <v>97.254999999999995</v>
      </c>
      <c r="XZ34">
        <v>96.974999999999994</v>
      </c>
      <c r="YA34">
        <v>96.92</v>
      </c>
      <c r="YB34">
        <v>96.924999999999997</v>
      </c>
      <c r="YC34">
        <v>96.79</v>
      </c>
      <c r="YD34">
        <v>96.79</v>
      </c>
      <c r="YE34">
        <v>96.79</v>
      </c>
      <c r="YF34">
        <v>96.905000000000001</v>
      </c>
      <c r="YG34">
        <v>97.055000000000007</v>
      </c>
      <c r="YH34">
        <v>97.05</v>
      </c>
      <c r="YI34">
        <v>96.944999999999993</v>
      </c>
      <c r="YJ34">
        <v>96.995000000000005</v>
      </c>
      <c r="YK34">
        <v>97.004999999999995</v>
      </c>
      <c r="YL34">
        <v>97.194999999999993</v>
      </c>
      <c r="YM34">
        <v>97.3</v>
      </c>
      <c r="YN34">
        <v>97.204999999999998</v>
      </c>
      <c r="YO34">
        <v>97.004999999999995</v>
      </c>
      <c r="YP34">
        <v>96.84</v>
      </c>
      <c r="YQ34">
        <v>96.77</v>
      </c>
      <c r="YR34">
        <v>96.734999999999999</v>
      </c>
      <c r="YS34">
        <v>96.74</v>
      </c>
      <c r="YT34">
        <v>96.87</v>
      </c>
      <c r="YU34">
        <v>97.135000000000005</v>
      </c>
      <c r="YV34">
        <v>97.3</v>
      </c>
      <c r="YW34">
        <v>97.17</v>
      </c>
      <c r="YX34">
        <v>96.894999999999996</v>
      </c>
      <c r="YY34">
        <v>97.174999999999997</v>
      </c>
      <c r="YZ34">
        <v>97.25</v>
      </c>
      <c r="ZA34">
        <v>97.265000000000001</v>
      </c>
      <c r="ZB34">
        <v>97.355000000000004</v>
      </c>
      <c r="ZC34">
        <v>97.194999999999993</v>
      </c>
      <c r="ZD34">
        <v>97.545000000000002</v>
      </c>
      <c r="ZE34">
        <v>96.545000000000002</v>
      </c>
      <c r="ZF34">
        <v>96.105000000000004</v>
      </c>
      <c r="ZG34">
        <v>95.9</v>
      </c>
      <c r="ZH34">
        <v>95.91</v>
      </c>
      <c r="ZI34">
        <v>96</v>
      </c>
      <c r="ZJ34">
        <v>96</v>
      </c>
      <c r="ZK34">
        <v>95.94</v>
      </c>
      <c r="ZL34">
        <v>95.98</v>
      </c>
      <c r="ZM34">
        <v>96.114999999999995</v>
      </c>
      <c r="ZN34">
        <v>96.13</v>
      </c>
      <c r="ZO34">
        <v>96.144999999999996</v>
      </c>
      <c r="ZP34">
        <v>96.355000000000004</v>
      </c>
      <c r="ZQ34">
        <v>96.364999999999995</v>
      </c>
      <c r="ZR34">
        <v>96.375</v>
      </c>
      <c r="ZS34">
        <v>96.465000000000003</v>
      </c>
      <c r="ZT34">
        <v>96.465000000000003</v>
      </c>
      <c r="ZU34">
        <v>96.44</v>
      </c>
      <c r="ZV34">
        <v>96.394999999999996</v>
      </c>
      <c r="ZW34">
        <v>96.44</v>
      </c>
      <c r="ZX34">
        <v>96.64</v>
      </c>
      <c r="ZY34">
        <v>96.66</v>
      </c>
      <c r="ZZ34">
        <v>96.704999999999998</v>
      </c>
      <c r="AAA34">
        <v>96.72</v>
      </c>
      <c r="AAB34">
        <v>96.694999999999993</v>
      </c>
      <c r="AAC34">
        <v>96.73</v>
      </c>
      <c r="AAD34">
        <v>96.92</v>
      </c>
      <c r="AAE34">
        <v>97.155000000000001</v>
      </c>
      <c r="AAF34">
        <v>97.13</v>
      </c>
      <c r="AAG34">
        <v>96.97</v>
      </c>
      <c r="AAH34">
        <v>96.875</v>
      </c>
      <c r="AAI34">
        <v>96.98</v>
      </c>
      <c r="AAJ34">
        <v>97.045000000000002</v>
      </c>
      <c r="AAK34">
        <v>97.1</v>
      </c>
      <c r="AAL34">
        <v>97.064999999999998</v>
      </c>
      <c r="AAM34">
        <v>97.05</v>
      </c>
      <c r="AAN34">
        <v>97.14</v>
      </c>
      <c r="AAO34">
        <v>97.224999999999994</v>
      </c>
      <c r="AAP34">
        <v>97.25</v>
      </c>
      <c r="AAQ34">
        <v>97.084999999999994</v>
      </c>
      <c r="AAR34">
        <v>97.02</v>
      </c>
      <c r="AAS34">
        <v>97.02</v>
      </c>
      <c r="AAT34">
        <v>97.114999999999995</v>
      </c>
      <c r="AAU34">
        <v>97.004999999999995</v>
      </c>
      <c r="AAV34">
        <v>96.94</v>
      </c>
      <c r="AAW34">
        <v>96.93</v>
      </c>
      <c r="AAX34">
        <v>96.834999999999994</v>
      </c>
      <c r="AAY34">
        <v>96.525000000000006</v>
      </c>
      <c r="AAZ34">
        <v>96.525000000000006</v>
      </c>
      <c r="ABA34">
        <v>96.41</v>
      </c>
      <c r="ABB34">
        <v>96.364999999999995</v>
      </c>
      <c r="ABC34">
        <v>96.364999999999995</v>
      </c>
      <c r="ABD34">
        <v>96.46</v>
      </c>
      <c r="ABE34">
        <v>96.47</v>
      </c>
      <c r="ABF34">
        <v>96.48</v>
      </c>
      <c r="ABG34">
        <v>96.584999999999994</v>
      </c>
      <c r="ABH34">
        <v>96.584999999999994</v>
      </c>
      <c r="ABI34">
        <v>96.644999999999996</v>
      </c>
      <c r="ABJ34">
        <v>96.704999999999998</v>
      </c>
      <c r="ABK34">
        <v>96.694999999999993</v>
      </c>
      <c r="ABL34">
        <v>96.754999999999995</v>
      </c>
      <c r="ABM34">
        <v>96.83</v>
      </c>
      <c r="ABN34">
        <v>96.834999999999994</v>
      </c>
      <c r="ABO34">
        <v>96.84</v>
      </c>
      <c r="ABP34">
        <v>96.944999999999993</v>
      </c>
      <c r="ABQ34">
        <v>96.745000000000005</v>
      </c>
      <c r="ABR34">
        <v>96.82</v>
      </c>
      <c r="ABS34">
        <v>96.765000000000001</v>
      </c>
      <c r="ABT34">
        <v>96.805000000000007</v>
      </c>
      <c r="ABU34">
        <v>96.68</v>
      </c>
      <c r="ABV34">
        <v>96.63</v>
      </c>
      <c r="ABW34">
        <v>96.77</v>
      </c>
      <c r="ABX34">
        <v>96.765000000000001</v>
      </c>
      <c r="ABY34">
        <v>96.62</v>
      </c>
      <c r="ABZ34">
        <v>96.37</v>
      </c>
      <c r="ACA34">
        <v>96.37</v>
      </c>
      <c r="ACB34">
        <v>96.375</v>
      </c>
      <c r="ACC34">
        <v>96.375</v>
      </c>
      <c r="ACD34">
        <v>96.375</v>
      </c>
      <c r="ACE34">
        <v>96.36</v>
      </c>
      <c r="ACF34">
        <v>96.31</v>
      </c>
      <c r="ACG34">
        <v>96.344999999999999</v>
      </c>
      <c r="ACH34">
        <v>96.42</v>
      </c>
      <c r="ACI34">
        <v>96.55</v>
      </c>
      <c r="ACJ34">
        <v>96.515000000000001</v>
      </c>
      <c r="ACK34">
        <v>96.405000000000001</v>
      </c>
      <c r="ACL34">
        <v>96.46</v>
      </c>
      <c r="ACM34">
        <v>96.42</v>
      </c>
      <c r="ACN34">
        <v>96.01</v>
      </c>
      <c r="ACO34">
        <v>95.92</v>
      </c>
      <c r="ACP34">
        <v>95.834999999999994</v>
      </c>
      <c r="ACQ34">
        <v>95.85</v>
      </c>
      <c r="ACR34">
        <v>95.784999999999997</v>
      </c>
      <c r="ACS34">
        <v>95.89</v>
      </c>
      <c r="ACT34">
        <v>95.94</v>
      </c>
      <c r="ACU34">
        <v>95.98</v>
      </c>
      <c r="ACV34">
        <v>96.05</v>
      </c>
      <c r="ACW34">
        <v>96.18</v>
      </c>
      <c r="ACX34">
        <v>96.094999999999999</v>
      </c>
      <c r="ACY34">
        <v>96.01</v>
      </c>
      <c r="ACZ34">
        <v>95.935000000000002</v>
      </c>
      <c r="ADA34">
        <v>95.935000000000002</v>
      </c>
      <c r="ADB34">
        <v>95.834999999999994</v>
      </c>
      <c r="ADC34">
        <v>95.82</v>
      </c>
      <c r="ADD34">
        <v>95.984999999999999</v>
      </c>
      <c r="ADE34">
        <v>95.984999999999999</v>
      </c>
      <c r="ADF34">
        <v>95.98</v>
      </c>
      <c r="ADG34">
        <v>95.93</v>
      </c>
      <c r="ADH34">
        <v>96.1</v>
      </c>
      <c r="ADI34">
        <v>96.03</v>
      </c>
      <c r="ADJ34">
        <v>95.98</v>
      </c>
      <c r="ADK34">
        <v>96.025000000000006</v>
      </c>
      <c r="ADL34">
        <v>96.125</v>
      </c>
      <c r="ADM34">
        <v>96.215000000000003</v>
      </c>
      <c r="ADN34">
        <v>96.295000000000002</v>
      </c>
      <c r="ADO34">
        <v>96.194999999999993</v>
      </c>
      <c r="ADP34">
        <v>96.05</v>
      </c>
      <c r="ADQ34">
        <v>96.084999999999994</v>
      </c>
      <c r="ADR34">
        <v>96.135000000000005</v>
      </c>
      <c r="ADS34">
        <v>96.08</v>
      </c>
      <c r="ADT34">
        <v>95.965000000000003</v>
      </c>
      <c r="ADU34">
        <v>96.084999999999994</v>
      </c>
      <c r="ADV34">
        <v>96.17</v>
      </c>
      <c r="ADW34">
        <v>96.355000000000004</v>
      </c>
      <c r="ADX34">
        <v>96.415000000000006</v>
      </c>
      <c r="ADY34">
        <v>96.43</v>
      </c>
      <c r="ADZ34">
        <v>96.53</v>
      </c>
      <c r="AEA34">
        <v>96.504999999999995</v>
      </c>
      <c r="AEB34">
        <v>96.564999999999998</v>
      </c>
      <c r="AEC34">
        <v>96.584999999999994</v>
      </c>
      <c r="AED34">
        <v>96.77</v>
      </c>
      <c r="AEE34">
        <v>96.71</v>
      </c>
      <c r="AEF34">
        <v>96.715000000000003</v>
      </c>
      <c r="AEG34">
        <v>96.745000000000005</v>
      </c>
      <c r="AEH34">
        <v>96.724999999999994</v>
      </c>
      <c r="AEI34">
        <v>96.855000000000004</v>
      </c>
      <c r="AEJ34">
        <v>96.855000000000004</v>
      </c>
      <c r="AEK34">
        <v>96.784999999999997</v>
      </c>
      <c r="AEL34">
        <v>96.84</v>
      </c>
      <c r="AEM34">
        <v>96.814999999999998</v>
      </c>
      <c r="AEN34">
        <v>96.83</v>
      </c>
      <c r="AEO34">
        <v>96.885000000000005</v>
      </c>
      <c r="AEP34">
        <v>96.99</v>
      </c>
      <c r="AEQ34">
        <v>96.93</v>
      </c>
      <c r="AER34">
        <v>96.97</v>
      </c>
      <c r="AES34">
        <v>96.924999999999997</v>
      </c>
      <c r="AET34">
        <v>97.055000000000007</v>
      </c>
      <c r="AEU34">
        <v>97.11</v>
      </c>
      <c r="AEV34">
        <v>97.135000000000005</v>
      </c>
      <c r="AEW34">
        <v>97.25</v>
      </c>
      <c r="AEX34">
        <v>97.284999999999997</v>
      </c>
      <c r="AEY34">
        <v>97.16</v>
      </c>
      <c r="AEZ34">
        <v>97.26</v>
      </c>
      <c r="AFA34">
        <v>97.42</v>
      </c>
      <c r="AFB34">
        <v>97.37</v>
      </c>
      <c r="AFC34">
        <v>97.46</v>
      </c>
      <c r="AFD34">
        <v>97.41</v>
      </c>
      <c r="AFE34">
        <v>97.635000000000005</v>
      </c>
      <c r="AFF34">
        <v>97.52</v>
      </c>
      <c r="AFG34">
        <v>97.58</v>
      </c>
      <c r="AFH34">
        <v>97.715000000000003</v>
      </c>
      <c r="AFI34">
        <v>97.685000000000002</v>
      </c>
      <c r="AFJ34">
        <v>97.66</v>
      </c>
      <c r="AFK34">
        <v>97.57</v>
      </c>
      <c r="AFL34">
        <v>97.515000000000001</v>
      </c>
      <c r="AFM34">
        <v>97.52</v>
      </c>
      <c r="AFN34">
        <v>97.54</v>
      </c>
      <c r="AFO34">
        <v>97.38</v>
      </c>
      <c r="AFP34">
        <v>97.265000000000001</v>
      </c>
      <c r="AFQ34">
        <v>97.234999999999999</v>
      </c>
      <c r="AFR34">
        <v>97.334999999999994</v>
      </c>
      <c r="AFS34">
        <v>97.364999999999995</v>
      </c>
      <c r="AFT34">
        <v>97.35</v>
      </c>
      <c r="AFU34">
        <v>97.394999999999996</v>
      </c>
      <c r="AFV34">
        <v>97.364999999999995</v>
      </c>
      <c r="AFW34">
        <v>97.325000000000003</v>
      </c>
      <c r="AFX34">
        <v>97.21</v>
      </c>
      <c r="AFY34">
        <v>97.305000000000007</v>
      </c>
      <c r="AFZ34">
        <v>97.37</v>
      </c>
      <c r="AGA34">
        <v>97.57</v>
      </c>
      <c r="AGB34">
        <v>97.534999999999997</v>
      </c>
      <c r="AGC34">
        <v>97.534999999999997</v>
      </c>
      <c r="AGD34">
        <v>97.405000000000001</v>
      </c>
      <c r="AGE34">
        <v>97.204999999999998</v>
      </c>
      <c r="AGF34">
        <v>97.13</v>
      </c>
      <c r="AGG34">
        <v>97.15</v>
      </c>
      <c r="AGH34">
        <v>97.25</v>
      </c>
      <c r="AGI34">
        <v>97.27</v>
      </c>
      <c r="AGJ34">
        <v>97.17</v>
      </c>
      <c r="AGK34">
        <v>96.814999999999998</v>
      </c>
      <c r="AGL34">
        <v>96.844999999999999</v>
      </c>
      <c r="AGM34">
        <v>96.844999999999999</v>
      </c>
      <c r="AGN34">
        <v>96.844999999999999</v>
      </c>
      <c r="AGO34">
        <v>96.834999999999994</v>
      </c>
      <c r="AGP34">
        <v>96.65</v>
      </c>
      <c r="AGQ34">
        <v>96.65</v>
      </c>
      <c r="AGR34">
        <v>96.864999999999995</v>
      </c>
      <c r="AGS34">
        <v>97.004999999999995</v>
      </c>
      <c r="AGT34">
        <v>97.045000000000002</v>
      </c>
      <c r="AGU34">
        <v>97.094999999999999</v>
      </c>
      <c r="AGV34">
        <v>97.08</v>
      </c>
      <c r="AGW34">
        <v>97.144999999999996</v>
      </c>
      <c r="AGX34">
        <v>97.19</v>
      </c>
      <c r="AGY34">
        <v>97.165000000000006</v>
      </c>
      <c r="AGZ34">
        <v>97.224999999999994</v>
      </c>
      <c r="AHA34">
        <v>97.3</v>
      </c>
      <c r="AHB34">
        <v>97.3</v>
      </c>
      <c r="AHC34">
        <v>97.334999999999994</v>
      </c>
      <c r="AHD34">
        <v>97.36</v>
      </c>
      <c r="AHE34">
        <v>97.355000000000004</v>
      </c>
      <c r="AHF34">
        <v>97.185000000000002</v>
      </c>
      <c r="AHG34">
        <v>97.224999999999994</v>
      </c>
      <c r="AHH34">
        <v>97.14</v>
      </c>
      <c r="AHI34">
        <v>97.064999999999998</v>
      </c>
      <c r="AHJ34">
        <v>97.025000000000006</v>
      </c>
      <c r="AHK34">
        <v>97.19</v>
      </c>
      <c r="AHL34">
        <v>97.194999999999993</v>
      </c>
      <c r="AHM34">
        <v>97.23</v>
      </c>
      <c r="AHN34">
        <v>97.13</v>
      </c>
      <c r="AHO34">
        <v>97.114999999999995</v>
      </c>
      <c r="AHP34">
        <v>97.1</v>
      </c>
      <c r="AHQ34">
        <v>97.004999999999995</v>
      </c>
      <c r="AHR34">
        <v>96.96</v>
      </c>
      <c r="AHS34">
        <v>97.09</v>
      </c>
      <c r="AHT34">
        <v>96.96</v>
      </c>
      <c r="AHU34">
        <v>97</v>
      </c>
      <c r="AHV34">
        <v>96.69</v>
      </c>
      <c r="AHW34">
        <v>96.765000000000001</v>
      </c>
      <c r="AHX34">
        <v>96.85</v>
      </c>
      <c r="AHY34">
        <v>96.864999999999995</v>
      </c>
      <c r="AHZ34">
        <v>96.78</v>
      </c>
      <c r="AIA34">
        <v>96.57</v>
      </c>
      <c r="AIB34">
        <v>96.545000000000002</v>
      </c>
      <c r="AIC34">
        <v>96.68</v>
      </c>
      <c r="AID34">
        <v>96.67</v>
      </c>
      <c r="AIE34">
        <v>96.8</v>
      </c>
      <c r="AIF34">
        <v>96.82</v>
      </c>
      <c r="AIG34">
        <v>96.82</v>
      </c>
      <c r="AIH34">
        <v>96.94</v>
      </c>
      <c r="AII34">
        <v>96.885000000000005</v>
      </c>
      <c r="AIJ34">
        <v>96.74</v>
      </c>
      <c r="AIK34">
        <v>96.7</v>
      </c>
      <c r="AIL34">
        <v>96.8</v>
      </c>
      <c r="AIM34">
        <v>96.75</v>
      </c>
      <c r="AIN34">
        <v>96.74</v>
      </c>
      <c r="AIO34">
        <v>96.84</v>
      </c>
      <c r="AIP34">
        <v>96.855000000000004</v>
      </c>
      <c r="AIQ34">
        <v>97.04</v>
      </c>
      <c r="AIR34">
        <v>96.974999999999994</v>
      </c>
      <c r="AIS34">
        <v>96.96</v>
      </c>
      <c r="AIT34">
        <v>96.944999999999993</v>
      </c>
      <c r="AIU34">
        <v>97.015000000000001</v>
      </c>
      <c r="AIV34">
        <v>97.204999999999998</v>
      </c>
      <c r="AIW34">
        <v>97.21</v>
      </c>
      <c r="AIX34">
        <v>97.165000000000006</v>
      </c>
      <c r="AIY34">
        <v>97.165000000000006</v>
      </c>
      <c r="AIZ34">
        <v>97.35</v>
      </c>
      <c r="AJA34">
        <v>97.375</v>
      </c>
      <c r="AJB34">
        <v>97.35</v>
      </c>
      <c r="AJC34">
        <v>97.53</v>
      </c>
      <c r="AJD34">
        <v>97.55</v>
      </c>
      <c r="AJE34">
        <v>97.68</v>
      </c>
      <c r="AJF34">
        <v>97.715000000000003</v>
      </c>
      <c r="AJG34">
        <v>97.78</v>
      </c>
      <c r="AJH34">
        <v>97.864999999999995</v>
      </c>
      <c r="AJI34">
        <v>97.98</v>
      </c>
      <c r="AJJ34">
        <v>97.99</v>
      </c>
      <c r="AJK34">
        <v>97.87</v>
      </c>
      <c r="AJL34">
        <v>97.88</v>
      </c>
      <c r="AJM34">
        <v>98.13</v>
      </c>
      <c r="AJN34">
        <v>97.814999999999998</v>
      </c>
      <c r="AJO34">
        <v>97.71</v>
      </c>
      <c r="AJP34">
        <v>97.765000000000001</v>
      </c>
      <c r="AJQ34">
        <v>97.715000000000003</v>
      </c>
      <c r="AJR34">
        <v>97.75</v>
      </c>
      <c r="AJS34">
        <v>97.855000000000004</v>
      </c>
      <c r="AJT34">
        <v>97.855000000000004</v>
      </c>
      <c r="AJU34">
        <v>97.84</v>
      </c>
      <c r="AJV34">
        <v>97.784999999999997</v>
      </c>
      <c r="AJW34">
        <v>97.745000000000005</v>
      </c>
      <c r="AJX34">
        <v>97.745000000000005</v>
      </c>
      <c r="AJY34">
        <v>97.834999999999994</v>
      </c>
      <c r="AJZ34">
        <v>97.754999999999995</v>
      </c>
      <c r="AKA34">
        <v>97.944999999999993</v>
      </c>
      <c r="AKB34">
        <v>97.944999999999993</v>
      </c>
      <c r="AKC34">
        <v>97.99</v>
      </c>
      <c r="AKD34">
        <v>97.96</v>
      </c>
      <c r="AKE34">
        <v>98.105000000000004</v>
      </c>
      <c r="AKF34">
        <v>98.144999999999996</v>
      </c>
      <c r="AKG34">
        <v>98.114999999999995</v>
      </c>
      <c r="AKH34">
        <v>98.12</v>
      </c>
      <c r="AKI34">
        <v>98.09</v>
      </c>
      <c r="AKJ34">
        <v>98.06</v>
      </c>
      <c r="AKK34">
        <v>98.16</v>
      </c>
      <c r="AKL34">
        <v>98.26</v>
      </c>
      <c r="AKM34">
        <v>98.31</v>
      </c>
      <c r="AKN34">
        <v>98.224999999999994</v>
      </c>
      <c r="AKO34">
        <v>98.135000000000005</v>
      </c>
      <c r="AKP34">
        <v>98.165000000000006</v>
      </c>
      <c r="AKQ34">
        <v>98.13</v>
      </c>
      <c r="AKR34">
        <v>98.22</v>
      </c>
      <c r="AKS34">
        <v>98.22</v>
      </c>
      <c r="AKT34">
        <v>98.31</v>
      </c>
      <c r="AKU34">
        <v>98.295000000000002</v>
      </c>
      <c r="AKV34">
        <v>98.3</v>
      </c>
      <c r="AKW34">
        <v>98.29</v>
      </c>
      <c r="AKX34">
        <v>98.34</v>
      </c>
      <c r="AKY34">
        <v>98.36</v>
      </c>
      <c r="AKZ34">
        <v>98.41</v>
      </c>
      <c r="ALA34">
        <v>98.495000000000005</v>
      </c>
      <c r="ALB34">
        <v>98.474999999999994</v>
      </c>
      <c r="ALC34">
        <v>98.545000000000002</v>
      </c>
      <c r="ALD34">
        <v>98.525000000000006</v>
      </c>
      <c r="ALE34">
        <v>98.515000000000001</v>
      </c>
      <c r="ALF34">
        <v>98.525000000000006</v>
      </c>
      <c r="ALG34">
        <v>98.52</v>
      </c>
      <c r="ALH34">
        <v>98.51</v>
      </c>
      <c r="ALI34">
        <v>98.51</v>
      </c>
      <c r="ALJ34">
        <v>98.534999999999997</v>
      </c>
      <c r="ALK34">
        <v>98.534999999999997</v>
      </c>
      <c r="ALL34">
        <v>98.575000000000003</v>
      </c>
      <c r="ALM34">
        <v>98.54</v>
      </c>
      <c r="ALN34">
        <v>98.54</v>
      </c>
      <c r="ALO34">
        <v>98.435000000000002</v>
      </c>
      <c r="ALP34">
        <v>98.47</v>
      </c>
      <c r="ALQ34">
        <v>98.495000000000005</v>
      </c>
      <c r="ALR34">
        <v>98.36</v>
      </c>
      <c r="ALS34">
        <v>98.33</v>
      </c>
      <c r="ALT34">
        <v>98.35</v>
      </c>
      <c r="ALU34">
        <v>98.33</v>
      </c>
      <c r="ALV34">
        <v>98.375</v>
      </c>
      <c r="ALW34">
        <v>98.42</v>
      </c>
      <c r="ALX34">
        <v>98.38</v>
      </c>
      <c r="ALY34">
        <v>98.38</v>
      </c>
      <c r="ALZ34">
        <v>98.435000000000002</v>
      </c>
      <c r="AMA34">
        <v>98.46</v>
      </c>
      <c r="AMB34">
        <v>98.46</v>
      </c>
      <c r="AMC34">
        <v>98.284999999999997</v>
      </c>
      <c r="AMD34">
        <v>98.284999999999997</v>
      </c>
      <c r="AME34">
        <v>98.33</v>
      </c>
      <c r="AMF34">
        <v>98.305000000000007</v>
      </c>
      <c r="AMG34">
        <v>98.385000000000005</v>
      </c>
      <c r="AMH34">
        <v>98.375</v>
      </c>
      <c r="AMI34">
        <v>98.36</v>
      </c>
      <c r="AMJ34">
        <v>98.334999999999994</v>
      </c>
      <c r="AMK34">
        <v>98.34</v>
      </c>
      <c r="AML34">
        <v>98.334999999999994</v>
      </c>
      <c r="AMM34">
        <v>98.33</v>
      </c>
      <c r="AMN34">
        <v>98.4</v>
      </c>
      <c r="AMO34">
        <v>98.584999999999994</v>
      </c>
      <c r="AMP34">
        <v>98.55</v>
      </c>
      <c r="AMQ34">
        <v>98.61</v>
      </c>
      <c r="AMR34">
        <v>98.61</v>
      </c>
      <c r="AMS34">
        <v>98.57</v>
      </c>
      <c r="AMT34">
        <v>98.61</v>
      </c>
      <c r="AMU34">
        <v>98.575000000000003</v>
      </c>
      <c r="AMV34">
        <v>98.685000000000002</v>
      </c>
      <c r="AMW34">
        <v>98.7</v>
      </c>
      <c r="AMX34">
        <v>98.805000000000007</v>
      </c>
      <c r="AMY34">
        <v>98.814999999999998</v>
      </c>
      <c r="AMZ34">
        <v>98.82</v>
      </c>
      <c r="ANA34">
        <v>98.74</v>
      </c>
      <c r="ANB34">
        <v>98.83</v>
      </c>
      <c r="ANC34">
        <v>98.92</v>
      </c>
      <c r="AND34">
        <v>98.91</v>
      </c>
      <c r="ANE34">
        <v>98.88</v>
      </c>
      <c r="ANF34">
        <v>98.95</v>
      </c>
      <c r="ANG34">
        <v>99.01</v>
      </c>
      <c r="ANH34">
        <v>98.99</v>
      </c>
      <c r="ANI34">
        <v>98.99</v>
      </c>
      <c r="ANJ34">
        <v>98.99</v>
      </c>
      <c r="ANK34">
        <v>99.03</v>
      </c>
      <c r="ANL34">
        <v>99.06</v>
      </c>
      <c r="ANM34">
        <v>99.09</v>
      </c>
      <c r="ANN34">
        <v>99.12</v>
      </c>
      <c r="ANO34">
        <v>99.135000000000005</v>
      </c>
      <c r="ANP34">
        <v>99.14</v>
      </c>
      <c r="ANQ34">
        <v>99.084999999999994</v>
      </c>
      <c r="ANR34">
        <v>99.075000000000003</v>
      </c>
      <c r="ANS34">
        <v>99.06</v>
      </c>
      <c r="ANT34">
        <v>99.064999999999998</v>
      </c>
      <c r="ANU34">
        <v>99.07</v>
      </c>
      <c r="ANV34">
        <v>99.1</v>
      </c>
      <c r="ANW34">
        <v>99.155000000000001</v>
      </c>
      <c r="ANX34">
        <v>99.19</v>
      </c>
      <c r="ANY34">
        <v>99.185000000000002</v>
      </c>
      <c r="ANZ34">
        <v>99.174999999999997</v>
      </c>
      <c r="AOA34">
        <v>99.185000000000002</v>
      </c>
      <c r="AOB34">
        <v>99.21</v>
      </c>
      <c r="AOC34">
        <v>99.22</v>
      </c>
      <c r="AOD34">
        <v>99.21</v>
      </c>
      <c r="AOE34">
        <v>99.204999999999998</v>
      </c>
      <c r="AOF34">
        <v>99.22</v>
      </c>
      <c r="AOG34">
        <v>99.22</v>
      </c>
      <c r="AOH34">
        <v>99.215000000000003</v>
      </c>
      <c r="AOI34">
        <v>99.234999999999999</v>
      </c>
      <c r="AOJ34">
        <v>99.234999999999999</v>
      </c>
      <c r="AOK34">
        <v>99.234999999999999</v>
      </c>
      <c r="AOL34">
        <v>99.234999999999999</v>
      </c>
      <c r="AOM34">
        <v>99.234999999999999</v>
      </c>
      <c r="AON34">
        <v>99.23</v>
      </c>
      <c r="AOO34">
        <v>99.22</v>
      </c>
      <c r="AOP34">
        <v>99.194999999999993</v>
      </c>
      <c r="AOQ34">
        <v>99.2</v>
      </c>
      <c r="AOR34">
        <v>99.204999999999998</v>
      </c>
      <c r="AOS34">
        <v>99.21</v>
      </c>
      <c r="AOT34">
        <v>99.215000000000003</v>
      </c>
      <c r="AOU34">
        <v>99.22</v>
      </c>
      <c r="AOV34">
        <v>99.215000000000003</v>
      </c>
      <c r="AOW34">
        <v>99.215000000000003</v>
      </c>
      <c r="AOX34">
        <v>99.23</v>
      </c>
      <c r="AOY34">
        <v>99.194999999999993</v>
      </c>
      <c r="AOZ34">
        <v>99.18</v>
      </c>
      <c r="APA34">
        <v>99.194999999999993</v>
      </c>
      <c r="APB34">
        <v>99.17</v>
      </c>
      <c r="APC34">
        <v>99.144999999999996</v>
      </c>
      <c r="APD34">
        <v>99.16</v>
      </c>
      <c r="APE34">
        <v>99.21</v>
      </c>
      <c r="APF34">
        <v>99.245000000000005</v>
      </c>
      <c r="APG34">
        <v>99.275000000000006</v>
      </c>
      <c r="APH34">
        <v>99.26</v>
      </c>
      <c r="API34">
        <v>99.234999999999999</v>
      </c>
      <c r="APJ34">
        <v>99.215000000000003</v>
      </c>
      <c r="APK34">
        <v>99.19</v>
      </c>
      <c r="APL34">
        <v>99.224999999999994</v>
      </c>
      <c r="APM34">
        <v>99.204999999999998</v>
      </c>
      <c r="APN34">
        <v>99.21</v>
      </c>
      <c r="APO34">
        <v>99.21</v>
      </c>
      <c r="APP34">
        <v>99.19</v>
      </c>
      <c r="APQ34">
        <v>99.22</v>
      </c>
      <c r="APR34">
        <v>99.22</v>
      </c>
      <c r="APS34">
        <v>99.165000000000006</v>
      </c>
      <c r="APT34">
        <v>99.165000000000006</v>
      </c>
      <c r="APU34">
        <v>99.16</v>
      </c>
      <c r="APV34">
        <v>99.12</v>
      </c>
      <c r="APW34">
        <v>99.22</v>
      </c>
      <c r="APX34">
        <v>99.234999999999999</v>
      </c>
      <c r="APY34">
        <v>99.265000000000001</v>
      </c>
      <c r="APZ34">
        <v>99.21</v>
      </c>
      <c r="AQA34">
        <v>99.19</v>
      </c>
      <c r="AQB34">
        <v>99.16</v>
      </c>
      <c r="AQC34">
        <v>99.16</v>
      </c>
      <c r="AQD34">
        <v>99.12</v>
      </c>
      <c r="AQE34">
        <v>99.13</v>
      </c>
      <c r="AQF34">
        <v>99.135000000000005</v>
      </c>
      <c r="AQG34">
        <v>99.135000000000005</v>
      </c>
      <c r="AQH34">
        <v>99.125</v>
      </c>
      <c r="AQI34">
        <v>99.13</v>
      </c>
      <c r="AQJ34">
        <v>99.155000000000001</v>
      </c>
      <c r="AQK34">
        <v>99.19</v>
      </c>
      <c r="AQL34">
        <v>99.18</v>
      </c>
      <c r="AQM34">
        <v>99.174999999999997</v>
      </c>
      <c r="AQN34">
        <v>99.185000000000002</v>
      </c>
      <c r="AQO34">
        <v>99.234999999999999</v>
      </c>
      <c r="AQP34">
        <v>99.305000000000007</v>
      </c>
      <c r="AQQ34">
        <v>99.31</v>
      </c>
      <c r="AQR34">
        <v>99.325000000000003</v>
      </c>
      <c r="AQS34">
        <v>99.34</v>
      </c>
      <c r="AQT34">
        <v>99.325000000000003</v>
      </c>
      <c r="AQU34">
        <v>99.305000000000007</v>
      </c>
      <c r="AQV34">
        <v>99.295000000000002</v>
      </c>
      <c r="AQW34">
        <v>99.3</v>
      </c>
      <c r="AQX34">
        <v>99.275000000000006</v>
      </c>
      <c r="AQY34">
        <v>99.31</v>
      </c>
      <c r="AQZ34">
        <v>99.415000000000006</v>
      </c>
      <c r="ARA34">
        <v>99.51</v>
      </c>
      <c r="ARB34">
        <v>99.51</v>
      </c>
      <c r="ARC34">
        <v>99.51</v>
      </c>
      <c r="ARD34">
        <v>99.52</v>
      </c>
      <c r="ARE34">
        <v>99.56</v>
      </c>
      <c r="ARF34">
        <v>99.555000000000007</v>
      </c>
      <c r="ARG34">
        <v>99.56</v>
      </c>
      <c r="ARH34">
        <v>99.555000000000007</v>
      </c>
      <c r="ARI34">
        <v>99.545000000000002</v>
      </c>
      <c r="ARJ34">
        <v>99.56</v>
      </c>
      <c r="ARK34">
        <v>99.56</v>
      </c>
      <c r="ARL34">
        <v>99.56</v>
      </c>
      <c r="ARM34">
        <v>99.56</v>
      </c>
      <c r="ARN34">
        <v>99.55</v>
      </c>
      <c r="ARO34">
        <v>99.584999999999994</v>
      </c>
      <c r="ARP34">
        <v>99.6</v>
      </c>
      <c r="ARQ34">
        <v>99.6</v>
      </c>
      <c r="ARR34">
        <v>99.56</v>
      </c>
      <c r="ARS34">
        <v>99.545000000000002</v>
      </c>
      <c r="ART34">
        <v>99.545000000000002</v>
      </c>
      <c r="ARU34">
        <v>99.545000000000002</v>
      </c>
      <c r="ARV34">
        <v>99.55</v>
      </c>
      <c r="ARW34">
        <v>99.55</v>
      </c>
      <c r="ARX34">
        <v>99.55</v>
      </c>
      <c r="ARY34">
        <v>99.54</v>
      </c>
      <c r="ARZ34">
        <v>99.55</v>
      </c>
      <c r="ASA34">
        <v>99.6</v>
      </c>
      <c r="ASB34">
        <v>99.6</v>
      </c>
      <c r="ASC34">
        <v>99.6</v>
      </c>
      <c r="ASD34">
        <v>99.63</v>
      </c>
      <c r="ASE34">
        <v>99.614999999999995</v>
      </c>
      <c r="ASF34">
        <v>99.61</v>
      </c>
      <c r="ASG34">
        <v>99.625</v>
      </c>
      <c r="ASH34">
        <v>99.594999999999999</v>
      </c>
      <c r="ASI34">
        <v>99.605000000000004</v>
      </c>
      <c r="ASJ34">
        <v>99.59</v>
      </c>
      <c r="ASK34">
        <v>99.6</v>
      </c>
      <c r="ASL34">
        <v>99.605000000000004</v>
      </c>
      <c r="ASM34">
        <v>99.594999999999999</v>
      </c>
      <c r="ASN34">
        <v>99.55</v>
      </c>
      <c r="ASO34">
        <v>99.52</v>
      </c>
      <c r="ASP34">
        <v>99.54</v>
      </c>
      <c r="ASQ34">
        <v>99.61</v>
      </c>
      <c r="ASR34">
        <v>99.62</v>
      </c>
      <c r="ASS34">
        <v>99.64</v>
      </c>
      <c r="AST34">
        <v>99.67</v>
      </c>
      <c r="ASU34">
        <v>99.68</v>
      </c>
      <c r="ASV34">
        <v>99.69</v>
      </c>
      <c r="ASW34">
        <v>99.685000000000002</v>
      </c>
      <c r="ASX34">
        <v>99.68</v>
      </c>
      <c r="ASY34">
        <v>99.68</v>
      </c>
      <c r="ASZ34">
        <v>99.685000000000002</v>
      </c>
      <c r="ATA34">
        <v>99.685000000000002</v>
      </c>
      <c r="ATB34">
        <v>99.7</v>
      </c>
      <c r="ATC34">
        <v>99.69</v>
      </c>
      <c r="ATD34">
        <v>99.685000000000002</v>
      </c>
      <c r="ATE34">
        <v>99.685000000000002</v>
      </c>
      <c r="ATF34">
        <v>99.694999999999993</v>
      </c>
      <c r="ATG34">
        <v>99.69</v>
      </c>
      <c r="ATH34">
        <v>99.674999999999997</v>
      </c>
      <c r="ATI34">
        <v>99.674999999999997</v>
      </c>
      <c r="ATJ34">
        <v>99.69</v>
      </c>
      <c r="ATK34">
        <v>99.694999999999993</v>
      </c>
      <c r="ATL34">
        <v>99.704999999999998</v>
      </c>
      <c r="ATM34">
        <v>99.72</v>
      </c>
      <c r="ATN34">
        <v>99.715000000000003</v>
      </c>
      <c r="ATO34">
        <v>99.704999999999998</v>
      </c>
      <c r="ATP34">
        <v>99.704999999999998</v>
      </c>
      <c r="ATQ34">
        <v>99.765000000000001</v>
      </c>
      <c r="ATR34">
        <v>99.765000000000001</v>
      </c>
      <c r="ATS34">
        <v>99.76</v>
      </c>
      <c r="ATT34">
        <v>99.76</v>
      </c>
      <c r="ATU34">
        <v>99.784999999999997</v>
      </c>
      <c r="ATV34">
        <v>99.784999999999997</v>
      </c>
      <c r="ATW34">
        <v>99.775000000000006</v>
      </c>
      <c r="ATX34">
        <v>99.795000000000002</v>
      </c>
      <c r="ATY34">
        <v>99.795000000000002</v>
      </c>
      <c r="ATZ34">
        <v>99.834999999999994</v>
      </c>
      <c r="AUA34">
        <v>99.83</v>
      </c>
      <c r="AUB34">
        <v>99.825000000000003</v>
      </c>
      <c r="AUC34">
        <v>99.825000000000003</v>
      </c>
      <c r="AUD34">
        <v>99.83</v>
      </c>
      <c r="AUE34">
        <v>99.834999999999994</v>
      </c>
      <c r="AUF34">
        <v>99.85</v>
      </c>
      <c r="AUG34">
        <v>99.855000000000004</v>
      </c>
      <c r="AUH34">
        <v>99.86</v>
      </c>
      <c r="AUI34">
        <v>99.855000000000004</v>
      </c>
      <c r="AUJ34">
        <v>99.844999999999999</v>
      </c>
      <c r="AUK34">
        <v>99.855000000000004</v>
      </c>
      <c r="AUL34">
        <v>99.855000000000004</v>
      </c>
      <c r="AUM34">
        <v>99.855000000000004</v>
      </c>
      <c r="AUN34">
        <v>99.85</v>
      </c>
      <c r="AUO34">
        <v>99.85</v>
      </c>
      <c r="AUP34">
        <v>99.86</v>
      </c>
      <c r="AUQ34">
        <v>99.85</v>
      </c>
      <c r="AUR34">
        <v>99.84</v>
      </c>
      <c r="AUS34">
        <v>99.84</v>
      </c>
      <c r="AUT34">
        <v>99.85</v>
      </c>
      <c r="AUU34">
        <v>99.84</v>
      </c>
      <c r="AUV34">
        <v>99.84</v>
      </c>
      <c r="AUW34">
        <v>99.85</v>
      </c>
      <c r="AUX34">
        <v>99.85</v>
      </c>
      <c r="AUY34">
        <v>99.844999999999999</v>
      </c>
      <c r="AUZ34">
        <v>99.855000000000004</v>
      </c>
      <c r="AVA34">
        <v>99.87</v>
      </c>
      <c r="AVB34">
        <v>99.87</v>
      </c>
      <c r="AVC34">
        <v>99.86</v>
      </c>
      <c r="AVD34">
        <v>99.86</v>
      </c>
      <c r="AVE34">
        <v>99.85</v>
      </c>
      <c r="AVF34">
        <v>99.85</v>
      </c>
      <c r="AVG34">
        <v>99.85</v>
      </c>
      <c r="AVH34">
        <v>99.855000000000004</v>
      </c>
      <c r="AVI34">
        <v>99.855000000000004</v>
      </c>
      <c r="AVJ34">
        <v>99.85</v>
      </c>
      <c r="AVK34">
        <v>99.85</v>
      </c>
      <c r="AVL34">
        <v>99.85</v>
      </c>
      <c r="AVM34">
        <v>99.85</v>
      </c>
      <c r="AVN34">
        <v>99.844999999999999</v>
      </c>
      <c r="AVO34">
        <v>99.844999999999999</v>
      </c>
      <c r="AVP34">
        <v>99.844999999999999</v>
      </c>
      <c r="AVQ34">
        <v>99.855000000000004</v>
      </c>
      <c r="AVR34">
        <v>99.864999999999995</v>
      </c>
      <c r="AVS34">
        <v>99.85</v>
      </c>
      <c r="AVT34">
        <v>99.85</v>
      </c>
      <c r="AVU34">
        <v>99.855000000000004</v>
      </c>
      <c r="AVV34">
        <v>99.86</v>
      </c>
      <c r="AVW34">
        <v>99.85</v>
      </c>
      <c r="AVX34">
        <v>99.86</v>
      </c>
      <c r="AVY34">
        <v>99.855000000000004</v>
      </c>
      <c r="AVZ34">
        <v>99.86</v>
      </c>
      <c r="AWA34">
        <v>99.88</v>
      </c>
      <c r="AWB34">
        <v>99.88</v>
      </c>
      <c r="AWC34">
        <v>99.875</v>
      </c>
      <c r="AWD34">
        <v>99.875</v>
      </c>
      <c r="AWE34">
        <v>99.875</v>
      </c>
      <c r="AWF34">
        <v>99.875</v>
      </c>
      <c r="AWG34">
        <v>99.88</v>
      </c>
      <c r="AWH34">
        <v>99.88</v>
      </c>
      <c r="AWI34">
        <v>99.875</v>
      </c>
      <c r="AWJ34">
        <v>99.88</v>
      </c>
      <c r="AWK34">
        <v>99.88</v>
      </c>
      <c r="AWL34">
        <v>99.88</v>
      </c>
      <c r="AWM34">
        <v>99.885000000000005</v>
      </c>
      <c r="AWN34">
        <v>99.88</v>
      </c>
      <c r="AWO34">
        <v>99.88</v>
      </c>
      <c r="AWP34">
        <v>99.875</v>
      </c>
      <c r="AWQ34">
        <v>99.915000000000006</v>
      </c>
      <c r="AWR34">
        <v>99.93</v>
      </c>
      <c r="AWS34">
        <v>99.94</v>
      </c>
      <c r="AWT34">
        <v>99.915000000000006</v>
      </c>
      <c r="AWU34">
        <v>99.92</v>
      </c>
      <c r="AWV34">
        <v>99.935000000000002</v>
      </c>
      <c r="AWW34">
        <v>99.94</v>
      </c>
      <c r="AWX34">
        <v>99.944999999999993</v>
      </c>
      <c r="AWY34">
        <v>99.944999999999993</v>
      </c>
      <c r="AWZ34">
        <v>99.944999999999993</v>
      </c>
      <c r="AXA34">
        <v>99.935000000000002</v>
      </c>
      <c r="AXB34">
        <v>99.93</v>
      </c>
      <c r="AXC34">
        <v>99.935000000000002</v>
      </c>
      <c r="AXD34">
        <v>99.94</v>
      </c>
      <c r="AXE34">
        <v>99.944999999999993</v>
      </c>
      <c r="AXF34">
        <v>99.944999999999993</v>
      </c>
      <c r="AXG34">
        <v>99.95</v>
      </c>
      <c r="AXH34">
        <v>99.95</v>
      </c>
      <c r="AXI34">
        <v>99.95</v>
      </c>
      <c r="AXJ34">
        <v>99.94</v>
      </c>
      <c r="AXK34">
        <v>99.944999999999993</v>
      </c>
      <c r="AXL34">
        <v>99.944999999999993</v>
      </c>
      <c r="AXM34">
        <v>99.95</v>
      </c>
      <c r="AXN34">
        <v>99.96</v>
      </c>
      <c r="AXO34">
        <v>99.96</v>
      </c>
      <c r="AXP34">
        <v>99.98</v>
      </c>
      <c r="AXQ34">
        <v>99.98</v>
      </c>
      <c r="AXR34">
        <v>99.98</v>
      </c>
      <c r="AXS34">
        <v>99.98</v>
      </c>
      <c r="AXT34">
        <v>99.98</v>
      </c>
      <c r="AXU34">
        <v>99.984999999999999</v>
      </c>
      <c r="AXV34">
        <v>99.984999999999999</v>
      </c>
      <c r="AXW34">
        <v>99.984999999999999</v>
      </c>
      <c r="AXX34">
        <v>99.995000000000005</v>
      </c>
      <c r="AXY34">
        <v>99.984999999999999</v>
      </c>
      <c r="AXZ34">
        <v>99.984999999999999</v>
      </c>
      <c r="AYA34">
        <v>99.99</v>
      </c>
      <c r="AYB34">
        <v>99.984999999999999</v>
      </c>
      <c r="AYC34">
        <v>99.995000000000005</v>
      </c>
      <c r="AYD34">
        <v>100</v>
      </c>
      <c r="AYE34">
        <v>100.005</v>
      </c>
      <c r="AYF34">
        <v>99.99</v>
      </c>
      <c r="AYG34">
        <v>99.98</v>
      </c>
      <c r="AYH34">
        <v>99.984999999999999</v>
      </c>
      <c r="AYI34">
        <v>99.974999999999994</v>
      </c>
      <c r="AYJ34">
        <v>99.974999999999994</v>
      </c>
      <c r="AYK34">
        <v>99.995000000000005</v>
      </c>
      <c r="AYL34">
        <v>99.984999999999999</v>
      </c>
      <c r="AYM34">
        <v>99.99</v>
      </c>
      <c r="AYN34">
        <v>99.984999999999999</v>
      </c>
      <c r="AYO34">
        <v>99.984999999999999</v>
      </c>
      <c r="AYP34">
        <v>99.965000000000003</v>
      </c>
      <c r="AYQ34">
        <v>99.974999999999994</v>
      </c>
      <c r="AYR34">
        <v>99.98</v>
      </c>
      <c r="AYS34">
        <v>99.99</v>
      </c>
      <c r="AYT34">
        <v>99.995000000000005</v>
      </c>
      <c r="AYU34">
        <v>100.005</v>
      </c>
      <c r="AYV34">
        <v>100.005</v>
      </c>
      <c r="AYW34">
        <v>99.995000000000005</v>
      </c>
      <c r="AYX34">
        <v>99.99</v>
      </c>
      <c r="AYY34">
        <v>99.99</v>
      </c>
      <c r="AYZ34">
        <v>99.99</v>
      </c>
      <c r="AZA34">
        <v>99.974999999999994</v>
      </c>
      <c r="AZB34">
        <v>99.974999999999994</v>
      </c>
      <c r="AZC34">
        <v>100.005</v>
      </c>
      <c r="AZD34">
        <v>100.015</v>
      </c>
      <c r="AZE34">
        <v>100.035</v>
      </c>
      <c r="AZF34">
        <v>100.035</v>
      </c>
      <c r="AZG34">
        <v>100.05</v>
      </c>
      <c r="AZH34">
        <v>100.05</v>
      </c>
      <c r="AZI34">
        <v>100.045</v>
      </c>
      <c r="AZJ34">
        <v>100.035</v>
      </c>
      <c r="AZK34">
        <v>100.02</v>
      </c>
      <c r="AZL34">
        <v>100.015</v>
      </c>
      <c r="AZM34">
        <v>100.005</v>
      </c>
      <c r="AZN34">
        <v>100.015</v>
      </c>
      <c r="AZO34">
        <v>100.015</v>
      </c>
      <c r="AZP34">
        <v>100.015</v>
      </c>
      <c r="AZQ34">
        <v>100.01</v>
      </c>
      <c r="AZR34">
        <v>100.005</v>
      </c>
      <c r="AZS34">
        <v>100.005</v>
      </c>
      <c r="AZT34">
        <v>100.01</v>
      </c>
      <c r="AZU34">
        <v>100.005</v>
      </c>
      <c r="AZV34">
        <v>100.015</v>
      </c>
      <c r="AZW34">
        <v>100.01</v>
      </c>
      <c r="AZX34">
        <v>100.02</v>
      </c>
      <c r="AZY34">
        <v>100.015</v>
      </c>
      <c r="AZZ34">
        <v>100.01</v>
      </c>
      <c r="BAA34">
        <v>100</v>
      </c>
      <c r="BAB34">
        <v>99.99</v>
      </c>
      <c r="BAC34">
        <v>99.995000000000005</v>
      </c>
      <c r="BAD34">
        <v>99.995000000000005</v>
      </c>
      <c r="BAE34">
        <v>99.99</v>
      </c>
      <c r="BAF34">
        <v>99.995000000000005</v>
      </c>
      <c r="BAG34">
        <v>99.995000000000005</v>
      </c>
      <c r="BAH34">
        <v>99.974999999999994</v>
      </c>
      <c r="BAI34">
        <v>99.97</v>
      </c>
      <c r="BAJ34">
        <v>99.965000000000003</v>
      </c>
      <c r="BAK34">
        <v>99.965000000000003</v>
      </c>
      <c r="BAL34">
        <v>99.965000000000003</v>
      </c>
      <c r="BAM34">
        <v>99.96</v>
      </c>
      <c r="BAN34">
        <v>99.954999999999998</v>
      </c>
      <c r="BAO34">
        <v>99.954999999999998</v>
      </c>
      <c r="BAP34">
        <v>99.95</v>
      </c>
      <c r="BAQ34">
        <v>99.954999999999998</v>
      </c>
      <c r="BAR34">
        <v>99.95</v>
      </c>
      <c r="BAS34">
        <v>99.96</v>
      </c>
      <c r="BAT34">
        <v>99.915000000000006</v>
      </c>
      <c r="BAU34">
        <v>99.894999999999996</v>
      </c>
      <c r="BAV34">
        <v>99.885000000000005</v>
      </c>
      <c r="BAW34">
        <v>99.885000000000005</v>
      </c>
      <c r="BAX34">
        <v>99.935000000000002</v>
      </c>
      <c r="BAY34">
        <v>99.94</v>
      </c>
      <c r="BAZ34">
        <v>99.965000000000003</v>
      </c>
      <c r="BBA34">
        <v>99.97</v>
      </c>
      <c r="BBB34">
        <v>99.96</v>
      </c>
      <c r="BBC34">
        <v>99.944999999999993</v>
      </c>
      <c r="BBD34">
        <v>99.95</v>
      </c>
      <c r="BBE34">
        <v>99.924999999999997</v>
      </c>
      <c r="BBF34">
        <v>99.935000000000002</v>
      </c>
      <c r="BBG34">
        <v>99.935000000000002</v>
      </c>
      <c r="BBH34">
        <v>99.924999999999997</v>
      </c>
      <c r="BBI34">
        <v>99.924999999999997</v>
      </c>
      <c r="BBJ34">
        <v>99.915000000000006</v>
      </c>
      <c r="BBK34">
        <v>99.924999999999997</v>
      </c>
      <c r="BBL34">
        <v>99.944999999999993</v>
      </c>
      <c r="BBM34">
        <v>99.95</v>
      </c>
      <c r="BBN34">
        <v>99.94</v>
      </c>
      <c r="BBO34">
        <v>99.94</v>
      </c>
      <c r="BBP34">
        <v>99.92</v>
      </c>
      <c r="BBQ34">
        <v>99.905000000000001</v>
      </c>
      <c r="BBR34">
        <v>99.905000000000001</v>
      </c>
      <c r="BBS34">
        <v>99.85</v>
      </c>
      <c r="BBT34">
        <v>99.834999999999994</v>
      </c>
      <c r="BBU34">
        <v>99.84</v>
      </c>
      <c r="BBV34">
        <v>99.83</v>
      </c>
      <c r="BBW34">
        <v>99.834999999999994</v>
      </c>
      <c r="BBX34">
        <v>99.82</v>
      </c>
      <c r="BBY34">
        <v>99.8</v>
      </c>
      <c r="BBZ34">
        <v>99.795000000000002</v>
      </c>
      <c r="BCA34">
        <v>99.8</v>
      </c>
      <c r="BCB34">
        <v>99.795000000000002</v>
      </c>
      <c r="BCC34">
        <v>99.79</v>
      </c>
      <c r="BCD34">
        <v>99.795000000000002</v>
      </c>
      <c r="BCE34">
        <v>99.78</v>
      </c>
      <c r="BCF34">
        <v>99.77</v>
      </c>
      <c r="BCG34">
        <v>99.77</v>
      </c>
      <c r="BCH34">
        <v>99.765000000000001</v>
      </c>
      <c r="BCI34">
        <v>99.724999999999994</v>
      </c>
      <c r="BCJ34">
        <v>99.734999999999999</v>
      </c>
      <c r="BCK34">
        <v>99.754999999999995</v>
      </c>
      <c r="BCL34">
        <v>99.754999999999995</v>
      </c>
      <c r="BCM34">
        <v>99.73</v>
      </c>
      <c r="BCN34">
        <v>99.724999999999994</v>
      </c>
      <c r="BCO34">
        <v>99.754999999999995</v>
      </c>
      <c r="BCP34">
        <v>99.775000000000006</v>
      </c>
      <c r="BCQ34">
        <v>99.77</v>
      </c>
      <c r="BCR34">
        <v>99.775000000000006</v>
      </c>
      <c r="BCS34">
        <v>99.765000000000001</v>
      </c>
      <c r="BCT34">
        <v>99.754999999999995</v>
      </c>
      <c r="BCU34">
        <v>99.745000000000005</v>
      </c>
      <c r="BCV34">
        <v>99.73</v>
      </c>
      <c r="BCW34">
        <v>99.715000000000003</v>
      </c>
      <c r="BCX34">
        <v>99.685000000000002</v>
      </c>
      <c r="BCY34">
        <v>99.715000000000003</v>
      </c>
      <c r="BCZ34">
        <v>99.694999999999993</v>
      </c>
      <c r="BDA34">
        <v>99.665000000000006</v>
      </c>
      <c r="BDB34">
        <v>99.635000000000005</v>
      </c>
      <c r="BDC34">
        <v>99.63</v>
      </c>
      <c r="BDD34">
        <v>99.68</v>
      </c>
      <c r="BDE34">
        <v>99.665000000000006</v>
      </c>
      <c r="BDF34">
        <v>99.69</v>
      </c>
      <c r="BDG34">
        <v>99.66</v>
      </c>
      <c r="BDH34">
        <v>99.63</v>
      </c>
      <c r="BDI34">
        <v>99.734999999999999</v>
      </c>
      <c r="BDJ34">
        <v>99.655000000000001</v>
      </c>
      <c r="BDK34">
        <v>99.575000000000003</v>
      </c>
      <c r="BDL34">
        <v>99.495000000000005</v>
      </c>
      <c r="BDM34">
        <v>99.44</v>
      </c>
      <c r="BDN34">
        <v>99.394999999999996</v>
      </c>
      <c r="BDO34">
        <v>99.385000000000005</v>
      </c>
      <c r="BDP34">
        <v>99.19</v>
      </c>
      <c r="BDQ34">
        <v>99.14</v>
      </c>
      <c r="BDR34">
        <v>99.11</v>
      </c>
      <c r="BDS34">
        <v>99.055000000000007</v>
      </c>
      <c r="BDT34">
        <v>98.965000000000003</v>
      </c>
      <c r="BDU34">
        <v>98.9</v>
      </c>
      <c r="BDV34">
        <v>98.85</v>
      </c>
      <c r="BDW34">
        <v>98.864999999999995</v>
      </c>
      <c r="BDX34">
        <v>98.844999999999999</v>
      </c>
      <c r="BDY34">
        <v>98.844999999999999</v>
      </c>
      <c r="BDZ34">
        <v>98.81</v>
      </c>
      <c r="BEA34">
        <v>98.805000000000007</v>
      </c>
      <c r="BEB34">
        <v>98.834999999999994</v>
      </c>
      <c r="BEC34">
        <v>98.87</v>
      </c>
      <c r="BED34">
        <v>98.83</v>
      </c>
      <c r="BEE34">
        <v>98.79</v>
      </c>
      <c r="BEF34">
        <v>98.8</v>
      </c>
      <c r="BEG34">
        <v>98.84</v>
      </c>
      <c r="BEH34">
        <v>98.92</v>
      </c>
      <c r="BEI34">
        <v>98.95</v>
      </c>
      <c r="BEJ34">
        <v>98.9</v>
      </c>
      <c r="BEK34">
        <v>98.855000000000004</v>
      </c>
      <c r="BEL34">
        <v>98.81</v>
      </c>
      <c r="BEM34">
        <v>98.844999999999999</v>
      </c>
      <c r="BEN34">
        <v>98.76</v>
      </c>
      <c r="BEO34">
        <v>98.71</v>
      </c>
      <c r="BEP34">
        <v>98.69</v>
      </c>
      <c r="BEQ34">
        <v>98.674999999999997</v>
      </c>
      <c r="BER34">
        <v>98.63</v>
      </c>
      <c r="BES34">
        <v>98.63</v>
      </c>
      <c r="BET34">
        <v>98.65</v>
      </c>
      <c r="BEU34">
        <v>98.65</v>
      </c>
      <c r="BEV34">
        <v>98.655000000000001</v>
      </c>
      <c r="BEW34">
        <v>98.635000000000005</v>
      </c>
      <c r="BEX34">
        <v>98.644999999999996</v>
      </c>
      <c r="BEY34">
        <v>98.64</v>
      </c>
      <c r="BEZ34">
        <v>98.635000000000005</v>
      </c>
      <c r="BFA34">
        <v>98.68</v>
      </c>
      <c r="BFB34">
        <v>98.685000000000002</v>
      </c>
      <c r="BFC34">
        <v>98.68</v>
      </c>
      <c r="BFD34">
        <v>98.6</v>
      </c>
      <c r="BFE34">
        <v>98.59</v>
      </c>
      <c r="BFF34">
        <v>98.59</v>
      </c>
      <c r="BFG34">
        <v>98.594999999999999</v>
      </c>
      <c r="BFH34">
        <v>98.605000000000004</v>
      </c>
      <c r="BFI34">
        <v>98.575000000000003</v>
      </c>
      <c r="BFJ34">
        <v>98.575000000000003</v>
      </c>
      <c r="BFK34">
        <v>98.575000000000003</v>
      </c>
      <c r="BFL34">
        <v>98.56</v>
      </c>
      <c r="BFM34">
        <v>98.584999999999994</v>
      </c>
      <c r="BFN34">
        <v>98.605000000000004</v>
      </c>
      <c r="BFO34">
        <v>98.594999999999999</v>
      </c>
      <c r="BFP34">
        <v>98.61</v>
      </c>
      <c r="BFQ34">
        <v>98.61</v>
      </c>
      <c r="BFR34">
        <v>98.67</v>
      </c>
      <c r="BFS34">
        <v>98.62</v>
      </c>
      <c r="BFT34">
        <v>98.69</v>
      </c>
      <c r="BFU34">
        <v>98.65</v>
      </c>
      <c r="BFV34">
        <v>98.67</v>
      </c>
      <c r="BFW34">
        <v>98.685000000000002</v>
      </c>
      <c r="BFX34">
        <v>98.724999999999994</v>
      </c>
      <c r="BFY34">
        <v>98.73</v>
      </c>
      <c r="BFZ34">
        <v>98.8</v>
      </c>
      <c r="BGA34">
        <v>98.694999999999993</v>
      </c>
      <c r="BGB34">
        <v>98.734999999999999</v>
      </c>
      <c r="BGC34">
        <v>98.72</v>
      </c>
      <c r="BGD34">
        <v>98.72</v>
      </c>
      <c r="BGE34">
        <v>98.765000000000001</v>
      </c>
      <c r="BGF34">
        <v>98.74</v>
      </c>
      <c r="BGG34">
        <v>98.745000000000005</v>
      </c>
      <c r="BGH34">
        <v>98.76</v>
      </c>
      <c r="BGI34">
        <v>98.78</v>
      </c>
      <c r="BGJ34">
        <v>98.74</v>
      </c>
      <c r="BGK34">
        <v>98.715000000000003</v>
      </c>
      <c r="BGL34">
        <v>98.685000000000002</v>
      </c>
      <c r="BGM34">
        <v>98.7</v>
      </c>
      <c r="BGN34">
        <v>98.655000000000001</v>
      </c>
      <c r="BGO34">
        <v>98.61</v>
      </c>
      <c r="BGP34">
        <v>98.59</v>
      </c>
      <c r="BGQ34">
        <v>98.6</v>
      </c>
      <c r="BGR34">
        <v>98.594999999999999</v>
      </c>
      <c r="BGS34">
        <v>98.685000000000002</v>
      </c>
      <c r="BGT34">
        <v>98.655000000000001</v>
      </c>
      <c r="BGU34">
        <v>98.7</v>
      </c>
      <c r="BGV34">
        <v>98.754999999999995</v>
      </c>
      <c r="BGW34">
        <v>98.814999999999998</v>
      </c>
      <c r="BGX34">
        <v>98.7</v>
      </c>
      <c r="BGY34">
        <v>98.694999999999993</v>
      </c>
      <c r="BGZ34">
        <v>98.7</v>
      </c>
      <c r="BHA34">
        <v>98.734999999999999</v>
      </c>
      <c r="BHB34">
        <v>98.784999999999997</v>
      </c>
      <c r="BHC34">
        <v>98.795000000000002</v>
      </c>
      <c r="BHD34">
        <v>98.78</v>
      </c>
      <c r="BHE34">
        <v>98.754999999999995</v>
      </c>
      <c r="BHF34">
        <v>98.79</v>
      </c>
      <c r="BHG34">
        <v>98.765000000000001</v>
      </c>
      <c r="BHH34">
        <v>98.795000000000002</v>
      </c>
      <c r="BHI34">
        <v>98.745000000000005</v>
      </c>
      <c r="BHJ34">
        <v>98.784999999999997</v>
      </c>
      <c r="BHK34">
        <v>98.765000000000001</v>
      </c>
      <c r="BHL34">
        <v>98.89</v>
      </c>
      <c r="BHM34">
        <v>98.96</v>
      </c>
      <c r="BHN34">
        <v>99.025000000000006</v>
      </c>
      <c r="BHO34">
        <v>98.99</v>
      </c>
      <c r="BHP34">
        <v>99.064999999999998</v>
      </c>
      <c r="BHQ34">
        <v>99.084999999999994</v>
      </c>
      <c r="BHR34">
        <v>98.984999999999999</v>
      </c>
      <c r="BHS34">
        <v>98.92</v>
      </c>
      <c r="BHT34">
        <v>98.85</v>
      </c>
      <c r="BHU34">
        <v>98.86</v>
      </c>
      <c r="BHV34">
        <v>98.844999999999999</v>
      </c>
      <c r="BHW34">
        <v>98.84</v>
      </c>
      <c r="BHX34">
        <v>98.944999999999993</v>
      </c>
      <c r="BHY34">
        <v>98.84</v>
      </c>
      <c r="BHZ34">
        <v>98.78</v>
      </c>
      <c r="BIA34">
        <v>98.83</v>
      </c>
      <c r="BIB34">
        <v>98.795000000000002</v>
      </c>
      <c r="BIC34">
        <v>98.805000000000007</v>
      </c>
      <c r="BID34">
        <v>98.784999999999997</v>
      </c>
      <c r="BIE34">
        <v>98.715000000000003</v>
      </c>
      <c r="BIF34">
        <v>98.79</v>
      </c>
      <c r="BIG34">
        <v>98.88</v>
      </c>
      <c r="BIH34">
        <v>98.91</v>
      </c>
      <c r="BII34">
        <v>99.02</v>
      </c>
      <c r="BIJ34">
        <v>99.084999999999994</v>
      </c>
      <c r="BIK34">
        <v>99.08</v>
      </c>
      <c r="BIL34">
        <v>99.21</v>
      </c>
      <c r="BIM34">
        <v>99.17</v>
      </c>
      <c r="BIN34">
        <v>99.094999999999999</v>
      </c>
      <c r="BIO34">
        <v>99.094999999999999</v>
      </c>
      <c r="BIP34">
        <v>99.06</v>
      </c>
      <c r="BIQ34">
        <v>99.1</v>
      </c>
      <c r="BIR34">
        <v>99.064999999999998</v>
      </c>
      <c r="BIS34">
        <v>99.01</v>
      </c>
      <c r="BIT34">
        <v>99.03</v>
      </c>
      <c r="BIU34">
        <v>98.93</v>
      </c>
      <c r="BIV34">
        <v>98.98</v>
      </c>
      <c r="BIW34">
        <v>99.02</v>
      </c>
      <c r="BIX34">
        <v>98.974999999999994</v>
      </c>
      <c r="BIY34">
        <v>99.03</v>
      </c>
      <c r="BIZ34">
        <v>99.025000000000006</v>
      </c>
      <c r="BJA34">
        <v>98.95</v>
      </c>
      <c r="BJB34">
        <v>98.86</v>
      </c>
      <c r="BJC34">
        <v>98.97</v>
      </c>
      <c r="BJD34">
        <v>98.894999999999996</v>
      </c>
      <c r="BJE34">
        <v>98.924999999999997</v>
      </c>
      <c r="BJF34">
        <v>98.974999999999994</v>
      </c>
      <c r="BJG34">
        <v>98.92</v>
      </c>
      <c r="BJH34">
        <v>98.98</v>
      </c>
      <c r="BJI34">
        <v>98.76</v>
      </c>
      <c r="BJJ34">
        <v>98.75</v>
      </c>
      <c r="BJK34">
        <v>98.545000000000002</v>
      </c>
      <c r="BJL34">
        <v>98.594999999999999</v>
      </c>
      <c r="BJM34">
        <v>98.6</v>
      </c>
      <c r="BJN34">
        <v>98.584999999999994</v>
      </c>
      <c r="BJO34">
        <v>98.61</v>
      </c>
      <c r="BJP34">
        <v>98.625</v>
      </c>
      <c r="BJQ34">
        <v>98.614999999999995</v>
      </c>
      <c r="BJR34">
        <v>98.65</v>
      </c>
      <c r="BJS34">
        <v>98.635000000000005</v>
      </c>
      <c r="BJT34">
        <v>98.674999999999997</v>
      </c>
      <c r="BJU34">
        <v>98.59</v>
      </c>
      <c r="BJV34">
        <v>98.54</v>
      </c>
      <c r="BJW34">
        <v>98.57</v>
      </c>
      <c r="BJX34">
        <v>98.56</v>
      </c>
      <c r="BJY34">
        <v>98.534999999999997</v>
      </c>
      <c r="BJZ34">
        <v>98.594999999999999</v>
      </c>
      <c r="BKA34">
        <v>98.54</v>
      </c>
      <c r="BKB34">
        <v>98.56</v>
      </c>
      <c r="BKC34">
        <v>98.534999999999997</v>
      </c>
      <c r="BKD34">
        <v>98.65</v>
      </c>
      <c r="BKE34">
        <v>98.65</v>
      </c>
      <c r="BKF34">
        <v>98.65</v>
      </c>
      <c r="BKG34">
        <v>98.6</v>
      </c>
      <c r="BKH34">
        <v>98.65</v>
      </c>
      <c r="BKI34">
        <v>98.67</v>
      </c>
      <c r="BKJ34">
        <v>98.64</v>
      </c>
      <c r="BKK34">
        <v>98.715000000000003</v>
      </c>
      <c r="BKL34">
        <v>98.7</v>
      </c>
      <c r="BKM34">
        <v>98.64</v>
      </c>
      <c r="BKN34">
        <v>98.685000000000002</v>
      </c>
      <c r="BKO34">
        <v>98.66</v>
      </c>
      <c r="BKP34">
        <v>98.555000000000007</v>
      </c>
      <c r="BKQ34">
        <v>98.56</v>
      </c>
      <c r="BKR34">
        <v>98.564999999999998</v>
      </c>
      <c r="BKS34">
        <v>98.584999999999994</v>
      </c>
      <c r="BKT34">
        <v>98.51</v>
      </c>
      <c r="BKU34">
        <v>98.46</v>
      </c>
      <c r="BKV34">
        <v>98.45</v>
      </c>
      <c r="BKW34">
        <v>98.504999999999995</v>
      </c>
      <c r="BKX34">
        <v>98.495000000000005</v>
      </c>
      <c r="BKY34">
        <v>98.564999999999998</v>
      </c>
      <c r="BKZ34">
        <v>98.57</v>
      </c>
      <c r="BLA34">
        <v>98.635000000000005</v>
      </c>
      <c r="BLB34">
        <v>98.545000000000002</v>
      </c>
      <c r="BLC34">
        <v>98.39</v>
      </c>
      <c r="BLD34">
        <v>98.37</v>
      </c>
      <c r="BLE34">
        <v>98.33</v>
      </c>
      <c r="BLF34">
        <v>98.28</v>
      </c>
      <c r="BLG34">
        <v>98.28</v>
      </c>
      <c r="BLH34">
        <v>98.32</v>
      </c>
      <c r="BLI34">
        <v>98.18</v>
      </c>
      <c r="BLJ34">
        <v>98.144999999999996</v>
      </c>
      <c r="BLK34">
        <v>98.185000000000002</v>
      </c>
      <c r="BLL34">
        <v>98.204999999999998</v>
      </c>
      <c r="BLM34">
        <v>98.2</v>
      </c>
      <c r="BLN34">
        <v>98.245000000000005</v>
      </c>
      <c r="BLO34">
        <v>98.19</v>
      </c>
      <c r="BLP34">
        <v>98.2</v>
      </c>
      <c r="BLQ34">
        <v>98.12</v>
      </c>
      <c r="BLR34">
        <v>98.105000000000004</v>
      </c>
      <c r="BLS34">
        <v>98.075000000000003</v>
      </c>
      <c r="BLT34">
        <v>98.1</v>
      </c>
      <c r="BLU34">
        <v>98.045000000000002</v>
      </c>
      <c r="BLV34">
        <v>98.004999999999995</v>
      </c>
      <c r="BLW34">
        <v>98</v>
      </c>
      <c r="BLX34">
        <v>98.064999999999998</v>
      </c>
      <c r="BLY34">
        <v>98.105000000000004</v>
      </c>
      <c r="BLZ34">
        <v>98.08</v>
      </c>
      <c r="BMA34">
        <v>98.094999999999999</v>
      </c>
      <c r="BMB34">
        <v>98.045000000000002</v>
      </c>
      <c r="BMC34">
        <v>98.06</v>
      </c>
      <c r="BMD34">
        <v>98.01</v>
      </c>
      <c r="BME34">
        <v>97.984999999999999</v>
      </c>
      <c r="BMF34">
        <v>97.984999999999999</v>
      </c>
      <c r="BMG34">
        <v>97.984999999999999</v>
      </c>
      <c r="BMH34">
        <v>97.965000000000003</v>
      </c>
      <c r="BMI34">
        <v>97.95</v>
      </c>
      <c r="BMJ34">
        <v>97.974999999999994</v>
      </c>
      <c r="BMK34">
        <v>97.98</v>
      </c>
      <c r="BML34">
        <v>98.045000000000002</v>
      </c>
      <c r="BMM34">
        <v>98.08</v>
      </c>
      <c r="BMN34">
        <v>98.06</v>
      </c>
      <c r="BMO34">
        <v>98.034999999999997</v>
      </c>
      <c r="BMP34">
        <v>98.05</v>
      </c>
      <c r="BMQ34">
        <v>98.055000000000007</v>
      </c>
      <c r="BMR34">
        <v>98.06</v>
      </c>
      <c r="BMS34">
        <v>98.084999999999994</v>
      </c>
      <c r="BMT34">
        <v>98.064999999999998</v>
      </c>
      <c r="BMU34">
        <v>98.14</v>
      </c>
      <c r="BMV34">
        <v>98.23</v>
      </c>
      <c r="BMW34">
        <v>98.27</v>
      </c>
      <c r="BMX34">
        <v>98.224999999999994</v>
      </c>
      <c r="BMY34">
        <v>98.245000000000005</v>
      </c>
      <c r="BMZ34">
        <v>98.135000000000005</v>
      </c>
      <c r="BNA34">
        <v>98.004999999999995</v>
      </c>
      <c r="BNB34">
        <v>98</v>
      </c>
      <c r="BNC34">
        <v>97.905000000000001</v>
      </c>
      <c r="BND34">
        <v>97.91</v>
      </c>
      <c r="BNE34">
        <v>97.92</v>
      </c>
      <c r="BNF34">
        <v>97.885000000000005</v>
      </c>
      <c r="BNG34">
        <v>97.89</v>
      </c>
      <c r="BNH34">
        <v>97.885000000000005</v>
      </c>
      <c r="BNI34">
        <v>97.844999999999999</v>
      </c>
      <c r="BNJ34">
        <v>97.86</v>
      </c>
      <c r="BNK34">
        <v>97.85</v>
      </c>
      <c r="BNL34">
        <v>97.775000000000006</v>
      </c>
      <c r="BNM34">
        <v>97.745000000000005</v>
      </c>
      <c r="BNN34">
        <v>97.77</v>
      </c>
      <c r="BNO34">
        <v>97.754999999999995</v>
      </c>
      <c r="BNP34">
        <v>97.825000000000003</v>
      </c>
      <c r="BNQ34">
        <v>97.86</v>
      </c>
      <c r="BNR34">
        <v>97.885000000000005</v>
      </c>
      <c r="BNS34">
        <v>97.85</v>
      </c>
      <c r="BNT34">
        <v>97.86</v>
      </c>
      <c r="BNU34">
        <v>97.81</v>
      </c>
      <c r="BNV34">
        <v>97.83</v>
      </c>
      <c r="BNW34">
        <v>97.83</v>
      </c>
      <c r="BNX34">
        <v>97.825000000000003</v>
      </c>
      <c r="BNY34">
        <v>97.825000000000003</v>
      </c>
      <c r="BNZ34">
        <v>97.84</v>
      </c>
      <c r="BOA34">
        <v>97.795000000000002</v>
      </c>
      <c r="BOB34">
        <v>97.844999999999999</v>
      </c>
      <c r="BOC34">
        <v>97.864999999999995</v>
      </c>
      <c r="BOD34">
        <v>97.9</v>
      </c>
      <c r="BOE34">
        <v>97.875</v>
      </c>
      <c r="BOF34">
        <v>97.825000000000003</v>
      </c>
      <c r="BOG34">
        <v>97.814999999999998</v>
      </c>
      <c r="BOH34">
        <v>97.805000000000007</v>
      </c>
      <c r="BOI34">
        <v>97.84</v>
      </c>
      <c r="BOJ34">
        <v>97.905000000000001</v>
      </c>
      <c r="BOK34">
        <v>97.81</v>
      </c>
      <c r="BOL34">
        <v>97.754999999999995</v>
      </c>
      <c r="BOM34">
        <v>97.734999999999999</v>
      </c>
      <c r="BON34">
        <v>97.724999999999994</v>
      </c>
      <c r="BOO34">
        <v>97.775000000000006</v>
      </c>
      <c r="BOP34">
        <v>97.734999999999999</v>
      </c>
      <c r="BOQ34">
        <v>97.754999999999995</v>
      </c>
      <c r="BOR34">
        <v>97.685000000000002</v>
      </c>
      <c r="BOS34">
        <v>97.685000000000002</v>
      </c>
      <c r="BOT34">
        <v>97.75</v>
      </c>
      <c r="BOU34">
        <v>97.77</v>
      </c>
      <c r="BOV34">
        <v>97.79</v>
      </c>
      <c r="BOW34">
        <v>97.795000000000002</v>
      </c>
      <c r="BOX34">
        <v>97.79</v>
      </c>
      <c r="BOY34">
        <v>97.76</v>
      </c>
      <c r="BOZ34">
        <v>97.77</v>
      </c>
      <c r="BPA34">
        <v>97.75</v>
      </c>
      <c r="BPB34">
        <v>97.85</v>
      </c>
      <c r="BPC34">
        <v>97.94</v>
      </c>
      <c r="BPD34">
        <v>98.06</v>
      </c>
      <c r="BPE34">
        <v>97.87</v>
      </c>
      <c r="BPF34">
        <v>97.85</v>
      </c>
      <c r="BPG34">
        <v>97.85</v>
      </c>
      <c r="BPH34">
        <v>97.834999999999994</v>
      </c>
      <c r="BPI34">
        <v>97.82</v>
      </c>
      <c r="BPJ34">
        <v>97.77</v>
      </c>
      <c r="BPK34">
        <v>97.775000000000006</v>
      </c>
      <c r="BPL34">
        <v>97.775000000000006</v>
      </c>
      <c r="BPM34">
        <v>97.67</v>
      </c>
      <c r="BPN34">
        <v>97.644999999999996</v>
      </c>
      <c r="BPO34">
        <v>97.65</v>
      </c>
      <c r="BPP34">
        <v>97.62</v>
      </c>
      <c r="BPQ34">
        <v>97.56</v>
      </c>
      <c r="BPR34">
        <v>97.525000000000006</v>
      </c>
      <c r="BPS34">
        <v>97.495000000000005</v>
      </c>
      <c r="BPT34">
        <v>97.484999999999999</v>
      </c>
      <c r="BPU34">
        <v>97.515000000000001</v>
      </c>
      <c r="BPV34">
        <v>97.57</v>
      </c>
      <c r="BPW34">
        <v>97.54</v>
      </c>
      <c r="BPX34">
        <v>97.46</v>
      </c>
      <c r="BPY34">
        <v>97.364999999999995</v>
      </c>
      <c r="BPZ34">
        <v>97.364999999999995</v>
      </c>
      <c r="BQA34">
        <v>97.33</v>
      </c>
      <c r="BQB34">
        <v>97.344999999999999</v>
      </c>
      <c r="BQC34">
        <v>97.334999999999994</v>
      </c>
      <c r="BQD34">
        <v>97.33</v>
      </c>
      <c r="BQE34">
        <v>97.284999999999997</v>
      </c>
      <c r="BQF34">
        <v>97.28</v>
      </c>
      <c r="BQG34">
        <v>97.3</v>
      </c>
      <c r="BQH34">
        <v>97.284999999999997</v>
      </c>
      <c r="BQI34">
        <v>97.284999999999997</v>
      </c>
      <c r="BQJ34">
        <v>97.3</v>
      </c>
      <c r="BQK34">
        <v>97.314999999999998</v>
      </c>
      <c r="BQL34">
        <v>97.275000000000006</v>
      </c>
      <c r="BQM34">
        <v>97.204999999999998</v>
      </c>
      <c r="BQN34">
        <v>97.19</v>
      </c>
      <c r="BQO34">
        <v>97.144999999999996</v>
      </c>
      <c r="BQP34">
        <v>97.13</v>
      </c>
      <c r="BQQ34">
        <v>97.1</v>
      </c>
      <c r="BQR34">
        <v>97.07</v>
      </c>
      <c r="BQS34">
        <v>97.084999999999994</v>
      </c>
      <c r="BQT34">
        <v>97.1</v>
      </c>
      <c r="BQU34">
        <v>97.114999999999995</v>
      </c>
      <c r="BQV34">
        <v>97.125</v>
      </c>
      <c r="BQW34">
        <v>97.18</v>
      </c>
      <c r="BQX34">
        <v>97.155000000000001</v>
      </c>
      <c r="BQY34">
        <v>97.194999999999993</v>
      </c>
      <c r="BQZ34">
        <v>97.21</v>
      </c>
      <c r="BRA34">
        <v>97.224999999999994</v>
      </c>
      <c r="BRB34">
        <v>97.17</v>
      </c>
      <c r="BRC34">
        <v>97.18</v>
      </c>
      <c r="BRD34">
        <v>97.125</v>
      </c>
      <c r="BRE34">
        <v>97.084999999999994</v>
      </c>
      <c r="BRF34">
        <v>97.09</v>
      </c>
      <c r="BRG34">
        <v>97.12</v>
      </c>
      <c r="BRH34">
        <v>97.094999999999999</v>
      </c>
      <c r="BRI34">
        <v>97.11</v>
      </c>
      <c r="BRJ34">
        <v>97.114999999999995</v>
      </c>
      <c r="BRK34">
        <v>97.125</v>
      </c>
      <c r="BRL34">
        <v>97.13</v>
      </c>
      <c r="BRM34">
        <v>97.06</v>
      </c>
      <c r="BRN34">
        <v>97.05</v>
      </c>
      <c r="BRO34">
        <v>97.06</v>
      </c>
      <c r="BRP34">
        <v>97.045000000000002</v>
      </c>
      <c r="BRQ34">
        <v>97.07</v>
      </c>
      <c r="BRR34">
        <v>97.13</v>
      </c>
      <c r="BRS34">
        <v>97.19</v>
      </c>
      <c r="BRT34">
        <v>97.18</v>
      </c>
      <c r="BRU34">
        <v>97.19</v>
      </c>
      <c r="BRV34">
        <v>97.165000000000006</v>
      </c>
      <c r="BRW34">
        <v>97.16</v>
      </c>
      <c r="BRX34">
        <v>97.155000000000001</v>
      </c>
      <c r="BRY34">
        <v>97.185000000000002</v>
      </c>
      <c r="BRZ34">
        <v>97.194999999999993</v>
      </c>
      <c r="BSA34">
        <v>97.18</v>
      </c>
      <c r="BSB34">
        <v>97.174999999999997</v>
      </c>
      <c r="BSC34">
        <v>97.174999999999997</v>
      </c>
      <c r="BSD34">
        <v>97.2</v>
      </c>
      <c r="BSE34">
        <v>97.204999999999998</v>
      </c>
      <c r="BSF34">
        <v>97.23</v>
      </c>
      <c r="BSG34">
        <v>97.25</v>
      </c>
      <c r="BSH34">
        <v>97.254999999999995</v>
      </c>
      <c r="BSI34">
        <v>97.31</v>
      </c>
      <c r="BSJ34">
        <v>97.31</v>
      </c>
      <c r="BSK34">
        <v>97.375</v>
      </c>
      <c r="BSL34">
        <v>97.35</v>
      </c>
      <c r="BSM34">
        <v>97.355000000000004</v>
      </c>
      <c r="BSN34">
        <v>97.38</v>
      </c>
      <c r="BSO34">
        <v>97.38</v>
      </c>
      <c r="BSP34">
        <v>97.355000000000004</v>
      </c>
      <c r="BSQ34">
        <v>97.314999999999998</v>
      </c>
      <c r="BSR34">
        <v>97.34</v>
      </c>
      <c r="BSS34">
        <v>97.36</v>
      </c>
      <c r="BST34">
        <v>97.375</v>
      </c>
      <c r="BSU34">
        <v>97.39</v>
      </c>
      <c r="BSV34">
        <v>97.394999999999996</v>
      </c>
      <c r="BSW34">
        <v>97.375</v>
      </c>
      <c r="BSX34">
        <v>97.39</v>
      </c>
      <c r="BSY34">
        <v>97.355000000000004</v>
      </c>
      <c r="BSZ34">
        <v>97.364999999999995</v>
      </c>
      <c r="BTA34">
        <v>97.38</v>
      </c>
      <c r="BTB34">
        <v>97.344999999999999</v>
      </c>
      <c r="BTC34">
        <v>97.375</v>
      </c>
      <c r="BTD34">
        <v>97.375</v>
      </c>
      <c r="BTE34">
        <v>97.305000000000007</v>
      </c>
      <c r="BTF34">
        <v>97.28</v>
      </c>
      <c r="BTG34">
        <v>97.275000000000006</v>
      </c>
      <c r="BTH34">
        <v>97.3</v>
      </c>
      <c r="BTI34">
        <v>97.29</v>
      </c>
      <c r="BTJ34">
        <v>97.26</v>
      </c>
      <c r="BTK34">
        <v>97.25</v>
      </c>
      <c r="BTL34">
        <v>97.28</v>
      </c>
      <c r="BTM34">
        <v>97.27</v>
      </c>
      <c r="BTN34">
        <v>97.23</v>
      </c>
      <c r="BTO34">
        <v>97.23</v>
      </c>
      <c r="BTP34">
        <v>97.254999999999995</v>
      </c>
      <c r="BTQ34">
        <v>97.26</v>
      </c>
      <c r="BTR34">
        <v>97.27</v>
      </c>
      <c r="BTS34">
        <v>97.32</v>
      </c>
      <c r="BTT34">
        <v>97.334999999999994</v>
      </c>
      <c r="BTU34">
        <v>97.314999999999998</v>
      </c>
      <c r="BTV34">
        <v>97.305000000000007</v>
      </c>
      <c r="BTW34">
        <v>97.325000000000003</v>
      </c>
      <c r="BTX34">
        <v>97.355000000000004</v>
      </c>
      <c r="BTY34">
        <v>97.33</v>
      </c>
      <c r="BTZ34">
        <v>97.34</v>
      </c>
      <c r="BUA34">
        <v>97.314999999999998</v>
      </c>
      <c r="BUB34">
        <v>97.334999999999994</v>
      </c>
      <c r="BUC34">
        <v>97.36</v>
      </c>
      <c r="BUD34">
        <v>97.344999999999999</v>
      </c>
      <c r="BUE34">
        <v>97.37</v>
      </c>
      <c r="BUF34">
        <v>97.37</v>
      </c>
      <c r="BUG34">
        <v>97.355000000000004</v>
      </c>
      <c r="BUH34">
        <v>97.35</v>
      </c>
      <c r="BUI34">
        <v>97.364999999999995</v>
      </c>
      <c r="BUJ34">
        <v>97.375</v>
      </c>
      <c r="BUK34">
        <v>97.334999999999994</v>
      </c>
      <c r="BUL34">
        <v>97.325000000000003</v>
      </c>
      <c r="BUM34">
        <v>97.295000000000002</v>
      </c>
      <c r="BUN34">
        <v>97.284999999999997</v>
      </c>
      <c r="BUO34">
        <v>97.27</v>
      </c>
      <c r="BUP34">
        <v>97.29</v>
      </c>
      <c r="BUQ34">
        <v>97.25</v>
      </c>
      <c r="BUR34">
        <v>97.25</v>
      </c>
      <c r="BUS34">
        <v>97.245000000000005</v>
      </c>
      <c r="BUT34">
        <v>97.24</v>
      </c>
      <c r="BUU34">
        <v>97.28</v>
      </c>
      <c r="BUV34">
        <v>97.3</v>
      </c>
      <c r="BUW34">
        <v>97.33</v>
      </c>
      <c r="BUX34">
        <v>97.325000000000003</v>
      </c>
      <c r="BUY34">
        <v>97.305000000000007</v>
      </c>
      <c r="BUZ34">
        <v>97.364999999999995</v>
      </c>
      <c r="BVA34">
        <v>97.32</v>
      </c>
      <c r="BVB34">
        <v>97.37</v>
      </c>
      <c r="BVC34">
        <v>97.45</v>
      </c>
      <c r="BVD34">
        <v>97.454999999999998</v>
      </c>
      <c r="BVE34">
        <v>97.594999999999999</v>
      </c>
      <c r="BVF34">
        <v>97.35</v>
      </c>
      <c r="BVG34">
        <v>97.35</v>
      </c>
      <c r="BVH34">
        <v>97.28</v>
      </c>
      <c r="BVI34">
        <v>97.26</v>
      </c>
      <c r="BVJ34">
        <v>97.19</v>
      </c>
      <c r="BVK34">
        <v>97.185000000000002</v>
      </c>
      <c r="BVL34">
        <v>97.194999999999993</v>
      </c>
      <c r="BVM34">
        <v>97.17</v>
      </c>
      <c r="BVN34">
        <v>97.17</v>
      </c>
      <c r="BVO34">
        <v>97.185000000000002</v>
      </c>
      <c r="BVP34">
        <v>97.25</v>
      </c>
      <c r="BVQ34">
        <v>97.26</v>
      </c>
      <c r="BVR34">
        <v>97.25</v>
      </c>
      <c r="BVS34">
        <v>97.254999999999995</v>
      </c>
      <c r="BVT34">
        <v>97.28</v>
      </c>
      <c r="BVU34">
        <v>97.3</v>
      </c>
      <c r="BVV34">
        <v>97.31</v>
      </c>
      <c r="BVW34">
        <v>97.31</v>
      </c>
      <c r="BVX34">
        <v>97.275000000000006</v>
      </c>
      <c r="BVY34">
        <v>97.27</v>
      </c>
      <c r="BVZ34">
        <v>97.325000000000003</v>
      </c>
      <c r="BWA34">
        <v>97.32</v>
      </c>
      <c r="BWB34">
        <v>97.29</v>
      </c>
      <c r="BWC34">
        <v>97.29</v>
      </c>
      <c r="BWD34">
        <v>97.325000000000003</v>
      </c>
      <c r="BWE34">
        <v>97.305000000000007</v>
      </c>
      <c r="BWF34">
        <v>97.334999999999994</v>
      </c>
      <c r="BWG34">
        <v>97.37</v>
      </c>
      <c r="BWH34">
        <v>97.385000000000005</v>
      </c>
      <c r="BWI34">
        <v>97.43</v>
      </c>
      <c r="BWJ34">
        <v>97.44</v>
      </c>
      <c r="BWK34">
        <v>97.45</v>
      </c>
      <c r="BWL34">
        <v>97.45</v>
      </c>
      <c r="BWM34">
        <v>97.5</v>
      </c>
      <c r="BWN34">
        <v>97.495000000000005</v>
      </c>
      <c r="BWO34">
        <v>97.504999999999995</v>
      </c>
      <c r="BWP34">
        <v>97.51</v>
      </c>
      <c r="BWQ34">
        <v>97.454999999999998</v>
      </c>
      <c r="BWR34">
        <v>97.484999999999999</v>
      </c>
      <c r="BWS34">
        <v>97.484999999999999</v>
      </c>
      <c r="BWT34">
        <v>97.52</v>
      </c>
      <c r="BWU34">
        <v>97.5</v>
      </c>
      <c r="BWV34">
        <v>97.5</v>
      </c>
      <c r="BWW34">
        <v>97.49</v>
      </c>
      <c r="BWX34">
        <v>97.47</v>
      </c>
      <c r="BWY34">
        <v>97.42</v>
      </c>
      <c r="BWZ34">
        <v>97.43</v>
      </c>
      <c r="BXA34">
        <v>97.405000000000001</v>
      </c>
      <c r="BXB34">
        <v>97.334999999999994</v>
      </c>
      <c r="BXC34">
        <v>97.394999999999996</v>
      </c>
      <c r="BXD34">
        <v>97.43</v>
      </c>
      <c r="BXE34">
        <v>97.44</v>
      </c>
      <c r="BXF34">
        <v>97.454999999999998</v>
      </c>
      <c r="BXG34">
        <v>97.495000000000005</v>
      </c>
      <c r="BXH34">
        <v>97.47</v>
      </c>
      <c r="BXI34">
        <v>97.444999999999993</v>
      </c>
      <c r="BXJ34">
        <v>97.43</v>
      </c>
      <c r="BXK34">
        <v>97.45</v>
      </c>
      <c r="BXL34">
        <v>97.44</v>
      </c>
      <c r="BXM34">
        <v>97.444999999999993</v>
      </c>
      <c r="BXN34">
        <v>97.454999999999998</v>
      </c>
      <c r="BXO34">
        <v>97.47</v>
      </c>
      <c r="BXP34">
        <v>97.534999999999997</v>
      </c>
      <c r="BXQ34">
        <v>97.46</v>
      </c>
      <c r="BXR34">
        <v>97.435000000000002</v>
      </c>
      <c r="BXS34">
        <v>97.51</v>
      </c>
      <c r="BXT34">
        <v>97.495000000000005</v>
      </c>
      <c r="BXU34">
        <v>97.46</v>
      </c>
      <c r="BXV34">
        <v>97.43</v>
      </c>
      <c r="BXW34">
        <v>97.484999999999999</v>
      </c>
      <c r="BXX34">
        <v>97.515000000000001</v>
      </c>
      <c r="BXY34">
        <v>97.515000000000001</v>
      </c>
      <c r="BXZ34">
        <v>97.49</v>
      </c>
      <c r="BYA34">
        <v>97.49</v>
      </c>
      <c r="BYB34">
        <v>97.594999999999999</v>
      </c>
      <c r="BYC34">
        <v>97.605000000000004</v>
      </c>
      <c r="BYD34">
        <v>97.64</v>
      </c>
      <c r="BYE34">
        <v>97.564999999999998</v>
      </c>
      <c r="BYF34">
        <v>97.534999999999997</v>
      </c>
      <c r="BYG34">
        <v>97.575000000000003</v>
      </c>
      <c r="BYH34">
        <v>97.56</v>
      </c>
      <c r="BYI34">
        <v>97.44</v>
      </c>
      <c r="BYJ34">
        <v>97.49</v>
      </c>
      <c r="BYK34">
        <v>97.55</v>
      </c>
      <c r="BYL34">
        <v>97.58</v>
      </c>
      <c r="BYM34">
        <v>97.584999999999994</v>
      </c>
      <c r="BYN34">
        <v>97.61</v>
      </c>
      <c r="BYO34">
        <v>97.655000000000001</v>
      </c>
      <c r="BYP34">
        <v>97.65</v>
      </c>
      <c r="BYQ34">
        <v>97.665000000000006</v>
      </c>
      <c r="BYR34">
        <v>97.614999999999995</v>
      </c>
      <c r="BYS34">
        <v>97.66</v>
      </c>
      <c r="BYT34">
        <v>97.704999999999998</v>
      </c>
      <c r="BYU34">
        <v>97.72</v>
      </c>
      <c r="BYV34">
        <v>97.754999999999995</v>
      </c>
      <c r="BYW34">
        <v>97.765000000000001</v>
      </c>
      <c r="BYX34">
        <v>97.765000000000001</v>
      </c>
      <c r="BYY34">
        <v>97.814999999999998</v>
      </c>
      <c r="BYZ34">
        <v>97.81</v>
      </c>
      <c r="BZA34">
        <v>97.81</v>
      </c>
      <c r="BZB34">
        <v>97.84</v>
      </c>
      <c r="BZC34">
        <v>97.834999999999994</v>
      </c>
      <c r="BZD34">
        <v>97.844999999999999</v>
      </c>
      <c r="BZE34">
        <v>97.885000000000005</v>
      </c>
      <c r="BZF34">
        <v>97.88</v>
      </c>
      <c r="BZG34">
        <v>97.915000000000006</v>
      </c>
      <c r="BZH34">
        <v>97.915000000000006</v>
      </c>
      <c r="BZI34">
        <v>97.894999999999996</v>
      </c>
      <c r="BZJ34">
        <v>97.92</v>
      </c>
      <c r="BZK34">
        <v>97.89</v>
      </c>
      <c r="BZL34">
        <v>97.88</v>
      </c>
      <c r="BZM34">
        <v>97.88</v>
      </c>
      <c r="BZN34">
        <v>97.894999999999996</v>
      </c>
      <c r="BZO34">
        <v>97.91</v>
      </c>
      <c r="BZP34">
        <v>97.92</v>
      </c>
      <c r="BZQ34">
        <v>97.96</v>
      </c>
      <c r="BZR34">
        <v>97.974999999999994</v>
      </c>
      <c r="BZS34">
        <v>97.99</v>
      </c>
      <c r="BZT34">
        <v>98.004999999999995</v>
      </c>
      <c r="BZU34">
        <v>97.944999999999993</v>
      </c>
      <c r="BZV34">
        <v>97.96</v>
      </c>
      <c r="BZW34">
        <v>97.984999999999999</v>
      </c>
      <c r="BZX34">
        <v>97.974999999999994</v>
      </c>
      <c r="BZY34">
        <v>97.995000000000005</v>
      </c>
      <c r="BZZ34">
        <v>97.954999999999998</v>
      </c>
      <c r="CAA34">
        <v>97.954999999999998</v>
      </c>
      <c r="CAB34">
        <v>97.984999999999999</v>
      </c>
      <c r="CAC34">
        <v>97.97</v>
      </c>
      <c r="CAD34">
        <v>98.025000000000006</v>
      </c>
      <c r="CAE34">
        <v>98.05</v>
      </c>
      <c r="CAF34">
        <v>98.064999999999998</v>
      </c>
      <c r="CAG34">
        <v>98.05</v>
      </c>
      <c r="CAH34">
        <v>98.064999999999998</v>
      </c>
      <c r="CAI34">
        <v>98.064999999999998</v>
      </c>
      <c r="CAJ34">
        <v>98.004999999999995</v>
      </c>
      <c r="CAK34">
        <v>98.03</v>
      </c>
      <c r="CAL34">
        <v>98.055000000000007</v>
      </c>
      <c r="CAM34">
        <v>98.05</v>
      </c>
      <c r="CAN34">
        <v>98.08</v>
      </c>
      <c r="CAO34">
        <v>98.05</v>
      </c>
      <c r="CAP34">
        <v>98.04</v>
      </c>
      <c r="CAQ34">
        <v>98.06</v>
      </c>
      <c r="CAR34">
        <v>98.11</v>
      </c>
      <c r="CAS34">
        <v>98.11</v>
      </c>
      <c r="CAT34">
        <v>98.11</v>
      </c>
      <c r="CAU34">
        <v>98.11</v>
      </c>
      <c r="CAV34">
        <v>98.084999999999994</v>
      </c>
      <c r="CAW34">
        <v>98.09</v>
      </c>
      <c r="CAX34">
        <v>98.07</v>
      </c>
      <c r="CAY34">
        <v>98.09</v>
      </c>
      <c r="CAZ34">
        <v>98.094999999999999</v>
      </c>
      <c r="CBA34">
        <v>98.015000000000001</v>
      </c>
      <c r="CBB34">
        <v>98.01</v>
      </c>
      <c r="CBC34">
        <v>98.03</v>
      </c>
      <c r="CBD34">
        <v>98.064999999999998</v>
      </c>
      <c r="CBE34">
        <v>98.075000000000003</v>
      </c>
      <c r="CBF34">
        <v>98.064999999999998</v>
      </c>
      <c r="CBG34">
        <v>98.105000000000004</v>
      </c>
      <c r="CBH34">
        <v>98.09</v>
      </c>
      <c r="CBI34">
        <v>98.12</v>
      </c>
      <c r="CBJ34">
        <v>98.135000000000005</v>
      </c>
      <c r="CBK34">
        <v>98.204999999999998</v>
      </c>
      <c r="CBL34">
        <v>98.17</v>
      </c>
      <c r="CBM34">
        <v>98.165000000000006</v>
      </c>
      <c r="CBN34">
        <v>98.17</v>
      </c>
      <c r="CBO34">
        <v>98.135000000000005</v>
      </c>
      <c r="CBP34">
        <v>98.14</v>
      </c>
      <c r="CBQ34">
        <v>98.174999999999997</v>
      </c>
      <c r="CBR34">
        <v>98.194999999999993</v>
      </c>
      <c r="CBS34">
        <v>98.2</v>
      </c>
      <c r="CBT34">
        <v>98.185000000000002</v>
      </c>
      <c r="CBU34">
        <v>98.185000000000002</v>
      </c>
      <c r="CBV34">
        <v>98.215000000000003</v>
      </c>
      <c r="CBW34">
        <v>98.2</v>
      </c>
      <c r="CBX34">
        <v>98.25</v>
      </c>
      <c r="CBY34">
        <v>98.26</v>
      </c>
      <c r="CBZ34">
        <v>98.22</v>
      </c>
      <c r="CCA34">
        <v>98.2</v>
      </c>
      <c r="CCB34">
        <v>98.224999999999994</v>
      </c>
      <c r="CCC34">
        <v>98.28</v>
      </c>
      <c r="CCD34">
        <v>98.295000000000002</v>
      </c>
      <c r="CCE34">
        <v>98.305000000000007</v>
      </c>
      <c r="CCF34">
        <v>98.325000000000003</v>
      </c>
      <c r="CCG34">
        <v>98.355000000000004</v>
      </c>
      <c r="CCH34">
        <v>98.38</v>
      </c>
      <c r="CCI34">
        <v>98.435000000000002</v>
      </c>
      <c r="CCJ34">
        <v>98.49</v>
      </c>
      <c r="CCK34">
        <v>98.5</v>
      </c>
      <c r="CCL34">
        <v>98.465000000000003</v>
      </c>
      <c r="CCM34">
        <v>98.515000000000001</v>
      </c>
      <c r="CCN34">
        <v>98.43</v>
      </c>
      <c r="CCO34">
        <v>98.43</v>
      </c>
      <c r="CCP34">
        <v>98.47</v>
      </c>
      <c r="CCQ34">
        <v>98.454999999999998</v>
      </c>
      <c r="CCR34">
        <v>98.47</v>
      </c>
      <c r="CCS34">
        <v>98.44</v>
      </c>
      <c r="CCT34">
        <v>98.42</v>
      </c>
      <c r="CCU34">
        <v>98.405000000000001</v>
      </c>
      <c r="CCV34">
        <v>98.42</v>
      </c>
      <c r="CCW34">
        <v>98.385000000000005</v>
      </c>
      <c r="CCX34">
        <v>98.394999999999996</v>
      </c>
      <c r="CCY34">
        <v>98.375</v>
      </c>
      <c r="CCZ34">
        <v>98.37</v>
      </c>
      <c r="CDA34">
        <v>98.36</v>
      </c>
      <c r="CDB34">
        <v>98.334999999999994</v>
      </c>
      <c r="CDC34">
        <v>98.364999999999995</v>
      </c>
      <c r="CDD34">
        <v>98.394999999999996</v>
      </c>
      <c r="CDE34">
        <v>98.34</v>
      </c>
      <c r="CDF34">
        <v>98.325000000000003</v>
      </c>
      <c r="CDG34">
        <v>98.305000000000007</v>
      </c>
      <c r="CDH34">
        <v>98.314999999999998</v>
      </c>
      <c r="CDI34">
        <v>98.314999999999998</v>
      </c>
      <c r="CDJ34">
        <v>98.34</v>
      </c>
      <c r="CDK34">
        <v>98.314999999999998</v>
      </c>
      <c r="CDL34">
        <v>98.31</v>
      </c>
      <c r="CDM34">
        <v>98.3</v>
      </c>
      <c r="CDN34">
        <v>98.3</v>
      </c>
      <c r="CDO34">
        <v>98.28</v>
      </c>
      <c r="CDP34">
        <v>98.284999999999997</v>
      </c>
      <c r="CDQ34">
        <v>98.23</v>
      </c>
      <c r="CDR34">
        <v>98.284999999999997</v>
      </c>
      <c r="CDS34">
        <v>98.305000000000007</v>
      </c>
      <c r="CDT34">
        <v>98.28</v>
      </c>
      <c r="CDU34">
        <v>98.284999999999997</v>
      </c>
      <c r="CDV34">
        <v>98.29</v>
      </c>
      <c r="CDW34">
        <v>98.26</v>
      </c>
      <c r="CDX34">
        <v>98.234999999999999</v>
      </c>
      <c r="CDY34">
        <v>98.215000000000003</v>
      </c>
      <c r="CDZ34">
        <v>98.215000000000003</v>
      </c>
      <c r="CEA34">
        <v>98.16</v>
      </c>
      <c r="CEB34">
        <v>98.135000000000005</v>
      </c>
      <c r="CEC34">
        <v>98.1</v>
      </c>
      <c r="CED34">
        <v>98.12</v>
      </c>
      <c r="CEE34">
        <v>98.13</v>
      </c>
      <c r="CEF34">
        <v>98.15</v>
      </c>
      <c r="CEG34">
        <v>98.15</v>
      </c>
      <c r="CEH34">
        <v>98.21</v>
      </c>
      <c r="CEI34">
        <v>98.25</v>
      </c>
      <c r="CEJ34">
        <v>98.284999999999997</v>
      </c>
      <c r="CEK34">
        <v>98.29</v>
      </c>
      <c r="CEL34">
        <v>98.34</v>
      </c>
      <c r="CEM34">
        <v>98.35</v>
      </c>
      <c r="CEN34">
        <v>98.36</v>
      </c>
      <c r="CEO34">
        <v>98.334999999999994</v>
      </c>
      <c r="CEP34">
        <v>98.325000000000003</v>
      </c>
      <c r="CEQ34">
        <v>98.29</v>
      </c>
      <c r="CER34">
        <v>98.325000000000003</v>
      </c>
      <c r="CES34">
        <v>98.3</v>
      </c>
      <c r="CET34">
        <v>98.31</v>
      </c>
      <c r="CEU34">
        <v>98.254999999999995</v>
      </c>
      <c r="CEV34">
        <v>98.275000000000006</v>
      </c>
      <c r="CEW34">
        <v>98.275000000000006</v>
      </c>
      <c r="CEX34">
        <v>98.275000000000006</v>
      </c>
      <c r="CEY34">
        <v>98.284999999999997</v>
      </c>
      <c r="CEZ34">
        <v>98.3</v>
      </c>
      <c r="CFA34">
        <v>98.29</v>
      </c>
      <c r="CFB34">
        <v>98.305000000000007</v>
      </c>
      <c r="CFC34">
        <v>98.26</v>
      </c>
      <c r="CFD34">
        <v>98.31</v>
      </c>
      <c r="CFE34">
        <v>98.3</v>
      </c>
      <c r="CFF34">
        <v>98.26</v>
      </c>
      <c r="CFG34">
        <v>98.26</v>
      </c>
      <c r="CFH34">
        <v>98.26</v>
      </c>
      <c r="CFI34">
        <v>98.254999999999995</v>
      </c>
      <c r="CFJ34">
        <v>98.234999999999999</v>
      </c>
      <c r="CFK34">
        <v>98.27</v>
      </c>
      <c r="CFL34">
        <v>98.28</v>
      </c>
      <c r="CFM34">
        <v>98.305000000000007</v>
      </c>
      <c r="CFN34">
        <v>98.34</v>
      </c>
      <c r="CFO34">
        <v>98.224999999999994</v>
      </c>
      <c r="CFP34">
        <v>98.204999999999998</v>
      </c>
      <c r="CFQ34">
        <v>98.185000000000002</v>
      </c>
      <c r="CFR34">
        <v>98.105000000000004</v>
      </c>
      <c r="CFS34">
        <v>98.09</v>
      </c>
      <c r="CFT34">
        <v>98.094999999999999</v>
      </c>
      <c r="CFU34">
        <v>98.13</v>
      </c>
      <c r="CFV34">
        <v>98.144999999999996</v>
      </c>
      <c r="CFW34">
        <v>98.144999999999996</v>
      </c>
      <c r="CFX34">
        <v>98.174999999999997</v>
      </c>
      <c r="CFY34">
        <v>98.204999999999998</v>
      </c>
      <c r="CFZ34">
        <v>98.174999999999997</v>
      </c>
      <c r="CGA34">
        <v>98.23</v>
      </c>
      <c r="CGB34">
        <v>98.24</v>
      </c>
      <c r="CGC34">
        <v>98.21</v>
      </c>
      <c r="CGD34">
        <v>98.185000000000002</v>
      </c>
      <c r="CGE34">
        <v>98.26</v>
      </c>
      <c r="CGF34">
        <v>98.31</v>
      </c>
      <c r="CGG34">
        <v>98.29</v>
      </c>
      <c r="CGH34">
        <v>98.36</v>
      </c>
      <c r="CGI34">
        <v>98.375</v>
      </c>
      <c r="CGJ34">
        <v>98.3</v>
      </c>
      <c r="CGK34">
        <v>98.31</v>
      </c>
      <c r="CGL34">
        <v>98.31</v>
      </c>
      <c r="CGM34">
        <v>98.245000000000005</v>
      </c>
      <c r="CGN34">
        <v>98.24</v>
      </c>
      <c r="CGO34">
        <v>98.165000000000006</v>
      </c>
      <c r="CGP34">
        <v>98.14</v>
      </c>
      <c r="CGQ34">
        <v>98.185000000000002</v>
      </c>
      <c r="CGR34">
        <v>98.185000000000002</v>
      </c>
      <c r="CGS34">
        <v>98.15</v>
      </c>
      <c r="CGT34">
        <v>98.13</v>
      </c>
      <c r="CGU34">
        <v>98.07</v>
      </c>
      <c r="CGV34">
        <v>98.045000000000002</v>
      </c>
      <c r="CGW34">
        <v>98.08</v>
      </c>
      <c r="CGX34">
        <v>98.075000000000003</v>
      </c>
      <c r="CGY34">
        <v>98.11</v>
      </c>
      <c r="CGZ34">
        <v>98.075000000000003</v>
      </c>
      <c r="CHA34">
        <v>98.09</v>
      </c>
      <c r="CHB34">
        <v>98.105000000000004</v>
      </c>
      <c r="CHC34">
        <v>98.06</v>
      </c>
      <c r="CHD34">
        <v>98.04</v>
      </c>
      <c r="CHE34">
        <v>98.004999999999995</v>
      </c>
      <c r="CHF34">
        <v>97.99</v>
      </c>
      <c r="CHG34">
        <v>97.99</v>
      </c>
      <c r="CHH34">
        <v>97.885000000000005</v>
      </c>
      <c r="CHI34">
        <v>97.885000000000005</v>
      </c>
      <c r="CHJ34">
        <v>97.905000000000001</v>
      </c>
      <c r="CHK34">
        <v>97.89</v>
      </c>
      <c r="CHL34">
        <v>97.935000000000002</v>
      </c>
      <c r="CHM34">
        <v>97.98</v>
      </c>
      <c r="CHN34">
        <v>97.99</v>
      </c>
      <c r="CHO34">
        <v>97.99</v>
      </c>
      <c r="CHP34">
        <v>97.99</v>
      </c>
      <c r="CHQ34">
        <v>98.055000000000007</v>
      </c>
      <c r="CHR34">
        <v>98.2</v>
      </c>
      <c r="CHS34">
        <v>98.2</v>
      </c>
      <c r="CHT34">
        <v>98.275000000000006</v>
      </c>
      <c r="CHU34">
        <v>98.204999999999998</v>
      </c>
      <c r="CHV34">
        <v>98.165000000000006</v>
      </c>
      <c r="CHW34">
        <v>98.155000000000001</v>
      </c>
      <c r="CHX34">
        <v>98.17</v>
      </c>
      <c r="CHY34">
        <v>98.17</v>
      </c>
      <c r="CHZ34">
        <v>98.135000000000005</v>
      </c>
      <c r="CIA34">
        <v>98.08</v>
      </c>
      <c r="CIB34">
        <v>98.14</v>
      </c>
      <c r="CIC34">
        <v>98.19</v>
      </c>
      <c r="CID34">
        <v>98.224999999999994</v>
      </c>
      <c r="CIE34">
        <v>98.24</v>
      </c>
      <c r="CIF34">
        <v>98.295000000000002</v>
      </c>
      <c r="CIG34">
        <v>98.254999999999995</v>
      </c>
      <c r="CIH34">
        <v>98.23</v>
      </c>
      <c r="CII34">
        <v>98.15</v>
      </c>
      <c r="CIJ34">
        <v>98.174999999999997</v>
      </c>
      <c r="CIK34">
        <v>98.174999999999997</v>
      </c>
      <c r="CIL34">
        <v>98.22</v>
      </c>
      <c r="CIM34">
        <v>98.18</v>
      </c>
      <c r="CIN34">
        <v>98.18</v>
      </c>
      <c r="CIO34">
        <v>98.155000000000001</v>
      </c>
      <c r="CIP34">
        <v>98.144999999999996</v>
      </c>
      <c r="CIQ34">
        <v>98.194999999999993</v>
      </c>
      <c r="CIR34">
        <v>98.254999999999995</v>
      </c>
      <c r="CIS34">
        <v>98.185000000000002</v>
      </c>
      <c r="CIT34">
        <v>98.165000000000006</v>
      </c>
      <c r="CIU34">
        <v>98.245000000000005</v>
      </c>
      <c r="CIV34">
        <v>98.305000000000007</v>
      </c>
      <c r="CIW34">
        <v>98.224999999999994</v>
      </c>
      <c r="CIX34">
        <v>98.224999999999994</v>
      </c>
      <c r="CIY34">
        <v>98.25</v>
      </c>
      <c r="CIZ34">
        <v>98.23</v>
      </c>
      <c r="CJA34">
        <v>98.224999999999994</v>
      </c>
      <c r="CJB34">
        <v>98.22</v>
      </c>
      <c r="CJC34">
        <v>98.16</v>
      </c>
      <c r="CJD34">
        <v>98.24</v>
      </c>
      <c r="CJE34">
        <v>98.144999999999996</v>
      </c>
      <c r="CJF34">
        <v>98.135000000000005</v>
      </c>
      <c r="CJG34">
        <v>98.165000000000006</v>
      </c>
      <c r="CJH34">
        <v>98.165000000000006</v>
      </c>
      <c r="CJI34">
        <v>98.14</v>
      </c>
      <c r="CJJ34">
        <v>98.094999999999999</v>
      </c>
      <c r="CJK34">
        <v>98.045000000000002</v>
      </c>
      <c r="CJL34">
        <v>98.08</v>
      </c>
      <c r="CJM34">
        <v>98.08</v>
      </c>
      <c r="CJN34">
        <v>98.075000000000003</v>
      </c>
      <c r="CJO34">
        <v>98.075000000000003</v>
      </c>
      <c r="CJP34">
        <v>98.055000000000007</v>
      </c>
      <c r="CJQ34">
        <v>98.07</v>
      </c>
      <c r="CJR34">
        <v>98.025000000000006</v>
      </c>
      <c r="CJS34">
        <v>98.02</v>
      </c>
      <c r="CJT34">
        <v>98.144999999999996</v>
      </c>
      <c r="CJU34">
        <v>98.25</v>
      </c>
      <c r="CJV34">
        <v>98.275000000000006</v>
      </c>
      <c r="CJW34">
        <v>98.27</v>
      </c>
      <c r="CJX34">
        <v>98.344999999999999</v>
      </c>
      <c r="CJY34">
        <v>98.364999999999995</v>
      </c>
      <c r="CJZ34">
        <v>98.31</v>
      </c>
      <c r="CKA34">
        <v>98.32</v>
      </c>
      <c r="CKB34">
        <v>98.344999999999999</v>
      </c>
      <c r="CKC34">
        <v>98.284999999999997</v>
      </c>
      <c r="CKD34">
        <v>98.394999999999996</v>
      </c>
      <c r="CKE34">
        <v>98.45</v>
      </c>
      <c r="CKF34">
        <v>98.415000000000006</v>
      </c>
      <c r="CKG34">
        <v>98.364999999999995</v>
      </c>
      <c r="CKH34">
        <v>98.385000000000005</v>
      </c>
      <c r="CKI34">
        <v>98.385000000000005</v>
      </c>
      <c r="CKJ34">
        <v>98.43</v>
      </c>
      <c r="CKK34">
        <v>98.4</v>
      </c>
      <c r="CKL34">
        <v>98.41</v>
      </c>
      <c r="CKM34">
        <v>98.474999999999994</v>
      </c>
      <c r="CKN34">
        <v>98.51</v>
      </c>
      <c r="CKO34">
        <v>98.495000000000005</v>
      </c>
      <c r="CKP34">
        <v>98.515000000000001</v>
      </c>
      <c r="CKQ34">
        <v>98.6</v>
      </c>
      <c r="CKR34">
        <v>98.665000000000006</v>
      </c>
      <c r="CKS34">
        <v>98.81</v>
      </c>
      <c r="CKT34">
        <v>98.94</v>
      </c>
      <c r="CKU34">
        <v>98.995000000000005</v>
      </c>
      <c r="CKV34">
        <v>99.04</v>
      </c>
      <c r="CKW34">
        <v>99.03</v>
      </c>
      <c r="CKX34">
        <v>99.03</v>
      </c>
      <c r="CKY34">
        <v>99.015000000000001</v>
      </c>
      <c r="CKZ34">
        <v>99</v>
      </c>
      <c r="CLA34">
        <v>98.99</v>
      </c>
      <c r="CLB34">
        <v>98.965000000000003</v>
      </c>
      <c r="CLC34">
        <v>99.01</v>
      </c>
      <c r="CLD34">
        <v>99.03</v>
      </c>
      <c r="CLE34">
        <v>99.04</v>
      </c>
      <c r="CLF34">
        <v>99.055000000000007</v>
      </c>
      <c r="CLG34">
        <v>99.055000000000007</v>
      </c>
      <c r="CLH34">
        <v>99.07</v>
      </c>
      <c r="CLI34">
        <v>99.06</v>
      </c>
      <c r="CLJ34">
        <v>99.03</v>
      </c>
      <c r="CLK34">
        <v>99.025000000000006</v>
      </c>
      <c r="CLL34">
        <v>99.04</v>
      </c>
      <c r="CLM34">
        <v>99</v>
      </c>
      <c r="CLN34">
        <v>99.004999999999995</v>
      </c>
      <c r="CLO34">
        <v>99.004999999999995</v>
      </c>
      <c r="CLP34">
        <v>99.03</v>
      </c>
      <c r="CLQ34">
        <v>99.034999999999997</v>
      </c>
      <c r="CLR34">
        <v>99.06</v>
      </c>
      <c r="CLS34">
        <v>99.09</v>
      </c>
      <c r="CLT34">
        <v>99.12</v>
      </c>
      <c r="CLU34">
        <v>99.14</v>
      </c>
      <c r="CLV34">
        <v>99.18</v>
      </c>
      <c r="CLW34">
        <v>99.165000000000006</v>
      </c>
      <c r="CLX34">
        <v>99.165000000000006</v>
      </c>
      <c r="CLY34">
        <v>99.15</v>
      </c>
      <c r="CLZ34">
        <v>99.13</v>
      </c>
      <c r="CMA34">
        <v>99.114999999999995</v>
      </c>
      <c r="CMB34">
        <v>99.094999999999999</v>
      </c>
      <c r="CMC34">
        <v>99.105000000000004</v>
      </c>
      <c r="CMD34">
        <v>99.105000000000004</v>
      </c>
      <c r="CME34">
        <v>99.11</v>
      </c>
      <c r="CMF34">
        <v>99.135000000000005</v>
      </c>
      <c r="CMG34">
        <v>99.125</v>
      </c>
      <c r="CMH34">
        <v>99.07</v>
      </c>
      <c r="CMI34">
        <v>99.125</v>
      </c>
      <c r="CMJ34">
        <v>99.09</v>
      </c>
      <c r="CMK34">
        <v>99.135000000000005</v>
      </c>
      <c r="CML34">
        <v>99.194999999999993</v>
      </c>
      <c r="CMM34">
        <v>99.194999999999993</v>
      </c>
      <c r="CMN34">
        <v>99.114999999999995</v>
      </c>
      <c r="CMO34">
        <v>99.114999999999995</v>
      </c>
      <c r="CMP34">
        <v>99.105000000000004</v>
      </c>
      <c r="CMQ34">
        <v>99.125</v>
      </c>
      <c r="CMR34">
        <v>99.12</v>
      </c>
      <c r="CMS34">
        <v>99.12</v>
      </c>
      <c r="CMT34">
        <v>99.064999999999998</v>
      </c>
      <c r="CMU34">
        <v>99.144999999999996</v>
      </c>
      <c r="CMV34">
        <v>99.185000000000002</v>
      </c>
      <c r="CMW34">
        <v>99.18</v>
      </c>
      <c r="CMX34">
        <v>99.185000000000002</v>
      </c>
      <c r="CMY34">
        <v>99.15</v>
      </c>
      <c r="CMZ34">
        <v>99.19</v>
      </c>
      <c r="CNA34">
        <v>99.204999999999998</v>
      </c>
      <c r="CNB34">
        <v>99.185000000000002</v>
      </c>
      <c r="CNC34">
        <v>99.215000000000003</v>
      </c>
      <c r="CND34">
        <v>99.25</v>
      </c>
      <c r="CNE34">
        <v>99.21</v>
      </c>
      <c r="CNF34">
        <v>99.275000000000006</v>
      </c>
      <c r="CNG34">
        <v>99.24</v>
      </c>
      <c r="CNH34">
        <v>99.215000000000003</v>
      </c>
      <c r="CNI34">
        <v>99.224999999999994</v>
      </c>
      <c r="CNJ34">
        <v>99.32</v>
      </c>
      <c r="CNK34">
        <v>99.265000000000001</v>
      </c>
      <c r="CNL34">
        <v>99.265000000000001</v>
      </c>
      <c r="CNM34">
        <v>99.23</v>
      </c>
      <c r="CNN34">
        <v>99.295000000000002</v>
      </c>
      <c r="CNO34">
        <v>99.234999999999999</v>
      </c>
      <c r="CNP34">
        <v>99.215000000000003</v>
      </c>
      <c r="CNQ34">
        <v>99.165000000000006</v>
      </c>
      <c r="CNR34">
        <v>99.15</v>
      </c>
      <c r="CNS34">
        <v>99.165000000000006</v>
      </c>
      <c r="CNT34">
        <v>99.185000000000002</v>
      </c>
      <c r="CNU34">
        <v>99.165000000000006</v>
      </c>
      <c r="CNV34">
        <v>99.19</v>
      </c>
      <c r="CNW34">
        <v>99.185000000000002</v>
      </c>
      <c r="CNX34">
        <v>99.16</v>
      </c>
      <c r="CNY34">
        <v>99.224999999999994</v>
      </c>
      <c r="CNZ34">
        <v>99.265000000000001</v>
      </c>
      <c r="COA34">
        <v>99.224999999999994</v>
      </c>
      <c r="COB34">
        <v>99.295000000000002</v>
      </c>
      <c r="COC34">
        <v>99.33</v>
      </c>
      <c r="COD34">
        <v>99.36</v>
      </c>
      <c r="COE34">
        <v>99.344999999999999</v>
      </c>
      <c r="COF34">
        <v>99.37</v>
      </c>
      <c r="COG34">
        <v>99.305000000000007</v>
      </c>
      <c r="COH34">
        <v>99.305000000000007</v>
      </c>
      <c r="COI34">
        <v>99.34</v>
      </c>
      <c r="COJ34">
        <v>99.334999999999994</v>
      </c>
      <c r="COK34">
        <v>99.37</v>
      </c>
      <c r="COL34">
        <v>99.364999999999995</v>
      </c>
      <c r="COM34">
        <v>99.234999999999999</v>
      </c>
      <c r="CON34">
        <v>99.05</v>
      </c>
      <c r="COO34">
        <v>99.105000000000004</v>
      </c>
      <c r="COP34">
        <v>99.1</v>
      </c>
      <c r="COQ34">
        <v>99.135000000000005</v>
      </c>
      <c r="COR34">
        <v>99.17</v>
      </c>
      <c r="COS34">
        <v>99.215000000000003</v>
      </c>
      <c r="COT34">
        <v>99.19</v>
      </c>
      <c r="COU34">
        <v>99.165000000000006</v>
      </c>
      <c r="COV34">
        <v>99.155000000000001</v>
      </c>
      <c r="COW34">
        <v>99.125</v>
      </c>
      <c r="COX34">
        <v>99.08</v>
      </c>
      <c r="COY34">
        <v>99.034999999999997</v>
      </c>
      <c r="COZ34">
        <v>99.034999999999997</v>
      </c>
      <c r="CPA34">
        <v>99.03</v>
      </c>
      <c r="CPB34">
        <v>99.03</v>
      </c>
      <c r="CPC34">
        <v>98.87</v>
      </c>
      <c r="CPD34">
        <v>98.834999999999994</v>
      </c>
      <c r="CPE34">
        <v>98.89</v>
      </c>
      <c r="CPF34">
        <v>98.885000000000005</v>
      </c>
      <c r="CPG34">
        <v>98.885000000000005</v>
      </c>
      <c r="CPH34">
        <v>98.9</v>
      </c>
      <c r="CPI34">
        <v>98.844999999999999</v>
      </c>
      <c r="CPJ34">
        <v>98.85</v>
      </c>
      <c r="CPK34">
        <v>98.894999999999996</v>
      </c>
      <c r="CPL34">
        <v>98.9</v>
      </c>
      <c r="CPM34">
        <v>98.905000000000001</v>
      </c>
      <c r="CPN34">
        <v>98.88</v>
      </c>
      <c r="CPO34">
        <v>99.01</v>
      </c>
      <c r="CPP34">
        <v>99.05</v>
      </c>
      <c r="CPQ34">
        <v>99.094999999999999</v>
      </c>
      <c r="CPR34">
        <v>99.08</v>
      </c>
      <c r="CPS34">
        <v>99.125</v>
      </c>
      <c r="CPT34">
        <v>99.125</v>
      </c>
      <c r="CPU34">
        <v>99.125</v>
      </c>
      <c r="CPV34">
        <v>99.084999999999994</v>
      </c>
      <c r="CPW34">
        <v>99.105000000000004</v>
      </c>
      <c r="CPX34">
        <v>99.06</v>
      </c>
      <c r="CPY34">
        <v>99.03</v>
      </c>
      <c r="CPZ34">
        <v>98.965000000000003</v>
      </c>
      <c r="CQA34">
        <v>99.02</v>
      </c>
      <c r="CQB34">
        <v>99.01</v>
      </c>
      <c r="CQC34">
        <v>98.965000000000003</v>
      </c>
      <c r="CQD34">
        <v>98.91</v>
      </c>
      <c r="CQE34">
        <v>98.94</v>
      </c>
      <c r="CQF34">
        <v>98.954999999999998</v>
      </c>
      <c r="CQG34">
        <v>98.965000000000003</v>
      </c>
      <c r="CQH34">
        <v>98.984999999999999</v>
      </c>
      <c r="CQI34">
        <v>99.064999999999998</v>
      </c>
      <c r="CQJ34">
        <v>99.105000000000004</v>
      </c>
      <c r="CQK34">
        <v>99.12</v>
      </c>
      <c r="CQL34">
        <v>99.075000000000003</v>
      </c>
      <c r="CQM34">
        <v>99.1</v>
      </c>
      <c r="CQN34">
        <v>99.09</v>
      </c>
      <c r="CQO34">
        <v>99.14</v>
      </c>
      <c r="CQP34">
        <v>99.13</v>
      </c>
      <c r="CQQ34">
        <v>99.16</v>
      </c>
      <c r="CQR34">
        <v>99.105000000000004</v>
      </c>
      <c r="CQS34">
        <v>99.13</v>
      </c>
      <c r="CQT34">
        <v>99.064999999999998</v>
      </c>
      <c r="CQU34">
        <v>99.04</v>
      </c>
      <c r="CQV34">
        <v>99.08</v>
      </c>
      <c r="CQW34">
        <v>99.034999999999997</v>
      </c>
      <c r="CQX34">
        <v>98.99</v>
      </c>
      <c r="CQY34">
        <v>98.905000000000001</v>
      </c>
      <c r="CQZ34">
        <v>98.89</v>
      </c>
      <c r="CRA34">
        <v>98.89</v>
      </c>
      <c r="CRB34">
        <v>98.92</v>
      </c>
      <c r="CRC34">
        <v>98.864999999999995</v>
      </c>
      <c r="CRD34">
        <v>98.9</v>
      </c>
      <c r="CRE34">
        <v>98.95</v>
      </c>
      <c r="CRF34">
        <v>98.894999999999996</v>
      </c>
      <c r="CRG34">
        <v>98.864999999999995</v>
      </c>
      <c r="CRH34">
        <v>98.79</v>
      </c>
      <c r="CRI34">
        <v>98.795000000000002</v>
      </c>
      <c r="CRJ34">
        <v>98.79</v>
      </c>
      <c r="CRK34">
        <v>98.85</v>
      </c>
      <c r="CRL34">
        <v>98.93</v>
      </c>
      <c r="CRM34">
        <v>98.97</v>
      </c>
      <c r="CRN34">
        <v>98.885000000000005</v>
      </c>
      <c r="CRO34">
        <v>98.93</v>
      </c>
      <c r="CRP34">
        <v>99</v>
      </c>
      <c r="CRQ34">
        <v>98.984999999999999</v>
      </c>
      <c r="CRR34">
        <v>99.034999999999997</v>
      </c>
      <c r="CRS34">
        <v>99.155000000000001</v>
      </c>
      <c r="CRT34">
        <v>99.15</v>
      </c>
      <c r="CRU34">
        <v>99.234999999999999</v>
      </c>
      <c r="CRV34">
        <v>99.17</v>
      </c>
      <c r="CRW34">
        <v>99.16</v>
      </c>
      <c r="CRX34">
        <v>99.144999999999996</v>
      </c>
      <c r="CRY34">
        <v>99.15</v>
      </c>
      <c r="CRZ34">
        <v>99.15</v>
      </c>
      <c r="CSA34">
        <v>99.1</v>
      </c>
      <c r="CSB34">
        <v>99.15</v>
      </c>
      <c r="CSC34">
        <v>99.155000000000001</v>
      </c>
      <c r="CSD34">
        <v>99.155000000000001</v>
      </c>
      <c r="CSE34">
        <v>99.28</v>
      </c>
      <c r="CSF34">
        <v>99.18</v>
      </c>
      <c r="CSG34">
        <v>99.125</v>
      </c>
      <c r="CSH34">
        <v>99.105000000000004</v>
      </c>
      <c r="CSI34">
        <v>98.995000000000005</v>
      </c>
      <c r="CSJ34">
        <v>99</v>
      </c>
      <c r="CSK34">
        <v>98.99</v>
      </c>
      <c r="CSL34">
        <v>98.954999999999998</v>
      </c>
      <c r="CSM34">
        <v>98.83</v>
      </c>
      <c r="CSN34">
        <v>98.905000000000001</v>
      </c>
      <c r="CSO34">
        <v>98.82</v>
      </c>
      <c r="CSP34">
        <v>98.77</v>
      </c>
      <c r="CSQ34">
        <v>98.81</v>
      </c>
      <c r="CSR34">
        <v>98.76</v>
      </c>
      <c r="CSS34">
        <v>98.76</v>
      </c>
      <c r="CST34">
        <v>98.805000000000007</v>
      </c>
      <c r="CSU34">
        <v>98.84</v>
      </c>
      <c r="CSV34">
        <v>98.79</v>
      </c>
      <c r="CSW34">
        <v>98.82</v>
      </c>
      <c r="CSX34">
        <v>98.82</v>
      </c>
      <c r="CSY34">
        <v>98.71</v>
      </c>
      <c r="CSZ34">
        <v>98.694999999999993</v>
      </c>
      <c r="CTA34">
        <v>98.68</v>
      </c>
      <c r="CTB34">
        <v>98.635000000000005</v>
      </c>
      <c r="CTC34">
        <v>98.61</v>
      </c>
      <c r="CTD34">
        <v>98.55</v>
      </c>
      <c r="CTE34">
        <v>98.495000000000005</v>
      </c>
      <c r="CTF34">
        <v>98.405000000000001</v>
      </c>
      <c r="CTG34">
        <v>98.37</v>
      </c>
      <c r="CTH34">
        <v>98.36</v>
      </c>
      <c r="CTI34">
        <v>98.36</v>
      </c>
      <c r="CTJ34">
        <v>98.334999999999994</v>
      </c>
      <c r="CTK34">
        <v>98.334999999999994</v>
      </c>
      <c r="CTL34">
        <v>98.41</v>
      </c>
      <c r="CTM34">
        <v>98.41</v>
      </c>
      <c r="CTN34">
        <v>98.41</v>
      </c>
      <c r="CTO34">
        <v>98.394999999999996</v>
      </c>
      <c r="CTP34">
        <v>98.405000000000001</v>
      </c>
      <c r="CTQ34">
        <v>98.444999999999993</v>
      </c>
      <c r="CTR34">
        <v>98.43</v>
      </c>
      <c r="CTS34">
        <v>98.405000000000001</v>
      </c>
      <c r="CTT34">
        <v>98.415000000000006</v>
      </c>
      <c r="CTU34">
        <v>98.47</v>
      </c>
      <c r="CTV34">
        <v>98.504999999999995</v>
      </c>
      <c r="CTW34">
        <v>98.5</v>
      </c>
      <c r="CTX34">
        <v>98.42</v>
      </c>
      <c r="CTY34">
        <v>98.44</v>
      </c>
      <c r="CTZ34">
        <v>98.385000000000005</v>
      </c>
      <c r="CUA34">
        <v>98.4</v>
      </c>
      <c r="CUB34">
        <v>98.39</v>
      </c>
      <c r="CUC34">
        <v>98.394999999999996</v>
      </c>
      <c r="CUD34">
        <v>98.44</v>
      </c>
      <c r="CUE34">
        <v>98.474999999999994</v>
      </c>
      <c r="CUF34">
        <v>98.465000000000003</v>
      </c>
      <c r="CUG34">
        <v>98.474999999999994</v>
      </c>
      <c r="CUH34">
        <v>98.454999999999998</v>
      </c>
      <c r="CUI34">
        <v>98.454999999999998</v>
      </c>
      <c r="CUJ34">
        <v>98.45</v>
      </c>
      <c r="CUK34">
        <v>98.44</v>
      </c>
      <c r="CUL34">
        <v>98.46</v>
      </c>
      <c r="CUM34">
        <v>98.45</v>
      </c>
      <c r="CUN34">
        <v>98.42</v>
      </c>
      <c r="CUO34">
        <v>98.42</v>
      </c>
      <c r="CUP34">
        <v>98.415000000000006</v>
      </c>
      <c r="CUQ34">
        <v>98.4</v>
      </c>
      <c r="CUR34">
        <v>98.33</v>
      </c>
      <c r="CUS34">
        <v>98.32</v>
      </c>
      <c r="CUT34">
        <v>98.35</v>
      </c>
      <c r="CUU34">
        <v>98.325000000000003</v>
      </c>
      <c r="CUV34">
        <v>98.344999999999999</v>
      </c>
      <c r="CUW34">
        <v>98.474999999999994</v>
      </c>
      <c r="CUX34">
        <v>98.465000000000003</v>
      </c>
      <c r="CUY34">
        <v>98.51</v>
      </c>
      <c r="CUZ34">
        <v>98.52</v>
      </c>
      <c r="CVA34">
        <v>98.575000000000003</v>
      </c>
      <c r="CVB34">
        <v>98.584999999999994</v>
      </c>
      <c r="CVC34">
        <v>98.655000000000001</v>
      </c>
      <c r="CVD34">
        <v>98.754999999999995</v>
      </c>
      <c r="CVE34">
        <v>98.715000000000003</v>
      </c>
      <c r="CVF34">
        <v>98.704999999999998</v>
      </c>
      <c r="CVG34">
        <v>98.754999999999995</v>
      </c>
      <c r="CVH34">
        <v>98.72</v>
      </c>
      <c r="CVI34">
        <v>98.704999999999998</v>
      </c>
      <c r="CVJ34">
        <v>98.75</v>
      </c>
      <c r="CVK34">
        <v>98.745000000000005</v>
      </c>
      <c r="CVL34">
        <v>98.77</v>
      </c>
      <c r="CVM34">
        <v>98.82</v>
      </c>
      <c r="CVN34">
        <v>98.694999999999993</v>
      </c>
      <c r="CVO34">
        <v>98.635000000000005</v>
      </c>
      <c r="CVP34">
        <v>98.635000000000005</v>
      </c>
      <c r="CVQ34">
        <v>98.66</v>
      </c>
      <c r="CVR34">
        <v>98.69</v>
      </c>
      <c r="CVS34">
        <v>98.72</v>
      </c>
      <c r="CVT34">
        <v>98.715000000000003</v>
      </c>
      <c r="CVU34">
        <v>98.77</v>
      </c>
      <c r="CVV34">
        <v>98.674999999999997</v>
      </c>
      <c r="CVW34">
        <v>98.724999999999994</v>
      </c>
      <c r="CVX34">
        <v>98.74</v>
      </c>
      <c r="CVY34">
        <v>98.69</v>
      </c>
      <c r="CVZ34">
        <v>98.614999999999995</v>
      </c>
      <c r="CWA34">
        <v>98.63</v>
      </c>
      <c r="CWB34">
        <v>98.6</v>
      </c>
      <c r="CWC34">
        <v>98.6</v>
      </c>
      <c r="CWD34">
        <v>98.525000000000006</v>
      </c>
      <c r="CWE34">
        <v>98.56</v>
      </c>
      <c r="CWF34">
        <v>98.525000000000006</v>
      </c>
      <c r="CWG34">
        <v>98.405000000000001</v>
      </c>
      <c r="CWH34">
        <v>98.42</v>
      </c>
      <c r="CWI34">
        <v>98.495000000000005</v>
      </c>
      <c r="CWJ34">
        <v>98.5</v>
      </c>
      <c r="CWK34">
        <v>98.47</v>
      </c>
      <c r="CWL34">
        <v>98.47</v>
      </c>
      <c r="CWM34">
        <v>98.46</v>
      </c>
      <c r="CWN34">
        <v>98.484999999999999</v>
      </c>
      <c r="CWO34">
        <v>98.484999999999999</v>
      </c>
      <c r="CWP34">
        <v>98.444999999999993</v>
      </c>
      <c r="CWQ34">
        <v>98.415000000000006</v>
      </c>
      <c r="CWR34">
        <v>98.42</v>
      </c>
      <c r="CWS34">
        <v>98.394999999999996</v>
      </c>
      <c r="CWT34">
        <v>98.42</v>
      </c>
      <c r="CWU34">
        <v>98.474999999999994</v>
      </c>
      <c r="CWV34">
        <v>98.484999999999999</v>
      </c>
      <c r="CWW34">
        <v>98.46</v>
      </c>
      <c r="CWX34">
        <v>98.555000000000007</v>
      </c>
      <c r="CWY34">
        <v>98.47</v>
      </c>
      <c r="CWZ34">
        <v>98.39</v>
      </c>
      <c r="CXA34">
        <v>98.375</v>
      </c>
      <c r="CXB34">
        <v>98.3</v>
      </c>
      <c r="CXC34">
        <v>98.305000000000007</v>
      </c>
      <c r="CXD34">
        <v>98.26</v>
      </c>
      <c r="CXE34">
        <v>98.28</v>
      </c>
      <c r="CXF34">
        <v>98.334999999999994</v>
      </c>
      <c r="CXG34">
        <v>98.3</v>
      </c>
      <c r="CXH34">
        <v>98.224999999999994</v>
      </c>
      <c r="CXI34">
        <v>98.234999999999999</v>
      </c>
      <c r="CXJ34">
        <v>98.21</v>
      </c>
      <c r="CXK34">
        <v>98.19</v>
      </c>
      <c r="CXL34">
        <v>98.24</v>
      </c>
      <c r="CXM34">
        <v>98.32</v>
      </c>
      <c r="CXN34">
        <v>98.314999999999998</v>
      </c>
      <c r="CXO34">
        <v>98.234999999999999</v>
      </c>
      <c r="CXP34">
        <v>98.27</v>
      </c>
      <c r="CXQ34">
        <v>98.28</v>
      </c>
      <c r="CXR34">
        <v>98.29</v>
      </c>
      <c r="CXS34">
        <v>98.24</v>
      </c>
      <c r="CXT34">
        <v>98.204999999999998</v>
      </c>
      <c r="CXU34">
        <v>98.165000000000006</v>
      </c>
      <c r="CXV34">
        <v>98.18</v>
      </c>
      <c r="CXW34">
        <v>98.144999999999996</v>
      </c>
      <c r="CXX34">
        <v>98.18</v>
      </c>
      <c r="CXY34">
        <v>98.2</v>
      </c>
      <c r="CXZ34">
        <v>98.245000000000005</v>
      </c>
      <c r="CYA34">
        <v>98.2</v>
      </c>
      <c r="CYB34">
        <v>98.165000000000006</v>
      </c>
      <c r="CYC34">
        <v>98.185000000000002</v>
      </c>
      <c r="CYD34">
        <v>98.3</v>
      </c>
      <c r="CYE34">
        <v>98.35</v>
      </c>
      <c r="CYF34">
        <v>98.3</v>
      </c>
      <c r="CYG34">
        <v>98.27</v>
      </c>
      <c r="CYH34">
        <v>98.16</v>
      </c>
      <c r="CYI34">
        <v>98.16</v>
      </c>
      <c r="CYJ34">
        <v>98.11</v>
      </c>
      <c r="CYK34">
        <v>98.224999999999994</v>
      </c>
      <c r="CYL34">
        <v>98.23</v>
      </c>
      <c r="CYM34">
        <v>98.1</v>
      </c>
      <c r="CYN34">
        <v>98.15</v>
      </c>
      <c r="CYO34">
        <v>98.185000000000002</v>
      </c>
      <c r="CYP34">
        <v>98.2</v>
      </c>
      <c r="CYQ34">
        <v>98.224999999999994</v>
      </c>
      <c r="CYR34">
        <v>98.26</v>
      </c>
      <c r="CYS34">
        <v>98.194999999999993</v>
      </c>
      <c r="CYT34">
        <v>98.19</v>
      </c>
      <c r="CYU34">
        <v>98.135000000000005</v>
      </c>
      <c r="CYV34">
        <v>98.1</v>
      </c>
      <c r="CYW34">
        <v>98.064999999999998</v>
      </c>
      <c r="CYX34">
        <v>98.064999999999998</v>
      </c>
      <c r="CYY34">
        <v>98.004999999999995</v>
      </c>
      <c r="CYZ34">
        <v>98.05</v>
      </c>
      <c r="CZA34">
        <v>98.09</v>
      </c>
      <c r="CZB34">
        <v>98.055000000000007</v>
      </c>
      <c r="CZC34">
        <v>98.144999999999996</v>
      </c>
      <c r="CZD34">
        <v>98.105000000000004</v>
      </c>
      <c r="CZE34">
        <v>98.19</v>
      </c>
      <c r="CZF34">
        <v>98.245000000000005</v>
      </c>
      <c r="CZG34">
        <v>98.385000000000005</v>
      </c>
      <c r="CZH34">
        <v>98.344999999999999</v>
      </c>
      <c r="CZI34">
        <v>98.305000000000007</v>
      </c>
      <c r="CZJ34">
        <v>98.305000000000007</v>
      </c>
      <c r="CZK34">
        <v>98.265000000000001</v>
      </c>
      <c r="CZL34">
        <v>98.265000000000001</v>
      </c>
      <c r="CZM34">
        <v>98.33</v>
      </c>
      <c r="CZN34">
        <v>98.29</v>
      </c>
      <c r="CZO34">
        <v>98.254999999999995</v>
      </c>
      <c r="CZP34">
        <v>98.314999999999998</v>
      </c>
      <c r="CZQ34">
        <v>98.37</v>
      </c>
      <c r="CZR34">
        <v>98.31</v>
      </c>
      <c r="CZS34">
        <v>98.245000000000005</v>
      </c>
      <c r="CZT34">
        <v>98.21</v>
      </c>
      <c r="CZU34">
        <v>98.21</v>
      </c>
      <c r="CZV34">
        <v>98.295000000000002</v>
      </c>
      <c r="CZW34">
        <v>98.2</v>
      </c>
      <c r="CZX34">
        <v>98.204999999999998</v>
      </c>
      <c r="CZY34">
        <v>98.25</v>
      </c>
      <c r="CZZ34">
        <v>98.3</v>
      </c>
      <c r="DAA34">
        <v>98.295000000000002</v>
      </c>
      <c r="DAB34">
        <v>98.4</v>
      </c>
      <c r="DAC34">
        <v>98.44</v>
      </c>
      <c r="DAD34">
        <v>98.47</v>
      </c>
      <c r="DAE34">
        <v>98.504999999999995</v>
      </c>
      <c r="DAF34">
        <v>98.515000000000001</v>
      </c>
      <c r="DAG34">
        <v>98.47</v>
      </c>
      <c r="DAH34">
        <v>98.444999999999993</v>
      </c>
      <c r="DAI34">
        <v>98.484999999999999</v>
      </c>
      <c r="DAJ34">
        <v>98.495000000000005</v>
      </c>
      <c r="DAK34">
        <v>98.52</v>
      </c>
      <c r="DAL34">
        <v>98.53</v>
      </c>
      <c r="DAM34">
        <v>98.495000000000005</v>
      </c>
      <c r="DAN34">
        <v>98.47</v>
      </c>
      <c r="DAO34">
        <v>98.42</v>
      </c>
      <c r="DAP34">
        <v>98.39</v>
      </c>
      <c r="DAQ34">
        <v>98.415000000000006</v>
      </c>
      <c r="DAR34">
        <v>98.46</v>
      </c>
      <c r="DAS34">
        <v>98.47</v>
      </c>
      <c r="DAT34">
        <v>98.504999999999995</v>
      </c>
      <c r="DAU34">
        <v>98.55</v>
      </c>
      <c r="DAV34">
        <v>98.454999999999998</v>
      </c>
      <c r="DAW34">
        <v>98.46</v>
      </c>
      <c r="DAX34">
        <v>98.45</v>
      </c>
      <c r="DAY34">
        <v>98.415000000000006</v>
      </c>
      <c r="DAZ34">
        <v>98.41</v>
      </c>
      <c r="DBA34">
        <v>98.355000000000004</v>
      </c>
      <c r="DBB34">
        <v>98.405000000000001</v>
      </c>
      <c r="DBC34">
        <v>98.435000000000002</v>
      </c>
      <c r="DBD34">
        <v>98.39</v>
      </c>
      <c r="DBE34">
        <v>98.37</v>
      </c>
      <c r="DBF34">
        <v>98.295000000000002</v>
      </c>
      <c r="DBG34">
        <v>98.344999999999999</v>
      </c>
      <c r="DBH34">
        <v>98.155000000000001</v>
      </c>
      <c r="DBI34">
        <v>98.144999999999996</v>
      </c>
      <c r="DBJ34">
        <v>98.125</v>
      </c>
      <c r="DBK34">
        <v>98.12</v>
      </c>
      <c r="DBL34">
        <v>98.07</v>
      </c>
      <c r="DBM34">
        <v>98.075000000000003</v>
      </c>
      <c r="DBN34">
        <v>98.045000000000002</v>
      </c>
      <c r="DBO34">
        <v>98.015000000000001</v>
      </c>
      <c r="DBP34">
        <v>98.155000000000001</v>
      </c>
      <c r="DBQ34">
        <v>98.12</v>
      </c>
      <c r="DBR34">
        <v>98.105000000000004</v>
      </c>
      <c r="DBS34">
        <v>98.15</v>
      </c>
      <c r="DBT34">
        <v>98.26</v>
      </c>
      <c r="DBU34">
        <v>98.234999999999999</v>
      </c>
      <c r="DBV34">
        <v>98.284999999999997</v>
      </c>
      <c r="DBW34">
        <v>98.295000000000002</v>
      </c>
      <c r="DBX34">
        <v>98.185000000000002</v>
      </c>
      <c r="DBY34">
        <v>98.135000000000005</v>
      </c>
      <c r="DBZ34">
        <v>98.18</v>
      </c>
      <c r="DCA34">
        <v>98.215000000000003</v>
      </c>
      <c r="DCB34">
        <v>98.125</v>
      </c>
      <c r="DCC34">
        <v>98.24</v>
      </c>
      <c r="DCD34">
        <v>98.24</v>
      </c>
      <c r="DCE34">
        <v>98.25</v>
      </c>
      <c r="DCF34">
        <v>98.21</v>
      </c>
      <c r="DCG34">
        <v>98.2</v>
      </c>
      <c r="DCH34">
        <v>98.23</v>
      </c>
      <c r="DCI34">
        <v>98.265000000000001</v>
      </c>
      <c r="DCJ34">
        <v>98.465000000000003</v>
      </c>
      <c r="DCK34">
        <v>98.48</v>
      </c>
      <c r="DCL34">
        <v>98.5</v>
      </c>
      <c r="DCM34">
        <v>98.6</v>
      </c>
      <c r="DCN34">
        <v>98.614999999999995</v>
      </c>
      <c r="DCO34">
        <v>98.525000000000006</v>
      </c>
      <c r="DCP34">
        <v>98.534999999999997</v>
      </c>
      <c r="DCQ34">
        <v>98.43</v>
      </c>
      <c r="DCR34">
        <v>98.415000000000006</v>
      </c>
      <c r="DCS34">
        <v>98.435000000000002</v>
      </c>
      <c r="DCT34">
        <v>98.4</v>
      </c>
      <c r="DCU34">
        <v>98.454999999999998</v>
      </c>
      <c r="DCV34">
        <v>98.5</v>
      </c>
      <c r="DCW34">
        <v>98.53</v>
      </c>
      <c r="DCX34">
        <v>98.53</v>
      </c>
      <c r="DCY34">
        <v>98.594999999999999</v>
      </c>
      <c r="DCZ34">
        <v>98.504999999999995</v>
      </c>
      <c r="DDA34">
        <v>98.42</v>
      </c>
      <c r="DDB34">
        <v>98.37</v>
      </c>
      <c r="DDC34">
        <v>98.314999999999998</v>
      </c>
      <c r="DDD34">
        <v>98.25</v>
      </c>
      <c r="DDE34">
        <v>98.25</v>
      </c>
      <c r="DDF34">
        <v>98.224999999999994</v>
      </c>
      <c r="DDG34">
        <v>98.125</v>
      </c>
      <c r="DDH34">
        <v>98.08</v>
      </c>
      <c r="DDI34">
        <v>98.075000000000003</v>
      </c>
      <c r="DDJ34">
        <v>98.075000000000003</v>
      </c>
      <c r="DDK34">
        <v>98.05</v>
      </c>
      <c r="DDL34">
        <v>98.025000000000006</v>
      </c>
      <c r="DDM34">
        <v>97.97</v>
      </c>
      <c r="DDN34">
        <v>97.97</v>
      </c>
      <c r="DDO34">
        <v>97.97</v>
      </c>
      <c r="DDP34">
        <v>97.98</v>
      </c>
      <c r="DDQ34">
        <v>98.034999999999997</v>
      </c>
      <c r="DDR34">
        <v>98.045000000000002</v>
      </c>
      <c r="DDS34">
        <v>98.06</v>
      </c>
      <c r="DDT34">
        <v>98.084999999999994</v>
      </c>
      <c r="DDU34">
        <v>98.19</v>
      </c>
      <c r="DDV34">
        <v>98.125</v>
      </c>
      <c r="DDW34">
        <v>98.165000000000006</v>
      </c>
      <c r="DDX34">
        <v>98.075000000000003</v>
      </c>
      <c r="DDY34">
        <v>98.11</v>
      </c>
      <c r="DDZ34">
        <v>98.025000000000006</v>
      </c>
      <c r="DEA34">
        <v>97.974999999999994</v>
      </c>
      <c r="DEB34">
        <v>97.974999999999994</v>
      </c>
      <c r="DEC34">
        <v>98.11</v>
      </c>
      <c r="DED34">
        <v>98.09</v>
      </c>
      <c r="DEE34">
        <v>98.13</v>
      </c>
      <c r="DEF34">
        <v>98.194999999999993</v>
      </c>
      <c r="DEG34">
        <v>98.254999999999995</v>
      </c>
      <c r="DEH34">
        <v>98.204999999999998</v>
      </c>
      <c r="DEI34">
        <v>98.204999999999998</v>
      </c>
      <c r="DEJ34">
        <v>98.18</v>
      </c>
      <c r="DEK34">
        <v>98.155000000000001</v>
      </c>
      <c r="DEL34">
        <v>98.144999999999996</v>
      </c>
      <c r="DEM34">
        <v>98.13</v>
      </c>
      <c r="DEN34">
        <v>98.11</v>
      </c>
      <c r="DEO34">
        <v>98.114999999999995</v>
      </c>
      <c r="DEP34">
        <v>98.11</v>
      </c>
      <c r="DEQ34">
        <v>98.114999999999995</v>
      </c>
      <c r="DER34">
        <v>98.1</v>
      </c>
      <c r="DES34">
        <v>98.064999999999998</v>
      </c>
      <c r="DET34">
        <v>98.064999999999998</v>
      </c>
      <c r="DEU34">
        <v>98.075000000000003</v>
      </c>
      <c r="DEV34">
        <v>98.12</v>
      </c>
      <c r="DEW34">
        <v>98.03</v>
      </c>
      <c r="DEX34">
        <v>98.05</v>
      </c>
      <c r="DEY34">
        <v>98.07</v>
      </c>
      <c r="DEZ34">
        <v>98.07</v>
      </c>
      <c r="DFA34">
        <v>98.15</v>
      </c>
      <c r="DFB34">
        <v>98.185000000000002</v>
      </c>
      <c r="DFC34">
        <v>98.165000000000006</v>
      </c>
      <c r="DFD34">
        <v>98.284999999999997</v>
      </c>
      <c r="DFE34">
        <v>98.295000000000002</v>
      </c>
      <c r="DFF34">
        <v>98.275000000000006</v>
      </c>
      <c r="DFG34">
        <v>98.27</v>
      </c>
      <c r="DFH34">
        <v>98.314999999999998</v>
      </c>
      <c r="DFI34">
        <v>98.344999999999999</v>
      </c>
      <c r="DFJ34">
        <v>98.34</v>
      </c>
      <c r="DFK34">
        <v>98.305000000000007</v>
      </c>
      <c r="DFL34">
        <v>98.36</v>
      </c>
      <c r="DFM34">
        <v>98.4</v>
      </c>
      <c r="DFN34">
        <v>98.215000000000003</v>
      </c>
      <c r="DFO34">
        <v>98.19</v>
      </c>
      <c r="DFP34">
        <v>98.094999999999999</v>
      </c>
      <c r="DFQ34">
        <v>98.06</v>
      </c>
      <c r="DFR34">
        <v>98.06</v>
      </c>
      <c r="DFS34">
        <v>97.94</v>
      </c>
      <c r="DFT34">
        <v>97.855000000000004</v>
      </c>
      <c r="DFU34">
        <v>97.814999999999998</v>
      </c>
      <c r="DFV34">
        <v>97.85</v>
      </c>
      <c r="DFW34">
        <v>97.84</v>
      </c>
      <c r="DFX34">
        <v>97.825000000000003</v>
      </c>
      <c r="DFY34">
        <v>97.834999999999994</v>
      </c>
      <c r="DFZ34">
        <v>97.825000000000003</v>
      </c>
      <c r="DGA34">
        <v>97.875</v>
      </c>
      <c r="DGB34">
        <v>97.844999999999999</v>
      </c>
      <c r="DGC34">
        <v>97.875</v>
      </c>
      <c r="DGD34">
        <v>97.844999999999999</v>
      </c>
      <c r="DGE34">
        <v>97.79</v>
      </c>
      <c r="DGF34">
        <v>97.79</v>
      </c>
      <c r="DGG34">
        <v>97.834999999999994</v>
      </c>
      <c r="DGH34">
        <v>97.9</v>
      </c>
      <c r="DGI34">
        <v>97.87</v>
      </c>
      <c r="DGJ34">
        <v>97.855000000000004</v>
      </c>
      <c r="DGK34">
        <v>97.885000000000005</v>
      </c>
      <c r="DGL34">
        <v>97.9</v>
      </c>
      <c r="DGM34">
        <v>97.915000000000006</v>
      </c>
      <c r="DGN34">
        <v>97.974999999999994</v>
      </c>
      <c r="DGO34">
        <v>98.015000000000001</v>
      </c>
      <c r="DGP34">
        <v>97.98</v>
      </c>
      <c r="DGQ34">
        <v>97.98</v>
      </c>
      <c r="DGR34">
        <v>97.97</v>
      </c>
      <c r="DGS34">
        <v>98.094999999999999</v>
      </c>
      <c r="DGT34">
        <v>98.094999999999999</v>
      </c>
      <c r="DGU34">
        <v>98.09</v>
      </c>
      <c r="DGV34">
        <v>98.075000000000003</v>
      </c>
      <c r="DGW34">
        <v>98.055000000000007</v>
      </c>
      <c r="DGX34">
        <v>98.045000000000002</v>
      </c>
      <c r="DGY34">
        <v>98.07</v>
      </c>
      <c r="DGZ34">
        <v>98.105000000000004</v>
      </c>
      <c r="DHA34">
        <v>98.09</v>
      </c>
      <c r="DHB34">
        <v>98.144999999999996</v>
      </c>
      <c r="DHC34">
        <v>98.155000000000001</v>
      </c>
      <c r="DHD34">
        <v>98.19</v>
      </c>
      <c r="DHE34">
        <v>98.16</v>
      </c>
      <c r="DHF34">
        <v>98.16</v>
      </c>
      <c r="DHG34">
        <v>98.094999999999999</v>
      </c>
      <c r="DHH34">
        <v>98.075000000000003</v>
      </c>
      <c r="DHI34">
        <v>98.08</v>
      </c>
      <c r="DHJ34">
        <v>98.094999999999999</v>
      </c>
      <c r="DHK34">
        <v>98.034999999999997</v>
      </c>
      <c r="DHL34">
        <v>98.03</v>
      </c>
      <c r="DHM34">
        <v>98.04</v>
      </c>
      <c r="DHN34">
        <v>98.004999999999995</v>
      </c>
      <c r="DHO34">
        <v>97.965000000000003</v>
      </c>
      <c r="DHP34">
        <v>97.965000000000003</v>
      </c>
      <c r="DHQ34">
        <v>98.03</v>
      </c>
      <c r="DHR34">
        <v>98.02</v>
      </c>
      <c r="DHS34">
        <v>98.055000000000007</v>
      </c>
      <c r="DHT34">
        <v>98.034999999999997</v>
      </c>
      <c r="DHU34">
        <v>98.084999999999994</v>
      </c>
      <c r="DHV34">
        <v>98.055000000000007</v>
      </c>
      <c r="DHW34">
        <v>98.025000000000006</v>
      </c>
      <c r="DHX34">
        <v>98.055000000000007</v>
      </c>
      <c r="DHY34">
        <v>98.075000000000003</v>
      </c>
      <c r="DHZ34">
        <v>98.034999999999997</v>
      </c>
      <c r="DIA34">
        <v>98.064999999999998</v>
      </c>
      <c r="DIB34">
        <v>98.12</v>
      </c>
      <c r="DIC34">
        <v>98.165000000000006</v>
      </c>
      <c r="DID34">
        <v>98.14</v>
      </c>
      <c r="DIE34">
        <v>98.1</v>
      </c>
      <c r="DIF34">
        <v>98.045000000000002</v>
      </c>
      <c r="DIG34">
        <v>98.004999999999995</v>
      </c>
      <c r="DIH34">
        <v>98.015000000000001</v>
      </c>
      <c r="DII34">
        <v>98.015000000000001</v>
      </c>
      <c r="DIJ34">
        <v>98.075000000000003</v>
      </c>
      <c r="DIK34">
        <v>98.135000000000005</v>
      </c>
      <c r="DIL34">
        <v>98.265000000000001</v>
      </c>
      <c r="DIM34">
        <v>98.245000000000005</v>
      </c>
      <c r="DIN34">
        <v>98.224999999999994</v>
      </c>
      <c r="DIO34">
        <v>98.17</v>
      </c>
      <c r="DIP34">
        <v>98.13</v>
      </c>
      <c r="DIQ34">
        <v>98.125</v>
      </c>
      <c r="DIR34">
        <v>98.125</v>
      </c>
      <c r="DIS34">
        <v>98.125</v>
      </c>
      <c r="DIT34">
        <v>98.09</v>
      </c>
      <c r="DIU34">
        <v>98.09</v>
      </c>
      <c r="DIV34">
        <v>98.14</v>
      </c>
      <c r="DIW34">
        <v>98.16</v>
      </c>
      <c r="DIX34">
        <v>98.19</v>
      </c>
      <c r="DIY34">
        <v>98.15</v>
      </c>
      <c r="DIZ34">
        <v>98.14</v>
      </c>
      <c r="DJA34">
        <v>98.174999999999997</v>
      </c>
      <c r="DJB34">
        <v>98.224999999999994</v>
      </c>
      <c r="DJC34">
        <v>98.27</v>
      </c>
      <c r="DJD34">
        <v>98.24</v>
      </c>
      <c r="DJE34">
        <v>98.24</v>
      </c>
      <c r="DJF34">
        <v>98.284999999999997</v>
      </c>
      <c r="DJG34">
        <v>98.44</v>
      </c>
      <c r="DJH34">
        <v>98.49</v>
      </c>
      <c r="DJI34">
        <v>98.504999999999995</v>
      </c>
      <c r="DJJ34">
        <v>98.424999999999997</v>
      </c>
      <c r="DJK34">
        <v>98.405000000000001</v>
      </c>
      <c r="DJL34">
        <v>98.405000000000001</v>
      </c>
      <c r="DJM34">
        <v>98.4</v>
      </c>
      <c r="DJN34">
        <v>98.42</v>
      </c>
      <c r="DJO34">
        <v>98.424999999999997</v>
      </c>
      <c r="DJP34">
        <v>98.364999999999995</v>
      </c>
      <c r="DJQ34">
        <v>98.31</v>
      </c>
      <c r="DJR34">
        <v>98.314999999999998</v>
      </c>
      <c r="DJS34">
        <v>98.29</v>
      </c>
      <c r="DJT34">
        <v>98.215000000000003</v>
      </c>
      <c r="DJU34">
        <v>98.2</v>
      </c>
      <c r="DJV34">
        <v>98.24</v>
      </c>
      <c r="DJW34">
        <v>98.245000000000005</v>
      </c>
      <c r="DJX34">
        <v>98.185000000000002</v>
      </c>
      <c r="DJY34">
        <v>98.15</v>
      </c>
      <c r="DJZ34">
        <v>98.15</v>
      </c>
      <c r="DKA34">
        <v>98.15</v>
      </c>
      <c r="DKB34">
        <v>98.204999999999998</v>
      </c>
      <c r="DKC34">
        <v>98.26</v>
      </c>
      <c r="DKD34">
        <v>98.19</v>
      </c>
      <c r="DKE34">
        <v>98.21</v>
      </c>
      <c r="DKF34">
        <v>98.194999999999993</v>
      </c>
      <c r="DKG34">
        <v>98.174999999999997</v>
      </c>
      <c r="DKH34">
        <v>98.174999999999997</v>
      </c>
      <c r="DKI34">
        <v>98.135000000000005</v>
      </c>
      <c r="DKJ34">
        <v>98.174999999999997</v>
      </c>
      <c r="DKK34">
        <v>98.174999999999997</v>
      </c>
      <c r="DKL34">
        <v>98.174999999999997</v>
      </c>
      <c r="DKM34">
        <v>98.245000000000005</v>
      </c>
      <c r="DKN34">
        <v>98.3</v>
      </c>
      <c r="DKO34">
        <v>98.344999999999999</v>
      </c>
      <c r="DKP34">
        <v>98.38</v>
      </c>
      <c r="DKQ34">
        <v>98.38</v>
      </c>
      <c r="DKR34">
        <v>98.284999999999997</v>
      </c>
      <c r="DKS34">
        <v>98.22</v>
      </c>
      <c r="DKT34">
        <v>98.224999999999994</v>
      </c>
      <c r="DKU34">
        <v>98.174999999999997</v>
      </c>
      <c r="DKV34">
        <v>98.084999999999994</v>
      </c>
      <c r="DKW34">
        <v>98.084999999999994</v>
      </c>
      <c r="DKX34">
        <v>98.155000000000001</v>
      </c>
      <c r="DKY34">
        <v>98.28</v>
      </c>
      <c r="DKZ34">
        <v>98.25</v>
      </c>
      <c r="DLA34">
        <v>98.284999999999997</v>
      </c>
      <c r="DLB34">
        <v>98.295000000000002</v>
      </c>
      <c r="DLC34">
        <v>98.25</v>
      </c>
      <c r="DLD34">
        <v>98.234999999999999</v>
      </c>
      <c r="DLE34">
        <v>98.284999999999997</v>
      </c>
      <c r="DLF34">
        <v>98.305000000000007</v>
      </c>
      <c r="DLG34">
        <v>98.344999999999999</v>
      </c>
      <c r="DLH34">
        <v>98.56</v>
      </c>
      <c r="DLI34">
        <v>98.545000000000002</v>
      </c>
      <c r="DLJ34">
        <v>98.61</v>
      </c>
      <c r="DLK34">
        <v>98.59</v>
      </c>
      <c r="DLL34">
        <v>98.51</v>
      </c>
      <c r="DLM34">
        <v>98.49</v>
      </c>
      <c r="DLN34">
        <v>98.474999999999994</v>
      </c>
      <c r="DLO34">
        <v>98.47</v>
      </c>
      <c r="DLP34">
        <v>98.555000000000007</v>
      </c>
      <c r="DLQ34">
        <v>98.58</v>
      </c>
      <c r="DLR34">
        <v>98.594999999999999</v>
      </c>
      <c r="DLS34">
        <v>98.65</v>
      </c>
      <c r="DLT34">
        <v>98.685000000000002</v>
      </c>
      <c r="DLU34">
        <v>98.704999999999998</v>
      </c>
      <c r="DLV34">
        <v>98.69</v>
      </c>
      <c r="DLW34">
        <v>98.655000000000001</v>
      </c>
      <c r="DLX34">
        <v>98.644999999999996</v>
      </c>
      <c r="DLY34">
        <v>98.66</v>
      </c>
      <c r="DLZ34">
        <v>98.644999999999996</v>
      </c>
      <c r="DMA34">
        <v>98.665000000000006</v>
      </c>
      <c r="DMB34">
        <v>98.69</v>
      </c>
      <c r="DMC34">
        <v>98.625</v>
      </c>
      <c r="DMD34">
        <v>98.625</v>
      </c>
      <c r="DME34">
        <v>98.64</v>
      </c>
      <c r="DMF34">
        <v>98.61</v>
      </c>
      <c r="DMG34">
        <v>98.67</v>
      </c>
      <c r="DMH34">
        <v>98.724999999999994</v>
      </c>
      <c r="DMI34">
        <v>98.724999999999994</v>
      </c>
      <c r="DMJ34">
        <v>98.644999999999996</v>
      </c>
      <c r="DMK34">
        <v>98.67</v>
      </c>
      <c r="DML34">
        <v>98.685000000000002</v>
      </c>
      <c r="DMM34">
        <v>98.7</v>
      </c>
      <c r="DMN34">
        <v>98.66</v>
      </c>
      <c r="DMO34">
        <v>98.644999999999996</v>
      </c>
      <c r="DMP34">
        <v>98.655000000000001</v>
      </c>
      <c r="DMQ34">
        <v>98.584999999999994</v>
      </c>
      <c r="DMR34">
        <v>98.555000000000007</v>
      </c>
      <c r="DMS34">
        <v>98.584999999999994</v>
      </c>
      <c r="DMT34">
        <v>98.534999999999997</v>
      </c>
      <c r="DMU34">
        <v>98.405000000000001</v>
      </c>
      <c r="DMV34">
        <v>98.47</v>
      </c>
      <c r="DMW34">
        <v>98.465000000000003</v>
      </c>
      <c r="DMX34">
        <v>98.465000000000003</v>
      </c>
      <c r="DMY34">
        <v>98.465000000000003</v>
      </c>
      <c r="DMZ34">
        <v>98.454999999999998</v>
      </c>
      <c r="DNA34">
        <v>98.51</v>
      </c>
      <c r="DNB34">
        <v>98.58</v>
      </c>
      <c r="DNC34">
        <v>98.51</v>
      </c>
      <c r="DND34">
        <v>98.38</v>
      </c>
      <c r="DNE34">
        <v>98.385000000000005</v>
      </c>
      <c r="DNF34">
        <v>98.504999999999995</v>
      </c>
      <c r="DNG34">
        <v>98.48</v>
      </c>
      <c r="DNH34">
        <v>98.435000000000002</v>
      </c>
      <c r="DNI34">
        <v>98.47</v>
      </c>
      <c r="DNJ34">
        <v>98.584999999999994</v>
      </c>
      <c r="DNK34">
        <v>98.584999999999994</v>
      </c>
      <c r="DNL34">
        <v>98.594999999999999</v>
      </c>
      <c r="DNM34">
        <v>98.564999999999998</v>
      </c>
      <c r="DNN34">
        <v>98.545000000000002</v>
      </c>
      <c r="DNO34">
        <v>98.555000000000007</v>
      </c>
      <c r="DNP34">
        <v>98.555000000000007</v>
      </c>
      <c r="DNQ34">
        <v>98.614999999999995</v>
      </c>
      <c r="DNR34">
        <v>98.685000000000002</v>
      </c>
      <c r="DNS34">
        <v>98.765000000000001</v>
      </c>
      <c r="DNT34">
        <v>98.875</v>
      </c>
      <c r="DNU34">
        <v>98.85</v>
      </c>
      <c r="DNV34">
        <v>98.8</v>
      </c>
      <c r="DNW34">
        <v>98.82</v>
      </c>
      <c r="DNX34">
        <v>98.825000000000003</v>
      </c>
      <c r="DNY34">
        <v>98.864999999999995</v>
      </c>
      <c r="DNZ34">
        <v>98.875</v>
      </c>
      <c r="DOA34">
        <v>98.875</v>
      </c>
      <c r="DOB34">
        <v>98.875</v>
      </c>
      <c r="DOC34">
        <v>98.885000000000005</v>
      </c>
      <c r="DOD34">
        <v>98.905000000000001</v>
      </c>
      <c r="DOE34">
        <v>98.95</v>
      </c>
      <c r="DOF34">
        <v>98.95</v>
      </c>
      <c r="DOG34">
        <v>99.055000000000007</v>
      </c>
      <c r="DOH34">
        <v>99.055000000000007</v>
      </c>
      <c r="DOI34">
        <v>99.055000000000007</v>
      </c>
      <c r="DOJ34">
        <v>99.08</v>
      </c>
      <c r="DOK34">
        <v>99.06</v>
      </c>
      <c r="DOL34">
        <v>99.064999999999998</v>
      </c>
      <c r="DOM34">
        <v>99.094999999999999</v>
      </c>
      <c r="DON34">
        <v>99.075000000000003</v>
      </c>
      <c r="DOO34">
        <v>99.055000000000007</v>
      </c>
      <c r="DOP34">
        <v>99.07</v>
      </c>
      <c r="DOQ34">
        <v>99.045000000000002</v>
      </c>
      <c r="DOR34">
        <v>99.04</v>
      </c>
      <c r="DOS34">
        <v>98.954999999999998</v>
      </c>
      <c r="DOT34">
        <v>98.894999999999996</v>
      </c>
      <c r="DOU34">
        <v>98.935000000000002</v>
      </c>
      <c r="DOV34">
        <v>98.935000000000002</v>
      </c>
      <c r="DOW34">
        <v>99.034999999999997</v>
      </c>
      <c r="DOX34">
        <v>98.99</v>
      </c>
      <c r="DOY34">
        <v>98.905000000000001</v>
      </c>
      <c r="DOZ34">
        <v>98.905000000000001</v>
      </c>
      <c r="DPA34">
        <v>98.9</v>
      </c>
      <c r="DPB34">
        <v>99.04</v>
      </c>
      <c r="DPC34">
        <v>99.01</v>
      </c>
      <c r="DPD34">
        <v>99.015000000000001</v>
      </c>
      <c r="DPE34">
        <v>99.004999999999995</v>
      </c>
      <c r="DPF34">
        <v>98.995000000000005</v>
      </c>
      <c r="DPG34">
        <v>98.97</v>
      </c>
      <c r="DPH34">
        <v>98.984999999999999</v>
      </c>
      <c r="DPI34">
        <v>98.965000000000003</v>
      </c>
      <c r="DPJ34">
        <v>98.885000000000005</v>
      </c>
      <c r="DPK34">
        <v>98.92</v>
      </c>
      <c r="DPL34">
        <v>98.92</v>
      </c>
      <c r="DPM34">
        <v>98.85</v>
      </c>
      <c r="DPN34">
        <v>98.834999999999994</v>
      </c>
      <c r="DPO34">
        <v>98.844999999999999</v>
      </c>
      <c r="DPP34">
        <v>98.85</v>
      </c>
      <c r="DPQ34">
        <v>98.805000000000007</v>
      </c>
      <c r="DPR34">
        <v>98.814999999999998</v>
      </c>
      <c r="DPS34">
        <v>98.784999999999997</v>
      </c>
      <c r="DPT34">
        <v>98.784999999999997</v>
      </c>
      <c r="DPU34">
        <v>98.79</v>
      </c>
      <c r="DPV34">
        <v>98.81</v>
      </c>
      <c r="DPW34">
        <v>98.8</v>
      </c>
      <c r="DPX34">
        <v>98.745000000000005</v>
      </c>
      <c r="DPY34">
        <v>98.89</v>
      </c>
      <c r="DPZ34">
        <v>98.86</v>
      </c>
      <c r="DQA34">
        <v>98.82</v>
      </c>
      <c r="DQB34">
        <v>98.84</v>
      </c>
      <c r="DQC34">
        <v>98.784999999999997</v>
      </c>
      <c r="DQD34">
        <v>98.734999999999999</v>
      </c>
      <c r="DQE34">
        <v>98.71</v>
      </c>
      <c r="DQF34">
        <v>98.704999999999998</v>
      </c>
      <c r="DQG34">
        <v>98.71</v>
      </c>
      <c r="DQH34">
        <v>98.515000000000001</v>
      </c>
      <c r="DQI34">
        <v>98.46</v>
      </c>
      <c r="DQJ34">
        <v>98.355000000000004</v>
      </c>
      <c r="DQK34">
        <v>98.37</v>
      </c>
      <c r="DQL34">
        <v>98.35</v>
      </c>
      <c r="DQM34">
        <v>98.295000000000002</v>
      </c>
      <c r="DQN34">
        <v>98.35</v>
      </c>
      <c r="DQO34">
        <v>98.234999999999999</v>
      </c>
      <c r="DQP34">
        <v>98.17</v>
      </c>
      <c r="DQQ34">
        <v>98.305000000000007</v>
      </c>
      <c r="DQR34">
        <v>98.39</v>
      </c>
      <c r="DQS34">
        <v>98.534999999999997</v>
      </c>
      <c r="DQT34">
        <v>98.534999999999997</v>
      </c>
      <c r="DQU34">
        <v>98.54</v>
      </c>
      <c r="DQV34">
        <v>98.54</v>
      </c>
      <c r="DQW34">
        <v>98.584999999999994</v>
      </c>
      <c r="DQX34">
        <v>98.525000000000006</v>
      </c>
      <c r="DQY34">
        <v>98.474999999999994</v>
      </c>
      <c r="DQZ34">
        <v>98.46</v>
      </c>
      <c r="DRA34">
        <v>98.575000000000003</v>
      </c>
      <c r="DRB34">
        <v>98.62</v>
      </c>
      <c r="DRC34">
        <v>98.54</v>
      </c>
      <c r="DRD34">
        <v>98.614999999999995</v>
      </c>
      <c r="DRE34">
        <v>98.66</v>
      </c>
      <c r="DRF34">
        <v>98.72</v>
      </c>
      <c r="DRG34">
        <v>98.734999999999999</v>
      </c>
      <c r="DRH34">
        <v>98.84</v>
      </c>
      <c r="DRI34">
        <v>98.84</v>
      </c>
      <c r="DRJ34">
        <v>98.84</v>
      </c>
      <c r="DRK34">
        <v>98.825000000000003</v>
      </c>
      <c r="DRL34">
        <v>98.82</v>
      </c>
      <c r="DRM34">
        <v>98.825000000000003</v>
      </c>
      <c r="DRN34">
        <v>98.844999999999999</v>
      </c>
      <c r="DRO34">
        <v>98.7</v>
      </c>
      <c r="DRP34">
        <v>98.88</v>
      </c>
      <c r="DRQ34">
        <v>98.89</v>
      </c>
      <c r="DRR34">
        <v>98.89</v>
      </c>
      <c r="DRS34">
        <v>98.89</v>
      </c>
      <c r="DRT34">
        <v>98.82</v>
      </c>
      <c r="DRU34">
        <v>98.85</v>
      </c>
      <c r="DRV34">
        <v>98.915000000000006</v>
      </c>
      <c r="DRW34">
        <v>98.91</v>
      </c>
      <c r="DRX34">
        <v>98.9</v>
      </c>
      <c r="DRY34">
        <v>98.875</v>
      </c>
      <c r="DRZ34">
        <v>98.875</v>
      </c>
      <c r="DSA34">
        <v>98.81</v>
      </c>
      <c r="DSB34">
        <v>98.77</v>
      </c>
      <c r="DSC34">
        <v>98.754999999999995</v>
      </c>
      <c r="DSD34">
        <v>98.765000000000001</v>
      </c>
      <c r="DSE34">
        <v>98.655000000000001</v>
      </c>
      <c r="DSF34">
        <v>98.674999999999997</v>
      </c>
      <c r="DSG34">
        <v>98.66</v>
      </c>
      <c r="DSH34">
        <v>98.56</v>
      </c>
      <c r="DSI34">
        <v>98.745000000000005</v>
      </c>
      <c r="DSJ34">
        <v>98.745000000000005</v>
      </c>
      <c r="DSK34">
        <v>98.77</v>
      </c>
      <c r="DSL34">
        <v>98.78</v>
      </c>
      <c r="DSM34">
        <v>98.9</v>
      </c>
      <c r="DSN34">
        <v>98.894999999999996</v>
      </c>
      <c r="DSO34">
        <v>98.825000000000003</v>
      </c>
      <c r="DSP34">
        <v>98.79</v>
      </c>
      <c r="DSQ34">
        <v>98.81</v>
      </c>
      <c r="DSR34">
        <v>98.795000000000002</v>
      </c>
      <c r="DSS34">
        <v>98.88</v>
      </c>
      <c r="DST34">
        <v>98.97</v>
      </c>
      <c r="DSU34">
        <v>99.17</v>
      </c>
      <c r="DSV34">
        <v>99.17</v>
      </c>
      <c r="DSW34">
        <v>99.17</v>
      </c>
      <c r="DSX34">
        <v>99.08</v>
      </c>
      <c r="DSY34">
        <v>99.04</v>
      </c>
      <c r="DSZ34">
        <v>99.045000000000002</v>
      </c>
      <c r="DTA34">
        <v>99.034999999999997</v>
      </c>
      <c r="DTB34">
        <v>99.1</v>
      </c>
      <c r="DTC34">
        <v>99.174999999999997</v>
      </c>
      <c r="DTD34">
        <v>99.16</v>
      </c>
      <c r="DTE34">
        <v>99.144999999999996</v>
      </c>
      <c r="DTF34">
        <v>99.155000000000001</v>
      </c>
      <c r="DTG34">
        <v>99.18</v>
      </c>
      <c r="DTH34">
        <v>99.2</v>
      </c>
      <c r="DTI34">
        <v>99.194999999999993</v>
      </c>
      <c r="DTJ34">
        <v>99.22</v>
      </c>
      <c r="DTK34">
        <v>99.355000000000004</v>
      </c>
      <c r="DTL34">
        <v>99.355000000000004</v>
      </c>
      <c r="DTM34">
        <v>99.364999999999995</v>
      </c>
      <c r="DTN34">
        <v>99.37</v>
      </c>
      <c r="DTO34">
        <v>99.41</v>
      </c>
      <c r="DTP34">
        <v>99.41</v>
      </c>
      <c r="DTQ34">
        <v>99.424999999999997</v>
      </c>
      <c r="DTR34">
        <v>99.46</v>
      </c>
      <c r="DTS34">
        <v>99.4</v>
      </c>
      <c r="DTT34">
        <v>99.394999999999996</v>
      </c>
      <c r="DTU34">
        <v>99.41</v>
      </c>
      <c r="DTV34">
        <v>99.435000000000002</v>
      </c>
      <c r="DTW34">
        <v>99.484999999999999</v>
      </c>
      <c r="DTX34">
        <v>99.49</v>
      </c>
      <c r="DTY34">
        <v>99.484999999999999</v>
      </c>
      <c r="DTZ34">
        <v>99.5</v>
      </c>
      <c r="DUA34">
        <v>99.564999999999998</v>
      </c>
      <c r="DUB34">
        <v>99.58</v>
      </c>
      <c r="DUC34">
        <v>99.56</v>
      </c>
      <c r="DUD34">
        <v>99.57</v>
      </c>
      <c r="DUE34">
        <v>99.564999999999998</v>
      </c>
      <c r="DUF34">
        <v>99.56</v>
      </c>
      <c r="DUG34">
        <v>99.54</v>
      </c>
      <c r="DUH34">
        <v>99.54</v>
      </c>
      <c r="DUI34">
        <v>99.534999999999997</v>
      </c>
      <c r="DUJ34">
        <v>99.53</v>
      </c>
      <c r="DUK34">
        <v>99.52</v>
      </c>
      <c r="DUL34">
        <v>99.54</v>
      </c>
      <c r="DUM34">
        <v>99.54</v>
      </c>
      <c r="DUN34">
        <v>99.534999999999997</v>
      </c>
      <c r="DUO34">
        <v>99.545000000000002</v>
      </c>
      <c r="DUP34">
        <v>99.5</v>
      </c>
      <c r="DUQ34">
        <v>99.5</v>
      </c>
      <c r="DUR34">
        <v>99.49</v>
      </c>
      <c r="DUS34">
        <v>99.525000000000006</v>
      </c>
      <c r="DUT34">
        <v>99.525000000000006</v>
      </c>
      <c r="DUU34">
        <v>99.525000000000006</v>
      </c>
      <c r="DUV34">
        <v>99.504999999999995</v>
      </c>
      <c r="DUW34">
        <v>99.48</v>
      </c>
      <c r="DUX34">
        <v>99.454999999999998</v>
      </c>
      <c r="DUY34">
        <v>99.465000000000003</v>
      </c>
      <c r="DUZ34">
        <v>99.504999999999995</v>
      </c>
      <c r="DVA34">
        <v>99.504999999999995</v>
      </c>
      <c r="DVB34">
        <v>99.51</v>
      </c>
      <c r="DVC34">
        <v>99.46</v>
      </c>
      <c r="DVD34">
        <v>99.46</v>
      </c>
      <c r="DVE34">
        <v>99.46</v>
      </c>
      <c r="DVF34">
        <v>99.465000000000003</v>
      </c>
      <c r="DVG34">
        <v>99.47</v>
      </c>
      <c r="DVH34">
        <v>99.48</v>
      </c>
      <c r="DVI34">
        <v>99.435000000000002</v>
      </c>
      <c r="DVJ34">
        <v>99.415000000000006</v>
      </c>
      <c r="DVK34">
        <v>99.37</v>
      </c>
      <c r="DVL34">
        <v>99.375</v>
      </c>
      <c r="DVM34">
        <v>99.38</v>
      </c>
      <c r="DVN34">
        <v>99.37</v>
      </c>
      <c r="DVO34">
        <v>99.375</v>
      </c>
      <c r="DVP34">
        <v>99.41</v>
      </c>
      <c r="DVQ34">
        <v>99.45</v>
      </c>
      <c r="DVR34">
        <v>99.47</v>
      </c>
      <c r="DVS34">
        <v>99.49</v>
      </c>
      <c r="DVT34">
        <v>99.5</v>
      </c>
      <c r="DVU34">
        <v>99.5</v>
      </c>
      <c r="DVV34">
        <v>99.495000000000005</v>
      </c>
      <c r="DVW34">
        <v>99.495000000000005</v>
      </c>
      <c r="DVX34">
        <v>99.474999999999994</v>
      </c>
      <c r="DVY34">
        <v>99.435000000000002</v>
      </c>
      <c r="DVZ34">
        <v>99.41</v>
      </c>
      <c r="DWA34">
        <v>99.364999999999995</v>
      </c>
      <c r="DWB34">
        <v>99.364999999999995</v>
      </c>
      <c r="DWC34">
        <v>99.364999999999995</v>
      </c>
      <c r="DWD34">
        <v>99.364999999999995</v>
      </c>
      <c r="DWE34">
        <v>99.364999999999995</v>
      </c>
      <c r="DWF34">
        <v>99.36</v>
      </c>
      <c r="DWG34">
        <v>99.385000000000005</v>
      </c>
      <c r="DWH34">
        <v>99.41</v>
      </c>
      <c r="DWI34">
        <v>99.41</v>
      </c>
      <c r="DWJ34">
        <v>99.4</v>
      </c>
      <c r="DWK34">
        <v>99.394999999999996</v>
      </c>
      <c r="DWL34">
        <v>99.37</v>
      </c>
      <c r="DWM34">
        <v>99.41</v>
      </c>
      <c r="DWN34">
        <v>99.37</v>
      </c>
      <c r="DWO34">
        <v>99.4</v>
      </c>
      <c r="DWP34">
        <v>99.385000000000005</v>
      </c>
      <c r="DWQ34">
        <v>99.38</v>
      </c>
      <c r="DWR34">
        <v>99.39</v>
      </c>
      <c r="DWS34">
        <v>99.42</v>
      </c>
      <c r="DWT34">
        <v>99.5</v>
      </c>
      <c r="DWU34">
        <v>99.504999999999995</v>
      </c>
      <c r="DWV34">
        <v>99.495000000000005</v>
      </c>
      <c r="DWW34">
        <v>99.47</v>
      </c>
      <c r="DWX34">
        <v>99.47</v>
      </c>
      <c r="DWY34">
        <v>99.465000000000003</v>
      </c>
      <c r="DWZ34">
        <v>99.53</v>
      </c>
      <c r="DXA34">
        <v>99.525000000000006</v>
      </c>
      <c r="DXB34">
        <v>99.48</v>
      </c>
      <c r="DXC34">
        <v>99.47</v>
      </c>
      <c r="DXD34">
        <v>99.484999999999999</v>
      </c>
      <c r="DXE34">
        <v>99.484999999999999</v>
      </c>
      <c r="DXF34">
        <v>99.474999999999994</v>
      </c>
      <c r="DXG34">
        <v>99.465000000000003</v>
      </c>
      <c r="DXH34">
        <v>99.465000000000003</v>
      </c>
      <c r="DXI34">
        <v>99.474999999999994</v>
      </c>
      <c r="DXJ34">
        <v>99.515000000000001</v>
      </c>
      <c r="DXK34">
        <v>99.584999999999994</v>
      </c>
      <c r="DXL34">
        <v>99.584999999999994</v>
      </c>
      <c r="DXM34">
        <v>99.575000000000003</v>
      </c>
      <c r="DXN34">
        <v>99.56</v>
      </c>
      <c r="DXO34">
        <v>99.525000000000006</v>
      </c>
      <c r="DXP34">
        <v>99.52</v>
      </c>
      <c r="DXQ34">
        <v>99.52</v>
      </c>
      <c r="DXR34">
        <v>99.534999999999997</v>
      </c>
      <c r="DXS34">
        <v>99.525000000000006</v>
      </c>
      <c r="DXT34">
        <v>99.53</v>
      </c>
      <c r="DXU34">
        <v>99.53</v>
      </c>
      <c r="DXV34">
        <v>99.57</v>
      </c>
      <c r="DXW34">
        <v>99.655000000000001</v>
      </c>
      <c r="DXX34">
        <v>99.655000000000001</v>
      </c>
      <c r="DXY34">
        <v>99.67</v>
      </c>
      <c r="DXZ34">
        <v>99.674999999999997</v>
      </c>
      <c r="DYA34">
        <v>99.674999999999997</v>
      </c>
      <c r="DYB34">
        <v>99.674999999999997</v>
      </c>
      <c r="DYC34">
        <v>99.674999999999997</v>
      </c>
      <c r="DYD34">
        <v>99.67</v>
      </c>
      <c r="DYE34">
        <v>99.66</v>
      </c>
      <c r="DYF34">
        <v>99.65</v>
      </c>
      <c r="DYG34">
        <v>99.67</v>
      </c>
      <c r="DYH34">
        <v>99.655000000000001</v>
      </c>
      <c r="DYI34">
        <v>99.63</v>
      </c>
      <c r="DYJ34">
        <v>99.61</v>
      </c>
      <c r="DYK34">
        <v>99.594999999999999</v>
      </c>
      <c r="DYL34">
        <v>99.6</v>
      </c>
      <c r="DYM34">
        <v>99.61</v>
      </c>
      <c r="DYN34">
        <v>99.61</v>
      </c>
      <c r="DYO34">
        <v>99.644999999999996</v>
      </c>
      <c r="DYP34">
        <v>99.66</v>
      </c>
      <c r="DYQ34">
        <v>99.66</v>
      </c>
      <c r="DYR34">
        <v>99.655000000000001</v>
      </c>
      <c r="DYS34">
        <v>99.655000000000001</v>
      </c>
      <c r="DYT34">
        <v>99.65</v>
      </c>
      <c r="DYU34">
        <v>99.64</v>
      </c>
      <c r="DYV34">
        <v>99.635000000000005</v>
      </c>
      <c r="DYW34">
        <v>99.635000000000005</v>
      </c>
      <c r="DYX34">
        <v>99.62</v>
      </c>
      <c r="DYY34">
        <v>99.53</v>
      </c>
      <c r="DYZ34">
        <v>99.584999999999994</v>
      </c>
      <c r="DZA34">
        <v>99.56</v>
      </c>
      <c r="DZB34">
        <v>99.555000000000007</v>
      </c>
      <c r="DZC34">
        <v>99.564999999999998</v>
      </c>
      <c r="DZD34">
        <v>99.54</v>
      </c>
      <c r="DZE34">
        <v>99.545000000000002</v>
      </c>
      <c r="DZF34">
        <v>99.52</v>
      </c>
      <c r="DZG34">
        <v>99.48</v>
      </c>
      <c r="DZH34">
        <v>99.54</v>
      </c>
      <c r="DZI34">
        <v>99.515000000000001</v>
      </c>
      <c r="DZJ34">
        <v>99.495000000000005</v>
      </c>
      <c r="DZK34">
        <v>99.515000000000001</v>
      </c>
      <c r="DZL34">
        <v>99.504999999999995</v>
      </c>
      <c r="DZM34">
        <v>99.515000000000001</v>
      </c>
      <c r="DZN34">
        <v>99.59</v>
      </c>
      <c r="DZO34">
        <v>99.605000000000004</v>
      </c>
      <c r="DZP34">
        <v>99.605000000000004</v>
      </c>
      <c r="DZQ34">
        <v>99.61</v>
      </c>
      <c r="DZR34">
        <v>99.614999999999995</v>
      </c>
      <c r="DZS34">
        <v>99.63</v>
      </c>
      <c r="DZT34">
        <v>99.63</v>
      </c>
      <c r="DZU34">
        <v>99.63</v>
      </c>
      <c r="DZV34">
        <v>99.674999999999997</v>
      </c>
      <c r="DZW34">
        <v>99.68</v>
      </c>
      <c r="DZX34">
        <v>99.67</v>
      </c>
      <c r="DZY34">
        <v>99.65</v>
      </c>
      <c r="DZZ34">
        <v>99.66</v>
      </c>
      <c r="EAA34">
        <v>99.655000000000001</v>
      </c>
      <c r="EAB34">
        <v>99.65</v>
      </c>
      <c r="EAC34">
        <v>99.63</v>
      </c>
      <c r="EAD34">
        <v>99.635000000000005</v>
      </c>
      <c r="EAE34">
        <v>99.635000000000005</v>
      </c>
      <c r="EAF34">
        <v>99.62</v>
      </c>
      <c r="EAG34">
        <v>99.605000000000004</v>
      </c>
      <c r="EAH34">
        <v>99.6</v>
      </c>
      <c r="EAI34">
        <v>99.58</v>
      </c>
      <c r="EAJ34">
        <v>99.58</v>
      </c>
      <c r="EAK34">
        <v>99.625</v>
      </c>
      <c r="EAL34">
        <v>99.59</v>
      </c>
      <c r="EAM34">
        <v>99.62</v>
      </c>
      <c r="EAN34">
        <v>99.625</v>
      </c>
      <c r="EAO34">
        <v>99.625</v>
      </c>
      <c r="EAP34">
        <v>99.605000000000004</v>
      </c>
      <c r="EAQ34">
        <v>99.655000000000001</v>
      </c>
      <c r="EAR34">
        <v>99.655000000000001</v>
      </c>
      <c r="EAS34">
        <v>99.67</v>
      </c>
      <c r="EAT34">
        <v>99.67</v>
      </c>
      <c r="EAU34">
        <v>99.62</v>
      </c>
      <c r="EAV34">
        <v>99.575000000000003</v>
      </c>
      <c r="EAW34">
        <v>99.575000000000003</v>
      </c>
      <c r="EAX34">
        <v>99.57</v>
      </c>
      <c r="EAY34">
        <v>99.575000000000003</v>
      </c>
      <c r="EAZ34">
        <v>99.555000000000007</v>
      </c>
      <c r="EBA34">
        <v>99.534999999999997</v>
      </c>
      <c r="EBB34">
        <v>99.484999999999999</v>
      </c>
      <c r="EBC34">
        <v>99.49</v>
      </c>
      <c r="EBD34">
        <v>99.49</v>
      </c>
      <c r="EBE34">
        <v>99.49</v>
      </c>
      <c r="EBF34">
        <v>99.495000000000005</v>
      </c>
      <c r="EBG34">
        <v>99.51</v>
      </c>
      <c r="EBH34">
        <v>99.53</v>
      </c>
      <c r="EBI34">
        <v>99.525000000000006</v>
      </c>
      <c r="EBJ34">
        <v>99.49</v>
      </c>
      <c r="EBK34">
        <v>99.49</v>
      </c>
      <c r="EBL34">
        <v>99.53</v>
      </c>
      <c r="EBM34">
        <v>99.575000000000003</v>
      </c>
      <c r="EBN34">
        <v>99.555000000000007</v>
      </c>
      <c r="EBO34">
        <v>99.594999999999999</v>
      </c>
      <c r="EBP34">
        <v>99.584999999999994</v>
      </c>
      <c r="EBQ34">
        <v>99.65</v>
      </c>
      <c r="EBR34">
        <v>99.644999999999996</v>
      </c>
      <c r="EBS34">
        <v>99.62</v>
      </c>
      <c r="EBT34">
        <v>99.68</v>
      </c>
      <c r="EBU34">
        <v>99.685000000000002</v>
      </c>
      <c r="EBV34">
        <v>99.674999999999997</v>
      </c>
      <c r="EBW34">
        <v>99.66</v>
      </c>
      <c r="EBX34">
        <v>99.65</v>
      </c>
      <c r="EBY34">
        <v>99.63</v>
      </c>
      <c r="EBZ34">
        <v>99.63</v>
      </c>
      <c r="ECA34">
        <v>99.625</v>
      </c>
      <c r="ECB34">
        <v>99.635000000000005</v>
      </c>
      <c r="ECC34">
        <v>99.6</v>
      </c>
      <c r="ECD34">
        <v>99.614999999999995</v>
      </c>
      <c r="ECE34">
        <v>99.61</v>
      </c>
      <c r="ECF34">
        <v>99.61</v>
      </c>
      <c r="ECG34">
        <v>99.605000000000004</v>
      </c>
      <c r="ECH34">
        <v>99.59</v>
      </c>
      <c r="ECI34">
        <v>99.57</v>
      </c>
      <c r="ECJ34">
        <v>99.56</v>
      </c>
      <c r="ECK34">
        <v>99.56</v>
      </c>
      <c r="ECL34">
        <v>99.564999999999998</v>
      </c>
      <c r="ECM34">
        <v>99.564999999999998</v>
      </c>
      <c r="ECN34">
        <v>99.58</v>
      </c>
      <c r="ECO34">
        <v>99.54</v>
      </c>
      <c r="ECP34">
        <v>99.534999999999997</v>
      </c>
      <c r="ECQ34">
        <v>99.525000000000006</v>
      </c>
      <c r="ECR34">
        <v>99.51</v>
      </c>
      <c r="ECS34">
        <v>99.54</v>
      </c>
      <c r="ECT34">
        <v>99.545000000000002</v>
      </c>
      <c r="ECU34">
        <v>99.584999999999994</v>
      </c>
      <c r="ECV34">
        <v>99.6</v>
      </c>
      <c r="ECW34">
        <v>99.58</v>
      </c>
      <c r="ECX34">
        <v>99.534999999999997</v>
      </c>
      <c r="ECY34">
        <v>99.55</v>
      </c>
      <c r="ECZ34">
        <v>99.534999999999997</v>
      </c>
      <c r="EDA34">
        <v>99.545000000000002</v>
      </c>
      <c r="EDB34">
        <v>99.54</v>
      </c>
      <c r="EDC34">
        <v>99.534999999999997</v>
      </c>
      <c r="EDD34">
        <v>99.534999999999997</v>
      </c>
      <c r="EDE34">
        <v>99.575000000000003</v>
      </c>
      <c r="EDF34">
        <v>99.57</v>
      </c>
      <c r="EDG34">
        <v>99.594999999999999</v>
      </c>
      <c r="EDH34">
        <v>99.584999999999994</v>
      </c>
      <c r="EDI34">
        <v>99.564999999999998</v>
      </c>
      <c r="EDJ34">
        <v>99.484999999999999</v>
      </c>
      <c r="EDK34">
        <v>99.495000000000005</v>
      </c>
      <c r="EDL34">
        <v>99.495000000000005</v>
      </c>
      <c r="EDM34">
        <v>99.495000000000005</v>
      </c>
      <c r="EDN34">
        <v>99.5</v>
      </c>
      <c r="EDO34">
        <v>99.495000000000005</v>
      </c>
      <c r="EDP34">
        <v>99.484999999999999</v>
      </c>
      <c r="EDQ34">
        <v>99.474999999999994</v>
      </c>
      <c r="EDR34">
        <v>99.48</v>
      </c>
      <c r="EDS34">
        <v>99.484999999999999</v>
      </c>
      <c r="EDT34">
        <v>99.47</v>
      </c>
      <c r="EDU34">
        <v>99.484999999999999</v>
      </c>
      <c r="EDV34">
        <v>99.465000000000003</v>
      </c>
      <c r="EDW34">
        <v>99.454999999999998</v>
      </c>
      <c r="EDX34">
        <v>99.465000000000003</v>
      </c>
      <c r="EDY34">
        <v>99.45</v>
      </c>
      <c r="EDZ34">
        <v>99.424999999999997</v>
      </c>
      <c r="EEA34">
        <v>99.41</v>
      </c>
      <c r="EEB34">
        <v>99.394999999999996</v>
      </c>
      <c r="EEC34">
        <v>99.394999999999996</v>
      </c>
      <c r="EED34">
        <v>99.39</v>
      </c>
      <c r="EEE34">
        <v>99.444999999999993</v>
      </c>
      <c r="EEF34">
        <v>99.41</v>
      </c>
      <c r="EEG34">
        <v>99.41</v>
      </c>
      <c r="EEH34">
        <v>99.4</v>
      </c>
      <c r="EEI34">
        <v>99.41</v>
      </c>
      <c r="EEJ34">
        <v>99.424999999999997</v>
      </c>
      <c r="EEK34">
        <v>99.4</v>
      </c>
      <c r="EEL34">
        <v>99.4</v>
      </c>
      <c r="EEM34">
        <v>99.385000000000005</v>
      </c>
      <c r="EEN34">
        <v>99.37</v>
      </c>
      <c r="EEO34">
        <v>99.355000000000004</v>
      </c>
      <c r="EEP34">
        <v>99.36</v>
      </c>
      <c r="EEQ34">
        <v>99.35</v>
      </c>
      <c r="EER34">
        <v>99.355000000000004</v>
      </c>
      <c r="EES34">
        <v>99.36</v>
      </c>
      <c r="EET34">
        <v>99.33</v>
      </c>
      <c r="EEU34">
        <v>99.31</v>
      </c>
      <c r="EEV34">
        <v>99.185000000000002</v>
      </c>
      <c r="EEW34">
        <v>99.14</v>
      </c>
      <c r="EEX34">
        <v>99.084999999999994</v>
      </c>
      <c r="EEY34">
        <v>99.165000000000006</v>
      </c>
      <c r="EEZ34">
        <v>99.23</v>
      </c>
      <c r="EFA34">
        <v>99.254999999999995</v>
      </c>
      <c r="EFB34">
        <v>99.22</v>
      </c>
      <c r="EFC34">
        <v>99.22</v>
      </c>
      <c r="EFD34">
        <v>99.15</v>
      </c>
      <c r="EFE34">
        <v>99.125</v>
      </c>
      <c r="EFF34">
        <v>99.084999999999994</v>
      </c>
      <c r="EFG34">
        <v>99.055000000000007</v>
      </c>
      <c r="EFH34">
        <v>98.995000000000005</v>
      </c>
      <c r="EFI34">
        <v>99.025000000000006</v>
      </c>
      <c r="EFJ34">
        <v>99.12</v>
      </c>
      <c r="EFK34">
        <v>99.135000000000005</v>
      </c>
      <c r="EFL34">
        <v>99.155000000000001</v>
      </c>
      <c r="EFM34">
        <v>99.295000000000002</v>
      </c>
      <c r="EFN34">
        <v>99.355000000000004</v>
      </c>
      <c r="EFO34">
        <v>99.35</v>
      </c>
      <c r="EFP34">
        <v>99.37</v>
      </c>
      <c r="EFQ34">
        <v>99.39</v>
      </c>
      <c r="EFR34">
        <v>99.405000000000001</v>
      </c>
      <c r="EFS34">
        <v>99.364999999999995</v>
      </c>
      <c r="EFT34">
        <v>99.39</v>
      </c>
      <c r="EFU34">
        <v>99.37</v>
      </c>
      <c r="EFV34">
        <v>99.424999999999997</v>
      </c>
      <c r="EFW34">
        <v>99.454999999999998</v>
      </c>
      <c r="EFX34">
        <v>99.424999999999997</v>
      </c>
      <c r="EFY34">
        <v>99.405000000000001</v>
      </c>
      <c r="EFZ34">
        <v>99.41</v>
      </c>
      <c r="EGA34">
        <v>99.41</v>
      </c>
      <c r="EGB34">
        <v>99.38</v>
      </c>
      <c r="EGC34">
        <v>99.41</v>
      </c>
      <c r="EGD34">
        <v>99.41</v>
      </c>
      <c r="EGE34">
        <v>99.42</v>
      </c>
      <c r="EGF34">
        <v>99.465000000000003</v>
      </c>
      <c r="EGG34">
        <v>99.444999999999993</v>
      </c>
      <c r="EGH34">
        <v>99.424999999999997</v>
      </c>
      <c r="EGI34">
        <v>99.435000000000002</v>
      </c>
      <c r="EGJ34">
        <v>99.394999999999996</v>
      </c>
      <c r="EGK34">
        <v>99.435000000000002</v>
      </c>
      <c r="EGL34">
        <v>99.444999999999993</v>
      </c>
      <c r="EGM34">
        <v>99.51</v>
      </c>
      <c r="EGN34">
        <v>99.48</v>
      </c>
      <c r="EGO34">
        <v>99.57</v>
      </c>
      <c r="EGP34">
        <v>99.575000000000003</v>
      </c>
      <c r="EGQ34">
        <v>99.59</v>
      </c>
      <c r="EGR34">
        <v>99.584999999999994</v>
      </c>
      <c r="EGS34">
        <v>99.584999999999994</v>
      </c>
      <c r="EGT34">
        <v>99.584999999999994</v>
      </c>
      <c r="EGU34">
        <v>99.534999999999997</v>
      </c>
      <c r="EGV34">
        <v>99.42</v>
      </c>
      <c r="EGW34">
        <v>99.41</v>
      </c>
      <c r="EGX34">
        <v>99.43</v>
      </c>
      <c r="EGY34">
        <v>99.465000000000003</v>
      </c>
      <c r="EGZ34">
        <v>99.504999999999995</v>
      </c>
      <c r="EHA34">
        <v>99.515000000000001</v>
      </c>
      <c r="EHB34">
        <v>99.51</v>
      </c>
      <c r="EHC34">
        <v>99.51</v>
      </c>
      <c r="EHD34">
        <v>99.465000000000003</v>
      </c>
      <c r="EHE34">
        <v>99.46</v>
      </c>
      <c r="EHF34">
        <v>99.435000000000002</v>
      </c>
      <c r="EHG34">
        <v>99.44</v>
      </c>
      <c r="EHH34">
        <v>99.42</v>
      </c>
      <c r="EHI34">
        <v>99.394999999999996</v>
      </c>
      <c r="EHJ34">
        <v>99.375</v>
      </c>
      <c r="EHK34">
        <v>99.385000000000005</v>
      </c>
      <c r="EHL34">
        <v>99.46</v>
      </c>
      <c r="EHM34">
        <v>99.46</v>
      </c>
      <c r="EHN34">
        <v>99.42</v>
      </c>
      <c r="EHO34">
        <v>99.394999999999996</v>
      </c>
      <c r="EHP34">
        <v>99.35</v>
      </c>
      <c r="EHQ34">
        <v>99.364999999999995</v>
      </c>
      <c r="EHR34">
        <v>99.364999999999995</v>
      </c>
      <c r="EHS34">
        <v>99.415000000000006</v>
      </c>
      <c r="EHT34">
        <v>99.44</v>
      </c>
      <c r="EHU34">
        <v>99.43</v>
      </c>
      <c r="EHV34">
        <v>99.47</v>
      </c>
      <c r="EHW34">
        <v>99.34</v>
      </c>
      <c r="EHX34">
        <v>99.34</v>
      </c>
      <c r="EHY34">
        <v>99.34</v>
      </c>
      <c r="EHZ34">
        <v>99.344999999999999</v>
      </c>
      <c r="EIA34">
        <v>99.344999999999999</v>
      </c>
      <c r="EIB34">
        <v>99.35</v>
      </c>
      <c r="EIC34">
        <v>99.34</v>
      </c>
      <c r="EID34">
        <v>99.32</v>
      </c>
      <c r="EIE34">
        <v>99.305000000000007</v>
      </c>
      <c r="EIF34">
        <v>99.305000000000007</v>
      </c>
      <c r="EIG34">
        <v>99.305000000000007</v>
      </c>
      <c r="EIH34">
        <v>99.305000000000007</v>
      </c>
      <c r="EII34">
        <v>99.4</v>
      </c>
      <c r="EIJ34">
        <v>99.415000000000006</v>
      </c>
      <c r="EIK34">
        <v>99.41</v>
      </c>
      <c r="EIL34">
        <v>99.415000000000006</v>
      </c>
      <c r="EIM34">
        <v>99.424999999999997</v>
      </c>
      <c r="EIN34">
        <v>99.424999999999997</v>
      </c>
      <c r="EIO34">
        <v>99.41</v>
      </c>
      <c r="EIP34">
        <v>99.4</v>
      </c>
      <c r="EIQ34">
        <v>99.42</v>
      </c>
      <c r="EIR34">
        <v>99.43</v>
      </c>
      <c r="EIS34">
        <v>99.42</v>
      </c>
      <c r="EIT34">
        <v>99.394999999999996</v>
      </c>
      <c r="EIU34">
        <v>99.375</v>
      </c>
      <c r="EIV34">
        <v>99.39</v>
      </c>
      <c r="EIW34">
        <v>99.394999999999996</v>
      </c>
      <c r="EIX34">
        <v>99.435000000000002</v>
      </c>
      <c r="EIY34">
        <v>99.43</v>
      </c>
      <c r="EIZ34">
        <v>99.45</v>
      </c>
      <c r="EJA34">
        <v>99.435000000000002</v>
      </c>
      <c r="EJB34">
        <v>99.43</v>
      </c>
      <c r="EJC34">
        <v>99.44</v>
      </c>
      <c r="EJD34">
        <v>99.405000000000001</v>
      </c>
      <c r="EJE34">
        <v>99.344999999999999</v>
      </c>
      <c r="EJF34">
        <v>99.23</v>
      </c>
      <c r="EJG34">
        <v>99.18</v>
      </c>
      <c r="EJH34">
        <v>99.284999999999997</v>
      </c>
      <c r="EJI34">
        <v>99.3</v>
      </c>
      <c r="EJJ34">
        <v>99.234999999999999</v>
      </c>
      <c r="EJK34">
        <v>99.234999999999999</v>
      </c>
      <c r="EJL34">
        <v>99.234999999999999</v>
      </c>
      <c r="EJM34">
        <v>99.24</v>
      </c>
      <c r="EJN34">
        <v>99.234999999999999</v>
      </c>
      <c r="EJO34">
        <v>99.194999999999993</v>
      </c>
      <c r="EJP34">
        <v>99.144999999999996</v>
      </c>
      <c r="EJQ34">
        <v>99.16</v>
      </c>
      <c r="EJR34">
        <v>99.084999999999994</v>
      </c>
      <c r="EJS34">
        <v>99.09</v>
      </c>
      <c r="EJT34">
        <v>99.2</v>
      </c>
      <c r="EJU34">
        <v>99.215000000000003</v>
      </c>
      <c r="EJV34">
        <v>99.23</v>
      </c>
      <c r="EJW34">
        <v>99.245000000000005</v>
      </c>
      <c r="EJX34">
        <v>99.28</v>
      </c>
      <c r="EJY34">
        <v>99.305000000000007</v>
      </c>
      <c r="EJZ34">
        <v>99.314999999999998</v>
      </c>
      <c r="EKA34">
        <v>99.325000000000003</v>
      </c>
      <c r="EKB34">
        <v>99.32</v>
      </c>
      <c r="EKC34">
        <v>99.33</v>
      </c>
      <c r="EKD34">
        <v>99.394999999999996</v>
      </c>
      <c r="EKE34">
        <v>99.46</v>
      </c>
      <c r="EKF34">
        <v>99.504999999999995</v>
      </c>
      <c r="EKG34">
        <v>99.444999999999993</v>
      </c>
      <c r="EKH34">
        <v>99.43</v>
      </c>
      <c r="EKI34">
        <v>99.424999999999997</v>
      </c>
      <c r="EKJ34">
        <v>99.364999999999995</v>
      </c>
      <c r="EKK34">
        <v>99.364999999999995</v>
      </c>
      <c r="EKL34">
        <v>99.424999999999997</v>
      </c>
      <c r="EKM34">
        <v>99.415000000000006</v>
      </c>
      <c r="EKN34">
        <v>99.42</v>
      </c>
      <c r="EKO34">
        <v>99.435000000000002</v>
      </c>
      <c r="EKP34">
        <v>99.405000000000001</v>
      </c>
      <c r="EKQ34">
        <v>99.385000000000005</v>
      </c>
      <c r="EKR34">
        <v>99.415000000000006</v>
      </c>
      <c r="EKS34">
        <v>99.42</v>
      </c>
      <c r="EKT34">
        <v>99.42</v>
      </c>
      <c r="EKU34">
        <v>99.39</v>
      </c>
      <c r="EKV34">
        <v>99.39</v>
      </c>
      <c r="EKW34">
        <v>99.39</v>
      </c>
      <c r="EKX34">
        <v>99.35</v>
      </c>
      <c r="EKY34">
        <v>99.385000000000005</v>
      </c>
      <c r="EKZ34">
        <v>99.364999999999995</v>
      </c>
      <c r="ELA34">
        <v>99.344999999999999</v>
      </c>
      <c r="ELB34">
        <v>99.394999999999996</v>
      </c>
      <c r="ELC34">
        <v>99.41</v>
      </c>
      <c r="ELD34">
        <v>99.415000000000006</v>
      </c>
      <c r="ELE34">
        <v>99.43</v>
      </c>
      <c r="ELF34">
        <v>99.41</v>
      </c>
      <c r="ELG34">
        <v>99.394999999999996</v>
      </c>
      <c r="ELH34">
        <v>99.4</v>
      </c>
      <c r="ELI34">
        <v>99.394999999999996</v>
      </c>
      <c r="ELJ34">
        <v>99.375</v>
      </c>
      <c r="ELK34">
        <v>99.37</v>
      </c>
      <c r="ELL34">
        <v>99.305000000000007</v>
      </c>
      <c r="ELM34">
        <v>99.09</v>
      </c>
      <c r="ELN34">
        <v>98.94</v>
      </c>
      <c r="ELO34">
        <v>99.064999999999998</v>
      </c>
      <c r="ELP34">
        <v>98.98</v>
      </c>
      <c r="ELQ34">
        <v>98.96</v>
      </c>
      <c r="ELR34">
        <v>98.88</v>
      </c>
      <c r="ELS34">
        <v>98.9</v>
      </c>
      <c r="ELT34">
        <v>98.704999999999998</v>
      </c>
      <c r="ELU34">
        <v>98.674999999999997</v>
      </c>
      <c r="ELV34">
        <v>98.69</v>
      </c>
      <c r="ELW34">
        <v>98.62</v>
      </c>
      <c r="ELX34">
        <v>98.584999999999994</v>
      </c>
      <c r="ELY34">
        <v>98.54</v>
      </c>
      <c r="ELZ34">
        <v>98.6</v>
      </c>
      <c r="EMA34">
        <v>98.644999999999996</v>
      </c>
      <c r="EMB34">
        <v>98.63</v>
      </c>
      <c r="EMC34">
        <v>98.594999999999999</v>
      </c>
      <c r="EMD34">
        <v>98.564999999999998</v>
      </c>
      <c r="EME34">
        <v>98.584999999999994</v>
      </c>
      <c r="EMF34">
        <v>98.504999999999995</v>
      </c>
      <c r="EMG34">
        <v>98.51</v>
      </c>
      <c r="EMH34">
        <v>98.39</v>
      </c>
      <c r="EMI34">
        <v>98.185000000000002</v>
      </c>
      <c r="EMJ34">
        <v>98.275000000000006</v>
      </c>
      <c r="EMK34">
        <v>98.194999999999993</v>
      </c>
      <c r="EML34">
        <v>98.064999999999998</v>
      </c>
      <c r="EMM34">
        <v>98.064999999999998</v>
      </c>
      <c r="EMN34">
        <v>98.25</v>
      </c>
      <c r="EMO34">
        <v>98.36</v>
      </c>
      <c r="EMP34">
        <v>98.444999999999993</v>
      </c>
      <c r="EMQ34">
        <v>98.605000000000004</v>
      </c>
      <c r="EMR34">
        <v>98.66</v>
      </c>
      <c r="EMS34">
        <v>98.59</v>
      </c>
      <c r="EMT34">
        <v>98.46</v>
      </c>
      <c r="EMU34">
        <v>98.454999999999998</v>
      </c>
      <c r="EMV34">
        <v>98.474999999999994</v>
      </c>
      <c r="EMW34">
        <v>98.47</v>
      </c>
      <c r="EMX34">
        <v>98.484999999999999</v>
      </c>
      <c r="EMY34">
        <v>98.42</v>
      </c>
      <c r="EMZ34">
        <v>98.3</v>
      </c>
      <c r="ENA34">
        <v>98.435000000000002</v>
      </c>
      <c r="ENB34">
        <v>98.465000000000003</v>
      </c>
      <c r="ENC34">
        <v>98.435000000000002</v>
      </c>
      <c r="END34">
        <v>98.48</v>
      </c>
      <c r="ENE34">
        <v>98.355000000000004</v>
      </c>
      <c r="ENF34">
        <v>98.34</v>
      </c>
      <c r="ENG34">
        <v>98.34</v>
      </c>
      <c r="ENH34">
        <v>98.3</v>
      </c>
      <c r="ENI34">
        <v>98.334999999999994</v>
      </c>
      <c r="ENJ34">
        <v>98.27</v>
      </c>
      <c r="ENK34">
        <v>98.224999999999994</v>
      </c>
      <c r="ENL34">
        <v>98.224999999999994</v>
      </c>
      <c r="ENM34">
        <v>98.21</v>
      </c>
      <c r="ENN34">
        <v>98.11</v>
      </c>
      <c r="ENO34">
        <v>98.084999999999994</v>
      </c>
      <c r="ENP34">
        <v>98.06</v>
      </c>
      <c r="ENQ34">
        <v>98.05</v>
      </c>
      <c r="ENR34">
        <v>98</v>
      </c>
      <c r="ENS34">
        <v>97.974999999999994</v>
      </c>
      <c r="ENT34">
        <v>98.055000000000007</v>
      </c>
      <c r="ENU34">
        <v>98.015000000000001</v>
      </c>
      <c r="ENV34">
        <v>97.954999999999998</v>
      </c>
      <c r="ENW34">
        <v>97.92</v>
      </c>
      <c r="ENX34">
        <v>97.95</v>
      </c>
      <c r="ENY34">
        <v>97.88</v>
      </c>
      <c r="ENZ34">
        <v>97.965000000000003</v>
      </c>
      <c r="EOA34">
        <v>97.94</v>
      </c>
      <c r="EOB34">
        <v>97.89</v>
      </c>
      <c r="EOC34">
        <v>97.84</v>
      </c>
      <c r="EOD34">
        <v>97.834999999999994</v>
      </c>
      <c r="EOE34">
        <v>97.84</v>
      </c>
      <c r="EOF34">
        <v>97.91</v>
      </c>
      <c r="EOG34">
        <v>97.875</v>
      </c>
      <c r="EOH34">
        <v>97.77</v>
      </c>
      <c r="EOI34">
        <v>97.79</v>
      </c>
      <c r="EOJ34">
        <v>97.704999999999998</v>
      </c>
      <c r="EOK34">
        <v>97.655000000000001</v>
      </c>
      <c r="EOL34">
        <v>97.655000000000001</v>
      </c>
      <c r="EOM34">
        <v>97.66</v>
      </c>
      <c r="EON34">
        <v>97.73</v>
      </c>
      <c r="EOO34">
        <v>97.75</v>
      </c>
      <c r="EOP34">
        <v>97.644999999999996</v>
      </c>
      <c r="EOQ34">
        <v>97.52</v>
      </c>
      <c r="EOR34">
        <v>97.54</v>
      </c>
      <c r="EOS34">
        <v>97.495000000000005</v>
      </c>
      <c r="EOT34">
        <v>97.375</v>
      </c>
      <c r="EOU34">
        <v>97.375</v>
      </c>
      <c r="EOV34">
        <v>97.405000000000001</v>
      </c>
      <c r="EOW34">
        <v>97.355000000000004</v>
      </c>
      <c r="EOX34">
        <v>97.394999999999996</v>
      </c>
      <c r="EOY34">
        <v>97.46</v>
      </c>
      <c r="EOZ34">
        <v>97.405000000000001</v>
      </c>
      <c r="EPA34">
        <v>97.59</v>
      </c>
      <c r="EPB34">
        <v>97.6</v>
      </c>
      <c r="EPC34">
        <v>97.545000000000002</v>
      </c>
      <c r="EPD34">
        <v>97.6</v>
      </c>
      <c r="EPE34">
        <v>97.655000000000001</v>
      </c>
      <c r="EPF34">
        <v>97.8</v>
      </c>
      <c r="EPG34">
        <v>97.82</v>
      </c>
      <c r="EPH34">
        <v>97.82</v>
      </c>
      <c r="EPI34">
        <v>97.844999999999999</v>
      </c>
      <c r="EPJ34">
        <v>97.96</v>
      </c>
      <c r="EPK34">
        <v>97.974999999999994</v>
      </c>
      <c r="EPL34">
        <v>98.025000000000006</v>
      </c>
      <c r="EPM34">
        <v>97.905000000000001</v>
      </c>
      <c r="EPN34">
        <v>97.91</v>
      </c>
      <c r="EPO34">
        <v>97.814999999999998</v>
      </c>
      <c r="EPP34">
        <v>97.775000000000006</v>
      </c>
      <c r="EPQ34">
        <v>97.665000000000006</v>
      </c>
      <c r="EPR34">
        <v>97.584999999999994</v>
      </c>
      <c r="EPS34">
        <v>97.61</v>
      </c>
      <c r="EPT34">
        <v>97.6</v>
      </c>
      <c r="EPU34">
        <v>97.444999999999993</v>
      </c>
      <c r="EPV34">
        <v>97.635000000000005</v>
      </c>
      <c r="EPW34">
        <v>97.655000000000001</v>
      </c>
      <c r="EPX34">
        <v>97.745000000000005</v>
      </c>
      <c r="EPY34" t="s">
        <v>1875</v>
      </c>
      <c r="EPZ34" t="s">
        <v>1875</v>
      </c>
      <c r="EQA34" t="s">
        <v>1875</v>
      </c>
      <c r="EQB34" t="s">
        <v>1875</v>
      </c>
      <c r="EQC34" t="s">
        <v>1875</v>
      </c>
      <c r="EQD34" t="s">
        <v>1875</v>
      </c>
      <c r="EQE34" t="s">
        <v>1875</v>
      </c>
      <c r="EQF34" t="s">
        <v>1875</v>
      </c>
      <c r="EQG34" t="s">
        <v>1875</v>
      </c>
      <c r="EQH34" t="s">
        <v>1875</v>
      </c>
      <c r="EQI34" t="s">
        <v>1875</v>
      </c>
      <c r="EQJ34" t="s">
        <v>1875</v>
      </c>
      <c r="EQK34" t="s">
        <v>1875</v>
      </c>
      <c r="EQL34" t="s">
        <v>1875</v>
      </c>
      <c r="EQM34" t="s">
        <v>1875</v>
      </c>
      <c r="EQN34" t="s">
        <v>1875</v>
      </c>
      <c r="EQO34" t="s">
        <v>1875</v>
      </c>
      <c r="EQP34" t="s">
        <v>1875</v>
      </c>
      <c r="EQQ34" t="s">
        <v>1875</v>
      </c>
      <c r="EQR34" t="s">
        <v>1875</v>
      </c>
      <c r="EQS34" t="s">
        <v>1875</v>
      </c>
      <c r="EQT34" t="s">
        <v>1875</v>
      </c>
      <c r="EQU34" t="s">
        <v>1875</v>
      </c>
      <c r="EQV34" t="s">
        <v>1875</v>
      </c>
      <c r="EQW34" t="s">
        <v>1875</v>
      </c>
      <c r="EQX34" t="s">
        <v>1875</v>
      </c>
      <c r="EQY34" t="s">
        <v>1875</v>
      </c>
      <c r="EQZ34" t="s">
        <v>1875</v>
      </c>
      <c r="ERA34" t="s">
        <v>1875</v>
      </c>
      <c r="ERB34" t="s">
        <v>1875</v>
      </c>
      <c r="ERC34" t="s">
        <v>1875</v>
      </c>
      <c r="ERD34" t="s">
        <v>1875</v>
      </c>
      <c r="ERE34" t="s">
        <v>1875</v>
      </c>
      <c r="ERF34" t="s">
        <v>1875</v>
      </c>
      <c r="ERG34" t="s">
        <v>1875</v>
      </c>
      <c r="ERH34" t="s">
        <v>1875</v>
      </c>
      <c r="ERI34" t="s">
        <v>1875</v>
      </c>
      <c r="ERJ34" t="s">
        <v>1875</v>
      </c>
      <c r="ERK34" t="s">
        <v>1875</v>
      </c>
      <c r="ERL34" t="s">
        <v>1875</v>
      </c>
      <c r="ERM34" t="s">
        <v>1875</v>
      </c>
      <c r="ERN34" t="s">
        <v>1875</v>
      </c>
      <c r="ERO34" t="s">
        <v>1875</v>
      </c>
      <c r="ERP34" t="s">
        <v>1875</v>
      </c>
      <c r="ERQ34" t="s">
        <v>1875</v>
      </c>
      <c r="ERR34" t="s">
        <v>1875</v>
      </c>
      <c r="ERS34" t="s">
        <v>1875</v>
      </c>
      <c r="ERT34" t="s">
        <v>1875</v>
      </c>
      <c r="ERU34" t="s">
        <v>1875</v>
      </c>
      <c r="ERV34" t="s">
        <v>1875</v>
      </c>
      <c r="ERW34" t="s">
        <v>1875</v>
      </c>
      <c r="ERX34" t="s">
        <v>1875</v>
      </c>
      <c r="ERY34" t="s">
        <v>1875</v>
      </c>
      <c r="ERZ34" t="s">
        <v>1875</v>
      </c>
      <c r="ESA34" t="s">
        <v>1875</v>
      </c>
      <c r="ESB34" t="s">
        <v>1875</v>
      </c>
      <c r="ESC34" t="s">
        <v>1875</v>
      </c>
      <c r="ESD34" t="s">
        <v>1875</v>
      </c>
      <c r="ESE34" t="s">
        <v>1875</v>
      </c>
      <c r="ESF34" t="s">
        <v>1875</v>
      </c>
      <c r="ESG34" t="s">
        <v>1875</v>
      </c>
      <c r="ESH34" t="s">
        <v>1875</v>
      </c>
      <c r="ESI34" t="s">
        <v>1875</v>
      </c>
      <c r="ESJ34" t="s">
        <v>1875</v>
      </c>
      <c r="ESK34" t="s">
        <v>1875</v>
      </c>
      <c r="ESL34" t="s">
        <v>1875</v>
      </c>
      <c r="ESM34" t="s">
        <v>1875</v>
      </c>
      <c r="ESN34" t="s">
        <v>1875</v>
      </c>
      <c r="ESO34" t="s">
        <v>1875</v>
      </c>
      <c r="ESP34" t="s">
        <v>1875</v>
      </c>
      <c r="ESQ34" t="s">
        <v>1875</v>
      </c>
      <c r="ESR34" t="s">
        <v>1875</v>
      </c>
      <c r="ESS34" t="s">
        <v>1875</v>
      </c>
      <c r="EST34" t="s">
        <v>1875</v>
      </c>
      <c r="ESU34" t="s">
        <v>1875</v>
      </c>
      <c r="ESV34" t="s">
        <v>1875</v>
      </c>
      <c r="ESW34" t="s">
        <v>1875</v>
      </c>
      <c r="ESX34" t="s">
        <v>1875</v>
      </c>
      <c r="ESY34" t="s">
        <v>1875</v>
      </c>
      <c r="ESZ34" t="s">
        <v>1875</v>
      </c>
      <c r="ETA34" t="s">
        <v>1875</v>
      </c>
      <c r="ETB34" t="s">
        <v>1875</v>
      </c>
      <c r="ETC34" t="s">
        <v>1875</v>
      </c>
      <c r="ETD34" t="s">
        <v>1875</v>
      </c>
      <c r="ETE34" t="s">
        <v>1875</v>
      </c>
      <c r="ETF34" t="s">
        <v>1875</v>
      </c>
      <c r="ETG34" t="s">
        <v>1875</v>
      </c>
      <c r="ETH34" t="s">
        <v>1875</v>
      </c>
      <c r="ETI34" t="s">
        <v>1875</v>
      </c>
      <c r="ETJ34" t="s">
        <v>1875</v>
      </c>
      <c r="ETK34" t="s">
        <v>1875</v>
      </c>
      <c r="ETL34" t="s">
        <v>1875</v>
      </c>
      <c r="ETM34" t="s">
        <v>1875</v>
      </c>
      <c r="ETN34" t="s">
        <v>1875</v>
      </c>
      <c r="ETO34" t="s">
        <v>1875</v>
      </c>
      <c r="ETP34" t="s">
        <v>1875</v>
      </c>
      <c r="ETQ34" t="s">
        <v>1875</v>
      </c>
      <c r="ETR34" t="s">
        <v>1875</v>
      </c>
      <c r="ETS34" t="s">
        <v>1875</v>
      </c>
      <c r="ETT34" t="s">
        <v>1875</v>
      </c>
      <c r="ETU34" t="s">
        <v>1875</v>
      </c>
      <c r="ETV34" t="s">
        <v>1875</v>
      </c>
      <c r="ETW34" t="s">
        <v>1875</v>
      </c>
      <c r="ETX34" t="s">
        <v>1875</v>
      </c>
      <c r="ETY34" t="s">
        <v>1875</v>
      </c>
      <c r="ETZ34" t="s">
        <v>1875</v>
      </c>
      <c r="EUA34" t="s">
        <v>1875</v>
      </c>
      <c r="EUB34" t="s">
        <v>1875</v>
      </c>
      <c r="EUC34" t="s">
        <v>1875</v>
      </c>
      <c r="EUD34" t="s">
        <v>1875</v>
      </c>
      <c r="EUE34" t="s">
        <v>1875</v>
      </c>
      <c r="EUF34" t="s">
        <v>1875</v>
      </c>
      <c r="EUG34" t="s">
        <v>1875</v>
      </c>
      <c r="EUH34" t="s">
        <v>1875</v>
      </c>
      <c r="EUI34" t="s">
        <v>1875</v>
      </c>
      <c r="EUJ34" t="s">
        <v>1875</v>
      </c>
      <c r="EUK34" t="s">
        <v>1875</v>
      </c>
      <c r="EUL34" t="s">
        <v>1875</v>
      </c>
      <c r="EUM34" t="s">
        <v>1875</v>
      </c>
      <c r="EUN34" t="s">
        <v>1875</v>
      </c>
      <c r="EUO34" t="s">
        <v>1875</v>
      </c>
      <c r="EUP34" t="s">
        <v>1875</v>
      </c>
      <c r="EUQ34" t="s">
        <v>1875</v>
      </c>
      <c r="EUR34" t="s">
        <v>1875</v>
      </c>
      <c r="EUS34" t="s">
        <v>1875</v>
      </c>
      <c r="EUT34" t="s">
        <v>1875</v>
      </c>
      <c r="EUU34" t="s">
        <v>1875</v>
      </c>
      <c r="EUV34" t="s">
        <v>1875</v>
      </c>
      <c r="EUW34" t="s">
        <v>1875</v>
      </c>
      <c r="EUX34" t="s">
        <v>1875</v>
      </c>
      <c r="EUY34" t="s">
        <v>1875</v>
      </c>
      <c r="EUZ34" t="s">
        <v>1875</v>
      </c>
      <c r="EVA34" t="s">
        <v>1875</v>
      </c>
      <c r="EVB34" t="s">
        <v>1875</v>
      </c>
      <c r="EVC34" t="s">
        <v>1875</v>
      </c>
      <c r="EVD34" t="s">
        <v>1875</v>
      </c>
      <c r="EVE34" t="s">
        <v>1875</v>
      </c>
      <c r="EVF34" t="s">
        <v>1875</v>
      </c>
      <c r="EVG34" t="s">
        <v>1875</v>
      </c>
      <c r="EVH34" t="s">
        <v>1875</v>
      </c>
      <c r="EVI34" t="s">
        <v>1875</v>
      </c>
      <c r="EVJ34" t="s">
        <v>1875</v>
      </c>
      <c r="EVK34" t="s">
        <v>1875</v>
      </c>
      <c r="EVL34" t="s">
        <v>1875</v>
      </c>
      <c r="EVM34" t="s">
        <v>1875</v>
      </c>
      <c r="EVN34" t="s">
        <v>1875</v>
      </c>
      <c r="EVO34" t="s">
        <v>1875</v>
      </c>
      <c r="EVP34" t="s">
        <v>1875</v>
      </c>
      <c r="EVQ34" t="s">
        <v>1875</v>
      </c>
      <c r="EVR34" t="s">
        <v>1875</v>
      </c>
      <c r="EVS34" t="s">
        <v>1875</v>
      </c>
      <c r="EVT34" t="s">
        <v>1875</v>
      </c>
      <c r="EVU34" t="s">
        <v>1875</v>
      </c>
      <c r="EVV34" t="s">
        <v>1875</v>
      </c>
      <c r="EVW34" t="s">
        <v>1875</v>
      </c>
      <c r="EVX34" t="s">
        <v>1875</v>
      </c>
      <c r="EVY34" t="s">
        <v>1875</v>
      </c>
      <c r="EVZ34" t="s">
        <v>1875</v>
      </c>
      <c r="EWA34" t="s">
        <v>1875</v>
      </c>
      <c r="EWB34" t="s">
        <v>1875</v>
      </c>
      <c r="EWC34" t="s">
        <v>1875</v>
      </c>
      <c r="EWD34" t="s">
        <v>1875</v>
      </c>
      <c r="EWE34" t="s">
        <v>1875</v>
      </c>
      <c r="EWF34" t="s">
        <v>1875</v>
      </c>
      <c r="EWG34" t="s">
        <v>1875</v>
      </c>
      <c r="EWH34" t="s">
        <v>1875</v>
      </c>
      <c r="EWI34" t="s">
        <v>1875</v>
      </c>
      <c r="EWJ34" t="s">
        <v>1875</v>
      </c>
      <c r="EWK34" t="s">
        <v>1875</v>
      </c>
      <c r="EWL34" t="s">
        <v>1875</v>
      </c>
      <c r="EWM34" t="s">
        <v>1875</v>
      </c>
      <c r="EWN34" t="s">
        <v>1875</v>
      </c>
      <c r="EWO34" t="s">
        <v>1875</v>
      </c>
      <c r="EWP34" t="s">
        <v>1875</v>
      </c>
      <c r="EWQ34" t="s">
        <v>1875</v>
      </c>
      <c r="EWR34" t="s">
        <v>1875</v>
      </c>
      <c r="EWS34" t="s">
        <v>1875</v>
      </c>
      <c r="EWT34" t="s">
        <v>1875</v>
      </c>
      <c r="EWU34" t="s">
        <v>1875</v>
      </c>
      <c r="EWV34" t="s">
        <v>1875</v>
      </c>
      <c r="EWW34" t="s">
        <v>1875</v>
      </c>
      <c r="EWX34" t="s">
        <v>1875</v>
      </c>
      <c r="EWY34" t="s">
        <v>1875</v>
      </c>
      <c r="EWZ34" t="s">
        <v>1875</v>
      </c>
      <c r="EXA34" t="s">
        <v>1875</v>
      </c>
      <c r="EXB34" t="s">
        <v>1875</v>
      </c>
      <c r="EXC34" t="s">
        <v>1875</v>
      </c>
      <c r="EXD34" t="s">
        <v>1875</v>
      </c>
      <c r="EXE34" t="s">
        <v>1875</v>
      </c>
      <c r="EXF34" t="s">
        <v>1875</v>
      </c>
      <c r="EXG34" t="s">
        <v>1875</v>
      </c>
      <c r="EXH34" t="s">
        <v>1875</v>
      </c>
      <c r="EXI34" t="s">
        <v>1875</v>
      </c>
      <c r="EXJ34" t="s">
        <v>1875</v>
      </c>
      <c r="EXK34" t="s">
        <v>1875</v>
      </c>
      <c r="EXL34" t="s">
        <v>1875</v>
      </c>
      <c r="EXM34" t="s">
        <v>1875</v>
      </c>
      <c r="EXN34" t="s">
        <v>1875</v>
      </c>
      <c r="EXO34" t="s">
        <v>1875</v>
      </c>
      <c r="EXP34" t="s">
        <v>1875</v>
      </c>
      <c r="EXQ34" t="s">
        <v>1875</v>
      </c>
      <c r="EXR34" t="s">
        <v>1875</v>
      </c>
      <c r="EXS34" t="s">
        <v>1875</v>
      </c>
      <c r="EXT34" t="s">
        <v>1875</v>
      </c>
      <c r="EXU34" t="s">
        <v>1875</v>
      </c>
      <c r="EXV34" t="s">
        <v>1875</v>
      </c>
      <c r="EXW34" t="s">
        <v>1875</v>
      </c>
      <c r="EXX34" t="s">
        <v>1875</v>
      </c>
      <c r="EXY34" t="s">
        <v>1875</v>
      </c>
      <c r="EXZ34" t="s">
        <v>1875</v>
      </c>
      <c r="EYA34" t="s">
        <v>1875</v>
      </c>
      <c r="EYB34" t="s">
        <v>1875</v>
      </c>
      <c r="EYC34" t="s">
        <v>1875</v>
      </c>
      <c r="EYD34" t="s">
        <v>1875</v>
      </c>
      <c r="EYE34" t="s">
        <v>1875</v>
      </c>
      <c r="EYF34" t="s">
        <v>1875</v>
      </c>
      <c r="EYG34" t="s">
        <v>1875</v>
      </c>
      <c r="EYH34" t="s">
        <v>1875</v>
      </c>
      <c r="EYI34" t="s">
        <v>1875</v>
      </c>
      <c r="EYJ34" t="s">
        <v>1875</v>
      </c>
      <c r="EYK34" t="s">
        <v>1875</v>
      </c>
      <c r="EYL34" t="s">
        <v>1875</v>
      </c>
      <c r="EYM34" t="s">
        <v>1875</v>
      </c>
      <c r="EYN34" t="s">
        <v>1875</v>
      </c>
      <c r="EYO34" t="s">
        <v>1875</v>
      </c>
      <c r="EYP34" t="s">
        <v>1875</v>
      </c>
      <c r="EYQ34" t="s">
        <v>1875</v>
      </c>
      <c r="EYR34" t="s">
        <v>1875</v>
      </c>
      <c r="EYS34" t="s">
        <v>1875</v>
      </c>
      <c r="EYT34" t="s">
        <v>1875</v>
      </c>
      <c r="EYU34" t="s">
        <v>1875</v>
      </c>
      <c r="EYV34" t="s">
        <v>1875</v>
      </c>
      <c r="EYW34" t="s">
        <v>1875</v>
      </c>
      <c r="EYX34" t="s">
        <v>1875</v>
      </c>
      <c r="EYY34" t="s">
        <v>1875</v>
      </c>
      <c r="EYZ34" t="s">
        <v>1875</v>
      </c>
      <c r="EZA34" t="s">
        <v>1875</v>
      </c>
      <c r="EZB34" t="s">
        <v>1875</v>
      </c>
      <c r="EZC34" t="s">
        <v>1875</v>
      </c>
      <c r="EZD34" t="s">
        <v>1875</v>
      </c>
      <c r="EZE34" t="s">
        <v>1875</v>
      </c>
      <c r="EZF34" t="s">
        <v>1875</v>
      </c>
      <c r="EZG34" t="s">
        <v>1875</v>
      </c>
      <c r="EZH34" t="s">
        <v>1875</v>
      </c>
      <c r="EZI34" t="s">
        <v>1875</v>
      </c>
      <c r="EZJ34" t="s">
        <v>1875</v>
      </c>
      <c r="EZK34" t="s">
        <v>1875</v>
      </c>
      <c r="EZL34" t="s">
        <v>1875</v>
      </c>
      <c r="EZM34" t="s">
        <v>1875</v>
      </c>
      <c r="EZN34" t="s">
        <v>1875</v>
      </c>
      <c r="EZO34" t="s">
        <v>1875</v>
      </c>
      <c r="EZP34" t="s">
        <v>1875</v>
      </c>
      <c r="EZQ34" t="s">
        <v>1875</v>
      </c>
      <c r="EZR34" t="s">
        <v>1875</v>
      </c>
      <c r="EZS34" t="s">
        <v>1875</v>
      </c>
      <c r="EZT34" t="s">
        <v>1875</v>
      </c>
      <c r="EZU34" t="s">
        <v>1875</v>
      </c>
      <c r="EZV34" t="s">
        <v>1875</v>
      </c>
      <c r="EZW34" t="s">
        <v>1875</v>
      </c>
      <c r="EZX34" t="s">
        <v>1875</v>
      </c>
      <c r="EZY34" t="s">
        <v>1875</v>
      </c>
      <c r="EZZ34" t="s">
        <v>1875</v>
      </c>
      <c r="FAA34" t="s">
        <v>1875</v>
      </c>
      <c r="FAB34" t="s">
        <v>1875</v>
      </c>
      <c r="FAC34" t="s">
        <v>1875</v>
      </c>
      <c r="FAD34" t="s">
        <v>1875</v>
      </c>
      <c r="FAE34" t="s">
        <v>1875</v>
      </c>
      <c r="FAF34" t="s">
        <v>1875</v>
      </c>
      <c r="FAG34" t="s">
        <v>1875</v>
      </c>
      <c r="FAH34" t="s">
        <v>1875</v>
      </c>
      <c r="FAI34" t="s">
        <v>1875</v>
      </c>
      <c r="FAJ34" t="s">
        <v>1875</v>
      </c>
      <c r="FAK34" t="s">
        <v>1875</v>
      </c>
      <c r="FAL34" t="s">
        <v>1875</v>
      </c>
      <c r="FAM34" t="s">
        <v>1875</v>
      </c>
      <c r="FAN34" t="s">
        <v>1875</v>
      </c>
      <c r="FAO34" t="s">
        <v>1875</v>
      </c>
      <c r="FAP34" t="s">
        <v>1875</v>
      </c>
      <c r="FAQ34" t="s">
        <v>1875</v>
      </c>
      <c r="FAR34" t="s">
        <v>1875</v>
      </c>
      <c r="FAS34" t="s">
        <v>1875</v>
      </c>
      <c r="FAT34" t="s">
        <v>1875</v>
      </c>
      <c r="FAU34" t="s">
        <v>1875</v>
      </c>
      <c r="FAV34" t="s">
        <v>1875</v>
      </c>
      <c r="FAW34" t="s">
        <v>1875</v>
      </c>
      <c r="FAX34" t="s">
        <v>1875</v>
      </c>
      <c r="FAY34" t="s">
        <v>1875</v>
      </c>
      <c r="FAZ34" t="s">
        <v>1875</v>
      </c>
      <c r="FBA34" t="s">
        <v>1875</v>
      </c>
      <c r="FBB34" t="s">
        <v>1875</v>
      </c>
      <c r="FBC34" t="s">
        <v>1875</v>
      </c>
      <c r="FBD34" t="s">
        <v>1875</v>
      </c>
      <c r="FBE34" t="s">
        <v>1875</v>
      </c>
      <c r="FBF34" t="s">
        <v>1875</v>
      </c>
      <c r="FBG34" t="s">
        <v>1875</v>
      </c>
      <c r="FBH34" t="s">
        <v>1875</v>
      </c>
      <c r="FBI34" t="s">
        <v>1875</v>
      </c>
      <c r="FBJ34" t="s">
        <v>1875</v>
      </c>
      <c r="FBK34" t="s">
        <v>1875</v>
      </c>
      <c r="FBL34" t="s">
        <v>1875</v>
      </c>
      <c r="FBM34" t="s">
        <v>1875</v>
      </c>
      <c r="FBN34" t="s">
        <v>1875</v>
      </c>
      <c r="FBO34" t="s">
        <v>1875</v>
      </c>
      <c r="FBP34" t="s">
        <v>1875</v>
      </c>
      <c r="FBQ34" t="s">
        <v>1875</v>
      </c>
      <c r="FBR34" t="s">
        <v>1875</v>
      </c>
      <c r="FBS34" t="s">
        <v>1875</v>
      </c>
      <c r="FBT34" t="s">
        <v>1875</v>
      </c>
      <c r="FBU34" t="s">
        <v>1875</v>
      </c>
      <c r="FBV34" t="s">
        <v>1875</v>
      </c>
      <c r="FBW34" t="s">
        <v>1875</v>
      </c>
      <c r="FBX34" t="s">
        <v>1875</v>
      </c>
      <c r="FBY34" t="s">
        <v>1875</v>
      </c>
      <c r="FBZ34" t="s">
        <v>1875</v>
      </c>
      <c r="FCA34" t="s">
        <v>1875</v>
      </c>
      <c r="FCB34" t="s">
        <v>1875</v>
      </c>
      <c r="FCC34" t="s">
        <v>1875</v>
      </c>
      <c r="FCD34" t="s">
        <v>1875</v>
      </c>
      <c r="FCE34" t="s">
        <v>1875</v>
      </c>
      <c r="FCF34" t="s">
        <v>1875</v>
      </c>
      <c r="FCG34" t="s">
        <v>1875</v>
      </c>
      <c r="FCH34" t="s">
        <v>1875</v>
      </c>
      <c r="FCI34" t="s">
        <v>1875</v>
      </c>
      <c r="FCJ34" t="s">
        <v>1875</v>
      </c>
      <c r="FCK34" t="s">
        <v>1875</v>
      </c>
      <c r="FCL34" t="s">
        <v>1875</v>
      </c>
      <c r="FCM34" t="s">
        <v>1875</v>
      </c>
      <c r="FCN34" t="s">
        <v>1875</v>
      </c>
      <c r="FCO34" t="s">
        <v>1875</v>
      </c>
      <c r="FCP34" t="s">
        <v>1875</v>
      </c>
      <c r="FCQ34" t="s">
        <v>1875</v>
      </c>
      <c r="FCR34" t="s">
        <v>1875</v>
      </c>
      <c r="FCS34" t="s">
        <v>1875</v>
      </c>
      <c r="FCT34" t="s">
        <v>1875</v>
      </c>
      <c r="FCU34" t="s">
        <v>1875</v>
      </c>
      <c r="FCV34" t="s">
        <v>1875</v>
      </c>
      <c r="FCW34" t="s">
        <v>1875</v>
      </c>
      <c r="FCX34" t="s">
        <v>1875</v>
      </c>
      <c r="FCY34" t="s">
        <v>1875</v>
      </c>
      <c r="FCZ34" t="s">
        <v>1875</v>
      </c>
      <c r="FDA34" t="s">
        <v>1875</v>
      </c>
      <c r="FDB34" t="s">
        <v>1875</v>
      </c>
      <c r="FDC34" t="s">
        <v>1875</v>
      </c>
      <c r="FDD34" t="s">
        <v>1875</v>
      </c>
      <c r="FDE34" t="s">
        <v>1875</v>
      </c>
      <c r="FDF34" t="s">
        <v>1875</v>
      </c>
      <c r="FDG34" t="s">
        <v>1875</v>
      </c>
      <c r="FDH34" t="s">
        <v>1875</v>
      </c>
      <c r="FDI34" t="s">
        <v>1875</v>
      </c>
      <c r="FDJ34" t="s">
        <v>1875</v>
      </c>
      <c r="FDK34" t="s">
        <v>1875</v>
      </c>
      <c r="FDL34" t="s">
        <v>1875</v>
      </c>
      <c r="FDM34" t="s">
        <v>1875</v>
      </c>
      <c r="FDN34" t="s">
        <v>1875</v>
      </c>
      <c r="FDO34" t="s">
        <v>1875</v>
      </c>
      <c r="FDP34" t="s">
        <v>1875</v>
      </c>
      <c r="FDQ34" t="s">
        <v>1875</v>
      </c>
      <c r="FDR34" t="s">
        <v>1875</v>
      </c>
      <c r="FDS34" t="s">
        <v>1875</v>
      </c>
      <c r="FDT34" t="s">
        <v>1875</v>
      </c>
      <c r="FDU34" t="s">
        <v>1875</v>
      </c>
      <c r="FDV34" t="s">
        <v>1875</v>
      </c>
      <c r="FDW34" t="s">
        <v>1875</v>
      </c>
      <c r="FDX34" t="s">
        <v>1875</v>
      </c>
      <c r="FDY34" t="s">
        <v>1875</v>
      </c>
      <c r="FDZ34" t="s">
        <v>1875</v>
      </c>
      <c r="FEA34" t="s">
        <v>1875</v>
      </c>
      <c r="FEB34" t="s">
        <v>1875</v>
      </c>
      <c r="FEC34" t="s">
        <v>1875</v>
      </c>
      <c r="FED34" t="s">
        <v>1875</v>
      </c>
      <c r="FEE34" t="s">
        <v>1875</v>
      </c>
      <c r="FEF34" t="s">
        <v>1875</v>
      </c>
      <c r="FEG34" t="s">
        <v>1875</v>
      </c>
      <c r="FEH34" t="s">
        <v>1875</v>
      </c>
      <c r="FEI34" t="s">
        <v>1875</v>
      </c>
      <c r="FEJ34" t="s">
        <v>1875</v>
      </c>
      <c r="FEK34" t="s">
        <v>1875</v>
      </c>
      <c r="FEL34" t="s">
        <v>1875</v>
      </c>
      <c r="FEM34" t="s">
        <v>1875</v>
      </c>
      <c r="FEN34" t="s">
        <v>1875</v>
      </c>
      <c r="FEO34" t="s">
        <v>1875</v>
      </c>
      <c r="FEP34" t="s">
        <v>1875</v>
      </c>
      <c r="FEQ34" t="s">
        <v>1875</v>
      </c>
      <c r="FER34" t="s">
        <v>1875</v>
      </c>
      <c r="FES34" t="s">
        <v>1875</v>
      </c>
      <c r="FET34" t="s">
        <v>1875</v>
      </c>
      <c r="FEU34" t="s">
        <v>1875</v>
      </c>
      <c r="FEV34" t="s">
        <v>1875</v>
      </c>
      <c r="FEW34" t="s">
        <v>1875</v>
      </c>
      <c r="FEX34" t="s">
        <v>1875</v>
      </c>
      <c r="FEY34" t="s">
        <v>1875</v>
      </c>
      <c r="FEZ34" t="s">
        <v>1875</v>
      </c>
      <c r="FFA34" t="s">
        <v>1875</v>
      </c>
      <c r="FFB34" t="s">
        <v>1875</v>
      </c>
      <c r="FFC34" t="s">
        <v>1875</v>
      </c>
      <c r="FFD34" t="s">
        <v>1875</v>
      </c>
      <c r="FFE34" t="s">
        <v>1875</v>
      </c>
      <c r="FFF34" t="s">
        <v>1875</v>
      </c>
      <c r="FFG34" t="s">
        <v>1875</v>
      </c>
      <c r="FFH34" t="s">
        <v>1875</v>
      </c>
      <c r="FFI34" t="s">
        <v>1875</v>
      </c>
      <c r="FFJ34" t="s">
        <v>1875</v>
      </c>
      <c r="FFK34" t="s">
        <v>1875</v>
      </c>
      <c r="FFL34" t="s">
        <v>1875</v>
      </c>
      <c r="FFM34" t="s">
        <v>1875</v>
      </c>
      <c r="FFN34" t="s">
        <v>1875</v>
      </c>
      <c r="FFO34" t="s">
        <v>1875</v>
      </c>
      <c r="FFP34" t="s">
        <v>1875</v>
      </c>
      <c r="FFQ34" t="s">
        <v>1875</v>
      </c>
      <c r="FFR34" t="s">
        <v>1875</v>
      </c>
      <c r="FFS34" t="s">
        <v>1875</v>
      </c>
      <c r="FFT34" t="s">
        <v>1875</v>
      </c>
      <c r="FFU34" t="s">
        <v>1875</v>
      </c>
      <c r="FFV34" t="s">
        <v>1875</v>
      </c>
      <c r="FFW34" t="s">
        <v>1875</v>
      </c>
      <c r="FFX34" t="s">
        <v>1875</v>
      </c>
      <c r="FFY34" t="s">
        <v>1875</v>
      </c>
      <c r="FFZ34" t="s">
        <v>1875</v>
      </c>
      <c r="FGA34" t="s">
        <v>1875</v>
      </c>
      <c r="FGB34" t="s">
        <v>1875</v>
      </c>
      <c r="FGC34" t="s">
        <v>1875</v>
      </c>
      <c r="FGD34" t="s">
        <v>1875</v>
      </c>
      <c r="FGE34" t="s">
        <v>1875</v>
      </c>
      <c r="FGF34" t="s">
        <v>1875</v>
      </c>
      <c r="FGG34" t="s">
        <v>1875</v>
      </c>
      <c r="FGH34" t="s">
        <v>1875</v>
      </c>
      <c r="FGI34" t="s">
        <v>1875</v>
      </c>
      <c r="FGJ34" t="s">
        <v>1875</v>
      </c>
      <c r="FGK34" t="s">
        <v>1875</v>
      </c>
      <c r="FGL34" t="s">
        <v>1875</v>
      </c>
      <c r="FGM34" t="s">
        <v>1875</v>
      </c>
      <c r="FGN34" t="s">
        <v>1875</v>
      </c>
      <c r="FGO34" t="s">
        <v>1875</v>
      </c>
      <c r="FGP34" t="s">
        <v>1875</v>
      </c>
      <c r="FGQ34" t="s">
        <v>1875</v>
      </c>
      <c r="FGR34" t="s">
        <v>1875</v>
      </c>
      <c r="FGS34" t="s">
        <v>1875</v>
      </c>
      <c r="FGT34" t="s">
        <v>1875</v>
      </c>
      <c r="FGU34" t="s">
        <v>1875</v>
      </c>
      <c r="FGV34" t="s">
        <v>1875</v>
      </c>
      <c r="FGW34" t="s">
        <v>1875</v>
      </c>
      <c r="FGX34" t="s">
        <v>1875</v>
      </c>
      <c r="FGY34" t="s">
        <v>1875</v>
      </c>
      <c r="FGZ34" t="s">
        <v>1875</v>
      </c>
      <c r="FHA34" t="s">
        <v>1875</v>
      </c>
      <c r="FHB34" t="s">
        <v>1875</v>
      </c>
      <c r="FHC34" t="s">
        <v>1875</v>
      </c>
      <c r="FHD34" t="s">
        <v>1875</v>
      </c>
      <c r="FHE34" t="s">
        <v>1875</v>
      </c>
      <c r="FHF34" t="s">
        <v>1875</v>
      </c>
      <c r="FHG34" t="s">
        <v>1875</v>
      </c>
      <c r="FHH34" t="s">
        <v>1875</v>
      </c>
      <c r="FHI34" t="s">
        <v>1875</v>
      </c>
      <c r="FHJ34" t="s">
        <v>1875</v>
      </c>
      <c r="FHK34" t="s">
        <v>1875</v>
      </c>
      <c r="FHL34" t="s">
        <v>1875</v>
      </c>
      <c r="FHM34" t="s">
        <v>1875</v>
      </c>
      <c r="FHN34" t="s">
        <v>1875</v>
      </c>
      <c r="FHO34" t="s">
        <v>1875</v>
      </c>
      <c r="FHP34" t="s">
        <v>1875</v>
      </c>
      <c r="FHQ34" t="s">
        <v>1875</v>
      </c>
      <c r="FHR34" t="s">
        <v>1875</v>
      </c>
      <c r="FHS34" t="s">
        <v>1875</v>
      </c>
      <c r="FHT34" t="s">
        <v>1875</v>
      </c>
      <c r="FHU34" t="s">
        <v>1875</v>
      </c>
      <c r="FHV34" t="s">
        <v>1875</v>
      </c>
      <c r="FHW34" t="s">
        <v>1875</v>
      </c>
      <c r="FHX34" t="s">
        <v>1875</v>
      </c>
      <c r="FHY34" t="s">
        <v>1875</v>
      </c>
      <c r="FHZ34" t="s">
        <v>1875</v>
      </c>
      <c r="FIA34" t="s">
        <v>1875</v>
      </c>
      <c r="FIB34" t="s">
        <v>1875</v>
      </c>
      <c r="FIC34" t="s">
        <v>1875</v>
      </c>
      <c r="FID34" t="s">
        <v>1875</v>
      </c>
      <c r="FIE34" t="s">
        <v>1875</v>
      </c>
      <c r="FIF34" t="s">
        <v>1875</v>
      </c>
      <c r="FIG34" t="s">
        <v>1875</v>
      </c>
      <c r="FIH34" t="s">
        <v>1875</v>
      </c>
      <c r="FII34" t="s">
        <v>1875</v>
      </c>
      <c r="FIJ34" t="s">
        <v>1875</v>
      </c>
      <c r="FIK34" t="s">
        <v>1875</v>
      </c>
      <c r="FIL34" t="s">
        <v>1875</v>
      </c>
      <c r="FIM34" t="s">
        <v>1875</v>
      </c>
      <c r="FIN34" t="s">
        <v>1875</v>
      </c>
      <c r="FIO34" t="s">
        <v>1875</v>
      </c>
      <c r="FIP34" t="s">
        <v>1875</v>
      </c>
      <c r="FIQ34" t="s">
        <v>1875</v>
      </c>
      <c r="FIR34" t="s">
        <v>1875</v>
      </c>
      <c r="FIS34" t="s">
        <v>1875</v>
      </c>
      <c r="FIT34" t="s">
        <v>1875</v>
      </c>
      <c r="FIU34" t="s">
        <v>1875</v>
      </c>
      <c r="FIV34" t="s">
        <v>1875</v>
      </c>
      <c r="FIW34" t="s">
        <v>1875</v>
      </c>
      <c r="FIX34" t="s">
        <v>1875</v>
      </c>
      <c r="FIY34" t="s">
        <v>1875</v>
      </c>
      <c r="FIZ34" t="s">
        <v>1875</v>
      </c>
      <c r="FJA34" t="s">
        <v>1875</v>
      </c>
      <c r="FJB34" t="s">
        <v>1875</v>
      </c>
      <c r="FJC34" t="s">
        <v>1875</v>
      </c>
      <c r="FJD34" t="s">
        <v>1875</v>
      </c>
      <c r="FJE34" t="s">
        <v>1875</v>
      </c>
      <c r="FJF34" t="s">
        <v>1875</v>
      </c>
      <c r="FJG34" t="s">
        <v>1875</v>
      </c>
      <c r="FJH34" t="s">
        <v>1875</v>
      </c>
      <c r="FJI34" t="s">
        <v>1875</v>
      </c>
      <c r="FJJ34" t="s">
        <v>1875</v>
      </c>
      <c r="FJK34" t="s">
        <v>1875</v>
      </c>
      <c r="FJL34" t="s">
        <v>1875</v>
      </c>
      <c r="FJM34" t="s">
        <v>1875</v>
      </c>
      <c r="FJN34" t="s">
        <v>1875</v>
      </c>
      <c r="FJO34" t="s">
        <v>1875</v>
      </c>
      <c r="FJP34" t="s">
        <v>1875</v>
      </c>
      <c r="FJQ34" t="s">
        <v>1875</v>
      </c>
      <c r="FJR34" t="s">
        <v>1875</v>
      </c>
      <c r="FJS34" t="s">
        <v>1875</v>
      </c>
      <c r="FJT34" t="s">
        <v>1875</v>
      </c>
      <c r="FJU34" t="s">
        <v>1875</v>
      </c>
      <c r="FJV34" t="s">
        <v>1875</v>
      </c>
      <c r="FJW34" t="s">
        <v>1875</v>
      </c>
      <c r="FJX34" t="s">
        <v>1875</v>
      </c>
      <c r="FJY34" t="s">
        <v>1875</v>
      </c>
      <c r="FJZ34" t="s">
        <v>1875</v>
      </c>
      <c r="FKA34" t="s">
        <v>1875</v>
      </c>
      <c r="FKB34" t="s">
        <v>1875</v>
      </c>
      <c r="FKC34" t="s">
        <v>1875</v>
      </c>
      <c r="FKD34" t="s">
        <v>1875</v>
      </c>
      <c r="FKE34" t="s">
        <v>1875</v>
      </c>
      <c r="FKF34" t="s">
        <v>1875</v>
      </c>
      <c r="FKG34" t="s">
        <v>1875</v>
      </c>
      <c r="FKH34" t="s">
        <v>1875</v>
      </c>
      <c r="FKI34" t="s">
        <v>1875</v>
      </c>
      <c r="FKJ34" t="s">
        <v>1875</v>
      </c>
      <c r="FKK34" t="s">
        <v>1875</v>
      </c>
      <c r="FKL34" t="s">
        <v>1875</v>
      </c>
      <c r="FKM34" t="s">
        <v>1875</v>
      </c>
      <c r="FKN34" t="s">
        <v>1875</v>
      </c>
      <c r="FKO34" t="s">
        <v>1875</v>
      </c>
      <c r="FKP34" t="s">
        <v>1875</v>
      </c>
      <c r="FKQ34" t="s">
        <v>1875</v>
      </c>
      <c r="FKR34" t="s">
        <v>1875</v>
      </c>
      <c r="FKS34" t="s">
        <v>1875</v>
      </c>
      <c r="FKT34" t="s">
        <v>1875</v>
      </c>
      <c r="FKU34" t="s">
        <v>1875</v>
      </c>
      <c r="FKV34" t="s">
        <v>1875</v>
      </c>
      <c r="FKW34" t="s">
        <v>1875</v>
      </c>
      <c r="FKX34" t="s">
        <v>1875</v>
      </c>
      <c r="FKY34" t="s">
        <v>1875</v>
      </c>
      <c r="FKZ34" t="s">
        <v>1875</v>
      </c>
      <c r="FLA34" t="s">
        <v>1875</v>
      </c>
      <c r="FLB34" t="s">
        <v>1875</v>
      </c>
      <c r="FLC34" t="s">
        <v>1875</v>
      </c>
      <c r="FLD34" t="s">
        <v>1875</v>
      </c>
      <c r="FLE34" t="s">
        <v>1875</v>
      </c>
      <c r="FLF34" t="s">
        <v>1875</v>
      </c>
      <c r="FLG34" t="s">
        <v>1875</v>
      </c>
      <c r="FLH34" t="s">
        <v>1875</v>
      </c>
      <c r="FLI34" t="s">
        <v>1875</v>
      </c>
      <c r="FLJ34" t="s">
        <v>1875</v>
      </c>
      <c r="FLK34" t="s">
        <v>1875</v>
      </c>
      <c r="FLL34" t="s">
        <v>1875</v>
      </c>
      <c r="FLM34" t="s">
        <v>1875</v>
      </c>
      <c r="FLN34" t="s">
        <v>1875</v>
      </c>
      <c r="FLO34" t="s">
        <v>1875</v>
      </c>
      <c r="FLP34" t="s">
        <v>1875</v>
      </c>
      <c r="FLQ34" t="s">
        <v>1875</v>
      </c>
      <c r="FLR34" t="s">
        <v>1875</v>
      </c>
      <c r="FLS34" t="s">
        <v>1875</v>
      </c>
      <c r="FLT34" t="s">
        <v>1875</v>
      </c>
      <c r="FLU34" t="s">
        <v>1875</v>
      </c>
      <c r="FLV34" t="s">
        <v>1875</v>
      </c>
      <c r="FLW34" t="s">
        <v>1875</v>
      </c>
      <c r="FLX34" t="s">
        <v>1875</v>
      </c>
      <c r="FLY34" t="s">
        <v>1875</v>
      </c>
      <c r="FLZ34" t="s">
        <v>1875</v>
      </c>
      <c r="FMA34" t="s">
        <v>1875</v>
      </c>
      <c r="FMB34" t="s">
        <v>1875</v>
      </c>
      <c r="FMC34" t="s">
        <v>1875</v>
      </c>
      <c r="FMD34" t="s">
        <v>1875</v>
      </c>
      <c r="FME34" t="s">
        <v>1875</v>
      </c>
      <c r="FMF34" t="s">
        <v>1875</v>
      </c>
      <c r="FMG34" t="s">
        <v>1875</v>
      </c>
      <c r="FMH34" t="s">
        <v>1875</v>
      </c>
      <c r="FMI34" t="s">
        <v>1875</v>
      </c>
      <c r="FMJ34" t="s">
        <v>1875</v>
      </c>
      <c r="FMK34" t="s">
        <v>1875</v>
      </c>
      <c r="FML34" t="s">
        <v>1875</v>
      </c>
      <c r="FMM34" t="s">
        <v>1875</v>
      </c>
      <c r="FMN34" t="s">
        <v>1875</v>
      </c>
      <c r="FMO34" t="s">
        <v>1875</v>
      </c>
      <c r="FMP34" t="s">
        <v>1875</v>
      </c>
      <c r="FMQ34" t="s">
        <v>1875</v>
      </c>
      <c r="FMR34" t="s">
        <v>1875</v>
      </c>
      <c r="FMS34" t="s">
        <v>1875</v>
      </c>
      <c r="FMT34" t="s">
        <v>1875</v>
      </c>
      <c r="FMU34" t="s">
        <v>1875</v>
      </c>
      <c r="FMV34" t="s">
        <v>1875</v>
      </c>
      <c r="FMW34" t="s">
        <v>1875</v>
      </c>
      <c r="FMX34" t="s">
        <v>1875</v>
      </c>
      <c r="FMY34" t="s">
        <v>1875</v>
      </c>
      <c r="FMZ34" t="s">
        <v>1875</v>
      </c>
      <c r="FNA34" t="s">
        <v>1875</v>
      </c>
      <c r="FNB34" t="s">
        <v>1875</v>
      </c>
      <c r="FNC34" t="s">
        <v>1875</v>
      </c>
      <c r="FND34" t="s">
        <v>1875</v>
      </c>
      <c r="FNE34" t="s">
        <v>1875</v>
      </c>
      <c r="FNF34" t="s">
        <v>1875</v>
      </c>
      <c r="FNG34" t="s">
        <v>1875</v>
      </c>
      <c r="FNH34" t="s">
        <v>1875</v>
      </c>
      <c r="FNI34" t="s">
        <v>1875</v>
      </c>
      <c r="FNJ34" t="s">
        <v>1875</v>
      </c>
      <c r="FNK34" t="s">
        <v>1875</v>
      </c>
      <c r="FNL34" t="s">
        <v>1875</v>
      </c>
      <c r="FNM34" t="s">
        <v>1875</v>
      </c>
      <c r="FNN34" t="s">
        <v>1875</v>
      </c>
      <c r="FNO34" t="s">
        <v>1875</v>
      </c>
      <c r="FNP34" t="s">
        <v>1875</v>
      </c>
      <c r="FNQ34" t="s">
        <v>1875</v>
      </c>
      <c r="FNR34" t="s">
        <v>1875</v>
      </c>
      <c r="FNS34" t="s">
        <v>1875</v>
      </c>
      <c r="FNT34" t="s">
        <v>1875</v>
      </c>
      <c r="FNU34" t="s">
        <v>1875</v>
      </c>
      <c r="FNV34" t="s">
        <v>1875</v>
      </c>
      <c r="FNW34" t="s">
        <v>1875</v>
      </c>
      <c r="FNX34" t="s">
        <v>1875</v>
      </c>
      <c r="FNY34" t="s">
        <v>1875</v>
      </c>
      <c r="FNZ34" t="s">
        <v>1875</v>
      </c>
      <c r="FOA34" t="s">
        <v>1875</v>
      </c>
      <c r="FOB34" t="s">
        <v>1875</v>
      </c>
      <c r="FOC34" t="s">
        <v>1875</v>
      </c>
      <c r="FOD34" t="s">
        <v>1875</v>
      </c>
      <c r="FOE34" t="s">
        <v>1875</v>
      </c>
      <c r="FOF34" t="s">
        <v>1875</v>
      </c>
      <c r="FOG34" t="s">
        <v>1875</v>
      </c>
      <c r="FOH34" t="s">
        <v>1875</v>
      </c>
      <c r="FOI34" t="s">
        <v>1875</v>
      </c>
      <c r="FOJ34" t="s">
        <v>1875</v>
      </c>
      <c r="FOK34" t="s">
        <v>1875</v>
      </c>
      <c r="FOL34" t="s">
        <v>1875</v>
      </c>
      <c r="FOM34" t="s">
        <v>1875</v>
      </c>
      <c r="FON34" t="s">
        <v>1875</v>
      </c>
      <c r="FOO34" t="s">
        <v>1875</v>
      </c>
      <c r="FOP34" t="s">
        <v>1875</v>
      </c>
      <c r="FOQ34" t="s">
        <v>1875</v>
      </c>
      <c r="FOR34" t="s">
        <v>1875</v>
      </c>
      <c r="FOS34" t="s">
        <v>1875</v>
      </c>
      <c r="FOT34" t="s">
        <v>1875</v>
      </c>
      <c r="FOU34" t="s">
        <v>1875</v>
      </c>
      <c r="FOV34" t="s">
        <v>1875</v>
      </c>
      <c r="FOW34" t="s">
        <v>1875</v>
      </c>
      <c r="FOX34" t="s">
        <v>1875</v>
      </c>
      <c r="FOY34" t="s">
        <v>1875</v>
      </c>
      <c r="FOZ34" t="s">
        <v>1875</v>
      </c>
      <c r="FPA34" t="s">
        <v>1875</v>
      </c>
      <c r="FPB34" t="s">
        <v>1875</v>
      </c>
      <c r="FPC34" t="s">
        <v>1875</v>
      </c>
      <c r="FPD34" t="s">
        <v>1875</v>
      </c>
      <c r="FPE34" t="s">
        <v>1875</v>
      </c>
      <c r="FPF34" t="s">
        <v>1875</v>
      </c>
      <c r="FPG34" t="s">
        <v>1875</v>
      </c>
      <c r="FPH34" t="s">
        <v>1875</v>
      </c>
      <c r="FPI34" t="s">
        <v>1875</v>
      </c>
      <c r="FPJ34" t="s">
        <v>1875</v>
      </c>
      <c r="FPK34" t="s">
        <v>1875</v>
      </c>
      <c r="FPL34" t="s">
        <v>1875</v>
      </c>
      <c r="FPM34" t="s">
        <v>1875</v>
      </c>
      <c r="FPN34" t="s">
        <v>1875</v>
      </c>
      <c r="FPO34" t="s">
        <v>1875</v>
      </c>
      <c r="FPP34" t="s">
        <v>1875</v>
      </c>
      <c r="FPQ34" t="s">
        <v>1875</v>
      </c>
      <c r="FPR34" t="s">
        <v>1875</v>
      </c>
      <c r="FPS34" t="s">
        <v>1875</v>
      </c>
      <c r="FPT34" t="s">
        <v>1875</v>
      </c>
      <c r="FPU34" t="s">
        <v>1875</v>
      </c>
      <c r="FPV34" t="s">
        <v>1875</v>
      </c>
      <c r="FPW34" t="s">
        <v>1875</v>
      </c>
      <c r="FPX34" t="s">
        <v>1875</v>
      </c>
      <c r="FPY34" t="s">
        <v>1875</v>
      </c>
      <c r="FPZ34" t="s">
        <v>1875</v>
      </c>
      <c r="FQA34" t="s">
        <v>1875</v>
      </c>
      <c r="FQB34" t="s">
        <v>1875</v>
      </c>
      <c r="FQC34" t="s">
        <v>1875</v>
      </c>
      <c r="FQD34" t="s">
        <v>1875</v>
      </c>
      <c r="FQE34" t="s">
        <v>1875</v>
      </c>
      <c r="FQF34" t="s">
        <v>1875</v>
      </c>
      <c r="FQG34" t="s">
        <v>1875</v>
      </c>
      <c r="FQH34" t="s">
        <v>1875</v>
      </c>
      <c r="FQI34" t="s">
        <v>1875</v>
      </c>
      <c r="FQJ34" t="s">
        <v>1875</v>
      </c>
      <c r="FQK34" t="s">
        <v>1875</v>
      </c>
      <c r="FQL34" t="s">
        <v>1875</v>
      </c>
      <c r="FQM34" t="s">
        <v>1875</v>
      </c>
      <c r="FQN34" t="s">
        <v>1875</v>
      </c>
      <c r="FQO34" t="s">
        <v>1875</v>
      </c>
      <c r="FQP34" t="s">
        <v>1875</v>
      </c>
      <c r="FQQ34" t="s">
        <v>1875</v>
      </c>
      <c r="FQR34" t="s">
        <v>1875</v>
      </c>
      <c r="FQS34" t="s">
        <v>1875</v>
      </c>
      <c r="FQT34" t="s">
        <v>1875</v>
      </c>
      <c r="FQU34" t="s">
        <v>1875</v>
      </c>
      <c r="FQV34" t="s">
        <v>1875</v>
      </c>
      <c r="FQW34" t="s">
        <v>1875</v>
      </c>
      <c r="FQX34" t="s">
        <v>1875</v>
      </c>
      <c r="FQY34" t="s">
        <v>1875</v>
      </c>
      <c r="FQZ34" t="s">
        <v>1875</v>
      </c>
      <c r="FRA34" t="s">
        <v>1875</v>
      </c>
      <c r="FRB34" t="s">
        <v>1875</v>
      </c>
      <c r="FRC34" t="s">
        <v>1875</v>
      </c>
      <c r="FRD34" t="s">
        <v>1875</v>
      </c>
      <c r="FRE34" t="s">
        <v>1875</v>
      </c>
      <c r="FRF34" t="s">
        <v>1875</v>
      </c>
      <c r="FRG34" t="s">
        <v>1875</v>
      </c>
      <c r="FRH34" t="s">
        <v>1875</v>
      </c>
      <c r="FRI34" t="s">
        <v>1875</v>
      </c>
      <c r="FRJ34" t="s">
        <v>1875</v>
      </c>
      <c r="FRK34" t="s">
        <v>1875</v>
      </c>
      <c r="FRL34" t="s">
        <v>1875</v>
      </c>
      <c r="FRM34" t="s">
        <v>1875</v>
      </c>
      <c r="FRN34" t="s">
        <v>1875</v>
      </c>
      <c r="FRO34" t="s">
        <v>1875</v>
      </c>
      <c r="FRP34" t="s">
        <v>1875</v>
      </c>
      <c r="FRQ34" t="s">
        <v>1875</v>
      </c>
      <c r="FRR34" t="s">
        <v>1875</v>
      </c>
      <c r="FRS34" t="s">
        <v>1875</v>
      </c>
      <c r="FRT34" t="s">
        <v>1875</v>
      </c>
      <c r="FRU34" t="s">
        <v>1875</v>
      </c>
      <c r="FRV34" t="s">
        <v>1875</v>
      </c>
      <c r="FRW34" t="s">
        <v>1875</v>
      </c>
      <c r="FRX34" t="s">
        <v>1875</v>
      </c>
      <c r="FRY34" t="s">
        <v>1875</v>
      </c>
      <c r="FRZ34" t="s">
        <v>1875</v>
      </c>
      <c r="FSA34" t="s">
        <v>1875</v>
      </c>
      <c r="FSB34" t="s">
        <v>1875</v>
      </c>
      <c r="FSC34" t="s">
        <v>1875</v>
      </c>
      <c r="FSD34" t="s">
        <v>1875</v>
      </c>
      <c r="FSE34" t="s">
        <v>1875</v>
      </c>
      <c r="FSF34" t="s">
        <v>1875</v>
      </c>
      <c r="FSG34" t="s">
        <v>1875</v>
      </c>
      <c r="FSH34" t="s">
        <v>1875</v>
      </c>
      <c r="FSI34" t="s">
        <v>1875</v>
      </c>
      <c r="FSJ34" t="s">
        <v>1875</v>
      </c>
      <c r="FSK34" t="s">
        <v>1875</v>
      </c>
      <c r="FSL34" t="s">
        <v>1875</v>
      </c>
      <c r="FSM34" t="s">
        <v>1875</v>
      </c>
      <c r="FSN34" t="s">
        <v>1875</v>
      </c>
      <c r="FSO34" t="s">
        <v>1875</v>
      </c>
      <c r="FSP34" t="s">
        <v>1875</v>
      </c>
      <c r="FSQ34" t="s">
        <v>1875</v>
      </c>
      <c r="FSR34" t="s">
        <v>1875</v>
      </c>
      <c r="FSS34" t="s">
        <v>1875</v>
      </c>
      <c r="FST34" t="s">
        <v>1875</v>
      </c>
      <c r="FSU34" t="s">
        <v>1875</v>
      </c>
      <c r="FSV34" t="s">
        <v>1875</v>
      </c>
      <c r="FSW34" t="s">
        <v>1875</v>
      </c>
      <c r="FSX34" t="s">
        <v>1875</v>
      </c>
      <c r="FSY34" t="s">
        <v>1875</v>
      </c>
      <c r="FSZ34" t="s">
        <v>1875</v>
      </c>
      <c r="FTA34" t="s">
        <v>1875</v>
      </c>
      <c r="FTB34" t="s">
        <v>1875</v>
      </c>
      <c r="FTC34" t="s">
        <v>1875</v>
      </c>
      <c r="FTD34" t="s">
        <v>1875</v>
      </c>
      <c r="FTE34" t="s">
        <v>1875</v>
      </c>
      <c r="FTF34" t="s">
        <v>1875</v>
      </c>
      <c r="FTG34" t="s">
        <v>1875</v>
      </c>
      <c r="FTH34" t="s">
        <v>1875</v>
      </c>
      <c r="FTI34" t="s">
        <v>1875</v>
      </c>
      <c r="FTJ34" t="s">
        <v>1875</v>
      </c>
      <c r="FTK34" t="s">
        <v>1875</v>
      </c>
      <c r="FTL34" t="s">
        <v>1875</v>
      </c>
      <c r="FTM34" t="s">
        <v>1875</v>
      </c>
      <c r="FTN34" t="s">
        <v>1875</v>
      </c>
      <c r="FTO34" t="s">
        <v>1875</v>
      </c>
      <c r="FTP34" t="s">
        <v>1875</v>
      </c>
      <c r="FTQ34" t="s">
        <v>1875</v>
      </c>
      <c r="FTR34" t="s">
        <v>1875</v>
      </c>
      <c r="FTS34" t="s">
        <v>1875</v>
      </c>
      <c r="FTT34" t="s">
        <v>1875</v>
      </c>
      <c r="FTU34" t="s">
        <v>1875</v>
      </c>
      <c r="FTV34" t="s">
        <v>1875</v>
      </c>
      <c r="FTW34" t="s">
        <v>1875</v>
      </c>
      <c r="FTX34" t="s">
        <v>1875</v>
      </c>
      <c r="FTY34" t="s">
        <v>1875</v>
      </c>
      <c r="FTZ34" t="s">
        <v>1875</v>
      </c>
      <c r="FUA34" t="s">
        <v>1875</v>
      </c>
      <c r="FUB34" t="s">
        <v>1875</v>
      </c>
      <c r="FUC34" t="s">
        <v>1875</v>
      </c>
      <c r="FUD34" t="s">
        <v>1875</v>
      </c>
      <c r="FUE34" t="s">
        <v>1875</v>
      </c>
      <c r="FUF34" t="s">
        <v>1875</v>
      </c>
      <c r="FUG34" t="s">
        <v>1875</v>
      </c>
      <c r="FUH34" t="s">
        <v>1875</v>
      </c>
      <c r="FUI34" t="s">
        <v>1875</v>
      </c>
      <c r="FUJ34" t="s">
        <v>1875</v>
      </c>
      <c r="FUK34" t="s">
        <v>1875</v>
      </c>
      <c r="FUL34" t="s">
        <v>1875</v>
      </c>
      <c r="FUM34" t="s">
        <v>1875</v>
      </c>
      <c r="FUN34" t="s">
        <v>1875</v>
      </c>
      <c r="FUO34" t="s">
        <v>1875</v>
      </c>
      <c r="FUP34" t="s">
        <v>1875</v>
      </c>
      <c r="FUQ34" t="s">
        <v>1875</v>
      </c>
      <c r="FUR34" t="s">
        <v>1875</v>
      </c>
      <c r="FUS34" t="s">
        <v>1875</v>
      </c>
      <c r="FUT34" t="s">
        <v>1875</v>
      </c>
      <c r="FUU34" t="s">
        <v>1875</v>
      </c>
      <c r="FUV34" t="s">
        <v>1875</v>
      </c>
      <c r="FUW34" t="s">
        <v>1875</v>
      </c>
      <c r="FUX34" t="s">
        <v>1875</v>
      </c>
      <c r="FUY34" t="s">
        <v>1875</v>
      </c>
      <c r="FUZ34" t="s">
        <v>1875</v>
      </c>
      <c r="FVA34" t="s">
        <v>1875</v>
      </c>
      <c r="FVB34" t="s">
        <v>1875</v>
      </c>
      <c r="FVC34" t="s">
        <v>1875</v>
      </c>
      <c r="FVD34" t="s">
        <v>1875</v>
      </c>
      <c r="FVE34" t="s">
        <v>1875</v>
      </c>
      <c r="FVF34" t="s">
        <v>1875</v>
      </c>
      <c r="FVG34" t="s">
        <v>1875</v>
      </c>
      <c r="FVH34" t="s">
        <v>1875</v>
      </c>
      <c r="FVI34" t="s">
        <v>1875</v>
      </c>
      <c r="FVJ34" t="s">
        <v>1875</v>
      </c>
      <c r="FVK34" t="s">
        <v>1875</v>
      </c>
      <c r="FVL34" t="s">
        <v>1875</v>
      </c>
      <c r="FVM34" t="s">
        <v>1875</v>
      </c>
      <c r="FVN34" t="s">
        <v>1875</v>
      </c>
      <c r="FVO34" t="s">
        <v>1875</v>
      </c>
      <c r="FVP34" t="s">
        <v>1875</v>
      </c>
      <c r="FVQ34" t="s">
        <v>1875</v>
      </c>
      <c r="FVR34" t="s">
        <v>1875</v>
      </c>
      <c r="FVS34" t="s">
        <v>1875</v>
      </c>
      <c r="FVT34" t="s">
        <v>1875</v>
      </c>
      <c r="FVU34" t="s">
        <v>1875</v>
      </c>
      <c r="FVV34" t="s">
        <v>1875</v>
      </c>
      <c r="FVW34" t="s">
        <v>1875</v>
      </c>
      <c r="FVX34" t="s">
        <v>1875</v>
      </c>
      <c r="FVY34" t="s">
        <v>1875</v>
      </c>
      <c r="FVZ34" t="s">
        <v>1875</v>
      </c>
      <c r="FWA34" t="s">
        <v>1875</v>
      </c>
      <c r="FWB34" t="s">
        <v>1875</v>
      </c>
      <c r="FWC34" t="s">
        <v>1875</v>
      </c>
      <c r="FWD34" t="s">
        <v>1875</v>
      </c>
      <c r="FWE34" t="s">
        <v>1875</v>
      </c>
      <c r="FWF34" t="s">
        <v>1875</v>
      </c>
      <c r="FWG34" t="s">
        <v>1875</v>
      </c>
      <c r="FWH34" t="s">
        <v>1875</v>
      </c>
      <c r="FWI34" t="s">
        <v>1875</v>
      </c>
      <c r="FWJ34" t="s">
        <v>1875</v>
      </c>
      <c r="FWK34" t="s">
        <v>1875</v>
      </c>
      <c r="FWL34" t="s">
        <v>1875</v>
      </c>
      <c r="FWM34" t="s">
        <v>1875</v>
      </c>
      <c r="FWN34" t="s">
        <v>1875</v>
      </c>
      <c r="FWO34" t="s">
        <v>1875</v>
      </c>
      <c r="FWP34" t="s">
        <v>1875</v>
      </c>
      <c r="FWQ34" t="s">
        <v>1875</v>
      </c>
      <c r="FWR34" t="s">
        <v>1875</v>
      </c>
      <c r="FWS34" t="s">
        <v>1875</v>
      </c>
      <c r="FWT34" t="s">
        <v>1875</v>
      </c>
      <c r="FWU34" t="s">
        <v>1875</v>
      </c>
      <c r="FWV34" t="s">
        <v>1875</v>
      </c>
      <c r="FWW34" t="s">
        <v>1875</v>
      </c>
      <c r="FWX34" t="s">
        <v>1875</v>
      </c>
      <c r="FWY34" t="s">
        <v>1875</v>
      </c>
      <c r="FWZ34" t="s">
        <v>1875</v>
      </c>
      <c r="FXA34" t="s">
        <v>1875</v>
      </c>
      <c r="FXB34" t="s">
        <v>1875</v>
      </c>
      <c r="FXC34" t="s">
        <v>1875</v>
      </c>
      <c r="FXD34" t="s">
        <v>1875</v>
      </c>
      <c r="FXE34" t="s">
        <v>1875</v>
      </c>
      <c r="FXF34" t="s">
        <v>1875</v>
      </c>
      <c r="FXG34" t="s">
        <v>1875</v>
      </c>
      <c r="FXH34" t="s">
        <v>1875</v>
      </c>
      <c r="FXI34" t="s">
        <v>1875</v>
      </c>
      <c r="FXJ34" t="s">
        <v>1875</v>
      </c>
      <c r="FXK34" t="s">
        <v>1875</v>
      </c>
      <c r="FXL34" t="s">
        <v>1875</v>
      </c>
      <c r="FXM34" t="s">
        <v>1875</v>
      </c>
      <c r="FXN34" t="s">
        <v>1875</v>
      </c>
      <c r="FXO34" t="s">
        <v>1875</v>
      </c>
      <c r="FXP34" t="s">
        <v>1875</v>
      </c>
      <c r="FXQ34" t="s">
        <v>1875</v>
      </c>
      <c r="FXR34" t="s">
        <v>1875</v>
      </c>
      <c r="FXS34" t="s">
        <v>1875</v>
      </c>
      <c r="FXT34" t="s">
        <v>1875</v>
      </c>
      <c r="FXU34" t="s">
        <v>1875</v>
      </c>
      <c r="FXV34" t="s">
        <v>1875</v>
      </c>
      <c r="FXW34" t="s">
        <v>1875</v>
      </c>
      <c r="FXX34" t="s">
        <v>1875</v>
      </c>
      <c r="FXY34" t="s">
        <v>1875</v>
      </c>
      <c r="FXZ34" t="s">
        <v>1875</v>
      </c>
      <c r="FYA34" t="s">
        <v>1875</v>
      </c>
      <c r="FYB34" t="s">
        <v>1875</v>
      </c>
      <c r="FYC34" t="s">
        <v>1875</v>
      </c>
      <c r="FYD34" t="s">
        <v>1875</v>
      </c>
      <c r="FYE34" t="s">
        <v>1875</v>
      </c>
      <c r="FYF34" t="s">
        <v>1875</v>
      </c>
      <c r="FYG34" t="s">
        <v>1875</v>
      </c>
      <c r="FYH34" t="s">
        <v>1875</v>
      </c>
      <c r="FYI34" t="s">
        <v>1875</v>
      </c>
      <c r="FYJ34" t="s">
        <v>1875</v>
      </c>
      <c r="FYK34" t="s">
        <v>1875</v>
      </c>
      <c r="FYL34" t="s">
        <v>1875</v>
      </c>
      <c r="FYM34" t="s">
        <v>1875</v>
      </c>
      <c r="FYN34" t="s">
        <v>1875</v>
      </c>
      <c r="FYO34" t="s">
        <v>1875</v>
      </c>
      <c r="FYP34" t="s">
        <v>1875</v>
      </c>
      <c r="FYQ34" t="s">
        <v>1875</v>
      </c>
      <c r="FYR34" t="s">
        <v>1875</v>
      </c>
      <c r="FYS34" t="s">
        <v>1875</v>
      </c>
      <c r="FYT34" t="s">
        <v>1875</v>
      </c>
      <c r="FYU34" t="s">
        <v>1875</v>
      </c>
      <c r="FYV34" t="s">
        <v>1875</v>
      </c>
      <c r="FYW34" t="s">
        <v>1875</v>
      </c>
      <c r="FYX34" t="s">
        <v>1875</v>
      </c>
      <c r="FYY34" t="s">
        <v>1875</v>
      </c>
      <c r="FYZ34" t="s">
        <v>1875</v>
      </c>
      <c r="FZA34" t="s">
        <v>1875</v>
      </c>
      <c r="FZB34" t="s">
        <v>1875</v>
      </c>
      <c r="FZC34" t="s">
        <v>1875</v>
      </c>
      <c r="FZD34" t="s">
        <v>1875</v>
      </c>
      <c r="FZE34" t="s">
        <v>1875</v>
      </c>
      <c r="FZF34" t="s">
        <v>1875</v>
      </c>
      <c r="FZG34" t="s">
        <v>1875</v>
      </c>
      <c r="FZH34" t="s">
        <v>1875</v>
      </c>
      <c r="FZI34" t="s">
        <v>1875</v>
      </c>
      <c r="FZJ34" t="s">
        <v>1875</v>
      </c>
      <c r="FZK34" t="s">
        <v>1875</v>
      </c>
      <c r="FZL34" t="s">
        <v>1875</v>
      </c>
      <c r="FZM34" t="s">
        <v>1875</v>
      </c>
      <c r="FZN34" t="s">
        <v>1875</v>
      </c>
      <c r="FZO34" t="s">
        <v>1875</v>
      </c>
      <c r="FZP34" t="s">
        <v>1875</v>
      </c>
      <c r="FZQ34" t="s">
        <v>1875</v>
      </c>
      <c r="FZR34" t="s">
        <v>1875</v>
      </c>
      <c r="FZS34" t="s">
        <v>1875</v>
      </c>
      <c r="FZT34" t="s">
        <v>1875</v>
      </c>
      <c r="FZU34" t="s">
        <v>1875</v>
      </c>
      <c r="FZV34" t="s">
        <v>1875</v>
      </c>
      <c r="FZW34" t="s">
        <v>1875</v>
      </c>
      <c r="FZX34" t="s">
        <v>1875</v>
      </c>
      <c r="FZY34" t="s">
        <v>1875</v>
      </c>
      <c r="FZZ34" t="s">
        <v>1875</v>
      </c>
      <c r="GAA34" t="s">
        <v>1875</v>
      </c>
      <c r="GAB34" t="s">
        <v>1875</v>
      </c>
      <c r="GAC34" t="s">
        <v>1875</v>
      </c>
      <c r="GAD34" t="s">
        <v>1875</v>
      </c>
      <c r="GAE34" t="s">
        <v>1875</v>
      </c>
      <c r="GAF34" t="s">
        <v>1875</v>
      </c>
      <c r="GAG34" t="s">
        <v>1875</v>
      </c>
      <c r="GAH34" t="s">
        <v>1875</v>
      </c>
      <c r="GAI34" t="s">
        <v>1875</v>
      </c>
      <c r="GAJ34" t="s">
        <v>1875</v>
      </c>
      <c r="GAK34" t="s">
        <v>1875</v>
      </c>
      <c r="GAL34" t="s">
        <v>1875</v>
      </c>
      <c r="GAM34" t="s">
        <v>1875</v>
      </c>
      <c r="GAN34" t="s">
        <v>1875</v>
      </c>
      <c r="GAO34" t="s">
        <v>1875</v>
      </c>
      <c r="GAP34" t="s">
        <v>1875</v>
      </c>
      <c r="GAQ34" t="s">
        <v>1875</v>
      </c>
      <c r="GAR34" t="s">
        <v>1875</v>
      </c>
      <c r="GAS34" t="s">
        <v>1875</v>
      </c>
      <c r="GAT34" t="s">
        <v>1875</v>
      </c>
      <c r="GAU34" t="s">
        <v>1875</v>
      </c>
      <c r="GAV34" t="s">
        <v>1875</v>
      </c>
      <c r="GAW34" t="s">
        <v>1875</v>
      </c>
      <c r="GAX34" t="s">
        <v>1875</v>
      </c>
      <c r="GAY34" t="s">
        <v>1875</v>
      </c>
      <c r="GAZ34" t="s">
        <v>1875</v>
      </c>
      <c r="GBA34" t="s">
        <v>1875</v>
      </c>
      <c r="GBB34" t="s">
        <v>1875</v>
      </c>
      <c r="GBC34" t="s">
        <v>1875</v>
      </c>
      <c r="GBD34" t="s">
        <v>1875</v>
      </c>
      <c r="GBE34" t="s">
        <v>1875</v>
      </c>
      <c r="GBF34" t="s">
        <v>1875</v>
      </c>
      <c r="GBG34" t="s">
        <v>1875</v>
      </c>
      <c r="GBH34" t="s">
        <v>1875</v>
      </c>
      <c r="GBI34" t="s">
        <v>1875</v>
      </c>
      <c r="GBJ34" t="s">
        <v>1875</v>
      </c>
      <c r="GBK34" t="s">
        <v>1875</v>
      </c>
      <c r="GBL34" t="s">
        <v>1875</v>
      </c>
      <c r="GBM34" t="s">
        <v>1875</v>
      </c>
      <c r="GBN34" t="s">
        <v>1875</v>
      </c>
      <c r="GBO34" t="s">
        <v>1875</v>
      </c>
      <c r="GBP34" t="s">
        <v>1875</v>
      </c>
      <c r="GBQ34" t="s">
        <v>1875</v>
      </c>
      <c r="GBR34" t="s">
        <v>1875</v>
      </c>
      <c r="GBS34" t="s">
        <v>1875</v>
      </c>
      <c r="GBT34" t="s">
        <v>1875</v>
      </c>
      <c r="GBU34" t="s">
        <v>1875</v>
      </c>
      <c r="GBV34" t="s">
        <v>1875</v>
      </c>
      <c r="GBW34" t="s">
        <v>1875</v>
      </c>
      <c r="GBX34" t="s">
        <v>1875</v>
      </c>
      <c r="GBY34" t="s">
        <v>1875</v>
      </c>
      <c r="GBZ34" t="s">
        <v>1875</v>
      </c>
      <c r="GCA34" t="s">
        <v>1875</v>
      </c>
      <c r="GCB34" t="s">
        <v>1875</v>
      </c>
      <c r="GCC34" t="s">
        <v>1875</v>
      </c>
      <c r="GCD34" t="s">
        <v>1875</v>
      </c>
      <c r="GCE34" t="s">
        <v>1875</v>
      </c>
      <c r="GCF34" t="s">
        <v>1875</v>
      </c>
      <c r="GCG34" t="s">
        <v>1875</v>
      </c>
      <c r="GCH34" t="s">
        <v>1875</v>
      </c>
      <c r="GCI34" t="s">
        <v>1875</v>
      </c>
      <c r="GCJ34" t="s">
        <v>1875</v>
      </c>
      <c r="GCK34" t="s">
        <v>1875</v>
      </c>
      <c r="GCL34" t="s">
        <v>1875</v>
      </c>
      <c r="GCM34" t="s">
        <v>1875</v>
      </c>
      <c r="GCN34" t="s">
        <v>1875</v>
      </c>
      <c r="GCO34" t="s">
        <v>1875</v>
      </c>
      <c r="GCP34" t="s">
        <v>1875</v>
      </c>
      <c r="GCQ34" t="s">
        <v>1875</v>
      </c>
      <c r="GCR34" t="s">
        <v>1875</v>
      </c>
      <c r="GCS34" t="s">
        <v>1875</v>
      </c>
      <c r="GCT34" t="s">
        <v>1875</v>
      </c>
      <c r="GCU34" t="s">
        <v>1875</v>
      </c>
      <c r="GCV34" t="s">
        <v>1875</v>
      </c>
      <c r="GCW34" t="s">
        <v>1875</v>
      </c>
      <c r="GCX34" t="s">
        <v>1875</v>
      </c>
      <c r="GCY34" t="s">
        <v>1875</v>
      </c>
      <c r="GCZ34" t="s">
        <v>1875</v>
      </c>
      <c r="GDA34" t="s">
        <v>1875</v>
      </c>
      <c r="GDB34" t="s">
        <v>1875</v>
      </c>
      <c r="GDC34" t="s">
        <v>1875</v>
      </c>
      <c r="GDD34" t="s">
        <v>1875</v>
      </c>
      <c r="GDE34" t="s">
        <v>1875</v>
      </c>
      <c r="GDF34" t="s">
        <v>1875</v>
      </c>
      <c r="GDG34" t="s">
        <v>1875</v>
      </c>
      <c r="GDH34" t="s">
        <v>1875</v>
      </c>
      <c r="GDI34" t="s">
        <v>1875</v>
      </c>
      <c r="GDJ34" t="s">
        <v>1875</v>
      </c>
      <c r="GDK34" t="s">
        <v>1875</v>
      </c>
      <c r="GDL34" t="s">
        <v>1875</v>
      </c>
      <c r="GDM34" t="s">
        <v>1875</v>
      </c>
      <c r="GDN34" t="s">
        <v>1875</v>
      </c>
      <c r="GDO34" t="s">
        <v>1875</v>
      </c>
      <c r="GDP34" t="s">
        <v>1875</v>
      </c>
      <c r="GDQ34" t="s">
        <v>1875</v>
      </c>
      <c r="GDR34" t="s">
        <v>1875</v>
      </c>
      <c r="GDS34" t="s">
        <v>1875</v>
      </c>
      <c r="GDT34" t="s">
        <v>1875</v>
      </c>
      <c r="GDU34" t="s">
        <v>1875</v>
      </c>
      <c r="GDV34" t="s">
        <v>1875</v>
      </c>
      <c r="GDW34" t="s">
        <v>1875</v>
      </c>
      <c r="GDX34" t="s">
        <v>1875</v>
      </c>
      <c r="GDY34" t="s">
        <v>1875</v>
      </c>
      <c r="GDZ34" t="s">
        <v>1875</v>
      </c>
      <c r="GEA34" t="s">
        <v>1875</v>
      </c>
      <c r="GEB34" t="s">
        <v>1875</v>
      </c>
      <c r="GEC34" t="s">
        <v>1875</v>
      </c>
      <c r="GED34" t="s">
        <v>1875</v>
      </c>
      <c r="GEE34" t="s">
        <v>1875</v>
      </c>
      <c r="GEF34" t="s">
        <v>1875</v>
      </c>
      <c r="GEG34" t="s">
        <v>1875</v>
      </c>
      <c r="GEH34" t="s">
        <v>1875</v>
      </c>
      <c r="GEI34" t="s">
        <v>1875</v>
      </c>
      <c r="GEJ34" t="s">
        <v>1875</v>
      </c>
      <c r="GEK34" t="s">
        <v>1875</v>
      </c>
      <c r="GEL34" t="s">
        <v>1875</v>
      </c>
      <c r="GEM34" t="s">
        <v>1875</v>
      </c>
      <c r="GEN34" t="s">
        <v>1875</v>
      </c>
      <c r="GEO34" t="s">
        <v>1875</v>
      </c>
      <c r="GEP34" t="s">
        <v>1875</v>
      </c>
      <c r="GEQ34" t="s">
        <v>1875</v>
      </c>
      <c r="GER34" t="s">
        <v>1875</v>
      </c>
      <c r="GES34" t="s">
        <v>1875</v>
      </c>
      <c r="GET34" t="s">
        <v>1875</v>
      </c>
      <c r="GEU34" t="s">
        <v>1875</v>
      </c>
      <c r="GEV34" t="s">
        <v>1875</v>
      </c>
      <c r="GEW34" t="s">
        <v>1875</v>
      </c>
      <c r="GEX34" t="s">
        <v>1875</v>
      </c>
      <c r="GEY34" t="s">
        <v>1875</v>
      </c>
      <c r="GEZ34" t="s">
        <v>1875</v>
      </c>
      <c r="GFA34" t="s">
        <v>1875</v>
      </c>
      <c r="GFB34" t="s">
        <v>1875</v>
      </c>
      <c r="GFC34" t="s">
        <v>1875</v>
      </c>
      <c r="GFD34" t="s">
        <v>1875</v>
      </c>
      <c r="GFE34" t="s">
        <v>1875</v>
      </c>
      <c r="GFF34" t="s">
        <v>1875</v>
      </c>
      <c r="GFG34" t="s">
        <v>1875</v>
      </c>
      <c r="GFH34" t="s">
        <v>1875</v>
      </c>
      <c r="GFI34" t="s">
        <v>1875</v>
      </c>
      <c r="GFJ34" t="s">
        <v>1875</v>
      </c>
      <c r="GFK34" t="s">
        <v>1875</v>
      </c>
      <c r="GFL34" t="s">
        <v>1875</v>
      </c>
      <c r="GFM34" t="s">
        <v>1875</v>
      </c>
      <c r="GFN34" t="s">
        <v>1875</v>
      </c>
      <c r="GFO34" t="s">
        <v>1875</v>
      </c>
      <c r="GFP34" t="s">
        <v>1875</v>
      </c>
      <c r="GFQ34" t="s">
        <v>1875</v>
      </c>
      <c r="GFR34" t="s">
        <v>1875</v>
      </c>
      <c r="GFS34" t="s">
        <v>1875</v>
      </c>
      <c r="GFT34" t="s">
        <v>1875</v>
      </c>
      <c r="GFU34" t="s">
        <v>1875</v>
      </c>
      <c r="GFV34" t="s">
        <v>1875</v>
      </c>
      <c r="GFW34" t="s">
        <v>1875</v>
      </c>
      <c r="GFX34" t="s">
        <v>1875</v>
      </c>
      <c r="GFY34" t="s">
        <v>1875</v>
      </c>
      <c r="GFZ34" t="s">
        <v>1875</v>
      </c>
      <c r="GGA34" t="s">
        <v>1875</v>
      </c>
      <c r="GGB34" t="s">
        <v>1875</v>
      </c>
      <c r="GGC34" t="s">
        <v>1875</v>
      </c>
      <c r="GGD34" t="s">
        <v>1875</v>
      </c>
      <c r="GGE34" t="s">
        <v>1875</v>
      </c>
      <c r="GGF34" t="s">
        <v>1875</v>
      </c>
      <c r="GGG34" t="s">
        <v>1875</v>
      </c>
      <c r="GGH34" t="s">
        <v>1875</v>
      </c>
      <c r="GGI34" t="s">
        <v>1875</v>
      </c>
      <c r="GGJ34" t="s">
        <v>1875</v>
      </c>
      <c r="GGK34" t="s">
        <v>1875</v>
      </c>
      <c r="GGL34" t="s">
        <v>1875</v>
      </c>
      <c r="GGM34" t="s">
        <v>1875</v>
      </c>
      <c r="GGN34" t="s">
        <v>1875</v>
      </c>
      <c r="GGO34" t="s">
        <v>1875</v>
      </c>
      <c r="GGP34" t="s">
        <v>1875</v>
      </c>
      <c r="GGQ34" t="s">
        <v>1875</v>
      </c>
      <c r="GGR34" t="s">
        <v>1875</v>
      </c>
      <c r="GGS34" t="s">
        <v>1875</v>
      </c>
      <c r="GGT34" t="s">
        <v>1875</v>
      </c>
      <c r="GGU34" t="s">
        <v>1875</v>
      </c>
      <c r="GGV34" t="s">
        <v>1875</v>
      </c>
      <c r="GGW34" t="s">
        <v>1875</v>
      </c>
      <c r="GGX34" t="s">
        <v>1875</v>
      </c>
      <c r="GGY34" t="s">
        <v>1875</v>
      </c>
      <c r="GGZ34" t="s">
        <v>1875</v>
      </c>
      <c r="GHA34" t="s">
        <v>1875</v>
      </c>
      <c r="GHB34" t="s">
        <v>1875</v>
      </c>
      <c r="GHC34" t="s">
        <v>1875</v>
      </c>
      <c r="GHD34" t="s">
        <v>1875</v>
      </c>
      <c r="GHE34" t="s">
        <v>1875</v>
      </c>
      <c r="GHF34" t="s">
        <v>1875</v>
      </c>
      <c r="GHG34" t="s">
        <v>1875</v>
      </c>
      <c r="GHH34" t="s">
        <v>1875</v>
      </c>
      <c r="GHI34" t="s">
        <v>1875</v>
      </c>
      <c r="GHJ34" t="s">
        <v>1875</v>
      </c>
      <c r="GHK34" t="s">
        <v>1875</v>
      </c>
      <c r="GHL34" t="s">
        <v>1875</v>
      </c>
      <c r="GHM34" t="s">
        <v>1875</v>
      </c>
      <c r="GHN34" t="s">
        <v>1875</v>
      </c>
      <c r="GHO34" t="s">
        <v>1875</v>
      </c>
      <c r="GHP34" t="s">
        <v>1875</v>
      </c>
      <c r="GHQ34" t="s">
        <v>1875</v>
      </c>
      <c r="GHR34" t="s">
        <v>1875</v>
      </c>
      <c r="GHS34" t="s">
        <v>1875</v>
      </c>
      <c r="GHT34" t="s">
        <v>1875</v>
      </c>
      <c r="GHU34" t="s">
        <v>1875</v>
      </c>
      <c r="GHV34" t="s">
        <v>1875</v>
      </c>
      <c r="GHW34" t="s">
        <v>1875</v>
      </c>
      <c r="GHX34" t="s">
        <v>1875</v>
      </c>
      <c r="GHY34" t="s">
        <v>1875</v>
      </c>
      <c r="GHZ34" t="s">
        <v>1875</v>
      </c>
      <c r="GIA34" t="s">
        <v>1875</v>
      </c>
      <c r="GIB34" t="s">
        <v>1875</v>
      </c>
      <c r="GIC34" t="s">
        <v>1875</v>
      </c>
      <c r="GID34" t="s">
        <v>1875</v>
      </c>
      <c r="GIE34" t="s">
        <v>1875</v>
      </c>
      <c r="GIF34" t="s">
        <v>1875</v>
      </c>
      <c r="GIG34" t="s">
        <v>1875</v>
      </c>
      <c r="GIH34" t="s">
        <v>1875</v>
      </c>
      <c r="GII34" t="s">
        <v>1875</v>
      </c>
      <c r="GIJ34" t="s">
        <v>1875</v>
      </c>
      <c r="GIK34" t="s">
        <v>1875</v>
      </c>
      <c r="GIL34" t="s">
        <v>1875</v>
      </c>
      <c r="GIM34" t="s">
        <v>1875</v>
      </c>
      <c r="GIN34" t="s">
        <v>1875</v>
      </c>
      <c r="GIO34" t="s">
        <v>1875</v>
      </c>
      <c r="GIP34" t="s">
        <v>1875</v>
      </c>
      <c r="GIQ34" t="s">
        <v>1875</v>
      </c>
      <c r="GIR34" t="s">
        <v>1875</v>
      </c>
      <c r="GIS34" t="s">
        <v>1875</v>
      </c>
      <c r="GIT34" t="s">
        <v>1875</v>
      </c>
      <c r="GIU34" t="s">
        <v>1875</v>
      </c>
      <c r="GIV34" t="s">
        <v>1875</v>
      </c>
      <c r="GIW34" t="s">
        <v>1875</v>
      </c>
      <c r="GIX34" t="s">
        <v>1875</v>
      </c>
      <c r="GIY34" t="s">
        <v>1875</v>
      </c>
      <c r="GIZ34" t="s">
        <v>1875</v>
      </c>
      <c r="GJA34" t="s">
        <v>1875</v>
      </c>
      <c r="GJB34" t="s">
        <v>1875</v>
      </c>
      <c r="GJC34" t="s">
        <v>1875</v>
      </c>
      <c r="GJD34" t="s">
        <v>1875</v>
      </c>
      <c r="GJE34" t="s">
        <v>1875</v>
      </c>
      <c r="GJF34" t="s">
        <v>1875</v>
      </c>
      <c r="GJG34" t="s">
        <v>1875</v>
      </c>
      <c r="GJH34" t="s">
        <v>1875</v>
      </c>
      <c r="GJI34" t="s">
        <v>1875</v>
      </c>
      <c r="GJJ34" t="s">
        <v>1875</v>
      </c>
      <c r="GJK34" t="s">
        <v>1875</v>
      </c>
      <c r="GJL34" t="s">
        <v>1875</v>
      </c>
      <c r="GJM34" t="s">
        <v>1875</v>
      </c>
      <c r="GJN34" t="s">
        <v>1875</v>
      </c>
      <c r="GJO34" t="s">
        <v>1875</v>
      </c>
      <c r="GJP34" t="s">
        <v>1875</v>
      </c>
      <c r="GJQ34" t="s">
        <v>1875</v>
      </c>
      <c r="GJR34" t="s">
        <v>1875</v>
      </c>
      <c r="GJS34" t="s">
        <v>1875</v>
      </c>
      <c r="GJT34" t="s">
        <v>1875</v>
      </c>
      <c r="GJU34" t="s">
        <v>1875</v>
      </c>
      <c r="GJV34" t="s">
        <v>1875</v>
      </c>
      <c r="GJW34" t="s">
        <v>1875</v>
      </c>
      <c r="GJX34" t="s">
        <v>1875</v>
      </c>
      <c r="GJY34" t="s">
        <v>1875</v>
      </c>
      <c r="GJZ34" t="s">
        <v>1875</v>
      </c>
      <c r="GKA34" t="s">
        <v>1875</v>
      </c>
      <c r="GKB34" t="s">
        <v>1875</v>
      </c>
      <c r="GKC34" t="s">
        <v>1875</v>
      </c>
      <c r="GKD34" t="s">
        <v>1875</v>
      </c>
      <c r="GKE34" t="s">
        <v>1875</v>
      </c>
      <c r="GKF34" t="s">
        <v>1875</v>
      </c>
      <c r="GKG34" t="s">
        <v>1875</v>
      </c>
      <c r="GKH34" t="s">
        <v>1875</v>
      </c>
      <c r="GKI34" t="s">
        <v>1875</v>
      </c>
      <c r="GKJ34" t="s">
        <v>1875</v>
      </c>
      <c r="GKK34" t="s">
        <v>1875</v>
      </c>
      <c r="GKL34" t="s">
        <v>1875</v>
      </c>
      <c r="GKM34" t="s">
        <v>1875</v>
      </c>
      <c r="GKN34" t="s">
        <v>1875</v>
      </c>
      <c r="GKO34" t="s">
        <v>1875</v>
      </c>
      <c r="GKP34" t="s">
        <v>1875</v>
      </c>
      <c r="GKQ34" t="s">
        <v>1875</v>
      </c>
      <c r="GKR34" t="s">
        <v>1875</v>
      </c>
      <c r="GKS34" t="s">
        <v>1875</v>
      </c>
      <c r="GKT34" t="s">
        <v>1875</v>
      </c>
      <c r="GKU34" t="s">
        <v>1875</v>
      </c>
      <c r="GKV34" t="s">
        <v>1875</v>
      </c>
      <c r="GKW34" t="s">
        <v>1875</v>
      </c>
      <c r="GKX34" t="s">
        <v>1875</v>
      </c>
      <c r="GKY34" t="s">
        <v>1875</v>
      </c>
      <c r="GKZ34" t="s">
        <v>1875</v>
      </c>
      <c r="GLA34" t="s">
        <v>1875</v>
      </c>
      <c r="GLB34" t="s">
        <v>1875</v>
      </c>
      <c r="GLC34" t="s">
        <v>1875</v>
      </c>
      <c r="GLD34" t="s">
        <v>1875</v>
      </c>
      <c r="GLE34" t="s">
        <v>1875</v>
      </c>
      <c r="GLF34" t="s">
        <v>1875</v>
      </c>
      <c r="GLG34" t="s">
        <v>1875</v>
      </c>
      <c r="GLH34" t="s">
        <v>1875</v>
      </c>
      <c r="GLI34" t="s">
        <v>1875</v>
      </c>
      <c r="GLJ34" t="s">
        <v>1875</v>
      </c>
      <c r="GLK34" t="s">
        <v>1875</v>
      </c>
      <c r="GLL34" t="s">
        <v>1875</v>
      </c>
      <c r="GLM34" t="s">
        <v>1875</v>
      </c>
      <c r="GLN34" t="s">
        <v>1875</v>
      </c>
      <c r="GLO34" t="s">
        <v>1875</v>
      </c>
      <c r="GLP34" t="s">
        <v>1875</v>
      </c>
      <c r="GLQ34" t="s">
        <v>1875</v>
      </c>
      <c r="GLR34" t="s">
        <v>1875</v>
      </c>
      <c r="GLS34" t="s">
        <v>1875</v>
      </c>
      <c r="GLT34" t="s">
        <v>1875</v>
      </c>
      <c r="GLU34" t="s">
        <v>1875</v>
      </c>
      <c r="GLV34" t="s">
        <v>1875</v>
      </c>
      <c r="GLW34" t="s">
        <v>1875</v>
      </c>
      <c r="GLX34" t="s">
        <v>1875</v>
      </c>
      <c r="GLY34" t="s">
        <v>1875</v>
      </c>
      <c r="GLZ34" t="s">
        <v>1875</v>
      </c>
      <c r="GMA34" t="s">
        <v>1875</v>
      </c>
      <c r="GMB34" t="s">
        <v>1875</v>
      </c>
      <c r="GMC34" t="s">
        <v>1875</v>
      </c>
      <c r="GMD34" t="s">
        <v>1875</v>
      </c>
      <c r="GME34" t="s">
        <v>1875</v>
      </c>
      <c r="GMF34" t="s">
        <v>1875</v>
      </c>
      <c r="GMG34" t="s">
        <v>1875</v>
      </c>
      <c r="GMH34" t="s">
        <v>1875</v>
      </c>
      <c r="GMI34" t="s">
        <v>1875</v>
      </c>
      <c r="GMJ34" t="s">
        <v>1875</v>
      </c>
      <c r="GMK34" t="s">
        <v>1875</v>
      </c>
      <c r="GML34" t="s">
        <v>1875</v>
      </c>
      <c r="GMM34" t="s">
        <v>1875</v>
      </c>
      <c r="GMN34" t="s">
        <v>1875</v>
      </c>
      <c r="GMO34" t="s">
        <v>1875</v>
      </c>
      <c r="GMP34" t="s">
        <v>1875</v>
      </c>
      <c r="GMQ34" t="s">
        <v>1875</v>
      </c>
      <c r="GMR34" t="s">
        <v>1875</v>
      </c>
      <c r="GMS34" t="s">
        <v>1875</v>
      </c>
      <c r="GMT34" t="s">
        <v>1875</v>
      </c>
      <c r="GMU34" t="s">
        <v>1875</v>
      </c>
      <c r="GMV34" t="s">
        <v>1875</v>
      </c>
      <c r="GMW34" t="s">
        <v>1875</v>
      </c>
      <c r="GMX34" t="s">
        <v>1875</v>
      </c>
      <c r="GMY34" t="s">
        <v>1875</v>
      </c>
      <c r="GMZ34" t="s">
        <v>1875</v>
      </c>
      <c r="GNA34" t="s">
        <v>1875</v>
      </c>
      <c r="GNB34" t="s">
        <v>1875</v>
      </c>
      <c r="GNC34" t="s">
        <v>1875</v>
      </c>
      <c r="GND34" t="s">
        <v>1875</v>
      </c>
      <c r="GNE34" t="s">
        <v>1875</v>
      </c>
      <c r="GNF34" t="s">
        <v>1875</v>
      </c>
      <c r="GNG34" t="s">
        <v>1875</v>
      </c>
      <c r="GNH34" t="s">
        <v>1875</v>
      </c>
      <c r="GNI34" t="s">
        <v>1875</v>
      </c>
      <c r="GNJ34" t="s">
        <v>1875</v>
      </c>
      <c r="GNK34" t="s">
        <v>1875</v>
      </c>
      <c r="GNL34" t="s">
        <v>1875</v>
      </c>
      <c r="GNM34" t="s">
        <v>1875</v>
      </c>
      <c r="GNN34" t="s">
        <v>1875</v>
      </c>
      <c r="GNO34" t="s">
        <v>1875</v>
      </c>
      <c r="GNP34" t="s">
        <v>1875</v>
      </c>
      <c r="GNQ34" t="s">
        <v>1875</v>
      </c>
      <c r="GNR34" t="s">
        <v>1875</v>
      </c>
      <c r="GNS34" t="s">
        <v>1875</v>
      </c>
      <c r="GNT34" t="s">
        <v>1875</v>
      </c>
      <c r="GNU34" t="s">
        <v>1875</v>
      </c>
      <c r="GNV34" t="s">
        <v>1875</v>
      </c>
      <c r="GNW34" t="s">
        <v>1875</v>
      </c>
      <c r="GNX34" t="s">
        <v>1875</v>
      </c>
      <c r="GNY34" t="s">
        <v>1875</v>
      </c>
      <c r="GNZ34" t="s">
        <v>1875</v>
      </c>
      <c r="GOA34" t="s">
        <v>1875</v>
      </c>
      <c r="GOB34" t="s">
        <v>1875</v>
      </c>
      <c r="GOC34" t="s">
        <v>1875</v>
      </c>
      <c r="GOD34" t="s">
        <v>1875</v>
      </c>
      <c r="GOE34" t="s">
        <v>1875</v>
      </c>
      <c r="GOF34" t="s">
        <v>1875</v>
      </c>
      <c r="GOG34" t="s">
        <v>1875</v>
      </c>
      <c r="GOH34" t="s">
        <v>1875</v>
      </c>
      <c r="GOI34" t="s">
        <v>1875</v>
      </c>
      <c r="GOJ34" t="s">
        <v>1875</v>
      </c>
      <c r="GOK34" t="s">
        <v>1875</v>
      </c>
      <c r="GOL34" t="s">
        <v>1875</v>
      </c>
      <c r="GOM34" t="s">
        <v>1875</v>
      </c>
      <c r="GON34" t="s">
        <v>1875</v>
      </c>
      <c r="GOO34" t="s">
        <v>1875</v>
      </c>
      <c r="GOP34" t="s">
        <v>1875</v>
      </c>
      <c r="GOQ34" t="s">
        <v>1875</v>
      </c>
      <c r="GOR34" t="s">
        <v>1875</v>
      </c>
      <c r="GOS34" t="s">
        <v>1875</v>
      </c>
      <c r="GOT34" t="s">
        <v>1875</v>
      </c>
      <c r="GOU34" t="s">
        <v>1875</v>
      </c>
      <c r="GOV34" t="s">
        <v>1875</v>
      </c>
      <c r="GOW34" t="s">
        <v>1875</v>
      </c>
      <c r="GOX34" t="s">
        <v>1875</v>
      </c>
      <c r="GOY34" t="s">
        <v>1875</v>
      </c>
      <c r="GOZ34" t="s">
        <v>1875</v>
      </c>
      <c r="GPA34" t="s">
        <v>1875</v>
      </c>
      <c r="GPB34" t="s">
        <v>1875</v>
      </c>
      <c r="GPC34" t="s">
        <v>1875</v>
      </c>
      <c r="GPD34" t="s">
        <v>1875</v>
      </c>
      <c r="GPE34" t="s">
        <v>1875</v>
      </c>
      <c r="GPF34" t="s">
        <v>1875</v>
      </c>
      <c r="GPG34" t="s">
        <v>1875</v>
      </c>
      <c r="GPH34" t="s">
        <v>1875</v>
      </c>
      <c r="GPI34" t="s">
        <v>1875</v>
      </c>
      <c r="GPJ34" t="s">
        <v>1875</v>
      </c>
      <c r="GPK34" t="s">
        <v>1875</v>
      </c>
      <c r="GPL34" t="s">
        <v>1875</v>
      </c>
      <c r="GPM34" t="s">
        <v>1875</v>
      </c>
      <c r="GPN34" t="s">
        <v>1875</v>
      </c>
      <c r="GPO34" t="s">
        <v>1875</v>
      </c>
      <c r="GPP34" t="s">
        <v>1875</v>
      </c>
      <c r="GPQ34" t="s">
        <v>1875</v>
      </c>
      <c r="GPR34" t="s">
        <v>1875</v>
      </c>
      <c r="GPS34" t="s">
        <v>1875</v>
      </c>
      <c r="GPT34" t="s">
        <v>1875</v>
      </c>
      <c r="GPU34" t="s">
        <v>1875</v>
      </c>
      <c r="GPV34" t="s">
        <v>1875</v>
      </c>
      <c r="GPW34" t="s">
        <v>1875</v>
      </c>
      <c r="GPX34" t="s">
        <v>1875</v>
      </c>
      <c r="GPY34" t="s">
        <v>1875</v>
      </c>
      <c r="GPZ34" t="s">
        <v>1875</v>
      </c>
      <c r="GQA34" t="s">
        <v>1875</v>
      </c>
      <c r="GQB34" t="s">
        <v>1875</v>
      </c>
      <c r="GQC34" t="s">
        <v>1875</v>
      </c>
      <c r="GQD34" t="s">
        <v>1875</v>
      </c>
      <c r="GQE34" t="s">
        <v>1875</v>
      </c>
      <c r="GQF34" t="s">
        <v>1875</v>
      </c>
      <c r="GQG34" t="s">
        <v>1875</v>
      </c>
      <c r="GQH34" t="s">
        <v>1875</v>
      </c>
      <c r="GQI34" t="s">
        <v>1875</v>
      </c>
      <c r="GQJ34" t="s">
        <v>1875</v>
      </c>
      <c r="GQK34" t="s">
        <v>1875</v>
      </c>
      <c r="GQL34" t="s">
        <v>1875</v>
      </c>
      <c r="GQM34" t="s">
        <v>1875</v>
      </c>
      <c r="GQN34" t="s">
        <v>1875</v>
      </c>
      <c r="GQO34" t="s">
        <v>1875</v>
      </c>
      <c r="GQP34" t="s">
        <v>1875</v>
      </c>
      <c r="GQQ34" t="s">
        <v>1875</v>
      </c>
      <c r="GQR34" t="s">
        <v>1875</v>
      </c>
      <c r="GQS34" t="s">
        <v>1875</v>
      </c>
      <c r="GQT34" t="s">
        <v>1875</v>
      </c>
      <c r="GQU34" t="s">
        <v>1875</v>
      </c>
      <c r="GQV34" t="s">
        <v>1875</v>
      </c>
      <c r="GQW34" t="s">
        <v>1875</v>
      </c>
      <c r="GQX34" t="s">
        <v>1875</v>
      </c>
      <c r="GQY34" t="s">
        <v>1875</v>
      </c>
      <c r="GQZ34" t="s">
        <v>1875</v>
      </c>
      <c r="GRA34" t="s">
        <v>1875</v>
      </c>
      <c r="GRB34" t="s">
        <v>1875</v>
      </c>
      <c r="GRC34" t="s">
        <v>1875</v>
      </c>
      <c r="GRD34" t="s">
        <v>1875</v>
      </c>
      <c r="GRE34" t="s">
        <v>1875</v>
      </c>
      <c r="GRF34" t="s">
        <v>1875</v>
      </c>
      <c r="GRG34" t="s">
        <v>1875</v>
      </c>
      <c r="GRH34" t="s">
        <v>1875</v>
      </c>
      <c r="GRI34" t="s">
        <v>1875</v>
      </c>
      <c r="GRJ34" t="s">
        <v>1875</v>
      </c>
      <c r="GRK34" t="s">
        <v>1875</v>
      </c>
      <c r="GRL34" t="s">
        <v>1875</v>
      </c>
      <c r="GRM34" t="s">
        <v>1875</v>
      </c>
      <c r="GRN34" t="s">
        <v>1875</v>
      </c>
      <c r="GRO34" t="s">
        <v>1875</v>
      </c>
      <c r="GRP34" t="s">
        <v>1875</v>
      </c>
      <c r="GRQ34" t="s">
        <v>1875</v>
      </c>
      <c r="GRR34" t="s">
        <v>1875</v>
      </c>
      <c r="GRS34" t="s">
        <v>1875</v>
      </c>
      <c r="GRT34" t="s">
        <v>1875</v>
      </c>
      <c r="GRU34" t="s">
        <v>1875</v>
      </c>
      <c r="GRV34" t="s">
        <v>1875</v>
      </c>
      <c r="GRW34" t="s">
        <v>1875</v>
      </c>
      <c r="GRX34" t="s">
        <v>1875</v>
      </c>
      <c r="GRY34" t="s">
        <v>1875</v>
      </c>
      <c r="GRZ34" t="s">
        <v>1875</v>
      </c>
      <c r="GSA34" t="s">
        <v>1875</v>
      </c>
      <c r="GSB34" t="s">
        <v>1875</v>
      </c>
      <c r="GSC34" t="s">
        <v>1875</v>
      </c>
      <c r="GSD34" t="s">
        <v>1875</v>
      </c>
      <c r="GSE34" t="s">
        <v>1875</v>
      </c>
      <c r="GSF34" t="s">
        <v>1875</v>
      </c>
      <c r="GSG34" t="s">
        <v>1875</v>
      </c>
      <c r="GSH34" t="s">
        <v>1875</v>
      </c>
      <c r="GSI34" t="s">
        <v>1875</v>
      </c>
      <c r="GSJ34" t="s">
        <v>1875</v>
      </c>
      <c r="GSK34" t="s">
        <v>1875</v>
      </c>
      <c r="GSL34" t="s">
        <v>1875</v>
      </c>
      <c r="GSM34" t="s">
        <v>1875</v>
      </c>
      <c r="GSN34" t="s">
        <v>1875</v>
      </c>
      <c r="GSO34" t="s">
        <v>1875</v>
      </c>
      <c r="GSP34" t="s">
        <v>1875</v>
      </c>
      <c r="GSQ34" t="s">
        <v>1875</v>
      </c>
      <c r="GSR34" t="s">
        <v>1875</v>
      </c>
      <c r="GSS34" t="s">
        <v>1875</v>
      </c>
      <c r="GST34" t="s">
        <v>1875</v>
      </c>
      <c r="GSU34" t="s">
        <v>1875</v>
      </c>
      <c r="GSV34" t="s">
        <v>1875</v>
      </c>
      <c r="GSW34" t="s">
        <v>1875</v>
      </c>
      <c r="GSX34" t="s">
        <v>1875</v>
      </c>
      <c r="GSY34" t="s">
        <v>1875</v>
      </c>
      <c r="GSZ34" t="s">
        <v>1875</v>
      </c>
      <c r="GTA34" t="s">
        <v>1875</v>
      </c>
      <c r="GTB34" t="s">
        <v>1875</v>
      </c>
      <c r="GTC34" t="s">
        <v>1875</v>
      </c>
      <c r="GTD34" t="s">
        <v>1875</v>
      </c>
      <c r="GTE34" t="s">
        <v>1875</v>
      </c>
      <c r="GTF34" t="s">
        <v>1875</v>
      </c>
      <c r="GTG34" t="s">
        <v>1875</v>
      </c>
      <c r="GTH34" t="s">
        <v>1875</v>
      </c>
      <c r="GTI34" t="s">
        <v>1875</v>
      </c>
      <c r="GTJ34" t="s">
        <v>1875</v>
      </c>
      <c r="GTK34" t="s">
        <v>1875</v>
      </c>
      <c r="GTL34" t="s">
        <v>1875</v>
      </c>
      <c r="GTM34" t="s">
        <v>1875</v>
      </c>
      <c r="GTN34" t="s">
        <v>1875</v>
      </c>
      <c r="GTO34" t="s">
        <v>1875</v>
      </c>
      <c r="GTP34" t="s">
        <v>1875</v>
      </c>
      <c r="GTQ34" t="s">
        <v>1875</v>
      </c>
      <c r="GTR34" t="s">
        <v>1875</v>
      </c>
      <c r="GTS34" t="s">
        <v>1875</v>
      </c>
      <c r="GTT34" t="s">
        <v>1875</v>
      </c>
      <c r="GTU34" t="s">
        <v>1875</v>
      </c>
      <c r="GTV34" t="s">
        <v>1875</v>
      </c>
      <c r="GTW34" t="s">
        <v>1875</v>
      </c>
      <c r="GTX34" t="s">
        <v>1875</v>
      </c>
      <c r="GTY34" t="s">
        <v>1875</v>
      </c>
      <c r="GTZ34" t="s">
        <v>1875</v>
      </c>
      <c r="GUA34" t="s">
        <v>1875</v>
      </c>
      <c r="GUB34" t="s">
        <v>1875</v>
      </c>
      <c r="GUC34" t="s">
        <v>1875</v>
      </c>
      <c r="GUD34" t="s">
        <v>1875</v>
      </c>
      <c r="GUE34" t="s">
        <v>1875</v>
      </c>
      <c r="GUF34" t="s">
        <v>1875</v>
      </c>
      <c r="GUG34" t="s">
        <v>1875</v>
      </c>
      <c r="GUH34" t="s">
        <v>1875</v>
      </c>
      <c r="GUI34" t="s">
        <v>1875</v>
      </c>
      <c r="GUJ34" t="s">
        <v>1875</v>
      </c>
      <c r="GUK34" t="s">
        <v>1875</v>
      </c>
      <c r="GUL34" t="s">
        <v>1875</v>
      </c>
      <c r="GUM34" t="s">
        <v>1875</v>
      </c>
      <c r="GUN34" t="s">
        <v>1875</v>
      </c>
      <c r="GUO34" t="s">
        <v>1875</v>
      </c>
      <c r="GUP34" t="s">
        <v>1875</v>
      </c>
      <c r="GUQ34" t="s">
        <v>1875</v>
      </c>
      <c r="GUR34" t="s">
        <v>1875</v>
      </c>
      <c r="GUS34" t="s">
        <v>1875</v>
      </c>
      <c r="GUT34" t="s">
        <v>1875</v>
      </c>
      <c r="GUU34" t="s">
        <v>1875</v>
      </c>
      <c r="GUV34" t="s">
        <v>1875</v>
      </c>
      <c r="GUW34" t="s">
        <v>1875</v>
      </c>
      <c r="GUX34" t="s">
        <v>1875</v>
      </c>
      <c r="GUY34" t="s">
        <v>1875</v>
      </c>
      <c r="GUZ34" t="s">
        <v>1875</v>
      </c>
      <c r="GVA34" t="s">
        <v>1875</v>
      </c>
      <c r="GVB34" t="s">
        <v>1875</v>
      </c>
      <c r="GVC34" t="s">
        <v>1875</v>
      </c>
      <c r="GVD34" t="s">
        <v>1875</v>
      </c>
      <c r="GVE34" t="s">
        <v>1875</v>
      </c>
      <c r="GVF34" t="s">
        <v>1875</v>
      </c>
      <c r="GVG34" t="s">
        <v>1875</v>
      </c>
      <c r="GVH34" t="s">
        <v>1875</v>
      </c>
      <c r="GVI34" t="s">
        <v>1875</v>
      </c>
      <c r="GVJ34" t="s">
        <v>1875</v>
      </c>
      <c r="GVK34" t="s">
        <v>1875</v>
      </c>
      <c r="GVL34" t="s">
        <v>1875</v>
      </c>
      <c r="GVM34" t="s">
        <v>1875</v>
      </c>
      <c r="GVN34" t="s">
        <v>1875</v>
      </c>
      <c r="GVO34" t="s">
        <v>1875</v>
      </c>
      <c r="GVP34" t="s">
        <v>1875</v>
      </c>
      <c r="GVQ34" t="s">
        <v>1875</v>
      </c>
      <c r="GVR34" t="s">
        <v>1875</v>
      </c>
      <c r="GVS34" t="s">
        <v>1875</v>
      </c>
      <c r="GVT34" t="s">
        <v>1875</v>
      </c>
      <c r="GVU34" t="s">
        <v>1875</v>
      </c>
      <c r="GVV34" t="s">
        <v>1875</v>
      </c>
      <c r="GVW34" t="s">
        <v>1875</v>
      </c>
      <c r="GVX34" t="s">
        <v>1875</v>
      </c>
      <c r="GVY34" t="s">
        <v>1875</v>
      </c>
      <c r="GVZ34" t="s">
        <v>1875</v>
      </c>
      <c r="GWA34" t="s">
        <v>1875</v>
      </c>
      <c r="GWB34" t="s">
        <v>1875</v>
      </c>
      <c r="GWC34" t="s">
        <v>1875</v>
      </c>
      <c r="GWD34" t="s">
        <v>1875</v>
      </c>
      <c r="GWE34" t="s">
        <v>1875</v>
      </c>
      <c r="GWF34" t="s">
        <v>1875</v>
      </c>
      <c r="GWG34" t="s">
        <v>1875</v>
      </c>
      <c r="GWH34" t="s">
        <v>1875</v>
      </c>
      <c r="GWI34" t="s">
        <v>1875</v>
      </c>
      <c r="GWJ34" t="s">
        <v>1875</v>
      </c>
      <c r="GWK34" t="s">
        <v>1875</v>
      </c>
      <c r="GWL34" t="s">
        <v>1875</v>
      </c>
      <c r="GWM34" t="s">
        <v>1875</v>
      </c>
      <c r="GWN34" t="s">
        <v>1875</v>
      </c>
      <c r="GWO34" t="s">
        <v>1875</v>
      </c>
      <c r="GWP34" t="s">
        <v>1875</v>
      </c>
      <c r="GWQ34" t="s">
        <v>1875</v>
      </c>
      <c r="GWR34" t="s">
        <v>1875</v>
      </c>
      <c r="GWS34" t="s">
        <v>1875</v>
      </c>
      <c r="GWT34" t="s">
        <v>1875</v>
      </c>
      <c r="GWU34" t="s">
        <v>1875</v>
      </c>
      <c r="GWV34" t="s">
        <v>1875</v>
      </c>
      <c r="GWW34" t="s">
        <v>1875</v>
      </c>
      <c r="GWX34" t="s">
        <v>1875</v>
      </c>
      <c r="GWY34" t="s">
        <v>1875</v>
      </c>
      <c r="GWZ34" t="s">
        <v>1875</v>
      </c>
      <c r="GXA34" t="s">
        <v>1875</v>
      </c>
      <c r="GXB34" t="s">
        <v>1875</v>
      </c>
      <c r="GXC34" t="s">
        <v>1875</v>
      </c>
      <c r="GXD34" t="s">
        <v>1875</v>
      </c>
      <c r="GXE34" t="s">
        <v>1875</v>
      </c>
      <c r="GXF34" t="s">
        <v>1875</v>
      </c>
      <c r="GXG34" t="s">
        <v>1875</v>
      </c>
      <c r="GXH34" t="s">
        <v>1875</v>
      </c>
      <c r="GXI34" t="s">
        <v>1875</v>
      </c>
      <c r="GXJ34" t="s">
        <v>1875</v>
      </c>
      <c r="GXK34" t="s">
        <v>1875</v>
      </c>
      <c r="GXL34" t="s">
        <v>1875</v>
      </c>
      <c r="GXM34" t="s">
        <v>1875</v>
      </c>
      <c r="GXN34" t="s">
        <v>1875</v>
      </c>
      <c r="GXO34" t="s">
        <v>1875</v>
      </c>
      <c r="GXP34" t="s">
        <v>1875</v>
      </c>
      <c r="GXQ34" t="s">
        <v>1875</v>
      </c>
      <c r="GXR34" t="s">
        <v>1875</v>
      </c>
      <c r="GXS34" t="s">
        <v>1875</v>
      </c>
      <c r="GXT34" t="s">
        <v>1875</v>
      </c>
      <c r="GXU34" t="s">
        <v>1875</v>
      </c>
      <c r="GXV34" t="s">
        <v>1875</v>
      </c>
      <c r="GXW34" t="s">
        <v>1875</v>
      </c>
      <c r="GXX34" t="s">
        <v>1875</v>
      </c>
      <c r="GXY34" t="s">
        <v>1875</v>
      </c>
      <c r="GXZ34" t="s">
        <v>1875</v>
      </c>
      <c r="GYA34" t="s">
        <v>1875</v>
      </c>
      <c r="GYB34" t="s">
        <v>1875</v>
      </c>
      <c r="GYC34" t="s">
        <v>1875</v>
      </c>
      <c r="GYD34" t="s">
        <v>1875</v>
      </c>
      <c r="GYE34" t="s">
        <v>1875</v>
      </c>
      <c r="GYF34" t="s">
        <v>1875</v>
      </c>
      <c r="GYG34" t="s">
        <v>1875</v>
      </c>
      <c r="GYH34" t="s">
        <v>1875</v>
      </c>
      <c r="GYI34" t="s">
        <v>1875</v>
      </c>
      <c r="GYJ34" t="s">
        <v>1875</v>
      </c>
      <c r="GYK34" t="s">
        <v>1875</v>
      </c>
      <c r="GYL34" t="s">
        <v>1875</v>
      </c>
      <c r="GYM34" t="s">
        <v>1875</v>
      </c>
      <c r="GYN34" t="s">
        <v>1875</v>
      </c>
      <c r="GYO34" t="s">
        <v>1875</v>
      </c>
      <c r="GYP34" t="s">
        <v>1875</v>
      </c>
      <c r="GYQ34" t="s">
        <v>1875</v>
      </c>
      <c r="GYR34" t="s">
        <v>1875</v>
      </c>
      <c r="GYS34" t="s">
        <v>1875</v>
      </c>
      <c r="GYT34" t="s">
        <v>1875</v>
      </c>
      <c r="GYU34" t="s">
        <v>1875</v>
      </c>
      <c r="GYV34" t="s">
        <v>1875</v>
      </c>
      <c r="GYW34" t="s">
        <v>1875</v>
      </c>
      <c r="GYX34" t="s">
        <v>1875</v>
      </c>
      <c r="GYY34" t="s">
        <v>1875</v>
      </c>
      <c r="GYZ34" t="s">
        <v>1875</v>
      </c>
      <c r="GZA34" t="s">
        <v>1875</v>
      </c>
      <c r="GZB34" t="s">
        <v>1875</v>
      </c>
      <c r="GZC34" t="s">
        <v>1875</v>
      </c>
      <c r="GZD34" t="s">
        <v>1875</v>
      </c>
      <c r="GZE34" t="s">
        <v>1875</v>
      </c>
      <c r="GZF34" t="s">
        <v>1875</v>
      </c>
      <c r="GZG34" t="s">
        <v>1875</v>
      </c>
      <c r="GZH34" t="s">
        <v>1875</v>
      </c>
      <c r="GZI34" t="s">
        <v>1875</v>
      </c>
      <c r="GZJ34" t="s">
        <v>1875</v>
      </c>
      <c r="GZK34" t="s">
        <v>1875</v>
      </c>
      <c r="GZL34" t="s">
        <v>1875</v>
      </c>
      <c r="GZM34" t="s">
        <v>1875</v>
      </c>
      <c r="GZN34" t="s">
        <v>1875</v>
      </c>
      <c r="GZO34" t="s">
        <v>1875</v>
      </c>
      <c r="GZP34" t="s">
        <v>1875</v>
      </c>
      <c r="GZQ34" t="s">
        <v>1875</v>
      </c>
      <c r="GZR34" t="s">
        <v>1875</v>
      </c>
      <c r="GZS34" t="s">
        <v>1875</v>
      </c>
      <c r="GZT34" t="s">
        <v>1875</v>
      </c>
      <c r="GZU34" t="s">
        <v>1875</v>
      </c>
      <c r="GZV34" t="s">
        <v>1875</v>
      </c>
      <c r="GZW34" t="s">
        <v>1875</v>
      </c>
      <c r="GZX34" t="s">
        <v>1875</v>
      </c>
      <c r="GZY34" t="s">
        <v>1875</v>
      </c>
      <c r="GZZ34" t="s">
        <v>1875</v>
      </c>
      <c r="HAA34" t="s">
        <v>1875</v>
      </c>
      <c r="HAB34" t="s">
        <v>1875</v>
      </c>
      <c r="HAC34" t="s">
        <v>1875</v>
      </c>
      <c r="HAD34" t="s">
        <v>1875</v>
      </c>
      <c r="HAE34" t="s">
        <v>1875</v>
      </c>
      <c r="HAF34" t="s">
        <v>1875</v>
      </c>
      <c r="HAG34" t="s">
        <v>1875</v>
      </c>
      <c r="HAH34" t="s">
        <v>1875</v>
      </c>
      <c r="HAI34" t="s">
        <v>1875</v>
      </c>
      <c r="HAJ34" t="s">
        <v>1875</v>
      </c>
      <c r="HAK34" t="s">
        <v>1875</v>
      </c>
      <c r="HAL34" t="s">
        <v>1875</v>
      </c>
      <c r="HAM34" t="s">
        <v>1875</v>
      </c>
      <c r="HAN34" t="s">
        <v>1875</v>
      </c>
      <c r="HAO34" t="s">
        <v>1875</v>
      </c>
      <c r="HAP34" t="s">
        <v>1875</v>
      </c>
      <c r="HAQ34" t="s">
        <v>1875</v>
      </c>
      <c r="HAR34" t="s">
        <v>1875</v>
      </c>
      <c r="HAS34" t="s">
        <v>1875</v>
      </c>
      <c r="HAT34" t="s">
        <v>1875</v>
      </c>
      <c r="HAU34" t="s">
        <v>1875</v>
      </c>
      <c r="HAV34" t="s">
        <v>1875</v>
      </c>
      <c r="HAW34" t="s">
        <v>1875</v>
      </c>
      <c r="HAX34" t="s">
        <v>1875</v>
      </c>
      <c r="HAY34" t="s">
        <v>1875</v>
      </c>
      <c r="HAZ34" t="s">
        <v>1875</v>
      </c>
      <c r="HBA34" t="s">
        <v>1875</v>
      </c>
      <c r="HBB34" t="s">
        <v>1875</v>
      </c>
      <c r="HBC34" t="s">
        <v>1875</v>
      </c>
      <c r="HBD34" t="s">
        <v>1875</v>
      </c>
      <c r="HBE34" t="s">
        <v>1875</v>
      </c>
      <c r="HBF34" t="s">
        <v>1875</v>
      </c>
      <c r="HBG34" t="s">
        <v>1875</v>
      </c>
      <c r="HBH34" t="s">
        <v>1875</v>
      </c>
      <c r="HBI34" t="s">
        <v>1875</v>
      </c>
      <c r="HBJ34" t="s">
        <v>1875</v>
      </c>
      <c r="HBK34" t="s">
        <v>1875</v>
      </c>
      <c r="HBL34" t="s">
        <v>1875</v>
      </c>
      <c r="HBM34" t="s">
        <v>1875</v>
      </c>
      <c r="HBN34" t="s">
        <v>1875</v>
      </c>
      <c r="HBO34" t="s">
        <v>1875</v>
      </c>
      <c r="HBP34" t="s">
        <v>1875</v>
      </c>
      <c r="HBQ34" t="s">
        <v>1875</v>
      </c>
      <c r="HBR34" t="s">
        <v>1875</v>
      </c>
      <c r="HBS34" t="s">
        <v>1875</v>
      </c>
      <c r="HBT34" t="s">
        <v>1875</v>
      </c>
      <c r="HBU34" t="s">
        <v>1875</v>
      </c>
      <c r="HBV34" t="s">
        <v>1875</v>
      </c>
      <c r="HBW34" t="s">
        <v>1875</v>
      </c>
      <c r="HBX34" t="s">
        <v>1875</v>
      </c>
      <c r="HBY34" t="s">
        <v>1875</v>
      </c>
      <c r="HBZ34" t="s">
        <v>1875</v>
      </c>
      <c r="HCA34" t="s">
        <v>1875</v>
      </c>
      <c r="HCB34" t="s">
        <v>1875</v>
      </c>
      <c r="HCC34" t="s">
        <v>1875</v>
      </c>
      <c r="HCD34" t="s">
        <v>1875</v>
      </c>
      <c r="HCE34" t="s">
        <v>1875</v>
      </c>
      <c r="HCF34" t="s">
        <v>1875</v>
      </c>
      <c r="HCG34" t="s">
        <v>1875</v>
      </c>
      <c r="HCH34" t="s">
        <v>1875</v>
      </c>
      <c r="HCI34" t="s">
        <v>1875</v>
      </c>
      <c r="HCJ34" t="s">
        <v>1875</v>
      </c>
      <c r="HCK34" t="s">
        <v>1875</v>
      </c>
      <c r="HCL34" t="s">
        <v>1875</v>
      </c>
      <c r="HCM34" t="s">
        <v>1875</v>
      </c>
      <c r="HCN34" t="s">
        <v>1875</v>
      </c>
      <c r="HCO34" t="s">
        <v>1875</v>
      </c>
      <c r="HCP34" t="s">
        <v>1875</v>
      </c>
      <c r="HCQ34" t="s">
        <v>1875</v>
      </c>
      <c r="HCR34" t="s">
        <v>1875</v>
      </c>
      <c r="HCS34" t="s">
        <v>1875</v>
      </c>
      <c r="HCT34" t="s">
        <v>1875</v>
      </c>
      <c r="HCU34" t="s">
        <v>1875</v>
      </c>
      <c r="HCV34" t="s">
        <v>1875</v>
      </c>
      <c r="HCW34" t="s">
        <v>1875</v>
      </c>
      <c r="HCX34" t="s">
        <v>1875</v>
      </c>
      <c r="HCY34" t="s">
        <v>1875</v>
      </c>
      <c r="HCZ34" t="s">
        <v>1875</v>
      </c>
      <c r="HDA34" t="s">
        <v>1875</v>
      </c>
      <c r="HDB34" t="s">
        <v>1875</v>
      </c>
      <c r="HDC34" t="s">
        <v>1875</v>
      </c>
      <c r="HDD34" t="s">
        <v>1875</v>
      </c>
      <c r="HDE34" t="s">
        <v>1875</v>
      </c>
      <c r="HDF34" t="s">
        <v>1875</v>
      </c>
      <c r="HDG34" t="s">
        <v>1875</v>
      </c>
      <c r="HDH34" t="s">
        <v>1875</v>
      </c>
      <c r="HDI34" t="s">
        <v>1875</v>
      </c>
      <c r="HDJ34" t="s">
        <v>1875</v>
      </c>
      <c r="HDK34" t="s">
        <v>1875</v>
      </c>
      <c r="HDL34" t="s">
        <v>1875</v>
      </c>
      <c r="HDM34" t="s">
        <v>1875</v>
      </c>
      <c r="HDN34" t="s">
        <v>1875</v>
      </c>
      <c r="HDO34" t="s">
        <v>1875</v>
      </c>
      <c r="HDP34" t="s">
        <v>1875</v>
      </c>
      <c r="HDQ34" t="s">
        <v>1875</v>
      </c>
      <c r="HDR34" t="s">
        <v>1875</v>
      </c>
      <c r="HDS34" t="s">
        <v>1875</v>
      </c>
      <c r="HDT34" t="s">
        <v>1875</v>
      </c>
      <c r="HDU34" t="s">
        <v>1875</v>
      </c>
      <c r="HDV34" t="s">
        <v>1875</v>
      </c>
      <c r="HDW34" t="s">
        <v>1875</v>
      </c>
      <c r="HDX34" t="s">
        <v>1875</v>
      </c>
      <c r="HDY34" t="s">
        <v>1875</v>
      </c>
      <c r="HDZ34" t="s">
        <v>1875</v>
      </c>
      <c r="HEA34" t="s">
        <v>1875</v>
      </c>
      <c r="HEB34" t="s">
        <v>1875</v>
      </c>
      <c r="HEC34" t="s">
        <v>1875</v>
      </c>
      <c r="HED34" t="s">
        <v>1875</v>
      </c>
      <c r="HEE34" t="s">
        <v>1875</v>
      </c>
      <c r="HEF34" t="s">
        <v>1875</v>
      </c>
      <c r="HEG34" t="s">
        <v>1875</v>
      </c>
      <c r="HEH34" t="s">
        <v>1875</v>
      </c>
      <c r="HEI34" t="s">
        <v>1875</v>
      </c>
      <c r="HEJ34" t="s">
        <v>1875</v>
      </c>
      <c r="HEK34" t="s">
        <v>1875</v>
      </c>
      <c r="HEL34" t="s">
        <v>1875</v>
      </c>
      <c r="HEM34" t="s">
        <v>1875</v>
      </c>
      <c r="HEN34" t="s">
        <v>1875</v>
      </c>
      <c r="HEO34" t="s">
        <v>1875</v>
      </c>
      <c r="HEP34" t="s">
        <v>1875</v>
      </c>
      <c r="HEQ34" t="s">
        <v>1875</v>
      </c>
      <c r="HER34" t="s">
        <v>1875</v>
      </c>
      <c r="HES34" t="s">
        <v>1875</v>
      </c>
      <c r="HET34" t="s">
        <v>1875</v>
      </c>
      <c r="HEU34" t="s">
        <v>1875</v>
      </c>
      <c r="HEV34" t="s">
        <v>1875</v>
      </c>
      <c r="HEW34" t="s">
        <v>1875</v>
      </c>
      <c r="HEX34" t="s">
        <v>1875</v>
      </c>
      <c r="HEY34" t="s">
        <v>1875</v>
      </c>
      <c r="HEZ34" t="s">
        <v>1875</v>
      </c>
      <c r="HFA34" t="s">
        <v>1875</v>
      </c>
      <c r="HFB34" t="s">
        <v>1875</v>
      </c>
      <c r="HFC34" t="s">
        <v>1875</v>
      </c>
      <c r="HFD34" t="s">
        <v>1875</v>
      </c>
      <c r="HFE34" t="s">
        <v>1875</v>
      </c>
      <c r="HFF34" t="s">
        <v>1875</v>
      </c>
      <c r="HFG34" t="s">
        <v>1875</v>
      </c>
      <c r="HFH34" t="s">
        <v>1875</v>
      </c>
      <c r="HFI34" t="s">
        <v>1875</v>
      </c>
      <c r="HFJ34" t="s">
        <v>1875</v>
      </c>
      <c r="HFK34" t="s">
        <v>1875</v>
      </c>
      <c r="HFL34" t="s">
        <v>1875</v>
      </c>
      <c r="HFM34" t="s">
        <v>1875</v>
      </c>
      <c r="HFN34" t="s">
        <v>1875</v>
      </c>
      <c r="HFO34" t="s">
        <v>1875</v>
      </c>
      <c r="HFP34" t="s">
        <v>1875</v>
      </c>
      <c r="HFQ34" t="s">
        <v>1875</v>
      </c>
      <c r="HFR34" t="s">
        <v>1875</v>
      </c>
      <c r="HFS34" t="s">
        <v>1875</v>
      </c>
      <c r="HFT34" t="s">
        <v>1875</v>
      </c>
      <c r="HFU34" t="s">
        <v>1875</v>
      </c>
      <c r="HFV34" t="s">
        <v>1875</v>
      </c>
      <c r="HFW34" t="s">
        <v>1875</v>
      </c>
      <c r="HFX34" t="s">
        <v>1875</v>
      </c>
      <c r="HFY34" t="s">
        <v>1875</v>
      </c>
      <c r="HFZ34" t="s">
        <v>1875</v>
      </c>
      <c r="HGA34" t="s">
        <v>1875</v>
      </c>
      <c r="HGB34" t="s">
        <v>1875</v>
      </c>
      <c r="HGC34" t="s">
        <v>1875</v>
      </c>
      <c r="HGD34" t="s">
        <v>1875</v>
      </c>
      <c r="HGE34" t="s">
        <v>1875</v>
      </c>
      <c r="HGF34" t="s">
        <v>1875</v>
      </c>
      <c r="HGG34" t="s">
        <v>1875</v>
      </c>
      <c r="HGH34" t="s">
        <v>1875</v>
      </c>
      <c r="HGI34" t="s">
        <v>1875</v>
      </c>
      <c r="HGJ34" t="s">
        <v>1875</v>
      </c>
      <c r="HGK34" t="s">
        <v>1875</v>
      </c>
      <c r="HGL34" t="s">
        <v>1875</v>
      </c>
      <c r="HGM34" t="s">
        <v>1875</v>
      </c>
      <c r="HGN34" t="s">
        <v>1875</v>
      </c>
      <c r="HGO34" t="s">
        <v>1875</v>
      </c>
      <c r="HGP34" t="s">
        <v>1875</v>
      </c>
      <c r="HGQ34" t="s">
        <v>1875</v>
      </c>
      <c r="HGR34" t="s">
        <v>1875</v>
      </c>
      <c r="HGS34" t="s">
        <v>1875</v>
      </c>
      <c r="HGT34" t="s">
        <v>1875</v>
      </c>
      <c r="HGU34" t="s">
        <v>1875</v>
      </c>
      <c r="HGV34" t="s">
        <v>1875</v>
      </c>
      <c r="HGW34" t="s">
        <v>1875</v>
      </c>
      <c r="HGX34" t="s">
        <v>1875</v>
      </c>
      <c r="HGY34" t="s">
        <v>1875</v>
      </c>
      <c r="HGZ34" t="s">
        <v>1875</v>
      </c>
      <c r="HHA34" t="s">
        <v>1875</v>
      </c>
      <c r="HHB34" t="s">
        <v>1875</v>
      </c>
      <c r="HHC34" t="s">
        <v>1875</v>
      </c>
      <c r="HHD34" t="s">
        <v>1875</v>
      </c>
      <c r="HHE34" t="s">
        <v>1875</v>
      </c>
      <c r="HHF34" t="s">
        <v>1875</v>
      </c>
      <c r="HHG34" t="s">
        <v>1875</v>
      </c>
      <c r="HHH34" t="s">
        <v>1875</v>
      </c>
      <c r="HHI34" t="s">
        <v>1875</v>
      </c>
      <c r="HHJ34" t="s">
        <v>1875</v>
      </c>
      <c r="HHK34" t="s">
        <v>1875</v>
      </c>
      <c r="HHL34" t="s">
        <v>1875</v>
      </c>
      <c r="HHM34" t="s">
        <v>1875</v>
      </c>
      <c r="HHN34" t="s">
        <v>1875</v>
      </c>
      <c r="HHO34" t="s">
        <v>1875</v>
      </c>
      <c r="HHP34" t="s">
        <v>1875</v>
      </c>
      <c r="HHQ34" t="s">
        <v>1875</v>
      </c>
      <c r="HHR34" t="s">
        <v>1875</v>
      </c>
      <c r="HHS34" t="s">
        <v>1875</v>
      </c>
      <c r="HHT34" t="s">
        <v>1875</v>
      </c>
      <c r="HHU34" t="s">
        <v>1875</v>
      </c>
      <c r="HHV34" t="s">
        <v>1875</v>
      </c>
      <c r="HHW34" t="s">
        <v>1875</v>
      </c>
      <c r="HHX34" t="s">
        <v>1875</v>
      </c>
      <c r="HHY34" t="s">
        <v>1875</v>
      </c>
      <c r="HHZ34" t="s">
        <v>1875</v>
      </c>
      <c r="HIA34" t="s">
        <v>1875</v>
      </c>
      <c r="HIB34" t="s">
        <v>1875</v>
      </c>
      <c r="HIC34" t="s">
        <v>1875</v>
      </c>
      <c r="HID34" t="s">
        <v>1875</v>
      </c>
      <c r="HIE34" t="s">
        <v>1875</v>
      </c>
      <c r="HIF34" t="s">
        <v>1875</v>
      </c>
      <c r="HIG34" t="s">
        <v>1875</v>
      </c>
      <c r="HIH34" t="s">
        <v>1875</v>
      </c>
      <c r="HII34" t="s">
        <v>1875</v>
      </c>
      <c r="HIJ34" t="s">
        <v>1875</v>
      </c>
      <c r="HIK34" t="s">
        <v>1875</v>
      </c>
      <c r="HIL34" t="s">
        <v>1875</v>
      </c>
      <c r="HIM34" t="s">
        <v>1875</v>
      </c>
      <c r="HIN34" t="s">
        <v>1875</v>
      </c>
      <c r="HIO34" t="s">
        <v>1875</v>
      </c>
      <c r="HIP34" t="s">
        <v>1875</v>
      </c>
      <c r="HIQ34" t="s">
        <v>1875</v>
      </c>
      <c r="HIR34" t="s">
        <v>1875</v>
      </c>
      <c r="HIS34" t="s">
        <v>1875</v>
      </c>
      <c r="HIT34" t="s">
        <v>1875</v>
      </c>
      <c r="HIU34" t="s">
        <v>1875</v>
      </c>
      <c r="HIV34" t="s">
        <v>1875</v>
      </c>
      <c r="HIW34" t="s">
        <v>1875</v>
      </c>
      <c r="HIX34" t="s">
        <v>1875</v>
      </c>
      <c r="HIY34" t="s">
        <v>1875</v>
      </c>
      <c r="HIZ34" t="s">
        <v>1875</v>
      </c>
      <c r="HJA34" t="s">
        <v>1875</v>
      </c>
      <c r="HJB34" t="s">
        <v>1875</v>
      </c>
      <c r="HJC34" t="s">
        <v>1875</v>
      </c>
      <c r="HJD34" t="s">
        <v>1875</v>
      </c>
      <c r="HJE34" t="s">
        <v>1875</v>
      </c>
      <c r="HJF34" t="s">
        <v>1875</v>
      </c>
      <c r="HJG34" t="s">
        <v>1875</v>
      </c>
      <c r="HJH34" t="s">
        <v>1875</v>
      </c>
      <c r="HJI34" t="s">
        <v>1875</v>
      </c>
      <c r="HJJ34" t="s">
        <v>1875</v>
      </c>
      <c r="HJK34" t="s">
        <v>1875</v>
      </c>
      <c r="HJL34" t="s">
        <v>1875</v>
      </c>
      <c r="HJM34" t="s">
        <v>1875</v>
      </c>
      <c r="HJN34" t="s">
        <v>1875</v>
      </c>
      <c r="HJO34" t="s">
        <v>1875</v>
      </c>
      <c r="HJP34" t="s">
        <v>1875</v>
      </c>
      <c r="HJQ34" t="s">
        <v>1875</v>
      </c>
      <c r="HJR34" t="s">
        <v>1875</v>
      </c>
      <c r="HJS34" t="s">
        <v>1875</v>
      </c>
      <c r="HJT34" t="s">
        <v>1875</v>
      </c>
      <c r="HJU34" t="s">
        <v>1875</v>
      </c>
      <c r="HJV34" t="s">
        <v>1875</v>
      </c>
      <c r="HJW34" t="s">
        <v>1875</v>
      </c>
      <c r="HJX34" t="s">
        <v>1875</v>
      </c>
      <c r="HJY34" t="s">
        <v>1875</v>
      </c>
      <c r="HJZ34" t="s">
        <v>1875</v>
      </c>
      <c r="HKA34" t="s">
        <v>1875</v>
      </c>
      <c r="HKB34" t="s">
        <v>1875</v>
      </c>
      <c r="HKC34" t="s">
        <v>1875</v>
      </c>
      <c r="HKD34" t="s">
        <v>1875</v>
      </c>
      <c r="HKE34" t="s">
        <v>1875</v>
      </c>
      <c r="HKF34" t="s">
        <v>1875</v>
      </c>
      <c r="HKG34" t="s">
        <v>1875</v>
      </c>
      <c r="HKH34" t="s">
        <v>1875</v>
      </c>
      <c r="HKI34" t="s">
        <v>1875</v>
      </c>
      <c r="HKJ34" t="s">
        <v>1875</v>
      </c>
      <c r="HKK34" t="s">
        <v>1875</v>
      </c>
      <c r="HKL34" t="s">
        <v>1875</v>
      </c>
      <c r="HKM34" t="s">
        <v>1875</v>
      </c>
      <c r="HKN34" t="s">
        <v>1875</v>
      </c>
      <c r="HKO34" t="s">
        <v>1875</v>
      </c>
      <c r="HKP34" t="s">
        <v>1875</v>
      </c>
      <c r="HKQ34" t="s">
        <v>1875</v>
      </c>
      <c r="HKR34" t="s">
        <v>1875</v>
      </c>
      <c r="HKS34" t="s">
        <v>1875</v>
      </c>
      <c r="HKT34" t="s">
        <v>1875</v>
      </c>
      <c r="HKU34" t="s">
        <v>1875</v>
      </c>
      <c r="HKV34" t="s">
        <v>1875</v>
      </c>
      <c r="HKW34" t="s">
        <v>1875</v>
      </c>
      <c r="HKX34" t="s">
        <v>1875</v>
      </c>
      <c r="HKY34" t="s">
        <v>1875</v>
      </c>
      <c r="HKZ34" t="s">
        <v>1875</v>
      </c>
      <c r="HLA34" t="s">
        <v>1875</v>
      </c>
      <c r="HLB34" t="s">
        <v>1875</v>
      </c>
      <c r="HLC34" t="s">
        <v>1875</v>
      </c>
      <c r="HLD34" t="s">
        <v>1875</v>
      </c>
      <c r="HLE34" t="s">
        <v>1875</v>
      </c>
      <c r="HLF34" t="s">
        <v>1875</v>
      </c>
      <c r="HLG34" t="s">
        <v>1875</v>
      </c>
      <c r="HLH34" t="s">
        <v>1875</v>
      </c>
      <c r="HLI34" t="s">
        <v>1875</v>
      </c>
      <c r="HLJ34" t="s">
        <v>1875</v>
      </c>
      <c r="HLK34" t="s">
        <v>1875</v>
      </c>
      <c r="HLL34" t="s">
        <v>1875</v>
      </c>
      <c r="HLM34" t="s">
        <v>1875</v>
      </c>
      <c r="HLN34" t="s">
        <v>1875</v>
      </c>
      <c r="HLO34" t="s">
        <v>1875</v>
      </c>
      <c r="HLP34" t="s">
        <v>1875</v>
      </c>
      <c r="HLQ34" t="s">
        <v>1875</v>
      </c>
      <c r="HLR34" t="s">
        <v>1875</v>
      </c>
      <c r="HLS34" t="s">
        <v>1875</v>
      </c>
      <c r="HLT34" t="s">
        <v>1875</v>
      </c>
      <c r="HLU34" t="s">
        <v>1875</v>
      </c>
      <c r="HLV34" t="s">
        <v>1875</v>
      </c>
      <c r="HLW34" t="s">
        <v>1875</v>
      </c>
      <c r="HLX34" t="s">
        <v>1875</v>
      </c>
      <c r="HLY34" t="s">
        <v>1875</v>
      </c>
      <c r="HLZ34" t="s">
        <v>1875</v>
      </c>
      <c r="HMA34" t="s">
        <v>1875</v>
      </c>
      <c r="HMB34" t="s">
        <v>1875</v>
      </c>
      <c r="HMC34" t="s">
        <v>1875</v>
      </c>
      <c r="HMD34" t="s">
        <v>1875</v>
      </c>
      <c r="HME34" t="s">
        <v>1875</v>
      </c>
      <c r="HMF34" t="s">
        <v>1875</v>
      </c>
      <c r="HMG34" t="s">
        <v>1875</v>
      </c>
      <c r="HMH34" t="s">
        <v>1875</v>
      </c>
      <c r="HMI34" t="s">
        <v>1875</v>
      </c>
      <c r="HMJ34" t="s">
        <v>1875</v>
      </c>
      <c r="HMK34" t="s">
        <v>1875</v>
      </c>
      <c r="HML34" t="s">
        <v>1875</v>
      </c>
      <c r="HMM34" t="s">
        <v>1875</v>
      </c>
      <c r="HMN34" t="s">
        <v>1875</v>
      </c>
      <c r="HMO34" t="s">
        <v>1875</v>
      </c>
      <c r="HMP34" t="s">
        <v>1875</v>
      </c>
      <c r="HMQ34" t="s">
        <v>1875</v>
      </c>
      <c r="HMR34" t="s">
        <v>1875</v>
      </c>
      <c r="HMS34" t="s">
        <v>1875</v>
      </c>
      <c r="HMT34" t="s">
        <v>1875</v>
      </c>
      <c r="HMU34" t="s">
        <v>1875</v>
      </c>
      <c r="HMV34" t="s">
        <v>1875</v>
      </c>
      <c r="HMW34" t="s">
        <v>1875</v>
      </c>
      <c r="HMX34" t="s">
        <v>1875</v>
      </c>
      <c r="HMY34" t="s">
        <v>1875</v>
      </c>
      <c r="HMZ34" t="s">
        <v>1875</v>
      </c>
      <c r="HNA34" t="s">
        <v>1875</v>
      </c>
      <c r="HNB34" t="s">
        <v>1875</v>
      </c>
      <c r="HNC34" t="s">
        <v>1875</v>
      </c>
      <c r="HND34" t="s">
        <v>1875</v>
      </c>
      <c r="HNE34" t="s">
        <v>1875</v>
      </c>
      <c r="HNF34" t="s">
        <v>1875</v>
      </c>
      <c r="HNG34" t="s">
        <v>1875</v>
      </c>
      <c r="HNH34" t="s">
        <v>1875</v>
      </c>
      <c r="HNI34" t="s">
        <v>1875</v>
      </c>
      <c r="HNJ34" t="s">
        <v>1875</v>
      </c>
      <c r="HNK34" t="s">
        <v>1875</v>
      </c>
      <c r="HNL34" t="s">
        <v>1875</v>
      </c>
      <c r="HNM34" t="s">
        <v>1875</v>
      </c>
      <c r="HNN34" t="s">
        <v>1875</v>
      </c>
      <c r="HNO34" t="s">
        <v>1875</v>
      </c>
      <c r="HNP34" t="s">
        <v>1875</v>
      </c>
      <c r="HNQ34" t="s">
        <v>1875</v>
      </c>
      <c r="HNR34" t="s">
        <v>1875</v>
      </c>
      <c r="HNS34" t="s">
        <v>1875</v>
      </c>
      <c r="HNT34" t="s">
        <v>1875</v>
      </c>
      <c r="HNU34" t="s">
        <v>1875</v>
      </c>
      <c r="HNV34" t="s">
        <v>1875</v>
      </c>
      <c r="HNW34" t="s">
        <v>1875</v>
      </c>
      <c r="HNX34" t="s">
        <v>1875</v>
      </c>
      <c r="HNY34" t="s">
        <v>1875</v>
      </c>
      <c r="HNZ34" t="s">
        <v>1875</v>
      </c>
      <c r="HOA34" t="s">
        <v>1875</v>
      </c>
      <c r="HOB34" t="s">
        <v>1875</v>
      </c>
      <c r="HOC34" t="s">
        <v>1875</v>
      </c>
      <c r="HOD34" t="s">
        <v>1875</v>
      </c>
      <c r="HOE34" t="s">
        <v>1875</v>
      </c>
      <c r="HOF34" t="s">
        <v>1875</v>
      </c>
      <c r="HOG34" t="s">
        <v>1875</v>
      </c>
      <c r="HOH34" t="s">
        <v>1875</v>
      </c>
      <c r="HOI34" t="s">
        <v>1875</v>
      </c>
      <c r="HOJ34" t="s">
        <v>1875</v>
      </c>
      <c r="HOK34" t="s">
        <v>1875</v>
      </c>
      <c r="HOL34" t="s">
        <v>1875</v>
      </c>
      <c r="HOM34" t="s">
        <v>1875</v>
      </c>
      <c r="HON34" t="s">
        <v>1875</v>
      </c>
      <c r="HOO34" t="s">
        <v>1875</v>
      </c>
      <c r="HOP34" t="s">
        <v>1875</v>
      </c>
      <c r="HOQ34" t="s">
        <v>1875</v>
      </c>
      <c r="HOR34" t="s">
        <v>1875</v>
      </c>
      <c r="HOS34" t="s">
        <v>1875</v>
      </c>
      <c r="HOT34" t="s">
        <v>1875</v>
      </c>
      <c r="HOU34" t="s">
        <v>1875</v>
      </c>
      <c r="HOV34" t="s">
        <v>1875</v>
      </c>
      <c r="HOW34" t="s">
        <v>1875</v>
      </c>
      <c r="HOX34" t="s">
        <v>1875</v>
      </c>
      <c r="HOY34" t="s">
        <v>1875</v>
      </c>
      <c r="HOZ34" t="s">
        <v>1875</v>
      </c>
      <c r="HPA34" t="s">
        <v>1875</v>
      </c>
      <c r="HPB34" t="s">
        <v>1875</v>
      </c>
      <c r="HPC34" t="s">
        <v>1875</v>
      </c>
      <c r="HPD34" t="s">
        <v>1875</v>
      </c>
      <c r="HPE34" t="s">
        <v>1875</v>
      </c>
      <c r="HPF34" t="s">
        <v>1875</v>
      </c>
      <c r="HPG34" t="s">
        <v>1875</v>
      </c>
      <c r="HPH34" t="s">
        <v>1875</v>
      </c>
      <c r="HPI34" t="s">
        <v>1875</v>
      </c>
      <c r="HPJ34" t="s">
        <v>1875</v>
      </c>
      <c r="HPK34" t="s">
        <v>1875</v>
      </c>
      <c r="HPL34" t="s">
        <v>1875</v>
      </c>
      <c r="HPM34" t="s">
        <v>1875</v>
      </c>
      <c r="HPN34" t="s">
        <v>1875</v>
      </c>
      <c r="HPO34" t="s">
        <v>1875</v>
      </c>
      <c r="HPP34" t="s">
        <v>1875</v>
      </c>
      <c r="HPQ34" t="s">
        <v>1875</v>
      </c>
      <c r="HPR34" t="s">
        <v>1875</v>
      </c>
      <c r="HPS34" t="s">
        <v>1875</v>
      </c>
      <c r="HPT34" t="s">
        <v>1875</v>
      </c>
      <c r="HPU34" t="s">
        <v>1875</v>
      </c>
      <c r="HPV34" t="s">
        <v>1875</v>
      </c>
      <c r="HPW34" t="s">
        <v>1875</v>
      </c>
      <c r="HPX34" t="s">
        <v>1875</v>
      </c>
      <c r="HPY34" t="s">
        <v>1875</v>
      </c>
      <c r="HPZ34" t="s">
        <v>1875</v>
      </c>
      <c r="HQA34" t="s">
        <v>1875</v>
      </c>
      <c r="HQB34" t="s">
        <v>1875</v>
      </c>
      <c r="HQC34" t="s">
        <v>1875</v>
      </c>
      <c r="HQD34" t="s">
        <v>1875</v>
      </c>
      <c r="HQE34" t="s">
        <v>1875</v>
      </c>
      <c r="HQF34" t="s">
        <v>1875</v>
      </c>
      <c r="HQG34" t="s">
        <v>1875</v>
      </c>
      <c r="HQH34" t="s">
        <v>1875</v>
      </c>
      <c r="HQI34" t="s">
        <v>1875</v>
      </c>
      <c r="HQJ34" t="s">
        <v>1875</v>
      </c>
      <c r="HQK34" t="s">
        <v>1875</v>
      </c>
      <c r="HQL34" t="s">
        <v>1875</v>
      </c>
      <c r="HQM34" t="s">
        <v>1875</v>
      </c>
      <c r="HQN34" t="s">
        <v>1875</v>
      </c>
      <c r="HQO34" t="s">
        <v>1875</v>
      </c>
      <c r="HQP34" t="s">
        <v>1875</v>
      </c>
      <c r="HQQ34" t="s">
        <v>1875</v>
      </c>
      <c r="HQR34" t="s">
        <v>1875</v>
      </c>
      <c r="HQS34" t="s">
        <v>1875</v>
      </c>
      <c r="HQT34" t="s">
        <v>1875</v>
      </c>
      <c r="HQU34" t="s">
        <v>1875</v>
      </c>
      <c r="HQV34" t="s">
        <v>1875</v>
      </c>
      <c r="HQW34" t="s">
        <v>1875</v>
      </c>
      <c r="HQX34" t="s">
        <v>1875</v>
      </c>
      <c r="HQY34" t="s">
        <v>1875</v>
      </c>
      <c r="HQZ34" t="s">
        <v>1875</v>
      </c>
      <c r="HRA34" t="s">
        <v>1875</v>
      </c>
      <c r="HRB34" t="s">
        <v>1875</v>
      </c>
      <c r="HRC34" t="s">
        <v>1875</v>
      </c>
      <c r="HRD34" t="s">
        <v>1875</v>
      </c>
      <c r="HRE34" t="s">
        <v>1875</v>
      </c>
      <c r="HRF34" t="s">
        <v>1875</v>
      </c>
      <c r="HRG34" t="s">
        <v>1875</v>
      </c>
      <c r="HRH34" t="s">
        <v>1875</v>
      </c>
      <c r="HRI34" t="s">
        <v>1875</v>
      </c>
      <c r="HRJ34" t="s">
        <v>1875</v>
      </c>
      <c r="HRK34" t="s">
        <v>1875</v>
      </c>
      <c r="HRL34" t="s">
        <v>1875</v>
      </c>
      <c r="HRM34" t="s">
        <v>1875</v>
      </c>
      <c r="HRN34" t="s">
        <v>1875</v>
      </c>
      <c r="HRO34" t="s">
        <v>1875</v>
      </c>
      <c r="HRP34" t="s">
        <v>1875</v>
      </c>
      <c r="HRQ34" t="s">
        <v>1875</v>
      </c>
      <c r="HRR34" t="s">
        <v>1875</v>
      </c>
      <c r="HRS34" t="s">
        <v>1875</v>
      </c>
      <c r="HRT34" t="s">
        <v>1875</v>
      </c>
      <c r="HRU34" t="s">
        <v>1875</v>
      </c>
      <c r="HRV34" t="s">
        <v>1875</v>
      </c>
      <c r="HRW34" t="s">
        <v>1875</v>
      </c>
      <c r="HRX34" t="s">
        <v>1875</v>
      </c>
      <c r="HRY34" t="s">
        <v>1875</v>
      </c>
      <c r="HRZ34" t="s">
        <v>1875</v>
      </c>
      <c r="HSA34" t="s">
        <v>1875</v>
      </c>
      <c r="HSB34" t="s">
        <v>1875</v>
      </c>
      <c r="HSC34" t="s">
        <v>1875</v>
      </c>
      <c r="HSD34" t="s">
        <v>1875</v>
      </c>
      <c r="HSE34" t="s">
        <v>1875</v>
      </c>
      <c r="HSF34" t="s">
        <v>1875</v>
      </c>
      <c r="HSG34" t="s">
        <v>1875</v>
      </c>
      <c r="HSH34" t="s">
        <v>1875</v>
      </c>
      <c r="HSI34" t="s">
        <v>1875</v>
      </c>
      <c r="HSJ34" t="s">
        <v>1875</v>
      </c>
      <c r="HSK34" t="s">
        <v>1875</v>
      </c>
      <c r="HSL34" t="s">
        <v>1875</v>
      </c>
      <c r="HSM34" t="s">
        <v>1875</v>
      </c>
      <c r="HSN34" t="s">
        <v>1875</v>
      </c>
      <c r="HSO34" t="s">
        <v>1875</v>
      </c>
      <c r="HSP34" t="s">
        <v>1875</v>
      </c>
      <c r="HSQ34" t="s">
        <v>1875</v>
      </c>
      <c r="HSR34" t="s">
        <v>1875</v>
      </c>
      <c r="HSS34" t="s">
        <v>1875</v>
      </c>
      <c r="HST34" t="s">
        <v>1875</v>
      </c>
      <c r="HSU34" t="s">
        <v>1875</v>
      </c>
      <c r="HSV34" t="s">
        <v>1875</v>
      </c>
      <c r="HSW34" t="s">
        <v>1875</v>
      </c>
      <c r="HSX34" t="s">
        <v>1875</v>
      </c>
      <c r="HSY34" t="s">
        <v>1875</v>
      </c>
      <c r="HSZ34" t="s">
        <v>1875</v>
      </c>
      <c r="HTA34" t="s">
        <v>1875</v>
      </c>
      <c r="HTB34" t="s">
        <v>1875</v>
      </c>
      <c r="HTC34" t="s">
        <v>1875</v>
      </c>
      <c r="HTD34" t="s">
        <v>1875</v>
      </c>
      <c r="HTE34" t="s">
        <v>1875</v>
      </c>
      <c r="HTF34" t="s">
        <v>1875</v>
      </c>
      <c r="HTG34" t="s">
        <v>1875</v>
      </c>
      <c r="HTH34" t="s">
        <v>1875</v>
      </c>
      <c r="HTI34" t="s">
        <v>1875</v>
      </c>
      <c r="HTJ34" t="s">
        <v>1875</v>
      </c>
      <c r="HTK34" t="s">
        <v>1875</v>
      </c>
      <c r="HTL34" t="s">
        <v>1875</v>
      </c>
      <c r="HTM34" t="s">
        <v>1875</v>
      </c>
      <c r="HTN34" t="s">
        <v>1875</v>
      </c>
      <c r="HTO34" t="s">
        <v>1875</v>
      </c>
      <c r="HTP34" t="s">
        <v>1875</v>
      </c>
      <c r="HTQ34" t="s">
        <v>1875</v>
      </c>
      <c r="HTR34" t="s">
        <v>1875</v>
      </c>
      <c r="HTS34" t="s">
        <v>1875</v>
      </c>
      <c r="HTT34" t="s">
        <v>1875</v>
      </c>
      <c r="HTU34" t="s">
        <v>1875</v>
      </c>
      <c r="HTV34" t="s">
        <v>1875</v>
      </c>
      <c r="HTW34" t="s">
        <v>1875</v>
      </c>
      <c r="HTX34" t="s">
        <v>1875</v>
      </c>
      <c r="HTY34" t="s">
        <v>1875</v>
      </c>
      <c r="HTZ34" t="s">
        <v>1875</v>
      </c>
      <c r="HUA34" t="s">
        <v>1875</v>
      </c>
      <c r="HUB34" t="s">
        <v>1875</v>
      </c>
      <c r="HUC34" t="s">
        <v>1875</v>
      </c>
      <c r="HUD34" t="s">
        <v>1875</v>
      </c>
      <c r="HUE34" t="s">
        <v>1875</v>
      </c>
      <c r="HUF34" t="s">
        <v>1875</v>
      </c>
      <c r="HUG34" t="s">
        <v>1875</v>
      </c>
      <c r="HUH34" t="s">
        <v>1875</v>
      </c>
      <c r="HUI34" t="s">
        <v>1875</v>
      </c>
      <c r="HUJ34" t="s">
        <v>1875</v>
      </c>
      <c r="HUK34" t="s">
        <v>1875</v>
      </c>
      <c r="HUL34" t="s">
        <v>1875</v>
      </c>
      <c r="HUM34" t="s">
        <v>1875</v>
      </c>
      <c r="HUN34" t="s">
        <v>1875</v>
      </c>
      <c r="HUO34" t="s">
        <v>1875</v>
      </c>
      <c r="HUP34" t="s">
        <v>1875</v>
      </c>
      <c r="HUQ34" t="s">
        <v>1875</v>
      </c>
      <c r="HUR34" t="s">
        <v>1875</v>
      </c>
      <c r="HUS34" t="s">
        <v>1875</v>
      </c>
      <c r="HUT34" t="s">
        <v>1875</v>
      </c>
      <c r="HUU34" t="s">
        <v>1875</v>
      </c>
      <c r="HUV34" t="s">
        <v>1875</v>
      </c>
      <c r="HUW34" t="s">
        <v>1875</v>
      </c>
      <c r="HUX34" t="s">
        <v>1875</v>
      </c>
      <c r="HUY34" t="s">
        <v>1875</v>
      </c>
      <c r="HUZ34" t="s">
        <v>1875</v>
      </c>
      <c r="HVA34" t="s">
        <v>1875</v>
      </c>
      <c r="HVB34" t="s">
        <v>1875</v>
      </c>
      <c r="HVC34" t="s">
        <v>1875</v>
      </c>
      <c r="HVD34" t="s">
        <v>1875</v>
      </c>
      <c r="HVE34" t="s">
        <v>1875</v>
      </c>
      <c r="HVF34" t="s">
        <v>1875</v>
      </c>
      <c r="HVG34" t="s">
        <v>1875</v>
      </c>
      <c r="HVH34" t="s">
        <v>1875</v>
      </c>
      <c r="HVI34" t="s">
        <v>1875</v>
      </c>
      <c r="HVJ34" t="s">
        <v>1875</v>
      </c>
      <c r="HVK34" t="s">
        <v>1875</v>
      </c>
      <c r="HVL34" t="s">
        <v>1875</v>
      </c>
      <c r="HVM34" t="s">
        <v>1875</v>
      </c>
      <c r="HVN34" t="s">
        <v>1875</v>
      </c>
      <c r="HVO34" t="s">
        <v>1875</v>
      </c>
      <c r="HVP34" t="s">
        <v>1875</v>
      </c>
      <c r="HVQ34" t="s">
        <v>1875</v>
      </c>
      <c r="HVR34" t="s">
        <v>1875</v>
      </c>
      <c r="HVS34" t="s">
        <v>1875</v>
      </c>
      <c r="HVT34" t="s">
        <v>1875</v>
      </c>
      <c r="HVU34" t="s">
        <v>1875</v>
      </c>
      <c r="HVV34" t="s">
        <v>1875</v>
      </c>
      <c r="HVW34" t="s">
        <v>1875</v>
      </c>
      <c r="HVX34" t="s">
        <v>1875</v>
      </c>
      <c r="HVY34" t="s">
        <v>1875</v>
      </c>
      <c r="HVZ34" t="s">
        <v>1875</v>
      </c>
      <c r="HWA34" t="s">
        <v>1875</v>
      </c>
      <c r="HWB34" t="s">
        <v>1875</v>
      </c>
      <c r="HWC34" t="s">
        <v>1875</v>
      </c>
      <c r="HWD34" t="s">
        <v>1875</v>
      </c>
      <c r="HWE34" t="s">
        <v>1875</v>
      </c>
      <c r="HWF34" t="s">
        <v>1875</v>
      </c>
      <c r="HWG34" t="s">
        <v>1875</v>
      </c>
      <c r="HWH34" t="s">
        <v>1875</v>
      </c>
      <c r="HWI34" t="s">
        <v>1875</v>
      </c>
      <c r="HWJ34" t="s">
        <v>1875</v>
      </c>
      <c r="HWK34" t="s">
        <v>1875</v>
      </c>
      <c r="HWL34" t="s">
        <v>1875</v>
      </c>
      <c r="HWM34" t="s">
        <v>1875</v>
      </c>
      <c r="HWN34" t="s">
        <v>1875</v>
      </c>
      <c r="HWO34" t="s">
        <v>1875</v>
      </c>
      <c r="HWP34" t="s">
        <v>1875</v>
      </c>
      <c r="HWQ34" t="s">
        <v>1875</v>
      </c>
      <c r="HWR34" t="s">
        <v>1875</v>
      </c>
      <c r="HWS34" t="s">
        <v>1875</v>
      </c>
      <c r="HWT34" t="s">
        <v>1875</v>
      </c>
      <c r="HWU34" t="s">
        <v>1875</v>
      </c>
      <c r="HWV34" t="s">
        <v>1875</v>
      </c>
      <c r="HWW34" t="s">
        <v>1875</v>
      </c>
      <c r="HWX34" t="s">
        <v>1875</v>
      </c>
      <c r="HWY34" t="s">
        <v>1875</v>
      </c>
      <c r="HWZ34" t="s">
        <v>1875</v>
      </c>
      <c r="HXA34" t="s">
        <v>1875</v>
      </c>
      <c r="HXB34" t="s">
        <v>1875</v>
      </c>
      <c r="HXC34" t="s">
        <v>1875</v>
      </c>
      <c r="HXD34" t="s">
        <v>1875</v>
      </c>
      <c r="HXE34" t="s">
        <v>1875</v>
      </c>
      <c r="HXF34" t="s">
        <v>1875</v>
      </c>
      <c r="HXG34" t="s">
        <v>1875</v>
      </c>
      <c r="HXH34" t="s">
        <v>1875</v>
      </c>
      <c r="HXI34" t="s">
        <v>1875</v>
      </c>
      <c r="HXJ34" t="s">
        <v>1875</v>
      </c>
      <c r="HXK34" t="s">
        <v>1875</v>
      </c>
      <c r="HXL34" t="s">
        <v>1875</v>
      </c>
      <c r="HXM34" t="s">
        <v>1875</v>
      </c>
      <c r="HXN34" t="s">
        <v>1875</v>
      </c>
      <c r="HXO34" t="s">
        <v>1875</v>
      </c>
      <c r="HXP34" t="s">
        <v>1875</v>
      </c>
      <c r="HXQ34" t="s">
        <v>1875</v>
      </c>
      <c r="HXR34" t="s">
        <v>1875</v>
      </c>
      <c r="HXS34" t="s">
        <v>1875</v>
      </c>
      <c r="HXT34" t="s">
        <v>1875</v>
      </c>
      <c r="HXU34" t="s">
        <v>1875</v>
      </c>
      <c r="HXV34" t="s">
        <v>1875</v>
      </c>
      <c r="HXW34" t="s">
        <v>1875</v>
      </c>
      <c r="HXX34" t="s">
        <v>1875</v>
      </c>
      <c r="HXY34" t="s">
        <v>1875</v>
      </c>
      <c r="HXZ34" t="s">
        <v>1875</v>
      </c>
      <c r="HYA34" t="s">
        <v>1875</v>
      </c>
      <c r="HYB34" t="s">
        <v>1875</v>
      </c>
      <c r="HYC34" t="s">
        <v>1875</v>
      </c>
      <c r="HYD34" t="s">
        <v>1875</v>
      </c>
      <c r="HYE34" t="s">
        <v>1875</v>
      </c>
      <c r="HYF34" t="s">
        <v>1875</v>
      </c>
      <c r="HYG34" t="s">
        <v>1875</v>
      </c>
      <c r="HYH34" t="s">
        <v>1875</v>
      </c>
      <c r="HYI34" t="s">
        <v>1875</v>
      </c>
      <c r="HYJ34" t="s">
        <v>1875</v>
      </c>
      <c r="HYK34" t="s">
        <v>1875</v>
      </c>
      <c r="HYL34" t="s">
        <v>1875</v>
      </c>
      <c r="HYM34" t="s">
        <v>1875</v>
      </c>
      <c r="HYN34" t="s">
        <v>1875</v>
      </c>
      <c r="HYO34" t="s">
        <v>1875</v>
      </c>
      <c r="HYP34" t="s">
        <v>1875</v>
      </c>
      <c r="HYQ34" t="s">
        <v>1875</v>
      </c>
      <c r="HYR34" t="s">
        <v>1875</v>
      </c>
      <c r="HYS34" t="s">
        <v>1875</v>
      </c>
      <c r="HYT34" t="s">
        <v>1875</v>
      </c>
      <c r="HYU34" t="s">
        <v>1875</v>
      </c>
      <c r="HYV34" t="s">
        <v>1875</v>
      </c>
      <c r="HYW34" t="s">
        <v>1875</v>
      </c>
      <c r="HYX34" t="s">
        <v>1875</v>
      </c>
      <c r="HYY34" t="s">
        <v>1875</v>
      </c>
      <c r="HYZ34" t="s">
        <v>1875</v>
      </c>
      <c r="HZA34" t="s">
        <v>1875</v>
      </c>
      <c r="HZB34" t="s">
        <v>1875</v>
      </c>
      <c r="HZC34" t="s">
        <v>1875</v>
      </c>
      <c r="HZD34" t="s">
        <v>1875</v>
      </c>
      <c r="HZE34" t="s">
        <v>1875</v>
      </c>
      <c r="HZF34" t="s">
        <v>1875</v>
      </c>
      <c r="HZG34" t="s">
        <v>1875</v>
      </c>
      <c r="HZH34" t="s">
        <v>1875</v>
      </c>
      <c r="HZI34" t="s">
        <v>1875</v>
      </c>
      <c r="HZJ34" t="s">
        <v>1875</v>
      </c>
      <c r="HZK34" t="s">
        <v>1875</v>
      </c>
      <c r="HZL34" t="s">
        <v>1875</v>
      </c>
      <c r="HZM34" t="s">
        <v>1875</v>
      </c>
      <c r="HZN34" t="s">
        <v>1875</v>
      </c>
      <c r="HZO34" t="s">
        <v>1875</v>
      </c>
      <c r="HZP34" t="s">
        <v>1875</v>
      </c>
      <c r="HZQ34" t="s">
        <v>1875</v>
      </c>
      <c r="HZR34" t="s">
        <v>1875</v>
      </c>
      <c r="HZS34" t="s">
        <v>1875</v>
      </c>
      <c r="HZT34" t="s">
        <v>1875</v>
      </c>
      <c r="HZU34" t="s">
        <v>1875</v>
      </c>
      <c r="HZV34" t="s">
        <v>1875</v>
      </c>
      <c r="HZW34" t="s">
        <v>1875</v>
      </c>
      <c r="HZX34" t="s">
        <v>1875</v>
      </c>
      <c r="HZY34" t="s">
        <v>1875</v>
      </c>
      <c r="HZZ34" t="s">
        <v>1875</v>
      </c>
      <c r="IAA34" t="s">
        <v>1875</v>
      </c>
      <c r="IAB34" t="s">
        <v>1875</v>
      </c>
      <c r="IAC34" t="s">
        <v>1875</v>
      </c>
      <c r="IAD34" t="s">
        <v>1875</v>
      </c>
      <c r="IAE34" t="s">
        <v>1875</v>
      </c>
      <c r="IAF34" t="s">
        <v>1875</v>
      </c>
      <c r="IAG34" t="s">
        <v>1875</v>
      </c>
      <c r="IAH34" t="s">
        <v>1875</v>
      </c>
      <c r="IAI34" t="s">
        <v>1875</v>
      </c>
      <c r="IAJ34" t="s">
        <v>1875</v>
      </c>
      <c r="IAK34" t="s">
        <v>1875</v>
      </c>
      <c r="IAL34" t="s">
        <v>1875</v>
      </c>
      <c r="IAM34" t="s">
        <v>1875</v>
      </c>
      <c r="IAN34" t="s">
        <v>1875</v>
      </c>
      <c r="IAO34" t="s">
        <v>1875</v>
      </c>
      <c r="IAP34" t="s">
        <v>1875</v>
      </c>
      <c r="IAQ34" t="s">
        <v>1875</v>
      </c>
      <c r="IAR34" t="s">
        <v>1875</v>
      </c>
      <c r="IAS34" t="s">
        <v>1875</v>
      </c>
      <c r="IAT34" t="s">
        <v>1875</v>
      </c>
      <c r="IAU34" t="s">
        <v>1875</v>
      </c>
      <c r="IAV34" t="s">
        <v>1875</v>
      </c>
      <c r="IAW34" t="s">
        <v>1875</v>
      </c>
      <c r="IAX34" t="s">
        <v>1875</v>
      </c>
      <c r="IAY34" t="s">
        <v>1875</v>
      </c>
      <c r="IAZ34" t="s">
        <v>1875</v>
      </c>
      <c r="IBA34" t="s">
        <v>1875</v>
      </c>
      <c r="IBB34" t="s">
        <v>1875</v>
      </c>
      <c r="IBC34" t="s">
        <v>1875</v>
      </c>
      <c r="IBD34" t="s">
        <v>1875</v>
      </c>
      <c r="IBE34" t="s">
        <v>1875</v>
      </c>
      <c r="IBF34" t="s">
        <v>1875</v>
      </c>
      <c r="IBG34" t="s">
        <v>1875</v>
      </c>
      <c r="IBH34" t="s">
        <v>1875</v>
      </c>
      <c r="IBI34" t="s">
        <v>1875</v>
      </c>
      <c r="IBJ34" t="s">
        <v>1875</v>
      </c>
      <c r="IBK34" t="s">
        <v>1875</v>
      </c>
      <c r="IBL34" t="s">
        <v>1875</v>
      </c>
      <c r="IBM34" t="s">
        <v>1875</v>
      </c>
      <c r="IBN34" t="s">
        <v>1875</v>
      </c>
      <c r="IBO34" t="s">
        <v>1875</v>
      </c>
      <c r="IBP34" t="s">
        <v>1875</v>
      </c>
      <c r="IBQ34" t="s">
        <v>1875</v>
      </c>
      <c r="IBR34" t="s">
        <v>1875</v>
      </c>
      <c r="IBS34" t="s">
        <v>1875</v>
      </c>
      <c r="IBT34" t="s">
        <v>1875</v>
      </c>
      <c r="IBU34" t="s">
        <v>1875</v>
      </c>
      <c r="IBV34" t="s">
        <v>1875</v>
      </c>
      <c r="IBW34" t="s">
        <v>1875</v>
      </c>
      <c r="IBX34" t="s">
        <v>1875</v>
      </c>
      <c r="IBY34" t="s">
        <v>1875</v>
      </c>
      <c r="IBZ34" t="s">
        <v>1875</v>
      </c>
      <c r="ICA34" t="s">
        <v>1875</v>
      </c>
      <c r="ICB34" t="s">
        <v>1875</v>
      </c>
      <c r="ICC34" t="s">
        <v>1875</v>
      </c>
      <c r="ICD34" t="s">
        <v>1875</v>
      </c>
      <c r="ICE34" t="s">
        <v>1875</v>
      </c>
      <c r="ICF34" t="s">
        <v>1875</v>
      </c>
      <c r="ICG34" t="s">
        <v>1875</v>
      </c>
      <c r="ICH34" t="s">
        <v>1875</v>
      </c>
      <c r="ICI34" t="s">
        <v>1875</v>
      </c>
      <c r="ICJ34" t="s">
        <v>1875</v>
      </c>
      <c r="ICK34" t="s">
        <v>1875</v>
      </c>
      <c r="ICL34" t="s">
        <v>1875</v>
      </c>
      <c r="ICM34" t="s">
        <v>1875</v>
      </c>
      <c r="ICN34" t="s">
        <v>1875</v>
      </c>
      <c r="ICO34" t="s">
        <v>1875</v>
      </c>
      <c r="ICP34" t="s">
        <v>1875</v>
      </c>
      <c r="ICQ34" t="s">
        <v>1875</v>
      </c>
      <c r="ICR34" t="s">
        <v>1875</v>
      </c>
      <c r="ICS34" t="s">
        <v>1875</v>
      </c>
      <c r="ICT34" t="s">
        <v>1875</v>
      </c>
      <c r="ICU34" t="s">
        <v>1875</v>
      </c>
      <c r="ICV34" t="s">
        <v>1875</v>
      </c>
      <c r="ICW34" t="s">
        <v>1875</v>
      </c>
      <c r="ICX34" t="s">
        <v>1875</v>
      </c>
      <c r="ICY34" t="s">
        <v>1875</v>
      </c>
      <c r="ICZ34" t="s">
        <v>1875</v>
      </c>
      <c r="IDA34" t="s">
        <v>1875</v>
      </c>
      <c r="IDB34" t="s">
        <v>1875</v>
      </c>
      <c r="IDC34" t="s">
        <v>1875</v>
      </c>
      <c r="IDD34" t="s">
        <v>1875</v>
      </c>
      <c r="IDE34" t="s">
        <v>1875</v>
      </c>
      <c r="IDF34" t="s">
        <v>1875</v>
      </c>
      <c r="IDG34" t="s">
        <v>1875</v>
      </c>
      <c r="IDH34" t="s">
        <v>1875</v>
      </c>
      <c r="IDI34" t="s">
        <v>1875</v>
      </c>
      <c r="IDJ34" t="s">
        <v>1875</v>
      </c>
      <c r="IDK34" t="s">
        <v>1875</v>
      </c>
      <c r="IDL34" t="s">
        <v>1875</v>
      </c>
      <c r="IDM34" t="s">
        <v>1875</v>
      </c>
      <c r="IDN34" t="s">
        <v>1875</v>
      </c>
      <c r="IDO34" t="s">
        <v>1875</v>
      </c>
      <c r="IDP34" t="s">
        <v>1875</v>
      </c>
      <c r="IDQ34" t="s">
        <v>1875</v>
      </c>
      <c r="IDR34" t="s">
        <v>1875</v>
      </c>
      <c r="IDS34" t="s">
        <v>1875</v>
      </c>
      <c r="IDT34" t="s">
        <v>1875</v>
      </c>
      <c r="IDU34" t="s">
        <v>1875</v>
      </c>
      <c r="IDV34" t="s">
        <v>1875</v>
      </c>
      <c r="IDW34" t="s">
        <v>1875</v>
      </c>
      <c r="IDX34" t="s">
        <v>1875</v>
      </c>
      <c r="IDY34" t="s">
        <v>1875</v>
      </c>
      <c r="IDZ34" t="s">
        <v>1875</v>
      </c>
      <c r="IEA34" t="s">
        <v>1875</v>
      </c>
      <c r="IEB34" t="s">
        <v>1875</v>
      </c>
      <c r="IEC34" t="s">
        <v>1875</v>
      </c>
      <c r="IED34" t="s">
        <v>1875</v>
      </c>
      <c r="IEE34" t="s">
        <v>1875</v>
      </c>
      <c r="IEF34" t="s">
        <v>1875</v>
      </c>
      <c r="IEG34" t="s">
        <v>1875</v>
      </c>
      <c r="IEH34" t="s">
        <v>1875</v>
      </c>
      <c r="IEI34" t="s">
        <v>1875</v>
      </c>
      <c r="IEJ34" t="s">
        <v>1875</v>
      </c>
      <c r="IEK34" t="s">
        <v>1875</v>
      </c>
      <c r="IEL34" t="s">
        <v>1875</v>
      </c>
      <c r="IEM34" t="s">
        <v>1875</v>
      </c>
      <c r="IEN34" t="s">
        <v>1875</v>
      </c>
      <c r="IEO34" t="s">
        <v>1875</v>
      </c>
      <c r="IEP34" t="s">
        <v>1875</v>
      </c>
      <c r="IEQ34" t="s">
        <v>1875</v>
      </c>
      <c r="IER34" t="s">
        <v>1875</v>
      </c>
      <c r="IES34" t="s">
        <v>1875</v>
      </c>
      <c r="IET34" t="s">
        <v>1875</v>
      </c>
      <c r="IEU34" t="s">
        <v>1875</v>
      </c>
      <c r="IEV34" t="s">
        <v>1875</v>
      </c>
      <c r="IEW34" t="s">
        <v>1875</v>
      </c>
      <c r="IEX34" t="s">
        <v>1875</v>
      </c>
      <c r="IEY34" t="s">
        <v>1875</v>
      </c>
      <c r="IEZ34" t="s">
        <v>1875</v>
      </c>
      <c r="IFA34" t="s">
        <v>1875</v>
      </c>
      <c r="IFB34" t="s">
        <v>1875</v>
      </c>
      <c r="IFC34" t="s">
        <v>1875</v>
      </c>
      <c r="IFD34" t="s">
        <v>1875</v>
      </c>
      <c r="IFE34" t="s">
        <v>1875</v>
      </c>
      <c r="IFF34" t="s">
        <v>1875</v>
      </c>
      <c r="IFG34" t="s">
        <v>1875</v>
      </c>
      <c r="IFH34" t="s">
        <v>1875</v>
      </c>
      <c r="IFI34" t="s">
        <v>1875</v>
      </c>
      <c r="IFJ34" t="s">
        <v>1875</v>
      </c>
      <c r="IFK34" t="s">
        <v>1875</v>
      </c>
      <c r="IFL34" t="s">
        <v>1875</v>
      </c>
      <c r="IFM34" t="s">
        <v>1875</v>
      </c>
      <c r="IFN34" t="s">
        <v>1875</v>
      </c>
      <c r="IFO34" t="s">
        <v>1875</v>
      </c>
      <c r="IFP34" t="s">
        <v>1875</v>
      </c>
      <c r="IFQ34" t="s">
        <v>1875</v>
      </c>
      <c r="IFR34" t="s">
        <v>1875</v>
      </c>
      <c r="IFS34" t="s">
        <v>1875</v>
      </c>
      <c r="IFT34" t="s">
        <v>1875</v>
      </c>
      <c r="IFU34" t="s">
        <v>1875</v>
      </c>
      <c r="IFV34" t="s">
        <v>1875</v>
      </c>
      <c r="IFW34" t="s">
        <v>1875</v>
      </c>
      <c r="IFX34" t="s">
        <v>1875</v>
      </c>
      <c r="IFY34" t="s">
        <v>1875</v>
      </c>
      <c r="IFZ34" t="s">
        <v>1875</v>
      </c>
      <c r="IGA34" t="s">
        <v>1875</v>
      </c>
      <c r="IGB34" t="s">
        <v>1875</v>
      </c>
      <c r="IGC34" t="s">
        <v>1875</v>
      </c>
      <c r="IGD34" t="s">
        <v>1875</v>
      </c>
      <c r="IGE34" t="s">
        <v>1875</v>
      </c>
      <c r="IGF34" t="s">
        <v>1875</v>
      </c>
      <c r="IGG34" t="s">
        <v>1875</v>
      </c>
      <c r="IGH34" t="s">
        <v>1875</v>
      </c>
      <c r="IGI34" t="s">
        <v>1875</v>
      </c>
      <c r="IGJ34" t="s">
        <v>1875</v>
      </c>
      <c r="IGK34" t="s">
        <v>1875</v>
      </c>
      <c r="IGL34" t="s">
        <v>1875</v>
      </c>
      <c r="IGM34" t="s">
        <v>1875</v>
      </c>
      <c r="IGN34" t="s">
        <v>1875</v>
      </c>
      <c r="IGO34" t="s">
        <v>1875</v>
      </c>
      <c r="IGP34" t="s">
        <v>1875</v>
      </c>
      <c r="IGQ34" t="s">
        <v>1875</v>
      </c>
      <c r="IGR34" t="s">
        <v>1875</v>
      </c>
      <c r="IGS34" t="s">
        <v>1875</v>
      </c>
      <c r="IGT34" t="s">
        <v>1875</v>
      </c>
      <c r="IGU34" t="s">
        <v>1875</v>
      </c>
      <c r="IGV34" t="s">
        <v>1875</v>
      </c>
      <c r="IGW34" t="s">
        <v>1875</v>
      </c>
      <c r="IGX34" t="s">
        <v>1875</v>
      </c>
      <c r="IGY34" t="s">
        <v>1875</v>
      </c>
      <c r="IGZ34" t="s">
        <v>1875</v>
      </c>
      <c r="IHA34" t="s">
        <v>1875</v>
      </c>
      <c r="IHB34" t="s">
        <v>1875</v>
      </c>
      <c r="IHC34" t="s">
        <v>1875</v>
      </c>
      <c r="IHD34" t="s">
        <v>1875</v>
      </c>
      <c r="IHE34" t="s">
        <v>1875</v>
      </c>
      <c r="IHF34" t="s">
        <v>1875</v>
      </c>
      <c r="IHG34" t="s">
        <v>1875</v>
      </c>
      <c r="IHH34" t="s">
        <v>1875</v>
      </c>
      <c r="IHI34" t="s">
        <v>1875</v>
      </c>
      <c r="IHJ34" t="s">
        <v>1875</v>
      </c>
      <c r="IHK34" t="s">
        <v>1875</v>
      </c>
      <c r="IHL34" t="s">
        <v>1875</v>
      </c>
      <c r="IHM34" t="s">
        <v>1875</v>
      </c>
      <c r="IHN34" t="s">
        <v>1875</v>
      </c>
      <c r="IHO34" t="s">
        <v>1875</v>
      </c>
      <c r="IHP34" t="s">
        <v>1875</v>
      </c>
      <c r="IHQ34" t="s">
        <v>1875</v>
      </c>
      <c r="IHR34" t="s">
        <v>1875</v>
      </c>
      <c r="IHS34" t="s">
        <v>1875</v>
      </c>
      <c r="IHT34" t="s">
        <v>1875</v>
      </c>
      <c r="IHU34" t="s">
        <v>1875</v>
      </c>
      <c r="IHV34" t="s">
        <v>1875</v>
      </c>
      <c r="IHW34" t="s">
        <v>1875</v>
      </c>
      <c r="IHX34" t="s">
        <v>1875</v>
      </c>
      <c r="IHY34" t="s">
        <v>1875</v>
      </c>
      <c r="IHZ34" t="s">
        <v>1875</v>
      </c>
      <c r="IIA34" t="s">
        <v>1875</v>
      </c>
      <c r="IIB34" t="s">
        <v>1875</v>
      </c>
      <c r="IIC34" t="s">
        <v>1875</v>
      </c>
      <c r="IID34" t="s">
        <v>1875</v>
      </c>
      <c r="IIE34" t="s">
        <v>1875</v>
      </c>
      <c r="IIF34" t="s">
        <v>1875</v>
      </c>
      <c r="IIG34" t="s">
        <v>1875</v>
      </c>
      <c r="IIH34" t="s">
        <v>1875</v>
      </c>
      <c r="III34" t="s">
        <v>1875</v>
      </c>
      <c r="IIJ34" t="s">
        <v>1875</v>
      </c>
      <c r="IIK34" t="s">
        <v>1875</v>
      </c>
      <c r="IIL34" t="s">
        <v>1875</v>
      </c>
      <c r="IIM34" t="s">
        <v>1875</v>
      </c>
      <c r="IIN34" t="s">
        <v>1875</v>
      </c>
      <c r="IIO34" t="s">
        <v>1875</v>
      </c>
      <c r="IIP34" t="s">
        <v>1875</v>
      </c>
      <c r="IIQ34" t="s">
        <v>1875</v>
      </c>
      <c r="IIR34" t="s">
        <v>1875</v>
      </c>
      <c r="IIS34" t="s">
        <v>1875</v>
      </c>
      <c r="IIT34" t="s">
        <v>1875</v>
      </c>
      <c r="IIU34" t="s">
        <v>1875</v>
      </c>
      <c r="IIV34" t="s">
        <v>1875</v>
      </c>
      <c r="IIW34" t="s">
        <v>1875</v>
      </c>
      <c r="IIX34" t="s">
        <v>1875</v>
      </c>
      <c r="IIY34" t="s">
        <v>1875</v>
      </c>
      <c r="IIZ34" t="s">
        <v>1875</v>
      </c>
      <c r="IJA34" t="s">
        <v>1875</v>
      </c>
      <c r="IJB34" t="s">
        <v>1875</v>
      </c>
      <c r="IJC34" t="s">
        <v>1875</v>
      </c>
      <c r="IJD34" t="s">
        <v>1875</v>
      </c>
      <c r="IJE34" t="s">
        <v>1875</v>
      </c>
      <c r="IJF34" t="s">
        <v>1875</v>
      </c>
      <c r="IJG34" t="s">
        <v>1875</v>
      </c>
      <c r="IJH34" t="s">
        <v>1875</v>
      </c>
      <c r="IJI34" t="s">
        <v>1875</v>
      </c>
      <c r="IJJ34" t="s">
        <v>1875</v>
      </c>
      <c r="IJK34" t="s">
        <v>1875</v>
      </c>
      <c r="IJL34" t="s">
        <v>1875</v>
      </c>
      <c r="IJM34" t="s">
        <v>1875</v>
      </c>
      <c r="IJN34" t="s">
        <v>1875</v>
      </c>
      <c r="IJO34" t="s">
        <v>1875</v>
      </c>
      <c r="IJP34" t="s">
        <v>1875</v>
      </c>
      <c r="IJQ34" t="s">
        <v>1875</v>
      </c>
      <c r="IJR34" t="s">
        <v>1875</v>
      </c>
      <c r="IJS34" t="s">
        <v>1875</v>
      </c>
      <c r="IJT34" t="s">
        <v>1875</v>
      </c>
      <c r="IJU34" t="s">
        <v>1875</v>
      </c>
      <c r="IJV34" t="s">
        <v>1875</v>
      </c>
      <c r="IJW34" t="s">
        <v>1875</v>
      </c>
      <c r="IJX34" t="s">
        <v>1875</v>
      </c>
      <c r="IJY34" t="s">
        <v>1875</v>
      </c>
      <c r="IJZ34" t="s">
        <v>1875</v>
      </c>
      <c r="IKA34" t="s">
        <v>1875</v>
      </c>
      <c r="IKB34" t="s">
        <v>1875</v>
      </c>
      <c r="IKC34" t="s">
        <v>1875</v>
      </c>
      <c r="IKD34" t="s">
        <v>1875</v>
      </c>
      <c r="IKE34" t="s">
        <v>1875</v>
      </c>
      <c r="IKF34" t="s">
        <v>1875</v>
      </c>
      <c r="IKG34" t="s">
        <v>1875</v>
      </c>
      <c r="IKH34" t="s">
        <v>1875</v>
      </c>
      <c r="IKI34" t="s">
        <v>1875</v>
      </c>
      <c r="IKJ34" t="s">
        <v>1875</v>
      </c>
      <c r="IKK34" t="s">
        <v>1875</v>
      </c>
      <c r="IKL34" t="s">
        <v>1875</v>
      </c>
      <c r="IKM34" t="s">
        <v>1875</v>
      </c>
      <c r="IKN34" t="s">
        <v>1875</v>
      </c>
      <c r="IKO34" t="s">
        <v>1875</v>
      </c>
      <c r="IKP34" t="s">
        <v>1875</v>
      </c>
      <c r="IKQ34" t="s">
        <v>1875</v>
      </c>
      <c r="IKR34" t="s">
        <v>1875</v>
      </c>
      <c r="IKS34" t="s">
        <v>1875</v>
      </c>
      <c r="IKT34" t="s">
        <v>1875</v>
      </c>
      <c r="IKU34" t="s">
        <v>1875</v>
      </c>
      <c r="IKV34" t="s">
        <v>1875</v>
      </c>
      <c r="IKW34" t="s">
        <v>1875</v>
      </c>
      <c r="IKX34" t="s">
        <v>1875</v>
      </c>
      <c r="IKY34" t="s">
        <v>1875</v>
      </c>
      <c r="IKZ34" t="s">
        <v>1875</v>
      </c>
      <c r="ILA34" t="s">
        <v>1875</v>
      </c>
      <c r="ILB34" t="s">
        <v>1875</v>
      </c>
      <c r="ILC34" t="s">
        <v>1875</v>
      </c>
      <c r="ILD34" t="s">
        <v>1875</v>
      </c>
      <c r="ILE34" t="s">
        <v>1875</v>
      </c>
      <c r="ILF34" t="s">
        <v>1875</v>
      </c>
      <c r="ILG34" t="s">
        <v>1875</v>
      </c>
      <c r="ILH34" t="s">
        <v>1875</v>
      </c>
      <c r="ILI34" t="s">
        <v>1875</v>
      </c>
      <c r="ILJ34" t="s">
        <v>1875</v>
      </c>
      <c r="ILK34" t="s">
        <v>1875</v>
      </c>
      <c r="ILL34" t="s">
        <v>1875</v>
      </c>
      <c r="ILM34" t="s">
        <v>1875</v>
      </c>
      <c r="ILN34" t="s">
        <v>1875</v>
      </c>
      <c r="ILO34" t="s">
        <v>1875</v>
      </c>
      <c r="ILP34" t="s">
        <v>1875</v>
      </c>
      <c r="ILQ34" t="s">
        <v>1875</v>
      </c>
      <c r="ILR34" t="s">
        <v>1875</v>
      </c>
      <c r="ILS34" t="s">
        <v>1875</v>
      </c>
      <c r="ILT34" t="s">
        <v>1875</v>
      </c>
      <c r="ILU34" t="s">
        <v>1875</v>
      </c>
      <c r="ILV34" t="s">
        <v>1875</v>
      </c>
      <c r="ILW34" t="s">
        <v>1875</v>
      </c>
      <c r="ILX34" t="s">
        <v>1875</v>
      </c>
      <c r="ILY34" t="s">
        <v>1875</v>
      </c>
      <c r="ILZ34" t="s">
        <v>1875</v>
      </c>
      <c r="IMA34" t="s">
        <v>1875</v>
      </c>
      <c r="IMB34" t="s">
        <v>1875</v>
      </c>
      <c r="IMC34" t="s">
        <v>1875</v>
      </c>
      <c r="IMD34" t="s">
        <v>1875</v>
      </c>
      <c r="IME34" t="s">
        <v>1875</v>
      </c>
      <c r="IMF34" t="s">
        <v>1875</v>
      </c>
      <c r="IMG34" t="s">
        <v>1875</v>
      </c>
      <c r="IMH34" t="s">
        <v>1875</v>
      </c>
      <c r="IMI34" t="s">
        <v>1875</v>
      </c>
      <c r="IMJ34" t="s">
        <v>1875</v>
      </c>
      <c r="IMK34" t="s">
        <v>1875</v>
      </c>
      <c r="IML34" t="s">
        <v>1875</v>
      </c>
      <c r="IMM34" t="s">
        <v>1875</v>
      </c>
      <c r="IMN34" t="s">
        <v>1875</v>
      </c>
      <c r="IMO34" t="s">
        <v>1875</v>
      </c>
      <c r="IMP34" t="s">
        <v>1875</v>
      </c>
      <c r="IMQ34" t="s">
        <v>1875</v>
      </c>
      <c r="IMR34" t="s">
        <v>1875</v>
      </c>
      <c r="IMS34" t="s">
        <v>1875</v>
      </c>
      <c r="IMT34" t="s">
        <v>1875</v>
      </c>
      <c r="IMU34" t="s">
        <v>1875</v>
      </c>
      <c r="IMV34" t="s">
        <v>1875</v>
      </c>
      <c r="IMW34" t="s">
        <v>1875</v>
      </c>
      <c r="IMX34" t="s">
        <v>1875</v>
      </c>
      <c r="IMY34" t="s">
        <v>1875</v>
      </c>
      <c r="IMZ34" t="s">
        <v>1875</v>
      </c>
      <c r="INA34" t="s">
        <v>1875</v>
      </c>
      <c r="INB34" t="s">
        <v>1875</v>
      </c>
      <c r="INC34" t="s">
        <v>1875</v>
      </c>
      <c r="IND34" t="s">
        <v>1875</v>
      </c>
      <c r="INE34" t="s">
        <v>1875</v>
      </c>
      <c r="INF34" t="s">
        <v>1875</v>
      </c>
      <c r="ING34" t="s">
        <v>1875</v>
      </c>
      <c r="INH34" t="s">
        <v>1875</v>
      </c>
      <c r="INI34" t="s">
        <v>1875</v>
      </c>
      <c r="INJ34" t="s">
        <v>1875</v>
      </c>
      <c r="INK34" t="s">
        <v>1875</v>
      </c>
      <c r="INL34" t="s">
        <v>1875</v>
      </c>
      <c r="INM34" t="s">
        <v>1875</v>
      </c>
      <c r="INN34" t="s">
        <v>1875</v>
      </c>
      <c r="INO34" t="s">
        <v>1875</v>
      </c>
      <c r="INP34" t="s">
        <v>1875</v>
      </c>
      <c r="INQ34" t="s">
        <v>1875</v>
      </c>
      <c r="INR34" t="s">
        <v>1875</v>
      </c>
      <c r="INS34" t="s">
        <v>1875</v>
      </c>
      <c r="INT34" t="s">
        <v>1875</v>
      </c>
      <c r="INU34" t="s">
        <v>1875</v>
      </c>
      <c r="INV34" t="s">
        <v>1875</v>
      </c>
      <c r="INW34" t="s">
        <v>1875</v>
      </c>
      <c r="INX34" t="s">
        <v>1875</v>
      </c>
      <c r="INY34" t="s">
        <v>1875</v>
      </c>
      <c r="INZ34" t="s">
        <v>1875</v>
      </c>
      <c r="IOA34" t="s">
        <v>1875</v>
      </c>
      <c r="IOB34" t="s">
        <v>1875</v>
      </c>
      <c r="IOC34" t="s">
        <v>1875</v>
      </c>
      <c r="IOD34" t="s">
        <v>1875</v>
      </c>
      <c r="IOE34" t="s">
        <v>1875</v>
      </c>
      <c r="IOF34" t="s">
        <v>1875</v>
      </c>
      <c r="IOG34" t="s">
        <v>1875</v>
      </c>
      <c r="IOH34" t="s">
        <v>1875</v>
      </c>
      <c r="IOI34" t="s">
        <v>1875</v>
      </c>
      <c r="IOJ34" t="s">
        <v>1875</v>
      </c>
      <c r="IOK34" t="s">
        <v>1875</v>
      </c>
      <c r="IOL34" t="s">
        <v>1875</v>
      </c>
      <c r="IOM34" t="s">
        <v>1875</v>
      </c>
      <c r="ION34" t="s">
        <v>1875</v>
      </c>
      <c r="IOO34" t="s">
        <v>1875</v>
      </c>
      <c r="IOP34" t="s">
        <v>1875</v>
      </c>
      <c r="IOQ34" t="s">
        <v>1875</v>
      </c>
      <c r="IOR34" t="s">
        <v>1875</v>
      </c>
      <c r="IOS34" t="s">
        <v>1875</v>
      </c>
      <c r="IOT34" t="s">
        <v>1875</v>
      </c>
      <c r="IOU34" t="s">
        <v>1875</v>
      </c>
      <c r="IOV34" t="s">
        <v>1875</v>
      </c>
      <c r="IOW34" t="s">
        <v>1875</v>
      </c>
      <c r="IOX34" t="s">
        <v>1875</v>
      </c>
      <c r="IOY34" t="s">
        <v>1875</v>
      </c>
      <c r="IOZ34" t="s">
        <v>1875</v>
      </c>
      <c r="IPA34" t="s">
        <v>1875</v>
      </c>
      <c r="IPB34" t="s">
        <v>1875</v>
      </c>
      <c r="IPC34" t="s">
        <v>1875</v>
      </c>
      <c r="IPD34" t="s">
        <v>1875</v>
      </c>
      <c r="IPE34" t="s">
        <v>1875</v>
      </c>
      <c r="IPF34" t="s">
        <v>1875</v>
      </c>
      <c r="IPG34" t="s">
        <v>1875</v>
      </c>
      <c r="IPH34" t="s">
        <v>1875</v>
      </c>
      <c r="IPI34" t="s">
        <v>1875</v>
      </c>
      <c r="IPJ34" t="s">
        <v>1875</v>
      </c>
      <c r="IPK34" t="s">
        <v>1875</v>
      </c>
      <c r="IPL34" t="s">
        <v>1875</v>
      </c>
      <c r="IPM34" t="s">
        <v>1875</v>
      </c>
      <c r="IPN34" t="s">
        <v>1875</v>
      </c>
      <c r="IPO34" t="s">
        <v>1875</v>
      </c>
      <c r="IPP34" t="s">
        <v>1875</v>
      </c>
      <c r="IPQ34" t="s">
        <v>1875</v>
      </c>
      <c r="IPR34" t="s">
        <v>1875</v>
      </c>
      <c r="IPS34" t="s">
        <v>1875</v>
      </c>
      <c r="IPT34" t="s">
        <v>1875</v>
      </c>
      <c r="IPU34" t="s">
        <v>1875</v>
      </c>
      <c r="IPV34" t="s">
        <v>1875</v>
      </c>
      <c r="IPW34" t="s">
        <v>1875</v>
      </c>
      <c r="IPX34" t="s">
        <v>1875</v>
      </c>
      <c r="IPY34" t="s">
        <v>1875</v>
      </c>
      <c r="IPZ34" t="s">
        <v>1875</v>
      </c>
      <c r="IQA34" t="s">
        <v>1875</v>
      </c>
      <c r="IQB34" t="s">
        <v>1875</v>
      </c>
      <c r="IQC34" t="s">
        <v>1875</v>
      </c>
      <c r="IQD34" t="s">
        <v>1875</v>
      </c>
      <c r="IQE34" t="s">
        <v>1875</v>
      </c>
      <c r="IQF34" t="s">
        <v>1875</v>
      </c>
      <c r="IQG34" t="s">
        <v>1875</v>
      </c>
      <c r="IQH34" t="s">
        <v>1875</v>
      </c>
      <c r="IQI34" t="s">
        <v>1875</v>
      </c>
      <c r="IQJ34" t="s">
        <v>1875</v>
      </c>
      <c r="IQK34" t="s">
        <v>1875</v>
      </c>
      <c r="IQL34" t="s">
        <v>1875</v>
      </c>
      <c r="IQM34" t="s">
        <v>1875</v>
      </c>
      <c r="IQN34" t="s">
        <v>1875</v>
      </c>
      <c r="IQO34" t="s">
        <v>1875</v>
      </c>
      <c r="IQP34" t="s">
        <v>1875</v>
      </c>
      <c r="IQQ34" t="s">
        <v>1875</v>
      </c>
      <c r="IQR34" t="s">
        <v>1875</v>
      </c>
      <c r="IQS34" t="s">
        <v>1875</v>
      </c>
      <c r="IQT34" t="s">
        <v>1875</v>
      </c>
      <c r="IQU34" t="s">
        <v>1875</v>
      </c>
      <c r="IQV34" t="s">
        <v>1875</v>
      </c>
      <c r="IQW34" t="s">
        <v>1875</v>
      </c>
      <c r="IQX34" t="s">
        <v>1875</v>
      </c>
      <c r="IQY34" t="s">
        <v>1875</v>
      </c>
      <c r="IQZ34" t="s">
        <v>1875</v>
      </c>
      <c r="IRA34" t="s">
        <v>1875</v>
      </c>
      <c r="IRB34" t="s">
        <v>1875</v>
      </c>
      <c r="IRC34" t="s">
        <v>1875</v>
      </c>
      <c r="IRD34" t="s">
        <v>1875</v>
      </c>
      <c r="IRE34" t="s">
        <v>1875</v>
      </c>
      <c r="IRF34" t="s">
        <v>1875</v>
      </c>
      <c r="IRG34" t="s">
        <v>1875</v>
      </c>
      <c r="IRH34" t="s">
        <v>1875</v>
      </c>
      <c r="IRI34" t="s">
        <v>1875</v>
      </c>
      <c r="IRJ34" t="s">
        <v>1875</v>
      </c>
      <c r="IRK34" t="s">
        <v>1875</v>
      </c>
      <c r="IRL34" t="s">
        <v>1875</v>
      </c>
      <c r="IRM34" t="s">
        <v>1875</v>
      </c>
      <c r="IRN34" t="s">
        <v>1875</v>
      </c>
      <c r="IRO34" t="s">
        <v>1875</v>
      </c>
      <c r="IRP34" t="s">
        <v>1875</v>
      </c>
      <c r="IRQ34" t="s">
        <v>1875</v>
      </c>
      <c r="IRR34" t="s">
        <v>1875</v>
      </c>
      <c r="IRS34" t="s">
        <v>1875</v>
      </c>
      <c r="IRT34" t="s">
        <v>1875</v>
      </c>
      <c r="IRU34" t="s">
        <v>1875</v>
      </c>
      <c r="IRV34" t="s">
        <v>1875</v>
      </c>
      <c r="IRW34" t="s">
        <v>1875</v>
      </c>
      <c r="IRX34" t="s">
        <v>1875</v>
      </c>
      <c r="IRY34" t="s">
        <v>1875</v>
      </c>
      <c r="IRZ34" t="s">
        <v>1875</v>
      </c>
      <c r="ISA34" t="s">
        <v>1875</v>
      </c>
      <c r="ISB34" t="s">
        <v>1875</v>
      </c>
      <c r="ISC34" t="s">
        <v>1875</v>
      </c>
      <c r="ISD34" t="s">
        <v>1875</v>
      </c>
      <c r="ISE34" t="s">
        <v>1875</v>
      </c>
      <c r="ISF34" t="s">
        <v>1875</v>
      </c>
      <c r="ISG34" t="s">
        <v>1875</v>
      </c>
      <c r="ISH34" t="s">
        <v>1875</v>
      </c>
      <c r="ISI34" t="s">
        <v>1875</v>
      </c>
      <c r="ISJ34" t="s">
        <v>1875</v>
      </c>
      <c r="ISK34" t="s">
        <v>1875</v>
      </c>
      <c r="ISL34" t="s">
        <v>1875</v>
      </c>
      <c r="ISM34" t="s">
        <v>1875</v>
      </c>
      <c r="ISN34" t="s">
        <v>1875</v>
      </c>
      <c r="ISO34" t="s">
        <v>1875</v>
      </c>
      <c r="ISP34" t="s">
        <v>1875</v>
      </c>
      <c r="ISQ34" t="s">
        <v>1875</v>
      </c>
      <c r="ISR34" t="s">
        <v>1875</v>
      </c>
      <c r="ISS34" t="s">
        <v>1875</v>
      </c>
      <c r="IST34" t="s">
        <v>1875</v>
      </c>
      <c r="ISU34" t="s">
        <v>1875</v>
      </c>
      <c r="ISV34" t="s">
        <v>1875</v>
      </c>
      <c r="ISW34" t="s">
        <v>1875</v>
      </c>
      <c r="ISX34" t="s">
        <v>1875</v>
      </c>
      <c r="ISY34" t="s">
        <v>1875</v>
      </c>
      <c r="ISZ34" t="s">
        <v>1875</v>
      </c>
      <c r="ITA34" t="s">
        <v>1875</v>
      </c>
      <c r="ITB34" t="s">
        <v>1875</v>
      </c>
      <c r="ITC34" t="s">
        <v>1875</v>
      </c>
      <c r="ITD34" t="s">
        <v>1875</v>
      </c>
      <c r="ITE34" t="s">
        <v>1875</v>
      </c>
      <c r="ITF34" t="s">
        <v>1875</v>
      </c>
      <c r="ITG34" t="s">
        <v>1875</v>
      </c>
      <c r="ITH34" t="s">
        <v>1875</v>
      </c>
      <c r="ITI34" t="s">
        <v>1875</v>
      </c>
      <c r="ITJ34" t="s">
        <v>1875</v>
      </c>
      <c r="ITK34" t="s">
        <v>1875</v>
      </c>
      <c r="ITL34" t="s">
        <v>1875</v>
      </c>
      <c r="ITM34" t="s">
        <v>1875</v>
      </c>
      <c r="ITN34" t="s">
        <v>1875</v>
      </c>
      <c r="ITO34" t="s">
        <v>1875</v>
      </c>
      <c r="ITP34" t="s">
        <v>1875</v>
      </c>
      <c r="ITQ34" t="s">
        <v>1875</v>
      </c>
      <c r="ITR34" t="s">
        <v>1875</v>
      </c>
      <c r="ITS34" t="s">
        <v>1875</v>
      </c>
      <c r="ITT34" t="s">
        <v>1875</v>
      </c>
      <c r="ITU34" t="s">
        <v>1875</v>
      </c>
      <c r="ITV34" t="s">
        <v>1875</v>
      </c>
      <c r="ITW34" t="s">
        <v>1875</v>
      </c>
      <c r="ITX34" t="s">
        <v>1875</v>
      </c>
      <c r="ITY34" t="s">
        <v>1875</v>
      </c>
      <c r="ITZ34" t="s">
        <v>1875</v>
      </c>
      <c r="IUA34" t="s">
        <v>1875</v>
      </c>
      <c r="IUB34" t="s">
        <v>1875</v>
      </c>
      <c r="IUC34" t="s">
        <v>1875</v>
      </c>
      <c r="IUD34" t="s">
        <v>1875</v>
      </c>
      <c r="IUE34" t="s">
        <v>1875</v>
      </c>
      <c r="IUF34" t="s">
        <v>1875</v>
      </c>
      <c r="IUG34" t="s">
        <v>1875</v>
      </c>
      <c r="IUH34" t="s">
        <v>1875</v>
      </c>
      <c r="IUI34" t="s">
        <v>1875</v>
      </c>
      <c r="IUJ34" t="s">
        <v>1875</v>
      </c>
      <c r="IUK34" t="s">
        <v>1875</v>
      </c>
      <c r="IUL34" t="s">
        <v>1875</v>
      </c>
      <c r="IUM34" t="s">
        <v>1875</v>
      </c>
      <c r="IUN34" t="s">
        <v>1875</v>
      </c>
      <c r="IUO34" t="s">
        <v>1875</v>
      </c>
      <c r="IUP34" t="s">
        <v>1875</v>
      </c>
      <c r="IUQ34" t="s">
        <v>1875</v>
      </c>
      <c r="IUR34" t="s">
        <v>1875</v>
      </c>
      <c r="IUS34" t="s">
        <v>1875</v>
      </c>
      <c r="IUT34" t="s">
        <v>1875</v>
      </c>
      <c r="IUU34" t="s">
        <v>1875</v>
      </c>
      <c r="IUV34" t="s">
        <v>1875</v>
      </c>
      <c r="IUW34" t="s">
        <v>1875</v>
      </c>
      <c r="IUX34" t="s">
        <v>1875</v>
      </c>
      <c r="IUY34" t="s">
        <v>1875</v>
      </c>
      <c r="IUZ34" t="s">
        <v>1875</v>
      </c>
      <c r="IVA34" t="s">
        <v>1875</v>
      </c>
      <c r="IVB34" t="s">
        <v>1875</v>
      </c>
      <c r="IVC34" t="s">
        <v>1875</v>
      </c>
      <c r="IVD34" t="s">
        <v>1875</v>
      </c>
      <c r="IVE34" t="s">
        <v>1875</v>
      </c>
      <c r="IVF34" t="s">
        <v>1875</v>
      </c>
      <c r="IVG34" t="s">
        <v>1875</v>
      </c>
      <c r="IVH34" t="s">
        <v>1875</v>
      </c>
      <c r="IVI34" t="s">
        <v>1875</v>
      </c>
      <c r="IVJ34" t="s">
        <v>1875</v>
      </c>
      <c r="IVK34" t="s">
        <v>1875</v>
      </c>
      <c r="IVL34" t="s">
        <v>1875</v>
      </c>
      <c r="IVM34" t="s">
        <v>1875</v>
      </c>
      <c r="IVN34" t="s">
        <v>1875</v>
      </c>
      <c r="IVO34" t="s">
        <v>1875</v>
      </c>
      <c r="IVP34" t="s">
        <v>1875</v>
      </c>
      <c r="IVQ34" t="s">
        <v>1875</v>
      </c>
      <c r="IVR34" t="s">
        <v>1875</v>
      </c>
      <c r="IVS34" t="s">
        <v>1875</v>
      </c>
      <c r="IVT34" t="s">
        <v>1875</v>
      </c>
      <c r="IVU34" t="s">
        <v>1875</v>
      </c>
      <c r="IVV34" t="s">
        <v>1875</v>
      </c>
      <c r="IVW34" t="s">
        <v>1875</v>
      </c>
      <c r="IVX34" t="s">
        <v>1875</v>
      </c>
      <c r="IVY34" t="s">
        <v>1875</v>
      </c>
      <c r="IVZ34" t="s">
        <v>1875</v>
      </c>
      <c r="IWA34" t="s">
        <v>1875</v>
      </c>
      <c r="IWB34" t="s">
        <v>1875</v>
      </c>
      <c r="IWC34" t="s">
        <v>1875</v>
      </c>
      <c r="IWD34" t="s">
        <v>1875</v>
      </c>
      <c r="IWE34" t="s">
        <v>1875</v>
      </c>
      <c r="IWF34" t="s">
        <v>1875</v>
      </c>
      <c r="IWG34" t="s">
        <v>1875</v>
      </c>
      <c r="IWH34" t="s">
        <v>1875</v>
      </c>
      <c r="IWI34" t="s">
        <v>1875</v>
      </c>
      <c r="IWJ34" t="s">
        <v>1875</v>
      </c>
      <c r="IWK34" t="s">
        <v>1875</v>
      </c>
      <c r="IWL34" t="s">
        <v>1875</v>
      </c>
      <c r="IWM34" t="s">
        <v>1875</v>
      </c>
      <c r="IWN34" t="s">
        <v>1875</v>
      </c>
      <c r="IWO34" t="s">
        <v>1875</v>
      </c>
      <c r="IWP34" t="s">
        <v>1875</v>
      </c>
      <c r="IWQ34" t="s">
        <v>1875</v>
      </c>
      <c r="IWR34" t="s">
        <v>1875</v>
      </c>
      <c r="IWS34" t="s">
        <v>1875</v>
      </c>
      <c r="IWT34" t="s">
        <v>1875</v>
      </c>
      <c r="IWU34" t="s">
        <v>1875</v>
      </c>
      <c r="IWV34" t="s">
        <v>1875</v>
      </c>
      <c r="IWW34" t="s">
        <v>1875</v>
      </c>
      <c r="IWX34" t="s">
        <v>1875</v>
      </c>
      <c r="IWY34" t="s">
        <v>1875</v>
      </c>
      <c r="IWZ34" t="s">
        <v>1875</v>
      </c>
      <c r="IXA34" t="s">
        <v>1875</v>
      </c>
      <c r="IXB34" t="s">
        <v>1875</v>
      </c>
      <c r="IXC34" t="s">
        <v>1875</v>
      </c>
      <c r="IXD34" t="s">
        <v>1875</v>
      </c>
      <c r="IXE34" t="s">
        <v>1875</v>
      </c>
      <c r="IXF34" t="s">
        <v>1875</v>
      </c>
      <c r="IXG34" t="s">
        <v>1875</v>
      </c>
      <c r="IXH34" t="s">
        <v>1875</v>
      </c>
      <c r="IXI34" t="s">
        <v>1875</v>
      </c>
      <c r="IXJ34" t="s">
        <v>1875</v>
      </c>
      <c r="IXK34" t="s">
        <v>1875</v>
      </c>
      <c r="IXL34" t="s">
        <v>1875</v>
      </c>
      <c r="IXM34" t="s">
        <v>1875</v>
      </c>
      <c r="IXN34" t="s">
        <v>1875</v>
      </c>
      <c r="IXO34" t="s">
        <v>1875</v>
      </c>
      <c r="IXP34" t="s">
        <v>1875</v>
      </c>
      <c r="IXQ34" t="s">
        <v>1875</v>
      </c>
      <c r="IXR34" t="s">
        <v>1875</v>
      </c>
      <c r="IXS34" t="s">
        <v>1875</v>
      </c>
      <c r="IXT34" t="s">
        <v>1875</v>
      </c>
      <c r="IXU34" t="s">
        <v>1875</v>
      </c>
      <c r="IXV34" t="s">
        <v>1875</v>
      </c>
      <c r="IXW34" t="s">
        <v>1875</v>
      </c>
      <c r="IXX34" t="s">
        <v>1875</v>
      </c>
      <c r="IXY34" t="s">
        <v>1875</v>
      </c>
      <c r="IXZ34" t="s">
        <v>1875</v>
      </c>
      <c r="IYA34" t="s">
        <v>1875</v>
      </c>
      <c r="IYB34" t="s">
        <v>1875</v>
      </c>
      <c r="IYC34" t="s">
        <v>1875</v>
      </c>
      <c r="IYD34" t="s">
        <v>1875</v>
      </c>
      <c r="IYE34" t="s">
        <v>1875</v>
      </c>
      <c r="IYF34" t="s">
        <v>1875</v>
      </c>
      <c r="IYG34" t="s">
        <v>1875</v>
      </c>
      <c r="IYH34" t="s">
        <v>1875</v>
      </c>
      <c r="IYI34" t="s">
        <v>1875</v>
      </c>
      <c r="IYJ34" t="s">
        <v>1875</v>
      </c>
      <c r="IYK34" t="s">
        <v>1875</v>
      </c>
      <c r="IYL34" t="s">
        <v>1875</v>
      </c>
      <c r="IYM34" t="s">
        <v>1875</v>
      </c>
      <c r="IYN34" t="s">
        <v>1875</v>
      </c>
      <c r="IYO34" t="s">
        <v>1875</v>
      </c>
      <c r="IYP34" t="s">
        <v>1875</v>
      </c>
      <c r="IYQ34" t="s">
        <v>1875</v>
      </c>
      <c r="IYR34" t="s">
        <v>1875</v>
      </c>
      <c r="IYS34" t="s">
        <v>1875</v>
      </c>
      <c r="IYT34" t="s">
        <v>1875</v>
      </c>
      <c r="IYU34" t="s">
        <v>1875</v>
      </c>
      <c r="IYV34" t="s">
        <v>1875</v>
      </c>
      <c r="IYW34" t="s">
        <v>1875</v>
      </c>
      <c r="IYX34" t="s">
        <v>1875</v>
      </c>
      <c r="IYY34" t="s">
        <v>1875</v>
      </c>
      <c r="IYZ34" t="s">
        <v>1875</v>
      </c>
      <c r="IZA34" t="s">
        <v>1875</v>
      </c>
      <c r="IZB34" t="s">
        <v>1875</v>
      </c>
      <c r="IZC34" t="s">
        <v>1875</v>
      </c>
      <c r="IZD34" t="s">
        <v>1875</v>
      </c>
      <c r="IZE34" t="s">
        <v>1875</v>
      </c>
      <c r="IZF34" t="s">
        <v>1875</v>
      </c>
      <c r="IZG34" t="s">
        <v>1875</v>
      </c>
      <c r="IZH34" t="s">
        <v>1875</v>
      </c>
      <c r="IZI34" t="s">
        <v>1875</v>
      </c>
      <c r="IZJ34" t="s">
        <v>1875</v>
      </c>
      <c r="IZK34" t="s">
        <v>1875</v>
      </c>
      <c r="IZL34" t="s">
        <v>1875</v>
      </c>
      <c r="IZM34" t="s">
        <v>1875</v>
      </c>
      <c r="IZN34" t="s">
        <v>1875</v>
      </c>
      <c r="IZO34" t="s">
        <v>1875</v>
      </c>
      <c r="IZP34" t="s">
        <v>1875</v>
      </c>
      <c r="IZQ34" t="s">
        <v>1875</v>
      </c>
      <c r="IZR34" t="s">
        <v>1875</v>
      </c>
      <c r="IZS34" t="s">
        <v>1875</v>
      </c>
      <c r="IZT34" t="s">
        <v>1875</v>
      </c>
      <c r="IZU34" t="s">
        <v>1875</v>
      </c>
      <c r="IZV34" t="s">
        <v>1875</v>
      </c>
      <c r="IZW34" t="s">
        <v>1875</v>
      </c>
      <c r="IZX34" t="s">
        <v>1875</v>
      </c>
      <c r="IZY34" t="s">
        <v>1875</v>
      </c>
      <c r="IZZ34" t="s">
        <v>1875</v>
      </c>
      <c r="JAA34" t="s">
        <v>1875</v>
      </c>
      <c r="JAB34" t="s">
        <v>1875</v>
      </c>
      <c r="JAC34" t="s">
        <v>1875</v>
      </c>
      <c r="JAD34" t="s">
        <v>1875</v>
      </c>
      <c r="JAE34" t="s">
        <v>1875</v>
      </c>
      <c r="JAF34" t="s">
        <v>1875</v>
      </c>
      <c r="JAG34" t="s">
        <v>1875</v>
      </c>
      <c r="JAH34" t="s">
        <v>1875</v>
      </c>
      <c r="JAI34" t="s">
        <v>1875</v>
      </c>
      <c r="JAJ34" t="s">
        <v>1875</v>
      </c>
      <c r="JAK34" t="s">
        <v>1875</v>
      </c>
      <c r="JAL34" t="s">
        <v>1875</v>
      </c>
      <c r="JAM34" t="s">
        <v>1875</v>
      </c>
      <c r="JAN34" t="s">
        <v>1875</v>
      </c>
      <c r="JAO34" t="s">
        <v>1875</v>
      </c>
      <c r="JAP34" t="s">
        <v>1875</v>
      </c>
      <c r="JAQ34" t="s">
        <v>1875</v>
      </c>
      <c r="JAR34" t="s">
        <v>1875</v>
      </c>
      <c r="JAS34" t="s">
        <v>1875</v>
      </c>
      <c r="JAT34" t="s">
        <v>1875</v>
      </c>
      <c r="JAU34" t="s">
        <v>1875</v>
      </c>
      <c r="JAV34" t="s">
        <v>1875</v>
      </c>
      <c r="JAW34" t="s">
        <v>1875</v>
      </c>
      <c r="JAX34" t="s">
        <v>1875</v>
      </c>
      <c r="JAY34" t="s">
        <v>1875</v>
      </c>
      <c r="JAZ34" t="s">
        <v>1875</v>
      </c>
      <c r="JBA34" t="s">
        <v>1875</v>
      </c>
      <c r="JBB34" t="s">
        <v>1875</v>
      </c>
      <c r="JBC34" t="s">
        <v>1875</v>
      </c>
      <c r="JBD34" t="s">
        <v>1875</v>
      </c>
      <c r="JBE34" t="s">
        <v>1875</v>
      </c>
      <c r="JBF34" t="s">
        <v>1875</v>
      </c>
      <c r="JBG34" t="s">
        <v>1875</v>
      </c>
      <c r="JBH34" t="s">
        <v>1875</v>
      </c>
      <c r="JBI34" t="s">
        <v>1875</v>
      </c>
      <c r="JBJ34" t="s">
        <v>1875</v>
      </c>
      <c r="JBK34" t="s">
        <v>1875</v>
      </c>
      <c r="JBL34" t="s">
        <v>1875</v>
      </c>
      <c r="JBM34" t="s">
        <v>1875</v>
      </c>
      <c r="JBN34" t="s">
        <v>1875</v>
      </c>
      <c r="JBO34" t="s">
        <v>1875</v>
      </c>
      <c r="JBP34" t="s">
        <v>1875</v>
      </c>
      <c r="JBQ34" t="s">
        <v>1875</v>
      </c>
      <c r="JBR34" t="s">
        <v>1875</v>
      </c>
      <c r="JBS34" t="s">
        <v>1875</v>
      </c>
      <c r="JBT34" t="s">
        <v>1875</v>
      </c>
      <c r="JBU34" t="s">
        <v>1875</v>
      </c>
      <c r="JBV34" t="s">
        <v>1875</v>
      </c>
      <c r="JBW34" t="s">
        <v>1875</v>
      </c>
      <c r="JBX34" t="s">
        <v>1875</v>
      </c>
      <c r="JBY34" t="s">
        <v>1875</v>
      </c>
      <c r="JBZ34" t="s">
        <v>1875</v>
      </c>
      <c r="JCA34" t="s">
        <v>1875</v>
      </c>
      <c r="JCB34" t="s">
        <v>1875</v>
      </c>
      <c r="JCC34" t="s">
        <v>1875</v>
      </c>
      <c r="JCD34" t="s">
        <v>1875</v>
      </c>
      <c r="JCE34" t="s">
        <v>1875</v>
      </c>
      <c r="JCF34" t="s">
        <v>1875</v>
      </c>
      <c r="JCG34" t="s">
        <v>1875</v>
      </c>
      <c r="JCH34" t="s">
        <v>1875</v>
      </c>
      <c r="JCI34" t="s">
        <v>1875</v>
      </c>
      <c r="JCJ34" t="s">
        <v>1875</v>
      </c>
      <c r="JCK34" t="s">
        <v>1875</v>
      </c>
      <c r="JCL34" t="s">
        <v>1875</v>
      </c>
      <c r="JCM34" t="s">
        <v>1875</v>
      </c>
      <c r="JCN34" t="s">
        <v>1875</v>
      </c>
      <c r="JCO34" t="s">
        <v>1875</v>
      </c>
      <c r="JCP34" t="s">
        <v>1875</v>
      </c>
      <c r="JCQ34" t="s">
        <v>1875</v>
      </c>
      <c r="JCR34" t="s">
        <v>1875</v>
      </c>
      <c r="JCS34" t="s">
        <v>1875</v>
      </c>
      <c r="JCT34" t="s">
        <v>1875</v>
      </c>
      <c r="JCU34" t="s">
        <v>1875</v>
      </c>
      <c r="JCV34" t="s">
        <v>1875</v>
      </c>
      <c r="JCW34" t="s">
        <v>1875</v>
      </c>
      <c r="JCX34" t="s">
        <v>1875</v>
      </c>
      <c r="JCY34" t="s">
        <v>1875</v>
      </c>
      <c r="JCZ34" t="s">
        <v>1875</v>
      </c>
      <c r="JDA34" t="s">
        <v>1875</v>
      </c>
      <c r="JDB34" t="s">
        <v>1875</v>
      </c>
      <c r="JDC34" t="s">
        <v>1875</v>
      </c>
      <c r="JDD34" t="s">
        <v>1875</v>
      </c>
      <c r="JDE34" t="s">
        <v>1875</v>
      </c>
      <c r="JDF34" t="s">
        <v>1875</v>
      </c>
      <c r="JDG34" t="s">
        <v>1875</v>
      </c>
      <c r="JDH34" t="s">
        <v>1875</v>
      </c>
      <c r="JDI34" t="s">
        <v>1875</v>
      </c>
      <c r="JDJ34" t="s">
        <v>1875</v>
      </c>
      <c r="JDK34" t="s">
        <v>1875</v>
      </c>
      <c r="JDL34" t="s">
        <v>1875</v>
      </c>
      <c r="JDM34" t="s">
        <v>1875</v>
      </c>
      <c r="JDN34" t="s">
        <v>1875</v>
      </c>
      <c r="JDO34" t="s">
        <v>1875</v>
      </c>
      <c r="JDP34" t="s">
        <v>1875</v>
      </c>
      <c r="JDQ34" t="s">
        <v>1875</v>
      </c>
      <c r="JDR34" t="s">
        <v>1875</v>
      </c>
      <c r="JDS34" t="s">
        <v>1875</v>
      </c>
      <c r="JDT34" t="s">
        <v>1875</v>
      </c>
      <c r="JDU34" t="s">
        <v>1875</v>
      </c>
      <c r="JDV34" t="s">
        <v>1875</v>
      </c>
      <c r="JDW34" t="s">
        <v>1875</v>
      </c>
      <c r="JDX34" t="s">
        <v>1875</v>
      </c>
      <c r="JDY34" t="s">
        <v>1875</v>
      </c>
      <c r="JDZ34" t="s">
        <v>1875</v>
      </c>
      <c r="JEA34" t="s">
        <v>1875</v>
      </c>
      <c r="JEB34" t="s">
        <v>1875</v>
      </c>
      <c r="JEC34" t="s">
        <v>1875</v>
      </c>
      <c r="JED34" t="s">
        <v>1875</v>
      </c>
      <c r="JEE34" t="s">
        <v>1875</v>
      </c>
      <c r="JEF34" t="s">
        <v>1875</v>
      </c>
      <c r="JEG34" t="s">
        <v>1875</v>
      </c>
      <c r="JEH34" t="s">
        <v>1875</v>
      </c>
      <c r="JEI34" t="s">
        <v>1875</v>
      </c>
      <c r="JEJ34" t="s">
        <v>1875</v>
      </c>
      <c r="JEK34" t="s">
        <v>1875</v>
      </c>
      <c r="JEL34" t="s">
        <v>1875</v>
      </c>
      <c r="JEM34" t="s">
        <v>1875</v>
      </c>
      <c r="JEN34" t="s">
        <v>1875</v>
      </c>
      <c r="JEO34" t="s">
        <v>1875</v>
      </c>
      <c r="JEP34" t="s">
        <v>1875</v>
      </c>
      <c r="JEQ34" t="s">
        <v>1875</v>
      </c>
      <c r="JER34" t="s">
        <v>1875</v>
      </c>
      <c r="JES34" t="s">
        <v>1875</v>
      </c>
      <c r="JET34" t="s">
        <v>1875</v>
      </c>
      <c r="JEU34" t="s">
        <v>1875</v>
      </c>
      <c r="JEV34" t="s">
        <v>1875</v>
      </c>
      <c r="JEW34" t="s">
        <v>1875</v>
      </c>
      <c r="JEX34" t="s">
        <v>1875</v>
      </c>
      <c r="JEY34" t="s">
        <v>1875</v>
      </c>
      <c r="JEZ34" t="s">
        <v>1875</v>
      </c>
      <c r="JFA34" t="s">
        <v>1875</v>
      </c>
      <c r="JFB34" t="s">
        <v>1875</v>
      </c>
      <c r="JFC34" t="s">
        <v>1875</v>
      </c>
      <c r="JFD34" t="s">
        <v>1875</v>
      </c>
      <c r="JFE34" t="s">
        <v>1875</v>
      </c>
      <c r="JFF34" t="s">
        <v>1875</v>
      </c>
      <c r="JFG34" t="s">
        <v>1875</v>
      </c>
      <c r="JFH34" t="s">
        <v>1875</v>
      </c>
      <c r="JFI34" t="s">
        <v>1875</v>
      </c>
      <c r="JFJ34" t="s">
        <v>1875</v>
      </c>
      <c r="JFK34" t="s">
        <v>1875</v>
      </c>
      <c r="JFL34" t="s">
        <v>1875</v>
      </c>
      <c r="JFM34" t="s">
        <v>1875</v>
      </c>
      <c r="JFN34" t="s">
        <v>1875</v>
      </c>
      <c r="JFO34" t="s">
        <v>1875</v>
      </c>
      <c r="JFP34" t="s">
        <v>1875</v>
      </c>
      <c r="JFQ34" t="s">
        <v>1875</v>
      </c>
      <c r="JFR34" t="s">
        <v>1875</v>
      </c>
      <c r="JFS34" t="s">
        <v>1875</v>
      </c>
      <c r="JFT34" t="s">
        <v>1875</v>
      </c>
      <c r="JFU34" t="s">
        <v>1875</v>
      </c>
      <c r="JFV34" t="s">
        <v>1875</v>
      </c>
      <c r="JFW34" t="s">
        <v>1875</v>
      </c>
      <c r="JFX34" t="s">
        <v>1875</v>
      </c>
      <c r="JFY34" t="s">
        <v>1875</v>
      </c>
      <c r="JFZ34" t="s">
        <v>1875</v>
      </c>
      <c r="JGA34" t="s">
        <v>1875</v>
      </c>
      <c r="JGB34" t="s">
        <v>1875</v>
      </c>
      <c r="JGC34" t="s">
        <v>1875</v>
      </c>
      <c r="JGD34" t="s">
        <v>1875</v>
      </c>
      <c r="JGE34" t="s">
        <v>1875</v>
      </c>
      <c r="JGF34" t="s">
        <v>1875</v>
      </c>
      <c r="JGG34" t="s">
        <v>1875</v>
      </c>
      <c r="JGH34" t="s">
        <v>1875</v>
      </c>
      <c r="JGI34" t="s">
        <v>1875</v>
      </c>
      <c r="JGJ34" t="s">
        <v>1875</v>
      </c>
      <c r="JGK34" t="s">
        <v>1875</v>
      </c>
      <c r="JGL34" t="s">
        <v>1875</v>
      </c>
      <c r="JGM34" t="s">
        <v>1875</v>
      </c>
      <c r="JGN34" t="s">
        <v>1875</v>
      </c>
      <c r="JGO34" t="s">
        <v>1875</v>
      </c>
      <c r="JGP34" t="s">
        <v>1875</v>
      </c>
      <c r="JGQ34" t="s">
        <v>1875</v>
      </c>
      <c r="JGR34" t="s">
        <v>1875</v>
      </c>
      <c r="JGS34" t="s">
        <v>1875</v>
      </c>
      <c r="JGT34" t="s">
        <v>1875</v>
      </c>
      <c r="JGU34" t="s">
        <v>1875</v>
      </c>
      <c r="JGV34" t="s">
        <v>1875</v>
      </c>
      <c r="JGW34" t="s">
        <v>1875</v>
      </c>
      <c r="JGX34" t="s">
        <v>1875</v>
      </c>
      <c r="JGY34" t="s">
        <v>1875</v>
      </c>
      <c r="JGZ34" t="s">
        <v>1875</v>
      </c>
      <c r="JHA34" t="s">
        <v>1875</v>
      </c>
      <c r="JHB34" t="s">
        <v>1875</v>
      </c>
      <c r="JHC34" t="s">
        <v>1875</v>
      </c>
      <c r="JHD34" t="s">
        <v>1875</v>
      </c>
      <c r="JHE34" t="s">
        <v>1875</v>
      </c>
      <c r="JHF34" t="s">
        <v>1875</v>
      </c>
      <c r="JHG34" t="s">
        <v>1875</v>
      </c>
      <c r="JHH34" t="s">
        <v>1875</v>
      </c>
      <c r="JHI34" t="s">
        <v>1875</v>
      </c>
      <c r="JHJ34" t="s">
        <v>1875</v>
      </c>
      <c r="JHK34" t="s">
        <v>1875</v>
      </c>
      <c r="JHL34" t="s">
        <v>1875</v>
      </c>
      <c r="JHM34" t="s">
        <v>1875</v>
      </c>
      <c r="JHN34" t="s">
        <v>1875</v>
      </c>
      <c r="JHO34" t="s">
        <v>1875</v>
      </c>
      <c r="JHP34" t="s">
        <v>1875</v>
      </c>
      <c r="JHQ34" t="s">
        <v>1875</v>
      </c>
      <c r="JHR34" t="s">
        <v>1875</v>
      </c>
      <c r="JHS34" t="s">
        <v>1875</v>
      </c>
      <c r="JHT34" t="s">
        <v>1875</v>
      </c>
      <c r="JHU34" t="s">
        <v>1875</v>
      </c>
      <c r="JHV34" t="s">
        <v>1875</v>
      </c>
      <c r="JHW34" t="s">
        <v>1875</v>
      </c>
      <c r="JHX34" t="s">
        <v>1875</v>
      </c>
      <c r="JHY34" t="s">
        <v>1875</v>
      </c>
      <c r="JHZ34" t="s">
        <v>1875</v>
      </c>
      <c r="JIA34" t="s">
        <v>1875</v>
      </c>
      <c r="JIB34" t="s">
        <v>1875</v>
      </c>
      <c r="JIC34" t="s">
        <v>1875</v>
      </c>
      <c r="JID34" t="s">
        <v>1875</v>
      </c>
      <c r="JIE34" t="s">
        <v>1875</v>
      </c>
      <c r="JIF34" t="s">
        <v>1875</v>
      </c>
      <c r="JIG34" t="s">
        <v>1875</v>
      </c>
      <c r="JIH34" t="s">
        <v>1875</v>
      </c>
      <c r="JII34" t="s">
        <v>1875</v>
      </c>
      <c r="JIJ34" t="s">
        <v>1875</v>
      </c>
      <c r="JIK34" t="s">
        <v>1875</v>
      </c>
      <c r="JIL34" t="s">
        <v>1875</v>
      </c>
      <c r="JIM34" t="s">
        <v>1875</v>
      </c>
      <c r="JIN34" t="s">
        <v>1875</v>
      </c>
      <c r="JIO34" t="s">
        <v>1875</v>
      </c>
      <c r="JIP34" t="s">
        <v>1875</v>
      </c>
      <c r="JIQ34" t="s">
        <v>1875</v>
      </c>
      <c r="JIR34" t="s">
        <v>1875</v>
      </c>
      <c r="JIS34" t="s">
        <v>1875</v>
      </c>
      <c r="JIT34" t="s">
        <v>1875</v>
      </c>
      <c r="JIU34" t="s">
        <v>1875</v>
      </c>
      <c r="JIV34" t="s">
        <v>1875</v>
      </c>
      <c r="JIW34" t="s">
        <v>1875</v>
      </c>
      <c r="JIX34" t="s">
        <v>1875</v>
      </c>
      <c r="JIY34" t="s">
        <v>1875</v>
      </c>
      <c r="JIZ34" t="s">
        <v>1875</v>
      </c>
      <c r="JJA34" t="s">
        <v>1875</v>
      </c>
      <c r="JJB34" t="s">
        <v>1875</v>
      </c>
      <c r="JJC34" t="s">
        <v>1875</v>
      </c>
      <c r="JJD34" t="s">
        <v>1875</v>
      </c>
      <c r="JJE34" t="s">
        <v>1875</v>
      </c>
      <c r="JJF34" t="s">
        <v>1875</v>
      </c>
      <c r="JJG34" t="s">
        <v>1875</v>
      </c>
      <c r="JJH34" t="s">
        <v>1875</v>
      </c>
      <c r="JJI34" t="s">
        <v>1875</v>
      </c>
      <c r="JJJ34" t="s">
        <v>1875</v>
      </c>
      <c r="JJK34" t="s">
        <v>1875</v>
      </c>
      <c r="JJL34" t="s">
        <v>1875</v>
      </c>
      <c r="JJM34" t="s">
        <v>1875</v>
      </c>
      <c r="JJN34" t="s">
        <v>1875</v>
      </c>
      <c r="JJO34" t="s">
        <v>1875</v>
      </c>
      <c r="JJP34" t="s">
        <v>1875</v>
      </c>
      <c r="JJQ34" t="s">
        <v>1875</v>
      </c>
      <c r="JJR34" t="s">
        <v>1875</v>
      </c>
      <c r="JJS34" t="s">
        <v>1875</v>
      </c>
      <c r="JJT34" t="s">
        <v>1875</v>
      </c>
      <c r="JJU34" t="s">
        <v>1875</v>
      </c>
      <c r="JJV34" t="s">
        <v>1875</v>
      </c>
      <c r="JJW34" t="s">
        <v>1875</v>
      </c>
      <c r="JJX34" t="s">
        <v>1875</v>
      </c>
      <c r="JJY34" t="s">
        <v>1875</v>
      </c>
      <c r="JJZ34" t="s">
        <v>1875</v>
      </c>
      <c r="JKA34" t="s">
        <v>1875</v>
      </c>
      <c r="JKB34" t="s">
        <v>1875</v>
      </c>
      <c r="JKC34" t="s">
        <v>1875</v>
      </c>
      <c r="JKD34" t="s">
        <v>1875</v>
      </c>
      <c r="JKE34" t="s">
        <v>1875</v>
      </c>
      <c r="JKF34" t="s">
        <v>1875</v>
      </c>
      <c r="JKG34" t="s">
        <v>1875</v>
      </c>
      <c r="JKH34" t="s">
        <v>1875</v>
      </c>
      <c r="JKI34" t="s">
        <v>1875</v>
      </c>
      <c r="JKJ34" t="s">
        <v>1875</v>
      </c>
      <c r="JKK34" t="s">
        <v>1875</v>
      </c>
      <c r="JKL34" t="s">
        <v>1875</v>
      </c>
      <c r="JKM34" t="s">
        <v>1875</v>
      </c>
      <c r="JKN34" t="s">
        <v>1875</v>
      </c>
      <c r="JKO34" t="s">
        <v>1875</v>
      </c>
      <c r="JKP34" t="s">
        <v>1875</v>
      </c>
      <c r="JKQ34" t="s">
        <v>1875</v>
      </c>
      <c r="JKR34" t="s">
        <v>1875</v>
      </c>
      <c r="JKS34" t="s">
        <v>1875</v>
      </c>
      <c r="JKT34" t="s">
        <v>1875</v>
      </c>
      <c r="JKU34" t="s">
        <v>1875</v>
      </c>
      <c r="JKV34" t="s">
        <v>1875</v>
      </c>
      <c r="JKW34" t="s">
        <v>1875</v>
      </c>
      <c r="JKX34" t="s">
        <v>1875</v>
      </c>
      <c r="JKY34" t="s">
        <v>1875</v>
      </c>
      <c r="JKZ34" t="s">
        <v>1875</v>
      </c>
      <c r="JLA34" t="s">
        <v>1875</v>
      </c>
      <c r="JLB34" t="s">
        <v>1875</v>
      </c>
      <c r="JLC34" t="s">
        <v>1875</v>
      </c>
      <c r="JLD34" t="s">
        <v>1875</v>
      </c>
      <c r="JLE34" t="s">
        <v>1875</v>
      </c>
      <c r="JLF34" t="s">
        <v>1875</v>
      </c>
      <c r="JLG34" t="s">
        <v>1875</v>
      </c>
      <c r="JLH34" t="s">
        <v>1875</v>
      </c>
      <c r="JLI34" t="s">
        <v>1875</v>
      </c>
      <c r="JLJ34" t="s">
        <v>1875</v>
      </c>
      <c r="JLK34" t="s">
        <v>1875</v>
      </c>
      <c r="JLL34" t="s">
        <v>1875</v>
      </c>
      <c r="JLM34" t="s">
        <v>1875</v>
      </c>
      <c r="JLN34" t="s">
        <v>1875</v>
      </c>
      <c r="JLO34" t="s">
        <v>1875</v>
      </c>
      <c r="JLP34" t="s">
        <v>1875</v>
      </c>
      <c r="JLQ34" t="s">
        <v>1875</v>
      </c>
      <c r="JLR34" t="s">
        <v>1875</v>
      </c>
      <c r="JLS34" t="s">
        <v>1875</v>
      </c>
      <c r="JLT34" t="s">
        <v>1875</v>
      </c>
      <c r="JLU34" t="s">
        <v>1875</v>
      </c>
      <c r="JLV34" t="s">
        <v>1875</v>
      </c>
      <c r="JLW34" t="s">
        <v>1875</v>
      </c>
      <c r="JLX34" t="s">
        <v>1875</v>
      </c>
      <c r="JLY34" t="s">
        <v>1875</v>
      </c>
      <c r="JLZ34" t="s">
        <v>1875</v>
      </c>
      <c r="JMA34" t="s">
        <v>1875</v>
      </c>
      <c r="JMB34" t="s">
        <v>1875</v>
      </c>
      <c r="JMC34" t="s">
        <v>1875</v>
      </c>
      <c r="JMD34" t="s">
        <v>1875</v>
      </c>
      <c r="JME34" t="s">
        <v>1875</v>
      </c>
      <c r="JMF34" t="s">
        <v>1875</v>
      </c>
      <c r="JMG34" t="s">
        <v>1875</v>
      </c>
      <c r="JMH34" t="s">
        <v>1875</v>
      </c>
      <c r="JMI34" t="s">
        <v>1875</v>
      </c>
      <c r="JMJ34" t="s">
        <v>1875</v>
      </c>
      <c r="JMK34" t="s">
        <v>1875</v>
      </c>
      <c r="JML34" t="s">
        <v>1875</v>
      </c>
      <c r="JMM34" t="s">
        <v>1875</v>
      </c>
      <c r="JMN34" t="s">
        <v>1875</v>
      </c>
      <c r="JMO34" t="s">
        <v>1875</v>
      </c>
      <c r="JMP34" t="s">
        <v>1875</v>
      </c>
      <c r="JMQ34" t="s">
        <v>1875</v>
      </c>
      <c r="JMR34" t="s">
        <v>1875</v>
      </c>
      <c r="JMS34" t="s">
        <v>1875</v>
      </c>
      <c r="JMT34" t="s">
        <v>1875</v>
      </c>
      <c r="JMU34" t="s">
        <v>1875</v>
      </c>
      <c r="JMV34" t="s">
        <v>1875</v>
      </c>
      <c r="JMW34" t="s">
        <v>1875</v>
      </c>
      <c r="JMX34" t="s">
        <v>1875</v>
      </c>
      <c r="JMY34" t="s">
        <v>1875</v>
      </c>
      <c r="JMZ34" t="s">
        <v>1875</v>
      </c>
      <c r="JNA34" t="s">
        <v>1875</v>
      </c>
      <c r="JNB34" t="s">
        <v>1875</v>
      </c>
      <c r="JNC34" t="s">
        <v>1875</v>
      </c>
      <c r="JND34" t="s">
        <v>1875</v>
      </c>
      <c r="JNE34" t="s">
        <v>1875</v>
      </c>
      <c r="JNF34" t="s">
        <v>1875</v>
      </c>
      <c r="JNG34" t="s">
        <v>1875</v>
      </c>
      <c r="JNH34" t="s">
        <v>1875</v>
      </c>
      <c r="JNI34" t="s">
        <v>1875</v>
      </c>
      <c r="JNJ34" t="s">
        <v>1875</v>
      </c>
      <c r="JNK34" t="s">
        <v>1875</v>
      </c>
      <c r="JNL34" t="s">
        <v>1875</v>
      </c>
      <c r="JNM34" t="s">
        <v>1875</v>
      </c>
      <c r="JNN34" t="s">
        <v>1875</v>
      </c>
      <c r="JNO34" t="s">
        <v>1875</v>
      </c>
      <c r="JNP34" t="s">
        <v>1875</v>
      </c>
      <c r="JNQ34" t="s">
        <v>1875</v>
      </c>
      <c r="JNR34" t="s">
        <v>1875</v>
      </c>
      <c r="JNS34" t="s">
        <v>1875</v>
      </c>
      <c r="JNT34" t="s">
        <v>1875</v>
      </c>
      <c r="JNU34" t="s">
        <v>1875</v>
      </c>
      <c r="JNV34" t="s">
        <v>1875</v>
      </c>
      <c r="JNW34" t="s">
        <v>1875</v>
      </c>
      <c r="JNX34" t="s">
        <v>1875</v>
      </c>
      <c r="JNY34" t="s">
        <v>1875</v>
      </c>
      <c r="JNZ34" t="s">
        <v>1875</v>
      </c>
      <c r="JOA34" t="s">
        <v>1875</v>
      </c>
      <c r="JOB34" t="s">
        <v>1875</v>
      </c>
      <c r="JOC34" t="s">
        <v>1875</v>
      </c>
      <c r="JOD34" t="s">
        <v>1875</v>
      </c>
      <c r="JOE34" t="s">
        <v>1875</v>
      </c>
      <c r="JOF34" t="s">
        <v>1875</v>
      </c>
      <c r="JOG34" t="s">
        <v>1875</v>
      </c>
      <c r="JOH34" t="s">
        <v>1875</v>
      </c>
      <c r="JOI34" t="s">
        <v>1875</v>
      </c>
      <c r="JOJ34" t="s">
        <v>1875</v>
      </c>
      <c r="JOK34" t="s">
        <v>1875</v>
      </c>
      <c r="JOL34" t="s">
        <v>1875</v>
      </c>
      <c r="JOM34" t="s">
        <v>1875</v>
      </c>
      <c r="JON34" t="s">
        <v>1875</v>
      </c>
      <c r="JOO34" t="s">
        <v>1875</v>
      </c>
      <c r="JOP34" t="s">
        <v>1875</v>
      </c>
      <c r="JOQ34" t="s">
        <v>1875</v>
      </c>
      <c r="JOR34" t="s">
        <v>1875</v>
      </c>
      <c r="JOS34" t="s">
        <v>1875</v>
      </c>
      <c r="JOT34" t="s">
        <v>1875</v>
      </c>
      <c r="JOU34" t="s">
        <v>1875</v>
      </c>
      <c r="JOV34" t="s">
        <v>1875</v>
      </c>
      <c r="JOW34" t="s">
        <v>1875</v>
      </c>
      <c r="JOX34" t="s">
        <v>1875</v>
      </c>
      <c r="JOY34" t="s">
        <v>1875</v>
      </c>
      <c r="JOZ34" t="s">
        <v>1875</v>
      </c>
      <c r="JPA34" t="s">
        <v>1875</v>
      </c>
      <c r="JPB34" t="s">
        <v>1875</v>
      </c>
      <c r="JPC34" t="s">
        <v>1875</v>
      </c>
      <c r="JPD34" t="s">
        <v>1875</v>
      </c>
      <c r="JPE34" t="s">
        <v>1875</v>
      </c>
      <c r="JPF34" t="s">
        <v>1875</v>
      </c>
      <c r="JPG34" t="s">
        <v>1875</v>
      </c>
      <c r="JPH34" t="s">
        <v>1875</v>
      </c>
      <c r="JPI34" t="s">
        <v>1875</v>
      </c>
      <c r="JPJ34" t="s">
        <v>1875</v>
      </c>
      <c r="JPK34" t="s">
        <v>1875</v>
      </c>
      <c r="JPL34" t="s">
        <v>1875</v>
      </c>
      <c r="JPM34" t="s">
        <v>1875</v>
      </c>
      <c r="JPN34" t="s">
        <v>1875</v>
      </c>
      <c r="JPO34" t="s">
        <v>1875</v>
      </c>
      <c r="JPP34" t="s">
        <v>1875</v>
      </c>
      <c r="JPQ34" t="s">
        <v>1875</v>
      </c>
      <c r="JPR34" t="s">
        <v>1875</v>
      </c>
      <c r="JPS34" t="s">
        <v>1875</v>
      </c>
      <c r="JPT34" t="s">
        <v>1875</v>
      </c>
      <c r="JPU34" t="s">
        <v>1875</v>
      </c>
      <c r="JPV34" t="s">
        <v>1875</v>
      </c>
      <c r="JPW34" t="s">
        <v>1875</v>
      </c>
      <c r="JPX34" t="s">
        <v>1875</v>
      </c>
      <c r="JPY34" t="s">
        <v>1875</v>
      </c>
      <c r="JPZ34" t="s">
        <v>1875</v>
      </c>
      <c r="JQA34" t="s">
        <v>1875</v>
      </c>
      <c r="JQB34" t="s">
        <v>1875</v>
      </c>
      <c r="JQC34" t="s">
        <v>1875</v>
      </c>
      <c r="JQD34" t="s">
        <v>1875</v>
      </c>
      <c r="JQE34" t="s">
        <v>1875</v>
      </c>
      <c r="JQF34" t="s">
        <v>1875</v>
      </c>
      <c r="JQG34" t="s">
        <v>1875</v>
      </c>
      <c r="JQH34" t="s">
        <v>1875</v>
      </c>
      <c r="JQI34" t="s">
        <v>1875</v>
      </c>
      <c r="JQJ34" t="s">
        <v>1875</v>
      </c>
      <c r="JQK34" t="s">
        <v>1875</v>
      </c>
      <c r="JQL34" t="s">
        <v>1875</v>
      </c>
      <c r="JQM34" t="s">
        <v>1875</v>
      </c>
      <c r="JQN34" t="s">
        <v>1875</v>
      </c>
      <c r="JQO34" t="s">
        <v>1875</v>
      </c>
      <c r="JQP34" t="s">
        <v>1875</v>
      </c>
      <c r="JQQ34" t="s">
        <v>1875</v>
      </c>
      <c r="JQR34" t="s">
        <v>1875</v>
      </c>
      <c r="JQS34" t="s">
        <v>1875</v>
      </c>
      <c r="JQT34" t="s">
        <v>1875</v>
      </c>
      <c r="JQU34" t="s">
        <v>1875</v>
      </c>
      <c r="JQV34" t="s">
        <v>1875</v>
      </c>
      <c r="JQW34" t="s">
        <v>1875</v>
      </c>
      <c r="JQX34" t="s">
        <v>1875</v>
      </c>
      <c r="JQY34" t="s">
        <v>1875</v>
      </c>
      <c r="JQZ34" t="s">
        <v>1875</v>
      </c>
      <c r="JRA34" t="s">
        <v>1875</v>
      </c>
      <c r="JRB34" t="s">
        <v>1875</v>
      </c>
      <c r="JRC34" t="s">
        <v>1875</v>
      </c>
      <c r="JRD34" t="s">
        <v>1875</v>
      </c>
      <c r="JRE34" t="s">
        <v>1875</v>
      </c>
      <c r="JRF34" t="s">
        <v>1875</v>
      </c>
      <c r="JRG34" t="s">
        <v>1875</v>
      </c>
    </row>
    <row r="35" spans="1:7235" x14ac:dyDescent="0.25">
      <c r="A35" t="s">
        <v>7185</v>
      </c>
      <c r="B35">
        <v>96.844999999999999</v>
      </c>
      <c r="C35">
        <v>96.844999999999999</v>
      </c>
      <c r="D35">
        <v>96.87</v>
      </c>
      <c r="E35">
        <v>96.86</v>
      </c>
      <c r="F35">
        <v>96.83</v>
      </c>
      <c r="G35">
        <v>96.734999999999999</v>
      </c>
      <c r="H35">
        <v>96.745000000000005</v>
      </c>
      <c r="I35">
        <v>96.76</v>
      </c>
      <c r="J35">
        <v>96.694999999999993</v>
      </c>
      <c r="K35">
        <v>96.724999999999994</v>
      </c>
      <c r="L35">
        <v>96.76</v>
      </c>
      <c r="M35">
        <v>96.754999999999995</v>
      </c>
      <c r="N35">
        <v>96.715000000000003</v>
      </c>
      <c r="O35">
        <v>96.68</v>
      </c>
      <c r="P35">
        <v>96.67</v>
      </c>
      <c r="Q35">
        <v>96.63</v>
      </c>
      <c r="R35">
        <v>96.73</v>
      </c>
      <c r="S35">
        <v>96.754999999999995</v>
      </c>
      <c r="T35">
        <v>96.75</v>
      </c>
      <c r="U35">
        <v>96.78</v>
      </c>
      <c r="V35">
        <v>96.805000000000007</v>
      </c>
      <c r="W35">
        <v>96.825000000000003</v>
      </c>
      <c r="X35">
        <v>96.88</v>
      </c>
      <c r="Y35">
        <v>96.85</v>
      </c>
      <c r="Z35">
        <v>96.825000000000003</v>
      </c>
      <c r="AA35">
        <v>96.87</v>
      </c>
      <c r="AB35">
        <v>96.864999999999995</v>
      </c>
      <c r="AC35">
        <v>96.844999999999999</v>
      </c>
      <c r="AD35">
        <v>96.91</v>
      </c>
      <c r="AE35">
        <v>96.905000000000001</v>
      </c>
      <c r="AF35">
        <v>96.82</v>
      </c>
      <c r="AG35">
        <v>96.8</v>
      </c>
      <c r="AH35">
        <v>96.74</v>
      </c>
      <c r="AI35">
        <v>96.814999999999998</v>
      </c>
      <c r="AJ35">
        <v>96.814999999999998</v>
      </c>
      <c r="AK35">
        <v>96.805000000000007</v>
      </c>
      <c r="AL35">
        <v>96.834999999999994</v>
      </c>
      <c r="AM35">
        <v>96.8</v>
      </c>
      <c r="AN35">
        <v>96.734999999999999</v>
      </c>
      <c r="AO35">
        <v>96.78</v>
      </c>
      <c r="AP35">
        <v>96.66</v>
      </c>
      <c r="AQ35">
        <v>96.704999999999998</v>
      </c>
      <c r="AR35">
        <v>96.685000000000002</v>
      </c>
      <c r="AS35">
        <v>96.66</v>
      </c>
      <c r="AT35">
        <v>96.68</v>
      </c>
      <c r="AU35">
        <v>96.704999999999998</v>
      </c>
      <c r="AV35">
        <v>96.76</v>
      </c>
      <c r="AW35">
        <v>96.724999999999994</v>
      </c>
      <c r="AX35">
        <v>96.71</v>
      </c>
      <c r="AY35">
        <v>96.7</v>
      </c>
      <c r="AZ35">
        <v>96.74</v>
      </c>
      <c r="BA35">
        <v>96.78</v>
      </c>
      <c r="BB35">
        <v>96.75</v>
      </c>
      <c r="BC35">
        <v>96.8</v>
      </c>
      <c r="BD35">
        <v>96.784999999999997</v>
      </c>
      <c r="BE35">
        <v>96.58</v>
      </c>
      <c r="BF35">
        <v>96.564999999999998</v>
      </c>
      <c r="BG35">
        <v>96.605000000000004</v>
      </c>
      <c r="BH35">
        <v>96.54</v>
      </c>
      <c r="BI35">
        <v>96.56</v>
      </c>
      <c r="BJ35">
        <v>96.55</v>
      </c>
      <c r="BK35">
        <v>96.6</v>
      </c>
      <c r="BL35">
        <v>96.66</v>
      </c>
      <c r="BM35">
        <v>96.635000000000005</v>
      </c>
      <c r="BN35">
        <v>96.594999999999999</v>
      </c>
      <c r="BO35">
        <v>96.555000000000007</v>
      </c>
      <c r="BP35">
        <v>96.594999999999999</v>
      </c>
      <c r="BQ35">
        <v>96.495000000000005</v>
      </c>
      <c r="BR35">
        <v>96.56</v>
      </c>
      <c r="BS35">
        <v>96.545000000000002</v>
      </c>
      <c r="BT35">
        <v>96.61</v>
      </c>
      <c r="BU35">
        <v>96.62</v>
      </c>
      <c r="BV35">
        <v>96.57</v>
      </c>
      <c r="BW35">
        <v>96.59</v>
      </c>
      <c r="BX35">
        <v>96.6</v>
      </c>
      <c r="BY35">
        <v>96.6</v>
      </c>
      <c r="BZ35">
        <v>96.69</v>
      </c>
      <c r="CA35">
        <v>96.69</v>
      </c>
      <c r="CB35">
        <v>96.775000000000006</v>
      </c>
      <c r="CC35">
        <v>96.754999999999995</v>
      </c>
      <c r="CD35">
        <v>96.784999999999997</v>
      </c>
      <c r="CE35">
        <v>96.715000000000003</v>
      </c>
      <c r="CF35">
        <v>96.71</v>
      </c>
      <c r="CG35">
        <v>96.67</v>
      </c>
      <c r="CH35">
        <v>96.575000000000003</v>
      </c>
      <c r="CI35">
        <v>96.534999999999997</v>
      </c>
      <c r="CJ35">
        <v>96.534999999999997</v>
      </c>
      <c r="CK35">
        <v>96.51</v>
      </c>
      <c r="CL35">
        <v>96.48</v>
      </c>
      <c r="CM35">
        <v>96.49</v>
      </c>
      <c r="CN35">
        <v>96.54</v>
      </c>
      <c r="CO35">
        <v>96.465000000000003</v>
      </c>
      <c r="CP35">
        <v>96.39</v>
      </c>
      <c r="CQ35">
        <v>96.41</v>
      </c>
      <c r="CR35">
        <v>96.364999999999995</v>
      </c>
      <c r="CS35">
        <v>96.5</v>
      </c>
      <c r="CT35">
        <v>96.55</v>
      </c>
      <c r="CU35">
        <v>96.454999999999998</v>
      </c>
      <c r="CV35">
        <v>96.49</v>
      </c>
      <c r="CW35">
        <v>96.534999999999997</v>
      </c>
      <c r="CX35">
        <v>96.51</v>
      </c>
      <c r="CY35">
        <v>96.45</v>
      </c>
      <c r="CZ35">
        <v>96.495000000000005</v>
      </c>
      <c r="DA35">
        <v>96.435000000000002</v>
      </c>
      <c r="DB35">
        <v>96.435000000000002</v>
      </c>
      <c r="DC35">
        <v>96.39</v>
      </c>
      <c r="DD35">
        <v>96.38</v>
      </c>
      <c r="DE35">
        <v>96.41</v>
      </c>
      <c r="DF35">
        <v>96.39</v>
      </c>
      <c r="DG35">
        <v>96.37</v>
      </c>
      <c r="DH35">
        <v>96.37</v>
      </c>
      <c r="DI35">
        <v>96.27</v>
      </c>
      <c r="DJ35">
        <v>96.32</v>
      </c>
      <c r="DK35">
        <v>96.35</v>
      </c>
      <c r="DL35">
        <v>96.5</v>
      </c>
      <c r="DM35">
        <v>96.49</v>
      </c>
      <c r="DN35">
        <v>96.64</v>
      </c>
      <c r="DO35">
        <v>96.635000000000005</v>
      </c>
      <c r="DP35">
        <v>96.51</v>
      </c>
      <c r="DQ35">
        <v>96.51</v>
      </c>
      <c r="DR35">
        <v>96.665000000000006</v>
      </c>
      <c r="DS35">
        <v>96.784999999999997</v>
      </c>
      <c r="DT35">
        <v>96.72</v>
      </c>
      <c r="DU35">
        <v>96.67</v>
      </c>
      <c r="DV35">
        <v>96.58</v>
      </c>
      <c r="DW35">
        <v>96.54</v>
      </c>
      <c r="DX35">
        <v>96.454999999999998</v>
      </c>
      <c r="DY35">
        <v>96.54</v>
      </c>
      <c r="DZ35">
        <v>96.625</v>
      </c>
      <c r="EA35">
        <v>96.605000000000004</v>
      </c>
      <c r="EB35">
        <v>96.605000000000004</v>
      </c>
      <c r="EC35">
        <v>96.575000000000003</v>
      </c>
      <c r="ED35">
        <v>96.575000000000003</v>
      </c>
      <c r="EE35">
        <v>96.62</v>
      </c>
      <c r="EF35">
        <v>96.495000000000005</v>
      </c>
      <c r="EG35">
        <v>96.605000000000004</v>
      </c>
      <c r="EH35">
        <v>96.48</v>
      </c>
      <c r="EI35">
        <v>96.784999999999997</v>
      </c>
      <c r="EJ35">
        <v>96.775000000000006</v>
      </c>
      <c r="EK35">
        <v>96.825000000000003</v>
      </c>
      <c r="EL35">
        <v>96.745000000000005</v>
      </c>
      <c r="EM35">
        <v>96.5</v>
      </c>
      <c r="EN35">
        <v>96.545000000000002</v>
      </c>
      <c r="EO35">
        <v>96.504999999999995</v>
      </c>
      <c r="EP35">
        <v>96.504999999999995</v>
      </c>
      <c r="EQ35">
        <v>96.394999999999996</v>
      </c>
      <c r="ER35">
        <v>96.385000000000005</v>
      </c>
      <c r="ES35">
        <v>96.4</v>
      </c>
      <c r="ET35">
        <v>96.37</v>
      </c>
      <c r="EU35">
        <v>96.47</v>
      </c>
      <c r="EV35">
        <v>96.444999999999993</v>
      </c>
      <c r="EW35">
        <v>96.4</v>
      </c>
      <c r="EX35">
        <v>96.314999999999998</v>
      </c>
      <c r="EY35">
        <v>96.295000000000002</v>
      </c>
      <c r="EZ35">
        <v>96.34</v>
      </c>
      <c r="FA35">
        <v>96.42</v>
      </c>
      <c r="FB35">
        <v>96.385000000000005</v>
      </c>
      <c r="FC35">
        <v>96.454999999999998</v>
      </c>
      <c r="FD35">
        <v>96.5</v>
      </c>
      <c r="FE35">
        <v>96.364999999999995</v>
      </c>
      <c r="FF35">
        <v>96.41</v>
      </c>
      <c r="FG35">
        <v>96.385000000000005</v>
      </c>
      <c r="FH35">
        <v>96.42</v>
      </c>
      <c r="FI35">
        <v>96.385000000000005</v>
      </c>
      <c r="FJ35">
        <v>96.4</v>
      </c>
      <c r="FK35">
        <v>96.29</v>
      </c>
      <c r="FL35">
        <v>96.3</v>
      </c>
      <c r="FM35">
        <v>96.254999999999995</v>
      </c>
      <c r="FN35">
        <v>96.155000000000001</v>
      </c>
      <c r="FO35">
        <v>96.11</v>
      </c>
      <c r="FP35">
        <v>96.01</v>
      </c>
      <c r="FQ35">
        <v>95.99</v>
      </c>
      <c r="FR35">
        <v>95.98</v>
      </c>
      <c r="FS35">
        <v>96.025000000000006</v>
      </c>
      <c r="FT35">
        <v>96.025000000000006</v>
      </c>
      <c r="FU35">
        <v>95.94</v>
      </c>
      <c r="FV35">
        <v>95.88</v>
      </c>
      <c r="FW35">
        <v>95.974999999999994</v>
      </c>
      <c r="FX35">
        <v>96</v>
      </c>
      <c r="FY35">
        <v>95.99</v>
      </c>
      <c r="FZ35">
        <v>96.075000000000003</v>
      </c>
      <c r="GA35">
        <v>96.1</v>
      </c>
      <c r="GB35">
        <v>96.08</v>
      </c>
      <c r="GC35">
        <v>96.034999999999997</v>
      </c>
      <c r="GD35">
        <v>96.08</v>
      </c>
      <c r="GE35">
        <v>96.15</v>
      </c>
      <c r="GF35">
        <v>96.12</v>
      </c>
      <c r="GG35">
        <v>96.135000000000005</v>
      </c>
      <c r="GH35">
        <v>96.155000000000001</v>
      </c>
      <c r="GI35">
        <v>96.055000000000007</v>
      </c>
      <c r="GJ35">
        <v>96.04</v>
      </c>
      <c r="GK35">
        <v>96.025000000000006</v>
      </c>
      <c r="GL35">
        <v>96.02</v>
      </c>
      <c r="GM35">
        <v>96.025000000000006</v>
      </c>
      <c r="GN35">
        <v>96.025000000000006</v>
      </c>
      <c r="GO35">
        <v>96.06</v>
      </c>
      <c r="GP35">
        <v>96.025000000000006</v>
      </c>
      <c r="GQ35">
        <v>95.92</v>
      </c>
      <c r="GR35">
        <v>95.88</v>
      </c>
      <c r="GS35">
        <v>95.905000000000001</v>
      </c>
      <c r="GT35">
        <v>96.06</v>
      </c>
      <c r="GU35">
        <v>96.025000000000006</v>
      </c>
      <c r="GV35">
        <v>96</v>
      </c>
      <c r="GW35">
        <v>96.04</v>
      </c>
      <c r="GX35">
        <v>96.04</v>
      </c>
      <c r="GY35">
        <v>96.075000000000003</v>
      </c>
      <c r="GZ35">
        <v>96.075000000000003</v>
      </c>
      <c r="HA35">
        <v>96.075000000000003</v>
      </c>
      <c r="HB35">
        <v>96.084999999999994</v>
      </c>
      <c r="HC35">
        <v>96.03</v>
      </c>
      <c r="HD35">
        <v>96.025000000000006</v>
      </c>
      <c r="HE35">
        <v>96.025000000000006</v>
      </c>
      <c r="HF35">
        <v>96.025000000000006</v>
      </c>
      <c r="HG35">
        <v>96.004999999999995</v>
      </c>
      <c r="HH35">
        <v>96.05</v>
      </c>
      <c r="HI35">
        <v>96.04</v>
      </c>
      <c r="HJ35">
        <v>96.025000000000006</v>
      </c>
      <c r="HK35">
        <v>96.165000000000006</v>
      </c>
      <c r="HL35">
        <v>96.17</v>
      </c>
      <c r="HM35">
        <v>96.185000000000002</v>
      </c>
      <c r="HN35">
        <v>96.24</v>
      </c>
      <c r="HO35">
        <v>96.28</v>
      </c>
      <c r="HP35">
        <v>96.3</v>
      </c>
      <c r="HQ35">
        <v>96.334999999999994</v>
      </c>
      <c r="HR35">
        <v>96.36</v>
      </c>
      <c r="HS35">
        <v>96.3</v>
      </c>
      <c r="HT35">
        <v>96.334999999999994</v>
      </c>
      <c r="HU35">
        <v>96.28</v>
      </c>
      <c r="HV35">
        <v>96.234999999999999</v>
      </c>
      <c r="HW35">
        <v>96.34</v>
      </c>
      <c r="HX35">
        <v>96.295000000000002</v>
      </c>
      <c r="HY35">
        <v>96.295000000000002</v>
      </c>
      <c r="HZ35">
        <v>96.24</v>
      </c>
      <c r="IA35">
        <v>96.265000000000001</v>
      </c>
      <c r="IB35">
        <v>96.165000000000006</v>
      </c>
      <c r="IC35">
        <v>96.19</v>
      </c>
      <c r="ID35">
        <v>96.18</v>
      </c>
      <c r="IE35">
        <v>96.215000000000003</v>
      </c>
      <c r="IF35">
        <v>96.194999999999993</v>
      </c>
      <c r="IG35">
        <v>96.18</v>
      </c>
      <c r="IH35">
        <v>96.2</v>
      </c>
      <c r="II35">
        <v>96.215000000000003</v>
      </c>
      <c r="IJ35">
        <v>96.144999999999996</v>
      </c>
      <c r="IK35">
        <v>96.194999999999993</v>
      </c>
      <c r="IL35">
        <v>96.26</v>
      </c>
      <c r="IM35">
        <v>96.305000000000007</v>
      </c>
      <c r="IN35">
        <v>96.25</v>
      </c>
      <c r="IO35">
        <v>96.344999999999999</v>
      </c>
      <c r="IP35">
        <v>96.36</v>
      </c>
      <c r="IQ35">
        <v>96.344999999999999</v>
      </c>
      <c r="IR35">
        <v>96.364999999999995</v>
      </c>
      <c r="IS35">
        <v>96.364999999999995</v>
      </c>
      <c r="IT35">
        <v>96.385000000000005</v>
      </c>
      <c r="IU35">
        <v>96.364999999999995</v>
      </c>
      <c r="IV35">
        <v>96.364999999999995</v>
      </c>
      <c r="IW35">
        <v>96.364999999999995</v>
      </c>
      <c r="IX35">
        <v>96.325000000000003</v>
      </c>
      <c r="IY35">
        <v>96.385000000000005</v>
      </c>
      <c r="IZ35">
        <v>96.394999999999996</v>
      </c>
      <c r="JA35">
        <v>96.48</v>
      </c>
      <c r="JB35">
        <v>96.45</v>
      </c>
      <c r="JC35">
        <v>96.504999999999995</v>
      </c>
      <c r="JD35">
        <v>96.48</v>
      </c>
      <c r="JE35">
        <v>96.424999999999997</v>
      </c>
      <c r="JF35">
        <v>96.495000000000005</v>
      </c>
      <c r="JG35">
        <v>96.415000000000006</v>
      </c>
      <c r="JH35">
        <v>96.394999999999996</v>
      </c>
      <c r="JI35">
        <v>96.444999999999993</v>
      </c>
      <c r="JJ35">
        <v>96.42</v>
      </c>
      <c r="JK35">
        <v>96.495000000000005</v>
      </c>
      <c r="JL35">
        <v>96.765000000000001</v>
      </c>
      <c r="JM35">
        <v>96.855000000000004</v>
      </c>
      <c r="JN35">
        <v>96.88</v>
      </c>
      <c r="JO35">
        <v>96.86</v>
      </c>
      <c r="JP35">
        <v>96.965000000000003</v>
      </c>
      <c r="JQ35">
        <v>96.89</v>
      </c>
      <c r="JR35">
        <v>96.98</v>
      </c>
      <c r="JS35">
        <v>97.02</v>
      </c>
      <c r="JT35">
        <v>96.984999999999999</v>
      </c>
      <c r="JU35">
        <v>96.99</v>
      </c>
      <c r="JV35">
        <v>96.97</v>
      </c>
      <c r="JW35">
        <v>96.97</v>
      </c>
      <c r="JX35">
        <v>97</v>
      </c>
      <c r="JY35">
        <v>97.055000000000007</v>
      </c>
      <c r="JZ35">
        <v>97.055000000000007</v>
      </c>
      <c r="KA35">
        <v>97.03</v>
      </c>
      <c r="KB35">
        <v>97.034999999999997</v>
      </c>
      <c r="KC35">
        <v>97.075000000000003</v>
      </c>
      <c r="KD35">
        <v>97.01</v>
      </c>
      <c r="KE35">
        <v>97.04</v>
      </c>
      <c r="KF35">
        <v>96.905000000000001</v>
      </c>
      <c r="KG35">
        <v>96.9</v>
      </c>
      <c r="KH35">
        <v>96.745000000000005</v>
      </c>
      <c r="KI35">
        <v>96.74</v>
      </c>
      <c r="KJ35">
        <v>96.74</v>
      </c>
      <c r="KK35">
        <v>96.77</v>
      </c>
      <c r="KL35">
        <v>96.795000000000002</v>
      </c>
      <c r="KM35">
        <v>96.805000000000007</v>
      </c>
      <c r="KN35">
        <v>96.77</v>
      </c>
      <c r="KO35">
        <v>96.795000000000002</v>
      </c>
      <c r="KP35">
        <v>96.685000000000002</v>
      </c>
      <c r="KQ35">
        <v>96.795000000000002</v>
      </c>
      <c r="KR35">
        <v>96.7</v>
      </c>
      <c r="KS35">
        <v>96.62</v>
      </c>
      <c r="KT35">
        <v>96.62</v>
      </c>
      <c r="KU35">
        <v>96.584999999999994</v>
      </c>
      <c r="KV35">
        <v>96.784999999999997</v>
      </c>
      <c r="KW35">
        <v>96.8</v>
      </c>
      <c r="KX35">
        <v>96.7</v>
      </c>
      <c r="KY35">
        <v>96.67</v>
      </c>
      <c r="KZ35">
        <v>96.674999999999997</v>
      </c>
      <c r="LA35">
        <v>96.72</v>
      </c>
      <c r="LB35">
        <v>96.724999999999994</v>
      </c>
      <c r="LC35">
        <v>96.855000000000004</v>
      </c>
      <c r="LD35">
        <v>96.905000000000001</v>
      </c>
      <c r="LE35">
        <v>96.58</v>
      </c>
      <c r="LF35">
        <v>96.39</v>
      </c>
      <c r="LG35">
        <v>96.34</v>
      </c>
      <c r="LH35">
        <v>96.31</v>
      </c>
      <c r="LI35">
        <v>96.31</v>
      </c>
      <c r="LJ35">
        <v>96.254999999999995</v>
      </c>
      <c r="LK35">
        <v>96.28</v>
      </c>
      <c r="LL35">
        <v>96.234999999999999</v>
      </c>
      <c r="LM35">
        <v>96.2</v>
      </c>
      <c r="LN35">
        <v>96.22</v>
      </c>
      <c r="LO35">
        <v>96.27</v>
      </c>
      <c r="LP35">
        <v>96.295000000000002</v>
      </c>
      <c r="LQ35">
        <v>96.295000000000002</v>
      </c>
      <c r="LR35">
        <v>96.32</v>
      </c>
      <c r="LS35">
        <v>96.29</v>
      </c>
      <c r="LT35">
        <v>96.234999999999999</v>
      </c>
      <c r="LU35">
        <v>96.07</v>
      </c>
      <c r="LV35">
        <v>96.05</v>
      </c>
      <c r="LW35">
        <v>96.09</v>
      </c>
      <c r="LX35">
        <v>96.1</v>
      </c>
      <c r="LY35">
        <v>95.98</v>
      </c>
      <c r="LZ35">
        <v>95.98</v>
      </c>
      <c r="MA35">
        <v>95.93</v>
      </c>
      <c r="MB35">
        <v>95.9</v>
      </c>
      <c r="MC35">
        <v>95.98</v>
      </c>
      <c r="MD35">
        <v>95.97</v>
      </c>
      <c r="ME35">
        <v>95.95</v>
      </c>
      <c r="MF35">
        <v>96.02</v>
      </c>
      <c r="MG35">
        <v>96.03</v>
      </c>
      <c r="MH35">
        <v>96.02</v>
      </c>
      <c r="MI35">
        <v>96.015000000000001</v>
      </c>
      <c r="MJ35">
        <v>96.05</v>
      </c>
      <c r="MK35">
        <v>96.05</v>
      </c>
      <c r="ML35">
        <v>95.965000000000003</v>
      </c>
      <c r="MM35">
        <v>96.05</v>
      </c>
      <c r="MN35">
        <v>96.03</v>
      </c>
      <c r="MO35">
        <v>95.924999999999997</v>
      </c>
      <c r="MP35">
        <v>95.795000000000002</v>
      </c>
      <c r="MQ35">
        <v>95.734999999999999</v>
      </c>
      <c r="MR35">
        <v>95.73</v>
      </c>
      <c r="MS35">
        <v>95.915000000000006</v>
      </c>
      <c r="MT35">
        <v>95.894999999999996</v>
      </c>
      <c r="MU35">
        <v>95.92</v>
      </c>
      <c r="MV35">
        <v>95.844999999999999</v>
      </c>
      <c r="MW35">
        <v>95.754999999999995</v>
      </c>
      <c r="MX35">
        <v>95.704999999999998</v>
      </c>
      <c r="MY35">
        <v>95.655000000000001</v>
      </c>
      <c r="MZ35">
        <v>95.685000000000002</v>
      </c>
      <c r="NA35">
        <v>95.715000000000003</v>
      </c>
      <c r="NB35">
        <v>95.715000000000003</v>
      </c>
      <c r="NC35">
        <v>95.75</v>
      </c>
      <c r="ND35">
        <v>95.83</v>
      </c>
      <c r="NE35">
        <v>95.894999999999996</v>
      </c>
      <c r="NF35">
        <v>95.875</v>
      </c>
      <c r="NG35">
        <v>95.91</v>
      </c>
      <c r="NH35">
        <v>95.944999999999993</v>
      </c>
      <c r="NI35">
        <v>96.02</v>
      </c>
      <c r="NJ35">
        <v>95.894999999999996</v>
      </c>
      <c r="NK35">
        <v>95.864999999999995</v>
      </c>
      <c r="NL35">
        <v>95.864999999999995</v>
      </c>
      <c r="NM35">
        <v>95.93</v>
      </c>
      <c r="NN35">
        <v>95.9</v>
      </c>
      <c r="NO35">
        <v>95.92</v>
      </c>
      <c r="NP35">
        <v>95.92</v>
      </c>
      <c r="NQ35">
        <v>95.935000000000002</v>
      </c>
      <c r="NR35">
        <v>95.81</v>
      </c>
      <c r="NS35">
        <v>95.734999999999999</v>
      </c>
      <c r="NT35">
        <v>95.61</v>
      </c>
      <c r="NU35">
        <v>95.694999999999993</v>
      </c>
      <c r="NV35">
        <v>95.67</v>
      </c>
      <c r="NW35">
        <v>95.685000000000002</v>
      </c>
      <c r="NX35">
        <v>95.775000000000006</v>
      </c>
      <c r="NY35">
        <v>95.805000000000007</v>
      </c>
      <c r="NZ35">
        <v>95.765000000000001</v>
      </c>
      <c r="OA35">
        <v>95.76</v>
      </c>
      <c r="OB35">
        <v>95.74</v>
      </c>
      <c r="OC35">
        <v>95.814999999999998</v>
      </c>
      <c r="OD35">
        <v>95.775000000000006</v>
      </c>
      <c r="OE35">
        <v>95.81</v>
      </c>
      <c r="OF35">
        <v>95.87</v>
      </c>
      <c r="OG35">
        <v>95.795000000000002</v>
      </c>
      <c r="OH35">
        <v>95.795000000000002</v>
      </c>
      <c r="OI35">
        <v>96.1</v>
      </c>
      <c r="OJ35">
        <v>96.045000000000002</v>
      </c>
      <c r="OK35">
        <v>96.135000000000005</v>
      </c>
      <c r="OL35">
        <v>96.254999999999995</v>
      </c>
      <c r="OM35">
        <v>96.215000000000003</v>
      </c>
      <c r="ON35">
        <v>96.2</v>
      </c>
      <c r="OO35">
        <v>96.185000000000002</v>
      </c>
      <c r="OP35">
        <v>96.305000000000007</v>
      </c>
      <c r="OQ35">
        <v>96.305000000000007</v>
      </c>
      <c r="OR35">
        <v>96.364999999999995</v>
      </c>
      <c r="OS35">
        <v>96.334999999999994</v>
      </c>
      <c r="OT35">
        <v>96.34</v>
      </c>
      <c r="OU35">
        <v>96.38</v>
      </c>
      <c r="OV35">
        <v>96.35</v>
      </c>
      <c r="OW35">
        <v>96.385000000000005</v>
      </c>
      <c r="OX35">
        <v>96.28</v>
      </c>
      <c r="OY35">
        <v>96.204999999999998</v>
      </c>
      <c r="OZ35">
        <v>96.25</v>
      </c>
      <c r="PA35">
        <v>96.305000000000007</v>
      </c>
      <c r="PB35">
        <v>96.394999999999996</v>
      </c>
      <c r="PC35">
        <v>96.424999999999997</v>
      </c>
      <c r="PD35">
        <v>96.504999999999995</v>
      </c>
      <c r="PE35">
        <v>96.545000000000002</v>
      </c>
      <c r="PF35">
        <v>96.495000000000005</v>
      </c>
      <c r="PG35">
        <v>96.444999999999993</v>
      </c>
      <c r="PH35">
        <v>96.45</v>
      </c>
      <c r="PI35">
        <v>96.38</v>
      </c>
      <c r="PJ35">
        <v>96.454999999999998</v>
      </c>
      <c r="PK35">
        <v>96.364999999999995</v>
      </c>
      <c r="PL35">
        <v>96.375</v>
      </c>
      <c r="PM35">
        <v>96.305000000000007</v>
      </c>
      <c r="PN35">
        <v>96.31</v>
      </c>
      <c r="PO35">
        <v>96.344999999999999</v>
      </c>
      <c r="PP35">
        <v>96.33</v>
      </c>
      <c r="PQ35">
        <v>96.4</v>
      </c>
      <c r="PR35">
        <v>96.424999999999997</v>
      </c>
      <c r="PS35">
        <v>96.385000000000005</v>
      </c>
      <c r="PT35">
        <v>96.385000000000005</v>
      </c>
      <c r="PU35">
        <v>96.47</v>
      </c>
      <c r="PV35">
        <v>96.454999999999998</v>
      </c>
      <c r="PW35">
        <v>96.37</v>
      </c>
      <c r="PX35">
        <v>96.625</v>
      </c>
      <c r="PY35">
        <v>96.6</v>
      </c>
      <c r="PZ35">
        <v>96.665000000000006</v>
      </c>
      <c r="QA35">
        <v>96.71</v>
      </c>
      <c r="QB35">
        <v>96.72</v>
      </c>
      <c r="QC35">
        <v>96.644999999999996</v>
      </c>
      <c r="QD35">
        <v>96.765000000000001</v>
      </c>
      <c r="QE35">
        <v>96.97</v>
      </c>
      <c r="QF35">
        <v>96.935000000000002</v>
      </c>
      <c r="QG35">
        <v>96.775000000000006</v>
      </c>
      <c r="QH35">
        <v>96.83</v>
      </c>
      <c r="QI35">
        <v>96.79</v>
      </c>
      <c r="QJ35">
        <v>96.86</v>
      </c>
      <c r="QK35">
        <v>96.795000000000002</v>
      </c>
      <c r="QL35">
        <v>96.784999999999997</v>
      </c>
      <c r="QM35">
        <v>96.79</v>
      </c>
      <c r="QN35">
        <v>96.745000000000005</v>
      </c>
      <c r="QO35">
        <v>96.834999999999994</v>
      </c>
      <c r="QP35">
        <v>96.83</v>
      </c>
      <c r="QQ35">
        <v>97.004999999999995</v>
      </c>
      <c r="QR35">
        <v>97.11</v>
      </c>
      <c r="QS35">
        <v>97.11</v>
      </c>
      <c r="QT35">
        <v>96.974999999999994</v>
      </c>
      <c r="QU35">
        <v>96.85</v>
      </c>
      <c r="QV35">
        <v>96.84</v>
      </c>
      <c r="QW35">
        <v>96.86</v>
      </c>
      <c r="QX35">
        <v>96.8</v>
      </c>
      <c r="QY35">
        <v>96.82</v>
      </c>
      <c r="QZ35">
        <v>96.95</v>
      </c>
      <c r="RA35">
        <v>96.96</v>
      </c>
      <c r="RB35">
        <v>97.06</v>
      </c>
      <c r="RC35">
        <v>97.06</v>
      </c>
      <c r="RD35">
        <v>97.02</v>
      </c>
      <c r="RE35">
        <v>97.07</v>
      </c>
      <c r="RF35">
        <v>97.004999999999995</v>
      </c>
      <c r="RG35">
        <v>97.03</v>
      </c>
      <c r="RH35">
        <v>97.03</v>
      </c>
      <c r="RI35">
        <v>97.02</v>
      </c>
      <c r="RJ35">
        <v>96.99</v>
      </c>
      <c r="RK35">
        <v>96.9</v>
      </c>
      <c r="RL35">
        <v>96.885000000000005</v>
      </c>
      <c r="RM35">
        <v>96.84</v>
      </c>
      <c r="RN35">
        <v>96.894999999999996</v>
      </c>
      <c r="RO35">
        <v>96.795000000000002</v>
      </c>
      <c r="RP35">
        <v>96.51</v>
      </c>
      <c r="RQ35">
        <v>96.525000000000006</v>
      </c>
      <c r="RR35">
        <v>96.515000000000001</v>
      </c>
      <c r="RS35">
        <v>96.694999999999993</v>
      </c>
      <c r="RT35">
        <v>96.644999999999996</v>
      </c>
      <c r="RU35">
        <v>96.7</v>
      </c>
      <c r="RV35">
        <v>96.625</v>
      </c>
      <c r="RW35">
        <v>96.715000000000003</v>
      </c>
      <c r="RX35">
        <v>96.62</v>
      </c>
      <c r="RY35">
        <v>96.694999999999993</v>
      </c>
      <c r="RZ35">
        <v>96.54</v>
      </c>
      <c r="SA35">
        <v>96.375</v>
      </c>
      <c r="SB35">
        <v>96.314999999999998</v>
      </c>
      <c r="SC35">
        <v>96.36</v>
      </c>
      <c r="SD35">
        <v>96.36</v>
      </c>
      <c r="SE35">
        <v>96.385000000000005</v>
      </c>
      <c r="SF35">
        <v>96.334999999999994</v>
      </c>
      <c r="SG35">
        <v>96.3</v>
      </c>
      <c r="SH35">
        <v>96.355000000000004</v>
      </c>
      <c r="SI35">
        <v>96.265000000000001</v>
      </c>
      <c r="SJ35">
        <v>96.385000000000005</v>
      </c>
      <c r="SK35">
        <v>96.125</v>
      </c>
      <c r="SL35">
        <v>96.09</v>
      </c>
      <c r="SM35">
        <v>96.13</v>
      </c>
      <c r="SN35">
        <v>96.215000000000003</v>
      </c>
      <c r="SO35">
        <v>96.234999999999999</v>
      </c>
      <c r="SP35">
        <v>96.185000000000002</v>
      </c>
      <c r="SQ35">
        <v>96.155000000000001</v>
      </c>
      <c r="SR35">
        <v>95.97</v>
      </c>
      <c r="SS35">
        <v>95.96</v>
      </c>
      <c r="ST35">
        <v>95.79</v>
      </c>
      <c r="SU35">
        <v>95.84</v>
      </c>
      <c r="SV35">
        <v>95.864999999999995</v>
      </c>
      <c r="SW35">
        <v>95.825000000000003</v>
      </c>
      <c r="SX35">
        <v>95.745000000000005</v>
      </c>
      <c r="SY35">
        <v>95.805000000000007</v>
      </c>
      <c r="SZ35">
        <v>95.844999999999999</v>
      </c>
      <c r="TA35">
        <v>95.795000000000002</v>
      </c>
      <c r="TB35">
        <v>95.685000000000002</v>
      </c>
      <c r="TC35">
        <v>95.665000000000006</v>
      </c>
      <c r="TD35">
        <v>95.69</v>
      </c>
      <c r="TE35">
        <v>95.83</v>
      </c>
      <c r="TF35">
        <v>95.875</v>
      </c>
      <c r="TG35">
        <v>95.864999999999995</v>
      </c>
      <c r="TH35">
        <v>95.924999999999997</v>
      </c>
      <c r="TI35">
        <v>95.97</v>
      </c>
      <c r="TJ35">
        <v>96.01</v>
      </c>
      <c r="TK35">
        <v>95.834999999999994</v>
      </c>
      <c r="TL35">
        <v>95.9</v>
      </c>
      <c r="TM35">
        <v>95.87</v>
      </c>
      <c r="TN35">
        <v>95.76</v>
      </c>
      <c r="TO35">
        <v>95.795000000000002</v>
      </c>
      <c r="TP35">
        <v>95.864999999999995</v>
      </c>
      <c r="TQ35">
        <v>95.84</v>
      </c>
      <c r="TR35">
        <v>95.765000000000001</v>
      </c>
      <c r="TS35">
        <v>95.82</v>
      </c>
      <c r="TT35">
        <v>95.81</v>
      </c>
      <c r="TU35">
        <v>95.805000000000007</v>
      </c>
      <c r="TV35">
        <v>95.795000000000002</v>
      </c>
      <c r="TW35">
        <v>95.84</v>
      </c>
      <c r="TX35">
        <v>95.834999999999994</v>
      </c>
      <c r="TY35">
        <v>95.905000000000001</v>
      </c>
      <c r="TZ35">
        <v>95.935000000000002</v>
      </c>
      <c r="UA35">
        <v>95.974999999999994</v>
      </c>
      <c r="UB35">
        <v>96.015000000000001</v>
      </c>
      <c r="UC35">
        <v>96</v>
      </c>
      <c r="UD35">
        <v>96.03</v>
      </c>
      <c r="UE35">
        <v>96.034999999999997</v>
      </c>
      <c r="UF35">
        <v>96.084999999999994</v>
      </c>
      <c r="UG35">
        <v>95.995000000000005</v>
      </c>
      <c r="UH35">
        <v>96.07</v>
      </c>
      <c r="UI35">
        <v>96.17</v>
      </c>
      <c r="UJ35">
        <v>96.17</v>
      </c>
      <c r="UK35">
        <v>96.185000000000002</v>
      </c>
      <c r="UL35">
        <v>96.16</v>
      </c>
      <c r="UM35">
        <v>96.13</v>
      </c>
      <c r="UN35">
        <v>95.984999999999999</v>
      </c>
      <c r="UO35">
        <v>95.974999999999994</v>
      </c>
      <c r="UP35">
        <v>96.02</v>
      </c>
      <c r="UQ35">
        <v>96.09</v>
      </c>
      <c r="UR35">
        <v>95.98</v>
      </c>
      <c r="US35">
        <v>96.04</v>
      </c>
      <c r="UT35">
        <v>96.1</v>
      </c>
      <c r="UU35">
        <v>96.075000000000003</v>
      </c>
      <c r="UV35">
        <v>96.084999999999994</v>
      </c>
      <c r="UW35">
        <v>96.114999999999995</v>
      </c>
      <c r="UX35">
        <v>96.114999999999995</v>
      </c>
      <c r="UY35">
        <v>96.21</v>
      </c>
      <c r="UZ35">
        <v>96.325000000000003</v>
      </c>
      <c r="VA35">
        <v>96.31</v>
      </c>
      <c r="VB35">
        <v>96.36</v>
      </c>
      <c r="VC35">
        <v>96.35</v>
      </c>
      <c r="VD35">
        <v>96.295000000000002</v>
      </c>
      <c r="VE35">
        <v>96.174999999999997</v>
      </c>
      <c r="VF35">
        <v>96.194999999999993</v>
      </c>
      <c r="VG35">
        <v>96.155000000000001</v>
      </c>
      <c r="VH35">
        <v>96.18</v>
      </c>
      <c r="VI35">
        <v>96.144999999999996</v>
      </c>
      <c r="VJ35">
        <v>96.114999999999995</v>
      </c>
      <c r="VK35">
        <v>96.29</v>
      </c>
      <c r="VL35">
        <v>96.204999999999998</v>
      </c>
      <c r="VM35">
        <v>96.26</v>
      </c>
      <c r="VN35">
        <v>96.31</v>
      </c>
      <c r="VO35">
        <v>96.334999999999994</v>
      </c>
      <c r="VP35">
        <v>96.44</v>
      </c>
      <c r="VQ35">
        <v>96.43</v>
      </c>
      <c r="VR35">
        <v>96.435000000000002</v>
      </c>
      <c r="VS35">
        <v>96.424999999999997</v>
      </c>
      <c r="VT35">
        <v>96.605000000000004</v>
      </c>
      <c r="VU35">
        <v>96.41</v>
      </c>
      <c r="VV35">
        <v>96.19</v>
      </c>
      <c r="VW35">
        <v>96.224999999999994</v>
      </c>
      <c r="VX35">
        <v>96.125</v>
      </c>
      <c r="VY35">
        <v>96.03</v>
      </c>
      <c r="VZ35">
        <v>96.094999999999999</v>
      </c>
      <c r="WA35">
        <v>96.125</v>
      </c>
      <c r="WB35">
        <v>96.125</v>
      </c>
      <c r="WC35">
        <v>96.2</v>
      </c>
      <c r="WD35">
        <v>96.224999999999994</v>
      </c>
      <c r="WE35">
        <v>96.385000000000005</v>
      </c>
      <c r="WF35">
        <v>96.325000000000003</v>
      </c>
      <c r="WG35">
        <v>96.415000000000006</v>
      </c>
      <c r="WH35">
        <v>96.41</v>
      </c>
      <c r="WI35">
        <v>96.36</v>
      </c>
      <c r="WJ35">
        <v>96.474999999999994</v>
      </c>
      <c r="WK35">
        <v>96.47</v>
      </c>
      <c r="WL35">
        <v>96.364999999999995</v>
      </c>
      <c r="WM35">
        <v>96.364999999999995</v>
      </c>
      <c r="WN35">
        <v>96.454999999999998</v>
      </c>
      <c r="WO35">
        <v>96.394999999999996</v>
      </c>
      <c r="WP35">
        <v>96.39</v>
      </c>
      <c r="WQ35">
        <v>96.545000000000002</v>
      </c>
      <c r="WR35">
        <v>96.515000000000001</v>
      </c>
      <c r="WS35">
        <v>96.625</v>
      </c>
      <c r="WT35">
        <v>96.594999999999999</v>
      </c>
      <c r="WU35">
        <v>96.68</v>
      </c>
      <c r="WV35">
        <v>96.765000000000001</v>
      </c>
      <c r="WW35">
        <v>96.71</v>
      </c>
      <c r="WX35">
        <v>96.93</v>
      </c>
      <c r="WY35">
        <v>96.66</v>
      </c>
      <c r="WZ35">
        <v>96.545000000000002</v>
      </c>
      <c r="XA35">
        <v>96.334999999999994</v>
      </c>
      <c r="XB35">
        <v>96.334999999999994</v>
      </c>
      <c r="XC35">
        <v>96.45</v>
      </c>
      <c r="XD35">
        <v>96.62</v>
      </c>
      <c r="XE35">
        <v>96.644999999999996</v>
      </c>
      <c r="XF35">
        <v>96.644999999999996</v>
      </c>
      <c r="XG35">
        <v>96.685000000000002</v>
      </c>
      <c r="XH35">
        <v>96.72</v>
      </c>
      <c r="XI35">
        <v>96.805000000000007</v>
      </c>
      <c r="XJ35">
        <v>96.88</v>
      </c>
      <c r="XK35">
        <v>96.935000000000002</v>
      </c>
      <c r="XL35">
        <v>96.94</v>
      </c>
      <c r="XM35">
        <v>97.05</v>
      </c>
      <c r="XN35">
        <v>97.055000000000007</v>
      </c>
      <c r="XO35">
        <v>96.894999999999996</v>
      </c>
      <c r="XP35">
        <v>96.87</v>
      </c>
      <c r="XQ35">
        <v>96.97</v>
      </c>
      <c r="XR35">
        <v>97.25</v>
      </c>
      <c r="XS35">
        <v>97.025000000000006</v>
      </c>
      <c r="XT35">
        <v>96.935000000000002</v>
      </c>
      <c r="XU35">
        <v>96.74</v>
      </c>
      <c r="XV35">
        <v>96.935000000000002</v>
      </c>
      <c r="XW35">
        <v>96.91</v>
      </c>
      <c r="XX35">
        <v>97.1</v>
      </c>
      <c r="XY35">
        <v>97.135000000000005</v>
      </c>
      <c r="XZ35">
        <v>96.855000000000004</v>
      </c>
      <c r="YA35">
        <v>96.8</v>
      </c>
      <c r="YB35">
        <v>96.805000000000007</v>
      </c>
      <c r="YC35">
        <v>96.67</v>
      </c>
      <c r="YD35">
        <v>96.67</v>
      </c>
      <c r="YE35">
        <v>96.67</v>
      </c>
      <c r="YF35">
        <v>96.784999999999997</v>
      </c>
      <c r="YG35">
        <v>96.935000000000002</v>
      </c>
      <c r="YH35">
        <v>96.93</v>
      </c>
      <c r="YI35">
        <v>96.825000000000003</v>
      </c>
      <c r="YJ35">
        <v>96.875</v>
      </c>
      <c r="YK35">
        <v>96.885000000000005</v>
      </c>
      <c r="YL35">
        <v>97.075000000000003</v>
      </c>
      <c r="YM35">
        <v>97.18</v>
      </c>
      <c r="YN35">
        <v>97.084999999999994</v>
      </c>
      <c r="YO35">
        <v>96.885000000000005</v>
      </c>
      <c r="YP35">
        <v>96.84</v>
      </c>
      <c r="YQ35">
        <v>96.77</v>
      </c>
      <c r="YR35">
        <v>96.734999999999999</v>
      </c>
      <c r="YS35">
        <v>96.74</v>
      </c>
      <c r="YT35">
        <v>96.87</v>
      </c>
      <c r="YU35">
        <v>97.135000000000005</v>
      </c>
      <c r="YV35">
        <v>97.3</v>
      </c>
      <c r="YW35">
        <v>97.17</v>
      </c>
      <c r="YX35">
        <v>96.894999999999996</v>
      </c>
      <c r="YY35">
        <v>97.174999999999997</v>
      </c>
      <c r="YZ35">
        <v>97.25</v>
      </c>
      <c r="ZA35">
        <v>97.265000000000001</v>
      </c>
      <c r="ZB35">
        <v>97.355000000000004</v>
      </c>
      <c r="ZC35">
        <v>97.194999999999993</v>
      </c>
      <c r="ZD35">
        <v>97.545000000000002</v>
      </c>
      <c r="ZE35">
        <v>96.545000000000002</v>
      </c>
      <c r="ZF35">
        <v>96.105000000000004</v>
      </c>
      <c r="ZG35">
        <v>95.9</v>
      </c>
      <c r="ZH35">
        <v>95.91</v>
      </c>
      <c r="ZI35">
        <v>96</v>
      </c>
      <c r="ZJ35">
        <v>96</v>
      </c>
      <c r="ZK35">
        <v>95.94</v>
      </c>
      <c r="ZL35">
        <v>95.98</v>
      </c>
      <c r="ZM35">
        <v>96.114999999999995</v>
      </c>
      <c r="ZN35">
        <v>96.13</v>
      </c>
      <c r="ZO35">
        <v>96.144999999999996</v>
      </c>
      <c r="ZP35">
        <v>96.355000000000004</v>
      </c>
      <c r="ZQ35">
        <v>96.364999999999995</v>
      </c>
      <c r="ZR35">
        <v>96.375</v>
      </c>
      <c r="ZS35">
        <v>96.465000000000003</v>
      </c>
      <c r="ZT35">
        <v>96.465000000000003</v>
      </c>
      <c r="ZU35">
        <v>96.44</v>
      </c>
      <c r="ZV35">
        <v>96.394999999999996</v>
      </c>
      <c r="ZW35">
        <v>96.44</v>
      </c>
      <c r="ZX35">
        <v>96.64</v>
      </c>
      <c r="ZY35">
        <v>96.66</v>
      </c>
      <c r="ZZ35">
        <v>96.704999999999998</v>
      </c>
      <c r="AAA35">
        <v>96.72</v>
      </c>
      <c r="AAB35">
        <v>96.694999999999993</v>
      </c>
      <c r="AAC35">
        <v>96.73</v>
      </c>
      <c r="AAD35">
        <v>96.92</v>
      </c>
      <c r="AAE35">
        <v>97.155000000000001</v>
      </c>
      <c r="AAF35">
        <v>97.13</v>
      </c>
      <c r="AAG35">
        <v>96.97</v>
      </c>
      <c r="AAH35">
        <v>96.875</v>
      </c>
      <c r="AAI35">
        <v>96.98</v>
      </c>
      <c r="AAJ35">
        <v>97.045000000000002</v>
      </c>
      <c r="AAK35">
        <v>97.1</v>
      </c>
      <c r="AAL35">
        <v>97.064999999999998</v>
      </c>
      <c r="AAM35">
        <v>97.05</v>
      </c>
      <c r="AAN35">
        <v>97.14</v>
      </c>
      <c r="AAO35">
        <v>97.224999999999994</v>
      </c>
      <c r="AAP35">
        <v>97.25</v>
      </c>
      <c r="AAQ35">
        <v>97.084999999999994</v>
      </c>
      <c r="AAR35">
        <v>97.02</v>
      </c>
      <c r="AAS35">
        <v>97.02</v>
      </c>
      <c r="AAT35">
        <v>97.114999999999995</v>
      </c>
      <c r="AAU35">
        <v>97.004999999999995</v>
      </c>
      <c r="AAV35">
        <v>96.94</v>
      </c>
      <c r="AAW35">
        <v>96.93</v>
      </c>
      <c r="AAX35">
        <v>96.834999999999994</v>
      </c>
      <c r="AAY35">
        <v>96.525000000000006</v>
      </c>
      <c r="AAZ35">
        <v>96.525000000000006</v>
      </c>
      <c r="ABA35">
        <v>96.41</v>
      </c>
      <c r="ABB35">
        <v>96.364999999999995</v>
      </c>
      <c r="ABC35">
        <v>96.364999999999995</v>
      </c>
      <c r="ABD35">
        <v>96.46</v>
      </c>
      <c r="ABE35">
        <v>96.47</v>
      </c>
      <c r="ABF35">
        <v>96.48</v>
      </c>
      <c r="ABG35">
        <v>96.584999999999994</v>
      </c>
      <c r="ABH35">
        <v>96.584999999999994</v>
      </c>
      <c r="ABI35">
        <v>96.644999999999996</v>
      </c>
      <c r="ABJ35">
        <v>96.704999999999998</v>
      </c>
      <c r="ABK35">
        <v>96.694999999999993</v>
      </c>
      <c r="ABL35">
        <v>96.754999999999995</v>
      </c>
      <c r="ABM35">
        <v>96.83</v>
      </c>
      <c r="ABN35">
        <v>96.834999999999994</v>
      </c>
      <c r="ABO35">
        <v>96.84</v>
      </c>
      <c r="ABP35">
        <v>96.944999999999993</v>
      </c>
      <c r="ABQ35">
        <v>96.745000000000005</v>
      </c>
      <c r="ABR35">
        <v>96.82</v>
      </c>
      <c r="ABS35">
        <v>96.765000000000001</v>
      </c>
      <c r="ABT35">
        <v>96.805000000000007</v>
      </c>
      <c r="ABU35">
        <v>96.68</v>
      </c>
      <c r="ABV35">
        <v>96.63</v>
      </c>
      <c r="ABW35">
        <v>96.77</v>
      </c>
      <c r="ABX35">
        <v>96.765000000000001</v>
      </c>
      <c r="ABY35">
        <v>96.62</v>
      </c>
      <c r="ABZ35">
        <v>96.37</v>
      </c>
      <c r="ACA35">
        <v>96.37</v>
      </c>
      <c r="ACB35">
        <v>96.375</v>
      </c>
      <c r="ACC35">
        <v>96.375</v>
      </c>
      <c r="ACD35">
        <v>96.375</v>
      </c>
      <c r="ACE35">
        <v>96.36</v>
      </c>
      <c r="ACF35">
        <v>96.31</v>
      </c>
      <c r="ACG35">
        <v>96.344999999999999</v>
      </c>
      <c r="ACH35">
        <v>96.42</v>
      </c>
      <c r="ACI35">
        <v>96.55</v>
      </c>
      <c r="ACJ35">
        <v>96.515000000000001</v>
      </c>
      <c r="ACK35">
        <v>96.405000000000001</v>
      </c>
      <c r="ACL35">
        <v>96.46</v>
      </c>
      <c r="ACM35">
        <v>96.42</v>
      </c>
      <c r="ACN35">
        <v>96.01</v>
      </c>
      <c r="ACO35">
        <v>95.92</v>
      </c>
      <c r="ACP35">
        <v>95.834999999999994</v>
      </c>
      <c r="ACQ35">
        <v>95.85</v>
      </c>
      <c r="ACR35">
        <v>95.784999999999997</v>
      </c>
      <c r="ACS35">
        <v>95.89</v>
      </c>
      <c r="ACT35">
        <v>95.94</v>
      </c>
      <c r="ACU35">
        <v>95.98</v>
      </c>
      <c r="ACV35">
        <v>96.05</v>
      </c>
      <c r="ACW35">
        <v>96.18</v>
      </c>
      <c r="ACX35">
        <v>96.094999999999999</v>
      </c>
      <c r="ACY35">
        <v>96.01</v>
      </c>
      <c r="ACZ35">
        <v>95.935000000000002</v>
      </c>
      <c r="ADA35">
        <v>95.935000000000002</v>
      </c>
      <c r="ADB35">
        <v>95.834999999999994</v>
      </c>
      <c r="ADC35">
        <v>95.82</v>
      </c>
      <c r="ADD35">
        <v>95.984999999999999</v>
      </c>
      <c r="ADE35">
        <v>95.984999999999999</v>
      </c>
      <c r="ADF35">
        <v>95.98</v>
      </c>
      <c r="ADG35">
        <v>95.93</v>
      </c>
      <c r="ADH35">
        <v>96.1</v>
      </c>
      <c r="ADI35">
        <v>96.03</v>
      </c>
      <c r="ADJ35">
        <v>95.98</v>
      </c>
      <c r="ADK35">
        <v>96.025000000000006</v>
      </c>
      <c r="ADL35">
        <v>96.125</v>
      </c>
      <c r="ADM35">
        <v>96.215000000000003</v>
      </c>
      <c r="ADN35">
        <v>96.295000000000002</v>
      </c>
      <c r="ADO35">
        <v>96.194999999999993</v>
      </c>
      <c r="ADP35">
        <v>96.05</v>
      </c>
      <c r="ADQ35">
        <v>96.084999999999994</v>
      </c>
      <c r="ADR35">
        <v>96.135000000000005</v>
      </c>
      <c r="ADS35">
        <v>96.08</v>
      </c>
      <c r="ADT35">
        <v>95.965000000000003</v>
      </c>
      <c r="ADU35">
        <v>96.084999999999994</v>
      </c>
      <c r="ADV35">
        <v>96.17</v>
      </c>
      <c r="ADW35">
        <v>96.355000000000004</v>
      </c>
      <c r="ADX35">
        <v>96.415000000000006</v>
      </c>
      <c r="ADY35">
        <v>96.43</v>
      </c>
      <c r="ADZ35">
        <v>96.53</v>
      </c>
      <c r="AEA35">
        <v>96.504999999999995</v>
      </c>
      <c r="AEB35">
        <v>96.564999999999998</v>
      </c>
      <c r="AEC35">
        <v>96.584999999999994</v>
      </c>
      <c r="AED35">
        <v>96.77</v>
      </c>
      <c r="AEE35">
        <v>96.71</v>
      </c>
      <c r="AEF35">
        <v>96.715000000000003</v>
      </c>
      <c r="AEG35">
        <v>96.745000000000005</v>
      </c>
      <c r="AEH35">
        <v>96.724999999999994</v>
      </c>
      <c r="AEI35">
        <v>96.855000000000004</v>
      </c>
      <c r="AEJ35">
        <v>96.855000000000004</v>
      </c>
      <c r="AEK35">
        <v>96.784999999999997</v>
      </c>
      <c r="AEL35">
        <v>96.84</v>
      </c>
      <c r="AEM35">
        <v>96.814999999999998</v>
      </c>
      <c r="AEN35">
        <v>96.83</v>
      </c>
      <c r="AEO35">
        <v>96.885000000000005</v>
      </c>
      <c r="AEP35">
        <v>96.99</v>
      </c>
      <c r="AEQ35">
        <v>96.93</v>
      </c>
      <c r="AER35">
        <v>96.97</v>
      </c>
      <c r="AES35">
        <v>96.924999999999997</v>
      </c>
      <c r="AET35">
        <v>97.055000000000007</v>
      </c>
      <c r="AEU35">
        <v>97.11</v>
      </c>
      <c r="AEV35">
        <v>97.135000000000005</v>
      </c>
      <c r="AEW35">
        <v>97.25</v>
      </c>
      <c r="AEX35">
        <v>97.284999999999997</v>
      </c>
      <c r="AEY35">
        <v>97.16</v>
      </c>
      <c r="AEZ35">
        <v>97.26</v>
      </c>
      <c r="AFA35">
        <v>97.42</v>
      </c>
      <c r="AFB35">
        <v>97.37</v>
      </c>
      <c r="AFC35">
        <v>97.46</v>
      </c>
      <c r="AFD35">
        <v>97.41</v>
      </c>
      <c r="AFE35">
        <v>97.635000000000005</v>
      </c>
      <c r="AFF35">
        <v>97.52</v>
      </c>
      <c r="AFG35">
        <v>97.58</v>
      </c>
      <c r="AFH35">
        <v>97.715000000000003</v>
      </c>
      <c r="AFI35">
        <v>97.685000000000002</v>
      </c>
      <c r="AFJ35">
        <v>97.66</v>
      </c>
      <c r="AFK35">
        <v>97.57</v>
      </c>
      <c r="AFL35">
        <v>97.515000000000001</v>
      </c>
      <c r="AFM35">
        <v>97.52</v>
      </c>
      <c r="AFN35">
        <v>97.54</v>
      </c>
      <c r="AFO35">
        <v>97.38</v>
      </c>
      <c r="AFP35">
        <v>97.265000000000001</v>
      </c>
      <c r="AFQ35">
        <v>97.234999999999999</v>
      </c>
      <c r="AFR35">
        <v>97.334999999999994</v>
      </c>
      <c r="AFS35">
        <v>97.364999999999995</v>
      </c>
      <c r="AFT35">
        <v>97.35</v>
      </c>
      <c r="AFU35">
        <v>97.394999999999996</v>
      </c>
      <c r="AFV35">
        <v>97.364999999999995</v>
      </c>
      <c r="AFW35">
        <v>97.325000000000003</v>
      </c>
      <c r="AFX35">
        <v>97.21</v>
      </c>
      <c r="AFY35">
        <v>97.305000000000007</v>
      </c>
      <c r="AFZ35">
        <v>97.37</v>
      </c>
      <c r="AGA35">
        <v>97.57</v>
      </c>
      <c r="AGB35">
        <v>97.534999999999997</v>
      </c>
      <c r="AGC35">
        <v>97.534999999999997</v>
      </c>
      <c r="AGD35">
        <v>97.405000000000001</v>
      </c>
      <c r="AGE35">
        <v>97.204999999999998</v>
      </c>
      <c r="AGF35">
        <v>97.13</v>
      </c>
      <c r="AGG35">
        <v>97.15</v>
      </c>
      <c r="AGH35">
        <v>97.25</v>
      </c>
      <c r="AGI35">
        <v>97.27</v>
      </c>
      <c r="AGJ35">
        <v>97.17</v>
      </c>
      <c r="AGK35">
        <v>96.814999999999998</v>
      </c>
      <c r="AGL35">
        <v>96.844999999999999</v>
      </c>
      <c r="AGM35">
        <v>96.844999999999999</v>
      </c>
      <c r="AGN35">
        <v>96.844999999999999</v>
      </c>
      <c r="AGO35">
        <v>96.834999999999994</v>
      </c>
      <c r="AGP35">
        <v>96.65</v>
      </c>
      <c r="AGQ35">
        <v>96.65</v>
      </c>
      <c r="AGR35">
        <v>96.864999999999995</v>
      </c>
      <c r="AGS35">
        <v>97.004999999999995</v>
      </c>
      <c r="AGT35">
        <v>97.045000000000002</v>
      </c>
      <c r="AGU35">
        <v>97.094999999999999</v>
      </c>
      <c r="AGV35">
        <v>97.08</v>
      </c>
      <c r="AGW35">
        <v>97.144999999999996</v>
      </c>
      <c r="AGX35">
        <v>97.19</v>
      </c>
      <c r="AGY35">
        <v>97.165000000000006</v>
      </c>
      <c r="AGZ35">
        <v>97.334999999999994</v>
      </c>
      <c r="AHA35">
        <v>97.41</v>
      </c>
      <c r="AHB35">
        <v>97.41</v>
      </c>
      <c r="AHC35">
        <v>97.444999999999993</v>
      </c>
      <c r="AHD35">
        <v>97.47</v>
      </c>
      <c r="AHE35">
        <v>97.465000000000003</v>
      </c>
      <c r="AHF35">
        <v>97.295000000000002</v>
      </c>
      <c r="AHG35">
        <v>97.334999999999994</v>
      </c>
      <c r="AHH35">
        <v>97.25</v>
      </c>
      <c r="AHI35">
        <v>97.174999999999997</v>
      </c>
      <c r="AHJ35">
        <v>97.135000000000005</v>
      </c>
      <c r="AHK35">
        <v>97.3</v>
      </c>
      <c r="AHL35">
        <v>97.305000000000007</v>
      </c>
      <c r="AHM35">
        <v>97.34</v>
      </c>
      <c r="AHN35">
        <v>97.24</v>
      </c>
      <c r="AHO35">
        <v>97.224999999999994</v>
      </c>
      <c r="AHP35">
        <v>97.21</v>
      </c>
      <c r="AHQ35">
        <v>97.114999999999995</v>
      </c>
      <c r="AHR35">
        <v>97.07</v>
      </c>
      <c r="AHS35">
        <v>97.2</v>
      </c>
      <c r="AHT35">
        <v>97.13</v>
      </c>
      <c r="AHU35">
        <v>97.17</v>
      </c>
      <c r="AHV35">
        <v>97.06</v>
      </c>
      <c r="AHW35">
        <v>97.135000000000005</v>
      </c>
      <c r="AHX35">
        <v>97.22</v>
      </c>
      <c r="AHY35">
        <v>97.24</v>
      </c>
      <c r="AHZ35">
        <v>97.165000000000006</v>
      </c>
      <c r="AIA35">
        <v>96.99</v>
      </c>
      <c r="AIB35">
        <v>96.965000000000003</v>
      </c>
      <c r="AIC35">
        <v>97.1</v>
      </c>
      <c r="AID35">
        <v>97.09</v>
      </c>
      <c r="AIE35">
        <v>97.22</v>
      </c>
      <c r="AIF35">
        <v>97.24</v>
      </c>
      <c r="AIG35">
        <v>97.24</v>
      </c>
      <c r="AIH35">
        <v>97.36</v>
      </c>
      <c r="AII35">
        <v>97.305000000000007</v>
      </c>
      <c r="AIJ35">
        <v>97.16</v>
      </c>
      <c r="AIK35">
        <v>97.12</v>
      </c>
      <c r="AIL35">
        <v>97.22</v>
      </c>
      <c r="AIM35">
        <v>97.17</v>
      </c>
      <c r="AIN35">
        <v>97.16</v>
      </c>
      <c r="AIO35">
        <v>97.26</v>
      </c>
      <c r="AIP35">
        <v>97.234999999999999</v>
      </c>
      <c r="AIQ35">
        <v>97.04</v>
      </c>
      <c r="AIR35">
        <v>96.974999999999994</v>
      </c>
      <c r="AIS35">
        <v>96.96</v>
      </c>
      <c r="AIT35">
        <v>96.944999999999993</v>
      </c>
      <c r="AIU35">
        <v>97.015000000000001</v>
      </c>
      <c r="AIV35">
        <v>97.204999999999998</v>
      </c>
      <c r="AIW35">
        <v>97.21</v>
      </c>
      <c r="AIX35">
        <v>97.165000000000006</v>
      </c>
      <c r="AIY35">
        <v>97.165000000000006</v>
      </c>
      <c r="AIZ35">
        <v>97.35</v>
      </c>
      <c r="AJA35">
        <v>97.375</v>
      </c>
      <c r="AJB35">
        <v>97.35</v>
      </c>
      <c r="AJC35">
        <v>97.53</v>
      </c>
      <c r="AJD35">
        <v>97.55</v>
      </c>
      <c r="AJE35">
        <v>97.68</v>
      </c>
      <c r="AJF35">
        <v>97.715000000000003</v>
      </c>
      <c r="AJG35">
        <v>97.78</v>
      </c>
      <c r="AJH35">
        <v>97.864999999999995</v>
      </c>
      <c r="AJI35">
        <v>97.98</v>
      </c>
      <c r="AJJ35">
        <v>97.99</v>
      </c>
      <c r="AJK35">
        <v>97.87</v>
      </c>
      <c r="AJL35">
        <v>97.88</v>
      </c>
      <c r="AJM35">
        <v>98.13</v>
      </c>
      <c r="AJN35">
        <v>97.814999999999998</v>
      </c>
      <c r="AJO35">
        <v>97.71</v>
      </c>
      <c r="AJP35">
        <v>97.765000000000001</v>
      </c>
      <c r="AJQ35">
        <v>97.715000000000003</v>
      </c>
      <c r="AJR35">
        <v>97.75</v>
      </c>
      <c r="AJS35">
        <v>97.855000000000004</v>
      </c>
      <c r="AJT35">
        <v>97.855000000000004</v>
      </c>
      <c r="AJU35">
        <v>97.84</v>
      </c>
      <c r="AJV35">
        <v>97.784999999999997</v>
      </c>
      <c r="AJW35">
        <v>97.745000000000005</v>
      </c>
      <c r="AJX35">
        <v>97.745000000000005</v>
      </c>
      <c r="AJY35">
        <v>97.834999999999994</v>
      </c>
      <c r="AJZ35">
        <v>97.754999999999995</v>
      </c>
      <c r="AKA35">
        <v>97.944999999999993</v>
      </c>
      <c r="AKB35">
        <v>97.944999999999993</v>
      </c>
      <c r="AKC35">
        <v>97.99</v>
      </c>
      <c r="AKD35">
        <v>97.96</v>
      </c>
      <c r="AKE35">
        <v>98.105000000000004</v>
      </c>
      <c r="AKF35">
        <v>98.144999999999996</v>
      </c>
      <c r="AKG35">
        <v>98.114999999999995</v>
      </c>
      <c r="AKH35">
        <v>98.12</v>
      </c>
      <c r="AKI35">
        <v>98.09</v>
      </c>
      <c r="AKJ35">
        <v>98.06</v>
      </c>
      <c r="AKK35">
        <v>98.16</v>
      </c>
      <c r="AKL35">
        <v>98.26</v>
      </c>
      <c r="AKM35">
        <v>98.31</v>
      </c>
      <c r="AKN35">
        <v>98.224999999999994</v>
      </c>
      <c r="AKO35">
        <v>98.135000000000005</v>
      </c>
      <c r="AKP35">
        <v>98.165000000000006</v>
      </c>
      <c r="AKQ35">
        <v>98.13</v>
      </c>
      <c r="AKR35">
        <v>98.22</v>
      </c>
      <c r="AKS35">
        <v>98.22</v>
      </c>
      <c r="AKT35">
        <v>98.31</v>
      </c>
      <c r="AKU35">
        <v>98.295000000000002</v>
      </c>
      <c r="AKV35">
        <v>98.3</v>
      </c>
      <c r="AKW35">
        <v>98.29</v>
      </c>
      <c r="AKX35">
        <v>98.34</v>
      </c>
      <c r="AKY35">
        <v>98.36</v>
      </c>
      <c r="AKZ35">
        <v>98.41</v>
      </c>
      <c r="ALA35">
        <v>98.495000000000005</v>
      </c>
      <c r="ALB35">
        <v>98.474999999999994</v>
      </c>
      <c r="ALC35">
        <v>98.545000000000002</v>
      </c>
      <c r="ALD35">
        <v>98.525000000000006</v>
      </c>
      <c r="ALE35">
        <v>98.515000000000001</v>
      </c>
      <c r="ALF35">
        <v>98.525000000000006</v>
      </c>
      <c r="ALG35">
        <v>98.52</v>
      </c>
      <c r="ALH35">
        <v>98.51</v>
      </c>
      <c r="ALI35">
        <v>98.51</v>
      </c>
      <c r="ALJ35">
        <v>98.534999999999997</v>
      </c>
      <c r="ALK35">
        <v>98.534999999999997</v>
      </c>
      <c r="ALL35">
        <v>98.575000000000003</v>
      </c>
      <c r="ALM35">
        <v>98.54</v>
      </c>
      <c r="ALN35">
        <v>98.54</v>
      </c>
      <c r="ALO35">
        <v>98.435000000000002</v>
      </c>
      <c r="ALP35">
        <v>98.47</v>
      </c>
      <c r="ALQ35">
        <v>98.495000000000005</v>
      </c>
      <c r="ALR35">
        <v>98.36</v>
      </c>
      <c r="ALS35">
        <v>98.33</v>
      </c>
      <c r="ALT35">
        <v>98.35</v>
      </c>
      <c r="ALU35">
        <v>98.33</v>
      </c>
      <c r="ALV35">
        <v>98.375</v>
      </c>
      <c r="ALW35">
        <v>98.42</v>
      </c>
      <c r="ALX35">
        <v>98.38</v>
      </c>
      <c r="ALY35">
        <v>98.38</v>
      </c>
      <c r="ALZ35">
        <v>98.435000000000002</v>
      </c>
      <c r="AMA35">
        <v>98.46</v>
      </c>
      <c r="AMB35">
        <v>98.46</v>
      </c>
      <c r="AMC35">
        <v>98.284999999999997</v>
      </c>
      <c r="AMD35">
        <v>98.284999999999997</v>
      </c>
      <c r="AME35">
        <v>98.33</v>
      </c>
      <c r="AMF35">
        <v>98.305000000000007</v>
      </c>
      <c r="AMG35">
        <v>98.385000000000005</v>
      </c>
      <c r="AMH35">
        <v>98.375</v>
      </c>
      <c r="AMI35">
        <v>98.36</v>
      </c>
      <c r="AMJ35">
        <v>98.334999999999994</v>
      </c>
      <c r="AMK35">
        <v>98.34</v>
      </c>
      <c r="AML35">
        <v>98.334999999999994</v>
      </c>
      <c r="AMM35">
        <v>98.33</v>
      </c>
      <c r="AMN35">
        <v>98.4</v>
      </c>
      <c r="AMO35">
        <v>98.584999999999994</v>
      </c>
      <c r="AMP35">
        <v>98.55</v>
      </c>
      <c r="AMQ35">
        <v>98.61</v>
      </c>
      <c r="AMR35">
        <v>98.61</v>
      </c>
      <c r="AMS35">
        <v>98.57</v>
      </c>
      <c r="AMT35">
        <v>98.61</v>
      </c>
      <c r="AMU35">
        <v>98.575000000000003</v>
      </c>
      <c r="AMV35">
        <v>98.594999999999999</v>
      </c>
      <c r="AMW35">
        <v>98.61</v>
      </c>
      <c r="AMX35">
        <v>98.715000000000003</v>
      </c>
      <c r="AMY35">
        <v>98.724999999999994</v>
      </c>
      <c r="AMZ35">
        <v>98.73</v>
      </c>
      <c r="ANA35">
        <v>98.65</v>
      </c>
      <c r="ANB35">
        <v>98.74</v>
      </c>
      <c r="ANC35">
        <v>98.83</v>
      </c>
      <c r="AND35">
        <v>98.82</v>
      </c>
      <c r="ANE35">
        <v>98.79</v>
      </c>
      <c r="ANF35">
        <v>98.86</v>
      </c>
      <c r="ANG35">
        <v>98.92</v>
      </c>
      <c r="ANH35">
        <v>98.9</v>
      </c>
      <c r="ANI35">
        <v>98.9</v>
      </c>
      <c r="ANJ35">
        <v>98.9</v>
      </c>
      <c r="ANK35">
        <v>98.94</v>
      </c>
      <c r="ANL35">
        <v>98.97</v>
      </c>
      <c r="ANM35">
        <v>99</v>
      </c>
      <c r="ANN35">
        <v>99.03</v>
      </c>
      <c r="ANO35">
        <v>99.045000000000002</v>
      </c>
      <c r="ANP35">
        <v>99.05</v>
      </c>
      <c r="ANQ35">
        <v>99.084999999999994</v>
      </c>
      <c r="ANR35">
        <v>99.075000000000003</v>
      </c>
      <c r="ANS35">
        <v>99.06</v>
      </c>
      <c r="ANT35">
        <v>99.064999999999998</v>
      </c>
      <c r="ANU35">
        <v>99.07</v>
      </c>
      <c r="ANV35">
        <v>99.1</v>
      </c>
      <c r="ANW35">
        <v>99.155000000000001</v>
      </c>
      <c r="ANX35">
        <v>99.19</v>
      </c>
      <c r="ANY35">
        <v>99.185000000000002</v>
      </c>
      <c r="ANZ35">
        <v>99.174999999999997</v>
      </c>
      <c r="AOA35">
        <v>99.185000000000002</v>
      </c>
      <c r="AOB35">
        <v>99.21</v>
      </c>
      <c r="AOC35">
        <v>99.22</v>
      </c>
      <c r="AOD35">
        <v>99.21</v>
      </c>
      <c r="AOE35">
        <v>99.204999999999998</v>
      </c>
      <c r="AOF35">
        <v>99.22</v>
      </c>
      <c r="AOG35">
        <v>99.22</v>
      </c>
      <c r="AOH35">
        <v>99.215000000000003</v>
      </c>
      <c r="AOI35">
        <v>99.234999999999999</v>
      </c>
      <c r="AOJ35">
        <v>99.234999999999999</v>
      </c>
      <c r="AOK35">
        <v>99.234999999999999</v>
      </c>
      <c r="AOL35">
        <v>99.234999999999999</v>
      </c>
      <c r="AOM35">
        <v>99.234999999999999</v>
      </c>
      <c r="AON35">
        <v>99.23</v>
      </c>
      <c r="AOO35">
        <v>99.22</v>
      </c>
      <c r="AOP35">
        <v>99.194999999999993</v>
      </c>
      <c r="AOQ35">
        <v>99.2</v>
      </c>
      <c r="AOR35">
        <v>99.204999999999998</v>
      </c>
      <c r="AOS35">
        <v>99.21</v>
      </c>
      <c r="AOT35">
        <v>99.215000000000003</v>
      </c>
      <c r="AOU35">
        <v>99.22</v>
      </c>
      <c r="AOV35">
        <v>99.215000000000003</v>
      </c>
      <c r="AOW35">
        <v>99.215000000000003</v>
      </c>
      <c r="AOX35">
        <v>99.23</v>
      </c>
      <c r="AOY35">
        <v>99.194999999999993</v>
      </c>
      <c r="AOZ35">
        <v>99.18</v>
      </c>
      <c r="APA35">
        <v>99.194999999999993</v>
      </c>
      <c r="APB35">
        <v>99.17</v>
      </c>
      <c r="APC35">
        <v>99.144999999999996</v>
      </c>
      <c r="APD35">
        <v>99.16</v>
      </c>
      <c r="APE35">
        <v>99.21</v>
      </c>
      <c r="APF35">
        <v>99.245000000000005</v>
      </c>
      <c r="APG35">
        <v>99.275000000000006</v>
      </c>
      <c r="APH35">
        <v>99.26</v>
      </c>
      <c r="API35">
        <v>99.234999999999999</v>
      </c>
      <c r="APJ35">
        <v>99.215000000000003</v>
      </c>
      <c r="APK35">
        <v>99.19</v>
      </c>
      <c r="APL35">
        <v>99.224999999999994</v>
      </c>
      <c r="APM35">
        <v>99.204999999999998</v>
      </c>
      <c r="APN35">
        <v>99.21</v>
      </c>
      <c r="APO35">
        <v>99.21</v>
      </c>
      <c r="APP35">
        <v>99.19</v>
      </c>
      <c r="APQ35">
        <v>99.22</v>
      </c>
      <c r="APR35">
        <v>99.22</v>
      </c>
      <c r="APS35">
        <v>99.165000000000006</v>
      </c>
      <c r="APT35">
        <v>99.165000000000006</v>
      </c>
      <c r="APU35">
        <v>99.16</v>
      </c>
      <c r="APV35">
        <v>99.12</v>
      </c>
      <c r="APW35">
        <v>99.22</v>
      </c>
      <c r="APX35">
        <v>99.234999999999999</v>
      </c>
      <c r="APY35">
        <v>99.265000000000001</v>
      </c>
      <c r="APZ35">
        <v>99.21</v>
      </c>
      <c r="AQA35">
        <v>99.19</v>
      </c>
      <c r="AQB35">
        <v>99.16</v>
      </c>
      <c r="AQC35">
        <v>99.16</v>
      </c>
      <c r="AQD35">
        <v>99.12</v>
      </c>
      <c r="AQE35">
        <v>99.13</v>
      </c>
      <c r="AQF35">
        <v>99.135000000000005</v>
      </c>
      <c r="AQG35">
        <v>99.135000000000005</v>
      </c>
      <c r="AQH35">
        <v>99.125</v>
      </c>
      <c r="AQI35">
        <v>99.13</v>
      </c>
      <c r="AQJ35">
        <v>99.155000000000001</v>
      </c>
      <c r="AQK35">
        <v>99.19</v>
      </c>
      <c r="AQL35">
        <v>99.18</v>
      </c>
      <c r="AQM35">
        <v>99.174999999999997</v>
      </c>
      <c r="AQN35">
        <v>99.185000000000002</v>
      </c>
      <c r="AQO35">
        <v>99.234999999999999</v>
      </c>
      <c r="AQP35">
        <v>99.305000000000007</v>
      </c>
      <c r="AQQ35">
        <v>99.31</v>
      </c>
      <c r="AQR35">
        <v>99.325000000000003</v>
      </c>
      <c r="AQS35">
        <v>99.34</v>
      </c>
      <c r="AQT35">
        <v>99.325000000000003</v>
      </c>
      <c r="AQU35">
        <v>99.305000000000007</v>
      </c>
      <c r="AQV35">
        <v>99.295000000000002</v>
      </c>
      <c r="AQW35">
        <v>99.3</v>
      </c>
      <c r="AQX35">
        <v>99.275000000000006</v>
      </c>
      <c r="AQY35">
        <v>99.31</v>
      </c>
      <c r="AQZ35">
        <v>99.415000000000006</v>
      </c>
      <c r="ARA35">
        <v>99.47</v>
      </c>
      <c r="ARB35">
        <v>99.47</v>
      </c>
      <c r="ARC35">
        <v>99.47</v>
      </c>
      <c r="ARD35">
        <v>99.48</v>
      </c>
      <c r="ARE35">
        <v>99.52</v>
      </c>
      <c r="ARF35">
        <v>99.515000000000001</v>
      </c>
      <c r="ARG35">
        <v>99.52</v>
      </c>
      <c r="ARH35">
        <v>99.515000000000001</v>
      </c>
      <c r="ARI35">
        <v>99.504999999999995</v>
      </c>
      <c r="ARJ35">
        <v>99.52</v>
      </c>
      <c r="ARK35">
        <v>99.52</v>
      </c>
      <c r="ARL35">
        <v>99.52</v>
      </c>
      <c r="ARM35">
        <v>99.52</v>
      </c>
      <c r="ARN35">
        <v>99.51</v>
      </c>
      <c r="ARO35">
        <v>99.545000000000002</v>
      </c>
      <c r="ARP35">
        <v>99.56</v>
      </c>
      <c r="ARQ35">
        <v>99.56</v>
      </c>
      <c r="ARR35">
        <v>99.52</v>
      </c>
      <c r="ARS35">
        <v>99.504999999999995</v>
      </c>
      <c r="ART35">
        <v>99.504999999999995</v>
      </c>
      <c r="ARU35">
        <v>99.504999999999995</v>
      </c>
      <c r="ARV35">
        <v>99.53</v>
      </c>
      <c r="ARW35">
        <v>99.53</v>
      </c>
      <c r="ARX35">
        <v>99.53</v>
      </c>
      <c r="ARY35">
        <v>99.52</v>
      </c>
      <c r="ARZ35">
        <v>99.53</v>
      </c>
      <c r="ASA35">
        <v>99.58</v>
      </c>
      <c r="ASB35">
        <v>99.58</v>
      </c>
      <c r="ASC35">
        <v>99.58</v>
      </c>
      <c r="ASD35">
        <v>99.61</v>
      </c>
      <c r="ASE35">
        <v>99.594999999999999</v>
      </c>
      <c r="ASF35">
        <v>99.59</v>
      </c>
      <c r="ASG35">
        <v>99.605000000000004</v>
      </c>
      <c r="ASH35">
        <v>99.575000000000003</v>
      </c>
      <c r="ASI35">
        <v>99.584999999999994</v>
      </c>
      <c r="ASJ35">
        <v>99.57</v>
      </c>
      <c r="ASK35">
        <v>99.58</v>
      </c>
      <c r="ASL35">
        <v>99.584999999999994</v>
      </c>
      <c r="ASM35">
        <v>99.575000000000003</v>
      </c>
      <c r="ASN35">
        <v>99.53</v>
      </c>
      <c r="ASO35">
        <v>99.5</v>
      </c>
      <c r="ASP35">
        <v>99.52</v>
      </c>
      <c r="ASQ35">
        <v>99.59</v>
      </c>
      <c r="ASR35">
        <v>99.62</v>
      </c>
      <c r="ASS35">
        <v>99.64</v>
      </c>
      <c r="AST35">
        <v>99.67</v>
      </c>
      <c r="ASU35">
        <v>99.68</v>
      </c>
      <c r="ASV35">
        <v>99.69</v>
      </c>
      <c r="ASW35">
        <v>99.685000000000002</v>
      </c>
      <c r="ASX35">
        <v>99.68</v>
      </c>
      <c r="ASY35">
        <v>99.68</v>
      </c>
      <c r="ASZ35">
        <v>99.685000000000002</v>
      </c>
      <c r="ATA35">
        <v>99.685000000000002</v>
      </c>
      <c r="ATB35">
        <v>99.7</v>
      </c>
      <c r="ATC35">
        <v>99.69</v>
      </c>
      <c r="ATD35">
        <v>99.685000000000002</v>
      </c>
      <c r="ATE35">
        <v>99.685000000000002</v>
      </c>
      <c r="ATF35">
        <v>99.694999999999993</v>
      </c>
      <c r="ATG35">
        <v>99.69</v>
      </c>
      <c r="ATH35">
        <v>99.674999999999997</v>
      </c>
      <c r="ATI35">
        <v>99.674999999999997</v>
      </c>
      <c r="ATJ35">
        <v>99.69</v>
      </c>
      <c r="ATK35">
        <v>99.694999999999993</v>
      </c>
      <c r="ATL35">
        <v>99.704999999999998</v>
      </c>
      <c r="ATM35">
        <v>99.72</v>
      </c>
      <c r="ATN35">
        <v>99.715000000000003</v>
      </c>
      <c r="ATO35">
        <v>99.704999999999998</v>
      </c>
      <c r="ATP35">
        <v>99.704999999999998</v>
      </c>
      <c r="ATQ35">
        <v>99.765000000000001</v>
      </c>
      <c r="ATR35">
        <v>99.765000000000001</v>
      </c>
      <c r="ATS35">
        <v>99.76</v>
      </c>
      <c r="ATT35">
        <v>99.76</v>
      </c>
      <c r="ATU35">
        <v>99.784999999999997</v>
      </c>
      <c r="ATV35">
        <v>99.784999999999997</v>
      </c>
      <c r="ATW35">
        <v>99.775000000000006</v>
      </c>
      <c r="ATX35">
        <v>99.795000000000002</v>
      </c>
      <c r="ATY35">
        <v>99.795000000000002</v>
      </c>
      <c r="ATZ35">
        <v>99.834999999999994</v>
      </c>
      <c r="AUA35">
        <v>99.83</v>
      </c>
      <c r="AUB35">
        <v>99.825000000000003</v>
      </c>
      <c r="AUC35">
        <v>99.825000000000003</v>
      </c>
      <c r="AUD35">
        <v>99.83</v>
      </c>
      <c r="AUE35">
        <v>99.834999999999994</v>
      </c>
      <c r="AUF35">
        <v>99.85</v>
      </c>
      <c r="AUG35">
        <v>99.855000000000004</v>
      </c>
      <c r="AUH35">
        <v>99.86</v>
      </c>
      <c r="AUI35">
        <v>99.855000000000004</v>
      </c>
      <c r="AUJ35">
        <v>99.844999999999999</v>
      </c>
      <c r="AUK35">
        <v>99.855000000000004</v>
      </c>
      <c r="AUL35">
        <v>99.855000000000004</v>
      </c>
      <c r="AUM35">
        <v>99.855000000000004</v>
      </c>
      <c r="AUN35">
        <v>99.85</v>
      </c>
      <c r="AUO35">
        <v>99.85</v>
      </c>
      <c r="AUP35">
        <v>99.86</v>
      </c>
      <c r="AUQ35">
        <v>99.85</v>
      </c>
      <c r="AUR35">
        <v>99.84</v>
      </c>
      <c r="AUS35">
        <v>99.84</v>
      </c>
      <c r="AUT35">
        <v>99.85</v>
      </c>
      <c r="AUU35">
        <v>99.84</v>
      </c>
      <c r="AUV35">
        <v>99.84</v>
      </c>
      <c r="AUW35">
        <v>99.85</v>
      </c>
      <c r="AUX35">
        <v>99.85</v>
      </c>
      <c r="AUY35">
        <v>99.844999999999999</v>
      </c>
      <c r="AUZ35">
        <v>99.855000000000004</v>
      </c>
      <c r="AVA35">
        <v>99.87</v>
      </c>
      <c r="AVB35">
        <v>99.87</v>
      </c>
      <c r="AVC35">
        <v>99.86</v>
      </c>
      <c r="AVD35">
        <v>99.86</v>
      </c>
      <c r="AVE35">
        <v>99.85</v>
      </c>
      <c r="AVF35">
        <v>99.85</v>
      </c>
      <c r="AVG35">
        <v>99.85</v>
      </c>
      <c r="AVH35">
        <v>99.855000000000004</v>
      </c>
      <c r="AVI35">
        <v>99.855000000000004</v>
      </c>
      <c r="AVJ35">
        <v>99.85</v>
      </c>
      <c r="AVK35">
        <v>99.85</v>
      </c>
      <c r="AVL35">
        <v>99.85</v>
      </c>
      <c r="AVM35">
        <v>99.85</v>
      </c>
      <c r="AVN35">
        <v>99.844999999999999</v>
      </c>
      <c r="AVO35">
        <v>99.844999999999999</v>
      </c>
      <c r="AVP35">
        <v>99.844999999999999</v>
      </c>
      <c r="AVQ35">
        <v>99.855000000000004</v>
      </c>
      <c r="AVR35">
        <v>99.864999999999995</v>
      </c>
      <c r="AVS35">
        <v>99.85</v>
      </c>
      <c r="AVT35">
        <v>99.85</v>
      </c>
      <c r="AVU35">
        <v>99.855000000000004</v>
      </c>
      <c r="AVV35">
        <v>99.86</v>
      </c>
      <c r="AVW35">
        <v>99.85</v>
      </c>
      <c r="AVX35">
        <v>99.86</v>
      </c>
      <c r="AVY35">
        <v>99.855000000000004</v>
      </c>
      <c r="AVZ35">
        <v>99.86</v>
      </c>
      <c r="AWA35">
        <v>99.88</v>
      </c>
      <c r="AWB35">
        <v>99.88</v>
      </c>
      <c r="AWC35">
        <v>99.875</v>
      </c>
      <c r="AWD35">
        <v>99.875</v>
      </c>
      <c r="AWE35">
        <v>99.875</v>
      </c>
      <c r="AWF35">
        <v>99.875</v>
      </c>
      <c r="AWG35">
        <v>99.88</v>
      </c>
      <c r="AWH35">
        <v>99.88</v>
      </c>
      <c r="AWI35">
        <v>99.875</v>
      </c>
      <c r="AWJ35">
        <v>99.88</v>
      </c>
      <c r="AWK35">
        <v>99.88</v>
      </c>
      <c r="AWL35">
        <v>99.88</v>
      </c>
      <c r="AWM35">
        <v>99.885000000000005</v>
      </c>
      <c r="AWN35">
        <v>99.88</v>
      </c>
      <c r="AWO35">
        <v>99.88</v>
      </c>
      <c r="AWP35">
        <v>99.875</v>
      </c>
      <c r="AWQ35">
        <v>99.915000000000006</v>
      </c>
      <c r="AWR35">
        <v>99.93</v>
      </c>
      <c r="AWS35">
        <v>99.94</v>
      </c>
      <c r="AWT35">
        <v>99.915000000000006</v>
      </c>
      <c r="AWU35">
        <v>99.92</v>
      </c>
      <c r="AWV35">
        <v>99.935000000000002</v>
      </c>
      <c r="AWW35">
        <v>99.94</v>
      </c>
      <c r="AWX35">
        <v>99.944999999999993</v>
      </c>
      <c r="AWY35">
        <v>99.944999999999993</v>
      </c>
      <c r="AWZ35">
        <v>99.944999999999993</v>
      </c>
      <c r="AXA35">
        <v>99.935000000000002</v>
      </c>
      <c r="AXB35">
        <v>99.93</v>
      </c>
      <c r="AXC35">
        <v>99.935000000000002</v>
      </c>
      <c r="AXD35">
        <v>99.94</v>
      </c>
      <c r="AXE35">
        <v>99.944999999999993</v>
      </c>
      <c r="AXF35">
        <v>99.944999999999993</v>
      </c>
      <c r="AXG35">
        <v>99.95</v>
      </c>
      <c r="AXH35">
        <v>99.95</v>
      </c>
      <c r="AXI35">
        <v>99.95</v>
      </c>
      <c r="AXJ35">
        <v>99.94</v>
      </c>
      <c r="AXK35">
        <v>99.944999999999993</v>
      </c>
      <c r="AXL35">
        <v>99.944999999999993</v>
      </c>
      <c r="AXM35">
        <v>99.95</v>
      </c>
      <c r="AXN35">
        <v>99.96</v>
      </c>
      <c r="AXO35">
        <v>99.96</v>
      </c>
      <c r="AXP35">
        <v>99.98</v>
      </c>
      <c r="AXQ35">
        <v>99.98</v>
      </c>
      <c r="AXR35">
        <v>99.98</v>
      </c>
      <c r="AXS35">
        <v>99.98</v>
      </c>
      <c r="AXT35">
        <v>99.98</v>
      </c>
      <c r="AXU35">
        <v>99.984999999999999</v>
      </c>
      <c r="AXV35">
        <v>99.984999999999999</v>
      </c>
      <c r="AXW35">
        <v>99.984999999999999</v>
      </c>
      <c r="AXX35">
        <v>99.995000000000005</v>
      </c>
      <c r="AXY35">
        <v>99.984999999999999</v>
      </c>
      <c r="AXZ35">
        <v>99.984999999999999</v>
      </c>
      <c r="AYA35">
        <v>99.99</v>
      </c>
      <c r="AYB35">
        <v>99.984999999999999</v>
      </c>
      <c r="AYC35">
        <v>99.995000000000005</v>
      </c>
      <c r="AYD35">
        <v>100</v>
      </c>
      <c r="AYE35">
        <v>100.005</v>
      </c>
      <c r="AYF35">
        <v>99.99</v>
      </c>
      <c r="AYG35">
        <v>99.98</v>
      </c>
      <c r="AYH35">
        <v>99.984999999999999</v>
      </c>
      <c r="AYI35">
        <v>99.974999999999994</v>
      </c>
      <c r="AYJ35">
        <v>99.974999999999994</v>
      </c>
      <c r="AYK35">
        <v>99.995000000000005</v>
      </c>
      <c r="AYL35">
        <v>99.984999999999999</v>
      </c>
      <c r="AYM35">
        <v>99.99</v>
      </c>
      <c r="AYN35">
        <v>99.984999999999999</v>
      </c>
      <c r="AYO35">
        <v>99.984999999999999</v>
      </c>
      <c r="AYP35">
        <v>99.965000000000003</v>
      </c>
      <c r="AYQ35">
        <v>99.974999999999994</v>
      </c>
      <c r="AYR35">
        <v>99.98</v>
      </c>
      <c r="AYS35">
        <v>99.99</v>
      </c>
      <c r="AYT35">
        <v>99.995000000000005</v>
      </c>
      <c r="AYU35">
        <v>100.005</v>
      </c>
      <c r="AYV35">
        <v>100.005</v>
      </c>
      <c r="AYW35">
        <v>99.995000000000005</v>
      </c>
      <c r="AYX35">
        <v>99.99</v>
      </c>
      <c r="AYY35">
        <v>99.99</v>
      </c>
      <c r="AYZ35">
        <v>99.99</v>
      </c>
      <c r="AZA35">
        <v>99.974999999999994</v>
      </c>
      <c r="AZB35">
        <v>99.974999999999994</v>
      </c>
      <c r="AZC35">
        <v>100.005</v>
      </c>
      <c r="AZD35">
        <v>100.015</v>
      </c>
      <c r="AZE35">
        <v>100.035</v>
      </c>
      <c r="AZF35">
        <v>100.035</v>
      </c>
      <c r="AZG35">
        <v>100.05</v>
      </c>
      <c r="AZH35">
        <v>100.05</v>
      </c>
      <c r="AZI35">
        <v>100.045</v>
      </c>
      <c r="AZJ35">
        <v>100.035</v>
      </c>
      <c r="AZK35">
        <v>100.02</v>
      </c>
      <c r="AZL35">
        <v>100.015</v>
      </c>
      <c r="AZM35">
        <v>100.005</v>
      </c>
      <c r="AZN35">
        <v>100.015</v>
      </c>
      <c r="AZO35">
        <v>100.015</v>
      </c>
      <c r="AZP35">
        <v>100.015</v>
      </c>
      <c r="AZQ35">
        <v>100.01</v>
      </c>
      <c r="AZR35">
        <v>100.005</v>
      </c>
      <c r="AZS35">
        <v>100.005</v>
      </c>
      <c r="AZT35">
        <v>100.01</v>
      </c>
      <c r="AZU35">
        <v>100.005</v>
      </c>
      <c r="AZV35">
        <v>100.015</v>
      </c>
      <c r="AZW35">
        <v>100.01</v>
      </c>
      <c r="AZX35">
        <v>100.02</v>
      </c>
      <c r="AZY35">
        <v>100.015</v>
      </c>
      <c r="AZZ35">
        <v>100.01</v>
      </c>
      <c r="BAA35">
        <v>100</v>
      </c>
      <c r="BAB35">
        <v>99.99</v>
      </c>
      <c r="BAC35">
        <v>99.995000000000005</v>
      </c>
      <c r="BAD35">
        <v>99.995000000000005</v>
      </c>
      <c r="BAE35">
        <v>99.99</v>
      </c>
      <c r="BAF35">
        <v>99.995000000000005</v>
      </c>
      <c r="BAG35">
        <v>99.995000000000005</v>
      </c>
      <c r="BAH35">
        <v>99.974999999999994</v>
      </c>
      <c r="BAI35">
        <v>99.97</v>
      </c>
      <c r="BAJ35">
        <v>99.965000000000003</v>
      </c>
      <c r="BAK35">
        <v>99.965000000000003</v>
      </c>
      <c r="BAL35">
        <v>99.965000000000003</v>
      </c>
      <c r="BAM35">
        <v>99.96</v>
      </c>
      <c r="BAN35">
        <v>99.954999999999998</v>
      </c>
      <c r="BAO35">
        <v>99.954999999999998</v>
      </c>
      <c r="BAP35">
        <v>99.95</v>
      </c>
      <c r="BAQ35">
        <v>99.954999999999998</v>
      </c>
      <c r="BAR35">
        <v>99.95</v>
      </c>
      <c r="BAS35">
        <v>99.96</v>
      </c>
      <c r="BAT35">
        <v>99.915000000000006</v>
      </c>
      <c r="BAU35">
        <v>99.894999999999996</v>
      </c>
      <c r="BAV35">
        <v>99.885000000000005</v>
      </c>
      <c r="BAW35">
        <v>99.885000000000005</v>
      </c>
      <c r="BAX35">
        <v>99.935000000000002</v>
      </c>
      <c r="BAY35">
        <v>99.94</v>
      </c>
      <c r="BAZ35">
        <v>99.965000000000003</v>
      </c>
      <c r="BBA35">
        <v>99.97</v>
      </c>
      <c r="BBB35">
        <v>99.96</v>
      </c>
      <c r="BBC35">
        <v>99.944999999999993</v>
      </c>
      <c r="BBD35">
        <v>99.95</v>
      </c>
      <c r="BBE35">
        <v>99.924999999999997</v>
      </c>
      <c r="BBF35">
        <v>99.935000000000002</v>
      </c>
      <c r="BBG35">
        <v>99.935000000000002</v>
      </c>
      <c r="BBH35">
        <v>99.924999999999997</v>
      </c>
      <c r="BBI35">
        <v>99.924999999999997</v>
      </c>
      <c r="BBJ35">
        <v>99.915000000000006</v>
      </c>
      <c r="BBK35">
        <v>99.924999999999997</v>
      </c>
      <c r="BBL35">
        <v>99.944999999999993</v>
      </c>
      <c r="BBM35">
        <v>99.95</v>
      </c>
      <c r="BBN35">
        <v>99.94</v>
      </c>
      <c r="BBO35">
        <v>99.94</v>
      </c>
      <c r="BBP35">
        <v>99.92</v>
      </c>
      <c r="BBQ35">
        <v>99.905000000000001</v>
      </c>
      <c r="BBR35">
        <v>99.905000000000001</v>
      </c>
      <c r="BBS35">
        <v>99.85</v>
      </c>
      <c r="BBT35">
        <v>99.834999999999994</v>
      </c>
      <c r="BBU35">
        <v>99.84</v>
      </c>
      <c r="BBV35">
        <v>99.83</v>
      </c>
      <c r="BBW35">
        <v>99.834999999999994</v>
      </c>
      <c r="BBX35">
        <v>99.82</v>
      </c>
      <c r="BBY35">
        <v>99.8</v>
      </c>
      <c r="BBZ35">
        <v>99.795000000000002</v>
      </c>
      <c r="BCA35">
        <v>99.8</v>
      </c>
      <c r="BCB35">
        <v>99.795000000000002</v>
      </c>
      <c r="BCC35">
        <v>99.79</v>
      </c>
      <c r="BCD35">
        <v>99.795000000000002</v>
      </c>
      <c r="BCE35">
        <v>99.78</v>
      </c>
      <c r="BCF35">
        <v>99.77</v>
      </c>
      <c r="BCG35">
        <v>99.77</v>
      </c>
      <c r="BCH35">
        <v>99.765000000000001</v>
      </c>
      <c r="BCI35">
        <v>99.724999999999994</v>
      </c>
      <c r="BCJ35">
        <v>99.734999999999999</v>
      </c>
      <c r="BCK35">
        <v>99.754999999999995</v>
      </c>
      <c r="BCL35">
        <v>99.754999999999995</v>
      </c>
      <c r="BCM35">
        <v>99.73</v>
      </c>
      <c r="BCN35">
        <v>99.724999999999994</v>
      </c>
      <c r="BCO35">
        <v>99.754999999999995</v>
      </c>
      <c r="BCP35">
        <v>99.775000000000006</v>
      </c>
      <c r="BCQ35">
        <v>99.77</v>
      </c>
      <c r="BCR35">
        <v>99.775000000000006</v>
      </c>
      <c r="BCS35">
        <v>99.765000000000001</v>
      </c>
      <c r="BCT35">
        <v>99.754999999999995</v>
      </c>
      <c r="BCU35">
        <v>99.745000000000005</v>
      </c>
      <c r="BCV35">
        <v>99.73</v>
      </c>
      <c r="BCW35">
        <v>99.715000000000003</v>
      </c>
      <c r="BCX35">
        <v>99.685000000000002</v>
      </c>
      <c r="BCY35">
        <v>99.715000000000003</v>
      </c>
      <c r="BCZ35">
        <v>99.694999999999993</v>
      </c>
      <c r="BDA35">
        <v>99.665000000000006</v>
      </c>
      <c r="BDB35">
        <v>99.635000000000005</v>
      </c>
      <c r="BDC35">
        <v>99.63</v>
      </c>
      <c r="BDD35">
        <v>99.68</v>
      </c>
      <c r="BDE35">
        <v>99.665000000000006</v>
      </c>
      <c r="BDF35">
        <v>99.69</v>
      </c>
      <c r="BDG35">
        <v>99.66</v>
      </c>
      <c r="BDH35">
        <v>99.63</v>
      </c>
      <c r="BDI35">
        <v>99.734999999999999</v>
      </c>
      <c r="BDJ35">
        <v>99.655000000000001</v>
      </c>
      <c r="BDK35">
        <v>99.575000000000003</v>
      </c>
      <c r="BDL35">
        <v>99.495000000000005</v>
      </c>
      <c r="BDM35">
        <v>99.44</v>
      </c>
      <c r="BDN35">
        <v>99.394999999999996</v>
      </c>
      <c r="BDO35">
        <v>99.385000000000005</v>
      </c>
      <c r="BDP35">
        <v>99.19</v>
      </c>
      <c r="BDQ35">
        <v>99.14</v>
      </c>
      <c r="BDR35">
        <v>99.11</v>
      </c>
      <c r="BDS35">
        <v>99.055000000000007</v>
      </c>
      <c r="BDT35">
        <v>98.965000000000003</v>
      </c>
      <c r="BDU35">
        <v>98.9</v>
      </c>
      <c r="BDV35">
        <v>98.85</v>
      </c>
      <c r="BDW35">
        <v>98.864999999999995</v>
      </c>
      <c r="BDX35">
        <v>98.844999999999999</v>
      </c>
      <c r="BDY35">
        <v>98.844999999999999</v>
      </c>
      <c r="BDZ35">
        <v>98.81</v>
      </c>
      <c r="BEA35">
        <v>98.805000000000007</v>
      </c>
      <c r="BEB35">
        <v>98.834999999999994</v>
      </c>
      <c r="BEC35">
        <v>98.87</v>
      </c>
      <c r="BED35">
        <v>98.83</v>
      </c>
      <c r="BEE35">
        <v>98.79</v>
      </c>
      <c r="BEF35">
        <v>98.8</v>
      </c>
      <c r="BEG35">
        <v>98.84</v>
      </c>
      <c r="BEH35">
        <v>98.92</v>
      </c>
      <c r="BEI35">
        <v>98.95</v>
      </c>
      <c r="BEJ35">
        <v>98.9</v>
      </c>
      <c r="BEK35">
        <v>98.855000000000004</v>
      </c>
      <c r="BEL35">
        <v>98.81</v>
      </c>
      <c r="BEM35">
        <v>98.844999999999999</v>
      </c>
      <c r="BEN35">
        <v>98.76</v>
      </c>
      <c r="BEO35">
        <v>98.71</v>
      </c>
      <c r="BEP35">
        <v>98.69</v>
      </c>
      <c r="BEQ35">
        <v>98.674999999999997</v>
      </c>
      <c r="BER35">
        <v>98.63</v>
      </c>
      <c r="BES35">
        <v>98.63</v>
      </c>
      <c r="BET35">
        <v>98.65</v>
      </c>
      <c r="BEU35">
        <v>98.65</v>
      </c>
      <c r="BEV35">
        <v>98.655000000000001</v>
      </c>
      <c r="BEW35">
        <v>98.635000000000005</v>
      </c>
      <c r="BEX35">
        <v>98.644999999999996</v>
      </c>
      <c r="BEY35">
        <v>98.64</v>
      </c>
      <c r="BEZ35">
        <v>98.635000000000005</v>
      </c>
      <c r="BFA35">
        <v>98.68</v>
      </c>
      <c r="BFB35">
        <v>98.685000000000002</v>
      </c>
      <c r="BFC35">
        <v>98.68</v>
      </c>
      <c r="BFD35">
        <v>98.6</v>
      </c>
      <c r="BFE35">
        <v>98.59</v>
      </c>
      <c r="BFF35">
        <v>98.59</v>
      </c>
      <c r="BFG35">
        <v>98.594999999999999</v>
      </c>
      <c r="BFH35">
        <v>98.605000000000004</v>
      </c>
      <c r="BFI35">
        <v>98.575000000000003</v>
      </c>
      <c r="BFJ35">
        <v>98.575000000000003</v>
      </c>
      <c r="BFK35">
        <v>98.575000000000003</v>
      </c>
      <c r="BFL35">
        <v>98.56</v>
      </c>
      <c r="BFM35">
        <v>98.584999999999994</v>
      </c>
      <c r="BFN35">
        <v>98.605000000000004</v>
      </c>
      <c r="BFO35">
        <v>98.594999999999999</v>
      </c>
      <c r="BFP35">
        <v>98.61</v>
      </c>
      <c r="BFQ35">
        <v>98.61</v>
      </c>
      <c r="BFR35">
        <v>98.67</v>
      </c>
      <c r="BFS35">
        <v>98.62</v>
      </c>
      <c r="BFT35">
        <v>98.69</v>
      </c>
      <c r="BFU35">
        <v>98.65</v>
      </c>
      <c r="BFV35">
        <v>98.67</v>
      </c>
      <c r="BFW35">
        <v>98.685000000000002</v>
      </c>
      <c r="BFX35">
        <v>98.724999999999994</v>
      </c>
      <c r="BFY35">
        <v>98.73</v>
      </c>
      <c r="BFZ35">
        <v>98.8</v>
      </c>
      <c r="BGA35">
        <v>98.694999999999993</v>
      </c>
      <c r="BGB35">
        <v>98.72</v>
      </c>
      <c r="BGC35">
        <v>98.704999999999998</v>
      </c>
      <c r="BGD35">
        <v>98.704999999999998</v>
      </c>
      <c r="BGE35">
        <v>98.75</v>
      </c>
      <c r="BGF35">
        <v>98.724999999999994</v>
      </c>
      <c r="BGG35">
        <v>98.73</v>
      </c>
      <c r="BGH35">
        <v>98.745000000000005</v>
      </c>
      <c r="BGI35">
        <v>98.765000000000001</v>
      </c>
      <c r="BGJ35">
        <v>98.724999999999994</v>
      </c>
      <c r="BGK35">
        <v>98.7</v>
      </c>
      <c r="BGL35">
        <v>98.67</v>
      </c>
      <c r="BGM35">
        <v>98.685000000000002</v>
      </c>
      <c r="BGN35">
        <v>98.64</v>
      </c>
      <c r="BGO35">
        <v>98.594999999999999</v>
      </c>
      <c r="BGP35">
        <v>98.575000000000003</v>
      </c>
      <c r="BGQ35">
        <v>98.584999999999994</v>
      </c>
      <c r="BGR35">
        <v>98.58</v>
      </c>
      <c r="BGS35">
        <v>98.67</v>
      </c>
      <c r="BGT35">
        <v>98.64</v>
      </c>
      <c r="BGU35">
        <v>98.685000000000002</v>
      </c>
      <c r="BGV35">
        <v>98.74</v>
      </c>
      <c r="BGW35">
        <v>98.814999999999998</v>
      </c>
      <c r="BGX35">
        <v>98.7</v>
      </c>
      <c r="BGY35">
        <v>98.694999999999993</v>
      </c>
      <c r="BGZ35">
        <v>98.7</v>
      </c>
      <c r="BHA35">
        <v>98.734999999999999</v>
      </c>
      <c r="BHB35">
        <v>98.784999999999997</v>
      </c>
      <c r="BHC35">
        <v>98.795000000000002</v>
      </c>
      <c r="BHD35">
        <v>98.78</v>
      </c>
      <c r="BHE35">
        <v>98.754999999999995</v>
      </c>
      <c r="BHF35">
        <v>98.79</v>
      </c>
      <c r="BHG35">
        <v>98.765000000000001</v>
      </c>
      <c r="BHH35">
        <v>98.795000000000002</v>
      </c>
      <c r="BHI35">
        <v>98.745000000000005</v>
      </c>
      <c r="BHJ35">
        <v>98.784999999999997</v>
      </c>
      <c r="BHK35">
        <v>98.765000000000001</v>
      </c>
      <c r="BHL35">
        <v>98.89</v>
      </c>
      <c r="BHM35">
        <v>98.96</v>
      </c>
      <c r="BHN35">
        <v>99.025000000000006</v>
      </c>
      <c r="BHO35">
        <v>98.99</v>
      </c>
      <c r="BHP35">
        <v>99.064999999999998</v>
      </c>
      <c r="BHQ35">
        <v>99.084999999999994</v>
      </c>
      <c r="BHR35">
        <v>98.984999999999999</v>
      </c>
      <c r="BHS35">
        <v>98.92</v>
      </c>
      <c r="BHT35">
        <v>98.85</v>
      </c>
      <c r="BHU35">
        <v>98.86</v>
      </c>
      <c r="BHV35">
        <v>98.844999999999999</v>
      </c>
      <c r="BHW35">
        <v>98.84</v>
      </c>
      <c r="BHX35">
        <v>98.944999999999993</v>
      </c>
      <c r="BHY35">
        <v>98.84</v>
      </c>
      <c r="BHZ35">
        <v>98.78</v>
      </c>
      <c r="BIA35">
        <v>98.83</v>
      </c>
      <c r="BIB35">
        <v>98.795000000000002</v>
      </c>
      <c r="BIC35">
        <v>98.805000000000007</v>
      </c>
      <c r="BID35">
        <v>98.784999999999997</v>
      </c>
      <c r="BIE35">
        <v>98.715000000000003</v>
      </c>
      <c r="BIF35">
        <v>98.79</v>
      </c>
      <c r="BIG35">
        <v>98.88</v>
      </c>
      <c r="BIH35">
        <v>98.91</v>
      </c>
      <c r="BII35">
        <v>99.02</v>
      </c>
      <c r="BIJ35">
        <v>99.084999999999994</v>
      </c>
      <c r="BIK35">
        <v>99.08</v>
      </c>
      <c r="BIL35">
        <v>99.21</v>
      </c>
      <c r="BIM35">
        <v>99.17</v>
      </c>
      <c r="BIN35">
        <v>99.094999999999999</v>
      </c>
      <c r="BIO35">
        <v>99.094999999999999</v>
      </c>
      <c r="BIP35">
        <v>99.06</v>
      </c>
      <c r="BIQ35">
        <v>99.1</v>
      </c>
      <c r="BIR35">
        <v>99.064999999999998</v>
      </c>
      <c r="BIS35">
        <v>99.01</v>
      </c>
      <c r="BIT35">
        <v>99.03</v>
      </c>
      <c r="BIU35">
        <v>98.93</v>
      </c>
      <c r="BIV35">
        <v>98.98</v>
      </c>
      <c r="BIW35">
        <v>99.02</v>
      </c>
      <c r="BIX35">
        <v>98.974999999999994</v>
      </c>
      <c r="BIY35">
        <v>99.03</v>
      </c>
      <c r="BIZ35">
        <v>99.025000000000006</v>
      </c>
      <c r="BJA35">
        <v>98.95</v>
      </c>
      <c r="BJB35">
        <v>98.86</v>
      </c>
      <c r="BJC35">
        <v>98.97</v>
      </c>
      <c r="BJD35">
        <v>98.894999999999996</v>
      </c>
      <c r="BJE35">
        <v>98.924999999999997</v>
      </c>
      <c r="BJF35">
        <v>98.974999999999994</v>
      </c>
      <c r="BJG35">
        <v>98.92</v>
      </c>
      <c r="BJH35">
        <v>98.98</v>
      </c>
      <c r="BJI35">
        <v>98.76</v>
      </c>
      <c r="BJJ35">
        <v>98.75</v>
      </c>
      <c r="BJK35">
        <v>98.545000000000002</v>
      </c>
      <c r="BJL35">
        <v>98.594999999999999</v>
      </c>
      <c r="BJM35">
        <v>98.6</v>
      </c>
      <c r="BJN35">
        <v>98.584999999999994</v>
      </c>
      <c r="BJO35">
        <v>98.61</v>
      </c>
      <c r="BJP35">
        <v>98.625</v>
      </c>
      <c r="BJQ35">
        <v>98.614999999999995</v>
      </c>
      <c r="BJR35">
        <v>98.65</v>
      </c>
      <c r="BJS35">
        <v>98.635000000000005</v>
      </c>
      <c r="BJT35">
        <v>98.674999999999997</v>
      </c>
      <c r="BJU35">
        <v>98.59</v>
      </c>
      <c r="BJV35">
        <v>98.54</v>
      </c>
      <c r="BJW35">
        <v>98.57</v>
      </c>
      <c r="BJX35">
        <v>98.56</v>
      </c>
      <c r="BJY35">
        <v>98.534999999999997</v>
      </c>
      <c r="BJZ35">
        <v>98.594999999999999</v>
      </c>
      <c r="BKA35">
        <v>98.54</v>
      </c>
      <c r="BKB35">
        <v>98.56</v>
      </c>
      <c r="BKC35">
        <v>98.534999999999997</v>
      </c>
      <c r="BKD35">
        <v>98.65</v>
      </c>
      <c r="BKE35">
        <v>98.65</v>
      </c>
      <c r="BKF35">
        <v>98.65</v>
      </c>
      <c r="BKG35">
        <v>98.6</v>
      </c>
      <c r="BKH35">
        <v>98.65</v>
      </c>
      <c r="BKI35">
        <v>98.67</v>
      </c>
      <c r="BKJ35">
        <v>98.64</v>
      </c>
      <c r="BKK35">
        <v>98.715000000000003</v>
      </c>
      <c r="BKL35">
        <v>98.7</v>
      </c>
      <c r="BKM35">
        <v>98.64</v>
      </c>
      <c r="BKN35">
        <v>98.685000000000002</v>
      </c>
      <c r="BKO35">
        <v>98.66</v>
      </c>
      <c r="BKP35">
        <v>98.555000000000007</v>
      </c>
      <c r="BKQ35">
        <v>98.56</v>
      </c>
      <c r="BKR35">
        <v>98.564999999999998</v>
      </c>
      <c r="BKS35">
        <v>98.584999999999994</v>
      </c>
      <c r="BKT35">
        <v>98.51</v>
      </c>
      <c r="BKU35">
        <v>98.46</v>
      </c>
      <c r="BKV35">
        <v>98.45</v>
      </c>
      <c r="BKW35">
        <v>98.504999999999995</v>
      </c>
      <c r="BKX35">
        <v>98.495000000000005</v>
      </c>
      <c r="BKY35">
        <v>98.564999999999998</v>
      </c>
      <c r="BKZ35">
        <v>98.57</v>
      </c>
      <c r="BLA35">
        <v>98.635000000000005</v>
      </c>
      <c r="BLB35">
        <v>98.545000000000002</v>
      </c>
      <c r="BLC35">
        <v>98.39</v>
      </c>
      <c r="BLD35">
        <v>98.37</v>
      </c>
      <c r="BLE35">
        <v>98.33</v>
      </c>
      <c r="BLF35">
        <v>98.28</v>
      </c>
      <c r="BLG35">
        <v>98.28</v>
      </c>
      <c r="BLH35">
        <v>98.32</v>
      </c>
      <c r="BLI35">
        <v>98.18</v>
      </c>
      <c r="BLJ35">
        <v>98.144999999999996</v>
      </c>
      <c r="BLK35">
        <v>98.185000000000002</v>
      </c>
      <c r="BLL35">
        <v>98.204999999999998</v>
      </c>
      <c r="BLM35">
        <v>98.2</v>
      </c>
      <c r="BLN35">
        <v>98.245000000000005</v>
      </c>
      <c r="BLO35">
        <v>98.19</v>
      </c>
      <c r="BLP35">
        <v>98.2</v>
      </c>
      <c r="BLQ35">
        <v>98.12</v>
      </c>
      <c r="BLR35">
        <v>98.105000000000004</v>
      </c>
      <c r="BLS35">
        <v>98.075000000000003</v>
      </c>
      <c r="BLT35">
        <v>98.1</v>
      </c>
      <c r="BLU35">
        <v>98.045000000000002</v>
      </c>
      <c r="BLV35">
        <v>98.004999999999995</v>
      </c>
      <c r="BLW35">
        <v>98</v>
      </c>
      <c r="BLX35">
        <v>98.064999999999998</v>
      </c>
      <c r="BLY35">
        <v>98.105000000000004</v>
      </c>
      <c r="BLZ35">
        <v>98.08</v>
      </c>
      <c r="BMA35">
        <v>98.094999999999999</v>
      </c>
      <c r="BMB35">
        <v>98.045000000000002</v>
      </c>
      <c r="BMC35">
        <v>98.06</v>
      </c>
      <c r="BMD35">
        <v>98.01</v>
      </c>
      <c r="BME35">
        <v>97.984999999999999</v>
      </c>
      <c r="BMF35">
        <v>97.984999999999999</v>
      </c>
      <c r="BMG35">
        <v>97.984999999999999</v>
      </c>
      <c r="BMH35">
        <v>97.965000000000003</v>
      </c>
      <c r="BMI35">
        <v>97.95</v>
      </c>
      <c r="BMJ35">
        <v>97.974999999999994</v>
      </c>
      <c r="BMK35">
        <v>97.98</v>
      </c>
      <c r="BML35">
        <v>98.045000000000002</v>
      </c>
      <c r="BMM35">
        <v>98.08</v>
      </c>
      <c r="BMN35">
        <v>98.06</v>
      </c>
      <c r="BMO35">
        <v>98.034999999999997</v>
      </c>
      <c r="BMP35">
        <v>98.05</v>
      </c>
      <c r="BMQ35">
        <v>98.055000000000007</v>
      </c>
      <c r="BMR35">
        <v>98.06</v>
      </c>
      <c r="BMS35">
        <v>98.084999999999994</v>
      </c>
      <c r="BMT35">
        <v>98.064999999999998</v>
      </c>
      <c r="BMU35">
        <v>98.14</v>
      </c>
      <c r="BMV35">
        <v>98.23</v>
      </c>
      <c r="BMW35">
        <v>98.27</v>
      </c>
      <c r="BMX35">
        <v>98.224999999999994</v>
      </c>
      <c r="BMY35">
        <v>98.245000000000005</v>
      </c>
      <c r="BMZ35">
        <v>98.135000000000005</v>
      </c>
      <c r="BNA35">
        <v>98.004999999999995</v>
      </c>
      <c r="BNB35">
        <v>98</v>
      </c>
      <c r="BNC35">
        <v>97.905000000000001</v>
      </c>
      <c r="BND35">
        <v>97.91</v>
      </c>
      <c r="BNE35">
        <v>97.92</v>
      </c>
      <c r="BNF35">
        <v>97.885000000000005</v>
      </c>
      <c r="BNG35">
        <v>97.89</v>
      </c>
      <c r="BNH35">
        <v>97.885000000000005</v>
      </c>
      <c r="BNI35">
        <v>97.844999999999999</v>
      </c>
      <c r="BNJ35">
        <v>97.86</v>
      </c>
      <c r="BNK35">
        <v>97.85</v>
      </c>
      <c r="BNL35">
        <v>97.775000000000006</v>
      </c>
      <c r="BNM35">
        <v>97.745000000000005</v>
      </c>
      <c r="BNN35">
        <v>97.77</v>
      </c>
      <c r="BNO35">
        <v>97.754999999999995</v>
      </c>
      <c r="BNP35">
        <v>97.825000000000003</v>
      </c>
      <c r="BNQ35">
        <v>97.86</v>
      </c>
      <c r="BNR35">
        <v>97.885000000000005</v>
      </c>
      <c r="BNS35">
        <v>97.85</v>
      </c>
      <c r="BNT35">
        <v>97.86</v>
      </c>
      <c r="BNU35">
        <v>97.81</v>
      </c>
      <c r="BNV35">
        <v>97.83</v>
      </c>
      <c r="BNW35">
        <v>97.83</v>
      </c>
      <c r="BNX35">
        <v>97.825000000000003</v>
      </c>
      <c r="BNY35">
        <v>97.825000000000003</v>
      </c>
      <c r="BNZ35">
        <v>97.84</v>
      </c>
      <c r="BOA35">
        <v>97.795000000000002</v>
      </c>
      <c r="BOB35">
        <v>97.844999999999999</v>
      </c>
      <c r="BOC35">
        <v>97.864999999999995</v>
      </c>
      <c r="BOD35">
        <v>97.9</v>
      </c>
      <c r="BOE35">
        <v>97.875</v>
      </c>
      <c r="BOF35">
        <v>97.825000000000003</v>
      </c>
      <c r="BOG35">
        <v>97.814999999999998</v>
      </c>
      <c r="BOH35">
        <v>97.805000000000007</v>
      </c>
      <c r="BOI35">
        <v>97.84</v>
      </c>
      <c r="BOJ35">
        <v>97.905000000000001</v>
      </c>
      <c r="BOK35">
        <v>97.81</v>
      </c>
      <c r="BOL35">
        <v>97.754999999999995</v>
      </c>
      <c r="BOM35">
        <v>97.734999999999999</v>
      </c>
      <c r="BON35">
        <v>97.724999999999994</v>
      </c>
      <c r="BOO35">
        <v>97.775000000000006</v>
      </c>
      <c r="BOP35">
        <v>97.734999999999999</v>
      </c>
      <c r="BOQ35">
        <v>97.754999999999995</v>
      </c>
      <c r="BOR35">
        <v>97.685000000000002</v>
      </c>
      <c r="BOS35">
        <v>97.685000000000002</v>
      </c>
      <c r="BOT35">
        <v>97.75</v>
      </c>
      <c r="BOU35">
        <v>97.77</v>
      </c>
      <c r="BOV35">
        <v>97.79</v>
      </c>
      <c r="BOW35">
        <v>97.795000000000002</v>
      </c>
      <c r="BOX35">
        <v>97.79</v>
      </c>
      <c r="BOY35">
        <v>97.76</v>
      </c>
      <c r="BOZ35">
        <v>97.77</v>
      </c>
      <c r="BPA35">
        <v>97.75</v>
      </c>
      <c r="BPB35">
        <v>97.85</v>
      </c>
      <c r="BPC35">
        <v>97.94</v>
      </c>
      <c r="BPD35">
        <v>98.06</v>
      </c>
      <c r="BPE35">
        <v>97.87</v>
      </c>
      <c r="BPF35">
        <v>97.85</v>
      </c>
      <c r="BPG35">
        <v>97.85</v>
      </c>
      <c r="BPH35">
        <v>97.834999999999994</v>
      </c>
      <c r="BPI35">
        <v>97.82</v>
      </c>
      <c r="BPJ35">
        <v>97.77</v>
      </c>
      <c r="BPK35">
        <v>97.775000000000006</v>
      </c>
      <c r="BPL35">
        <v>97.775000000000006</v>
      </c>
      <c r="BPM35">
        <v>97.67</v>
      </c>
      <c r="BPN35">
        <v>97.644999999999996</v>
      </c>
      <c r="BPO35">
        <v>97.65</v>
      </c>
      <c r="BPP35">
        <v>97.62</v>
      </c>
      <c r="BPQ35">
        <v>97.56</v>
      </c>
      <c r="BPR35">
        <v>97.525000000000006</v>
      </c>
      <c r="BPS35">
        <v>97.495000000000005</v>
      </c>
      <c r="BPT35">
        <v>97.484999999999999</v>
      </c>
      <c r="BPU35">
        <v>97.515000000000001</v>
      </c>
      <c r="BPV35">
        <v>97.57</v>
      </c>
      <c r="BPW35">
        <v>97.54</v>
      </c>
      <c r="BPX35">
        <v>97.46</v>
      </c>
      <c r="BPY35">
        <v>97.364999999999995</v>
      </c>
      <c r="BPZ35">
        <v>97.364999999999995</v>
      </c>
      <c r="BQA35">
        <v>97.33</v>
      </c>
      <c r="BQB35">
        <v>97.35</v>
      </c>
      <c r="BQC35">
        <v>97.34</v>
      </c>
      <c r="BQD35">
        <v>97.334999999999994</v>
      </c>
      <c r="BQE35">
        <v>97.29</v>
      </c>
      <c r="BQF35">
        <v>97.284999999999997</v>
      </c>
      <c r="BQG35">
        <v>97.305000000000007</v>
      </c>
      <c r="BQH35">
        <v>97.29</v>
      </c>
      <c r="BQI35">
        <v>97.29</v>
      </c>
      <c r="BQJ35">
        <v>97.305000000000007</v>
      </c>
      <c r="BQK35">
        <v>97.32</v>
      </c>
      <c r="BQL35">
        <v>97.28</v>
      </c>
      <c r="BQM35">
        <v>97.21</v>
      </c>
      <c r="BQN35">
        <v>97.194999999999993</v>
      </c>
      <c r="BQO35">
        <v>97.15</v>
      </c>
      <c r="BQP35">
        <v>97.135000000000005</v>
      </c>
      <c r="BQQ35">
        <v>97.105000000000004</v>
      </c>
      <c r="BQR35">
        <v>97.075000000000003</v>
      </c>
      <c r="BQS35">
        <v>97.09</v>
      </c>
      <c r="BQT35">
        <v>97.105000000000004</v>
      </c>
      <c r="BQU35">
        <v>97.12</v>
      </c>
      <c r="BQV35">
        <v>97.13</v>
      </c>
      <c r="BQW35">
        <v>97.185000000000002</v>
      </c>
      <c r="BQX35">
        <v>97.16</v>
      </c>
      <c r="BQY35">
        <v>97.2</v>
      </c>
      <c r="BQZ35">
        <v>97.215000000000003</v>
      </c>
      <c r="BRA35">
        <v>97.23</v>
      </c>
      <c r="BRB35">
        <v>97.174999999999997</v>
      </c>
      <c r="BRC35">
        <v>97.185000000000002</v>
      </c>
      <c r="BRD35">
        <v>97.13</v>
      </c>
      <c r="BRE35">
        <v>97.09</v>
      </c>
      <c r="BRF35">
        <v>97.094999999999999</v>
      </c>
      <c r="BRG35">
        <v>97.125</v>
      </c>
      <c r="BRH35">
        <v>97.1</v>
      </c>
      <c r="BRI35">
        <v>97.114999999999995</v>
      </c>
      <c r="BRJ35">
        <v>97.12</v>
      </c>
      <c r="BRK35">
        <v>97.13</v>
      </c>
      <c r="BRL35">
        <v>97.135000000000005</v>
      </c>
      <c r="BRM35">
        <v>97.064999999999998</v>
      </c>
      <c r="BRN35">
        <v>97.055000000000007</v>
      </c>
      <c r="BRO35">
        <v>97.064999999999998</v>
      </c>
      <c r="BRP35">
        <v>97.05</v>
      </c>
      <c r="BRQ35">
        <v>97.075000000000003</v>
      </c>
      <c r="BRR35">
        <v>97.135000000000005</v>
      </c>
      <c r="BRS35">
        <v>97.194999999999993</v>
      </c>
      <c r="BRT35">
        <v>97.185000000000002</v>
      </c>
      <c r="BRU35">
        <v>97.19</v>
      </c>
      <c r="BRV35">
        <v>97.165000000000006</v>
      </c>
      <c r="BRW35">
        <v>97.16</v>
      </c>
      <c r="BRX35">
        <v>97.155000000000001</v>
      </c>
      <c r="BRY35">
        <v>97.185000000000002</v>
      </c>
      <c r="BRZ35">
        <v>97.194999999999993</v>
      </c>
      <c r="BSA35">
        <v>97.18</v>
      </c>
      <c r="BSB35">
        <v>97.174999999999997</v>
      </c>
      <c r="BSC35">
        <v>97.174999999999997</v>
      </c>
      <c r="BSD35">
        <v>97.2</v>
      </c>
      <c r="BSE35">
        <v>97.204999999999998</v>
      </c>
      <c r="BSF35">
        <v>97.23</v>
      </c>
      <c r="BSG35">
        <v>97.25</v>
      </c>
      <c r="BSH35">
        <v>97.254999999999995</v>
      </c>
      <c r="BSI35">
        <v>97.31</v>
      </c>
      <c r="BSJ35">
        <v>97.31</v>
      </c>
      <c r="BSK35">
        <v>97.375</v>
      </c>
      <c r="BSL35">
        <v>97.35</v>
      </c>
      <c r="BSM35">
        <v>97.355000000000004</v>
      </c>
      <c r="BSN35">
        <v>97.385000000000005</v>
      </c>
      <c r="BSO35">
        <v>97.385000000000005</v>
      </c>
      <c r="BSP35">
        <v>97.36</v>
      </c>
      <c r="BSQ35">
        <v>97.32</v>
      </c>
      <c r="BSR35">
        <v>97.344999999999999</v>
      </c>
      <c r="BSS35">
        <v>97.364999999999995</v>
      </c>
      <c r="BST35">
        <v>97.38</v>
      </c>
      <c r="BSU35">
        <v>97.394999999999996</v>
      </c>
      <c r="BSV35">
        <v>97.4</v>
      </c>
      <c r="BSW35">
        <v>97.38</v>
      </c>
      <c r="BSX35">
        <v>97.394999999999996</v>
      </c>
      <c r="BSY35">
        <v>97.36</v>
      </c>
      <c r="BSZ35">
        <v>97.37</v>
      </c>
      <c r="BTA35">
        <v>97.385000000000005</v>
      </c>
      <c r="BTB35">
        <v>97.35</v>
      </c>
      <c r="BTC35">
        <v>97.38</v>
      </c>
      <c r="BTD35">
        <v>97.38</v>
      </c>
      <c r="BTE35">
        <v>97.31</v>
      </c>
      <c r="BTF35">
        <v>97.284999999999997</v>
      </c>
      <c r="BTG35">
        <v>97.28</v>
      </c>
      <c r="BTH35">
        <v>97.305000000000007</v>
      </c>
      <c r="BTI35">
        <v>97.295000000000002</v>
      </c>
      <c r="BTJ35">
        <v>97.265000000000001</v>
      </c>
      <c r="BTK35">
        <v>97.254999999999995</v>
      </c>
      <c r="BTL35">
        <v>97.275000000000006</v>
      </c>
      <c r="BTM35">
        <v>97.245000000000005</v>
      </c>
      <c r="BTN35">
        <v>97.22</v>
      </c>
      <c r="BTO35">
        <v>97.22</v>
      </c>
      <c r="BTP35">
        <v>97.245000000000005</v>
      </c>
      <c r="BTQ35">
        <v>97.25</v>
      </c>
      <c r="BTR35">
        <v>97.26</v>
      </c>
      <c r="BTS35">
        <v>97.31</v>
      </c>
      <c r="BTT35">
        <v>97.325000000000003</v>
      </c>
      <c r="BTU35">
        <v>97.305000000000007</v>
      </c>
      <c r="BTV35">
        <v>97.295000000000002</v>
      </c>
      <c r="BTW35">
        <v>97.314999999999998</v>
      </c>
      <c r="BTX35">
        <v>97.344999999999999</v>
      </c>
      <c r="BTY35">
        <v>97.32</v>
      </c>
      <c r="BTZ35">
        <v>97.33</v>
      </c>
      <c r="BUA35">
        <v>97.305000000000007</v>
      </c>
      <c r="BUB35">
        <v>97.325000000000003</v>
      </c>
      <c r="BUC35">
        <v>97.35</v>
      </c>
      <c r="BUD35">
        <v>97.334999999999994</v>
      </c>
      <c r="BUE35">
        <v>97.36</v>
      </c>
      <c r="BUF35">
        <v>97.36</v>
      </c>
      <c r="BUG35">
        <v>97.344999999999999</v>
      </c>
      <c r="BUH35">
        <v>97.355000000000004</v>
      </c>
      <c r="BUI35">
        <v>97.37</v>
      </c>
      <c r="BUJ35">
        <v>97.38</v>
      </c>
      <c r="BUK35">
        <v>97.34</v>
      </c>
      <c r="BUL35">
        <v>97.33</v>
      </c>
      <c r="BUM35">
        <v>97.3</v>
      </c>
      <c r="BUN35">
        <v>97.29</v>
      </c>
      <c r="BUO35">
        <v>97.275000000000006</v>
      </c>
      <c r="BUP35">
        <v>97.295000000000002</v>
      </c>
      <c r="BUQ35">
        <v>97.254999999999995</v>
      </c>
      <c r="BUR35">
        <v>97.254999999999995</v>
      </c>
      <c r="BUS35">
        <v>97.25</v>
      </c>
      <c r="BUT35">
        <v>97.245000000000005</v>
      </c>
      <c r="BUU35">
        <v>97.284999999999997</v>
      </c>
      <c r="BUV35">
        <v>97.305000000000007</v>
      </c>
      <c r="BUW35">
        <v>97.334999999999994</v>
      </c>
      <c r="BUX35">
        <v>97.33</v>
      </c>
      <c r="BUY35">
        <v>97.31</v>
      </c>
      <c r="BUZ35">
        <v>97.37</v>
      </c>
      <c r="BVA35">
        <v>97.325000000000003</v>
      </c>
      <c r="BVB35">
        <v>97.375</v>
      </c>
      <c r="BVC35">
        <v>97.444999999999993</v>
      </c>
      <c r="BVD35">
        <v>97.45</v>
      </c>
      <c r="BVE35">
        <v>97.59</v>
      </c>
      <c r="BVF35">
        <v>97.344999999999999</v>
      </c>
      <c r="BVG35">
        <v>97.344999999999999</v>
      </c>
      <c r="BVH35">
        <v>97.275000000000006</v>
      </c>
      <c r="BVI35">
        <v>97.254999999999995</v>
      </c>
      <c r="BVJ35">
        <v>97.185000000000002</v>
      </c>
      <c r="BVK35">
        <v>97.18</v>
      </c>
      <c r="BVL35">
        <v>97.19</v>
      </c>
      <c r="BVM35">
        <v>97.165000000000006</v>
      </c>
      <c r="BVN35">
        <v>97.165000000000006</v>
      </c>
      <c r="BVO35">
        <v>97.18</v>
      </c>
      <c r="BVP35">
        <v>97.245000000000005</v>
      </c>
      <c r="BVQ35">
        <v>97.254999999999995</v>
      </c>
      <c r="BVR35">
        <v>97.245000000000005</v>
      </c>
      <c r="BVS35">
        <v>97.25</v>
      </c>
      <c r="BVT35">
        <v>97.275000000000006</v>
      </c>
      <c r="BVU35">
        <v>97.295000000000002</v>
      </c>
      <c r="BVV35">
        <v>97.305000000000007</v>
      </c>
      <c r="BVW35">
        <v>97.305000000000007</v>
      </c>
      <c r="BVX35">
        <v>97.27</v>
      </c>
      <c r="BVY35">
        <v>97.265000000000001</v>
      </c>
      <c r="BVZ35">
        <v>97.305000000000007</v>
      </c>
      <c r="BWA35">
        <v>97.3</v>
      </c>
      <c r="BWB35">
        <v>97.254999999999995</v>
      </c>
      <c r="BWC35">
        <v>97.265000000000001</v>
      </c>
      <c r="BWD35">
        <v>97.3</v>
      </c>
      <c r="BWE35">
        <v>97.284999999999997</v>
      </c>
      <c r="BWF35">
        <v>97.31</v>
      </c>
      <c r="BWG35">
        <v>97.35</v>
      </c>
      <c r="BWH35">
        <v>97.364999999999995</v>
      </c>
      <c r="BWI35">
        <v>97.41</v>
      </c>
      <c r="BWJ35">
        <v>97.415000000000006</v>
      </c>
      <c r="BWK35">
        <v>97.424999999999997</v>
      </c>
      <c r="BWL35">
        <v>97.424999999999997</v>
      </c>
      <c r="BWM35">
        <v>97.48</v>
      </c>
      <c r="BWN35">
        <v>97.47</v>
      </c>
      <c r="BWO35">
        <v>97.484999999999999</v>
      </c>
      <c r="BWP35">
        <v>97.484999999999999</v>
      </c>
      <c r="BWQ35">
        <v>97.424999999999997</v>
      </c>
      <c r="BWR35">
        <v>97.46</v>
      </c>
      <c r="BWS35">
        <v>97.465000000000003</v>
      </c>
      <c r="BWT35">
        <v>97.5</v>
      </c>
      <c r="BWU35">
        <v>97.504999999999995</v>
      </c>
      <c r="BWV35">
        <v>97.504999999999995</v>
      </c>
      <c r="BWW35">
        <v>97.495000000000005</v>
      </c>
      <c r="BWX35">
        <v>97.474999999999994</v>
      </c>
      <c r="BWY35">
        <v>97.424999999999997</v>
      </c>
      <c r="BWZ35">
        <v>97.435000000000002</v>
      </c>
      <c r="BXA35">
        <v>97.41</v>
      </c>
      <c r="BXB35">
        <v>97.34</v>
      </c>
      <c r="BXC35">
        <v>97.4</v>
      </c>
      <c r="BXD35">
        <v>97.435000000000002</v>
      </c>
      <c r="BXE35">
        <v>97.444999999999993</v>
      </c>
      <c r="BXF35">
        <v>97.465000000000003</v>
      </c>
      <c r="BXG35">
        <v>97.5</v>
      </c>
      <c r="BXH35">
        <v>97.474999999999994</v>
      </c>
      <c r="BXI35">
        <v>97.45</v>
      </c>
      <c r="BXJ35">
        <v>97.435000000000002</v>
      </c>
      <c r="BXK35">
        <v>97.46</v>
      </c>
      <c r="BXL35">
        <v>97.444999999999993</v>
      </c>
      <c r="BXM35">
        <v>97.454999999999998</v>
      </c>
      <c r="BXN35">
        <v>97.465000000000003</v>
      </c>
      <c r="BXO35">
        <v>97.474999999999994</v>
      </c>
      <c r="BXP35">
        <v>97.545000000000002</v>
      </c>
      <c r="BXQ35">
        <v>97.454999999999998</v>
      </c>
      <c r="BXR35">
        <v>97.43</v>
      </c>
      <c r="BXS35">
        <v>97.504999999999995</v>
      </c>
      <c r="BXT35">
        <v>97.49</v>
      </c>
      <c r="BXU35">
        <v>97.454999999999998</v>
      </c>
      <c r="BXV35">
        <v>97.42</v>
      </c>
      <c r="BXW35">
        <v>97.48</v>
      </c>
      <c r="BXX35">
        <v>97.504999999999995</v>
      </c>
      <c r="BXY35">
        <v>97.504999999999995</v>
      </c>
      <c r="BXZ35">
        <v>97.484999999999999</v>
      </c>
      <c r="BYA35">
        <v>97.48</v>
      </c>
      <c r="BYB35">
        <v>97.584999999999994</v>
      </c>
      <c r="BYC35">
        <v>97.59</v>
      </c>
      <c r="BYD35">
        <v>97.63</v>
      </c>
      <c r="BYE35">
        <v>97.555000000000007</v>
      </c>
      <c r="BYF35">
        <v>97.525000000000006</v>
      </c>
      <c r="BYG35">
        <v>97.56</v>
      </c>
      <c r="BYH35">
        <v>97.545000000000002</v>
      </c>
      <c r="BYI35">
        <v>97.424999999999997</v>
      </c>
      <c r="BYJ35">
        <v>97.48</v>
      </c>
      <c r="BYK35">
        <v>97.545000000000002</v>
      </c>
      <c r="BYL35">
        <v>97.57</v>
      </c>
      <c r="BYM35">
        <v>97.575000000000003</v>
      </c>
      <c r="BYN35">
        <v>97.6</v>
      </c>
      <c r="BYO35">
        <v>97.644999999999996</v>
      </c>
      <c r="BYP35">
        <v>97.64</v>
      </c>
      <c r="BYQ35">
        <v>97.66</v>
      </c>
      <c r="BYR35">
        <v>97.61</v>
      </c>
      <c r="BYS35">
        <v>97.65</v>
      </c>
      <c r="BYT35">
        <v>97.694999999999993</v>
      </c>
      <c r="BYU35">
        <v>97.704999999999998</v>
      </c>
      <c r="BYV35">
        <v>97.745000000000005</v>
      </c>
      <c r="BYW35">
        <v>97.754999999999995</v>
      </c>
      <c r="BYX35">
        <v>97.754999999999995</v>
      </c>
      <c r="BYY35">
        <v>97.795000000000002</v>
      </c>
      <c r="BYZ35">
        <v>97.795000000000002</v>
      </c>
      <c r="BZA35">
        <v>97.795000000000002</v>
      </c>
      <c r="BZB35">
        <v>97.825000000000003</v>
      </c>
      <c r="BZC35">
        <v>97.82</v>
      </c>
      <c r="BZD35">
        <v>97.834999999999994</v>
      </c>
      <c r="BZE35">
        <v>97.875</v>
      </c>
      <c r="BZF35">
        <v>97.87</v>
      </c>
      <c r="BZG35">
        <v>97.915000000000006</v>
      </c>
      <c r="BZH35">
        <v>97.915000000000006</v>
      </c>
      <c r="BZI35">
        <v>97.894999999999996</v>
      </c>
      <c r="BZJ35">
        <v>97.92</v>
      </c>
      <c r="BZK35">
        <v>97.89</v>
      </c>
      <c r="BZL35">
        <v>97.88</v>
      </c>
      <c r="BZM35">
        <v>97.88</v>
      </c>
      <c r="BZN35">
        <v>97.894999999999996</v>
      </c>
      <c r="BZO35">
        <v>97.91</v>
      </c>
      <c r="BZP35">
        <v>97.92</v>
      </c>
      <c r="BZQ35">
        <v>97.96</v>
      </c>
      <c r="BZR35">
        <v>97.974999999999994</v>
      </c>
      <c r="BZS35">
        <v>97.99</v>
      </c>
      <c r="BZT35">
        <v>98.004999999999995</v>
      </c>
      <c r="BZU35">
        <v>97.944999999999993</v>
      </c>
      <c r="BZV35">
        <v>97.96</v>
      </c>
      <c r="BZW35">
        <v>97.98</v>
      </c>
      <c r="BZX35">
        <v>97.97</v>
      </c>
      <c r="BZY35">
        <v>97.995000000000005</v>
      </c>
      <c r="BZZ35">
        <v>97.954999999999998</v>
      </c>
      <c r="CAA35">
        <v>97.95</v>
      </c>
      <c r="CAB35">
        <v>97.984999999999999</v>
      </c>
      <c r="CAC35">
        <v>97.965000000000003</v>
      </c>
      <c r="CAD35">
        <v>98.02</v>
      </c>
      <c r="CAE35">
        <v>98.045000000000002</v>
      </c>
      <c r="CAF35">
        <v>98.06</v>
      </c>
      <c r="CAG35">
        <v>98.045000000000002</v>
      </c>
      <c r="CAH35">
        <v>98.06</v>
      </c>
      <c r="CAI35">
        <v>98.06</v>
      </c>
      <c r="CAJ35">
        <v>97.995000000000005</v>
      </c>
      <c r="CAK35">
        <v>98.025000000000006</v>
      </c>
      <c r="CAL35">
        <v>98.045000000000002</v>
      </c>
      <c r="CAM35">
        <v>98.04</v>
      </c>
      <c r="CAN35">
        <v>98.075000000000003</v>
      </c>
      <c r="CAO35">
        <v>98.04</v>
      </c>
      <c r="CAP35">
        <v>98.03</v>
      </c>
      <c r="CAQ35">
        <v>98.05</v>
      </c>
      <c r="CAR35">
        <v>98.1</v>
      </c>
      <c r="CAS35">
        <v>98.1</v>
      </c>
      <c r="CAT35">
        <v>98.1</v>
      </c>
      <c r="CAU35">
        <v>98.094999999999999</v>
      </c>
      <c r="CAV35">
        <v>98.07</v>
      </c>
      <c r="CAW35">
        <v>98.075000000000003</v>
      </c>
      <c r="CAX35">
        <v>98.05</v>
      </c>
      <c r="CAY35">
        <v>98.08</v>
      </c>
      <c r="CAZ35">
        <v>98.084999999999994</v>
      </c>
      <c r="CBA35">
        <v>98.004999999999995</v>
      </c>
      <c r="CBB35">
        <v>98</v>
      </c>
      <c r="CBC35">
        <v>98.02</v>
      </c>
      <c r="CBD35">
        <v>98.055000000000007</v>
      </c>
      <c r="CBE35">
        <v>98.064999999999998</v>
      </c>
      <c r="CBF35">
        <v>98.055000000000007</v>
      </c>
      <c r="CBG35">
        <v>98.094999999999999</v>
      </c>
      <c r="CBH35">
        <v>98.084999999999994</v>
      </c>
      <c r="CBI35">
        <v>98.11</v>
      </c>
      <c r="CBJ35">
        <v>98.125</v>
      </c>
      <c r="CBK35">
        <v>98.194999999999993</v>
      </c>
      <c r="CBL35">
        <v>98.16</v>
      </c>
      <c r="CBM35">
        <v>98.155000000000001</v>
      </c>
      <c r="CBN35">
        <v>98.16</v>
      </c>
      <c r="CBO35">
        <v>98.12</v>
      </c>
      <c r="CBP35">
        <v>98.125</v>
      </c>
      <c r="CBQ35">
        <v>98.16</v>
      </c>
      <c r="CBR35">
        <v>98.185000000000002</v>
      </c>
      <c r="CBS35">
        <v>98.185000000000002</v>
      </c>
      <c r="CBT35">
        <v>98.17</v>
      </c>
      <c r="CBU35">
        <v>98.19</v>
      </c>
      <c r="CBV35">
        <v>98.22</v>
      </c>
      <c r="CBW35">
        <v>98.204999999999998</v>
      </c>
      <c r="CBX35">
        <v>98.254999999999995</v>
      </c>
      <c r="CBY35">
        <v>98.275000000000006</v>
      </c>
      <c r="CBZ35">
        <v>98.224999999999994</v>
      </c>
      <c r="CCA35">
        <v>98.22</v>
      </c>
      <c r="CCB35">
        <v>98.24</v>
      </c>
      <c r="CCC35">
        <v>98.284999999999997</v>
      </c>
      <c r="CCD35">
        <v>98.295000000000002</v>
      </c>
      <c r="CCE35">
        <v>98.305000000000007</v>
      </c>
      <c r="CCF35">
        <v>98.32</v>
      </c>
      <c r="CCG35">
        <v>98.355000000000004</v>
      </c>
      <c r="CCH35">
        <v>98.38</v>
      </c>
      <c r="CCI35">
        <v>98.435000000000002</v>
      </c>
      <c r="CCJ35">
        <v>98.49</v>
      </c>
      <c r="CCK35">
        <v>98.5</v>
      </c>
      <c r="CCL35">
        <v>98.465000000000003</v>
      </c>
      <c r="CCM35">
        <v>98.515000000000001</v>
      </c>
      <c r="CCN35">
        <v>98.43</v>
      </c>
      <c r="CCO35">
        <v>98.43</v>
      </c>
      <c r="CCP35">
        <v>98.454999999999998</v>
      </c>
      <c r="CCQ35">
        <v>98.44</v>
      </c>
      <c r="CCR35">
        <v>98.46</v>
      </c>
      <c r="CCS35">
        <v>98.424999999999997</v>
      </c>
      <c r="CCT35">
        <v>98.405000000000001</v>
      </c>
      <c r="CCU35">
        <v>98.39</v>
      </c>
      <c r="CCV35">
        <v>98.405000000000001</v>
      </c>
      <c r="CCW35">
        <v>98.37</v>
      </c>
      <c r="CCX35">
        <v>98.375</v>
      </c>
      <c r="CCY35">
        <v>98.355000000000004</v>
      </c>
      <c r="CCZ35">
        <v>98.35</v>
      </c>
      <c r="CDA35">
        <v>98.34</v>
      </c>
      <c r="CDB35">
        <v>98.314999999999998</v>
      </c>
      <c r="CDC35">
        <v>98.344999999999999</v>
      </c>
      <c r="CDD35">
        <v>98.375</v>
      </c>
      <c r="CDE35">
        <v>98.32</v>
      </c>
      <c r="CDF35">
        <v>98.305000000000007</v>
      </c>
      <c r="CDG35">
        <v>98.284999999999997</v>
      </c>
      <c r="CDH35">
        <v>98.295000000000002</v>
      </c>
      <c r="CDI35">
        <v>98.295000000000002</v>
      </c>
      <c r="CDJ35">
        <v>98.32</v>
      </c>
      <c r="CDK35">
        <v>98.295000000000002</v>
      </c>
      <c r="CDL35">
        <v>98.29</v>
      </c>
      <c r="CDM35">
        <v>98.29</v>
      </c>
      <c r="CDN35">
        <v>98.29</v>
      </c>
      <c r="CDO35">
        <v>98.27</v>
      </c>
      <c r="CDP35">
        <v>98.275000000000006</v>
      </c>
      <c r="CDQ35">
        <v>98.215000000000003</v>
      </c>
      <c r="CDR35">
        <v>98.275000000000006</v>
      </c>
      <c r="CDS35">
        <v>98.295000000000002</v>
      </c>
      <c r="CDT35">
        <v>98.27</v>
      </c>
      <c r="CDU35">
        <v>98.28</v>
      </c>
      <c r="CDV35">
        <v>98.28</v>
      </c>
      <c r="CDW35">
        <v>98.254999999999995</v>
      </c>
      <c r="CDX35">
        <v>98.224999999999994</v>
      </c>
      <c r="CDY35">
        <v>98.2</v>
      </c>
      <c r="CDZ35">
        <v>98.204999999999998</v>
      </c>
      <c r="CEA35">
        <v>98.15</v>
      </c>
      <c r="CEB35">
        <v>98.125</v>
      </c>
      <c r="CEC35">
        <v>98.09</v>
      </c>
      <c r="CED35">
        <v>98.105000000000004</v>
      </c>
      <c r="CEE35">
        <v>98.125</v>
      </c>
      <c r="CEF35">
        <v>98.14</v>
      </c>
      <c r="CEG35">
        <v>98.14</v>
      </c>
      <c r="CEH35">
        <v>98.21</v>
      </c>
      <c r="CEI35">
        <v>98.25</v>
      </c>
      <c r="CEJ35">
        <v>98.284999999999997</v>
      </c>
      <c r="CEK35">
        <v>98.29</v>
      </c>
      <c r="CEL35">
        <v>98.34</v>
      </c>
      <c r="CEM35">
        <v>98.35</v>
      </c>
      <c r="CEN35">
        <v>98.36</v>
      </c>
      <c r="CEO35">
        <v>98.334999999999994</v>
      </c>
      <c r="CEP35">
        <v>98.325000000000003</v>
      </c>
      <c r="CEQ35">
        <v>98.29</v>
      </c>
      <c r="CER35">
        <v>98.325000000000003</v>
      </c>
      <c r="CES35">
        <v>98.3</v>
      </c>
      <c r="CET35">
        <v>98.31</v>
      </c>
      <c r="CEU35">
        <v>98.254999999999995</v>
      </c>
      <c r="CEV35">
        <v>98.275000000000006</v>
      </c>
      <c r="CEW35">
        <v>98.275000000000006</v>
      </c>
      <c r="CEX35">
        <v>98.275000000000006</v>
      </c>
      <c r="CEY35">
        <v>98.284999999999997</v>
      </c>
      <c r="CEZ35">
        <v>98.3</v>
      </c>
      <c r="CFA35">
        <v>98.29</v>
      </c>
      <c r="CFB35">
        <v>98.305000000000007</v>
      </c>
      <c r="CFC35">
        <v>98.26</v>
      </c>
      <c r="CFD35">
        <v>98.27</v>
      </c>
      <c r="CFE35">
        <v>98.26</v>
      </c>
      <c r="CFF35">
        <v>98.215000000000003</v>
      </c>
      <c r="CFG35">
        <v>98.215000000000003</v>
      </c>
      <c r="CFH35">
        <v>98.22</v>
      </c>
      <c r="CFI35">
        <v>98.215000000000003</v>
      </c>
      <c r="CFJ35">
        <v>98.19</v>
      </c>
      <c r="CFK35">
        <v>98.23</v>
      </c>
      <c r="CFL35">
        <v>98.24</v>
      </c>
      <c r="CFM35">
        <v>98.265000000000001</v>
      </c>
      <c r="CFN35">
        <v>98.295000000000002</v>
      </c>
      <c r="CFO35">
        <v>98.18</v>
      </c>
      <c r="CFP35">
        <v>98.165000000000006</v>
      </c>
      <c r="CFQ35">
        <v>98.15</v>
      </c>
      <c r="CFR35">
        <v>98.07</v>
      </c>
      <c r="CFS35">
        <v>98.055000000000007</v>
      </c>
      <c r="CFT35">
        <v>98.06</v>
      </c>
      <c r="CFU35">
        <v>98.094999999999999</v>
      </c>
      <c r="CFV35">
        <v>98.114999999999995</v>
      </c>
      <c r="CFW35">
        <v>98.11</v>
      </c>
      <c r="CFX35">
        <v>98.144999999999996</v>
      </c>
      <c r="CFY35">
        <v>98.174999999999997</v>
      </c>
      <c r="CFZ35">
        <v>98.144999999999996</v>
      </c>
      <c r="CGA35">
        <v>98.194999999999993</v>
      </c>
      <c r="CGB35">
        <v>98.204999999999998</v>
      </c>
      <c r="CGC35">
        <v>98.18</v>
      </c>
      <c r="CGD35">
        <v>98.155000000000001</v>
      </c>
      <c r="CGE35">
        <v>98.23</v>
      </c>
      <c r="CGF35">
        <v>98.275000000000006</v>
      </c>
      <c r="CGG35">
        <v>98.254999999999995</v>
      </c>
      <c r="CGH35">
        <v>98.325000000000003</v>
      </c>
      <c r="CGI35">
        <v>98.344999999999999</v>
      </c>
      <c r="CGJ35">
        <v>98.265000000000001</v>
      </c>
      <c r="CGK35">
        <v>98.28</v>
      </c>
      <c r="CGL35">
        <v>98.28</v>
      </c>
      <c r="CGM35">
        <v>98.21</v>
      </c>
      <c r="CGN35">
        <v>98.204999999999998</v>
      </c>
      <c r="CGO35">
        <v>98.125</v>
      </c>
      <c r="CGP35">
        <v>98.1</v>
      </c>
      <c r="CGQ35">
        <v>98.144999999999996</v>
      </c>
      <c r="CGR35">
        <v>98.15</v>
      </c>
      <c r="CGS35">
        <v>98.11</v>
      </c>
      <c r="CGT35">
        <v>98.1</v>
      </c>
      <c r="CGU35">
        <v>98.064999999999998</v>
      </c>
      <c r="CGV35">
        <v>98.04</v>
      </c>
      <c r="CGW35">
        <v>98.08</v>
      </c>
      <c r="CGX35">
        <v>98.07</v>
      </c>
      <c r="CGY35">
        <v>98.105000000000004</v>
      </c>
      <c r="CGZ35">
        <v>98.07</v>
      </c>
      <c r="CHA35">
        <v>98.084999999999994</v>
      </c>
      <c r="CHB35">
        <v>98.1</v>
      </c>
      <c r="CHC35">
        <v>98.055000000000007</v>
      </c>
      <c r="CHD35">
        <v>98.034999999999997</v>
      </c>
      <c r="CHE35">
        <v>98</v>
      </c>
      <c r="CHF35">
        <v>97.984999999999999</v>
      </c>
      <c r="CHG35">
        <v>97.984999999999999</v>
      </c>
      <c r="CHH35">
        <v>97.875</v>
      </c>
      <c r="CHI35">
        <v>97.87</v>
      </c>
      <c r="CHJ35">
        <v>97.894999999999996</v>
      </c>
      <c r="CHK35">
        <v>97.88</v>
      </c>
      <c r="CHL35">
        <v>97.93</v>
      </c>
      <c r="CHM35">
        <v>97.974999999999994</v>
      </c>
      <c r="CHN35">
        <v>97.984999999999999</v>
      </c>
      <c r="CHO35">
        <v>97.984999999999999</v>
      </c>
      <c r="CHP35">
        <v>97.984999999999999</v>
      </c>
      <c r="CHQ35">
        <v>98.04</v>
      </c>
      <c r="CHR35">
        <v>98.18</v>
      </c>
      <c r="CHS35">
        <v>98.18</v>
      </c>
      <c r="CHT35">
        <v>98.254999999999995</v>
      </c>
      <c r="CHU35">
        <v>98.18</v>
      </c>
      <c r="CHV35">
        <v>98.14</v>
      </c>
      <c r="CHW35">
        <v>98.125</v>
      </c>
      <c r="CHX35">
        <v>98.144999999999996</v>
      </c>
      <c r="CHY35">
        <v>98.144999999999996</v>
      </c>
      <c r="CHZ35">
        <v>98.105000000000004</v>
      </c>
      <c r="CIA35">
        <v>98.055000000000007</v>
      </c>
      <c r="CIB35">
        <v>98.11</v>
      </c>
      <c r="CIC35">
        <v>98.16</v>
      </c>
      <c r="CID35">
        <v>98.194999999999993</v>
      </c>
      <c r="CIE35">
        <v>98.21</v>
      </c>
      <c r="CIF35">
        <v>98.27</v>
      </c>
      <c r="CIG35">
        <v>98.224999999999994</v>
      </c>
      <c r="CIH35">
        <v>98.2</v>
      </c>
      <c r="CII35">
        <v>98.114999999999995</v>
      </c>
      <c r="CIJ35">
        <v>98.14</v>
      </c>
      <c r="CIK35">
        <v>98.14</v>
      </c>
      <c r="CIL35">
        <v>98.19</v>
      </c>
      <c r="CIM35">
        <v>98.15</v>
      </c>
      <c r="CIN35">
        <v>98.15</v>
      </c>
      <c r="CIO35">
        <v>98.125</v>
      </c>
      <c r="CIP35">
        <v>98.11</v>
      </c>
      <c r="CIQ35">
        <v>98.165000000000006</v>
      </c>
      <c r="CIR35">
        <v>98.224999999999994</v>
      </c>
      <c r="CIS35">
        <v>98.155000000000001</v>
      </c>
      <c r="CIT35">
        <v>98.14</v>
      </c>
      <c r="CIU35">
        <v>98.215000000000003</v>
      </c>
      <c r="CIV35">
        <v>98.284999999999997</v>
      </c>
      <c r="CIW35">
        <v>98.2</v>
      </c>
      <c r="CIX35">
        <v>98.2</v>
      </c>
      <c r="CIY35">
        <v>98.224999999999994</v>
      </c>
      <c r="CIZ35">
        <v>98.204999999999998</v>
      </c>
      <c r="CJA35">
        <v>98.204999999999998</v>
      </c>
      <c r="CJB35">
        <v>98.194999999999993</v>
      </c>
      <c r="CJC35">
        <v>98.13</v>
      </c>
      <c r="CJD35">
        <v>98.22</v>
      </c>
      <c r="CJE35">
        <v>98.12</v>
      </c>
      <c r="CJF35">
        <v>98.11</v>
      </c>
      <c r="CJG35">
        <v>98.15</v>
      </c>
      <c r="CJH35">
        <v>98.15</v>
      </c>
      <c r="CJI35">
        <v>98.12</v>
      </c>
      <c r="CJJ35">
        <v>98.08</v>
      </c>
      <c r="CJK35">
        <v>98.02</v>
      </c>
      <c r="CJL35">
        <v>98.06</v>
      </c>
      <c r="CJM35">
        <v>98.06</v>
      </c>
      <c r="CJN35">
        <v>98.055000000000007</v>
      </c>
      <c r="CJO35">
        <v>98.05</v>
      </c>
      <c r="CJP35">
        <v>98.03</v>
      </c>
      <c r="CJQ35">
        <v>98.05</v>
      </c>
      <c r="CJR35">
        <v>98.004999999999995</v>
      </c>
      <c r="CJS35">
        <v>97.995000000000005</v>
      </c>
      <c r="CJT35">
        <v>98.125</v>
      </c>
      <c r="CJU35">
        <v>98.224999999999994</v>
      </c>
      <c r="CJV35">
        <v>98.25</v>
      </c>
      <c r="CJW35">
        <v>98.245000000000005</v>
      </c>
      <c r="CJX35">
        <v>98.325000000000003</v>
      </c>
      <c r="CJY35">
        <v>98.34</v>
      </c>
      <c r="CJZ35">
        <v>98.284999999999997</v>
      </c>
      <c r="CKA35">
        <v>98.295000000000002</v>
      </c>
      <c r="CKB35">
        <v>98.32</v>
      </c>
      <c r="CKC35">
        <v>98.254999999999995</v>
      </c>
      <c r="CKD35">
        <v>98.36</v>
      </c>
      <c r="CKE35">
        <v>98.41</v>
      </c>
      <c r="CKF35">
        <v>98.38</v>
      </c>
      <c r="CKG35">
        <v>98.33</v>
      </c>
      <c r="CKH35">
        <v>98.35</v>
      </c>
      <c r="CKI35">
        <v>98.35</v>
      </c>
      <c r="CKJ35">
        <v>98.39</v>
      </c>
      <c r="CKK35">
        <v>98.36</v>
      </c>
      <c r="CKL35">
        <v>98.364999999999995</v>
      </c>
      <c r="CKM35">
        <v>98.435000000000002</v>
      </c>
      <c r="CKN35">
        <v>98.47</v>
      </c>
      <c r="CKO35">
        <v>98.454999999999998</v>
      </c>
      <c r="CKP35">
        <v>98.474999999999994</v>
      </c>
      <c r="CKQ35">
        <v>98.56</v>
      </c>
      <c r="CKR35">
        <v>98.625</v>
      </c>
      <c r="CKS35">
        <v>98.775000000000006</v>
      </c>
      <c r="CKT35">
        <v>98.905000000000001</v>
      </c>
      <c r="CKU35">
        <v>98.965000000000003</v>
      </c>
      <c r="CKV35">
        <v>99.01</v>
      </c>
      <c r="CKW35">
        <v>99</v>
      </c>
      <c r="CKX35">
        <v>99</v>
      </c>
      <c r="CKY35">
        <v>98.98</v>
      </c>
      <c r="CKZ35">
        <v>98.974999999999994</v>
      </c>
      <c r="CLA35">
        <v>98.965000000000003</v>
      </c>
      <c r="CLB35">
        <v>98.944999999999993</v>
      </c>
      <c r="CLC35">
        <v>98.99</v>
      </c>
      <c r="CLD35">
        <v>99.015000000000001</v>
      </c>
      <c r="CLE35">
        <v>99.025000000000006</v>
      </c>
      <c r="CLF35">
        <v>99.04</v>
      </c>
      <c r="CLG35">
        <v>99.04</v>
      </c>
      <c r="CLH35">
        <v>99.05</v>
      </c>
      <c r="CLI35">
        <v>99.045000000000002</v>
      </c>
      <c r="CLJ35">
        <v>99.01</v>
      </c>
      <c r="CLK35">
        <v>99.01</v>
      </c>
      <c r="CLL35">
        <v>99.025000000000006</v>
      </c>
      <c r="CLM35">
        <v>98.984999999999999</v>
      </c>
      <c r="CLN35">
        <v>98.984999999999999</v>
      </c>
      <c r="CLO35">
        <v>98.99</v>
      </c>
      <c r="CLP35">
        <v>99.015000000000001</v>
      </c>
      <c r="CLQ35">
        <v>99.02</v>
      </c>
      <c r="CLR35">
        <v>99.045000000000002</v>
      </c>
      <c r="CLS35">
        <v>99.07</v>
      </c>
      <c r="CLT35">
        <v>99.105000000000004</v>
      </c>
      <c r="CLU35">
        <v>99.15</v>
      </c>
      <c r="CLV35">
        <v>99.19</v>
      </c>
      <c r="CLW35">
        <v>99.174999999999997</v>
      </c>
      <c r="CLX35">
        <v>99.185000000000002</v>
      </c>
      <c r="CLY35">
        <v>99.17</v>
      </c>
      <c r="CLZ35">
        <v>99.14</v>
      </c>
      <c r="CMA35">
        <v>99.114999999999995</v>
      </c>
      <c r="CMB35">
        <v>99.09</v>
      </c>
      <c r="CMC35">
        <v>99.1</v>
      </c>
      <c r="CMD35">
        <v>99.1</v>
      </c>
      <c r="CME35">
        <v>99.1</v>
      </c>
      <c r="CMF35">
        <v>99.125</v>
      </c>
      <c r="CMG35">
        <v>99.12</v>
      </c>
      <c r="CMH35">
        <v>99.064999999999998</v>
      </c>
      <c r="CMI35">
        <v>99.114999999999995</v>
      </c>
      <c r="CMJ35">
        <v>99.08</v>
      </c>
      <c r="CMK35">
        <v>99.125</v>
      </c>
      <c r="CML35">
        <v>99.19</v>
      </c>
      <c r="CMM35">
        <v>99.194999999999993</v>
      </c>
      <c r="CMN35">
        <v>99.114999999999995</v>
      </c>
      <c r="CMO35">
        <v>99.114999999999995</v>
      </c>
      <c r="CMP35">
        <v>99.105000000000004</v>
      </c>
      <c r="CMQ35">
        <v>99.11</v>
      </c>
      <c r="CMR35">
        <v>99.11</v>
      </c>
      <c r="CMS35">
        <v>99.11</v>
      </c>
      <c r="CMT35">
        <v>99.055000000000007</v>
      </c>
      <c r="CMU35">
        <v>99.135000000000005</v>
      </c>
      <c r="CMV35">
        <v>99.174999999999997</v>
      </c>
      <c r="CMW35">
        <v>99.17</v>
      </c>
      <c r="CMX35">
        <v>99.174999999999997</v>
      </c>
      <c r="CMY35">
        <v>99.14</v>
      </c>
      <c r="CMZ35">
        <v>99.18</v>
      </c>
      <c r="CNA35">
        <v>99.19</v>
      </c>
      <c r="CNB35">
        <v>99.17</v>
      </c>
      <c r="CNC35">
        <v>99.2</v>
      </c>
      <c r="CND35">
        <v>99.234999999999999</v>
      </c>
      <c r="CNE35">
        <v>99.194999999999993</v>
      </c>
      <c r="CNF35">
        <v>99.26</v>
      </c>
      <c r="CNG35">
        <v>99.224999999999994</v>
      </c>
      <c r="CNH35">
        <v>99.2</v>
      </c>
      <c r="CNI35">
        <v>99.21</v>
      </c>
      <c r="CNJ35">
        <v>99.305000000000007</v>
      </c>
      <c r="CNK35">
        <v>99.25</v>
      </c>
      <c r="CNL35">
        <v>99.25</v>
      </c>
      <c r="CNM35">
        <v>99.215000000000003</v>
      </c>
      <c r="CNN35">
        <v>99.284999999999997</v>
      </c>
      <c r="CNO35">
        <v>99.23</v>
      </c>
      <c r="CNP35">
        <v>99.21</v>
      </c>
      <c r="CNQ35">
        <v>99.155000000000001</v>
      </c>
      <c r="CNR35">
        <v>99.14</v>
      </c>
      <c r="CNS35">
        <v>99.15</v>
      </c>
      <c r="CNT35">
        <v>99.17</v>
      </c>
      <c r="CNU35">
        <v>99.15</v>
      </c>
      <c r="CNV35">
        <v>99.18</v>
      </c>
      <c r="CNW35">
        <v>99.18</v>
      </c>
      <c r="CNX35">
        <v>99.15</v>
      </c>
      <c r="CNY35">
        <v>99.215000000000003</v>
      </c>
      <c r="CNZ35">
        <v>99.26</v>
      </c>
      <c r="COA35">
        <v>99.22</v>
      </c>
      <c r="COB35">
        <v>99.295000000000002</v>
      </c>
      <c r="COC35">
        <v>99.32</v>
      </c>
      <c r="COD35">
        <v>99.35</v>
      </c>
      <c r="COE35">
        <v>99.34</v>
      </c>
      <c r="COF35">
        <v>99.364999999999995</v>
      </c>
      <c r="COG35">
        <v>99.295000000000002</v>
      </c>
      <c r="COH35">
        <v>99.295000000000002</v>
      </c>
      <c r="COI35">
        <v>99.314999999999998</v>
      </c>
      <c r="COJ35">
        <v>99.314999999999998</v>
      </c>
      <c r="COK35">
        <v>99.35</v>
      </c>
      <c r="COL35">
        <v>99.344999999999999</v>
      </c>
      <c r="COM35">
        <v>99.22</v>
      </c>
      <c r="CON35">
        <v>99.034999999999997</v>
      </c>
      <c r="COO35">
        <v>99.09</v>
      </c>
      <c r="COP35">
        <v>99.084999999999994</v>
      </c>
      <c r="COQ35">
        <v>99.12</v>
      </c>
      <c r="COR35">
        <v>99.16</v>
      </c>
      <c r="COS35">
        <v>99.204999999999998</v>
      </c>
      <c r="COT35">
        <v>99.18</v>
      </c>
      <c r="COU35">
        <v>99.155000000000001</v>
      </c>
      <c r="COV35">
        <v>99.144999999999996</v>
      </c>
      <c r="COW35">
        <v>99.11</v>
      </c>
      <c r="COX35">
        <v>99.064999999999998</v>
      </c>
      <c r="COY35">
        <v>99.02</v>
      </c>
      <c r="COZ35">
        <v>99.02</v>
      </c>
      <c r="CPA35">
        <v>99.015000000000001</v>
      </c>
      <c r="CPB35">
        <v>99.015000000000001</v>
      </c>
      <c r="CPC35">
        <v>98.85</v>
      </c>
      <c r="CPD35">
        <v>98.82</v>
      </c>
      <c r="CPE35">
        <v>98.864999999999995</v>
      </c>
      <c r="CPF35">
        <v>98.864999999999995</v>
      </c>
      <c r="CPG35">
        <v>98.864999999999995</v>
      </c>
      <c r="CPH35">
        <v>98.88</v>
      </c>
      <c r="CPI35">
        <v>98.825000000000003</v>
      </c>
      <c r="CPJ35">
        <v>98.83</v>
      </c>
      <c r="CPK35">
        <v>98.875</v>
      </c>
      <c r="CPL35">
        <v>98.88</v>
      </c>
      <c r="CPM35">
        <v>98.88</v>
      </c>
      <c r="CPN35">
        <v>98.855000000000004</v>
      </c>
      <c r="CPO35">
        <v>98.984999999999999</v>
      </c>
      <c r="CPP35">
        <v>99.02</v>
      </c>
      <c r="CPQ35">
        <v>99.064999999999998</v>
      </c>
      <c r="CPR35">
        <v>99.05</v>
      </c>
      <c r="CPS35">
        <v>99.094999999999999</v>
      </c>
      <c r="CPT35">
        <v>99.1</v>
      </c>
      <c r="CPU35">
        <v>99.1</v>
      </c>
      <c r="CPV35">
        <v>99.055000000000007</v>
      </c>
      <c r="CPW35">
        <v>99.075000000000003</v>
      </c>
      <c r="CPX35">
        <v>99.03</v>
      </c>
      <c r="CPY35">
        <v>99</v>
      </c>
      <c r="CPZ35">
        <v>98.93</v>
      </c>
      <c r="CQA35">
        <v>99</v>
      </c>
      <c r="CQB35">
        <v>98.99</v>
      </c>
      <c r="CQC35">
        <v>98.95</v>
      </c>
      <c r="CQD35">
        <v>98.89</v>
      </c>
      <c r="CQE35">
        <v>98.92</v>
      </c>
      <c r="CQF35">
        <v>98.935000000000002</v>
      </c>
      <c r="CQG35">
        <v>98.944999999999993</v>
      </c>
      <c r="CQH35">
        <v>98.965000000000003</v>
      </c>
      <c r="CQI35">
        <v>99.045000000000002</v>
      </c>
      <c r="CQJ35">
        <v>99.084999999999994</v>
      </c>
      <c r="CQK35">
        <v>99.1</v>
      </c>
      <c r="CQL35">
        <v>99.06</v>
      </c>
      <c r="CQM35">
        <v>99.08</v>
      </c>
      <c r="CQN35">
        <v>99.075000000000003</v>
      </c>
      <c r="CQO35">
        <v>99.12</v>
      </c>
      <c r="CQP35">
        <v>99.114999999999995</v>
      </c>
      <c r="CQQ35">
        <v>99.15</v>
      </c>
      <c r="CQR35">
        <v>99.084999999999994</v>
      </c>
      <c r="CQS35">
        <v>99.11</v>
      </c>
      <c r="CQT35">
        <v>99.045000000000002</v>
      </c>
      <c r="CQU35">
        <v>99.02</v>
      </c>
      <c r="CQV35">
        <v>99.075000000000003</v>
      </c>
      <c r="CQW35">
        <v>99.025000000000006</v>
      </c>
      <c r="CQX35">
        <v>98.98</v>
      </c>
      <c r="CQY35">
        <v>98.9</v>
      </c>
      <c r="CQZ35">
        <v>98.885000000000005</v>
      </c>
      <c r="CRA35">
        <v>98.885000000000005</v>
      </c>
      <c r="CRB35">
        <v>98.915000000000006</v>
      </c>
      <c r="CRC35">
        <v>98.86</v>
      </c>
      <c r="CRD35">
        <v>98.89</v>
      </c>
      <c r="CRE35">
        <v>98.94</v>
      </c>
      <c r="CRF35">
        <v>98.89</v>
      </c>
      <c r="CRG35">
        <v>98.86</v>
      </c>
      <c r="CRH35">
        <v>98.784999999999997</v>
      </c>
      <c r="CRI35">
        <v>98.79</v>
      </c>
      <c r="CRJ35">
        <v>98.784999999999997</v>
      </c>
      <c r="CRK35">
        <v>98.844999999999999</v>
      </c>
      <c r="CRL35">
        <v>98.92</v>
      </c>
      <c r="CRM35">
        <v>98.965000000000003</v>
      </c>
      <c r="CRN35">
        <v>98.88</v>
      </c>
      <c r="CRO35">
        <v>98.92</v>
      </c>
      <c r="CRP35">
        <v>98.99</v>
      </c>
      <c r="CRQ35">
        <v>98.97</v>
      </c>
      <c r="CRR35">
        <v>99.02</v>
      </c>
      <c r="CRS35">
        <v>99.135000000000005</v>
      </c>
      <c r="CRT35">
        <v>99.125</v>
      </c>
      <c r="CRU35">
        <v>99.215000000000003</v>
      </c>
      <c r="CRV35">
        <v>99.144999999999996</v>
      </c>
      <c r="CRW35">
        <v>99.14</v>
      </c>
      <c r="CRX35">
        <v>99.125</v>
      </c>
      <c r="CRY35">
        <v>99.13</v>
      </c>
      <c r="CRZ35">
        <v>99.13</v>
      </c>
      <c r="CSA35">
        <v>99.08</v>
      </c>
      <c r="CSB35">
        <v>99.13</v>
      </c>
      <c r="CSC35">
        <v>99.13</v>
      </c>
      <c r="CSD35">
        <v>99.13</v>
      </c>
      <c r="CSE35">
        <v>99.26</v>
      </c>
      <c r="CSF35">
        <v>99.16</v>
      </c>
      <c r="CSG35">
        <v>99.094999999999999</v>
      </c>
      <c r="CSH35">
        <v>99.075000000000003</v>
      </c>
      <c r="CSI35">
        <v>98.965000000000003</v>
      </c>
      <c r="CSJ35">
        <v>98.965000000000003</v>
      </c>
      <c r="CSK35">
        <v>98.954999999999998</v>
      </c>
      <c r="CSL35">
        <v>98.924999999999997</v>
      </c>
      <c r="CSM35">
        <v>98.8</v>
      </c>
      <c r="CSN35">
        <v>98.885000000000005</v>
      </c>
      <c r="CSO35">
        <v>98.8</v>
      </c>
      <c r="CSP35">
        <v>98.77</v>
      </c>
      <c r="CSQ35">
        <v>98.79</v>
      </c>
      <c r="CSR35">
        <v>98.74</v>
      </c>
      <c r="CSS35">
        <v>98.74</v>
      </c>
      <c r="CST35">
        <v>98.784999999999997</v>
      </c>
      <c r="CSU35">
        <v>98.814999999999998</v>
      </c>
      <c r="CSV35">
        <v>98.765000000000001</v>
      </c>
      <c r="CSW35">
        <v>98.8</v>
      </c>
      <c r="CSX35">
        <v>98.8</v>
      </c>
      <c r="CSY35">
        <v>98.69</v>
      </c>
      <c r="CSZ35">
        <v>98.68</v>
      </c>
      <c r="CTA35">
        <v>98.66</v>
      </c>
      <c r="CTB35">
        <v>98.62</v>
      </c>
      <c r="CTC35">
        <v>98.594999999999999</v>
      </c>
      <c r="CTD35">
        <v>98.53</v>
      </c>
      <c r="CTE35">
        <v>98.474999999999994</v>
      </c>
      <c r="CTF35">
        <v>98.385000000000005</v>
      </c>
      <c r="CTG35">
        <v>98.35</v>
      </c>
      <c r="CTH35">
        <v>98.32</v>
      </c>
      <c r="CTI35">
        <v>98.32</v>
      </c>
      <c r="CTJ35">
        <v>98.295000000000002</v>
      </c>
      <c r="CTK35">
        <v>98.295000000000002</v>
      </c>
      <c r="CTL35">
        <v>98.37</v>
      </c>
      <c r="CTM35">
        <v>98.37</v>
      </c>
      <c r="CTN35">
        <v>98.37</v>
      </c>
      <c r="CTO35">
        <v>98.355000000000004</v>
      </c>
      <c r="CTP35">
        <v>98.364999999999995</v>
      </c>
      <c r="CTQ35">
        <v>98.405000000000001</v>
      </c>
      <c r="CTR35">
        <v>98.39</v>
      </c>
      <c r="CTS35">
        <v>98.36</v>
      </c>
      <c r="CTT35">
        <v>98.37</v>
      </c>
      <c r="CTU35">
        <v>98.424999999999997</v>
      </c>
      <c r="CTV35">
        <v>98.46</v>
      </c>
      <c r="CTW35">
        <v>98.454999999999998</v>
      </c>
      <c r="CTX35">
        <v>98.375</v>
      </c>
      <c r="CTY35">
        <v>98.394999999999996</v>
      </c>
      <c r="CTZ35">
        <v>98.34</v>
      </c>
      <c r="CUA35">
        <v>98.355000000000004</v>
      </c>
      <c r="CUB35">
        <v>98.344999999999999</v>
      </c>
      <c r="CUC35">
        <v>98.35</v>
      </c>
      <c r="CUD35">
        <v>98.394999999999996</v>
      </c>
      <c r="CUE35">
        <v>98.43</v>
      </c>
      <c r="CUF35">
        <v>98.435000000000002</v>
      </c>
      <c r="CUG35">
        <v>98.444999999999993</v>
      </c>
      <c r="CUH35">
        <v>98.424999999999997</v>
      </c>
      <c r="CUI35">
        <v>98.424999999999997</v>
      </c>
      <c r="CUJ35">
        <v>98.42</v>
      </c>
      <c r="CUK35">
        <v>98.41</v>
      </c>
      <c r="CUL35">
        <v>98.43</v>
      </c>
      <c r="CUM35">
        <v>98.42</v>
      </c>
      <c r="CUN35">
        <v>98.385000000000005</v>
      </c>
      <c r="CUO35">
        <v>98.385000000000005</v>
      </c>
      <c r="CUP35">
        <v>98.38</v>
      </c>
      <c r="CUQ35">
        <v>98.364999999999995</v>
      </c>
      <c r="CUR35">
        <v>98.295000000000002</v>
      </c>
      <c r="CUS35">
        <v>98.284999999999997</v>
      </c>
      <c r="CUT35">
        <v>98.314999999999998</v>
      </c>
      <c r="CUU35">
        <v>98.29</v>
      </c>
      <c r="CUV35">
        <v>98.31</v>
      </c>
      <c r="CUW35">
        <v>98.44</v>
      </c>
      <c r="CUX35">
        <v>98.43</v>
      </c>
      <c r="CUY35">
        <v>98.474999999999994</v>
      </c>
      <c r="CUZ35">
        <v>98.484999999999999</v>
      </c>
      <c r="CVA35">
        <v>98.545000000000002</v>
      </c>
      <c r="CVB35">
        <v>98.555000000000007</v>
      </c>
      <c r="CVC35">
        <v>98.625</v>
      </c>
      <c r="CVD35">
        <v>98.724999999999994</v>
      </c>
      <c r="CVE35">
        <v>98.68</v>
      </c>
      <c r="CVF35">
        <v>98.67</v>
      </c>
      <c r="CVG35">
        <v>98.72</v>
      </c>
      <c r="CVH35">
        <v>98.685000000000002</v>
      </c>
      <c r="CVI35">
        <v>98.67</v>
      </c>
      <c r="CVJ35">
        <v>98.715000000000003</v>
      </c>
      <c r="CVK35">
        <v>98.71</v>
      </c>
      <c r="CVL35">
        <v>98.734999999999999</v>
      </c>
      <c r="CVM35">
        <v>98.79</v>
      </c>
      <c r="CVN35">
        <v>98.665000000000006</v>
      </c>
      <c r="CVO35">
        <v>98.6</v>
      </c>
      <c r="CVP35">
        <v>98.6</v>
      </c>
      <c r="CVQ35">
        <v>98.625</v>
      </c>
      <c r="CVR35">
        <v>98.655000000000001</v>
      </c>
      <c r="CVS35">
        <v>98.685000000000002</v>
      </c>
      <c r="CVT35">
        <v>98.68</v>
      </c>
      <c r="CVU35">
        <v>98.734999999999999</v>
      </c>
      <c r="CVV35">
        <v>98.64</v>
      </c>
      <c r="CVW35">
        <v>98.69</v>
      </c>
      <c r="CVX35">
        <v>98.704999999999998</v>
      </c>
      <c r="CVY35">
        <v>98.65</v>
      </c>
      <c r="CVZ35">
        <v>98.575000000000003</v>
      </c>
      <c r="CWA35">
        <v>98.59</v>
      </c>
      <c r="CWB35">
        <v>98.56</v>
      </c>
      <c r="CWC35">
        <v>98.56</v>
      </c>
      <c r="CWD35">
        <v>98.484999999999999</v>
      </c>
      <c r="CWE35">
        <v>98.52</v>
      </c>
      <c r="CWF35">
        <v>98.484999999999999</v>
      </c>
      <c r="CWG35">
        <v>98.364999999999995</v>
      </c>
      <c r="CWH35">
        <v>98.38</v>
      </c>
      <c r="CWI35">
        <v>98.454999999999998</v>
      </c>
      <c r="CWJ35">
        <v>98.46</v>
      </c>
      <c r="CWK35">
        <v>98.43</v>
      </c>
      <c r="CWL35">
        <v>98.43</v>
      </c>
      <c r="CWM35">
        <v>98.415000000000006</v>
      </c>
      <c r="CWN35">
        <v>98.444999999999993</v>
      </c>
      <c r="CWO35">
        <v>98.444999999999993</v>
      </c>
      <c r="CWP35">
        <v>98.4</v>
      </c>
      <c r="CWQ35">
        <v>98.37</v>
      </c>
      <c r="CWR35">
        <v>98.375</v>
      </c>
      <c r="CWS35">
        <v>98.36</v>
      </c>
      <c r="CWT35">
        <v>98.385000000000005</v>
      </c>
      <c r="CWU35">
        <v>98.44</v>
      </c>
      <c r="CWV35">
        <v>98.45</v>
      </c>
      <c r="CWW35">
        <v>98.424999999999997</v>
      </c>
      <c r="CWX35">
        <v>98.53</v>
      </c>
      <c r="CWY35">
        <v>98.444999999999993</v>
      </c>
      <c r="CWZ35">
        <v>98.364999999999995</v>
      </c>
      <c r="CXA35">
        <v>98.344999999999999</v>
      </c>
      <c r="CXB35">
        <v>98.27</v>
      </c>
      <c r="CXC35">
        <v>98.275000000000006</v>
      </c>
      <c r="CXD35">
        <v>98.23</v>
      </c>
      <c r="CXE35">
        <v>98.25</v>
      </c>
      <c r="CXF35">
        <v>98.305000000000007</v>
      </c>
      <c r="CXG35">
        <v>98.27</v>
      </c>
      <c r="CXH35">
        <v>98.194999999999993</v>
      </c>
      <c r="CXI35">
        <v>98.204999999999998</v>
      </c>
      <c r="CXJ35">
        <v>98.18</v>
      </c>
      <c r="CXK35">
        <v>98.16</v>
      </c>
      <c r="CXL35">
        <v>98.21</v>
      </c>
      <c r="CXM35">
        <v>98.29</v>
      </c>
      <c r="CXN35">
        <v>98.28</v>
      </c>
      <c r="CXO35">
        <v>98.2</v>
      </c>
      <c r="CXP35">
        <v>98.234999999999999</v>
      </c>
      <c r="CXQ35">
        <v>98.245000000000005</v>
      </c>
      <c r="CXR35">
        <v>98.254999999999995</v>
      </c>
      <c r="CXS35">
        <v>98.204999999999998</v>
      </c>
      <c r="CXT35">
        <v>98.17</v>
      </c>
      <c r="CXU35">
        <v>98.13</v>
      </c>
      <c r="CXV35">
        <v>98.144999999999996</v>
      </c>
      <c r="CXW35">
        <v>98.11</v>
      </c>
      <c r="CXX35">
        <v>98.144999999999996</v>
      </c>
      <c r="CXY35">
        <v>98.165000000000006</v>
      </c>
      <c r="CXZ35">
        <v>98.204999999999998</v>
      </c>
      <c r="CYA35">
        <v>98.155000000000001</v>
      </c>
      <c r="CYB35">
        <v>98.12</v>
      </c>
      <c r="CYC35">
        <v>98.144999999999996</v>
      </c>
      <c r="CYD35">
        <v>98.26</v>
      </c>
      <c r="CYE35">
        <v>98.31</v>
      </c>
      <c r="CYF35">
        <v>98.26</v>
      </c>
      <c r="CYG35">
        <v>98.23</v>
      </c>
      <c r="CYH35">
        <v>98.12</v>
      </c>
      <c r="CYI35">
        <v>98.12</v>
      </c>
      <c r="CYJ35">
        <v>98.07</v>
      </c>
      <c r="CYK35">
        <v>98.18</v>
      </c>
      <c r="CYL35">
        <v>98.185000000000002</v>
      </c>
      <c r="CYM35">
        <v>98.055000000000007</v>
      </c>
      <c r="CYN35">
        <v>98.105000000000004</v>
      </c>
      <c r="CYO35">
        <v>98.14</v>
      </c>
      <c r="CYP35">
        <v>98.155000000000001</v>
      </c>
      <c r="CYQ35">
        <v>98.18</v>
      </c>
      <c r="CYR35">
        <v>98.215000000000003</v>
      </c>
      <c r="CYS35">
        <v>98.144999999999996</v>
      </c>
      <c r="CYT35">
        <v>98.144999999999996</v>
      </c>
      <c r="CYU35">
        <v>98.09</v>
      </c>
      <c r="CYV35">
        <v>98.055000000000007</v>
      </c>
      <c r="CYW35">
        <v>98.02</v>
      </c>
      <c r="CYX35">
        <v>98.02</v>
      </c>
      <c r="CYY35">
        <v>97.96</v>
      </c>
      <c r="CYZ35">
        <v>98.004999999999995</v>
      </c>
      <c r="CZA35">
        <v>98.045000000000002</v>
      </c>
      <c r="CZB35">
        <v>98.01</v>
      </c>
      <c r="CZC35">
        <v>98.1</v>
      </c>
      <c r="CZD35">
        <v>98.06</v>
      </c>
      <c r="CZE35">
        <v>98.144999999999996</v>
      </c>
      <c r="CZF35">
        <v>98.204999999999998</v>
      </c>
      <c r="CZG35">
        <v>98.334999999999994</v>
      </c>
      <c r="CZH35">
        <v>98.295000000000002</v>
      </c>
      <c r="CZI35">
        <v>98.254999999999995</v>
      </c>
      <c r="CZJ35">
        <v>98.254999999999995</v>
      </c>
      <c r="CZK35">
        <v>98.21</v>
      </c>
      <c r="CZL35">
        <v>98.21</v>
      </c>
      <c r="CZM35">
        <v>98.275000000000006</v>
      </c>
      <c r="CZN35">
        <v>98.234999999999999</v>
      </c>
      <c r="CZO35">
        <v>98.2</v>
      </c>
      <c r="CZP35">
        <v>98.26</v>
      </c>
      <c r="CZQ35">
        <v>98.314999999999998</v>
      </c>
      <c r="CZR35">
        <v>98.254999999999995</v>
      </c>
      <c r="CZS35">
        <v>98.19</v>
      </c>
      <c r="CZT35">
        <v>98.155000000000001</v>
      </c>
      <c r="CZU35">
        <v>98.155000000000001</v>
      </c>
      <c r="CZV35">
        <v>98.245000000000005</v>
      </c>
      <c r="CZW35">
        <v>98.15</v>
      </c>
      <c r="CZX35">
        <v>98.155000000000001</v>
      </c>
      <c r="CZY35">
        <v>98.2</v>
      </c>
      <c r="CZZ35">
        <v>98.254999999999995</v>
      </c>
      <c r="DAA35">
        <v>98.25</v>
      </c>
      <c r="DAB35">
        <v>98.364999999999995</v>
      </c>
      <c r="DAC35">
        <v>98.405000000000001</v>
      </c>
      <c r="DAD35">
        <v>98.435000000000002</v>
      </c>
      <c r="DAE35">
        <v>98.474999999999994</v>
      </c>
      <c r="DAF35">
        <v>98.484999999999999</v>
      </c>
      <c r="DAG35">
        <v>98.44</v>
      </c>
      <c r="DAH35">
        <v>98.415000000000006</v>
      </c>
      <c r="DAI35">
        <v>98.454999999999998</v>
      </c>
      <c r="DAJ35">
        <v>98.465000000000003</v>
      </c>
      <c r="DAK35">
        <v>98.49</v>
      </c>
      <c r="DAL35">
        <v>98.5</v>
      </c>
      <c r="DAM35">
        <v>98.465000000000003</v>
      </c>
      <c r="DAN35">
        <v>98.44</v>
      </c>
      <c r="DAO35">
        <v>98.385000000000005</v>
      </c>
      <c r="DAP35">
        <v>98.355000000000004</v>
      </c>
      <c r="DAQ35">
        <v>98.38</v>
      </c>
      <c r="DAR35">
        <v>98.424999999999997</v>
      </c>
      <c r="DAS35">
        <v>98.435000000000002</v>
      </c>
      <c r="DAT35">
        <v>98.47</v>
      </c>
      <c r="DAU35">
        <v>98.515000000000001</v>
      </c>
      <c r="DAV35">
        <v>98.42</v>
      </c>
      <c r="DAW35">
        <v>98.424999999999997</v>
      </c>
      <c r="DAX35">
        <v>98.41</v>
      </c>
      <c r="DAY35">
        <v>98.375</v>
      </c>
      <c r="DAZ35">
        <v>98.37</v>
      </c>
      <c r="DBA35">
        <v>98.314999999999998</v>
      </c>
      <c r="DBB35">
        <v>98.364999999999995</v>
      </c>
      <c r="DBC35">
        <v>98.394999999999996</v>
      </c>
      <c r="DBD35">
        <v>98.35</v>
      </c>
      <c r="DBE35">
        <v>98.33</v>
      </c>
      <c r="DBF35">
        <v>98.254999999999995</v>
      </c>
      <c r="DBG35">
        <v>98.305000000000007</v>
      </c>
      <c r="DBH35">
        <v>98.114999999999995</v>
      </c>
      <c r="DBI35">
        <v>98.1</v>
      </c>
      <c r="DBJ35">
        <v>98.08</v>
      </c>
      <c r="DBK35">
        <v>98.075000000000003</v>
      </c>
      <c r="DBL35">
        <v>98.025000000000006</v>
      </c>
      <c r="DBM35">
        <v>98.03</v>
      </c>
      <c r="DBN35">
        <v>98</v>
      </c>
      <c r="DBO35">
        <v>97.965000000000003</v>
      </c>
      <c r="DBP35">
        <v>98.11</v>
      </c>
      <c r="DBQ35">
        <v>98.08</v>
      </c>
      <c r="DBR35">
        <v>98.064999999999998</v>
      </c>
      <c r="DBS35">
        <v>98.11</v>
      </c>
      <c r="DBT35">
        <v>98.224999999999994</v>
      </c>
      <c r="DBU35">
        <v>98.2</v>
      </c>
      <c r="DBV35">
        <v>98.25</v>
      </c>
      <c r="DBW35">
        <v>98.254999999999995</v>
      </c>
      <c r="DBX35">
        <v>98.144999999999996</v>
      </c>
      <c r="DBY35">
        <v>98.094999999999999</v>
      </c>
      <c r="DBZ35">
        <v>98.14</v>
      </c>
      <c r="DCA35">
        <v>98.185000000000002</v>
      </c>
      <c r="DCB35">
        <v>98.094999999999999</v>
      </c>
      <c r="DCC35">
        <v>98.21</v>
      </c>
      <c r="DCD35">
        <v>98.21</v>
      </c>
      <c r="DCE35">
        <v>98.22</v>
      </c>
      <c r="DCF35">
        <v>98.18</v>
      </c>
      <c r="DCG35">
        <v>98.165000000000006</v>
      </c>
      <c r="DCH35">
        <v>98.194999999999993</v>
      </c>
      <c r="DCI35">
        <v>98.23</v>
      </c>
      <c r="DCJ35">
        <v>98.43</v>
      </c>
      <c r="DCK35">
        <v>98.444999999999993</v>
      </c>
      <c r="DCL35">
        <v>98.465000000000003</v>
      </c>
      <c r="DCM35">
        <v>98.57</v>
      </c>
      <c r="DCN35">
        <v>98.584999999999994</v>
      </c>
      <c r="DCO35">
        <v>98.49</v>
      </c>
      <c r="DCP35">
        <v>98.5</v>
      </c>
      <c r="DCQ35">
        <v>98.394999999999996</v>
      </c>
      <c r="DCR35">
        <v>98.38</v>
      </c>
      <c r="DCS35">
        <v>98.4</v>
      </c>
      <c r="DCT35">
        <v>98.36</v>
      </c>
      <c r="DCU35">
        <v>98.42</v>
      </c>
      <c r="DCV35">
        <v>98.465000000000003</v>
      </c>
      <c r="DCW35">
        <v>98.495000000000005</v>
      </c>
      <c r="DCX35">
        <v>98.495000000000005</v>
      </c>
      <c r="DCY35">
        <v>98.56</v>
      </c>
      <c r="DCZ35">
        <v>98.47</v>
      </c>
      <c r="DDA35">
        <v>98.385000000000005</v>
      </c>
      <c r="DDB35">
        <v>98.334999999999994</v>
      </c>
      <c r="DDC35">
        <v>98.28</v>
      </c>
      <c r="DDD35">
        <v>98.215000000000003</v>
      </c>
      <c r="DDE35">
        <v>98.22</v>
      </c>
      <c r="DDF35">
        <v>98.194999999999993</v>
      </c>
      <c r="DDG35">
        <v>98.09</v>
      </c>
      <c r="DDH35">
        <v>98.04</v>
      </c>
      <c r="DDI35">
        <v>98.034999999999997</v>
      </c>
      <c r="DDJ35">
        <v>98.034999999999997</v>
      </c>
      <c r="DDK35">
        <v>98.004999999999995</v>
      </c>
      <c r="DDL35">
        <v>97.98</v>
      </c>
      <c r="DDM35">
        <v>97.924999999999997</v>
      </c>
      <c r="DDN35">
        <v>97.924999999999997</v>
      </c>
      <c r="DDO35">
        <v>97.924999999999997</v>
      </c>
      <c r="DDP35">
        <v>97.935000000000002</v>
      </c>
      <c r="DDQ35">
        <v>97.99</v>
      </c>
      <c r="DDR35">
        <v>98</v>
      </c>
      <c r="DDS35">
        <v>98.015000000000001</v>
      </c>
      <c r="DDT35">
        <v>98.045000000000002</v>
      </c>
      <c r="DDU35">
        <v>98.15</v>
      </c>
      <c r="DDV35">
        <v>98.084999999999994</v>
      </c>
      <c r="DDW35">
        <v>98.125</v>
      </c>
      <c r="DDX35">
        <v>98.034999999999997</v>
      </c>
      <c r="DDY35">
        <v>98.07</v>
      </c>
      <c r="DDZ35">
        <v>97.984999999999999</v>
      </c>
      <c r="DEA35">
        <v>97.935000000000002</v>
      </c>
      <c r="DEB35">
        <v>97.935000000000002</v>
      </c>
      <c r="DEC35">
        <v>98.064999999999998</v>
      </c>
      <c r="DED35">
        <v>98.045000000000002</v>
      </c>
      <c r="DEE35">
        <v>98.084999999999994</v>
      </c>
      <c r="DEF35">
        <v>98.15</v>
      </c>
      <c r="DEG35">
        <v>98.2</v>
      </c>
      <c r="DEH35">
        <v>98.144999999999996</v>
      </c>
      <c r="DEI35">
        <v>98.144999999999996</v>
      </c>
      <c r="DEJ35">
        <v>98.12</v>
      </c>
      <c r="DEK35">
        <v>98.094999999999999</v>
      </c>
      <c r="DEL35">
        <v>98.084999999999994</v>
      </c>
      <c r="DEM35">
        <v>98.07</v>
      </c>
      <c r="DEN35">
        <v>98.05</v>
      </c>
      <c r="DEO35">
        <v>98.05</v>
      </c>
      <c r="DEP35">
        <v>98.045000000000002</v>
      </c>
      <c r="DEQ35">
        <v>98.055000000000007</v>
      </c>
      <c r="DER35">
        <v>98.04</v>
      </c>
      <c r="DES35">
        <v>98.004999999999995</v>
      </c>
      <c r="DET35">
        <v>98.004999999999995</v>
      </c>
      <c r="DEU35">
        <v>98.015000000000001</v>
      </c>
      <c r="DEV35">
        <v>98.06</v>
      </c>
      <c r="DEW35">
        <v>97.97</v>
      </c>
      <c r="DEX35">
        <v>97.98</v>
      </c>
      <c r="DEY35">
        <v>98</v>
      </c>
      <c r="DEZ35">
        <v>98</v>
      </c>
      <c r="DFA35">
        <v>98.09</v>
      </c>
      <c r="DFB35">
        <v>98.125</v>
      </c>
      <c r="DFC35">
        <v>98.105000000000004</v>
      </c>
      <c r="DFD35">
        <v>98.23</v>
      </c>
      <c r="DFE35">
        <v>98.245000000000005</v>
      </c>
      <c r="DFF35">
        <v>98.224999999999994</v>
      </c>
      <c r="DFG35">
        <v>98.22</v>
      </c>
      <c r="DFH35">
        <v>98.265000000000001</v>
      </c>
      <c r="DFI35">
        <v>98.295000000000002</v>
      </c>
      <c r="DFJ35">
        <v>98.29</v>
      </c>
      <c r="DFK35">
        <v>98.254999999999995</v>
      </c>
      <c r="DFL35">
        <v>98.31</v>
      </c>
      <c r="DFM35">
        <v>98.35</v>
      </c>
      <c r="DFN35">
        <v>98.165000000000006</v>
      </c>
      <c r="DFO35">
        <v>98.14</v>
      </c>
      <c r="DFP35">
        <v>98.045000000000002</v>
      </c>
      <c r="DFQ35">
        <v>98.01</v>
      </c>
      <c r="DFR35">
        <v>98.01</v>
      </c>
      <c r="DFS35">
        <v>97.89</v>
      </c>
      <c r="DFT35">
        <v>97.805000000000007</v>
      </c>
      <c r="DFU35">
        <v>97.765000000000001</v>
      </c>
      <c r="DFV35">
        <v>97.8</v>
      </c>
      <c r="DFW35">
        <v>97.79</v>
      </c>
      <c r="DFX35">
        <v>97.754999999999995</v>
      </c>
      <c r="DFY35">
        <v>97.765000000000001</v>
      </c>
      <c r="DFZ35">
        <v>97.754999999999995</v>
      </c>
      <c r="DGA35">
        <v>97.805000000000007</v>
      </c>
      <c r="DGB35">
        <v>97.775000000000006</v>
      </c>
      <c r="DGC35">
        <v>97.805000000000007</v>
      </c>
      <c r="DGD35">
        <v>97.775000000000006</v>
      </c>
      <c r="DGE35">
        <v>97.7</v>
      </c>
      <c r="DGF35">
        <v>97.7</v>
      </c>
      <c r="DGG35">
        <v>97.745000000000005</v>
      </c>
      <c r="DGH35">
        <v>97.814999999999998</v>
      </c>
      <c r="DGI35">
        <v>97.784999999999997</v>
      </c>
      <c r="DGJ35">
        <v>97.77</v>
      </c>
      <c r="DGK35">
        <v>97.8</v>
      </c>
      <c r="DGL35">
        <v>97.814999999999998</v>
      </c>
      <c r="DGM35">
        <v>97.83</v>
      </c>
      <c r="DGN35">
        <v>97.89</v>
      </c>
      <c r="DGO35">
        <v>97.94</v>
      </c>
      <c r="DGP35">
        <v>97.905000000000001</v>
      </c>
      <c r="DGQ35">
        <v>97.905000000000001</v>
      </c>
      <c r="DGR35">
        <v>97.894999999999996</v>
      </c>
      <c r="DGS35">
        <v>98.025000000000006</v>
      </c>
      <c r="DGT35">
        <v>98.025000000000006</v>
      </c>
      <c r="DGU35">
        <v>98.02</v>
      </c>
      <c r="DGV35">
        <v>98.004999999999995</v>
      </c>
      <c r="DGW35">
        <v>97.98</v>
      </c>
      <c r="DGX35">
        <v>97.97</v>
      </c>
      <c r="DGY35">
        <v>97.995000000000005</v>
      </c>
      <c r="DGZ35">
        <v>98.034999999999997</v>
      </c>
      <c r="DHA35">
        <v>98.02</v>
      </c>
      <c r="DHB35">
        <v>98.075000000000003</v>
      </c>
      <c r="DHC35">
        <v>98.084999999999994</v>
      </c>
      <c r="DHD35">
        <v>98.12</v>
      </c>
      <c r="DHE35">
        <v>98.09</v>
      </c>
      <c r="DHF35">
        <v>98.09</v>
      </c>
      <c r="DHG35">
        <v>98.025000000000006</v>
      </c>
      <c r="DHH35">
        <v>98.004999999999995</v>
      </c>
      <c r="DHI35">
        <v>98.01</v>
      </c>
      <c r="DHJ35">
        <v>98.025000000000006</v>
      </c>
      <c r="DHK35">
        <v>97.965000000000003</v>
      </c>
      <c r="DHL35">
        <v>97.96</v>
      </c>
      <c r="DHM35">
        <v>97.97</v>
      </c>
      <c r="DHN35">
        <v>97.935000000000002</v>
      </c>
      <c r="DHO35">
        <v>97.905000000000001</v>
      </c>
      <c r="DHP35">
        <v>97.905000000000001</v>
      </c>
      <c r="DHQ35">
        <v>97.974999999999994</v>
      </c>
      <c r="DHR35">
        <v>97.96</v>
      </c>
      <c r="DHS35">
        <v>97.995000000000005</v>
      </c>
      <c r="DHT35">
        <v>97.974999999999994</v>
      </c>
      <c r="DHU35">
        <v>98.03</v>
      </c>
      <c r="DHV35">
        <v>98</v>
      </c>
      <c r="DHW35">
        <v>97.97</v>
      </c>
      <c r="DHX35">
        <v>98</v>
      </c>
      <c r="DHY35">
        <v>98.02</v>
      </c>
      <c r="DHZ35">
        <v>97.97</v>
      </c>
      <c r="DIA35">
        <v>98</v>
      </c>
      <c r="DIB35">
        <v>98.055000000000007</v>
      </c>
      <c r="DIC35">
        <v>98.1</v>
      </c>
      <c r="DID35">
        <v>98.075000000000003</v>
      </c>
      <c r="DIE35">
        <v>98.034999999999997</v>
      </c>
      <c r="DIF35">
        <v>97.98</v>
      </c>
      <c r="DIG35">
        <v>97.94</v>
      </c>
      <c r="DIH35">
        <v>97.95</v>
      </c>
      <c r="DII35">
        <v>97.95</v>
      </c>
      <c r="DIJ35">
        <v>98.01</v>
      </c>
      <c r="DIK35">
        <v>98.07</v>
      </c>
      <c r="DIL35">
        <v>98.17</v>
      </c>
      <c r="DIM35">
        <v>98.15</v>
      </c>
      <c r="DIN35">
        <v>98.13</v>
      </c>
      <c r="DIO35">
        <v>98.075000000000003</v>
      </c>
      <c r="DIP35">
        <v>98.034999999999997</v>
      </c>
      <c r="DIQ35">
        <v>98.03</v>
      </c>
      <c r="DIR35">
        <v>98.03</v>
      </c>
      <c r="DIS35">
        <v>98.03</v>
      </c>
      <c r="DIT35">
        <v>97.99</v>
      </c>
      <c r="DIU35">
        <v>97.99</v>
      </c>
      <c r="DIV35">
        <v>98.04</v>
      </c>
      <c r="DIW35">
        <v>98.06</v>
      </c>
      <c r="DIX35">
        <v>98.09</v>
      </c>
      <c r="DIY35">
        <v>98.05</v>
      </c>
      <c r="DIZ35">
        <v>98.034999999999997</v>
      </c>
      <c r="DJA35">
        <v>98.07</v>
      </c>
      <c r="DJB35">
        <v>98.12</v>
      </c>
      <c r="DJC35">
        <v>98.165000000000006</v>
      </c>
      <c r="DJD35">
        <v>98.135000000000005</v>
      </c>
      <c r="DJE35">
        <v>98.135000000000005</v>
      </c>
      <c r="DJF35">
        <v>98.185000000000002</v>
      </c>
      <c r="DJG35">
        <v>98.36</v>
      </c>
      <c r="DJH35">
        <v>98.41</v>
      </c>
      <c r="DJI35">
        <v>98.424999999999997</v>
      </c>
      <c r="DJJ35">
        <v>98.344999999999999</v>
      </c>
      <c r="DJK35">
        <v>98.325000000000003</v>
      </c>
      <c r="DJL35">
        <v>98.325000000000003</v>
      </c>
      <c r="DJM35">
        <v>98.32</v>
      </c>
      <c r="DJN35">
        <v>98.34</v>
      </c>
      <c r="DJO35">
        <v>98.344999999999999</v>
      </c>
      <c r="DJP35">
        <v>98.284999999999997</v>
      </c>
      <c r="DJQ35">
        <v>98.23</v>
      </c>
      <c r="DJR35">
        <v>98.234999999999999</v>
      </c>
      <c r="DJS35">
        <v>98.21</v>
      </c>
      <c r="DJT35">
        <v>98.135000000000005</v>
      </c>
      <c r="DJU35">
        <v>98.12</v>
      </c>
      <c r="DJV35">
        <v>98.16</v>
      </c>
      <c r="DJW35">
        <v>98.17</v>
      </c>
      <c r="DJX35">
        <v>98.11</v>
      </c>
      <c r="DJY35">
        <v>98.075000000000003</v>
      </c>
      <c r="DJZ35">
        <v>98.075000000000003</v>
      </c>
      <c r="DKA35">
        <v>98.075000000000003</v>
      </c>
      <c r="DKB35">
        <v>98.125</v>
      </c>
      <c r="DKC35">
        <v>98.185000000000002</v>
      </c>
      <c r="DKD35">
        <v>98.114999999999995</v>
      </c>
      <c r="DKE35">
        <v>98.135000000000005</v>
      </c>
      <c r="DKF35">
        <v>98.12</v>
      </c>
      <c r="DKG35">
        <v>98.1</v>
      </c>
      <c r="DKH35">
        <v>98.1</v>
      </c>
      <c r="DKI35">
        <v>98.06</v>
      </c>
      <c r="DKJ35">
        <v>98.1</v>
      </c>
      <c r="DKK35">
        <v>98.1</v>
      </c>
      <c r="DKL35">
        <v>98.1</v>
      </c>
      <c r="DKM35">
        <v>98.17</v>
      </c>
      <c r="DKN35">
        <v>98.224999999999994</v>
      </c>
      <c r="DKO35">
        <v>98.27</v>
      </c>
      <c r="DKP35">
        <v>98.305000000000007</v>
      </c>
      <c r="DKQ35">
        <v>98.305000000000007</v>
      </c>
      <c r="DKR35">
        <v>98.21</v>
      </c>
      <c r="DKS35">
        <v>98.144999999999996</v>
      </c>
      <c r="DKT35">
        <v>98.15</v>
      </c>
      <c r="DKU35">
        <v>98.1</v>
      </c>
      <c r="DKV35">
        <v>98.004999999999995</v>
      </c>
      <c r="DKW35">
        <v>98.004999999999995</v>
      </c>
      <c r="DKX35">
        <v>98.075000000000003</v>
      </c>
      <c r="DKY35">
        <v>98.165000000000006</v>
      </c>
      <c r="DKZ35">
        <v>98.15</v>
      </c>
      <c r="DLA35">
        <v>98.185000000000002</v>
      </c>
      <c r="DLB35">
        <v>98.194999999999993</v>
      </c>
      <c r="DLC35">
        <v>98.15</v>
      </c>
      <c r="DLD35">
        <v>98.135000000000005</v>
      </c>
      <c r="DLE35">
        <v>98.185000000000002</v>
      </c>
      <c r="DLF35">
        <v>98.204999999999998</v>
      </c>
      <c r="DLG35">
        <v>98.245000000000005</v>
      </c>
      <c r="DLH35">
        <v>98.46</v>
      </c>
      <c r="DLI35">
        <v>98.444999999999993</v>
      </c>
      <c r="DLJ35">
        <v>98.51</v>
      </c>
      <c r="DLK35">
        <v>98.495000000000005</v>
      </c>
      <c r="DLL35">
        <v>98.415000000000006</v>
      </c>
      <c r="DLM35">
        <v>98.394999999999996</v>
      </c>
      <c r="DLN35">
        <v>98.375</v>
      </c>
      <c r="DLO35">
        <v>98.364999999999995</v>
      </c>
      <c r="DLP35">
        <v>98.45</v>
      </c>
      <c r="DLQ35">
        <v>98.474999999999994</v>
      </c>
      <c r="DLR35">
        <v>98.49</v>
      </c>
      <c r="DLS35">
        <v>98.545000000000002</v>
      </c>
      <c r="DLT35">
        <v>98.614999999999995</v>
      </c>
      <c r="DLU35">
        <v>98.644999999999996</v>
      </c>
      <c r="DLV35">
        <v>98.62</v>
      </c>
      <c r="DLW35">
        <v>98.584999999999994</v>
      </c>
      <c r="DLX35">
        <v>98.575000000000003</v>
      </c>
      <c r="DLY35">
        <v>98.59</v>
      </c>
      <c r="DLZ35">
        <v>98.57</v>
      </c>
      <c r="DMA35">
        <v>98.59</v>
      </c>
      <c r="DMB35">
        <v>98.614999999999995</v>
      </c>
      <c r="DMC35">
        <v>98.55</v>
      </c>
      <c r="DMD35">
        <v>98.55</v>
      </c>
      <c r="DME35">
        <v>98.564999999999998</v>
      </c>
      <c r="DMF35">
        <v>98.534999999999997</v>
      </c>
      <c r="DMG35">
        <v>98.594999999999999</v>
      </c>
      <c r="DMH35">
        <v>98.65</v>
      </c>
      <c r="DMI35">
        <v>98.65</v>
      </c>
      <c r="DMJ35">
        <v>98.57</v>
      </c>
      <c r="DMK35">
        <v>98.594999999999999</v>
      </c>
      <c r="DML35">
        <v>98.61</v>
      </c>
      <c r="DMM35">
        <v>98.625</v>
      </c>
      <c r="DMN35">
        <v>98.59</v>
      </c>
      <c r="DMO35">
        <v>98.575000000000003</v>
      </c>
      <c r="DMP35">
        <v>98.584999999999994</v>
      </c>
      <c r="DMQ35">
        <v>98.515000000000001</v>
      </c>
      <c r="DMR35">
        <v>98.48</v>
      </c>
      <c r="DMS35">
        <v>98.51</v>
      </c>
      <c r="DMT35">
        <v>98.46</v>
      </c>
      <c r="DMU35">
        <v>98.33</v>
      </c>
      <c r="DMV35">
        <v>98.394999999999996</v>
      </c>
      <c r="DMW35">
        <v>98.39</v>
      </c>
      <c r="DMX35">
        <v>98.39</v>
      </c>
      <c r="DMY35">
        <v>98.39</v>
      </c>
      <c r="DMZ35">
        <v>98.375</v>
      </c>
      <c r="DNA35">
        <v>98.43</v>
      </c>
      <c r="DNB35">
        <v>98.5</v>
      </c>
      <c r="DNC35">
        <v>98.43</v>
      </c>
      <c r="DND35">
        <v>98.3</v>
      </c>
      <c r="DNE35">
        <v>98.305000000000007</v>
      </c>
      <c r="DNF35">
        <v>98.43</v>
      </c>
      <c r="DNG35">
        <v>98.405000000000001</v>
      </c>
      <c r="DNH35">
        <v>98.355000000000004</v>
      </c>
      <c r="DNI35">
        <v>98.39</v>
      </c>
      <c r="DNJ35">
        <v>98.454999999999998</v>
      </c>
      <c r="DNK35">
        <v>98.454999999999998</v>
      </c>
      <c r="DNL35">
        <v>98.47</v>
      </c>
      <c r="DNM35">
        <v>98.44</v>
      </c>
      <c r="DNN35">
        <v>98.42</v>
      </c>
      <c r="DNO35">
        <v>98.43</v>
      </c>
      <c r="DNP35">
        <v>98.43</v>
      </c>
      <c r="DNQ35">
        <v>98.49</v>
      </c>
      <c r="DNR35">
        <v>98.57</v>
      </c>
      <c r="DNS35">
        <v>98.65</v>
      </c>
      <c r="DNT35">
        <v>98.76</v>
      </c>
      <c r="DNU35">
        <v>98.734999999999999</v>
      </c>
      <c r="DNV35">
        <v>98.685000000000002</v>
      </c>
      <c r="DNW35">
        <v>98.715000000000003</v>
      </c>
      <c r="DNX35">
        <v>98.72</v>
      </c>
      <c r="DNY35">
        <v>98.76</v>
      </c>
      <c r="DNZ35">
        <v>98.77</v>
      </c>
      <c r="DOA35">
        <v>98.77</v>
      </c>
      <c r="DOB35">
        <v>98.77</v>
      </c>
      <c r="DOC35">
        <v>98.78</v>
      </c>
      <c r="DOD35">
        <v>98.8</v>
      </c>
      <c r="DOE35">
        <v>98.844999999999999</v>
      </c>
      <c r="DOF35">
        <v>98.844999999999999</v>
      </c>
      <c r="DOG35">
        <v>98.98</v>
      </c>
      <c r="DOH35">
        <v>98.984999999999999</v>
      </c>
      <c r="DOI35">
        <v>98.984999999999999</v>
      </c>
      <c r="DOJ35">
        <v>99.01</v>
      </c>
      <c r="DOK35">
        <v>98.99</v>
      </c>
      <c r="DOL35">
        <v>98.995000000000005</v>
      </c>
      <c r="DOM35">
        <v>99.025000000000006</v>
      </c>
      <c r="DON35">
        <v>99.004999999999995</v>
      </c>
      <c r="DOO35">
        <v>98.984999999999999</v>
      </c>
      <c r="DOP35">
        <v>99</v>
      </c>
      <c r="DOQ35">
        <v>98.97</v>
      </c>
      <c r="DOR35">
        <v>98.965000000000003</v>
      </c>
      <c r="DOS35">
        <v>98.88</v>
      </c>
      <c r="DOT35">
        <v>98.814999999999998</v>
      </c>
      <c r="DOU35">
        <v>98.855000000000004</v>
      </c>
      <c r="DOV35">
        <v>98.855000000000004</v>
      </c>
      <c r="DOW35">
        <v>98.965000000000003</v>
      </c>
      <c r="DOX35">
        <v>98.915000000000006</v>
      </c>
      <c r="DOY35">
        <v>98.825000000000003</v>
      </c>
      <c r="DOZ35">
        <v>98.825000000000003</v>
      </c>
      <c r="DPA35">
        <v>98.82</v>
      </c>
      <c r="DPB35">
        <v>98.974999999999994</v>
      </c>
      <c r="DPC35">
        <v>98.95</v>
      </c>
      <c r="DPD35">
        <v>98.954999999999998</v>
      </c>
      <c r="DPE35">
        <v>98.944999999999993</v>
      </c>
      <c r="DPF35">
        <v>98.935000000000002</v>
      </c>
      <c r="DPG35">
        <v>98.91</v>
      </c>
      <c r="DPH35">
        <v>98.924999999999997</v>
      </c>
      <c r="DPI35">
        <v>98.905000000000001</v>
      </c>
      <c r="DPJ35">
        <v>98.825000000000003</v>
      </c>
      <c r="DPK35">
        <v>98.86</v>
      </c>
      <c r="DPL35">
        <v>98.86</v>
      </c>
      <c r="DPM35">
        <v>98.78</v>
      </c>
      <c r="DPN35">
        <v>98.765000000000001</v>
      </c>
      <c r="DPO35">
        <v>98.775000000000006</v>
      </c>
      <c r="DPP35">
        <v>98.78</v>
      </c>
      <c r="DPQ35">
        <v>98.734999999999999</v>
      </c>
      <c r="DPR35">
        <v>98.745000000000005</v>
      </c>
      <c r="DPS35">
        <v>98.715000000000003</v>
      </c>
      <c r="DPT35">
        <v>98.715000000000003</v>
      </c>
      <c r="DPU35">
        <v>98.72</v>
      </c>
      <c r="DPV35">
        <v>98.74</v>
      </c>
      <c r="DPW35">
        <v>98.73</v>
      </c>
      <c r="DPX35">
        <v>98.674999999999997</v>
      </c>
      <c r="DPY35">
        <v>98.775000000000006</v>
      </c>
      <c r="DPZ35">
        <v>98.745000000000005</v>
      </c>
      <c r="DQA35">
        <v>98.704999999999998</v>
      </c>
      <c r="DQB35">
        <v>98.724999999999994</v>
      </c>
      <c r="DQC35">
        <v>98.67</v>
      </c>
      <c r="DQD35">
        <v>98.614999999999995</v>
      </c>
      <c r="DQE35">
        <v>98.59</v>
      </c>
      <c r="DQF35">
        <v>98.584999999999994</v>
      </c>
      <c r="DQG35">
        <v>98.58</v>
      </c>
      <c r="DQH35">
        <v>98.385000000000005</v>
      </c>
      <c r="DQI35">
        <v>98.33</v>
      </c>
      <c r="DQJ35">
        <v>98.224999999999994</v>
      </c>
      <c r="DQK35">
        <v>98.24</v>
      </c>
      <c r="DQL35">
        <v>98.22</v>
      </c>
      <c r="DQM35">
        <v>98.165000000000006</v>
      </c>
      <c r="DQN35">
        <v>98.22</v>
      </c>
      <c r="DQO35">
        <v>98.105000000000004</v>
      </c>
      <c r="DQP35">
        <v>98.04</v>
      </c>
      <c r="DQQ35">
        <v>98.174999999999997</v>
      </c>
      <c r="DQR35">
        <v>98.26</v>
      </c>
      <c r="DQS35">
        <v>98.444999999999993</v>
      </c>
      <c r="DQT35">
        <v>98.444999999999993</v>
      </c>
      <c r="DQU35">
        <v>98.45</v>
      </c>
      <c r="DQV35">
        <v>98.45</v>
      </c>
      <c r="DQW35">
        <v>98.495000000000005</v>
      </c>
      <c r="DQX35">
        <v>98.43</v>
      </c>
      <c r="DQY35">
        <v>98.37</v>
      </c>
      <c r="DQZ35">
        <v>98.355000000000004</v>
      </c>
      <c r="DRA35">
        <v>98.48</v>
      </c>
      <c r="DRB35">
        <v>98.525000000000006</v>
      </c>
      <c r="DRC35">
        <v>98.444999999999993</v>
      </c>
      <c r="DRD35">
        <v>98.525000000000006</v>
      </c>
      <c r="DRE35">
        <v>98.57</v>
      </c>
      <c r="DRF35">
        <v>98.635000000000005</v>
      </c>
      <c r="DRG35">
        <v>98.65</v>
      </c>
      <c r="DRH35">
        <v>98.76</v>
      </c>
      <c r="DRI35">
        <v>98.76</v>
      </c>
      <c r="DRJ35">
        <v>98.76</v>
      </c>
      <c r="DRK35">
        <v>98.745000000000005</v>
      </c>
      <c r="DRL35">
        <v>98.74</v>
      </c>
      <c r="DRM35">
        <v>98.745000000000005</v>
      </c>
      <c r="DRN35">
        <v>98.765000000000001</v>
      </c>
      <c r="DRO35">
        <v>98.614999999999995</v>
      </c>
      <c r="DRP35">
        <v>98.805000000000007</v>
      </c>
      <c r="DRQ35">
        <v>98.82</v>
      </c>
      <c r="DRR35">
        <v>98.82</v>
      </c>
      <c r="DRS35">
        <v>98.82</v>
      </c>
      <c r="DRT35">
        <v>98.75</v>
      </c>
      <c r="DRU35">
        <v>98.784999999999997</v>
      </c>
      <c r="DRV35">
        <v>98.85</v>
      </c>
      <c r="DRW35">
        <v>98.85</v>
      </c>
      <c r="DRX35">
        <v>98.84</v>
      </c>
      <c r="DRY35">
        <v>98.814999999999998</v>
      </c>
      <c r="DRZ35">
        <v>98.814999999999998</v>
      </c>
      <c r="DSA35">
        <v>98.745000000000005</v>
      </c>
      <c r="DSB35">
        <v>98.704999999999998</v>
      </c>
      <c r="DSC35">
        <v>98.685000000000002</v>
      </c>
      <c r="DSD35">
        <v>98.7</v>
      </c>
      <c r="DSE35">
        <v>98.584999999999994</v>
      </c>
      <c r="DSF35">
        <v>98.605000000000004</v>
      </c>
      <c r="DSG35">
        <v>98.584999999999994</v>
      </c>
      <c r="DSH35">
        <v>98.48</v>
      </c>
      <c r="DSI35">
        <v>98.68</v>
      </c>
      <c r="DSJ35">
        <v>98.68</v>
      </c>
      <c r="DSK35">
        <v>98.704999999999998</v>
      </c>
      <c r="DSL35">
        <v>98.715000000000003</v>
      </c>
      <c r="DSM35">
        <v>98.784999999999997</v>
      </c>
      <c r="DSN35">
        <v>98.78</v>
      </c>
      <c r="DSO35">
        <v>98.71</v>
      </c>
      <c r="DSP35">
        <v>98.68</v>
      </c>
      <c r="DSQ35">
        <v>98.7</v>
      </c>
      <c r="DSR35">
        <v>98.685000000000002</v>
      </c>
      <c r="DSS35">
        <v>98.775000000000006</v>
      </c>
      <c r="DST35">
        <v>98.875</v>
      </c>
      <c r="DSU35">
        <v>99.084999999999994</v>
      </c>
      <c r="DSV35">
        <v>99.084999999999994</v>
      </c>
      <c r="DSW35">
        <v>99.09</v>
      </c>
      <c r="DSX35">
        <v>99</v>
      </c>
      <c r="DSY35">
        <v>98.96</v>
      </c>
      <c r="DSZ35">
        <v>98.965000000000003</v>
      </c>
      <c r="DTA35">
        <v>98.954999999999998</v>
      </c>
      <c r="DTB35">
        <v>99.02</v>
      </c>
      <c r="DTC35">
        <v>99.1</v>
      </c>
      <c r="DTD35">
        <v>99.084999999999994</v>
      </c>
      <c r="DTE35">
        <v>99.064999999999998</v>
      </c>
      <c r="DTF35">
        <v>99.075000000000003</v>
      </c>
      <c r="DTG35">
        <v>99.14</v>
      </c>
      <c r="DTH35">
        <v>99.16</v>
      </c>
      <c r="DTI35">
        <v>99.155000000000001</v>
      </c>
      <c r="DTJ35">
        <v>99.18</v>
      </c>
      <c r="DTK35">
        <v>99.32</v>
      </c>
      <c r="DTL35">
        <v>99.32</v>
      </c>
      <c r="DTM35">
        <v>99.33</v>
      </c>
      <c r="DTN35">
        <v>99.334999999999994</v>
      </c>
      <c r="DTO35">
        <v>99.38</v>
      </c>
      <c r="DTP35">
        <v>99.38</v>
      </c>
      <c r="DTQ35">
        <v>99.394999999999996</v>
      </c>
      <c r="DTR35">
        <v>99.43</v>
      </c>
      <c r="DTS35">
        <v>99.364999999999995</v>
      </c>
      <c r="DTT35">
        <v>99.355000000000004</v>
      </c>
      <c r="DTU35">
        <v>99.37</v>
      </c>
      <c r="DTV35">
        <v>99.394999999999996</v>
      </c>
      <c r="DTW35">
        <v>99.45</v>
      </c>
      <c r="DTX35">
        <v>99.465000000000003</v>
      </c>
      <c r="DTY35">
        <v>99.46</v>
      </c>
      <c r="DTZ35">
        <v>99.474999999999994</v>
      </c>
      <c r="DUA35">
        <v>99.54</v>
      </c>
      <c r="DUB35">
        <v>99.555000000000007</v>
      </c>
      <c r="DUC35">
        <v>99.534999999999997</v>
      </c>
      <c r="DUD35">
        <v>99.545000000000002</v>
      </c>
      <c r="DUE35">
        <v>99.54</v>
      </c>
      <c r="DUF35">
        <v>99.534999999999997</v>
      </c>
      <c r="DUG35">
        <v>99.515000000000001</v>
      </c>
      <c r="DUH35">
        <v>99.515000000000001</v>
      </c>
      <c r="DUI35">
        <v>99.51</v>
      </c>
      <c r="DUJ35">
        <v>99.504999999999995</v>
      </c>
      <c r="DUK35">
        <v>99.495000000000005</v>
      </c>
      <c r="DUL35">
        <v>99.515000000000001</v>
      </c>
      <c r="DUM35">
        <v>99.515000000000001</v>
      </c>
      <c r="DUN35">
        <v>99.51</v>
      </c>
      <c r="DUO35">
        <v>99.52</v>
      </c>
      <c r="DUP35">
        <v>99.47</v>
      </c>
      <c r="DUQ35">
        <v>99.47</v>
      </c>
      <c r="DUR35">
        <v>99.46</v>
      </c>
      <c r="DUS35">
        <v>99.495000000000005</v>
      </c>
      <c r="DUT35">
        <v>99.495000000000005</v>
      </c>
      <c r="DUU35">
        <v>99.5</v>
      </c>
      <c r="DUV35">
        <v>99.48</v>
      </c>
      <c r="DUW35">
        <v>99.454999999999998</v>
      </c>
      <c r="DUX35">
        <v>99.42</v>
      </c>
      <c r="DUY35">
        <v>99.43</v>
      </c>
      <c r="DUZ35">
        <v>99.454999999999998</v>
      </c>
      <c r="DVA35">
        <v>99.454999999999998</v>
      </c>
      <c r="DVB35">
        <v>99.46</v>
      </c>
      <c r="DVC35">
        <v>99.41</v>
      </c>
      <c r="DVD35">
        <v>99.41</v>
      </c>
      <c r="DVE35">
        <v>99.41</v>
      </c>
      <c r="DVF35">
        <v>99.415000000000006</v>
      </c>
      <c r="DVG35">
        <v>99.42</v>
      </c>
      <c r="DVH35">
        <v>99.43</v>
      </c>
      <c r="DVI35">
        <v>99.385000000000005</v>
      </c>
      <c r="DVJ35">
        <v>99.364999999999995</v>
      </c>
      <c r="DVK35">
        <v>99.32</v>
      </c>
      <c r="DVL35">
        <v>99.325000000000003</v>
      </c>
      <c r="DVM35">
        <v>99.33</v>
      </c>
      <c r="DVN35">
        <v>99.31</v>
      </c>
      <c r="DVO35">
        <v>99.32</v>
      </c>
      <c r="DVP35">
        <v>99.355000000000004</v>
      </c>
      <c r="DVQ35">
        <v>99.4</v>
      </c>
      <c r="DVR35">
        <v>99.42</v>
      </c>
      <c r="DVS35">
        <v>99.44</v>
      </c>
      <c r="DVT35">
        <v>99.45</v>
      </c>
      <c r="DVU35">
        <v>99.474999999999994</v>
      </c>
      <c r="DVV35">
        <v>99.47</v>
      </c>
      <c r="DVW35">
        <v>99.47</v>
      </c>
      <c r="DVX35">
        <v>99.45</v>
      </c>
      <c r="DVY35">
        <v>99.405000000000001</v>
      </c>
      <c r="DVZ35">
        <v>99.38</v>
      </c>
      <c r="DWA35">
        <v>99.334999999999994</v>
      </c>
      <c r="DWB35">
        <v>99.334999999999994</v>
      </c>
      <c r="DWC35">
        <v>99.33</v>
      </c>
      <c r="DWD35">
        <v>99.33</v>
      </c>
      <c r="DWE35">
        <v>99.33</v>
      </c>
      <c r="DWF35">
        <v>99.325000000000003</v>
      </c>
      <c r="DWG35">
        <v>99.364999999999995</v>
      </c>
      <c r="DWH35">
        <v>99.39</v>
      </c>
      <c r="DWI35">
        <v>99.39</v>
      </c>
      <c r="DWJ35">
        <v>99.38</v>
      </c>
      <c r="DWK35">
        <v>99.37</v>
      </c>
      <c r="DWL35">
        <v>99.334999999999994</v>
      </c>
      <c r="DWM35">
        <v>99.375</v>
      </c>
      <c r="DWN35">
        <v>99.334999999999994</v>
      </c>
      <c r="DWO35">
        <v>99.37</v>
      </c>
      <c r="DWP35">
        <v>99.355000000000004</v>
      </c>
      <c r="DWQ35">
        <v>99.35</v>
      </c>
      <c r="DWR35">
        <v>99.36</v>
      </c>
      <c r="DWS35">
        <v>99.39</v>
      </c>
      <c r="DWT35">
        <v>99.47</v>
      </c>
      <c r="DWU35">
        <v>99.474999999999994</v>
      </c>
      <c r="DWV35">
        <v>99.465000000000003</v>
      </c>
      <c r="DWW35">
        <v>99.44</v>
      </c>
      <c r="DWX35">
        <v>99.44</v>
      </c>
      <c r="DWY35">
        <v>99.435000000000002</v>
      </c>
      <c r="DWZ35">
        <v>99.5</v>
      </c>
      <c r="DXA35">
        <v>99.495000000000005</v>
      </c>
      <c r="DXB35">
        <v>99.45</v>
      </c>
      <c r="DXC35">
        <v>99.435000000000002</v>
      </c>
      <c r="DXD35">
        <v>99.45</v>
      </c>
      <c r="DXE35">
        <v>99.45</v>
      </c>
      <c r="DXF35">
        <v>99.44</v>
      </c>
      <c r="DXG35">
        <v>99.43</v>
      </c>
      <c r="DXH35">
        <v>99.43</v>
      </c>
      <c r="DXI35">
        <v>99.444999999999993</v>
      </c>
      <c r="DXJ35">
        <v>99.49</v>
      </c>
      <c r="DXK35">
        <v>99.55</v>
      </c>
      <c r="DXL35">
        <v>99.55</v>
      </c>
      <c r="DXM35">
        <v>99.54</v>
      </c>
      <c r="DXN35">
        <v>99.525000000000006</v>
      </c>
      <c r="DXO35">
        <v>99.49</v>
      </c>
      <c r="DXP35">
        <v>99.484999999999999</v>
      </c>
      <c r="DXQ35">
        <v>99.484999999999999</v>
      </c>
      <c r="DXR35">
        <v>99.5</v>
      </c>
      <c r="DXS35">
        <v>99.49</v>
      </c>
      <c r="DXT35">
        <v>99.495000000000005</v>
      </c>
      <c r="DXU35">
        <v>99.495000000000005</v>
      </c>
      <c r="DXV35">
        <v>99.54</v>
      </c>
      <c r="DXW35">
        <v>99.625</v>
      </c>
      <c r="DXX35">
        <v>99.625</v>
      </c>
      <c r="DXY35">
        <v>99.64</v>
      </c>
      <c r="DXZ35">
        <v>99.644999999999996</v>
      </c>
      <c r="DYA35">
        <v>99.644999999999996</v>
      </c>
      <c r="DYB35">
        <v>99.644999999999996</v>
      </c>
      <c r="DYC35">
        <v>99.644999999999996</v>
      </c>
      <c r="DYD35">
        <v>99.64</v>
      </c>
      <c r="DYE35">
        <v>99.625</v>
      </c>
      <c r="DYF35">
        <v>99.614999999999995</v>
      </c>
      <c r="DYG35">
        <v>99.655000000000001</v>
      </c>
      <c r="DYH35">
        <v>99.64</v>
      </c>
      <c r="DYI35">
        <v>99.614999999999995</v>
      </c>
      <c r="DYJ35">
        <v>99.59</v>
      </c>
      <c r="DYK35">
        <v>99.575000000000003</v>
      </c>
      <c r="DYL35">
        <v>99.58</v>
      </c>
      <c r="DYM35">
        <v>99.59</v>
      </c>
      <c r="DYN35">
        <v>99.59</v>
      </c>
      <c r="DYO35">
        <v>99.625</v>
      </c>
      <c r="DYP35">
        <v>99.64</v>
      </c>
      <c r="DYQ35">
        <v>99.64</v>
      </c>
      <c r="DYR35">
        <v>99.635000000000005</v>
      </c>
      <c r="DYS35">
        <v>99.635000000000005</v>
      </c>
      <c r="DYT35">
        <v>99.63</v>
      </c>
      <c r="DYU35">
        <v>99.62</v>
      </c>
      <c r="DYV35">
        <v>99.614999999999995</v>
      </c>
      <c r="DYW35">
        <v>99.614999999999995</v>
      </c>
      <c r="DYX35">
        <v>99.6</v>
      </c>
      <c r="DYY35">
        <v>99.51</v>
      </c>
      <c r="DYZ35">
        <v>99.564999999999998</v>
      </c>
      <c r="DZA35">
        <v>99.54</v>
      </c>
      <c r="DZB35">
        <v>99.534999999999997</v>
      </c>
      <c r="DZC35">
        <v>99.545000000000002</v>
      </c>
      <c r="DZD35">
        <v>99.52</v>
      </c>
      <c r="DZE35">
        <v>99.525000000000006</v>
      </c>
      <c r="DZF35">
        <v>99.5</v>
      </c>
      <c r="DZG35">
        <v>99.454999999999998</v>
      </c>
      <c r="DZH35">
        <v>99.515000000000001</v>
      </c>
      <c r="DZI35">
        <v>99.49</v>
      </c>
      <c r="DZJ35">
        <v>99.47</v>
      </c>
      <c r="DZK35">
        <v>99.49</v>
      </c>
      <c r="DZL35">
        <v>99.48</v>
      </c>
      <c r="DZM35">
        <v>99.49</v>
      </c>
      <c r="DZN35">
        <v>99.564999999999998</v>
      </c>
      <c r="DZO35">
        <v>99.58</v>
      </c>
      <c r="DZP35">
        <v>99.58</v>
      </c>
      <c r="DZQ35">
        <v>99.584999999999994</v>
      </c>
      <c r="DZR35">
        <v>99.59</v>
      </c>
      <c r="DZS35">
        <v>99.605000000000004</v>
      </c>
      <c r="DZT35">
        <v>99.605000000000004</v>
      </c>
      <c r="DZU35">
        <v>99.605000000000004</v>
      </c>
      <c r="DZV35">
        <v>99.65</v>
      </c>
      <c r="DZW35">
        <v>99.655000000000001</v>
      </c>
      <c r="DZX35">
        <v>99.644999999999996</v>
      </c>
      <c r="DZY35">
        <v>99.625</v>
      </c>
      <c r="DZZ35">
        <v>99.64</v>
      </c>
      <c r="EAA35">
        <v>99.635000000000005</v>
      </c>
      <c r="EAB35">
        <v>99.63</v>
      </c>
      <c r="EAC35">
        <v>99.594999999999999</v>
      </c>
      <c r="EAD35">
        <v>99.6</v>
      </c>
      <c r="EAE35">
        <v>99.6</v>
      </c>
      <c r="EAF35">
        <v>99.584999999999994</v>
      </c>
      <c r="EAG35">
        <v>99.57</v>
      </c>
      <c r="EAH35">
        <v>99.564999999999998</v>
      </c>
      <c r="EAI35">
        <v>99.545000000000002</v>
      </c>
      <c r="EAJ35">
        <v>99.545000000000002</v>
      </c>
      <c r="EAK35">
        <v>99.594999999999999</v>
      </c>
      <c r="EAL35">
        <v>99.56</v>
      </c>
      <c r="EAM35">
        <v>99.59</v>
      </c>
      <c r="EAN35">
        <v>99.594999999999999</v>
      </c>
      <c r="EAO35">
        <v>99.594999999999999</v>
      </c>
      <c r="EAP35">
        <v>99.575000000000003</v>
      </c>
      <c r="EAQ35">
        <v>99.625</v>
      </c>
      <c r="EAR35">
        <v>99.625</v>
      </c>
      <c r="EAS35">
        <v>99.65</v>
      </c>
      <c r="EAT35">
        <v>99.65</v>
      </c>
      <c r="EAU35">
        <v>99.6</v>
      </c>
      <c r="EAV35">
        <v>99.555000000000007</v>
      </c>
      <c r="EAW35">
        <v>99.555000000000007</v>
      </c>
      <c r="EAX35">
        <v>99.55</v>
      </c>
      <c r="EAY35">
        <v>99.555000000000007</v>
      </c>
      <c r="EAZ35">
        <v>99.534999999999997</v>
      </c>
      <c r="EBA35">
        <v>99.515000000000001</v>
      </c>
      <c r="EBB35">
        <v>99.465000000000003</v>
      </c>
      <c r="EBC35">
        <v>99.47</v>
      </c>
      <c r="EBD35">
        <v>99.47</v>
      </c>
      <c r="EBE35">
        <v>99.47</v>
      </c>
      <c r="EBF35">
        <v>99.474999999999994</v>
      </c>
      <c r="EBG35">
        <v>99.49</v>
      </c>
      <c r="EBH35">
        <v>99.515000000000001</v>
      </c>
      <c r="EBI35">
        <v>99.51</v>
      </c>
      <c r="EBJ35">
        <v>99.474999999999994</v>
      </c>
      <c r="EBK35">
        <v>99.47</v>
      </c>
      <c r="EBL35">
        <v>99.51</v>
      </c>
      <c r="EBM35">
        <v>99.555000000000007</v>
      </c>
      <c r="EBN35">
        <v>99.53</v>
      </c>
      <c r="EBO35">
        <v>99.575000000000003</v>
      </c>
      <c r="EBP35">
        <v>99.56</v>
      </c>
      <c r="EBQ35">
        <v>99.625</v>
      </c>
      <c r="EBR35">
        <v>99.614999999999995</v>
      </c>
      <c r="EBS35">
        <v>99.59</v>
      </c>
      <c r="EBT35">
        <v>99.665000000000006</v>
      </c>
      <c r="EBU35">
        <v>99.67</v>
      </c>
      <c r="EBV35">
        <v>99.66</v>
      </c>
      <c r="EBW35">
        <v>99.644999999999996</v>
      </c>
      <c r="EBX35">
        <v>99.625</v>
      </c>
      <c r="EBY35">
        <v>99.605000000000004</v>
      </c>
      <c r="EBZ35">
        <v>99.605000000000004</v>
      </c>
      <c r="ECA35">
        <v>99.6</v>
      </c>
      <c r="ECB35">
        <v>99.614999999999995</v>
      </c>
      <c r="ECC35">
        <v>99.575000000000003</v>
      </c>
      <c r="ECD35">
        <v>99.59</v>
      </c>
      <c r="ECE35">
        <v>99.584999999999994</v>
      </c>
      <c r="ECF35">
        <v>99.584999999999994</v>
      </c>
      <c r="ECG35">
        <v>99.58</v>
      </c>
      <c r="ECH35">
        <v>99.564999999999998</v>
      </c>
      <c r="ECI35">
        <v>99.545000000000002</v>
      </c>
      <c r="ECJ35">
        <v>99.534999999999997</v>
      </c>
      <c r="ECK35">
        <v>99.534999999999997</v>
      </c>
      <c r="ECL35">
        <v>99.545000000000002</v>
      </c>
      <c r="ECM35">
        <v>99.525000000000006</v>
      </c>
      <c r="ECN35">
        <v>99.54</v>
      </c>
      <c r="ECO35">
        <v>99.5</v>
      </c>
      <c r="ECP35">
        <v>99.495000000000005</v>
      </c>
      <c r="ECQ35">
        <v>99.484999999999999</v>
      </c>
      <c r="ECR35">
        <v>99.47</v>
      </c>
      <c r="ECS35">
        <v>99.5</v>
      </c>
      <c r="ECT35">
        <v>99.504999999999995</v>
      </c>
      <c r="ECU35">
        <v>99.545000000000002</v>
      </c>
      <c r="ECV35">
        <v>99.56</v>
      </c>
      <c r="ECW35">
        <v>99.54</v>
      </c>
      <c r="ECX35">
        <v>99.495000000000005</v>
      </c>
      <c r="ECY35">
        <v>99.51</v>
      </c>
      <c r="ECZ35">
        <v>99.49</v>
      </c>
      <c r="EDA35">
        <v>99.5</v>
      </c>
      <c r="EDB35">
        <v>99.495000000000005</v>
      </c>
      <c r="EDC35">
        <v>99.49</v>
      </c>
      <c r="EDD35">
        <v>99.49</v>
      </c>
      <c r="EDE35">
        <v>99.534999999999997</v>
      </c>
      <c r="EDF35">
        <v>99.53</v>
      </c>
      <c r="EDG35">
        <v>99.555000000000007</v>
      </c>
      <c r="EDH35">
        <v>99.55</v>
      </c>
      <c r="EDI35">
        <v>99.53</v>
      </c>
      <c r="EDJ35">
        <v>99.45</v>
      </c>
      <c r="EDK35">
        <v>99.46</v>
      </c>
      <c r="EDL35">
        <v>99.46</v>
      </c>
      <c r="EDM35">
        <v>99.46</v>
      </c>
      <c r="EDN35">
        <v>99.465000000000003</v>
      </c>
      <c r="EDO35">
        <v>99.46</v>
      </c>
      <c r="EDP35">
        <v>99.45</v>
      </c>
      <c r="EDQ35">
        <v>99.44</v>
      </c>
      <c r="EDR35">
        <v>99.444999999999993</v>
      </c>
      <c r="EDS35">
        <v>99.45</v>
      </c>
      <c r="EDT35">
        <v>99.435000000000002</v>
      </c>
      <c r="EDU35">
        <v>99.45</v>
      </c>
      <c r="EDV35">
        <v>99.42</v>
      </c>
      <c r="EDW35">
        <v>99.41</v>
      </c>
      <c r="EDX35">
        <v>99.42</v>
      </c>
      <c r="EDY35">
        <v>99.405000000000001</v>
      </c>
      <c r="EDZ35">
        <v>99.38</v>
      </c>
      <c r="EEA35">
        <v>99.364999999999995</v>
      </c>
      <c r="EEB35">
        <v>99.35</v>
      </c>
      <c r="EEC35">
        <v>99.35</v>
      </c>
      <c r="EED35">
        <v>99.34</v>
      </c>
      <c r="EEE35">
        <v>99.41</v>
      </c>
      <c r="EEF35">
        <v>99.375</v>
      </c>
      <c r="EEG35">
        <v>99.375</v>
      </c>
      <c r="EEH35">
        <v>99.36</v>
      </c>
      <c r="EEI35">
        <v>99.375</v>
      </c>
      <c r="EEJ35">
        <v>99.394999999999996</v>
      </c>
      <c r="EEK35">
        <v>99.37</v>
      </c>
      <c r="EEL35">
        <v>99.37</v>
      </c>
      <c r="EEM35">
        <v>99.355000000000004</v>
      </c>
      <c r="EEN35">
        <v>99.34</v>
      </c>
      <c r="EEO35">
        <v>99.325000000000003</v>
      </c>
      <c r="EEP35">
        <v>99.33</v>
      </c>
      <c r="EEQ35">
        <v>99.314999999999998</v>
      </c>
      <c r="EER35">
        <v>99.32</v>
      </c>
      <c r="EES35">
        <v>99.325000000000003</v>
      </c>
      <c r="EET35">
        <v>99.295000000000002</v>
      </c>
      <c r="EEU35">
        <v>99.275000000000006</v>
      </c>
      <c r="EEV35">
        <v>99.144999999999996</v>
      </c>
      <c r="EEW35">
        <v>99.1</v>
      </c>
      <c r="EEX35">
        <v>99.04</v>
      </c>
      <c r="EEY35">
        <v>99.12</v>
      </c>
      <c r="EEZ35">
        <v>99.155000000000001</v>
      </c>
      <c r="EFA35">
        <v>99.19</v>
      </c>
      <c r="EFB35">
        <v>99.155000000000001</v>
      </c>
      <c r="EFC35">
        <v>99.155000000000001</v>
      </c>
      <c r="EFD35">
        <v>99.08</v>
      </c>
      <c r="EFE35">
        <v>99.055000000000007</v>
      </c>
      <c r="EFF35">
        <v>99.015000000000001</v>
      </c>
      <c r="EFG35">
        <v>98.984999999999999</v>
      </c>
      <c r="EFH35">
        <v>98.91</v>
      </c>
      <c r="EFI35">
        <v>98.94</v>
      </c>
      <c r="EFJ35">
        <v>99.05</v>
      </c>
      <c r="EFK35">
        <v>99.07</v>
      </c>
      <c r="EFL35">
        <v>99.09</v>
      </c>
      <c r="EFM35">
        <v>99.234999999999999</v>
      </c>
      <c r="EFN35">
        <v>99.295000000000002</v>
      </c>
      <c r="EFO35">
        <v>99.29</v>
      </c>
      <c r="EFP35">
        <v>99.31</v>
      </c>
      <c r="EFQ35">
        <v>99.33</v>
      </c>
      <c r="EFR35">
        <v>99.344999999999999</v>
      </c>
      <c r="EFS35">
        <v>99.305000000000007</v>
      </c>
      <c r="EFT35">
        <v>99.33</v>
      </c>
      <c r="EFU35">
        <v>99.31</v>
      </c>
      <c r="EFV35">
        <v>99.39</v>
      </c>
      <c r="EFW35">
        <v>99.42</v>
      </c>
      <c r="EFX35">
        <v>99.39</v>
      </c>
      <c r="EFY35">
        <v>99.36</v>
      </c>
      <c r="EFZ35">
        <v>99.364999999999995</v>
      </c>
      <c r="EGA35">
        <v>99.364999999999995</v>
      </c>
      <c r="EGB35">
        <v>99.33</v>
      </c>
      <c r="EGC35">
        <v>99.364999999999995</v>
      </c>
      <c r="EGD35">
        <v>99.364999999999995</v>
      </c>
      <c r="EGE35">
        <v>99.375</v>
      </c>
      <c r="EGF35">
        <v>99.424999999999997</v>
      </c>
      <c r="EGG35">
        <v>99.405000000000001</v>
      </c>
      <c r="EGH35">
        <v>99.385000000000005</v>
      </c>
      <c r="EGI35">
        <v>99.394999999999996</v>
      </c>
      <c r="EGJ35">
        <v>99.35</v>
      </c>
      <c r="EGK35">
        <v>99.39</v>
      </c>
      <c r="EGL35">
        <v>99.4</v>
      </c>
      <c r="EGM35">
        <v>99.465000000000003</v>
      </c>
      <c r="EGN35">
        <v>99.435000000000002</v>
      </c>
      <c r="EGO35">
        <v>99.525000000000006</v>
      </c>
      <c r="EGP35">
        <v>99.53</v>
      </c>
      <c r="EGQ35">
        <v>99.57</v>
      </c>
      <c r="EGR35">
        <v>99.56</v>
      </c>
      <c r="EGS35">
        <v>99.56</v>
      </c>
      <c r="EGT35">
        <v>99.57</v>
      </c>
      <c r="EGU35">
        <v>99.515000000000001</v>
      </c>
      <c r="EGV35">
        <v>99.39</v>
      </c>
      <c r="EGW35">
        <v>99.37</v>
      </c>
      <c r="EGX35">
        <v>99.39</v>
      </c>
      <c r="EGY35">
        <v>99.424999999999997</v>
      </c>
      <c r="EGZ35">
        <v>99.47</v>
      </c>
      <c r="EHA35">
        <v>99.49</v>
      </c>
      <c r="EHB35">
        <v>99.484999999999999</v>
      </c>
      <c r="EHC35">
        <v>99.484999999999999</v>
      </c>
      <c r="EHD35">
        <v>99.44</v>
      </c>
      <c r="EHE35">
        <v>99.43</v>
      </c>
      <c r="EHF35">
        <v>99.405000000000001</v>
      </c>
      <c r="EHG35">
        <v>99.415000000000006</v>
      </c>
      <c r="EHH35">
        <v>99.394999999999996</v>
      </c>
      <c r="EHI35">
        <v>99.37</v>
      </c>
      <c r="EHJ35">
        <v>99.344999999999999</v>
      </c>
      <c r="EHK35">
        <v>99.355000000000004</v>
      </c>
      <c r="EHL35">
        <v>99.39</v>
      </c>
      <c r="EHM35">
        <v>99.39</v>
      </c>
      <c r="EHN35">
        <v>99.344999999999999</v>
      </c>
      <c r="EHO35">
        <v>99.32</v>
      </c>
      <c r="EHP35">
        <v>99.265000000000001</v>
      </c>
      <c r="EHQ35">
        <v>99.28</v>
      </c>
      <c r="EHR35">
        <v>99.28</v>
      </c>
      <c r="EHS35">
        <v>99.34</v>
      </c>
      <c r="EHT35">
        <v>99.364999999999995</v>
      </c>
      <c r="EHU35">
        <v>99.355000000000004</v>
      </c>
      <c r="EHV35">
        <v>99.394999999999996</v>
      </c>
      <c r="EHW35">
        <v>99.254999999999995</v>
      </c>
      <c r="EHX35">
        <v>99.254999999999995</v>
      </c>
      <c r="EHY35">
        <v>99.254999999999995</v>
      </c>
      <c r="EHZ35">
        <v>99.26</v>
      </c>
      <c r="EIA35">
        <v>99.26</v>
      </c>
      <c r="EIB35">
        <v>99.265000000000001</v>
      </c>
      <c r="EIC35">
        <v>99.254999999999995</v>
      </c>
      <c r="EID35">
        <v>99.234999999999999</v>
      </c>
      <c r="EIE35">
        <v>99.22</v>
      </c>
      <c r="EIF35">
        <v>99.22</v>
      </c>
      <c r="EIG35">
        <v>99.22</v>
      </c>
      <c r="EIH35">
        <v>99.22</v>
      </c>
      <c r="EII35">
        <v>99.33</v>
      </c>
      <c r="EIJ35">
        <v>99.344999999999999</v>
      </c>
      <c r="EIK35">
        <v>99.344999999999999</v>
      </c>
      <c r="EIL35">
        <v>99.355000000000004</v>
      </c>
      <c r="EIM35">
        <v>99.364999999999995</v>
      </c>
      <c r="EIN35">
        <v>99.364999999999995</v>
      </c>
      <c r="EIO35">
        <v>99.35</v>
      </c>
      <c r="EIP35">
        <v>99.34</v>
      </c>
      <c r="EIQ35">
        <v>99.364999999999995</v>
      </c>
      <c r="EIR35">
        <v>99.375</v>
      </c>
      <c r="EIS35">
        <v>99.36</v>
      </c>
      <c r="EIT35">
        <v>99.334999999999994</v>
      </c>
      <c r="EIU35">
        <v>99.314999999999998</v>
      </c>
      <c r="EIV35">
        <v>99.33</v>
      </c>
      <c r="EIW35">
        <v>99.334999999999994</v>
      </c>
      <c r="EIX35">
        <v>99.375</v>
      </c>
      <c r="EIY35">
        <v>99.37</v>
      </c>
      <c r="EIZ35">
        <v>99.394999999999996</v>
      </c>
      <c r="EJA35">
        <v>99.375</v>
      </c>
      <c r="EJB35">
        <v>99.37</v>
      </c>
      <c r="EJC35">
        <v>99.38</v>
      </c>
      <c r="EJD35">
        <v>99.344999999999999</v>
      </c>
      <c r="EJE35">
        <v>99.305000000000007</v>
      </c>
      <c r="EJF35">
        <v>99.185000000000002</v>
      </c>
      <c r="EJG35">
        <v>99.135000000000005</v>
      </c>
      <c r="EJH35">
        <v>99.245000000000005</v>
      </c>
      <c r="EJI35">
        <v>99.26</v>
      </c>
      <c r="EJJ35">
        <v>99.19</v>
      </c>
      <c r="EJK35">
        <v>99.19</v>
      </c>
      <c r="EJL35">
        <v>99.19</v>
      </c>
      <c r="EJM35">
        <v>99.194999999999993</v>
      </c>
      <c r="EJN35">
        <v>99.19</v>
      </c>
      <c r="EJO35">
        <v>99.15</v>
      </c>
      <c r="EJP35">
        <v>99.1</v>
      </c>
      <c r="EJQ35">
        <v>99.114999999999995</v>
      </c>
      <c r="EJR35">
        <v>99.034999999999997</v>
      </c>
      <c r="EJS35">
        <v>99.04</v>
      </c>
      <c r="EJT35">
        <v>99.165000000000006</v>
      </c>
      <c r="EJU35">
        <v>99.18</v>
      </c>
      <c r="EJV35">
        <v>99.194999999999993</v>
      </c>
      <c r="EJW35">
        <v>99.21</v>
      </c>
      <c r="EJX35">
        <v>99.25</v>
      </c>
      <c r="EJY35">
        <v>99.275000000000006</v>
      </c>
      <c r="EJZ35">
        <v>99.234999999999999</v>
      </c>
      <c r="EKA35">
        <v>99.245000000000005</v>
      </c>
      <c r="EKB35">
        <v>99.24</v>
      </c>
      <c r="EKC35">
        <v>99.25</v>
      </c>
      <c r="EKD35">
        <v>99.325000000000003</v>
      </c>
      <c r="EKE35">
        <v>99.39</v>
      </c>
      <c r="EKF35">
        <v>99.44</v>
      </c>
      <c r="EKG35">
        <v>99.37</v>
      </c>
      <c r="EKH35">
        <v>99.355000000000004</v>
      </c>
      <c r="EKI35">
        <v>99.35</v>
      </c>
      <c r="EKJ35">
        <v>99.28</v>
      </c>
      <c r="EKK35">
        <v>99.28</v>
      </c>
      <c r="EKL35">
        <v>99.344999999999999</v>
      </c>
      <c r="EKM35">
        <v>99.334999999999994</v>
      </c>
      <c r="EKN35">
        <v>99.344999999999999</v>
      </c>
      <c r="EKO35">
        <v>99.36</v>
      </c>
      <c r="EKP35">
        <v>99.325000000000003</v>
      </c>
      <c r="EKQ35">
        <v>99.305000000000007</v>
      </c>
      <c r="EKR35">
        <v>99.334999999999994</v>
      </c>
      <c r="EKS35">
        <v>99.34</v>
      </c>
      <c r="EKT35">
        <v>99.34</v>
      </c>
      <c r="EKU35">
        <v>99.31</v>
      </c>
      <c r="EKV35">
        <v>99.325000000000003</v>
      </c>
      <c r="EKW35">
        <v>99.325000000000003</v>
      </c>
      <c r="EKX35">
        <v>99.284999999999997</v>
      </c>
      <c r="EKY35">
        <v>99.32</v>
      </c>
      <c r="EKZ35">
        <v>99.29</v>
      </c>
      <c r="ELA35">
        <v>99.27</v>
      </c>
      <c r="ELB35">
        <v>99.334999999999994</v>
      </c>
      <c r="ELC35">
        <v>99.35</v>
      </c>
      <c r="ELD35">
        <v>99.36</v>
      </c>
      <c r="ELE35">
        <v>99.375</v>
      </c>
      <c r="ELF35">
        <v>99.355000000000004</v>
      </c>
      <c r="ELG35">
        <v>99.334999999999994</v>
      </c>
      <c r="ELH35">
        <v>99.334999999999994</v>
      </c>
      <c r="ELI35">
        <v>99.33</v>
      </c>
      <c r="ELJ35">
        <v>99.305000000000007</v>
      </c>
      <c r="ELK35">
        <v>99.3</v>
      </c>
      <c r="ELL35">
        <v>99.234999999999999</v>
      </c>
      <c r="ELM35">
        <v>99.02</v>
      </c>
      <c r="ELN35">
        <v>98.875</v>
      </c>
      <c r="ELO35">
        <v>99.004999999999995</v>
      </c>
      <c r="ELP35">
        <v>98.92</v>
      </c>
      <c r="ELQ35">
        <v>98.89</v>
      </c>
      <c r="ELR35">
        <v>98.805000000000007</v>
      </c>
      <c r="ELS35">
        <v>98.82</v>
      </c>
      <c r="ELT35">
        <v>98.625</v>
      </c>
      <c r="ELU35">
        <v>98.594999999999999</v>
      </c>
      <c r="ELV35">
        <v>98.61</v>
      </c>
      <c r="ELW35">
        <v>98.54</v>
      </c>
      <c r="ELX35">
        <v>98.504999999999995</v>
      </c>
      <c r="ELY35">
        <v>98.454999999999998</v>
      </c>
      <c r="ELZ35">
        <v>98.515000000000001</v>
      </c>
      <c r="EMA35">
        <v>98.56</v>
      </c>
      <c r="EMB35">
        <v>98.545000000000002</v>
      </c>
      <c r="EMC35">
        <v>98.51</v>
      </c>
      <c r="EMD35">
        <v>98.474999999999994</v>
      </c>
      <c r="EME35">
        <v>98.5</v>
      </c>
      <c r="EMF35">
        <v>98.42</v>
      </c>
      <c r="EMG35">
        <v>98.424999999999997</v>
      </c>
      <c r="EMH35">
        <v>98.305000000000007</v>
      </c>
      <c r="EMI35">
        <v>98.1</v>
      </c>
      <c r="EMJ35">
        <v>98.194999999999993</v>
      </c>
      <c r="EMK35">
        <v>98.114999999999995</v>
      </c>
      <c r="EML35">
        <v>97.984999999999999</v>
      </c>
      <c r="EMM35">
        <v>97.984999999999999</v>
      </c>
      <c r="EMN35">
        <v>98.13</v>
      </c>
      <c r="EMO35">
        <v>98.24</v>
      </c>
      <c r="EMP35">
        <v>98.325000000000003</v>
      </c>
      <c r="EMQ35">
        <v>98.484999999999999</v>
      </c>
      <c r="EMR35">
        <v>98.54</v>
      </c>
      <c r="EMS35">
        <v>98.47</v>
      </c>
      <c r="EMT35">
        <v>98.34</v>
      </c>
      <c r="EMU35">
        <v>98.334999999999994</v>
      </c>
      <c r="EMV35">
        <v>98.355000000000004</v>
      </c>
      <c r="EMW35">
        <v>98.35</v>
      </c>
      <c r="EMX35">
        <v>98.364999999999995</v>
      </c>
      <c r="EMY35">
        <v>98.3</v>
      </c>
      <c r="EMZ35">
        <v>98.18</v>
      </c>
      <c r="ENA35">
        <v>98.314999999999998</v>
      </c>
      <c r="ENB35">
        <v>98.344999999999999</v>
      </c>
      <c r="ENC35">
        <v>98.314999999999998</v>
      </c>
      <c r="END35">
        <v>98.36</v>
      </c>
      <c r="ENE35">
        <v>98.234999999999999</v>
      </c>
      <c r="ENF35">
        <v>98.22</v>
      </c>
      <c r="ENG35">
        <v>98.22</v>
      </c>
      <c r="ENH35">
        <v>98.18</v>
      </c>
      <c r="ENI35">
        <v>98.215000000000003</v>
      </c>
      <c r="ENJ35">
        <v>98.21</v>
      </c>
      <c r="ENK35">
        <v>98.165000000000006</v>
      </c>
      <c r="ENL35">
        <v>98.165000000000006</v>
      </c>
      <c r="ENM35">
        <v>98.15</v>
      </c>
      <c r="ENN35">
        <v>98.05</v>
      </c>
      <c r="ENO35">
        <v>98.025000000000006</v>
      </c>
      <c r="ENP35">
        <v>98.004999999999995</v>
      </c>
      <c r="ENQ35">
        <v>97.995000000000005</v>
      </c>
      <c r="ENR35">
        <v>97.944999999999993</v>
      </c>
      <c r="ENS35">
        <v>97.92</v>
      </c>
      <c r="ENT35">
        <v>98</v>
      </c>
      <c r="ENU35">
        <v>97.96</v>
      </c>
      <c r="ENV35">
        <v>97.9</v>
      </c>
      <c r="ENW35">
        <v>97.86</v>
      </c>
      <c r="ENX35">
        <v>97.89</v>
      </c>
      <c r="ENY35">
        <v>97.82</v>
      </c>
      <c r="ENZ35">
        <v>97.905000000000001</v>
      </c>
      <c r="EOA35">
        <v>97.88</v>
      </c>
      <c r="EOB35">
        <v>97.83</v>
      </c>
      <c r="EOC35">
        <v>97.78</v>
      </c>
      <c r="EOD35">
        <v>97.775000000000006</v>
      </c>
      <c r="EOE35">
        <v>97.775000000000006</v>
      </c>
      <c r="EOF35">
        <v>97.825000000000003</v>
      </c>
      <c r="EOG35">
        <v>97.79</v>
      </c>
      <c r="EOH35">
        <v>97.685000000000002</v>
      </c>
      <c r="EOI35">
        <v>97.72</v>
      </c>
      <c r="EOJ35">
        <v>97.635000000000005</v>
      </c>
      <c r="EOK35">
        <v>97.584999999999994</v>
      </c>
      <c r="EOL35">
        <v>97.584999999999994</v>
      </c>
      <c r="EOM35">
        <v>97.594999999999999</v>
      </c>
      <c r="EON35">
        <v>97.67</v>
      </c>
      <c r="EOO35">
        <v>97.69</v>
      </c>
      <c r="EOP35">
        <v>97.584999999999994</v>
      </c>
      <c r="EOQ35">
        <v>97.46</v>
      </c>
      <c r="EOR35">
        <v>97.48</v>
      </c>
      <c r="EOS35">
        <v>97.435000000000002</v>
      </c>
      <c r="EOT35">
        <v>97.314999999999998</v>
      </c>
      <c r="EOU35">
        <v>97.314999999999998</v>
      </c>
      <c r="EOV35">
        <v>97.344999999999999</v>
      </c>
      <c r="EOW35">
        <v>97.295000000000002</v>
      </c>
      <c r="EOX35">
        <v>97.334999999999994</v>
      </c>
      <c r="EOY35">
        <v>97.4</v>
      </c>
      <c r="EOZ35">
        <v>97.344999999999999</v>
      </c>
      <c r="EPA35">
        <v>97.495000000000005</v>
      </c>
      <c r="EPB35">
        <v>97.504999999999995</v>
      </c>
      <c r="EPC35">
        <v>97.45</v>
      </c>
      <c r="EPD35">
        <v>97.5</v>
      </c>
      <c r="EPE35">
        <v>97.555000000000007</v>
      </c>
      <c r="EPF35">
        <v>97.7</v>
      </c>
      <c r="EPG35">
        <v>97.72</v>
      </c>
      <c r="EPH35">
        <v>97.72</v>
      </c>
      <c r="EPI35">
        <v>97.745000000000005</v>
      </c>
      <c r="EPJ35">
        <v>97.86</v>
      </c>
      <c r="EPK35">
        <v>97.875</v>
      </c>
      <c r="EPL35">
        <v>97.924999999999997</v>
      </c>
      <c r="EPM35">
        <v>97.805000000000007</v>
      </c>
      <c r="EPN35">
        <v>97.81</v>
      </c>
      <c r="EPO35">
        <v>97.72</v>
      </c>
      <c r="EPP35">
        <v>97.685000000000002</v>
      </c>
      <c r="EPQ35">
        <v>97.575000000000003</v>
      </c>
      <c r="EPR35">
        <v>97.495000000000005</v>
      </c>
      <c r="EPS35">
        <v>97.52</v>
      </c>
      <c r="EPT35">
        <v>97.51</v>
      </c>
      <c r="EPU35">
        <v>97.355000000000004</v>
      </c>
      <c r="EPV35">
        <v>97.545000000000002</v>
      </c>
      <c r="EPW35">
        <v>97.564999999999998</v>
      </c>
      <c r="EPX35">
        <v>97.655000000000001</v>
      </c>
      <c r="EPY35" t="s">
        <v>1875</v>
      </c>
      <c r="EPZ35" t="s">
        <v>1875</v>
      </c>
      <c r="EQA35" t="s">
        <v>1875</v>
      </c>
      <c r="EQB35" t="s">
        <v>1875</v>
      </c>
      <c r="EQC35" t="s">
        <v>1875</v>
      </c>
      <c r="EQD35" t="s">
        <v>1875</v>
      </c>
      <c r="EQE35" t="s">
        <v>1875</v>
      </c>
      <c r="EQF35" t="s">
        <v>1875</v>
      </c>
      <c r="EQG35" t="s">
        <v>1875</v>
      </c>
      <c r="EQH35" t="s">
        <v>1875</v>
      </c>
      <c r="EQI35" t="s">
        <v>1875</v>
      </c>
      <c r="EQJ35" t="s">
        <v>1875</v>
      </c>
      <c r="EQK35" t="s">
        <v>1875</v>
      </c>
      <c r="EQL35" t="s">
        <v>1875</v>
      </c>
      <c r="EQM35" t="s">
        <v>1875</v>
      </c>
      <c r="EQN35" t="s">
        <v>1875</v>
      </c>
      <c r="EQO35" t="s">
        <v>1875</v>
      </c>
      <c r="EQP35" t="s">
        <v>1875</v>
      </c>
      <c r="EQQ35" t="s">
        <v>1875</v>
      </c>
      <c r="EQR35" t="s">
        <v>1875</v>
      </c>
      <c r="EQS35" t="s">
        <v>1875</v>
      </c>
      <c r="EQT35" t="s">
        <v>1875</v>
      </c>
      <c r="EQU35" t="s">
        <v>1875</v>
      </c>
      <c r="EQV35" t="s">
        <v>1875</v>
      </c>
      <c r="EQW35" t="s">
        <v>1875</v>
      </c>
      <c r="EQX35" t="s">
        <v>1875</v>
      </c>
      <c r="EQY35" t="s">
        <v>1875</v>
      </c>
      <c r="EQZ35" t="s">
        <v>1875</v>
      </c>
      <c r="ERA35" t="s">
        <v>1875</v>
      </c>
      <c r="ERB35" t="s">
        <v>1875</v>
      </c>
      <c r="ERC35" t="s">
        <v>1875</v>
      </c>
      <c r="ERD35" t="s">
        <v>1875</v>
      </c>
      <c r="ERE35" t="s">
        <v>1875</v>
      </c>
      <c r="ERF35" t="s">
        <v>1875</v>
      </c>
      <c r="ERG35" t="s">
        <v>1875</v>
      </c>
      <c r="ERH35" t="s">
        <v>1875</v>
      </c>
      <c r="ERI35" t="s">
        <v>1875</v>
      </c>
      <c r="ERJ35" t="s">
        <v>1875</v>
      </c>
      <c r="ERK35" t="s">
        <v>1875</v>
      </c>
      <c r="ERL35" t="s">
        <v>1875</v>
      </c>
      <c r="ERM35" t="s">
        <v>1875</v>
      </c>
      <c r="ERN35" t="s">
        <v>1875</v>
      </c>
      <c r="ERO35" t="s">
        <v>1875</v>
      </c>
      <c r="ERP35" t="s">
        <v>1875</v>
      </c>
      <c r="ERQ35" t="s">
        <v>1875</v>
      </c>
      <c r="ERR35" t="s">
        <v>1875</v>
      </c>
      <c r="ERS35" t="s">
        <v>1875</v>
      </c>
      <c r="ERT35" t="s">
        <v>1875</v>
      </c>
      <c r="ERU35" t="s">
        <v>1875</v>
      </c>
      <c r="ERV35" t="s">
        <v>1875</v>
      </c>
      <c r="ERW35" t="s">
        <v>1875</v>
      </c>
      <c r="ERX35" t="s">
        <v>1875</v>
      </c>
      <c r="ERY35" t="s">
        <v>1875</v>
      </c>
      <c r="ERZ35" t="s">
        <v>1875</v>
      </c>
      <c r="ESA35" t="s">
        <v>1875</v>
      </c>
      <c r="ESB35" t="s">
        <v>1875</v>
      </c>
      <c r="ESC35" t="s">
        <v>1875</v>
      </c>
      <c r="ESD35" t="s">
        <v>1875</v>
      </c>
      <c r="ESE35" t="s">
        <v>1875</v>
      </c>
      <c r="ESF35" t="s">
        <v>1875</v>
      </c>
      <c r="ESG35" t="s">
        <v>1875</v>
      </c>
      <c r="ESH35" t="s">
        <v>1875</v>
      </c>
      <c r="ESI35" t="s">
        <v>1875</v>
      </c>
      <c r="ESJ35" t="s">
        <v>1875</v>
      </c>
      <c r="ESK35" t="s">
        <v>1875</v>
      </c>
      <c r="ESL35" t="s">
        <v>1875</v>
      </c>
      <c r="ESM35" t="s">
        <v>1875</v>
      </c>
      <c r="ESN35" t="s">
        <v>1875</v>
      </c>
      <c r="ESO35" t="s">
        <v>1875</v>
      </c>
      <c r="ESP35" t="s">
        <v>1875</v>
      </c>
      <c r="ESQ35" t="s">
        <v>1875</v>
      </c>
      <c r="ESR35" t="s">
        <v>1875</v>
      </c>
      <c r="ESS35" t="s">
        <v>1875</v>
      </c>
      <c r="EST35" t="s">
        <v>1875</v>
      </c>
      <c r="ESU35" t="s">
        <v>1875</v>
      </c>
      <c r="ESV35" t="s">
        <v>1875</v>
      </c>
      <c r="ESW35" t="s">
        <v>1875</v>
      </c>
      <c r="ESX35" t="s">
        <v>1875</v>
      </c>
      <c r="ESY35" t="s">
        <v>1875</v>
      </c>
      <c r="ESZ35" t="s">
        <v>1875</v>
      </c>
      <c r="ETA35" t="s">
        <v>1875</v>
      </c>
      <c r="ETB35" t="s">
        <v>1875</v>
      </c>
      <c r="ETC35" t="s">
        <v>1875</v>
      </c>
      <c r="ETD35" t="s">
        <v>1875</v>
      </c>
      <c r="ETE35" t="s">
        <v>1875</v>
      </c>
      <c r="ETF35" t="s">
        <v>1875</v>
      </c>
      <c r="ETG35" t="s">
        <v>1875</v>
      </c>
      <c r="ETH35" t="s">
        <v>1875</v>
      </c>
      <c r="ETI35" t="s">
        <v>1875</v>
      </c>
      <c r="ETJ35" t="s">
        <v>1875</v>
      </c>
      <c r="ETK35" t="s">
        <v>1875</v>
      </c>
      <c r="ETL35" t="s">
        <v>1875</v>
      </c>
      <c r="ETM35" t="s">
        <v>1875</v>
      </c>
      <c r="ETN35" t="s">
        <v>1875</v>
      </c>
      <c r="ETO35" t="s">
        <v>1875</v>
      </c>
      <c r="ETP35" t="s">
        <v>1875</v>
      </c>
      <c r="ETQ35" t="s">
        <v>1875</v>
      </c>
      <c r="ETR35" t="s">
        <v>1875</v>
      </c>
      <c r="ETS35" t="s">
        <v>1875</v>
      </c>
      <c r="ETT35" t="s">
        <v>1875</v>
      </c>
      <c r="ETU35" t="s">
        <v>1875</v>
      </c>
      <c r="ETV35" t="s">
        <v>1875</v>
      </c>
      <c r="ETW35" t="s">
        <v>1875</v>
      </c>
      <c r="ETX35" t="s">
        <v>1875</v>
      </c>
      <c r="ETY35" t="s">
        <v>1875</v>
      </c>
      <c r="ETZ35" t="s">
        <v>1875</v>
      </c>
      <c r="EUA35" t="s">
        <v>1875</v>
      </c>
      <c r="EUB35" t="s">
        <v>1875</v>
      </c>
      <c r="EUC35" t="s">
        <v>1875</v>
      </c>
      <c r="EUD35" t="s">
        <v>1875</v>
      </c>
      <c r="EUE35" t="s">
        <v>1875</v>
      </c>
      <c r="EUF35" t="s">
        <v>1875</v>
      </c>
      <c r="EUG35" t="s">
        <v>1875</v>
      </c>
      <c r="EUH35" t="s">
        <v>1875</v>
      </c>
      <c r="EUI35" t="s">
        <v>1875</v>
      </c>
      <c r="EUJ35" t="s">
        <v>1875</v>
      </c>
      <c r="EUK35" t="s">
        <v>1875</v>
      </c>
      <c r="EUL35" t="s">
        <v>1875</v>
      </c>
      <c r="EUM35" t="s">
        <v>1875</v>
      </c>
      <c r="EUN35" t="s">
        <v>1875</v>
      </c>
      <c r="EUO35" t="s">
        <v>1875</v>
      </c>
      <c r="EUP35" t="s">
        <v>1875</v>
      </c>
      <c r="EUQ35" t="s">
        <v>1875</v>
      </c>
      <c r="EUR35" t="s">
        <v>1875</v>
      </c>
      <c r="EUS35" t="s">
        <v>1875</v>
      </c>
      <c r="EUT35" t="s">
        <v>1875</v>
      </c>
      <c r="EUU35" t="s">
        <v>1875</v>
      </c>
      <c r="EUV35" t="s">
        <v>1875</v>
      </c>
      <c r="EUW35" t="s">
        <v>1875</v>
      </c>
      <c r="EUX35" t="s">
        <v>1875</v>
      </c>
      <c r="EUY35" t="s">
        <v>1875</v>
      </c>
      <c r="EUZ35" t="s">
        <v>1875</v>
      </c>
      <c r="EVA35" t="s">
        <v>1875</v>
      </c>
      <c r="EVB35" t="s">
        <v>1875</v>
      </c>
      <c r="EVC35" t="s">
        <v>1875</v>
      </c>
      <c r="EVD35" t="s">
        <v>1875</v>
      </c>
      <c r="EVE35" t="s">
        <v>1875</v>
      </c>
      <c r="EVF35" t="s">
        <v>1875</v>
      </c>
      <c r="EVG35" t="s">
        <v>1875</v>
      </c>
      <c r="EVH35" t="s">
        <v>1875</v>
      </c>
      <c r="EVI35" t="s">
        <v>1875</v>
      </c>
      <c r="EVJ35" t="s">
        <v>1875</v>
      </c>
      <c r="EVK35" t="s">
        <v>1875</v>
      </c>
      <c r="EVL35" t="s">
        <v>1875</v>
      </c>
      <c r="EVM35" t="s">
        <v>1875</v>
      </c>
      <c r="EVN35" t="s">
        <v>1875</v>
      </c>
      <c r="EVO35" t="s">
        <v>1875</v>
      </c>
      <c r="EVP35" t="s">
        <v>1875</v>
      </c>
      <c r="EVQ35" t="s">
        <v>1875</v>
      </c>
      <c r="EVR35" t="s">
        <v>1875</v>
      </c>
      <c r="EVS35" t="s">
        <v>1875</v>
      </c>
      <c r="EVT35" t="s">
        <v>1875</v>
      </c>
      <c r="EVU35" t="s">
        <v>1875</v>
      </c>
      <c r="EVV35" t="s">
        <v>1875</v>
      </c>
      <c r="EVW35" t="s">
        <v>1875</v>
      </c>
      <c r="EVX35" t="s">
        <v>1875</v>
      </c>
      <c r="EVY35" t="s">
        <v>1875</v>
      </c>
      <c r="EVZ35" t="s">
        <v>1875</v>
      </c>
      <c r="EWA35" t="s">
        <v>1875</v>
      </c>
      <c r="EWB35" t="s">
        <v>1875</v>
      </c>
      <c r="EWC35" t="s">
        <v>1875</v>
      </c>
      <c r="EWD35" t="s">
        <v>1875</v>
      </c>
      <c r="EWE35" t="s">
        <v>1875</v>
      </c>
      <c r="EWF35" t="s">
        <v>1875</v>
      </c>
      <c r="EWG35" t="s">
        <v>1875</v>
      </c>
      <c r="EWH35" t="s">
        <v>1875</v>
      </c>
      <c r="EWI35" t="s">
        <v>1875</v>
      </c>
      <c r="EWJ35" t="s">
        <v>1875</v>
      </c>
      <c r="EWK35" t="s">
        <v>1875</v>
      </c>
      <c r="EWL35" t="s">
        <v>1875</v>
      </c>
      <c r="EWM35" t="s">
        <v>1875</v>
      </c>
      <c r="EWN35" t="s">
        <v>1875</v>
      </c>
      <c r="EWO35" t="s">
        <v>1875</v>
      </c>
      <c r="EWP35" t="s">
        <v>1875</v>
      </c>
      <c r="EWQ35" t="s">
        <v>1875</v>
      </c>
      <c r="EWR35" t="s">
        <v>1875</v>
      </c>
      <c r="EWS35" t="s">
        <v>1875</v>
      </c>
      <c r="EWT35" t="s">
        <v>1875</v>
      </c>
      <c r="EWU35" t="s">
        <v>1875</v>
      </c>
      <c r="EWV35" t="s">
        <v>1875</v>
      </c>
      <c r="EWW35" t="s">
        <v>1875</v>
      </c>
      <c r="EWX35" t="s">
        <v>1875</v>
      </c>
      <c r="EWY35" t="s">
        <v>1875</v>
      </c>
      <c r="EWZ35" t="s">
        <v>1875</v>
      </c>
      <c r="EXA35" t="s">
        <v>1875</v>
      </c>
      <c r="EXB35" t="s">
        <v>1875</v>
      </c>
      <c r="EXC35" t="s">
        <v>1875</v>
      </c>
      <c r="EXD35" t="s">
        <v>1875</v>
      </c>
      <c r="EXE35" t="s">
        <v>1875</v>
      </c>
      <c r="EXF35" t="s">
        <v>1875</v>
      </c>
      <c r="EXG35" t="s">
        <v>1875</v>
      </c>
      <c r="EXH35" t="s">
        <v>1875</v>
      </c>
      <c r="EXI35" t="s">
        <v>1875</v>
      </c>
      <c r="EXJ35" t="s">
        <v>1875</v>
      </c>
      <c r="EXK35" t="s">
        <v>1875</v>
      </c>
      <c r="EXL35" t="s">
        <v>1875</v>
      </c>
      <c r="EXM35" t="s">
        <v>1875</v>
      </c>
      <c r="EXN35" t="s">
        <v>1875</v>
      </c>
      <c r="EXO35" t="s">
        <v>1875</v>
      </c>
      <c r="EXP35" t="s">
        <v>1875</v>
      </c>
      <c r="EXQ35" t="s">
        <v>1875</v>
      </c>
      <c r="EXR35" t="s">
        <v>1875</v>
      </c>
      <c r="EXS35" t="s">
        <v>1875</v>
      </c>
      <c r="EXT35" t="s">
        <v>1875</v>
      </c>
      <c r="EXU35" t="s">
        <v>1875</v>
      </c>
      <c r="EXV35" t="s">
        <v>1875</v>
      </c>
      <c r="EXW35" t="s">
        <v>1875</v>
      </c>
      <c r="EXX35" t="s">
        <v>1875</v>
      </c>
      <c r="EXY35" t="s">
        <v>1875</v>
      </c>
      <c r="EXZ35" t="s">
        <v>1875</v>
      </c>
      <c r="EYA35" t="s">
        <v>1875</v>
      </c>
      <c r="EYB35" t="s">
        <v>1875</v>
      </c>
      <c r="EYC35" t="s">
        <v>1875</v>
      </c>
      <c r="EYD35" t="s">
        <v>1875</v>
      </c>
      <c r="EYE35" t="s">
        <v>1875</v>
      </c>
      <c r="EYF35" t="s">
        <v>1875</v>
      </c>
      <c r="EYG35" t="s">
        <v>1875</v>
      </c>
      <c r="EYH35" t="s">
        <v>1875</v>
      </c>
      <c r="EYI35" t="s">
        <v>1875</v>
      </c>
      <c r="EYJ35" t="s">
        <v>1875</v>
      </c>
      <c r="EYK35" t="s">
        <v>1875</v>
      </c>
      <c r="EYL35" t="s">
        <v>1875</v>
      </c>
      <c r="EYM35" t="s">
        <v>1875</v>
      </c>
      <c r="EYN35" t="s">
        <v>1875</v>
      </c>
      <c r="EYO35" t="s">
        <v>1875</v>
      </c>
      <c r="EYP35" t="s">
        <v>1875</v>
      </c>
      <c r="EYQ35" t="s">
        <v>1875</v>
      </c>
      <c r="EYR35" t="s">
        <v>1875</v>
      </c>
      <c r="EYS35" t="s">
        <v>1875</v>
      </c>
      <c r="EYT35" t="s">
        <v>1875</v>
      </c>
      <c r="EYU35" t="s">
        <v>1875</v>
      </c>
      <c r="EYV35" t="s">
        <v>1875</v>
      </c>
      <c r="EYW35" t="s">
        <v>1875</v>
      </c>
      <c r="EYX35" t="s">
        <v>1875</v>
      </c>
      <c r="EYY35" t="s">
        <v>1875</v>
      </c>
      <c r="EYZ35" t="s">
        <v>1875</v>
      </c>
      <c r="EZA35" t="s">
        <v>1875</v>
      </c>
      <c r="EZB35" t="s">
        <v>1875</v>
      </c>
      <c r="EZC35" t="s">
        <v>1875</v>
      </c>
      <c r="EZD35" t="s">
        <v>1875</v>
      </c>
      <c r="EZE35" t="s">
        <v>1875</v>
      </c>
      <c r="EZF35" t="s">
        <v>1875</v>
      </c>
      <c r="EZG35" t="s">
        <v>1875</v>
      </c>
      <c r="EZH35" t="s">
        <v>1875</v>
      </c>
      <c r="EZI35" t="s">
        <v>1875</v>
      </c>
      <c r="EZJ35" t="s">
        <v>1875</v>
      </c>
      <c r="EZK35" t="s">
        <v>1875</v>
      </c>
      <c r="EZL35" t="s">
        <v>1875</v>
      </c>
      <c r="EZM35" t="s">
        <v>1875</v>
      </c>
      <c r="EZN35" t="s">
        <v>1875</v>
      </c>
      <c r="EZO35" t="s">
        <v>1875</v>
      </c>
      <c r="EZP35" t="s">
        <v>1875</v>
      </c>
      <c r="EZQ35" t="s">
        <v>1875</v>
      </c>
      <c r="EZR35" t="s">
        <v>1875</v>
      </c>
      <c r="EZS35" t="s">
        <v>1875</v>
      </c>
      <c r="EZT35" t="s">
        <v>1875</v>
      </c>
      <c r="EZU35" t="s">
        <v>1875</v>
      </c>
      <c r="EZV35" t="s">
        <v>1875</v>
      </c>
      <c r="EZW35" t="s">
        <v>1875</v>
      </c>
      <c r="EZX35" t="s">
        <v>1875</v>
      </c>
      <c r="EZY35" t="s">
        <v>1875</v>
      </c>
      <c r="EZZ35" t="s">
        <v>1875</v>
      </c>
      <c r="FAA35" t="s">
        <v>1875</v>
      </c>
      <c r="FAB35" t="s">
        <v>1875</v>
      </c>
      <c r="FAC35" t="s">
        <v>1875</v>
      </c>
      <c r="FAD35" t="s">
        <v>1875</v>
      </c>
      <c r="FAE35" t="s">
        <v>1875</v>
      </c>
      <c r="FAF35" t="s">
        <v>1875</v>
      </c>
      <c r="FAG35" t="s">
        <v>1875</v>
      </c>
      <c r="FAH35" t="s">
        <v>1875</v>
      </c>
      <c r="FAI35" t="s">
        <v>1875</v>
      </c>
      <c r="FAJ35" t="s">
        <v>1875</v>
      </c>
      <c r="FAK35" t="s">
        <v>1875</v>
      </c>
      <c r="FAL35" t="s">
        <v>1875</v>
      </c>
      <c r="FAM35" t="s">
        <v>1875</v>
      </c>
      <c r="FAN35" t="s">
        <v>1875</v>
      </c>
      <c r="FAO35" t="s">
        <v>1875</v>
      </c>
      <c r="FAP35" t="s">
        <v>1875</v>
      </c>
      <c r="FAQ35" t="s">
        <v>1875</v>
      </c>
      <c r="FAR35" t="s">
        <v>1875</v>
      </c>
      <c r="FAS35" t="s">
        <v>1875</v>
      </c>
      <c r="FAT35" t="s">
        <v>1875</v>
      </c>
      <c r="FAU35" t="s">
        <v>1875</v>
      </c>
      <c r="FAV35" t="s">
        <v>1875</v>
      </c>
      <c r="FAW35" t="s">
        <v>1875</v>
      </c>
      <c r="FAX35" t="s">
        <v>1875</v>
      </c>
      <c r="FAY35" t="s">
        <v>1875</v>
      </c>
      <c r="FAZ35" t="s">
        <v>1875</v>
      </c>
      <c r="FBA35" t="s">
        <v>1875</v>
      </c>
      <c r="FBB35" t="s">
        <v>1875</v>
      </c>
      <c r="FBC35" t="s">
        <v>1875</v>
      </c>
      <c r="FBD35" t="s">
        <v>1875</v>
      </c>
      <c r="FBE35" t="s">
        <v>1875</v>
      </c>
      <c r="FBF35" t="s">
        <v>1875</v>
      </c>
      <c r="FBG35" t="s">
        <v>1875</v>
      </c>
      <c r="FBH35" t="s">
        <v>1875</v>
      </c>
      <c r="FBI35" t="s">
        <v>1875</v>
      </c>
      <c r="FBJ35" t="s">
        <v>1875</v>
      </c>
      <c r="FBK35" t="s">
        <v>1875</v>
      </c>
      <c r="FBL35" t="s">
        <v>1875</v>
      </c>
      <c r="FBM35" t="s">
        <v>1875</v>
      </c>
      <c r="FBN35" t="s">
        <v>1875</v>
      </c>
      <c r="FBO35" t="s">
        <v>1875</v>
      </c>
      <c r="FBP35" t="s">
        <v>1875</v>
      </c>
      <c r="FBQ35" t="s">
        <v>1875</v>
      </c>
      <c r="FBR35" t="s">
        <v>1875</v>
      </c>
      <c r="FBS35" t="s">
        <v>1875</v>
      </c>
      <c r="FBT35" t="s">
        <v>1875</v>
      </c>
      <c r="FBU35" t="s">
        <v>1875</v>
      </c>
      <c r="FBV35" t="s">
        <v>1875</v>
      </c>
      <c r="FBW35" t="s">
        <v>1875</v>
      </c>
      <c r="FBX35" t="s">
        <v>1875</v>
      </c>
      <c r="FBY35" t="s">
        <v>1875</v>
      </c>
      <c r="FBZ35" t="s">
        <v>1875</v>
      </c>
      <c r="FCA35" t="s">
        <v>1875</v>
      </c>
      <c r="FCB35" t="s">
        <v>1875</v>
      </c>
      <c r="FCC35" t="s">
        <v>1875</v>
      </c>
      <c r="FCD35" t="s">
        <v>1875</v>
      </c>
      <c r="FCE35" t="s">
        <v>1875</v>
      </c>
      <c r="FCF35" t="s">
        <v>1875</v>
      </c>
      <c r="FCG35" t="s">
        <v>1875</v>
      </c>
      <c r="FCH35" t="s">
        <v>1875</v>
      </c>
      <c r="FCI35" t="s">
        <v>1875</v>
      </c>
      <c r="FCJ35" t="s">
        <v>1875</v>
      </c>
      <c r="FCK35" t="s">
        <v>1875</v>
      </c>
      <c r="FCL35" t="s">
        <v>1875</v>
      </c>
      <c r="FCM35" t="s">
        <v>1875</v>
      </c>
      <c r="FCN35" t="s">
        <v>1875</v>
      </c>
      <c r="FCO35" t="s">
        <v>1875</v>
      </c>
      <c r="FCP35" t="s">
        <v>1875</v>
      </c>
      <c r="FCQ35" t="s">
        <v>1875</v>
      </c>
      <c r="FCR35" t="s">
        <v>1875</v>
      </c>
      <c r="FCS35" t="s">
        <v>1875</v>
      </c>
      <c r="FCT35" t="s">
        <v>1875</v>
      </c>
      <c r="FCU35" t="s">
        <v>1875</v>
      </c>
      <c r="FCV35" t="s">
        <v>1875</v>
      </c>
      <c r="FCW35" t="s">
        <v>1875</v>
      </c>
      <c r="FCX35" t="s">
        <v>1875</v>
      </c>
      <c r="FCY35" t="s">
        <v>1875</v>
      </c>
      <c r="FCZ35" t="s">
        <v>1875</v>
      </c>
      <c r="FDA35" t="s">
        <v>1875</v>
      </c>
      <c r="FDB35" t="s">
        <v>1875</v>
      </c>
      <c r="FDC35" t="s">
        <v>1875</v>
      </c>
      <c r="FDD35" t="s">
        <v>1875</v>
      </c>
      <c r="FDE35" t="s">
        <v>1875</v>
      </c>
      <c r="FDF35" t="s">
        <v>1875</v>
      </c>
      <c r="FDG35" t="s">
        <v>1875</v>
      </c>
      <c r="FDH35" t="s">
        <v>1875</v>
      </c>
      <c r="FDI35" t="s">
        <v>1875</v>
      </c>
      <c r="FDJ35" t="s">
        <v>1875</v>
      </c>
      <c r="FDK35" t="s">
        <v>1875</v>
      </c>
      <c r="FDL35" t="s">
        <v>1875</v>
      </c>
      <c r="FDM35" t="s">
        <v>1875</v>
      </c>
      <c r="FDN35" t="s">
        <v>1875</v>
      </c>
      <c r="FDO35" t="s">
        <v>1875</v>
      </c>
      <c r="FDP35" t="s">
        <v>1875</v>
      </c>
      <c r="FDQ35" t="s">
        <v>1875</v>
      </c>
      <c r="FDR35" t="s">
        <v>1875</v>
      </c>
      <c r="FDS35" t="s">
        <v>1875</v>
      </c>
      <c r="FDT35" t="s">
        <v>1875</v>
      </c>
      <c r="FDU35" t="s">
        <v>1875</v>
      </c>
      <c r="FDV35" t="s">
        <v>1875</v>
      </c>
      <c r="FDW35" t="s">
        <v>1875</v>
      </c>
      <c r="FDX35" t="s">
        <v>1875</v>
      </c>
      <c r="FDY35" t="s">
        <v>1875</v>
      </c>
      <c r="FDZ35" t="s">
        <v>1875</v>
      </c>
      <c r="FEA35" t="s">
        <v>1875</v>
      </c>
      <c r="FEB35" t="s">
        <v>1875</v>
      </c>
      <c r="FEC35" t="s">
        <v>1875</v>
      </c>
      <c r="FED35" t="s">
        <v>1875</v>
      </c>
      <c r="FEE35" t="s">
        <v>1875</v>
      </c>
      <c r="FEF35" t="s">
        <v>1875</v>
      </c>
      <c r="FEG35" t="s">
        <v>1875</v>
      </c>
      <c r="FEH35" t="s">
        <v>1875</v>
      </c>
      <c r="FEI35" t="s">
        <v>1875</v>
      </c>
      <c r="FEJ35" t="s">
        <v>1875</v>
      </c>
      <c r="FEK35" t="s">
        <v>1875</v>
      </c>
      <c r="FEL35" t="s">
        <v>1875</v>
      </c>
      <c r="FEM35" t="s">
        <v>1875</v>
      </c>
      <c r="FEN35" t="s">
        <v>1875</v>
      </c>
      <c r="FEO35" t="s">
        <v>1875</v>
      </c>
      <c r="FEP35" t="s">
        <v>1875</v>
      </c>
      <c r="FEQ35" t="s">
        <v>1875</v>
      </c>
      <c r="FER35" t="s">
        <v>1875</v>
      </c>
      <c r="FES35" t="s">
        <v>1875</v>
      </c>
      <c r="FET35" t="s">
        <v>1875</v>
      </c>
      <c r="FEU35" t="s">
        <v>1875</v>
      </c>
      <c r="FEV35" t="s">
        <v>1875</v>
      </c>
      <c r="FEW35" t="s">
        <v>1875</v>
      </c>
      <c r="FEX35" t="s">
        <v>1875</v>
      </c>
      <c r="FEY35" t="s">
        <v>1875</v>
      </c>
      <c r="FEZ35" t="s">
        <v>1875</v>
      </c>
      <c r="FFA35" t="s">
        <v>1875</v>
      </c>
      <c r="FFB35" t="s">
        <v>1875</v>
      </c>
      <c r="FFC35" t="s">
        <v>1875</v>
      </c>
      <c r="FFD35" t="s">
        <v>1875</v>
      </c>
      <c r="FFE35" t="s">
        <v>1875</v>
      </c>
      <c r="FFF35" t="s">
        <v>1875</v>
      </c>
      <c r="FFG35" t="s">
        <v>1875</v>
      </c>
      <c r="FFH35" t="s">
        <v>1875</v>
      </c>
      <c r="FFI35" t="s">
        <v>1875</v>
      </c>
      <c r="FFJ35" t="s">
        <v>1875</v>
      </c>
      <c r="FFK35" t="s">
        <v>1875</v>
      </c>
      <c r="FFL35" t="s">
        <v>1875</v>
      </c>
      <c r="FFM35" t="s">
        <v>1875</v>
      </c>
      <c r="FFN35" t="s">
        <v>1875</v>
      </c>
      <c r="FFO35" t="s">
        <v>1875</v>
      </c>
      <c r="FFP35" t="s">
        <v>1875</v>
      </c>
      <c r="FFQ35" t="s">
        <v>1875</v>
      </c>
      <c r="FFR35" t="s">
        <v>1875</v>
      </c>
      <c r="FFS35" t="s">
        <v>1875</v>
      </c>
      <c r="FFT35" t="s">
        <v>1875</v>
      </c>
      <c r="FFU35" t="s">
        <v>1875</v>
      </c>
      <c r="FFV35" t="s">
        <v>1875</v>
      </c>
      <c r="FFW35" t="s">
        <v>1875</v>
      </c>
      <c r="FFX35" t="s">
        <v>1875</v>
      </c>
      <c r="FFY35" t="s">
        <v>1875</v>
      </c>
      <c r="FFZ35" t="s">
        <v>1875</v>
      </c>
      <c r="FGA35" t="s">
        <v>1875</v>
      </c>
      <c r="FGB35" t="s">
        <v>1875</v>
      </c>
      <c r="FGC35" t="s">
        <v>1875</v>
      </c>
      <c r="FGD35" t="s">
        <v>1875</v>
      </c>
      <c r="FGE35" t="s">
        <v>1875</v>
      </c>
      <c r="FGF35" t="s">
        <v>1875</v>
      </c>
      <c r="FGG35" t="s">
        <v>1875</v>
      </c>
      <c r="FGH35" t="s">
        <v>1875</v>
      </c>
      <c r="FGI35" t="s">
        <v>1875</v>
      </c>
      <c r="FGJ35" t="s">
        <v>1875</v>
      </c>
      <c r="FGK35" t="s">
        <v>1875</v>
      </c>
      <c r="FGL35" t="s">
        <v>1875</v>
      </c>
      <c r="FGM35" t="s">
        <v>1875</v>
      </c>
      <c r="FGN35" t="s">
        <v>1875</v>
      </c>
      <c r="FGO35" t="s">
        <v>1875</v>
      </c>
      <c r="FGP35" t="s">
        <v>1875</v>
      </c>
      <c r="FGQ35" t="s">
        <v>1875</v>
      </c>
      <c r="FGR35" t="s">
        <v>1875</v>
      </c>
      <c r="FGS35" t="s">
        <v>1875</v>
      </c>
      <c r="FGT35" t="s">
        <v>1875</v>
      </c>
      <c r="FGU35" t="s">
        <v>1875</v>
      </c>
      <c r="FGV35" t="s">
        <v>1875</v>
      </c>
      <c r="FGW35" t="s">
        <v>1875</v>
      </c>
      <c r="FGX35" t="s">
        <v>1875</v>
      </c>
      <c r="FGY35" t="s">
        <v>1875</v>
      </c>
      <c r="FGZ35" t="s">
        <v>1875</v>
      </c>
      <c r="FHA35" t="s">
        <v>1875</v>
      </c>
      <c r="FHB35" t="s">
        <v>1875</v>
      </c>
      <c r="FHC35" t="s">
        <v>1875</v>
      </c>
      <c r="FHD35" t="s">
        <v>1875</v>
      </c>
      <c r="FHE35" t="s">
        <v>1875</v>
      </c>
      <c r="FHF35" t="s">
        <v>1875</v>
      </c>
      <c r="FHG35" t="s">
        <v>1875</v>
      </c>
      <c r="FHH35" t="s">
        <v>1875</v>
      </c>
      <c r="FHI35" t="s">
        <v>1875</v>
      </c>
      <c r="FHJ35" t="s">
        <v>1875</v>
      </c>
      <c r="FHK35" t="s">
        <v>1875</v>
      </c>
      <c r="FHL35" t="s">
        <v>1875</v>
      </c>
      <c r="FHM35" t="s">
        <v>1875</v>
      </c>
      <c r="FHN35" t="s">
        <v>1875</v>
      </c>
      <c r="FHO35" t="s">
        <v>1875</v>
      </c>
      <c r="FHP35" t="s">
        <v>1875</v>
      </c>
      <c r="FHQ35" t="s">
        <v>1875</v>
      </c>
      <c r="FHR35" t="s">
        <v>1875</v>
      </c>
      <c r="FHS35" t="s">
        <v>1875</v>
      </c>
      <c r="FHT35" t="s">
        <v>1875</v>
      </c>
      <c r="FHU35" t="s">
        <v>1875</v>
      </c>
      <c r="FHV35" t="s">
        <v>1875</v>
      </c>
      <c r="FHW35" t="s">
        <v>1875</v>
      </c>
      <c r="FHX35" t="s">
        <v>1875</v>
      </c>
      <c r="FHY35" t="s">
        <v>1875</v>
      </c>
      <c r="FHZ35" t="s">
        <v>1875</v>
      </c>
      <c r="FIA35" t="s">
        <v>1875</v>
      </c>
      <c r="FIB35" t="s">
        <v>1875</v>
      </c>
      <c r="FIC35" t="s">
        <v>1875</v>
      </c>
      <c r="FID35" t="s">
        <v>1875</v>
      </c>
      <c r="FIE35" t="s">
        <v>1875</v>
      </c>
      <c r="FIF35" t="s">
        <v>1875</v>
      </c>
      <c r="FIG35" t="s">
        <v>1875</v>
      </c>
      <c r="FIH35" t="s">
        <v>1875</v>
      </c>
      <c r="FII35" t="s">
        <v>1875</v>
      </c>
      <c r="FIJ35" t="s">
        <v>1875</v>
      </c>
      <c r="FIK35" t="s">
        <v>1875</v>
      </c>
      <c r="FIL35" t="s">
        <v>1875</v>
      </c>
      <c r="FIM35" t="s">
        <v>1875</v>
      </c>
      <c r="FIN35" t="s">
        <v>1875</v>
      </c>
      <c r="FIO35" t="s">
        <v>1875</v>
      </c>
      <c r="FIP35" t="s">
        <v>1875</v>
      </c>
      <c r="FIQ35" t="s">
        <v>1875</v>
      </c>
      <c r="FIR35" t="s">
        <v>1875</v>
      </c>
      <c r="FIS35" t="s">
        <v>1875</v>
      </c>
      <c r="FIT35" t="s">
        <v>1875</v>
      </c>
      <c r="FIU35" t="s">
        <v>1875</v>
      </c>
      <c r="FIV35" t="s">
        <v>1875</v>
      </c>
      <c r="FIW35" t="s">
        <v>1875</v>
      </c>
      <c r="FIX35" t="s">
        <v>1875</v>
      </c>
      <c r="FIY35" t="s">
        <v>1875</v>
      </c>
      <c r="FIZ35" t="s">
        <v>1875</v>
      </c>
      <c r="FJA35" t="s">
        <v>1875</v>
      </c>
      <c r="FJB35" t="s">
        <v>1875</v>
      </c>
      <c r="FJC35" t="s">
        <v>1875</v>
      </c>
      <c r="FJD35" t="s">
        <v>1875</v>
      </c>
      <c r="FJE35" t="s">
        <v>1875</v>
      </c>
      <c r="FJF35" t="s">
        <v>1875</v>
      </c>
      <c r="FJG35" t="s">
        <v>1875</v>
      </c>
      <c r="FJH35" t="s">
        <v>1875</v>
      </c>
      <c r="FJI35" t="s">
        <v>1875</v>
      </c>
      <c r="FJJ35" t="s">
        <v>1875</v>
      </c>
      <c r="FJK35" t="s">
        <v>1875</v>
      </c>
      <c r="FJL35" t="s">
        <v>1875</v>
      </c>
      <c r="FJM35" t="s">
        <v>1875</v>
      </c>
      <c r="FJN35" t="s">
        <v>1875</v>
      </c>
      <c r="FJO35" t="s">
        <v>1875</v>
      </c>
      <c r="FJP35" t="s">
        <v>1875</v>
      </c>
      <c r="FJQ35" t="s">
        <v>1875</v>
      </c>
      <c r="FJR35" t="s">
        <v>1875</v>
      </c>
      <c r="FJS35" t="s">
        <v>1875</v>
      </c>
      <c r="FJT35" t="s">
        <v>1875</v>
      </c>
      <c r="FJU35" t="s">
        <v>1875</v>
      </c>
      <c r="FJV35" t="s">
        <v>1875</v>
      </c>
      <c r="FJW35" t="s">
        <v>1875</v>
      </c>
      <c r="FJX35" t="s">
        <v>1875</v>
      </c>
      <c r="FJY35" t="s">
        <v>1875</v>
      </c>
      <c r="FJZ35" t="s">
        <v>1875</v>
      </c>
      <c r="FKA35" t="s">
        <v>1875</v>
      </c>
      <c r="FKB35" t="s">
        <v>1875</v>
      </c>
      <c r="FKC35" t="s">
        <v>1875</v>
      </c>
      <c r="FKD35" t="s">
        <v>1875</v>
      </c>
      <c r="FKE35" t="s">
        <v>1875</v>
      </c>
      <c r="FKF35" t="s">
        <v>1875</v>
      </c>
      <c r="FKG35" t="s">
        <v>1875</v>
      </c>
      <c r="FKH35" t="s">
        <v>1875</v>
      </c>
      <c r="FKI35" t="s">
        <v>1875</v>
      </c>
      <c r="FKJ35" t="s">
        <v>1875</v>
      </c>
      <c r="FKK35" t="s">
        <v>1875</v>
      </c>
      <c r="FKL35" t="s">
        <v>1875</v>
      </c>
      <c r="FKM35" t="s">
        <v>1875</v>
      </c>
      <c r="FKN35" t="s">
        <v>1875</v>
      </c>
      <c r="FKO35" t="s">
        <v>1875</v>
      </c>
      <c r="FKP35" t="s">
        <v>1875</v>
      </c>
      <c r="FKQ35" t="s">
        <v>1875</v>
      </c>
      <c r="FKR35" t="s">
        <v>1875</v>
      </c>
      <c r="FKS35" t="s">
        <v>1875</v>
      </c>
      <c r="FKT35" t="s">
        <v>1875</v>
      </c>
      <c r="FKU35" t="s">
        <v>1875</v>
      </c>
      <c r="FKV35" t="s">
        <v>1875</v>
      </c>
      <c r="FKW35" t="s">
        <v>1875</v>
      </c>
      <c r="FKX35" t="s">
        <v>1875</v>
      </c>
      <c r="FKY35" t="s">
        <v>1875</v>
      </c>
      <c r="FKZ35" t="s">
        <v>1875</v>
      </c>
      <c r="FLA35" t="s">
        <v>1875</v>
      </c>
      <c r="FLB35" t="s">
        <v>1875</v>
      </c>
      <c r="FLC35" t="s">
        <v>1875</v>
      </c>
      <c r="FLD35" t="s">
        <v>1875</v>
      </c>
      <c r="FLE35" t="s">
        <v>1875</v>
      </c>
      <c r="FLF35" t="s">
        <v>1875</v>
      </c>
      <c r="FLG35" t="s">
        <v>1875</v>
      </c>
      <c r="FLH35" t="s">
        <v>1875</v>
      </c>
      <c r="FLI35" t="s">
        <v>1875</v>
      </c>
      <c r="FLJ35" t="s">
        <v>1875</v>
      </c>
      <c r="FLK35" t="s">
        <v>1875</v>
      </c>
      <c r="FLL35" t="s">
        <v>1875</v>
      </c>
      <c r="FLM35" t="s">
        <v>1875</v>
      </c>
      <c r="FLN35" t="s">
        <v>1875</v>
      </c>
      <c r="FLO35" t="s">
        <v>1875</v>
      </c>
      <c r="FLP35" t="s">
        <v>1875</v>
      </c>
      <c r="FLQ35" t="s">
        <v>1875</v>
      </c>
      <c r="FLR35" t="s">
        <v>1875</v>
      </c>
      <c r="FLS35" t="s">
        <v>1875</v>
      </c>
      <c r="FLT35" t="s">
        <v>1875</v>
      </c>
      <c r="FLU35" t="s">
        <v>1875</v>
      </c>
      <c r="FLV35" t="s">
        <v>1875</v>
      </c>
      <c r="FLW35" t="s">
        <v>1875</v>
      </c>
      <c r="FLX35" t="s">
        <v>1875</v>
      </c>
      <c r="FLY35" t="s">
        <v>1875</v>
      </c>
      <c r="FLZ35" t="s">
        <v>1875</v>
      </c>
      <c r="FMA35" t="s">
        <v>1875</v>
      </c>
      <c r="FMB35" t="s">
        <v>1875</v>
      </c>
      <c r="FMC35" t="s">
        <v>1875</v>
      </c>
      <c r="FMD35" t="s">
        <v>1875</v>
      </c>
      <c r="FME35" t="s">
        <v>1875</v>
      </c>
      <c r="FMF35" t="s">
        <v>1875</v>
      </c>
      <c r="FMG35" t="s">
        <v>1875</v>
      </c>
      <c r="FMH35" t="s">
        <v>1875</v>
      </c>
      <c r="FMI35" t="s">
        <v>1875</v>
      </c>
      <c r="FMJ35" t="s">
        <v>1875</v>
      </c>
      <c r="FMK35" t="s">
        <v>1875</v>
      </c>
      <c r="FML35" t="s">
        <v>1875</v>
      </c>
      <c r="FMM35" t="s">
        <v>1875</v>
      </c>
      <c r="FMN35" t="s">
        <v>1875</v>
      </c>
      <c r="FMO35" t="s">
        <v>1875</v>
      </c>
      <c r="FMP35" t="s">
        <v>1875</v>
      </c>
      <c r="FMQ35" t="s">
        <v>1875</v>
      </c>
      <c r="FMR35" t="s">
        <v>1875</v>
      </c>
      <c r="FMS35" t="s">
        <v>1875</v>
      </c>
      <c r="FMT35" t="s">
        <v>1875</v>
      </c>
      <c r="FMU35" t="s">
        <v>1875</v>
      </c>
      <c r="FMV35" t="s">
        <v>1875</v>
      </c>
      <c r="FMW35" t="s">
        <v>1875</v>
      </c>
      <c r="FMX35" t="s">
        <v>1875</v>
      </c>
      <c r="FMY35" t="s">
        <v>1875</v>
      </c>
      <c r="FMZ35" t="s">
        <v>1875</v>
      </c>
      <c r="FNA35" t="s">
        <v>1875</v>
      </c>
      <c r="FNB35" t="s">
        <v>1875</v>
      </c>
      <c r="FNC35" t="s">
        <v>1875</v>
      </c>
      <c r="FND35" t="s">
        <v>1875</v>
      </c>
      <c r="FNE35" t="s">
        <v>1875</v>
      </c>
      <c r="FNF35" t="s">
        <v>1875</v>
      </c>
      <c r="FNG35" t="s">
        <v>1875</v>
      </c>
      <c r="FNH35" t="s">
        <v>1875</v>
      </c>
      <c r="FNI35" t="s">
        <v>1875</v>
      </c>
      <c r="FNJ35" t="s">
        <v>1875</v>
      </c>
      <c r="FNK35" t="s">
        <v>1875</v>
      </c>
      <c r="FNL35" t="s">
        <v>1875</v>
      </c>
      <c r="FNM35" t="s">
        <v>1875</v>
      </c>
      <c r="FNN35" t="s">
        <v>1875</v>
      </c>
      <c r="FNO35" t="s">
        <v>1875</v>
      </c>
      <c r="FNP35" t="s">
        <v>1875</v>
      </c>
      <c r="FNQ35" t="s">
        <v>1875</v>
      </c>
      <c r="FNR35" t="s">
        <v>1875</v>
      </c>
      <c r="FNS35" t="s">
        <v>1875</v>
      </c>
      <c r="FNT35" t="s">
        <v>1875</v>
      </c>
      <c r="FNU35" t="s">
        <v>1875</v>
      </c>
      <c r="FNV35" t="s">
        <v>1875</v>
      </c>
      <c r="FNW35" t="s">
        <v>1875</v>
      </c>
      <c r="FNX35" t="s">
        <v>1875</v>
      </c>
      <c r="FNY35" t="s">
        <v>1875</v>
      </c>
      <c r="FNZ35" t="s">
        <v>1875</v>
      </c>
      <c r="FOA35" t="s">
        <v>1875</v>
      </c>
      <c r="FOB35" t="s">
        <v>1875</v>
      </c>
      <c r="FOC35" t="s">
        <v>1875</v>
      </c>
      <c r="FOD35" t="s">
        <v>1875</v>
      </c>
      <c r="FOE35" t="s">
        <v>1875</v>
      </c>
      <c r="FOF35" t="s">
        <v>1875</v>
      </c>
      <c r="FOG35" t="s">
        <v>1875</v>
      </c>
      <c r="FOH35" t="s">
        <v>1875</v>
      </c>
      <c r="FOI35" t="s">
        <v>1875</v>
      </c>
      <c r="FOJ35" t="s">
        <v>1875</v>
      </c>
      <c r="FOK35" t="s">
        <v>1875</v>
      </c>
      <c r="FOL35" t="s">
        <v>1875</v>
      </c>
      <c r="FOM35" t="s">
        <v>1875</v>
      </c>
      <c r="FON35" t="s">
        <v>1875</v>
      </c>
      <c r="FOO35" t="s">
        <v>1875</v>
      </c>
      <c r="FOP35" t="s">
        <v>1875</v>
      </c>
      <c r="FOQ35" t="s">
        <v>1875</v>
      </c>
      <c r="FOR35" t="s">
        <v>1875</v>
      </c>
      <c r="FOS35" t="s">
        <v>1875</v>
      </c>
      <c r="FOT35" t="s">
        <v>1875</v>
      </c>
      <c r="FOU35" t="s">
        <v>1875</v>
      </c>
      <c r="FOV35" t="s">
        <v>1875</v>
      </c>
      <c r="FOW35" t="s">
        <v>1875</v>
      </c>
      <c r="FOX35" t="s">
        <v>1875</v>
      </c>
      <c r="FOY35" t="s">
        <v>1875</v>
      </c>
      <c r="FOZ35" t="s">
        <v>1875</v>
      </c>
      <c r="FPA35" t="s">
        <v>1875</v>
      </c>
      <c r="FPB35" t="s">
        <v>1875</v>
      </c>
      <c r="FPC35" t="s">
        <v>1875</v>
      </c>
      <c r="FPD35" t="s">
        <v>1875</v>
      </c>
      <c r="FPE35" t="s">
        <v>1875</v>
      </c>
      <c r="FPF35" t="s">
        <v>1875</v>
      </c>
      <c r="FPG35" t="s">
        <v>1875</v>
      </c>
      <c r="FPH35" t="s">
        <v>1875</v>
      </c>
      <c r="FPI35" t="s">
        <v>1875</v>
      </c>
      <c r="FPJ35" t="s">
        <v>1875</v>
      </c>
      <c r="FPK35" t="s">
        <v>1875</v>
      </c>
      <c r="FPL35" t="s">
        <v>1875</v>
      </c>
      <c r="FPM35" t="s">
        <v>1875</v>
      </c>
      <c r="FPN35" t="s">
        <v>1875</v>
      </c>
      <c r="FPO35" t="s">
        <v>1875</v>
      </c>
      <c r="FPP35" t="s">
        <v>1875</v>
      </c>
      <c r="FPQ35" t="s">
        <v>1875</v>
      </c>
      <c r="FPR35" t="s">
        <v>1875</v>
      </c>
      <c r="FPS35" t="s">
        <v>1875</v>
      </c>
      <c r="FPT35" t="s">
        <v>1875</v>
      </c>
      <c r="FPU35" t="s">
        <v>1875</v>
      </c>
      <c r="FPV35" t="s">
        <v>1875</v>
      </c>
      <c r="FPW35" t="s">
        <v>1875</v>
      </c>
      <c r="FPX35" t="s">
        <v>1875</v>
      </c>
      <c r="FPY35" t="s">
        <v>1875</v>
      </c>
      <c r="FPZ35" t="s">
        <v>1875</v>
      </c>
      <c r="FQA35" t="s">
        <v>1875</v>
      </c>
      <c r="FQB35" t="s">
        <v>1875</v>
      </c>
      <c r="FQC35" t="s">
        <v>1875</v>
      </c>
      <c r="FQD35" t="s">
        <v>1875</v>
      </c>
      <c r="FQE35" t="s">
        <v>1875</v>
      </c>
      <c r="FQF35" t="s">
        <v>1875</v>
      </c>
      <c r="FQG35" t="s">
        <v>1875</v>
      </c>
      <c r="FQH35" t="s">
        <v>1875</v>
      </c>
      <c r="FQI35" t="s">
        <v>1875</v>
      </c>
      <c r="FQJ35" t="s">
        <v>1875</v>
      </c>
      <c r="FQK35" t="s">
        <v>1875</v>
      </c>
      <c r="FQL35" t="s">
        <v>1875</v>
      </c>
      <c r="FQM35" t="s">
        <v>1875</v>
      </c>
      <c r="FQN35" t="s">
        <v>1875</v>
      </c>
      <c r="FQO35" t="s">
        <v>1875</v>
      </c>
      <c r="FQP35" t="s">
        <v>1875</v>
      </c>
      <c r="FQQ35" t="s">
        <v>1875</v>
      </c>
      <c r="FQR35" t="s">
        <v>1875</v>
      </c>
      <c r="FQS35" t="s">
        <v>1875</v>
      </c>
      <c r="FQT35" t="s">
        <v>1875</v>
      </c>
      <c r="FQU35" t="s">
        <v>1875</v>
      </c>
      <c r="FQV35" t="s">
        <v>1875</v>
      </c>
      <c r="FQW35" t="s">
        <v>1875</v>
      </c>
      <c r="FQX35" t="s">
        <v>1875</v>
      </c>
      <c r="FQY35" t="s">
        <v>1875</v>
      </c>
      <c r="FQZ35" t="s">
        <v>1875</v>
      </c>
      <c r="FRA35" t="s">
        <v>1875</v>
      </c>
      <c r="FRB35" t="s">
        <v>1875</v>
      </c>
      <c r="FRC35" t="s">
        <v>1875</v>
      </c>
      <c r="FRD35" t="s">
        <v>1875</v>
      </c>
      <c r="FRE35" t="s">
        <v>1875</v>
      </c>
      <c r="FRF35" t="s">
        <v>1875</v>
      </c>
      <c r="FRG35" t="s">
        <v>1875</v>
      </c>
      <c r="FRH35" t="s">
        <v>1875</v>
      </c>
      <c r="FRI35" t="s">
        <v>1875</v>
      </c>
      <c r="FRJ35" t="s">
        <v>1875</v>
      </c>
      <c r="FRK35" t="s">
        <v>1875</v>
      </c>
      <c r="FRL35" t="s">
        <v>1875</v>
      </c>
      <c r="FRM35" t="s">
        <v>1875</v>
      </c>
      <c r="FRN35" t="s">
        <v>1875</v>
      </c>
      <c r="FRO35" t="s">
        <v>1875</v>
      </c>
      <c r="FRP35" t="s">
        <v>1875</v>
      </c>
      <c r="FRQ35" t="s">
        <v>1875</v>
      </c>
      <c r="FRR35" t="s">
        <v>1875</v>
      </c>
      <c r="FRS35" t="s">
        <v>1875</v>
      </c>
      <c r="FRT35" t="s">
        <v>1875</v>
      </c>
      <c r="FRU35" t="s">
        <v>1875</v>
      </c>
      <c r="FRV35" t="s">
        <v>1875</v>
      </c>
      <c r="FRW35" t="s">
        <v>1875</v>
      </c>
      <c r="FRX35" t="s">
        <v>1875</v>
      </c>
      <c r="FRY35" t="s">
        <v>1875</v>
      </c>
      <c r="FRZ35" t="s">
        <v>1875</v>
      </c>
      <c r="FSA35" t="s">
        <v>1875</v>
      </c>
      <c r="FSB35" t="s">
        <v>1875</v>
      </c>
      <c r="FSC35" t="s">
        <v>1875</v>
      </c>
      <c r="FSD35" t="s">
        <v>1875</v>
      </c>
      <c r="FSE35" t="s">
        <v>1875</v>
      </c>
      <c r="FSF35" t="s">
        <v>1875</v>
      </c>
      <c r="FSG35" t="s">
        <v>1875</v>
      </c>
      <c r="FSH35" t="s">
        <v>1875</v>
      </c>
      <c r="FSI35" t="s">
        <v>1875</v>
      </c>
      <c r="FSJ35" t="s">
        <v>1875</v>
      </c>
      <c r="FSK35" t="s">
        <v>1875</v>
      </c>
      <c r="FSL35" t="s">
        <v>1875</v>
      </c>
      <c r="FSM35" t="s">
        <v>1875</v>
      </c>
      <c r="FSN35" t="s">
        <v>1875</v>
      </c>
      <c r="FSO35" t="s">
        <v>1875</v>
      </c>
      <c r="FSP35" t="s">
        <v>1875</v>
      </c>
      <c r="FSQ35" t="s">
        <v>1875</v>
      </c>
      <c r="FSR35" t="s">
        <v>1875</v>
      </c>
      <c r="FSS35" t="s">
        <v>1875</v>
      </c>
      <c r="FST35" t="s">
        <v>1875</v>
      </c>
      <c r="FSU35" t="s">
        <v>1875</v>
      </c>
      <c r="FSV35" t="s">
        <v>1875</v>
      </c>
      <c r="FSW35" t="s">
        <v>1875</v>
      </c>
      <c r="FSX35" t="s">
        <v>1875</v>
      </c>
      <c r="FSY35" t="s">
        <v>1875</v>
      </c>
      <c r="FSZ35" t="s">
        <v>1875</v>
      </c>
      <c r="FTA35" t="s">
        <v>1875</v>
      </c>
      <c r="FTB35" t="s">
        <v>1875</v>
      </c>
      <c r="FTC35" t="s">
        <v>1875</v>
      </c>
      <c r="FTD35" t="s">
        <v>1875</v>
      </c>
      <c r="FTE35" t="s">
        <v>1875</v>
      </c>
      <c r="FTF35" t="s">
        <v>1875</v>
      </c>
      <c r="FTG35" t="s">
        <v>1875</v>
      </c>
      <c r="FTH35" t="s">
        <v>1875</v>
      </c>
      <c r="FTI35" t="s">
        <v>1875</v>
      </c>
      <c r="FTJ35" t="s">
        <v>1875</v>
      </c>
      <c r="FTK35" t="s">
        <v>1875</v>
      </c>
      <c r="FTL35" t="s">
        <v>1875</v>
      </c>
      <c r="FTM35" t="s">
        <v>1875</v>
      </c>
      <c r="FTN35" t="s">
        <v>1875</v>
      </c>
      <c r="FTO35" t="s">
        <v>1875</v>
      </c>
      <c r="FTP35" t="s">
        <v>1875</v>
      </c>
      <c r="FTQ35" t="s">
        <v>1875</v>
      </c>
      <c r="FTR35" t="s">
        <v>1875</v>
      </c>
      <c r="FTS35" t="s">
        <v>1875</v>
      </c>
      <c r="FTT35" t="s">
        <v>1875</v>
      </c>
      <c r="FTU35" t="s">
        <v>1875</v>
      </c>
      <c r="FTV35" t="s">
        <v>1875</v>
      </c>
      <c r="FTW35" t="s">
        <v>1875</v>
      </c>
      <c r="FTX35" t="s">
        <v>1875</v>
      </c>
      <c r="FTY35" t="s">
        <v>1875</v>
      </c>
      <c r="FTZ35" t="s">
        <v>1875</v>
      </c>
      <c r="FUA35" t="s">
        <v>1875</v>
      </c>
      <c r="FUB35" t="s">
        <v>1875</v>
      </c>
      <c r="FUC35" t="s">
        <v>1875</v>
      </c>
      <c r="FUD35" t="s">
        <v>1875</v>
      </c>
      <c r="FUE35" t="s">
        <v>1875</v>
      </c>
      <c r="FUF35" t="s">
        <v>1875</v>
      </c>
      <c r="FUG35" t="s">
        <v>1875</v>
      </c>
      <c r="FUH35" t="s">
        <v>1875</v>
      </c>
      <c r="FUI35" t="s">
        <v>1875</v>
      </c>
      <c r="FUJ35" t="s">
        <v>1875</v>
      </c>
      <c r="FUK35" t="s">
        <v>1875</v>
      </c>
      <c r="FUL35" t="s">
        <v>1875</v>
      </c>
      <c r="FUM35" t="s">
        <v>1875</v>
      </c>
      <c r="FUN35" t="s">
        <v>1875</v>
      </c>
      <c r="FUO35" t="s">
        <v>1875</v>
      </c>
      <c r="FUP35" t="s">
        <v>1875</v>
      </c>
      <c r="FUQ35" t="s">
        <v>1875</v>
      </c>
      <c r="FUR35" t="s">
        <v>1875</v>
      </c>
      <c r="FUS35" t="s">
        <v>1875</v>
      </c>
      <c r="FUT35" t="s">
        <v>1875</v>
      </c>
      <c r="FUU35" t="s">
        <v>1875</v>
      </c>
      <c r="FUV35" t="s">
        <v>1875</v>
      </c>
      <c r="FUW35" t="s">
        <v>1875</v>
      </c>
      <c r="FUX35" t="s">
        <v>1875</v>
      </c>
      <c r="FUY35" t="s">
        <v>1875</v>
      </c>
      <c r="FUZ35" t="s">
        <v>1875</v>
      </c>
      <c r="FVA35" t="s">
        <v>1875</v>
      </c>
      <c r="FVB35" t="s">
        <v>1875</v>
      </c>
      <c r="FVC35" t="s">
        <v>1875</v>
      </c>
      <c r="FVD35" t="s">
        <v>1875</v>
      </c>
      <c r="FVE35" t="s">
        <v>1875</v>
      </c>
      <c r="FVF35" t="s">
        <v>1875</v>
      </c>
      <c r="FVG35" t="s">
        <v>1875</v>
      </c>
      <c r="FVH35" t="s">
        <v>1875</v>
      </c>
      <c r="FVI35" t="s">
        <v>1875</v>
      </c>
      <c r="FVJ35" t="s">
        <v>1875</v>
      </c>
      <c r="FVK35" t="s">
        <v>1875</v>
      </c>
      <c r="FVL35" t="s">
        <v>1875</v>
      </c>
      <c r="FVM35" t="s">
        <v>1875</v>
      </c>
      <c r="FVN35" t="s">
        <v>1875</v>
      </c>
      <c r="FVO35" t="s">
        <v>1875</v>
      </c>
      <c r="FVP35" t="s">
        <v>1875</v>
      </c>
      <c r="FVQ35" t="s">
        <v>1875</v>
      </c>
      <c r="FVR35" t="s">
        <v>1875</v>
      </c>
      <c r="FVS35" t="s">
        <v>1875</v>
      </c>
      <c r="FVT35" t="s">
        <v>1875</v>
      </c>
      <c r="FVU35" t="s">
        <v>1875</v>
      </c>
      <c r="FVV35" t="s">
        <v>1875</v>
      </c>
      <c r="FVW35" t="s">
        <v>1875</v>
      </c>
      <c r="FVX35" t="s">
        <v>1875</v>
      </c>
      <c r="FVY35" t="s">
        <v>1875</v>
      </c>
      <c r="FVZ35" t="s">
        <v>1875</v>
      </c>
      <c r="FWA35" t="s">
        <v>1875</v>
      </c>
      <c r="FWB35" t="s">
        <v>1875</v>
      </c>
      <c r="FWC35" t="s">
        <v>1875</v>
      </c>
      <c r="FWD35" t="s">
        <v>1875</v>
      </c>
      <c r="FWE35" t="s">
        <v>1875</v>
      </c>
      <c r="FWF35" t="s">
        <v>1875</v>
      </c>
      <c r="FWG35" t="s">
        <v>1875</v>
      </c>
      <c r="FWH35" t="s">
        <v>1875</v>
      </c>
      <c r="FWI35" t="s">
        <v>1875</v>
      </c>
      <c r="FWJ35" t="s">
        <v>1875</v>
      </c>
      <c r="FWK35" t="s">
        <v>1875</v>
      </c>
      <c r="FWL35" t="s">
        <v>1875</v>
      </c>
      <c r="FWM35" t="s">
        <v>1875</v>
      </c>
      <c r="FWN35" t="s">
        <v>1875</v>
      </c>
      <c r="FWO35" t="s">
        <v>1875</v>
      </c>
      <c r="FWP35" t="s">
        <v>1875</v>
      </c>
      <c r="FWQ35" t="s">
        <v>1875</v>
      </c>
      <c r="FWR35" t="s">
        <v>1875</v>
      </c>
      <c r="FWS35" t="s">
        <v>1875</v>
      </c>
      <c r="FWT35" t="s">
        <v>1875</v>
      </c>
      <c r="FWU35" t="s">
        <v>1875</v>
      </c>
      <c r="FWV35" t="s">
        <v>1875</v>
      </c>
      <c r="FWW35" t="s">
        <v>1875</v>
      </c>
      <c r="FWX35" t="s">
        <v>1875</v>
      </c>
      <c r="FWY35" t="s">
        <v>1875</v>
      </c>
      <c r="FWZ35" t="s">
        <v>1875</v>
      </c>
      <c r="FXA35" t="s">
        <v>1875</v>
      </c>
      <c r="FXB35" t="s">
        <v>1875</v>
      </c>
      <c r="FXC35" t="s">
        <v>1875</v>
      </c>
      <c r="FXD35" t="s">
        <v>1875</v>
      </c>
      <c r="FXE35" t="s">
        <v>1875</v>
      </c>
      <c r="FXF35" t="s">
        <v>1875</v>
      </c>
      <c r="FXG35" t="s">
        <v>1875</v>
      </c>
      <c r="FXH35" t="s">
        <v>1875</v>
      </c>
      <c r="FXI35" t="s">
        <v>1875</v>
      </c>
      <c r="FXJ35" t="s">
        <v>1875</v>
      </c>
      <c r="FXK35" t="s">
        <v>1875</v>
      </c>
      <c r="FXL35" t="s">
        <v>1875</v>
      </c>
      <c r="FXM35" t="s">
        <v>1875</v>
      </c>
      <c r="FXN35" t="s">
        <v>1875</v>
      </c>
      <c r="FXO35" t="s">
        <v>1875</v>
      </c>
      <c r="FXP35" t="s">
        <v>1875</v>
      </c>
      <c r="FXQ35" t="s">
        <v>1875</v>
      </c>
      <c r="FXR35" t="s">
        <v>1875</v>
      </c>
      <c r="FXS35" t="s">
        <v>1875</v>
      </c>
      <c r="FXT35" t="s">
        <v>1875</v>
      </c>
      <c r="FXU35" t="s">
        <v>1875</v>
      </c>
      <c r="FXV35" t="s">
        <v>1875</v>
      </c>
      <c r="FXW35" t="s">
        <v>1875</v>
      </c>
      <c r="FXX35" t="s">
        <v>1875</v>
      </c>
      <c r="FXY35" t="s">
        <v>1875</v>
      </c>
      <c r="FXZ35" t="s">
        <v>1875</v>
      </c>
      <c r="FYA35" t="s">
        <v>1875</v>
      </c>
      <c r="FYB35" t="s">
        <v>1875</v>
      </c>
      <c r="FYC35" t="s">
        <v>1875</v>
      </c>
      <c r="FYD35" t="s">
        <v>1875</v>
      </c>
      <c r="FYE35" t="s">
        <v>1875</v>
      </c>
      <c r="FYF35" t="s">
        <v>1875</v>
      </c>
      <c r="FYG35" t="s">
        <v>1875</v>
      </c>
      <c r="FYH35" t="s">
        <v>1875</v>
      </c>
      <c r="FYI35" t="s">
        <v>1875</v>
      </c>
      <c r="FYJ35" t="s">
        <v>1875</v>
      </c>
      <c r="FYK35" t="s">
        <v>1875</v>
      </c>
      <c r="FYL35" t="s">
        <v>1875</v>
      </c>
      <c r="FYM35" t="s">
        <v>1875</v>
      </c>
      <c r="FYN35" t="s">
        <v>1875</v>
      </c>
      <c r="FYO35" t="s">
        <v>1875</v>
      </c>
      <c r="FYP35" t="s">
        <v>1875</v>
      </c>
      <c r="FYQ35" t="s">
        <v>1875</v>
      </c>
      <c r="FYR35" t="s">
        <v>1875</v>
      </c>
      <c r="FYS35" t="s">
        <v>1875</v>
      </c>
      <c r="FYT35" t="s">
        <v>1875</v>
      </c>
      <c r="FYU35" t="s">
        <v>1875</v>
      </c>
      <c r="FYV35" t="s">
        <v>1875</v>
      </c>
      <c r="FYW35" t="s">
        <v>1875</v>
      </c>
      <c r="FYX35" t="s">
        <v>1875</v>
      </c>
      <c r="FYY35" t="s">
        <v>1875</v>
      </c>
      <c r="FYZ35" t="s">
        <v>1875</v>
      </c>
      <c r="FZA35" t="s">
        <v>1875</v>
      </c>
      <c r="FZB35" t="s">
        <v>1875</v>
      </c>
      <c r="FZC35" t="s">
        <v>1875</v>
      </c>
      <c r="FZD35" t="s">
        <v>1875</v>
      </c>
      <c r="FZE35" t="s">
        <v>1875</v>
      </c>
      <c r="FZF35" t="s">
        <v>1875</v>
      </c>
      <c r="FZG35" t="s">
        <v>1875</v>
      </c>
      <c r="FZH35" t="s">
        <v>1875</v>
      </c>
      <c r="FZI35" t="s">
        <v>1875</v>
      </c>
      <c r="FZJ35" t="s">
        <v>1875</v>
      </c>
      <c r="FZK35" t="s">
        <v>1875</v>
      </c>
      <c r="FZL35" t="s">
        <v>1875</v>
      </c>
      <c r="FZM35" t="s">
        <v>1875</v>
      </c>
      <c r="FZN35" t="s">
        <v>1875</v>
      </c>
      <c r="FZO35" t="s">
        <v>1875</v>
      </c>
      <c r="FZP35" t="s">
        <v>1875</v>
      </c>
      <c r="FZQ35" t="s">
        <v>1875</v>
      </c>
      <c r="FZR35" t="s">
        <v>1875</v>
      </c>
      <c r="FZS35" t="s">
        <v>1875</v>
      </c>
      <c r="FZT35" t="s">
        <v>1875</v>
      </c>
      <c r="FZU35" t="s">
        <v>1875</v>
      </c>
      <c r="FZV35" t="s">
        <v>1875</v>
      </c>
      <c r="FZW35" t="s">
        <v>1875</v>
      </c>
      <c r="FZX35" t="s">
        <v>1875</v>
      </c>
      <c r="FZY35" t="s">
        <v>1875</v>
      </c>
      <c r="FZZ35" t="s">
        <v>1875</v>
      </c>
      <c r="GAA35" t="s">
        <v>1875</v>
      </c>
      <c r="GAB35" t="s">
        <v>1875</v>
      </c>
      <c r="GAC35" t="s">
        <v>1875</v>
      </c>
      <c r="GAD35" t="s">
        <v>1875</v>
      </c>
      <c r="GAE35" t="s">
        <v>1875</v>
      </c>
      <c r="GAF35" t="s">
        <v>1875</v>
      </c>
      <c r="GAG35" t="s">
        <v>1875</v>
      </c>
      <c r="GAH35" t="s">
        <v>1875</v>
      </c>
      <c r="GAI35" t="s">
        <v>1875</v>
      </c>
      <c r="GAJ35" t="s">
        <v>1875</v>
      </c>
      <c r="GAK35" t="s">
        <v>1875</v>
      </c>
      <c r="GAL35" t="s">
        <v>1875</v>
      </c>
      <c r="GAM35" t="s">
        <v>1875</v>
      </c>
      <c r="GAN35" t="s">
        <v>1875</v>
      </c>
      <c r="GAO35" t="s">
        <v>1875</v>
      </c>
      <c r="GAP35" t="s">
        <v>1875</v>
      </c>
      <c r="GAQ35" t="s">
        <v>1875</v>
      </c>
      <c r="GAR35" t="s">
        <v>1875</v>
      </c>
      <c r="GAS35" t="s">
        <v>1875</v>
      </c>
      <c r="GAT35" t="s">
        <v>1875</v>
      </c>
      <c r="GAU35" t="s">
        <v>1875</v>
      </c>
      <c r="GAV35" t="s">
        <v>1875</v>
      </c>
      <c r="GAW35" t="s">
        <v>1875</v>
      </c>
      <c r="GAX35" t="s">
        <v>1875</v>
      </c>
      <c r="GAY35" t="s">
        <v>1875</v>
      </c>
      <c r="GAZ35" t="s">
        <v>1875</v>
      </c>
      <c r="GBA35" t="s">
        <v>1875</v>
      </c>
      <c r="GBB35" t="s">
        <v>1875</v>
      </c>
      <c r="GBC35" t="s">
        <v>1875</v>
      </c>
      <c r="GBD35" t="s">
        <v>1875</v>
      </c>
      <c r="GBE35" t="s">
        <v>1875</v>
      </c>
      <c r="GBF35" t="s">
        <v>1875</v>
      </c>
      <c r="GBG35" t="s">
        <v>1875</v>
      </c>
      <c r="GBH35" t="s">
        <v>1875</v>
      </c>
      <c r="GBI35" t="s">
        <v>1875</v>
      </c>
      <c r="GBJ35" t="s">
        <v>1875</v>
      </c>
      <c r="GBK35" t="s">
        <v>1875</v>
      </c>
      <c r="GBL35" t="s">
        <v>1875</v>
      </c>
      <c r="GBM35" t="s">
        <v>1875</v>
      </c>
      <c r="GBN35" t="s">
        <v>1875</v>
      </c>
      <c r="GBO35" t="s">
        <v>1875</v>
      </c>
      <c r="GBP35" t="s">
        <v>1875</v>
      </c>
      <c r="GBQ35" t="s">
        <v>1875</v>
      </c>
      <c r="GBR35" t="s">
        <v>1875</v>
      </c>
      <c r="GBS35" t="s">
        <v>1875</v>
      </c>
      <c r="GBT35" t="s">
        <v>1875</v>
      </c>
      <c r="GBU35" t="s">
        <v>1875</v>
      </c>
      <c r="GBV35" t="s">
        <v>1875</v>
      </c>
      <c r="GBW35" t="s">
        <v>1875</v>
      </c>
      <c r="GBX35" t="s">
        <v>1875</v>
      </c>
      <c r="GBY35" t="s">
        <v>1875</v>
      </c>
      <c r="GBZ35" t="s">
        <v>1875</v>
      </c>
      <c r="GCA35" t="s">
        <v>1875</v>
      </c>
      <c r="GCB35" t="s">
        <v>1875</v>
      </c>
      <c r="GCC35" t="s">
        <v>1875</v>
      </c>
      <c r="GCD35" t="s">
        <v>1875</v>
      </c>
      <c r="GCE35" t="s">
        <v>1875</v>
      </c>
      <c r="GCF35" t="s">
        <v>1875</v>
      </c>
      <c r="GCG35" t="s">
        <v>1875</v>
      </c>
      <c r="GCH35" t="s">
        <v>1875</v>
      </c>
      <c r="GCI35" t="s">
        <v>1875</v>
      </c>
      <c r="GCJ35" t="s">
        <v>1875</v>
      </c>
      <c r="GCK35" t="s">
        <v>1875</v>
      </c>
      <c r="GCL35" t="s">
        <v>1875</v>
      </c>
      <c r="GCM35" t="s">
        <v>1875</v>
      </c>
      <c r="GCN35" t="s">
        <v>1875</v>
      </c>
      <c r="GCO35" t="s">
        <v>1875</v>
      </c>
      <c r="GCP35" t="s">
        <v>1875</v>
      </c>
      <c r="GCQ35" t="s">
        <v>1875</v>
      </c>
      <c r="GCR35" t="s">
        <v>1875</v>
      </c>
      <c r="GCS35" t="s">
        <v>1875</v>
      </c>
      <c r="GCT35" t="s">
        <v>1875</v>
      </c>
      <c r="GCU35" t="s">
        <v>1875</v>
      </c>
      <c r="GCV35" t="s">
        <v>1875</v>
      </c>
      <c r="GCW35" t="s">
        <v>1875</v>
      </c>
      <c r="GCX35" t="s">
        <v>1875</v>
      </c>
      <c r="GCY35" t="s">
        <v>1875</v>
      </c>
      <c r="GCZ35" t="s">
        <v>1875</v>
      </c>
      <c r="GDA35" t="s">
        <v>1875</v>
      </c>
      <c r="GDB35" t="s">
        <v>1875</v>
      </c>
      <c r="GDC35" t="s">
        <v>1875</v>
      </c>
      <c r="GDD35" t="s">
        <v>1875</v>
      </c>
      <c r="GDE35" t="s">
        <v>1875</v>
      </c>
      <c r="GDF35" t="s">
        <v>1875</v>
      </c>
      <c r="GDG35" t="s">
        <v>1875</v>
      </c>
      <c r="GDH35" t="s">
        <v>1875</v>
      </c>
      <c r="GDI35" t="s">
        <v>1875</v>
      </c>
      <c r="GDJ35" t="s">
        <v>1875</v>
      </c>
      <c r="GDK35" t="s">
        <v>1875</v>
      </c>
      <c r="GDL35" t="s">
        <v>1875</v>
      </c>
      <c r="GDM35" t="s">
        <v>1875</v>
      </c>
      <c r="GDN35" t="s">
        <v>1875</v>
      </c>
      <c r="GDO35" t="s">
        <v>1875</v>
      </c>
      <c r="GDP35" t="s">
        <v>1875</v>
      </c>
      <c r="GDQ35" t="s">
        <v>1875</v>
      </c>
      <c r="GDR35" t="s">
        <v>1875</v>
      </c>
      <c r="GDS35" t="s">
        <v>1875</v>
      </c>
      <c r="GDT35" t="s">
        <v>1875</v>
      </c>
      <c r="GDU35" t="s">
        <v>1875</v>
      </c>
      <c r="GDV35" t="s">
        <v>1875</v>
      </c>
      <c r="GDW35" t="s">
        <v>1875</v>
      </c>
      <c r="GDX35" t="s">
        <v>1875</v>
      </c>
      <c r="GDY35" t="s">
        <v>1875</v>
      </c>
      <c r="GDZ35" t="s">
        <v>1875</v>
      </c>
      <c r="GEA35" t="s">
        <v>1875</v>
      </c>
      <c r="GEB35" t="s">
        <v>1875</v>
      </c>
      <c r="GEC35" t="s">
        <v>1875</v>
      </c>
      <c r="GED35" t="s">
        <v>1875</v>
      </c>
      <c r="GEE35" t="s">
        <v>1875</v>
      </c>
      <c r="GEF35" t="s">
        <v>1875</v>
      </c>
      <c r="GEG35" t="s">
        <v>1875</v>
      </c>
      <c r="GEH35" t="s">
        <v>1875</v>
      </c>
      <c r="GEI35" t="s">
        <v>1875</v>
      </c>
      <c r="GEJ35" t="s">
        <v>1875</v>
      </c>
      <c r="GEK35" t="s">
        <v>1875</v>
      </c>
      <c r="GEL35" t="s">
        <v>1875</v>
      </c>
      <c r="GEM35" t="s">
        <v>1875</v>
      </c>
      <c r="GEN35" t="s">
        <v>1875</v>
      </c>
      <c r="GEO35" t="s">
        <v>1875</v>
      </c>
      <c r="GEP35" t="s">
        <v>1875</v>
      </c>
      <c r="GEQ35" t="s">
        <v>1875</v>
      </c>
      <c r="GER35" t="s">
        <v>1875</v>
      </c>
      <c r="GES35" t="s">
        <v>1875</v>
      </c>
      <c r="GET35" t="s">
        <v>1875</v>
      </c>
      <c r="GEU35" t="s">
        <v>1875</v>
      </c>
      <c r="GEV35" t="s">
        <v>1875</v>
      </c>
      <c r="GEW35" t="s">
        <v>1875</v>
      </c>
      <c r="GEX35" t="s">
        <v>1875</v>
      </c>
      <c r="GEY35" t="s">
        <v>1875</v>
      </c>
      <c r="GEZ35" t="s">
        <v>1875</v>
      </c>
      <c r="GFA35" t="s">
        <v>1875</v>
      </c>
      <c r="GFB35" t="s">
        <v>1875</v>
      </c>
      <c r="GFC35" t="s">
        <v>1875</v>
      </c>
      <c r="GFD35" t="s">
        <v>1875</v>
      </c>
      <c r="GFE35" t="s">
        <v>1875</v>
      </c>
      <c r="GFF35" t="s">
        <v>1875</v>
      </c>
      <c r="GFG35" t="s">
        <v>1875</v>
      </c>
      <c r="GFH35" t="s">
        <v>1875</v>
      </c>
      <c r="GFI35" t="s">
        <v>1875</v>
      </c>
      <c r="GFJ35" t="s">
        <v>1875</v>
      </c>
      <c r="GFK35" t="s">
        <v>1875</v>
      </c>
      <c r="GFL35" t="s">
        <v>1875</v>
      </c>
      <c r="GFM35" t="s">
        <v>1875</v>
      </c>
      <c r="GFN35" t="s">
        <v>1875</v>
      </c>
      <c r="GFO35" t="s">
        <v>1875</v>
      </c>
      <c r="GFP35" t="s">
        <v>1875</v>
      </c>
      <c r="GFQ35" t="s">
        <v>1875</v>
      </c>
      <c r="GFR35" t="s">
        <v>1875</v>
      </c>
      <c r="GFS35" t="s">
        <v>1875</v>
      </c>
      <c r="GFT35" t="s">
        <v>1875</v>
      </c>
      <c r="GFU35" t="s">
        <v>1875</v>
      </c>
      <c r="GFV35" t="s">
        <v>1875</v>
      </c>
      <c r="GFW35" t="s">
        <v>1875</v>
      </c>
      <c r="GFX35" t="s">
        <v>1875</v>
      </c>
      <c r="GFY35" t="s">
        <v>1875</v>
      </c>
      <c r="GFZ35" t="s">
        <v>1875</v>
      </c>
      <c r="GGA35" t="s">
        <v>1875</v>
      </c>
      <c r="GGB35" t="s">
        <v>1875</v>
      </c>
      <c r="GGC35" t="s">
        <v>1875</v>
      </c>
      <c r="GGD35" t="s">
        <v>1875</v>
      </c>
      <c r="GGE35" t="s">
        <v>1875</v>
      </c>
      <c r="GGF35" t="s">
        <v>1875</v>
      </c>
      <c r="GGG35" t="s">
        <v>1875</v>
      </c>
      <c r="GGH35" t="s">
        <v>1875</v>
      </c>
      <c r="GGI35" t="s">
        <v>1875</v>
      </c>
      <c r="GGJ35" t="s">
        <v>1875</v>
      </c>
      <c r="GGK35" t="s">
        <v>1875</v>
      </c>
      <c r="GGL35" t="s">
        <v>1875</v>
      </c>
      <c r="GGM35" t="s">
        <v>1875</v>
      </c>
      <c r="GGN35" t="s">
        <v>1875</v>
      </c>
      <c r="GGO35" t="s">
        <v>1875</v>
      </c>
      <c r="GGP35" t="s">
        <v>1875</v>
      </c>
      <c r="GGQ35" t="s">
        <v>1875</v>
      </c>
      <c r="GGR35" t="s">
        <v>1875</v>
      </c>
      <c r="GGS35" t="s">
        <v>1875</v>
      </c>
      <c r="GGT35" t="s">
        <v>1875</v>
      </c>
      <c r="GGU35" t="s">
        <v>1875</v>
      </c>
      <c r="GGV35" t="s">
        <v>1875</v>
      </c>
      <c r="GGW35" t="s">
        <v>1875</v>
      </c>
      <c r="GGX35" t="s">
        <v>1875</v>
      </c>
      <c r="GGY35" t="s">
        <v>1875</v>
      </c>
      <c r="GGZ35" t="s">
        <v>1875</v>
      </c>
      <c r="GHA35" t="s">
        <v>1875</v>
      </c>
      <c r="GHB35" t="s">
        <v>1875</v>
      </c>
      <c r="GHC35" t="s">
        <v>1875</v>
      </c>
      <c r="GHD35" t="s">
        <v>1875</v>
      </c>
      <c r="GHE35" t="s">
        <v>1875</v>
      </c>
      <c r="GHF35" t="s">
        <v>1875</v>
      </c>
      <c r="GHG35" t="s">
        <v>1875</v>
      </c>
      <c r="GHH35" t="s">
        <v>1875</v>
      </c>
      <c r="GHI35" t="s">
        <v>1875</v>
      </c>
      <c r="GHJ35" t="s">
        <v>1875</v>
      </c>
      <c r="GHK35" t="s">
        <v>1875</v>
      </c>
      <c r="GHL35" t="s">
        <v>1875</v>
      </c>
      <c r="GHM35" t="s">
        <v>1875</v>
      </c>
      <c r="GHN35" t="s">
        <v>1875</v>
      </c>
      <c r="GHO35" t="s">
        <v>1875</v>
      </c>
      <c r="GHP35" t="s">
        <v>1875</v>
      </c>
      <c r="GHQ35" t="s">
        <v>1875</v>
      </c>
      <c r="GHR35" t="s">
        <v>1875</v>
      </c>
      <c r="GHS35" t="s">
        <v>1875</v>
      </c>
      <c r="GHT35" t="s">
        <v>1875</v>
      </c>
      <c r="GHU35" t="s">
        <v>1875</v>
      </c>
      <c r="GHV35" t="s">
        <v>1875</v>
      </c>
      <c r="GHW35" t="s">
        <v>1875</v>
      </c>
      <c r="GHX35" t="s">
        <v>1875</v>
      </c>
      <c r="GHY35" t="s">
        <v>1875</v>
      </c>
      <c r="GHZ35" t="s">
        <v>1875</v>
      </c>
      <c r="GIA35" t="s">
        <v>1875</v>
      </c>
      <c r="GIB35" t="s">
        <v>1875</v>
      </c>
      <c r="GIC35" t="s">
        <v>1875</v>
      </c>
      <c r="GID35" t="s">
        <v>1875</v>
      </c>
      <c r="GIE35" t="s">
        <v>1875</v>
      </c>
      <c r="GIF35" t="s">
        <v>1875</v>
      </c>
      <c r="GIG35" t="s">
        <v>1875</v>
      </c>
      <c r="GIH35" t="s">
        <v>1875</v>
      </c>
      <c r="GII35" t="s">
        <v>1875</v>
      </c>
      <c r="GIJ35" t="s">
        <v>1875</v>
      </c>
      <c r="GIK35" t="s">
        <v>1875</v>
      </c>
      <c r="GIL35" t="s">
        <v>1875</v>
      </c>
      <c r="GIM35" t="s">
        <v>1875</v>
      </c>
      <c r="GIN35" t="s">
        <v>1875</v>
      </c>
      <c r="GIO35" t="s">
        <v>1875</v>
      </c>
      <c r="GIP35" t="s">
        <v>1875</v>
      </c>
      <c r="GIQ35" t="s">
        <v>1875</v>
      </c>
      <c r="GIR35" t="s">
        <v>1875</v>
      </c>
      <c r="GIS35" t="s">
        <v>1875</v>
      </c>
      <c r="GIT35" t="s">
        <v>1875</v>
      </c>
      <c r="GIU35" t="s">
        <v>1875</v>
      </c>
      <c r="GIV35" t="s">
        <v>1875</v>
      </c>
      <c r="GIW35" t="s">
        <v>1875</v>
      </c>
      <c r="GIX35" t="s">
        <v>1875</v>
      </c>
      <c r="GIY35" t="s">
        <v>1875</v>
      </c>
      <c r="GIZ35" t="s">
        <v>1875</v>
      </c>
      <c r="GJA35" t="s">
        <v>1875</v>
      </c>
      <c r="GJB35" t="s">
        <v>1875</v>
      </c>
      <c r="GJC35" t="s">
        <v>1875</v>
      </c>
      <c r="GJD35" t="s">
        <v>1875</v>
      </c>
      <c r="GJE35" t="s">
        <v>1875</v>
      </c>
      <c r="GJF35" t="s">
        <v>1875</v>
      </c>
      <c r="GJG35" t="s">
        <v>1875</v>
      </c>
      <c r="GJH35" t="s">
        <v>1875</v>
      </c>
      <c r="GJI35" t="s">
        <v>1875</v>
      </c>
      <c r="GJJ35" t="s">
        <v>1875</v>
      </c>
      <c r="GJK35" t="s">
        <v>1875</v>
      </c>
      <c r="GJL35" t="s">
        <v>1875</v>
      </c>
      <c r="GJM35" t="s">
        <v>1875</v>
      </c>
      <c r="GJN35" t="s">
        <v>1875</v>
      </c>
      <c r="GJO35" t="s">
        <v>1875</v>
      </c>
      <c r="GJP35" t="s">
        <v>1875</v>
      </c>
      <c r="GJQ35" t="s">
        <v>1875</v>
      </c>
      <c r="GJR35" t="s">
        <v>1875</v>
      </c>
      <c r="GJS35" t="s">
        <v>1875</v>
      </c>
      <c r="GJT35" t="s">
        <v>1875</v>
      </c>
      <c r="GJU35" t="s">
        <v>1875</v>
      </c>
      <c r="GJV35" t="s">
        <v>1875</v>
      </c>
      <c r="GJW35" t="s">
        <v>1875</v>
      </c>
      <c r="GJX35" t="s">
        <v>1875</v>
      </c>
      <c r="GJY35" t="s">
        <v>1875</v>
      </c>
      <c r="GJZ35" t="s">
        <v>1875</v>
      </c>
      <c r="GKA35" t="s">
        <v>1875</v>
      </c>
      <c r="GKB35" t="s">
        <v>1875</v>
      </c>
      <c r="GKC35" t="s">
        <v>1875</v>
      </c>
      <c r="GKD35" t="s">
        <v>1875</v>
      </c>
      <c r="GKE35" t="s">
        <v>1875</v>
      </c>
      <c r="GKF35" t="s">
        <v>1875</v>
      </c>
      <c r="GKG35" t="s">
        <v>1875</v>
      </c>
      <c r="GKH35" t="s">
        <v>1875</v>
      </c>
      <c r="GKI35" t="s">
        <v>1875</v>
      </c>
      <c r="GKJ35" t="s">
        <v>1875</v>
      </c>
      <c r="GKK35" t="s">
        <v>1875</v>
      </c>
      <c r="GKL35" t="s">
        <v>1875</v>
      </c>
      <c r="GKM35" t="s">
        <v>1875</v>
      </c>
      <c r="GKN35" t="s">
        <v>1875</v>
      </c>
      <c r="GKO35" t="s">
        <v>1875</v>
      </c>
      <c r="GKP35" t="s">
        <v>1875</v>
      </c>
      <c r="GKQ35" t="s">
        <v>1875</v>
      </c>
      <c r="GKR35" t="s">
        <v>1875</v>
      </c>
      <c r="GKS35" t="s">
        <v>1875</v>
      </c>
      <c r="GKT35" t="s">
        <v>1875</v>
      </c>
      <c r="GKU35" t="s">
        <v>1875</v>
      </c>
      <c r="GKV35" t="s">
        <v>1875</v>
      </c>
      <c r="GKW35" t="s">
        <v>1875</v>
      </c>
      <c r="GKX35" t="s">
        <v>1875</v>
      </c>
      <c r="GKY35" t="s">
        <v>1875</v>
      </c>
      <c r="GKZ35" t="s">
        <v>1875</v>
      </c>
      <c r="GLA35" t="s">
        <v>1875</v>
      </c>
      <c r="GLB35" t="s">
        <v>1875</v>
      </c>
      <c r="GLC35" t="s">
        <v>1875</v>
      </c>
      <c r="GLD35" t="s">
        <v>1875</v>
      </c>
      <c r="GLE35" t="s">
        <v>1875</v>
      </c>
      <c r="GLF35" t="s">
        <v>1875</v>
      </c>
      <c r="GLG35" t="s">
        <v>1875</v>
      </c>
      <c r="GLH35" t="s">
        <v>1875</v>
      </c>
      <c r="GLI35" t="s">
        <v>1875</v>
      </c>
      <c r="GLJ35" t="s">
        <v>1875</v>
      </c>
      <c r="GLK35" t="s">
        <v>1875</v>
      </c>
      <c r="GLL35" t="s">
        <v>1875</v>
      </c>
      <c r="GLM35" t="s">
        <v>1875</v>
      </c>
      <c r="GLN35" t="s">
        <v>1875</v>
      </c>
      <c r="GLO35" t="s">
        <v>1875</v>
      </c>
      <c r="GLP35" t="s">
        <v>1875</v>
      </c>
      <c r="GLQ35" t="s">
        <v>1875</v>
      </c>
      <c r="GLR35" t="s">
        <v>1875</v>
      </c>
      <c r="GLS35" t="s">
        <v>1875</v>
      </c>
      <c r="GLT35" t="s">
        <v>1875</v>
      </c>
      <c r="GLU35" t="s">
        <v>1875</v>
      </c>
      <c r="GLV35" t="s">
        <v>1875</v>
      </c>
      <c r="GLW35" t="s">
        <v>1875</v>
      </c>
      <c r="GLX35" t="s">
        <v>1875</v>
      </c>
      <c r="GLY35" t="s">
        <v>1875</v>
      </c>
      <c r="GLZ35" t="s">
        <v>1875</v>
      </c>
      <c r="GMA35" t="s">
        <v>1875</v>
      </c>
      <c r="GMB35" t="s">
        <v>1875</v>
      </c>
      <c r="GMC35" t="s">
        <v>1875</v>
      </c>
      <c r="GMD35" t="s">
        <v>1875</v>
      </c>
      <c r="GME35" t="s">
        <v>1875</v>
      </c>
      <c r="GMF35" t="s">
        <v>1875</v>
      </c>
      <c r="GMG35" t="s">
        <v>1875</v>
      </c>
      <c r="GMH35" t="s">
        <v>1875</v>
      </c>
      <c r="GMI35" t="s">
        <v>1875</v>
      </c>
      <c r="GMJ35" t="s">
        <v>1875</v>
      </c>
      <c r="GMK35" t="s">
        <v>1875</v>
      </c>
      <c r="GML35" t="s">
        <v>1875</v>
      </c>
      <c r="GMM35" t="s">
        <v>1875</v>
      </c>
      <c r="GMN35" t="s">
        <v>1875</v>
      </c>
      <c r="GMO35" t="s">
        <v>1875</v>
      </c>
      <c r="GMP35" t="s">
        <v>1875</v>
      </c>
      <c r="GMQ35" t="s">
        <v>1875</v>
      </c>
      <c r="GMR35" t="s">
        <v>1875</v>
      </c>
      <c r="GMS35" t="s">
        <v>1875</v>
      </c>
      <c r="GMT35" t="s">
        <v>1875</v>
      </c>
      <c r="GMU35" t="s">
        <v>1875</v>
      </c>
      <c r="GMV35" t="s">
        <v>1875</v>
      </c>
      <c r="GMW35" t="s">
        <v>1875</v>
      </c>
      <c r="GMX35" t="s">
        <v>1875</v>
      </c>
      <c r="GMY35" t="s">
        <v>1875</v>
      </c>
      <c r="GMZ35" t="s">
        <v>1875</v>
      </c>
      <c r="GNA35" t="s">
        <v>1875</v>
      </c>
      <c r="GNB35" t="s">
        <v>1875</v>
      </c>
      <c r="GNC35" t="s">
        <v>1875</v>
      </c>
      <c r="GND35" t="s">
        <v>1875</v>
      </c>
      <c r="GNE35" t="s">
        <v>1875</v>
      </c>
      <c r="GNF35" t="s">
        <v>1875</v>
      </c>
      <c r="GNG35" t="s">
        <v>1875</v>
      </c>
      <c r="GNH35" t="s">
        <v>1875</v>
      </c>
      <c r="GNI35" t="s">
        <v>1875</v>
      </c>
      <c r="GNJ35" t="s">
        <v>1875</v>
      </c>
      <c r="GNK35" t="s">
        <v>1875</v>
      </c>
      <c r="GNL35" t="s">
        <v>1875</v>
      </c>
      <c r="GNM35" t="s">
        <v>1875</v>
      </c>
      <c r="GNN35" t="s">
        <v>1875</v>
      </c>
      <c r="GNO35" t="s">
        <v>1875</v>
      </c>
      <c r="GNP35" t="s">
        <v>1875</v>
      </c>
      <c r="GNQ35" t="s">
        <v>1875</v>
      </c>
      <c r="GNR35" t="s">
        <v>1875</v>
      </c>
      <c r="GNS35" t="s">
        <v>1875</v>
      </c>
      <c r="GNT35" t="s">
        <v>1875</v>
      </c>
      <c r="GNU35" t="s">
        <v>1875</v>
      </c>
      <c r="GNV35" t="s">
        <v>1875</v>
      </c>
      <c r="GNW35" t="s">
        <v>1875</v>
      </c>
      <c r="GNX35" t="s">
        <v>1875</v>
      </c>
      <c r="GNY35" t="s">
        <v>1875</v>
      </c>
      <c r="GNZ35" t="s">
        <v>1875</v>
      </c>
      <c r="GOA35" t="s">
        <v>1875</v>
      </c>
      <c r="GOB35" t="s">
        <v>1875</v>
      </c>
      <c r="GOC35" t="s">
        <v>1875</v>
      </c>
      <c r="GOD35" t="s">
        <v>1875</v>
      </c>
      <c r="GOE35" t="s">
        <v>1875</v>
      </c>
      <c r="GOF35" t="s">
        <v>1875</v>
      </c>
      <c r="GOG35" t="s">
        <v>1875</v>
      </c>
      <c r="GOH35" t="s">
        <v>1875</v>
      </c>
      <c r="GOI35" t="s">
        <v>1875</v>
      </c>
      <c r="GOJ35" t="s">
        <v>1875</v>
      </c>
      <c r="GOK35" t="s">
        <v>1875</v>
      </c>
      <c r="GOL35" t="s">
        <v>1875</v>
      </c>
      <c r="GOM35" t="s">
        <v>1875</v>
      </c>
      <c r="GON35" t="s">
        <v>1875</v>
      </c>
      <c r="GOO35" t="s">
        <v>1875</v>
      </c>
      <c r="GOP35" t="s">
        <v>1875</v>
      </c>
      <c r="GOQ35" t="s">
        <v>1875</v>
      </c>
      <c r="GOR35" t="s">
        <v>1875</v>
      </c>
      <c r="GOS35" t="s">
        <v>1875</v>
      </c>
      <c r="GOT35" t="s">
        <v>1875</v>
      </c>
      <c r="GOU35" t="s">
        <v>1875</v>
      </c>
      <c r="GOV35" t="s">
        <v>1875</v>
      </c>
      <c r="GOW35" t="s">
        <v>1875</v>
      </c>
      <c r="GOX35" t="s">
        <v>1875</v>
      </c>
      <c r="GOY35" t="s">
        <v>1875</v>
      </c>
      <c r="GOZ35" t="s">
        <v>1875</v>
      </c>
      <c r="GPA35" t="s">
        <v>1875</v>
      </c>
      <c r="GPB35" t="s">
        <v>1875</v>
      </c>
      <c r="GPC35" t="s">
        <v>1875</v>
      </c>
      <c r="GPD35" t="s">
        <v>1875</v>
      </c>
      <c r="GPE35" t="s">
        <v>1875</v>
      </c>
      <c r="GPF35" t="s">
        <v>1875</v>
      </c>
      <c r="GPG35" t="s">
        <v>1875</v>
      </c>
      <c r="GPH35" t="s">
        <v>1875</v>
      </c>
      <c r="GPI35" t="s">
        <v>1875</v>
      </c>
      <c r="GPJ35" t="s">
        <v>1875</v>
      </c>
      <c r="GPK35" t="s">
        <v>1875</v>
      </c>
      <c r="GPL35" t="s">
        <v>1875</v>
      </c>
      <c r="GPM35" t="s">
        <v>1875</v>
      </c>
      <c r="GPN35" t="s">
        <v>1875</v>
      </c>
      <c r="GPO35" t="s">
        <v>1875</v>
      </c>
      <c r="GPP35" t="s">
        <v>1875</v>
      </c>
      <c r="GPQ35" t="s">
        <v>1875</v>
      </c>
      <c r="GPR35" t="s">
        <v>1875</v>
      </c>
      <c r="GPS35" t="s">
        <v>1875</v>
      </c>
      <c r="GPT35" t="s">
        <v>1875</v>
      </c>
      <c r="GPU35" t="s">
        <v>1875</v>
      </c>
      <c r="GPV35" t="s">
        <v>1875</v>
      </c>
      <c r="GPW35" t="s">
        <v>1875</v>
      </c>
      <c r="GPX35" t="s">
        <v>1875</v>
      </c>
      <c r="GPY35" t="s">
        <v>1875</v>
      </c>
      <c r="GPZ35" t="s">
        <v>1875</v>
      </c>
      <c r="GQA35" t="s">
        <v>1875</v>
      </c>
      <c r="GQB35" t="s">
        <v>1875</v>
      </c>
      <c r="GQC35" t="s">
        <v>1875</v>
      </c>
      <c r="GQD35" t="s">
        <v>1875</v>
      </c>
      <c r="GQE35" t="s">
        <v>1875</v>
      </c>
      <c r="GQF35" t="s">
        <v>1875</v>
      </c>
      <c r="GQG35" t="s">
        <v>1875</v>
      </c>
      <c r="GQH35" t="s">
        <v>1875</v>
      </c>
      <c r="GQI35" t="s">
        <v>1875</v>
      </c>
      <c r="GQJ35" t="s">
        <v>1875</v>
      </c>
      <c r="GQK35" t="s">
        <v>1875</v>
      </c>
      <c r="GQL35" t="s">
        <v>1875</v>
      </c>
      <c r="GQM35" t="s">
        <v>1875</v>
      </c>
      <c r="GQN35" t="s">
        <v>1875</v>
      </c>
      <c r="GQO35" t="s">
        <v>1875</v>
      </c>
      <c r="GQP35" t="s">
        <v>1875</v>
      </c>
      <c r="GQQ35" t="s">
        <v>1875</v>
      </c>
      <c r="GQR35" t="s">
        <v>1875</v>
      </c>
      <c r="GQS35" t="s">
        <v>1875</v>
      </c>
      <c r="GQT35" t="s">
        <v>1875</v>
      </c>
      <c r="GQU35" t="s">
        <v>1875</v>
      </c>
      <c r="GQV35" t="s">
        <v>1875</v>
      </c>
      <c r="GQW35" t="s">
        <v>1875</v>
      </c>
      <c r="GQX35" t="s">
        <v>1875</v>
      </c>
      <c r="GQY35" t="s">
        <v>1875</v>
      </c>
      <c r="GQZ35" t="s">
        <v>1875</v>
      </c>
      <c r="GRA35" t="s">
        <v>1875</v>
      </c>
      <c r="GRB35" t="s">
        <v>1875</v>
      </c>
      <c r="GRC35" t="s">
        <v>1875</v>
      </c>
      <c r="GRD35" t="s">
        <v>1875</v>
      </c>
      <c r="GRE35" t="s">
        <v>1875</v>
      </c>
      <c r="GRF35" t="s">
        <v>1875</v>
      </c>
      <c r="GRG35" t="s">
        <v>1875</v>
      </c>
      <c r="GRH35" t="s">
        <v>1875</v>
      </c>
      <c r="GRI35" t="s">
        <v>1875</v>
      </c>
      <c r="GRJ35" t="s">
        <v>1875</v>
      </c>
      <c r="GRK35" t="s">
        <v>1875</v>
      </c>
      <c r="GRL35" t="s">
        <v>1875</v>
      </c>
      <c r="GRM35" t="s">
        <v>1875</v>
      </c>
      <c r="GRN35" t="s">
        <v>1875</v>
      </c>
      <c r="GRO35" t="s">
        <v>1875</v>
      </c>
      <c r="GRP35" t="s">
        <v>1875</v>
      </c>
      <c r="GRQ35" t="s">
        <v>1875</v>
      </c>
      <c r="GRR35" t="s">
        <v>1875</v>
      </c>
      <c r="GRS35" t="s">
        <v>1875</v>
      </c>
      <c r="GRT35" t="s">
        <v>1875</v>
      </c>
      <c r="GRU35" t="s">
        <v>1875</v>
      </c>
      <c r="GRV35" t="s">
        <v>1875</v>
      </c>
      <c r="GRW35" t="s">
        <v>1875</v>
      </c>
      <c r="GRX35" t="s">
        <v>1875</v>
      </c>
      <c r="GRY35" t="s">
        <v>1875</v>
      </c>
      <c r="GRZ35" t="s">
        <v>1875</v>
      </c>
      <c r="GSA35" t="s">
        <v>1875</v>
      </c>
      <c r="GSB35" t="s">
        <v>1875</v>
      </c>
      <c r="GSC35" t="s">
        <v>1875</v>
      </c>
      <c r="GSD35" t="s">
        <v>1875</v>
      </c>
      <c r="GSE35" t="s">
        <v>1875</v>
      </c>
      <c r="GSF35" t="s">
        <v>1875</v>
      </c>
      <c r="GSG35" t="s">
        <v>1875</v>
      </c>
      <c r="GSH35" t="s">
        <v>1875</v>
      </c>
      <c r="GSI35" t="s">
        <v>1875</v>
      </c>
      <c r="GSJ35" t="s">
        <v>1875</v>
      </c>
      <c r="GSK35" t="s">
        <v>1875</v>
      </c>
      <c r="GSL35" t="s">
        <v>1875</v>
      </c>
      <c r="GSM35" t="s">
        <v>1875</v>
      </c>
      <c r="GSN35" t="s">
        <v>1875</v>
      </c>
      <c r="GSO35" t="s">
        <v>1875</v>
      </c>
      <c r="GSP35" t="s">
        <v>1875</v>
      </c>
      <c r="GSQ35" t="s">
        <v>1875</v>
      </c>
      <c r="GSR35" t="s">
        <v>1875</v>
      </c>
      <c r="GSS35" t="s">
        <v>1875</v>
      </c>
      <c r="GST35" t="s">
        <v>1875</v>
      </c>
      <c r="GSU35" t="s">
        <v>1875</v>
      </c>
      <c r="GSV35" t="s">
        <v>1875</v>
      </c>
      <c r="GSW35" t="s">
        <v>1875</v>
      </c>
      <c r="GSX35" t="s">
        <v>1875</v>
      </c>
      <c r="GSY35" t="s">
        <v>1875</v>
      </c>
      <c r="GSZ35" t="s">
        <v>1875</v>
      </c>
      <c r="GTA35" t="s">
        <v>1875</v>
      </c>
      <c r="GTB35" t="s">
        <v>1875</v>
      </c>
      <c r="GTC35" t="s">
        <v>1875</v>
      </c>
      <c r="GTD35" t="s">
        <v>1875</v>
      </c>
      <c r="GTE35" t="s">
        <v>1875</v>
      </c>
      <c r="GTF35" t="s">
        <v>1875</v>
      </c>
      <c r="GTG35" t="s">
        <v>1875</v>
      </c>
      <c r="GTH35" t="s">
        <v>1875</v>
      </c>
      <c r="GTI35" t="s">
        <v>1875</v>
      </c>
      <c r="GTJ35" t="s">
        <v>1875</v>
      </c>
      <c r="GTK35" t="s">
        <v>1875</v>
      </c>
      <c r="GTL35" t="s">
        <v>1875</v>
      </c>
      <c r="GTM35" t="s">
        <v>1875</v>
      </c>
      <c r="GTN35" t="s">
        <v>1875</v>
      </c>
      <c r="GTO35" t="s">
        <v>1875</v>
      </c>
      <c r="GTP35" t="s">
        <v>1875</v>
      </c>
      <c r="GTQ35" t="s">
        <v>1875</v>
      </c>
      <c r="GTR35" t="s">
        <v>1875</v>
      </c>
      <c r="GTS35" t="s">
        <v>1875</v>
      </c>
      <c r="GTT35" t="s">
        <v>1875</v>
      </c>
      <c r="GTU35" t="s">
        <v>1875</v>
      </c>
      <c r="GTV35" t="s">
        <v>1875</v>
      </c>
      <c r="GTW35" t="s">
        <v>1875</v>
      </c>
      <c r="GTX35" t="s">
        <v>1875</v>
      </c>
      <c r="GTY35" t="s">
        <v>1875</v>
      </c>
      <c r="GTZ35" t="s">
        <v>1875</v>
      </c>
      <c r="GUA35" t="s">
        <v>1875</v>
      </c>
      <c r="GUB35" t="s">
        <v>1875</v>
      </c>
      <c r="GUC35" t="s">
        <v>1875</v>
      </c>
      <c r="GUD35" t="s">
        <v>1875</v>
      </c>
      <c r="GUE35" t="s">
        <v>1875</v>
      </c>
      <c r="GUF35" t="s">
        <v>1875</v>
      </c>
      <c r="GUG35" t="s">
        <v>1875</v>
      </c>
      <c r="GUH35" t="s">
        <v>1875</v>
      </c>
      <c r="GUI35" t="s">
        <v>1875</v>
      </c>
      <c r="GUJ35" t="s">
        <v>1875</v>
      </c>
      <c r="GUK35" t="s">
        <v>1875</v>
      </c>
      <c r="GUL35" t="s">
        <v>1875</v>
      </c>
      <c r="GUM35" t="s">
        <v>1875</v>
      </c>
      <c r="GUN35" t="s">
        <v>1875</v>
      </c>
      <c r="GUO35" t="s">
        <v>1875</v>
      </c>
      <c r="GUP35" t="s">
        <v>1875</v>
      </c>
      <c r="GUQ35" t="s">
        <v>1875</v>
      </c>
      <c r="GUR35" t="s">
        <v>1875</v>
      </c>
      <c r="GUS35" t="s">
        <v>1875</v>
      </c>
      <c r="GUT35" t="s">
        <v>1875</v>
      </c>
      <c r="GUU35" t="s">
        <v>1875</v>
      </c>
      <c r="GUV35" t="s">
        <v>1875</v>
      </c>
      <c r="GUW35" t="s">
        <v>1875</v>
      </c>
      <c r="GUX35" t="s">
        <v>1875</v>
      </c>
      <c r="GUY35" t="s">
        <v>1875</v>
      </c>
      <c r="GUZ35" t="s">
        <v>1875</v>
      </c>
      <c r="GVA35" t="s">
        <v>1875</v>
      </c>
      <c r="GVB35" t="s">
        <v>1875</v>
      </c>
      <c r="GVC35" t="s">
        <v>1875</v>
      </c>
      <c r="GVD35" t="s">
        <v>1875</v>
      </c>
      <c r="GVE35" t="s">
        <v>1875</v>
      </c>
      <c r="GVF35" t="s">
        <v>1875</v>
      </c>
      <c r="GVG35" t="s">
        <v>1875</v>
      </c>
      <c r="GVH35" t="s">
        <v>1875</v>
      </c>
      <c r="GVI35" t="s">
        <v>1875</v>
      </c>
      <c r="GVJ35" t="s">
        <v>1875</v>
      </c>
      <c r="GVK35" t="s">
        <v>1875</v>
      </c>
      <c r="GVL35" t="s">
        <v>1875</v>
      </c>
      <c r="GVM35" t="s">
        <v>1875</v>
      </c>
      <c r="GVN35" t="s">
        <v>1875</v>
      </c>
      <c r="GVO35" t="s">
        <v>1875</v>
      </c>
      <c r="GVP35" t="s">
        <v>1875</v>
      </c>
      <c r="GVQ35" t="s">
        <v>1875</v>
      </c>
      <c r="GVR35" t="s">
        <v>1875</v>
      </c>
      <c r="GVS35" t="s">
        <v>1875</v>
      </c>
      <c r="GVT35" t="s">
        <v>1875</v>
      </c>
      <c r="GVU35" t="s">
        <v>1875</v>
      </c>
      <c r="GVV35" t="s">
        <v>1875</v>
      </c>
      <c r="GVW35" t="s">
        <v>1875</v>
      </c>
      <c r="GVX35" t="s">
        <v>1875</v>
      </c>
      <c r="GVY35" t="s">
        <v>1875</v>
      </c>
      <c r="GVZ35" t="s">
        <v>1875</v>
      </c>
      <c r="GWA35" t="s">
        <v>1875</v>
      </c>
      <c r="GWB35" t="s">
        <v>1875</v>
      </c>
      <c r="GWC35" t="s">
        <v>1875</v>
      </c>
      <c r="GWD35" t="s">
        <v>1875</v>
      </c>
      <c r="GWE35" t="s">
        <v>1875</v>
      </c>
      <c r="GWF35" t="s">
        <v>1875</v>
      </c>
      <c r="GWG35" t="s">
        <v>1875</v>
      </c>
      <c r="GWH35" t="s">
        <v>1875</v>
      </c>
      <c r="GWI35" t="s">
        <v>1875</v>
      </c>
      <c r="GWJ35" t="s">
        <v>1875</v>
      </c>
      <c r="GWK35" t="s">
        <v>1875</v>
      </c>
      <c r="GWL35" t="s">
        <v>1875</v>
      </c>
      <c r="GWM35" t="s">
        <v>1875</v>
      </c>
      <c r="GWN35" t="s">
        <v>1875</v>
      </c>
      <c r="GWO35" t="s">
        <v>1875</v>
      </c>
      <c r="GWP35" t="s">
        <v>1875</v>
      </c>
      <c r="GWQ35" t="s">
        <v>1875</v>
      </c>
      <c r="GWR35" t="s">
        <v>1875</v>
      </c>
      <c r="GWS35" t="s">
        <v>1875</v>
      </c>
      <c r="GWT35" t="s">
        <v>1875</v>
      </c>
      <c r="GWU35" t="s">
        <v>1875</v>
      </c>
      <c r="GWV35" t="s">
        <v>1875</v>
      </c>
      <c r="GWW35" t="s">
        <v>1875</v>
      </c>
      <c r="GWX35" t="s">
        <v>1875</v>
      </c>
      <c r="GWY35" t="s">
        <v>1875</v>
      </c>
      <c r="GWZ35" t="s">
        <v>1875</v>
      </c>
      <c r="GXA35" t="s">
        <v>1875</v>
      </c>
      <c r="GXB35" t="s">
        <v>1875</v>
      </c>
      <c r="GXC35" t="s">
        <v>1875</v>
      </c>
      <c r="GXD35" t="s">
        <v>1875</v>
      </c>
      <c r="GXE35" t="s">
        <v>1875</v>
      </c>
      <c r="GXF35" t="s">
        <v>1875</v>
      </c>
      <c r="GXG35" t="s">
        <v>1875</v>
      </c>
      <c r="GXH35" t="s">
        <v>1875</v>
      </c>
      <c r="GXI35" t="s">
        <v>1875</v>
      </c>
      <c r="GXJ35" t="s">
        <v>1875</v>
      </c>
      <c r="GXK35" t="s">
        <v>1875</v>
      </c>
      <c r="GXL35" t="s">
        <v>1875</v>
      </c>
      <c r="GXM35" t="s">
        <v>1875</v>
      </c>
      <c r="GXN35" t="s">
        <v>1875</v>
      </c>
      <c r="GXO35" t="s">
        <v>1875</v>
      </c>
      <c r="GXP35" t="s">
        <v>1875</v>
      </c>
      <c r="GXQ35" t="s">
        <v>1875</v>
      </c>
      <c r="GXR35" t="s">
        <v>1875</v>
      </c>
      <c r="GXS35" t="s">
        <v>1875</v>
      </c>
      <c r="GXT35" t="s">
        <v>1875</v>
      </c>
      <c r="GXU35" t="s">
        <v>1875</v>
      </c>
      <c r="GXV35" t="s">
        <v>1875</v>
      </c>
      <c r="GXW35" t="s">
        <v>1875</v>
      </c>
      <c r="GXX35" t="s">
        <v>1875</v>
      </c>
      <c r="GXY35" t="s">
        <v>1875</v>
      </c>
      <c r="GXZ35" t="s">
        <v>1875</v>
      </c>
      <c r="GYA35" t="s">
        <v>1875</v>
      </c>
      <c r="GYB35" t="s">
        <v>1875</v>
      </c>
      <c r="GYC35" t="s">
        <v>1875</v>
      </c>
      <c r="GYD35" t="s">
        <v>1875</v>
      </c>
      <c r="GYE35" t="s">
        <v>1875</v>
      </c>
      <c r="GYF35" t="s">
        <v>1875</v>
      </c>
      <c r="GYG35" t="s">
        <v>1875</v>
      </c>
      <c r="GYH35" t="s">
        <v>1875</v>
      </c>
      <c r="GYI35" t="s">
        <v>1875</v>
      </c>
      <c r="GYJ35" t="s">
        <v>1875</v>
      </c>
      <c r="GYK35" t="s">
        <v>1875</v>
      </c>
      <c r="GYL35" t="s">
        <v>1875</v>
      </c>
      <c r="GYM35" t="s">
        <v>1875</v>
      </c>
      <c r="GYN35" t="s">
        <v>1875</v>
      </c>
      <c r="GYO35" t="s">
        <v>1875</v>
      </c>
      <c r="GYP35" t="s">
        <v>1875</v>
      </c>
      <c r="GYQ35" t="s">
        <v>1875</v>
      </c>
      <c r="GYR35" t="s">
        <v>1875</v>
      </c>
      <c r="GYS35" t="s">
        <v>1875</v>
      </c>
      <c r="GYT35" t="s">
        <v>1875</v>
      </c>
      <c r="GYU35" t="s">
        <v>1875</v>
      </c>
      <c r="GYV35" t="s">
        <v>1875</v>
      </c>
      <c r="GYW35" t="s">
        <v>1875</v>
      </c>
      <c r="GYX35" t="s">
        <v>1875</v>
      </c>
      <c r="GYY35" t="s">
        <v>1875</v>
      </c>
      <c r="GYZ35" t="s">
        <v>1875</v>
      </c>
      <c r="GZA35" t="s">
        <v>1875</v>
      </c>
      <c r="GZB35" t="s">
        <v>1875</v>
      </c>
      <c r="GZC35" t="s">
        <v>1875</v>
      </c>
      <c r="GZD35" t="s">
        <v>1875</v>
      </c>
      <c r="GZE35" t="s">
        <v>1875</v>
      </c>
      <c r="GZF35" t="s">
        <v>1875</v>
      </c>
      <c r="GZG35" t="s">
        <v>1875</v>
      </c>
      <c r="GZH35" t="s">
        <v>1875</v>
      </c>
      <c r="GZI35" t="s">
        <v>1875</v>
      </c>
      <c r="GZJ35" t="s">
        <v>1875</v>
      </c>
      <c r="GZK35" t="s">
        <v>1875</v>
      </c>
      <c r="GZL35" t="s">
        <v>1875</v>
      </c>
      <c r="GZM35" t="s">
        <v>1875</v>
      </c>
      <c r="GZN35" t="s">
        <v>1875</v>
      </c>
      <c r="GZO35" t="s">
        <v>1875</v>
      </c>
      <c r="GZP35" t="s">
        <v>1875</v>
      </c>
      <c r="GZQ35" t="s">
        <v>1875</v>
      </c>
      <c r="GZR35" t="s">
        <v>1875</v>
      </c>
      <c r="GZS35" t="s">
        <v>1875</v>
      </c>
      <c r="GZT35" t="s">
        <v>1875</v>
      </c>
      <c r="GZU35" t="s">
        <v>1875</v>
      </c>
      <c r="GZV35" t="s">
        <v>1875</v>
      </c>
      <c r="GZW35" t="s">
        <v>1875</v>
      </c>
      <c r="GZX35" t="s">
        <v>1875</v>
      </c>
      <c r="GZY35" t="s">
        <v>1875</v>
      </c>
      <c r="GZZ35" t="s">
        <v>1875</v>
      </c>
      <c r="HAA35" t="s">
        <v>1875</v>
      </c>
      <c r="HAB35" t="s">
        <v>1875</v>
      </c>
      <c r="HAC35" t="s">
        <v>1875</v>
      </c>
      <c r="HAD35" t="s">
        <v>1875</v>
      </c>
      <c r="HAE35" t="s">
        <v>1875</v>
      </c>
      <c r="HAF35" t="s">
        <v>1875</v>
      </c>
      <c r="HAG35" t="s">
        <v>1875</v>
      </c>
      <c r="HAH35" t="s">
        <v>1875</v>
      </c>
      <c r="HAI35" t="s">
        <v>1875</v>
      </c>
      <c r="HAJ35" t="s">
        <v>1875</v>
      </c>
      <c r="HAK35" t="s">
        <v>1875</v>
      </c>
      <c r="HAL35" t="s">
        <v>1875</v>
      </c>
      <c r="HAM35" t="s">
        <v>1875</v>
      </c>
      <c r="HAN35" t="s">
        <v>1875</v>
      </c>
      <c r="HAO35" t="s">
        <v>1875</v>
      </c>
      <c r="HAP35" t="s">
        <v>1875</v>
      </c>
      <c r="HAQ35" t="s">
        <v>1875</v>
      </c>
      <c r="HAR35" t="s">
        <v>1875</v>
      </c>
      <c r="HAS35" t="s">
        <v>1875</v>
      </c>
      <c r="HAT35" t="s">
        <v>1875</v>
      </c>
      <c r="HAU35" t="s">
        <v>1875</v>
      </c>
      <c r="HAV35" t="s">
        <v>1875</v>
      </c>
      <c r="HAW35" t="s">
        <v>1875</v>
      </c>
      <c r="HAX35" t="s">
        <v>1875</v>
      </c>
      <c r="HAY35" t="s">
        <v>1875</v>
      </c>
      <c r="HAZ35" t="s">
        <v>1875</v>
      </c>
      <c r="HBA35" t="s">
        <v>1875</v>
      </c>
      <c r="HBB35" t="s">
        <v>1875</v>
      </c>
      <c r="HBC35" t="s">
        <v>1875</v>
      </c>
      <c r="HBD35" t="s">
        <v>1875</v>
      </c>
      <c r="HBE35" t="s">
        <v>1875</v>
      </c>
      <c r="HBF35" t="s">
        <v>1875</v>
      </c>
      <c r="HBG35" t="s">
        <v>1875</v>
      </c>
      <c r="HBH35" t="s">
        <v>1875</v>
      </c>
      <c r="HBI35" t="s">
        <v>1875</v>
      </c>
      <c r="HBJ35" t="s">
        <v>1875</v>
      </c>
      <c r="HBK35" t="s">
        <v>1875</v>
      </c>
      <c r="HBL35" t="s">
        <v>1875</v>
      </c>
      <c r="HBM35" t="s">
        <v>1875</v>
      </c>
      <c r="HBN35" t="s">
        <v>1875</v>
      </c>
      <c r="HBO35" t="s">
        <v>1875</v>
      </c>
      <c r="HBP35" t="s">
        <v>1875</v>
      </c>
      <c r="HBQ35" t="s">
        <v>1875</v>
      </c>
      <c r="HBR35" t="s">
        <v>1875</v>
      </c>
      <c r="HBS35" t="s">
        <v>1875</v>
      </c>
      <c r="HBT35" t="s">
        <v>1875</v>
      </c>
      <c r="HBU35" t="s">
        <v>1875</v>
      </c>
      <c r="HBV35" t="s">
        <v>1875</v>
      </c>
      <c r="HBW35" t="s">
        <v>1875</v>
      </c>
      <c r="HBX35" t="s">
        <v>1875</v>
      </c>
      <c r="HBY35" t="s">
        <v>1875</v>
      </c>
      <c r="HBZ35" t="s">
        <v>1875</v>
      </c>
      <c r="HCA35" t="s">
        <v>1875</v>
      </c>
      <c r="HCB35" t="s">
        <v>1875</v>
      </c>
      <c r="HCC35" t="s">
        <v>1875</v>
      </c>
      <c r="HCD35" t="s">
        <v>1875</v>
      </c>
      <c r="HCE35" t="s">
        <v>1875</v>
      </c>
      <c r="HCF35" t="s">
        <v>1875</v>
      </c>
      <c r="HCG35" t="s">
        <v>1875</v>
      </c>
      <c r="HCH35" t="s">
        <v>1875</v>
      </c>
      <c r="HCI35" t="s">
        <v>1875</v>
      </c>
      <c r="HCJ35" t="s">
        <v>1875</v>
      </c>
      <c r="HCK35" t="s">
        <v>1875</v>
      </c>
      <c r="HCL35" t="s">
        <v>1875</v>
      </c>
      <c r="HCM35" t="s">
        <v>1875</v>
      </c>
      <c r="HCN35" t="s">
        <v>1875</v>
      </c>
      <c r="HCO35" t="s">
        <v>1875</v>
      </c>
      <c r="HCP35" t="s">
        <v>1875</v>
      </c>
      <c r="HCQ35" t="s">
        <v>1875</v>
      </c>
      <c r="HCR35" t="s">
        <v>1875</v>
      </c>
      <c r="HCS35" t="s">
        <v>1875</v>
      </c>
      <c r="HCT35" t="s">
        <v>1875</v>
      </c>
      <c r="HCU35" t="s">
        <v>1875</v>
      </c>
      <c r="HCV35" t="s">
        <v>1875</v>
      </c>
      <c r="HCW35" t="s">
        <v>1875</v>
      </c>
      <c r="HCX35" t="s">
        <v>1875</v>
      </c>
      <c r="HCY35" t="s">
        <v>1875</v>
      </c>
      <c r="HCZ35" t="s">
        <v>1875</v>
      </c>
      <c r="HDA35" t="s">
        <v>1875</v>
      </c>
      <c r="HDB35" t="s">
        <v>1875</v>
      </c>
      <c r="HDC35" t="s">
        <v>1875</v>
      </c>
      <c r="HDD35" t="s">
        <v>1875</v>
      </c>
      <c r="HDE35" t="s">
        <v>1875</v>
      </c>
      <c r="HDF35" t="s">
        <v>1875</v>
      </c>
      <c r="HDG35" t="s">
        <v>1875</v>
      </c>
      <c r="HDH35" t="s">
        <v>1875</v>
      </c>
      <c r="HDI35" t="s">
        <v>1875</v>
      </c>
      <c r="HDJ35" t="s">
        <v>1875</v>
      </c>
      <c r="HDK35" t="s">
        <v>1875</v>
      </c>
      <c r="HDL35" t="s">
        <v>1875</v>
      </c>
      <c r="HDM35" t="s">
        <v>1875</v>
      </c>
      <c r="HDN35" t="s">
        <v>1875</v>
      </c>
      <c r="HDO35" t="s">
        <v>1875</v>
      </c>
      <c r="HDP35" t="s">
        <v>1875</v>
      </c>
      <c r="HDQ35" t="s">
        <v>1875</v>
      </c>
      <c r="HDR35" t="s">
        <v>1875</v>
      </c>
      <c r="HDS35" t="s">
        <v>1875</v>
      </c>
      <c r="HDT35" t="s">
        <v>1875</v>
      </c>
      <c r="HDU35" t="s">
        <v>1875</v>
      </c>
      <c r="HDV35" t="s">
        <v>1875</v>
      </c>
      <c r="HDW35" t="s">
        <v>1875</v>
      </c>
      <c r="HDX35" t="s">
        <v>1875</v>
      </c>
      <c r="HDY35" t="s">
        <v>1875</v>
      </c>
      <c r="HDZ35" t="s">
        <v>1875</v>
      </c>
      <c r="HEA35" t="s">
        <v>1875</v>
      </c>
      <c r="HEB35" t="s">
        <v>1875</v>
      </c>
      <c r="HEC35" t="s">
        <v>1875</v>
      </c>
      <c r="HED35" t="s">
        <v>1875</v>
      </c>
      <c r="HEE35" t="s">
        <v>1875</v>
      </c>
      <c r="HEF35" t="s">
        <v>1875</v>
      </c>
      <c r="HEG35" t="s">
        <v>1875</v>
      </c>
      <c r="HEH35" t="s">
        <v>1875</v>
      </c>
      <c r="HEI35" t="s">
        <v>1875</v>
      </c>
      <c r="HEJ35" t="s">
        <v>1875</v>
      </c>
      <c r="HEK35" t="s">
        <v>1875</v>
      </c>
      <c r="HEL35" t="s">
        <v>1875</v>
      </c>
      <c r="HEM35" t="s">
        <v>1875</v>
      </c>
      <c r="HEN35" t="s">
        <v>1875</v>
      </c>
      <c r="HEO35" t="s">
        <v>1875</v>
      </c>
      <c r="HEP35" t="s">
        <v>1875</v>
      </c>
      <c r="HEQ35" t="s">
        <v>1875</v>
      </c>
      <c r="HER35" t="s">
        <v>1875</v>
      </c>
      <c r="HES35" t="s">
        <v>1875</v>
      </c>
      <c r="HET35" t="s">
        <v>1875</v>
      </c>
      <c r="HEU35" t="s">
        <v>1875</v>
      </c>
      <c r="HEV35" t="s">
        <v>1875</v>
      </c>
      <c r="HEW35" t="s">
        <v>1875</v>
      </c>
      <c r="HEX35" t="s">
        <v>1875</v>
      </c>
      <c r="HEY35" t="s">
        <v>1875</v>
      </c>
      <c r="HEZ35" t="s">
        <v>1875</v>
      </c>
      <c r="HFA35" t="s">
        <v>1875</v>
      </c>
      <c r="HFB35" t="s">
        <v>1875</v>
      </c>
      <c r="HFC35" t="s">
        <v>1875</v>
      </c>
      <c r="HFD35" t="s">
        <v>1875</v>
      </c>
      <c r="HFE35" t="s">
        <v>1875</v>
      </c>
      <c r="HFF35" t="s">
        <v>1875</v>
      </c>
      <c r="HFG35" t="s">
        <v>1875</v>
      </c>
      <c r="HFH35" t="s">
        <v>1875</v>
      </c>
      <c r="HFI35" t="s">
        <v>1875</v>
      </c>
      <c r="HFJ35" t="s">
        <v>1875</v>
      </c>
      <c r="HFK35" t="s">
        <v>1875</v>
      </c>
      <c r="HFL35" t="s">
        <v>1875</v>
      </c>
      <c r="HFM35" t="s">
        <v>1875</v>
      </c>
      <c r="HFN35" t="s">
        <v>1875</v>
      </c>
      <c r="HFO35" t="s">
        <v>1875</v>
      </c>
      <c r="HFP35" t="s">
        <v>1875</v>
      </c>
      <c r="HFQ35" t="s">
        <v>1875</v>
      </c>
      <c r="HFR35" t="s">
        <v>1875</v>
      </c>
      <c r="HFS35" t="s">
        <v>1875</v>
      </c>
      <c r="HFT35" t="s">
        <v>1875</v>
      </c>
      <c r="HFU35" t="s">
        <v>1875</v>
      </c>
      <c r="HFV35" t="s">
        <v>1875</v>
      </c>
      <c r="HFW35" t="s">
        <v>1875</v>
      </c>
      <c r="HFX35" t="s">
        <v>1875</v>
      </c>
      <c r="HFY35" t="s">
        <v>1875</v>
      </c>
      <c r="HFZ35" t="s">
        <v>1875</v>
      </c>
      <c r="HGA35" t="s">
        <v>1875</v>
      </c>
      <c r="HGB35" t="s">
        <v>1875</v>
      </c>
      <c r="HGC35" t="s">
        <v>1875</v>
      </c>
      <c r="HGD35" t="s">
        <v>1875</v>
      </c>
      <c r="HGE35" t="s">
        <v>1875</v>
      </c>
      <c r="HGF35" t="s">
        <v>1875</v>
      </c>
      <c r="HGG35" t="s">
        <v>1875</v>
      </c>
      <c r="HGH35" t="s">
        <v>1875</v>
      </c>
      <c r="HGI35" t="s">
        <v>1875</v>
      </c>
      <c r="HGJ35" t="s">
        <v>1875</v>
      </c>
      <c r="HGK35" t="s">
        <v>1875</v>
      </c>
      <c r="HGL35" t="s">
        <v>1875</v>
      </c>
      <c r="HGM35" t="s">
        <v>1875</v>
      </c>
      <c r="HGN35" t="s">
        <v>1875</v>
      </c>
      <c r="HGO35" t="s">
        <v>1875</v>
      </c>
      <c r="HGP35" t="s">
        <v>1875</v>
      </c>
      <c r="HGQ35" t="s">
        <v>1875</v>
      </c>
      <c r="HGR35" t="s">
        <v>1875</v>
      </c>
      <c r="HGS35" t="s">
        <v>1875</v>
      </c>
      <c r="HGT35" t="s">
        <v>1875</v>
      </c>
      <c r="HGU35" t="s">
        <v>1875</v>
      </c>
      <c r="HGV35" t="s">
        <v>1875</v>
      </c>
      <c r="HGW35" t="s">
        <v>1875</v>
      </c>
      <c r="HGX35" t="s">
        <v>1875</v>
      </c>
      <c r="HGY35" t="s">
        <v>1875</v>
      </c>
      <c r="HGZ35" t="s">
        <v>1875</v>
      </c>
      <c r="HHA35" t="s">
        <v>1875</v>
      </c>
      <c r="HHB35" t="s">
        <v>1875</v>
      </c>
      <c r="HHC35" t="s">
        <v>1875</v>
      </c>
      <c r="HHD35" t="s">
        <v>1875</v>
      </c>
      <c r="HHE35" t="s">
        <v>1875</v>
      </c>
      <c r="HHF35" t="s">
        <v>1875</v>
      </c>
      <c r="HHG35" t="s">
        <v>1875</v>
      </c>
      <c r="HHH35" t="s">
        <v>1875</v>
      </c>
      <c r="HHI35" t="s">
        <v>1875</v>
      </c>
      <c r="HHJ35" t="s">
        <v>1875</v>
      </c>
      <c r="HHK35" t="s">
        <v>1875</v>
      </c>
      <c r="HHL35" t="s">
        <v>1875</v>
      </c>
      <c r="HHM35" t="s">
        <v>1875</v>
      </c>
      <c r="HHN35" t="s">
        <v>1875</v>
      </c>
      <c r="HHO35" t="s">
        <v>1875</v>
      </c>
      <c r="HHP35" t="s">
        <v>1875</v>
      </c>
      <c r="HHQ35" t="s">
        <v>1875</v>
      </c>
      <c r="HHR35" t="s">
        <v>1875</v>
      </c>
      <c r="HHS35" t="s">
        <v>1875</v>
      </c>
      <c r="HHT35" t="s">
        <v>1875</v>
      </c>
      <c r="HHU35" t="s">
        <v>1875</v>
      </c>
      <c r="HHV35" t="s">
        <v>1875</v>
      </c>
      <c r="HHW35" t="s">
        <v>1875</v>
      </c>
      <c r="HHX35" t="s">
        <v>1875</v>
      </c>
      <c r="HHY35" t="s">
        <v>1875</v>
      </c>
      <c r="HHZ35" t="s">
        <v>1875</v>
      </c>
      <c r="HIA35" t="s">
        <v>1875</v>
      </c>
      <c r="HIB35" t="s">
        <v>1875</v>
      </c>
      <c r="HIC35" t="s">
        <v>1875</v>
      </c>
      <c r="HID35" t="s">
        <v>1875</v>
      </c>
      <c r="HIE35" t="s">
        <v>1875</v>
      </c>
      <c r="HIF35" t="s">
        <v>1875</v>
      </c>
      <c r="HIG35" t="s">
        <v>1875</v>
      </c>
      <c r="HIH35" t="s">
        <v>1875</v>
      </c>
      <c r="HII35" t="s">
        <v>1875</v>
      </c>
      <c r="HIJ35" t="s">
        <v>1875</v>
      </c>
      <c r="HIK35" t="s">
        <v>1875</v>
      </c>
      <c r="HIL35" t="s">
        <v>1875</v>
      </c>
      <c r="HIM35" t="s">
        <v>1875</v>
      </c>
      <c r="HIN35" t="s">
        <v>1875</v>
      </c>
      <c r="HIO35" t="s">
        <v>1875</v>
      </c>
      <c r="HIP35" t="s">
        <v>1875</v>
      </c>
      <c r="HIQ35" t="s">
        <v>1875</v>
      </c>
      <c r="HIR35" t="s">
        <v>1875</v>
      </c>
      <c r="HIS35" t="s">
        <v>1875</v>
      </c>
      <c r="HIT35" t="s">
        <v>1875</v>
      </c>
      <c r="HIU35" t="s">
        <v>1875</v>
      </c>
      <c r="HIV35" t="s">
        <v>1875</v>
      </c>
      <c r="HIW35" t="s">
        <v>1875</v>
      </c>
      <c r="HIX35" t="s">
        <v>1875</v>
      </c>
      <c r="HIY35" t="s">
        <v>1875</v>
      </c>
      <c r="HIZ35" t="s">
        <v>1875</v>
      </c>
      <c r="HJA35" t="s">
        <v>1875</v>
      </c>
      <c r="HJB35" t="s">
        <v>1875</v>
      </c>
      <c r="HJC35" t="s">
        <v>1875</v>
      </c>
      <c r="HJD35" t="s">
        <v>1875</v>
      </c>
      <c r="HJE35" t="s">
        <v>1875</v>
      </c>
      <c r="HJF35" t="s">
        <v>1875</v>
      </c>
      <c r="HJG35" t="s">
        <v>1875</v>
      </c>
      <c r="HJH35" t="s">
        <v>1875</v>
      </c>
      <c r="HJI35" t="s">
        <v>1875</v>
      </c>
      <c r="HJJ35" t="s">
        <v>1875</v>
      </c>
      <c r="HJK35" t="s">
        <v>1875</v>
      </c>
      <c r="HJL35" t="s">
        <v>1875</v>
      </c>
      <c r="HJM35" t="s">
        <v>1875</v>
      </c>
      <c r="HJN35" t="s">
        <v>1875</v>
      </c>
      <c r="HJO35" t="s">
        <v>1875</v>
      </c>
      <c r="HJP35" t="s">
        <v>1875</v>
      </c>
      <c r="HJQ35" t="s">
        <v>1875</v>
      </c>
      <c r="HJR35" t="s">
        <v>1875</v>
      </c>
      <c r="HJS35" t="s">
        <v>1875</v>
      </c>
      <c r="HJT35" t="s">
        <v>1875</v>
      </c>
      <c r="HJU35" t="s">
        <v>1875</v>
      </c>
      <c r="HJV35" t="s">
        <v>1875</v>
      </c>
      <c r="HJW35" t="s">
        <v>1875</v>
      </c>
      <c r="HJX35" t="s">
        <v>1875</v>
      </c>
      <c r="HJY35" t="s">
        <v>1875</v>
      </c>
      <c r="HJZ35" t="s">
        <v>1875</v>
      </c>
      <c r="HKA35" t="s">
        <v>1875</v>
      </c>
      <c r="HKB35" t="s">
        <v>1875</v>
      </c>
      <c r="HKC35" t="s">
        <v>1875</v>
      </c>
      <c r="HKD35" t="s">
        <v>1875</v>
      </c>
      <c r="HKE35" t="s">
        <v>1875</v>
      </c>
      <c r="HKF35" t="s">
        <v>1875</v>
      </c>
      <c r="HKG35" t="s">
        <v>1875</v>
      </c>
      <c r="HKH35" t="s">
        <v>1875</v>
      </c>
      <c r="HKI35" t="s">
        <v>1875</v>
      </c>
      <c r="HKJ35" t="s">
        <v>1875</v>
      </c>
      <c r="HKK35" t="s">
        <v>1875</v>
      </c>
      <c r="HKL35" t="s">
        <v>1875</v>
      </c>
      <c r="HKM35" t="s">
        <v>1875</v>
      </c>
      <c r="HKN35" t="s">
        <v>1875</v>
      </c>
      <c r="HKO35" t="s">
        <v>1875</v>
      </c>
      <c r="HKP35" t="s">
        <v>1875</v>
      </c>
      <c r="HKQ35" t="s">
        <v>1875</v>
      </c>
      <c r="HKR35" t="s">
        <v>1875</v>
      </c>
      <c r="HKS35" t="s">
        <v>1875</v>
      </c>
      <c r="HKT35" t="s">
        <v>1875</v>
      </c>
      <c r="HKU35" t="s">
        <v>1875</v>
      </c>
      <c r="HKV35" t="s">
        <v>1875</v>
      </c>
      <c r="HKW35" t="s">
        <v>1875</v>
      </c>
      <c r="HKX35" t="s">
        <v>1875</v>
      </c>
      <c r="HKY35" t="s">
        <v>1875</v>
      </c>
      <c r="HKZ35" t="s">
        <v>1875</v>
      </c>
      <c r="HLA35" t="s">
        <v>1875</v>
      </c>
      <c r="HLB35" t="s">
        <v>1875</v>
      </c>
      <c r="HLC35" t="s">
        <v>1875</v>
      </c>
      <c r="HLD35" t="s">
        <v>1875</v>
      </c>
      <c r="HLE35" t="s">
        <v>1875</v>
      </c>
      <c r="HLF35" t="s">
        <v>1875</v>
      </c>
      <c r="HLG35" t="s">
        <v>1875</v>
      </c>
      <c r="HLH35" t="s">
        <v>1875</v>
      </c>
      <c r="HLI35" t="s">
        <v>1875</v>
      </c>
      <c r="HLJ35" t="s">
        <v>1875</v>
      </c>
      <c r="HLK35" t="s">
        <v>1875</v>
      </c>
      <c r="HLL35" t="s">
        <v>1875</v>
      </c>
      <c r="HLM35" t="s">
        <v>1875</v>
      </c>
      <c r="HLN35" t="s">
        <v>1875</v>
      </c>
      <c r="HLO35" t="s">
        <v>1875</v>
      </c>
      <c r="HLP35" t="s">
        <v>1875</v>
      </c>
      <c r="HLQ35" t="s">
        <v>1875</v>
      </c>
      <c r="HLR35" t="s">
        <v>1875</v>
      </c>
      <c r="HLS35" t="s">
        <v>1875</v>
      </c>
      <c r="HLT35" t="s">
        <v>1875</v>
      </c>
      <c r="HLU35" t="s">
        <v>1875</v>
      </c>
      <c r="HLV35" t="s">
        <v>1875</v>
      </c>
      <c r="HLW35" t="s">
        <v>1875</v>
      </c>
      <c r="HLX35" t="s">
        <v>1875</v>
      </c>
      <c r="HLY35" t="s">
        <v>1875</v>
      </c>
      <c r="HLZ35" t="s">
        <v>1875</v>
      </c>
      <c r="HMA35" t="s">
        <v>1875</v>
      </c>
      <c r="HMB35" t="s">
        <v>1875</v>
      </c>
      <c r="HMC35" t="s">
        <v>1875</v>
      </c>
      <c r="HMD35" t="s">
        <v>1875</v>
      </c>
      <c r="HME35" t="s">
        <v>1875</v>
      </c>
      <c r="HMF35" t="s">
        <v>1875</v>
      </c>
      <c r="HMG35" t="s">
        <v>1875</v>
      </c>
      <c r="HMH35" t="s">
        <v>1875</v>
      </c>
      <c r="HMI35" t="s">
        <v>1875</v>
      </c>
      <c r="HMJ35" t="s">
        <v>1875</v>
      </c>
      <c r="HMK35" t="s">
        <v>1875</v>
      </c>
      <c r="HML35" t="s">
        <v>1875</v>
      </c>
      <c r="HMM35" t="s">
        <v>1875</v>
      </c>
      <c r="HMN35" t="s">
        <v>1875</v>
      </c>
      <c r="HMO35" t="s">
        <v>1875</v>
      </c>
      <c r="HMP35" t="s">
        <v>1875</v>
      </c>
      <c r="HMQ35" t="s">
        <v>1875</v>
      </c>
      <c r="HMR35" t="s">
        <v>1875</v>
      </c>
      <c r="HMS35" t="s">
        <v>1875</v>
      </c>
      <c r="HMT35" t="s">
        <v>1875</v>
      </c>
      <c r="HMU35" t="s">
        <v>1875</v>
      </c>
      <c r="HMV35" t="s">
        <v>1875</v>
      </c>
      <c r="HMW35" t="s">
        <v>1875</v>
      </c>
      <c r="HMX35" t="s">
        <v>1875</v>
      </c>
      <c r="HMY35" t="s">
        <v>1875</v>
      </c>
      <c r="HMZ35" t="s">
        <v>1875</v>
      </c>
      <c r="HNA35" t="s">
        <v>1875</v>
      </c>
      <c r="HNB35" t="s">
        <v>1875</v>
      </c>
      <c r="HNC35" t="s">
        <v>1875</v>
      </c>
      <c r="HND35" t="s">
        <v>1875</v>
      </c>
      <c r="HNE35" t="s">
        <v>1875</v>
      </c>
      <c r="HNF35" t="s">
        <v>1875</v>
      </c>
      <c r="HNG35" t="s">
        <v>1875</v>
      </c>
      <c r="HNH35" t="s">
        <v>1875</v>
      </c>
      <c r="HNI35" t="s">
        <v>1875</v>
      </c>
      <c r="HNJ35" t="s">
        <v>1875</v>
      </c>
      <c r="HNK35" t="s">
        <v>1875</v>
      </c>
      <c r="HNL35" t="s">
        <v>1875</v>
      </c>
      <c r="HNM35" t="s">
        <v>1875</v>
      </c>
      <c r="HNN35" t="s">
        <v>1875</v>
      </c>
      <c r="HNO35" t="s">
        <v>1875</v>
      </c>
      <c r="HNP35" t="s">
        <v>1875</v>
      </c>
      <c r="HNQ35" t="s">
        <v>1875</v>
      </c>
      <c r="HNR35" t="s">
        <v>1875</v>
      </c>
      <c r="HNS35" t="s">
        <v>1875</v>
      </c>
      <c r="HNT35" t="s">
        <v>1875</v>
      </c>
      <c r="HNU35" t="s">
        <v>1875</v>
      </c>
      <c r="HNV35" t="s">
        <v>1875</v>
      </c>
      <c r="HNW35" t="s">
        <v>1875</v>
      </c>
      <c r="HNX35" t="s">
        <v>1875</v>
      </c>
      <c r="HNY35" t="s">
        <v>1875</v>
      </c>
      <c r="HNZ35" t="s">
        <v>1875</v>
      </c>
      <c r="HOA35" t="s">
        <v>1875</v>
      </c>
      <c r="HOB35" t="s">
        <v>1875</v>
      </c>
      <c r="HOC35" t="s">
        <v>1875</v>
      </c>
      <c r="HOD35" t="s">
        <v>1875</v>
      </c>
      <c r="HOE35" t="s">
        <v>1875</v>
      </c>
      <c r="HOF35" t="s">
        <v>1875</v>
      </c>
      <c r="HOG35" t="s">
        <v>1875</v>
      </c>
      <c r="HOH35" t="s">
        <v>1875</v>
      </c>
      <c r="HOI35" t="s">
        <v>1875</v>
      </c>
      <c r="HOJ35" t="s">
        <v>1875</v>
      </c>
      <c r="HOK35" t="s">
        <v>1875</v>
      </c>
      <c r="HOL35" t="s">
        <v>1875</v>
      </c>
      <c r="HOM35" t="s">
        <v>1875</v>
      </c>
      <c r="HON35" t="s">
        <v>1875</v>
      </c>
      <c r="HOO35" t="s">
        <v>1875</v>
      </c>
      <c r="HOP35" t="s">
        <v>1875</v>
      </c>
      <c r="HOQ35" t="s">
        <v>1875</v>
      </c>
      <c r="HOR35" t="s">
        <v>1875</v>
      </c>
      <c r="HOS35" t="s">
        <v>1875</v>
      </c>
      <c r="HOT35" t="s">
        <v>1875</v>
      </c>
      <c r="HOU35" t="s">
        <v>1875</v>
      </c>
      <c r="HOV35" t="s">
        <v>1875</v>
      </c>
      <c r="HOW35" t="s">
        <v>1875</v>
      </c>
      <c r="HOX35" t="s">
        <v>1875</v>
      </c>
      <c r="HOY35" t="s">
        <v>1875</v>
      </c>
      <c r="HOZ35" t="s">
        <v>1875</v>
      </c>
      <c r="HPA35" t="s">
        <v>1875</v>
      </c>
      <c r="HPB35" t="s">
        <v>1875</v>
      </c>
      <c r="HPC35" t="s">
        <v>1875</v>
      </c>
      <c r="HPD35" t="s">
        <v>1875</v>
      </c>
      <c r="HPE35" t="s">
        <v>1875</v>
      </c>
      <c r="HPF35" t="s">
        <v>1875</v>
      </c>
      <c r="HPG35" t="s">
        <v>1875</v>
      </c>
      <c r="HPH35" t="s">
        <v>1875</v>
      </c>
      <c r="HPI35" t="s">
        <v>1875</v>
      </c>
      <c r="HPJ35" t="s">
        <v>1875</v>
      </c>
      <c r="HPK35" t="s">
        <v>1875</v>
      </c>
      <c r="HPL35" t="s">
        <v>1875</v>
      </c>
      <c r="HPM35" t="s">
        <v>1875</v>
      </c>
      <c r="HPN35" t="s">
        <v>1875</v>
      </c>
      <c r="HPO35" t="s">
        <v>1875</v>
      </c>
      <c r="HPP35" t="s">
        <v>1875</v>
      </c>
      <c r="HPQ35" t="s">
        <v>1875</v>
      </c>
      <c r="HPR35" t="s">
        <v>1875</v>
      </c>
      <c r="HPS35" t="s">
        <v>1875</v>
      </c>
      <c r="HPT35" t="s">
        <v>1875</v>
      </c>
      <c r="HPU35" t="s">
        <v>1875</v>
      </c>
      <c r="HPV35" t="s">
        <v>1875</v>
      </c>
      <c r="HPW35" t="s">
        <v>1875</v>
      </c>
      <c r="HPX35" t="s">
        <v>1875</v>
      </c>
      <c r="HPY35" t="s">
        <v>1875</v>
      </c>
      <c r="HPZ35" t="s">
        <v>1875</v>
      </c>
      <c r="HQA35" t="s">
        <v>1875</v>
      </c>
      <c r="HQB35" t="s">
        <v>1875</v>
      </c>
      <c r="HQC35" t="s">
        <v>1875</v>
      </c>
      <c r="HQD35" t="s">
        <v>1875</v>
      </c>
      <c r="HQE35" t="s">
        <v>1875</v>
      </c>
      <c r="HQF35" t="s">
        <v>1875</v>
      </c>
      <c r="HQG35" t="s">
        <v>1875</v>
      </c>
      <c r="HQH35" t="s">
        <v>1875</v>
      </c>
      <c r="HQI35" t="s">
        <v>1875</v>
      </c>
      <c r="HQJ35" t="s">
        <v>1875</v>
      </c>
      <c r="HQK35" t="s">
        <v>1875</v>
      </c>
      <c r="HQL35" t="s">
        <v>1875</v>
      </c>
      <c r="HQM35" t="s">
        <v>1875</v>
      </c>
      <c r="HQN35" t="s">
        <v>1875</v>
      </c>
      <c r="HQO35" t="s">
        <v>1875</v>
      </c>
      <c r="HQP35" t="s">
        <v>1875</v>
      </c>
      <c r="HQQ35" t="s">
        <v>1875</v>
      </c>
      <c r="HQR35" t="s">
        <v>1875</v>
      </c>
      <c r="HQS35" t="s">
        <v>1875</v>
      </c>
      <c r="HQT35" t="s">
        <v>1875</v>
      </c>
      <c r="HQU35" t="s">
        <v>1875</v>
      </c>
      <c r="HQV35" t="s">
        <v>1875</v>
      </c>
      <c r="HQW35" t="s">
        <v>1875</v>
      </c>
      <c r="HQX35" t="s">
        <v>1875</v>
      </c>
      <c r="HQY35" t="s">
        <v>1875</v>
      </c>
      <c r="HQZ35" t="s">
        <v>1875</v>
      </c>
      <c r="HRA35" t="s">
        <v>1875</v>
      </c>
      <c r="HRB35" t="s">
        <v>1875</v>
      </c>
      <c r="HRC35" t="s">
        <v>1875</v>
      </c>
      <c r="HRD35" t="s">
        <v>1875</v>
      </c>
      <c r="HRE35" t="s">
        <v>1875</v>
      </c>
      <c r="HRF35" t="s">
        <v>1875</v>
      </c>
      <c r="HRG35" t="s">
        <v>1875</v>
      </c>
      <c r="HRH35" t="s">
        <v>1875</v>
      </c>
      <c r="HRI35" t="s">
        <v>1875</v>
      </c>
      <c r="HRJ35" t="s">
        <v>1875</v>
      </c>
      <c r="HRK35" t="s">
        <v>1875</v>
      </c>
      <c r="HRL35" t="s">
        <v>1875</v>
      </c>
      <c r="HRM35" t="s">
        <v>1875</v>
      </c>
      <c r="HRN35" t="s">
        <v>1875</v>
      </c>
      <c r="HRO35" t="s">
        <v>1875</v>
      </c>
      <c r="HRP35" t="s">
        <v>1875</v>
      </c>
      <c r="HRQ35" t="s">
        <v>1875</v>
      </c>
      <c r="HRR35" t="s">
        <v>1875</v>
      </c>
      <c r="HRS35" t="s">
        <v>1875</v>
      </c>
      <c r="HRT35" t="s">
        <v>1875</v>
      </c>
      <c r="HRU35" t="s">
        <v>1875</v>
      </c>
      <c r="HRV35" t="s">
        <v>1875</v>
      </c>
      <c r="HRW35" t="s">
        <v>1875</v>
      </c>
      <c r="HRX35" t="s">
        <v>1875</v>
      </c>
      <c r="HRY35" t="s">
        <v>1875</v>
      </c>
      <c r="HRZ35" t="s">
        <v>1875</v>
      </c>
      <c r="HSA35" t="s">
        <v>1875</v>
      </c>
      <c r="HSB35" t="s">
        <v>1875</v>
      </c>
      <c r="HSC35" t="s">
        <v>1875</v>
      </c>
      <c r="HSD35" t="s">
        <v>1875</v>
      </c>
      <c r="HSE35" t="s">
        <v>1875</v>
      </c>
      <c r="HSF35" t="s">
        <v>1875</v>
      </c>
      <c r="HSG35" t="s">
        <v>1875</v>
      </c>
      <c r="HSH35" t="s">
        <v>1875</v>
      </c>
      <c r="HSI35" t="s">
        <v>1875</v>
      </c>
      <c r="HSJ35" t="s">
        <v>1875</v>
      </c>
      <c r="HSK35" t="s">
        <v>1875</v>
      </c>
      <c r="HSL35" t="s">
        <v>1875</v>
      </c>
      <c r="HSM35" t="s">
        <v>1875</v>
      </c>
      <c r="HSN35" t="s">
        <v>1875</v>
      </c>
      <c r="HSO35" t="s">
        <v>1875</v>
      </c>
      <c r="HSP35" t="s">
        <v>1875</v>
      </c>
      <c r="HSQ35" t="s">
        <v>1875</v>
      </c>
      <c r="HSR35" t="s">
        <v>1875</v>
      </c>
      <c r="HSS35" t="s">
        <v>1875</v>
      </c>
      <c r="HST35" t="s">
        <v>1875</v>
      </c>
      <c r="HSU35" t="s">
        <v>1875</v>
      </c>
      <c r="HSV35" t="s">
        <v>1875</v>
      </c>
      <c r="HSW35" t="s">
        <v>1875</v>
      </c>
      <c r="HSX35" t="s">
        <v>1875</v>
      </c>
      <c r="HSY35" t="s">
        <v>1875</v>
      </c>
      <c r="HSZ35" t="s">
        <v>1875</v>
      </c>
      <c r="HTA35" t="s">
        <v>1875</v>
      </c>
      <c r="HTB35" t="s">
        <v>1875</v>
      </c>
      <c r="HTC35" t="s">
        <v>1875</v>
      </c>
      <c r="HTD35" t="s">
        <v>1875</v>
      </c>
      <c r="HTE35" t="s">
        <v>1875</v>
      </c>
      <c r="HTF35" t="s">
        <v>1875</v>
      </c>
      <c r="HTG35" t="s">
        <v>1875</v>
      </c>
      <c r="HTH35" t="s">
        <v>1875</v>
      </c>
      <c r="HTI35" t="s">
        <v>1875</v>
      </c>
      <c r="HTJ35" t="s">
        <v>1875</v>
      </c>
      <c r="HTK35" t="s">
        <v>1875</v>
      </c>
      <c r="HTL35" t="s">
        <v>1875</v>
      </c>
      <c r="HTM35" t="s">
        <v>1875</v>
      </c>
      <c r="HTN35" t="s">
        <v>1875</v>
      </c>
      <c r="HTO35" t="s">
        <v>1875</v>
      </c>
      <c r="HTP35" t="s">
        <v>1875</v>
      </c>
      <c r="HTQ35" t="s">
        <v>1875</v>
      </c>
      <c r="HTR35" t="s">
        <v>1875</v>
      </c>
      <c r="HTS35" t="s">
        <v>1875</v>
      </c>
      <c r="HTT35" t="s">
        <v>1875</v>
      </c>
      <c r="HTU35" t="s">
        <v>1875</v>
      </c>
      <c r="HTV35" t="s">
        <v>1875</v>
      </c>
      <c r="HTW35" t="s">
        <v>1875</v>
      </c>
      <c r="HTX35" t="s">
        <v>1875</v>
      </c>
      <c r="HTY35" t="s">
        <v>1875</v>
      </c>
      <c r="HTZ35" t="s">
        <v>1875</v>
      </c>
      <c r="HUA35" t="s">
        <v>1875</v>
      </c>
      <c r="HUB35" t="s">
        <v>1875</v>
      </c>
      <c r="HUC35" t="s">
        <v>1875</v>
      </c>
      <c r="HUD35" t="s">
        <v>1875</v>
      </c>
      <c r="HUE35" t="s">
        <v>1875</v>
      </c>
      <c r="HUF35" t="s">
        <v>1875</v>
      </c>
      <c r="HUG35" t="s">
        <v>1875</v>
      </c>
      <c r="HUH35" t="s">
        <v>1875</v>
      </c>
      <c r="HUI35" t="s">
        <v>1875</v>
      </c>
      <c r="HUJ35" t="s">
        <v>1875</v>
      </c>
      <c r="HUK35" t="s">
        <v>1875</v>
      </c>
      <c r="HUL35" t="s">
        <v>1875</v>
      </c>
      <c r="HUM35" t="s">
        <v>1875</v>
      </c>
      <c r="HUN35" t="s">
        <v>1875</v>
      </c>
      <c r="HUO35" t="s">
        <v>1875</v>
      </c>
      <c r="HUP35" t="s">
        <v>1875</v>
      </c>
      <c r="HUQ35" t="s">
        <v>1875</v>
      </c>
      <c r="HUR35" t="s">
        <v>1875</v>
      </c>
      <c r="HUS35" t="s">
        <v>1875</v>
      </c>
      <c r="HUT35" t="s">
        <v>1875</v>
      </c>
      <c r="HUU35" t="s">
        <v>1875</v>
      </c>
      <c r="HUV35" t="s">
        <v>1875</v>
      </c>
      <c r="HUW35" t="s">
        <v>1875</v>
      </c>
      <c r="HUX35" t="s">
        <v>1875</v>
      </c>
      <c r="HUY35" t="s">
        <v>1875</v>
      </c>
      <c r="HUZ35" t="s">
        <v>1875</v>
      </c>
      <c r="HVA35" t="s">
        <v>1875</v>
      </c>
      <c r="HVB35" t="s">
        <v>1875</v>
      </c>
      <c r="HVC35" t="s">
        <v>1875</v>
      </c>
      <c r="HVD35" t="s">
        <v>1875</v>
      </c>
      <c r="HVE35" t="s">
        <v>1875</v>
      </c>
      <c r="HVF35" t="s">
        <v>1875</v>
      </c>
      <c r="HVG35" t="s">
        <v>1875</v>
      </c>
      <c r="HVH35" t="s">
        <v>1875</v>
      </c>
      <c r="HVI35" t="s">
        <v>1875</v>
      </c>
      <c r="HVJ35" t="s">
        <v>1875</v>
      </c>
      <c r="HVK35" t="s">
        <v>1875</v>
      </c>
      <c r="HVL35" t="s">
        <v>1875</v>
      </c>
      <c r="HVM35" t="s">
        <v>1875</v>
      </c>
      <c r="HVN35" t="s">
        <v>1875</v>
      </c>
      <c r="HVO35" t="s">
        <v>1875</v>
      </c>
      <c r="HVP35" t="s">
        <v>1875</v>
      </c>
      <c r="HVQ35" t="s">
        <v>1875</v>
      </c>
      <c r="HVR35" t="s">
        <v>1875</v>
      </c>
      <c r="HVS35" t="s">
        <v>1875</v>
      </c>
      <c r="HVT35" t="s">
        <v>1875</v>
      </c>
      <c r="HVU35" t="s">
        <v>1875</v>
      </c>
      <c r="HVV35" t="s">
        <v>1875</v>
      </c>
      <c r="HVW35" t="s">
        <v>1875</v>
      </c>
      <c r="HVX35" t="s">
        <v>1875</v>
      </c>
      <c r="HVY35" t="s">
        <v>1875</v>
      </c>
      <c r="HVZ35" t="s">
        <v>1875</v>
      </c>
      <c r="HWA35" t="s">
        <v>1875</v>
      </c>
      <c r="HWB35" t="s">
        <v>1875</v>
      </c>
      <c r="HWC35" t="s">
        <v>1875</v>
      </c>
      <c r="HWD35" t="s">
        <v>1875</v>
      </c>
      <c r="HWE35" t="s">
        <v>1875</v>
      </c>
      <c r="HWF35" t="s">
        <v>1875</v>
      </c>
      <c r="HWG35" t="s">
        <v>1875</v>
      </c>
      <c r="HWH35" t="s">
        <v>1875</v>
      </c>
      <c r="HWI35" t="s">
        <v>1875</v>
      </c>
      <c r="HWJ35" t="s">
        <v>1875</v>
      </c>
      <c r="HWK35" t="s">
        <v>1875</v>
      </c>
      <c r="HWL35" t="s">
        <v>1875</v>
      </c>
      <c r="HWM35" t="s">
        <v>1875</v>
      </c>
      <c r="HWN35" t="s">
        <v>1875</v>
      </c>
      <c r="HWO35" t="s">
        <v>1875</v>
      </c>
      <c r="HWP35" t="s">
        <v>1875</v>
      </c>
      <c r="HWQ35" t="s">
        <v>1875</v>
      </c>
      <c r="HWR35" t="s">
        <v>1875</v>
      </c>
      <c r="HWS35" t="s">
        <v>1875</v>
      </c>
      <c r="HWT35" t="s">
        <v>1875</v>
      </c>
      <c r="HWU35" t="s">
        <v>1875</v>
      </c>
      <c r="HWV35" t="s">
        <v>1875</v>
      </c>
      <c r="HWW35" t="s">
        <v>1875</v>
      </c>
      <c r="HWX35" t="s">
        <v>1875</v>
      </c>
      <c r="HWY35" t="s">
        <v>1875</v>
      </c>
      <c r="HWZ35" t="s">
        <v>1875</v>
      </c>
      <c r="HXA35" t="s">
        <v>1875</v>
      </c>
      <c r="HXB35" t="s">
        <v>1875</v>
      </c>
      <c r="HXC35" t="s">
        <v>1875</v>
      </c>
      <c r="HXD35" t="s">
        <v>1875</v>
      </c>
      <c r="HXE35" t="s">
        <v>1875</v>
      </c>
      <c r="HXF35" t="s">
        <v>1875</v>
      </c>
      <c r="HXG35" t="s">
        <v>1875</v>
      </c>
      <c r="HXH35" t="s">
        <v>1875</v>
      </c>
      <c r="HXI35" t="s">
        <v>1875</v>
      </c>
      <c r="HXJ35" t="s">
        <v>1875</v>
      </c>
      <c r="HXK35" t="s">
        <v>1875</v>
      </c>
      <c r="HXL35" t="s">
        <v>1875</v>
      </c>
      <c r="HXM35" t="s">
        <v>1875</v>
      </c>
      <c r="HXN35" t="s">
        <v>1875</v>
      </c>
      <c r="HXO35" t="s">
        <v>1875</v>
      </c>
      <c r="HXP35" t="s">
        <v>1875</v>
      </c>
      <c r="HXQ35" t="s">
        <v>1875</v>
      </c>
      <c r="HXR35" t="s">
        <v>1875</v>
      </c>
      <c r="HXS35" t="s">
        <v>1875</v>
      </c>
      <c r="HXT35" t="s">
        <v>1875</v>
      </c>
      <c r="HXU35" t="s">
        <v>1875</v>
      </c>
      <c r="HXV35" t="s">
        <v>1875</v>
      </c>
      <c r="HXW35" t="s">
        <v>1875</v>
      </c>
      <c r="HXX35" t="s">
        <v>1875</v>
      </c>
      <c r="HXY35" t="s">
        <v>1875</v>
      </c>
      <c r="HXZ35" t="s">
        <v>1875</v>
      </c>
      <c r="HYA35" t="s">
        <v>1875</v>
      </c>
      <c r="HYB35" t="s">
        <v>1875</v>
      </c>
      <c r="HYC35" t="s">
        <v>1875</v>
      </c>
      <c r="HYD35" t="s">
        <v>1875</v>
      </c>
      <c r="HYE35" t="s">
        <v>1875</v>
      </c>
      <c r="HYF35" t="s">
        <v>1875</v>
      </c>
      <c r="HYG35" t="s">
        <v>1875</v>
      </c>
      <c r="HYH35" t="s">
        <v>1875</v>
      </c>
      <c r="HYI35" t="s">
        <v>1875</v>
      </c>
      <c r="HYJ35" t="s">
        <v>1875</v>
      </c>
      <c r="HYK35" t="s">
        <v>1875</v>
      </c>
      <c r="HYL35" t="s">
        <v>1875</v>
      </c>
      <c r="HYM35" t="s">
        <v>1875</v>
      </c>
      <c r="HYN35" t="s">
        <v>1875</v>
      </c>
      <c r="HYO35" t="s">
        <v>1875</v>
      </c>
      <c r="HYP35" t="s">
        <v>1875</v>
      </c>
      <c r="HYQ35" t="s">
        <v>1875</v>
      </c>
      <c r="HYR35" t="s">
        <v>1875</v>
      </c>
      <c r="HYS35" t="s">
        <v>1875</v>
      </c>
      <c r="HYT35" t="s">
        <v>1875</v>
      </c>
      <c r="HYU35" t="s">
        <v>1875</v>
      </c>
      <c r="HYV35" t="s">
        <v>1875</v>
      </c>
      <c r="HYW35" t="s">
        <v>1875</v>
      </c>
      <c r="HYX35" t="s">
        <v>1875</v>
      </c>
      <c r="HYY35" t="s">
        <v>1875</v>
      </c>
      <c r="HYZ35" t="s">
        <v>1875</v>
      </c>
      <c r="HZA35" t="s">
        <v>1875</v>
      </c>
      <c r="HZB35" t="s">
        <v>1875</v>
      </c>
      <c r="HZC35" t="s">
        <v>1875</v>
      </c>
      <c r="HZD35" t="s">
        <v>1875</v>
      </c>
      <c r="HZE35" t="s">
        <v>1875</v>
      </c>
      <c r="HZF35" t="s">
        <v>1875</v>
      </c>
      <c r="HZG35" t="s">
        <v>1875</v>
      </c>
      <c r="HZH35" t="s">
        <v>1875</v>
      </c>
      <c r="HZI35" t="s">
        <v>1875</v>
      </c>
      <c r="HZJ35" t="s">
        <v>1875</v>
      </c>
      <c r="HZK35" t="s">
        <v>1875</v>
      </c>
      <c r="HZL35" t="s">
        <v>1875</v>
      </c>
      <c r="HZM35" t="s">
        <v>1875</v>
      </c>
      <c r="HZN35" t="s">
        <v>1875</v>
      </c>
      <c r="HZO35" t="s">
        <v>1875</v>
      </c>
      <c r="HZP35" t="s">
        <v>1875</v>
      </c>
      <c r="HZQ35" t="s">
        <v>1875</v>
      </c>
      <c r="HZR35" t="s">
        <v>1875</v>
      </c>
      <c r="HZS35" t="s">
        <v>1875</v>
      </c>
      <c r="HZT35" t="s">
        <v>1875</v>
      </c>
      <c r="HZU35" t="s">
        <v>1875</v>
      </c>
      <c r="HZV35" t="s">
        <v>1875</v>
      </c>
      <c r="HZW35" t="s">
        <v>1875</v>
      </c>
      <c r="HZX35" t="s">
        <v>1875</v>
      </c>
      <c r="HZY35" t="s">
        <v>1875</v>
      </c>
      <c r="HZZ35" t="s">
        <v>1875</v>
      </c>
      <c r="IAA35" t="s">
        <v>1875</v>
      </c>
      <c r="IAB35" t="s">
        <v>1875</v>
      </c>
      <c r="IAC35" t="s">
        <v>1875</v>
      </c>
      <c r="IAD35" t="s">
        <v>1875</v>
      </c>
      <c r="IAE35" t="s">
        <v>1875</v>
      </c>
      <c r="IAF35" t="s">
        <v>1875</v>
      </c>
      <c r="IAG35" t="s">
        <v>1875</v>
      </c>
      <c r="IAH35" t="s">
        <v>1875</v>
      </c>
      <c r="IAI35" t="s">
        <v>1875</v>
      </c>
      <c r="IAJ35" t="s">
        <v>1875</v>
      </c>
      <c r="IAK35" t="s">
        <v>1875</v>
      </c>
      <c r="IAL35" t="s">
        <v>1875</v>
      </c>
      <c r="IAM35" t="s">
        <v>1875</v>
      </c>
      <c r="IAN35" t="s">
        <v>1875</v>
      </c>
      <c r="IAO35" t="s">
        <v>1875</v>
      </c>
      <c r="IAP35" t="s">
        <v>1875</v>
      </c>
      <c r="IAQ35" t="s">
        <v>1875</v>
      </c>
      <c r="IAR35" t="s">
        <v>1875</v>
      </c>
      <c r="IAS35" t="s">
        <v>1875</v>
      </c>
      <c r="IAT35" t="s">
        <v>1875</v>
      </c>
      <c r="IAU35" t="s">
        <v>1875</v>
      </c>
      <c r="IAV35" t="s">
        <v>1875</v>
      </c>
      <c r="IAW35" t="s">
        <v>1875</v>
      </c>
      <c r="IAX35" t="s">
        <v>1875</v>
      </c>
      <c r="IAY35" t="s">
        <v>1875</v>
      </c>
      <c r="IAZ35" t="s">
        <v>1875</v>
      </c>
      <c r="IBA35" t="s">
        <v>1875</v>
      </c>
      <c r="IBB35" t="s">
        <v>1875</v>
      </c>
      <c r="IBC35" t="s">
        <v>1875</v>
      </c>
      <c r="IBD35" t="s">
        <v>1875</v>
      </c>
      <c r="IBE35" t="s">
        <v>1875</v>
      </c>
      <c r="IBF35" t="s">
        <v>1875</v>
      </c>
      <c r="IBG35" t="s">
        <v>1875</v>
      </c>
      <c r="IBH35" t="s">
        <v>1875</v>
      </c>
      <c r="IBI35" t="s">
        <v>1875</v>
      </c>
      <c r="IBJ35" t="s">
        <v>1875</v>
      </c>
      <c r="IBK35" t="s">
        <v>1875</v>
      </c>
      <c r="IBL35" t="s">
        <v>1875</v>
      </c>
      <c r="IBM35" t="s">
        <v>1875</v>
      </c>
      <c r="IBN35" t="s">
        <v>1875</v>
      </c>
      <c r="IBO35" t="s">
        <v>1875</v>
      </c>
      <c r="IBP35" t="s">
        <v>1875</v>
      </c>
      <c r="IBQ35" t="s">
        <v>1875</v>
      </c>
      <c r="IBR35" t="s">
        <v>1875</v>
      </c>
      <c r="IBS35" t="s">
        <v>1875</v>
      </c>
      <c r="IBT35" t="s">
        <v>1875</v>
      </c>
      <c r="IBU35" t="s">
        <v>1875</v>
      </c>
      <c r="IBV35" t="s">
        <v>1875</v>
      </c>
      <c r="IBW35" t="s">
        <v>1875</v>
      </c>
      <c r="IBX35" t="s">
        <v>1875</v>
      </c>
      <c r="IBY35" t="s">
        <v>1875</v>
      </c>
      <c r="IBZ35" t="s">
        <v>1875</v>
      </c>
      <c r="ICA35" t="s">
        <v>1875</v>
      </c>
      <c r="ICB35" t="s">
        <v>1875</v>
      </c>
      <c r="ICC35" t="s">
        <v>1875</v>
      </c>
      <c r="ICD35" t="s">
        <v>1875</v>
      </c>
      <c r="ICE35" t="s">
        <v>1875</v>
      </c>
      <c r="ICF35" t="s">
        <v>1875</v>
      </c>
      <c r="ICG35" t="s">
        <v>1875</v>
      </c>
      <c r="ICH35" t="s">
        <v>1875</v>
      </c>
      <c r="ICI35" t="s">
        <v>1875</v>
      </c>
      <c r="ICJ35" t="s">
        <v>1875</v>
      </c>
      <c r="ICK35" t="s">
        <v>1875</v>
      </c>
      <c r="ICL35" t="s">
        <v>1875</v>
      </c>
      <c r="ICM35" t="s">
        <v>1875</v>
      </c>
      <c r="ICN35" t="s">
        <v>1875</v>
      </c>
      <c r="ICO35" t="s">
        <v>1875</v>
      </c>
      <c r="ICP35" t="s">
        <v>1875</v>
      </c>
      <c r="ICQ35" t="s">
        <v>1875</v>
      </c>
      <c r="ICR35" t="s">
        <v>1875</v>
      </c>
      <c r="ICS35" t="s">
        <v>1875</v>
      </c>
      <c r="ICT35" t="s">
        <v>1875</v>
      </c>
      <c r="ICU35" t="s">
        <v>1875</v>
      </c>
      <c r="ICV35" t="s">
        <v>1875</v>
      </c>
      <c r="ICW35" t="s">
        <v>1875</v>
      </c>
      <c r="ICX35" t="s">
        <v>1875</v>
      </c>
      <c r="ICY35" t="s">
        <v>1875</v>
      </c>
      <c r="ICZ35" t="s">
        <v>1875</v>
      </c>
      <c r="IDA35" t="s">
        <v>1875</v>
      </c>
      <c r="IDB35" t="s">
        <v>1875</v>
      </c>
      <c r="IDC35" t="s">
        <v>1875</v>
      </c>
      <c r="IDD35" t="s">
        <v>1875</v>
      </c>
      <c r="IDE35" t="s">
        <v>1875</v>
      </c>
      <c r="IDF35" t="s">
        <v>1875</v>
      </c>
      <c r="IDG35" t="s">
        <v>1875</v>
      </c>
      <c r="IDH35" t="s">
        <v>1875</v>
      </c>
      <c r="IDI35" t="s">
        <v>1875</v>
      </c>
      <c r="IDJ35" t="s">
        <v>1875</v>
      </c>
      <c r="IDK35" t="s">
        <v>1875</v>
      </c>
      <c r="IDL35" t="s">
        <v>1875</v>
      </c>
      <c r="IDM35" t="s">
        <v>1875</v>
      </c>
      <c r="IDN35" t="s">
        <v>1875</v>
      </c>
      <c r="IDO35" t="s">
        <v>1875</v>
      </c>
      <c r="IDP35" t="s">
        <v>1875</v>
      </c>
      <c r="IDQ35" t="s">
        <v>1875</v>
      </c>
      <c r="IDR35" t="s">
        <v>1875</v>
      </c>
      <c r="IDS35" t="s">
        <v>1875</v>
      </c>
      <c r="IDT35" t="s">
        <v>1875</v>
      </c>
      <c r="IDU35" t="s">
        <v>1875</v>
      </c>
      <c r="IDV35" t="s">
        <v>1875</v>
      </c>
      <c r="IDW35" t="s">
        <v>1875</v>
      </c>
      <c r="IDX35" t="s">
        <v>1875</v>
      </c>
      <c r="IDY35" t="s">
        <v>1875</v>
      </c>
      <c r="IDZ35" t="s">
        <v>1875</v>
      </c>
      <c r="IEA35" t="s">
        <v>1875</v>
      </c>
      <c r="IEB35" t="s">
        <v>1875</v>
      </c>
      <c r="IEC35" t="s">
        <v>1875</v>
      </c>
      <c r="IED35" t="s">
        <v>1875</v>
      </c>
      <c r="IEE35" t="s">
        <v>1875</v>
      </c>
      <c r="IEF35" t="s">
        <v>1875</v>
      </c>
      <c r="IEG35" t="s">
        <v>1875</v>
      </c>
      <c r="IEH35" t="s">
        <v>1875</v>
      </c>
      <c r="IEI35" t="s">
        <v>1875</v>
      </c>
      <c r="IEJ35" t="s">
        <v>1875</v>
      </c>
      <c r="IEK35" t="s">
        <v>1875</v>
      </c>
      <c r="IEL35" t="s">
        <v>1875</v>
      </c>
      <c r="IEM35" t="s">
        <v>1875</v>
      </c>
      <c r="IEN35" t="s">
        <v>1875</v>
      </c>
      <c r="IEO35" t="s">
        <v>1875</v>
      </c>
      <c r="IEP35" t="s">
        <v>1875</v>
      </c>
      <c r="IEQ35" t="s">
        <v>1875</v>
      </c>
      <c r="IER35" t="s">
        <v>1875</v>
      </c>
      <c r="IES35" t="s">
        <v>1875</v>
      </c>
      <c r="IET35" t="s">
        <v>1875</v>
      </c>
      <c r="IEU35" t="s">
        <v>1875</v>
      </c>
      <c r="IEV35" t="s">
        <v>1875</v>
      </c>
      <c r="IEW35" t="s">
        <v>1875</v>
      </c>
      <c r="IEX35" t="s">
        <v>1875</v>
      </c>
      <c r="IEY35" t="s">
        <v>1875</v>
      </c>
      <c r="IEZ35" t="s">
        <v>1875</v>
      </c>
      <c r="IFA35" t="s">
        <v>1875</v>
      </c>
      <c r="IFB35" t="s">
        <v>1875</v>
      </c>
      <c r="IFC35" t="s">
        <v>1875</v>
      </c>
      <c r="IFD35" t="s">
        <v>1875</v>
      </c>
      <c r="IFE35" t="s">
        <v>1875</v>
      </c>
      <c r="IFF35" t="s">
        <v>1875</v>
      </c>
      <c r="IFG35" t="s">
        <v>1875</v>
      </c>
      <c r="IFH35" t="s">
        <v>1875</v>
      </c>
      <c r="IFI35" t="s">
        <v>1875</v>
      </c>
      <c r="IFJ35" t="s">
        <v>1875</v>
      </c>
      <c r="IFK35" t="s">
        <v>1875</v>
      </c>
      <c r="IFL35" t="s">
        <v>1875</v>
      </c>
      <c r="IFM35" t="s">
        <v>1875</v>
      </c>
      <c r="IFN35" t="s">
        <v>1875</v>
      </c>
      <c r="IFO35" t="s">
        <v>1875</v>
      </c>
      <c r="IFP35" t="s">
        <v>1875</v>
      </c>
      <c r="IFQ35" t="s">
        <v>1875</v>
      </c>
      <c r="IFR35" t="s">
        <v>1875</v>
      </c>
      <c r="IFS35" t="s">
        <v>1875</v>
      </c>
      <c r="IFT35" t="s">
        <v>1875</v>
      </c>
      <c r="IFU35" t="s">
        <v>1875</v>
      </c>
      <c r="IFV35" t="s">
        <v>1875</v>
      </c>
      <c r="IFW35" t="s">
        <v>1875</v>
      </c>
      <c r="IFX35" t="s">
        <v>1875</v>
      </c>
      <c r="IFY35" t="s">
        <v>1875</v>
      </c>
      <c r="IFZ35" t="s">
        <v>1875</v>
      </c>
      <c r="IGA35" t="s">
        <v>1875</v>
      </c>
      <c r="IGB35" t="s">
        <v>1875</v>
      </c>
      <c r="IGC35" t="s">
        <v>1875</v>
      </c>
      <c r="IGD35" t="s">
        <v>1875</v>
      </c>
      <c r="IGE35" t="s">
        <v>1875</v>
      </c>
      <c r="IGF35" t="s">
        <v>1875</v>
      </c>
      <c r="IGG35" t="s">
        <v>1875</v>
      </c>
      <c r="IGH35" t="s">
        <v>1875</v>
      </c>
      <c r="IGI35" t="s">
        <v>1875</v>
      </c>
      <c r="IGJ35" t="s">
        <v>1875</v>
      </c>
      <c r="IGK35" t="s">
        <v>1875</v>
      </c>
      <c r="IGL35" t="s">
        <v>1875</v>
      </c>
      <c r="IGM35" t="s">
        <v>1875</v>
      </c>
      <c r="IGN35" t="s">
        <v>1875</v>
      </c>
      <c r="IGO35" t="s">
        <v>1875</v>
      </c>
      <c r="IGP35" t="s">
        <v>1875</v>
      </c>
      <c r="IGQ35" t="s">
        <v>1875</v>
      </c>
      <c r="IGR35" t="s">
        <v>1875</v>
      </c>
      <c r="IGS35" t="s">
        <v>1875</v>
      </c>
      <c r="IGT35" t="s">
        <v>1875</v>
      </c>
      <c r="IGU35" t="s">
        <v>1875</v>
      </c>
      <c r="IGV35" t="s">
        <v>1875</v>
      </c>
      <c r="IGW35" t="s">
        <v>1875</v>
      </c>
      <c r="IGX35" t="s">
        <v>1875</v>
      </c>
      <c r="IGY35" t="s">
        <v>1875</v>
      </c>
      <c r="IGZ35" t="s">
        <v>1875</v>
      </c>
      <c r="IHA35" t="s">
        <v>1875</v>
      </c>
      <c r="IHB35" t="s">
        <v>1875</v>
      </c>
      <c r="IHC35" t="s">
        <v>1875</v>
      </c>
      <c r="IHD35" t="s">
        <v>1875</v>
      </c>
      <c r="IHE35" t="s">
        <v>1875</v>
      </c>
      <c r="IHF35" t="s">
        <v>1875</v>
      </c>
      <c r="IHG35" t="s">
        <v>1875</v>
      </c>
      <c r="IHH35" t="s">
        <v>1875</v>
      </c>
      <c r="IHI35" t="s">
        <v>1875</v>
      </c>
      <c r="IHJ35" t="s">
        <v>1875</v>
      </c>
      <c r="IHK35" t="s">
        <v>1875</v>
      </c>
      <c r="IHL35" t="s">
        <v>1875</v>
      </c>
      <c r="IHM35" t="s">
        <v>1875</v>
      </c>
      <c r="IHN35" t="s">
        <v>1875</v>
      </c>
      <c r="IHO35" t="s">
        <v>1875</v>
      </c>
      <c r="IHP35" t="s">
        <v>1875</v>
      </c>
      <c r="IHQ35" t="s">
        <v>1875</v>
      </c>
      <c r="IHR35" t="s">
        <v>1875</v>
      </c>
      <c r="IHS35" t="s">
        <v>1875</v>
      </c>
      <c r="IHT35" t="s">
        <v>1875</v>
      </c>
      <c r="IHU35" t="s">
        <v>1875</v>
      </c>
      <c r="IHV35" t="s">
        <v>1875</v>
      </c>
      <c r="IHW35" t="s">
        <v>1875</v>
      </c>
      <c r="IHX35" t="s">
        <v>1875</v>
      </c>
      <c r="IHY35" t="s">
        <v>1875</v>
      </c>
      <c r="IHZ35" t="s">
        <v>1875</v>
      </c>
      <c r="IIA35" t="s">
        <v>1875</v>
      </c>
      <c r="IIB35" t="s">
        <v>1875</v>
      </c>
      <c r="IIC35" t="s">
        <v>1875</v>
      </c>
      <c r="IID35" t="s">
        <v>1875</v>
      </c>
      <c r="IIE35" t="s">
        <v>1875</v>
      </c>
      <c r="IIF35" t="s">
        <v>1875</v>
      </c>
      <c r="IIG35" t="s">
        <v>1875</v>
      </c>
      <c r="IIH35" t="s">
        <v>1875</v>
      </c>
      <c r="III35" t="s">
        <v>1875</v>
      </c>
      <c r="IIJ35" t="s">
        <v>1875</v>
      </c>
      <c r="IIK35" t="s">
        <v>1875</v>
      </c>
      <c r="IIL35" t="s">
        <v>1875</v>
      </c>
      <c r="IIM35" t="s">
        <v>1875</v>
      </c>
      <c r="IIN35" t="s">
        <v>1875</v>
      </c>
      <c r="IIO35" t="s">
        <v>1875</v>
      </c>
      <c r="IIP35" t="s">
        <v>1875</v>
      </c>
      <c r="IIQ35" t="s">
        <v>1875</v>
      </c>
      <c r="IIR35" t="s">
        <v>1875</v>
      </c>
      <c r="IIS35" t="s">
        <v>1875</v>
      </c>
      <c r="IIT35" t="s">
        <v>1875</v>
      </c>
      <c r="IIU35" t="s">
        <v>1875</v>
      </c>
      <c r="IIV35" t="s">
        <v>1875</v>
      </c>
      <c r="IIW35" t="s">
        <v>1875</v>
      </c>
      <c r="IIX35" t="s">
        <v>1875</v>
      </c>
      <c r="IIY35" t="s">
        <v>1875</v>
      </c>
      <c r="IIZ35" t="s">
        <v>1875</v>
      </c>
      <c r="IJA35" t="s">
        <v>1875</v>
      </c>
      <c r="IJB35" t="s">
        <v>1875</v>
      </c>
      <c r="IJC35" t="s">
        <v>1875</v>
      </c>
      <c r="IJD35" t="s">
        <v>1875</v>
      </c>
      <c r="IJE35" t="s">
        <v>1875</v>
      </c>
      <c r="IJF35" t="s">
        <v>1875</v>
      </c>
      <c r="IJG35" t="s">
        <v>1875</v>
      </c>
      <c r="IJH35" t="s">
        <v>1875</v>
      </c>
      <c r="IJI35" t="s">
        <v>1875</v>
      </c>
      <c r="IJJ35" t="s">
        <v>1875</v>
      </c>
      <c r="IJK35" t="s">
        <v>1875</v>
      </c>
      <c r="IJL35" t="s">
        <v>1875</v>
      </c>
      <c r="IJM35" t="s">
        <v>1875</v>
      </c>
      <c r="IJN35" t="s">
        <v>1875</v>
      </c>
      <c r="IJO35" t="s">
        <v>1875</v>
      </c>
      <c r="IJP35" t="s">
        <v>1875</v>
      </c>
      <c r="IJQ35" t="s">
        <v>1875</v>
      </c>
      <c r="IJR35" t="s">
        <v>1875</v>
      </c>
      <c r="IJS35" t="s">
        <v>1875</v>
      </c>
      <c r="IJT35" t="s">
        <v>1875</v>
      </c>
      <c r="IJU35" t="s">
        <v>1875</v>
      </c>
      <c r="IJV35" t="s">
        <v>1875</v>
      </c>
      <c r="IJW35" t="s">
        <v>1875</v>
      </c>
      <c r="IJX35" t="s">
        <v>1875</v>
      </c>
      <c r="IJY35" t="s">
        <v>1875</v>
      </c>
      <c r="IJZ35" t="s">
        <v>1875</v>
      </c>
      <c r="IKA35" t="s">
        <v>1875</v>
      </c>
      <c r="IKB35" t="s">
        <v>1875</v>
      </c>
      <c r="IKC35" t="s">
        <v>1875</v>
      </c>
      <c r="IKD35" t="s">
        <v>1875</v>
      </c>
      <c r="IKE35" t="s">
        <v>1875</v>
      </c>
      <c r="IKF35" t="s">
        <v>1875</v>
      </c>
      <c r="IKG35" t="s">
        <v>1875</v>
      </c>
      <c r="IKH35" t="s">
        <v>1875</v>
      </c>
      <c r="IKI35" t="s">
        <v>1875</v>
      </c>
      <c r="IKJ35" t="s">
        <v>1875</v>
      </c>
      <c r="IKK35" t="s">
        <v>1875</v>
      </c>
      <c r="IKL35" t="s">
        <v>1875</v>
      </c>
      <c r="IKM35" t="s">
        <v>1875</v>
      </c>
      <c r="IKN35" t="s">
        <v>1875</v>
      </c>
      <c r="IKO35" t="s">
        <v>1875</v>
      </c>
      <c r="IKP35" t="s">
        <v>1875</v>
      </c>
      <c r="IKQ35" t="s">
        <v>1875</v>
      </c>
      <c r="IKR35" t="s">
        <v>1875</v>
      </c>
      <c r="IKS35" t="s">
        <v>1875</v>
      </c>
      <c r="IKT35" t="s">
        <v>1875</v>
      </c>
      <c r="IKU35" t="s">
        <v>1875</v>
      </c>
      <c r="IKV35" t="s">
        <v>1875</v>
      </c>
      <c r="IKW35" t="s">
        <v>1875</v>
      </c>
      <c r="IKX35" t="s">
        <v>1875</v>
      </c>
      <c r="IKY35" t="s">
        <v>1875</v>
      </c>
      <c r="IKZ35" t="s">
        <v>1875</v>
      </c>
      <c r="ILA35" t="s">
        <v>1875</v>
      </c>
      <c r="ILB35" t="s">
        <v>1875</v>
      </c>
      <c r="ILC35" t="s">
        <v>1875</v>
      </c>
      <c r="ILD35" t="s">
        <v>1875</v>
      </c>
      <c r="ILE35" t="s">
        <v>1875</v>
      </c>
      <c r="ILF35" t="s">
        <v>1875</v>
      </c>
      <c r="ILG35" t="s">
        <v>1875</v>
      </c>
      <c r="ILH35" t="s">
        <v>1875</v>
      </c>
      <c r="ILI35" t="s">
        <v>1875</v>
      </c>
      <c r="ILJ35" t="s">
        <v>1875</v>
      </c>
      <c r="ILK35" t="s">
        <v>1875</v>
      </c>
      <c r="ILL35" t="s">
        <v>1875</v>
      </c>
      <c r="ILM35" t="s">
        <v>1875</v>
      </c>
      <c r="ILN35" t="s">
        <v>1875</v>
      </c>
      <c r="ILO35" t="s">
        <v>1875</v>
      </c>
      <c r="ILP35" t="s">
        <v>1875</v>
      </c>
      <c r="ILQ35" t="s">
        <v>1875</v>
      </c>
      <c r="ILR35" t="s">
        <v>1875</v>
      </c>
      <c r="ILS35" t="s">
        <v>1875</v>
      </c>
      <c r="ILT35" t="s">
        <v>1875</v>
      </c>
      <c r="ILU35" t="s">
        <v>1875</v>
      </c>
      <c r="ILV35" t="s">
        <v>1875</v>
      </c>
      <c r="ILW35" t="s">
        <v>1875</v>
      </c>
      <c r="ILX35" t="s">
        <v>1875</v>
      </c>
      <c r="ILY35" t="s">
        <v>1875</v>
      </c>
      <c r="ILZ35" t="s">
        <v>1875</v>
      </c>
      <c r="IMA35" t="s">
        <v>1875</v>
      </c>
      <c r="IMB35" t="s">
        <v>1875</v>
      </c>
      <c r="IMC35" t="s">
        <v>1875</v>
      </c>
      <c r="IMD35" t="s">
        <v>1875</v>
      </c>
      <c r="IME35" t="s">
        <v>1875</v>
      </c>
      <c r="IMF35" t="s">
        <v>1875</v>
      </c>
      <c r="IMG35" t="s">
        <v>1875</v>
      </c>
      <c r="IMH35" t="s">
        <v>1875</v>
      </c>
      <c r="IMI35" t="s">
        <v>1875</v>
      </c>
      <c r="IMJ35" t="s">
        <v>1875</v>
      </c>
      <c r="IMK35" t="s">
        <v>1875</v>
      </c>
      <c r="IML35" t="s">
        <v>1875</v>
      </c>
      <c r="IMM35" t="s">
        <v>1875</v>
      </c>
      <c r="IMN35" t="s">
        <v>1875</v>
      </c>
      <c r="IMO35" t="s">
        <v>1875</v>
      </c>
      <c r="IMP35" t="s">
        <v>1875</v>
      </c>
      <c r="IMQ35" t="s">
        <v>1875</v>
      </c>
      <c r="IMR35" t="s">
        <v>1875</v>
      </c>
      <c r="IMS35" t="s">
        <v>1875</v>
      </c>
      <c r="IMT35" t="s">
        <v>1875</v>
      </c>
      <c r="IMU35" t="s">
        <v>1875</v>
      </c>
      <c r="IMV35" t="s">
        <v>1875</v>
      </c>
      <c r="IMW35" t="s">
        <v>1875</v>
      </c>
      <c r="IMX35" t="s">
        <v>1875</v>
      </c>
      <c r="IMY35" t="s">
        <v>1875</v>
      </c>
      <c r="IMZ35" t="s">
        <v>1875</v>
      </c>
      <c r="INA35" t="s">
        <v>1875</v>
      </c>
      <c r="INB35" t="s">
        <v>1875</v>
      </c>
      <c r="INC35" t="s">
        <v>1875</v>
      </c>
      <c r="IND35" t="s">
        <v>1875</v>
      </c>
      <c r="INE35" t="s">
        <v>1875</v>
      </c>
      <c r="INF35" t="s">
        <v>1875</v>
      </c>
      <c r="ING35" t="s">
        <v>1875</v>
      </c>
      <c r="INH35" t="s">
        <v>1875</v>
      </c>
      <c r="INI35" t="s">
        <v>1875</v>
      </c>
      <c r="INJ35" t="s">
        <v>1875</v>
      </c>
      <c r="INK35" t="s">
        <v>1875</v>
      </c>
      <c r="INL35" t="s">
        <v>1875</v>
      </c>
      <c r="INM35" t="s">
        <v>1875</v>
      </c>
      <c r="INN35" t="s">
        <v>1875</v>
      </c>
      <c r="INO35" t="s">
        <v>1875</v>
      </c>
      <c r="INP35" t="s">
        <v>1875</v>
      </c>
      <c r="INQ35" t="s">
        <v>1875</v>
      </c>
      <c r="INR35" t="s">
        <v>1875</v>
      </c>
      <c r="INS35" t="s">
        <v>1875</v>
      </c>
      <c r="INT35" t="s">
        <v>1875</v>
      </c>
      <c r="INU35" t="s">
        <v>1875</v>
      </c>
      <c r="INV35" t="s">
        <v>1875</v>
      </c>
      <c r="INW35" t="s">
        <v>1875</v>
      </c>
      <c r="INX35" t="s">
        <v>1875</v>
      </c>
      <c r="INY35" t="s">
        <v>1875</v>
      </c>
      <c r="INZ35" t="s">
        <v>1875</v>
      </c>
      <c r="IOA35" t="s">
        <v>1875</v>
      </c>
      <c r="IOB35" t="s">
        <v>1875</v>
      </c>
      <c r="IOC35" t="s">
        <v>1875</v>
      </c>
      <c r="IOD35" t="s">
        <v>1875</v>
      </c>
      <c r="IOE35" t="s">
        <v>1875</v>
      </c>
      <c r="IOF35" t="s">
        <v>1875</v>
      </c>
      <c r="IOG35" t="s">
        <v>1875</v>
      </c>
      <c r="IOH35" t="s">
        <v>1875</v>
      </c>
      <c r="IOI35" t="s">
        <v>1875</v>
      </c>
      <c r="IOJ35" t="s">
        <v>1875</v>
      </c>
      <c r="IOK35" t="s">
        <v>1875</v>
      </c>
      <c r="IOL35" t="s">
        <v>1875</v>
      </c>
      <c r="IOM35" t="s">
        <v>1875</v>
      </c>
      <c r="ION35" t="s">
        <v>1875</v>
      </c>
      <c r="IOO35" t="s">
        <v>1875</v>
      </c>
      <c r="IOP35" t="s">
        <v>1875</v>
      </c>
      <c r="IOQ35" t="s">
        <v>1875</v>
      </c>
      <c r="IOR35" t="s">
        <v>1875</v>
      </c>
      <c r="IOS35" t="s">
        <v>1875</v>
      </c>
      <c r="IOT35" t="s">
        <v>1875</v>
      </c>
      <c r="IOU35" t="s">
        <v>1875</v>
      </c>
      <c r="IOV35" t="s">
        <v>1875</v>
      </c>
      <c r="IOW35" t="s">
        <v>1875</v>
      </c>
      <c r="IOX35" t="s">
        <v>1875</v>
      </c>
      <c r="IOY35" t="s">
        <v>1875</v>
      </c>
      <c r="IOZ35" t="s">
        <v>1875</v>
      </c>
      <c r="IPA35" t="s">
        <v>1875</v>
      </c>
      <c r="IPB35" t="s">
        <v>1875</v>
      </c>
      <c r="IPC35" t="s">
        <v>1875</v>
      </c>
      <c r="IPD35" t="s">
        <v>1875</v>
      </c>
      <c r="IPE35" t="s">
        <v>1875</v>
      </c>
      <c r="IPF35" t="s">
        <v>1875</v>
      </c>
      <c r="IPG35" t="s">
        <v>1875</v>
      </c>
      <c r="IPH35" t="s">
        <v>1875</v>
      </c>
      <c r="IPI35" t="s">
        <v>1875</v>
      </c>
      <c r="IPJ35" t="s">
        <v>1875</v>
      </c>
      <c r="IPK35" t="s">
        <v>1875</v>
      </c>
      <c r="IPL35" t="s">
        <v>1875</v>
      </c>
      <c r="IPM35" t="s">
        <v>1875</v>
      </c>
      <c r="IPN35" t="s">
        <v>1875</v>
      </c>
      <c r="IPO35" t="s">
        <v>1875</v>
      </c>
      <c r="IPP35" t="s">
        <v>1875</v>
      </c>
      <c r="IPQ35" t="s">
        <v>1875</v>
      </c>
      <c r="IPR35" t="s">
        <v>1875</v>
      </c>
      <c r="IPS35" t="s">
        <v>1875</v>
      </c>
      <c r="IPT35" t="s">
        <v>1875</v>
      </c>
      <c r="IPU35" t="s">
        <v>1875</v>
      </c>
      <c r="IPV35" t="s">
        <v>1875</v>
      </c>
      <c r="IPW35" t="s">
        <v>1875</v>
      </c>
      <c r="IPX35" t="s">
        <v>1875</v>
      </c>
      <c r="IPY35" t="s">
        <v>1875</v>
      </c>
      <c r="IPZ35" t="s">
        <v>1875</v>
      </c>
      <c r="IQA35" t="s">
        <v>1875</v>
      </c>
      <c r="IQB35" t="s">
        <v>1875</v>
      </c>
      <c r="IQC35" t="s">
        <v>1875</v>
      </c>
      <c r="IQD35" t="s">
        <v>1875</v>
      </c>
      <c r="IQE35" t="s">
        <v>1875</v>
      </c>
      <c r="IQF35" t="s">
        <v>1875</v>
      </c>
      <c r="IQG35" t="s">
        <v>1875</v>
      </c>
      <c r="IQH35" t="s">
        <v>1875</v>
      </c>
      <c r="IQI35" t="s">
        <v>1875</v>
      </c>
      <c r="IQJ35" t="s">
        <v>1875</v>
      </c>
      <c r="IQK35" t="s">
        <v>1875</v>
      </c>
      <c r="IQL35" t="s">
        <v>1875</v>
      </c>
      <c r="IQM35" t="s">
        <v>1875</v>
      </c>
      <c r="IQN35" t="s">
        <v>1875</v>
      </c>
      <c r="IQO35" t="s">
        <v>1875</v>
      </c>
      <c r="IQP35" t="s">
        <v>1875</v>
      </c>
      <c r="IQQ35" t="s">
        <v>1875</v>
      </c>
      <c r="IQR35" t="s">
        <v>1875</v>
      </c>
      <c r="IQS35" t="s">
        <v>1875</v>
      </c>
      <c r="IQT35" t="s">
        <v>1875</v>
      </c>
      <c r="IQU35" t="s">
        <v>1875</v>
      </c>
      <c r="IQV35" t="s">
        <v>1875</v>
      </c>
      <c r="IQW35" t="s">
        <v>1875</v>
      </c>
      <c r="IQX35" t="s">
        <v>1875</v>
      </c>
      <c r="IQY35" t="s">
        <v>1875</v>
      </c>
      <c r="IQZ35" t="s">
        <v>1875</v>
      </c>
      <c r="IRA35" t="s">
        <v>1875</v>
      </c>
      <c r="IRB35" t="s">
        <v>1875</v>
      </c>
      <c r="IRC35" t="s">
        <v>1875</v>
      </c>
      <c r="IRD35" t="s">
        <v>1875</v>
      </c>
      <c r="IRE35" t="s">
        <v>1875</v>
      </c>
      <c r="IRF35" t="s">
        <v>1875</v>
      </c>
      <c r="IRG35" t="s">
        <v>1875</v>
      </c>
      <c r="IRH35" t="s">
        <v>1875</v>
      </c>
      <c r="IRI35" t="s">
        <v>1875</v>
      </c>
      <c r="IRJ35" t="s">
        <v>1875</v>
      </c>
      <c r="IRK35" t="s">
        <v>1875</v>
      </c>
      <c r="IRL35" t="s">
        <v>1875</v>
      </c>
      <c r="IRM35" t="s">
        <v>1875</v>
      </c>
      <c r="IRN35" t="s">
        <v>1875</v>
      </c>
      <c r="IRO35" t="s">
        <v>1875</v>
      </c>
      <c r="IRP35" t="s">
        <v>1875</v>
      </c>
      <c r="IRQ35" t="s">
        <v>1875</v>
      </c>
      <c r="IRR35" t="s">
        <v>1875</v>
      </c>
      <c r="IRS35" t="s">
        <v>1875</v>
      </c>
      <c r="IRT35" t="s">
        <v>1875</v>
      </c>
      <c r="IRU35" t="s">
        <v>1875</v>
      </c>
      <c r="IRV35" t="s">
        <v>1875</v>
      </c>
      <c r="IRW35" t="s">
        <v>1875</v>
      </c>
      <c r="IRX35" t="s">
        <v>1875</v>
      </c>
      <c r="IRY35" t="s">
        <v>1875</v>
      </c>
      <c r="IRZ35" t="s">
        <v>1875</v>
      </c>
      <c r="ISA35" t="s">
        <v>1875</v>
      </c>
      <c r="ISB35" t="s">
        <v>1875</v>
      </c>
      <c r="ISC35" t="s">
        <v>1875</v>
      </c>
      <c r="ISD35" t="s">
        <v>1875</v>
      </c>
      <c r="ISE35" t="s">
        <v>1875</v>
      </c>
      <c r="ISF35" t="s">
        <v>1875</v>
      </c>
      <c r="ISG35" t="s">
        <v>1875</v>
      </c>
      <c r="ISH35" t="s">
        <v>1875</v>
      </c>
      <c r="ISI35" t="s">
        <v>1875</v>
      </c>
      <c r="ISJ35" t="s">
        <v>1875</v>
      </c>
      <c r="ISK35" t="s">
        <v>1875</v>
      </c>
      <c r="ISL35" t="s">
        <v>1875</v>
      </c>
      <c r="ISM35" t="s">
        <v>1875</v>
      </c>
      <c r="ISN35" t="s">
        <v>1875</v>
      </c>
      <c r="ISO35" t="s">
        <v>1875</v>
      </c>
      <c r="ISP35" t="s">
        <v>1875</v>
      </c>
      <c r="ISQ35" t="s">
        <v>1875</v>
      </c>
      <c r="ISR35" t="s">
        <v>1875</v>
      </c>
      <c r="ISS35" t="s">
        <v>1875</v>
      </c>
      <c r="IST35" t="s">
        <v>1875</v>
      </c>
      <c r="ISU35" t="s">
        <v>1875</v>
      </c>
      <c r="ISV35" t="s">
        <v>1875</v>
      </c>
      <c r="ISW35" t="s">
        <v>1875</v>
      </c>
      <c r="ISX35" t="s">
        <v>1875</v>
      </c>
      <c r="ISY35" t="s">
        <v>1875</v>
      </c>
      <c r="ISZ35" t="s">
        <v>1875</v>
      </c>
      <c r="ITA35" t="s">
        <v>1875</v>
      </c>
      <c r="ITB35" t="s">
        <v>1875</v>
      </c>
      <c r="ITC35" t="s">
        <v>1875</v>
      </c>
      <c r="ITD35" t="s">
        <v>1875</v>
      </c>
      <c r="ITE35" t="s">
        <v>1875</v>
      </c>
      <c r="ITF35" t="s">
        <v>1875</v>
      </c>
      <c r="ITG35" t="s">
        <v>1875</v>
      </c>
      <c r="ITH35" t="s">
        <v>1875</v>
      </c>
      <c r="ITI35" t="s">
        <v>1875</v>
      </c>
      <c r="ITJ35" t="s">
        <v>1875</v>
      </c>
      <c r="ITK35" t="s">
        <v>1875</v>
      </c>
      <c r="ITL35" t="s">
        <v>1875</v>
      </c>
      <c r="ITM35" t="s">
        <v>1875</v>
      </c>
      <c r="ITN35" t="s">
        <v>1875</v>
      </c>
      <c r="ITO35" t="s">
        <v>1875</v>
      </c>
      <c r="ITP35" t="s">
        <v>1875</v>
      </c>
      <c r="ITQ35" t="s">
        <v>1875</v>
      </c>
      <c r="ITR35" t="s">
        <v>1875</v>
      </c>
      <c r="ITS35" t="s">
        <v>1875</v>
      </c>
      <c r="ITT35" t="s">
        <v>1875</v>
      </c>
      <c r="ITU35" t="s">
        <v>1875</v>
      </c>
      <c r="ITV35" t="s">
        <v>1875</v>
      </c>
      <c r="ITW35" t="s">
        <v>1875</v>
      </c>
      <c r="ITX35" t="s">
        <v>1875</v>
      </c>
      <c r="ITY35" t="s">
        <v>1875</v>
      </c>
      <c r="ITZ35" t="s">
        <v>1875</v>
      </c>
      <c r="IUA35" t="s">
        <v>1875</v>
      </c>
      <c r="IUB35" t="s">
        <v>1875</v>
      </c>
      <c r="IUC35" t="s">
        <v>1875</v>
      </c>
      <c r="IUD35" t="s">
        <v>1875</v>
      </c>
      <c r="IUE35" t="s">
        <v>1875</v>
      </c>
      <c r="IUF35" t="s">
        <v>1875</v>
      </c>
      <c r="IUG35" t="s">
        <v>1875</v>
      </c>
      <c r="IUH35" t="s">
        <v>1875</v>
      </c>
      <c r="IUI35" t="s">
        <v>1875</v>
      </c>
      <c r="IUJ35" t="s">
        <v>1875</v>
      </c>
      <c r="IUK35" t="s">
        <v>1875</v>
      </c>
      <c r="IUL35" t="s">
        <v>1875</v>
      </c>
      <c r="IUM35" t="s">
        <v>1875</v>
      </c>
      <c r="IUN35" t="s">
        <v>1875</v>
      </c>
      <c r="IUO35" t="s">
        <v>1875</v>
      </c>
      <c r="IUP35" t="s">
        <v>1875</v>
      </c>
      <c r="IUQ35" t="s">
        <v>1875</v>
      </c>
      <c r="IUR35" t="s">
        <v>1875</v>
      </c>
      <c r="IUS35" t="s">
        <v>1875</v>
      </c>
      <c r="IUT35" t="s">
        <v>1875</v>
      </c>
      <c r="IUU35" t="s">
        <v>1875</v>
      </c>
      <c r="IUV35" t="s">
        <v>1875</v>
      </c>
      <c r="IUW35" t="s">
        <v>1875</v>
      </c>
      <c r="IUX35" t="s">
        <v>1875</v>
      </c>
      <c r="IUY35" t="s">
        <v>1875</v>
      </c>
      <c r="IUZ35" t="s">
        <v>1875</v>
      </c>
      <c r="IVA35" t="s">
        <v>1875</v>
      </c>
      <c r="IVB35" t="s">
        <v>1875</v>
      </c>
      <c r="IVC35" t="s">
        <v>1875</v>
      </c>
      <c r="IVD35" t="s">
        <v>1875</v>
      </c>
      <c r="IVE35" t="s">
        <v>1875</v>
      </c>
      <c r="IVF35" t="s">
        <v>1875</v>
      </c>
      <c r="IVG35" t="s">
        <v>1875</v>
      </c>
      <c r="IVH35" t="s">
        <v>1875</v>
      </c>
      <c r="IVI35" t="s">
        <v>1875</v>
      </c>
      <c r="IVJ35" t="s">
        <v>1875</v>
      </c>
      <c r="IVK35" t="s">
        <v>1875</v>
      </c>
      <c r="IVL35" t="s">
        <v>1875</v>
      </c>
      <c r="IVM35" t="s">
        <v>1875</v>
      </c>
      <c r="IVN35" t="s">
        <v>1875</v>
      </c>
      <c r="IVO35" t="s">
        <v>1875</v>
      </c>
      <c r="IVP35" t="s">
        <v>1875</v>
      </c>
      <c r="IVQ35" t="s">
        <v>1875</v>
      </c>
      <c r="IVR35" t="s">
        <v>1875</v>
      </c>
      <c r="IVS35" t="s">
        <v>1875</v>
      </c>
      <c r="IVT35" t="s">
        <v>1875</v>
      </c>
      <c r="IVU35" t="s">
        <v>1875</v>
      </c>
      <c r="IVV35" t="s">
        <v>1875</v>
      </c>
      <c r="IVW35" t="s">
        <v>1875</v>
      </c>
      <c r="IVX35" t="s">
        <v>1875</v>
      </c>
      <c r="IVY35" t="s">
        <v>1875</v>
      </c>
      <c r="IVZ35" t="s">
        <v>1875</v>
      </c>
      <c r="IWA35" t="s">
        <v>1875</v>
      </c>
      <c r="IWB35" t="s">
        <v>1875</v>
      </c>
      <c r="IWC35" t="s">
        <v>1875</v>
      </c>
      <c r="IWD35" t="s">
        <v>1875</v>
      </c>
      <c r="IWE35" t="s">
        <v>1875</v>
      </c>
      <c r="IWF35" t="s">
        <v>1875</v>
      </c>
      <c r="IWG35" t="s">
        <v>1875</v>
      </c>
      <c r="IWH35" t="s">
        <v>1875</v>
      </c>
      <c r="IWI35" t="s">
        <v>1875</v>
      </c>
      <c r="IWJ35" t="s">
        <v>1875</v>
      </c>
      <c r="IWK35" t="s">
        <v>1875</v>
      </c>
      <c r="IWL35" t="s">
        <v>1875</v>
      </c>
      <c r="IWM35" t="s">
        <v>1875</v>
      </c>
      <c r="IWN35" t="s">
        <v>1875</v>
      </c>
      <c r="IWO35" t="s">
        <v>1875</v>
      </c>
      <c r="IWP35" t="s">
        <v>1875</v>
      </c>
      <c r="IWQ35" t="s">
        <v>1875</v>
      </c>
      <c r="IWR35" t="s">
        <v>1875</v>
      </c>
      <c r="IWS35" t="s">
        <v>1875</v>
      </c>
      <c r="IWT35" t="s">
        <v>1875</v>
      </c>
      <c r="IWU35" t="s">
        <v>1875</v>
      </c>
      <c r="IWV35" t="s">
        <v>1875</v>
      </c>
      <c r="IWW35" t="s">
        <v>1875</v>
      </c>
      <c r="IWX35" t="s">
        <v>1875</v>
      </c>
      <c r="IWY35" t="s">
        <v>1875</v>
      </c>
      <c r="IWZ35" t="s">
        <v>1875</v>
      </c>
      <c r="IXA35" t="s">
        <v>1875</v>
      </c>
      <c r="IXB35" t="s">
        <v>1875</v>
      </c>
      <c r="IXC35" t="s">
        <v>1875</v>
      </c>
      <c r="IXD35" t="s">
        <v>1875</v>
      </c>
      <c r="IXE35" t="s">
        <v>1875</v>
      </c>
      <c r="IXF35" t="s">
        <v>1875</v>
      </c>
      <c r="IXG35" t="s">
        <v>1875</v>
      </c>
      <c r="IXH35" t="s">
        <v>1875</v>
      </c>
      <c r="IXI35" t="s">
        <v>1875</v>
      </c>
      <c r="IXJ35" t="s">
        <v>1875</v>
      </c>
      <c r="IXK35" t="s">
        <v>1875</v>
      </c>
      <c r="IXL35" t="s">
        <v>1875</v>
      </c>
      <c r="IXM35" t="s">
        <v>1875</v>
      </c>
      <c r="IXN35" t="s">
        <v>1875</v>
      </c>
      <c r="IXO35" t="s">
        <v>1875</v>
      </c>
      <c r="IXP35" t="s">
        <v>1875</v>
      </c>
      <c r="IXQ35" t="s">
        <v>1875</v>
      </c>
      <c r="IXR35" t="s">
        <v>1875</v>
      </c>
      <c r="IXS35" t="s">
        <v>1875</v>
      </c>
      <c r="IXT35" t="s">
        <v>1875</v>
      </c>
      <c r="IXU35" t="s">
        <v>1875</v>
      </c>
      <c r="IXV35" t="s">
        <v>1875</v>
      </c>
      <c r="IXW35" t="s">
        <v>1875</v>
      </c>
      <c r="IXX35" t="s">
        <v>1875</v>
      </c>
      <c r="IXY35" t="s">
        <v>1875</v>
      </c>
      <c r="IXZ35" t="s">
        <v>1875</v>
      </c>
      <c r="IYA35" t="s">
        <v>1875</v>
      </c>
      <c r="IYB35" t="s">
        <v>1875</v>
      </c>
      <c r="IYC35" t="s">
        <v>1875</v>
      </c>
      <c r="IYD35" t="s">
        <v>1875</v>
      </c>
      <c r="IYE35" t="s">
        <v>1875</v>
      </c>
      <c r="IYF35" t="s">
        <v>1875</v>
      </c>
      <c r="IYG35" t="s">
        <v>1875</v>
      </c>
      <c r="IYH35" t="s">
        <v>1875</v>
      </c>
      <c r="IYI35" t="s">
        <v>1875</v>
      </c>
      <c r="IYJ35" t="s">
        <v>1875</v>
      </c>
      <c r="IYK35" t="s">
        <v>1875</v>
      </c>
      <c r="IYL35" t="s">
        <v>1875</v>
      </c>
      <c r="IYM35" t="s">
        <v>1875</v>
      </c>
      <c r="IYN35" t="s">
        <v>1875</v>
      </c>
      <c r="IYO35" t="s">
        <v>1875</v>
      </c>
      <c r="IYP35" t="s">
        <v>1875</v>
      </c>
      <c r="IYQ35" t="s">
        <v>1875</v>
      </c>
      <c r="IYR35" t="s">
        <v>1875</v>
      </c>
      <c r="IYS35" t="s">
        <v>1875</v>
      </c>
      <c r="IYT35" t="s">
        <v>1875</v>
      </c>
      <c r="IYU35" t="s">
        <v>1875</v>
      </c>
      <c r="IYV35" t="s">
        <v>1875</v>
      </c>
      <c r="IYW35" t="s">
        <v>1875</v>
      </c>
      <c r="IYX35" t="s">
        <v>1875</v>
      </c>
      <c r="IYY35" t="s">
        <v>1875</v>
      </c>
      <c r="IYZ35" t="s">
        <v>1875</v>
      </c>
      <c r="IZA35" t="s">
        <v>1875</v>
      </c>
      <c r="IZB35" t="s">
        <v>1875</v>
      </c>
      <c r="IZC35" t="s">
        <v>1875</v>
      </c>
      <c r="IZD35" t="s">
        <v>1875</v>
      </c>
      <c r="IZE35" t="s">
        <v>1875</v>
      </c>
      <c r="IZF35" t="s">
        <v>1875</v>
      </c>
      <c r="IZG35" t="s">
        <v>1875</v>
      </c>
      <c r="IZH35" t="s">
        <v>1875</v>
      </c>
      <c r="IZI35" t="s">
        <v>1875</v>
      </c>
      <c r="IZJ35" t="s">
        <v>1875</v>
      </c>
      <c r="IZK35" t="s">
        <v>1875</v>
      </c>
      <c r="IZL35" t="s">
        <v>1875</v>
      </c>
      <c r="IZM35" t="s">
        <v>1875</v>
      </c>
      <c r="IZN35" t="s">
        <v>1875</v>
      </c>
      <c r="IZO35" t="s">
        <v>1875</v>
      </c>
      <c r="IZP35" t="s">
        <v>1875</v>
      </c>
      <c r="IZQ35" t="s">
        <v>1875</v>
      </c>
      <c r="IZR35" t="s">
        <v>1875</v>
      </c>
      <c r="IZS35" t="s">
        <v>1875</v>
      </c>
      <c r="IZT35" t="s">
        <v>1875</v>
      </c>
      <c r="IZU35" t="s">
        <v>1875</v>
      </c>
      <c r="IZV35" t="s">
        <v>1875</v>
      </c>
      <c r="IZW35" t="s">
        <v>1875</v>
      </c>
      <c r="IZX35" t="s">
        <v>1875</v>
      </c>
      <c r="IZY35" t="s">
        <v>1875</v>
      </c>
      <c r="IZZ35" t="s">
        <v>1875</v>
      </c>
      <c r="JAA35" t="s">
        <v>1875</v>
      </c>
      <c r="JAB35" t="s">
        <v>1875</v>
      </c>
      <c r="JAC35" t="s">
        <v>1875</v>
      </c>
      <c r="JAD35" t="s">
        <v>1875</v>
      </c>
      <c r="JAE35" t="s">
        <v>1875</v>
      </c>
      <c r="JAF35" t="s">
        <v>1875</v>
      </c>
      <c r="JAG35" t="s">
        <v>1875</v>
      </c>
      <c r="JAH35" t="s">
        <v>1875</v>
      </c>
      <c r="JAI35" t="s">
        <v>1875</v>
      </c>
      <c r="JAJ35" t="s">
        <v>1875</v>
      </c>
      <c r="JAK35" t="s">
        <v>1875</v>
      </c>
      <c r="JAL35" t="s">
        <v>1875</v>
      </c>
      <c r="JAM35" t="s">
        <v>1875</v>
      </c>
      <c r="JAN35" t="s">
        <v>1875</v>
      </c>
      <c r="JAO35" t="s">
        <v>1875</v>
      </c>
      <c r="JAP35" t="s">
        <v>1875</v>
      </c>
      <c r="JAQ35" t="s">
        <v>1875</v>
      </c>
      <c r="JAR35" t="s">
        <v>1875</v>
      </c>
      <c r="JAS35" t="s">
        <v>1875</v>
      </c>
      <c r="JAT35" t="s">
        <v>1875</v>
      </c>
      <c r="JAU35" t="s">
        <v>1875</v>
      </c>
      <c r="JAV35" t="s">
        <v>1875</v>
      </c>
      <c r="JAW35" t="s">
        <v>1875</v>
      </c>
      <c r="JAX35" t="s">
        <v>1875</v>
      </c>
      <c r="JAY35" t="s">
        <v>1875</v>
      </c>
      <c r="JAZ35" t="s">
        <v>1875</v>
      </c>
      <c r="JBA35" t="s">
        <v>1875</v>
      </c>
      <c r="JBB35" t="s">
        <v>1875</v>
      </c>
      <c r="JBC35" t="s">
        <v>1875</v>
      </c>
      <c r="JBD35" t="s">
        <v>1875</v>
      </c>
      <c r="JBE35" t="s">
        <v>1875</v>
      </c>
      <c r="JBF35" t="s">
        <v>1875</v>
      </c>
      <c r="JBG35" t="s">
        <v>1875</v>
      </c>
      <c r="JBH35" t="s">
        <v>1875</v>
      </c>
      <c r="JBI35" t="s">
        <v>1875</v>
      </c>
      <c r="JBJ35" t="s">
        <v>1875</v>
      </c>
      <c r="JBK35" t="s">
        <v>1875</v>
      </c>
      <c r="JBL35" t="s">
        <v>1875</v>
      </c>
      <c r="JBM35" t="s">
        <v>1875</v>
      </c>
      <c r="JBN35" t="s">
        <v>1875</v>
      </c>
      <c r="JBO35" t="s">
        <v>1875</v>
      </c>
      <c r="JBP35" t="s">
        <v>1875</v>
      </c>
      <c r="JBQ35" t="s">
        <v>1875</v>
      </c>
      <c r="JBR35" t="s">
        <v>1875</v>
      </c>
      <c r="JBS35" t="s">
        <v>1875</v>
      </c>
      <c r="JBT35" t="s">
        <v>1875</v>
      </c>
      <c r="JBU35" t="s">
        <v>1875</v>
      </c>
      <c r="JBV35" t="s">
        <v>1875</v>
      </c>
      <c r="JBW35" t="s">
        <v>1875</v>
      </c>
      <c r="JBX35" t="s">
        <v>1875</v>
      </c>
      <c r="JBY35" t="s">
        <v>1875</v>
      </c>
      <c r="JBZ35" t="s">
        <v>1875</v>
      </c>
      <c r="JCA35" t="s">
        <v>1875</v>
      </c>
      <c r="JCB35" t="s">
        <v>1875</v>
      </c>
      <c r="JCC35" t="s">
        <v>1875</v>
      </c>
      <c r="JCD35" t="s">
        <v>1875</v>
      </c>
      <c r="JCE35" t="s">
        <v>1875</v>
      </c>
      <c r="JCF35" t="s">
        <v>1875</v>
      </c>
      <c r="JCG35" t="s">
        <v>1875</v>
      </c>
      <c r="JCH35" t="s">
        <v>1875</v>
      </c>
      <c r="JCI35" t="s">
        <v>1875</v>
      </c>
      <c r="JCJ35" t="s">
        <v>1875</v>
      </c>
      <c r="JCK35" t="s">
        <v>1875</v>
      </c>
      <c r="JCL35" t="s">
        <v>1875</v>
      </c>
      <c r="JCM35" t="s">
        <v>1875</v>
      </c>
      <c r="JCN35" t="s">
        <v>1875</v>
      </c>
      <c r="JCO35" t="s">
        <v>1875</v>
      </c>
      <c r="JCP35" t="s">
        <v>1875</v>
      </c>
      <c r="JCQ35" t="s">
        <v>1875</v>
      </c>
      <c r="JCR35" t="s">
        <v>1875</v>
      </c>
      <c r="JCS35" t="s">
        <v>1875</v>
      </c>
      <c r="JCT35" t="s">
        <v>1875</v>
      </c>
      <c r="JCU35" t="s">
        <v>1875</v>
      </c>
      <c r="JCV35" t="s">
        <v>1875</v>
      </c>
      <c r="JCW35" t="s">
        <v>1875</v>
      </c>
      <c r="JCX35" t="s">
        <v>1875</v>
      </c>
      <c r="JCY35" t="s">
        <v>1875</v>
      </c>
      <c r="JCZ35" t="s">
        <v>1875</v>
      </c>
      <c r="JDA35" t="s">
        <v>1875</v>
      </c>
      <c r="JDB35" t="s">
        <v>1875</v>
      </c>
      <c r="JDC35" t="s">
        <v>1875</v>
      </c>
      <c r="JDD35" t="s">
        <v>1875</v>
      </c>
      <c r="JDE35" t="s">
        <v>1875</v>
      </c>
      <c r="JDF35" t="s">
        <v>1875</v>
      </c>
      <c r="JDG35" t="s">
        <v>1875</v>
      </c>
      <c r="JDH35" t="s">
        <v>1875</v>
      </c>
      <c r="JDI35" t="s">
        <v>1875</v>
      </c>
      <c r="JDJ35" t="s">
        <v>1875</v>
      </c>
      <c r="JDK35" t="s">
        <v>1875</v>
      </c>
      <c r="JDL35" t="s">
        <v>1875</v>
      </c>
      <c r="JDM35" t="s">
        <v>1875</v>
      </c>
      <c r="JDN35" t="s">
        <v>1875</v>
      </c>
      <c r="JDO35" t="s">
        <v>1875</v>
      </c>
      <c r="JDP35" t="s">
        <v>1875</v>
      </c>
      <c r="JDQ35" t="s">
        <v>1875</v>
      </c>
      <c r="JDR35" t="s">
        <v>1875</v>
      </c>
      <c r="JDS35" t="s">
        <v>1875</v>
      </c>
      <c r="JDT35" t="s">
        <v>1875</v>
      </c>
      <c r="JDU35" t="s">
        <v>1875</v>
      </c>
      <c r="JDV35" t="s">
        <v>1875</v>
      </c>
      <c r="JDW35" t="s">
        <v>1875</v>
      </c>
      <c r="JDX35" t="s">
        <v>1875</v>
      </c>
      <c r="JDY35" t="s">
        <v>1875</v>
      </c>
      <c r="JDZ35" t="s">
        <v>1875</v>
      </c>
      <c r="JEA35" t="s">
        <v>1875</v>
      </c>
      <c r="JEB35" t="s">
        <v>1875</v>
      </c>
      <c r="JEC35" t="s">
        <v>1875</v>
      </c>
      <c r="JED35" t="s">
        <v>1875</v>
      </c>
      <c r="JEE35" t="s">
        <v>1875</v>
      </c>
      <c r="JEF35" t="s">
        <v>1875</v>
      </c>
      <c r="JEG35" t="s">
        <v>1875</v>
      </c>
      <c r="JEH35" t="s">
        <v>1875</v>
      </c>
      <c r="JEI35" t="s">
        <v>1875</v>
      </c>
      <c r="JEJ35" t="s">
        <v>1875</v>
      </c>
      <c r="JEK35" t="s">
        <v>1875</v>
      </c>
      <c r="JEL35" t="s">
        <v>1875</v>
      </c>
      <c r="JEM35" t="s">
        <v>1875</v>
      </c>
      <c r="JEN35" t="s">
        <v>1875</v>
      </c>
      <c r="JEO35" t="s">
        <v>1875</v>
      </c>
      <c r="JEP35" t="s">
        <v>1875</v>
      </c>
      <c r="JEQ35" t="s">
        <v>1875</v>
      </c>
      <c r="JER35" t="s">
        <v>1875</v>
      </c>
      <c r="JES35" t="s">
        <v>1875</v>
      </c>
      <c r="JET35" t="s">
        <v>1875</v>
      </c>
      <c r="JEU35" t="s">
        <v>1875</v>
      </c>
      <c r="JEV35" t="s">
        <v>1875</v>
      </c>
      <c r="JEW35" t="s">
        <v>1875</v>
      </c>
      <c r="JEX35" t="s">
        <v>1875</v>
      </c>
      <c r="JEY35" t="s">
        <v>1875</v>
      </c>
      <c r="JEZ35" t="s">
        <v>1875</v>
      </c>
      <c r="JFA35" t="s">
        <v>1875</v>
      </c>
      <c r="JFB35" t="s">
        <v>1875</v>
      </c>
      <c r="JFC35" t="s">
        <v>1875</v>
      </c>
      <c r="JFD35" t="s">
        <v>1875</v>
      </c>
      <c r="JFE35" t="s">
        <v>1875</v>
      </c>
      <c r="JFF35" t="s">
        <v>1875</v>
      </c>
      <c r="JFG35" t="s">
        <v>1875</v>
      </c>
      <c r="JFH35" t="s">
        <v>1875</v>
      </c>
      <c r="JFI35" t="s">
        <v>1875</v>
      </c>
      <c r="JFJ35" t="s">
        <v>1875</v>
      </c>
      <c r="JFK35" t="s">
        <v>1875</v>
      </c>
      <c r="JFL35" t="s">
        <v>1875</v>
      </c>
      <c r="JFM35" t="s">
        <v>1875</v>
      </c>
      <c r="JFN35" t="s">
        <v>1875</v>
      </c>
      <c r="JFO35" t="s">
        <v>1875</v>
      </c>
      <c r="JFP35" t="s">
        <v>1875</v>
      </c>
      <c r="JFQ35" t="s">
        <v>1875</v>
      </c>
      <c r="JFR35" t="s">
        <v>1875</v>
      </c>
      <c r="JFS35" t="s">
        <v>1875</v>
      </c>
      <c r="JFT35" t="s">
        <v>1875</v>
      </c>
      <c r="JFU35" t="s">
        <v>1875</v>
      </c>
      <c r="JFV35" t="s">
        <v>1875</v>
      </c>
      <c r="JFW35" t="s">
        <v>1875</v>
      </c>
      <c r="JFX35" t="s">
        <v>1875</v>
      </c>
      <c r="JFY35" t="s">
        <v>1875</v>
      </c>
      <c r="JFZ35" t="s">
        <v>1875</v>
      </c>
      <c r="JGA35" t="s">
        <v>1875</v>
      </c>
      <c r="JGB35" t="s">
        <v>1875</v>
      </c>
      <c r="JGC35" t="s">
        <v>1875</v>
      </c>
      <c r="JGD35" t="s">
        <v>1875</v>
      </c>
      <c r="JGE35" t="s">
        <v>1875</v>
      </c>
      <c r="JGF35" t="s">
        <v>1875</v>
      </c>
      <c r="JGG35" t="s">
        <v>1875</v>
      </c>
      <c r="JGH35" t="s">
        <v>1875</v>
      </c>
      <c r="JGI35" t="s">
        <v>1875</v>
      </c>
      <c r="JGJ35" t="s">
        <v>1875</v>
      </c>
      <c r="JGK35" t="s">
        <v>1875</v>
      </c>
      <c r="JGL35" t="s">
        <v>1875</v>
      </c>
      <c r="JGM35" t="s">
        <v>1875</v>
      </c>
      <c r="JGN35" t="s">
        <v>1875</v>
      </c>
      <c r="JGO35" t="s">
        <v>1875</v>
      </c>
      <c r="JGP35" t="s">
        <v>1875</v>
      </c>
      <c r="JGQ35" t="s">
        <v>1875</v>
      </c>
      <c r="JGR35" t="s">
        <v>1875</v>
      </c>
      <c r="JGS35" t="s">
        <v>1875</v>
      </c>
      <c r="JGT35" t="s">
        <v>1875</v>
      </c>
      <c r="JGU35" t="s">
        <v>1875</v>
      </c>
      <c r="JGV35" t="s">
        <v>1875</v>
      </c>
      <c r="JGW35" t="s">
        <v>1875</v>
      </c>
      <c r="JGX35" t="s">
        <v>1875</v>
      </c>
      <c r="JGY35" t="s">
        <v>1875</v>
      </c>
      <c r="JGZ35" t="s">
        <v>1875</v>
      </c>
      <c r="JHA35" t="s">
        <v>1875</v>
      </c>
      <c r="JHB35" t="s">
        <v>1875</v>
      </c>
      <c r="JHC35" t="s">
        <v>1875</v>
      </c>
      <c r="JHD35" t="s">
        <v>1875</v>
      </c>
      <c r="JHE35" t="s">
        <v>1875</v>
      </c>
      <c r="JHF35" t="s">
        <v>1875</v>
      </c>
      <c r="JHG35" t="s">
        <v>1875</v>
      </c>
      <c r="JHH35" t="s">
        <v>1875</v>
      </c>
      <c r="JHI35" t="s">
        <v>1875</v>
      </c>
      <c r="JHJ35" t="s">
        <v>1875</v>
      </c>
      <c r="JHK35" t="s">
        <v>1875</v>
      </c>
      <c r="JHL35" t="s">
        <v>1875</v>
      </c>
      <c r="JHM35" t="s">
        <v>1875</v>
      </c>
      <c r="JHN35" t="s">
        <v>1875</v>
      </c>
      <c r="JHO35" t="s">
        <v>1875</v>
      </c>
      <c r="JHP35" t="s">
        <v>1875</v>
      </c>
      <c r="JHQ35" t="s">
        <v>1875</v>
      </c>
      <c r="JHR35" t="s">
        <v>1875</v>
      </c>
      <c r="JHS35" t="s">
        <v>1875</v>
      </c>
      <c r="JHT35" t="s">
        <v>1875</v>
      </c>
      <c r="JHU35" t="s">
        <v>1875</v>
      </c>
      <c r="JHV35" t="s">
        <v>1875</v>
      </c>
      <c r="JHW35" t="s">
        <v>1875</v>
      </c>
      <c r="JHX35" t="s">
        <v>1875</v>
      </c>
      <c r="JHY35" t="s">
        <v>1875</v>
      </c>
      <c r="JHZ35" t="s">
        <v>1875</v>
      </c>
      <c r="JIA35" t="s">
        <v>1875</v>
      </c>
      <c r="JIB35" t="s">
        <v>1875</v>
      </c>
      <c r="JIC35" t="s">
        <v>1875</v>
      </c>
      <c r="JID35" t="s">
        <v>1875</v>
      </c>
      <c r="JIE35" t="s">
        <v>1875</v>
      </c>
      <c r="JIF35" t="s">
        <v>1875</v>
      </c>
      <c r="JIG35" t="s">
        <v>1875</v>
      </c>
      <c r="JIH35" t="s">
        <v>1875</v>
      </c>
      <c r="JII35" t="s">
        <v>1875</v>
      </c>
      <c r="JIJ35" t="s">
        <v>1875</v>
      </c>
      <c r="JIK35" t="s">
        <v>1875</v>
      </c>
      <c r="JIL35" t="s">
        <v>1875</v>
      </c>
      <c r="JIM35" t="s">
        <v>1875</v>
      </c>
      <c r="JIN35" t="s">
        <v>1875</v>
      </c>
      <c r="JIO35" t="s">
        <v>1875</v>
      </c>
      <c r="JIP35" t="s">
        <v>1875</v>
      </c>
      <c r="JIQ35" t="s">
        <v>1875</v>
      </c>
      <c r="JIR35" t="s">
        <v>1875</v>
      </c>
      <c r="JIS35" t="s">
        <v>1875</v>
      </c>
      <c r="JIT35" t="s">
        <v>1875</v>
      </c>
      <c r="JIU35" t="s">
        <v>1875</v>
      </c>
      <c r="JIV35" t="s">
        <v>1875</v>
      </c>
      <c r="JIW35" t="s">
        <v>1875</v>
      </c>
      <c r="JIX35" t="s">
        <v>1875</v>
      </c>
      <c r="JIY35" t="s">
        <v>1875</v>
      </c>
      <c r="JIZ35" t="s">
        <v>1875</v>
      </c>
      <c r="JJA35" t="s">
        <v>1875</v>
      </c>
      <c r="JJB35" t="s">
        <v>1875</v>
      </c>
      <c r="JJC35" t="s">
        <v>1875</v>
      </c>
      <c r="JJD35" t="s">
        <v>1875</v>
      </c>
      <c r="JJE35" t="s">
        <v>1875</v>
      </c>
      <c r="JJF35" t="s">
        <v>1875</v>
      </c>
      <c r="JJG35" t="s">
        <v>1875</v>
      </c>
      <c r="JJH35" t="s">
        <v>1875</v>
      </c>
      <c r="JJI35" t="s">
        <v>1875</v>
      </c>
      <c r="JJJ35" t="s">
        <v>1875</v>
      </c>
      <c r="JJK35" t="s">
        <v>1875</v>
      </c>
      <c r="JJL35" t="s">
        <v>1875</v>
      </c>
      <c r="JJM35" t="s">
        <v>1875</v>
      </c>
      <c r="JJN35" t="s">
        <v>1875</v>
      </c>
      <c r="JJO35" t="s">
        <v>1875</v>
      </c>
      <c r="JJP35" t="s">
        <v>1875</v>
      </c>
      <c r="JJQ35" t="s">
        <v>1875</v>
      </c>
      <c r="JJR35" t="s">
        <v>1875</v>
      </c>
      <c r="JJS35" t="s">
        <v>1875</v>
      </c>
      <c r="JJT35" t="s">
        <v>1875</v>
      </c>
      <c r="JJU35" t="s">
        <v>1875</v>
      </c>
      <c r="JJV35" t="s">
        <v>1875</v>
      </c>
      <c r="JJW35" t="s">
        <v>1875</v>
      </c>
      <c r="JJX35" t="s">
        <v>1875</v>
      </c>
      <c r="JJY35" t="s">
        <v>1875</v>
      </c>
      <c r="JJZ35" t="s">
        <v>1875</v>
      </c>
      <c r="JKA35" t="s">
        <v>1875</v>
      </c>
      <c r="JKB35" t="s">
        <v>1875</v>
      </c>
      <c r="JKC35" t="s">
        <v>1875</v>
      </c>
      <c r="JKD35" t="s">
        <v>1875</v>
      </c>
      <c r="JKE35" t="s">
        <v>1875</v>
      </c>
      <c r="JKF35" t="s">
        <v>1875</v>
      </c>
      <c r="JKG35" t="s">
        <v>1875</v>
      </c>
      <c r="JKH35" t="s">
        <v>1875</v>
      </c>
      <c r="JKI35" t="s">
        <v>1875</v>
      </c>
      <c r="JKJ35" t="s">
        <v>1875</v>
      </c>
      <c r="JKK35" t="s">
        <v>1875</v>
      </c>
      <c r="JKL35" t="s">
        <v>1875</v>
      </c>
      <c r="JKM35" t="s">
        <v>1875</v>
      </c>
      <c r="JKN35" t="s">
        <v>1875</v>
      </c>
      <c r="JKO35" t="s">
        <v>1875</v>
      </c>
      <c r="JKP35" t="s">
        <v>1875</v>
      </c>
      <c r="JKQ35" t="s">
        <v>1875</v>
      </c>
      <c r="JKR35" t="s">
        <v>1875</v>
      </c>
      <c r="JKS35" t="s">
        <v>1875</v>
      </c>
      <c r="JKT35" t="s">
        <v>1875</v>
      </c>
      <c r="JKU35" t="s">
        <v>1875</v>
      </c>
      <c r="JKV35" t="s">
        <v>1875</v>
      </c>
      <c r="JKW35" t="s">
        <v>1875</v>
      </c>
      <c r="JKX35" t="s">
        <v>1875</v>
      </c>
      <c r="JKY35" t="s">
        <v>1875</v>
      </c>
      <c r="JKZ35" t="s">
        <v>1875</v>
      </c>
      <c r="JLA35" t="s">
        <v>1875</v>
      </c>
      <c r="JLB35" t="s">
        <v>1875</v>
      </c>
      <c r="JLC35" t="s">
        <v>1875</v>
      </c>
      <c r="JLD35" t="s">
        <v>1875</v>
      </c>
      <c r="JLE35" t="s">
        <v>1875</v>
      </c>
      <c r="JLF35" t="s">
        <v>1875</v>
      </c>
      <c r="JLG35" t="s">
        <v>1875</v>
      </c>
      <c r="JLH35" t="s">
        <v>1875</v>
      </c>
      <c r="JLI35" t="s">
        <v>1875</v>
      </c>
      <c r="JLJ35" t="s">
        <v>1875</v>
      </c>
      <c r="JLK35" t="s">
        <v>1875</v>
      </c>
      <c r="JLL35" t="s">
        <v>1875</v>
      </c>
      <c r="JLM35" t="s">
        <v>1875</v>
      </c>
      <c r="JLN35" t="s">
        <v>1875</v>
      </c>
      <c r="JLO35" t="s">
        <v>1875</v>
      </c>
      <c r="JLP35" t="s">
        <v>1875</v>
      </c>
      <c r="JLQ35" t="s">
        <v>1875</v>
      </c>
      <c r="JLR35" t="s">
        <v>1875</v>
      </c>
      <c r="JLS35" t="s">
        <v>1875</v>
      </c>
      <c r="JLT35" t="s">
        <v>1875</v>
      </c>
      <c r="JLU35" t="s">
        <v>1875</v>
      </c>
      <c r="JLV35" t="s">
        <v>1875</v>
      </c>
      <c r="JLW35" t="s">
        <v>1875</v>
      </c>
      <c r="JLX35" t="s">
        <v>1875</v>
      </c>
      <c r="JLY35" t="s">
        <v>1875</v>
      </c>
      <c r="JLZ35" t="s">
        <v>1875</v>
      </c>
      <c r="JMA35" t="s">
        <v>1875</v>
      </c>
      <c r="JMB35" t="s">
        <v>1875</v>
      </c>
      <c r="JMC35" t="s">
        <v>1875</v>
      </c>
      <c r="JMD35" t="s">
        <v>1875</v>
      </c>
      <c r="JME35" t="s">
        <v>1875</v>
      </c>
      <c r="JMF35" t="s">
        <v>1875</v>
      </c>
      <c r="JMG35" t="s">
        <v>1875</v>
      </c>
      <c r="JMH35" t="s">
        <v>1875</v>
      </c>
      <c r="JMI35" t="s">
        <v>1875</v>
      </c>
      <c r="JMJ35" t="s">
        <v>1875</v>
      </c>
      <c r="JMK35" t="s">
        <v>1875</v>
      </c>
      <c r="JML35" t="s">
        <v>1875</v>
      </c>
      <c r="JMM35" t="s">
        <v>1875</v>
      </c>
      <c r="JMN35" t="s">
        <v>1875</v>
      </c>
      <c r="JMO35" t="s">
        <v>1875</v>
      </c>
      <c r="JMP35" t="s">
        <v>1875</v>
      </c>
      <c r="JMQ35" t="s">
        <v>1875</v>
      </c>
      <c r="JMR35" t="s">
        <v>1875</v>
      </c>
      <c r="JMS35" t="s">
        <v>1875</v>
      </c>
      <c r="JMT35" t="s">
        <v>1875</v>
      </c>
      <c r="JMU35" t="s">
        <v>1875</v>
      </c>
      <c r="JMV35" t="s">
        <v>1875</v>
      </c>
      <c r="JMW35" t="s">
        <v>1875</v>
      </c>
      <c r="JMX35" t="s">
        <v>1875</v>
      </c>
      <c r="JMY35" t="s">
        <v>1875</v>
      </c>
      <c r="JMZ35" t="s">
        <v>1875</v>
      </c>
      <c r="JNA35" t="s">
        <v>1875</v>
      </c>
      <c r="JNB35" t="s">
        <v>1875</v>
      </c>
      <c r="JNC35" t="s">
        <v>1875</v>
      </c>
      <c r="JND35" t="s">
        <v>1875</v>
      </c>
      <c r="JNE35" t="s">
        <v>1875</v>
      </c>
      <c r="JNF35" t="s">
        <v>1875</v>
      </c>
      <c r="JNG35" t="s">
        <v>1875</v>
      </c>
      <c r="JNH35" t="s">
        <v>1875</v>
      </c>
      <c r="JNI35" t="s">
        <v>1875</v>
      </c>
      <c r="JNJ35" t="s">
        <v>1875</v>
      </c>
      <c r="JNK35" t="s">
        <v>1875</v>
      </c>
      <c r="JNL35" t="s">
        <v>1875</v>
      </c>
      <c r="JNM35" t="s">
        <v>1875</v>
      </c>
      <c r="JNN35" t="s">
        <v>1875</v>
      </c>
      <c r="JNO35" t="s">
        <v>1875</v>
      </c>
      <c r="JNP35" t="s">
        <v>1875</v>
      </c>
      <c r="JNQ35" t="s">
        <v>1875</v>
      </c>
      <c r="JNR35" t="s">
        <v>1875</v>
      </c>
      <c r="JNS35" t="s">
        <v>1875</v>
      </c>
      <c r="JNT35" t="s">
        <v>1875</v>
      </c>
      <c r="JNU35" t="s">
        <v>1875</v>
      </c>
      <c r="JNV35" t="s">
        <v>1875</v>
      </c>
      <c r="JNW35" t="s">
        <v>1875</v>
      </c>
      <c r="JNX35" t="s">
        <v>1875</v>
      </c>
      <c r="JNY35" t="s">
        <v>1875</v>
      </c>
      <c r="JNZ35" t="s">
        <v>1875</v>
      </c>
      <c r="JOA35" t="s">
        <v>1875</v>
      </c>
      <c r="JOB35" t="s">
        <v>1875</v>
      </c>
      <c r="JOC35" t="s">
        <v>1875</v>
      </c>
      <c r="JOD35" t="s">
        <v>1875</v>
      </c>
      <c r="JOE35" t="s">
        <v>1875</v>
      </c>
      <c r="JOF35" t="s">
        <v>1875</v>
      </c>
      <c r="JOG35" t="s">
        <v>1875</v>
      </c>
      <c r="JOH35" t="s">
        <v>1875</v>
      </c>
      <c r="JOI35" t="s">
        <v>1875</v>
      </c>
      <c r="JOJ35" t="s">
        <v>1875</v>
      </c>
      <c r="JOK35" t="s">
        <v>1875</v>
      </c>
      <c r="JOL35" t="s">
        <v>1875</v>
      </c>
      <c r="JOM35" t="s">
        <v>1875</v>
      </c>
      <c r="JON35" t="s">
        <v>1875</v>
      </c>
      <c r="JOO35" t="s">
        <v>1875</v>
      </c>
      <c r="JOP35" t="s">
        <v>1875</v>
      </c>
      <c r="JOQ35" t="s">
        <v>1875</v>
      </c>
      <c r="JOR35" t="s">
        <v>1875</v>
      </c>
      <c r="JOS35" t="s">
        <v>1875</v>
      </c>
      <c r="JOT35" t="s">
        <v>1875</v>
      </c>
      <c r="JOU35" t="s">
        <v>1875</v>
      </c>
      <c r="JOV35" t="s">
        <v>1875</v>
      </c>
      <c r="JOW35" t="s">
        <v>1875</v>
      </c>
      <c r="JOX35" t="s">
        <v>1875</v>
      </c>
      <c r="JOY35" t="s">
        <v>1875</v>
      </c>
      <c r="JOZ35" t="s">
        <v>1875</v>
      </c>
      <c r="JPA35" t="s">
        <v>1875</v>
      </c>
      <c r="JPB35" t="s">
        <v>1875</v>
      </c>
      <c r="JPC35" t="s">
        <v>1875</v>
      </c>
      <c r="JPD35" t="s">
        <v>1875</v>
      </c>
      <c r="JPE35" t="s">
        <v>1875</v>
      </c>
      <c r="JPF35" t="s">
        <v>1875</v>
      </c>
      <c r="JPG35" t="s">
        <v>1875</v>
      </c>
      <c r="JPH35" t="s">
        <v>1875</v>
      </c>
      <c r="JPI35" t="s">
        <v>1875</v>
      </c>
      <c r="JPJ35" t="s">
        <v>1875</v>
      </c>
      <c r="JPK35" t="s">
        <v>1875</v>
      </c>
      <c r="JPL35" t="s">
        <v>1875</v>
      </c>
      <c r="JPM35" t="s">
        <v>1875</v>
      </c>
      <c r="JPN35" t="s">
        <v>1875</v>
      </c>
      <c r="JPO35" t="s">
        <v>1875</v>
      </c>
      <c r="JPP35" t="s">
        <v>1875</v>
      </c>
      <c r="JPQ35" t="s">
        <v>1875</v>
      </c>
      <c r="JPR35" t="s">
        <v>1875</v>
      </c>
      <c r="JPS35" t="s">
        <v>1875</v>
      </c>
      <c r="JPT35" t="s">
        <v>1875</v>
      </c>
      <c r="JPU35" t="s">
        <v>1875</v>
      </c>
      <c r="JPV35" t="s">
        <v>1875</v>
      </c>
      <c r="JPW35" t="s">
        <v>1875</v>
      </c>
      <c r="JPX35" t="s">
        <v>1875</v>
      </c>
      <c r="JPY35" t="s">
        <v>1875</v>
      </c>
      <c r="JPZ35" t="s">
        <v>1875</v>
      </c>
      <c r="JQA35" t="s">
        <v>1875</v>
      </c>
      <c r="JQB35" t="s">
        <v>1875</v>
      </c>
      <c r="JQC35" t="s">
        <v>1875</v>
      </c>
      <c r="JQD35" t="s">
        <v>1875</v>
      </c>
      <c r="JQE35" t="s">
        <v>1875</v>
      </c>
      <c r="JQF35" t="s">
        <v>1875</v>
      </c>
      <c r="JQG35" t="s">
        <v>1875</v>
      </c>
      <c r="JQH35" t="s">
        <v>1875</v>
      </c>
      <c r="JQI35" t="s">
        <v>1875</v>
      </c>
      <c r="JQJ35" t="s">
        <v>1875</v>
      </c>
      <c r="JQK35" t="s">
        <v>1875</v>
      </c>
      <c r="JQL35" t="s">
        <v>1875</v>
      </c>
      <c r="JQM35" t="s">
        <v>1875</v>
      </c>
      <c r="JQN35" t="s">
        <v>1875</v>
      </c>
      <c r="JQO35" t="s">
        <v>1875</v>
      </c>
      <c r="JQP35" t="s">
        <v>1875</v>
      </c>
      <c r="JQQ35" t="s">
        <v>1875</v>
      </c>
      <c r="JQR35" t="s">
        <v>1875</v>
      </c>
      <c r="JQS35" t="s">
        <v>1875</v>
      </c>
      <c r="JQT35" t="s">
        <v>1875</v>
      </c>
      <c r="JQU35" t="s">
        <v>1875</v>
      </c>
      <c r="JQV35" t="s">
        <v>1875</v>
      </c>
      <c r="JQW35" t="s">
        <v>1875</v>
      </c>
      <c r="JQX35" t="s">
        <v>1875</v>
      </c>
      <c r="JQY35" t="s">
        <v>1875</v>
      </c>
      <c r="JQZ35" t="s">
        <v>1875</v>
      </c>
      <c r="JRA35" t="s">
        <v>1875</v>
      </c>
      <c r="JRB35" t="s">
        <v>1875</v>
      </c>
      <c r="JRC35" t="s">
        <v>1875</v>
      </c>
      <c r="JRD35" t="s">
        <v>1875</v>
      </c>
      <c r="JRE35" t="s">
        <v>1875</v>
      </c>
      <c r="JRF35" t="s">
        <v>1875</v>
      </c>
      <c r="JRG35" t="s">
        <v>1875</v>
      </c>
    </row>
    <row r="36" spans="1:7235" x14ac:dyDescent="0.25">
      <c r="A36" t="s">
        <v>7186</v>
      </c>
      <c r="B36">
        <v>96.825000000000003</v>
      </c>
      <c r="C36">
        <v>96.825000000000003</v>
      </c>
      <c r="D36">
        <v>96.85</v>
      </c>
      <c r="E36">
        <v>96.84</v>
      </c>
      <c r="F36">
        <v>96.81</v>
      </c>
      <c r="G36">
        <v>96.715000000000003</v>
      </c>
      <c r="H36">
        <v>96.724999999999994</v>
      </c>
      <c r="I36">
        <v>96.74</v>
      </c>
      <c r="J36">
        <v>96.674999999999997</v>
      </c>
      <c r="K36">
        <v>96.704999999999998</v>
      </c>
      <c r="L36">
        <v>96.74</v>
      </c>
      <c r="M36">
        <v>96.734999999999999</v>
      </c>
      <c r="N36">
        <v>96.694999999999993</v>
      </c>
      <c r="O36">
        <v>96.66</v>
      </c>
      <c r="P36">
        <v>96.65</v>
      </c>
      <c r="Q36">
        <v>96.61</v>
      </c>
      <c r="R36">
        <v>96.71</v>
      </c>
      <c r="S36">
        <v>96.734999999999999</v>
      </c>
      <c r="T36">
        <v>96.73</v>
      </c>
      <c r="U36">
        <v>96.76</v>
      </c>
      <c r="V36">
        <v>96.784999999999997</v>
      </c>
      <c r="W36">
        <v>96.805000000000007</v>
      </c>
      <c r="X36">
        <v>96.86</v>
      </c>
      <c r="Y36">
        <v>96.83</v>
      </c>
      <c r="Z36">
        <v>96.805000000000007</v>
      </c>
      <c r="AA36">
        <v>96.85</v>
      </c>
      <c r="AB36">
        <v>96.844999999999999</v>
      </c>
      <c r="AC36">
        <v>96.825000000000003</v>
      </c>
      <c r="AD36">
        <v>96.89</v>
      </c>
      <c r="AE36">
        <v>96.885000000000005</v>
      </c>
      <c r="AF36">
        <v>96.8</v>
      </c>
      <c r="AG36">
        <v>96.78</v>
      </c>
      <c r="AH36">
        <v>96.72</v>
      </c>
      <c r="AI36">
        <v>96.79</v>
      </c>
      <c r="AJ36">
        <v>96.79</v>
      </c>
      <c r="AK36">
        <v>96.78</v>
      </c>
      <c r="AL36">
        <v>96.81</v>
      </c>
      <c r="AM36">
        <v>96.775000000000006</v>
      </c>
      <c r="AN36">
        <v>96.71</v>
      </c>
      <c r="AO36">
        <v>96.754999999999995</v>
      </c>
      <c r="AP36">
        <v>96.635000000000005</v>
      </c>
      <c r="AQ36">
        <v>96.68</v>
      </c>
      <c r="AR36">
        <v>96.66</v>
      </c>
      <c r="AS36">
        <v>96.635000000000005</v>
      </c>
      <c r="AT36">
        <v>96.655000000000001</v>
      </c>
      <c r="AU36">
        <v>96.68</v>
      </c>
      <c r="AV36">
        <v>96.734999999999999</v>
      </c>
      <c r="AW36">
        <v>96.7</v>
      </c>
      <c r="AX36">
        <v>96.685000000000002</v>
      </c>
      <c r="AY36">
        <v>96.674999999999997</v>
      </c>
      <c r="AZ36">
        <v>96.715000000000003</v>
      </c>
      <c r="BA36">
        <v>96.754999999999995</v>
      </c>
      <c r="BB36">
        <v>96.724999999999994</v>
      </c>
      <c r="BC36">
        <v>96.775000000000006</v>
      </c>
      <c r="BD36">
        <v>96.76</v>
      </c>
      <c r="BE36">
        <v>96.54</v>
      </c>
      <c r="BF36">
        <v>96.525000000000006</v>
      </c>
      <c r="BG36">
        <v>96.564999999999998</v>
      </c>
      <c r="BH36">
        <v>96.5</v>
      </c>
      <c r="BI36">
        <v>96.52</v>
      </c>
      <c r="BJ36">
        <v>96.51</v>
      </c>
      <c r="BK36">
        <v>96.56</v>
      </c>
      <c r="BL36">
        <v>96.62</v>
      </c>
      <c r="BM36">
        <v>96.594999999999999</v>
      </c>
      <c r="BN36">
        <v>96.555000000000007</v>
      </c>
      <c r="BO36">
        <v>96.515000000000001</v>
      </c>
      <c r="BP36">
        <v>96.555000000000007</v>
      </c>
      <c r="BQ36">
        <v>96.454999999999998</v>
      </c>
      <c r="BR36">
        <v>96.52</v>
      </c>
      <c r="BS36">
        <v>96.504999999999995</v>
      </c>
      <c r="BT36">
        <v>96.57</v>
      </c>
      <c r="BU36">
        <v>96.58</v>
      </c>
      <c r="BV36">
        <v>96.53</v>
      </c>
      <c r="BW36">
        <v>96.55</v>
      </c>
      <c r="BX36">
        <v>96.56</v>
      </c>
      <c r="BY36">
        <v>96.56</v>
      </c>
      <c r="BZ36">
        <v>96.65</v>
      </c>
      <c r="CA36">
        <v>96.65</v>
      </c>
      <c r="CB36">
        <v>96.76</v>
      </c>
      <c r="CC36">
        <v>96.74</v>
      </c>
      <c r="CD36">
        <v>96.77</v>
      </c>
      <c r="CE36">
        <v>96.7</v>
      </c>
      <c r="CF36">
        <v>96.694999999999993</v>
      </c>
      <c r="CG36">
        <v>96.655000000000001</v>
      </c>
      <c r="CH36">
        <v>96.56</v>
      </c>
      <c r="CI36">
        <v>96.52</v>
      </c>
      <c r="CJ36">
        <v>96.52</v>
      </c>
      <c r="CK36">
        <v>96.495000000000005</v>
      </c>
      <c r="CL36">
        <v>96.465000000000003</v>
      </c>
      <c r="CM36">
        <v>96.474999999999994</v>
      </c>
      <c r="CN36">
        <v>96.525000000000006</v>
      </c>
      <c r="CO36">
        <v>96.45</v>
      </c>
      <c r="CP36">
        <v>96.375</v>
      </c>
      <c r="CQ36">
        <v>96.394999999999996</v>
      </c>
      <c r="CR36">
        <v>96.35</v>
      </c>
      <c r="CS36">
        <v>96.484999999999999</v>
      </c>
      <c r="CT36">
        <v>96.534999999999997</v>
      </c>
      <c r="CU36">
        <v>96.44</v>
      </c>
      <c r="CV36">
        <v>96.474999999999994</v>
      </c>
      <c r="CW36">
        <v>96.52</v>
      </c>
      <c r="CX36">
        <v>96.495000000000005</v>
      </c>
      <c r="CY36">
        <v>96.435000000000002</v>
      </c>
      <c r="CZ36">
        <v>96.48</v>
      </c>
      <c r="DA36">
        <v>96.42</v>
      </c>
      <c r="DB36">
        <v>96.42</v>
      </c>
      <c r="DC36">
        <v>96.375</v>
      </c>
      <c r="DD36">
        <v>96.364999999999995</v>
      </c>
      <c r="DE36">
        <v>96.394999999999996</v>
      </c>
      <c r="DF36">
        <v>96.375</v>
      </c>
      <c r="DG36">
        <v>96.355000000000004</v>
      </c>
      <c r="DH36">
        <v>96.355000000000004</v>
      </c>
      <c r="DI36">
        <v>96.254999999999995</v>
      </c>
      <c r="DJ36">
        <v>96.305000000000007</v>
      </c>
      <c r="DK36">
        <v>96.334999999999994</v>
      </c>
      <c r="DL36">
        <v>96.484999999999999</v>
      </c>
      <c r="DM36">
        <v>96.474999999999994</v>
      </c>
      <c r="DN36">
        <v>96.625</v>
      </c>
      <c r="DO36">
        <v>96.62</v>
      </c>
      <c r="DP36">
        <v>96.495000000000005</v>
      </c>
      <c r="DQ36">
        <v>96.495000000000005</v>
      </c>
      <c r="DR36">
        <v>96.65</v>
      </c>
      <c r="DS36">
        <v>96.77</v>
      </c>
      <c r="DT36">
        <v>96.704999999999998</v>
      </c>
      <c r="DU36">
        <v>96.655000000000001</v>
      </c>
      <c r="DV36">
        <v>96.564999999999998</v>
      </c>
      <c r="DW36">
        <v>96.525000000000006</v>
      </c>
      <c r="DX36">
        <v>96.44</v>
      </c>
      <c r="DY36">
        <v>96.525000000000006</v>
      </c>
      <c r="DZ36">
        <v>96.61</v>
      </c>
      <c r="EA36">
        <v>96.59</v>
      </c>
      <c r="EB36">
        <v>96.59</v>
      </c>
      <c r="EC36">
        <v>96.56</v>
      </c>
      <c r="ED36">
        <v>96.56</v>
      </c>
      <c r="EE36">
        <v>96.605000000000004</v>
      </c>
      <c r="EF36">
        <v>96.48</v>
      </c>
      <c r="EG36">
        <v>96.59</v>
      </c>
      <c r="EH36">
        <v>96.465000000000003</v>
      </c>
      <c r="EI36">
        <v>96.77</v>
      </c>
      <c r="EJ36">
        <v>96.76</v>
      </c>
      <c r="EK36">
        <v>96.81</v>
      </c>
      <c r="EL36">
        <v>96.73</v>
      </c>
      <c r="EM36">
        <v>96.484999999999999</v>
      </c>
      <c r="EN36">
        <v>96.53</v>
      </c>
      <c r="EO36">
        <v>96.484999999999999</v>
      </c>
      <c r="EP36">
        <v>96.484999999999999</v>
      </c>
      <c r="EQ36">
        <v>96.375</v>
      </c>
      <c r="ER36">
        <v>96.364999999999995</v>
      </c>
      <c r="ES36">
        <v>96.38</v>
      </c>
      <c r="ET36">
        <v>96.35</v>
      </c>
      <c r="EU36">
        <v>96.45</v>
      </c>
      <c r="EV36">
        <v>96.424999999999997</v>
      </c>
      <c r="EW36">
        <v>96.38</v>
      </c>
      <c r="EX36">
        <v>96.295000000000002</v>
      </c>
      <c r="EY36">
        <v>96.275000000000006</v>
      </c>
      <c r="EZ36">
        <v>96.32</v>
      </c>
      <c r="FA36">
        <v>96.4</v>
      </c>
      <c r="FB36">
        <v>96.364999999999995</v>
      </c>
      <c r="FC36">
        <v>96.435000000000002</v>
      </c>
      <c r="FD36">
        <v>96.48</v>
      </c>
      <c r="FE36">
        <v>96.344999999999999</v>
      </c>
      <c r="FF36">
        <v>96.39</v>
      </c>
      <c r="FG36">
        <v>96.364999999999995</v>
      </c>
      <c r="FH36">
        <v>96.4</v>
      </c>
      <c r="FI36">
        <v>96.364999999999995</v>
      </c>
      <c r="FJ36">
        <v>96.38</v>
      </c>
      <c r="FK36">
        <v>96.27</v>
      </c>
      <c r="FL36">
        <v>96.28</v>
      </c>
      <c r="FM36">
        <v>96.234999999999999</v>
      </c>
      <c r="FN36">
        <v>96.135000000000005</v>
      </c>
      <c r="FO36">
        <v>96.09</v>
      </c>
      <c r="FP36">
        <v>95.99</v>
      </c>
      <c r="FQ36">
        <v>95.97</v>
      </c>
      <c r="FR36">
        <v>95.96</v>
      </c>
      <c r="FS36">
        <v>96.004999999999995</v>
      </c>
      <c r="FT36">
        <v>96.004999999999995</v>
      </c>
      <c r="FU36">
        <v>95.92</v>
      </c>
      <c r="FV36">
        <v>95.86</v>
      </c>
      <c r="FW36">
        <v>95.954999999999998</v>
      </c>
      <c r="FX36">
        <v>95.98</v>
      </c>
      <c r="FY36">
        <v>95.97</v>
      </c>
      <c r="FZ36">
        <v>96.055000000000007</v>
      </c>
      <c r="GA36">
        <v>96.08</v>
      </c>
      <c r="GB36">
        <v>96.06</v>
      </c>
      <c r="GC36">
        <v>96.015000000000001</v>
      </c>
      <c r="GD36">
        <v>96.075000000000003</v>
      </c>
      <c r="GE36">
        <v>96.144999999999996</v>
      </c>
      <c r="GF36">
        <v>96.114999999999995</v>
      </c>
      <c r="GG36">
        <v>96.13</v>
      </c>
      <c r="GH36">
        <v>96.15</v>
      </c>
      <c r="GI36">
        <v>96.05</v>
      </c>
      <c r="GJ36">
        <v>96.034999999999997</v>
      </c>
      <c r="GK36">
        <v>96.02</v>
      </c>
      <c r="GL36">
        <v>96.015000000000001</v>
      </c>
      <c r="GM36">
        <v>96.02</v>
      </c>
      <c r="GN36">
        <v>96.02</v>
      </c>
      <c r="GO36">
        <v>96.055000000000007</v>
      </c>
      <c r="GP36">
        <v>96.02</v>
      </c>
      <c r="GQ36">
        <v>95.915000000000006</v>
      </c>
      <c r="GR36">
        <v>95.875</v>
      </c>
      <c r="GS36">
        <v>95.9</v>
      </c>
      <c r="GT36">
        <v>96.055000000000007</v>
      </c>
      <c r="GU36">
        <v>96.02</v>
      </c>
      <c r="GV36">
        <v>95.995000000000005</v>
      </c>
      <c r="GW36">
        <v>96.034999999999997</v>
      </c>
      <c r="GX36">
        <v>96.034999999999997</v>
      </c>
      <c r="GY36">
        <v>96.07</v>
      </c>
      <c r="GZ36">
        <v>96.075000000000003</v>
      </c>
      <c r="HA36">
        <v>96.075000000000003</v>
      </c>
      <c r="HB36">
        <v>96.084999999999994</v>
      </c>
      <c r="HC36">
        <v>96.03</v>
      </c>
      <c r="HD36">
        <v>96.025000000000006</v>
      </c>
      <c r="HE36">
        <v>96.025000000000006</v>
      </c>
      <c r="HF36">
        <v>96.025000000000006</v>
      </c>
      <c r="HG36">
        <v>96.004999999999995</v>
      </c>
      <c r="HH36">
        <v>96.05</v>
      </c>
      <c r="HI36">
        <v>96.04</v>
      </c>
      <c r="HJ36">
        <v>96.025000000000006</v>
      </c>
      <c r="HK36">
        <v>96.165000000000006</v>
      </c>
      <c r="HL36">
        <v>96.17</v>
      </c>
      <c r="HM36">
        <v>96.185000000000002</v>
      </c>
      <c r="HN36">
        <v>96.24</v>
      </c>
      <c r="HO36">
        <v>96.28</v>
      </c>
      <c r="HP36">
        <v>96.3</v>
      </c>
      <c r="HQ36">
        <v>96.334999999999994</v>
      </c>
      <c r="HR36">
        <v>96.36</v>
      </c>
      <c r="HS36">
        <v>96.3</v>
      </c>
      <c r="HT36">
        <v>96.334999999999994</v>
      </c>
      <c r="HU36">
        <v>96.28</v>
      </c>
      <c r="HV36">
        <v>96.234999999999999</v>
      </c>
      <c r="HW36">
        <v>96.26</v>
      </c>
      <c r="HX36">
        <v>96.215000000000003</v>
      </c>
      <c r="HY36">
        <v>96.215000000000003</v>
      </c>
      <c r="HZ36">
        <v>96.16</v>
      </c>
      <c r="IA36">
        <v>96.185000000000002</v>
      </c>
      <c r="IB36">
        <v>96.084999999999994</v>
      </c>
      <c r="IC36">
        <v>96.11</v>
      </c>
      <c r="ID36">
        <v>96.1</v>
      </c>
      <c r="IE36">
        <v>96.135000000000005</v>
      </c>
      <c r="IF36">
        <v>96.114999999999995</v>
      </c>
      <c r="IG36">
        <v>96.1</v>
      </c>
      <c r="IH36">
        <v>96.12</v>
      </c>
      <c r="II36">
        <v>96.135000000000005</v>
      </c>
      <c r="IJ36">
        <v>96.064999999999998</v>
      </c>
      <c r="IK36">
        <v>96.114999999999995</v>
      </c>
      <c r="IL36">
        <v>96.18</v>
      </c>
      <c r="IM36">
        <v>96.224999999999994</v>
      </c>
      <c r="IN36">
        <v>96.17</v>
      </c>
      <c r="IO36">
        <v>96.265000000000001</v>
      </c>
      <c r="IP36">
        <v>96.28</v>
      </c>
      <c r="IQ36">
        <v>96.265000000000001</v>
      </c>
      <c r="IR36">
        <v>96.344999999999999</v>
      </c>
      <c r="IS36">
        <v>96.344999999999999</v>
      </c>
      <c r="IT36">
        <v>96.364999999999995</v>
      </c>
      <c r="IU36">
        <v>96.344999999999999</v>
      </c>
      <c r="IV36">
        <v>96.344999999999999</v>
      </c>
      <c r="IW36">
        <v>96.344999999999999</v>
      </c>
      <c r="IX36">
        <v>96.305000000000007</v>
      </c>
      <c r="IY36">
        <v>96.364999999999995</v>
      </c>
      <c r="IZ36">
        <v>96.375</v>
      </c>
      <c r="JA36">
        <v>96.46</v>
      </c>
      <c r="JB36">
        <v>96.43</v>
      </c>
      <c r="JC36">
        <v>96.484999999999999</v>
      </c>
      <c r="JD36">
        <v>96.46</v>
      </c>
      <c r="JE36">
        <v>96.405000000000001</v>
      </c>
      <c r="JF36">
        <v>96.474999999999994</v>
      </c>
      <c r="JG36">
        <v>96.394999999999996</v>
      </c>
      <c r="JH36">
        <v>96.375</v>
      </c>
      <c r="JI36">
        <v>96.424999999999997</v>
      </c>
      <c r="JJ36">
        <v>96.4</v>
      </c>
      <c r="JK36">
        <v>96.474999999999994</v>
      </c>
      <c r="JL36">
        <v>96.745000000000005</v>
      </c>
      <c r="JM36">
        <v>96.834999999999994</v>
      </c>
      <c r="JN36">
        <v>96.86</v>
      </c>
      <c r="JO36">
        <v>96.84</v>
      </c>
      <c r="JP36">
        <v>96.944999999999993</v>
      </c>
      <c r="JQ36">
        <v>96.87</v>
      </c>
      <c r="JR36">
        <v>96.96</v>
      </c>
      <c r="JS36">
        <v>97</v>
      </c>
      <c r="JT36">
        <v>96.965000000000003</v>
      </c>
      <c r="JU36">
        <v>96.97</v>
      </c>
      <c r="JV36">
        <v>96.95</v>
      </c>
      <c r="JW36">
        <v>96.95</v>
      </c>
      <c r="JX36">
        <v>96.98</v>
      </c>
      <c r="JY36">
        <v>97.034999999999997</v>
      </c>
      <c r="JZ36">
        <v>97.034999999999997</v>
      </c>
      <c r="KA36">
        <v>97.01</v>
      </c>
      <c r="KB36">
        <v>97.015000000000001</v>
      </c>
      <c r="KC36">
        <v>97.055000000000007</v>
      </c>
      <c r="KD36">
        <v>96.99</v>
      </c>
      <c r="KE36">
        <v>97.02</v>
      </c>
      <c r="KF36">
        <v>96.885000000000005</v>
      </c>
      <c r="KG36">
        <v>96.88</v>
      </c>
      <c r="KH36">
        <v>96.724999999999994</v>
      </c>
      <c r="KI36">
        <v>96.715000000000003</v>
      </c>
      <c r="KJ36">
        <v>96.715000000000003</v>
      </c>
      <c r="KK36">
        <v>96.745000000000005</v>
      </c>
      <c r="KL36">
        <v>96.77</v>
      </c>
      <c r="KM36">
        <v>96.78</v>
      </c>
      <c r="KN36">
        <v>96.745000000000005</v>
      </c>
      <c r="KO36">
        <v>96.77</v>
      </c>
      <c r="KP36">
        <v>96.66</v>
      </c>
      <c r="KQ36">
        <v>96.77</v>
      </c>
      <c r="KR36">
        <v>96.674999999999997</v>
      </c>
      <c r="KS36">
        <v>96.594999999999999</v>
      </c>
      <c r="KT36">
        <v>96.594999999999999</v>
      </c>
      <c r="KU36">
        <v>96.56</v>
      </c>
      <c r="KV36">
        <v>96.76</v>
      </c>
      <c r="KW36">
        <v>96.775000000000006</v>
      </c>
      <c r="KX36">
        <v>96.674999999999997</v>
      </c>
      <c r="KY36">
        <v>96.644999999999996</v>
      </c>
      <c r="KZ36">
        <v>96.65</v>
      </c>
      <c r="LA36">
        <v>96.694999999999993</v>
      </c>
      <c r="LB36">
        <v>96.7</v>
      </c>
      <c r="LC36">
        <v>96.83</v>
      </c>
      <c r="LD36">
        <v>96.88</v>
      </c>
      <c r="LE36">
        <v>96.555000000000007</v>
      </c>
      <c r="LF36">
        <v>96.35</v>
      </c>
      <c r="LG36">
        <v>96.3</v>
      </c>
      <c r="LH36">
        <v>96.27</v>
      </c>
      <c r="LI36">
        <v>96.27</v>
      </c>
      <c r="LJ36">
        <v>96.215000000000003</v>
      </c>
      <c r="LK36">
        <v>96.24</v>
      </c>
      <c r="LL36">
        <v>96.194999999999993</v>
      </c>
      <c r="LM36">
        <v>96.16</v>
      </c>
      <c r="LN36">
        <v>96.18</v>
      </c>
      <c r="LO36">
        <v>96.23</v>
      </c>
      <c r="LP36">
        <v>96.254999999999995</v>
      </c>
      <c r="LQ36">
        <v>96.254999999999995</v>
      </c>
      <c r="LR36">
        <v>96.28</v>
      </c>
      <c r="LS36">
        <v>96.25</v>
      </c>
      <c r="LT36">
        <v>96.194999999999993</v>
      </c>
      <c r="LU36">
        <v>96.03</v>
      </c>
      <c r="LV36">
        <v>96.01</v>
      </c>
      <c r="LW36">
        <v>96.05</v>
      </c>
      <c r="LX36">
        <v>96.06</v>
      </c>
      <c r="LY36">
        <v>95.94</v>
      </c>
      <c r="LZ36">
        <v>95.94</v>
      </c>
      <c r="MA36">
        <v>95.89</v>
      </c>
      <c r="MB36">
        <v>95.86</v>
      </c>
      <c r="MC36">
        <v>95.965000000000003</v>
      </c>
      <c r="MD36">
        <v>95.954999999999998</v>
      </c>
      <c r="ME36">
        <v>95.935000000000002</v>
      </c>
      <c r="MF36">
        <v>96.004999999999995</v>
      </c>
      <c r="MG36">
        <v>96.015000000000001</v>
      </c>
      <c r="MH36">
        <v>96.004999999999995</v>
      </c>
      <c r="MI36">
        <v>96</v>
      </c>
      <c r="MJ36">
        <v>96.034999999999997</v>
      </c>
      <c r="MK36">
        <v>96.034999999999997</v>
      </c>
      <c r="ML36">
        <v>95.95</v>
      </c>
      <c r="MM36">
        <v>96.034999999999997</v>
      </c>
      <c r="MN36">
        <v>96.015000000000001</v>
      </c>
      <c r="MO36">
        <v>95.91</v>
      </c>
      <c r="MP36">
        <v>95.78</v>
      </c>
      <c r="MQ36">
        <v>95.72</v>
      </c>
      <c r="MR36">
        <v>95.715000000000003</v>
      </c>
      <c r="MS36">
        <v>95.9</v>
      </c>
      <c r="MT36">
        <v>95.88</v>
      </c>
      <c r="MU36">
        <v>95.905000000000001</v>
      </c>
      <c r="MV36">
        <v>95.83</v>
      </c>
      <c r="MW36">
        <v>95.74</v>
      </c>
      <c r="MX36">
        <v>95.69</v>
      </c>
      <c r="MY36">
        <v>95.64</v>
      </c>
      <c r="MZ36">
        <v>95.67</v>
      </c>
      <c r="NA36">
        <v>95.7</v>
      </c>
      <c r="NB36">
        <v>95.7</v>
      </c>
      <c r="NC36">
        <v>95.734999999999999</v>
      </c>
      <c r="ND36">
        <v>95.814999999999998</v>
      </c>
      <c r="NE36">
        <v>95.88</v>
      </c>
      <c r="NF36">
        <v>95.86</v>
      </c>
      <c r="NG36">
        <v>95.894999999999996</v>
      </c>
      <c r="NH36">
        <v>95.93</v>
      </c>
      <c r="NI36">
        <v>96.004999999999995</v>
      </c>
      <c r="NJ36">
        <v>95.88</v>
      </c>
      <c r="NK36">
        <v>95.85</v>
      </c>
      <c r="NL36">
        <v>95.85</v>
      </c>
      <c r="NM36">
        <v>95.915000000000006</v>
      </c>
      <c r="NN36">
        <v>95.885000000000005</v>
      </c>
      <c r="NO36">
        <v>95.905000000000001</v>
      </c>
      <c r="NP36">
        <v>95.905000000000001</v>
      </c>
      <c r="NQ36">
        <v>95.92</v>
      </c>
      <c r="NR36">
        <v>95.795000000000002</v>
      </c>
      <c r="NS36">
        <v>95.72</v>
      </c>
      <c r="NT36">
        <v>95.594999999999999</v>
      </c>
      <c r="NU36">
        <v>95.68</v>
      </c>
      <c r="NV36">
        <v>95.655000000000001</v>
      </c>
      <c r="NW36">
        <v>95.67</v>
      </c>
      <c r="NX36">
        <v>95.76</v>
      </c>
      <c r="NY36">
        <v>95.79</v>
      </c>
      <c r="NZ36">
        <v>95.75</v>
      </c>
      <c r="OA36">
        <v>95.745000000000005</v>
      </c>
      <c r="OB36">
        <v>95.724999999999994</v>
      </c>
      <c r="OC36">
        <v>95.8</v>
      </c>
      <c r="OD36">
        <v>95.76</v>
      </c>
      <c r="OE36">
        <v>95.795000000000002</v>
      </c>
      <c r="OF36">
        <v>95.855000000000004</v>
      </c>
      <c r="OG36">
        <v>95.78</v>
      </c>
      <c r="OH36">
        <v>95.78</v>
      </c>
      <c r="OI36">
        <v>96.084999999999994</v>
      </c>
      <c r="OJ36">
        <v>96.03</v>
      </c>
      <c r="OK36">
        <v>96.12</v>
      </c>
      <c r="OL36">
        <v>96.24</v>
      </c>
      <c r="OM36">
        <v>96.2</v>
      </c>
      <c r="ON36">
        <v>96.185000000000002</v>
      </c>
      <c r="OO36">
        <v>96.17</v>
      </c>
      <c r="OP36">
        <v>96.284999999999997</v>
      </c>
      <c r="OQ36">
        <v>96.284999999999997</v>
      </c>
      <c r="OR36">
        <v>96.344999999999999</v>
      </c>
      <c r="OS36">
        <v>96.314999999999998</v>
      </c>
      <c r="OT36">
        <v>96.32</v>
      </c>
      <c r="OU36">
        <v>96.36</v>
      </c>
      <c r="OV36">
        <v>96.33</v>
      </c>
      <c r="OW36">
        <v>96.364999999999995</v>
      </c>
      <c r="OX36">
        <v>96.26</v>
      </c>
      <c r="OY36">
        <v>96.185000000000002</v>
      </c>
      <c r="OZ36">
        <v>96.23</v>
      </c>
      <c r="PA36">
        <v>96.284999999999997</v>
      </c>
      <c r="PB36">
        <v>96.375</v>
      </c>
      <c r="PC36">
        <v>96.405000000000001</v>
      </c>
      <c r="PD36">
        <v>96.484999999999999</v>
      </c>
      <c r="PE36">
        <v>96.525000000000006</v>
      </c>
      <c r="PF36">
        <v>96.474999999999994</v>
      </c>
      <c r="PG36">
        <v>96.424999999999997</v>
      </c>
      <c r="PH36">
        <v>96.43</v>
      </c>
      <c r="PI36">
        <v>96.36</v>
      </c>
      <c r="PJ36">
        <v>96.435000000000002</v>
      </c>
      <c r="PK36">
        <v>96.344999999999999</v>
      </c>
      <c r="PL36">
        <v>96.355000000000004</v>
      </c>
      <c r="PM36">
        <v>96.284999999999997</v>
      </c>
      <c r="PN36">
        <v>96.29</v>
      </c>
      <c r="PO36">
        <v>96.325000000000003</v>
      </c>
      <c r="PP36">
        <v>96.31</v>
      </c>
      <c r="PQ36">
        <v>96.38</v>
      </c>
      <c r="PR36">
        <v>96.405000000000001</v>
      </c>
      <c r="PS36">
        <v>96.364999999999995</v>
      </c>
      <c r="PT36">
        <v>96.364999999999995</v>
      </c>
      <c r="PU36">
        <v>96.45</v>
      </c>
      <c r="PV36">
        <v>96.435000000000002</v>
      </c>
      <c r="PW36">
        <v>96.35</v>
      </c>
      <c r="PX36">
        <v>96.605000000000004</v>
      </c>
      <c r="PY36">
        <v>96.58</v>
      </c>
      <c r="PZ36">
        <v>96.644999999999996</v>
      </c>
      <c r="QA36">
        <v>96.69</v>
      </c>
      <c r="QB36">
        <v>96.7</v>
      </c>
      <c r="QC36">
        <v>96.625</v>
      </c>
      <c r="QD36">
        <v>96.745000000000005</v>
      </c>
      <c r="QE36">
        <v>96.95</v>
      </c>
      <c r="QF36">
        <v>96.93</v>
      </c>
      <c r="QG36">
        <v>96.77</v>
      </c>
      <c r="QH36">
        <v>96.825000000000003</v>
      </c>
      <c r="QI36">
        <v>96.784999999999997</v>
      </c>
      <c r="QJ36">
        <v>96.855000000000004</v>
      </c>
      <c r="QK36">
        <v>96.79</v>
      </c>
      <c r="QL36">
        <v>96.78</v>
      </c>
      <c r="QM36">
        <v>96.784999999999997</v>
      </c>
      <c r="QN36">
        <v>96.74</v>
      </c>
      <c r="QO36">
        <v>96.83</v>
      </c>
      <c r="QP36">
        <v>96.825000000000003</v>
      </c>
      <c r="QQ36">
        <v>97</v>
      </c>
      <c r="QR36">
        <v>97.105000000000004</v>
      </c>
      <c r="QS36">
        <v>97.105000000000004</v>
      </c>
      <c r="QT36">
        <v>96.97</v>
      </c>
      <c r="QU36">
        <v>96.844999999999999</v>
      </c>
      <c r="QV36">
        <v>96.834999999999994</v>
      </c>
      <c r="QW36">
        <v>96.855000000000004</v>
      </c>
      <c r="QX36">
        <v>96.795000000000002</v>
      </c>
      <c r="QY36">
        <v>96.814999999999998</v>
      </c>
      <c r="QZ36">
        <v>96.944999999999993</v>
      </c>
      <c r="RA36">
        <v>96.954999999999998</v>
      </c>
      <c r="RB36">
        <v>97.06</v>
      </c>
      <c r="RC36">
        <v>97.06</v>
      </c>
      <c r="RD36">
        <v>97.02</v>
      </c>
      <c r="RE36">
        <v>97.07</v>
      </c>
      <c r="RF36">
        <v>97.004999999999995</v>
      </c>
      <c r="RG36">
        <v>97.03</v>
      </c>
      <c r="RH36">
        <v>97.03</v>
      </c>
      <c r="RI36">
        <v>97.02</v>
      </c>
      <c r="RJ36">
        <v>96.99</v>
      </c>
      <c r="RK36">
        <v>96.9</v>
      </c>
      <c r="RL36">
        <v>96.885000000000005</v>
      </c>
      <c r="RM36">
        <v>96.84</v>
      </c>
      <c r="RN36">
        <v>96.894999999999996</v>
      </c>
      <c r="RO36">
        <v>96.795000000000002</v>
      </c>
      <c r="RP36">
        <v>96.51</v>
      </c>
      <c r="RQ36">
        <v>96.525000000000006</v>
      </c>
      <c r="RR36">
        <v>96.515000000000001</v>
      </c>
      <c r="RS36">
        <v>96.694999999999993</v>
      </c>
      <c r="RT36">
        <v>96.644999999999996</v>
      </c>
      <c r="RU36">
        <v>96.7</v>
      </c>
      <c r="RV36">
        <v>96.625</v>
      </c>
      <c r="RW36">
        <v>96.715000000000003</v>
      </c>
      <c r="RX36">
        <v>96.54</v>
      </c>
      <c r="RY36">
        <v>96.614999999999995</v>
      </c>
      <c r="RZ36">
        <v>96.46</v>
      </c>
      <c r="SA36">
        <v>96.295000000000002</v>
      </c>
      <c r="SB36">
        <v>96.234999999999999</v>
      </c>
      <c r="SC36">
        <v>96.28</v>
      </c>
      <c r="SD36">
        <v>96.28</v>
      </c>
      <c r="SE36">
        <v>96.305000000000007</v>
      </c>
      <c r="SF36">
        <v>96.254999999999995</v>
      </c>
      <c r="SG36">
        <v>96.22</v>
      </c>
      <c r="SH36">
        <v>96.275000000000006</v>
      </c>
      <c r="SI36">
        <v>96.185000000000002</v>
      </c>
      <c r="SJ36">
        <v>96.305000000000007</v>
      </c>
      <c r="SK36">
        <v>96.045000000000002</v>
      </c>
      <c r="SL36">
        <v>96.01</v>
      </c>
      <c r="SM36">
        <v>96.05</v>
      </c>
      <c r="SN36">
        <v>96.135000000000005</v>
      </c>
      <c r="SO36">
        <v>96.155000000000001</v>
      </c>
      <c r="SP36">
        <v>96.105000000000004</v>
      </c>
      <c r="SQ36">
        <v>96.075000000000003</v>
      </c>
      <c r="SR36">
        <v>95.89</v>
      </c>
      <c r="SS36">
        <v>95.88</v>
      </c>
      <c r="ST36">
        <v>95.79</v>
      </c>
      <c r="SU36">
        <v>95.84</v>
      </c>
      <c r="SV36">
        <v>95.864999999999995</v>
      </c>
      <c r="SW36">
        <v>95.825000000000003</v>
      </c>
      <c r="SX36">
        <v>95.745000000000005</v>
      </c>
      <c r="SY36">
        <v>95.805000000000007</v>
      </c>
      <c r="SZ36">
        <v>95.844999999999999</v>
      </c>
      <c r="TA36">
        <v>95.795000000000002</v>
      </c>
      <c r="TB36">
        <v>95.685000000000002</v>
      </c>
      <c r="TC36">
        <v>95.665000000000006</v>
      </c>
      <c r="TD36">
        <v>95.69</v>
      </c>
      <c r="TE36">
        <v>95.83</v>
      </c>
      <c r="TF36">
        <v>95.875</v>
      </c>
      <c r="TG36">
        <v>95.864999999999995</v>
      </c>
      <c r="TH36">
        <v>95.924999999999997</v>
      </c>
      <c r="TI36">
        <v>95.97</v>
      </c>
      <c r="TJ36">
        <v>96.01</v>
      </c>
      <c r="TK36">
        <v>95.834999999999994</v>
      </c>
      <c r="TL36">
        <v>95.9</v>
      </c>
      <c r="TM36">
        <v>95.87</v>
      </c>
      <c r="TN36">
        <v>95.76</v>
      </c>
      <c r="TO36">
        <v>95.795000000000002</v>
      </c>
      <c r="TP36">
        <v>95.864999999999995</v>
      </c>
      <c r="TQ36">
        <v>95.84</v>
      </c>
      <c r="TR36">
        <v>95.765000000000001</v>
      </c>
      <c r="TS36">
        <v>95.82</v>
      </c>
      <c r="TT36">
        <v>95.81</v>
      </c>
      <c r="TU36">
        <v>95.805000000000007</v>
      </c>
      <c r="TV36">
        <v>95.795000000000002</v>
      </c>
      <c r="TW36">
        <v>95.84</v>
      </c>
      <c r="TX36">
        <v>95.834999999999994</v>
      </c>
      <c r="TY36">
        <v>95.905000000000001</v>
      </c>
      <c r="TZ36">
        <v>95.935000000000002</v>
      </c>
      <c r="UA36">
        <v>95.974999999999994</v>
      </c>
      <c r="UB36">
        <v>96.015000000000001</v>
      </c>
      <c r="UC36">
        <v>96</v>
      </c>
      <c r="UD36">
        <v>96.03</v>
      </c>
      <c r="UE36">
        <v>96.034999999999997</v>
      </c>
      <c r="UF36">
        <v>96.084999999999994</v>
      </c>
      <c r="UG36">
        <v>95.995000000000005</v>
      </c>
      <c r="UH36">
        <v>96.07</v>
      </c>
      <c r="UI36">
        <v>96.17</v>
      </c>
      <c r="UJ36">
        <v>96.17</v>
      </c>
      <c r="UK36">
        <v>96.185000000000002</v>
      </c>
      <c r="UL36">
        <v>96.16</v>
      </c>
      <c r="UM36">
        <v>96.13</v>
      </c>
      <c r="UN36">
        <v>95.984999999999999</v>
      </c>
      <c r="UO36">
        <v>95.974999999999994</v>
      </c>
      <c r="UP36">
        <v>96.02</v>
      </c>
      <c r="UQ36">
        <v>96.09</v>
      </c>
      <c r="UR36">
        <v>95.98</v>
      </c>
      <c r="US36">
        <v>96.04</v>
      </c>
      <c r="UT36">
        <v>96.1</v>
      </c>
      <c r="UU36">
        <v>96.075000000000003</v>
      </c>
      <c r="UV36">
        <v>96.084999999999994</v>
      </c>
      <c r="UW36">
        <v>96.114999999999995</v>
      </c>
      <c r="UX36">
        <v>96.114999999999995</v>
      </c>
      <c r="UY36">
        <v>96.21</v>
      </c>
      <c r="UZ36">
        <v>96.325000000000003</v>
      </c>
      <c r="VA36">
        <v>96.31</v>
      </c>
      <c r="VB36">
        <v>96.36</v>
      </c>
      <c r="VC36">
        <v>96.35</v>
      </c>
      <c r="VD36">
        <v>96.295000000000002</v>
      </c>
      <c r="VE36">
        <v>96.174999999999997</v>
      </c>
      <c r="VF36">
        <v>96.194999999999993</v>
      </c>
      <c r="VG36">
        <v>96.155000000000001</v>
      </c>
      <c r="VH36">
        <v>96.18</v>
      </c>
      <c r="VI36">
        <v>96.144999999999996</v>
      </c>
      <c r="VJ36">
        <v>96.114999999999995</v>
      </c>
      <c r="VK36">
        <v>96.29</v>
      </c>
      <c r="VL36">
        <v>96.204999999999998</v>
      </c>
      <c r="VM36">
        <v>96.26</v>
      </c>
      <c r="VN36">
        <v>96.31</v>
      </c>
      <c r="VO36">
        <v>96.334999999999994</v>
      </c>
      <c r="VP36">
        <v>96.44</v>
      </c>
      <c r="VQ36">
        <v>96.43</v>
      </c>
      <c r="VR36">
        <v>96.435000000000002</v>
      </c>
      <c r="VS36">
        <v>96.424999999999997</v>
      </c>
      <c r="VT36">
        <v>96.605000000000004</v>
      </c>
      <c r="VU36">
        <v>96.41</v>
      </c>
      <c r="VV36">
        <v>96.19</v>
      </c>
      <c r="VW36">
        <v>96.224999999999994</v>
      </c>
      <c r="VX36">
        <v>96.125</v>
      </c>
      <c r="VY36">
        <v>96.03</v>
      </c>
      <c r="VZ36">
        <v>96.094999999999999</v>
      </c>
      <c r="WA36">
        <v>96.125</v>
      </c>
      <c r="WB36">
        <v>96.125</v>
      </c>
      <c r="WC36">
        <v>96.2</v>
      </c>
      <c r="WD36">
        <v>96.224999999999994</v>
      </c>
      <c r="WE36">
        <v>96.385000000000005</v>
      </c>
      <c r="WF36">
        <v>96.325000000000003</v>
      </c>
      <c r="WG36">
        <v>96.415000000000006</v>
      </c>
      <c r="WH36">
        <v>96.41</v>
      </c>
      <c r="WI36">
        <v>96.36</v>
      </c>
      <c r="WJ36">
        <v>96.474999999999994</v>
      </c>
      <c r="WK36">
        <v>96.47</v>
      </c>
      <c r="WL36">
        <v>96.364999999999995</v>
      </c>
      <c r="WM36">
        <v>96.364999999999995</v>
      </c>
      <c r="WN36">
        <v>96.454999999999998</v>
      </c>
      <c r="WO36">
        <v>96.394999999999996</v>
      </c>
      <c r="WP36">
        <v>96.39</v>
      </c>
      <c r="WQ36">
        <v>96.545000000000002</v>
      </c>
      <c r="WR36">
        <v>96.515000000000001</v>
      </c>
      <c r="WS36">
        <v>96.625</v>
      </c>
      <c r="WT36">
        <v>96.594999999999999</v>
      </c>
      <c r="WU36">
        <v>96.68</v>
      </c>
      <c r="WV36">
        <v>96.765000000000001</v>
      </c>
      <c r="WW36">
        <v>96.71</v>
      </c>
      <c r="WX36">
        <v>96.93</v>
      </c>
      <c r="WY36">
        <v>96.905000000000001</v>
      </c>
      <c r="WZ36">
        <v>96.79</v>
      </c>
      <c r="XA36">
        <v>96.58</v>
      </c>
      <c r="XB36">
        <v>96.58</v>
      </c>
      <c r="XC36">
        <v>96.694999999999993</v>
      </c>
      <c r="XD36">
        <v>96.864999999999995</v>
      </c>
      <c r="XE36">
        <v>96.89</v>
      </c>
      <c r="XF36">
        <v>96.89</v>
      </c>
      <c r="XG36">
        <v>96.93</v>
      </c>
      <c r="XH36">
        <v>96.965000000000003</v>
      </c>
      <c r="XI36">
        <v>97.05</v>
      </c>
      <c r="XJ36">
        <v>97.125</v>
      </c>
      <c r="XK36">
        <v>97.18</v>
      </c>
      <c r="XL36">
        <v>97.185000000000002</v>
      </c>
      <c r="XM36">
        <v>97.295000000000002</v>
      </c>
      <c r="XN36">
        <v>97.3</v>
      </c>
      <c r="XO36">
        <v>97.14</v>
      </c>
      <c r="XP36">
        <v>97.114999999999995</v>
      </c>
      <c r="XQ36">
        <v>97.215000000000003</v>
      </c>
      <c r="XR36">
        <v>97.495000000000005</v>
      </c>
      <c r="XS36">
        <v>97.27</v>
      </c>
      <c r="XT36">
        <v>97.18</v>
      </c>
      <c r="XU36">
        <v>96.984999999999999</v>
      </c>
      <c r="XV36">
        <v>96.834999999999994</v>
      </c>
      <c r="XW36">
        <v>96.81</v>
      </c>
      <c r="XX36">
        <v>97</v>
      </c>
      <c r="XY36">
        <v>97.034999999999997</v>
      </c>
      <c r="XZ36">
        <v>96.754999999999995</v>
      </c>
      <c r="YA36">
        <v>96.7</v>
      </c>
      <c r="YB36">
        <v>96.704999999999998</v>
      </c>
      <c r="YC36">
        <v>96.57</v>
      </c>
      <c r="YD36">
        <v>96.57</v>
      </c>
      <c r="YE36">
        <v>96.57</v>
      </c>
      <c r="YF36">
        <v>96.685000000000002</v>
      </c>
      <c r="YG36">
        <v>96.834999999999994</v>
      </c>
      <c r="YH36">
        <v>96.83</v>
      </c>
      <c r="YI36">
        <v>96.724999999999994</v>
      </c>
      <c r="YJ36">
        <v>96.775000000000006</v>
      </c>
      <c r="YK36">
        <v>96.784999999999997</v>
      </c>
      <c r="YL36">
        <v>96.974999999999994</v>
      </c>
      <c r="YM36">
        <v>97.08</v>
      </c>
      <c r="YN36">
        <v>96.984999999999999</v>
      </c>
      <c r="YO36">
        <v>96.784999999999997</v>
      </c>
      <c r="YP36">
        <v>96.72</v>
      </c>
      <c r="YQ36">
        <v>96.65</v>
      </c>
      <c r="YR36">
        <v>96.614999999999995</v>
      </c>
      <c r="YS36">
        <v>96.62</v>
      </c>
      <c r="YT36">
        <v>96.75</v>
      </c>
      <c r="YU36">
        <v>97.015000000000001</v>
      </c>
      <c r="YV36">
        <v>97.18</v>
      </c>
      <c r="YW36">
        <v>97.05</v>
      </c>
      <c r="YX36">
        <v>96.775000000000006</v>
      </c>
      <c r="YY36">
        <v>97.055000000000007</v>
      </c>
      <c r="YZ36">
        <v>97.13</v>
      </c>
      <c r="ZA36">
        <v>97.144999999999996</v>
      </c>
      <c r="ZB36">
        <v>97.234999999999999</v>
      </c>
      <c r="ZC36">
        <v>97.075000000000003</v>
      </c>
      <c r="ZD36">
        <v>97.424999999999997</v>
      </c>
      <c r="ZE36">
        <v>96.424999999999997</v>
      </c>
      <c r="ZF36">
        <v>95.984999999999999</v>
      </c>
      <c r="ZG36">
        <v>95.78</v>
      </c>
      <c r="ZH36">
        <v>95.79</v>
      </c>
      <c r="ZI36">
        <v>95.88</v>
      </c>
      <c r="ZJ36">
        <v>95.88</v>
      </c>
      <c r="ZK36">
        <v>95.82</v>
      </c>
      <c r="ZL36">
        <v>95.86</v>
      </c>
      <c r="ZM36">
        <v>96.114999999999995</v>
      </c>
      <c r="ZN36">
        <v>96.13</v>
      </c>
      <c r="ZO36">
        <v>96.144999999999996</v>
      </c>
      <c r="ZP36">
        <v>96.355000000000004</v>
      </c>
      <c r="ZQ36">
        <v>96.364999999999995</v>
      </c>
      <c r="ZR36">
        <v>96.375</v>
      </c>
      <c r="ZS36">
        <v>96.465000000000003</v>
      </c>
      <c r="ZT36">
        <v>96.465000000000003</v>
      </c>
      <c r="ZU36">
        <v>96.44</v>
      </c>
      <c r="ZV36">
        <v>96.394999999999996</v>
      </c>
      <c r="ZW36">
        <v>96.44</v>
      </c>
      <c r="ZX36">
        <v>96.64</v>
      </c>
      <c r="ZY36">
        <v>96.66</v>
      </c>
      <c r="ZZ36">
        <v>96.704999999999998</v>
      </c>
      <c r="AAA36">
        <v>96.72</v>
      </c>
      <c r="AAB36">
        <v>96.694999999999993</v>
      </c>
      <c r="AAC36">
        <v>96.73</v>
      </c>
      <c r="AAD36">
        <v>96.92</v>
      </c>
      <c r="AAE36">
        <v>97.155000000000001</v>
      </c>
      <c r="AAF36">
        <v>97.13</v>
      </c>
      <c r="AAG36">
        <v>96.97</v>
      </c>
      <c r="AAH36">
        <v>96.875</v>
      </c>
      <c r="AAI36">
        <v>96.98</v>
      </c>
      <c r="AAJ36">
        <v>97.045000000000002</v>
      </c>
      <c r="AAK36">
        <v>97.1</v>
      </c>
      <c r="AAL36">
        <v>97.064999999999998</v>
      </c>
      <c r="AAM36">
        <v>97.05</v>
      </c>
      <c r="AAN36">
        <v>97.14</v>
      </c>
      <c r="AAO36">
        <v>97.224999999999994</v>
      </c>
      <c r="AAP36">
        <v>97.25</v>
      </c>
      <c r="AAQ36">
        <v>97.084999999999994</v>
      </c>
      <c r="AAR36">
        <v>97.02</v>
      </c>
      <c r="AAS36">
        <v>97.02</v>
      </c>
      <c r="AAT36">
        <v>97.114999999999995</v>
      </c>
      <c r="AAU36">
        <v>97.004999999999995</v>
      </c>
      <c r="AAV36">
        <v>96.94</v>
      </c>
      <c r="AAW36">
        <v>96.93</v>
      </c>
      <c r="AAX36">
        <v>96.834999999999994</v>
      </c>
      <c r="AAY36">
        <v>96.525000000000006</v>
      </c>
      <c r="AAZ36">
        <v>96.525000000000006</v>
      </c>
      <c r="ABA36">
        <v>96.41</v>
      </c>
      <c r="ABB36">
        <v>96.364999999999995</v>
      </c>
      <c r="ABC36">
        <v>96.364999999999995</v>
      </c>
      <c r="ABD36">
        <v>96.46</v>
      </c>
      <c r="ABE36">
        <v>96.47</v>
      </c>
      <c r="ABF36">
        <v>96.48</v>
      </c>
      <c r="ABG36">
        <v>96.584999999999994</v>
      </c>
      <c r="ABH36">
        <v>96.584999999999994</v>
      </c>
      <c r="ABI36">
        <v>96.644999999999996</v>
      </c>
      <c r="ABJ36">
        <v>96.704999999999998</v>
      </c>
      <c r="ABK36">
        <v>96.694999999999993</v>
      </c>
      <c r="ABL36">
        <v>96.754999999999995</v>
      </c>
      <c r="ABM36">
        <v>96.83</v>
      </c>
      <c r="ABN36">
        <v>96.834999999999994</v>
      </c>
      <c r="ABO36">
        <v>96.84</v>
      </c>
      <c r="ABP36">
        <v>96.944999999999993</v>
      </c>
      <c r="ABQ36">
        <v>96.745000000000005</v>
      </c>
      <c r="ABR36">
        <v>96.82</v>
      </c>
      <c r="ABS36">
        <v>96.765000000000001</v>
      </c>
      <c r="ABT36">
        <v>96.805000000000007</v>
      </c>
      <c r="ABU36">
        <v>96.68</v>
      </c>
      <c r="ABV36">
        <v>96.63</v>
      </c>
      <c r="ABW36">
        <v>96.77</v>
      </c>
      <c r="ABX36">
        <v>96.765000000000001</v>
      </c>
      <c r="ABY36">
        <v>96.62</v>
      </c>
      <c r="ABZ36">
        <v>96.37</v>
      </c>
      <c r="ACA36">
        <v>96.37</v>
      </c>
      <c r="ACB36">
        <v>96.375</v>
      </c>
      <c r="ACC36">
        <v>96.375</v>
      </c>
      <c r="ACD36">
        <v>96.375</v>
      </c>
      <c r="ACE36">
        <v>96.36</v>
      </c>
      <c r="ACF36">
        <v>96.31</v>
      </c>
      <c r="ACG36">
        <v>96.344999999999999</v>
      </c>
      <c r="ACH36">
        <v>96.42</v>
      </c>
      <c r="ACI36">
        <v>96.55</v>
      </c>
      <c r="ACJ36">
        <v>96.515000000000001</v>
      </c>
      <c r="ACK36">
        <v>96.405000000000001</v>
      </c>
      <c r="ACL36">
        <v>96.46</v>
      </c>
      <c r="ACM36">
        <v>96.42</v>
      </c>
      <c r="ACN36">
        <v>96.01</v>
      </c>
      <c r="ACO36">
        <v>95.92</v>
      </c>
      <c r="ACP36">
        <v>95.834999999999994</v>
      </c>
      <c r="ACQ36">
        <v>95.85</v>
      </c>
      <c r="ACR36">
        <v>95.784999999999997</v>
      </c>
      <c r="ACS36">
        <v>95.89</v>
      </c>
      <c r="ACT36">
        <v>95.94</v>
      </c>
      <c r="ACU36">
        <v>95.98</v>
      </c>
      <c r="ACV36">
        <v>96.05</v>
      </c>
      <c r="ACW36">
        <v>96.18</v>
      </c>
      <c r="ACX36">
        <v>96.094999999999999</v>
      </c>
      <c r="ACY36">
        <v>96.01</v>
      </c>
      <c r="ACZ36">
        <v>95.935000000000002</v>
      </c>
      <c r="ADA36">
        <v>95.935000000000002</v>
      </c>
      <c r="ADB36">
        <v>95.834999999999994</v>
      </c>
      <c r="ADC36">
        <v>95.82</v>
      </c>
      <c r="ADD36">
        <v>95.984999999999999</v>
      </c>
      <c r="ADE36">
        <v>95.984999999999999</v>
      </c>
      <c r="ADF36">
        <v>95.98</v>
      </c>
      <c r="ADG36">
        <v>95.93</v>
      </c>
      <c r="ADH36">
        <v>96.1</v>
      </c>
      <c r="ADI36">
        <v>96.03</v>
      </c>
      <c r="ADJ36">
        <v>95.98</v>
      </c>
      <c r="ADK36">
        <v>96.025000000000006</v>
      </c>
      <c r="ADL36">
        <v>96.125</v>
      </c>
      <c r="ADM36">
        <v>96.215000000000003</v>
      </c>
      <c r="ADN36">
        <v>96.295000000000002</v>
      </c>
      <c r="ADO36">
        <v>96.194999999999993</v>
      </c>
      <c r="ADP36">
        <v>96.05</v>
      </c>
      <c r="ADQ36">
        <v>96.084999999999994</v>
      </c>
      <c r="ADR36">
        <v>96.135000000000005</v>
      </c>
      <c r="ADS36">
        <v>96.08</v>
      </c>
      <c r="ADT36">
        <v>95.965000000000003</v>
      </c>
      <c r="ADU36">
        <v>96.084999999999994</v>
      </c>
      <c r="ADV36">
        <v>96.17</v>
      </c>
      <c r="ADW36">
        <v>96.355000000000004</v>
      </c>
      <c r="ADX36">
        <v>96.415000000000006</v>
      </c>
      <c r="ADY36">
        <v>96.43</v>
      </c>
      <c r="ADZ36">
        <v>96.53</v>
      </c>
      <c r="AEA36">
        <v>96.504999999999995</v>
      </c>
      <c r="AEB36">
        <v>96.564999999999998</v>
      </c>
      <c r="AEC36">
        <v>96.584999999999994</v>
      </c>
      <c r="AED36">
        <v>96.77</v>
      </c>
      <c r="AEE36">
        <v>96.71</v>
      </c>
      <c r="AEF36">
        <v>96.715000000000003</v>
      </c>
      <c r="AEG36">
        <v>96.745000000000005</v>
      </c>
      <c r="AEH36">
        <v>96.724999999999994</v>
      </c>
      <c r="AEI36">
        <v>96.855000000000004</v>
      </c>
      <c r="AEJ36">
        <v>96.855000000000004</v>
      </c>
      <c r="AEK36">
        <v>96.784999999999997</v>
      </c>
      <c r="AEL36">
        <v>96.84</v>
      </c>
      <c r="AEM36">
        <v>96.814999999999998</v>
      </c>
      <c r="AEN36">
        <v>96.83</v>
      </c>
      <c r="AEO36">
        <v>96.885000000000005</v>
      </c>
      <c r="AEP36">
        <v>96.99</v>
      </c>
      <c r="AEQ36">
        <v>96.93</v>
      </c>
      <c r="AER36">
        <v>96.97</v>
      </c>
      <c r="AES36">
        <v>96.924999999999997</v>
      </c>
      <c r="AET36">
        <v>97.055000000000007</v>
      </c>
      <c r="AEU36">
        <v>97.11</v>
      </c>
      <c r="AEV36">
        <v>97.135000000000005</v>
      </c>
      <c r="AEW36">
        <v>97.25</v>
      </c>
      <c r="AEX36">
        <v>97.284999999999997</v>
      </c>
      <c r="AEY36">
        <v>97.16</v>
      </c>
      <c r="AEZ36">
        <v>97.26</v>
      </c>
      <c r="AFA36">
        <v>97.42</v>
      </c>
      <c r="AFB36">
        <v>97.37</v>
      </c>
      <c r="AFC36">
        <v>97.46</v>
      </c>
      <c r="AFD36">
        <v>97.41</v>
      </c>
      <c r="AFE36">
        <v>97.635000000000005</v>
      </c>
      <c r="AFF36">
        <v>97.52</v>
      </c>
      <c r="AFG36">
        <v>97.58</v>
      </c>
      <c r="AFH36">
        <v>97.715000000000003</v>
      </c>
      <c r="AFI36">
        <v>97.685000000000002</v>
      </c>
      <c r="AFJ36">
        <v>97.66</v>
      </c>
      <c r="AFK36">
        <v>97.57</v>
      </c>
      <c r="AFL36">
        <v>97.515000000000001</v>
      </c>
      <c r="AFM36">
        <v>97.52</v>
      </c>
      <c r="AFN36">
        <v>97.54</v>
      </c>
      <c r="AFO36">
        <v>97.38</v>
      </c>
      <c r="AFP36">
        <v>97.265000000000001</v>
      </c>
      <c r="AFQ36">
        <v>97.234999999999999</v>
      </c>
      <c r="AFR36">
        <v>97.334999999999994</v>
      </c>
      <c r="AFS36">
        <v>97.364999999999995</v>
      </c>
      <c r="AFT36">
        <v>97.35</v>
      </c>
      <c r="AFU36">
        <v>97.394999999999996</v>
      </c>
      <c r="AFV36">
        <v>97.364999999999995</v>
      </c>
      <c r="AFW36">
        <v>97.325000000000003</v>
      </c>
      <c r="AFX36">
        <v>97.21</v>
      </c>
      <c r="AFY36">
        <v>97.305000000000007</v>
      </c>
      <c r="AFZ36">
        <v>97.37</v>
      </c>
      <c r="AGA36">
        <v>97.57</v>
      </c>
      <c r="AGB36">
        <v>97.534999999999997</v>
      </c>
      <c r="AGC36">
        <v>97.534999999999997</v>
      </c>
      <c r="AGD36">
        <v>97.405000000000001</v>
      </c>
      <c r="AGE36">
        <v>97.204999999999998</v>
      </c>
      <c r="AGF36">
        <v>97.13</v>
      </c>
      <c r="AGG36">
        <v>97.15</v>
      </c>
      <c r="AGH36">
        <v>97.25</v>
      </c>
      <c r="AGI36">
        <v>97.27</v>
      </c>
      <c r="AGJ36">
        <v>97.17</v>
      </c>
      <c r="AGK36">
        <v>96.814999999999998</v>
      </c>
      <c r="AGL36">
        <v>96.844999999999999</v>
      </c>
      <c r="AGM36">
        <v>96.844999999999999</v>
      </c>
      <c r="AGN36">
        <v>96.844999999999999</v>
      </c>
      <c r="AGO36">
        <v>96.834999999999994</v>
      </c>
      <c r="AGP36">
        <v>96.65</v>
      </c>
      <c r="AGQ36">
        <v>96.65</v>
      </c>
      <c r="AGR36">
        <v>96.864999999999995</v>
      </c>
      <c r="AGS36">
        <v>97.004999999999995</v>
      </c>
      <c r="AGT36">
        <v>97.045000000000002</v>
      </c>
      <c r="AGU36">
        <v>97.094999999999999</v>
      </c>
      <c r="AGV36">
        <v>97.08</v>
      </c>
      <c r="AGW36">
        <v>97.144999999999996</v>
      </c>
      <c r="AGX36">
        <v>97.19</v>
      </c>
      <c r="AGY36">
        <v>97.165000000000006</v>
      </c>
      <c r="AGZ36">
        <v>97.334999999999994</v>
      </c>
      <c r="AHA36">
        <v>97.41</v>
      </c>
      <c r="AHB36">
        <v>97.41</v>
      </c>
      <c r="AHC36">
        <v>97.444999999999993</v>
      </c>
      <c r="AHD36">
        <v>97.47</v>
      </c>
      <c r="AHE36">
        <v>97.465000000000003</v>
      </c>
      <c r="AHF36">
        <v>97.295000000000002</v>
      </c>
      <c r="AHG36">
        <v>97.334999999999994</v>
      </c>
      <c r="AHH36">
        <v>97.25</v>
      </c>
      <c r="AHI36">
        <v>97.174999999999997</v>
      </c>
      <c r="AHJ36">
        <v>97.135000000000005</v>
      </c>
      <c r="AHK36">
        <v>97.3</v>
      </c>
      <c r="AHL36">
        <v>97.305000000000007</v>
      </c>
      <c r="AHM36">
        <v>97.34</v>
      </c>
      <c r="AHN36">
        <v>97.24</v>
      </c>
      <c r="AHO36">
        <v>97.224999999999994</v>
      </c>
      <c r="AHP36">
        <v>97.21</v>
      </c>
      <c r="AHQ36">
        <v>97.114999999999995</v>
      </c>
      <c r="AHR36">
        <v>97.07</v>
      </c>
      <c r="AHS36">
        <v>97.2</v>
      </c>
      <c r="AHT36">
        <v>97.13</v>
      </c>
      <c r="AHU36">
        <v>97.17</v>
      </c>
      <c r="AHV36">
        <v>97.23</v>
      </c>
      <c r="AHW36">
        <v>97.305000000000007</v>
      </c>
      <c r="AHX36">
        <v>97.39</v>
      </c>
      <c r="AHY36">
        <v>97.41</v>
      </c>
      <c r="AHZ36">
        <v>97.334999999999994</v>
      </c>
      <c r="AIA36">
        <v>97.16</v>
      </c>
      <c r="AIB36">
        <v>97.135000000000005</v>
      </c>
      <c r="AIC36">
        <v>97.27</v>
      </c>
      <c r="AID36">
        <v>97.26</v>
      </c>
      <c r="AIE36">
        <v>97.39</v>
      </c>
      <c r="AIF36">
        <v>97.41</v>
      </c>
      <c r="AIG36">
        <v>97.41</v>
      </c>
      <c r="AIH36">
        <v>97.53</v>
      </c>
      <c r="AII36">
        <v>97.474999999999994</v>
      </c>
      <c r="AIJ36">
        <v>97.33</v>
      </c>
      <c r="AIK36">
        <v>97.29</v>
      </c>
      <c r="AIL36">
        <v>97.39</v>
      </c>
      <c r="AIM36">
        <v>97.34</v>
      </c>
      <c r="AIN36">
        <v>97.33</v>
      </c>
      <c r="AIO36">
        <v>97.43</v>
      </c>
      <c r="AIP36">
        <v>97.405000000000001</v>
      </c>
      <c r="AIQ36">
        <v>97.415000000000006</v>
      </c>
      <c r="AIR36">
        <v>97.35</v>
      </c>
      <c r="AIS36">
        <v>97.32</v>
      </c>
      <c r="AIT36">
        <v>97.305000000000007</v>
      </c>
      <c r="AIU36">
        <v>97.375</v>
      </c>
      <c r="AIV36">
        <v>97.564999999999998</v>
      </c>
      <c r="AIW36">
        <v>97.57</v>
      </c>
      <c r="AIX36">
        <v>97.525000000000006</v>
      </c>
      <c r="AIY36">
        <v>97.525000000000006</v>
      </c>
      <c r="AIZ36">
        <v>97.71</v>
      </c>
      <c r="AJA36">
        <v>97.715000000000003</v>
      </c>
      <c r="AJB36">
        <v>97.69</v>
      </c>
      <c r="AJC36">
        <v>97.87</v>
      </c>
      <c r="AJD36">
        <v>97.89</v>
      </c>
      <c r="AJE36">
        <v>98.02</v>
      </c>
      <c r="AJF36">
        <v>98.055000000000007</v>
      </c>
      <c r="AJG36">
        <v>98.12</v>
      </c>
      <c r="AJH36">
        <v>98.204999999999998</v>
      </c>
      <c r="AJI36">
        <v>98.32</v>
      </c>
      <c r="AJJ36">
        <v>98.33</v>
      </c>
      <c r="AJK36">
        <v>98.13</v>
      </c>
      <c r="AJL36">
        <v>98.14</v>
      </c>
      <c r="AJM36">
        <v>98.39</v>
      </c>
      <c r="AJN36">
        <v>97.814999999999998</v>
      </c>
      <c r="AJO36">
        <v>97.71</v>
      </c>
      <c r="AJP36">
        <v>97.765000000000001</v>
      </c>
      <c r="AJQ36">
        <v>97.715000000000003</v>
      </c>
      <c r="AJR36">
        <v>97.75</v>
      </c>
      <c r="AJS36">
        <v>97.855000000000004</v>
      </c>
      <c r="AJT36">
        <v>97.855000000000004</v>
      </c>
      <c r="AJU36">
        <v>97.84</v>
      </c>
      <c r="AJV36">
        <v>97.784999999999997</v>
      </c>
      <c r="AJW36">
        <v>97.745000000000005</v>
      </c>
      <c r="AJX36">
        <v>97.745000000000005</v>
      </c>
      <c r="AJY36">
        <v>97.834999999999994</v>
      </c>
      <c r="AJZ36">
        <v>97.754999999999995</v>
      </c>
      <c r="AKA36">
        <v>97.944999999999993</v>
      </c>
      <c r="AKB36">
        <v>97.944999999999993</v>
      </c>
      <c r="AKC36">
        <v>97.99</v>
      </c>
      <c r="AKD36">
        <v>97.96</v>
      </c>
      <c r="AKE36">
        <v>98.105000000000004</v>
      </c>
      <c r="AKF36">
        <v>98.144999999999996</v>
      </c>
      <c r="AKG36">
        <v>98.114999999999995</v>
      </c>
      <c r="AKH36">
        <v>98.12</v>
      </c>
      <c r="AKI36">
        <v>98.09</v>
      </c>
      <c r="AKJ36">
        <v>98.06</v>
      </c>
      <c r="AKK36">
        <v>98.16</v>
      </c>
      <c r="AKL36">
        <v>98.26</v>
      </c>
      <c r="AKM36">
        <v>98.31</v>
      </c>
      <c r="AKN36">
        <v>98.224999999999994</v>
      </c>
      <c r="AKO36">
        <v>98.135000000000005</v>
      </c>
      <c r="AKP36">
        <v>98.165000000000006</v>
      </c>
      <c r="AKQ36">
        <v>98.13</v>
      </c>
      <c r="AKR36">
        <v>98.22</v>
      </c>
      <c r="AKS36">
        <v>98.22</v>
      </c>
      <c r="AKT36">
        <v>98.31</v>
      </c>
      <c r="AKU36">
        <v>98.295000000000002</v>
      </c>
      <c r="AKV36">
        <v>98.3</v>
      </c>
      <c r="AKW36">
        <v>98.29</v>
      </c>
      <c r="AKX36">
        <v>98.34</v>
      </c>
      <c r="AKY36">
        <v>98.36</v>
      </c>
      <c r="AKZ36">
        <v>98.41</v>
      </c>
      <c r="ALA36">
        <v>98.495000000000005</v>
      </c>
      <c r="ALB36">
        <v>98.474999999999994</v>
      </c>
      <c r="ALC36">
        <v>98.545000000000002</v>
      </c>
      <c r="ALD36">
        <v>98.525000000000006</v>
      </c>
      <c r="ALE36">
        <v>98.515000000000001</v>
      </c>
      <c r="ALF36">
        <v>98.525000000000006</v>
      </c>
      <c r="ALG36">
        <v>98.52</v>
      </c>
      <c r="ALH36">
        <v>98.51</v>
      </c>
      <c r="ALI36">
        <v>98.51</v>
      </c>
      <c r="ALJ36">
        <v>98.534999999999997</v>
      </c>
      <c r="ALK36">
        <v>98.534999999999997</v>
      </c>
      <c r="ALL36">
        <v>98.575000000000003</v>
      </c>
      <c r="ALM36">
        <v>98.54</v>
      </c>
      <c r="ALN36">
        <v>98.54</v>
      </c>
      <c r="ALO36">
        <v>98.435000000000002</v>
      </c>
      <c r="ALP36">
        <v>98.47</v>
      </c>
      <c r="ALQ36">
        <v>98.495000000000005</v>
      </c>
      <c r="ALR36">
        <v>98.36</v>
      </c>
      <c r="ALS36">
        <v>98.33</v>
      </c>
      <c r="ALT36">
        <v>98.35</v>
      </c>
      <c r="ALU36">
        <v>98.33</v>
      </c>
      <c r="ALV36">
        <v>98.375</v>
      </c>
      <c r="ALW36">
        <v>98.42</v>
      </c>
      <c r="ALX36">
        <v>98.38</v>
      </c>
      <c r="ALY36">
        <v>98.38</v>
      </c>
      <c r="ALZ36">
        <v>98.435000000000002</v>
      </c>
      <c r="AMA36">
        <v>98.46</v>
      </c>
      <c r="AMB36">
        <v>98.46</v>
      </c>
      <c r="AMC36">
        <v>98.284999999999997</v>
      </c>
      <c r="AMD36">
        <v>98.284999999999997</v>
      </c>
      <c r="AME36">
        <v>98.33</v>
      </c>
      <c r="AMF36">
        <v>98.305000000000007</v>
      </c>
      <c r="AMG36">
        <v>98.385000000000005</v>
      </c>
      <c r="AMH36">
        <v>98.375</v>
      </c>
      <c r="AMI36">
        <v>98.36</v>
      </c>
      <c r="AMJ36">
        <v>98.334999999999994</v>
      </c>
      <c r="AMK36">
        <v>98.34</v>
      </c>
      <c r="AML36">
        <v>98.334999999999994</v>
      </c>
      <c r="AMM36">
        <v>98.33</v>
      </c>
      <c r="AMN36">
        <v>98.4</v>
      </c>
      <c r="AMO36">
        <v>98.584999999999994</v>
      </c>
      <c r="AMP36">
        <v>98.55</v>
      </c>
      <c r="AMQ36">
        <v>98.61</v>
      </c>
      <c r="AMR36">
        <v>98.61</v>
      </c>
      <c r="AMS36">
        <v>98.57</v>
      </c>
      <c r="AMT36">
        <v>98.61</v>
      </c>
      <c r="AMU36">
        <v>98.575000000000003</v>
      </c>
      <c r="AMV36">
        <v>98.594999999999999</v>
      </c>
      <c r="AMW36">
        <v>98.61</v>
      </c>
      <c r="AMX36">
        <v>98.715000000000003</v>
      </c>
      <c r="AMY36">
        <v>98.724999999999994</v>
      </c>
      <c r="AMZ36">
        <v>98.73</v>
      </c>
      <c r="ANA36">
        <v>98.65</v>
      </c>
      <c r="ANB36">
        <v>98.74</v>
      </c>
      <c r="ANC36">
        <v>98.83</v>
      </c>
      <c r="AND36">
        <v>98.82</v>
      </c>
      <c r="ANE36">
        <v>98.79</v>
      </c>
      <c r="ANF36">
        <v>98.86</v>
      </c>
      <c r="ANG36">
        <v>98.92</v>
      </c>
      <c r="ANH36">
        <v>98.9</v>
      </c>
      <c r="ANI36">
        <v>98.9</v>
      </c>
      <c r="ANJ36">
        <v>98.9</v>
      </c>
      <c r="ANK36">
        <v>98.94</v>
      </c>
      <c r="ANL36">
        <v>98.97</v>
      </c>
      <c r="ANM36">
        <v>99</v>
      </c>
      <c r="ANN36">
        <v>99.03</v>
      </c>
      <c r="ANO36">
        <v>99.045000000000002</v>
      </c>
      <c r="ANP36">
        <v>99.05</v>
      </c>
      <c r="ANQ36">
        <v>99.05</v>
      </c>
      <c r="ANR36">
        <v>99.05</v>
      </c>
      <c r="ANS36">
        <v>99.04</v>
      </c>
      <c r="ANT36">
        <v>99.045000000000002</v>
      </c>
      <c r="ANU36">
        <v>99.05</v>
      </c>
      <c r="ANV36">
        <v>99.1</v>
      </c>
      <c r="ANW36">
        <v>99.155000000000001</v>
      </c>
      <c r="ANX36">
        <v>99.19</v>
      </c>
      <c r="ANY36">
        <v>99.185000000000002</v>
      </c>
      <c r="ANZ36">
        <v>99.174999999999997</v>
      </c>
      <c r="AOA36">
        <v>99.185000000000002</v>
      </c>
      <c r="AOB36">
        <v>99.21</v>
      </c>
      <c r="AOC36">
        <v>99.22</v>
      </c>
      <c r="AOD36">
        <v>99.21</v>
      </c>
      <c r="AOE36">
        <v>99.204999999999998</v>
      </c>
      <c r="AOF36">
        <v>99.22</v>
      </c>
      <c r="AOG36">
        <v>99.22</v>
      </c>
      <c r="AOH36">
        <v>99.215000000000003</v>
      </c>
      <c r="AOI36">
        <v>99.234999999999999</v>
      </c>
      <c r="AOJ36">
        <v>99.234999999999999</v>
      </c>
      <c r="AOK36">
        <v>99.234999999999999</v>
      </c>
      <c r="AOL36">
        <v>99.234999999999999</v>
      </c>
      <c r="AOM36">
        <v>99.234999999999999</v>
      </c>
      <c r="AON36">
        <v>99.23</v>
      </c>
      <c r="AOO36">
        <v>99.22</v>
      </c>
      <c r="AOP36">
        <v>99.194999999999993</v>
      </c>
      <c r="AOQ36">
        <v>99.2</v>
      </c>
      <c r="AOR36">
        <v>99.204999999999998</v>
      </c>
      <c r="AOS36">
        <v>99.21</v>
      </c>
      <c r="AOT36">
        <v>99.215000000000003</v>
      </c>
      <c r="AOU36">
        <v>99.22</v>
      </c>
      <c r="AOV36">
        <v>99.215000000000003</v>
      </c>
      <c r="AOW36">
        <v>99.215000000000003</v>
      </c>
      <c r="AOX36">
        <v>99.23</v>
      </c>
      <c r="AOY36">
        <v>99.194999999999993</v>
      </c>
      <c r="AOZ36">
        <v>99.18</v>
      </c>
      <c r="APA36">
        <v>99.194999999999993</v>
      </c>
      <c r="APB36">
        <v>99.17</v>
      </c>
      <c r="APC36">
        <v>99.144999999999996</v>
      </c>
      <c r="APD36">
        <v>99.16</v>
      </c>
      <c r="APE36">
        <v>99.21</v>
      </c>
      <c r="APF36">
        <v>99.245000000000005</v>
      </c>
      <c r="APG36">
        <v>99.275000000000006</v>
      </c>
      <c r="APH36">
        <v>99.26</v>
      </c>
      <c r="API36">
        <v>99.234999999999999</v>
      </c>
      <c r="APJ36">
        <v>99.215000000000003</v>
      </c>
      <c r="APK36">
        <v>99.19</v>
      </c>
      <c r="APL36">
        <v>99.224999999999994</v>
      </c>
      <c r="APM36">
        <v>99.204999999999998</v>
      </c>
      <c r="APN36">
        <v>99.21</v>
      </c>
      <c r="APO36">
        <v>99.21</v>
      </c>
      <c r="APP36">
        <v>99.19</v>
      </c>
      <c r="APQ36">
        <v>99.22</v>
      </c>
      <c r="APR36">
        <v>99.22</v>
      </c>
      <c r="APS36">
        <v>99.165000000000006</v>
      </c>
      <c r="APT36">
        <v>99.165000000000006</v>
      </c>
      <c r="APU36">
        <v>99.16</v>
      </c>
      <c r="APV36">
        <v>99.12</v>
      </c>
      <c r="APW36">
        <v>99.22</v>
      </c>
      <c r="APX36">
        <v>99.234999999999999</v>
      </c>
      <c r="APY36">
        <v>99.265000000000001</v>
      </c>
      <c r="APZ36">
        <v>99.21</v>
      </c>
      <c r="AQA36">
        <v>99.19</v>
      </c>
      <c r="AQB36">
        <v>99.16</v>
      </c>
      <c r="AQC36">
        <v>99.16</v>
      </c>
      <c r="AQD36">
        <v>99.12</v>
      </c>
      <c r="AQE36">
        <v>99.13</v>
      </c>
      <c r="AQF36">
        <v>99.135000000000005</v>
      </c>
      <c r="AQG36">
        <v>99.135000000000005</v>
      </c>
      <c r="AQH36">
        <v>99.125</v>
      </c>
      <c r="AQI36">
        <v>99.13</v>
      </c>
      <c r="AQJ36">
        <v>99.155000000000001</v>
      </c>
      <c r="AQK36">
        <v>99.19</v>
      </c>
      <c r="AQL36">
        <v>99.18</v>
      </c>
      <c r="AQM36">
        <v>99.174999999999997</v>
      </c>
      <c r="AQN36">
        <v>99.185000000000002</v>
      </c>
      <c r="AQO36">
        <v>99.234999999999999</v>
      </c>
      <c r="AQP36">
        <v>99.305000000000007</v>
      </c>
      <c r="AQQ36">
        <v>99.31</v>
      </c>
      <c r="AQR36">
        <v>99.325000000000003</v>
      </c>
      <c r="AQS36">
        <v>99.34</v>
      </c>
      <c r="AQT36">
        <v>99.325000000000003</v>
      </c>
      <c r="AQU36">
        <v>99.305000000000007</v>
      </c>
      <c r="AQV36">
        <v>99.295000000000002</v>
      </c>
      <c r="AQW36">
        <v>99.3</v>
      </c>
      <c r="AQX36">
        <v>99.275000000000006</v>
      </c>
      <c r="AQY36">
        <v>99.31</v>
      </c>
      <c r="AQZ36">
        <v>99.415000000000006</v>
      </c>
      <c r="ARA36">
        <v>99.47</v>
      </c>
      <c r="ARB36">
        <v>99.47</v>
      </c>
      <c r="ARC36">
        <v>99.47</v>
      </c>
      <c r="ARD36">
        <v>99.48</v>
      </c>
      <c r="ARE36">
        <v>99.52</v>
      </c>
      <c r="ARF36">
        <v>99.515000000000001</v>
      </c>
      <c r="ARG36">
        <v>99.52</v>
      </c>
      <c r="ARH36">
        <v>99.515000000000001</v>
      </c>
      <c r="ARI36">
        <v>99.504999999999995</v>
      </c>
      <c r="ARJ36">
        <v>99.52</v>
      </c>
      <c r="ARK36">
        <v>99.52</v>
      </c>
      <c r="ARL36">
        <v>99.52</v>
      </c>
      <c r="ARM36">
        <v>99.52</v>
      </c>
      <c r="ARN36">
        <v>99.51</v>
      </c>
      <c r="ARO36">
        <v>99.545000000000002</v>
      </c>
      <c r="ARP36">
        <v>99.56</v>
      </c>
      <c r="ARQ36">
        <v>99.56</v>
      </c>
      <c r="ARR36">
        <v>99.52</v>
      </c>
      <c r="ARS36">
        <v>99.504999999999995</v>
      </c>
      <c r="ART36">
        <v>99.504999999999995</v>
      </c>
      <c r="ARU36">
        <v>99.504999999999995</v>
      </c>
      <c r="ARV36">
        <v>99.49</v>
      </c>
      <c r="ARW36">
        <v>99.49</v>
      </c>
      <c r="ARX36">
        <v>99.49</v>
      </c>
      <c r="ARY36">
        <v>99.48</v>
      </c>
      <c r="ARZ36">
        <v>99.49</v>
      </c>
      <c r="ASA36">
        <v>99.54</v>
      </c>
      <c r="ASB36">
        <v>99.54</v>
      </c>
      <c r="ASC36">
        <v>99.54</v>
      </c>
      <c r="ASD36">
        <v>99.57</v>
      </c>
      <c r="ASE36">
        <v>99.555000000000007</v>
      </c>
      <c r="ASF36">
        <v>99.55</v>
      </c>
      <c r="ASG36">
        <v>99.564999999999998</v>
      </c>
      <c r="ASH36">
        <v>99.534999999999997</v>
      </c>
      <c r="ASI36">
        <v>99.545000000000002</v>
      </c>
      <c r="ASJ36">
        <v>99.53</v>
      </c>
      <c r="ASK36">
        <v>99.54</v>
      </c>
      <c r="ASL36">
        <v>99.545000000000002</v>
      </c>
      <c r="ASM36">
        <v>99.534999999999997</v>
      </c>
      <c r="ASN36">
        <v>99.49</v>
      </c>
      <c r="ASO36">
        <v>99.5</v>
      </c>
      <c r="ASP36">
        <v>99.52</v>
      </c>
      <c r="ASQ36">
        <v>99.59</v>
      </c>
      <c r="ASR36">
        <v>99.6</v>
      </c>
      <c r="ASS36">
        <v>99.62</v>
      </c>
      <c r="AST36">
        <v>99.65</v>
      </c>
      <c r="ASU36">
        <v>99.66</v>
      </c>
      <c r="ASV36">
        <v>99.67</v>
      </c>
      <c r="ASW36">
        <v>99.665000000000006</v>
      </c>
      <c r="ASX36">
        <v>99.66</v>
      </c>
      <c r="ASY36">
        <v>99.674999999999997</v>
      </c>
      <c r="ASZ36">
        <v>99.68</v>
      </c>
      <c r="ATA36">
        <v>99.68</v>
      </c>
      <c r="ATB36">
        <v>99.7</v>
      </c>
      <c r="ATC36">
        <v>99.69</v>
      </c>
      <c r="ATD36">
        <v>99.685000000000002</v>
      </c>
      <c r="ATE36">
        <v>99.685000000000002</v>
      </c>
      <c r="ATF36">
        <v>99.694999999999993</v>
      </c>
      <c r="ATG36">
        <v>99.69</v>
      </c>
      <c r="ATH36">
        <v>99.674999999999997</v>
      </c>
      <c r="ATI36">
        <v>99.674999999999997</v>
      </c>
      <c r="ATJ36">
        <v>99.69</v>
      </c>
      <c r="ATK36">
        <v>99.694999999999993</v>
      </c>
      <c r="ATL36">
        <v>99.704999999999998</v>
      </c>
      <c r="ATM36">
        <v>99.72</v>
      </c>
      <c r="ATN36">
        <v>99.715000000000003</v>
      </c>
      <c r="ATO36">
        <v>99.704999999999998</v>
      </c>
      <c r="ATP36">
        <v>99.704999999999998</v>
      </c>
      <c r="ATQ36">
        <v>99.765000000000001</v>
      </c>
      <c r="ATR36">
        <v>99.765000000000001</v>
      </c>
      <c r="ATS36">
        <v>99.76</v>
      </c>
      <c r="ATT36">
        <v>99.76</v>
      </c>
      <c r="ATU36">
        <v>99.784999999999997</v>
      </c>
      <c r="ATV36">
        <v>99.784999999999997</v>
      </c>
      <c r="ATW36">
        <v>99.775000000000006</v>
      </c>
      <c r="ATX36">
        <v>99.795000000000002</v>
      </c>
      <c r="ATY36">
        <v>99.795000000000002</v>
      </c>
      <c r="ATZ36">
        <v>99.834999999999994</v>
      </c>
      <c r="AUA36">
        <v>99.83</v>
      </c>
      <c r="AUB36">
        <v>99.825000000000003</v>
      </c>
      <c r="AUC36">
        <v>99.825000000000003</v>
      </c>
      <c r="AUD36">
        <v>99.83</v>
      </c>
      <c r="AUE36">
        <v>99.834999999999994</v>
      </c>
      <c r="AUF36">
        <v>99.85</v>
      </c>
      <c r="AUG36">
        <v>99.855000000000004</v>
      </c>
      <c r="AUH36">
        <v>99.86</v>
      </c>
      <c r="AUI36">
        <v>99.855000000000004</v>
      </c>
      <c r="AUJ36">
        <v>99.844999999999999</v>
      </c>
      <c r="AUK36">
        <v>99.855000000000004</v>
      </c>
      <c r="AUL36">
        <v>99.855000000000004</v>
      </c>
      <c r="AUM36">
        <v>99.855000000000004</v>
      </c>
      <c r="AUN36">
        <v>99.85</v>
      </c>
      <c r="AUO36">
        <v>99.85</v>
      </c>
      <c r="AUP36">
        <v>99.86</v>
      </c>
      <c r="AUQ36">
        <v>99.85</v>
      </c>
      <c r="AUR36">
        <v>99.84</v>
      </c>
      <c r="AUS36">
        <v>99.84</v>
      </c>
      <c r="AUT36">
        <v>99.85</v>
      </c>
      <c r="AUU36">
        <v>99.84</v>
      </c>
      <c r="AUV36">
        <v>99.84</v>
      </c>
      <c r="AUW36">
        <v>99.85</v>
      </c>
      <c r="AUX36">
        <v>99.85</v>
      </c>
      <c r="AUY36">
        <v>99.844999999999999</v>
      </c>
      <c r="AUZ36">
        <v>99.855000000000004</v>
      </c>
      <c r="AVA36">
        <v>99.87</v>
      </c>
      <c r="AVB36">
        <v>99.87</v>
      </c>
      <c r="AVC36">
        <v>99.86</v>
      </c>
      <c r="AVD36">
        <v>99.86</v>
      </c>
      <c r="AVE36">
        <v>99.85</v>
      </c>
      <c r="AVF36">
        <v>99.85</v>
      </c>
      <c r="AVG36">
        <v>99.85</v>
      </c>
      <c r="AVH36">
        <v>99.855000000000004</v>
      </c>
      <c r="AVI36">
        <v>99.855000000000004</v>
      </c>
      <c r="AVJ36">
        <v>99.85</v>
      </c>
      <c r="AVK36">
        <v>99.85</v>
      </c>
      <c r="AVL36">
        <v>99.85</v>
      </c>
      <c r="AVM36">
        <v>99.85</v>
      </c>
      <c r="AVN36">
        <v>99.844999999999999</v>
      </c>
      <c r="AVO36">
        <v>99.844999999999999</v>
      </c>
      <c r="AVP36">
        <v>99.844999999999999</v>
      </c>
      <c r="AVQ36">
        <v>99.855000000000004</v>
      </c>
      <c r="AVR36">
        <v>99.864999999999995</v>
      </c>
      <c r="AVS36">
        <v>99.85</v>
      </c>
      <c r="AVT36">
        <v>99.85</v>
      </c>
      <c r="AVU36">
        <v>99.855000000000004</v>
      </c>
      <c r="AVV36">
        <v>99.86</v>
      </c>
      <c r="AVW36">
        <v>99.85</v>
      </c>
      <c r="AVX36">
        <v>99.86</v>
      </c>
      <c r="AVY36">
        <v>99.855000000000004</v>
      </c>
      <c r="AVZ36">
        <v>99.86</v>
      </c>
      <c r="AWA36">
        <v>99.88</v>
      </c>
      <c r="AWB36">
        <v>99.88</v>
      </c>
      <c r="AWC36">
        <v>99.875</v>
      </c>
      <c r="AWD36">
        <v>99.875</v>
      </c>
      <c r="AWE36">
        <v>99.875</v>
      </c>
      <c r="AWF36">
        <v>99.875</v>
      </c>
      <c r="AWG36">
        <v>99.88</v>
      </c>
      <c r="AWH36">
        <v>99.88</v>
      </c>
      <c r="AWI36">
        <v>99.875</v>
      </c>
      <c r="AWJ36">
        <v>99.88</v>
      </c>
      <c r="AWK36">
        <v>99.88</v>
      </c>
      <c r="AWL36">
        <v>99.88</v>
      </c>
      <c r="AWM36">
        <v>99.885000000000005</v>
      </c>
      <c r="AWN36">
        <v>99.88</v>
      </c>
      <c r="AWO36">
        <v>99.88</v>
      </c>
      <c r="AWP36">
        <v>99.875</v>
      </c>
      <c r="AWQ36">
        <v>99.915000000000006</v>
      </c>
      <c r="AWR36">
        <v>99.93</v>
      </c>
      <c r="AWS36">
        <v>99.94</v>
      </c>
      <c r="AWT36">
        <v>99.915000000000006</v>
      </c>
      <c r="AWU36">
        <v>99.92</v>
      </c>
      <c r="AWV36">
        <v>99.935000000000002</v>
      </c>
      <c r="AWW36">
        <v>99.94</v>
      </c>
      <c r="AWX36">
        <v>99.944999999999993</v>
      </c>
      <c r="AWY36">
        <v>99.944999999999993</v>
      </c>
      <c r="AWZ36">
        <v>99.944999999999993</v>
      </c>
      <c r="AXA36">
        <v>99.935000000000002</v>
      </c>
      <c r="AXB36">
        <v>99.93</v>
      </c>
      <c r="AXC36">
        <v>99.935000000000002</v>
      </c>
      <c r="AXD36">
        <v>99.94</v>
      </c>
      <c r="AXE36">
        <v>99.944999999999993</v>
      </c>
      <c r="AXF36">
        <v>99.944999999999993</v>
      </c>
      <c r="AXG36">
        <v>99.95</v>
      </c>
      <c r="AXH36">
        <v>99.95</v>
      </c>
      <c r="AXI36">
        <v>99.95</v>
      </c>
      <c r="AXJ36">
        <v>99.94</v>
      </c>
      <c r="AXK36">
        <v>99.944999999999993</v>
      </c>
      <c r="AXL36">
        <v>99.944999999999993</v>
      </c>
      <c r="AXM36">
        <v>99.95</v>
      </c>
      <c r="AXN36">
        <v>99.96</v>
      </c>
      <c r="AXO36">
        <v>99.96</v>
      </c>
      <c r="AXP36">
        <v>99.98</v>
      </c>
      <c r="AXQ36">
        <v>99.98</v>
      </c>
      <c r="AXR36">
        <v>99.98</v>
      </c>
      <c r="AXS36">
        <v>99.98</v>
      </c>
      <c r="AXT36">
        <v>99.98</v>
      </c>
      <c r="AXU36">
        <v>99.984999999999999</v>
      </c>
      <c r="AXV36">
        <v>99.984999999999999</v>
      </c>
      <c r="AXW36">
        <v>99.984999999999999</v>
      </c>
      <c r="AXX36">
        <v>99.995000000000005</v>
      </c>
      <c r="AXY36">
        <v>99.984999999999999</v>
      </c>
      <c r="AXZ36">
        <v>99.984999999999999</v>
      </c>
      <c r="AYA36">
        <v>99.99</v>
      </c>
      <c r="AYB36">
        <v>99.984999999999999</v>
      </c>
      <c r="AYC36">
        <v>99.995000000000005</v>
      </c>
      <c r="AYD36">
        <v>100</v>
      </c>
      <c r="AYE36">
        <v>100.005</v>
      </c>
      <c r="AYF36">
        <v>99.99</v>
      </c>
      <c r="AYG36">
        <v>99.98</v>
      </c>
      <c r="AYH36">
        <v>99.984999999999999</v>
      </c>
      <c r="AYI36">
        <v>99.974999999999994</v>
      </c>
      <c r="AYJ36">
        <v>99.974999999999994</v>
      </c>
      <c r="AYK36">
        <v>99.995000000000005</v>
      </c>
      <c r="AYL36">
        <v>99.984999999999999</v>
      </c>
      <c r="AYM36">
        <v>99.99</v>
      </c>
      <c r="AYN36">
        <v>99.984999999999999</v>
      </c>
      <c r="AYO36">
        <v>99.984999999999999</v>
      </c>
      <c r="AYP36">
        <v>99.965000000000003</v>
      </c>
      <c r="AYQ36">
        <v>99.974999999999994</v>
      </c>
      <c r="AYR36">
        <v>99.98</v>
      </c>
      <c r="AYS36">
        <v>99.99</v>
      </c>
      <c r="AYT36">
        <v>99.995000000000005</v>
      </c>
      <c r="AYU36">
        <v>100.005</v>
      </c>
      <c r="AYV36">
        <v>100.005</v>
      </c>
      <c r="AYW36">
        <v>99.995000000000005</v>
      </c>
      <c r="AYX36">
        <v>99.99</v>
      </c>
      <c r="AYY36">
        <v>99.99</v>
      </c>
      <c r="AYZ36">
        <v>99.99</v>
      </c>
      <c r="AZA36">
        <v>99.974999999999994</v>
      </c>
      <c r="AZB36">
        <v>99.974999999999994</v>
      </c>
      <c r="AZC36">
        <v>100.005</v>
      </c>
      <c r="AZD36">
        <v>100.015</v>
      </c>
      <c r="AZE36">
        <v>100.035</v>
      </c>
      <c r="AZF36">
        <v>100.035</v>
      </c>
      <c r="AZG36">
        <v>100.05</v>
      </c>
      <c r="AZH36">
        <v>100.05</v>
      </c>
      <c r="AZI36">
        <v>100.045</v>
      </c>
      <c r="AZJ36">
        <v>100.035</v>
      </c>
      <c r="AZK36">
        <v>100.02</v>
      </c>
      <c r="AZL36">
        <v>100.015</v>
      </c>
      <c r="AZM36">
        <v>100.005</v>
      </c>
      <c r="AZN36">
        <v>100.015</v>
      </c>
      <c r="AZO36">
        <v>100.015</v>
      </c>
      <c r="AZP36">
        <v>100.015</v>
      </c>
      <c r="AZQ36">
        <v>100.01</v>
      </c>
      <c r="AZR36">
        <v>100.005</v>
      </c>
      <c r="AZS36">
        <v>100.005</v>
      </c>
      <c r="AZT36">
        <v>100.01</v>
      </c>
      <c r="AZU36">
        <v>100.005</v>
      </c>
      <c r="AZV36">
        <v>100.015</v>
      </c>
      <c r="AZW36">
        <v>100.01</v>
      </c>
      <c r="AZX36">
        <v>100.02</v>
      </c>
      <c r="AZY36">
        <v>100.015</v>
      </c>
      <c r="AZZ36">
        <v>100.01</v>
      </c>
      <c r="BAA36">
        <v>100</v>
      </c>
      <c r="BAB36">
        <v>99.99</v>
      </c>
      <c r="BAC36">
        <v>99.995000000000005</v>
      </c>
      <c r="BAD36">
        <v>99.995000000000005</v>
      </c>
      <c r="BAE36">
        <v>99.99</v>
      </c>
      <c r="BAF36">
        <v>99.995000000000005</v>
      </c>
      <c r="BAG36">
        <v>99.995000000000005</v>
      </c>
      <c r="BAH36">
        <v>99.974999999999994</v>
      </c>
      <c r="BAI36">
        <v>99.97</v>
      </c>
      <c r="BAJ36">
        <v>99.965000000000003</v>
      </c>
      <c r="BAK36">
        <v>99.965000000000003</v>
      </c>
      <c r="BAL36">
        <v>99.965000000000003</v>
      </c>
      <c r="BAM36">
        <v>99.96</v>
      </c>
      <c r="BAN36">
        <v>99.954999999999998</v>
      </c>
      <c r="BAO36">
        <v>99.954999999999998</v>
      </c>
      <c r="BAP36">
        <v>99.95</v>
      </c>
      <c r="BAQ36">
        <v>99.954999999999998</v>
      </c>
      <c r="BAR36">
        <v>99.95</v>
      </c>
      <c r="BAS36">
        <v>99.96</v>
      </c>
      <c r="BAT36">
        <v>99.915000000000006</v>
      </c>
      <c r="BAU36">
        <v>99.894999999999996</v>
      </c>
      <c r="BAV36">
        <v>99.885000000000005</v>
      </c>
      <c r="BAW36">
        <v>99.885000000000005</v>
      </c>
      <c r="BAX36">
        <v>99.935000000000002</v>
      </c>
      <c r="BAY36">
        <v>99.94</v>
      </c>
      <c r="BAZ36">
        <v>99.965000000000003</v>
      </c>
      <c r="BBA36">
        <v>99.97</v>
      </c>
      <c r="BBB36">
        <v>99.96</v>
      </c>
      <c r="BBC36">
        <v>99.944999999999993</v>
      </c>
      <c r="BBD36">
        <v>99.95</v>
      </c>
      <c r="BBE36">
        <v>99.924999999999997</v>
      </c>
      <c r="BBF36">
        <v>99.935000000000002</v>
      </c>
      <c r="BBG36">
        <v>99.935000000000002</v>
      </c>
      <c r="BBH36">
        <v>99.924999999999997</v>
      </c>
      <c r="BBI36">
        <v>99.924999999999997</v>
      </c>
      <c r="BBJ36">
        <v>99.915000000000006</v>
      </c>
      <c r="BBK36">
        <v>99.924999999999997</v>
      </c>
      <c r="BBL36">
        <v>99.944999999999993</v>
      </c>
      <c r="BBM36">
        <v>99.95</v>
      </c>
      <c r="BBN36">
        <v>99.94</v>
      </c>
      <c r="BBO36">
        <v>99.94</v>
      </c>
      <c r="BBP36">
        <v>99.92</v>
      </c>
      <c r="BBQ36">
        <v>99.905000000000001</v>
      </c>
      <c r="BBR36">
        <v>99.905000000000001</v>
      </c>
      <c r="BBS36">
        <v>99.85</v>
      </c>
      <c r="BBT36">
        <v>99.834999999999994</v>
      </c>
      <c r="BBU36">
        <v>99.84</v>
      </c>
      <c r="BBV36">
        <v>99.83</v>
      </c>
      <c r="BBW36">
        <v>99.834999999999994</v>
      </c>
      <c r="BBX36">
        <v>99.82</v>
      </c>
      <c r="BBY36">
        <v>99.8</v>
      </c>
      <c r="BBZ36">
        <v>99.795000000000002</v>
      </c>
      <c r="BCA36">
        <v>99.8</v>
      </c>
      <c r="BCB36">
        <v>99.795000000000002</v>
      </c>
      <c r="BCC36">
        <v>99.79</v>
      </c>
      <c r="BCD36">
        <v>99.795000000000002</v>
      </c>
      <c r="BCE36">
        <v>99.78</v>
      </c>
      <c r="BCF36">
        <v>99.77</v>
      </c>
      <c r="BCG36">
        <v>99.77</v>
      </c>
      <c r="BCH36">
        <v>99.765000000000001</v>
      </c>
      <c r="BCI36">
        <v>99.724999999999994</v>
      </c>
      <c r="BCJ36">
        <v>99.734999999999999</v>
      </c>
      <c r="BCK36">
        <v>99.754999999999995</v>
      </c>
      <c r="BCL36">
        <v>99.754999999999995</v>
      </c>
      <c r="BCM36">
        <v>99.73</v>
      </c>
      <c r="BCN36">
        <v>99.724999999999994</v>
      </c>
      <c r="BCO36">
        <v>99.754999999999995</v>
      </c>
      <c r="BCP36">
        <v>99.775000000000006</v>
      </c>
      <c r="BCQ36">
        <v>99.77</v>
      </c>
      <c r="BCR36">
        <v>99.775000000000006</v>
      </c>
      <c r="BCS36">
        <v>99.765000000000001</v>
      </c>
      <c r="BCT36">
        <v>99.754999999999995</v>
      </c>
      <c r="BCU36">
        <v>99.745000000000005</v>
      </c>
      <c r="BCV36">
        <v>99.73</v>
      </c>
      <c r="BCW36">
        <v>99.715000000000003</v>
      </c>
      <c r="BCX36">
        <v>99.685000000000002</v>
      </c>
      <c r="BCY36">
        <v>99.715000000000003</v>
      </c>
      <c r="BCZ36">
        <v>99.694999999999993</v>
      </c>
      <c r="BDA36">
        <v>99.665000000000006</v>
      </c>
      <c r="BDB36">
        <v>99.635000000000005</v>
      </c>
      <c r="BDC36">
        <v>99.63</v>
      </c>
      <c r="BDD36">
        <v>99.68</v>
      </c>
      <c r="BDE36">
        <v>99.665000000000006</v>
      </c>
      <c r="BDF36">
        <v>99.69</v>
      </c>
      <c r="BDG36">
        <v>99.66</v>
      </c>
      <c r="BDH36">
        <v>99.63</v>
      </c>
      <c r="BDI36">
        <v>99.734999999999999</v>
      </c>
      <c r="BDJ36">
        <v>99.655000000000001</v>
      </c>
      <c r="BDK36">
        <v>99.575000000000003</v>
      </c>
      <c r="BDL36">
        <v>99.495000000000005</v>
      </c>
      <c r="BDM36">
        <v>99.44</v>
      </c>
      <c r="BDN36">
        <v>99.394999999999996</v>
      </c>
      <c r="BDO36">
        <v>99.385000000000005</v>
      </c>
      <c r="BDP36">
        <v>99.19</v>
      </c>
      <c r="BDQ36">
        <v>99.14</v>
      </c>
      <c r="BDR36">
        <v>99.11</v>
      </c>
      <c r="BDS36">
        <v>99.055000000000007</v>
      </c>
      <c r="BDT36">
        <v>98.965000000000003</v>
      </c>
      <c r="BDU36">
        <v>98.9</v>
      </c>
      <c r="BDV36">
        <v>98.85</v>
      </c>
      <c r="BDW36">
        <v>98.864999999999995</v>
      </c>
      <c r="BDX36">
        <v>98.844999999999999</v>
      </c>
      <c r="BDY36">
        <v>98.844999999999999</v>
      </c>
      <c r="BDZ36">
        <v>98.81</v>
      </c>
      <c r="BEA36">
        <v>98.805000000000007</v>
      </c>
      <c r="BEB36">
        <v>98.834999999999994</v>
      </c>
      <c r="BEC36">
        <v>98.87</v>
      </c>
      <c r="BED36">
        <v>98.83</v>
      </c>
      <c r="BEE36">
        <v>98.79</v>
      </c>
      <c r="BEF36">
        <v>98.8</v>
      </c>
      <c r="BEG36">
        <v>98.84</v>
      </c>
      <c r="BEH36">
        <v>98.92</v>
      </c>
      <c r="BEI36">
        <v>98.95</v>
      </c>
      <c r="BEJ36">
        <v>98.9</v>
      </c>
      <c r="BEK36">
        <v>98.855000000000004</v>
      </c>
      <c r="BEL36">
        <v>98.81</v>
      </c>
      <c r="BEM36">
        <v>98.844999999999999</v>
      </c>
      <c r="BEN36">
        <v>98.76</v>
      </c>
      <c r="BEO36">
        <v>98.71</v>
      </c>
      <c r="BEP36">
        <v>98.69</v>
      </c>
      <c r="BEQ36">
        <v>98.674999999999997</v>
      </c>
      <c r="BER36">
        <v>98.63</v>
      </c>
      <c r="BES36">
        <v>98.63</v>
      </c>
      <c r="BET36">
        <v>98.65</v>
      </c>
      <c r="BEU36">
        <v>98.65</v>
      </c>
      <c r="BEV36">
        <v>98.655000000000001</v>
      </c>
      <c r="BEW36">
        <v>98.635000000000005</v>
      </c>
      <c r="BEX36">
        <v>98.644999999999996</v>
      </c>
      <c r="BEY36">
        <v>98.64</v>
      </c>
      <c r="BEZ36">
        <v>98.635000000000005</v>
      </c>
      <c r="BFA36">
        <v>98.68</v>
      </c>
      <c r="BFB36">
        <v>98.685000000000002</v>
      </c>
      <c r="BFC36">
        <v>98.68</v>
      </c>
      <c r="BFD36">
        <v>98.6</v>
      </c>
      <c r="BFE36">
        <v>98.59</v>
      </c>
      <c r="BFF36">
        <v>98.59</v>
      </c>
      <c r="BFG36">
        <v>98.594999999999999</v>
      </c>
      <c r="BFH36">
        <v>98.605000000000004</v>
      </c>
      <c r="BFI36">
        <v>98.575000000000003</v>
      </c>
      <c r="BFJ36">
        <v>98.575000000000003</v>
      </c>
      <c r="BFK36">
        <v>98.575000000000003</v>
      </c>
      <c r="BFL36">
        <v>98.56</v>
      </c>
      <c r="BFM36">
        <v>98.584999999999994</v>
      </c>
      <c r="BFN36">
        <v>98.605000000000004</v>
      </c>
      <c r="BFO36">
        <v>98.594999999999999</v>
      </c>
      <c r="BFP36">
        <v>98.61</v>
      </c>
      <c r="BFQ36">
        <v>98.61</v>
      </c>
      <c r="BFR36">
        <v>98.67</v>
      </c>
      <c r="BFS36">
        <v>98.62</v>
      </c>
      <c r="BFT36">
        <v>98.69</v>
      </c>
      <c r="BFU36">
        <v>98.65</v>
      </c>
      <c r="BFV36">
        <v>98.67</v>
      </c>
      <c r="BFW36">
        <v>98.685000000000002</v>
      </c>
      <c r="BFX36">
        <v>98.724999999999994</v>
      </c>
      <c r="BFY36">
        <v>98.73</v>
      </c>
      <c r="BFZ36">
        <v>98.8</v>
      </c>
      <c r="BGA36">
        <v>98.694999999999993</v>
      </c>
      <c r="BGB36">
        <v>98.72</v>
      </c>
      <c r="BGC36">
        <v>98.704999999999998</v>
      </c>
      <c r="BGD36">
        <v>98.704999999999998</v>
      </c>
      <c r="BGE36">
        <v>98.75</v>
      </c>
      <c r="BGF36">
        <v>98.724999999999994</v>
      </c>
      <c r="BGG36">
        <v>98.73</v>
      </c>
      <c r="BGH36">
        <v>98.745000000000005</v>
      </c>
      <c r="BGI36">
        <v>98.765000000000001</v>
      </c>
      <c r="BGJ36">
        <v>98.724999999999994</v>
      </c>
      <c r="BGK36">
        <v>98.7</v>
      </c>
      <c r="BGL36">
        <v>98.67</v>
      </c>
      <c r="BGM36">
        <v>98.685000000000002</v>
      </c>
      <c r="BGN36">
        <v>98.64</v>
      </c>
      <c r="BGO36">
        <v>98.594999999999999</v>
      </c>
      <c r="BGP36">
        <v>98.575000000000003</v>
      </c>
      <c r="BGQ36">
        <v>98.584999999999994</v>
      </c>
      <c r="BGR36">
        <v>98.58</v>
      </c>
      <c r="BGS36">
        <v>98.67</v>
      </c>
      <c r="BGT36">
        <v>98.64</v>
      </c>
      <c r="BGU36">
        <v>98.685000000000002</v>
      </c>
      <c r="BGV36">
        <v>98.74</v>
      </c>
      <c r="BGW36">
        <v>98.8</v>
      </c>
      <c r="BGX36">
        <v>98.685000000000002</v>
      </c>
      <c r="BGY36">
        <v>98.68</v>
      </c>
      <c r="BGZ36">
        <v>98.685000000000002</v>
      </c>
      <c r="BHA36">
        <v>98.72</v>
      </c>
      <c r="BHB36">
        <v>98.77</v>
      </c>
      <c r="BHC36">
        <v>98.78</v>
      </c>
      <c r="BHD36">
        <v>98.765000000000001</v>
      </c>
      <c r="BHE36">
        <v>98.74</v>
      </c>
      <c r="BHF36">
        <v>98.775000000000006</v>
      </c>
      <c r="BHG36">
        <v>98.75</v>
      </c>
      <c r="BHH36">
        <v>98.78</v>
      </c>
      <c r="BHI36">
        <v>98.73</v>
      </c>
      <c r="BHJ36">
        <v>98.77</v>
      </c>
      <c r="BHK36">
        <v>98.75</v>
      </c>
      <c r="BHL36">
        <v>98.875</v>
      </c>
      <c r="BHM36">
        <v>98.944999999999993</v>
      </c>
      <c r="BHN36">
        <v>99.01</v>
      </c>
      <c r="BHO36">
        <v>98.974999999999994</v>
      </c>
      <c r="BHP36">
        <v>99.05</v>
      </c>
      <c r="BHQ36">
        <v>99.07</v>
      </c>
      <c r="BHR36">
        <v>98.97</v>
      </c>
      <c r="BHS36">
        <v>98.905000000000001</v>
      </c>
      <c r="BHT36">
        <v>98.85</v>
      </c>
      <c r="BHU36">
        <v>98.86</v>
      </c>
      <c r="BHV36">
        <v>98.844999999999999</v>
      </c>
      <c r="BHW36">
        <v>98.84</v>
      </c>
      <c r="BHX36">
        <v>98.944999999999993</v>
      </c>
      <c r="BHY36">
        <v>98.84</v>
      </c>
      <c r="BHZ36">
        <v>98.78</v>
      </c>
      <c r="BIA36">
        <v>98.83</v>
      </c>
      <c r="BIB36">
        <v>98.795000000000002</v>
      </c>
      <c r="BIC36">
        <v>98.805000000000007</v>
      </c>
      <c r="BID36">
        <v>98.784999999999997</v>
      </c>
      <c r="BIE36">
        <v>98.715000000000003</v>
      </c>
      <c r="BIF36">
        <v>98.79</v>
      </c>
      <c r="BIG36">
        <v>98.88</v>
      </c>
      <c r="BIH36">
        <v>98.91</v>
      </c>
      <c r="BII36">
        <v>99.02</v>
      </c>
      <c r="BIJ36">
        <v>99.084999999999994</v>
      </c>
      <c r="BIK36">
        <v>99.08</v>
      </c>
      <c r="BIL36">
        <v>99.21</v>
      </c>
      <c r="BIM36">
        <v>99.17</v>
      </c>
      <c r="BIN36">
        <v>99.094999999999999</v>
      </c>
      <c r="BIO36">
        <v>99.094999999999999</v>
      </c>
      <c r="BIP36">
        <v>99.06</v>
      </c>
      <c r="BIQ36">
        <v>99.1</v>
      </c>
      <c r="BIR36">
        <v>99.064999999999998</v>
      </c>
      <c r="BIS36">
        <v>99.01</v>
      </c>
      <c r="BIT36">
        <v>99.03</v>
      </c>
      <c r="BIU36">
        <v>98.93</v>
      </c>
      <c r="BIV36">
        <v>98.98</v>
      </c>
      <c r="BIW36">
        <v>99.02</v>
      </c>
      <c r="BIX36">
        <v>98.974999999999994</v>
      </c>
      <c r="BIY36">
        <v>99.03</v>
      </c>
      <c r="BIZ36">
        <v>99.025000000000006</v>
      </c>
      <c r="BJA36">
        <v>98.95</v>
      </c>
      <c r="BJB36">
        <v>98.86</v>
      </c>
      <c r="BJC36">
        <v>98.97</v>
      </c>
      <c r="BJD36">
        <v>98.894999999999996</v>
      </c>
      <c r="BJE36">
        <v>98.924999999999997</v>
      </c>
      <c r="BJF36">
        <v>98.974999999999994</v>
      </c>
      <c r="BJG36">
        <v>98.92</v>
      </c>
      <c r="BJH36">
        <v>98.98</v>
      </c>
      <c r="BJI36">
        <v>98.76</v>
      </c>
      <c r="BJJ36">
        <v>98.75</v>
      </c>
      <c r="BJK36">
        <v>98.545000000000002</v>
      </c>
      <c r="BJL36">
        <v>98.594999999999999</v>
      </c>
      <c r="BJM36">
        <v>98.6</v>
      </c>
      <c r="BJN36">
        <v>98.584999999999994</v>
      </c>
      <c r="BJO36">
        <v>98.61</v>
      </c>
      <c r="BJP36">
        <v>98.625</v>
      </c>
      <c r="BJQ36">
        <v>98.614999999999995</v>
      </c>
      <c r="BJR36">
        <v>98.65</v>
      </c>
      <c r="BJS36">
        <v>98.635000000000005</v>
      </c>
      <c r="BJT36">
        <v>98.674999999999997</v>
      </c>
      <c r="BJU36">
        <v>98.59</v>
      </c>
      <c r="BJV36">
        <v>98.54</v>
      </c>
      <c r="BJW36">
        <v>98.57</v>
      </c>
      <c r="BJX36">
        <v>98.56</v>
      </c>
      <c r="BJY36">
        <v>98.534999999999997</v>
      </c>
      <c r="BJZ36">
        <v>98.594999999999999</v>
      </c>
      <c r="BKA36">
        <v>98.54</v>
      </c>
      <c r="BKB36">
        <v>98.56</v>
      </c>
      <c r="BKC36">
        <v>98.534999999999997</v>
      </c>
      <c r="BKD36">
        <v>98.65</v>
      </c>
      <c r="BKE36">
        <v>98.65</v>
      </c>
      <c r="BKF36">
        <v>98.65</v>
      </c>
      <c r="BKG36">
        <v>98.6</v>
      </c>
      <c r="BKH36">
        <v>98.65</v>
      </c>
      <c r="BKI36">
        <v>98.67</v>
      </c>
      <c r="BKJ36">
        <v>98.64</v>
      </c>
      <c r="BKK36">
        <v>98.715000000000003</v>
      </c>
      <c r="BKL36">
        <v>98.7</v>
      </c>
      <c r="BKM36">
        <v>98.64</v>
      </c>
      <c r="BKN36">
        <v>98.685000000000002</v>
      </c>
      <c r="BKO36">
        <v>98.66</v>
      </c>
      <c r="BKP36">
        <v>98.555000000000007</v>
      </c>
      <c r="BKQ36">
        <v>98.56</v>
      </c>
      <c r="BKR36">
        <v>98.564999999999998</v>
      </c>
      <c r="BKS36">
        <v>98.584999999999994</v>
      </c>
      <c r="BKT36">
        <v>98.51</v>
      </c>
      <c r="BKU36">
        <v>98.46</v>
      </c>
      <c r="BKV36">
        <v>98.45</v>
      </c>
      <c r="BKW36">
        <v>98.504999999999995</v>
      </c>
      <c r="BKX36">
        <v>98.495000000000005</v>
      </c>
      <c r="BKY36">
        <v>98.564999999999998</v>
      </c>
      <c r="BKZ36">
        <v>98.57</v>
      </c>
      <c r="BLA36">
        <v>98.635000000000005</v>
      </c>
      <c r="BLB36">
        <v>98.545000000000002</v>
      </c>
      <c r="BLC36">
        <v>98.39</v>
      </c>
      <c r="BLD36">
        <v>98.37</v>
      </c>
      <c r="BLE36">
        <v>98.33</v>
      </c>
      <c r="BLF36">
        <v>98.28</v>
      </c>
      <c r="BLG36">
        <v>98.28</v>
      </c>
      <c r="BLH36">
        <v>98.32</v>
      </c>
      <c r="BLI36">
        <v>98.18</v>
      </c>
      <c r="BLJ36">
        <v>98.144999999999996</v>
      </c>
      <c r="BLK36">
        <v>98.185000000000002</v>
      </c>
      <c r="BLL36">
        <v>98.204999999999998</v>
      </c>
      <c r="BLM36">
        <v>98.2</v>
      </c>
      <c r="BLN36">
        <v>98.245000000000005</v>
      </c>
      <c r="BLO36">
        <v>98.19</v>
      </c>
      <c r="BLP36">
        <v>98.2</v>
      </c>
      <c r="BLQ36">
        <v>98.12</v>
      </c>
      <c r="BLR36">
        <v>98.105000000000004</v>
      </c>
      <c r="BLS36">
        <v>98.075000000000003</v>
      </c>
      <c r="BLT36">
        <v>98.1</v>
      </c>
      <c r="BLU36">
        <v>98.045000000000002</v>
      </c>
      <c r="BLV36">
        <v>98.004999999999995</v>
      </c>
      <c r="BLW36">
        <v>98</v>
      </c>
      <c r="BLX36">
        <v>98.064999999999998</v>
      </c>
      <c r="BLY36">
        <v>98.105000000000004</v>
      </c>
      <c r="BLZ36">
        <v>98.08</v>
      </c>
      <c r="BMA36">
        <v>98.094999999999999</v>
      </c>
      <c r="BMB36">
        <v>98.045000000000002</v>
      </c>
      <c r="BMC36">
        <v>98.06</v>
      </c>
      <c r="BMD36">
        <v>98.01</v>
      </c>
      <c r="BME36">
        <v>97.984999999999999</v>
      </c>
      <c r="BMF36">
        <v>97.984999999999999</v>
      </c>
      <c r="BMG36">
        <v>97.984999999999999</v>
      </c>
      <c r="BMH36">
        <v>97.965000000000003</v>
      </c>
      <c r="BMI36">
        <v>97.95</v>
      </c>
      <c r="BMJ36">
        <v>97.974999999999994</v>
      </c>
      <c r="BMK36">
        <v>97.98</v>
      </c>
      <c r="BML36">
        <v>98.045000000000002</v>
      </c>
      <c r="BMM36">
        <v>98.08</v>
      </c>
      <c r="BMN36">
        <v>98.06</v>
      </c>
      <c r="BMO36">
        <v>98.034999999999997</v>
      </c>
      <c r="BMP36">
        <v>98.05</v>
      </c>
      <c r="BMQ36">
        <v>98.055000000000007</v>
      </c>
      <c r="BMR36">
        <v>98.06</v>
      </c>
      <c r="BMS36">
        <v>98.084999999999994</v>
      </c>
      <c r="BMT36">
        <v>98.064999999999998</v>
      </c>
      <c r="BMU36">
        <v>98.14</v>
      </c>
      <c r="BMV36">
        <v>98.23</v>
      </c>
      <c r="BMW36">
        <v>98.27</v>
      </c>
      <c r="BMX36">
        <v>98.224999999999994</v>
      </c>
      <c r="BMY36">
        <v>98.245000000000005</v>
      </c>
      <c r="BMZ36">
        <v>98.135000000000005</v>
      </c>
      <c r="BNA36">
        <v>98.004999999999995</v>
      </c>
      <c r="BNB36">
        <v>98</v>
      </c>
      <c r="BNC36">
        <v>97.905000000000001</v>
      </c>
      <c r="BND36">
        <v>97.91</v>
      </c>
      <c r="BNE36">
        <v>97.92</v>
      </c>
      <c r="BNF36">
        <v>97.885000000000005</v>
      </c>
      <c r="BNG36">
        <v>97.89</v>
      </c>
      <c r="BNH36">
        <v>97.885000000000005</v>
      </c>
      <c r="BNI36">
        <v>97.844999999999999</v>
      </c>
      <c r="BNJ36">
        <v>97.86</v>
      </c>
      <c r="BNK36">
        <v>97.85</v>
      </c>
      <c r="BNL36">
        <v>97.775000000000006</v>
      </c>
      <c r="BNM36">
        <v>97.745000000000005</v>
      </c>
      <c r="BNN36">
        <v>97.77</v>
      </c>
      <c r="BNO36">
        <v>97.754999999999995</v>
      </c>
      <c r="BNP36">
        <v>97.825000000000003</v>
      </c>
      <c r="BNQ36">
        <v>97.86</v>
      </c>
      <c r="BNR36">
        <v>97.885000000000005</v>
      </c>
      <c r="BNS36">
        <v>97.85</v>
      </c>
      <c r="BNT36">
        <v>97.86</v>
      </c>
      <c r="BNU36">
        <v>97.81</v>
      </c>
      <c r="BNV36">
        <v>97.83</v>
      </c>
      <c r="BNW36">
        <v>97.83</v>
      </c>
      <c r="BNX36">
        <v>97.825000000000003</v>
      </c>
      <c r="BNY36">
        <v>97.825000000000003</v>
      </c>
      <c r="BNZ36">
        <v>97.84</v>
      </c>
      <c r="BOA36">
        <v>97.795000000000002</v>
      </c>
      <c r="BOB36">
        <v>97.844999999999999</v>
      </c>
      <c r="BOC36">
        <v>97.864999999999995</v>
      </c>
      <c r="BOD36">
        <v>97.9</v>
      </c>
      <c r="BOE36">
        <v>97.875</v>
      </c>
      <c r="BOF36">
        <v>97.825000000000003</v>
      </c>
      <c r="BOG36">
        <v>97.814999999999998</v>
      </c>
      <c r="BOH36">
        <v>97.805000000000007</v>
      </c>
      <c r="BOI36">
        <v>97.84</v>
      </c>
      <c r="BOJ36">
        <v>97.905000000000001</v>
      </c>
      <c r="BOK36">
        <v>97.81</v>
      </c>
      <c r="BOL36">
        <v>97.754999999999995</v>
      </c>
      <c r="BOM36">
        <v>97.734999999999999</v>
      </c>
      <c r="BON36">
        <v>97.724999999999994</v>
      </c>
      <c r="BOO36">
        <v>97.775000000000006</v>
      </c>
      <c r="BOP36">
        <v>97.734999999999999</v>
      </c>
      <c r="BOQ36">
        <v>97.754999999999995</v>
      </c>
      <c r="BOR36">
        <v>97.685000000000002</v>
      </c>
      <c r="BOS36">
        <v>97.685000000000002</v>
      </c>
      <c r="BOT36">
        <v>97.75</v>
      </c>
      <c r="BOU36">
        <v>97.77</v>
      </c>
      <c r="BOV36">
        <v>97.79</v>
      </c>
      <c r="BOW36">
        <v>97.795000000000002</v>
      </c>
      <c r="BOX36">
        <v>97.79</v>
      </c>
      <c r="BOY36">
        <v>97.76</v>
      </c>
      <c r="BOZ36">
        <v>97.77</v>
      </c>
      <c r="BPA36">
        <v>97.75</v>
      </c>
      <c r="BPB36">
        <v>97.85</v>
      </c>
      <c r="BPC36">
        <v>97.94</v>
      </c>
      <c r="BPD36">
        <v>98.06</v>
      </c>
      <c r="BPE36">
        <v>97.87</v>
      </c>
      <c r="BPF36">
        <v>97.85</v>
      </c>
      <c r="BPG36">
        <v>97.85</v>
      </c>
      <c r="BPH36">
        <v>97.834999999999994</v>
      </c>
      <c r="BPI36">
        <v>97.82</v>
      </c>
      <c r="BPJ36">
        <v>97.77</v>
      </c>
      <c r="BPK36">
        <v>97.775000000000006</v>
      </c>
      <c r="BPL36">
        <v>97.775000000000006</v>
      </c>
      <c r="BPM36">
        <v>97.67</v>
      </c>
      <c r="BPN36">
        <v>97.644999999999996</v>
      </c>
      <c r="BPO36">
        <v>97.65</v>
      </c>
      <c r="BPP36">
        <v>97.62</v>
      </c>
      <c r="BPQ36">
        <v>97.56</v>
      </c>
      <c r="BPR36">
        <v>97.525000000000006</v>
      </c>
      <c r="BPS36">
        <v>97.495000000000005</v>
      </c>
      <c r="BPT36">
        <v>97.484999999999999</v>
      </c>
      <c r="BPU36">
        <v>97.515000000000001</v>
      </c>
      <c r="BPV36">
        <v>97.57</v>
      </c>
      <c r="BPW36">
        <v>97.54</v>
      </c>
      <c r="BPX36">
        <v>97.46</v>
      </c>
      <c r="BPY36">
        <v>97.364999999999995</v>
      </c>
      <c r="BPZ36">
        <v>97.364999999999995</v>
      </c>
      <c r="BQA36">
        <v>97.33</v>
      </c>
      <c r="BQB36">
        <v>97.35</v>
      </c>
      <c r="BQC36">
        <v>97.34</v>
      </c>
      <c r="BQD36">
        <v>97.334999999999994</v>
      </c>
      <c r="BQE36">
        <v>97.29</v>
      </c>
      <c r="BQF36">
        <v>97.284999999999997</v>
      </c>
      <c r="BQG36">
        <v>97.305000000000007</v>
      </c>
      <c r="BQH36">
        <v>97.29</v>
      </c>
      <c r="BQI36">
        <v>97.29</v>
      </c>
      <c r="BQJ36">
        <v>97.305000000000007</v>
      </c>
      <c r="BQK36">
        <v>97.32</v>
      </c>
      <c r="BQL36">
        <v>97.28</v>
      </c>
      <c r="BQM36">
        <v>97.21</v>
      </c>
      <c r="BQN36">
        <v>97.194999999999993</v>
      </c>
      <c r="BQO36">
        <v>97.15</v>
      </c>
      <c r="BQP36">
        <v>97.135000000000005</v>
      </c>
      <c r="BQQ36">
        <v>97.105000000000004</v>
      </c>
      <c r="BQR36">
        <v>97.075000000000003</v>
      </c>
      <c r="BQS36">
        <v>97.09</v>
      </c>
      <c r="BQT36">
        <v>97.105000000000004</v>
      </c>
      <c r="BQU36">
        <v>97.12</v>
      </c>
      <c r="BQV36">
        <v>97.13</v>
      </c>
      <c r="BQW36">
        <v>97.185000000000002</v>
      </c>
      <c r="BQX36">
        <v>97.165000000000006</v>
      </c>
      <c r="BQY36">
        <v>97.204999999999998</v>
      </c>
      <c r="BQZ36">
        <v>97.22</v>
      </c>
      <c r="BRA36">
        <v>97.234999999999999</v>
      </c>
      <c r="BRB36">
        <v>97.18</v>
      </c>
      <c r="BRC36">
        <v>97.19</v>
      </c>
      <c r="BRD36">
        <v>97.135000000000005</v>
      </c>
      <c r="BRE36">
        <v>97.094999999999999</v>
      </c>
      <c r="BRF36">
        <v>97.1</v>
      </c>
      <c r="BRG36">
        <v>97.13</v>
      </c>
      <c r="BRH36">
        <v>97.105000000000004</v>
      </c>
      <c r="BRI36">
        <v>97.12</v>
      </c>
      <c r="BRJ36">
        <v>97.125</v>
      </c>
      <c r="BRK36">
        <v>97.135000000000005</v>
      </c>
      <c r="BRL36">
        <v>97.14</v>
      </c>
      <c r="BRM36">
        <v>97.07</v>
      </c>
      <c r="BRN36">
        <v>97.06</v>
      </c>
      <c r="BRO36">
        <v>97.07</v>
      </c>
      <c r="BRP36">
        <v>97.055000000000007</v>
      </c>
      <c r="BRQ36">
        <v>97.08</v>
      </c>
      <c r="BRR36">
        <v>97.14</v>
      </c>
      <c r="BRS36">
        <v>97.2</v>
      </c>
      <c r="BRT36">
        <v>97.19</v>
      </c>
      <c r="BRU36">
        <v>97.194999999999993</v>
      </c>
      <c r="BRV36">
        <v>97.17</v>
      </c>
      <c r="BRW36">
        <v>97.165000000000006</v>
      </c>
      <c r="BRX36">
        <v>97.16</v>
      </c>
      <c r="BRY36">
        <v>97.19</v>
      </c>
      <c r="BRZ36">
        <v>97.2</v>
      </c>
      <c r="BSA36">
        <v>97.185000000000002</v>
      </c>
      <c r="BSB36">
        <v>97.18</v>
      </c>
      <c r="BSC36">
        <v>97.18</v>
      </c>
      <c r="BSD36">
        <v>97.204999999999998</v>
      </c>
      <c r="BSE36">
        <v>97.21</v>
      </c>
      <c r="BSF36">
        <v>97.23</v>
      </c>
      <c r="BSG36">
        <v>97.25</v>
      </c>
      <c r="BSH36">
        <v>97.254999999999995</v>
      </c>
      <c r="BSI36">
        <v>97.31</v>
      </c>
      <c r="BSJ36">
        <v>97.31</v>
      </c>
      <c r="BSK36">
        <v>97.375</v>
      </c>
      <c r="BSL36">
        <v>97.35</v>
      </c>
      <c r="BSM36">
        <v>97.355000000000004</v>
      </c>
      <c r="BSN36">
        <v>97.385000000000005</v>
      </c>
      <c r="BSO36">
        <v>97.385000000000005</v>
      </c>
      <c r="BSP36">
        <v>97.36</v>
      </c>
      <c r="BSQ36">
        <v>97.32</v>
      </c>
      <c r="BSR36">
        <v>97.344999999999999</v>
      </c>
      <c r="BSS36">
        <v>97.364999999999995</v>
      </c>
      <c r="BST36">
        <v>97.38</v>
      </c>
      <c r="BSU36">
        <v>97.394999999999996</v>
      </c>
      <c r="BSV36">
        <v>97.4</v>
      </c>
      <c r="BSW36">
        <v>97.38</v>
      </c>
      <c r="BSX36">
        <v>97.394999999999996</v>
      </c>
      <c r="BSY36">
        <v>97.36</v>
      </c>
      <c r="BSZ36">
        <v>97.37</v>
      </c>
      <c r="BTA36">
        <v>97.385000000000005</v>
      </c>
      <c r="BTB36">
        <v>97.35</v>
      </c>
      <c r="BTC36">
        <v>97.38</v>
      </c>
      <c r="BTD36">
        <v>97.38</v>
      </c>
      <c r="BTE36">
        <v>97.31</v>
      </c>
      <c r="BTF36">
        <v>97.284999999999997</v>
      </c>
      <c r="BTG36">
        <v>97.28</v>
      </c>
      <c r="BTH36">
        <v>97.305000000000007</v>
      </c>
      <c r="BTI36">
        <v>97.295000000000002</v>
      </c>
      <c r="BTJ36">
        <v>97.265000000000001</v>
      </c>
      <c r="BTK36">
        <v>97.254999999999995</v>
      </c>
      <c r="BTL36">
        <v>97.28</v>
      </c>
      <c r="BTM36">
        <v>97.25</v>
      </c>
      <c r="BTN36">
        <v>97.224999999999994</v>
      </c>
      <c r="BTO36">
        <v>97.224999999999994</v>
      </c>
      <c r="BTP36">
        <v>97.25</v>
      </c>
      <c r="BTQ36">
        <v>97.254999999999995</v>
      </c>
      <c r="BTR36">
        <v>97.265000000000001</v>
      </c>
      <c r="BTS36">
        <v>97.314999999999998</v>
      </c>
      <c r="BTT36">
        <v>97.33</v>
      </c>
      <c r="BTU36">
        <v>97.305000000000007</v>
      </c>
      <c r="BTV36">
        <v>97.29</v>
      </c>
      <c r="BTW36">
        <v>97.31</v>
      </c>
      <c r="BTX36">
        <v>97.34</v>
      </c>
      <c r="BTY36">
        <v>97.314999999999998</v>
      </c>
      <c r="BTZ36">
        <v>97.325000000000003</v>
      </c>
      <c r="BUA36">
        <v>97.3</v>
      </c>
      <c r="BUB36">
        <v>97.32</v>
      </c>
      <c r="BUC36">
        <v>97.344999999999999</v>
      </c>
      <c r="BUD36">
        <v>97.33</v>
      </c>
      <c r="BUE36">
        <v>97.355000000000004</v>
      </c>
      <c r="BUF36">
        <v>97.355000000000004</v>
      </c>
      <c r="BUG36">
        <v>97.34</v>
      </c>
      <c r="BUH36">
        <v>97.344999999999999</v>
      </c>
      <c r="BUI36">
        <v>97.36</v>
      </c>
      <c r="BUJ36">
        <v>97.37</v>
      </c>
      <c r="BUK36">
        <v>97.325000000000003</v>
      </c>
      <c r="BUL36">
        <v>97.314999999999998</v>
      </c>
      <c r="BUM36">
        <v>97.284999999999997</v>
      </c>
      <c r="BUN36">
        <v>97.275000000000006</v>
      </c>
      <c r="BUO36">
        <v>97.26</v>
      </c>
      <c r="BUP36">
        <v>97.28</v>
      </c>
      <c r="BUQ36">
        <v>97.24</v>
      </c>
      <c r="BUR36">
        <v>97.24</v>
      </c>
      <c r="BUS36">
        <v>97.234999999999999</v>
      </c>
      <c r="BUT36">
        <v>97.23</v>
      </c>
      <c r="BUU36">
        <v>97.27</v>
      </c>
      <c r="BUV36">
        <v>97.29</v>
      </c>
      <c r="BUW36">
        <v>97.32</v>
      </c>
      <c r="BUX36">
        <v>97.314999999999998</v>
      </c>
      <c r="BUY36">
        <v>97.295000000000002</v>
      </c>
      <c r="BUZ36">
        <v>97.355000000000004</v>
      </c>
      <c r="BVA36">
        <v>97.31</v>
      </c>
      <c r="BVB36">
        <v>97.36</v>
      </c>
      <c r="BVC36">
        <v>97.45</v>
      </c>
      <c r="BVD36">
        <v>97.454999999999998</v>
      </c>
      <c r="BVE36">
        <v>97.594999999999999</v>
      </c>
      <c r="BVF36">
        <v>97.35</v>
      </c>
      <c r="BVG36">
        <v>97.35</v>
      </c>
      <c r="BVH36">
        <v>97.28</v>
      </c>
      <c r="BVI36">
        <v>97.26</v>
      </c>
      <c r="BVJ36">
        <v>97.19</v>
      </c>
      <c r="BVK36">
        <v>97.185000000000002</v>
      </c>
      <c r="BVL36">
        <v>97.194999999999993</v>
      </c>
      <c r="BVM36">
        <v>97.17</v>
      </c>
      <c r="BVN36">
        <v>97.17</v>
      </c>
      <c r="BVO36">
        <v>97.19</v>
      </c>
      <c r="BVP36">
        <v>97.254999999999995</v>
      </c>
      <c r="BVQ36">
        <v>97.265000000000001</v>
      </c>
      <c r="BVR36">
        <v>97.254999999999995</v>
      </c>
      <c r="BVS36">
        <v>97.254999999999995</v>
      </c>
      <c r="BVT36">
        <v>97.28</v>
      </c>
      <c r="BVU36">
        <v>97.3</v>
      </c>
      <c r="BVV36">
        <v>97.31</v>
      </c>
      <c r="BVW36">
        <v>97.31</v>
      </c>
      <c r="BVX36">
        <v>97.275000000000006</v>
      </c>
      <c r="BVY36">
        <v>97.27</v>
      </c>
      <c r="BVZ36">
        <v>97.3</v>
      </c>
      <c r="BWA36">
        <v>97.295000000000002</v>
      </c>
      <c r="BWB36">
        <v>97.234999999999999</v>
      </c>
      <c r="BWC36">
        <v>97.26</v>
      </c>
      <c r="BWD36">
        <v>97.295000000000002</v>
      </c>
      <c r="BWE36">
        <v>97.28</v>
      </c>
      <c r="BWF36">
        <v>97.305000000000007</v>
      </c>
      <c r="BWG36">
        <v>97.344999999999999</v>
      </c>
      <c r="BWH36">
        <v>97.36</v>
      </c>
      <c r="BWI36">
        <v>97.41</v>
      </c>
      <c r="BWJ36">
        <v>97.415000000000006</v>
      </c>
      <c r="BWK36">
        <v>97.424999999999997</v>
      </c>
      <c r="BWL36">
        <v>97.424999999999997</v>
      </c>
      <c r="BWM36">
        <v>97.48</v>
      </c>
      <c r="BWN36">
        <v>97.47</v>
      </c>
      <c r="BWO36">
        <v>97.48</v>
      </c>
      <c r="BWP36">
        <v>97.484999999999999</v>
      </c>
      <c r="BWQ36">
        <v>97.424999999999997</v>
      </c>
      <c r="BWR36">
        <v>97.46</v>
      </c>
      <c r="BWS36">
        <v>97.465000000000003</v>
      </c>
      <c r="BWT36">
        <v>97.5</v>
      </c>
      <c r="BWU36">
        <v>97.484999999999999</v>
      </c>
      <c r="BWV36">
        <v>97.484999999999999</v>
      </c>
      <c r="BWW36">
        <v>97.474999999999994</v>
      </c>
      <c r="BWX36">
        <v>97.454999999999998</v>
      </c>
      <c r="BWY36">
        <v>97.405000000000001</v>
      </c>
      <c r="BWZ36">
        <v>97.415000000000006</v>
      </c>
      <c r="BXA36">
        <v>97.39</v>
      </c>
      <c r="BXB36">
        <v>97.314999999999998</v>
      </c>
      <c r="BXC36">
        <v>97.375</v>
      </c>
      <c r="BXD36">
        <v>97.42</v>
      </c>
      <c r="BXE36">
        <v>97.43</v>
      </c>
      <c r="BXF36">
        <v>97.45</v>
      </c>
      <c r="BXG36">
        <v>97.484999999999999</v>
      </c>
      <c r="BXH36">
        <v>97.454999999999998</v>
      </c>
      <c r="BXI36">
        <v>97.435000000000002</v>
      </c>
      <c r="BXJ36">
        <v>97.415000000000006</v>
      </c>
      <c r="BXK36">
        <v>97.44</v>
      </c>
      <c r="BXL36">
        <v>97.424999999999997</v>
      </c>
      <c r="BXM36">
        <v>97.435000000000002</v>
      </c>
      <c r="BXN36">
        <v>97.444999999999993</v>
      </c>
      <c r="BXO36">
        <v>97.444999999999993</v>
      </c>
      <c r="BXP36">
        <v>97.52</v>
      </c>
      <c r="BXQ36">
        <v>97.46</v>
      </c>
      <c r="BXR36">
        <v>97.435000000000002</v>
      </c>
      <c r="BXS36">
        <v>97.51</v>
      </c>
      <c r="BXT36">
        <v>97.5</v>
      </c>
      <c r="BXU36">
        <v>97.46</v>
      </c>
      <c r="BXV36">
        <v>97.424999999999997</v>
      </c>
      <c r="BXW36">
        <v>97.484999999999999</v>
      </c>
      <c r="BXX36">
        <v>97.51</v>
      </c>
      <c r="BXY36">
        <v>97.51</v>
      </c>
      <c r="BXZ36">
        <v>97.49</v>
      </c>
      <c r="BYA36">
        <v>97.484999999999999</v>
      </c>
      <c r="BYB36">
        <v>97.59</v>
      </c>
      <c r="BYC36">
        <v>97.594999999999999</v>
      </c>
      <c r="BYD36">
        <v>97.63</v>
      </c>
      <c r="BYE36">
        <v>97.56</v>
      </c>
      <c r="BYF36">
        <v>97.53</v>
      </c>
      <c r="BYG36">
        <v>97.564999999999998</v>
      </c>
      <c r="BYH36">
        <v>97.55</v>
      </c>
      <c r="BYI36">
        <v>97.43</v>
      </c>
      <c r="BYJ36">
        <v>97.484999999999999</v>
      </c>
      <c r="BYK36">
        <v>97.534999999999997</v>
      </c>
      <c r="BYL36">
        <v>97.56</v>
      </c>
      <c r="BYM36">
        <v>97.564999999999998</v>
      </c>
      <c r="BYN36">
        <v>97.594999999999999</v>
      </c>
      <c r="BYO36">
        <v>97.64</v>
      </c>
      <c r="BYP36">
        <v>97.63</v>
      </c>
      <c r="BYQ36">
        <v>97.65</v>
      </c>
      <c r="BYR36">
        <v>97.6</v>
      </c>
      <c r="BYS36">
        <v>97.64</v>
      </c>
      <c r="BYT36">
        <v>97.69</v>
      </c>
      <c r="BYU36">
        <v>97.7</v>
      </c>
      <c r="BYV36">
        <v>97.74</v>
      </c>
      <c r="BYW36">
        <v>97.75</v>
      </c>
      <c r="BYX36">
        <v>97.75</v>
      </c>
      <c r="BYY36">
        <v>97.79</v>
      </c>
      <c r="BYZ36">
        <v>97.79</v>
      </c>
      <c r="BZA36">
        <v>97.79</v>
      </c>
      <c r="BZB36">
        <v>97.82</v>
      </c>
      <c r="BZC36">
        <v>97.814999999999998</v>
      </c>
      <c r="BZD36">
        <v>97.834999999999994</v>
      </c>
      <c r="BZE36">
        <v>97.87</v>
      </c>
      <c r="BZF36">
        <v>97.87</v>
      </c>
      <c r="BZG36">
        <v>97.905000000000001</v>
      </c>
      <c r="BZH36">
        <v>97.905000000000001</v>
      </c>
      <c r="BZI36">
        <v>97.885000000000005</v>
      </c>
      <c r="BZJ36">
        <v>97.91</v>
      </c>
      <c r="BZK36">
        <v>97.88</v>
      </c>
      <c r="BZL36">
        <v>97.87</v>
      </c>
      <c r="BZM36">
        <v>97.87</v>
      </c>
      <c r="BZN36">
        <v>97.885000000000005</v>
      </c>
      <c r="BZO36">
        <v>97.9</v>
      </c>
      <c r="BZP36">
        <v>97.91</v>
      </c>
      <c r="BZQ36">
        <v>97.954999999999998</v>
      </c>
      <c r="BZR36">
        <v>97.965000000000003</v>
      </c>
      <c r="BZS36">
        <v>97.98</v>
      </c>
      <c r="BZT36">
        <v>97.995000000000005</v>
      </c>
      <c r="BZU36">
        <v>97.935000000000002</v>
      </c>
      <c r="BZV36">
        <v>97.95</v>
      </c>
      <c r="BZW36">
        <v>97.97</v>
      </c>
      <c r="BZX36">
        <v>97.96</v>
      </c>
      <c r="BZY36">
        <v>97.984999999999999</v>
      </c>
      <c r="BZZ36">
        <v>97.944999999999993</v>
      </c>
      <c r="CAA36">
        <v>97.94</v>
      </c>
      <c r="CAB36">
        <v>97.974999999999994</v>
      </c>
      <c r="CAC36">
        <v>97.965000000000003</v>
      </c>
      <c r="CAD36">
        <v>98.02</v>
      </c>
      <c r="CAE36">
        <v>98.045000000000002</v>
      </c>
      <c r="CAF36">
        <v>98.06</v>
      </c>
      <c r="CAG36">
        <v>98.045000000000002</v>
      </c>
      <c r="CAH36">
        <v>98.06</v>
      </c>
      <c r="CAI36">
        <v>98.06</v>
      </c>
      <c r="CAJ36">
        <v>97.995000000000005</v>
      </c>
      <c r="CAK36">
        <v>98.02</v>
      </c>
      <c r="CAL36">
        <v>98.045000000000002</v>
      </c>
      <c r="CAM36">
        <v>98.034999999999997</v>
      </c>
      <c r="CAN36">
        <v>98.07</v>
      </c>
      <c r="CAO36">
        <v>98.04</v>
      </c>
      <c r="CAP36">
        <v>98.03</v>
      </c>
      <c r="CAQ36">
        <v>98.05</v>
      </c>
      <c r="CAR36">
        <v>98.1</v>
      </c>
      <c r="CAS36">
        <v>98.1</v>
      </c>
      <c r="CAT36">
        <v>98.094999999999999</v>
      </c>
      <c r="CAU36">
        <v>98.094999999999999</v>
      </c>
      <c r="CAV36">
        <v>98.07</v>
      </c>
      <c r="CAW36">
        <v>98.075000000000003</v>
      </c>
      <c r="CAX36">
        <v>98.05</v>
      </c>
      <c r="CAY36">
        <v>98.064999999999998</v>
      </c>
      <c r="CAZ36">
        <v>98.07</v>
      </c>
      <c r="CBA36">
        <v>97.99</v>
      </c>
      <c r="CBB36">
        <v>97.984999999999999</v>
      </c>
      <c r="CBC36">
        <v>98</v>
      </c>
      <c r="CBD36">
        <v>98.034999999999997</v>
      </c>
      <c r="CBE36">
        <v>98.05</v>
      </c>
      <c r="CBF36">
        <v>98.04</v>
      </c>
      <c r="CBG36">
        <v>98.075000000000003</v>
      </c>
      <c r="CBH36">
        <v>98.064999999999998</v>
      </c>
      <c r="CBI36">
        <v>98.11</v>
      </c>
      <c r="CBJ36">
        <v>98.12</v>
      </c>
      <c r="CBK36">
        <v>98.19</v>
      </c>
      <c r="CBL36">
        <v>98.155000000000001</v>
      </c>
      <c r="CBM36">
        <v>98.15</v>
      </c>
      <c r="CBN36">
        <v>98.15</v>
      </c>
      <c r="CBO36">
        <v>98.114999999999995</v>
      </c>
      <c r="CBP36">
        <v>98.12</v>
      </c>
      <c r="CBQ36">
        <v>98.15</v>
      </c>
      <c r="CBR36">
        <v>98.17</v>
      </c>
      <c r="CBS36">
        <v>98.174999999999997</v>
      </c>
      <c r="CBT36">
        <v>98.16</v>
      </c>
      <c r="CBU36">
        <v>98.174999999999997</v>
      </c>
      <c r="CBV36">
        <v>98.204999999999998</v>
      </c>
      <c r="CBW36">
        <v>98.194999999999993</v>
      </c>
      <c r="CBX36">
        <v>98.245000000000005</v>
      </c>
      <c r="CBY36">
        <v>98.265000000000001</v>
      </c>
      <c r="CBZ36">
        <v>98.215000000000003</v>
      </c>
      <c r="CCA36">
        <v>98.204999999999998</v>
      </c>
      <c r="CCB36">
        <v>98.224999999999994</v>
      </c>
      <c r="CCC36">
        <v>98.28</v>
      </c>
      <c r="CCD36">
        <v>98.284999999999997</v>
      </c>
      <c r="CCE36">
        <v>98.29</v>
      </c>
      <c r="CCF36">
        <v>98.31</v>
      </c>
      <c r="CCG36">
        <v>98.34</v>
      </c>
      <c r="CCH36">
        <v>98.364999999999995</v>
      </c>
      <c r="CCI36">
        <v>98.424999999999997</v>
      </c>
      <c r="CCJ36">
        <v>98.48</v>
      </c>
      <c r="CCK36">
        <v>98.49</v>
      </c>
      <c r="CCL36">
        <v>98.454999999999998</v>
      </c>
      <c r="CCM36">
        <v>98.504999999999995</v>
      </c>
      <c r="CCN36">
        <v>98.415000000000006</v>
      </c>
      <c r="CCO36">
        <v>98.415000000000006</v>
      </c>
      <c r="CCP36">
        <v>98.454999999999998</v>
      </c>
      <c r="CCQ36">
        <v>98.44</v>
      </c>
      <c r="CCR36">
        <v>98.454999999999998</v>
      </c>
      <c r="CCS36">
        <v>98.424999999999997</v>
      </c>
      <c r="CCT36">
        <v>98.405000000000001</v>
      </c>
      <c r="CCU36">
        <v>98.39</v>
      </c>
      <c r="CCV36">
        <v>98.405000000000001</v>
      </c>
      <c r="CCW36">
        <v>98.37</v>
      </c>
      <c r="CCX36">
        <v>98.38</v>
      </c>
      <c r="CCY36">
        <v>98.36</v>
      </c>
      <c r="CCZ36">
        <v>98.355000000000004</v>
      </c>
      <c r="CDA36">
        <v>98.344999999999999</v>
      </c>
      <c r="CDB36">
        <v>98.32</v>
      </c>
      <c r="CDC36">
        <v>98.35</v>
      </c>
      <c r="CDD36">
        <v>98.38</v>
      </c>
      <c r="CDE36">
        <v>98.325000000000003</v>
      </c>
      <c r="CDF36">
        <v>98.31</v>
      </c>
      <c r="CDG36">
        <v>98.29</v>
      </c>
      <c r="CDH36">
        <v>98.3</v>
      </c>
      <c r="CDI36">
        <v>98.3</v>
      </c>
      <c r="CDJ36">
        <v>98.325000000000003</v>
      </c>
      <c r="CDK36">
        <v>98.3</v>
      </c>
      <c r="CDL36">
        <v>98.284999999999997</v>
      </c>
      <c r="CDM36">
        <v>98.27</v>
      </c>
      <c r="CDN36">
        <v>98.27</v>
      </c>
      <c r="CDO36">
        <v>98.25</v>
      </c>
      <c r="CDP36">
        <v>98.254999999999995</v>
      </c>
      <c r="CDQ36">
        <v>98.194999999999993</v>
      </c>
      <c r="CDR36">
        <v>98.254999999999995</v>
      </c>
      <c r="CDS36">
        <v>98.275000000000006</v>
      </c>
      <c r="CDT36">
        <v>98.25</v>
      </c>
      <c r="CDU36">
        <v>98.26</v>
      </c>
      <c r="CDV36">
        <v>98.26</v>
      </c>
      <c r="CDW36">
        <v>98.23</v>
      </c>
      <c r="CDX36">
        <v>98.204999999999998</v>
      </c>
      <c r="CDY36">
        <v>98.18</v>
      </c>
      <c r="CDZ36">
        <v>98.18</v>
      </c>
      <c r="CEA36">
        <v>98.125</v>
      </c>
      <c r="CEB36">
        <v>98.1</v>
      </c>
      <c r="CEC36">
        <v>98.075000000000003</v>
      </c>
      <c r="CED36">
        <v>98.08</v>
      </c>
      <c r="CEE36">
        <v>98.1</v>
      </c>
      <c r="CEF36">
        <v>98.114999999999995</v>
      </c>
      <c r="CEG36">
        <v>98.114999999999995</v>
      </c>
      <c r="CEH36">
        <v>98.194999999999993</v>
      </c>
      <c r="CEI36">
        <v>98.224999999999994</v>
      </c>
      <c r="CEJ36">
        <v>98.27</v>
      </c>
      <c r="CEK36">
        <v>98.275000000000006</v>
      </c>
      <c r="CEL36">
        <v>98.325000000000003</v>
      </c>
      <c r="CEM36">
        <v>98.334999999999994</v>
      </c>
      <c r="CEN36">
        <v>98.344999999999999</v>
      </c>
      <c r="CEO36">
        <v>98.32</v>
      </c>
      <c r="CEP36">
        <v>98.31</v>
      </c>
      <c r="CEQ36">
        <v>98.27</v>
      </c>
      <c r="CER36">
        <v>98.305000000000007</v>
      </c>
      <c r="CES36">
        <v>98.28</v>
      </c>
      <c r="CET36">
        <v>98.29</v>
      </c>
      <c r="CEU36">
        <v>98.234999999999999</v>
      </c>
      <c r="CEV36">
        <v>98.254999999999995</v>
      </c>
      <c r="CEW36">
        <v>98.254999999999995</v>
      </c>
      <c r="CEX36">
        <v>98.254999999999995</v>
      </c>
      <c r="CEY36">
        <v>98.27</v>
      </c>
      <c r="CEZ36">
        <v>98.284999999999997</v>
      </c>
      <c r="CFA36">
        <v>98.275000000000006</v>
      </c>
      <c r="CFB36">
        <v>98.29</v>
      </c>
      <c r="CFC36">
        <v>98.24</v>
      </c>
      <c r="CFD36">
        <v>98.27</v>
      </c>
      <c r="CFE36">
        <v>98.26</v>
      </c>
      <c r="CFF36">
        <v>98.22</v>
      </c>
      <c r="CFG36">
        <v>98.22</v>
      </c>
      <c r="CFH36">
        <v>98.224999999999994</v>
      </c>
      <c r="CFI36">
        <v>98.22</v>
      </c>
      <c r="CFJ36">
        <v>98.194999999999993</v>
      </c>
      <c r="CFK36">
        <v>98.234999999999999</v>
      </c>
      <c r="CFL36">
        <v>98.245000000000005</v>
      </c>
      <c r="CFM36">
        <v>98.27</v>
      </c>
      <c r="CFN36">
        <v>98.3</v>
      </c>
      <c r="CFO36">
        <v>98.185000000000002</v>
      </c>
      <c r="CFP36">
        <v>98.17</v>
      </c>
      <c r="CFQ36">
        <v>98.155000000000001</v>
      </c>
      <c r="CFR36">
        <v>98.075000000000003</v>
      </c>
      <c r="CFS36">
        <v>98.06</v>
      </c>
      <c r="CFT36">
        <v>98.064999999999998</v>
      </c>
      <c r="CFU36">
        <v>98.1</v>
      </c>
      <c r="CFV36">
        <v>98.12</v>
      </c>
      <c r="CFW36">
        <v>98.114999999999995</v>
      </c>
      <c r="CFX36">
        <v>98.15</v>
      </c>
      <c r="CFY36">
        <v>98.18</v>
      </c>
      <c r="CFZ36">
        <v>98.15</v>
      </c>
      <c r="CGA36">
        <v>98.165000000000006</v>
      </c>
      <c r="CGB36">
        <v>98.17</v>
      </c>
      <c r="CGC36">
        <v>98.144999999999996</v>
      </c>
      <c r="CGD36">
        <v>98.12</v>
      </c>
      <c r="CGE36">
        <v>98.194999999999993</v>
      </c>
      <c r="CGF36">
        <v>98.24</v>
      </c>
      <c r="CGG36">
        <v>98.22</v>
      </c>
      <c r="CGH36">
        <v>98.29</v>
      </c>
      <c r="CGI36">
        <v>98.305000000000007</v>
      </c>
      <c r="CGJ36">
        <v>98.23</v>
      </c>
      <c r="CGK36">
        <v>98.245000000000005</v>
      </c>
      <c r="CGL36">
        <v>98.245000000000005</v>
      </c>
      <c r="CGM36">
        <v>98.174999999999997</v>
      </c>
      <c r="CGN36">
        <v>98.17</v>
      </c>
      <c r="CGO36">
        <v>98.09</v>
      </c>
      <c r="CGP36">
        <v>98.064999999999998</v>
      </c>
      <c r="CGQ36">
        <v>98.11</v>
      </c>
      <c r="CGR36">
        <v>98.114999999999995</v>
      </c>
      <c r="CGS36">
        <v>98.075000000000003</v>
      </c>
      <c r="CGT36">
        <v>98.06</v>
      </c>
      <c r="CGU36">
        <v>98.03</v>
      </c>
      <c r="CGV36">
        <v>98.004999999999995</v>
      </c>
      <c r="CGW36">
        <v>98.045000000000002</v>
      </c>
      <c r="CGX36">
        <v>98.034999999999997</v>
      </c>
      <c r="CGY36">
        <v>98.07</v>
      </c>
      <c r="CGZ36">
        <v>98.034999999999997</v>
      </c>
      <c r="CHA36">
        <v>98.045000000000002</v>
      </c>
      <c r="CHB36">
        <v>98.064999999999998</v>
      </c>
      <c r="CHC36">
        <v>98.02</v>
      </c>
      <c r="CHD36">
        <v>98</v>
      </c>
      <c r="CHE36">
        <v>97.965000000000003</v>
      </c>
      <c r="CHF36">
        <v>97.95</v>
      </c>
      <c r="CHG36">
        <v>97.95</v>
      </c>
      <c r="CHH36">
        <v>97.84</v>
      </c>
      <c r="CHI36">
        <v>97.84</v>
      </c>
      <c r="CHJ36">
        <v>97.86</v>
      </c>
      <c r="CHK36">
        <v>97.844999999999999</v>
      </c>
      <c r="CHL36">
        <v>97.9</v>
      </c>
      <c r="CHM36">
        <v>97.944999999999993</v>
      </c>
      <c r="CHN36">
        <v>97.954999999999998</v>
      </c>
      <c r="CHO36">
        <v>97.954999999999998</v>
      </c>
      <c r="CHP36">
        <v>97.954999999999998</v>
      </c>
      <c r="CHQ36">
        <v>98.01</v>
      </c>
      <c r="CHR36">
        <v>98.165000000000006</v>
      </c>
      <c r="CHS36">
        <v>98.165000000000006</v>
      </c>
      <c r="CHT36">
        <v>98.24</v>
      </c>
      <c r="CHU36">
        <v>98.165000000000006</v>
      </c>
      <c r="CHV36">
        <v>98.125</v>
      </c>
      <c r="CHW36">
        <v>98.11</v>
      </c>
      <c r="CHX36">
        <v>98.13</v>
      </c>
      <c r="CHY36">
        <v>98.13</v>
      </c>
      <c r="CHZ36">
        <v>98.09</v>
      </c>
      <c r="CIA36">
        <v>98.034999999999997</v>
      </c>
      <c r="CIB36">
        <v>98.094999999999999</v>
      </c>
      <c r="CIC36">
        <v>98.144999999999996</v>
      </c>
      <c r="CID36">
        <v>98.18</v>
      </c>
      <c r="CIE36">
        <v>98.2</v>
      </c>
      <c r="CIF36">
        <v>98.254999999999995</v>
      </c>
      <c r="CIG36">
        <v>98.21</v>
      </c>
      <c r="CIH36">
        <v>98.185000000000002</v>
      </c>
      <c r="CII36">
        <v>98.105000000000004</v>
      </c>
      <c r="CIJ36">
        <v>98.125</v>
      </c>
      <c r="CIK36">
        <v>98.125</v>
      </c>
      <c r="CIL36">
        <v>98.155000000000001</v>
      </c>
      <c r="CIM36">
        <v>98.12</v>
      </c>
      <c r="CIN36">
        <v>98.12</v>
      </c>
      <c r="CIO36">
        <v>98.094999999999999</v>
      </c>
      <c r="CIP36">
        <v>98.08</v>
      </c>
      <c r="CIQ36">
        <v>98.135000000000005</v>
      </c>
      <c r="CIR36">
        <v>98.194999999999993</v>
      </c>
      <c r="CIS36">
        <v>98.125</v>
      </c>
      <c r="CIT36">
        <v>98.11</v>
      </c>
      <c r="CIU36">
        <v>98.19</v>
      </c>
      <c r="CIV36">
        <v>98.254999999999995</v>
      </c>
      <c r="CIW36">
        <v>98.174999999999997</v>
      </c>
      <c r="CIX36">
        <v>98.174999999999997</v>
      </c>
      <c r="CIY36">
        <v>98.2</v>
      </c>
      <c r="CIZ36">
        <v>98.18</v>
      </c>
      <c r="CJA36">
        <v>98.174999999999997</v>
      </c>
      <c r="CJB36">
        <v>98.165000000000006</v>
      </c>
      <c r="CJC36">
        <v>98.1</v>
      </c>
      <c r="CJD36">
        <v>98.194999999999993</v>
      </c>
      <c r="CJE36">
        <v>98.09</v>
      </c>
      <c r="CJF36">
        <v>98.08</v>
      </c>
      <c r="CJG36">
        <v>98.12</v>
      </c>
      <c r="CJH36">
        <v>98.12</v>
      </c>
      <c r="CJI36">
        <v>98.094999999999999</v>
      </c>
      <c r="CJJ36">
        <v>98.05</v>
      </c>
      <c r="CJK36">
        <v>97.99</v>
      </c>
      <c r="CJL36">
        <v>98.025000000000006</v>
      </c>
      <c r="CJM36">
        <v>98.025000000000006</v>
      </c>
      <c r="CJN36">
        <v>98.025000000000006</v>
      </c>
      <c r="CJO36">
        <v>98.02</v>
      </c>
      <c r="CJP36">
        <v>98</v>
      </c>
      <c r="CJQ36">
        <v>98.02</v>
      </c>
      <c r="CJR36">
        <v>97.974999999999994</v>
      </c>
      <c r="CJS36">
        <v>97.965000000000003</v>
      </c>
      <c r="CJT36">
        <v>98.094999999999999</v>
      </c>
      <c r="CJU36">
        <v>98.194999999999993</v>
      </c>
      <c r="CJV36">
        <v>98.22</v>
      </c>
      <c r="CJW36">
        <v>98.215000000000003</v>
      </c>
      <c r="CJX36">
        <v>98.29</v>
      </c>
      <c r="CJY36">
        <v>98.31</v>
      </c>
      <c r="CJZ36">
        <v>98.26</v>
      </c>
      <c r="CKA36">
        <v>98.265000000000001</v>
      </c>
      <c r="CKB36">
        <v>98.29</v>
      </c>
      <c r="CKC36">
        <v>98.23</v>
      </c>
      <c r="CKD36">
        <v>98.334999999999994</v>
      </c>
      <c r="CKE36">
        <v>98.394999999999996</v>
      </c>
      <c r="CKF36">
        <v>98.36</v>
      </c>
      <c r="CKG36">
        <v>98.31</v>
      </c>
      <c r="CKH36">
        <v>98.33</v>
      </c>
      <c r="CKI36">
        <v>98.33</v>
      </c>
      <c r="CKJ36">
        <v>98.37</v>
      </c>
      <c r="CKK36">
        <v>98.34</v>
      </c>
      <c r="CKL36">
        <v>98.344999999999999</v>
      </c>
      <c r="CKM36">
        <v>98.42</v>
      </c>
      <c r="CKN36">
        <v>98.46</v>
      </c>
      <c r="CKO36">
        <v>98.444999999999993</v>
      </c>
      <c r="CKP36">
        <v>98.46</v>
      </c>
      <c r="CKQ36">
        <v>98.55</v>
      </c>
      <c r="CKR36">
        <v>98.614999999999995</v>
      </c>
      <c r="CKS36">
        <v>98.775000000000006</v>
      </c>
      <c r="CKT36">
        <v>98.905000000000001</v>
      </c>
      <c r="CKU36">
        <v>98.96</v>
      </c>
      <c r="CKV36">
        <v>99.004999999999995</v>
      </c>
      <c r="CKW36">
        <v>98.995000000000005</v>
      </c>
      <c r="CKX36">
        <v>98.995000000000005</v>
      </c>
      <c r="CKY36">
        <v>98.98</v>
      </c>
      <c r="CKZ36">
        <v>98.954999999999998</v>
      </c>
      <c r="CLA36">
        <v>98.944999999999993</v>
      </c>
      <c r="CLB36">
        <v>98.93</v>
      </c>
      <c r="CLC36">
        <v>98.974999999999994</v>
      </c>
      <c r="CLD36">
        <v>98.995000000000005</v>
      </c>
      <c r="CLE36">
        <v>99.004999999999995</v>
      </c>
      <c r="CLF36">
        <v>99.02</v>
      </c>
      <c r="CLG36">
        <v>99.02</v>
      </c>
      <c r="CLH36">
        <v>99.03</v>
      </c>
      <c r="CLI36">
        <v>99.02</v>
      </c>
      <c r="CLJ36">
        <v>98.984999999999999</v>
      </c>
      <c r="CLK36">
        <v>98.984999999999999</v>
      </c>
      <c r="CLL36">
        <v>99</v>
      </c>
      <c r="CLM36">
        <v>98.96</v>
      </c>
      <c r="CLN36">
        <v>98.965000000000003</v>
      </c>
      <c r="CLO36">
        <v>98.965000000000003</v>
      </c>
      <c r="CLP36">
        <v>98.99</v>
      </c>
      <c r="CLQ36">
        <v>98.995000000000005</v>
      </c>
      <c r="CLR36">
        <v>99.02</v>
      </c>
      <c r="CLS36">
        <v>99.05</v>
      </c>
      <c r="CLT36">
        <v>99.084999999999994</v>
      </c>
      <c r="CLU36">
        <v>99.135000000000005</v>
      </c>
      <c r="CLV36">
        <v>99.174999999999997</v>
      </c>
      <c r="CLW36">
        <v>99.16</v>
      </c>
      <c r="CLX36">
        <v>99.165000000000006</v>
      </c>
      <c r="CLY36">
        <v>99.15</v>
      </c>
      <c r="CLZ36">
        <v>99.125</v>
      </c>
      <c r="CMA36">
        <v>99.105000000000004</v>
      </c>
      <c r="CMB36">
        <v>99.08</v>
      </c>
      <c r="CMC36">
        <v>99.084999999999994</v>
      </c>
      <c r="CMD36">
        <v>99.084999999999994</v>
      </c>
      <c r="CME36">
        <v>99.09</v>
      </c>
      <c r="CMF36">
        <v>99.114999999999995</v>
      </c>
      <c r="CMG36">
        <v>99.105000000000004</v>
      </c>
      <c r="CMH36">
        <v>99.055000000000007</v>
      </c>
      <c r="CMI36">
        <v>99.1</v>
      </c>
      <c r="CMJ36">
        <v>99.064999999999998</v>
      </c>
      <c r="CMK36">
        <v>99.114999999999995</v>
      </c>
      <c r="CML36">
        <v>99.18</v>
      </c>
      <c r="CMM36">
        <v>99.18</v>
      </c>
      <c r="CMN36">
        <v>99.1</v>
      </c>
      <c r="CMO36">
        <v>99.1</v>
      </c>
      <c r="CMP36">
        <v>99.09</v>
      </c>
      <c r="CMQ36">
        <v>99.114999999999995</v>
      </c>
      <c r="CMR36">
        <v>99.11</v>
      </c>
      <c r="CMS36">
        <v>99.11</v>
      </c>
      <c r="CMT36">
        <v>99.055000000000007</v>
      </c>
      <c r="CMU36">
        <v>99.135000000000005</v>
      </c>
      <c r="CMV36">
        <v>99.18</v>
      </c>
      <c r="CMW36">
        <v>99.17</v>
      </c>
      <c r="CMX36">
        <v>99.174999999999997</v>
      </c>
      <c r="CMY36">
        <v>99.14</v>
      </c>
      <c r="CMZ36">
        <v>99.174999999999997</v>
      </c>
      <c r="CNA36">
        <v>99.194999999999993</v>
      </c>
      <c r="CNB36">
        <v>99.174999999999997</v>
      </c>
      <c r="CNC36">
        <v>99.204999999999998</v>
      </c>
      <c r="CND36">
        <v>99.24</v>
      </c>
      <c r="CNE36">
        <v>99.2</v>
      </c>
      <c r="CNF36">
        <v>99.265000000000001</v>
      </c>
      <c r="CNG36">
        <v>99.23</v>
      </c>
      <c r="CNH36">
        <v>99.204999999999998</v>
      </c>
      <c r="CNI36">
        <v>99.215000000000003</v>
      </c>
      <c r="CNJ36">
        <v>99.31</v>
      </c>
      <c r="CNK36">
        <v>99.254999999999995</v>
      </c>
      <c r="CNL36">
        <v>99.254999999999995</v>
      </c>
      <c r="CNM36">
        <v>99.22</v>
      </c>
      <c r="CNN36">
        <v>99.27</v>
      </c>
      <c r="CNO36">
        <v>99.204999999999998</v>
      </c>
      <c r="CNP36">
        <v>99.185000000000002</v>
      </c>
      <c r="CNQ36">
        <v>99.13</v>
      </c>
      <c r="CNR36">
        <v>99.12</v>
      </c>
      <c r="CNS36">
        <v>99.13</v>
      </c>
      <c r="CNT36">
        <v>99.155000000000001</v>
      </c>
      <c r="CNU36">
        <v>99.135000000000005</v>
      </c>
      <c r="CNV36">
        <v>99.17</v>
      </c>
      <c r="CNW36">
        <v>99.165000000000006</v>
      </c>
      <c r="CNX36">
        <v>99.135000000000005</v>
      </c>
      <c r="CNY36">
        <v>99.2</v>
      </c>
      <c r="CNZ36">
        <v>99.245000000000005</v>
      </c>
      <c r="COA36">
        <v>99.21</v>
      </c>
      <c r="COB36">
        <v>99.28</v>
      </c>
      <c r="COC36">
        <v>99.305000000000007</v>
      </c>
      <c r="COD36">
        <v>99.334999999999994</v>
      </c>
      <c r="COE36">
        <v>99.33</v>
      </c>
      <c r="COF36">
        <v>99.35</v>
      </c>
      <c r="COG36">
        <v>99.28</v>
      </c>
      <c r="COH36">
        <v>99.28</v>
      </c>
      <c r="COI36">
        <v>99.305000000000007</v>
      </c>
      <c r="COJ36">
        <v>99.305000000000007</v>
      </c>
      <c r="COK36">
        <v>99.34</v>
      </c>
      <c r="COL36">
        <v>99.334999999999994</v>
      </c>
      <c r="COM36">
        <v>99.204999999999998</v>
      </c>
      <c r="CON36">
        <v>99.02</v>
      </c>
      <c r="COO36">
        <v>99.075000000000003</v>
      </c>
      <c r="COP36">
        <v>99.07</v>
      </c>
      <c r="COQ36">
        <v>99.105000000000004</v>
      </c>
      <c r="COR36">
        <v>99.144999999999996</v>
      </c>
      <c r="COS36">
        <v>99.19</v>
      </c>
      <c r="COT36">
        <v>99.165000000000006</v>
      </c>
      <c r="COU36">
        <v>99.14</v>
      </c>
      <c r="COV36">
        <v>99.135000000000005</v>
      </c>
      <c r="COW36">
        <v>99.1</v>
      </c>
      <c r="COX36">
        <v>99.05</v>
      </c>
      <c r="COY36">
        <v>99.004999999999995</v>
      </c>
      <c r="COZ36">
        <v>99.004999999999995</v>
      </c>
      <c r="CPA36">
        <v>99</v>
      </c>
      <c r="CPB36">
        <v>99.004999999999995</v>
      </c>
      <c r="CPC36">
        <v>98.84</v>
      </c>
      <c r="CPD36">
        <v>98.805000000000007</v>
      </c>
      <c r="CPE36">
        <v>98.844999999999999</v>
      </c>
      <c r="CPF36">
        <v>98.844999999999999</v>
      </c>
      <c r="CPG36">
        <v>98.844999999999999</v>
      </c>
      <c r="CPH36">
        <v>98.86</v>
      </c>
      <c r="CPI36">
        <v>98.81</v>
      </c>
      <c r="CPJ36">
        <v>98.81</v>
      </c>
      <c r="CPK36">
        <v>98.85</v>
      </c>
      <c r="CPL36">
        <v>98.855000000000004</v>
      </c>
      <c r="CPM36">
        <v>98.855000000000004</v>
      </c>
      <c r="CPN36">
        <v>98.83</v>
      </c>
      <c r="CPO36">
        <v>98.96</v>
      </c>
      <c r="CPP36">
        <v>98.99</v>
      </c>
      <c r="CPQ36">
        <v>99.04</v>
      </c>
      <c r="CPR36">
        <v>99.02</v>
      </c>
      <c r="CPS36">
        <v>99.064999999999998</v>
      </c>
      <c r="CPT36">
        <v>99.064999999999998</v>
      </c>
      <c r="CPU36">
        <v>99.064999999999998</v>
      </c>
      <c r="CPV36">
        <v>99.025000000000006</v>
      </c>
      <c r="CPW36">
        <v>99.045000000000002</v>
      </c>
      <c r="CPX36">
        <v>98.995000000000005</v>
      </c>
      <c r="CPY36">
        <v>98.965000000000003</v>
      </c>
      <c r="CPZ36">
        <v>98.894999999999996</v>
      </c>
      <c r="CQA36">
        <v>98.974999999999994</v>
      </c>
      <c r="CQB36">
        <v>98.96</v>
      </c>
      <c r="CQC36">
        <v>98.92</v>
      </c>
      <c r="CQD36">
        <v>98.864999999999995</v>
      </c>
      <c r="CQE36">
        <v>98.89</v>
      </c>
      <c r="CQF36">
        <v>98.905000000000001</v>
      </c>
      <c r="CQG36">
        <v>98.92</v>
      </c>
      <c r="CQH36">
        <v>98.935000000000002</v>
      </c>
      <c r="CQI36">
        <v>99.02</v>
      </c>
      <c r="CQJ36">
        <v>99.06</v>
      </c>
      <c r="CQK36">
        <v>99.075000000000003</v>
      </c>
      <c r="CQL36">
        <v>99.034999999999997</v>
      </c>
      <c r="CQM36">
        <v>99.055000000000007</v>
      </c>
      <c r="CQN36">
        <v>99.045000000000002</v>
      </c>
      <c r="CQO36">
        <v>99.094999999999999</v>
      </c>
      <c r="CQP36">
        <v>99.08</v>
      </c>
      <c r="CQQ36">
        <v>99.125</v>
      </c>
      <c r="CQR36">
        <v>99.055000000000007</v>
      </c>
      <c r="CQS36">
        <v>99.084999999999994</v>
      </c>
      <c r="CQT36">
        <v>99.015000000000001</v>
      </c>
      <c r="CQU36">
        <v>98.99</v>
      </c>
      <c r="CQV36">
        <v>99.055000000000007</v>
      </c>
      <c r="CQW36">
        <v>99</v>
      </c>
      <c r="CQX36">
        <v>98.96</v>
      </c>
      <c r="CQY36">
        <v>98.88</v>
      </c>
      <c r="CQZ36">
        <v>98.864999999999995</v>
      </c>
      <c r="CRA36">
        <v>98.864999999999995</v>
      </c>
      <c r="CRB36">
        <v>98.885000000000005</v>
      </c>
      <c r="CRC36">
        <v>98.83</v>
      </c>
      <c r="CRD36">
        <v>98.864999999999995</v>
      </c>
      <c r="CRE36">
        <v>98.92</v>
      </c>
      <c r="CRF36">
        <v>98.864999999999995</v>
      </c>
      <c r="CRG36">
        <v>98.84</v>
      </c>
      <c r="CRH36">
        <v>98.765000000000001</v>
      </c>
      <c r="CRI36">
        <v>98.77</v>
      </c>
      <c r="CRJ36">
        <v>98.765000000000001</v>
      </c>
      <c r="CRK36">
        <v>98.83</v>
      </c>
      <c r="CRL36">
        <v>98.905000000000001</v>
      </c>
      <c r="CRM36">
        <v>98.95</v>
      </c>
      <c r="CRN36">
        <v>98.87</v>
      </c>
      <c r="CRO36">
        <v>98.905000000000001</v>
      </c>
      <c r="CRP36">
        <v>98.974999999999994</v>
      </c>
      <c r="CRQ36">
        <v>98.954999999999998</v>
      </c>
      <c r="CRR36">
        <v>99.004999999999995</v>
      </c>
      <c r="CRS36">
        <v>99.12</v>
      </c>
      <c r="CRT36">
        <v>99.105000000000004</v>
      </c>
      <c r="CRU36">
        <v>99.2</v>
      </c>
      <c r="CRV36">
        <v>99.125</v>
      </c>
      <c r="CRW36">
        <v>99.12</v>
      </c>
      <c r="CRX36">
        <v>99.1</v>
      </c>
      <c r="CRY36">
        <v>99.11</v>
      </c>
      <c r="CRZ36">
        <v>99.105000000000004</v>
      </c>
      <c r="CSA36">
        <v>99.05</v>
      </c>
      <c r="CSB36">
        <v>99.105000000000004</v>
      </c>
      <c r="CSC36">
        <v>99.105000000000004</v>
      </c>
      <c r="CSD36">
        <v>99.105000000000004</v>
      </c>
      <c r="CSE36">
        <v>99.23</v>
      </c>
      <c r="CSF36">
        <v>99.13</v>
      </c>
      <c r="CSG36">
        <v>99.064999999999998</v>
      </c>
      <c r="CSH36">
        <v>99.045000000000002</v>
      </c>
      <c r="CSI36">
        <v>98.93</v>
      </c>
      <c r="CSJ36">
        <v>98.935000000000002</v>
      </c>
      <c r="CSK36">
        <v>98.924999999999997</v>
      </c>
      <c r="CSL36">
        <v>98.894999999999996</v>
      </c>
      <c r="CSM36">
        <v>98.77</v>
      </c>
      <c r="CSN36">
        <v>98.855000000000004</v>
      </c>
      <c r="CSO36">
        <v>98.77</v>
      </c>
      <c r="CSP36">
        <v>98.72</v>
      </c>
      <c r="CSQ36">
        <v>98.76</v>
      </c>
      <c r="CSR36">
        <v>98.71</v>
      </c>
      <c r="CSS36">
        <v>98.71</v>
      </c>
      <c r="CST36">
        <v>98.754999999999995</v>
      </c>
      <c r="CSU36">
        <v>98.784999999999997</v>
      </c>
      <c r="CSV36">
        <v>98.74</v>
      </c>
      <c r="CSW36">
        <v>98.775000000000006</v>
      </c>
      <c r="CSX36">
        <v>98.775000000000006</v>
      </c>
      <c r="CSY36">
        <v>98.665000000000006</v>
      </c>
      <c r="CSZ36">
        <v>98.655000000000001</v>
      </c>
      <c r="CTA36">
        <v>98.635000000000005</v>
      </c>
      <c r="CTB36">
        <v>98.594999999999999</v>
      </c>
      <c r="CTC36">
        <v>98.57</v>
      </c>
      <c r="CTD36">
        <v>98.504999999999995</v>
      </c>
      <c r="CTE36">
        <v>98.444999999999993</v>
      </c>
      <c r="CTF36">
        <v>98.35</v>
      </c>
      <c r="CTG36">
        <v>98.32</v>
      </c>
      <c r="CTH36">
        <v>98.305000000000007</v>
      </c>
      <c r="CTI36">
        <v>98.305000000000007</v>
      </c>
      <c r="CTJ36">
        <v>98.28</v>
      </c>
      <c r="CTK36">
        <v>98.28</v>
      </c>
      <c r="CTL36">
        <v>98.355000000000004</v>
      </c>
      <c r="CTM36">
        <v>98.355000000000004</v>
      </c>
      <c r="CTN36">
        <v>98.355000000000004</v>
      </c>
      <c r="CTO36">
        <v>98.34</v>
      </c>
      <c r="CTP36">
        <v>98.35</v>
      </c>
      <c r="CTQ36">
        <v>98.39</v>
      </c>
      <c r="CTR36">
        <v>98.375</v>
      </c>
      <c r="CTS36">
        <v>98.344999999999999</v>
      </c>
      <c r="CTT36">
        <v>98.35</v>
      </c>
      <c r="CTU36">
        <v>98.405000000000001</v>
      </c>
      <c r="CTV36">
        <v>98.44</v>
      </c>
      <c r="CTW36">
        <v>98.435000000000002</v>
      </c>
      <c r="CTX36">
        <v>98.355000000000004</v>
      </c>
      <c r="CTY36">
        <v>98.375</v>
      </c>
      <c r="CTZ36">
        <v>98.32</v>
      </c>
      <c r="CUA36">
        <v>98.334999999999994</v>
      </c>
      <c r="CUB36">
        <v>98.325000000000003</v>
      </c>
      <c r="CUC36">
        <v>98.33</v>
      </c>
      <c r="CUD36">
        <v>98.375</v>
      </c>
      <c r="CUE36">
        <v>98.41</v>
      </c>
      <c r="CUF36">
        <v>98.39</v>
      </c>
      <c r="CUG36">
        <v>98.4</v>
      </c>
      <c r="CUH36">
        <v>98.38</v>
      </c>
      <c r="CUI36">
        <v>98.38</v>
      </c>
      <c r="CUJ36">
        <v>98.375</v>
      </c>
      <c r="CUK36">
        <v>98.364999999999995</v>
      </c>
      <c r="CUL36">
        <v>98.385000000000005</v>
      </c>
      <c r="CUM36">
        <v>98.375</v>
      </c>
      <c r="CUN36">
        <v>98.34</v>
      </c>
      <c r="CUO36">
        <v>98.34</v>
      </c>
      <c r="CUP36">
        <v>98.334999999999994</v>
      </c>
      <c r="CUQ36">
        <v>98.32</v>
      </c>
      <c r="CUR36">
        <v>98.25</v>
      </c>
      <c r="CUS36">
        <v>98.234999999999999</v>
      </c>
      <c r="CUT36">
        <v>98.265000000000001</v>
      </c>
      <c r="CUU36">
        <v>98.24</v>
      </c>
      <c r="CUV36">
        <v>98.265000000000001</v>
      </c>
      <c r="CUW36">
        <v>98.394999999999996</v>
      </c>
      <c r="CUX36">
        <v>98.385000000000005</v>
      </c>
      <c r="CUY36">
        <v>98.424999999999997</v>
      </c>
      <c r="CUZ36">
        <v>98.435000000000002</v>
      </c>
      <c r="CVA36">
        <v>98.51</v>
      </c>
      <c r="CVB36">
        <v>98.515000000000001</v>
      </c>
      <c r="CVC36">
        <v>98.59</v>
      </c>
      <c r="CVD36">
        <v>98.69</v>
      </c>
      <c r="CVE36">
        <v>98.644999999999996</v>
      </c>
      <c r="CVF36">
        <v>98.635000000000005</v>
      </c>
      <c r="CVG36">
        <v>98.685000000000002</v>
      </c>
      <c r="CVH36">
        <v>98.65</v>
      </c>
      <c r="CVI36">
        <v>98.635000000000005</v>
      </c>
      <c r="CVJ36">
        <v>98.68</v>
      </c>
      <c r="CVK36">
        <v>98.68</v>
      </c>
      <c r="CVL36">
        <v>98.704999999999998</v>
      </c>
      <c r="CVM36">
        <v>98.76</v>
      </c>
      <c r="CVN36">
        <v>98.635000000000005</v>
      </c>
      <c r="CVO36">
        <v>98.564999999999998</v>
      </c>
      <c r="CVP36">
        <v>98.564999999999998</v>
      </c>
      <c r="CVQ36">
        <v>98.59</v>
      </c>
      <c r="CVR36">
        <v>98.62</v>
      </c>
      <c r="CVS36">
        <v>98.65</v>
      </c>
      <c r="CVT36">
        <v>98.644999999999996</v>
      </c>
      <c r="CVU36">
        <v>98.704999999999998</v>
      </c>
      <c r="CVV36">
        <v>98.61</v>
      </c>
      <c r="CVW36">
        <v>98.655000000000001</v>
      </c>
      <c r="CVX36">
        <v>98.67</v>
      </c>
      <c r="CVY36">
        <v>98.614999999999995</v>
      </c>
      <c r="CVZ36">
        <v>98.54</v>
      </c>
      <c r="CWA36">
        <v>98.555000000000007</v>
      </c>
      <c r="CWB36">
        <v>98.525000000000006</v>
      </c>
      <c r="CWC36">
        <v>98.525000000000006</v>
      </c>
      <c r="CWD36">
        <v>98.45</v>
      </c>
      <c r="CWE36">
        <v>98.5</v>
      </c>
      <c r="CWF36">
        <v>98.46</v>
      </c>
      <c r="CWG36">
        <v>98.334999999999994</v>
      </c>
      <c r="CWH36">
        <v>98.344999999999999</v>
      </c>
      <c r="CWI36">
        <v>98.42</v>
      </c>
      <c r="CWJ36">
        <v>98.424999999999997</v>
      </c>
      <c r="CWK36">
        <v>98.394999999999996</v>
      </c>
      <c r="CWL36">
        <v>98.394999999999996</v>
      </c>
      <c r="CWM36">
        <v>98.38</v>
      </c>
      <c r="CWN36">
        <v>98.41</v>
      </c>
      <c r="CWO36">
        <v>98.41</v>
      </c>
      <c r="CWP36">
        <v>98.364999999999995</v>
      </c>
      <c r="CWQ36">
        <v>98.334999999999994</v>
      </c>
      <c r="CWR36">
        <v>98.34</v>
      </c>
      <c r="CWS36">
        <v>98.314999999999998</v>
      </c>
      <c r="CWT36">
        <v>98.34</v>
      </c>
      <c r="CWU36">
        <v>98.394999999999996</v>
      </c>
      <c r="CWV36">
        <v>98.405000000000001</v>
      </c>
      <c r="CWW36">
        <v>98.385000000000005</v>
      </c>
      <c r="CWX36">
        <v>98.49</v>
      </c>
      <c r="CWY36">
        <v>98.405000000000001</v>
      </c>
      <c r="CWZ36">
        <v>98.325000000000003</v>
      </c>
      <c r="CXA36">
        <v>98.305000000000007</v>
      </c>
      <c r="CXB36">
        <v>98.23</v>
      </c>
      <c r="CXC36">
        <v>98.234999999999999</v>
      </c>
      <c r="CXD36">
        <v>98.19</v>
      </c>
      <c r="CXE36">
        <v>98.21</v>
      </c>
      <c r="CXF36">
        <v>98.265000000000001</v>
      </c>
      <c r="CXG36">
        <v>98.23</v>
      </c>
      <c r="CXH36">
        <v>98.15</v>
      </c>
      <c r="CXI36">
        <v>98.165000000000006</v>
      </c>
      <c r="CXJ36">
        <v>98.14</v>
      </c>
      <c r="CXK36">
        <v>98.12</v>
      </c>
      <c r="CXL36">
        <v>98.17</v>
      </c>
      <c r="CXM36">
        <v>98.25</v>
      </c>
      <c r="CXN36">
        <v>98.245000000000005</v>
      </c>
      <c r="CXO36">
        <v>98.165000000000006</v>
      </c>
      <c r="CXP36">
        <v>98.2</v>
      </c>
      <c r="CXQ36">
        <v>98.21</v>
      </c>
      <c r="CXR36">
        <v>98.22</v>
      </c>
      <c r="CXS36">
        <v>98.17</v>
      </c>
      <c r="CXT36">
        <v>98.135000000000005</v>
      </c>
      <c r="CXU36">
        <v>98.094999999999999</v>
      </c>
      <c r="CXV36">
        <v>98.11</v>
      </c>
      <c r="CXW36">
        <v>98.075000000000003</v>
      </c>
      <c r="CXX36">
        <v>98.11</v>
      </c>
      <c r="CXY36">
        <v>98.125</v>
      </c>
      <c r="CXZ36">
        <v>98.16</v>
      </c>
      <c r="CYA36">
        <v>98.11</v>
      </c>
      <c r="CYB36">
        <v>98.075000000000003</v>
      </c>
      <c r="CYC36">
        <v>98.1</v>
      </c>
      <c r="CYD36">
        <v>98.22</v>
      </c>
      <c r="CYE36">
        <v>98.27</v>
      </c>
      <c r="CYF36">
        <v>98.22</v>
      </c>
      <c r="CYG36">
        <v>98.19</v>
      </c>
      <c r="CYH36">
        <v>98.08</v>
      </c>
      <c r="CYI36">
        <v>98.08</v>
      </c>
      <c r="CYJ36">
        <v>98.03</v>
      </c>
      <c r="CYK36">
        <v>98.14</v>
      </c>
      <c r="CYL36">
        <v>98.144999999999996</v>
      </c>
      <c r="CYM36">
        <v>98.015000000000001</v>
      </c>
      <c r="CYN36">
        <v>98.064999999999998</v>
      </c>
      <c r="CYO36">
        <v>98.1</v>
      </c>
      <c r="CYP36">
        <v>98.12</v>
      </c>
      <c r="CYQ36">
        <v>98.144999999999996</v>
      </c>
      <c r="CYR36">
        <v>98.18</v>
      </c>
      <c r="CYS36">
        <v>98.11</v>
      </c>
      <c r="CYT36">
        <v>98.11</v>
      </c>
      <c r="CYU36">
        <v>98.055000000000007</v>
      </c>
      <c r="CYV36">
        <v>98.02</v>
      </c>
      <c r="CYW36">
        <v>97.984999999999999</v>
      </c>
      <c r="CYX36">
        <v>97.984999999999999</v>
      </c>
      <c r="CYY36">
        <v>97.924999999999997</v>
      </c>
      <c r="CYZ36">
        <v>97.97</v>
      </c>
      <c r="CZA36">
        <v>98.01</v>
      </c>
      <c r="CZB36">
        <v>97.974999999999994</v>
      </c>
      <c r="CZC36">
        <v>98.07</v>
      </c>
      <c r="CZD36">
        <v>98.03</v>
      </c>
      <c r="CZE36">
        <v>98.114999999999995</v>
      </c>
      <c r="CZF36">
        <v>98.174999999999997</v>
      </c>
      <c r="CZG36">
        <v>98.295000000000002</v>
      </c>
      <c r="CZH36">
        <v>98.254999999999995</v>
      </c>
      <c r="CZI36">
        <v>98.215000000000003</v>
      </c>
      <c r="CZJ36">
        <v>98.215000000000003</v>
      </c>
      <c r="CZK36">
        <v>98.17</v>
      </c>
      <c r="CZL36">
        <v>98.17</v>
      </c>
      <c r="CZM36">
        <v>98.234999999999999</v>
      </c>
      <c r="CZN36">
        <v>98.194999999999993</v>
      </c>
      <c r="CZO36">
        <v>98.16</v>
      </c>
      <c r="CZP36">
        <v>98.22</v>
      </c>
      <c r="CZQ36">
        <v>98.275000000000006</v>
      </c>
      <c r="CZR36">
        <v>98.21</v>
      </c>
      <c r="CZS36">
        <v>98.144999999999996</v>
      </c>
      <c r="CZT36">
        <v>98.114999999999995</v>
      </c>
      <c r="CZU36">
        <v>98.114999999999995</v>
      </c>
      <c r="CZV36">
        <v>98.204999999999998</v>
      </c>
      <c r="CZW36">
        <v>98.11</v>
      </c>
      <c r="CZX36">
        <v>98.11</v>
      </c>
      <c r="CZY36">
        <v>98.155000000000001</v>
      </c>
      <c r="CZZ36">
        <v>98.21</v>
      </c>
      <c r="DAA36">
        <v>98.204999999999998</v>
      </c>
      <c r="DAB36">
        <v>98.32</v>
      </c>
      <c r="DAC36">
        <v>98.36</v>
      </c>
      <c r="DAD36">
        <v>98.39</v>
      </c>
      <c r="DAE36">
        <v>98.43</v>
      </c>
      <c r="DAF36">
        <v>98.444999999999993</v>
      </c>
      <c r="DAG36">
        <v>98.4</v>
      </c>
      <c r="DAH36">
        <v>98.375</v>
      </c>
      <c r="DAI36">
        <v>98.42</v>
      </c>
      <c r="DAJ36">
        <v>98.43</v>
      </c>
      <c r="DAK36">
        <v>98.454999999999998</v>
      </c>
      <c r="DAL36">
        <v>98.465000000000003</v>
      </c>
      <c r="DAM36">
        <v>98.43</v>
      </c>
      <c r="DAN36">
        <v>98.405000000000001</v>
      </c>
      <c r="DAO36">
        <v>98.35</v>
      </c>
      <c r="DAP36">
        <v>98.32</v>
      </c>
      <c r="DAQ36">
        <v>98.344999999999999</v>
      </c>
      <c r="DAR36">
        <v>98.39</v>
      </c>
      <c r="DAS36">
        <v>98.4</v>
      </c>
      <c r="DAT36">
        <v>98.435000000000002</v>
      </c>
      <c r="DAU36">
        <v>98.48</v>
      </c>
      <c r="DAV36">
        <v>98.38</v>
      </c>
      <c r="DAW36">
        <v>98.385000000000005</v>
      </c>
      <c r="DAX36">
        <v>98.375</v>
      </c>
      <c r="DAY36">
        <v>98.34</v>
      </c>
      <c r="DAZ36">
        <v>98.334999999999994</v>
      </c>
      <c r="DBA36">
        <v>98.28</v>
      </c>
      <c r="DBB36">
        <v>98.34</v>
      </c>
      <c r="DBC36">
        <v>98.37</v>
      </c>
      <c r="DBD36">
        <v>98.325000000000003</v>
      </c>
      <c r="DBE36">
        <v>98.3</v>
      </c>
      <c r="DBF36">
        <v>98.224999999999994</v>
      </c>
      <c r="DBG36">
        <v>98.275000000000006</v>
      </c>
      <c r="DBH36">
        <v>98.084999999999994</v>
      </c>
      <c r="DBI36">
        <v>98.064999999999998</v>
      </c>
      <c r="DBJ36">
        <v>98.045000000000002</v>
      </c>
      <c r="DBK36">
        <v>98.045000000000002</v>
      </c>
      <c r="DBL36">
        <v>97.995000000000005</v>
      </c>
      <c r="DBM36">
        <v>98</v>
      </c>
      <c r="DBN36">
        <v>97.97</v>
      </c>
      <c r="DBO36">
        <v>97.935000000000002</v>
      </c>
      <c r="DBP36">
        <v>98.08</v>
      </c>
      <c r="DBQ36">
        <v>98.05</v>
      </c>
      <c r="DBR36">
        <v>98.034999999999997</v>
      </c>
      <c r="DBS36">
        <v>98.08</v>
      </c>
      <c r="DBT36">
        <v>98.19</v>
      </c>
      <c r="DBU36">
        <v>98.165000000000006</v>
      </c>
      <c r="DBV36">
        <v>98.215000000000003</v>
      </c>
      <c r="DBW36">
        <v>98.215000000000003</v>
      </c>
      <c r="DBX36">
        <v>98.105000000000004</v>
      </c>
      <c r="DBY36">
        <v>98.05</v>
      </c>
      <c r="DBZ36">
        <v>98.094999999999999</v>
      </c>
      <c r="DCA36">
        <v>98.14</v>
      </c>
      <c r="DCB36">
        <v>98.05</v>
      </c>
      <c r="DCC36">
        <v>98.17</v>
      </c>
      <c r="DCD36">
        <v>98.17</v>
      </c>
      <c r="DCE36">
        <v>98.185000000000002</v>
      </c>
      <c r="DCF36">
        <v>98.144999999999996</v>
      </c>
      <c r="DCG36">
        <v>98.13</v>
      </c>
      <c r="DCH36">
        <v>98.16</v>
      </c>
      <c r="DCI36">
        <v>98.194999999999993</v>
      </c>
      <c r="DCJ36">
        <v>98.394999999999996</v>
      </c>
      <c r="DCK36">
        <v>98.41</v>
      </c>
      <c r="DCL36">
        <v>98.435000000000002</v>
      </c>
      <c r="DCM36">
        <v>98.54</v>
      </c>
      <c r="DCN36">
        <v>98.555000000000007</v>
      </c>
      <c r="DCO36">
        <v>98.454999999999998</v>
      </c>
      <c r="DCP36">
        <v>98.465000000000003</v>
      </c>
      <c r="DCQ36">
        <v>98.36</v>
      </c>
      <c r="DCR36">
        <v>98.344999999999999</v>
      </c>
      <c r="DCS36">
        <v>98.364999999999995</v>
      </c>
      <c r="DCT36">
        <v>98.325000000000003</v>
      </c>
      <c r="DCU36">
        <v>98.385000000000005</v>
      </c>
      <c r="DCV36">
        <v>98.43</v>
      </c>
      <c r="DCW36">
        <v>98.46</v>
      </c>
      <c r="DCX36">
        <v>98.46</v>
      </c>
      <c r="DCY36">
        <v>98.525000000000006</v>
      </c>
      <c r="DCZ36">
        <v>98.435000000000002</v>
      </c>
      <c r="DDA36">
        <v>98.35</v>
      </c>
      <c r="DDB36">
        <v>98.3</v>
      </c>
      <c r="DDC36">
        <v>98.24</v>
      </c>
      <c r="DDD36">
        <v>98.174999999999997</v>
      </c>
      <c r="DDE36">
        <v>98.185000000000002</v>
      </c>
      <c r="DDF36">
        <v>98.16</v>
      </c>
      <c r="DDG36">
        <v>98.055000000000007</v>
      </c>
      <c r="DDH36">
        <v>98.004999999999995</v>
      </c>
      <c r="DDI36">
        <v>97.995000000000005</v>
      </c>
      <c r="DDJ36">
        <v>97.995000000000005</v>
      </c>
      <c r="DDK36">
        <v>97.96</v>
      </c>
      <c r="DDL36">
        <v>97.935000000000002</v>
      </c>
      <c r="DDM36">
        <v>97.88</v>
      </c>
      <c r="DDN36">
        <v>97.88</v>
      </c>
      <c r="DDO36">
        <v>97.88</v>
      </c>
      <c r="DDP36">
        <v>97.89</v>
      </c>
      <c r="DDQ36">
        <v>97.944999999999993</v>
      </c>
      <c r="DDR36">
        <v>97.954999999999998</v>
      </c>
      <c r="DDS36">
        <v>97.97</v>
      </c>
      <c r="DDT36">
        <v>98</v>
      </c>
      <c r="DDU36">
        <v>98.105000000000004</v>
      </c>
      <c r="DDV36">
        <v>98.04</v>
      </c>
      <c r="DDW36">
        <v>98.08</v>
      </c>
      <c r="DDX36">
        <v>97.99</v>
      </c>
      <c r="DDY36">
        <v>98.025000000000006</v>
      </c>
      <c r="DDZ36">
        <v>97.94</v>
      </c>
      <c r="DEA36">
        <v>97.885000000000005</v>
      </c>
      <c r="DEB36">
        <v>97.885000000000005</v>
      </c>
      <c r="DEC36">
        <v>98.015000000000001</v>
      </c>
      <c r="DED36">
        <v>97.99</v>
      </c>
      <c r="DEE36">
        <v>98.03</v>
      </c>
      <c r="DEF36">
        <v>98.094999999999999</v>
      </c>
      <c r="DEG36">
        <v>98.155000000000001</v>
      </c>
      <c r="DEH36">
        <v>98.1</v>
      </c>
      <c r="DEI36">
        <v>98.1</v>
      </c>
      <c r="DEJ36">
        <v>98.075000000000003</v>
      </c>
      <c r="DEK36">
        <v>98.05</v>
      </c>
      <c r="DEL36">
        <v>98.04</v>
      </c>
      <c r="DEM36">
        <v>98.025000000000006</v>
      </c>
      <c r="DEN36">
        <v>98.004999999999995</v>
      </c>
      <c r="DEO36">
        <v>98.004999999999995</v>
      </c>
      <c r="DEP36">
        <v>98</v>
      </c>
      <c r="DEQ36">
        <v>98.015000000000001</v>
      </c>
      <c r="DER36">
        <v>98</v>
      </c>
      <c r="DES36">
        <v>97.965000000000003</v>
      </c>
      <c r="DET36">
        <v>97.965000000000003</v>
      </c>
      <c r="DEU36">
        <v>97.974999999999994</v>
      </c>
      <c r="DEV36">
        <v>98.02</v>
      </c>
      <c r="DEW36">
        <v>97.93</v>
      </c>
      <c r="DEX36">
        <v>97.94</v>
      </c>
      <c r="DEY36">
        <v>97.96</v>
      </c>
      <c r="DEZ36">
        <v>97.96</v>
      </c>
      <c r="DFA36">
        <v>98.02</v>
      </c>
      <c r="DFB36">
        <v>98.055000000000007</v>
      </c>
      <c r="DFC36">
        <v>98.03</v>
      </c>
      <c r="DFD36">
        <v>98.155000000000001</v>
      </c>
      <c r="DFE36">
        <v>98.185000000000002</v>
      </c>
      <c r="DFF36">
        <v>98.165000000000006</v>
      </c>
      <c r="DFG36">
        <v>98.16</v>
      </c>
      <c r="DFH36">
        <v>98.204999999999998</v>
      </c>
      <c r="DFI36">
        <v>98.234999999999999</v>
      </c>
      <c r="DFJ36">
        <v>98.23</v>
      </c>
      <c r="DFK36">
        <v>98.194999999999993</v>
      </c>
      <c r="DFL36">
        <v>98.25</v>
      </c>
      <c r="DFM36">
        <v>98.29</v>
      </c>
      <c r="DFN36">
        <v>98.105000000000004</v>
      </c>
      <c r="DFO36">
        <v>98.08</v>
      </c>
      <c r="DFP36">
        <v>97.984999999999999</v>
      </c>
      <c r="DFQ36">
        <v>97.95</v>
      </c>
      <c r="DFR36">
        <v>97.95</v>
      </c>
      <c r="DFS36">
        <v>97.83</v>
      </c>
      <c r="DFT36">
        <v>97.745000000000005</v>
      </c>
      <c r="DFU36">
        <v>97.704999999999998</v>
      </c>
      <c r="DFV36">
        <v>97.74</v>
      </c>
      <c r="DFW36">
        <v>97.73</v>
      </c>
      <c r="DFX36">
        <v>97.694999999999993</v>
      </c>
      <c r="DFY36">
        <v>97.704999999999998</v>
      </c>
      <c r="DFZ36">
        <v>97.69</v>
      </c>
      <c r="DGA36">
        <v>97.74</v>
      </c>
      <c r="DGB36">
        <v>97.71</v>
      </c>
      <c r="DGC36">
        <v>97.745000000000005</v>
      </c>
      <c r="DGD36">
        <v>97.715000000000003</v>
      </c>
      <c r="DGE36">
        <v>97.64</v>
      </c>
      <c r="DGF36">
        <v>97.64</v>
      </c>
      <c r="DGG36">
        <v>97.685000000000002</v>
      </c>
      <c r="DGH36">
        <v>97.754999999999995</v>
      </c>
      <c r="DGI36">
        <v>97.73</v>
      </c>
      <c r="DGJ36">
        <v>97.715000000000003</v>
      </c>
      <c r="DGK36">
        <v>97.75</v>
      </c>
      <c r="DGL36">
        <v>97.765000000000001</v>
      </c>
      <c r="DGM36">
        <v>97.78</v>
      </c>
      <c r="DGN36">
        <v>97.84</v>
      </c>
      <c r="DGO36">
        <v>97.89</v>
      </c>
      <c r="DGP36">
        <v>97.855000000000004</v>
      </c>
      <c r="DGQ36">
        <v>97.855000000000004</v>
      </c>
      <c r="DGR36">
        <v>97.844999999999999</v>
      </c>
      <c r="DGS36">
        <v>97.95</v>
      </c>
      <c r="DGT36">
        <v>97.95</v>
      </c>
      <c r="DGU36">
        <v>97.944999999999993</v>
      </c>
      <c r="DGV36">
        <v>97.93</v>
      </c>
      <c r="DGW36">
        <v>97.905000000000001</v>
      </c>
      <c r="DGX36">
        <v>97.894999999999996</v>
      </c>
      <c r="DGY36">
        <v>97.92</v>
      </c>
      <c r="DGZ36">
        <v>97.96</v>
      </c>
      <c r="DHA36">
        <v>97.944999999999993</v>
      </c>
      <c r="DHB36">
        <v>98</v>
      </c>
      <c r="DHC36">
        <v>98.01</v>
      </c>
      <c r="DHD36">
        <v>98.045000000000002</v>
      </c>
      <c r="DHE36">
        <v>98.015000000000001</v>
      </c>
      <c r="DHF36">
        <v>98.015000000000001</v>
      </c>
      <c r="DHG36">
        <v>97.95</v>
      </c>
      <c r="DHH36">
        <v>97.93</v>
      </c>
      <c r="DHI36">
        <v>97.935000000000002</v>
      </c>
      <c r="DHJ36">
        <v>97.95</v>
      </c>
      <c r="DHK36">
        <v>97.89</v>
      </c>
      <c r="DHL36">
        <v>97.885000000000005</v>
      </c>
      <c r="DHM36">
        <v>97.894999999999996</v>
      </c>
      <c r="DHN36">
        <v>97.86</v>
      </c>
      <c r="DHO36">
        <v>97.834999999999994</v>
      </c>
      <c r="DHP36">
        <v>97.834999999999994</v>
      </c>
      <c r="DHQ36">
        <v>97.91</v>
      </c>
      <c r="DHR36">
        <v>97.894999999999996</v>
      </c>
      <c r="DHS36">
        <v>97.93</v>
      </c>
      <c r="DHT36">
        <v>97.91</v>
      </c>
      <c r="DHU36">
        <v>97.97</v>
      </c>
      <c r="DHV36">
        <v>97.94</v>
      </c>
      <c r="DHW36">
        <v>97.91</v>
      </c>
      <c r="DHX36">
        <v>97.94</v>
      </c>
      <c r="DHY36">
        <v>97.96</v>
      </c>
      <c r="DHZ36">
        <v>97.905000000000001</v>
      </c>
      <c r="DIA36">
        <v>97.935000000000002</v>
      </c>
      <c r="DIB36">
        <v>97.99</v>
      </c>
      <c r="DIC36">
        <v>98.034999999999997</v>
      </c>
      <c r="DID36">
        <v>98.01</v>
      </c>
      <c r="DIE36">
        <v>97.97</v>
      </c>
      <c r="DIF36">
        <v>97.915000000000006</v>
      </c>
      <c r="DIG36">
        <v>97.87</v>
      </c>
      <c r="DIH36">
        <v>97.88</v>
      </c>
      <c r="DII36">
        <v>97.88</v>
      </c>
      <c r="DIJ36">
        <v>97.94</v>
      </c>
      <c r="DIK36">
        <v>98</v>
      </c>
      <c r="DIL36">
        <v>98.105000000000004</v>
      </c>
      <c r="DIM36">
        <v>98.084999999999994</v>
      </c>
      <c r="DIN36">
        <v>98.064999999999998</v>
      </c>
      <c r="DIO36">
        <v>98.01</v>
      </c>
      <c r="DIP36">
        <v>97.97</v>
      </c>
      <c r="DIQ36">
        <v>97.965000000000003</v>
      </c>
      <c r="DIR36">
        <v>97.965000000000003</v>
      </c>
      <c r="DIS36">
        <v>97.965000000000003</v>
      </c>
      <c r="DIT36">
        <v>97.924999999999997</v>
      </c>
      <c r="DIU36">
        <v>97.924999999999997</v>
      </c>
      <c r="DIV36">
        <v>97.974999999999994</v>
      </c>
      <c r="DIW36">
        <v>97.995000000000005</v>
      </c>
      <c r="DIX36">
        <v>98.025000000000006</v>
      </c>
      <c r="DIY36">
        <v>97.984999999999999</v>
      </c>
      <c r="DIZ36">
        <v>97.97</v>
      </c>
      <c r="DJA36">
        <v>98.004999999999995</v>
      </c>
      <c r="DJB36">
        <v>98.055000000000007</v>
      </c>
      <c r="DJC36">
        <v>98.1</v>
      </c>
      <c r="DJD36">
        <v>98.07</v>
      </c>
      <c r="DJE36">
        <v>98.07</v>
      </c>
      <c r="DJF36">
        <v>98.12</v>
      </c>
      <c r="DJG36">
        <v>98.26</v>
      </c>
      <c r="DJH36">
        <v>98.31</v>
      </c>
      <c r="DJI36">
        <v>98.325000000000003</v>
      </c>
      <c r="DJJ36">
        <v>98.245000000000005</v>
      </c>
      <c r="DJK36">
        <v>98.224999999999994</v>
      </c>
      <c r="DJL36">
        <v>98.224999999999994</v>
      </c>
      <c r="DJM36">
        <v>98.22</v>
      </c>
      <c r="DJN36">
        <v>98.234999999999999</v>
      </c>
      <c r="DJO36">
        <v>98.24</v>
      </c>
      <c r="DJP36">
        <v>98.18</v>
      </c>
      <c r="DJQ36">
        <v>98.125</v>
      </c>
      <c r="DJR36">
        <v>98.13</v>
      </c>
      <c r="DJS36">
        <v>98.105000000000004</v>
      </c>
      <c r="DJT36">
        <v>98.03</v>
      </c>
      <c r="DJU36">
        <v>98.015000000000001</v>
      </c>
      <c r="DJV36">
        <v>98.055000000000007</v>
      </c>
      <c r="DJW36">
        <v>98.064999999999998</v>
      </c>
      <c r="DJX36">
        <v>98.004999999999995</v>
      </c>
      <c r="DJY36">
        <v>97.97</v>
      </c>
      <c r="DJZ36">
        <v>97.97</v>
      </c>
      <c r="DKA36">
        <v>97.97</v>
      </c>
      <c r="DKB36">
        <v>98.02</v>
      </c>
      <c r="DKC36">
        <v>98.105000000000004</v>
      </c>
      <c r="DKD36">
        <v>98.034999999999997</v>
      </c>
      <c r="DKE36">
        <v>98.055000000000007</v>
      </c>
      <c r="DKF36">
        <v>98.04</v>
      </c>
      <c r="DKG36">
        <v>98.02</v>
      </c>
      <c r="DKH36">
        <v>98.02</v>
      </c>
      <c r="DKI36">
        <v>97.98</v>
      </c>
      <c r="DKJ36">
        <v>98.02</v>
      </c>
      <c r="DKK36">
        <v>98.02</v>
      </c>
      <c r="DKL36">
        <v>98.02</v>
      </c>
      <c r="DKM36">
        <v>98.09</v>
      </c>
      <c r="DKN36">
        <v>98.144999999999996</v>
      </c>
      <c r="DKO36">
        <v>98.19</v>
      </c>
      <c r="DKP36">
        <v>98.224999999999994</v>
      </c>
      <c r="DKQ36">
        <v>98.224999999999994</v>
      </c>
      <c r="DKR36">
        <v>98.125</v>
      </c>
      <c r="DKS36">
        <v>98.06</v>
      </c>
      <c r="DKT36">
        <v>98.064999999999998</v>
      </c>
      <c r="DKU36">
        <v>98.015000000000001</v>
      </c>
      <c r="DKV36">
        <v>97.92</v>
      </c>
      <c r="DKW36">
        <v>97.92</v>
      </c>
      <c r="DKX36">
        <v>97.99</v>
      </c>
      <c r="DKY36">
        <v>98.084999999999994</v>
      </c>
      <c r="DKZ36">
        <v>98.075000000000003</v>
      </c>
      <c r="DLA36">
        <v>98.11</v>
      </c>
      <c r="DLB36">
        <v>98.125</v>
      </c>
      <c r="DLC36">
        <v>98.08</v>
      </c>
      <c r="DLD36">
        <v>98.064999999999998</v>
      </c>
      <c r="DLE36">
        <v>98.114999999999995</v>
      </c>
      <c r="DLF36">
        <v>98.135000000000005</v>
      </c>
      <c r="DLG36">
        <v>98.174999999999997</v>
      </c>
      <c r="DLH36">
        <v>98.39</v>
      </c>
      <c r="DLI36">
        <v>98.375</v>
      </c>
      <c r="DLJ36">
        <v>98.44</v>
      </c>
      <c r="DLK36">
        <v>98.424999999999997</v>
      </c>
      <c r="DLL36">
        <v>98.34</v>
      </c>
      <c r="DLM36">
        <v>98.32</v>
      </c>
      <c r="DLN36">
        <v>98.3</v>
      </c>
      <c r="DLO36">
        <v>98.29</v>
      </c>
      <c r="DLP36">
        <v>98.375</v>
      </c>
      <c r="DLQ36">
        <v>98.405000000000001</v>
      </c>
      <c r="DLR36">
        <v>98.42</v>
      </c>
      <c r="DLS36">
        <v>98.474999999999994</v>
      </c>
      <c r="DLT36">
        <v>98.51</v>
      </c>
      <c r="DLU36">
        <v>98.545000000000002</v>
      </c>
      <c r="DLV36">
        <v>98.52</v>
      </c>
      <c r="DLW36">
        <v>98.474999999999994</v>
      </c>
      <c r="DLX36">
        <v>98.465000000000003</v>
      </c>
      <c r="DLY36">
        <v>98.48</v>
      </c>
      <c r="DLZ36">
        <v>98.46</v>
      </c>
      <c r="DMA36">
        <v>98.48</v>
      </c>
      <c r="DMB36">
        <v>98.504999999999995</v>
      </c>
      <c r="DMC36">
        <v>98.44</v>
      </c>
      <c r="DMD36">
        <v>98.44</v>
      </c>
      <c r="DME36">
        <v>98.454999999999998</v>
      </c>
      <c r="DMF36">
        <v>98.424999999999997</v>
      </c>
      <c r="DMG36">
        <v>98.484999999999999</v>
      </c>
      <c r="DMH36">
        <v>98.545000000000002</v>
      </c>
      <c r="DMI36">
        <v>98.545000000000002</v>
      </c>
      <c r="DMJ36">
        <v>98.465000000000003</v>
      </c>
      <c r="DMK36">
        <v>98.49</v>
      </c>
      <c r="DML36">
        <v>98.51</v>
      </c>
      <c r="DMM36">
        <v>98.525000000000006</v>
      </c>
      <c r="DMN36">
        <v>98.515000000000001</v>
      </c>
      <c r="DMO36">
        <v>98.5</v>
      </c>
      <c r="DMP36">
        <v>98.52</v>
      </c>
      <c r="DMQ36">
        <v>98.45</v>
      </c>
      <c r="DMR36">
        <v>98.415000000000006</v>
      </c>
      <c r="DMS36">
        <v>98.45</v>
      </c>
      <c r="DMT36">
        <v>98.4</v>
      </c>
      <c r="DMU36">
        <v>98.27</v>
      </c>
      <c r="DMV36">
        <v>98.334999999999994</v>
      </c>
      <c r="DMW36">
        <v>98.33</v>
      </c>
      <c r="DMX36">
        <v>98.33</v>
      </c>
      <c r="DMY36">
        <v>98.33</v>
      </c>
      <c r="DMZ36">
        <v>98.31</v>
      </c>
      <c r="DNA36">
        <v>98.364999999999995</v>
      </c>
      <c r="DNB36">
        <v>98.435000000000002</v>
      </c>
      <c r="DNC36">
        <v>98.364999999999995</v>
      </c>
      <c r="DND36">
        <v>98.23</v>
      </c>
      <c r="DNE36">
        <v>98.24</v>
      </c>
      <c r="DNF36">
        <v>98.364999999999995</v>
      </c>
      <c r="DNG36">
        <v>98.34</v>
      </c>
      <c r="DNH36">
        <v>98.29</v>
      </c>
      <c r="DNI36">
        <v>98.31</v>
      </c>
      <c r="DNJ36">
        <v>98.375</v>
      </c>
      <c r="DNK36">
        <v>98.375</v>
      </c>
      <c r="DNL36">
        <v>98.39</v>
      </c>
      <c r="DNM36">
        <v>98.355000000000004</v>
      </c>
      <c r="DNN36">
        <v>98.334999999999994</v>
      </c>
      <c r="DNO36">
        <v>98.344999999999999</v>
      </c>
      <c r="DNP36">
        <v>98.344999999999999</v>
      </c>
      <c r="DNQ36">
        <v>98.405000000000001</v>
      </c>
      <c r="DNR36">
        <v>98.484999999999999</v>
      </c>
      <c r="DNS36">
        <v>98.564999999999998</v>
      </c>
      <c r="DNT36">
        <v>98.674999999999997</v>
      </c>
      <c r="DNU36">
        <v>98.66</v>
      </c>
      <c r="DNV36">
        <v>98.61</v>
      </c>
      <c r="DNW36">
        <v>98.644999999999996</v>
      </c>
      <c r="DNX36">
        <v>98.65</v>
      </c>
      <c r="DNY36">
        <v>98.69</v>
      </c>
      <c r="DNZ36">
        <v>98.7</v>
      </c>
      <c r="DOA36">
        <v>98.7</v>
      </c>
      <c r="DOB36">
        <v>98.7</v>
      </c>
      <c r="DOC36">
        <v>98.71</v>
      </c>
      <c r="DOD36">
        <v>98.73</v>
      </c>
      <c r="DOE36">
        <v>98.775000000000006</v>
      </c>
      <c r="DOF36">
        <v>98.775000000000006</v>
      </c>
      <c r="DOG36">
        <v>98.875</v>
      </c>
      <c r="DOH36">
        <v>98.88</v>
      </c>
      <c r="DOI36">
        <v>98.88</v>
      </c>
      <c r="DOJ36">
        <v>98.91</v>
      </c>
      <c r="DOK36">
        <v>98.89</v>
      </c>
      <c r="DOL36">
        <v>98.894999999999996</v>
      </c>
      <c r="DOM36">
        <v>98.924999999999997</v>
      </c>
      <c r="DON36">
        <v>98.905000000000001</v>
      </c>
      <c r="DOO36">
        <v>98.885000000000005</v>
      </c>
      <c r="DOP36">
        <v>98.905000000000001</v>
      </c>
      <c r="DOQ36">
        <v>98.875</v>
      </c>
      <c r="DOR36">
        <v>98.87</v>
      </c>
      <c r="DOS36">
        <v>98.775000000000006</v>
      </c>
      <c r="DOT36">
        <v>98.71</v>
      </c>
      <c r="DOU36">
        <v>98.75</v>
      </c>
      <c r="DOV36">
        <v>98.75</v>
      </c>
      <c r="DOW36">
        <v>98.86</v>
      </c>
      <c r="DOX36">
        <v>98.81</v>
      </c>
      <c r="DOY36">
        <v>98.72</v>
      </c>
      <c r="DOZ36">
        <v>98.72</v>
      </c>
      <c r="DPA36">
        <v>98.715000000000003</v>
      </c>
      <c r="DPB36">
        <v>98.9</v>
      </c>
      <c r="DPC36">
        <v>98.88</v>
      </c>
      <c r="DPD36">
        <v>98.885000000000005</v>
      </c>
      <c r="DPE36">
        <v>98.87</v>
      </c>
      <c r="DPF36">
        <v>98.86</v>
      </c>
      <c r="DPG36">
        <v>98.83</v>
      </c>
      <c r="DPH36">
        <v>98.85</v>
      </c>
      <c r="DPI36">
        <v>98.825000000000003</v>
      </c>
      <c r="DPJ36">
        <v>98.745000000000005</v>
      </c>
      <c r="DPK36">
        <v>98.78</v>
      </c>
      <c r="DPL36">
        <v>98.78</v>
      </c>
      <c r="DPM36">
        <v>98.7</v>
      </c>
      <c r="DPN36">
        <v>98.685000000000002</v>
      </c>
      <c r="DPO36">
        <v>98.694999999999993</v>
      </c>
      <c r="DPP36">
        <v>98.7</v>
      </c>
      <c r="DPQ36">
        <v>98.655000000000001</v>
      </c>
      <c r="DPR36">
        <v>98.665000000000006</v>
      </c>
      <c r="DPS36">
        <v>98.635000000000005</v>
      </c>
      <c r="DPT36">
        <v>98.635000000000005</v>
      </c>
      <c r="DPU36">
        <v>98.64</v>
      </c>
      <c r="DPV36">
        <v>98.66</v>
      </c>
      <c r="DPW36">
        <v>98.65</v>
      </c>
      <c r="DPX36">
        <v>98.594999999999999</v>
      </c>
      <c r="DPY36">
        <v>98.71</v>
      </c>
      <c r="DPZ36">
        <v>98.685000000000002</v>
      </c>
      <c r="DQA36">
        <v>98.644999999999996</v>
      </c>
      <c r="DQB36">
        <v>98.665000000000006</v>
      </c>
      <c r="DQC36">
        <v>98.605000000000004</v>
      </c>
      <c r="DQD36">
        <v>98.545000000000002</v>
      </c>
      <c r="DQE36">
        <v>98.52</v>
      </c>
      <c r="DQF36">
        <v>98.515000000000001</v>
      </c>
      <c r="DQG36">
        <v>98.51</v>
      </c>
      <c r="DQH36">
        <v>98.314999999999998</v>
      </c>
      <c r="DQI36">
        <v>98.26</v>
      </c>
      <c r="DQJ36">
        <v>98.155000000000001</v>
      </c>
      <c r="DQK36">
        <v>98.17</v>
      </c>
      <c r="DQL36">
        <v>98.15</v>
      </c>
      <c r="DQM36">
        <v>98.09</v>
      </c>
      <c r="DQN36">
        <v>98.144999999999996</v>
      </c>
      <c r="DQO36">
        <v>98.03</v>
      </c>
      <c r="DQP36">
        <v>97.965000000000003</v>
      </c>
      <c r="DQQ36">
        <v>98.1</v>
      </c>
      <c r="DQR36">
        <v>98.185000000000002</v>
      </c>
      <c r="DQS36">
        <v>98.314999999999998</v>
      </c>
      <c r="DQT36">
        <v>98.314999999999998</v>
      </c>
      <c r="DQU36">
        <v>98.32</v>
      </c>
      <c r="DQV36">
        <v>98.32</v>
      </c>
      <c r="DQW36">
        <v>98.37</v>
      </c>
      <c r="DQX36">
        <v>98.305000000000007</v>
      </c>
      <c r="DQY36">
        <v>98.245000000000005</v>
      </c>
      <c r="DQZ36">
        <v>98.224999999999994</v>
      </c>
      <c r="DRA36">
        <v>98.35</v>
      </c>
      <c r="DRB36">
        <v>98.4</v>
      </c>
      <c r="DRC36">
        <v>98.314999999999998</v>
      </c>
      <c r="DRD36">
        <v>98.4</v>
      </c>
      <c r="DRE36">
        <v>98.444999999999993</v>
      </c>
      <c r="DRF36">
        <v>98.515000000000001</v>
      </c>
      <c r="DRG36">
        <v>98.53</v>
      </c>
      <c r="DRH36">
        <v>98.644999999999996</v>
      </c>
      <c r="DRI36">
        <v>98.644999999999996</v>
      </c>
      <c r="DRJ36">
        <v>98.644999999999996</v>
      </c>
      <c r="DRK36">
        <v>98.63</v>
      </c>
      <c r="DRL36">
        <v>98.625</v>
      </c>
      <c r="DRM36">
        <v>98.63</v>
      </c>
      <c r="DRN36">
        <v>98.65</v>
      </c>
      <c r="DRO36">
        <v>98.484999999999999</v>
      </c>
      <c r="DRP36">
        <v>98.724999999999994</v>
      </c>
      <c r="DRQ36">
        <v>98.74</v>
      </c>
      <c r="DRR36">
        <v>98.74</v>
      </c>
      <c r="DRS36">
        <v>98.74</v>
      </c>
      <c r="DRT36">
        <v>98.67</v>
      </c>
      <c r="DRU36">
        <v>98.704999999999998</v>
      </c>
      <c r="DRV36">
        <v>98.775000000000006</v>
      </c>
      <c r="DRW36">
        <v>98.775000000000006</v>
      </c>
      <c r="DRX36">
        <v>98.765000000000001</v>
      </c>
      <c r="DRY36">
        <v>98.74</v>
      </c>
      <c r="DRZ36">
        <v>98.74</v>
      </c>
      <c r="DSA36">
        <v>98.67</v>
      </c>
      <c r="DSB36">
        <v>98.63</v>
      </c>
      <c r="DSC36">
        <v>98.605000000000004</v>
      </c>
      <c r="DSD36">
        <v>98.62</v>
      </c>
      <c r="DSE36">
        <v>98.504999999999995</v>
      </c>
      <c r="DSF36">
        <v>98.525000000000006</v>
      </c>
      <c r="DSG36">
        <v>98.504999999999995</v>
      </c>
      <c r="DSH36">
        <v>98.4</v>
      </c>
      <c r="DSI36">
        <v>98.605000000000004</v>
      </c>
      <c r="DSJ36">
        <v>98.605000000000004</v>
      </c>
      <c r="DSK36">
        <v>98.63</v>
      </c>
      <c r="DSL36">
        <v>98.625</v>
      </c>
      <c r="DSM36">
        <v>98.72</v>
      </c>
      <c r="DSN36">
        <v>98.715000000000003</v>
      </c>
      <c r="DSO36">
        <v>98.644999999999996</v>
      </c>
      <c r="DSP36">
        <v>98.614999999999995</v>
      </c>
      <c r="DSQ36">
        <v>98.635000000000005</v>
      </c>
      <c r="DSR36">
        <v>98.62</v>
      </c>
      <c r="DSS36">
        <v>98.71</v>
      </c>
      <c r="DST36">
        <v>98.81</v>
      </c>
      <c r="DSU36">
        <v>99.03</v>
      </c>
      <c r="DSV36">
        <v>99.03</v>
      </c>
      <c r="DSW36">
        <v>99.034999999999997</v>
      </c>
      <c r="DSX36">
        <v>98.944999999999993</v>
      </c>
      <c r="DSY36">
        <v>98.905000000000001</v>
      </c>
      <c r="DSZ36">
        <v>98.91</v>
      </c>
      <c r="DTA36">
        <v>98.9</v>
      </c>
      <c r="DTB36">
        <v>98.965000000000003</v>
      </c>
      <c r="DTC36">
        <v>99.055000000000007</v>
      </c>
      <c r="DTD36">
        <v>99.04</v>
      </c>
      <c r="DTE36">
        <v>99.02</v>
      </c>
      <c r="DTF36">
        <v>99.03</v>
      </c>
      <c r="DTG36">
        <v>99.06</v>
      </c>
      <c r="DTH36">
        <v>99.09</v>
      </c>
      <c r="DTI36">
        <v>99.08</v>
      </c>
      <c r="DTJ36">
        <v>99.105000000000004</v>
      </c>
      <c r="DTK36">
        <v>99.254999999999995</v>
      </c>
      <c r="DTL36">
        <v>99.254999999999995</v>
      </c>
      <c r="DTM36">
        <v>99.265000000000001</v>
      </c>
      <c r="DTN36">
        <v>99.27</v>
      </c>
      <c r="DTO36">
        <v>99.32</v>
      </c>
      <c r="DTP36">
        <v>99.32</v>
      </c>
      <c r="DTQ36">
        <v>99.34</v>
      </c>
      <c r="DTR36">
        <v>99.375</v>
      </c>
      <c r="DTS36">
        <v>99.31</v>
      </c>
      <c r="DTT36">
        <v>99.3</v>
      </c>
      <c r="DTU36">
        <v>99.314999999999998</v>
      </c>
      <c r="DTV36">
        <v>99.34</v>
      </c>
      <c r="DTW36">
        <v>99.394999999999996</v>
      </c>
      <c r="DTX36">
        <v>99.41</v>
      </c>
      <c r="DTY36">
        <v>99.405000000000001</v>
      </c>
      <c r="DTZ36">
        <v>99.42</v>
      </c>
      <c r="DUA36">
        <v>99.495000000000005</v>
      </c>
      <c r="DUB36">
        <v>99.51</v>
      </c>
      <c r="DUC36">
        <v>99.49</v>
      </c>
      <c r="DUD36">
        <v>99.52</v>
      </c>
      <c r="DUE36">
        <v>99.515000000000001</v>
      </c>
      <c r="DUF36">
        <v>99.51</v>
      </c>
      <c r="DUG36">
        <v>99.49</v>
      </c>
      <c r="DUH36">
        <v>99.49</v>
      </c>
      <c r="DUI36">
        <v>99.484999999999999</v>
      </c>
      <c r="DUJ36">
        <v>99.48</v>
      </c>
      <c r="DUK36">
        <v>99.47</v>
      </c>
      <c r="DUL36">
        <v>99.49</v>
      </c>
      <c r="DUM36">
        <v>99.49</v>
      </c>
      <c r="DUN36">
        <v>99.484999999999999</v>
      </c>
      <c r="DUO36">
        <v>99.495000000000005</v>
      </c>
      <c r="DUP36">
        <v>99.444999999999993</v>
      </c>
      <c r="DUQ36">
        <v>99.444999999999993</v>
      </c>
      <c r="DUR36">
        <v>99.435000000000002</v>
      </c>
      <c r="DUS36">
        <v>99.47</v>
      </c>
      <c r="DUT36">
        <v>99.474999999999994</v>
      </c>
      <c r="DUU36">
        <v>99.48</v>
      </c>
      <c r="DUV36">
        <v>99.46</v>
      </c>
      <c r="DUW36">
        <v>99.43</v>
      </c>
      <c r="DUX36">
        <v>99.394999999999996</v>
      </c>
      <c r="DUY36">
        <v>99.405000000000001</v>
      </c>
      <c r="DUZ36">
        <v>99.42</v>
      </c>
      <c r="DVA36">
        <v>99.42</v>
      </c>
      <c r="DVB36">
        <v>99.424999999999997</v>
      </c>
      <c r="DVC36">
        <v>99.375</v>
      </c>
      <c r="DVD36">
        <v>99.375</v>
      </c>
      <c r="DVE36">
        <v>99.375</v>
      </c>
      <c r="DVF36">
        <v>99.38</v>
      </c>
      <c r="DVG36">
        <v>99.385000000000005</v>
      </c>
      <c r="DVH36">
        <v>99.394999999999996</v>
      </c>
      <c r="DVI36">
        <v>99.35</v>
      </c>
      <c r="DVJ36">
        <v>99.33</v>
      </c>
      <c r="DVK36">
        <v>99.28</v>
      </c>
      <c r="DVL36">
        <v>99.284999999999997</v>
      </c>
      <c r="DVM36">
        <v>99.29</v>
      </c>
      <c r="DVN36">
        <v>99.265000000000001</v>
      </c>
      <c r="DVO36">
        <v>99.275000000000006</v>
      </c>
      <c r="DVP36">
        <v>99.314999999999998</v>
      </c>
      <c r="DVQ36">
        <v>99.36</v>
      </c>
      <c r="DVR36">
        <v>99.39</v>
      </c>
      <c r="DVS36">
        <v>99.41</v>
      </c>
      <c r="DVT36">
        <v>99.42</v>
      </c>
      <c r="DVU36">
        <v>99.424999999999997</v>
      </c>
      <c r="DVV36">
        <v>99.42</v>
      </c>
      <c r="DVW36">
        <v>99.42</v>
      </c>
      <c r="DVX36">
        <v>99.4</v>
      </c>
      <c r="DVY36">
        <v>99.355000000000004</v>
      </c>
      <c r="DVZ36">
        <v>99.325000000000003</v>
      </c>
      <c r="DWA36">
        <v>99.28</v>
      </c>
      <c r="DWB36">
        <v>99.28</v>
      </c>
      <c r="DWC36">
        <v>99.275000000000006</v>
      </c>
      <c r="DWD36">
        <v>99.275000000000006</v>
      </c>
      <c r="DWE36">
        <v>99.275000000000006</v>
      </c>
      <c r="DWF36">
        <v>99.27</v>
      </c>
      <c r="DWG36">
        <v>99.31</v>
      </c>
      <c r="DWH36">
        <v>99.34</v>
      </c>
      <c r="DWI36">
        <v>99.34</v>
      </c>
      <c r="DWJ36">
        <v>99.33</v>
      </c>
      <c r="DWK36">
        <v>99.314999999999998</v>
      </c>
      <c r="DWL36">
        <v>99.28</v>
      </c>
      <c r="DWM36">
        <v>99.32</v>
      </c>
      <c r="DWN36">
        <v>99.28</v>
      </c>
      <c r="DWO36">
        <v>99.334999999999994</v>
      </c>
      <c r="DWP36">
        <v>99.32</v>
      </c>
      <c r="DWQ36">
        <v>99.314999999999998</v>
      </c>
      <c r="DWR36">
        <v>99.325000000000003</v>
      </c>
      <c r="DWS36">
        <v>99.36</v>
      </c>
      <c r="DWT36">
        <v>99.444999999999993</v>
      </c>
      <c r="DWU36">
        <v>99.45</v>
      </c>
      <c r="DWV36">
        <v>99.44</v>
      </c>
      <c r="DWW36">
        <v>99.415000000000006</v>
      </c>
      <c r="DWX36">
        <v>99.415000000000006</v>
      </c>
      <c r="DWY36">
        <v>99.41</v>
      </c>
      <c r="DWZ36">
        <v>99.474999999999994</v>
      </c>
      <c r="DXA36">
        <v>99.47</v>
      </c>
      <c r="DXB36">
        <v>99.424999999999997</v>
      </c>
      <c r="DXC36">
        <v>99.41</v>
      </c>
      <c r="DXD36">
        <v>99.424999999999997</v>
      </c>
      <c r="DXE36">
        <v>99.424999999999997</v>
      </c>
      <c r="DXF36">
        <v>99.415000000000006</v>
      </c>
      <c r="DXG36">
        <v>99.405000000000001</v>
      </c>
      <c r="DXH36">
        <v>99.405000000000001</v>
      </c>
      <c r="DXI36">
        <v>99.42</v>
      </c>
      <c r="DXJ36">
        <v>99.465000000000003</v>
      </c>
      <c r="DXK36">
        <v>99.525000000000006</v>
      </c>
      <c r="DXL36">
        <v>99.525000000000006</v>
      </c>
      <c r="DXM36">
        <v>99.515000000000001</v>
      </c>
      <c r="DXN36">
        <v>99.5</v>
      </c>
      <c r="DXO36">
        <v>99.465000000000003</v>
      </c>
      <c r="DXP36">
        <v>99.46</v>
      </c>
      <c r="DXQ36">
        <v>99.46</v>
      </c>
      <c r="DXR36">
        <v>99.474999999999994</v>
      </c>
      <c r="DXS36">
        <v>99.46</v>
      </c>
      <c r="DXT36">
        <v>99.465000000000003</v>
      </c>
      <c r="DXU36">
        <v>99.465000000000003</v>
      </c>
      <c r="DXV36">
        <v>99.51</v>
      </c>
      <c r="DXW36">
        <v>99.605000000000004</v>
      </c>
      <c r="DXX36">
        <v>99.605000000000004</v>
      </c>
      <c r="DXY36">
        <v>99.62</v>
      </c>
      <c r="DXZ36">
        <v>99.625</v>
      </c>
      <c r="DYA36">
        <v>99.625</v>
      </c>
      <c r="DYB36">
        <v>99.625</v>
      </c>
      <c r="DYC36">
        <v>99.625</v>
      </c>
      <c r="DYD36">
        <v>99.62</v>
      </c>
      <c r="DYE36">
        <v>99.605000000000004</v>
      </c>
      <c r="DYF36">
        <v>99.594999999999999</v>
      </c>
      <c r="DYG36">
        <v>99.62</v>
      </c>
      <c r="DYH36">
        <v>99.605000000000004</v>
      </c>
      <c r="DYI36">
        <v>99.58</v>
      </c>
      <c r="DYJ36">
        <v>99.555000000000007</v>
      </c>
      <c r="DYK36">
        <v>99.54</v>
      </c>
      <c r="DYL36">
        <v>99.545000000000002</v>
      </c>
      <c r="DYM36">
        <v>99.555000000000007</v>
      </c>
      <c r="DYN36">
        <v>99.555000000000007</v>
      </c>
      <c r="DYO36">
        <v>99.59</v>
      </c>
      <c r="DYP36">
        <v>99.605000000000004</v>
      </c>
      <c r="DYQ36">
        <v>99.61</v>
      </c>
      <c r="DYR36">
        <v>99.605000000000004</v>
      </c>
      <c r="DYS36">
        <v>99.605000000000004</v>
      </c>
      <c r="DYT36">
        <v>99.6</v>
      </c>
      <c r="DYU36">
        <v>99.59</v>
      </c>
      <c r="DYV36">
        <v>99.584999999999994</v>
      </c>
      <c r="DYW36">
        <v>99.584999999999994</v>
      </c>
      <c r="DYX36">
        <v>99.564999999999998</v>
      </c>
      <c r="DYY36">
        <v>99.465000000000003</v>
      </c>
      <c r="DYZ36">
        <v>99.525000000000006</v>
      </c>
      <c r="DZA36">
        <v>99.5</v>
      </c>
      <c r="DZB36">
        <v>99.495000000000005</v>
      </c>
      <c r="DZC36">
        <v>99.525000000000006</v>
      </c>
      <c r="DZD36">
        <v>99.5</v>
      </c>
      <c r="DZE36">
        <v>99.504999999999995</v>
      </c>
      <c r="DZF36">
        <v>99.48</v>
      </c>
      <c r="DZG36">
        <v>99.435000000000002</v>
      </c>
      <c r="DZH36">
        <v>99.495000000000005</v>
      </c>
      <c r="DZI36">
        <v>99.47</v>
      </c>
      <c r="DZJ36">
        <v>99.45</v>
      </c>
      <c r="DZK36">
        <v>99.47</v>
      </c>
      <c r="DZL36">
        <v>99.454999999999998</v>
      </c>
      <c r="DZM36">
        <v>99.465000000000003</v>
      </c>
      <c r="DZN36">
        <v>99.545000000000002</v>
      </c>
      <c r="DZO36">
        <v>99.56</v>
      </c>
      <c r="DZP36">
        <v>99.56</v>
      </c>
      <c r="DZQ36">
        <v>99.564999999999998</v>
      </c>
      <c r="DZR36">
        <v>99.57</v>
      </c>
      <c r="DZS36">
        <v>99.584999999999994</v>
      </c>
      <c r="DZT36">
        <v>99.584999999999994</v>
      </c>
      <c r="DZU36">
        <v>99.584999999999994</v>
      </c>
      <c r="DZV36">
        <v>99.63</v>
      </c>
      <c r="DZW36">
        <v>99.635000000000005</v>
      </c>
      <c r="DZX36">
        <v>99.625</v>
      </c>
      <c r="DZY36">
        <v>99.605000000000004</v>
      </c>
      <c r="DZZ36">
        <v>99.614999999999995</v>
      </c>
      <c r="EAA36">
        <v>99.61</v>
      </c>
      <c r="EAB36">
        <v>99.605000000000004</v>
      </c>
      <c r="EAC36">
        <v>99.57</v>
      </c>
      <c r="EAD36">
        <v>99.575000000000003</v>
      </c>
      <c r="EAE36">
        <v>99.575000000000003</v>
      </c>
      <c r="EAF36">
        <v>99.56</v>
      </c>
      <c r="EAG36">
        <v>99.545000000000002</v>
      </c>
      <c r="EAH36">
        <v>99.54</v>
      </c>
      <c r="EAI36">
        <v>99.52</v>
      </c>
      <c r="EAJ36">
        <v>99.52</v>
      </c>
      <c r="EAK36">
        <v>99.57</v>
      </c>
      <c r="EAL36">
        <v>99.534999999999997</v>
      </c>
      <c r="EAM36">
        <v>99.564999999999998</v>
      </c>
      <c r="EAN36">
        <v>99.57</v>
      </c>
      <c r="EAO36">
        <v>99.57</v>
      </c>
      <c r="EAP36">
        <v>99.55</v>
      </c>
      <c r="EAQ36">
        <v>99.61</v>
      </c>
      <c r="EAR36">
        <v>99.61</v>
      </c>
      <c r="EAS36">
        <v>99.62</v>
      </c>
      <c r="EAT36">
        <v>99.62</v>
      </c>
      <c r="EAU36">
        <v>99.57</v>
      </c>
      <c r="EAV36">
        <v>99.525000000000006</v>
      </c>
      <c r="EAW36">
        <v>99.52</v>
      </c>
      <c r="EAX36">
        <v>99.515000000000001</v>
      </c>
      <c r="EAY36">
        <v>99.52</v>
      </c>
      <c r="EAZ36">
        <v>99.5</v>
      </c>
      <c r="EBA36">
        <v>99.48</v>
      </c>
      <c r="EBB36">
        <v>99.43</v>
      </c>
      <c r="EBC36">
        <v>99.435000000000002</v>
      </c>
      <c r="EBD36">
        <v>99.435000000000002</v>
      </c>
      <c r="EBE36">
        <v>99.435000000000002</v>
      </c>
      <c r="EBF36">
        <v>99.44</v>
      </c>
      <c r="EBG36">
        <v>99.454999999999998</v>
      </c>
      <c r="EBH36">
        <v>99.48</v>
      </c>
      <c r="EBI36">
        <v>99.474999999999994</v>
      </c>
      <c r="EBJ36">
        <v>99.435000000000002</v>
      </c>
      <c r="EBK36">
        <v>99.43</v>
      </c>
      <c r="EBL36">
        <v>99.47</v>
      </c>
      <c r="EBM36">
        <v>99.52</v>
      </c>
      <c r="EBN36">
        <v>99.495000000000005</v>
      </c>
      <c r="EBO36">
        <v>99.545000000000002</v>
      </c>
      <c r="EBP36">
        <v>99.525000000000006</v>
      </c>
      <c r="EBQ36">
        <v>99.605000000000004</v>
      </c>
      <c r="EBR36">
        <v>99.59</v>
      </c>
      <c r="EBS36">
        <v>99.564999999999998</v>
      </c>
      <c r="EBT36">
        <v>99.64</v>
      </c>
      <c r="EBU36">
        <v>99.644999999999996</v>
      </c>
      <c r="EBV36">
        <v>99.635000000000005</v>
      </c>
      <c r="EBW36">
        <v>99.62</v>
      </c>
      <c r="EBX36">
        <v>99.594999999999999</v>
      </c>
      <c r="EBY36">
        <v>99.575000000000003</v>
      </c>
      <c r="EBZ36">
        <v>99.575000000000003</v>
      </c>
      <c r="ECA36">
        <v>99.564999999999998</v>
      </c>
      <c r="ECB36">
        <v>99.59</v>
      </c>
      <c r="ECC36">
        <v>99.55</v>
      </c>
      <c r="ECD36">
        <v>99.564999999999998</v>
      </c>
      <c r="ECE36">
        <v>99.56</v>
      </c>
      <c r="ECF36">
        <v>99.564999999999998</v>
      </c>
      <c r="ECG36">
        <v>99.56</v>
      </c>
      <c r="ECH36">
        <v>99.545000000000002</v>
      </c>
      <c r="ECI36">
        <v>99.52</v>
      </c>
      <c r="ECJ36">
        <v>99.51</v>
      </c>
      <c r="ECK36">
        <v>99.51</v>
      </c>
      <c r="ECL36">
        <v>99.52</v>
      </c>
      <c r="ECM36">
        <v>99.495000000000005</v>
      </c>
      <c r="ECN36">
        <v>99.515000000000001</v>
      </c>
      <c r="ECO36">
        <v>99.465000000000003</v>
      </c>
      <c r="ECP36">
        <v>99.454999999999998</v>
      </c>
      <c r="ECQ36">
        <v>99.444999999999993</v>
      </c>
      <c r="ECR36">
        <v>99.43</v>
      </c>
      <c r="ECS36">
        <v>99.465000000000003</v>
      </c>
      <c r="ECT36">
        <v>99.47</v>
      </c>
      <c r="ECU36">
        <v>99.51</v>
      </c>
      <c r="ECV36">
        <v>99.525000000000006</v>
      </c>
      <c r="ECW36">
        <v>99.504999999999995</v>
      </c>
      <c r="ECX36">
        <v>99.46</v>
      </c>
      <c r="ECY36">
        <v>99.474999999999994</v>
      </c>
      <c r="ECZ36">
        <v>99.454999999999998</v>
      </c>
      <c r="EDA36">
        <v>99.465000000000003</v>
      </c>
      <c r="EDB36">
        <v>99.454999999999998</v>
      </c>
      <c r="EDC36">
        <v>99.45</v>
      </c>
      <c r="EDD36">
        <v>99.45</v>
      </c>
      <c r="EDE36">
        <v>99.504999999999995</v>
      </c>
      <c r="EDF36">
        <v>99.5</v>
      </c>
      <c r="EDG36">
        <v>99.525000000000006</v>
      </c>
      <c r="EDH36">
        <v>99.5</v>
      </c>
      <c r="EDI36">
        <v>99.48</v>
      </c>
      <c r="EDJ36">
        <v>99.4</v>
      </c>
      <c r="EDK36">
        <v>99.41</v>
      </c>
      <c r="EDL36">
        <v>99.41</v>
      </c>
      <c r="EDM36">
        <v>99.41</v>
      </c>
      <c r="EDN36">
        <v>99.415000000000006</v>
      </c>
      <c r="EDO36">
        <v>99.41</v>
      </c>
      <c r="EDP36">
        <v>99.4</v>
      </c>
      <c r="EDQ36">
        <v>99.39</v>
      </c>
      <c r="EDR36">
        <v>99.394999999999996</v>
      </c>
      <c r="EDS36">
        <v>99.4</v>
      </c>
      <c r="EDT36">
        <v>99.375</v>
      </c>
      <c r="EDU36">
        <v>99.394999999999996</v>
      </c>
      <c r="EDV36">
        <v>99.364999999999995</v>
      </c>
      <c r="EDW36">
        <v>99.35</v>
      </c>
      <c r="EDX36">
        <v>99.36</v>
      </c>
      <c r="EDY36">
        <v>99.344999999999999</v>
      </c>
      <c r="EDZ36">
        <v>99.32</v>
      </c>
      <c r="EEA36">
        <v>99.3</v>
      </c>
      <c r="EEB36">
        <v>99.284999999999997</v>
      </c>
      <c r="EEC36">
        <v>99.284999999999997</v>
      </c>
      <c r="EED36">
        <v>99.275000000000006</v>
      </c>
      <c r="EEE36">
        <v>99.364999999999995</v>
      </c>
      <c r="EEF36">
        <v>99.33</v>
      </c>
      <c r="EEG36">
        <v>99.33</v>
      </c>
      <c r="EEH36">
        <v>99.314999999999998</v>
      </c>
      <c r="EEI36">
        <v>99.33</v>
      </c>
      <c r="EEJ36">
        <v>99.35</v>
      </c>
      <c r="EEK36">
        <v>99.325000000000003</v>
      </c>
      <c r="EEL36">
        <v>99.325000000000003</v>
      </c>
      <c r="EEM36">
        <v>99.31</v>
      </c>
      <c r="EEN36">
        <v>99.295000000000002</v>
      </c>
      <c r="EEO36">
        <v>99.28</v>
      </c>
      <c r="EEP36">
        <v>99.284999999999997</v>
      </c>
      <c r="EEQ36">
        <v>99.27</v>
      </c>
      <c r="EER36">
        <v>99.275000000000006</v>
      </c>
      <c r="EES36">
        <v>99.28</v>
      </c>
      <c r="EET36">
        <v>99.25</v>
      </c>
      <c r="EEU36">
        <v>99.23</v>
      </c>
      <c r="EEV36">
        <v>99.094999999999999</v>
      </c>
      <c r="EEW36">
        <v>99.05</v>
      </c>
      <c r="EEX36">
        <v>98.99</v>
      </c>
      <c r="EEY36">
        <v>99.07</v>
      </c>
      <c r="EEZ36">
        <v>99.11</v>
      </c>
      <c r="EFA36">
        <v>99.15</v>
      </c>
      <c r="EFB36">
        <v>99.11</v>
      </c>
      <c r="EFC36">
        <v>99.11</v>
      </c>
      <c r="EFD36">
        <v>99.034999999999997</v>
      </c>
      <c r="EFE36">
        <v>99.01</v>
      </c>
      <c r="EFF36">
        <v>98.97</v>
      </c>
      <c r="EFG36">
        <v>98.94</v>
      </c>
      <c r="EFH36">
        <v>98.864999999999995</v>
      </c>
      <c r="EFI36">
        <v>98.894999999999996</v>
      </c>
      <c r="EFJ36">
        <v>99.01</v>
      </c>
      <c r="EFK36">
        <v>99.03</v>
      </c>
      <c r="EFL36">
        <v>99.05</v>
      </c>
      <c r="EFM36">
        <v>99.194999999999993</v>
      </c>
      <c r="EFN36">
        <v>99.26</v>
      </c>
      <c r="EFO36">
        <v>99.254999999999995</v>
      </c>
      <c r="EFP36">
        <v>99.275000000000006</v>
      </c>
      <c r="EFQ36">
        <v>99.295000000000002</v>
      </c>
      <c r="EFR36">
        <v>99.31</v>
      </c>
      <c r="EFS36">
        <v>99.27</v>
      </c>
      <c r="EFT36">
        <v>99.29</v>
      </c>
      <c r="EFU36">
        <v>99.27</v>
      </c>
      <c r="EFV36">
        <v>99.33</v>
      </c>
      <c r="EFW36">
        <v>99.36</v>
      </c>
      <c r="EFX36">
        <v>99.33</v>
      </c>
      <c r="EFY36">
        <v>99.295000000000002</v>
      </c>
      <c r="EFZ36">
        <v>99.3</v>
      </c>
      <c r="EGA36">
        <v>99.3</v>
      </c>
      <c r="EGB36">
        <v>99.265000000000001</v>
      </c>
      <c r="EGC36">
        <v>99.3</v>
      </c>
      <c r="EGD36">
        <v>99.3</v>
      </c>
      <c r="EGE36">
        <v>99.31</v>
      </c>
      <c r="EGF36">
        <v>99.36</v>
      </c>
      <c r="EGG36">
        <v>99.34</v>
      </c>
      <c r="EGH36">
        <v>99.32</v>
      </c>
      <c r="EGI36">
        <v>99.334999999999994</v>
      </c>
      <c r="EGJ36">
        <v>99.29</v>
      </c>
      <c r="EGK36">
        <v>99.334999999999994</v>
      </c>
      <c r="EGL36">
        <v>99.344999999999999</v>
      </c>
      <c r="EGM36">
        <v>99.41</v>
      </c>
      <c r="EGN36">
        <v>99.38</v>
      </c>
      <c r="EGO36">
        <v>99.47</v>
      </c>
      <c r="EGP36">
        <v>99.474999999999994</v>
      </c>
      <c r="EGQ36">
        <v>99.525000000000006</v>
      </c>
      <c r="EGR36">
        <v>99.504999999999995</v>
      </c>
      <c r="EGS36">
        <v>99.5</v>
      </c>
      <c r="EGT36">
        <v>99.51</v>
      </c>
      <c r="EGU36">
        <v>99.454999999999998</v>
      </c>
      <c r="EGV36">
        <v>99.325000000000003</v>
      </c>
      <c r="EGW36">
        <v>99.305000000000007</v>
      </c>
      <c r="EGX36">
        <v>99.325000000000003</v>
      </c>
      <c r="EGY36">
        <v>99.36</v>
      </c>
      <c r="EGZ36">
        <v>99.405000000000001</v>
      </c>
      <c r="EHA36">
        <v>99.424999999999997</v>
      </c>
      <c r="EHB36">
        <v>99.42</v>
      </c>
      <c r="EHC36">
        <v>99.42</v>
      </c>
      <c r="EHD36">
        <v>99.375</v>
      </c>
      <c r="EHE36">
        <v>99.364999999999995</v>
      </c>
      <c r="EHF36">
        <v>99.34</v>
      </c>
      <c r="EHG36">
        <v>99.36</v>
      </c>
      <c r="EHH36">
        <v>99.344999999999999</v>
      </c>
      <c r="EHI36">
        <v>99.32</v>
      </c>
      <c r="EHJ36">
        <v>99.295000000000002</v>
      </c>
      <c r="EHK36">
        <v>99.314999999999998</v>
      </c>
      <c r="EHL36">
        <v>99.334999999999994</v>
      </c>
      <c r="EHM36">
        <v>99.334999999999994</v>
      </c>
      <c r="EHN36">
        <v>99.29</v>
      </c>
      <c r="EHO36">
        <v>99.265000000000001</v>
      </c>
      <c r="EHP36">
        <v>99.21</v>
      </c>
      <c r="EHQ36">
        <v>99.224999999999994</v>
      </c>
      <c r="EHR36">
        <v>99.224999999999994</v>
      </c>
      <c r="EHS36">
        <v>99.295000000000002</v>
      </c>
      <c r="EHT36">
        <v>99.32</v>
      </c>
      <c r="EHU36">
        <v>99.31</v>
      </c>
      <c r="EHV36">
        <v>99.35</v>
      </c>
      <c r="EHW36">
        <v>99.194999999999993</v>
      </c>
      <c r="EHX36">
        <v>99.194999999999993</v>
      </c>
      <c r="EHY36">
        <v>99.194999999999993</v>
      </c>
      <c r="EHZ36">
        <v>99.2</v>
      </c>
      <c r="EIA36">
        <v>99.2</v>
      </c>
      <c r="EIB36">
        <v>99.204999999999998</v>
      </c>
      <c r="EIC36">
        <v>99.194999999999993</v>
      </c>
      <c r="EID36">
        <v>99.174999999999997</v>
      </c>
      <c r="EIE36">
        <v>99.16</v>
      </c>
      <c r="EIF36">
        <v>99.16</v>
      </c>
      <c r="EIG36">
        <v>99.16</v>
      </c>
      <c r="EIH36">
        <v>99.16</v>
      </c>
      <c r="EII36">
        <v>99.245000000000005</v>
      </c>
      <c r="EIJ36">
        <v>99.26</v>
      </c>
      <c r="EIK36">
        <v>99.265000000000001</v>
      </c>
      <c r="EIL36">
        <v>99.275000000000006</v>
      </c>
      <c r="EIM36">
        <v>99.284999999999997</v>
      </c>
      <c r="EIN36">
        <v>99.284999999999997</v>
      </c>
      <c r="EIO36">
        <v>99.265000000000001</v>
      </c>
      <c r="EIP36">
        <v>99.254999999999995</v>
      </c>
      <c r="EIQ36">
        <v>99.28</v>
      </c>
      <c r="EIR36">
        <v>99.295000000000002</v>
      </c>
      <c r="EIS36">
        <v>99.275000000000006</v>
      </c>
      <c r="EIT36">
        <v>99.245000000000005</v>
      </c>
      <c r="EIU36">
        <v>99.224999999999994</v>
      </c>
      <c r="EIV36">
        <v>99.24</v>
      </c>
      <c r="EIW36">
        <v>99.245000000000005</v>
      </c>
      <c r="EIX36">
        <v>99.295000000000002</v>
      </c>
      <c r="EIY36">
        <v>99.29</v>
      </c>
      <c r="EIZ36">
        <v>99.314999999999998</v>
      </c>
      <c r="EJA36">
        <v>99.295000000000002</v>
      </c>
      <c r="EJB36">
        <v>99.29</v>
      </c>
      <c r="EJC36">
        <v>99.3</v>
      </c>
      <c r="EJD36">
        <v>99.265000000000001</v>
      </c>
      <c r="EJE36">
        <v>99.245000000000005</v>
      </c>
      <c r="EJF36">
        <v>99.114999999999995</v>
      </c>
      <c r="EJG36">
        <v>99.064999999999998</v>
      </c>
      <c r="EJH36">
        <v>99.18</v>
      </c>
      <c r="EJI36">
        <v>99.194999999999993</v>
      </c>
      <c r="EJJ36">
        <v>99.12</v>
      </c>
      <c r="EJK36">
        <v>99.12</v>
      </c>
      <c r="EJL36">
        <v>99.12</v>
      </c>
      <c r="EJM36">
        <v>99.13</v>
      </c>
      <c r="EJN36">
        <v>99.125</v>
      </c>
      <c r="EJO36">
        <v>99.084999999999994</v>
      </c>
      <c r="EJP36">
        <v>99.034999999999997</v>
      </c>
      <c r="EJQ36">
        <v>99.055000000000007</v>
      </c>
      <c r="EJR36">
        <v>98.97</v>
      </c>
      <c r="EJS36">
        <v>98.974999999999994</v>
      </c>
      <c r="EJT36">
        <v>99.105000000000004</v>
      </c>
      <c r="EJU36">
        <v>99.12</v>
      </c>
      <c r="EJV36">
        <v>99.135000000000005</v>
      </c>
      <c r="EJW36">
        <v>99.15</v>
      </c>
      <c r="EJX36">
        <v>99.194999999999993</v>
      </c>
      <c r="EJY36">
        <v>99.22</v>
      </c>
      <c r="EJZ36">
        <v>99.19</v>
      </c>
      <c r="EKA36">
        <v>99.2</v>
      </c>
      <c r="EKB36">
        <v>99.194999999999993</v>
      </c>
      <c r="EKC36">
        <v>99.204999999999998</v>
      </c>
      <c r="EKD36">
        <v>99.28</v>
      </c>
      <c r="EKE36">
        <v>99.355000000000004</v>
      </c>
      <c r="EKF36">
        <v>99.41</v>
      </c>
      <c r="EKG36">
        <v>99.33</v>
      </c>
      <c r="EKH36">
        <v>99.314999999999998</v>
      </c>
      <c r="EKI36">
        <v>99.31</v>
      </c>
      <c r="EKJ36">
        <v>99.234999999999999</v>
      </c>
      <c r="EKK36">
        <v>99.234999999999999</v>
      </c>
      <c r="EKL36">
        <v>99.3</v>
      </c>
      <c r="EKM36">
        <v>99.29</v>
      </c>
      <c r="EKN36">
        <v>99.305000000000007</v>
      </c>
      <c r="EKO36">
        <v>99.32</v>
      </c>
      <c r="EKP36">
        <v>99.275000000000006</v>
      </c>
      <c r="EKQ36">
        <v>99.254999999999995</v>
      </c>
      <c r="EKR36">
        <v>99.284999999999997</v>
      </c>
      <c r="EKS36">
        <v>99.295000000000002</v>
      </c>
      <c r="EKT36">
        <v>99.295000000000002</v>
      </c>
      <c r="EKU36">
        <v>99.265000000000001</v>
      </c>
      <c r="EKV36">
        <v>99.245000000000005</v>
      </c>
      <c r="EKW36">
        <v>99.245000000000005</v>
      </c>
      <c r="EKX36">
        <v>99.204999999999998</v>
      </c>
      <c r="EKY36">
        <v>99.24</v>
      </c>
      <c r="EKZ36">
        <v>99.204999999999998</v>
      </c>
      <c r="ELA36">
        <v>99.185000000000002</v>
      </c>
      <c r="ELB36">
        <v>99.254999999999995</v>
      </c>
      <c r="ELC36">
        <v>99.27</v>
      </c>
      <c r="ELD36">
        <v>99.28</v>
      </c>
      <c r="ELE36">
        <v>99.295000000000002</v>
      </c>
      <c r="ELF36">
        <v>99.275000000000006</v>
      </c>
      <c r="ELG36">
        <v>99.254999999999995</v>
      </c>
      <c r="ELH36">
        <v>99.245000000000005</v>
      </c>
      <c r="ELI36">
        <v>99.24</v>
      </c>
      <c r="ELJ36">
        <v>99.21</v>
      </c>
      <c r="ELK36">
        <v>99.204999999999998</v>
      </c>
      <c r="ELL36">
        <v>99.14</v>
      </c>
      <c r="ELM36">
        <v>98.924999999999997</v>
      </c>
      <c r="ELN36">
        <v>98.78</v>
      </c>
      <c r="ELO36">
        <v>98.92</v>
      </c>
      <c r="ELP36">
        <v>98.834999999999994</v>
      </c>
      <c r="ELQ36">
        <v>98.805000000000007</v>
      </c>
      <c r="ELR36">
        <v>98.71</v>
      </c>
      <c r="ELS36">
        <v>98.745000000000005</v>
      </c>
      <c r="ELT36">
        <v>98.545000000000002</v>
      </c>
      <c r="ELU36">
        <v>98.515000000000001</v>
      </c>
      <c r="ELV36">
        <v>98.534999999999997</v>
      </c>
      <c r="ELW36">
        <v>98.454999999999998</v>
      </c>
      <c r="ELX36">
        <v>98.42</v>
      </c>
      <c r="ELY36">
        <v>98.37</v>
      </c>
      <c r="ELZ36">
        <v>98.43</v>
      </c>
      <c r="EMA36">
        <v>98.474999999999994</v>
      </c>
      <c r="EMB36">
        <v>98.46</v>
      </c>
      <c r="EMC36">
        <v>98.424999999999997</v>
      </c>
      <c r="EMD36">
        <v>98.39</v>
      </c>
      <c r="EME36">
        <v>98.42</v>
      </c>
      <c r="EMF36">
        <v>98.34</v>
      </c>
      <c r="EMG36">
        <v>98.334999999999994</v>
      </c>
      <c r="EMH36">
        <v>98.22</v>
      </c>
      <c r="EMI36">
        <v>98.015000000000001</v>
      </c>
      <c r="EMJ36">
        <v>98.11</v>
      </c>
      <c r="EMK36">
        <v>98.03</v>
      </c>
      <c r="EML36">
        <v>97.9</v>
      </c>
      <c r="EMM36">
        <v>97.9</v>
      </c>
      <c r="EMN36">
        <v>98.05</v>
      </c>
      <c r="EMO36">
        <v>98.16</v>
      </c>
      <c r="EMP36">
        <v>98.25</v>
      </c>
      <c r="EMQ36">
        <v>98.41</v>
      </c>
      <c r="EMR36">
        <v>98.46</v>
      </c>
      <c r="EMS36">
        <v>98.39</v>
      </c>
      <c r="EMT36">
        <v>98.26</v>
      </c>
      <c r="EMU36">
        <v>98.254999999999995</v>
      </c>
      <c r="EMV36">
        <v>98.275000000000006</v>
      </c>
      <c r="EMW36">
        <v>98.27</v>
      </c>
      <c r="EMX36">
        <v>98.284999999999997</v>
      </c>
      <c r="EMY36">
        <v>98.22</v>
      </c>
      <c r="EMZ36">
        <v>98.1</v>
      </c>
      <c r="ENA36">
        <v>98.234999999999999</v>
      </c>
      <c r="ENB36">
        <v>98.265000000000001</v>
      </c>
      <c r="ENC36">
        <v>98.234999999999999</v>
      </c>
      <c r="END36">
        <v>98.28</v>
      </c>
      <c r="ENE36">
        <v>98.155000000000001</v>
      </c>
      <c r="ENF36">
        <v>98.14</v>
      </c>
      <c r="ENG36">
        <v>98.14</v>
      </c>
      <c r="ENH36">
        <v>98.1</v>
      </c>
      <c r="ENI36">
        <v>98.135000000000005</v>
      </c>
      <c r="ENJ36">
        <v>98.09</v>
      </c>
      <c r="ENK36">
        <v>98.045000000000002</v>
      </c>
      <c r="ENL36">
        <v>98.045000000000002</v>
      </c>
      <c r="ENM36">
        <v>98.03</v>
      </c>
      <c r="ENN36">
        <v>97.93</v>
      </c>
      <c r="ENO36">
        <v>97.905000000000001</v>
      </c>
      <c r="ENP36">
        <v>97.885000000000005</v>
      </c>
      <c r="ENQ36">
        <v>97.875</v>
      </c>
      <c r="ENR36">
        <v>97.825000000000003</v>
      </c>
      <c r="ENS36">
        <v>97.805000000000007</v>
      </c>
      <c r="ENT36">
        <v>97.885000000000005</v>
      </c>
      <c r="ENU36">
        <v>97.844999999999999</v>
      </c>
      <c r="ENV36">
        <v>97.784999999999997</v>
      </c>
      <c r="ENW36">
        <v>97.745000000000005</v>
      </c>
      <c r="ENX36">
        <v>97.78</v>
      </c>
      <c r="ENY36">
        <v>97.71</v>
      </c>
      <c r="ENZ36">
        <v>97.795000000000002</v>
      </c>
      <c r="EOA36">
        <v>97.77</v>
      </c>
      <c r="EOB36">
        <v>97.72</v>
      </c>
      <c r="EOC36">
        <v>97.67</v>
      </c>
      <c r="EOD36">
        <v>97.665000000000006</v>
      </c>
      <c r="EOE36">
        <v>97.665000000000006</v>
      </c>
      <c r="EOF36">
        <v>97.76</v>
      </c>
      <c r="EOG36">
        <v>97.724999999999994</v>
      </c>
      <c r="EOH36">
        <v>97.61</v>
      </c>
      <c r="EOI36">
        <v>97.644999999999996</v>
      </c>
      <c r="EOJ36">
        <v>97.56</v>
      </c>
      <c r="EOK36">
        <v>97.51</v>
      </c>
      <c r="EOL36">
        <v>97.51</v>
      </c>
      <c r="EOM36">
        <v>97.525000000000006</v>
      </c>
      <c r="EON36">
        <v>97.6</v>
      </c>
      <c r="EOO36">
        <v>97.62</v>
      </c>
      <c r="EOP36">
        <v>97.515000000000001</v>
      </c>
      <c r="EOQ36">
        <v>97.39</v>
      </c>
      <c r="EOR36">
        <v>97.41</v>
      </c>
      <c r="EOS36">
        <v>97.364999999999995</v>
      </c>
      <c r="EOT36">
        <v>97.245000000000005</v>
      </c>
      <c r="EOU36">
        <v>97.245000000000005</v>
      </c>
      <c r="EOV36">
        <v>97.275000000000006</v>
      </c>
      <c r="EOW36">
        <v>97.23</v>
      </c>
      <c r="EOX36">
        <v>97.28</v>
      </c>
      <c r="EOY36">
        <v>97.344999999999999</v>
      </c>
      <c r="EOZ36">
        <v>97.29</v>
      </c>
      <c r="EPA36">
        <v>97.435000000000002</v>
      </c>
      <c r="EPB36">
        <v>97.444999999999993</v>
      </c>
      <c r="EPC36">
        <v>97.39</v>
      </c>
      <c r="EPD36">
        <v>97.44</v>
      </c>
      <c r="EPE36">
        <v>97.495000000000005</v>
      </c>
      <c r="EPF36">
        <v>97.64</v>
      </c>
      <c r="EPG36">
        <v>97.66</v>
      </c>
      <c r="EPH36">
        <v>97.66</v>
      </c>
      <c r="EPI36">
        <v>97.685000000000002</v>
      </c>
      <c r="EPJ36">
        <v>97.8</v>
      </c>
      <c r="EPK36">
        <v>97.814999999999998</v>
      </c>
      <c r="EPL36">
        <v>97.86</v>
      </c>
      <c r="EPM36">
        <v>97.73</v>
      </c>
      <c r="EPN36">
        <v>97.734999999999999</v>
      </c>
      <c r="EPO36">
        <v>97.644999999999996</v>
      </c>
      <c r="EPP36">
        <v>97.61</v>
      </c>
      <c r="EPQ36">
        <v>97.5</v>
      </c>
      <c r="EPR36">
        <v>97.42</v>
      </c>
      <c r="EPS36">
        <v>97.444999999999993</v>
      </c>
      <c r="EPT36">
        <v>97.435000000000002</v>
      </c>
      <c r="EPU36">
        <v>97.28</v>
      </c>
      <c r="EPV36">
        <v>97.454999999999998</v>
      </c>
      <c r="EPW36">
        <v>97.474999999999994</v>
      </c>
      <c r="EPX36">
        <v>97.564999999999998</v>
      </c>
      <c r="EPY36" t="s">
        <v>1875</v>
      </c>
      <c r="EPZ36" t="s">
        <v>1875</v>
      </c>
      <c r="EQA36" t="s">
        <v>1875</v>
      </c>
      <c r="EQB36" t="s">
        <v>1875</v>
      </c>
      <c r="EQC36" t="s">
        <v>1875</v>
      </c>
      <c r="EQD36" t="s">
        <v>1875</v>
      </c>
      <c r="EQE36" t="s">
        <v>1875</v>
      </c>
      <c r="EQF36" t="s">
        <v>1875</v>
      </c>
      <c r="EQG36" t="s">
        <v>1875</v>
      </c>
      <c r="EQH36" t="s">
        <v>1875</v>
      </c>
      <c r="EQI36" t="s">
        <v>1875</v>
      </c>
      <c r="EQJ36" t="s">
        <v>1875</v>
      </c>
      <c r="EQK36" t="s">
        <v>1875</v>
      </c>
      <c r="EQL36" t="s">
        <v>1875</v>
      </c>
      <c r="EQM36" t="s">
        <v>1875</v>
      </c>
      <c r="EQN36" t="s">
        <v>1875</v>
      </c>
      <c r="EQO36" t="s">
        <v>1875</v>
      </c>
      <c r="EQP36" t="s">
        <v>1875</v>
      </c>
      <c r="EQQ36" t="s">
        <v>1875</v>
      </c>
      <c r="EQR36" t="s">
        <v>1875</v>
      </c>
      <c r="EQS36" t="s">
        <v>1875</v>
      </c>
      <c r="EQT36" t="s">
        <v>1875</v>
      </c>
      <c r="EQU36" t="s">
        <v>1875</v>
      </c>
      <c r="EQV36" t="s">
        <v>1875</v>
      </c>
      <c r="EQW36" t="s">
        <v>1875</v>
      </c>
      <c r="EQX36" t="s">
        <v>1875</v>
      </c>
      <c r="EQY36" t="s">
        <v>1875</v>
      </c>
      <c r="EQZ36" t="s">
        <v>1875</v>
      </c>
      <c r="ERA36" t="s">
        <v>1875</v>
      </c>
      <c r="ERB36" t="s">
        <v>1875</v>
      </c>
      <c r="ERC36" t="s">
        <v>1875</v>
      </c>
      <c r="ERD36" t="s">
        <v>1875</v>
      </c>
      <c r="ERE36" t="s">
        <v>1875</v>
      </c>
      <c r="ERF36" t="s">
        <v>1875</v>
      </c>
      <c r="ERG36" t="s">
        <v>1875</v>
      </c>
      <c r="ERH36" t="s">
        <v>1875</v>
      </c>
      <c r="ERI36" t="s">
        <v>1875</v>
      </c>
      <c r="ERJ36" t="s">
        <v>1875</v>
      </c>
      <c r="ERK36" t="s">
        <v>1875</v>
      </c>
      <c r="ERL36" t="s">
        <v>1875</v>
      </c>
      <c r="ERM36" t="s">
        <v>1875</v>
      </c>
      <c r="ERN36" t="s">
        <v>1875</v>
      </c>
      <c r="ERO36" t="s">
        <v>1875</v>
      </c>
      <c r="ERP36" t="s">
        <v>1875</v>
      </c>
      <c r="ERQ36" t="s">
        <v>1875</v>
      </c>
      <c r="ERR36" t="s">
        <v>1875</v>
      </c>
      <c r="ERS36" t="s">
        <v>1875</v>
      </c>
      <c r="ERT36" t="s">
        <v>1875</v>
      </c>
      <c r="ERU36" t="s">
        <v>1875</v>
      </c>
      <c r="ERV36" t="s">
        <v>1875</v>
      </c>
      <c r="ERW36" t="s">
        <v>1875</v>
      </c>
      <c r="ERX36" t="s">
        <v>1875</v>
      </c>
      <c r="ERY36" t="s">
        <v>1875</v>
      </c>
      <c r="ERZ36" t="s">
        <v>1875</v>
      </c>
      <c r="ESA36" t="s">
        <v>1875</v>
      </c>
      <c r="ESB36" t="s">
        <v>1875</v>
      </c>
      <c r="ESC36" t="s">
        <v>1875</v>
      </c>
      <c r="ESD36" t="s">
        <v>1875</v>
      </c>
      <c r="ESE36" t="s">
        <v>1875</v>
      </c>
      <c r="ESF36" t="s">
        <v>1875</v>
      </c>
      <c r="ESG36" t="s">
        <v>1875</v>
      </c>
      <c r="ESH36" t="s">
        <v>1875</v>
      </c>
      <c r="ESI36" t="s">
        <v>1875</v>
      </c>
      <c r="ESJ36" t="s">
        <v>1875</v>
      </c>
      <c r="ESK36" t="s">
        <v>1875</v>
      </c>
      <c r="ESL36" t="s">
        <v>1875</v>
      </c>
      <c r="ESM36" t="s">
        <v>1875</v>
      </c>
      <c r="ESN36" t="s">
        <v>1875</v>
      </c>
      <c r="ESO36" t="s">
        <v>1875</v>
      </c>
      <c r="ESP36" t="s">
        <v>1875</v>
      </c>
      <c r="ESQ36" t="s">
        <v>1875</v>
      </c>
      <c r="ESR36" t="s">
        <v>1875</v>
      </c>
      <c r="ESS36" t="s">
        <v>1875</v>
      </c>
      <c r="EST36" t="s">
        <v>1875</v>
      </c>
      <c r="ESU36" t="s">
        <v>1875</v>
      </c>
      <c r="ESV36" t="s">
        <v>1875</v>
      </c>
      <c r="ESW36" t="s">
        <v>1875</v>
      </c>
      <c r="ESX36" t="s">
        <v>1875</v>
      </c>
      <c r="ESY36" t="s">
        <v>1875</v>
      </c>
      <c r="ESZ36" t="s">
        <v>1875</v>
      </c>
      <c r="ETA36" t="s">
        <v>1875</v>
      </c>
      <c r="ETB36" t="s">
        <v>1875</v>
      </c>
      <c r="ETC36" t="s">
        <v>1875</v>
      </c>
      <c r="ETD36" t="s">
        <v>1875</v>
      </c>
      <c r="ETE36" t="s">
        <v>1875</v>
      </c>
      <c r="ETF36" t="s">
        <v>1875</v>
      </c>
      <c r="ETG36" t="s">
        <v>1875</v>
      </c>
      <c r="ETH36" t="s">
        <v>1875</v>
      </c>
      <c r="ETI36" t="s">
        <v>1875</v>
      </c>
      <c r="ETJ36" t="s">
        <v>1875</v>
      </c>
      <c r="ETK36" t="s">
        <v>1875</v>
      </c>
      <c r="ETL36" t="s">
        <v>1875</v>
      </c>
      <c r="ETM36" t="s">
        <v>1875</v>
      </c>
      <c r="ETN36" t="s">
        <v>1875</v>
      </c>
      <c r="ETO36" t="s">
        <v>1875</v>
      </c>
      <c r="ETP36" t="s">
        <v>1875</v>
      </c>
      <c r="ETQ36" t="s">
        <v>1875</v>
      </c>
      <c r="ETR36" t="s">
        <v>1875</v>
      </c>
      <c r="ETS36" t="s">
        <v>1875</v>
      </c>
      <c r="ETT36" t="s">
        <v>1875</v>
      </c>
      <c r="ETU36" t="s">
        <v>1875</v>
      </c>
      <c r="ETV36" t="s">
        <v>1875</v>
      </c>
      <c r="ETW36" t="s">
        <v>1875</v>
      </c>
      <c r="ETX36" t="s">
        <v>1875</v>
      </c>
      <c r="ETY36" t="s">
        <v>1875</v>
      </c>
      <c r="ETZ36" t="s">
        <v>1875</v>
      </c>
      <c r="EUA36" t="s">
        <v>1875</v>
      </c>
      <c r="EUB36" t="s">
        <v>1875</v>
      </c>
      <c r="EUC36" t="s">
        <v>1875</v>
      </c>
      <c r="EUD36" t="s">
        <v>1875</v>
      </c>
      <c r="EUE36" t="s">
        <v>1875</v>
      </c>
      <c r="EUF36" t="s">
        <v>1875</v>
      </c>
      <c r="EUG36" t="s">
        <v>1875</v>
      </c>
      <c r="EUH36" t="s">
        <v>1875</v>
      </c>
      <c r="EUI36" t="s">
        <v>1875</v>
      </c>
      <c r="EUJ36" t="s">
        <v>1875</v>
      </c>
      <c r="EUK36" t="s">
        <v>1875</v>
      </c>
      <c r="EUL36" t="s">
        <v>1875</v>
      </c>
      <c r="EUM36" t="s">
        <v>1875</v>
      </c>
      <c r="EUN36" t="s">
        <v>1875</v>
      </c>
      <c r="EUO36" t="s">
        <v>1875</v>
      </c>
      <c r="EUP36" t="s">
        <v>1875</v>
      </c>
      <c r="EUQ36" t="s">
        <v>1875</v>
      </c>
      <c r="EUR36" t="s">
        <v>1875</v>
      </c>
      <c r="EUS36" t="s">
        <v>1875</v>
      </c>
      <c r="EUT36" t="s">
        <v>1875</v>
      </c>
      <c r="EUU36" t="s">
        <v>1875</v>
      </c>
      <c r="EUV36" t="s">
        <v>1875</v>
      </c>
      <c r="EUW36" t="s">
        <v>1875</v>
      </c>
      <c r="EUX36" t="s">
        <v>1875</v>
      </c>
      <c r="EUY36" t="s">
        <v>1875</v>
      </c>
      <c r="EUZ36" t="s">
        <v>1875</v>
      </c>
      <c r="EVA36" t="s">
        <v>1875</v>
      </c>
      <c r="EVB36" t="s">
        <v>1875</v>
      </c>
      <c r="EVC36" t="s">
        <v>1875</v>
      </c>
      <c r="EVD36" t="s">
        <v>1875</v>
      </c>
      <c r="EVE36" t="s">
        <v>1875</v>
      </c>
      <c r="EVF36" t="s">
        <v>1875</v>
      </c>
      <c r="EVG36" t="s">
        <v>1875</v>
      </c>
      <c r="EVH36" t="s">
        <v>1875</v>
      </c>
      <c r="EVI36" t="s">
        <v>1875</v>
      </c>
      <c r="EVJ36" t="s">
        <v>1875</v>
      </c>
      <c r="EVK36" t="s">
        <v>1875</v>
      </c>
      <c r="EVL36" t="s">
        <v>1875</v>
      </c>
      <c r="EVM36" t="s">
        <v>1875</v>
      </c>
      <c r="EVN36" t="s">
        <v>1875</v>
      </c>
      <c r="EVO36" t="s">
        <v>1875</v>
      </c>
      <c r="EVP36" t="s">
        <v>1875</v>
      </c>
      <c r="EVQ36" t="s">
        <v>1875</v>
      </c>
      <c r="EVR36" t="s">
        <v>1875</v>
      </c>
      <c r="EVS36" t="s">
        <v>1875</v>
      </c>
      <c r="EVT36" t="s">
        <v>1875</v>
      </c>
      <c r="EVU36" t="s">
        <v>1875</v>
      </c>
      <c r="EVV36" t="s">
        <v>1875</v>
      </c>
      <c r="EVW36" t="s">
        <v>1875</v>
      </c>
      <c r="EVX36" t="s">
        <v>1875</v>
      </c>
      <c r="EVY36" t="s">
        <v>1875</v>
      </c>
      <c r="EVZ36" t="s">
        <v>1875</v>
      </c>
      <c r="EWA36" t="s">
        <v>1875</v>
      </c>
      <c r="EWB36" t="s">
        <v>1875</v>
      </c>
      <c r="EWC36" t="s">
        <v>1875</v>
      </c>
      <c r="EWD36" t="s">
        <v>1875</v>
      </c>
      <c r="EWE36" t="s">
        <v>1875</v>
      </c>
      <c r="EWF36" t="s">
        <v>1875</v>
      </c>
      <c r="EWG36" t="s">
        <v>1875</v>
      </c>
      <c r="EWH36" t="s">
        <v>1875</v>
      </c>
      <c r="EWI36" t="s">
        <v>1875</v>
      </c>
      <c r="EWJ36" t="s">
        <v>1875</v>
      </c>
      <c r="EWK36" t="s">
        <v>1875</v>
      </c>
      <c r="EWL36" t="s">
        <v>1875</v>
      </c>
      <c r="EWM36" t="s">
        <v>1875</v>
      </c>
      <c r="EWN36" t="s">
        <v>1875</v>
      </c>
      <c r="EWO36" t="s">
        <v>1875</v>
      </c>
      <c r="EWP36" t="s">
        <v>1875</v>
      </c>
      <c r="EWQ36" t="s">
        <v>1875</v>
      </c>
      <c r="EWR36" t="s">
        <v>1875</v>
      </c>
      <c r="EWS36" t="s">
        <v>1875</v>
      </c>
      <c r="EWT36" t="s">
        <v>1875</v>
      </c>
      <c r="EWU36" t="s">
        <v>1875</v>
      </c>
      <c r="EWV36" t="s">
        <v>1875</v>
      </c>
      <c r="EWW36" t="s">
        <v>1875</v>
      </c>
      <c r="EWX36" t="s">
        <v>1875</v>
      </c>
      <c r="EWY36" t="s">
        <v>1875</v>
      </c>
      <c r="EWZ36" t="s">
        <v>1875</v>
      </c>
      <c r="EXA36" t="s">
        <v>1875</v>
      </c>
      <c r="EXB36" t="s">
        <v>1875</v>
      </c>
      <c r="EXC36" t="s">
        <v>1875</v>
      </c>
      <c r="EXD36" t="s">
        <v>1875</v>
      </c>
      <c r="EXE36" t="s">
        <v>1875</v>
      </c>
      <c r="EXF36" t="s">
        <v>1875</v>
      </c>
      <c r="EXG36" t="s">
        <v>1875</v>
      </c>
      <c r="EXH36" t="s">
        <v>1875</v>
      </c>
      <c r="EXI36" t="s">
        <v>1875</v>
      </c>
      <c r="EXJ36" t="s">
        <v>1875</v>
      </c>
      <c r="EXK36" t="s">
        <v>1875</v>
      </c>
      <c r="EXL36" t="s">
        <v>1875</v>
      </c>
      <c r="EXM36" t="s">
        <v>1875</v>
      </c>
      <c r="EXN36" t="s">
        <v>1875</v>
      </c>
      <c r="EXO36" t="s">
        <v>1875</v>
      </c>
      <c r="EXP36" t="s">
        <v>1875</v>
      </c>
      <c r="EXQ36" t="s">
        <v>1875</v>
      </c>
      <c r="EXR36" t="s">
        <v>1875</v>
      </c>
      <c r="EXS36" t="s">
        <v>1875</v>
      </c>
      <c r="EXT36" t="s">
        <v>1875</v>
      </c>
      <c r="EXU36" t="s">
        <v>1875</v>
      </c>
      <c r="EXV36" t="s">
        <v>1875</v>
      </c>
      <c r="EXW36" t="s">
        <v>1875</v>
      </c>
      <c r="EXX36" t="s">
        <v>1875</v>
      </c>
      <c r="EXY36" t="s">
        <v>1875</v>
      </c>
      <c r="EXZ36" t="s">
        <v>1875</v>
      </c>
      <c r="EYA36" t="s">
        <v>1875</v>
      </c>
      <c r="EYB36" t="s">
        <v>1875</v>
      </c>
      <c r="EYC36" t="s">
        <v>1875</v>
      </c>
      <c r="EYD36" t="s">
        <v>1875</v>
      </c>
      <c r="EYE36" t="s">
        <v>1875</v>
      </c>
      <c r="EYF36" t="s">
        <v>1875</v>
      </c>
      <c r="EYG36" t="s">
        <v>1875</v>
      </c>
      <c r="EYH36" t="s">
        <v>1875</v>
      </c>
      <c r="EYI36" t="s">
        <v>1875</v>
      </c>
      <c r="EYJ36" t="s">
        <v>1875</v>
      </c>
      <c r="EYK36" t="s">
        <v>1875</v>
      </c>
      <c r="EYL36" t="s">
        <v>1875</v>
      </c>
      <c r="EYM36" t="s">
        <v>1875</v>
      </c>
      <c r="EYN36" t="s">
        <v>1875</v>
      </c>
      <c r="EYO36" t="s">
        <v>1875</v>
      </c>
      <c r="EYP36" t="s">
        <v>1875</v>
      </c>
      <c r="EYQ36" t="s">
        <v>1875</v>
      </c>
      <c r="EYR36" t="s">
        <v>1875</v>
      </c>
      <c r="EYS36" t="s">
        <v>1875</v>
      </c>
      <c r="EYT36" t="s">
        <v>1875</v>
      </c>
      <c r="EYU36" t="s">
        <v>1875</v>
      </c>
      <c r="EYV36" t="s">
        <v>1875</v>
      </c>
      <c r="EYW36" t="s">
        <v>1875</v>
      </c>
      <c r="EYX36" t="s">
        <v>1875</v>
      </c>
      <c r="EYY36" t="s">
        <v>1875</v>
      </c>
      <c r="EYZ36" t="s">
        <v>1875</v>
      </c>
      <c r="EZA36" t="s">
        <v>1875</v>
      </c>
      <c r="EZB36" t="s">
        <v>1875</v>
      </c>
      <c r="EZC36" t="s">
        <v>1875</v>
      </c>
      <c r="EZD36" t="s">
        <v>1875</v>
      </c>
      <c r="EZE36" t="s">
        <v>1875</v>
      </c>
      <c r="EZF36" t="s">
        <v>1875</v>
      </c>
      <c r="EZG36" t="s">
        <v>1875</v>
      </c>
      <c r="EZH36" t="s">
        <v>1875</v>
      </c>
      <c r="EZI36" t="s">
        <v>1875</v>
      </c>
      <c r="EZJ36" t="s">
        <v>1875</v>
      </c>
      <c r="EZK36" t="s">
        <v>1875</v>
      </c>
      <c r="EZL36" t="s">
        <v>1875</v>
      </c>
      <c r="EZM36" t="s">
        <v>1875</v>
      </c>
      <c r="EZN36" t="s">
        <v>1875</v>
      </c>
      <c r="EZO36" t="s">
        <v>1875</v>
      </c>
      <c r="EZP36" t="s">
        <v>1875</v>
      </c>
      <c r="EZQ36" t="s">
        <v>1875</v>
      </c>
      <c r="EZR36" t="s">
        <v>1875</v>
      </c>
      <c r="EZS36" t="s">
        <v>1875</v>
      </c>
      <c r="EZT36" t="s">
        <v>1875</v>
      </c>
      <c r="EZU36" t="s">
        <v>1875</v>
      </c>
      <c r="EZV36" t="s">
        <v>1875</v>
      </c>
      <c r="EZW36" t="s">
        <v>1875</v>
      </c>
      <c r="EZX36" t="s">
        <v>1875</v>
      </c>
      <c r="EZY36" t="s">
        <v>1875</v>
      </c>
      <c r="EZZ36" t="s">
        <v>1875</v>
      </c>
      <c r="FAA36" t="s">
        <v>1875</v>
      </c>
      <c r="FAB36" t="s">
        <v>1875</v>
      </c>
      <c r="FAC36" t="s">
        <v>1875</v>
      </c>
      <c r="FAD36" t="s">
        <v>1875</v>
      </c>
      <c r="FAE36" t="s">
        <v>1875</v>
      </c>
      <c r="FAF36" t="s">
        <v>1875</v>
      </c>
      <c r="FAG36" t="s">
        <v>1875</v>
      </c>
      <c r="FAH36" t="s">
        <v>1875</v>
      </c>
      <c r="FAI36" t="s">
        <v>1875</v>
      </c>
      <c r="FAJ36" t="s">
        <v>1875</v>
      </c>
      <c r="FAK36" t="s">
        <v>1875</v>
      </c>
      <c r="FAL36" t="s">
        <v>1875</v>
      </c>
      <c r="FAM36" t="s">
        <v>1875</v>
      </c>
      <c r="FAN36" t="s">
        <v>1875</v>
      </c>
      <c r="FAO36" t="s">
        <v>1875</v>
      </c>
      <c r="FAP36" t="s">
        <v>1875</v>
      </c>
      <c r="FAQ36" t="s">
        <v>1875</v>
      </c>
      <c r="FAR36" t="s">
        <v>1875</v>
      </c>
      <c r="FAS36" t="s">
        <v>1875</v>
      </c>
      <c r="FAT36" t="s">
        <v>1875</v>
      </c>
      <c r="FAU36" t="s">
        <v>1875</v>
      </c>
      <c r="FAV36" t="s">
        <v>1875</v>
      </c>
      <c r="FAW36" t="s">
        <v>1875</v>
      </c>
      <c r="FAX36" t="s">
        <v>1875</v>
      </c>
      <c r="FAY36" t="s">
        <v>1875</v>
      </c>
      <c r="FAZ36" t="s">
        <v>1875</v>
      </c>
      <c r="FBA36" t="s">
        <v>1875</v>
      </c>
      <c r="FBB36" t="s">
        <v>1875</v>
      </c>
      <c r="FBC36" t="s">
        <v>1875</v>
      </c>
      <c r="FBD36" t="s">
        <v>1875</v>
      </c>
      <c r="FBE36" t="s">
        <v>1875</v>
      </c>
      <c r="FBF36" t="s">
        <v>1875</v>
      </c>
      <c r="FBG36" t="s">
        <v>1875</v>
      </c>
      <c r="FBH36" t="s">
        <v>1875</v>
      </c>
      <c r="FBI36" t="s">
        <v>1875</v>
      </c>
      <c r="FBJ36" t="s">
        <v>1875</v>
      </c>
      <c r="FBK36" t="s">
        <v>1875</v>
      </c>
      <c r="FBL36" t="s">
        <v>1875</v>
      </c>
      <c r="FBM36" t="s">
        <v>1875</v>
      </c>
      <c r="FBN36" t="s">
        <v>1875</v>
      </c>
      <c r="FBO36" t="s">
        <v>1875</v>
      </c>
      <c r="FBP36" t="s">
        <v>1875</v>
      </c>
      <c r="FBQ36" t="s">
        <v>1875</v>
      </c>
      <c r="FBR36" t="s">
        <v>1875</v>
      </c>
      <c r="FBS36" t="s">
        <v>1875</v>
      </c>
      <c r="FBT36" t="s">
        <v>1875</v>
      </c>
      <c r="FBU36" t="s">
        <v>1875</v>
      </c>
      <c r="FBV36" t="s">
        <v>1875</v>
      </c>
      <c r="FBW36" t="s">
        <v>1875</v>
      </c>
      <c r="FBX36" t="s">
        <v>1875</v>
      </c>
      <c r="FBY36" t="s">
        <v>1875</v>
      </c>
      <c r="FBZ36" t="s">
        <v>1875</v>
      </c>
      <c r="FCA36" t="s">
        <v>1875</v>
      </c>
      <c r="FCB36" t="s">
        <v>1875</v>
      </c>
      <c r="FCC36" t="s">
        <v>1875</v>
      </c>
      <c r="FCD36" t="s">
        <v>1875</v>
      </c>
      <c r="FCE36" t="s">
        <v>1875</v>
      </c>
      <c r="FCF36" t="s">
        <v>1875</v>
      </c>
      <c r="FCG36" t="s">
        <v>1875</v>
      </c>
      <c r="FCH36" t="s">
        <v>1875</v>
      </c>
      <c r="FCI36" t="s">
        <v>1875</v>
      </c>
      <c r="FCJ36" t="s">
        <v>1875</v>
      </c>
      <c r="FCK36" t="s">
        <v>1875</v>
      </c>
      <c r="FCL36" t="s">
        <v>1875</v>
      </c>
      <c r="FCM36" t="s">
        <v>1875</v>
      </c>
      <c r="FCN36" t="s">
        <v>1875</v>
      </c>
      <c r="FCO36" t="s">
        <v>1875</v>
      </c>
      <c r="FCP36" t="s">
        <v>1875</v>
      </c>
      <c r="FCQ36" t="s">
        <v>1875</v>
      </c>
      <c r="FCR36" t="s">
        <v>1875</v>
      </c>
      <c r="FCS36" t="s">
        <v>1875</v>
      </c>
      <c r="FCT36" t="s">
        <v>1875</v>
      </c>
      <c r="FCU36" t="s">
        <v>1875</v>
      </c>
      <c r="FCV36" t="s">
        <v>1875</v>
      </c>
      <c r="FCW36" t="s">
        <v>1875</v>
      </c>
      <c r="FCX36" t="s">
        <v>1875</v>
      </c>
      <c r="FCY36" t="s">
        <v>1875</v>
      </c>
      <c r="FCZ36" t="s">
        <v>1875</v>
      </c>
      <c r="FDA36" t="s">
        <v>1875</v>
      </c>
      <c r="FDB36" t="s">
        <v>1875</v>
      </c>
      <c r="FDC36" t="s">
        <v>1875</v>
      </c>
      <c r="FDD36" t="s">
        <v>1875</v>
      </c>
      <c r="FDE36" t="s">
        <v>1875</v>
      </c>
      <c r="FDF36" t="s">
        <v>1875</v>
      </c>
      <c r="FDG36" t="s">
        <v>1875</v>
      </c>
      <c r="FDH36" t="s">
        <v>1875</v>
      </c>
      <c r="FDI36" t="s">
        <v>1875</v>
      </c>
      <c r="FDJ36" t="s">
        <v>1875</v>
      </c>
      <c r="FDK36" t="s">
        <v>1875</v>
      </c>
      <c r="FDL36" t="s">
        <v>1875</v>
      </c>
      <c r="FDM36" t="s">
        <v>1875</v>
      </c>
      <c r="FDN36" t="s">
        <v>1875</v>
      </c>
      <c r="FDO36" t="s">
        <v>1875</v>
      </c>
      <c r="FDP36" t="s">
        <v>1875</v>
      </c>
      <c r="FDQ36" t="s">
        <v>1875</v>
      </c>
      <c r="FDR36" t="s">
        <v>1875</v>
      </c>
      <c r="FDS36" t="s">
        <v>1875</v>
      </c>
      <c r="FDT36" t="s">
        <v>1875</v>
      </c>
      <c r="FDU36" t="s">
        <v>1875</v>
      </c>
      <c r="FDV36" t="s">
        <v>1875</v>
      </c>
      <c r="FDW36" t="s">
        <v>1875</v>
      </c>
      <c r="FDX36" t="s">
        <v>1875</v>
      </c>
      <c r="FDY36" t="s">
        <v>1875</v>
      </c>
      <c r="FDZ36" t="s">
        <v>1875</v>
      </c>
      <c r="FEA36" t="s">
        <v>1875</v>
      </c>
      <c r="FEB36" t="s">
        <v>1875</v>
      </c>
      <c r="FEC36" t="s">
        <v>1875</v>
      </c>
      <c r="FED36" t="s">
        <v>1875</v>
      </c>
      <c r="FEE36" t="s">
        <v>1875</v>
      </c>
      <c r="FEF36" t="s">
        <v>1875</v>
      </c>
      <c r="FEG36" t="s">
        <v>1875</v>
      </c>
      <c r="FEH36" t="s">
        <v>1875</v>
      </c>
      <c r="FEI36" t="s">
        <v>1875</v>
      </c>
      <c r="FEJ36" t="s">
        <v>1875</v>
      </c>
      <c r="FEK36" t="s">
        <v>1875</v>
      </c>
      <c r="FEL36" t="s">
        <v>1875</v>
      </c>
      <c r="FEM36" t="s">
        <v>1875</v>
      </c>
      <c r="FEN36" t="s">
        <v>1875</v>
      </c>
      <c r="FEO36" t="s">
        <v>1875</v>
      </c>
      <c r="FEP36" t="s">
        <v>1875</v>
      </c>
      <c r="FEQ36" t="s">
        <v>1875</v>
      </c>
      <c r="FER36" t="s">
        <v>1875</v>
      </c>
      <c r="FES36" t="s">
        <v>1875</v>
      </c>
      <c r="FET36" t="s">
        <v>1875</v>
      </c>
      <c r="FEU36" t="s">
        <v>1875</v>
      </c>
      <c r="FEV36" t="s">
        <v>1875</v>
      </c>
      <c r="FEW36" t="s">
        <v>1875</v>
      </c>
      <c r="FEX36" t="s">
        <v>1875</v>
      </c>
      <c r="FEY36" t="s">
        <v>1875</v>
      </c>
      <c r="FEZ36" t="s">
        <v>1875</v>
      </c>
      <c r="FFA36" t="s">
        <v>1875</v>
      </c>
      <c r="FFB36" t="s">
        <v>1875</v>
      </c>
      <c r="FFC36" t="s">
        <v>1875</v>
      </c>
      <c r="FFD36" t="s">
        <v>1875</v>
      </c>
      <c r="FFE36" t="s">
        <v>1875</v>
      </c>
      <c r="FFF36" t="s">
        <v>1875</v>
      </c>
      <c r="FFG36" t="s">
        <v>1875</v>
      </c>
      <c r="FFH36" t="s">
        <v>1875</v>
      </c>
      <c r="FFI36" t="s">
        <v>1875</v>
      </c>
      <c r="FFJ36" t="s">
        <v>1875</v>
      </c>
      <c r="FFK36" t="s">
        <v>1875</v>
      </c>
      <c r="FFL36" t="s">
        <v>1875</v>
      </c>
      <c r="FFM36" t="s">
        <v>1875</v>
      </c>
      <c r="FFN36" t="s">
        <v>1875</v>
      </c>
      <c r="FFO36" t="s">
        <v>1875</v>
      </c>
      <c r="FFP36" t="s">
        <v>1875</v>
      </c>
      <c r="FFQ36" t="s">
        <v>1875</v>
      </c>
      <c r="FFR36" t="s">
        <v>1875</v>
      </c>
      <c r="FFS36" t="s">
        <v>1875</v>
      </c>
      <c r="FFT36" t="s">
        <v>1875</v>
      </c>
      <c r="FFU36" t="s">
        <v>1875</v>
      </c>
      <c r="FFV36" t="s">
        <v>1875</v>
      </c>
      <c r="FFW36" t="s">
        <v>1875</v>
      </c>
      <c r="FFX36" t="s">
        <v>1875</v>
      </c>
      <c r="FFY36" t="s">
        <v>1875</v>
      </c>
      <c r="FFZ36" t="s">
        <v>1875</v>
      </c>
      <c r="FGA36" t="s">
        <v>1875</v>
      </c>
      <c r="FGB36" t="s">
        <v>1875</v>
      </c>
      <c r="FGC36" t="s">
        <v>1875</v>
      </c>
      <c r="FGD36" t="s">
        <v>1875</v>
      </c>
      <c r="FGE36" t="s">
        <v>1875</v>
      </c>
      <c r="FGF36" t="s">
        <v>1875</v>
      </c>
      <c r="FGG36" t="s">
        <v>1875</v>
      </c>
      <c r="FGH36" t="s">
        <v>1875</v>
      </c>
      <c r="FGI36" t="s">
        <v>1875</v>
      </c>
      <c r="FGJ36" t="s">
        <v>1875</v>
      </c>
      <c r="FGK36" t="s">
        <v>1875</v>
      </c>
      <c r="FGL36" t="s">
        <v>1875</v>
      </c>
      <c r="FGM36" t="s">
        <v>1875</v>
      </c>
      <c r="FGN36" t="s">
        <v>1875</v>
      </c>
      <c r="FGO36" t="s">
        <v>1875</v>
      </c>
      <c r="FGP36" t="s">
        <v>1875</v>
      </c>
      <c r="FGQ36" t="s">
        <v>1875</v>
      </c>
      <c r="FGR36" t="s">
        <v>1875</v>
      </c>
      <c r="FGS36" t="s">
        <v>1875</v>
      </c>
      <c r="FGT36" t="s">
        <v>1875</v>
      </c>
      <c r="FGU36" t="s">
        <v>1875</v>
      </c>
      <c r="FGV36" t="s">
        <v>1875</v>
      </c>
      <c r="FGW36" t="s">
        <v>1875</v>
      </c>
      <c r="FGX36" t="s">
        <v>1875</v>
      </c>
      <c r="FGY36" t="s">
        <v>1875</v>
      </c>
      <c r="FGZ36" t="s">
        <v>1875</v>
      </c>
      <c r="FHA36" t="s">
        <v>1875</v>
      </c>
      <c r="FHB36" t="s">
        <v>1875</v>
      </c>
      <c r="FHC36" t="s">
        <v>1875</v>
      </c>
      <c r="FHD36" t="s">
        <v>1875</v>
      </c>
      <c r="FHE36" t="s">
        <v>1875</v>
      </c>
      <c r="FHF36" t="s">
        <v>1875</v>
      </c>
      <c r="FHG36" t="s">
        <v>1875</v>
      </c>
      <c r="FHH36" t="s">
        <v>1875</v>
      </c>
      <c r="FHI36" t="s">
        <v>1875</v>
      </c>
      <c r="FHJ36" t="s">
        <v>1875</v>
      </c>
      <c r="FHK36" t="s">
        <v>1875</v>
      </c>
      <c r="FHL36" t="s">
        <v>1875</v>
      </c>
      <c r="FHM36" t="s">
        <v>1875</v>
      </c>
      <c r="FHN36" t="s">
        <v>1875</v>
      </c>
      <c r="FHO36" t="s">
        <v>1875</v>
      </c>
      <c r="FHP36" t="s">
        <v>1875</v>
      </c>
      <c r="FHQ36" t="s">
        <v>1875</v>
      </c>
      <c r="FHR36" t="s">
        <v>1875</v>
      </c>
      <c r="FHS36" t="s">
        <v>1875</v>
      </c>
      <c r="FHT36" t="s">
        <v>1875</v>
      </c>
      <c r="FHU36" t="s">
        <v>1875</v>
      </c>
      <c r="FHV36" t="s">
        <v>1875</v>
      </c>
      <c r="FHW36" t="s">
        <v>1875</v>
      </c>
      <c r="FHX36" t="s">
        <v>1875</v>
      </c>
      <c r="FHY36" t="s">
        <v>1875</v>
      </c>
      <c r="FHZ36" t="s">
        <v>1875</v>
      </c>
      <c r="FIA36" t="s">
        <v>1875</v>
      </c>
      <c r="FIB36" t="s">
        <v>1875</v>
      </c>
      <c r="FIC36" t="s">
        <v>1875</v>
      </c>
      <c r="FID36" t="s">
        <v>1875</v>
      </c>
      <c r="FIE36" t="s">
        <v>1875</v>
      </c>
      <c r="FIF36" t="s">
        <v>1875</v>
      </c>
      <c r="FIG36" t="s">
        <v>1875</v>
      </c>
      <c r="FIH36" t="s">
        <v>1875</v>
      </c>
      <c r="FII36" t="s">
        <v>1875</v>
      </c>
      <c r="FIJ36" t="s">
        <v>1875</v>
      </c>
      <c r="FIK36" t="s">
        <v>1875</v>
      </c>
      <c r="FIL36" t="s">
        <v>1875</v>
      </c>
      <c r="FIM36" t="s">
        <v>1875</v>
      </c>
      <c r="FIN36" t="s">
        <v>1875</v>
      </c>
      <c r="FIO36" t="s">
        <v>1875</v>
      </c>
      <c r="FIP36" t="s">
        <v>1875</v>
      </c>
      <c r="FIQ36" t="s">
        <v>1875</v>
      </c>
      <c r="FIR36" t="s">
        <v>1875</v>
      </c>
      <c r="FIS36" t="s">
        <v>1875</v>
      </c>
      <c r="FIT36" t="s">
        <v>1875</v>
      </c>
      <c r="FIU36" t="s">
        <v>1875</v>
      </c>
      <c r="FIV36" t="s">
        <v>1875</v>
      </c>
      <c r="FIW36" t="s">
        <v>1875</v>
      </c>
      <c r="FIX36" t="s">
        <v>1875</v>
      </c>
      <c r="FIY36" t="s">
        <v>1875</v>
      </c>
      <c r="FIZ36" t="s">
        <v>1875</v>
      </c>
      <c r="FJA36" t="s">
        <v>1875</v>
      </c>
      <c r="FJB36" t="s">
        <v>1875</v>
      </c>
      <c r="FJC36" t="s">
        <v>1875</v>
      </c>
      <c r="FJD36" t="s">
        <v>1875</v>
      </c>
      <c r="FJE36" t="s">
        <v>1875</v>
      </c>
      <c r="FJF36" t="s">
        <v>1875</v>
      </c>
      <c r="FJG36" t="s">
        <v>1875</v>
      </c>
      <c r="FJH36" t="s">
        <v>1875</v>
      </c>
      <c r="FJI36" t="s">
        <v>1875</v>
      </c>
      <c r="FJJ36" t="s">
        <v>1875</v>
      </c>
      <c r="FJK36" t="s">
        <v>1875</v>
      </c>
      <c r="FJL36" t="s">
        <v>1875</v>
      </c>
      <c r="FJM36" t="s">
        <v>1875</v>
      </c>
      <c r="FJN36" t="s">
        <v>1875</v>
      </c>
      <c r="FJO36" t="s">
        <v>1875</v>
      </c>
      <c r="FJP36" t="s">
        <v>1875</v>
      </c>
      <c r="FJQ36" t="s">
        <v>1875</v>
      </c>
      <c r="FJR36" t="s">
        <v>1875</v>
      </c>
      <c r="FJS36" t="s">
        <v>1875</v>
      </c>
      <c r="FJT36" t="s">
        <v>1875</v>
      </c>
      <c r="FJU36" t="s">
        <v>1875</v>
      </c>
      <c r="FJV36" t="s">
        <v>1875</v>
      </c>
      <c r="FJW36" t="s">
        <v>1875</v>
      </c>
      <c r="FJX36" t="s">
        <v>1875</v>
      </c>
      <c r="FJY36" t="s">
        <v>1875</v>
      </c>
      <c r="FJZ36" t="s">
        <v>1875</v>
      </c>
      <c r="FKA36" t="s">
        <v>1875</v>
      </c>
      <c r="FKB36" t="s">
        <v>1875</v>
      </c>
      <c r="FKC36" t="s">
        <v>1875</v>
      </c>
      <c r="FKD36" t="s">
        <v>1875</v>
      </c>
      <c r="FKE36" t="s">
        <v>1875</v>
      </c>
      <c r="FKF36" t="s">
        <v>1875</v>
      </c>
      <c r="FKG36" t="s">
        <v>1875</v>
      </c>
      <c r="FKH36" t="s">
        <v>1875</v>
      </c>
      <c r="FKI36" t="s">
        <v>1875</v>
      </c>
      <c r="FKJ36" t="s">
        <v>1875</v>
      </c>
      <c r="FKK36" t="s">
        <v>1875</v>
      </c>
      <c r="FKL36" t="s">
        <v>1875</v>
      </c>
      <c r="FKM36" t="s">
        <v>1875</v>
      </c>
      <c r="FKN36" t="s">
        <v>1875</v>
      </c>
      <c r="FKO36" t="s">
        <v>1875</v>
      </c>
      <c r="FKP36" t="s">
        <v>1875</v>
      </c>
      <c r="FKQ36" t="s">
        <v>1875</v>
      </c>
      <c r="FKR36" t="s">
        <v>1875</v>
      </c>
      <c r="FKS36" t="s">
        <v>1875</v>
      </c>
      <c r="FKT36" t="s">
        <v>1875</v>
      </c>
      <c r="FKU36" t="s">
        <v>1875</v>
      </c>
      <c r="FKV36" t="s">
        <v>1875</v>
      </c>
      <c r="FKW36" t="s">
        <v>1875</v>
      </c>
      <c r="FKX36" t="s">
        <v>1875</v>
      </c>
      <c r="FKY36" t="s">
        <v>1875</v>
      </c>
      <c r="FKZ36" t="s">
        <v>1875</v>
      </c>
      <c r="FLA36" t="s">
        <v>1875</v>
      </c>
      <c r="FLB36" t="s">
        <v>1875</v>
      </c>
      <c r="FLC36" t="s">
        <v>1875</v>
      </c>
      <c r="FLD36" t="s">
        <v>1875</v>
      </c>
      <c r="FLE36" t="s">
        <v>1875</v>
      </c>
      <c r="FLF36" t="s">
        <v>1875</v>
      </c>
      <c r="FLG36" t="s">
        <v>1875</v>
      </c>
      <c r="FLH36" t="s">
        <v>1875</v>
      </c>
      <c r="FLI36" t="s">
        <v>1875</v>
      </c>
      <c r="FLJ36" t="s">
        <v>1875</v>
      </c>
      <c r="FLK36" t="s">
        <v>1875</v>
      </c>
      <c r="FLL36" t="s">
        <v>1875</v>
      </c>
      <c r="FLM36" t="s">
        <v>1875</v>
      </c>
      <c r="FLN36" t="s">
        <v>1875</v>
      </c>
      <c r="FLO36" t="s">
        <v>1875</v>
      </c>
      <c r="FLP36" t="s">
        <v>1875</v>
      </c>
      <c r="FLQ36" t="s">
        <v>1875</v>
      </c>
      <c r="FLR36" t="s">
        <v>1875</v>
      </c>
      <c r="FLS36" t="s">
        <v>1875</v>
      </c>
      <c r="FLT36" t="s">
        <v>1875</v>
      </c>
      <c r="FLU36" t="s">
        <v>1875</v>
      </c>
      <c r="FLV36" t="s">
        <v>1875</v>
      </c>
      <c r="FLW36" t="s">
        <v>1875</v>
      </c>
      <c r="FLX36" t="s">
        <v>1875</v>
      </c>
      <c r="FLY36" t="s">
        <v>1875</v>
      </c>
      <c r="FLZ36" t="s">
        <v>1875</v>
      </c>
      <c r="FMA36" t="s">
        <v>1875</v>
      </c>
      <c r="FMB36" t="s">
        <v>1875</v>
      </c>
      <c r="FMC36" t="s">
        <v>1875</v>
      </c>
      <c r="FMD36" t="s">
        <v>1875</v>
      </c>
      <c r="FME36" t="s">
        <v>1875</v>
      </c>
      <c r="FMF36" t="s">
        <v>1875</v>
      </c>
      <c r="FMG36" t="s">
        <v>1875</v>
      </c>
      <c r="FMH36" t="s">
        <v>1875</v>
      </c>
      <c r="FMI36" t="s">
        <v>1875</v>
      </c>
      <c r="FMJ36" t="s">
        <v>1875</v>
      </c>
      <c r="FMK36" t="s">
        <v>1875</v>
      </c>
      <c r="FML36" t="s">
        <v>1875</v>
      </c>
      <c r="FMM36" t="s">
        <v>1875</v>
      </c>
      <c r="FMN36" t="s">
        <v>1875</v>
      </c>
      <c r="FMO36" t="s">
        <v>1875</v>
      </c>
      <c r="FMP36" t="s">
        <v>1875</v>
      </c>
      <c r="FMQ36" t="s">
        <v>1875</v>
      </c>
      <c r="FMR36" t="s">
        <v>1875</v>
      </c>
      <c r="FMS36" t="s">
        <v>1875</v>
      </c>
      <c r="FMT36" t="s">
        <v>1875</v>
      </c>
      <c r="FMU36" t="s">
        <v>1875</v>
      </c>
      <c r="FMV36" t="s">
        <v>1875</v>
      </c>
      <c r="FMW36" t="s">
        <v>1875</v>
      </c>
      <c r="FMX36" t="s">
        <v>1875</v>
      </c>
      <c r="FMY36" t="s">
        <v>1875</v>
      </c>
      <c r="FMZ36" t="s">
        <v>1875</v>
      </c>
      <c r="FNA36" t="s">
        <v>1875</v>
      </c>
      <c r="FNB36" t="s">
        <v>1875</v>
      </c>
      <c r="FNC36" t="s">
        <v>1875</v>
      </c>
      <c r="FND36" t="s">
        <v>1875</v>
      </c>
      <c r="FNE36" t="s">
        <v>1875</v>
      </c>
      <c r="FNF36" t="s">
        <v>1875</v>
      </c>
      <c r="FNG36" t="s">
        <v>1875</v>
      </c>
      <c r="FNH36" t="s">
        <v>1875</v>
      </c>
      <c r="FNI36" t="s">
        <v>1875</v>
      </c>
      <c r="FNJ36" t="s">
        <v>1875</v>
      </c>
      <c r="FNK36" t="s">
        <v>1875</v>
      </c>
      <c r="FNL36" t="s">
        <v>1875</v>
      </c>
      <c r="FNM36" t="s">
        <v>1875</v>
      </c>
      <c r="FNN36" t="s">
        <v>1875</v>
      </c>
      <c r="FNO36" t="s">
        <v>1875</v>
      </c>
      <c r="FNP36" t="s">
        <v>1875</v>
      </c>
      <c r="FNQ36" t="s">
        <v>1875</v>
      </c>
      <c r="FNR36" t="s">
        <v>1875</v>
      </c>
      <c r="FNS36" t="s">
        <v>1875</v>
      </c>
      <c r="FNT36" t="s">
        <v>1875</v>
      </c>
      <c r="FNU36" t="s">
        <v>1875</v>
      </c>
      <c r="FNV36" t="s">
        <v>1875</v>
      </c>
      <c r="FNW36" t="s">
        <v>1875</v>
      </c>
      <c r="FNX36" t="s">
        <v>1875</v>
      </c>
      <c r="FNY36" t="s">
        <v>1875</v>
      </c>
      <c r="FNZ36" t="s">
        <v>1875</v>
      </c>
      <c r="FOA36" t="s">
        <v>1875</v>
      </c>
      <c r="FOB36" t="s">
        <v>1875</v>
      </c>
      <c r="FOC36" t="s">
        <v>1875</v>
      </c>
      <c r="FOD36" t="s">
        <v>1875</v>
      </c>
      <c r="FOE36" t="s">
        <v>1875</v>
      </c>
      <c r="FOF36" t="s">
        <v>1875</v>
      </c>
      <c r="FOG36" t="s">
        <v>1875</v>
      </c>
      <c r="FOH36" t="s">
        <v>1875</v>
      </c>
      <c r="FOI36" t="s">
        <v>1875</v>
      </c>
      <c r="FOJ36" t="s">
        <v>1875</v>
      </c>
      <c r="FOK36" t="s">
        <v>1875</v>
      </c>
      <c r="FOL36" t="s">
        <v>1875</v>
      </c>
      <c r="FOM36" t="s">
        <v>1875</v>
      </c>
      <c r="FON36" t="s">
        <v>1875</v>
      </c>
      <c r="FOO36" t="s">
        <v>1875</v>
      </c>
      <c r="FOP36" t="s">
        <v>1875</v>
      </c>
      <c r="FOQ36" t="s">
        <v>1875</v>
      </c>
      <c r="FOR36" t="s">
        <v>1875</v>
      </c>
      <c r="FOS36" t="s">
        <v>1875</v>
      </c>
      <c r="FOT36" t="s">
        <v>1875</v>
      </c>
      <c r="FOU36" t="s">
        <v>1875</v>
      </c>
      <c r="FOV36" t="s">
        <v>1875</v>
      </c>
      <c r="FOW36" t="s">
        <v>1875</v>
      </c>
      <c r="FOX36" t="s">
        <v>1875</v>
      </c>
      <c r="FOY36" t="s">
        <v>1875</v>
      </c>
      <c r="FOZ36" t="s">
        <v>1875</v>
      </c>
      <c r="FPA36" t="s">
        <v>1875</v>
      </c>
      <c r="FPB36" t="s">
        <v>1875</v>
      </c>
      <c r="FPC36" t="s">
        <v>1875</v>
      </c>
      <c r="FPD36" t="s">
        <v>1875</v>
      </c>
      <c r="FPE36" t="s">
        <v>1875</v>
      </c>
      <c r="FPF36" t="s">
        <v>1875</v>
      </c>
      <c r="FPG36" t="s">
        <v>1875</v>
      </c>
      <c r="FPH36" t="s">
        <v>1875</v>
      </c>
      <c r="FPI36" t="s">
        <v>1875</v>
      </c>
      <c r="FPJ36" t="s">
        <v>1875</v>
      </c>
      <c r="FPK36" t="s">
        <v>1875</v>
      </c>
      <c r="FPL36" t="s">
        <v>1875</v>
      </c>
      <c r="FPM36" t="s">
        <v>1875</v>
      </c>
      <c r="FPN36" t="s">
        <v>1875</v>
      </c>
      <c r="FPO36" t="s">
        <v>1875</v>
      </c>
      <c r="FPP36" t="s">
        <v>1875</v>
      </c>
      <c r="FPQ36" t="s">
        <v>1875</v>
      </c>
      <c r="FPR36" t="s">
        <v>1875</v>
      </c>
      <c r="FPS36" t="s">
        <v>1875</v>
      </c>
      <c r="FPT36" t="s">
        <v>1875</v>
      </c>
      <c r="FPU36" t="s">
        <v>1875</v>
      </c>
      <c r="FPV36" t="s">
        <v>1875</v>
      </c>
      <c r="FPW36" t="s">
        <v>1875</v>
      </c>
      <c r="FPX36" t="s">
        <v>1875</v>
      </c>
      <c r="FPY36" t="s">
        <v>1875</v>
      </c>
      <c r="FPZ36" t="s">
        <v>1875</v>
      </c>
      <c r="FQA36" t="s">
        <v>1875</v>
      </c>
      <c r="FQB36" t="s">
        <v>1875</v>
      </c>
      <c r="FQC36" t="s">
        <v>1875</v>
      </c>
      <c r="FQD36" t="s">
        <v>1875</v>
      </c>
      <c r="FQE36" t="s">
        <v>1875</v>
      </c>
      <c r="FQF36" t="s">
        <v>1875</v>
      </c>
      <c r="FQG36" t="s">
        <v>1875</v>
      </c>
      <c r="FQH36" t="s">
        <v>1875</v>
      </c>
      <c r="FQI36" t="s">
        <v>1875</v>
      </c>
      <c r="FQJ36" t="s">
        <v>1875</v>
      </c>
      <c r="FQK36" t="s">
        <v>1875</v>
      </c>
      <c r="FQL36" t="s">
        <v>1875</v>
      </c>
      <c r="FQM36" t="s">
        <v>1875</v>
      </c>
      <c r="FQN36" t="s">
        <v>1875</v>
      </c>
      <c r="FQO36" t="s">
        <v>1875</v>
      </c>
      <c r="FQP36" t="s">
        <v>1875</v>
      </c>
      <c r="FQQ36" t="s">
        <v>1875</v>
      </c>
      <c r="FQR36" t="s">
        <v>1875</v>
      </c>
      <c r="FQS36" t="s">
        <v>1875</v>
      </c>
      <c r="FQT36" t="s">
        <v>1875</v>
      </c>
      <c r="FQU36" t="s">
        <v>1875</v>
      </c>
      <c r="FQV36" t="s">
        <v>1875</v>
      </c>
      <c r="FQW36" t="s">
        <v>1875</v>
      </c>
      <c r="FQX36" t="s">
        <v>1875</v>
      </c>
      <c r="FQY36" t="s">
        <v>1875</v>
      </c>
      <c r="FQZ36" t="s">
        <v>1875</v>
      </c>
      <c r="FRA36" t="s">
        <v>1875</v>
      </c>
      <c r="FRB36" t="s">
        <v>1875</v>
      </c>
      <c r="FRC36" t="s">
        <v>1875</v>
      </c>
      <c r="FRD36" t="s">
        <v>1875</v>
      </c>
      <c r="FRE36" t="s">
        <v>1875</v>
      </c>
      <c r="FRF36" t="s">
        <v>1875</v>
      </c>
      <c r="FRG36" t="s">
        <v>1875</v>
      </c>
      <c r="FRH36" t="s">
        <v>1875</v>
      </c>
      <c r="FRI36" t="s">
        <v>1875</v>
      </c>
      <c r="FRJ36" t="s">
        <v>1875</v>
      </c>
      <c r="FRK36" t="s">
        <v>1875</v>
      </c>
      <c r="FRL36" t="s">
        <v>1875</v>
      </c>
      <c r="FRM36" t="s">
        <v>1875</v>
      </c>
      <c r="FRN36" t="s">
        <v>1875</v>
      </c>
      <c r="FRO36" t="s">
        <v>1875</v>
      </c>
      <c r="FRP36" t="s">
        <v>1875</v>
      </c>
      <c r="FRQ36" t="s">
        <v>1875</v>
      </c>
      <c r="FRR36" t="s">
        <v>1875</v>
      </c>
      <c r="FRS36" t="s">
        <v>1875</v>
      </c>
      <c r="FRT36" t="s">
        <v>1875</v>
      </c>
      <c r="FRU36" t="s">
        <v>1875</v>
      </c>
      <c r="FRV36" t="s">
        <v>1875</v>
      </c>
      <c r="FRW36" t="s">
        <v>1875</v>
      </c>
      <c r="FRX36" t="s">
        <v>1875</v>
      </c>
      <c r="FRY36" t="s">
        <v>1875</v>
      </c>
      <c r="FRZ36" t="s">
        <v>1875</v>
      </c>
      <c r="FSA36" t="s">
        <v>1875</v>
      </c>
      <c r="FSB36" t="s">
        <v>1875</v>
      </c>
      <c r="FSC36" t="s">
        <v>1875</v>
      </c>
      <c r="FSD36" t="s">
        <v>1875</v>
      </c>
      <c r="FSE36" t="s">
        <v>1875</v>
      </c>
      <c r="FSF36" t="s">
        <v>1875</v>
      </c>
      <c r="FSG36" t="s">
        <v>1875</v>
      </c>
      <c r="FSH36" t="s">
        <v>1875</v>
      </c>
      <c r="FSI36" t="s">
        <v>1875</v>
      </c>
      <c r="FSJ36" t="s">
        <v>1875</v>
      </c>
      <c r="FSK36" t="s">
        <v>1875</v>
      </c>
      <c r="FSL36" t="s">
        <v>1875</v>
      </c>
      <c r="FSM36" t="s">
        <v>1875</v>
      </c>
      <c r="FSN36" t="s">
        <v>1875</v>
      </c>
      <c r="FSO36" t="s">
        <v>1875</v>
      </c>
      <c r="FSP36" t="s">
        <v>1875</v>
      </c>
      <c r="FSQ36" t="s">
        <v>1875</v>
      </c>
      <c r="FSR36" t="s">
        <v>1875</v>
      </c>
      <c r="FSS36" t="s">
        <v>1875</v>
      </c>
      <c r="FST36" t="s">
        <v>1875</v>
      </c>
      <c r="FSU36" t="s">
        <v>1875</v>
      </c>
      <c r="FSV36" t="s">
        <v>1875</v>
      </c>
      <c r="FSW36" t="s">
        <v>1875</v>
      </c>
      <c r="FSX36" t="s">
        <v>1875</v>
      </c>
      <c r="FSY36" t="s">
        <v>1875</v>
      </c>
      <c r="FSZ36" t="s">
        <v>1875</v>
      </c>
      <c r="FTA36" t="s">
        <v>1875</v>
      </c>
      <c r="FTB36" t="s">
        <v>1875</v>
      </c>
      <c r="FTC36" t="s">
        <v>1875</v>
      </c>
      <c r="FTD36" t="s">
        <v>1875</v>
      </c>
      <c r="FTE36" t="s">
        <v>1875</v>
      </c>
      <c r="FTF36" t="s">
        <v>1875</v>
      </c>
      <c r="FTG36" t="s">
        <v>1875</v>
      </c>
      <c r="FTH36" t="s">
        <v>1875</v>
      </c>
      <c r="FTI36" t="s">
        <v>1875</v>
      </c>
      <c r="FTJ36" t="s">
        <v>1875</v>
      </c>
      <c r="FTK36" t="s">
        <v>1875</v>
      </c>
      <c r="FTL36" t="s">
        <v>1875</v>
      </c>
      <c r="FTM36" t="s">
        <v>1875</v>
      </c>
      <c r="FTN36" t="s">
        <v>1875</v>
      </c>
      <c r="FTO36" t="s">
        <v>1875</v>
      </c>
      <c r="FTP36" t="s">
        <v>1875</v>
      </c>
      <c r="FTQ36" t="s">
        <v>1875</v>
      </c>
      <c r="FTR36" t="s">
        <v>1875</v>
      </c>
      <c r="FTS36" t="s">
        <v>1875</v>
      </c>
      <c r="FTT36" t="s">
        <v>1875</v>
      </c>
      <c r="FTU36" t="s">
        <v>1875</v>
      </c>
      <c r="FTV36" t="s">
        <v>1875</v>
      </c>
      <c r="FTW36" t="s">
        <v>1875</v>
      </c>
      <c r="FTX36" t="s">
        <v>1875</v>
      </c>
      <c r="FTY36" t="s">
        <v>1875</v>
      </c>
      <c r="FTZ36" t="s">
        <v>1875</v>
      </c>
      <c r="FUA36" t="s">
        <v>1875</v>
      </c>
      <c r="FUB36" t="s">
        <v>1875</v>
      </c>
      <c r="FUC36" t="s">
        <v>1875</v>
      </c>
      <c r="FUD36" t="s">
        <v>1875</v>
      </c>
      <c r="FUE36" t="s">
        <v>1875</v>
      </c>
      <c r="FUF36" t="s">
        <v>1875</v>
      </c>
      <c r="FUG36" t="s">
        <v>1875</v>
      </c>
      <c r="FUH36" t="s">
        <v>1875</v>
      </c>
      <c r="FUI36" t="s">
        <v>1875</v>
      </c>
      <c r="FUJ36" t="s">
        <v>1875</v>
      </c>
      <c r="FUK36" t="s">
        <v>1875</v>
      </c>
      <c r="FUL36" t="s">
        <v>1875</v>
      </c>
      <c r="FUM36" t="s">
        <v>1875</v>
      </c>
      <c r="FUN36" t="s">
        <v>1875</v>
      </c>
      <c r="FUO36" t="s">
        <v>1875</v>
      </c>
      <c r="FUP36" t="s">
        <v>1875</v>
      </c>
      <c r="FUQ36" t="s">
        <v>1875</v>
      </c>
      <c r="FUR36" t="s">
        <v>1875</v>
      </c>
      <c r="FUS36" t="s">
        <v>1875</v>
      </c>
      <c r="FUT36" t="s">
        <v>1875</v>
      </c>
      <c r="FUU36" t="s">
        <v>1875</v>
      </c>
      <c r="FUV36" t="s">
        <v>1875</v>
      </c>
      <c r="FUW36" t="s">
        <v>1875</v>
      </c>
      <c r="FUX36" t="s">
        <v>1875</v>
      </c>
      <c r="FUY36" t="s">
        <v>1875</v>
      </c>
      <c r="FUZ36" t="s">
        <v>1875</v>
      </c>
      <c r="FVA36" t="s">
        <v>1875</v>
      </c>
      <c r="FVB36" t="s">
        <v>1875</v>
      </c>
      <c r="FVC36" t="s">
        <v>1875</v>
      </c>
      <c r="FVD36" t="s">
        <v>1875</v>
      </c>
      <c r="FVE36" t="s">
        <v>1875</v>
      </c>
      <c r="FVF36" t="s">
        <v>1875</v>
      </c>
      <c r="FVG36" t="s">
        <v>1875</v>
      </c>
      <c r="FVH36" t="s">
        <v>1875</v>
      </c>
      <c r="FVI36" t="s">
        <v>1875</v>
      </c>
      <c r="FVJ36" t="s">
        <v>1875</v>
      </c>
      <c r="FVK36" t="s">
        <v>1875</v>
      </c>
      <c r="FVL36" t="s">
        <v>1875</v>
      </c>
      <c r="FVM36" t="s">
        <v>1875</v>
      </c>
      <c r="FVN36" t="s">
        <v>1875</v>
      </c>
      <c r="FVO36" t="s">
        <v>1875</v>
      </c>
      <c r="FVP36" t="s">
        <v>1875</v>
      </c>
      <c r="FVQ36" t="s">
        <v>1875</v>
      </c>
      <c r="FVR36" t="s">
        <v>1875</v>
      </c>
      <c r="FVS36" t="s">
        <v>1875</v>
      </c>
      <c r="FVT36" t="s">
        <v>1875</v>
      </c>
      <c r="FVU36" t="s">
        <v>1875</v>
      </c>
      <c r="FVV36" t="s">
        <v>1875</v>
      </c>
      <c r="FVW36" t="s">
        <v>1875</v>
      </c>
      <c r="FVX36" t="s">
        <v>1875</v>
      </c>
      <c r="FVY36" t="s">
        <v>1875</v>
      </c>
      <c r="FVZ36" t="s">
        <v>1875</v>
      </c>
      <c r="FWA36" t="s">
        <v>1875</v>
      </c>
      <c r="FWB36" t="s">
        <v>1875</v>
      </c>
      <c r="FWC36" t="s">
        <v>1875</v>
      </c>
      <c r="FWD36" t="s">
        <v>1875</v>
      </c>
      <c r="FWE36" t="s">
        <v>1875</v>
      </c>
      <c r="FWF36" t="s">
        <v>1875</v>
      </c>
      <c r="FWG36" t="s">
        <v>1875</v>
      </c>
      <c r="FWH36" t="s">
        <v>1875</v>
      </c>
      <c r="FWI36" t="s">
        <v>1875</v>
      </c>
      <c r="FWJ36" t="s">
        <v>1875</v>
      </c>
      <c r="FWK36" t="s">
        <v>1875</v>
      </c>
      <c r="FWL36" t="s">
        <v>1875</v>
      </c>
      <c r="FWM36" t="s">
        <v>1875</v>
      </c>
      <c r="FWN36" t="s">
        <v>1875</v>
      </c>
      <c r="FWO36" t="s">
        <v>1875</v>
      </c>
      <c r="FWP36" t="s">
        <v>1875</v>
      </c>
      <c r="FWQ36" t="s">
        <v>1875</v>
      </c>
      <c r="FWR36" t="s">
        <v>1875</v>
      </c>
      <c r="FWS36" t="s">
        <v>1875</v>
      </c>
      <c r="FWT36" t="s">
        <v>1875</v>
      </c>
      <c r="FWU36" t="s">
        <v>1875</v>
      </c>
      <c r="FWV36" t="s">
        <v>1875</v>
      </c>
      <c r="FWW36" t="s">
        <v>1875</v>
      </c>
      <c r="FWX36" t="s">
        <v>1875</v>
      </c>
      <c r="FWY36" t="s">
        <v>1875</v>
      </c>
      <c r="FWZ36" t="s">
        <v>1875</v>
      </c>
      <c r="FXA36" t="s">
        <v>1875</v>
      </c>
      <c r="FXB36" t="s">
        <v>1875</v>
      </c>
      <c r="FXC36" t="s">
        <v>1875</v>
      </c>
      <c r="FXD36" t="s">
        <v>1875</v>
      </c>
      <c r="FXE36" t="s">
        <v>1875</v>
      </c>
      <c r="FXF36" t="s">
        <v>1875</v>
      </c>
      <c r="FXG36" t="s">
        <v>1875</v>
      </c>
      <c r="FXH36" t="s">
        <v>1875</v>
      </c>
      <c r="FXI36" t="s">
        <v>1875</v>
      </c>
      <c r="FXJ36" t="s">
        <v>1875</v>
      </c>
      <c r="FXK36" t="s">
        <v>1875</v>
      </c>
      <c r="FXL36" t="s">
        <v>1875</v>
      </c>
      <c r="FXM36" t="s">
        <v>1875</v>
      </c>
      <c r="FXN36" t="s">
        <v>1875</v>
      </c>
      <c r="FXO36" t="s">
        <v>1875</v>
      </c>
      <c r="FXP36" t="s">
        <v>1875</v>
      </c>
      <c r="FXQ36" t="s">
        <v>1875</v>
      </c>
      <c r="FXR36" t="s">
        <v>1875</v>
      </c>
      <c r="FXS36" t="s">
        <v>1875</v>
      </c>
      <c r="FXT36" t="s">
        <v>1875</v>
      </c>
      <c r="FXU36" t="s">
        <v>1875</v>
      </c>
      <c r="FXV36" t="s">
        <v>1875</v>
      </c>
      <c r="FXW36" t="s">
        <v>1875</v>
      </c>
      <c r="FXX36" t="s">
        <v>1875</v>
      </c>
      <c r="FXY36" t="s">
        <v>1875</v>
      </c>
      <c r="FXZ36" t="s">
        <v>1875</v>
      </c>
      <c r="FYA36" t="s">
        <v>1875</v>
      </c>
      <c r="FYB36" t="s">
        <v>1875</v>
      </c>
      <c r="FYC36" t="s">
        <v>1875</v>
      </c>
      <c r="FYD36" t="s">
        <v>1875</v>
      </c>
      <c r="FYE36" t="s">
        <v>1875</v>
      </c>
      <c r="FYF36" t="s">
        <v>1875</v>
      </c>
      <c r="FYG36" t="s">
        <v>1875</v>
      </c>
      <c r="FYH36" t="s">
        <v>1875</v>
      </c>
      <c r="FYI36" t="s">
        <v>1875</v>
      </c>
      <c r="FYJ36" t="s">
        <v>1875</v>
      </c>
      <c r="FYK36" t="s">
        <v>1875</v>
      </c>
      <c r="FYL36" t="s">
        <v>1875</v>
      </c>
      <c r="FYM36" t="s">
        <v>1875</v>
      </c>
      <c r="FYN36" t="s">
        <v>1875</v>
      </c>
      <c r="FYO36" t="s">
        <v>1875</v>
      </c>
      <c r="FYP36" t="s">
        <v>1875</v>
      </c>
      <c r="FYQ36" t="s">
        <v>1875</v>
      </c>
      <c r="FYR36" t="s">
        <v>1875</v>
      </c>
      <c r="FYS36" t="s">
        <v>1875</v>
      </c>
      <c r="FYT36" t="s">
        <v>1875</v>
      </c>
      <c r="FYU36" t="s">
        <v>1875</v>
      </c>
      <c r="FYV36" t="s">
        <v>1875</v>
      </c>
      <c r="FYW36" t="s">
        <v>1875</v>
      </c>
      <c r="FYX36" t="s">
        <v>1875</v>
      </c>
      <c r="FYY36" t="s">
        <v>1875</v>
      </c>
      <c r="FYZ36" t="s">
        <v>1875</v>
      </c>
      <c r="FZA36" t="s">
        <v>1875</v>
      </c>
      <c r="FZB36" t="s">
        <v>1875</v>
      </c>
      <c r="FZC36" t="s">
        <v>1875</v>
      </c>
      <c r="FZD36" t="s">
        <v>1875</v>
      </c>
      <c r="FZE36" t="s">
        <v>1875</v>
      </c>
      <c r="FZF36" t="s">
        <v>1875</v>
      </c>
      <c r="FZG36" t="s">
        <v>1875</v>
      </c>
      <c r="FZH36" t="s">
        <v>1875</v>
      </c>
      <c r="FZI36" t="s">
        <v>1875</v>
      </c>
      <c r="FZJ36" t="s">
        <v>1875</v>
      </c>
      <c r="FZK36" t="s">
        <v>1875</v>
      </c>
      <c r="FZL36" t="s">
        <v>1875</v>
      </c>
      <c r="FZM36" t="s">
        <v>1875</v>
      </c>
      <c r="FZN36" t="s">
        <v>1875</v>
      </c>
      <c r="FZO36" t="s">
        <v>1875</v>
      </c>
      <c r="FZP36" t="s">
        <v>1875</v>
      </c>
      <c r="FZQ36" t="s">
        <v>1875</v>
      </c>
      <c r="FZR36" t="s">
        <v>1875</v>
      </c>
      <c r="FZS36" t="s">
        <v>1875</v>
      </c>
      <c r="FZT36" t="s">
        <v>1875</v>
      </c>
      <c r="FZU36" t="s">
        <v>1875</v>
      </c>
      <c r="FZV36" t="s">
        <v>1875</v>
      </c>
      <c r="FZW36" t="s">
        <v>1875</v>
      </c>
      <c r="FZX36" t="s">
        <v>1875</v>
      </c>
      <c r="FZY36" t="s">
        <v>1875</v>
      </c>
      <c r="FZZ36" t="s">
        <v>1875</v>
      </c>
      <c r="GAA36" t="s">
        <v>1875</v>
      </c>
      <c r="GAB36" t="s">
        <v>1875</v>
      </c>
      <c r="GAC36" t="s">
        <v>1875</v>
      </c>
      <c r="GAD36" t="s">
        <v>1875</v>
      </c>
      <c r="GAE36" t="s">
        <v>1875</v>
      </c>
      <c r="GAF36" t="s">
        <v>1875</v>
      </c>
      <c r="GAG36" t="s">
        <v>1875</v>
      </c>
      <c r="GAH36" t="s">
        <v>1875</v>
      </c>
      <c r="GAI36" t="s">
        <v>1875</v>
      </c>
      <c r="GAJ36" t="s">
        <v>1875</v>
      </c>
      <c r="GAK36" t="s">
        <v>1875</v>
      </c>
      <c r="GAL36" t="s">
        <v>1875</v>
      </c>
      <c r="GAM36" t="s">
        <v>1875</v>
      </c>
      <c r="GAN36" t="s">
        <v>1875</v>
      </c>
      <c r="GAO36" t="s">
        <v>1875</v>
      </c>
      <c r="GAP36" t="s">
        <v>1875</v>
      </c>
      <c r="GAQ36" t="s">
        <v>1875</v>
      </c>
      <c r="GAR36" t="s">
        <v>1875</v>
      </c>
      <c r="GAS36" t="s">
        <v>1875</v>
      </c>
      <c r="GAT36" t="s">
        <v>1875</v>
      </c>
      <c r="GAU36" t="s">
        <v>1875</v>
      </c>
      <c r="GAV36" t="s">
        <v>1875</v>
      </c>
      <c r="GAW36" t="s">
        <v>1875</v>
      </c>
      <c r="GAX36" t="s">
        <v>1875</v>
      </c>
      <c r="GAY36" t="s">
        <v>1875</v>
      </c>
      <c r="GAZ36" t="s">
        <v>1875</v>
      </c>
      <c r="GBA36" t="s">
        <v>1875</v>
      </c>
      <c r="GBB36" t="s">
        <v>1875</v>
      </c>
      <c r="GBC36" t="s">
        <v>1875</v>
      </c>
      <c r="GBD36" t="s">
        <v>1875</v>
      </c>
      <c r="GBE36" t="s">
        <v>1875</v>
      </c>
      <c r="GBF36" t="s">
        <v>1875</v>
      </c>
      <c r="GBG36" t="s">
        <v>1875</v>
      </c>
      <c r="GBH36" t="s">
        <v>1875</v>
      </c>
      <c r="GBI36" t="s">
        <v>1875</v>
      </c>
      <c r="GBJ36" t="s">
        <v>1875</v>
      </c>
      <c r="GBK36" t="s">
        <v>1875</v>
      </c>
      <c r="GBL36" t="s">
        <v>1875</v>
      </c>
      <c r="GBM36" t="s">
        <v>1875</v>
      </c>
      <c r="GBN36" t="s">
        <v>1875</v>
      </c>
      <c r="GBO36" t="s">
        <v>1875</v>
      </c>
      <c r="GBP36" t="s">
        <v>1875</v>
      </c>
      <c r="GBQ36" t="s">
        <v>1875</v>
      </c>
      <c r="GBR36" t="s">
        <v>1875</v>
      </c>
      <c r="GBS36" t="s">
        <v>1875</v>
      </c>
      <c r="GBT36" t="s">
        <v>1875</v>
      </c>
      <c r="GBU36" t="s">
        <v>1875</v>
      </c>
      <c r="GBV36" t="s">
        <v>1875</v>
      </c>
      <c r="GBW36" t="s">
        <v>1875</v>
      </c>
      <c r="GBX36" t="s">
        <v>1875</v>
      </c>
      <c r="GBY36" t="s">
        <v>1875</v>
      </c>
      <c r="GBZ36" t="s">
        <v>1875</v>
      </c>
      <c r="GCA36" t="s">
        <v>1875</v>
      </c>
      <c r="GCB36" t="s">
        <v>1875</v>
      </c>
      <c r="GCC36" t="s">
        <v>1875</v>
      </c>
      <c r="GCD36" t="s">
        <v>1875</v>
      </c>
      <c r="GCE36" t="s">
        <v>1875</v>
      </c>
      <c r="GCF36" t="s">
        <v>1875</v>
      </c>
      <c r="GCG36" t="s">
        <v>1875</v>
      </c>
      <c r="GCH36" t="s">
        <v>1875</v>
      </c>
      <c r="GCI36" t="s">
        <v>1875</v>
      </c>
      <c r="GCJ36" t="s">
        <v>1875</v>
      </c>
      <c r="GCK36" t="s">
        <v>1875</v>
      </c>
      <c r="GCL36" t="s">
        <v>1875</v>
      </c>
      <c r="GCM36" t="s">
        <v>1875</v>
      </c>
      <c r="GCN36" t="s">
        <v>1875</v>
      </c>
      <c r="GCO36" t="s">
        <v>1875</v>
      </c>
      <c r="GCP36" t="s">
        <v>1875</v>
      </c>
      <c r="GCQ36" t="s">
        <v>1875</v>
      </c>
      <c r="GCR36" t="s">
        <v>1875</v>
      </c>
      <c r="GCS36" t="s">
        <v>1875</v>
      </c>
      <c r="GCT36" t="s">
        <v>1875</v>
      </c>
      <c r="GCU36" t="s">
        <v>1875</v>
      </c>
      <c r="GCV36" t="s">
        <v>1875</v>
      </c>
      <c r="GCW36" t="s">
        <v>1875</v>
      </c>
      <c r="GCX36" t="s">
        <v>1875</v>
      </c>
      <c r="GCY36" t="s">
        <v>1875</v>
      </c>
      <c r="GCZ36" t="s">
        <v>1875</v>
      </c>
      <c r="GDA36" t="s">
        <v>1875</v>
      </c>
      <c r="GDB36" t="s">
        <v>1875</v>
      </c>
      <c r="GDC36" t="s">
        <v>1875</v>
      </c>
      <c r="GDD36" t="s">
        <v>1875</v>
      </c>
      <c r="GDE36" t="s">
        <v>1875</v>
      </c>
      <c r="GDF36" t="s">
        <v>1875</v>
      </c>
      <c r="GDG36" t="s">
        <v>1875</v>
      </c>
      <c r="GDH36" t="s">
        <v>1875</v>
      </c>
      <c r="GDI36" t="s">
        <v>1875</v>
      </c>
      <c r="GDJ36" t="s">
        <v>1875</v>
      </c>
      <c r="GDK36" t="s">
        <v>1875</v>
      </c>
      <c r="GDL36" t="s">
        <v>1875</v>
      </c>
      <c r="GDM36" t="s">
        <v>1875</v>
      </c>
      <c r="GDN36" t="s">
        <v>1875</v>
      </c>
      <c r="GDO36" t="s">
        <v>1875</v>
      </c>
      <c r="GDP36" t="s">
        <v>1875</v>
      </c>
      <c r="GDQ36" t="s">
        <v>1875</v>
      </c>
      <c r="GDR36" t="s">
        <v>1875</v>
      </c>
      <c r="GDS36" t="s">
        <v>1875</v>
      </c>
      <c r="GDT36" t="s">
        <v>1875</v>
      </c>
      <c r="GDU36" t="s">
        <v>1875</v>
      </c>
      <c r="GDV36" t="s">
        <v>1875</v>
      </c>
      <c r="GDW36" t="s">
        <v>1875</v>
      </c>
      <c r="GDX36" t="s">
        <v>1875</v>
      </c>
      <c r="GDY36" t="s">
        <v>1875</v>
      </c>
      <c r="GDZ36" t="s">
        <v>1875</v>
      </c>
      <c r="GEA36" t="s">
        <v>1875</v>
      </c>
      <c r="GEB36" t="s">
        <v>1875</v>
      </c>
      <c r="GEC36" t="s">
        <v>1875</v>
      </c>
      <c r="GED36" t="s">
        <v>1875</v>
      </c>
      <c r="GEE36" t="s">
        <v>1875</v>
      </c>
      <c r="GEF36" t="s">
        <v>1875</v>
      </c>
      <c r="GEG36" t="s">
        <v>1875</v>
      </c>
      <c r="GEH36" t="s">
        <v>1875</v>
      </c>
      <c r="GEI36" t="s">
        <v>1875</v>
      </c>
      <c r="GEJ36" t="s">
        <v>1875</v>
      </c>
      <c r="GEK36" t="s">
        <v>1875</v>
      </c>
      <c r="GEL36" t="s">
        <v>1875</v>
      </c>
      <c r="GEM36" t="s">
        <v>1875</v>
      </c>
      <c r="GEN36" t="s">
        <v>1875</v>
      </c>
      <c r="GEO36" t="s">
        <v>1875</v>
      </c>
      <c r="GEP36" t="s">
        <v>1875</v>
      </c>
      <c r="GEQ36" t="s">
        <v>1875</v>
      </c>
      <c r="GER36" t="s">
        <v>1875</v>
      </c>
      <c r="GES36" t="s">
        <v>1875</v>
      </c>
      <c r="GET36" t="s">
        <v>1875</v>
      </c>
      <c r="GEU36" t="s">
        <v>1875</v>
      </c>
      <c r="GEV36" t="s">
        <v>1875</v>
      </c>
      <c r="GEW36" t="s">
        <v>1875</v>
      </c>
      <c r="GEX36" t="s">
        <v>1875</v>
      </c>
      <c r="GEY36" t="s">
        <v>1875</v>
      </c>
      <c r="GEZ36" t="s">
        <v>1875</v>
      </c>
      <c r="GFA36" t="s">
        <v>1875</v>
      </c>
      <c r="GFB36" t="s">
        <v>1875</v>
      </c>
      <c r="GFC36" t="s">
        <v>1875</v>
      </c>
      <c r="GFD36" t="s">
        <v>1875</v>
      </c>
      <c r="GFE36" t="s">
        <v>1875</v>
      </c>
      <c r="GFF36" t="s">
        <v>1875</v>
      </c>
      <c r="GFG36" t="s">
        <v>1875</v>
      </c>
      <c r="GFH36" t="s">
        <v>1875</v>
      </c>
      <c r="GFI36" t="s">
        <v>1875</v>
      </c>
      <c r="GFJ36" t="s">
        <v>1875</v>
      </c>
      <c r="GFK36" t="s">
        <v>1875</v>
      </c>
      <c r="GFL36" t="s">
        <v>1875</v>
      </c>
      <c r="GFM36" t="s">
        <v>1875</v>
      </c>
      <c r="GFN36" t="s">
        <v>1875</v>
      </c>
      <c r="GFO36" t="s">
        <v>1875</v>
      </c>
      <c r="GFP36" t="s">
        <v>1875</v>
      </c>
      <c r="GFQ36" t="s">
        <v>1875</v>
      </c>
      <c r="GFR36" t="s">
        <v>1875</v>
      </c>
      <c r="GFS36" t="s">
        <v>1875</v>
      </c>
      <c r="GFT36" t="s">
        <v>1875</v>
      </c>
      <c r="GFU36" t="s">
        <v>1875</v>
      </c>
      <c r="GFV36" t="s">
        <v>1875</v>
      </c>
      <c r="GFW36" t="s">
        <v>1875</v>
      </c>
      <c r="GFX36" t="s">
        <v>1875</v>
      </c>
      <c r="GFY36" t="s">
        <v>1875</v>
      </c>
      <c r="GFZ36" t="s">
        <v>1875</v>
      </c>
      <c r="GGA36" t="s">
        <v>1875</v>
      </c>
      <c r="GGB36" t="s">
        <v>1875</v>
      </c>
      <c r="GGC36" t="s">
        <v>1875</v>
      </c>
      <c r="GGD36" t="s">
        <v>1875</v>
      </c>
      <c r="GGE36" t="s">
        <v>1875</v>
      </c>
      <c r="GGF36" t="s">
        <v>1875</v>
      </c>
      <c r="GGG36" t="s">
        <v>1875</v>
      </c>
      <c r="GGH36" t="s">
        <v>1875</v>
      </c>
      <c r="GGI36" t="s">
        <v>1875</v>
      </c>
      <c r="GGJ36" t="s">
        <v>1875</v>
      </c>
      <c r="GGK36" t="s">
        <v>1875</v>
      </c>
      <c r="GGL36" t="s">
        <v>1875</v>
      </c>
      <c r="GGM36" t="s">
        <v>1875</v>
      </c>
      <c r="GGN36" t="s">
        <v>1875</v>
      </c>
      <c r="GGO36" t="s">
        <v>1875</v>
      </c>
      <c r="GGP36" t="s">
        <v>1875</v>
      </c>
      <c r="GGQ36" t="s">
        <v>1875</v>
      </c>
      <c r="GGR36" t="s">
        <v>1875</v>
      </c>
      <c r="GGS36" t="s">
        <v>1875</v>
      </c>
      <c r="GGT36" t="s">
        <v>1875</v>
      </c>
      <c r="GGU36" t="s">
        <v>1875</v>
      </c>
      <c r="GGV36" t="s">
        <v>1875</v>
      </c>
      <c r="GGW36" t="s">
        <v>1875</v>
      </c>
      <c r="GGX36" t="s">
        <v>1875</v>
      </c>
      <c r="GGY36" t="s">
        <v>1875</v>
      </c>
      <c r="GGZ36" t="s">
        <v>1875</v>
      </c>
      <c r="GHA36" t="s">
        <v>1875</v>
      </c>
      <c r="GHB36" t="s">
        <v>1875</v>
      </c>
      <c r="GHC36" t="s">
        <v>1875</v>
      </c>
      <c r="GHD36" t="s">
        <v>1875</v>
      </c>
      <c r="GHE36" t="s">
        <v>1875</v>
      </c>
      <c r="GHF36" t="s">
        <v>1875</v>
      </c>
      <c r="GHG36" t="s">
        <v>1875</v>
      </c>
      <c r="GHH36" t="s">
        <v>1875</v>
      </c>
      <c r="GHI36" t="s">
        <v>1875</v>
      </c>
      <c r="GHJ36" t="s">
        <v>1875</v>
      </c>
      <c r="GHK36" t="s">
        <v>1875</v>
      </c>
      <c r="GHL36" t="s">
        <v>1875</v>
      </c>
      <c r="GHM36" t="s">
        <v>1875</v>
      </c>
      <c r="GHN36" t="s">
        <v>1875</v>
      </c>
      <c r="GHO36" t="s">
        <v>1875</v>
      </c>
      <c r="GHP36" t="s">
        <v>1875</v>
      </c>
      <c r="GHQ36" t="s">
        <v>1875</v>
      </c>
      <c r="GHR36" t="s">
        <v>1875</v>
      </c>
      <c r="GHS36" t="s">
        <v>1875</v>
      </c>
      <c r="GHT36" t="s">
        <v>1875</v>
      </c>
      <c r="GHU36" t="s">
        <v>1875</v>
      </c>
      <c r="GHV36" t="s">
        <v>1875</v>
      </c>
      <c r="GHW36" t="s">
        <v>1875</v>
      </c>
      <c r="GHX36" t="s">
        <v>1875</v>
      </c>
      <c r="GHY36" t="s">
        <v>1875</v>
      </c>
      <c r="GHZ36" t="s">
        <v>1875</v>
      </c>
      <c r="GIA36" t="s">
        <v>1875</v>
      </c>
      <c r="GIB36" t="s">
        <v>1875</v>
      </c>
      <c r="GIC36" t="s">
        <v>1875</v>
      </c>
      <c r="GID36" t="s">
        <v>1875</v>
      </c>
      <c r="GIE36" t="s">
        <v>1875</v>
      </c>
      <c r="GIF36" t="s">
        <v>1875</v>
      </c>
      <c r="GIG36" t="s">
        <v>1875</v>
      </c>
      <c r="GIH36" t="s">
        <v>1875</v>
      </c>
      <c r="GII36" t="s">
        <v>1875</v>
      </c>
      <c r="GIJ36" t="s">
        <v>1875</v>
      </c>
      <c r="GIK36" t="s">
        <v>1875</v>
      </c>
      <c r="GIL36" t="s">
        <v>1875</v>
      </c>
      <c r="GIM36" t="s">
        <v>1875</v>
      </c>
      <c r="GIN36" t="s">
        <v>1875</v>
      </c>
      <c r="GIO36" t="s">
        <v>1875</v>
      </c>
      <c r="GIP36" t="s">
        <v>1875</v>
      </c>
      <c r="GIQ36" t="s">
        <v>1875</v>
      </c>
      <c r="GIR36" t="s">
        <v>1875</v>
      </c>
      <c r="GIS36" t="s">
        <v>1875</v>
      </c>
      <c r="GIT36" t="s">
        <v>1875</v>
      </c>
      <c r="GIU36" t="s">
        <v>1875</v>
      </c>
      <c r="GIV36" t="s">
        <v>1875</v>
      </c>
      <c r="GIW36" t="s">
        <v>1875</v>
      </c>
      <c r="GIX36" t="s">
        <v>1875</v>
      </c>
      <c r="GIY36" t="s">
        <v>1875</v>
      </c>
      <c r="GIZ36" t="s">
        <v>1875</v>
      </c>
      <c r="GJA36" t="s">
        <v>1875</v>
      </c>
      <c r="GJB36" t="s">
        <v>1875</v>
      </c>
      <c r="GJC36" t="s">
        <v>1875</v>
      </c>
      <c r="GJD36" t="s">
        <v>1875</v>
      </c>
      <c r="GJE36" t="s">
        <v>1875</v>
      </c>
      <c r="GJF36" t="s">
        <v>1875</v>
      </c>
      <c r="GJG36" t="s">
        <v>1875</v>
      </c>
      <c r="GJH36" t="s">
        <v>1875</v>
      </c>
      <c r="GJI36" t="s">
        <v>1875</v>
      </c>
      <c r="GJJ36" t="s">
        <v>1875</v>
      </c>
      <c r="GJK36" t="s">
        <v>1875</v>
      </c>
      <c r="GJL36" t="s">
        <v>1875</v>
      </c>
      <c r="GJM36" t="s">
        <v>1875</v>
      </c>
      <c r="GJN36" t="s">
        <v>1875</v>
      </c>
      <c r="GJO36" t="s">
        <v>1875</v>
      </c>
      <c r="GJP36" t="s">
        <v>1875</v>
      </c>
      <c r="GJQ36" t="s">
        <v>1875</v>
      </c>
      <c r="GJR36" t="s">
        <v>1875</v>
      </c>
      <c r="GJS36" t="s">
        <v>1875</v>
      </c>
      <c r="GJT36" t="s">
        <v>1875</v>
      </c>
      <c r="GJU36" t="s">
        <v>1875</v>
      </c>
      <c r="GJV36" t="s">
        <v>1875</v>
      </c>
      <c r="GJW36" t="s">
        <v>1875</v>
      </c>
      <c r="GJX36" t="s">
        <v>1875</v>
      </c>
      <c r="GJY36" t="s">
        <v>1875</v>
      </c>
      <c r="GJZ36" t="s">
        <v>1875</v>
      </c>
      <c r="GKA36" t="s">
        <v>1875</v>
      </c>
      <c r="GKB36" t="s">
        <v>1875</v>
      </c>
      <c r="GKC36" t="s">
        <v>1875</v>
      </c>
      <c r="GKD36" t="s">
        <v>1875</v>
      </c>
      <c r="GKE36" t="s">
        <v>1875</v>
      </c>
      <c r="GKF36" t="s">
        <v>1875</v>
      </c>
      <c r="GKG36" t="s">
        <v>1875</v>
      </c>
      <c r="GKH36" t="s">
        <v>1875</v>
      </c>
      <c r="GKI36" t="s">
        <v>1875</v>
      </c>
      <c r="GKJ36" t="s">
        <v>1875</v>
      </c>
      <c r="GKK36" t="s">
        <v>1875</v>
      </c>
      <c r="GKL36" t="s">
        <v>1875</v>
      </c>
      <c r="GKM36" t="s">
        <v>1875</v>
      </c>
      <c r="GKN36" t="s">
        <v>1875</v>
      </c>
      <c r="GKO36" t="s">
        <v>1875</v>
      </c>
      <c r="GKP36" t="s">
        <v>1875</v>
      </c>
      <c r="GKQ36" t="s">
        <v>1875</v>
      </c>
      <c r="GKR36" t="s">
        <v>1875</v>
      </c>
      <c r="GKS36" t="s">
        <v>1875</v>
      </c>
      <c r="GKT36" t="s">
        <v>1875</v>
      </c>
      <c r="GKU36" t="s">
        <v>1875</v>
      </c>
      <c r="GKV36" t="s">
        <v>1875</v>
      </c>
      <c r="GKW36" t="s">
        <v>1875</v>
      </c>
      <c r="GKX36" t="s">
        <v>1875</v>
      </c>
      <c r="GKY36" t="s">
        <v>1875</v>
      </c>
      <c r="GKZ36" t="s">
        <v>1875</v>
      </c>
      <c r="GLA36" t="s">
        <v>1875</v>
      </c>
      <c r="GLB36" t="s">
        <v>1875</v>
      </c>
      <c r="GLC36" t="s">
        <v>1875</v>
      </c>
      <c r="GLD36" t="s">
        <v>1875</v>
      </c>
      <c r="GLE36" t="s">
        <v>1875</v>
      </c>
      <c r="GLF36" t="s">
        <v>1875</v>
      </c>
      <c r="GLG36" t="s">
        <v>1875</v>
      </c>
      <c r="GLH36" t="s">
        <v>1875</v>
      </c>
      <c r="GLI36" t="s">
        <v>1875</v>
      </c>
      <c r="GLJ36" t="s">
        <v>1875</v>
      </c>
      <c r="GLK36" t="s">
        <v>1875</v>
      </c>
      <c r="GLL36" t="s">
        <v>1875</v>
      </c>
      <c r="GLM36" t="s">
        <v>1875</v>
      </c>
      <c r="GLN36" t="s">
        <v>1875</v>
      </c>
      <c r="GLO36" t="s">
        <v>1875</v>
      </c>
      <c r="GLP36" t="s">
        <v>1875</v>
      </c>
      <c r="GLQ36" t="s">
        <v>1875</v>
      </c>
      <c r="GLR36" t="s">
        <v>1875</v>
      </c>
      <c r="GLS36" t="s">
        <v>1875</v>
      </c>
      <c r="GLT36" t="s">
        <v>1875</v>
      </c>
      <c r="GLU36" t="s">
        <v>1875</v>
      </c>
      <c r="GLV36" t="s">
        <v>1875</v>
      </c>
      <c r="GLW36" t="s">
        <v>1875</v>
      </c>
      <c r="GLX36" t="s">
        <v>1875</v>
      </c>
      <c r="GLY36" t="s">
        <v>1875</v>
      </c>
      <c r="GLZ36" t="s">
        <v>1875</v>
      </c>
      <c r="GMA36" t="s">
        <v>1875</v>
      </c>
      <c r="GMB36" t="s">
        <v>1875</v>
      </c>
      <c r="GMC36" t="s">
        <v>1875</v>
      </c>
      <c r="GMD36" t="s">
        <v>1875</v>
      </c>
      <c r="GME36" t="s">
        <v>1875</v>
      </c>
      <c r="GMF36" t="s">
        <v>1875</v>
      </c>
      <c r="GMG36" t="s">
        <v>1875</v>
      </c>
      <c r="GMH36" t="s">
        <v>1875</v>
      </c>
      <c r="GMI36" t="s">
        <v>1875</v>
      </c>
      <c r="GMJ36" t="s">
        <v>1875</v>
      </c>
      <c r="GMK36" t="s">
        <v>1875</v>
      </c>
      <c r="GML36" t="s">
        <v>1875</v>
      </c>
      <c r="GMM36" t="s">
        <v>1875</v>
      </c>
      <c r="GMN36" t="s">
        <v>1875</v>
      </c>
      <c r="GMO36" t="s">
        <v>1875</v>
      </c>
      <c r="GMP36" t="s">
        <v>1875</v>
      </c>
      <c r="GMQ36" t="s">
        <v>1875</v>
      </c>
      <c r="GMR36" t="s">
        <v>1875</v>
      </c>
      <c r="GMS36" t="s">
        <v>1875</v>
      </c>
      <c r="GMT36" t="s">
        <v>1875</v>
      </c>
      <c r="GMU36" t="s">
        <v>1875</v>
      </c>
      <c r="GMV36" t="s">
        <v>1875</v>
      </c>
      <c r="GMW36" t="s">
        <v>1875</v>
      </c>
      <c r="GMX36" t="s">
        <v>1875</v>
      </c>
      <c r="GMY36" t="s">
        <v>1875</v>
      </c>
      <c r="GMZ36" t="s">
        <v>1875</v>
      </c>
      <c r="GNA36" t="s">
        <v>1875</v>
      </c>
      <c r="GNB36" t="s">
        <v>1875</v>
      </c>
      <c r="GNC36" t="s">
        <v>1875</v>
      </c>
      <c r="GND36" t="s">
        <v>1875</v>
      </c>
      <c r="GNE36" t="s">
        <v>1875</v>
      </c>
      <c r="GNF36" t="s">
        <v>1875</v>
      </c>
      <c r="GNG36" t="s">
        <v>1875</v>
      </c>
      <c r="GNH36" t="s">
        <v>1875</v>
      </c>
      <c r="GNI36" t="s">
        <v>1875</v>
      </c>
      <c r="GNJ36" t="s">
        <v>1875</v>
      </c>
      <c r="GNK36" t="s">
        <v>1875</v>
      </c>
      <c r="GNL36" t="s">
        <v>1875</v>
      </c>
      <c r="GNM36" t="s">
        <v>1875</v>
      </c>
      <c r="GNN36" t="s">
        <v>1875</v>
      </c>
      <c r="GNO36" t="s">
        <v>1875</v>
      </c>
      <c r="GNP36" t="s">
        <v>1875</v>
      </c>
      <c r="GNQ36" t="s">
        <v>1875</v>
      </c>
      <c r="GNR36" t="s">
        <v>1875</v>
      </c>
      <c r="GNS36" t="s">
        <v>1875</v>
      </c>
      <c r="GNT36" t="s">
        <v>1875</v>
      </c>
      <c r="GNU36" t="s">
        <v>1875</v>
      </c>
      <c r="GNV36" t="s">
        <v>1875</v>
      </c>
      <c r="GNW36" t="s">
        <v>1875</v>
      </c>
      <c r="GNX36" t="s">
        <v>1875</v>
      </c>
      <c r="GNY36" t="s">
        <v>1875</v>
      </c>
      <c r="GNZ36" t="s">
        <v>1875</v>
      </c>
      <c r="GOA36" t="s">
        <v>1875</v>
      </c>
      <c r="GOB36" t="s">
        <v>1875</v>
      </c>
      <c r="GOC36" t="s">
        <v>1875</v>
      </c>
      <c r="GOD36" t="s">
        <v>1875</v>
      </c>
      <c r="GOE36" t="s">
        <v>1875</v>
      </c>
      <c r="GOF36" t="s">
        <v>1875</v>
      </c>
      <c r="GOG36" t="s">
        <v>1875</v>
      </c>
      <c r="GOH36" t="s">
        <v>1875</v>
      </c>
      <c r="GOI36" t="s">
        <v>1875</v>
      </c>
      <c r="GOJ36" t="s">
        <v>1875</v>
      </c>
      <c r="GOK36" t="s">
        <v>1875</v>
      </c>
      <c r="GOL36" t="s">
        <v>1875</v>
      </c>
      <c r="GOM36" t="s">
        <v>1875</v>
      </c>
      <c r="GON36" t="s">
        <v>1875</v>
      </c>
      <c r="GOO36" t="s">
        <v>1875</v>
      </c>
      <c r="GOP36" t="s">
        <v>1875</v>
      </c>
      <c r="GOQ36" t="s">
        <v>1875</v>
      </c>
      <c r="GOR36" t="s">
        <v>1875</v>
      </c>
      <c r="GOS36" t="s">
        <v>1875</v>
      </c>
      <c r="GOT36" t="s">
        <v>1875</v>
      </c>
      <c r="GOU36" t="s">
        <v>1875</v>
      </c>
      <c r="GOV36" t="s">
        <v>1875</v>
      </c>
      <c r="GOW36" t="s">
        <v>1875</v>
      </c>
      <c r="GOX36" t="s">
        <v>1875</v>
      </c>
      <c r="GOY36" t="s">
        <v>1875</v>
      </c>
      <c r="GOZ36" t="s">
        <v>1875</v>
      </c>
      <c r="GPA36" t="s">
        <v>1875</v>
      </c>
      <c r="GPB36" t="s">
        <v>1875</v>
      </c>
      <c r="GPC36" t="s">
        <v>1875</v>
      </c>
      <c r="GPD36" t="s">
        <v>1875</v>
      </c>
      <c r="GPE36" t="s">
        <v>1875</v>
      </c>
      <c r="GPF36" t="s">
        <v>1875</v>
      </c>
      <c r="GPG36" t="s">
        <v>1875</v>
      </c>
      <c r="GPH36" t="s">
        <v>1875</v>
      </c>
      <c r="GPI36" t="s">
        <v>1875</v>
      </c>
      <c r="GPJ36" t="s">
        <v>1875</v>
      </c>
      <c r="GPK36" t="s">
        <v>1875</v>
      </c>
      <c r="GPL36" t="s">
        <v>1875</v>
      </c>
      <c r="GPM36" t="s">
        <v>1875</v>
      </c>
      <c r="GPN36" t="s">
        <v>1875</v>
      </c>
      <c r="GPO36" t="s">
        <v>1875</v>
      </c>
      <c r="GPP36" t="s">
        <v>1875</v>
      </c>
      <c r="GPQ36" t="s">
        <v>1875</v>
      </c>
      <c r="GPR36" t="s">
        <v>1875</v>
      </c>
      <c r="GPS36" t="s">
        <v>1875</v>
      </c>
      <c r="GPT36" t="s">
        <v>1875</v>
      </c>
      <c r="GPU36" t="s">
        <v>1875</v>
      </c>
      <c r="GPV36" t="s">
        <v>1875</v>
      </c>
      <c r="GPW36" t="s">
        <v>1875</v>
      </c>
      <c r="GPX36" t="s">
        <v>1875</v>
      </c>
      <c r="GPY36" t="s">
        <v>1875</v>
      </c>
      <c r="GPZ36" t="s">
        <v>1875</v>
      </c>
      <c r="GQA36" t="s">
        <v>1875</v>
      </c>
      <c r="GQB36" t="s">
        <v>1875</v>
      </c>
      <c r="GQC36" t="s">
        <v>1875</v>
      </c>
      <c r="GQD36" t="s">
        <v>1875</v>
      </c>
      <c r="GQE36" t="s">
        <v>1875</v>
      </c>
      <c r="GQF36" t="s">
        <v>1875</v>
      </c>
      <c r="GQG36" t="s">
        <v>1875</v>
      </c>
      <c r="GQH36" t="s">
        <v>1875</v>
      </c>
      <c r="GQI36" t="s">
        <v>1875</v>
      </c>
      <c r="GQJ36" t="s">
        <v>1875</v>
      </c>
      <c r="GQK36" t="s">
        <v>1875</v>
      </c>
      <c r="GQL36" t="s">
        <v>1875</v>
      </c>
      <c r="GQM36" t="s">
        <v>1875</v>
      </c>
      <c r="GQN36" t="s">
        <v>1875</v>
      </c>
      <c r="GQO36" t="s">
        <v>1875</v>
      </c>
      <c r="GQP36" t="s">
        <v>1875</v>
      </c>
      <c r="GQQ36" t="s">
        <v>1875</v>
      </c>
      <c r="GQR36" t="s">
        <v>1875</v>
      </c>
      <c r="GQS36" t="s">
        <v>1875</v>
      </c>
      <c r="GQT36" t="s">
        <v>1875</v>
      </c>
      <c r="GQU36" t="s">
        <v>1875</v>
      </c>
      <c r="GQV36" t="s">
        <v>1875</v>
      </c>
      <c r="GQW36" t="s">
        <v>1875</v>
      </c>
      <c r="GQX36" t="s">
        <v>1875</v>
      </c>
      <c r="GQY36" t="s">
        <v>1875</v>
      </c>
      <c r="GQZ36" t="s">
        <v>1875</v>
      </c>
      <c r="GRA36" t="s">
        <v>1875</v>
      </c>
      <c r="GRB36" t="s">
        <v>1875</v>
      </c>
      <c r="GRC36" t="s">
        <v>1875</v>
      </c>
      <c r="GRD36" t="s">
        <v>1875</v>
      </c>
      <c r="GRE36" t="s">
        <v>1875</v>
      </c>
      <c r="GRF36" t="s">
        <v>1875</v>
      </c>
      <c r="GRG36" t="s">
        <v>1875</v>
      </c>
      <c r="GRH36" t="s">
        <v>1875</v>
      </c>
      <c r="GRI36" t="s">
        <v>1875</v>
      </c>
      <c r="GRJ36" t="s">
        <v>1875</v>
      </c>
      <c r="GRK36" t="s">
        <v>1875</v>
      </c>
      <c r="GRL36" t="s">
        <v>1875</v>
      </c>
      <c r="GRM36" t="s">
        <v>1875</v>
      </c>
      <c r="GRN36" t="s">
        <v>1875</v>
      </c>
      <c r="GRO36" t="s">
        <v>1875</v>
      </c>
      <c r="GRP36" t="s">
        <v>1875</v>
      </c>
      <c r="GRQ36" t="s">
        <v>1875</v>
      </c>
      <c r="GRR36" t="s">
        <v>1875</v>
      </c>
      <c r="GRS36" t="s">
        <v>1875</v>
      </c>
      <c r="GRT36" t="s">
        <v>1875</v>
      </c>
      <c r="GRU36" t="s">
        <v>1875</v>
      </c>
      <c r="GRV36" t="s">
        <v>1875</v>
      </c>
      <c r="GRW36" t="s">
        <v>1875</v>
      </c>
      <c r="GRX36" t="s">
        <v>1875</v>
      </c>
      <c r="GRY36" t="s">
        <v>1875</v>
      </c>
      <c r="GRZ36" t="s">
        <v>1875</v>
      </c>
      <c r="GSA36" t="s">
        <v>1875</v>
      </c>
      <c r="GSB36" t="s">
        <v>1875</v>
      </c>
      <c r="GSC36" t="s">
        <v>1875</v>
      </c>
      <c r="GSD36" t="s">
        <v>1875</v>
      </c>
      <c r="GSE36" t="s">
        <v>1875</v>
      </c>
      <c r="GSF36" t="s">
        <v>1875</v>
      </c>
      <c r="GSG36" t="s">
        <v>1875</v>
      </c>
      <c r="GSH36" t="s">
        <v>1875</v>
      </c>
      <c r="GSI36" t="s">
        <v>1875</v>
      </c>
      <c r="GSJ36" t="s">
        <v>1875</v>
      </c>
      <c r="GSK36" t="s">
        <v>1875</v>
      </c>
      <c r="GSL36" t="s">
        <v>1875</v>
      </c>
      <c r="GSM36" t="s">
        <v>1875</v>
      </c>
      <c r="GSN36" t="s">
        <v>1875</v>
      </c>
      <c r="GSO36" t="s">
        <v>1875</v>
      </c>
      <c r="GSP36" t="s">
        <v>1875</v>
      </c>
      <c r="GSQ36" t="s">
        <v>1875</v>
      </c>
      <c r="GSR36" t="s">
        <v>1875</v>
      </c>
      <c r="GSS36" t="s">
        <v>1875</v>
      </c>
      <c r="GST36" t="s">
        <v>1875</v>
      </c>
      <c r="GSU36" t="s">
        <v>1875</v>
      </c>
      <c r="GSV36" t="s">
        <v>1875</v>
      </c>
      <c r="GSW36" t="s">
        <v>1875</v>
      </c>
      <c r="GSX36" t="s">
        <v>1875</v>
      </c>
      <c r="GSY36" t="s">
        <v>1875</v>
      </c>
      <c r="GSZ36" t="s">
        <v>1875</v>
      </c>
      <c r="GTA36" t="s">
        <v>1875</v>
      </c>
      <c r="GTB36" t="s">
        <v>1875</v>
      </c>
      <c r="GTC36" t="s">
        <v>1875</v>
      </c>
      <c r="GTD36" t="s">
        <v>1875</v>
      </c>
      <c r="GTE36" t="s">
        <v>1875</v>
      </c>
      <c r="GTF36" t="s">
        <v>1875</v>
      </c>
      <c r="GTG36" t="s">
        <v>1875</v>
      </c>
      <c r="GTH36" t="s">
        <v>1875</v>
      </c>
      <c r="GTI36" t="s">
        <v>1875</v>
      </c>
      <c r="GTJ36" t="s">
        <v>1875</v>
      </c>
      <c r="GTK36" t="s">
        <v>1875</v>
      </c>
      <c r="GTL36" t="s">
        <v>1875</v>
      </c>
      <c r="GTM36" t="s">
        <v>1875</v>
      </c>
      <c r="GTN36" t="s">
        <v>1875</v>
      </c>
      <c r="GTO36" t="s">
        <v>1875</v>
      </c>
      <c r="GTP36" t="s">
        <v>1875</v>
      </c>
      <c r="GTQ36" t="s">
        <v>1875</v>
      </c>
      <c r="GTR36" t="s">
        <v>1875</v>
      </c>
      <c r="GTS36" t="s">
        <v>1875</v>
      </c>
      <c r="GTT36" t="s">
        <v>1875</v>
      </c>
      <c r="GTU36" t="s">
        <v>1875</v>
      </c>
      <c r="GTV36" t="s">
        <v>1875</v>
      </c>
      <c r="GTW36" t="s">
        <v>1875</v>
      </c>
      <c r="GTX36" t="s">
        <v>1875</v>
      </c>
      <c r="GTY36" t="s">
        <v>1875</v>
      </c>
      <c r="GTZ36" t="s">
        <v>1875</v>
      </c>
      <c r="GUA36" t="s">
        <v>1875</v>
      </c>
      <c r="GUB36" t="s">
        <v>1875</v>
      </c>
      <c r="GUC36" t="s">
        <v>1875</v>
      </c>
      <c r="GUD36" t="s">
        <v>1875</v>
      </c>
      <c r="GUE36" t="s">
        <v>1875</v>
      </c>
      <c r="GUF36" t="s">
        <v>1875</v>
      </c>
      <c r="GUG36" t="s">
        <v>1875</v>
      </c>
      <c r="GUH36" t="s">
        <v>1875</v>
      </c>
      <c r="GUI36" t="s">
        <v>1875</v>
      </c>
      <c r="GUJ36" t="s">
        <v>1875</v>
      </c>
      <c r="GUK36" t="s">
        <v>1875</v>
      </c>
      <c r="GUL36" t="s">
        <v>1875</v>
      </c>
      <c r="GUM36" t="s">
        <v>1875</v>
      </c>
      <c r="GUN36" t="s">
        <v>1875</v>
      </c>
      <c r="GUO36" t="s">
        <v>1875</v>
      </c>
      <c r="GUP36" t="s">
        <v>1875</v>
      </c>
      <c r="GUQ36" t="s">
        <v>1875</v>
      </c>
      <c r="GUR36" t="s">
        <v>1875</v>
      </c>
      <c r="GUS36" t="s">
        <v>1875</v>
      </c>
      <c r="GUT36" t="s">
        <v>1875</v>
      </c>
      <c r="GUU36" t="s">
        <v>1875</v>
      </c>
      <c r="GUV36" t="s">
        <v>1875</v>
      </c>
      <c r="GUW36" t="s">
        <v>1875</v>
      </c>
      <c r="GUX36" t="s">
        <v>1875</v>
      </c>
      <c r="GUY36" t="s">
        <v>1875</v>
      </c>
      <c r="GUZ36" t="s">
        <v>1875</v>
      </c>
      <c r="GVA36" t="s">
        <v>1875</v>
      </c>
      <c r="GVB36" t="s">
        <v>1875</v>
      </c>
      <c r="GVC36" t="s">
        <v>1875</v>
      </c>
      <c r="GVD36" t="s">
        <v>1875</v>
      </c>
      <c r="GVE36" t="s">
        <v>1875</v>
      </c>
      <c r="GVF36" t="s">
        <v>1875</v>
      </c>
      <c r="GVG36" t="s">
        <v>1875</v>
      </c>
      <c r="GVH36" t="s">
        <v>1875</v>
      </c>
      <c r="GVI36" t="s">
        <v>1875</v>
      </c>
      <c r="GVJ36" t="s">
        <v>1875</v>
      </c>
      <c r="GVK36" t="s">
        <v>1875</v>
      </c>
      <c r="GVL36" t="s">
        <v>1875</v>
      </c>
      <c r="GVM36" t="s">
        <v>1875</v>
      </c>
      <c r="GVN36" t="s">
        <v>1875</v>
      </c>
      <c r="GVO36" t="s">
        <v>1875</v>
      </c>
      <c r="GVP36" t="s">
        <v>1875</v>
      </c>
      <c r="GVQ36" t="s">
        <v>1875</v>
      </c>
      <c r="GVR36" t="s">
        <v>1875</v>
      </c>
      <c r="GVS36" t="s">
        <v>1875</v>
      </c>
      <c r="GVT36" t="s">
        <v>1875</v>
      </c>
      <c r="GVU36" t="s">
        <v>1875</v>
      </c>
      <c r="GVV36" t="s">
        <v>1875</v>
      </c>
      <c r="GVW36" t="s">
        <v>1875</v>
      </c>
      <c r="GVX36" t="s">
        <v>1875</v>
      </c>
      <c r="GVY36" t="s">
        <v>1875</v>
      </c>
      <c r="GVZ36" t="s">
        <v>1875</v>
      </c>
      <c r="GWA36" t="s">
        <v>1875</v>
      </c>
      <c r="GWB36" t="s">
        <v>1875</v>
      </c>
      <c r="GWC36" t="s">
        <v>1875</v>
      </c>
      <c r="GWD36" t="s">
        <v>1875</v>
      </c>
      <c r="GWE36" t="s">
        <v>1875</v>
      </c>
      <c r="GWF36" t="s">
        <v>1875</v>
      </c>
      <c r="GWG36" t="s">
        <v>1875</v>
      </c>
      <c r="GWH36" t="s">
        <v>1875</v>
      </c>
      <c r="GWI36" t="s">
        <v>1875</v>
      </c>
      <c r="GWJ36" t="s">
        <v>1875</v>
      </c>
      <c r="GWK36" t="s">
        <v>1875</v>
      </c>
      <c r="GWL36" t="s">
        <v>1875</v>
      </c>
      <c r="GWM36" t="s">
        <v>1875</v>
      </c>
      <c r="GWN36" t="s">
        <v>1875</v>
      </c>
      <c r="GWO36" t="s">
        <v>1875</v>
      </c>
      <c r="GWP36" t="s">
        <v>1875</v>
      </c>
      <c r="GWQ36" t="s">
        <v>1875</v>
      </c>
      <c r="GWR36" t="s">
        <v>1875</v>
      </c>
      <c r="GWS36" t="s">
        <v>1875</v>
      </c>
      <c r="GWT36" t="s">
        <v>1875</v>
      </c>
      <c r="GWU36" t="s">
        <v>1875</v>
      </c>
      <c r="GWV36" t="s">
        <v>1875</v>
      </c>
      <c r="GWW36" t="s">
        <v>1875</v>
      </c>
      <c r="GWX36" t="s">
        <v>1875</v>
      </c>
      <c r="GWY36" t="s">
        <v>1875</v>
      </c>
      <c r="GWZ36" t="s">
        <v>1875</v>
      </c>
      <c r="GXA36" t="s">
        <v>1875</v>
      </c>
      <c r="GXB36" t="s">
        <v>1875</v>
      </c>
      <c r="GXC36" t="s">
        <v>1875</v>
      </c>
      <c r="GXD36" t="s">
        <v>1875</v>
      </c>
      <c r="GXE36" t="s">
        <v>1875</v>
      </c>
      <c r="GXF36" t="s">
        <v>1875</v>
      </c>
      <c r="GXG36" t="s">
        <v>1875</v>
      </c>
      <c r="GXH36" t="s">
        <v>1875</v>
      </c>
      <c r="GXI36" t="s">
        <v>1875</v>
      </c>
      <c r="GXJ36" t="s">
        <v>1875</v>
      </c>
      <c r="GXK36" t="s">
        <v>1875</v>
      </c>
      <c r="GXL36" t="s">
        <v>1875</v>
      </c>
      <c r="GXM36" t="s">
        <v>1875</v>
      </c>
      <c r="GXN36" t="s">
        <v>1875</v>
      </c>
      <c r="GXO36" t="s">
        <v>1875</v>
      </c>
      <c r="GXP36" t="s">
        <v>1875</v>
      </c>
      <c r="GXQ36" t="s">
        <v>1875</v>
      </c>
      <c r="GXR36" t="s">
        <v>1875</v>
      </c>
      <c r="GXS36" t="s">
        <v>1875</v>
      </c>
      <c r="GXT36" t="s">
        <v>1875</v>
      </c>
      <c r="GXU36" t="s">
        <v>1875</v>
      </c>
      <c r="GXV36" t="s">
        <v>1875</v>
      </c>
      <c r="GXW36" t="s">
        <v>1875</v>
      </c>
      <c r="GXX36" t="s">
        <v>1875</v>
      </c>
      <c r="GXY36" t="s">
        <v>1875</v>
      </c>
      <c r="GXZ36" t="s">
        <v>1875</v>
      </c>
      <c r="GYA36" t="s">
        <v>1875</v>
      </c>
      <c r="GYB36" t="s">
        <v>1875</v>
      </c>
      <c r="GYC36" t="s">
        <v>1875</v>
      </c>
      <c r="GYD36" t="s">
        <v>1875</v>
      </c>
      <c r="GYE36" t="s">
        <v>1875</v>
      </c>
      <c r="GYF36" t="s">
        <v>1875</v>
      </c>
      <c r="GYG36" t="s">
        <v>1875</v>
      </c>
      <c r="GYH36" t="s">
        <v>1875</v>
      </c>
      <c r="GYI36" t="s">
        <v>1875</v>
      </c>
      <c r="GYJ36" t="s">
        <v>1875</v>
      </c>
      <c r="GYK36" t="s">
        <v>1875</v>
      </c>
      <c r="GYL36" t="s">
        <v>1875</v>
      </c>
      <c r="GYM36" t="s">
        <v>1875</v>
      </c>
      <c r="GYN36" t="s">
        <v>1875</v>
      </c>
      <c r="GYO36" t="s">
        <v>1875</v>
      </c>
      <c r="GYP36" t="s">
        <v>1875</v>
      </c>
      <c r="GYQ36" t="s">
        <v>1875</v>
      </c>
      <c r="GYR36" t="s">
        <v>1875</v>
      </c>
      <c r="GYS36" t="s">
        <v>1875</v>
      </c>
      <c r="GYT36" t="s">
        <v>1875</v>
      </c>
      <c r="GYU36" t="s">
        <v>1875</v>
      </c>
      <c r="GYV36" t="s">
        <v>1875</v>
      </c>
      <c r="GYW36" t="s">
        <v>1875</v>
      </c>
      <c r="GYX36" t="s">
        <v>1875</v>
      </c>
      <c r="GYY36" t="s">
        <v>1875</v>
      </c>
      <c r="GYZ36" t="s">
        <v>1875</v>
      </c>
      <c r="GZA36" t="s">
        <v>1875</v>
      </c>
      <c r="GZB36" t="s">
        <v>1875</v>
      </c>
      <c r="GZC36" t="s">
        <v>1875</v>
      </c>
      <c r="GZD36" t="s">
        <v>1875</v>
      </c>
      <c r="GZE36" t="s">
        <v>1875</v>
      </c>
      <c r="GZF36" t="s">
        <v>1875</v>
      </c>
      <c r="GZG36" t="s">
        <v>1875</v>
      </c>
      <c r="GZH36" t="s">
        <v>1875</v>
      </c>
      <c r="GZI36" t="s">
        <v>1875</v>
      </c>
      <c r="GZJ36" t="s">
        <v>1875</v>
      </c>
      <c r="GZK36" t="s">
        <v>1875</v>
      </c>
      <c r="GZL36" t="s">
        <v>1875</v>
      </c>
      <c r="GZM36" t="s">
        <v>1875</v>
      </c>
      <c r="GZN36" t="s">
        <v>1875</v>
      </c>
      <c r="GZO36" t="s">
        <v>1875</v>
      </c>
      <c r="GZP36" t="s">
        <v>1875</v>
      </c>
      <c r="GZQ36" t="s">
        <v>1875</v>
      </c>
      <c r="GZR36" t="s">
        <v>1875</v>
      </c>
      <c r="GZS36" t="s">
        <v>1875</v>
      </c>
      <c r="GZT36" t="s">
        <v>1875</v>
      </c>
      <c r="GZU36" t="s">
        <v>1875</v>
      </c>
      <c r="GZV36" t="s">
        <v>1875</v>
      </c>
      <c r="GZW36" t="s">
        <v>1875</v>
      </c>
      <c r="GZX36" t="s">
        <v>1875</v>
      </c>
      <c r="GZY36" t="s">
        <v>1875</v>
      </c>
      <c r="GZZ36" t="s">
        <v>1875</v>
      </c>
      <c r="HAA36" t="s">
        <v>1875</v>
      </c>
      <c r="HAB36" t="s">
        <v>1875</v>
      </c>
      <c r="HAC36" t="s">
        <v>1875</v>
      </c>
      <c r="HAD36" t="s">
        <v>1875</v>
      </c>
      <c r="HAE36" t="s">
        <v>1875</v>
      </c>
      <c r="HAF36" t="s">
        <v>1875</v>
      </c>
      <c r="HAG36" t="s">
        <v>1875</v>
      </c>
      <c r="HAH36" t="s">
        <v>1875</v>
      </c>
      <c r="HAI36" t="s">
        <v>1875</v>
      </c>
      <c r="HAJ36" t="s">
        <v>1875</v>
      </c>
      <c r="HAK36" t="s">
        <v>1875</v>
      </c>
      <c r="HAL36" t="s">
        <v>1875</v>
      </c>
      <c r="HAM36" t="s">
        <v>1875</v>
      </c>
      <c r="HAN36" t="s">
        <v>1875</v>
      </c>
      <c r="HAO36" t="s">
        <v>1875</v>
      </c>
      <c r="HAP36" t="s">
        <v>1875</v>
      </c>
      <c r="HAQ36" t="s">
        <v>1875</v>
      </c>
      <c r="HAR36" t="s">
        <v>1875</v>
      </c>
      <c r="HAS36" t="s">
        <v>1875</v>
      </c>
      <c r="HAT36" t="s">
        <v>1875</v>
      </c>
      <c r="HAU36" t="s">
        <v>1875</v>
      </c>
      <c r="HAV36" t="s">
        <v>1875</v>
      </c>
      <c r="HAW36" t="s">
        <v>1875</v>
      </c>
      <c r="HAX36" t="s">
        <v>1875</v>
      </c>
      <c r="HAY36" t="s">
        <v>1875</v>
      </c>
      <c r="HAZ36" t="s">
        <v>1875</v>
      </c>
      <c r="HBA36" t="s">
        <v>1875</v>
      </c>
      <c r="HBB36" t="s">
        <v>1875</v>
      </c>
      <c r="HBC36" t="s">
        <v>1875</v>
      </c>
      <c r="HBD36" t="s">
        <v>1875</v>
      </c>
      <c r="HBE36" t="s">
        <v>1875</v>
      </c>
      <c r="HBF36" t="s">
        <v>1875</v>
      </c>
      <c r="HBG36" t="s">
        <v>1875</v>
      </c>
      <c r="HBH36" t="s">
        <v>1875</v>
      </c>
      <c r="HBI36" t="s">
        <v>1875</v>
      </c>
      <c r="HBJ36" t="s">
        <v>1875</v>
      </c>
      <c r="HBK36" t="s">
        <v>1875</v>
      </c>
      <c r="HBL36" t="s">
        <v>1875</v>
      </c>
      <c r="HBM36" t="s">
        <v>1875</v>
      </c>
      <c r="HBN36" t="s">
        <v>1875</v>
      </c>
      <c r="HBO36" t="s">
        <v>1875</v>
      </c>
      <c r="HBP36" t="s">
        <v>1875</v>
      </c>
      <c r="HBQ36" t="s">
        <v>1875</v>
      </c>
      <c r="HBR36" t="s">
        <v>1875</v>
      </c>
      <c r="HBS36" t="s">
        <v>1875</v>
      </c>
      <c r="HBT36" t="s">
        <v>1875</v>
      </c>
      <c r="HBU36" t="s">
        <v>1875</v>
      </c>
      <c r="HBV36" t="s">
        <v>1875</v>
      </c>
      <c r="HBW36" t="s">
        <v>1875</v>
      </c>
      <c r="HBX36" t="s">
        <v>1875</v>
      </c>
      <c r="HBY36" t="s">
        <v>1875</v>
      </c>
      <c r="HBZ36" t="s">
        <v>1875</v>
      </c>
      <c r="HCA36" t="s">
        <v>1875</v>
      </c>
      <c r="HCB36" t="s">
        <v>1875</v>
      </c>
      <c r="HCC36" t="s">
        <v>1875</v>
      </c>
      <c r="HCD36" t="s">
        <v>1875</v>
      </c>
      <c r="HCE36" t="s">
        <v>1875</v>
      </c>
      <c r="HCF36" t="s">
        <v>1875</v>
      </c>
      <c r="HCG36" t="s">
        <v>1875</v>
      </c>
      <c r="HCH36" t="s">
        <v>1875</v>
      </c>
      <c r="HCI36" t="s">
        <v>1875</v>
      </c>
      <c r="HCJ36" t="s">
        <v>1875</v>
      </c>
      <c r="HCK36" t="s">
        <v>1875</v>
      </c>
      <c r="HCL36" t="s">
        <v>1875</v>
      </c>
      <c r="HCM36" t="s">
        <v>1875</v>
      </c>
      <c r="HCN36" t="s">
        <v>1875</v>
      </c>
      <c r="HCO36" t="s">
        <v>1875</v>
      </c>
      <c r="HCP36" t="s">
        <v>1875</v>
      </c>
      <c r="HCQ36" t="s">
        <v>1875</v>
      </c>
      <c r="HCR36" t="s">
        <v>1875</v>
      </c>
      <c r="HCS36" t="s">
        <v>1875</v>
      </c>
      <c r="HCT36" t="s">
        <v>1875</v>
      </c>
      <c r="HCU36" t="s">
        <v>1875</v>
      </c>
      <c r="HCV36" t="s">
        <v>1875</v>
      </c>
      <c r="HCW36" t="s">
        <v>1875</v>
      </c>
      <c r="HCX36" t="s">
        <v>1875</v>
      </c>
      <c r="HCY36" t="s">
        <v>1875</v>
      </c>
      <c r="HCZ36" t="s">
        <v>1875</v>
      </c>
      <c r="HDA36" t="s">
        <v>1875</v>
      </c>
      <c r="HDB36" t="s">
        <v>1875</v>
      </c>
      <c r="HDC36" t="s">
        <v>1875</v>
      </c>
      <c r="HDD36" t="s">
        <v>1875</v>
      </c>
      <c r="HDE36" t="s">
        <v>1875</v>
      </c>
      <c r="HDF36" t="s">
        <v>1875</v>
      </c>
      <c r="HDG36" t="s">
        <v>1875</v>
      </c>
      <c r="HDH36" t="s">
        <v>1875</v>
      </c>
      <c r="HDI36" t="s">
        <v>1875</v>
      </c>
      <c r="HDJ36" t="s">
        <v>1875</v>
      </c>
      <c r="HDK36" t="s">
        <v>1875</v>
      </c>
      <c r="HDL36" t="s">
        <v>1875</v>
      </c>
      <c r="HDM36" t="s">
        <v>1875</v>
      </c>
      <c r="HDN36" t="s">
        <v>1875</v>
      </c>
      <c r="HDO36" t="s">
        <v>1875</v>
      </c>
      <c r="HDP36" t="s">
        <v>1875</v>
      </c>
      <c r="HDQ36" t="s">
        <v>1875</v>
      </c>
      <c r="HDR36" t="s">
        <v>1875</v>
      </c>
      <c r="HDS36" t="s">
        <v>1875</v>
      </c>
      <c r="HDT36" t="s">
        <v>1875</v>
      </c>
      <c r="HDU36" t="s">
        <v>1875</v>
      </c>
      <c r="HDV36" t="s">
        <v>1875</v>
      </c>
      <c r="HDW36" t="s">
        <v>1875</v>
      </c>
      <c r="HDX36" t="s">
        <v>1875</v>
      </c>
      <c r="HDY36" t="s">
        <v>1875</v>
      </c>
      <c r="HDZ36" t="s">
        <v>1875</v>
      </c>
      <c r="HEA36" t="s">
        <v>1875</v>
      </c>
      <c r="HEB36" t="s">
        <v>1875</v>
      </c>
      <c r="HEC36" t="s">
        <v>1875</v>
      </c>
      <c r="HED36" t="s">
        <v>1875</v>
      </c>
      <c r="HEE36" t="s">
        <v>1875</v>
      </c>
      <c r="HEF36" t="s">
        <v>1875</v>
      </c>
      <c r="HEG36" t="s">
        <v>1875</v>
      </c>
      <c r="HEH36" t="s">
        <v>1875</v>
      </c>
      <c r="HEI36" t="s">
        <v>1875</v>
      </c>
      <c r="HEJ36" t="s">
        <v>1875</v>
      </c>
      <c r="HEK36" t="s">
        <v>1875</v>
      </c>
      <c r="HEL36" t="s">
        <v>1875</v>
      </c>
      <c r="HEM36" t="s">
        <v>1875</v>
      </c>
      <c r="HEN36" t="s">
        <v>1875</v>
      </c>
      <c r="HEO36" t="s">
        <v>1875</v>
      </c>
      <c r="HEP36" t="s">
        <v>1875</v>
      </c>
      <c r="HEQ36" t="s">
        <v>1875</v>
      </c>
      <c r="HER36" t="s">
        <v>1875</v>
      </c>
      <c r="HES36" t="s">
        <v>1875</v>
      </c>
      <c r="HET36" t="s">
        <v>1875</v>
      </c>
      <c r="HEU36" t="s">
        <v>1875</v>
      </c>
      <c r="HEV36" t="s">
        <v>1875</v>
      </c>
      <c r="HEW36" t="s">
        <v>1875</v>
      </c>
      <c r="HEX36" t="s">
        <v>1875</v>
      </c>
      <c r="HEY36" t="s">
        <v>1875</v>
      </c>
      <c r="HEZ36" t="s">
        <v>1875</v>
      </c>
      <c r="HFA36" t="s">
        <v>1875</v>
      </c>
      <c r="HFB36" t="s">
        <v>1875</v>
      </c>
      <c r="HFC36" t="s">
        <v>1875</v>
      </c>
      <c r="HFD36" t="s">
        <v>1875</v>
      </c>
      <c r="HFE36" t="s">
        <v>1875</v>
      </c>
      <c r="HFF36" t="s">
        <v>1875</v>
      </c>
      <c r="HFG36" t="s">
        <v>1875</v>
      </c>
      <c r="HFH36" t="s">
        <v>1875</v>
      </c>
      <c r="HFI36" t="s">
        <v>1875</v>
      </c>
      <c r="HFJ36" t="s">
        <v>1875</v>
      </c>
      <c r="HFK36" t="s">
        <v>1875</v>
      </c>
      <c r="HFL36" t="s">
        <v>1875</v>
      </c>
      <c r="HFM36" t="s">
        <v>1875</v>
      </c>
      <c r="HFN36" t="s">
        <v>1875</v>
      </c>
      <c r="HFO36" t="s">
        <v>1875</v>
      </c>
      <c r="HFP36" t="s">
        <v>1875</v>
      </c>
      <c r="HFQ36" t="s">
        <v>1875</v>
      </c>
      <c r="HFR36" t="s">
        <v>1875</v>
      </c>
      <c r="HFS36" t="s">
        <v>1875</v>
      </c>
      <c r="HFT36" t="s">
        <v>1875</v>
      </c>
      <c r="HFU36" t="s">
        <v>1875</v>
      </c>
      <c r="HFV36" t="s">
        <v>1875</v>
      </c>
      <c r="HFW36" t="s">
        <v>1875</v>
      </c>
      <c r="HFX36" t="s">
        <v>1875</v>
      </c>
      <c r="HFY36" t="s">
        <v>1875</v>
      </c>
      <c r="HFZ36" t="s">
        <v>1875</v>
      </c>
      <c r="HGA36" t="s">
        <v>1875</v>
      </c>
      <c r="HGB36" t="s">
        <v>1875</v>
      </c>
      <c r="HGC36" t="s">
        <v>1875</v>
      </c>
      <c r="HGD36" t="s">
        <v>1875</v>
      </c>
      <c r="HGE36" t="s">
        <v>1875</v>
      </c>
      <c r="HGF36" t="s">
        <v>1875</v>
      </c>
      <c r="HGG36" t="s">
        <v>1875</v>
      </c>
      <c r="HGH36" t="s">
        <v>1875</v>
      </c>
      <c r="HGI36" t="s">
        <v>1875</v>
      </c>
      <c r="HGJ36" t="s">
        <v>1875</v>
      </c>
      <c r="HGK36" t="s">
        <v>1875</v>
      </c>
      <c r="HGL36" t="s">
        <v>1875</v>
      </c>
      <c r="HGM36" t="s">
        <v>1875</v>
      </c>
      <c r="HGN36" t="s">
        <v>1875</v>
      </c>
      <c r="HGO36" t="s">
        <v>1875</v>
      </c>
      <c r="HGP36" t="s">
        <v>1875</v>
      </c>
      <c r="HGQ36" t="s">
        <v>1875</v>
      </c>
      <c r="HGR36" t="s">
        <v>1875</v>
      </c>
      <c r="HGS36" t="s">
        <v>1875</v>
      </c>
      <c r="HGT36" t="s">
        <v>1875</v>
      </c>
      <c r="HGU36" t="s">
        <v>1875</v>
      </c>
      <c r="HGV36" t="s">
        <v>1875</v>
      </c>
      <c r="HGW36" t="s">
        <v>1875</v>
      </c>
      <c r="HGX36" t="s">
        <v>1875</v>
      </c>
      <c r="HGY36" t="s">
        <v>1875</v>
      </c>
      <c r="HGZ36" t="s">
        <v>1875</v>
      </c>
      <c r="HHA36" t="s">
        <v>1875</v>
      </c>
      <c r="HHB36" t="s">
        <v>1875</v>
      </c>
      <c r="HHC36" t="s">
        <v>1875</v>
      </c>
      <c r="HHD36" t="s">
        <v>1875</v>
      </c>
      <c r="HHE36" t="s">
        <v>1875</v>
      </c>
      <c r="HHF36" t="s">
        <v>1875</v>
      </c>
      <c r="HHG36" t="s">
        <v>1875</v>
      </c>
      <c r="HHH36" t="s">
        <v>1875</v>
      </c>
      <c r="HHI36" t="s">
        <v>1875</v>
      </c>
      <c r="HHJ36" t="s">
        <v>1875</v>
      </c>
      <c r="HHK36" t="s">
        <v>1875</v>
      </c>
      <c r="HHL36" t="s">
        <v>1875</v>
      </c>
      <c r="HHM36" t="s">
        <v>1875</v>
      </c>
      <c r="HHN36" t="s">
        <v>1875</v>
      </c>
      <c r="HHO36" t="s">
        <v>1875</v>
      </c>
      <c r="HHP36" t="s">
        <v>1875</v>
      </c>
      <c r="HHQ36" t="s">
        <v>1875</v>
      </c>
      <c r="HHR36" t="s">
        <v>1875</v>
      </c>
      <c r="HHS36" t="s">
        <v>1875</v>
      </c>
      <c r="HHT36" t="s">
        <v>1875</v>
      </c>
      <c r="HHU36" t="s">
        <v>1875</v>
      </c>
      <c r="HHV36" t="s">
        <v>1875</v>
      </c>
      <c r="HHW36" t="s">
        <v>1875</v>
      </c>
      <c r="HHX36" t="s">
        <v>1875</v>
      </c>
      <c r="HHY36" t="s">
        <v>1875</v>
      </c>
      <c r="HHZ36" t="s">
        <v>1875</v>
      </c>
      <c r="HIA36" t="s">
        <v>1875</v>
      </c>
      <c r="HIB36" t="s">
        <v>1875</v>
      </c>
      <c r="HIC36" t="s">
        <v>1875</v>
      </c>
      <c r="HID36" t="s">
        <v>1875</v>
      </c>
      <c r="HIE36" t="s">
        <v>1875</v>
      </c>
      <c r="HIF36" t="s">
        <v>1875</v>
      </c>
      <c r="HIG36" t="s">
        <v>1875</v>
      </c>
      <c r="HIH36" t="s">
        <v>1875</v>
      </c>
      <c r="HII36" t="s">
        <v>1875</v>
      </c>
      <c r="HIJ36" t="s">
        <v>1875</v>
      </c>
      <c r="HIK36" t="s">
        <v>1875</v>
      </c>
      <c r="HIL36" t="s">
        <v>1875</v>
      </c>
      <c r="HIM36" t="s">
        <v>1875</v>
      </c>
      <c r="HIN36" t="s">
        <v>1875</v>
      </c>
      <c r="HIO36" t="s">
        <v>1875</v>
      </c>
      <c r="HIP36" t="s">
        <v>1875</v>
      </c>
      <c r="HIQ36" t="s">
        <v>1875</v>
      </c>
      <c r="HIR36" t="s">
        <v>1875</v>
      </c>
      <c r="HIS36" t="s">
        <v>1875</v>
      </c>
      <c r="HIT36" t="s">
        <v>1875</v>
      </c>
      <c r="HIU36" t="s">
        <v>1875</v>
      </c>
      <c r="HIV36" t="s">
        <v>1875</v>
      </c>
      <c r="HIW36" t="s">
        <v>1875</v>
      </c>
      <c r="HIX36" t="s">
        <v>1875</v>
      </c>
      <c r="HIY36" t="s">
        <v>1875</v>
      </c>
      <c r="HIZ36" t="s">
        <v>1875</v>
      </c>
      <c r="HJA36" t="s">
        <v>1875</v>
      </c>
      <c r="HJB36" t="s">
        <v>1875</v>
      </c>
      <c r="HJC36" t="s">
        <v>1875</v>
      </c>
      <c r="HJD36" t="s">
        <v>1875</v>
      </c>
      <c r="HJE36" t="s">
        <v>1875</v>
      </c>
      <c r="HJF36" t="s">
        <v>1875</v>
      </c>
      <c r="HJG36" t="s">
        <v>1875</v>
      </c>
      <c r="HJH36" t="s">
        <v>1875</v>
      </c>
      <c r="HJI36" t="s">
        <v>1875</v>
      </c>
      <c r="HJJ36" t="s">
        <v>1875</v>
      </c>
      <c r="HJK36" t="s">
        <v>1875</v>
      </c>
      <c r="HJL36" t="s">
        <v>1875</v>
      </c>
      <c r="HJM36" t="s">
        <v>1875</v>
      </c>
      <c r="HJN36" t="s">
        <v>1875</v>
      </c>
      <c r="HJO36" t="s">
        <v>1875</v>
      </c>
      <c r="HJP36" t="s">
        <v>1875</v>
      </c>
      <c r="HJQ36" t="s">
        <v>1875</v>
      </c>
      <c r="HJR36" t="s">
        <v>1875</v>
      </c>
      <c r="HJS36" t="s">
        <v>1875</v>
      </c>
      <c r="HJT36" t="s">
        <v>1875</v>
      </c>
      <c r="HJU36" t="s">
        <v>1875</v>
      </c>
      <c r="HJV36" t="s">
        <v>1875</v>
      </c>
      <c r="HJW36" t="s">
        <v>1875</v>
      </c>
      <c r="HJX36" t="s">
        <v>1875</v>
      </c>
      <c r="HJY36" t="s">
        <v>1875</v>
      </c>
      <c r="HJZ36" t="s">
        <v>1875</v>
      </c>
      <c r="HKA36" t="s">
        <v>1875</v>
      </c>
      <c r="HKB36" t="s">
        <v>1875</v>
      </c>
      <c r="HKC36" t="s">
        <v>1875</v>
      </c>
      <c r="HKD36" t="s">
        <v>1875</v>
      </c>
      <c r="HKE36" t="s">
        <v>1875</v>
      </c>
      <c r="HKF36" t="s">
        <v>1875</v>
      </c>
      <c r="HKG36" t="s">
        <v>1875</v>
      </c>
      <c r="HKH36" t="s">
        <v>1875</v>
      </c>
      <c r="HKI36" t="s">
        <v>1875</v>
      </c>
      <c r="HKJ36" t="s">
        <v>1875</v>
      </c>
      <c r="HKK36" t="s">
        <v>1875</v>
      </c>
      <c r="HKL36" t="s">
        <v>1875</v>
      </c>
      <c r="HKM36" t="s">
        <v>1875</v>
      </c>
      <c r="HKN36" t="s">
        <v>1875</v>
      </c>
      <c r="HKO36" t="s">
        <v>1875</v>
      </c>
      <c r="HKP36" t="s">
        <v>1875</v>
      </c>
      <c r="HKQ36" t="s">
        <v>1875</v>
      </c>
      <c r="HKR36" t="s">
        <v>1875</v>
      </c>
      <c r="HKS36" t="s">
        <v>1875</v>
      </c>
      <c r="HKT36" t="s">
        <v>1875</v>
      </c>
      <c r="HKU36" t="s">
        <v>1875</v>
      </c>
      <c r="HKV36" t="s">
        <v>1875</v>
      </c>
      <c r="HKW36" t="s">
        <v>1875</v>
      </c>
      <c r="HKX36" t="s">
        <v>1875</v>
      </c>
      <c r="HKY36" t="s">
        <v>1875</v>
      </c>
      <c r="HKZ36" t="s">
        <v>1875</v>
      </c>
      <c r="HLA36" t="s">
        <v>1875</v>
      </c>
      <c r="HLB36" t="s">
        <v>1875</v>
      </c>
      <c r="HLC36" t="s">
        <v>1875</v>
      </c>
      <c r="HLD36" t="s">
        <v>1875</v>
      </c>
      <c r="HLE36" t="s">
        <v>1875</v>
      </c>
      <c r="HLF36" t="s">
        <v>1875</v>
      </c>
      <c r="HLG36" t="s">
        <v>1875</v>
      </c>
      <c r="HLH36" t="s">
        <v>1875</v>
      </c>
      <c r="HLI36" t="s">
        <v>1875</v>
      </c>
      <c r="HLJ36" t="s">
        <v>1875</v>
      </c>
      <c r="HLK36" t="s">
        <v>1875</v>
      </c>
      <c r="HLL36" t="s">
        <v>1875</v>
      </c>
      <c r="HLM36" t="s">
        <v>1875</v>
      </c>
      <c r="HLN36" t="s">
        <v>1875</v>
      </c>
      <c r="HLO36" t="s">
        <v>1875</v>
      </c>
      <c r="HLP36" t="s">
        <v>1875</v>
      </c>
      <c r="HLQ36" t="s">
        <v>1875</v>
      </c>
      <c r="HLR36" t="s">
        <v>1875</v>
      </c>
      <c r="HLS36" t="s">
        <v>1875</v>
      </c>
      <c r="HLT36" t="s">
        <v>1875</v>
      </c>
      <c r="HLU36" t="s">
        <v>1875</v>
      </c>
      <c r="HLV36" t="s">
        <v>1875</v>
      </c>
      <c r="HLW36" t="s">
        <v>1875</v>
      </c>
      <c r="HLX36" t="s">
        <v>1875</v>
      </c>
      <c r="HLY36" t="s">
        <v>1875</v>
      </c>
      <c r="HLZ36" t="s">
        <v>1875</v>
      </c>
      <c r="HMA36" t="s">
        <v>1875</v>
      </c>
      <c r="HMB36" t="s">
        <v>1875</v>
      </c>
      <c r="HMC36" t="s">
        <v>1875</v>
      </c>
      <c r="HMD36" t="s">
        <v>1875</v>
      </c>
      <c r="HME36" t="s">
        <v>1875</v>
      </c>
      <c r="HMF36" t="s">
        <v>1875</v>
      </c>
      <c r="HMG36" t="s">
        <v>1875</v>
      </c>
      <c r="HMH36" t="s">
        <v>1875</v>
      </c>
      <c r="HMI36" t="s">
        <v>1875</v>
      </c>
      <c r="HMJ36" t="s">
        <v>1875</v>
      </c>
      <c r="HMK36" t="s">
        <v>1875</v>
      </c>
      <c r="HML36" t="s">
        <v>1875</v>
      </c>
      <c r="HMM36" t="s">
        <v>1875</v>
      </c>
      <c r="HMN36" t="s">
        <v>1875</v>
      </c>
      <c r="HMO36" t="s">
        <v>1875</v>
      </c>
      <c r="HMP36" t="s">
        <v>1875</v>
      </c>
      <c r="HMQ36" t="s">
        <v>1875</v>
      </c>
      <c r="HMR36" t="s">
        <v>1875</v>
      </c>
      <c r="HMS36" t="s">
        <v>1875</v>
      </c>
      <c r="HMT36" t="s">
        <v>1875</v>
      </c>
      <c r="HMU36" t="s">
        <v>1875</v>
      </c>
      <c r="HMV36" t="s">
        <v>1875</v>
      </c>
      <c r="HMW36" t="s">
        <v>1875</v>
      </c>
      <c r="HMX36" t="s">
        <v>1875</v>
      </c>
      <c r="HMY36" t="s">
        <v>1875</v>
      </c>
      <c r="HMZ36" t="s">
        <v>1875</v>
      </c>
      <c r="HNA36" t="s">
        <v>1875</v>
      </c>
      <c r="HNB36" t="s">
        <v>1875</v>
      </c>
      <c r="HNC36" t="s">
        <v>1875</v>
      </c>
      <c r="HND36" t="s">
        <v>1875</v>
      </c>
      <c r="HNE36" t="s">
        <v>1875</v>
      </c>
      <c r="HNF36" t="s">
        <v>1875</v>
      </c>
      <c r="HNG36" t="s">
        <v>1875</v>
      </c>
      <c r="HNH36" t="s">
        <v>1875</v>
      </c>
      <c r="HNI36" t="s">
        <v>1875</v>
      </c>
      <c r="HNJ36" t="s">
        <v>1875</v>
      </c>
      <c r="HNK36" t="s">
        <v>1875</v>
      </c>
      <c r="HNL36" t="s">
        <v>1875</v>
      </c>
      <c r="HNM36" t="s">
        <v>1875</v>
      </c>
      <c r="HNN36" t="s">
        <v>1875</v>
      </c>
      <c r="HNO36" t="s">
        <v>1875</v>
      </c>
      <c r="HNP36" t="s">
        <v>1875</v>
      </c>
      <c r="HNQ36" t="s">
        <v>1875</v>
      </c>
      <c r="HNR36" t="s">
        <v>1875</v>
      </c>
      <c r="HNS36" t="s">
        <v>1875</v>
      </c>
      <c r="HNT36" t="s">
        <v>1875</v>
      </c>
      <c r="HNU36" t="s">
        <v>1875</v>
      </c>
      <c r="HNV36" t="s">
        <v>1875</v>
      </c>
      <c r="HNW36" t="s">
        <v>1875</v>
      </c>
      <c r="HNX36" t="s">
        <v>1875</v>
      </c>
      <c r="HNY36" t="s">
        <v>1875</v>
      </c>
      <c r="HNZ36" t="s">
        <v>1875</v>
      </c>
      <c r="HOA36" t="s">
        <v>1875</v>
      </c>
      <c r="HOB36" t="s">
        <v>1875</v>
      </c>
      <c r="HOC36" t="s">
        <v>1875</v>
      </c>
      <c r="HOD36" t="s">
        <v>1875</v>
      </c>
      <c r="HOE36" t="s">
        <v>1875</v>
      </c>
      <c r="HOF36" t="s">
        <v>1875</v>
      </c>
      <c r="HOG36" t="s">
        <v>1875</v>
      </c>
      <c r="HOH36" t="s">
        <v>1875</v>
      </c>
      <c r="HOI36" t="s">
        <v>1875</v>
      </c>
      <c r="HOJ36" t="s">
        <v>1875</v>
      </c>
      <c r="HOK36" t="s">
        <v>1875</v>
      </c>
      <c r="HOL36" t="s">
        <v>1875</v>
      </c>
      <c r="HOM36" t="s">
        <v>1875</v>
      </c>
      <c r="HON36" t="s">
        <v>1875</v>
      </c>
      <c r="HOO36" t="s">
        <v>1875</v>
      </c>
      <c r="HOP36" t="s">
        <v>1875</v>
      </c>
      <c r="HOQ36" t="s">
        <v>1875</v>
      </c>
      <c r="HOR36" t="s">
        <v>1875</v>
      </c>
      <c r="HOS36" t="s">
        <v>1875</v>
      </c>
      <c r="HOT36" t="s">
        <v>1875</v>
      </c>
      <c r="HOU36" t="s">
        <v>1875</v>
      </c>
      <c r="HOV36" t="s">
        <v>1875</v>
      </c>
      <c r="HOW36" t="s">
        <v>1875</v>
      </c>
      <c r="HOX36" t="s">
        <v>1875</v>
      </c>
      <c r="HOY36" t="s">
        <v>1875</v>
      </c>
      <c r="HOZ36" t="s">
        <v>1875</v>
      </c>
      <c r="HPA36" t="s">
        <v>1875</v>
      </c>
      <c r="HPB36" t="s">
        <v>1875</v>
      </c>
      <c r="HPC36" t="s">
        <v>1875</v>
      </c>
      <c r="HPD36" t="s">
        <v>1875</v>
      </c>
      <c r="HPE36" t="s">
        <v>1875</v>
      </c>
      <c r="HPF36" t="s">
        <v>1875</v>
      </c>
      <c r="HPG36" t="s">
        <v>1875</v>
      </c>
      <c r="HPH36" t="s">
        <v>1875</v>
      </c>
      <c r="HPI36" t="s">
        <v>1875</v>
      </c>
      <c r="HPJ36" t="s">
        <v>1875</v>
      </c>
      <c r="HPK36" t="s">
        <v>1875</v>
      </c>
      <c r="HPL36" t="s">
        <v>1875</v>
      </c>
      <c r="HPM36" t="s">
        <v>1875</v>
      </c>
      <c r="HPN36" t="s">
        <v>1875</v>
      </c>
      <c r="HPO36" t="s">
        <v>1875</v>
      </c>
      <c r="HPP36" t="s">
        <v>1875</v>
      </c>
      <c r="HPQ36" t="s">
        <v>1875</v>
      </c>
      <c r="HPR36" t="s">
        <v>1875</v>
      </c>
      <c r="HPS36" t="s">
        <v>1875</v>
      </c>
      <c r="HPT36" t="s">
        <v>1875</v>
      </c>
      <c r="HPU36" t="s">
        <v>1875</v>
      </c>
      <c r="HPV36" t="s">
        <v>1875</v>
      </c>
      <c r="HPW36" t="s">
        <v>1875</v>
      </c>
      <c r="HPX36" t="s">
        <v>1875</v>
      </c>
      <c r="HPY36" t="s">
        <v>1875</v>
      </c>
      <c r="HPZ36" t="s">
        <v>1875</v>
      </c>
      <c r="HQA36" t="s">
        <v>1875</v>
      </c>
      <c r="HQB36" t="s">
        <v>1875</v>
      </c>
      <c r="HQC36" t="s">
        <v>1875</v>
      </c>
      <c r="HQD36" t="s">
        <v>1875</v>
      </c>
      <c r="HQE36" t="s">
        <v>1875</v>
      </c>
      <c r="HQF36" t="s">
        <v>1875</v>
      </c>
      <c r="HQG36" t="s">
        <v>1875</v>
      </c>
      <c r="HQH36" t="s">
        <v>1875</v>
      </c>
      <c r="HQI36" t="s">
        <v>1875</v>
      </c>
      <c r="HQJ36" t="s">
        <v>1875</v>
      </c>
      <c r="HQK36" t="s">
        <v>1875</v>
      </c>
      <c r="HQL36" t="s">
        <v>1875</v>
      </c>
      <c r="HQM36" t="s">
        <v>1875</v>
      </c>
      <c r="HQN36" t="s">
        <v>1875</v>
      </c>
      <c r="HQO36" t="s">
        <v>1875</v>
      </c>
      <c r="HQP36" t="s">
        <v>1875</v>
      </c>
      <c r="HQQ36" t="s">
        <v>1875</v>
      </c>
      <c r="HQR36" t="s">
        <v>1875</v>
      </c>
      <c r="HQS36" t="s">
        <v>1875</v>
      </c>
      <c r="HQT36" t="s">
        <v>1875</v>
      </c>
      <c r="HQU36" t="s">
        <v>1875</v>
      </c>
      <c r="HQV36" t="s">
        <v>1875</v>
      </c>
      <c r="HQW36" t="s">
        <v>1875</v>
      </c>
      <c r="HQX36" t="s">
        <v>1875</v>
      </c>
      <c r="HQY36" t="s">
        <v>1875</v>
      </c>
      <c r="HQZ36" t="s">
        <v>1875</v>
      </c>
      <c r="HRA36" t="s">
        <v>1875</v>
      </c>
      <c r="HRB36" t="s">
        <v>1875</v>
      </c>
      <c r="HRC36" t="s">
        <v>1875</v>
      </c>
      <c r="HRD36" t="s">
        <v>1875</v>
      </c>
      <c r="HRE36" t="s">
        <v>1875</v>
      </c>
      <c r="HRF36" t="s">
        <v>1875</v>
      </c>
      <c r="HRG36" t="s">
        <v>1875</v>
      </c>
      <c r="HRH36" t="s">
        <v>1875</v>
      </c>
      <c r="HRI36" t="s">
        <v>1875</v>
      </c>
      <c r="HRJ36" t="s">
        <v>1875</v>
      </c>
      <c r="HRK36" t="s">
        <v>1875</v>
      </c>
      <c r="HRL36" t="s">
        <v>1875</v>
      </c>
      <c r="HRM36" t="s">
        <v>1875</v>
      </c>
      <c r="HRN36" t="s">
        <v>1875</v>
      </c>
      <c r="HRO36" t="s">
        <v>1875</v>
      </c>
      <c r="HRP36" t="s">
        <v>1875</v>
      </c>
      <c r="HRQ36" t="s">
        <v>1875</v>
      </c>
      <c r="HRR36" t="s">
        <v>1875</v>
      </c>
      <c r="HRS36" t="s">
        <v>1875</v>
      </c>
      <c r="HRT36" t="s">
        <v>1875</v>
      </c>
      <c r="HRU36" t="s">
        <v>1875</v>
      </c>
      <c r="HRV36" t="s">
        <v>1875</v>
      </c>
      <c r="HRW36" t="s">
        <v>1875</v>
      </c>
      <c r="HRX36" t="s">
        <v>1875</v>
      </c>
      <c r="HRY36" t="s">
        <v>1875</v>
      </c>
      <c r="HRZ36" t="s">
        <v>1875</v>
      </c>
      <c r="HSA36" t="s">
        <v>1875</v>
      </c>
      <c r="HSB36" t="s">
        <v>1875</v>
      </c>
      <c r="HSC36" t="s">
        <v>1875</v>
      </c>
      <c r="HSD36" t="s">
        <v>1875</v>
      </c>
      <c r="HSE36" t="s">
        <v>1875</v>
      </c>
      <c r="HSF36" t="s">
        <v>1875</v>
      </c>
      <c r="HSG36" t="s">
        <v>1875</v>
      </c>
      <c r="HSH36" t="s">
        <v>1875</v>
      </c>
      <c r="HSI36" t="s">
        <v>1875</v>
      </c>
      <c r="HSJ36" t="s">
        <v>1875</v>
      </c>
      <c r="HSK36" t="s">
        <v>1875</v>
      </c>
      <c r="HSL36" t="s">
        <v>1875</v>
      </c>
      <c r="HSM36" t="s">
        <v>1875</v>
      </c>
      <c r="HSN36" t="s">
        <v>1875</v>
      </c>
      <c r="HSO36" t="s">
        <v>1875</v>
      </c>
      <c r="HSP36" t="s">
        <v>1875</v>
      </c>
      <c r="HSQ36" t="s">
        <v>1875</v>
      </c>
      <c r="HSR36" t="s">
        <v>1875</v>
      </c>
      <c r="HSS36" t="s">
        <v>1875</v>
      </c>
      <c r="HST36" t="s">
        <v>1875</v>
      </c>
      <c r="HSU36" t="s">
        <v>1875</v>
      </c>
      <c r="HSV36" t="s">
        <v>1875</v>
      </c>
      <c r="HSW36" t="s">
        <v>1875</v>
      </c>
      <c r="HSX36" t="s">
        <v>1875</v>
      </c>
      <c r="HSY36" t="s">
        <v>1875</v>
      </c>
      <c r="HSZ36" t="s">
        <v>1875</v>
      </c>
      <c r="HTA36" t="s">
        <v>1875</v>
      </c>
      <c r="HTB36" t="s">
        <v>1875</v>
      </c>
      <c r="HTC36" t="s">
        <v>1875</v>
      </c>
      <c r="HTD36" t="s">
        <v>1875</v>
      </c>
      <c r="HTE36" t="s">
        <v>1875</v>
      </c>
      <c r="HTF36" t="s">
        <v>1875</v>
      </c>
      <c r="HTG36" t="s">
        <v>1875</v>
      </c>
      <c r="HTH36" t="s">
        <v>1875</v>
      </c>
      <c r="HTI36" t="s">
        <v>1875</v>
      </c>
      <c r="HTJ36" t="s">
        <v>1875</v>
      </c>
      <c r="HTK36" t="s">
        <v>1875</v>
      </c>
      <c r="HTL36" t="s">
        <v>1875</v>
      </c>
      <c r="HTM36" t="s">
        <v>1875</v>
      </c>
      <c r="HTN36" t="s">
        <v>1875</v>
      </c>
      <c r="HTO36" t="s">
        <v>1875</v>
      </c>
      <c r="HTP36" t="s">
        <v>1875</v>
      </c>
      <c r="HTQ36" t="s">
        <v>1875</v>
      </c>
      <c r="HTR36" t="s">
        <v>1875</v>
      </c>
      <c r="HTS36" t="s">
        <v>1875</v>
      </c>
      <c r="HTT36" t="s">
        <v>1875</v>
      </c>
      <c r="HTU36" t="s">
        <v>1875</v>
      </c>
      <c r="HTV36" t="s">
        <v>1875</v>
      </c>
      <c r="HTW36" t="s">
        <v>1875</v>
      </c>
      <c r="HTX36" t="s">
        <v>1875</v>
      </c>
      <c r="HTY36" t="s">
        <v>1875</v>
      </c>
      <c r="HTZ36" t="s">
        <v>1875</v>
      </c>
      <c r="HUA36" t="s">
        <v>1875</v>
      </c>
      <c r="HUB36" t="s">
        <v>1875</v>
      </c>
      <c r="HUC36" t="s">
        <v>1875</v>
      </c>
      <c r="HUD36" t="s">
        <v>1875</v>
      </c>
      <c r="HUE36" t="s">
        <v>1875</v>
      </c>
      <c r="HUF36" t="s">
        <v>1875</v>
      </c>
      <c r="HUG36" t="s">
        <v>1875</v>
      </c>
      <c r="HUH36" t="s">
        <v>1875</v>
      </c>
      <c r="HUI36" t="s">
        <v>1875</v>
      </c>
      <c r="HUJ36" t="s">
        <v>1875</v>
      </c>
      <c r="HUK36" t="s">
        <v>1875</v>
      </c>
      <c r="HUL36" t="s">
        <v>1875</v>
      </c>
      <c r="HUM36" t="s">
        <v>1875</v>
      </c>
      <c r="HUN36" t="s">
        <v>1875</v>
      </c>
      <c r="HUO36" t="s">
        <v>1875</v>
      </c>
      <c r="HUP36" t="s">
        <v>1875</v>
      </c>
      <c r="HUQ36" t="s">
        <v>1875</v>
      </c>
      <c r="HUR36" t="s">
        <v>1875</v>
      </c>
      <c r="HUS36" t="s">
        <v>1875</v>
      </c>
      <c r="HUT36" t="s">
        <v>1875</v>
      </c>
      <c r="HUU36" t="s">
        <v>1875</v>
      </c>
      <c r="HUV36" t="s">
        <v>1875</v>
      </c>
      <c r="HUW36" t="s">
        <v>1875</v>
      </c>
      <c r="HUX36" t="s">
        <v>1875</v>
      </c>
      <c r="HUY36" t="s">
        <v>1875</v>
      </c>
      <c r="HUZ36" t="s">
        <v>1875</v>
      </c>
      <c r="HVA36" t="s">
        <v>1875</v>
      </c>
      <c r="HVB36" t="s">
        <v>1875</v>
      </c>
      <c r="HVC36" t="s">
        <v>1875</v>
      </c>
      <c r="HVD36" t="s">
        <v>1875</v>
      </c>
      <c r="HVE36" t="s">
        <v>1875</v>
      </c>
      <c r="HVF36" t="s">
        <v>1875</v>
      </c>
      <c r="HVG36" t="s">
        <v>1875</v>
      </c>
      <c r="HVH36" t="s">
        <v>1875</v>
      </c>
      <c r="HVI36" t="s">
        <v>1875</v>
      </c>
      <c r="HVJ36" t="s">
        <v>1875</v>
      </c>
      <c r="HVK36" t="s">
        <v>1875</v>
      </c>
      <c r="HVL36" t="s">
        <v>1875</v>
      </c>
      <c r="HVM36" t="s">
        <v>1875</v>
      </c>
      <c r="HVN36" t="s">
        <v>1875</v>
      </c>
      <c r="HVO36" t="s">
        <v>1875</v>
      </c>
      <c r="HVP36" t="s">
        <v>1875</v>
      </c>
      <c r="HVQ36" t="s">
        <v>1875</v>
      </c>
      <c r="HVR36" t="s">
        <v>1875</v>
      </c>
      <c r="HVS36" t="s">
        <v>1875</v>
      </c>
      <c r="HVT36" t="s">
        <v>1875</v>
      </c>
      <c r="HVU36" t="s">
        <v>1875</v>
      </c>
      <c r="HVV36" t="s">
        <v>1875</v>
      </c>
      <c r="HVW36" t="s">
        <v>1875</v>
      </c>
      <c r="HVX36" t="s">
        <v>1875</v>
      </c>
      <c r="HVY36" t="s">
        <v>1875</v>
      </c>
      <c r="HVZ36" t="s">
        <v>1875</v>
      </c>
      <c r="HWA36" t="s">
        <v>1875</v>
      </c>
      <c r="HWB36" t="s">
        <v>1875</v>
      </c>
      <c r="HWC36" t="s">
        <v>1875</v>
      </c>
      <c r="HWD36" t="s">
        <v>1875</v>
      </c>
      <c r="HWE36" t="s">
        <v>1875</v>
      </c>
      <c r="HWF36" t="s">
        <v>1875</v>
      </c>
      <c r="HWG36" t="s">
        <v>1875</v>
      </c>
      <c r="HWH36" t="s">
        <v>1875</v>
      </c>
      <c r="HWI36" t="s">
        <v>1875</v>
      </c>
      <c r="HWJ36" t="s">
        <v>1875</v>
      </c>
      <c r="HWK36" t="s">
        <v>1875</v>
      </c>
      <c r="HWL36" t="s">
        <v>1875</v>
      </c>
      <c r="HWM36" t="s">
        <v>1875</v>
      </c>
      <c r="HWN36" t="s">
        <v>1875</v>
      </c>
      <c r="HWO36" t="s">
        <v>1875</v>
      </c>
      <c r="HWP36" t="s">
        <v>1875</v>
      </c>
      <c r="HWQ36" t="s">
        <v>1875</v>
      </c>
      <c r="HWR36" t="s">
        <v>1875</v>
      </c>
      <c r="HWS36" t="s">
        <v>1875</v>
      </c>
      <c r="HWT36" t="s">
        <v>1875</v>
      </c>
      <c r="HWU36" t="s">
        <v>1875</v>
      </c>
      <c r="HWV36" t="s">
        <v>1875</v>
      </c>
      <c r="HWW36" t="s">
        <v>1875</v>
      </c>
      <c r="HWX36" t="s">
        <v>1875</v>
      </c>
      <c r="HWY36" t="s">
        <v>1875</v>
      </c>
      <c r="HWZ36" t="s">
        <v>1875</v>
      </c>
      <c r="HXA36" t="s">
        <v>1875</v>
      </c>
      <c r="HXB36" t="s">
        <v>1875</v>
      </c>
      <c r="HXC36" t="s">
        <v>1875</v>
      </c>
      <c r="HXD36" t="s">
        <v>1875</v>
      </c>
      <c r="HXE36" t="s">
        <v>1875</v>
      </c>
      <c r="HXF36" t="s">
        <v>1875</v>
      </c>
      <c r="HXG36" t="s">
        <v>1875</v>
      </c>
      <c r="HXH36" t="s">
        <v>1875</v>
      </c>
      <c r="HXI36" t="s">
        <v>1875</v>
      </c>
      <c r="HXJ36" t="s">
        <v>1875</v>
      </c>
      <c r="HXK36" t="s">
        <v>1875</v>
      </c>
      <c r="HXL36" t="s">
        <v>1875</v>
      </c>
      <c r="HXM36" t="s">
        <v>1875</v>
      </c>
      <c r="HXN36" t="s">
        <v>1875</v>
      </c>
      <c r="HXO36" t="s">
        <v>1875</v>
      </c>
      <c r="HXP36" t="s">
        <v>1875</v>
      </c>
      <c r="HXQ36" t="s">
        <v>1875</v>
      </c>
      <c r="HXR36" t="s">
        <v>1875</v>
      </c>
      <c r="HXS36" t="s">
        <v>1875</v>
      </c>
      <c r="HXT36" t="s">
        <v>1875</v>
      </c>
      <c r="HXU36" t="s">
        <v>1875</v>
      </c>
      <c r="HXV36" t="s">
        <v>1875</v>
      </c>
      <c r="HXW36" t="s">
        <v>1875</v>
      </c>
      <c r="HXX36" t="s">
        <v>1875</v>
      </c>
      <c r="HXY36" t="s">
        <v>1875</v>
      </c>
      <c r="HXZ36" t="s">
        <v>1875</v>
      </c>
      <c r="HYA36" t="s">
        <v>1875</v>
      </c>
      <c r="HYB36" t="s">
        <v>1875</v>
      </c>
      <c r="HYC36" t="s">
        <v>1875</v>
      </c>
      <c r="HYD36" t="s">
        <v>1875</v>
      </c>
      <c r="HYE36" t="s">
        <v>1875</v>
      </c>
      <c r="HYF36" t="s">
        <v>1875</v>
      </c>
      <c r="HYG36" t="s">
        <v>1875</v>
      </c>
      <c r="HYH36" t="s">
        <v>1875</v>
      </c>
      <c r="HYI36" t="s">
        <v>1875</v>
      </c>
      <c r="HYJ36" t="s">
        <v>1875</v>
      </c>
      <c r="HYK36" t="s">
        <v>1875</v>
      </c>
      <c r="HYL36" t="s">
        <v>1875</v>
      </c>
      <c r="HYM36" t="s">
        <v>1875</v>
      </c>
      <c r="HYN36" t="s">
        <v>1875</v>
      </c>
      <c r="HYO36" t="s">
        <v>1875</v>
      </c>
      <c r="HYP36" t="s">
        <v>1875</v>
      </c>
      <c r="HYQ36" t="s">
        <v>1875</v>
      </c>
      <c r="HYR36" t="s">
        <v>1875</v>
      </c>
      <c r="HYS36" t="s">
        <v>1875</v>
      </c>
      <c r="HYT36" t="s">
        <v>1875</v>
      </c>
      <c r="HYU36" t="s">
        <v>1875</v>
      </c>
      <c r="HYV36" t="s">
        <v>1875</v>
      </c>
      <c r="HYW36" t="s">
        <v>1875</v>
      </c>
      <c r="HYX36" t="s">
        <v>1875</v>
      </c>
      <c r="HYY36" t="s">
        <v>1875</v>
      </c>
      <c r="HYZ36" t="s">
        <v>1875</v>
      </c>
      <c r="HZA36" t="s">
        <v>1875</v>
      </c>
      <c r="HZB36" t="s">
        <v>1875</v>
      </c>
      <c r="HZC36" t="s">
        <v>1875</v>
      </c>
      <c r="HZD36" t="s">
        <v>1875</v>
      </c>
      <c r="HZE36" t="s">
        <v>1875</v>
      </c>
      <c r="HZF36" t="s">
        <v>1875</v>
      </c>
      <c r="HZG36" t="s">
        <v>1875</v>
      </c>
      <c r="HZH36" t="s">
        <v>1875</v>
      </c>
      <c r="HZI36" t="s">
        <v>1875</v>
      </c>
      <c r="HZJ36" t="s">
        <v>1875</v>
      </c>
      <c r="HZK36" t="s">
        <v>1875</v>
      </c>
      <c r="HZL36" t="s">
        <v>1875</v>
      </c>
      <c r="HZM36" t="s">
        <v>1875</v>
      </c>
      <c r="HZN36" t="s">
        <v>1875</v>
      </c>
      <c r="HZO36" t="s">
        <v>1875</v>
      </c>
      <c r="HZP36" t="s">
        <v>1875</v>
      </c>
      <c r="HZQ36" t="s">
        <v>1875</v>
      </c>
      <c r="HZR36" t="s">
        <v>1875</v>
      </c>
      <c r="HZS36" t="s">
        <v>1875</v>
      </c>
      <c r="HZT36" t="s">
        <v>1875</v>
      </c>
      <c r="HZU36" t="s">
        <v>1875</v>
      </c>
      <c r="HZV36" t="s">
        <v>1875</v>
      </c>
      <c r="HZW36" t="s">
        <v>1875</v>
      </c>
      <c r="HZX36" t="s">
        <v>1875</v>
      </c>
      <c r="HZY36" t="s">
        <v>1875</v>
      </c>
      <c r="HZZ36" t="s">
        <v>1875</v>
      </c>
      <c r="IAA36" t="s">
        <v>1875</v>
      </c>
      <c r="IAB36" t="s">
        <v>1875</v>
      </c>
      <c r="IAC36" t="s">
        <v>1875</v>
      </c>
      <c r="IAD36" t="s">
        <v>1875</v>
      </c>
      <c r="IAE36" t="s">
        <v>1875</v>
      </c>
      <c r="IAF36" t="s">
        <v>1875</v>
      </c>
      <c r="IAG36" t="s">
        <v>1875</v>
      </c>
      <c r="IAH36" t="s">
        <v>1875</v>
      </c>
      <c r="IAI36" t="s">
        <v>1875</v>
      </c>
      <c r="IAJ36" t="s">
        <v>1875</v>
      </c>
      <c r="IAK36" t="s">
        <v>1875</v>
      </c>
      <c r="IAL36" t="s">
        <v>1875</v>
      </c>
      <c r="IAM36" t="s">
        <v>1875</v>
      </c>
      <c r="IAN36" t="s">
        <v>1875</v>
      </c>
      <c r="IAO36" t="s">
        <v>1875</v>
      </c>
      <c r="IAP36" t="s">
        <v>1875</v>
      </c>
      <c r="IAQ36" t="s">
        <v>1875</v>
      </c>
      <c r="IAR36" t="s">
        <v>1875</v>
      </c>
      <c r="IAS36" t="s">
        <v>1875</v>
      </c>
      <c r="IAT36" t="s">
        <v>1875</v>
      </c>
      <c r="IAU36" t="s">
        <v>1875</v>
      </c>
      <c r="IAV36" t="s">
        <v>1875</v>
      </c>
      <c r="IAW36" t="s">
        <v>1875</v>
      </c>
      <c r="IAX36" t="s">
        <v>1875</v>
      </c>
      <c r="IAY36" t="s">
        <v>1875</v>
      </c>
      <c r="IAZ36" t="s">
        <v>1875</v>
      </c>
      <c r="IBA36" t="s">
        <v>1875</v>
      </c>
      <c r="IBB36" t="s">
        <v>1875</v>
      </c>
      <c r="IBC36" t="s">
        <v>1875</v>
      </c>
      <c r="IBD36" t="s">
        <v>1875</v>
      </c>
      <c r="IBE36" t="s">
        <v>1875</v>
      </c>
      <c r="IBF36" t="s">
        <v>1875</v>
      </c>
      <c r="IBG36" t="s">
        <v>1875</v>
      </c>
      <c r="IBH36" t="s">
        <v>1875</v>
      </c>
      <c r="IBI36" t="s">
        <v>1875</v>
      </c>
      <c r="IBJ36" t="s">
        <v>1875</v>
      </c>
      <c r="IBK36" t="s">
        <v>1875</v>
      </c>
      <c r="IBL36" t="s">
        <v>1875</v>
      </c>
      <c r="IBM36" t="s">
        <v>1875</v>
      </c>
      <c r="IBN36" t="s">
        <v>1875</v>
      </c>
      <c r="IBO36" t="s">
        <v>1875</v>
      </c>
      <c r="IBP36" t="s">
        <v>1875</v>
      </c>
      <c r="IBQ36" t="s">
        <v>1875</v>
      </c>
      <c r="IBR36" t="s">
        <v>1875</v>
      </c>
      <c r="IBS36" t="s">
        <v>1875</v>
      </c>
      <c r="IBT36" t="s">
        <v>1875</v>
      </c>
      <c r="IBU36" t="s">
        <v>1875</v>
      </c>
      <c r="IBV36" t="s">
        <v>1875</v>
      </c>
      <c r="IBW36" t="s">
        <v>1875</v>
      </c>
      <c r="IBX36" t="s">
        <v>1875</v>
      </c>
      <c r="IBY36" t="s">
        <v>1875</v>
      </c>
      <c r="IBZ36" t="s">
        <v>1875</v>
      </c>
      <c r="ICA36" t="s">
        <v>1875</v>
      </c>
      <c r="ICB36" t="s">
        <v>1875</v>
      </c>
      <c r="ICC36" t="s">
        <v>1875</v>
      </c>
      <c r="ICD36" t="s">
        <v>1875</v>
      </c>
      <c r="ICE36" t="s">
        <v>1875</v>
      </c>
      <c r="ICF36" t="s">
        <v>1875</v>
      </c>
      <c r="ICG36" t="s">
        <v>1875</v>
      </c>
      <c r="ICH36" t="s">
        <v>1875</v>
      </c>
      <c r="ICI36" t="s">
        <v>1875</v>
      </c>
      <c r="ICJ36" t="s">
        <v>1875</v>
      </c>
      <c r="ICK36" t="s">
        <v>1875</v>
      </c>
      <c r="ICL36" t="s">
        <v>1875</v>
      </c>
      <c r="ICM36" t="s">
        <v>1875</v>
      </c>
      <c r="ICN36" t="s">
        <v>1875</v>
      </c>
      <c r="ICO36" t="s">
        <v>1875</v>
      </c>
      <c r="ICP36" t="s">
        <v>1875</v>
      </c>
      <c r="ICQ36" t="s">
        <v>1875</v>
      </c>
      <c r="ICR36" t="s">
        <v>1875</v>
      </c>
      <c r="ICS36" t="s">
        <v>1875</v>
      </c>
      <c r="ICT36" t="s">
        <v>1875</v>
      </c>
      <c r="ICU36" t="s">
        <v>1875</v>
      </c>
      <c r="ICV36" t="s">
        <v>1875</v>
      </c>
      <c r="ICW36" t="s">
        <v>1875</v>
      </c>
      <c r="ICX36" t="s">
        <v>1875</v>
      </c>
      <c r="ICY36" t="s">
        <v>1875</v>
      </c>
      <c r="ICZ36" t="s">
        <v>1875</v>
      </c>
      <c r="IDA36" t="s">
        <v>1875</v>
      </c>
      <c r="IDB36" t="s">
        <v>1875</v>
      </c>
      <c r="IDC36" t="s">
        <v>1875</v>
      </c>
      <c r="IDD36" t="s">
        <v>1875</v>
      </c>
      <c r="IDE36" t="s">
        <v>1875</v>
      </c>
      <c r="IDF36" t="s">
        <v>1875</v>
      </c>
      <c r="IDG36" t="s">
        <v>1875</v>
      </c>
      <c r="IDH36" t="s">
        <v>1875</v>
      </c>
      <c r="IDI36" t="s">
        <v>1875</v>
      </c>
      <c r="IDJ36" t="s">
        <v>1875</v>
      </c>
      <c r="IDK36" t="s">
        <v>1875</v>
      </c>
      <c r="IDL36" t="s">
        <v>1875</v>
      </c>
      <c r="IDM36" t="s">
        <v>1875</v>
      </c>
      <c r="IDN36" t="s">
        <v>1875</v>
      </c>
      <c r="IDO36" t="s">
        <v>1875</v>
      </c>
      <c r="IDP36" t="s">
        <v>1875</v>
      </c>
      <c r="IDQ36" t="s">
        <v>1875</v>
      </c>
      <c r="IDR36" t="s">
        <v>1875</v>
      </c>
      <c r="IDS36" t="s">
        <v>1875</v>
      </c>
      <c r="IDT36" t="s">
        <v>1875</v>
      </c>
      <c r="IDU36" t="s">
        <v>1875</v>
      </c>
      <c r="IDV36" t="s">
        <v>1875</v>
      </c>
      <c r="IDW36" t="s">
        <v>1875</v>
      </c>
      <c r="IDX36" t="s">
        <v>1875</v>
      </c>
      <c r="IDY36" t="s">
        <v>1875</v>
      </c>
      <c r="IDZ36" t="s">
        <v>1875</v>
      </c>
      <c r="IEA36" t="s">
        <v>1875</v>
      </c>
      <c r="IEB36" t="s">
        <v>1875</v>
      </c>
      <c r="IEC36" t="s">
        <v>1875</v>
      </c>
      <c r="IED36" t="s">
        <v>1875</v>
      </c>
      <c r="IEE36" t="s">
        <v>1875</v>
      </c>
      <c r="IEF36" t="s">
        <v>1875</v>
      </c>
      <c r="IEG36" t="s">
        <v>1875</v>
      </c>
      <c r="IEH36" t="s">
        <v>1875</v>
      </c>
      <c r="IEI36" t="s">
        <v>1875</v>
      </c>
      <c r="IEJ36" t="s">
        <v>1875</v>
      </c>
      <c r="IEK36" t="s">
        <v>1875</v>
      </c>
      <c r="IEL36" t="s">
        <v>1875</v>
      </c>
      <c r="IEM36" t="s">
        <v>1875</v>
      </c>
      <c r="IEN36" t="s">
        <v>1875</v>
      </c>
      <c r="IEO36" t="s">
        <v>1875</v>
      </c>
      <c r="IEP36" t="s">
        <v>1875</v>
      </c>
      <c r="IEQ36" t="s">
        <v>1875</v>
      </c>
      <c r="IER36" t="s">
        <v>1875</v>
      </c>
      <c r="IES36" t="s">
        <v>1875</v>
      </c>
      <c r="IET36" t="s">
        <v>1875</v>
      </c>
      <c r="IEU36" t="s">
        <v>1875</v>
      </c>
      <c r="IEV36" t="s">
        <v>1875</v>
      </c>
      <c r="IEW36" t="s">
        <v>1875</v>
      </c>
      <c r="IEX36" t="s">
        <v>1875</v>
      </c>
      <c r="IEY36" t="s">
        <v>1875</v>
      </c>
      <c r="IEZ36" t="s">
        <v>1875</v>
      </c>
      <c r="IFA36" t="s">
        <v>1875</v>
      </c>
      <c r="IFB36" t="s">
        <v>1875</v>
      </c>
      <c r="IFC36" t="s">
        <v>1875</v>
      </c>
      <c r="IFD36" t="s">
        <v>1875</v>
      </c>
      <c r="IFE36" t="s">
        <v>1875</v>
      </c>
      <c r="IFF36" t="s">
        <v>1875</v>
      </c>
      <c r="IFG36" t="s">
        <v>1875</v>
      </c>
      <c r="IFH36" t="s">
        <v>1875</v>
      </c>
      <c r="IFI36" t="s">
        <v>1875</v>
      </c>
      <c r="IFJ36" t="s">
        <v>1875</v>
      </c>
      <c r="IFK36" t="s">
        <v>1875</v>
      </c>
      <c r="IFL36" t="s">
        <v>1875</v>
      </c>
      <c r="IFM36" t="s">
        <v>1875</v>
      </c>
      <c r="IFN36" t="s">
        <v>1875</v>
      </c>
      <c r="IFO36" t="s">
        <v>1875</v>
      </c>
      <c r="IFP36" t="s">
        <v>1875</v>
      </c>
      <c r="IFQ36" t="s">
        <v>1875</v>
      </c>
      <c r="IFR36" t="s">
        <v>1875</v>
      </c>
      <c r="IFS36" t="s">
        <v>1875</v>
      </c>
      <c r="IFT36" t="s">
        <v>1875</v>
      </c>
      <c r="IFU36" t="s">
        <v>1875</v>
      </c>
      <c r="IFV36" t="s">
        <v>1875</v>
      </c>
      <c r="IFW36" t="s">
        <v>1875</v>
      </c>
      <c r="IFX36" t="s">
        <v>1875</v>
      </c>
      <c r="IFY36" t="s">
        <v>1875</v>
      </c>
      <c r="IFZ36" t="s">
        <v>1875</v>
      </c>
      <c r="IGA36" t="s">
        <v>1875</v>
      </c>
      <c r="IGB36" t="s">
        <v>1875</v>
      </c>
      <c r="IGC36" t="s">
        <v>1875</v>
      </c>
      <c r="IGD36" t="s">
        <v>1875</v>
      </c>
      <c r="IGE36" t="s">
        <v>1875</v>
      </c>
      <c r="IGF36" t="s">
        <v>1875</v>
      </c>
      <c r="IGG36" t="s">
        <v>1875</v>
      </c>
      <c r="IGH36" t="s">
        <v>1875</v>
      </c>
      <c r="IGI36" t="s">
        <v>1875</v>
      </c>
      <c r="IGJ36" t="s">
        <v>1875</v>
      </c>
      <c r="IGK36" t="s">
        <v>1875</v>
      </c>
      <c r="IGL36" t="s">
        <v>1875</v>
      </c>
      <c r="IGM36" t="s">
        <v>1875</v>
      </c>
      <c r="IGN36" t="s">
        <v>1875</v>
      </c>
      <c r="IGO36" t="s">
        <v>1875</v>
      </c>
      <c r="IGP36" t="s">
        <v>1875</v>
      </c>
      <c r="IGQ36" t="s">
        <v>1875</v>
      </c>
      <c r="IGR36" t="s">
        <v>1875</v>
      </c>
      <c r="IGS36" t="s">
        <v>1875</v>
      </c>
      <c r="IGT36" t="s">
        <v>1875</v>
      </c>
      <c r="IGU36" t="s">
        <v>1875</v>
      </c>
      <c r="IGV36" t="s">
        <v>1875</v>
      </c>
      <c r="IGW36" t="s">
        <v>1875</v>
      </c>
      <c r="IGX36" t="s">
        <v>1875</v>
      </c>
      <c r="IGY36" t="s">
        <v>1875</v>
      </c>
      <c r="IGZ36" t="s">
        <v>1875</v>
      </c>
      <c r="IHA36" t="s">
        <v>1875</v>
      </c>
      <c r="IHB36" t="s">
        <v>1875</v>
      </c>
      <c r="IHC36" t="s">
        <v>1875</v>
      </c>
      <c r="IHD36" t="s">
        <v>1875</v>
      </c>
      <c r="IHE36" t="s">
        <v>1875</v>
      </c>
      <c r="IHF36" t="s">
        <v>1875</v>
      </c>
      <c r="IHG36" t="s">
        <v>1875</v>
      </c>
      <c r="IHH36" t="s">
        <v>1875</v>
      </c>
      <c r="IHI36" t="s">
        <v>1875</v>
      </c>
      <c r="IHJ36" t="s">
        <v>1875</v>
      </c>
      <c r="IHK36" t="s">
        <v>1875</v>
      </c>
      <c r="IHL36" t="s">
        <v>1875</v>
      </c>
      <c r="IHM36" t="s">
        <v>1875</v>
      </c>
      <c r="IHN36" t="s">
        <v>1875</v>
      </c>
      <c r="IHO36" t="s">
        <v>1875</v>
      </c>
      <c r="IHP36" t="s">
        <v>1875</v>
      </c>
      <c r="IHQ36" t="s">
        <v>1875</v>
      </c>
      <c r="IHR36" t="s">
        <v>1875</v>
      </c>
      <c r="IHS36" t="s">
        <v>1875</v>
      </c>
      <c r="IHT36" t="s">
        <v>1875</v>
      </c>
      <c r="IHU36" t="s">
        <v>1875</v>
      </c>
      <c r="IHV36" t="s">
        <v>1875</v>
      </c>
      <c r="IHW36" t="s">
        <v>1875</v>
      </c>
      <c r="IHX36" t="s">
        <v>1875</v>
      </c>
      <c r="IHY36" t="s">
        <v>1875</v>
      </c>
      <c r="IHZ36" t="s">
        <v>1875</v>
      </c>
      <c r="IIA36" t="s">
        <v>1875</v>
      </c>
      <c r="IIB36" t="s">
        <v>1875</v>
      </c>
      <c r="IIC36" t="s">
        <v>1875</v>
      </c>
      <c r="IID36" t="s">
        <v>1875</v>
      </c>
      <c r="IIE36" t="s">
        <v>1875</v>
      </c>
      <c r="IIF36" t="s">
        <v>1875</v>
      </c>
      <c r="IIG36" t="s">
        <v>1875</v>
      </c>
      <c r="IIH36" t="s">
        <v>1875</v>
      </c>
      <c r="III36" t="s">
        <v>1875</v>
      </c>
      <c r="IIJ36" t="s">
        <v>1875</v>
      </c>
      <c r="IIK36" t="s">
        <v>1875</v>
      </c>
      <c r="IIL36" t="s">
        <v>1875</v>
      </c>
      <c r="IIM36" t="s">
        <v>1875</v>
      </c>
      <c r="IIN36" t="s">
        <v>1875</v>
      </c>
      <c r="IIO36" t="s">
        <v>1875</v>
      </c>
      <c r="IIP36" t="s">
        <v>1875</v>
      </c>
      <c r="IIQ36" t="s">
        <v>1875</v>
      </c>
      <c r="IIR36" t="s">
        <v>1875</v>
      </c>
      <c r="IIS36" t="s">
        <v>1875</v>
      </c>
      <c r="IIT36" t="s">
        <v>1875</v>
      </c>
      <c r="IIU36" t="s">
        <v>1875</v>
      </c>
      <c r="IIV36" t="s">
        <v>1875</v>
      </c>
      <c r="IIW36" t="s">
        <v>1875</v>
      </c>
      <c r="IIX36" t="s">
        <v>1875</v>
      </c>
      <c r="IIY36" t="s">
        <v>1875</v>
      </c>
      <c r="IIZ36" t="s">
        <v>1875</v>
      </c>
      <c r="IJA36" t="s">
        <v>1875</v>
      </c>
      <c r="IJB36" t="s">
        <v>1875</v>
      </c>
      <c r="IJC36" t="s">
        <v>1875</v>
      </c>
      <c r="IJD36" t="s">
        <v>1875</v>
      </c>
      <c r="IJE36" t="s">
        <v>1875</v>
      </c>
      <c r="IJF36" t="s">
        <v>1875</v>
      </c>
      <c r="IJG36" t="s">
        <v>1875</v>
      </c>
      <c r="IJH36" t="s">
        <v>1875</v>
      </c>
      <c r="IJI36" t="s">
        <v>1875</v>
      </c>
      <c r="IJJ36" t="s">
        <v>1875</v>
      </c>
      <c r="IJK36" t="s">
        <v>1875</v>
      </c>
      <c r="IJL36" t="s">
        <v>1875</v>
      </c>
      <c r="IJM36" t="s">
        <v>1875</v>
      </c>
      <c r="IJN36" t="s">
        <v>1875</v>
      </c>
      <c r="IJO36" t="s">
        <v>1875</v>
      </c>
      <c r="IJP36" t="s">
        <v>1875</v>
      </c>
      <c r="IJQ36" t="s">
        <v>1875</v>
      </c>
      <c r="IJR36" t="s">
        <v>1875</v>
      </c>
      <c r="IJS36" t="s">
        <v>1875</v>
      </c>
      <c r="IJT36" t="s">
        <v>1875</v>
      </c>
      <c r="IJU36" t="s">
        <v>1875</v>
      </c>
      <c r="IJV36" t="s">
        <v>1875</v>
      </c>
      <c r="IJW36" t="s">
        <v>1875</v>
      </c>
      <c r="IJX36" t="s">
        <v>1875</v>
      </c>
      <c r="IJY36" t="s">
        <v>1875</v>
      </c>
      <c r="IJZ36" t="s">
        <v>1875</v>
      </c>
      <c r="IKA36" t="s">
        <v>1875</v>
      </c>
      <c r="IKB36" t="s">
        <v>1875</v>
      </c>
      <c r="IKC36" t="s">
        <v>1875</v>
      </c>
      <c r="IKD36" t="s">
        <v>1875</v>
      </c>
      <c r="IKE36" t="s">
        <v>1875</v>
      </c>
      <c r="IKF36" t="s">
        <v>1875</v>
      </c>
      <c r="IKG36" t="s">
        <v>1875</v>
      </c>
      <c r="IKH36" t="s">
        <v>1875</v>
      </c>
      <c r="IKI36" t="s">
        <v>1875</v>
      </c>
      <c r="IKJ36" t="s">
        <v>1875</v>
      </c>
      <c r="IKK36" t="s">
        <v>1875</v>
      </c>
      <c r="IKL36" t="s">
        <v>1875</v>
      </c>
      <c r="IKM36" t="s">
        <v>1875</v>
      </c>
      <c r="IKN36" t="s">
        <v>1875</v>
      </c>
      <c r="IKO36" t="s">
        <v>1875</v>
      </c>
      <c r="IKP36" t="s">
        <v>1875</v>
      </c>
      <c r="IKQ36" t="s">
        <v>1875</v>
      </c>
      <c r="IKR36" t="s">
        <v>1875</v>
      </c>
      <c r="IKS36" t="s">
        <v>1875</v>
      </c>
      <c r="IKT36" t="s">
        <v>1875</v>
      </c>
      <c r="IKU36" t="s">
        <v>1875</v>
      </c>
      <c r="IKV36" t="s">
        <v>1875</v>
      </c>
      <c r="IKW36" t="s">
        <v>1875</v>
      </c>
      <c r="IKX36" t="s">
        <v>1875</v>
      </c>
      <c r="IKY36" t="s">
        <v>1875</v>
      </c>
      <c r="IKZ36" t="s">
        <v>1875</v>
      </c>
      <c r="ILA36" t="s">
        <v>1875</v>
      </c>
      <c r="ILB36" t="s">
        <v>1875</v>
      </c>
      <c r="ILC36" t="s">
        <v>1875</v>
      </c>
      <c r="ILD36" t="s">
        <v>1875</v>
      </c>
      <c r="ILE36" t="s">
        <v>1875</v>
      </c>
      <c r="ILF36" t="s">
        <v>1875</v>
      </c>
      <c r="ILG36" t="s">
        <v>1875</v>
      </c>
      <c r="ILH36" t="s">
        <v>1875</v>
      </c>
      <c r="ILI36" t="s">
        <v>1875</v>
      </c>
      <c r="ILJ36" t="s">
        <v>1875</v>
      </c>
      <c r="ILK36" t="s">
        <v>1875</v>
      </c>
      <c r="ILL36" t="s">
        <v>1875</v>
      </c>
      <c r="ILM36" t="s">
        <v>1875</v>
      </c>
      <c r="ILN36" t="s">
        <v>1875</v>
      </c>
      <c r="ILO36" t="s">
        <v>1875</v>
      </c>
      <c r="ILP36" t="s">
        <v>1875</v>
      </c>
      <c r="ILQ36" t="s">
        <v>1875</v>
      </c>
      <c r="ILR36" t="s">
        <v>1875</v>
      </c>
      <c r="ILS36" t="s">
        <v>1875</v>
      </c>
      <c r="ILT36" t="s">
        <v>1875</v>
      </c>
      <c r="ILU36" t="s">
        <v>1875</v>
      </c>
      <c r="ILV36" t="s">
        <v>1875</v>
      </c>
      <c r="ILW36" t="s">
        <v>1875</v>
      </c>
      <c r="ILX36" t="s">
        <v>1875</v>
      </c>
      <c r="ILY36" t="s">
        <v>1875</v>
      </c>
      <c r="ILZ36" t="s">
        <v>1875</v>
      </c>
      <c r="IMA36" t="s">
        <v>1875</v>
      </c>
      <c r="IMB36" t="s">
        <v>1875</v>
      </c>
      <c r="IMC36" t="s">
        <v>1875</v>
      </c>
      <c r="IMD36" t="s">
        <v>1875</v>
      </c>
      <c r="IME36" t="s">
        <v>1875</v>
      </c>
      <c r="IMF36" t="s">
        <v>1875</v>
      </c>
      <c r="IMG36" t="s">
        <v>1875</v>
      </c>
      <c r="IMH36" t="s">
        <v>1875</v>
      </c>
      <c r="IMI36" t="s">
        <v>1875</v>
      </c>
      <c r="IMJ36" t="s">
        <v>1875</v>
      </c>
      <c r="IMK36" t="s">
        <v>1875</v>
      </c>
      <c r="IML36" t="s">
        <v>1875</v>
      </c>
      <c r="IMM36" t="s">
        <v>1875</v>
      </c>
      <c r="IMN36" t="s">
        <v>1875</v>
      </c>
      <c r="IMO36" t="s">
        <v>1875</v>
      </c>
      <c r="IMP36" t="s">
        <v>1875</v>
      </c>
      <c r="IMQ36" t="s">
        <v>1875</v>
      </c>
      <c r="IMR36" t="s">
        <v>1875</v>
      </c>
      <c r="IMS36" t="s">
        <v>1875</v>
      </c>
      <c r="IMT36" t="s">
        <v>1875</v>
      </c>
      <c r="IMU36" t="s">
        <v>1875</v>
      </c>
      <c r="IMV36" t="s">
        <v>1875</v>
      </c>
      <c r="IMW36" t="s">
        <v>1875</v>
      </c>
      <c r="IMX36" t="s">
        <v>1875</v>
      </c>
      <c r="IMY36" t="s">
        <v>1875</v>
      </c>
      <c r="IMZ36" t="s">
        <v>1875</v>
      </c>
      <c r="INA36" t="s">
        <v>1875</v>
      </c>
      <c r="INB36" t="s">
        <v>1875</v>
      </c>
      <c r="INC36" t="s">
        <v>1875</v>
      </c>
      <c r="IND36" t="s">
        <v>1875</v>
      </c>
      <c r="INE36" t="s">
        <v>1875</v>
      </c>
      <c r="INF36" t="s">
        <v>1875</v>
      </c>
      <c r="ING36" t="s">
        <v>1875</v>
      </c>
      <c r="INH36" t="s">
        <v>1875</v>
      </c>
      <c r="INI36" t="s">
        <v>1875</v>
      </c>
      <c r="INJ36" t="s">
        <v>1875</v>
      </c>
      <c r="INK36" t="s">
        <v>1875</v>
      </c>
      <c r="INL36" t="s">
        <v>1875</v>
      </c>
      <c r="INM36" t="s">
        <v>1875</v>
      </c>
      <c r="INN36" t="s">
        <v>1875</v>
      </c>
      <c r="INO36" t="s">
        <v>1875</v>
      </c>
      <c r="INP36" t="s">
        <v>1875</v>
      </c>
      <c r="INQ36" t="s">
        <v>1875</v>
      </c>
      <c r="INR36" t="s">
        <v>1875</v>
      </c>
      <c r="INS36" t="s">
        <v>1875</v>
      </c>
      <c r="INT36" t="s">
        <v>1875</v>
      </c>
      <c r="INU36" t="s">
        <v>1875</v>
      </c>
      <c r="INV36" t="s">
        <v>1875</v>
      </c>
      <c r="INW36" t="s">
        <v>1875</v>
      </c>
      <c r="INX36" t="s">
        <v>1875</v>
      </c>
      <c r="INY36" t="s">
        <v>1875</v>
      </c>
      <c r="INZ36" t="s">
        <v>1875</v>
      </c>
      <c r="IOA36" t="s">
        <v>1875</v>
      </c>
      <c r="IOB36" t="s">
        <v>1875</v>
      </c>
      <c r="IOC36" t="s">
        <v>1875</v>
      </c>
      <c r="IOD36" t="s">
        <v>1875</v>
      </c>
      <c r="IOE36" t="s">
        <v>1875</v>
      </c>
      <c r="IOF36" t="s">
        <v>1875</v>
      </c>
      <c r="IOG36" t="s">
        <v>1875</v>
      </c>
      <c r="IOH36" t="s">
        <v>1875</v>
      </c>
      <c r="IOI36" t="s">
        <v>1875</v>
      </c>
      <c r="IOJ36" t="s">
        <v>1875</v>
      </c>
      <c r="IOK36" t="s">
        <v>1875</v>
      </c>
      <c r="IOL36" t="s">
        <v>1875</v>
      </c>
      <c r="IOM36" t="s">
        <v>1875</v>
      </c>
      <c r="ION36" t="s">
        <v>1875</v>
      </c>
      <c r="IOO36" t="s">
        <v>1875</v>
      </c>
      <c r="IOP36" t="s">
        <v>1875</v>
      </c>
      <c r="IOQ36" t="s">
        <v>1875</v>
      </c>
      <c r="IOR36" t="s">
        <v>1875</v>
      </c>
      <c r="IOS36" t="s">
        <v>1875</v>
      </c>
      <c r="IOT36" t="s">
        <v>1875</v>
      </c>
      <c r="IOU36" t="s">
        <v>1875</v>
      </c>
      <c r="IOV36" t="s">
        <v>1875</v>
      </c>
      <c r="IOW36" t="s">
        <v>1875</v>
      </c>
      <c r="IOX36" t="s">
        <v>1875</v>
      </c>
      <c r="IOY36" t="s">
        <v>1875</v>
      </c>
      <c r="IOZ36" t="s">
        <v>1875</v>
      </c>
      <c r="IPA36" t="s">
        <v>1875</v>
      </c>
      <c r="IPB36" t="s">
        <v>1875</v>
      </c>
      <c r="IPC36" t="s">
        <v>1875</v>
      </c>
      <c r="IPD36" t="s">
        <v>1875</v>
      </c>
      <c r="IPE36" t="s">
        <v>1875</v>
      </c>
      <c r="IPF36" t="s">
        <v>1875</v>
      </c>
      <c r="IPG36" t="s">
        <v>1875</v>
      </c>
      <c r="IPH36" t="s">
        <v>1875</v>
      </c>
      <c r="IPI36" t="s">
        <v>1875</v>
      </c>
      <c r="IPJ36" t="s">
        <v>1875</v>
      </c>
      <c r="IPK36" t="s">
        <v>1875</v>
      </c>
      <c r="IPL36" t="s">
        <v>1875</v>
      </c>
      <c r="IPM36" t="s">
        <v>1875</v>
      </c>
      <c r="IPN36" t="s">
        <v>1875</v>
      </c>
      <c r="IPO36" t="s">
        <v>1875</v>
      </c>
      <c r="IPP36" t="s">
        <v>1875</v>
      </c>
      <c r="IPQ36" t="s">
        <v>1875</v>
      </c>
      <c r="IPR36" t="s">
        <v>1875</v>
      </c>
      <c r="IPS36" t="s">
        <v>1875</v>
      </c>
      <c r="IPT36" t="s">
        <v>1875</v>
      </c>
      <c r="IPU36" t="s">
        <v>1875</v>
      </c>
      <c r="IPV36" t="s">
        <v>1875</v>
      </c>
      <c r="IPW36" t="s">
        <v>1875</v>
      </c>
      <c r="IPX36" t="s">
        <v>1875</v>
      </c>
      <c r="IPY36" t="s">
        <v>1875</v>
      </c>
      <c r="IPZ36" t="s">
        <v>1875</v>
      </c>
      <c r="IQA36" t="s">
        <v>1875</v>
      </c>
      <c r="IQB36" t="s">
        <v>1875</v>
      </c>
      <c r="IQC36" t="s">
        <v>1875</v>
      </c>
      <c r="IQD36" t="s">
        <v>1875</v>
      </c>
      <c r="IQE36" t="s">
        <v>1875</v>
      </c>
      <c r="IQF36" t="s">
        <v>1875</v>
      </c>
      <c r="IQG36" t="s">
        <v>1875</v>
      </c>
      <c r="IQH36" t="s">
        <v>1875</v>
      </c>
      <c r="IQI36" t="s">
        <v>1875</v>
      </c>
      <c r="IQJ36" t="s">
        <v>1875</v>
      </c>
      <c r="IQK36" t="s">
        <v>1875</v>
      </c>
      <c r="IQL36" t="s">
        <v>1875</v>
      </c>
      <c r="IQM36" t="s">
        <v>1875</v>
      </c>
      <c r="IQN36" t="s">
        <v>1875</v>
      </c>
      <c r="IQO36" t="s">
        <v>1875</v>
      </c>
      <c r="IQP36" t="s">
        <v>1875</v>
      </c>
      <c r="IQQ36" t="s">
        <v>1875</v>
      </c>
      <c r="IQR36" t="s">
        <v>1875</v>
      </c>
      <c r="IQS36" t="s">
        <v>1875</v>
      </c>
      <c r="IQT36" t="s">
        <v>1875</v>
      </c>
      <c r="IQU36" t="s">
        <v>1875</v>
      </c>
      <c r="IQV36" t="s">
        <v>1875</v>
      </c>
      <c r="IQW36" t="s">
        <v>1875</v>
      </c>
      <c r="IQX36" t="s">
        <v>1875</v>
      </c>
      <c r="IQY36" t="s">
        <v>1875</v>
      </c>
      <c r="IQZ36" t="s">
        <v>1875</v>
      </c>
      <c r="IRA36" t="s">
        <v>1875</v>
      </c>
      <c r="IRB36" t="s">
        <v>1875</v>
      </c>
      <c r="IRC36" t="s">
        <v>1875</v>
      </c>
      <c r="IRD36" t="s">
        <v>1875</v>
      </c>
      <c r="IRE36" t="s">
        <v>1875</v>
      </c>
      <c r="IRF36" t="s">
        <v>1875</v>
      </c>
      <c r="IRG36" t="s">
        <v>1875</v>
      </c>
      <c r="IRH36" t="s">
        <v>1875</v>
      </c>
      <c r="IRI36" t="s">
        <v>1875</v>
      </c>
      <c r="IRJ36" t="s">
        <v>1875</v>
      </c>
      <c r="IRK36" t="s">
        <v>1875</v>
      </c>
      <c r="IRL36" t="s">
        <v>1875</v>
      </c>
      <c r="IRM36" t="s">
        <v>1875</v>
      </c>
      <c r="IRN36" t="s">
        <v>1875</v>
      </c>
      <c r="IRO36" t="s">
        <v>1875</v>
      </c>
      <c r="IRP36" t="s">
        <v>1875</v>
      </c>
      <c r="IRQ36" t="s">
        <v>1875</v>
      </c>
      <c r="IRR36" t="s">
        <v>1875</v>
      </c>
      <c r="IRS36" t="s">
        <v>1875</v>
      </c>
      <c r="IRT36" t="s">
        <v>1875</v>
      </c>
      <c r="IRU36" t="s">
        <v>1875</v>
      </c>
      <c r="IRV36" t="s">
        <v>1875</v>
      </c>
      <c r="IRW36" t="s">
        <v>1875</v>
      </c>
      <c r="IRX36" t="s">
        <v>1875</v>
      </c>
      <c r="IRY36" t="s">
        <v>1875</v>
      </c>
      <c r="IRZ36" t="s">
        <v>1875</v>
      </c>
      <c r="ISA36" t="s">
        <v>1875</v>
      </c>
      <c r="ISB36" t="s">
        <v>1875</v>
      </c>
      <c r="ISC36" t="s">
        <v>1875</v>
      </c>
      <c r="ISD36" t="s">
        <v>1875</v>
      </c>
      <c r="ISE36" t="s">
        <v>1875</v>
      </c>
      <c r="ISF36" t="s">
        <v>1875</v>
      </c>
      <c r="ISG36" t="s">
        <v>1875</v>
      </c>
      <c r="ISH36" t="s">
        <v>1875</v>
      </c>
      <c r="ISI36" t="s">
        <v>1875</v>
      </c>
      <c r="ISJ36" t="s">
        <v>1875</v>
      </c>
      <c r="ISK36" t="s">
        <v>1875</v>
      </c>
      <c r="ISL36" t="s">
        <v>1875</v>
      </c>
      <c r="ISM36" t="s">
        <v>1875</v>
      </c>
      <c r="ISN36" t="s">
        <v>1875</v>
      </c>
      <c r="ISO36" t="s">
        <v>1875</v>
      </c>
      <c r="ISP36" t="s">
        <v>1875</v>
      </c>
      <c r="ISQ36" t="s">
        <v>1875</v>
      </c>
      <c r="ISR36" t="s">
        <v>1875</v>
      </c>
      <c r="ISS36" t="s">
        <v>1875</v>
      </c>
      <c r="IST36" t="s">
        <v>1875</v>
      </c>
      <c r="ISU36" t="s">
        <v>1875</v>
      </c>
      <c r="ISV36" t="s">
        <v>1875</v>
      </c>
      <c r="ISW36" t="s">
        <v>1875</v>
      </c>
      <c r="ISX36" t="s">
        <v>1875</v>
      </c>
      <c r="ISY36" t="s">
        <v>1875</v>
      </c>
      <c r="ISZ36" t="s">
        <v>1875</v>
      </c>
      <c r="ITA36" t="s">
        <v>1875</v>
      </c>
      <c r="ITB36" t="s">
        <v>1875</v>
      </c>
      <c r="ITC36" t="s">
        <v>1875</v>
      </c>
      <c r="ITD36" t="s">
        <v>1875</v>
      </c>
      <c r="ITE36" t="s">
        <v>1875</v>
      </c>
      <c r="ITF36" t="s">
        <v>1875</v>
      </c>
      <c r="ITG36" t="s">
        <v>1875</v>
      </c>
      <c r="ITH36" t="s">
        <v>1875</v>
      </c>
      <c r="ITI36" t="s">
        <v>1875</v>
      </c>
      <c r="ITJ36" t="s">
        <v>1875</v>
      </c>
      <c r="ITK36" t="s">
        <v>1875</v>
      </c>
      <c r="ITL36" t="s">
        <v>1875</v>
      </c>
      <c r="ITM36" t="s">
        <v>1875</v>
      </c>
      <c r="ITN36" t="s">
        <v>1875</v>
      </c>
      <c r="ITO36" t="s">
        <v>1875</v>
      </c>
      <c r="ITP36" t="s">
        <v>1875</v>
      </c>
      <c r="ITQ36" t="s">
        <v>1875</v>
      </c>
      <c r="ITR36" t="s">
        <v>1875</v>
      </c>
      <c r="ITS36" t="s">
        <v>1875</v>
      </c>
      <c r="ITT36" t="s">
        <v>1875</v>
      </c>
      <c r="ITU36" t="s">
        <v>1875</v>
      </c>
      <c r="ITV36" t="s">
        <v>1875</v>
      </c>
      <c r="ITW36" t="s">
        <v>1875</v>
      </c>
      <c r="ITX36" t="s">
        <v>1875</v>
      </c>
      <c r="ITY36" t="s">
        <v>1875</v>
      </c>
      <c r="ITZ36" t="s">
        <v>1875</v>
      </c>
      <c r="IUA36" t="s">
        <v>1875</v>
      </c>
      <c r="IUB36" t="s">
        <v>1875</v>
      </c>
      <c r="IUC36" t="s">
        <v>1875</v>
      </c>
      <c r="IUD36" t="s">
        <v>1875</v>
      </c>
      <c r="IUE36" t="s">
        <v>1875</v>
      </c>
      <c r="IUF36" t="s">
        <v>1875</v>
      </c>
      <c r="IUG36" t="s">
        <v>1875</v>
      </c>
      <c r="IUH36" t="s">
        <v>1875</v>
      </c>
      <c r="IUI36" t="s">
        <v>1875</v>
      </c>
      <c r="IUJ36" t="s">
        <v>1875</v>
      </c>
      <c r="IUK36" t="s">
        <v>1875</v>
      </c>
      <c r="IUL36" t="s">
        <v>1875</v>
      </c>
      <c r="IUM36" t="s">
        <v>1875</v>
      </c>
      <c r="IUN36" t="s">
        <v>1875</v>
      </c>
      <c r="IUO36" t="s">
        <v>1875</v>
      </c>
      <c r="IUP36" t="s">
        <v>1875</v>
      </c>
      <c r="IUQ36" t="s">
        <v>1875</v>
      </c>
      <c r="IUR36" t="s">
        <v>1875</v>
      </c>
      <c r="IUS36" t="s">
        <v>1875</v>
      </c>
      <c r="IUT36" t="s">
        <v>1875</v>
      </c>
      <c r="IUU36" t="s">
        <v>1875</v>
      </c>
      <c r="IUV36" t="s">
        <v>1875</v>
      </c>
      <c r="IUW36" t="s">
        <v>1875</v>
      </c>
      <c r="IUX36" t="s">
        <v>1875</v>
      </c>
      <c r="IUY36" t="s">
        <v>1875</v>
      </c>
      <c r="IUZ36" t="s">
        <v>1875</v>
      </c>
      <c r="IVA36" t="s">
        <v>1875</v>
      </c>
      <c r="IVB36" t="s">
        <v>1875</v>
      </c>
      <c r="IVC36" t="s">
        <v>1875</v>
      </c>
      <c r="IVD36" t="s">
        <v>1875</v>
      </c>
      <c r="IVE36" t="s">
        <v>1875</v>
      </c>
      <c r="IVF36" t="s">
        <v>1875</v>
      </c>
      <c r="IVG36" t="s">
        <v>1875</v>
      </c>
      <c r="IVH36" t="s">
        <v>1875</v>
      </c>
      <c r="IVI36" t="s">
        <v>1875</v>
      </c>
      <c r="IVJ36" t="s">
        <v>1875</v>
      </c>
      <c r="IVK36" t="s">
        <v>1875</v>
      </c>
      <c r="IVL36" t="s">
        <v>1875</v>
      </c>
      <c r="IVM36" t="s">
        <v>1875</v>
      </c>
      <c r="IVN36" t="s">
        <v>1875</v>
      </c>
      <c r="IVO36" t="s">
        <v>1875</v>
      </c>
      <c r="IVP36" t="s">
        <v>1875</v>
      </c>
      <c r="IVQ36" t="s">
        <v>1875</v>
      </c>
      <c r="IVR36" t="s">
        <v>1875</v>
      </c>
      <c r="IVS36" t="s">
        <v>1875</v>
      </c>
      <c r="IVT36" t="s">
        <v>1875</v>
      </c>
      <c r="IVU36" t="s">
        <v>1875</v>
      </c>
      <c r="IVV36" t="s">
        <v>1875</v>
      </c>
      <c r="IVW36" t="s">
        <v>1875</v>
      </c>
      <c r="IVX36" t="s">
        <v>1875</v>
      </c>
      <c r="IVY36" t="s">
        <v>1875</v>
      </c>
      <c r="IVZ36" t="s">
        <v>1875</v>
      </c>
      <c r="IWA36" t="s">
        <v>1875</v>
      </c>
      <c r="IWB36" t="s">
        <v>1875</v>
      </c>
      <c r="IWC36" t="s">
        <v>1875</v>
      </c>
      <c r="IWD36" t="s">
        <v>1875</v>
      </c>
      <c r="IWE36" t="s">
        <v>1875</v>
      </c>
      <c r="IWF36" t="s">
        <v>1875</v>
      </c>
      <c r="IWG36" t="s">
        <v>1875</v>
      </c>
      <c r="IWH36" t="s">
        <v>1875</v>
      </c>
      <c r="IWI36" t="s">
        <v>1875</v>
      </c>
      <c r="IWJ36" t="s">
        <v>1875</v>
      </c>
      <c r="IWK36" t="s">
        <v>1875</v>
      </c>
      <c r="IWL36" t="s">
        <v>1875</v>
      </c>
      <c r="IWM36" t="s">
        <v>1875</v>
      </c>
      <c r="IWN36" t="s">
        <v>1875</v>
      </c>
      <c r="IWO36" t="s">
        <v>1875</v>
      </c>
      <c r="IWP36" t="s">
        <v>1875</v>
      </c>
      <c r="IWQ36" t="s">
        <v>1875</v>
      </c>
      <c r="IWR36" t="s">
        <v>1875</v>
      </c>
      <c r="IWS36" t="s">
        <v>1875</v>
      </c>
      <c r="IWT36" t="s">
        <v>1875</v>
      </c>
      <c r="IWU36" t="s">
        <v>1875</v>
      </c>
      <c r="IWV36" t="s">
        <v>1875</v>
      </c>
      <c r="IWW36" t="s">
        <v>1875</v>
      </c>
      <c r="IWX36" t="s">
        <v>1875</v>
      </c>
      <c r="IWY36" t="s">
        <v>1875</v>
      </c>
      <c r="IWZ36" t="s">
        <v>1875</v>
      </c>
      <c r="IXA36" t="s">
        <v>1875</v>
      </c>
      <c r="IXB36" t="s">
        <v>1875</v>
      </c>
      <c r="IXC36" t="s">
        <v>1875</v>
      </c>
      <c r="IXD36" t="s">
        <v>1875</v>
      </c>
      <c r="IXE36" t="s">
        <v>1875</v>
      </c>
      <c r="IXF36" t="s">
        <v>1875</v>
      </c>
      <c r="IXG36" t="s">
        <v>1875</v>
      </c>
      <c r="IXH36" t="s">
        <v>1875</v>
      </c>
      <c r="IXI36" t="s">
        <v>1875</v>
      </c>
      <c r="IXJ36" t="s">
        <v>1875</v>
      </c>
      <c r="IXK36" t="s">
        <v>1875</v>
      </c>
      <c r="IXL36" t="s">
        <v>1875</v>
      </c>
      <c r="IXM36" t="s">
        <v>1875</v>
      </c>
      <c r="IXN36" t="s">
        <v>1875</v>
      </c>
      <c r="IXO36" t="s">
        <v>1875</v>
      </c>
      <c r="IXP36" t="s">
        <v>1875</v>
      </c>
      <c r="IXQ36" t="s">
        <v>1875</v>
      </c>
      <c r="IXR36" t="s">
        <v>1875</v>
      </c>
      <c r="IXS36" t="s">
        <v>1875</v>
      </c>
      <c r="IXT36" t="s">
        <v>1875</v>
      </c>
      <c r="IXU36" t="s">
        <v>1875</v>
      </c>
      <c r="IXV36" t="s">
        <v>1875</v>
      </c>
      <c r="IXW36" t="s">
        <v>1875</v>
      </c>
      <c r="IXX36" t="s">
        <v>1875</v>
      </c>
      <c r="IXY36" t="s">
        <v>1875</v>
      </c>
      <c r="IXZ36" t="s">
        <v>1875</v>
      </c>
      <c r="IYA36" t="s">
        <v>1875</v>
      </c>
      <c r="IYB36" t="s">
        <v>1875</v>
      </c>
      <c r="IYC36" t="s">
        <v>1875</v>
      </c>
      <c r="IYD36" t="s">
        <v>1875</v>
      </c>
      <c r="IYE36" t="s">
        <v>1875</v>
      </c>
      <c r="IYF36" t="s">
        <v>1875</v>
      </c>
      <c r="IYG36" t="s">
        <v>1875</v>
      </c>
      <c r="IYH36" t="s">
        <v>1875</v>
      </c>
      <c r="IYI36" t="s">
        <v>1875</v>
      </c>
      <c r="IYJ36" t="s">
        <v>1875</v>
      </c>
      <c r="IYK36" t="s">
        <v>1875</v>
      </c>
      <c r="IYL36" t="s">
        <v>1875</v>
      </c>
      <c r="IYM36" t="s">
        <v>1875</v>
      </c>
      <c r="IYN36" t="s">
        <v>1875</v>
      </c>
      <c r="IYO36" t="s">
        <v>1875</v>
      </c>
      <c r="IYP36" t="s">
        <v>1875</v>
      </c>
      <c r="IYQ36" t="s">
        <v>1875</v>
      </c>
      <c r="IYR36" t="s">
        <v>1875</v>
      </c>
      <c r="IYS36" t="s">
        <v>1875</v>
      </c>
      <c r="IYT36" t="s">
        <v>1875</v>
      </c>
      <c r="IYU36" t="s">
        <v>1875</v>
      </c>
      <c r="IYV36" t="s">
        <v>1875</v>
      </c>
      <c r="IYW36" t="s">
        <v>1875</v>
      </c>
      <c r="IYX36" t="s">
        <v>1875</v>
      </c>
      <c r="IYY36" t="s">
        <v>1875</v>
      </c>
      <c r="IYZ36" t="s">
        <v>1875</v>
      </c>
      <c r="IZA36" t="s">
        <v>1875</v>
      </c>
      <c r="IZB36" t="s">
        <v>1875</v>
      </c>
      <c r="IZC36" t="s">
        <v>1875</v>
      </c>
      <c r="IZD36" t="s">
        <v>1875</v>
      </c>
      <c r="IZE36" t="s">
        <v>1875</v>
      </c>
      <c r="IZF36" t="s">
        <v>1875</v>
      </c>
      <c r="IZG36" t="s">
        <v>1875</v>
      </c>
      <c r="IZH36" t="s">
        <v>1875</v>
      </c>
      <c r="IZI36" t="s">
        <v>1875</v>
      </c>
      <c r="IZJ36" t="s">
        <v>1875</v>
      </c>
      <c r="IZK36" t="s">
        <v>1875</v>
      </c>
      <c r="IZL36" t="s">
        <v>1875</v>
      </c>
      <c r="IZM36" t="s">
        <v>1875</v>
      </c>
      <c r="IZN36" t="s">
        <v>1875</v>
      </c>
      <c r="IZO36" t="s">
        <v>1875</v>
      </c>
      <c r="IZP36" t="s">
        <v>1875</v>
      </c>
      <c r="IZQ36" t="s">
        <v>1875</v>
      </c>
      <c r="IZR36" t="s">
        <v>1875</v>
      </c>
      <c r="IZS36" t="s">
        <v>1875</v>
      </c>
      <c r="IZT36" t="s">
        <v>1875</v>
      </c>
      <c r="IZU36" t="s">
        <v>1875</v>
      </c>
      <c r="IZV36" t="s">
        <v>1875</v>
      </c>
      <c r="IZW36" t="s">
        <v>1875</v>
      </c>
      <c r="IZX36" t="s">
        <v>1875</v>
      </c>
      <c r="IZY36" t="s">
        <v>1875</v>
      </c>
      <c r="IZZ36" t="s">
        <v>1875</v>
      </c>
      <c r="JAA36" t="s">
        <v>1875</v>
      </c>
      <c r="JAB36" t="s">
        <v>1875</v>
      </c>
      <c r="JAC36" t="s">
        <v>1875</v>
      </c>
      <c r="JAD36" t="s">
        <v>1875</v>
      </c>
      <c r="JAE36" t="s">
        <v>1875</v>
      </c>
      <c r="JAF36" t="s">
        <v>1875</v>
      </c>
      <c r="JAG36" t="s">
        <v>1875</v>
      </c>
      <c r="JAH36" t="s">
        <v>1875</v>
      </c>
      <c r="JAI36" t="s">
        <v>1875</v>
      </c>
      <c r="JAJ36" t="s">
        <v>1875</v>
      </c>
      <c r="JAK36" t="s">
        <v>1875</v>
      </c>
      <c r="JAL36" t="s">
        <v>1875</v>
      </c>
      <c r="JAM36" t="s">
        <v>1875</v>
      </c>
      <c r="JAN36" t="s">
        <v>1875</v>
      </c>
      <c r="JAO36" t="s">
        <v>1875</v>
      </c>
      <c r="JAP36" t="s">
        <v>1875</v>
      </c>
      <c r="JAQ36" t="s">
        <v>1875</v>
      </c>
      <c r="JAR36" t="s">
        <v>1875</v>
      </c>
      <c r="JAS36" t="s">
        <v>1875</v>
      </c>
      <c r="JAT36" t="s">
        <v>1875</v>
      </c>
      <c r="JAU36" t="s">
        <v>1875</v>
      </c>
      <c r="JAV36" t="s">
        <v>1875</v>
      </c>
      <c r="JAW36" t="s">
        <v>1875</v>
      </c>
      <c r="JAX36" t="s">
        <v>1875</v>
      </c>
      <c r="JAY36" t="s">
        <v>1875</v>
      </c>
      <c r="JAZ36" t="s">
        <v>1875</v>
      </c>
      <c r="JBA36" t="s">
        <v>1875</v>
      </c>
      <c r="JBB36" t="s">
        <v>1875</v>
      </c>
      <c r="JBC36" t="s">
        <v>1875</v>
      </c>
      <c r="JBD36" t="s">
        <v>1875</v>
      </c>
      <c r="JBE36" t="s">
        <v>1875</v>
      </c>
      <c r="JBF36" t="s">
        <v>1875</v>
      </c>
      <c r="JBG36" t="s">
        <v>1875</v>
      </c>
      <c r="JBH36" t="s">
        <v>1875</v>
      </c>
      <c r="JBI36" t="s">
        <v>1875</v>
      </c>
      <c r="JBJ36" t="s">
        <v>1875</v>
      </c>
      <c r="JBK36" t="s">
        <v>1875</v>
      </c>
      <c r="JBL36" t="s">
        <v>1875</v>
      </c>
      <c r="JBM36" t="s">
        <v>1875</v>
      </c>
      <c r="JBN36" t="s">
        <v>1875</v>
      </c>
      <c r="JBO36" t="s">
        <v>1875</v>
      </c>
      <c r="JBP36" t="s">
        <v>1875</v>
      </c>
      <c r="JBQ36" t="s">
        <v>1875</v>
      </c>
      <c r="JBR36" t="s">
        <v>1875</v>
      </c>
      <c r="JBS36" t="s">
        <v>1875</v>
      </c>
      <c r="JBT36" t="s">
        <v>1875</v>
      </c>
      <c r="JBU36" t="s">
        <v>1875</v>
      </c>
      <c r="JBV36" t="s">
        <v>1875</v>
      </c>
      <c r="JBW36" t="s">
        <v>1875</v>
      </c>
      <c r="JBX36" t="s">
        <v>1875</v>
      </c>
      <c r="JBY36" t="s">
        <v>1875</v>
      </c>
      <c r="JBZ36" t="s">
        <v>1875</v>
      </c>
      <c r="JCA36" t="s">
        <v>1875</v>
      </c>
      <c r="JCB36" t="s">
        <v>1875</v>
      </c>
      <c r="JCC36" t="s">
        <v>1875</v>
      </c>
      <c r="JCD36" t="s">
        <v>1875</v>
      </c>
      <c r="JCE36" t="s">
        <v>1875</v>
      </c>
      <c r="JCF36" t="s">
        <v>1875</v>
      </c>
      <c r="JCG36" t="s">
        <v>1875</v>
      </c>
      <c r="JCH36" t="s">
        <v>1875</v>
      </c>
      <c r="JCI36" t="s">
        <v>1875</v>
      </c>
      <c r="JCJ36" t="s">
        <v>1875</v>
      </c>
      <c r="JCK36" t="s">
        <v>1875</v>
      </c>
      <c r="JCL36" t="s">
        <v>1875</v>
      </c>
      <c r="JCM36" t="s">
        <v>1875</v>
      </c>
      <c r="JCN36" t="s">
        <v>1875</v>
      </c>
      <c r="JCO36" t="s">
        <v>1875</v>
      </c>
      <c r="JCP36" t="s">
        <v>1875</v>
      </c>
      <c r="JCQ36" t="s">
        <v>1875</v>
      </c>
      <c r="JCR36" t="s">
        <v>1875</v>
      </c>
      <c r="JCS36" t="s">
        <v>1875</v>
      </c>
      <c r="JCT36" t="s">
        <v>1875</v>
      </c>
      <c r="JCU36" t="s">
        <v>1875</v>
      </c>
      <c r="JCV36" t="s">
        <v>1875</v>
      </c>
      <c r="JCW36" t="s">
        <v>1875</v>
      </c>
      <c r="JCX36" t="s">
        <v>1875</v>
      </c>
      <c r="JCY36" t="s">
        <v>1875</v>
      </c>
      <c r="JCZ36" t="s">
        <v>1875</v>
      </c>
      <c r="JDA36" t="s">
        <v>1875</v>
      </c>
      <c r="JDB36" t="s">
        <v>1875</v>
      </c>
      <c r="JDC36" t="s">
        <v>1875</v>
      </c>
      <c r="JDD36" t="s">
        <v>1875</v>
      </c>
      <c r="JDE36" t="s">
        <v>1875</v>
      </c>
      <c r="JDF36" t="s">
        <v>1875</v>
      </c>
      <c r="JDG36" t="s">
        <v>1875</v>
      </c>
      <c r="JDH36" t="s">
        <v>1875</v>
      </c>
      <c r="JDI36" t="s">
        <v>1875</v>
      </c>
      <c r="JDJ36" t="s">
        <v>1875</v>
      </c>
      <c r="JDK36" t="s">
        <v>1875</v>
      </c>
      <c r="JDL36" t="s">
        <v>1875</v>
      </c>
      <c r="JDM36" t="s">
        <v>1875</v>
      </c>
      <c r="JDN36" t="s">
        <v>1875</v>
      </c>
      <c r="JDO36" t="s">
        <v>1875</v>
      </c>
      <c r="JDP36" t="s">
        <v>1875</v>
      </c>
      <c r="JDQ36" t="s">
        <v>1875</v>
      </c>
      <c r="JDR36" t="s">
        <v>1875</v>
      </c>
      <c r="JDS36" t="s">
        <v>1875</v>
      </c>
      <c r="JDT36" t="s">
        <v>1875</v>
      </c>
      <c r="JDU36" t="s">
        <v>1875</v>
      </c>
      <c r="JDV36" t="s">
        <v>1875</v>
      </c>
      <c r="JDW36" t="s">
        <v>1875</v>
      </c>
      <c r="JDX36" t="s">
        <v>1875</v>
      </c>
      <c r="JDY36" t="s">
        <v>1875</v>
      </c>
      <c r="JDZ36" t="s">
        <v>1875</v>
      </c>
      <c r="JEA36" t="s">
        <v>1875</v>
      </c>
      <c r="JEB36" t="s">
        <v>1875</v>
      </c>
      <c r="JEC36" t="s">
        <v>1875</v>
      </c>
      <c r="JED36" t="s">
        <v>1875</v>
      </c>
      <c r="JEE36" t="s">
        <v>1875</v>
      </c>
      <c r="JEF36" t="s">
        <v>1875</v>
      </c>
      <c r="JEG36" t="s">
        <v>1875</v>
      </c>
      <c r="JEH36" t="s">
        <v>1875</v>
      </c>
      <c r="JEI36" t="s">
        <v>1875</v>
      </c>
      <c r="JEJ36" t="s">
        <v>1875</v>
      </c>
      <c r="JEK36" t="s">
        <v>1875</v>
      </c>
      <c r="JEL36" t="s">
        <v>1875</v>
      </c>
      <c r="JEM36" t="s">
        <v>1875</v>
      </c>
      <c r="JEN36" t="s">
        <v>1875</v>
      </c>
      <c r="JEO36" t="s">
        <v>1875</v>
      </c>
      <c r="JEP36" t="s">
        <v>1875</v>
      </c>
      <c r="JEQ36" t="s">
        <v>1875</v>
      </c>
      <c r="JER36" t="s">
        <v>1875</v>
      </c>
      <c r="JES36" t="s">
        <v>1875</v>
      </c>
      <c r="JET36" t="s">
        <v>1875</v>
      </c>
      <c r="JEU36" t="s">
        <v>1875</v>
      </c>
      <c r="JEV36" t="s">
        <v>1875</v>
      </c>
      <c r="JEW36" t="s">
        <v>1875</v>
      </c>
      <c r="JEX36" t="s">
        <v>1875</v>
      </c>
      <c r="JEY36" t="s">
        <v>1875</v>
      </c>
      <c r="JEZ36" t="s">
        <v>1875</v>
      </c>
      <c r="JFA36" t="s">
        <v>1875</v>
      </c>
      <c r="JFB36" t="s">
        <v>1875</v>
      </c>
      <c r="JFC36" t="s">
        <v>1875</v>
      </c>
      <c r="JFD36" t="s">
        <v>1875</v>
      </c>
      <c r="JFE36" t="s">
        <v>1875</v>
      </c>
      <c r="JFF36" t="s">
        <v>1875</v>
      </c>
      <c r="JFG36" t="s">
        <v>1875</v>
      </c>
      <c r="JFH36" t="s">
        <v>1875</v>
      </c>
      <c r="JFI36" t="s">
        <v>1875</v>
      </c>
      <c r="JFJ36" t="s">
        <v>1875</v>
      </c>
      <c r="JFK36" t="s">
        <v>1875</v>
      </c>
      <c r="JFL36" t="s">
        <v>1875</v>
      </c>
      <c r="JFM36" t="s">
        <v>1875</v>
      </c>
      <c r="JFN36" t="s">
        <v>1875</v>
      </c>
      <c r="JFO36" t="s">
        <v>1875</v>
      </c>
      <c r="JFP36" t="s">
        <v>1875</v>
      </c>
      <c r="JFQ36" t="s">
        <v>1875</v>
      </c>
      <c r="JFR36" t="s">
        <v>1875</v>
      </c>
      <c r="JFS36" t="s">
        <v>1875</v>
      </c>
      <c r="JFT36" t="s">
        <v>1875</v>
      </c>
      <c r="JFU36" t="s">
        <v>1875</v>
      </c>
      <c r="JFV36" t="s">
        <v>1875</v>
      </c>
      <c r="JFW36" t="s">
        <v>1875</v>
      </c>
      <c r="JFX36" t="s">
        <v>1875</v>
      </c>
      <c r="JFY36" t="s">
        <v>1875</v>
      </c>
      <c r="JFZ36" t="s">
        <v>1875</v>
      </c>
      <c r="JGA36" t="s">
        <v>1875</v>
      </c>
      <c r="JGB36" t="s">
        <v>1875</v>
      </c>
      <c r="JGC36" t="s">
        <v>1875</v>
      </c>
      <c r="JGD36" t="s">
        <v>1875</v>
      </c>
      <c r="JGE36" t="s">
        <v>1875</v>
      </c>
      <c r="JGF36" t="s">
        <v>1875</v>
      </c>
      <c r="JGG36" t="s">
        <v>1875</v>
      </c>
      <c r="JGH36" t="s">
        <v>1875</v>
      </c>
      <c r="JGI36" t="s">
        <v>1875</v>
      </c>
      <c r="JGJ36" t="s">
        <v>1875</v>
      </c>
      <c r="JGK36" t="s">
        <v>1875</v>
      </c>
      <c r="JGL36" t="s">
        <v>1875</v>
      </c>
      <c r="JGM36" t="s">
        <v>1875</v>
      </c>
      <c r="JGN36" t="s">
        <v>1875</v>
      </c>
      <c r="JGO36" t="s">
        <v>1875</v>
      </c>
      <c r="JGP36" t="s">
        <v>1875</v>
      </c>
      <c r="JGQ36" t="s">
        <v>1875</v>
      </c>
      <c r="JGR36" t="s">
        <v>1875</v>
      </c>
      <c r="JGS36" t="s">
        <v>1875</v>
      </c>
      <c r="JGT36" t="s">
        <v>1875</v>
      </c>
      <c r="JGU36" t="s">
        <v>1875</v>
      </c>
      <c r="JGV36" t="s">
        <v>1875</v>
      </c>
      <c r="JGW36" t="s">
        <v>1875</v>
      </c>
      <c r="JGX36" t="s">
        <v>1875</v>
      </c>
      <c r="JGY36" t="s">
        <v>1875</v>
      </c>
      <c r="JGZ36" t="s">
        <v>1875</v>
      </c>
      <c r="JHA36" t="s">
        <v>1875</v>
      </c>
      <c r="JHB36" t="s">
        <v>1875</v>
      </c>
      <c r="JHC36" t="s">
        <v>1875</v>
      </c>
      <c r="JHD36" t="s">
        <v>1875</v>
      </c>
      <c r="JHE36" t="s">
        <v>1875</v>
      </c>
      <c r="JHF36" t="s">
        <v>1875</v>
      </c>
      <c r="JHG36" t="s">
        <v>1875</v>
      </c>
      <c r="JHH36" t="s">
        <v>1875</v>
      </c>
      <c r="JHI36" t="s">
        <v>1875</v>
      </c>
      <c r="JHJ36" t="s">
        <v>1875</v>
      </c>
      <c r="JHK36" t="s">
        <v>1875</v>
      </c>
      <c r="JHL36" t="s">
        <v>1875</v>
      </c>
      <c r="JHM36" t="s">
        <v>1875</v>
      </c>
      <c r="JHN36" t="s">
        <v>1875</v>
      </c>
      <c r="JHO36" t="s">
        <v>1875</v>
      </c>
      <c r="JHP36" t="s">
        <v>1875</v>
      </c>
      <c r="JHQ36" t="s">
        <v>1875</v>
      </c>
      <c r="JHR36" t="s">
        <v>1875</v>
      </c>
      <c r="JHS36" t="s">
        <v>1875</v>
      </c>
      <c r="JHT36" t="s">
        <v>1875</v>
      </c>
      <c r="JHU36" t="s">
        <v>1875</v>
      </c>
      <c r="JHV36" t="s">
        <v>1875</v>
      </c>
      <c r="JHW36" t="s">
        <v>1875</v>
      </c>
      <c r="JHX36" t="s">
        <v>1875</v>
      </c>
      <c r="JHY36" t="s">
        <v>1875</v>
      </c>
      <c r="JHZ36" t="s">
        <v>1875</v>
      </c>
      <c r="JIA36" t="s">
        <v>1875</v>
      </c>
      <c r="JIB36" t="s">
        <v>1875</v>
      </c>
      <c r="JIC36" t="s">
        <v>1875</v>
      </c>
      <c r="JID36" t="s">
        <v>1875</v>
      </c>
      <c r="JIE36" t="s">
        <v>1875</v>
      </c>
      <c r="JIF36" t="s">
        <v>1875</v>
      </c>
      <c r="JIG36" t="s">
        <v>1875</v>
      </c>
      <c r="JIH36" t="s">
        <v>1875</v>
      </c>
      <c r="JII36" t="s">
        <v>1875</v>
      </c>
      <c r="JIJ36" t="s">
        <v>1875</v>
      </c>
      <c r="JIK36" t="s">
        <v>1875</v>
      </c>
      <c r="JIL36" t="s">
        <v>1875</v>
      </c>
      <c r="JIM36" t="s">
        <v>1875</v>
      </c>
      <c r="JIN36" t="s">
        <v>1875</v>
      </c>
      <c r="JIO36" t="s">
        <v>1875</v>
      </c>
      <c r="JIP36" t="s">
        <v>1875</v>
      </c>
      <c r="JIQ36" t="s">
        <v>1875</v>
      </c>
      <c r="JIR36" t="s">
        <v>1875</v>
      </c>
      <c r="JIS36" t="s">
        <v>1875</v>
      </c>
      <c r="JIT36" t="s">
        <v>1875</v>
      </c>
      <c r="JIU36" t="s">
        <v>1875</v>
      </c>
      <c r="JIV36" t="s">
        <v>1875</v>
      </c>
      <c r="JIW36" t="s">
        <v>1875</v>
      </c>
      <c r="JIX36" t="s">
        <v>1875</v>
      </c>
      <c r="JIY36" t="s">
        <v>1875</v>
      </c>
      <c r="JIZ36" t="s">
        <v>1875</v>
      </c>
      <c r="JJA36" t="s">
        <v>1875</v>
      </c>
      <c r="JJB36" t="s">
        <v>1875</v>
      </c>
      <c r="JJC36" t="s">
        <v>1875</v>
      </c>
      <c r="JJD36" t="s">
        <v>1875</v>
      </c>
      <c r="JJE36" t="s">
        <v>1875</v>
      </c>
      <c r="JJF36" t="s">
        <v>1875</v>
      </c>
      <c r="JJG36" t="s">
        <v>1875</v>
      </c>
      <c r="JJH36" t="s">
        <v>1875</v>
      </c>
      <c r="JJI36" t="s">
        <v>1875</v>
      </c>
      <c r="JJJ36" t="s">
        <v>1875</v>
      </c>
      <c r="JJK36" t="s">
        <v>1875</v>
      </c>
      <c r="JJL36" t="s">
        <v>1875</v>
      </c>
      <c r="JJM36" t="s">
        <v>1875</v>
      </c>
      <c r="JJN36" t="s">
        <v>1875</v>
      </c>
      <c r="JJO36" t="s">
        <v>1875</v>
      </c>
      <c r="JJP36" t="s">
        <v>1875</v>
      </c>
      <c r="JJQ36" t="s">
        <v>1875</v>
      </c>
      <c r="JJR36" t="s">
        <v>1875</v>
      </c>
      <c r="JJS36" t="s">
        <v>1875</v>
      </c>
      <c r="JJT36" t="s">
        <v>1875</v>
      </c>
      <c r="JJU36" t="s">
        <v>1875</v>
      </c>
      <c r="JJV36" t="s">
        <v>1875</v>
      </c>
      <c r="JJW36" t="s">
        <v>1875</v>
      </c>
      <c r="JJX36" t="s">
        <v>1875</v>
      </c>
      <c r="JJY36" t="s">
        <v>1875</v>
      </c>
      <c r="JJZ36" t="s">
        <v>1875</v>
      </c>
      <c r="JKA36" t="s">
        <v>1875</v>
      </c>
      <c r="JKB36" t="s">
        <v>1875</v>
      </c>
      <c r="JKC36" t="s">
        <v>1875</v>
      </c>
      <c r="JKD36" t="s">
        <v>1875</v>
      </c>
      <c r="JKE36" t="s">
        <v>1875</v>
      </c>
      <c r="JKF36" t="s">
        <v>1875</v>
      </c>
      <c r="JKG36" t="s">
        <v>1875</v>
      </c>
      <c r="JKH36" t="s">
        <v>1875</v>
      </c>
      <c r="JKI36" t="s">
        <v>1875</v>
      </c>
      <c r="JKJ36" t="s">
        <v>1875</v>
      </c>
      <c r="JKK36" t="s">
        <v>1875</v>
      </c>
      <c r="JKL36" t="s">
        <v>1875</v>
      </c>
      <c r="JKM36" t="s">
        <v>1875</v>
      </c>
      <c r="JKN36" t="s">
        <v>1875</v>
      </c>
      <c r="JKO36" t="s">
        <v>1875</v>
      </c>
      <c r="JKP36" t="s">
        <v>1875</v>
      </c>
      <c r="JKQ36" t="s">
        <v>1875</v>
      </c>
      <c r="JKR36" t="s">
        <v>1875</v>
      </c>
      <c r="JKS36" t="s">
        <v>1875</v>
      </c>
      <c r="JKT36" t="s">
        <v>1875</v>
      </c>
      <c r="JKU36" t="s">
        <v>1875</v>
      </c>
      <c r="JKV36" t="s">
        <v>1875</v>
      </c>
      <c r="JKW36" t="s">
        <v>1875</v>
      </c>
      <c r="JKX36" t="s">
        <v>1875</v>
      </c>
      <c r="JKY36" t="s">
        <v>1875</v>
      </c>
      <c r="JKZ36" t="s">
        <v>1875</v>
      </c>
      <c r="JLA36" t="s">
        <v>1875</v>
      </c>
      <c r="JLB36" t="s">
        <v>1875</v>
      </c>
      <c r="JLC36" t="s">
        <v>1875</v>
      </c>
      <c r="JLD36" t="s">
        <v>1875</v>
      </c>
      <c r="JLE36" t="s">
        <v>1875</v>
      </c>
      <c r="JLF36" t="s">
        <v>1875</v>
      </c>
      <c r="JLG36" t="s">
        <v>1875</v>
      </c>
      <c r="JLH36" t="s">
        <v>1875</v>
      </c>
      <c r="JLI36" t="s">
        <v>1875</v>
      </c>
      <c r="JLJ36" t="s">
        <v>1875</v>
      </c>
      <c r="JLK36" t="s">
        <v>1875</v>
      </c>
      <c r="JLL36" t="s">
        <v>1875</v>
      </c>
      <c r="JLM36" t="s">
        <v>1875</v>
      </c>
      <c r="JLN36" t="s">
        <v>1875</v>
      </c>
      <c r="JLO36" t="s">
        <v>1875</v>
      </c>
      <c r="JLP36" t="s">
        <v>1875</v>
      </c>
      <c r="JLQ36" t="s">
        <v>1875</v>
      </c>
      <c r="JLR36" t="s">
        <v>1875</v>
      </c>
      <c r="JLS36" t="s">
        <v>1875</v>
      </c>
      <c r="JLT36" t="s">
        <v>1875</v>
      </c>
      <c r="JLU36" t="s">
        <v>1875</v>
      </c>
      <c r="JLV36" t="s">
        <v>1875</v>
      </c>
      <c r="JLW36" t="s">
        <v>1875</v>
      </c>
      <c r="JLX36" t="s">
        <v>1875</v>
      </c>
      <c r="JLY36" t="s">
        <v>1875</v>
      </c>
      <c r="JLZ36" t="s">
        <v>1875</v>
      </c>
      <c r="JMA36" t="s">
        <v>1875</v>
      </c>
      <c r="JMB36" t="s">
        <v>1875</v>
      </c>
      <c r="JMC36" t="s">
        <v>1875</v>
      </c>
      <c r="JMD36" t="s">
        <v>1875</v>
      </c>
      <c r="JME36" t="s">
        <v>1875</v>
      </c>
      <c r="JMF36" t="s">
        <v>1875</v>
      </c>
      <c r="JMG36" t="s">
        <v>1875</v>
      </c>
      <c r="JMH36" t="s">
        <v>1875</v>
      </c>
      <c r="JMI36" t="s">
        <v>1875</v>
      </c>
      <c r="JMJ36" t="s">
        <v>1875</v>
      </c>
      <c r="JMK36" t="s">
        <v>1875</v>
      </c>
      <c r="JML36" t="s">
        <v>1875</v>
      </c>
      <c r="JMM36" t="s">
        <v>1875</v>
      </c>
      <c r="JMN36" t="s">
        <v>1875</v>
      </c>
      <c r="JMO36" t="s">
        <v>1875</v>
      </c>
      <c r="JMP36" t="s">
        <v>1875</v>
      </c>
      <c r="JMQ36" t="s">
        <v>1875</v>
      </c>
      <c r="JMR36" t="s">
        <v>1875</v>
      </c>
      <c r="JMS36" t="s">
        <v>1875</v>
      </c>
      <c r="JMT36" t="s">
        <v>1875</v>
      </c>
      <c r="JMU36" t="s">
        <v>1875</v>
      </c>
      <c r="JMV36" t="s">
        <v>1875</v>
      </c>
      <c r="JMW36" t="s">
        <v>1875</v>
      </c>
      <c r="JMX36" t="s">
        <v>1875</v>
      </c>
      <c r="JMY36" t="s">
        <v>1875</v>
      </c>
      <c r="JMZ36" t="s">
        <v>1875</v>
      </c>
      <c r="JNA36" t="s">
        <v>1875</v>
      </c>
      <c r="JNB36" t="s">
        <v>1875</v>
      </c>
      <c r="JNC36" t="s">
        <v>1875</v>
      </c>
      <c r="JND36" t="s">
        <v>1875</v>
      </c>
      <c r="JNE36" t="s">
        <v>1875</v>
      </c>
      <c r="JNF36" t="s">
        <v>1875</v>
      </c>
      <c r="JNG36" t="s">
        <v>1875</v>
      </c>
      <c r="JNH36" t="s">
        <v>1875</v>
      </c>
      <c r="JNI36" t="s">
        <v>1875</v>
      </c>
      <c r="JNJ36" t="s">
        <v>1875</v>
      </c>
      <c r="JNK36" t="s">
        <v>1875</v>
      </c>
      <c r="JNL36" t="s">
        <v>1875</v>
      </c>
      <c r="JNM36" t="s">
        <v>1875</v>
      </c>
      <c r="JNN36" t="s">
        <v>1875</v>
      </c>
      <c r="JNO36" t="s">
        <v>1875</v>
      </c>
      <c r="JNP36" t="s">
        <v>1875</v>
      </c>
      <c r="JNQ36" t="s">
        <v>1875</v>
      </c>
      <c r="JNR36" t="s">
        <v>1875</v>
      </c>
      <c r="JNS36" t="s">
        <v>1875</v>
      </c>
      <c r="JNT36" t="s">
        <v>1875</v>
      </c>
      <c r="JNU36" t="s">
        <v>1875</v>
      </c>
      <c r="JNV36" t="s">
        <v>1875</v>
      </c>
      <c r="JNW36" t="s">
        <v>1875</v>
      </c>
      <c r="JNX36" t="s">
        <v>1875</v>
      </c>
      <c r="JNY36" t="s">
        <v>1875</v>
      </c>
      <c r="JNZ36" t="s">
        <v>1875</v>
      </c>
      <c r="JOA36" t="s">
        <v>1875</v>
      </c>
      <c r="JOB36" t="s">
        <v>1875</v>
      </c>
      <c r="JOC36" t="s">
        <v>1875</v>
      </c>
      <c r="JOD36" t="s">
        <v>1875</v>
      </c>
      <c r="JOE36" t="s">
        <v>1875</v>
      </c>
      <c r="JOF36" t="s">
        <v>1875</v>
      </c>
      <c r="JOG36" t="s">
        <v>1875</v>
      </c>
      <c r="JOH36" t="s">
        <v>1875</v>
      </c>
      <c r="JOI36" t="s">
        <v>1875</v>
      </c>
      <c r="JOJ36" t="s">
        <v>1875</v>
      </c>
      <c r="JOK36" t="s">
        <v>1875</v>
      </c>
      <c r="JOL36" t="s">
        <v>1875</v>
      </c>
      <c r="JOM36" t="s">
        <v>1875</v>
      </c>
      <c r="JON36" t="s">
        <v>1875</v>
      </c>
      <c r="JOO36" t="s">
        <v>1875</v>
      </c>
      <c r="JOP36" t="s">
        <v>1875</v>
      </c>
      <c r="JOQ36" t="s">
        <v>1875</v>
      </c>
      <c r="JOR36" t="s">
        <v>1875</v>
      </c>
      <c r="JOS36" t="s">
        <v>1875</v>
      </c>
      <c r="JOT36" t="s">
        <v>1875</v>
      </c>
      <c r="JOU36" t="s">
        <v>1875</v>
      </c>
      <c r="JOV36" t="s">
        <v>1875</v>
      </c>
      <c r="JOW36" t="s">
        <v>1875</v>
      </c>
      <c r="JOX36" t="s">
        <v>1875</v>
      </c>
      <c r="JOY36" t="s">
        <v>1875</v>
      </c>
      <c r="JOZ36" t="s">
        <v>1875</v>
      </c>
      <c r="JPA36" t="s">
        <v>1875</v>
      </c>
      <c r="JPB36" t="s">
        <v>1875</v>
      </c>
      <c r="JPC36" t="s">
        <v>1875</v>
      </c>
      <c r="JPD36" t="s">
        <v>1875</v>
      </c>
      <c r="JPE36" t="s">
        <v>1875</v>
      </c>
      <c r="JPF36" t="s">
        <v>1875</v>
      </c>
      <c r="JPG36" t="s">
        <v>1875</v>
      </c>
      <c r="JPH36" t="s">
        <v>1875</v>
      </c>
      <c r="JPI36" t="s">
        <v>1875</v>
      </c>
      <c r="JPJ36" t="s">
        <v>1875</v>
      </c>
      <c r="JPK36" t="s">
        <v>1875</v>
      </c>
      <c r="JPL36" t="s">
        <v>1875</v>
      </c>
      <c r="JPM36" t="s">
        <v>1875</v>
      </c>
      <c r="JPN36" t="s">
        <v>1875</v>
      </c>
      <c r="JPO36" t="s">
        <v>1875</v>
      </c>
      <c r="JPP36" t="s">
        <v>1875</v>
      </c>
      <c r="JPQ36" t="s">
        <v>1875</v>
      </c>
      <c r="JPR36" t="s">
        <v>1875</v>
      </c>
      <c r="JPS36" t="s">
        <v>1875</v>
      </c>
      <c r="JPT36" t="s">
        <v>1875</v>
      </c>
      <c r="JPU36" t="s">
        <v>1875</v>
      </c>
      <c r="JPV36" t="s">
        <v>1875</v>
      </c>
      <c r="JPW36" t="s">
        <v>1875</v>
      </c>
      <c r="JPX36" t="s">
        <v>1875</v>
      </c>
      <c r="JPY36" t="s">
        <v>1875</v>
      </c>
      <c r="JPZ36" t="s">
        <v>1875</v>
      </c>
      <c r="JQA36" t="s">
        <v>1875</v>
      </c>
      <c r="JQB36" t="s">
        <v>1875</v>
      </c>
      <c r="JQC36" t="s">
        <v>1875</v>
      </c>
      <c r="JQD36" t="s">
        <v>1875</v>
      </c>
      <c r="JQE36" t="s">
        <v>1875</v>
      </c>
      <c r="JQF36" t="s">
        <v>1875</v>
      </c>
      <c r="JQG36" t="s">
        <v>1875</v>
      </c>
      <c r="JQH36" t="s">
        <v>1875</v>
      </c>
      <c r="JQI36" t="s">
        <v>1875</v>
      </c>
      <c r="JQJ36" t="s">
        <v>1875</v>
      </c>
      <c r="JQK36" t="s">
        <v>1875</v>
      </c>
      <c r="JQL36" t="s">
        <v>1875</v>
      </c>
      <c r="JQM36" t="s">
        <v>1875</v>
      </c>
      <c r="JQN36" t="s">
        <v>1875</v>
      </c>
      <c r="JQO36" t="s">
        <v>1875</v>
      </c>
      <c r="JQP36" t="s">
        <v>1875</v>
      </c>
      <c r="JQQ36" t="s">
        <v>1875</v>
      </c>
      <c r="JQR36" t="s">
        <v>1875</v>
      </c>
      <c r="JQS36" t="s">
        <v>1875</v>
      </c>
      <c r="JQT36" t="s">
        <v>1875</v>
      </c>
      <c r="JQU36" t="s">
        <v>1875</v>
      </c>
      <c r="JQV36" t="s">
        <v>1875</v>
      </c>
      <c r="JQW36" t="s">
        <v>1875</v>
      </c>
      <c r="JQX36" t="s">
        <v>1875</v>
      </c>
      <c r="JQY36" t="s">
        <v>1875</v>
      </c>
      <c r="JQZ36" t="s">
        <v>1875</v>
      </c>
      <c r="JRA36" t="s">
        <v>1875</v>
      </c>
      <c r="JRB36" t="s">
        <v>1875</v>
      </c>
      <c r="JRC36" t="s">
        <v>1875</v>
      </c>
      <c r="JRD36" t="s">
        <v>1875</v>
      </c>
      <c r="JRE36" t="s">
        <v>1875</v>
      </c>
      <c r="JRF36" t="s">
        <v>1875</v>
      </c>
      <c r="JRG36" t="s">
        <v>1875</v>
      </c>
    </row>
    <row r="37" spans="1:7235" x14ac:dyDescent="0.25">
      <c r="A37" t="s">
        <v>7187</v>
      </c>
      <c r="B37">
        <v>96.745000000000005</v>
      </c>
      <c r="C37">
        <v>96.745000000000005</v>
      </c>
      <c r="D37">
        <v>96.77</v>
      </c>
      <c r="E37">
        <v>96.76</v>
      </c>
      <c r="F37">
        <v>96.73</v>
      </c>
      <c r="G37">
        <v>96.635000000000005</v>
      </c>
      <c r="H37">
        <v>96.644999999999996</v>
      </c>
      <c r="I37">
        <v>96.66</v>
      </c>
      <c r="J37">
        <v>96.594999999999999</v>
      </c>
      <c r="K37">
        <v>96.625</v>
      </c>
      <c r="L37">
        <v>96.66</v>
      </c>
      <c r="M37">
        <v>96.655000000000001</v>
      </c>
      <c r="N37">
        <v>96.674999999999997</v>
      </c>
      <c r="O37">
        <v>96.64</v>
      </c>
      <c r="P37">
        <v>96.63</v>
      </c>
      <c r="Q37">
        <v>96.59</v>
      </c>
      <c r="R37">
        <v>96.69</v>
      </c>
      <c r="S37">
        <v>96.715000000000003</v>
      </c>
      <c r="T37">
        <v>96.71</v>
      </c>
      <c r="U37">
        <v>96.74</v>
      </c>
      <c r="V37">
        <v>96.765000000000001</v>
      </c>
      <c r="W37">
        <v>96.784999999999997</v>
      </c>
      <c r="X37">
        <v>96.84</v>
      </c>
      <c r="Y37">
        <v>96.81</v>
      </c>
      <c r="Z37">
        <v>96.784999999999997</v>
      </c>
      <c r="AA37">
        <v>96.83</v>
      </c>
      <c r="AB37">
        <v>96.825000000000003</v>
      </c>
      <c r="AC37">
        <v>96.805000000000007</v>
      </c>
      <c r="AD37">
        <v>96.87</v>
      </c>
      <c r="AE37">
        <v>96.864999999999995</v>
      </c>
      <c r="AF37">
        <v>96.78</v>
      </c>
      <c r="AG37">
        <v>96.76</v>
      </c>
      <c r="AH37">
        <v>96.7</v>
      </c>
      <c r="AI37">
        <v>96.77</v>
      </c>
      <c r="AJ37">
        <v>96.77</v>
      </c>
      <c r="AK37">
        <v>96.76</v>
      </c>
      <c r="AL37">
        <v>96.79</v>
      </c>
      <c r="AM37">
        <v>96.754999999999995</v>
      </c>
      <c r="AN37">
        <v>96.69</v>
      </c>
      <c r="AO37">
        <v>96.734999999999999</v>
      </c>
      <c r="AP37">
        <v>96.614999999999995</v>
      </c>
      <c r="AQ37">
        <v>96.66</v>
      </c>
      <c r="AR37">
        <v>96.64</v>
      </c>
      <c r="AS37">
        <v>96.614999999999995</v>
      </c>
      <c r="AT37">
        <v>96.635000000000005</v>
      </c>
      <c r="AU37">
        <v>96.66</v>
      </c>
      <c r="AV37">
        <v>96.715000000000003</v>
      </c>
      <c r="AW37">
        <v>96.68</v>
      </c>
      <c r="AX37">
        <v>96.665000000000006</v>
      </c>
      <c r="AY37">
        <v>96.655000000000001</v>
      </c>
      <c r="AZ37">
        <v>96.694999999999993</v>
      </c>
      <c r="BA37">
        <v>96.734999999999999</v>
      </c>
      <c r="BB37">
        <v>96.704999999999998</v>
      </c>
      <c r="BC37">
        <v>96.754999999999995</v>
      </c>
      <c r="BD37">
        <v>96.74</v>
      </c>
      <c r="BE37">
        <v>96.515000000000001</v>
      </c>
      <c r="BF37">
        <v>96.5</v>
      </c>
      <c r="BG37">
        <v>96.54</v>
      </c>
      <c r="BH37">
        <v>96.474999999999994</v>
      </c>
      <c r="BI37">
        <v>96.495000000000005</v>
      </c>
      <c r="BJ37">
        <v>96.484999999999999</v>
      </c>
      <c r="BK37">
        <v>96.534999999999997</v>
      </c>
      <c r="BL37">
        <v>96.594999999999999</v>
      </c>
      <c r="BM37">
        <v>96.57</v>
      </c>
      <c r="BN37">
        <v>96.53</v>
      </c>
      <c r="BO37">
        <v>96.49</v>
      </c>
      <c r="BP37">
        <v>96.53</v>
      </c>
      <c r="BQ37">
        <v>96.43</v>
      </c>
      <c r="BR37">
        <v>96.495000000000005</v>
      </c>
      <c r="BS37">
        <v>96.48</v>
      </c>
      <c r="BT37">
        <v>96.545000000000002</v>
      </c>
      <c r="BU37">
        <v>96.555000000000007</v>
      </c>
      <c r="BV37">
        <v>96.504999999999995</v>
      </c>
      <c r="BW37">
        <v>96.525000000000006</v>
      </c>
      <c r="BX37">
        <v>96.534999999999997</v>
      </c>
      <c r="BY37">
        <v>96.534999999999997</v>
      </c>
      <c r="BZ37">
        <v>96.625</v>
      </c>
      <c r="CA37">
        <v>96.625</v>
      </c>
      <c r="CB37">
        <v>96.72</v>
      </c>
      <c r="CC37">
        <v>96.7</v>
      </c>
      <c r="CD37">
        <v>96.73</v>
      </c>
      <c r="CE37">
        <v>96.66</v>
      </c>
      <c r="CF37">
        <v>96.655000000000001</v>
      </c>
      <c r="CG37">
        <v>96.614999999999995</v>
      </c>
      <c r="CH37">
        <v>96.52</v>
      </c>
      <c r="CI37">
        <v>96.48</v>
      </c>
      <c r="CJ37">
        <v>96.48</v>
      </c>
      <c r="CK37">
        <v>96.454999999999998</v>
      </c>
      <c r="CL37">
        <v>96.424999999999997</v>
      </c>
      <c r="CM37">
        <v>96.435000000000002</v>
      </c>
      <c r="CN37">
        <v>96.484999999999999</v>
      </c>
      <c r="CO37">
        <v>96.41</v>
      </c>
      <c r="CP37">
        <v>96.334999999999994</v>
      </c>
      <c r="CQ37">
        <v>96.355000000000004</v>
      </c>
      <c r="CR37">
        <v>96.31</v>
      </c>
      <c r="CS37">
        <v>96.444999999999993</v>
      </c>
      <c r="CT37">
        <v>96.495000000000005</v>
      </c>
      <c r="CU37">
        <v>96.4</v>
      </c>
      <c r="CV37">
        <v>96.435000000000002</v>
      </c>
      <c r="CW37">
        <v>96.504999999999995</v>
      </c>
      <c r="CX37">
        <v>96.48</v>
      </c>
      <c r="CY37">
        <v>96.42</v>
      </c>
      <c r="CZ37">
        <v>96.465000000000003</v>
      </c>
      <c r="DA37">
        <v>96.405000000000001</v>
      </c>
      <c r="DB37">
        <v>96.405000000000001</v>
      </c>
      <c r="DC37">
        <v>96.36</v>
      </c>
      <c r="DD37">
        <v>96.35</v>
      </c>
      <c r="DE37">
        <v>96.38</v>
      </c>
      <c r="DF37">
        <v>96.36</v>
      </c>
      <c r="DG37">
        <v>96.34</v>
      </c>
      <c r="DH37">
        <v>96.34</v>
      </c>
      <c r="DI37">
        <v>96.24</v>
      </c>
      <c r="DJ37">
        <v>96.29</v>
      </c>
      <c r="DK37">
        <v>96.32</v>
      </c>
      <c r="DL37">
        <v>96.47</v>
      </c>
      <c r="DM37">
        <v>96.46</v>
      </c>
      <c r="DN37">
        <v>96.61</v>
      </c>
      <c r="DO37">
        <v>96.605000000000004</v>
      </c>
      <c r="DP37">
        <v>96.48</v>
      </c>
      <c r="DQ37">
        <v>96.48</v>
      </c>
      <c r="DR37">
        <v>96.635000000000005</v>
      </c>
      <c r="DS37">
        <v>96.754999999999995</v>
      </c>
      <c r="DT37">
        <v>96.69</v>
      </c>
      <c r="DU37">
        <v>96.64</v>
      </c>
      <c r="DV37">
        <v>96.55</v>
      </c>
      <c r="DW37">
        <v>96.51</v>
      </c>
      <c r="DX37">
        <v>96.424999999999997</v>
      </c>
      <c r="DY37">
        <v>96.51</v>
      </c>
      <c r="DZ37">
        <v>96.594999999999999</v>
      </c>
      <c r="EA37">
        <v>96.575000000000003</v>
      </c>
      <c r="EB37">
        <v>96.575000000000003</v>
      </c>
      <c r="EC37">
        <v>96.545000000000002</v>
      </c>
      <c r="ED37">
        <v>96.545000000000002</v>
      </c>
      <c r="EE37">
        <v>96.59</v>
      </c>
      <c r="EF37">
        <v>96.465000000000003</v>
      </c>
      <c r="EG37">
        <v>96.575000000000003</v>
      </c>
      <c r="EH37">
        <v>96.45</v>
      </c>
      <c r="EI37">
        <v>96.754999999999995</v>
      </c>
      <c r="EJ37">
        <v>96.745000000000005</v>
      </c>
      <c r="EK37">
        <v>96.795000000000002</v>
      </c>
      <c r="EL37">
        <v>96.715000000000003</v>
      </c>
      <c r="EM37">
        <v>96.47</v>
      </c>
      <c r="EN37">
        <v>96.515000000000001</v>
      </c>
      <c r="EO37">
        <v>96.47</v>
      </c>
      <c r="EP37">
        <v>96.47</v>
      </c>
      <c r="EQ37">
        <v>96.36</v>
      </c>
      <c r="ER37">
        <v>96.35</v>
      </c>
      <c r="ES37">
        <v>96.364999999999995</v>
      </c>
      <c r="ET37">
        <v>96.334999999999994</v>
      </c>
      <c r="EU37">
        <v>96.435000000000002</v>
      </c>
      <c r="EV37">
        <v>96.41</v>
      </c>
      <c r="EW37">
        <v>96.364999999999995</v>
      </c>
      <c r="EX37">
        <v>96.28</v>
      </c>
      <c r="EY37">
        <v>96.26</v>
      </c>
      <c r="EZ37">
        <v>96.305000000000007</v>
      </c>
      <c r="FA37">
        <v>96.385000000000005</v>
      </c>
      <c r="FB37">
        <v>96.35</v>
      </c>
      <c r="FC37">
        <v>96.42</v>
      </c>
      <c r="FD37">
        <v>96.465000000000003</v>
      </c>
      <c r="FE37">
        <v>96.33</v>
      </c>
      <c r="FF37">
        <v>96.375</v>
      </c>
      <c r="FG37">
        <v>96.35</v>
      </c>
      <c r="FH37">
        <v>96.385000000000005</v>
      </c>
      <c r="FI37">
        <v>96.35</v>
      </c>
      <c r="FJ37">
        <v>96.36</v>
      </c>
      <c r="FK37">
        <v>96.25</v>
      </c>
      <c r="FL37">
        <v>96.26</v>
      </c>
      <c r="FM37">
        <v>96.215000000000003</v>
      </c>
      <c r="FN37">
        <v>96.114999999999995</v>
      </c>
      <c r="FO37">
        <v>96.07</v>
      </c>
      <c r="FP37">
        <v>95.97</v>
      </c>
      <c r="FQ37">
        <v>95.95</v>
      </c>
      <c r="FR37">
        <v>95.94</v>
      </c>
      <c r="FS37">
        <v>95.984999999999999</v>
      </c>
      <c r="FT37">
        <v>95.984999999999999</v>
      </c>
      <c r="FU37">
        <v>95.9</v>
      </c>
      <c r="FV37">
        <v>95.84</v>
      </c>
      <c r="FW37">
        <v>95.935000000000002</v>
      </c>
      <c r="FX37">
        <v>95.96</v>
      </c>
      <c r="FY37">
        <v>95.95</v>
      </c>
      <c r="FZ37">
        <v>96.034999999999997</v>
      </c>
      <c r="GA37">
        <v>96.06</v>
      </c>
      <c r="GB37">
        <v>96.04</v>
      </c>
      <c r="GC37">
        <v>95.995000000000005</v>
      </c>
      <c r="GD37">
        <v>96.055000000000007</v>
      </c>
      <c r="GE37">
        <v>96.125</v>
      </c>
      <c r="GF37">
        <v>96.094999999999999</v>
      </c>
      <c r="GG37">
        <v>96.11</v>
      </c>
      <c r="GH37">
        <v>96.13</v>
      </c>
      <c r="GI37">
        <v>96.03</v>
      </c>
      <c r="GJ37">
        <v>96.015000000000001</v>
      </c>
      <c r="GK37">
        <v>96</v>
      </c>
      <c r="GL37">
        <v>95.995000000000005</v>
      </c>
      <c r="GM37">
        <v>96</v>
      </c>
      <c r="GN37">
        <v>96</v>
      </c>
      <c r="GO37">
        <v>96.034999999999997</v>
      </c>
      <c r="GP37">
        <v>96</v>
      </c>
      <c r="GQ37">
        <v>95.894999999999996</v>
      </c>
      <c r="GR37">
        <v>95.855000000000004</v>
      </c>
      <c r="GS37">
        <v>95.88</v>
      </c>
      <c r="GT37">
        <v>96.034999999999997</v>
      </c>
      <c r="GU37">
        <v>96</v>
      </c>
      <c r="GV37">
        <v>95.974999999999994</v>
      </c>
      <c r="GW37">
        <v>96.015000000000001</v>
      </c>
      <c r="GX37">
        <v>96.015000000000001</v>
      </c>
      <c r="GY37">
        <v>96.05</v>
      </c>
      <c r="GZ37">
        <v>96.07</v>
      </c>
      <c r="HA37">
        <v>96.07</v>
      </c>
      <c r="HB37">
        <v>96.08</v>
      </c>
      <c r="HC37">
        <v>96.025000000000006</v>
      </c>
      <c r="HD37">
        <v>96.02</v>
      </c>
      <c r="HE37">
        <v>96.02</v>
      </c>
      <c r="HF37">
        <v>96.02</v>
      </c>
      <c r="HG37">
        <v>96</v>
      </c>
      <c r="HH37">
        <v>96.045000000000002</v>
      </c>
      <c r="HI37">
        <v>96.034999999999997</v>
      </c>
      <c r="HJ37">
        <v>96.02</v>
      </c>
      <c r="HK37">
        <v>96.16</v>
      </c>
      <c r="HL37">
        <v>96.165000000000006</v>
      </c>
      <c r="HM37">
        <v>96.18</v>
      </c>
      <c r="HN37">
        <v>96.234999999999999</v>
      </c>
      <c r="HO37">
        <v>96.275000000000006</v>
      </c>
      <c r="HP37">
        <v>96.295000000000002</v>
      </c>
      <c r="HQ37">
        <v>96.33</v>
      </c>
      <c r="HR37">
        <v>96.355000000000004</v>
      </c>
      <c r="HS37">
        <v>96.295000000000002</v>
      </c>
      <c r="HT37">
        <v>96.33</v>
      </c>
      <c r="HU37">
        <v>96.275000000000006</v>
      </c>
      <c r="HV37">
        <v>96.23</v>
      </c>
      <c r="HW37">
        <v>96.26</v>
      </c>
      <c r="HX37">
        <v>96.215000000000003</v>
      </c>
      <c r="HY37">
        <v>96.215000000000003</v>
      </c>
      <c r="HZ37">
        <v>96.16</v>
      </c>
      <c r="IA37">
        <v>96.185000000000002</v>
      </c>
      <c r="IB37">
        <v>96.084999999999994</v>
      </c>
      <c r="IC37">
        <v>96.11</v>
      </c>
      <c r="ID37">
        <v>96.1</v>
      </c>
      <c r="IE37">
        <v>96.135000000000005</v>
      </c>
      <c r="IF37">
        <v>96.114999999999995</v>
      </c>
      <c r="IG37">
        <v>96.1</v>
      </c>
      <c r="IH37">
        <v>96.12</v>
      </c>
      <c r="II37">
        <v>96.135000000000005</v>
      </c>
      <c r="IJ37">
        <v>96.064999999999998</v>
      </c>
      <c r="IK37">
        <v>96.114999999999995</v>
      </c>
      <c r="IL37">
        <v>96.18</v>
      </c>
      <c r="IM37">
        <v>96.224999999999994</v>
      </c>
      <c r="IN37">
        <v>96.17</v>
      </c>
      <c r="IO37">
        <v>96.265000000000001</v>
      </c>
      <c r="IP37">
        <v>96.28</v>
      </c>
      <c r="IQ37">
        <v>96.265000000000001</v>
      </c>
      <c r="IR37">
        <v>96.265000000000001</v>
      </c>
      <c r="IS37">
        <v>96.265000000000001</v>
      </c>
      <c r="IT37">
        <v>96.284999999999997</v>
      </c>
      <c r="IU37">
        <v>96.265000000000001</v>
      </c>
      <c r="IV37">
        <v>96.265000000000001</v>
      </c>
      <c r="IW37">
        <v>96.265000000000001</v>
      </c>
      <c r="IX37">
        <v>96.224999999999994</v>
      </c>
      <c r="IY37">
        <v>96.284999999999997</v>
      </c>
      <c r="IZ37">
        <v>96.295000000000002</v>
      </c>
      <c r="JA37">
        <v>96.38</v>
      </c>
      <c r="JB37">
        <v>96.35</v>
      </c>
      <c r="JC37">
        <v>96.405000000000001</v>
      </c>
      <c r="JD37">
        <v>96.38</v>
      </c>
      <c r="JE37">
        <v>96.325000000000003</v>
      </c>
      <c r="JF37">
        <v>96.394999999999996</v>
      </c>
      <c r="JG37">
        <v>96.314999999999998</v>
      </c>
      <c r="JH37">
        <v>96.295000000000002</v>
      </c>
      <c r="JI37">
        <v>96.344999999999999</v>
      </c>
      <c r="JJ37">
        <v>96.32</v>
      </c>
      <c r="JK37">
        <v>96.394999999999996</v>
      </c>
      <c r="JL37">
        <v>96.665000000000006</v>
      </c>
      <c r="JM37">
        <v>96.754999999999995</v>
      </c>
      <c r="JN37">
        <v>96.78</v>
      </c>
      <c r="JO37">
        <v>96.82</v>
      </c>
      <c r="JP37">
        <v>96.924999999999997</v>
      </c>
      <c r="JQ37">
        <v>96.85</v>
      </c>
      <c r="JR37">
        <v>96.94</v>
      </c>
      <c r="JS37">
        <v>96.98</v>
      </c>
      <c r="JT37">
        <v>96.944999999999993</v>
      </c>
      <c r="JU37">
        <v>96.95</v>
      </c>
      <c r="JV37">
        <v>96.93</v>
      </c>
      <c r="JW37">
        <v>96.93</v>
      </c>
      <c r="JX37">
        <v>96.96</v>
      </c>
      <c r="JY37">
        <v>97.015000000000001</v>
      </c>
      <c r="JZ37">
        <v>97.015000000000001</v>
      </c>
      <c r="KA37">
        <v>96.99</v>
      </c>
      <c r="KB37">
        <v>96.995000000000005</v>
      </c>
      <c r="KC37">
        <v>97.034999999999997</v>
      </c>
      <c r="KD37">
        <v>96.97</v>
      </c>
      <c r="KE37">
        <v>97</v>
      </c>
      <c r="KF37">
        <v>96.864999999999995</v>
      </c>
      <c r="KG37">
        <v>96.86</v>
      </c>
      <c r="KH37">
        <v>96.704999999999998</v>
      </c>
      <c r="KI37">
        <v>96.694999999999993</v>
      </c>
      <c r="KJ37">
        <v>96.694999999999993</v>
      </c>
      <c r="KK37">
        <v>96.724999999999994</v>
      </c>
      <c r="KL37">
        <v>96.75</v>
      </c>
      <c r="KM37">
        <v>96.76</v>
      </c>
      <c r="KN37">
        <v>96.724999999999994</v>
      </c>
      <c r="KO37">
        <v>96.75</v>
      </c>
      <c r="KP37">
        <v>96.64</v>
      </c>
      <c r="KQ37">
        <v>96.75</v>
      </c>
      <c r="KR37">
        <v>96.655000000000001</v>
      </c>
      <c r="KS37">
        <v>96.575000000000003</v>
      </c>
      <c r="KT37">
        <v>96.575000000000003</v>
      </c>
      <c r="KU37">
        <v>96.54</v>
      </c>
      <c r="KV37">
        <v>96.74</v>
      </c>
      <c r="KW37">
        <v>96.754999999999995</v>
      </c>
      <c r="KX37">
        <v>96.655000000000001</v>
      </c>
      <c r="KY37">
        <v>96.625</v>
      </c>
      <c r="KZ37">
        <v>96.63</v>
      </c>
      <c r="LA37">
        <v>96.674999999999997</v>
      </c>
      <c r="LB37">
        <v>96.68</v>
      </c>
      <c r="LC37">
        <v>96.81</v>
      </c>
      <c r="LD37">
        <v>96.86</v>
      </c>
      <c r="LE37">
        <v>96.534999999999997</v>
      </c>
      <c r="LF37">
        <v>96.325000000000003</v>
      </c>
      <c r="LG37">
        <v>96.275000000000006</v>
      </c>
      <c r="LH37">
        <v>96.245000000000005</v>
      </c>
      <c r="LI37">
        <v>96.245000000000005</v>
      </c>
      <c r="LJ37">
        <v>96.19</v>
      </c>
      <c r="LK37">
        <v>96.215000000000003</v>
      </c>
      <c r="LL37">
        <v>96.17</v>
      </c>
      <c r="LM37">
        <v>96.135000000000005</v>
      </c>
      <c r="LN37">
        <v>96.155000000000001</v>
      </c>
      <c r="LO37">
        <v>96.204999999999998</v>
      </c>
      <c r="LP37">
        <v>96.23</v>
      </c>
      <c r="LQ37">
        <v>96.23</v>
      </c>
      <c r="LR37">
        <v>96.254999999999995</v>
      </c>
      <c r="LS37">
        <v>96.224999999999994</v>
      </c>
      <c r="LT37">
        <v>96.17</v>
      </c>
      <c r="LU37">
        <v>96.004999999999995</v>
      </c>
      <c r="LV37">
        <v>95.984999999999999</v>
      </c>
      <c r="LW37">
        <v>96.025000000000006</v>
      </c>
      <c r="LX37">
        <v>96.034999999999997</v>
      </c>
      <c r="LY37">
        <v>95.915000000000006</v>
      </c>
      <c r="LZ37">
        <v>95.915000000000006</v>
      </c>
      <c r="MA37">
        <v>95.864999999999995</v>
      </c>
      <c r="MB37">
        <v>95.834999999999994</v>
      </c>
      <c r="MC37">
        <v>95.924999999999997</v>
      </c>
      <c r="MD37">
        <v>95.915000000000006</v>
      </c>
      <c r="ME37">
        <v>95.894999999999996</v>
      </c>
      <c r="MF37">
        <v>95.965000000000003</v>
      </c>
      <c r="MG37">
        <v>95.974999999999994</v>
      </c>
      <c r="MH37">
        <v>95.965000000000003</v>
      </c>
      <c r="MI37">
        <v>95.96</v>
      </c>
      <c r="MJ37">
        <v>95.995000000000005</v>
      </c>
      <c r="MK37">
        <v>95.995000000000005</v>
      </c>
      <c r="ML37">
        <v>95.91</v>
      </c>
      <c r="MM37">
        <v>95.995000000000005</v>
      </c>
      <c r="MN37">
        <v>95.974999999999994</v>
      </c>
      <c r="MO37">
        <v>95.87</v>
      </c>
      <c r="MP37">
        <v>95.74</v>
      </c>
      <c r="MQ37">
        <v>95.68</v>
      </c>
      <c r="MR37">
        <v>95.674999999999997</v>
      </c>
      <c r="MS37">
        <v>95.86</v>
      </c>
      <c r="MT37">
        <v>95.84</v>
      </c>
      <c r="MU37">
        <v>95.864999999999995</v>
      </c>
      <c r="MV37">
        <v>95.79</v>
      </c>
      <c r="MW37">
        <v>95.724999999999994</v>
      </c>
      <c r="MX37">
        <v>95.674999999999997</v>
      </c>
      <c r="MY37">
        <v>95.625</v>
      </c>
      <c r="MZ37">
        <v>95.655000000000001</v>
      </c>
      <c r="NA37">
        <v>95.685000000000002</v>
      </c>
      <c r="NB37">
        <v>95.685000000000002</v>
      </c>
      <c r="NC37">
        <v>95.72</v>
      </c>
      <c r="ND37">
        <v>95.8</v>
      </c>
      <c r="NE37">
        <v>95.864999999999995</v>
      </c>
      <c r="NF37">
        <v>95.844999999999999</v>
      </c>
      <c r="NG37">
        <v>95.88</v>
      </c>
      <c r="NH37">
        <v>95.915000000000006</v>
      </c>
      <c r="NI37">
        <v>95.99</v>
      </c>
      <c r="NJ37">
        <v>95.864999999999995</v>
      </c>
      <c r="NK37">
        <v>95.834999999999994</v>
      </c>
      <c r="NL37">
        <v>95.834999999999994</v>
      </c>
      <c r="NM37">
        <v>95.9</v>
      </c>
      <c r="NN37">
        <v>95.87</v>
      </c>
      <c r="NO37">
        <v>95.89</v>
      </c>
      <c r="NP37">
        <v>95.89</v>
      </c>
      <c r="NQ37">
        <v>95.905000000000001</v>
      </c>
      <c r="NR37">
        <v>95.78</v>
      </c>
      <c r="NS37">
        <v>95.704999999999998</v>
      </c>
      <c r="NT37">
        <v>95.58</v>
      </c>
      <c r="NU37">
        <v>95.665000000000006</v>
      </c>
      <c r="NV37">
        <v>95.64</v>
      </c>
      <c r="NW37">
        <v>95.655000000000001</v>
      </c>
      <c r="NX37">
        <v>95.745000000000005</v>
      </c>
      <c r="NY37">
        <v>95.775000000000006</v>
      </c>
      <c r="NZ37">
        <v>95.734999999999999</v>
      </c>
      <c r="OA37">
        <v>95.73</v>
      </c>
      <c r="OB37">
        <v>95.71</v>
      </c>
      <c r="OC37">
        <v>95.784999999999997</v>
      </c>
      <c r="OD37">
        <v>95.745000000000005</v>
      </c>
      <c r="OE37">
        <v>95.78</v>
      </c>
      <c r="OF37">
        <v>95.84</v>
      </c>
      <c r="OG37">
        <v>95.765000000000001</v>
      </c>
      <c r="OH37">
        <v>95.765000000000001</v>
      </c>
      <c r="OI37">
        <v>96.07</v>
      </c>
      <c r="OJ37">
        <v>96.015000000000001</v>
      </c>
      <c r="OK37">
        <v>96.105000000000004</v>
      </c>
      <c r="OL37">
        <v>96.224999999999994</v>
      </c>
      <c r="OM37">
        <v>96.185000000000002</v>
      </c>
      <c r="ON37">
        <v>96.17</v>
      </c>
      <c r="OO37">
        <v>96.155000000000001</v>
      </c>
      <c r="OP37">
        <v>96.27</v>
      </c>
      <c r="OQ37">
        <v>96.27</v>
      </c>
      <c r="OR37">
        <v>96.33</v>
      </c>
      <c r="OS37">
        <v>96.3</v>
      </c>
      <c r="OT37">
        <v>96.305000000000007</v>
      </c>
      <c r="OU37">
        <v>96.344999999999999</v>
      </c>
      <c r="OV37">
        <v>96.314999999999998</v>
      </c>
      <c r="OW37">
        <v>96.35</v>
      </c>
      <c r="OX37">
        <v>96.245000000000005</v>
      </c>
      <c r="OY37">
        <v>96.17</v>
      </c>
      <c r="OZ37">
        <v>96.215000000000003</v>
      </c>
      <c r="PA37">
        <v>96.27</v>
      </c>
      <c r="PB37">
        <v>96.36</v>
      </c>
      <c r="PC37">
        <v>96.39</v>
      </c>
      <c r="PD37">
        <v>96.47</v>
      </c>
      <c r="PE37">
        <v>96.51</v>
      </c>
      <c r="PF37">
        <v>96.46</v>
      </c>
      <c r="PG37">
        <v>96.41</v>
      </c>
      <c r="PH37">
        <v>96.415000000000006</v>
      </c>
      <c r="PI37">
        <v>96.344999999999999</v>
      </c>
      <c r="PJ37">
        <v>96.42</v>
      </c>
      <c r="PK37">
        <v>96.325000000000003</v>
      </c>
      <c r="PL37">
        <v>96.334999999999994</v>
      </c>
      <c r="PM37">
        <v>96.265000000000001</v>
      </c>
      <c r="PN37">
        <v>96.27</v>
      </c>
      <c r="PO37">
        <v>96.305000000000007</v>
      </c>
      <c r="PP37">
        <v>96.29</v>
      </c>
      <c r="PQ37">
        <v>96.36</v>
      </c>
      <c r="PR37">
        <v>96.385000000000005</v>
      </c>
      <c r="PS37">
        <v>96.344999999999999</v>
      </c>
      <c r="PT37">
        <v>96.344999999999999</v>
      </c>
      <c r="PU37">
        <v>96.43</v>
      </c>
      <c r="PV37">
        <v>96.415000000000006</v>
      </c>
      <c r="PW37">
        <v>96.33</v>
      </c>
      <c r="PX37">
        <v>96.584999999999994</v>
      </c>
      <c r="PY37">
        <v>96.56</v>
      </c>
      <c r="PZ37">
        <v>96.625</v>
      </c>
      <c r="QA37">
        <v>96.67</v>
      </c>
      <c r="QB37">
        <v>96.68</v>
      </c>
      <c r="QC37">
        <v>96.605000000000004</v>
      </c>
      <c r="QD37">
        <v>96.724999999999994</v>
      </c>
      <c r="QE37">
        <v>96.93</v>
      </c>
      <c r="QF37">
        <v>96.91</v>
      </c>
      <c r="QG37">
        <v>96.75</v>
      </c>
      <c r="QH37">
        <v>96.805000000000007</v>
      </c>
      <c r="QI37">
        <v>96.765000000000001</v>
      </c>
      <c r="QJ37">
        <v>96.834999999999994</v>
      </c>
      <c r="QK37">
        <v>96.77</v>
      </c>
      <c r="QL37">
        <v>96.76</v>
      </c>
      <c r="QM37">
        <v>96.765000000000001</v>
      </c>
      <c r="QN37">
        <v>96.72</v>
      </c>
      <c r="QO37">
        <v>96.81</v>
      </c>
      <c r="QP37">
        <v>96.805000000000007</v>
      </c>
      <c r="QQ37">
        <v>96.98</v>
      </c>
      <c r="QR37">
        <v>97.084999999999994</v>
      </c>
      <c r="QS37">
        <v>97.084999999999994</v>
      </c>
      <c r="QT37">
        <v>96.95</v>
      </c>
      <c r="QU37">
        <v>96.825000000000003</v>
      </c>
      <c r="QV37">
        <v>96.814999999999998</v>
      </c>
      <c r="QW37">
        <v>96.834999999999994</v>
      </c>
      <c r="QX37">
        <v>96.775000000000006</v>
      </c>
      <c r="QY37">
        <v>96.795000000000002</v>
      </c>
      <c r="QZ37">
        <v>96.924999999999997</v>
      </c>
      <c r="RA37">
        <v>96.935000000000002</v>
      </c>
      <c r="RB37">
        <v>97.055000000000007</v>
      </c>
      <c r="RC37">
        <v>97.055000000000007</v>
      </c>
      <c r="RD37">
        <v>97.015000000000001</v>
      </c>
      <c r="RE37">
        <v>97.064999999999998</v>
      </c>
      <c r="RF37">
        <v>97</v>
      </c>
      <c r="RG37">
        <v>97.025000000000006</v>
      </c>
      <c r="RH37">
        <v>97.025000000000006</v>
      </c>
      <c r="RI37">
        <v>97.015000000000001</v>
      </c>
      <c r="RJ37">
        <v>96.984999999999999</v>
      </c>
      <c r="RK37">
        <v>96.894999999999996</v>
      </c>
      <c r="RL37">
        <v>96.88</v>
      </c>
      <c r="RM37">
        <v>96.834999999999994</v>
      </c>
      <c r="RN37">
        <v>96.89</v>
      </c>
      <c r="RO37">
        <v>96.79</v>
      </c>
      <c r="RP37">
        <v>96.504999999999995</v>
      </c>
      <c r="RQ37">
        <v>96.52</v>
      </c>
      <c r="RR37">
        <v>96.51</v>
      </c>
      <c r="RS37">
        <v>96.69</v>
      </c>
      <c r="RT37">
        <v>96.64</v>
      </c>
      <c r="RU37">
        <v>96.694999999999993</v>
      </c>
      <c r="RV37">
        <v>96.62</v>
      </c>
      <c r="RW37">
        <v>96.71</v>
      </c>
      <c r="RX37">
        <v>96.54</v>
      </c>
      <c r="RY37">
        <v>96.614999999999995</v>
      </c>
      <c r="RZ37">
        <v>96.46</v>
      </c>
      <c r="SA37">
        <v>96.295000000000002</v>
      </c>
      <c r="SB37">
        <v>96.234999999999999</v>
      </c>
      <c r="SC37">
        <v>96.28</v>
      </c>
      <c r="SD37">
        <v>96.28</v>
      </c>
      <c r="SE37">
        <v>96.305000000000007</v>
      </c>
      <c r="SF37">
        <v>96.254999999999995</v>
      </c>
      <c r="SG37">
        <v>96.22</v>
      </c>
      <c r="SH37">
        <v>96.275000000000006</v>
      </c>
      <c r="SI37">
        <v>96.185000000000002</v>
      </c>
      <c r="SJ37">
        <v>96.305000000000007</v>
      </c>
      <c r="SK37">
        <v>96.045000000000002</v>
      </c>
      <c r="SL37">
        <v>96.01</v>
      </c>
      <c r="SM37">
        <v>96.05</v>
      </c>
      <c r="SN37">
        <v>96.135000000000005</v>
      </c>
      <c r="SO37">
        <v>96.155000000000001</v>
      </c>
      <c r="SP37">
        <v>96.105000000000004</v>
      </c>
      <c r="SQ37">
        <v>96.075000000000003</v>
      </c>
      <c r="SR37">
        <v>95.89</v>
      </c>
      <c r="SS37">
        <v>95.88</v>
      </c>
      <c r="ST37">
        <v>95.71</v>
      </c>
      <c r="SU37">
        <v>95.76</v>
      </c>
      <c r="SV37">
        <v>95.784999999999997</v>
      </c>
      <c r="SW37">
        <v>95.745000000000005</v>
      </c>
      <c r="SX37">
        <v>95.665000000000006</v>
      </c>
      <c r="SY37">
        <v>95.724999999999994</v>
      </c>
      <c r="SZ37">
        <v>95.765000000000001</v>
      </c>
      <c r="TA37">
        <v>95.715000000000003</v>
      </c>
      <c r="TB37">
        <v>95.605000000000004</v>
      </c>
      <c r="TC37">
        <v>95.584999999999994</v>
      </c>
      <c r="TD37">
        <v>95.61</v>
      </c>
      <c r="TE37">
        <v>95.75</v>
      </c>
      <c r="TF37">
        <v>95.795000000000002</v>
      </c>
      <c r="TG37">
        <v>95.784999999999997</v>
      </c>
      <c r="TH37">
        <v>95.844999999999999</v>
      </c>
      <c r="TI37">
        <v>95.89</v>
      </c>
      <c r="TJ37">
        <v>95.93</v>
      </c>
      <c r="TK37">
        <v>95.754999999999995</v>
      </c>
      <c r="TL37">
        <v>95.82</v>
      </c>
      <c r="TM37">
        <v>95.79</v>
      </c>
      <c r="TN37">
        <v>95.68</v>
      </c>
      <c r="TO37">
        <v>95.715000000000003</v>
      </c>
      <c r="TP37">
        <v>95.864999999999995</v>
      </c>
      <c r="TQ37">
        <v>95.84</v>
      </c>
      <c r="TR37">
        <v>95.765000000000001</v>
      </c>
      <c r="TS37">
        <v>95.82</v>
      </c>
      <c r="TT37">
        <v>95.81</v>
      </c>
      <c r="TU37">
        <v>95.805000000000007</v>
      </c>
      <c r="TV37">
        <v>95.795000000000002</v>
      </c>
      <c r="TW37">
        <v>95.84</v>
      </c>
      <c r="TX37">
        <v>95.834999999999994</v>
      </c>
      <c r="TY37">
        <v>95.905000000000001</v>
      </c>
      <c r="TZ37">
        <v>95.935000000000002</v>
      </c>
      <c r="UA37">
        <v>95.974999999999994</v>
      </c>
      <c r="UB37">
        <v>96.015000000000001</v>
      </c>
      <c r="UC37">
        <v>96</v>
      </c>
      <c r="UD37">
        <v>96.03</v>
      </c>
      <c r="UE37">
        <v>96.034999999999997</v>
      </c>
      <c r="UF37">
        <v>96.084999999999994</v>
      </c>
      <c r="UG37">
        <v>95.995000000000005</v>
      </c>
      <c r="UH37">
        <v>96.07</v>
      </c>
      <c r="UI37">
        <v>96.17</v>
      </c>
      <c r="UJ37">
        <v>96.17</v>
      </c>
      <c r="UK37">
        <v>96.185000000000002</v>
      </c>
      <c r="UL37">
        <v>96.16</v>
      </c>
      <c r="UM37">
        <v>96.13</v>
      </c>
      <c r="UN37">
        <v>95.984999999999999</v>
      </c>
      <c r="UO37">
        <v>95.974999999999994</v>
      </c>
      <c r="UP37">
        <v>96.02</v>
      </c>
      <c r="UQ37">
        <v>96.09</v>
      </c>
      <c r="UR37">
        <v>95.98</v>
      </c>
      <c r="US37">
        <v>96.04</v>
      </c>
      <c r="UT37">
        <v>96.1</v>
      </c>
      <c r="UU37">
        <v>96.075000000000003</v>
      </c>
      <c r="UV37">
        <v>96.084999999999994</v>
      </c>
      <c r="UW37">
        <v>96.114999999999995</v>
      </c>
      <c r="UX37">
        <v>96.114999999999995</v>
      </c>
      <c r="UY37">
        <v>96.21</v>
      </c>
      <c r="UZ37">
        <v>96.325000000000003</v>
      </c>
      <c r="VA37">
        <v>96.31</v>
      </c>
      <c r="VB37">
        <v>96.36</v>
      </c>
      <c r="VC37">
        <v>96.35</v>
      </c>
      <c r="VD37">
        <v>96.295000000000002</v>
      </c>
      <c r="VE37">
        <v>96.174999999999997</v>
      </c>
      <c r="VF37">
        <v>96.194999999999993</v>
      </c>
      <c r="VG37">
        <v>96.155000000000001</v>
      </c>
      <c r="VH37">
        <v>96.18</v>
      </c>
      <c r="VI37">
        <v>96.144999999999996</v>
      </c>
      <c r="VJ37">
        <v>96.114999999999995</v>
      </c>
      <c r="VK37">
        <v>96.29</v>
      </c>
      <c r="VL37">
        <v>96.204999999999998</v>
      </c>
      <c r="VM37">
        <v>96.26</v>
      </c>
      <c r="VN37">
        <v>96.31</v>
      </c>
      <c r="VO37">
        <v>96.334999999999994</v>
      </c>
      <c r="VP37">
        <v>96.44</v>
      </c>
      <c r="VQ37">
        <v>96.43</v>
      </c>
      <c r="VR37">
        <v>96.435000000000002</v>
      </c>
      <c r="VS37">
        <v>96.424999999999997</v>
      </c>
      <c r="VT37">
        <v>96.605000000000004</v>
      </c>
      <c r="VU37">
        <v>96.41</v>
      </c>
      <c r="VV37">
        <v>96.19</v>
      </c>
      <c r="VW37">
        <v>96.224999999999994</v>
      </c>
      <c r="VX37">
        <v>96.125</v>
      </c>
      <c r="VY37">
        <v>96.03</v>
      </c>
      <c r="VZ37">
        <v>96.094999999999999</v>
      </c>
      <c r="WA37">
        <v>96.125</v>
      </c>
      <c r="WB37">
        <v>96.125</v>
      </c>
      <c r="WC37">
        <v>96.2</v>
      </c>
      <c r="WD37">
        <v>96.224999999999994</v>
      </c>
      <c r="WE37">
        <v>96.385000000000005</v>
      </c>
      <c r="WF37">
        <v>96.325000000000003</v>
      </c>
      <c r="WG37">
        <v>96.415000000000006</v>
      </c>
      <c r="WH37">
        <v>96.41</v>
      </c>
      <c r="WI37">
        <v>96.36</v>
      </c>
      <c r="WJ37">
        <v>96.474999999999994</v>
      </c>
      <c r="WK37">
        <v>96.47</v>
      </c>
      <c r="WL37">
        <v>96.364999999999995</v>
      </c>
      <c r="WM37">
        <v>96.364999999999995</v>
      </c>
      <c r="WN37">
        <v>96.454999999999998</v>
      </c>
      <c r="WO37">
        <v>96.394999999999996</v>
      </c>
      <c r="WP37">
        <v>96.39</v>
      </c>
      <c r="WQ37">
        <v>96.545000000000002</v>
      </c>
      <c r="WR37">
        <v>96.515000000000001</v>
      </c>
      <c r="WS37">
        <v>96.625</v>
      </c>
      <c r="WT37">
        <v>96.594999999999999</v>
      </c>
      <c r="WU37">
        <v>96.68</v>
      </c>
      <c r="WV37">
        <v>96.765000000000001</v>
      </c>
      <c r="WW37">
        <v>96.71</v>
      </c>
      <c r="WX37">
        <v>96.93</v>
      </c>
      <c r="WY37">
        <v>96.905000000000001</v>
      </c>
      <c r="WZ37">
        <v>96.79</v>
      </c>
      <c r="XA37">
        <v>96.58</v>
      </c>
      <c r="XB37">
        <v>96.58</v>
      </c>
      <c r="XC37">
        <v>96.694999999999993</v>
      </c>
      <c r="XD37">
        <v>96.864999999999995</v>
      </c>
      <c r="XE37">
        <v>96.89</v>
      </c>
      <c r="XF37">
        <v>96.89</v>
      </c>
      <c r="XG37">
        <v>96.93</v>
      </c>
      <c r="XH37">
        <v>96.965000000000003</v>
      </c>
      <c r="XI37">
        <v>97.05</v>
      </c>
      <c r="XJ37">
        <v>97.125</v>
      </c>
      <c r="XK37">
        <v>97.18</v>
      </c>
      <c r="XL37">
        <v>97.185000000000002</v>
      </c>
      <c r="XM37">
        <v>97.295000000000002</v>
      </c>
      <c r="XN37">
        <v>97.3</v>
      </c>
      <c r="XO37">
        <v>97.14</v>
      </c>
      <c r="XP37">
        <v>97.114999999999995</v>
      </c>
      <c r="XQ37">
        <v>97.215000000000003</v>
      </c>
      <c r="XR37">
        <v>97.495000000000005</v>
      </c>
      <c r="XS37">
        <v>97.27</v>
      </c>
      <c r="XT37">
        <v>97.18</v>
      </c>
      <c r="XU37">
        <v>96.984999999999999</v>
      </c>
      <c r="XV37">
        <v>97.08</v>
      </c>
      <c r="XW37">
        <v>97.055000000000007</v>
      </c>
      <c r="XX37">
        <v>97.245000000000005</v>
      </c>
      <c r="XY37">
        <v>97.28</v>
      </c>
      <c r="XZ37">
        <v>97</v>
      </c>
      <c r="YA37">
        <v>96.944999999999993</v>
      </c>
      <c r="YB37">
        <v>96.95</v>
      </c>
      <c r="YC37">
        <v>96.814999999999998</v>
      </c>
      <c r="YD37">
        <v>96.814999999999998</v>
      </c>
      <c r="YE37">
        <v>96.814999999999998</v>
      </c>
      <c r="YF37">
        <v>96.93</v>
      </c>
      <c r="YG37">
        <v>97.08</v>
      </c>
      <c r="YH37">
        <v>97.075000000000003</v>
      </c>
      <c r="YI37">
        <v>96.97</v>
      </c>
      <c r="YJ37">
        <v>97.02</v>
      </c>
      <c r="YK37">
        <v>97.03</v>
      </c>
      <c r="YL37">
        <v>97.22</v>
      </c>
      <c r="YM37">
        <v>97.325000000000003</v>
      </c>
      <c r="YN37">
        <v>97.23</v>
      </c>
      <c r="YO37">
        <v>97.03</v>
      </c>
      <c r="YP37">
        <v>96.62</v>
      </c>
      <c r="YQ37">
        <v>96.55</v>
      </c>
      <c r="YR37">
        <v>96.515000000000001</v>
      </c>
      <c r="YS37">
        <v>96.52</v>
      </c>
      <c r="YT37">
        <v>96.65</v>
      </c>
      <c r="YU37">
        <v>96.915000000000006</v>
      </c>
      <c r="YV37">
        <v>97.08</v>
      </c>
      <c r="YW37">
        <v>96.95</v>
      </c>
      <c r="YX37">
        <v>96.674999999999997</v>
      </c>
      <c r="YY37">
        <v>96.954999999999998</v>
      </c>
      <c r="YZ37">
        <v>97.03</v>
      </c>
      <c r="ZA37">
        <v>97.045000000000002</v>
      </c>
      <c r="ZB37">
        <v>97.135000000000005</v>
      </c>
      <c r="ZC37">
        <v>96.974999999999994</v>
      </c>
      <c r="ZD37">
        <v>97.325000000000003</v>
      </c>
      <c r="ZE37">
        <v>96.325000000000003</v>
      </c>
      <c r="ZF37">
        <v>95.885000000000005</v>
      </c>
      <c r="ZG37">
        <v>95.68</v>
      </c>
      <c r="ZH37">
        <v>95.69</v>
      </c>
      <c r="ZI37">
        <v>95.78</v>
      </c>
      <c r="ZJ37">
        <v>95.78</v>
      </c>
      <c r="ZK37">
        <v>95.72</v>
      </c>
      <c r="ZL37">
        <v>95.76</v>
      </c>
      <c r="ZM37">
        <v>95.995000000000005</v>
      </c>
      <c r="ZN37">
        <v>96.01</v>
      </c>
      <c r="ZO37">
        <v>96.025000000000006</v>
      </c>
      <c r="ZP37">
        <v>96.234999999999999</v>
      </c>
      <c r="ZQ37">
        <v>96.245000000000005</v>
      </c>
      <c r="ZR37">
        <v>96.254999999999995</v>
      </c>
      <c r="ZS37">
        <v>96.344999999999999</v>
      </c>
      <c r="ZT37">
        <v>96.344999999999999</v>
      </c>
      <c r="ZU37">
        <v>96.32</v>
      </c>
      <c r="ZV37">
        <v>96.275000000000006</v>
      </c>
      <c r="ZW37">
        <v>96.32</v>
      </c>
      <c r="ZX37">
        <v>96.52</v>
      </c>
      <c r="ZY37">
        <v>96.54</v>
      </c>
      <c r="ZZ37">
        <v>96.584999999999994</v>
      </c>
      <c r="AAA37">
        <v>96.6</v>
      </c>
      <c r="AAB37">
        <v>96.575000000000003</v>
      </c>
      <c r="AAC37">
        <v>96.61</v>
      </c>
      <c r="AAD37">
        <v>96.8</v>
      </c>
      <c r="AAE37">
        <v>97.034999999999997</v>
      </c>
      <c r="AAF37">
        <v>97.01</v>
      </c>
      <c r="AAG37">
        <v>96.97</v>
      </c>
      <c r="AAH37">
        <v>96.875</v>
      </c>
      <c r="AAI37">
        <v>96.98</v>
      </c>
      <c r="AAJ37">
        <v>97.045000000000002</v>
      </c>
      <c r="AAK37">
        <v>97.1</v>
      </c>
      <c r="AAL37">
        <v>97.064999999999998</v>
      </c>
      <c r="AAM37">
        <v>97.05</v>
      </c>
      <c r="AAN37">
        <v>97.14</v>
      </c>
      <c r="AAO37">
        <v>97.224999999999994</v>
      </c>
      <c r="AAP37">
        <v>97.25</v>
      </c>
      <c r="AAQ37">
        <v>97.084999999999994</v>
      </c>
      <c r="AAR37">
        <v>97.02</v>
      </c>
      <c r="AAS37">
        <v>97.02</v>
      </c>
      <c r="AAT37">
        <v>97.114999999999995</v>
      </c>
      <c r="AAU37">
        <v>97.004999999999995</v>
      </c>
      <c r="AAV37">
        <v>96.94</v>
      </c>
      <c r="AAW37">
        <v>96.93</v>
      </c>
      <c r="AAX37">
        <v>96.834999999999994</v>
      </c>
      <c r="AAY37">
        <v>96.525000000000006</v>
      </c>
      <c r="AAZ37">
        <v>96.525000000000006</v>
      </c>
      <c r="ABA37">
        <v>96.41</v>
      </c>
      <c r="ABB37">
        <v>96.364999999999995</v>
      </c>
      <c r="ABC37">
        <v>96.364999999999995</v>
      </c>
      <c r="ABD37">
        <v>96.46</v>
      </c>
      <c r="ABE37">
        <v>96.47</v>
      </c>
      <c r="ABF37">
        <v>96.48</v>
      </c>
      <c r="ABG37">
        <v>96.584999999999994</v>
      </c>
      <c r="ABH37">
        <v>96.584999999999994</v>
      </c>
      <c r="ABI37">
        <v>96.644999999999996</v>
      </c>
      <c r="ABJ37">
        <v>96.704999999999998</v>
      </c>
      <c r="ABK37">
        <v>96.694999999999993</v>
      </c>
      <c r="ABL37">
        <v>96.754999999999995</v>
      </c>
      <c r="ABM37">
        <v>96.83</v>
      </c>
      <c r="ABN37">
        <v>96.834999999999994</v>
      </c>
      <c r="ABO37">
        <v>96.84</v>
      </c>
      <c r="ABP37">
        <v>96.944999999999993</v>
      </c>
      <c r="ABQ37">
        <v>96.745000000000005</v>
      </c>
      <c r="ABR37">
        <v>96.82</v>
      </c>
      <c r="ABS37">
        <v>96.765000000000001</v>
      </c>
      <c r="ABT37">
        <v>96.805000000000007</v>
      </c>
      <c r="ABU37">
        <v>96.68</v>
      </c>
      <c r="ABV37">
        <v>96.63</v>
      </c>
      <c r="ABW37">
        <v>96.77</v>
      </c>
      <c r="ABX37">
        <v>96.765000000000001</v>
      </c>
      <c r="ABY37">
        <v>96.62</v>
      </c>
      <c r="ABZ37">
        <v>96.37</v>
      </c>
      <c r="ACA37">
        <v>96.37</v>
      </c>
      <c r="ACB37">
        <v>96.375</v>
      </c>
      <c r="ACC37">
        <v>96.375</v>
      </c>
      <c r="ACD37">
        <v>96.375</v>
      </c>
      <c r="ACE37">
        <v>96.36</v>
      </c>
      <c r="ACF37">
        <v>96.31</v>
      </c>
      <c r="ACG37">
        <v>96.344999999999999</v>
      </c>
      <c r="ACH37">
        <v>96.42</v>
      </c>
      <c r="ACI37">
        <v>96.55</v>
      </c>
      <c r="ACJ37">
        <v>96.515000000000001</v>
      </c>
      <c r="ACK37">
        <v>96.405000000000001</v>
      </c>
      <c r="ACL37">
        <v>96.46</v>
      </c>
      <c r="ACM37">
        <v>96.42</v>
      </c>
      <c r="ACN37">
        <v>96.01</v>
      </c>
      <c r="ACO37">
        <v>95.92</v>
      </c>
      <c r="ACP37">
        <v>95.834999999999994</v>
      </c>
      <c r="ACQ37">
        <v>95.85</v>
      </c>
      <c r="ACR37">
        <v>95.784999999999997</v>
      </c>
      <c r="ACS37">
        <v>95.89</v>
      </c>
      <c r="ACT37">
        <v>95.94</v>
      </c>
      <c r="ACU37">
        <v>95.98</v>
      </c>
      <c r="ACV37">
        <v>96.05</v>
      </c>
      <c r="ACW37">
        <v>96.18</v>
      </c>
      <c r="ACX37">
        <v>96.094999999999999</v>
      </c>
      <c r="ACY37">
        <v>96.01</v>
      </c>
      <c r="ACZ37">
        <v>95.935000000000002</v>
      </c>
      <c r="ADA37">
        <v>95.935000000000002</v>
      </c>
      <c r="ADB37">
        <v>95.834999999999994</v>
      </c>
      <c r="ADC37">
        <v>95.82</v>
      </c>
      <c r="ADD37">
        <v>95.984999999999999</v>
      </c>
      <c r="ADE37">
        <v>95.984999999999999</v>
      </c>
      <c r="ADF37">
        <v>95.98</v>
      </c>
      <c r="ADG37">
        <v>95.93</v>
      </c>
      <c r="ADH37">
        <v>96.1</v>
      </c>
      <c r="ADI37">
        <v>96.03</v>
      </c>
      <c r="ADJ37">
        <v>95.98</v>
      </c>
      <c r="ADK37">
        <v>96.025000000000006</v>
      </c>
      <c r="ADL37">
        <v>96.125</v>
      </c>
      <c r="ADM37">
        <v>96.215000000000003</v>
      </c>
      <c r="ADN37">
        <v>96.295000000000002</v>
      </c>
      <c r="ADO37">
        <v>96.194999999999993</v>
      </c>
      <c r="ADP37">
        <v>96.05</v>
      </c>
      <c r="ADQ37">
        <v>96.084999999999994</v>
      </c>
      <c r="ADR37">
        <v>96.135000000000005</v>
      </c>
      <c r="ADS37">
        <v>96.08</v>
      </c>
      <c r="ADT37">
        <v>95.965000000000003</v>
      </c>
      <c r="ADU37">
        <v>96.084999999999994</v>
      </c>
      <c r="ADV37">
        <v>96.17</v>
      </c>
      <c r="ADW37">
        <v>96.355000000000004</v>
      </c>
      <c r="ADX37">
        <v>96.415000000000006</v>
      </c>
      <c r="ADY37">
        <v>96.43</v>
      </c>
      <c r="ADZ37">
        <v>96.53</v>
      </c>
      <c r="AEA37">
        <v>96.504999999999995</v>
      </c>
      <c r="AEB37">
        <v>96.564999999999998</v>
      </c>
      <c r="AEC37">
        <v>96.584999999999994</v>
      </c>
      <c r="AED37">
        <v>96.77</v>
      </c>
      <c r="AEE37">
        <v>96.71</v>
      </c>
      <c r="AEF37">
        <v>96.715000000000003</v>
      </c>
      <c r="AEG37">
        <v>96.745000000000005</v>
      </c>
      <c r="AEH37">
        <v>96.724999999999994</v>
      </c>
      <c r="AEI37">
        <v>96.855000000000004</v>
      </c>
      <c r="AEJ37">
        <v>96.855000000000004</v>
      </c>
      <c r="AEK37">
        <v>96.784999999999997</v>
      </c>
      <c r="AEL37">
        <v>96.84</v>
      </c>
      <c r="AEM37">
        <v>96.814999999999998</v>
      </c>
      <c r="AEN37">
        <v>96.83</v>
      </c>
      <c r="AEO37">
        <v>96.885000000000005</v>
      </c>
      <c r="AEP37">
        <v>96.99</v>
      </c>
      <c r="AEQ37">
        <v>96.93</v>
      </c>
      <c r="AER37">
        <v>96.97</v>
      </c>
      <c r="AES37">
        <v>96.924999999999997</v>
      </c>
      <c r="AET37">
        <v>97.055000000000007</v>
      </c>
      <c r="AEU37">
        <v>97.11</v>
      </c>
      <c r="AEV37">
        <v>97.135000000000005</v>
      </c>
      <c r="AEW37">
        <v>97.25</v>
      </c>
      <c r="AEX37">
        <v>97.284999999999997</v>
      </c>
      <c r="AEY37">
        <v>97.16</v>
      </c>
      <c r="AEZ37">
        <v>97.26</v>
      </c>
      <c r="AFA37">
        <v>97.42</v>
      </c>
      <c r="AFB37">
        <v>97.37</v>
      </c>
      <c r="AFC37">
        <v>97.46</v>
      </c>
      <c r="AFD37">
        <v>97.41</v>
      </c>
      <c r="AFE37">
        <v>97.635000000000005</v>
      </c>
      <c r="AFF37">
        <v>97.52</v>
      </c>
      <c r="AFG37">
        <v>97.58</v>
      </c>
      <c r="AFH37">
        <v>97.715000000000003</v>
      </c>
      <c r="AFI37">
        <v>97.685000000000002</v>
      </c>
      <c r="AFJ37">
        <v>97.66</v>
      </c>
      <c r="AFK37">
        <v>97.57</v>
      </c>
      <c r="AFL37">
        <v>97.515000000000001</v>
      </c>
      <c r="AFM37">
        <v>97.52</v>
      </c>
      <c r="AFN37">
        <v>97.54</v>
      </c>
      <c r="AFO37">
        <v>97.38</v>
      </c>
      <c r="AFP37">
        <v>97.265000000000001</v>
      </c>
      <c r="AFQ37">
        <v>97.234999999999999</v>
      </c>
      <c r="AFR37">
        <v>97.334999999999994</v>
      </c>
      <c r="AFS37">
        <v>97.364999999999995</v>
      </c>
      <c r="AFT37">
        <v>97.35</v>
      </c>
      <c r="AFU37">
        <v>97.394999999999996</v>
      </c>
      <c r="AFV37">
        <v>97.364999999999995</v>
      </c>
      <c r="AFW37">
        <v>97.325000000000003</v>
      </c>
      <c r="AFX37">
        <v>97.21</v>
      </c>
      <c r="AFY37">
        <v>97.305000000000007</v>
      </c>
      <c r="AFZ37">
        <v>97.37</v>
      </c>
      <c r="AGA37">
        <v>97.57</v>
      </c>
      <c r="AGB37">
        <v>97.534999999999997</v>
      </c>
      <c r="AGC37">
        <v>97.534999999999997</v>
      </c>
      <c r="AGD37">
        <v>97.405000000000001</v>
      </c>
      <c r="AGE37">
        <v>97.204999999999998</v>
      </c>
      <c r="AGF37">
        <v>97.13</v>
      </c>
      <c r="AGG37">
        <v>97.15</v>
      </c>
      <c r="AGH37">
        <v>97.25</v>
      </c>
      <c r="AGI37">
        <v>97.27</v>
      </c>
      <c r="AGJ37">
        <v>97.17</v>
      </c>
      <c r="AGK37">
        <v>96.814999999999998</v>
      </c>
      <c r="AGL37">
        <v>96.844999999999999</v>
      </c>
      <c r="AGM37">
        <v>96.844999999999999</v>
      </c>
      <c r="AGN37">
        <v>96.844999999999999</v>
      </c>
      <c r="AGO37">
        <v>96.834999999999994</v>
      </c>
      <c r="AGP37">
        <v>96.65</v>
      </c>
      <c r="AGQ37">
        <v>96.65</v>
      </c>
      <c r="AGR37">
        <v>96.864999999999995</v>
      </c>
      <c r="AGS37">
        <v>97.004999999999995</v>
      </c>
      <c r="AGT37">
        <v>97.045000000000002</v>
      </c>
      <c r="AGU37">
        <v>97.094999999999999</v>
      </c>
      <c r="AGV37">
        <v>97.08</v>
      </c>
      <c r="AGW37">
        <v>97.144999999999996</v>
      </c>
      <c r="AGX37">
        <v>97.19</v>
      </c>
      <c r="AGY37">
        <v>97.165000000000006</v>
      </c>
      <c r="AGZ37">
        <v>97.334999999999994</v>
      </c>
      <c r="AHA37">
        <v>97.41</v>
      </c>
      <c r="AHB37">
        <v>97.41</v>
      </c>
      <c r="AHC37">
        <v>97.444999999999993</v>
      </c>
      <c r="AHD37">
        <v>97.47</v>
      </c>
      <c r="AHE37">
        <v>97.465000000000003</v>
      </c>
      <c r="AHF37">
        <v>97.295000000000002</v>
      </c>
      <c r="AHG37">
        <v>97.334999999999994</v>
      </c>
      <c r="AHH37">
        <v>97.25</v>
      </c>
      <c r="AHI37">
        <v>97.174999999999997</v>
      </c>
      <c r="AHJ37">
        <v>97.135000000000005</v>
      </c>
      <c r="AHK37">
        <v>97.3</v>
      </c>
      <c r="AHL37">
        <v>97.305000000000007</v>
      </c>
      <c r="AHM37">
        <v>97.34</v>
      </c>
      <c r="AHN37">
        <v>97.24</v>
      </c>
      <c r="AHO37">
        <v>97.224999999999994</v>
      </c>
      <c r="AHP37">
        <v>97.21</v>
      </c>
      <c r="AHQ37">
        <v>97.114999999999995</v>
      </c>
      <c r="AHR37">
        <v>97.07</v>
      </c>
      <c r="AHS37">
        <v>97.2</v>
      </c>
      <c r="AHT37">
        <v>97.13</v>
      </c>
      <c r="AHU37">
        <v>97.17</v>
      </c>
      <c r="AHV37">
        <v>97.23</v>
      </c>
      <c r="AHW37">
        <v>97.305000000000007</v>
      </c>
      <c r="AHX37">
        <v>97.39</v>
      </c>
      <c r="AHY37">
        <v>97.41</v>
      </c>
      <c r="AHZ37">
        <v>97.334999999999994</v>
      </c>
      <c r="AIA37">
        <v>97.16</v>
      </c>
      <c r="AIB37">
        <v>97.135000000000005</v>
      </c>
      <c r="AIC37">
        <v>97.27</v>
      </c>
      <c r="AID37">
        <v>97.26</v>
      </c>
      <c r="AIE37">
        <v>97.39</v>
      </c>
      <c r="AIF37">
        <v>97.41</v>
      </c>
      <c r="AIG37">
        <v>97.41</v>
      </c>
      <c r="AIH37">
        <v>97.53</v>
      </c>
      <c r="AII37">
        <v>97.474999999999994</v>
      </c>
      <c r="AIJ37">
        <v>97.33</v>
      </c>
      <c r="AIK37">
        <v>97.29</v>
      </c>
      <c r="AIL37">
        <v>97.39</v>
      </c>
      <c r="AIM37">
        <v>97.34</v>
      </c>
      <c r="AIN37">
        <v>97.33</v>
      </c>
      <c r="AIO37">
        <v>97.43</v>
      </c>
      <c r="AIP37">
        <v>97.405000000000001</v>
      </c>
      <c r="AIQ37">
        <v>97.584999999999994</v>
      </c>
      <c r="AIR37">
        <v>97.52</v>
      </c>
      <c r="AIS37">
        <v>97.49</v>
      </c>
      <c r="AIT37">
        <v>97.474999999999994</v>
      </c>
      <c r="AIU37">
        <v>97.545000000000002</v>
      </c>
      <c r="AIV37">
        <v>97.734999999999999</v>
      </c>
      <c r="AIW37">
        <v>97.74</v>
      </c>
      <c r="AIX37">
        <v>97.694999999999993</v>
      </c>
      <c r="AIY37">
        <v>97.694999999999993</v>
      </c>
      <c r="AIZ37">
        <v>97.88</v>
      </c>
      <c r="AJA37">
        <v>97.885000000000005</v>
      </c>
      <c r="AJB37">
        <v>97.86</v>
      </c>
      <c r="AJC37">
        <v>98.04</v>
      </c>
      <c r="AJD37">
        <v>98.06</v>
      </c>
      <c r="AJE37">
        <v>98.19</v>
      </c>
      <c r="AJF37">
        <v>98.224999999999994</v>
      </c>
      <c r="AJG37">
        <v>98.29</v>
      </c>
      <c r="AJH37">
        <v>98.375</v>
      </c>
      <c r="AJI37">
        <v>98.49</v>
      </c>
      <c r="AJJ37">
        <v>98.5</v>
      </c>
      <c r="AJK37">
        <v>98.3</v>
      </c>
      <c r="AJL37">
        <v>98.3</v>
      </c>
      <c r="AJM37">
        <v>98.484999999999999</v>
      </c>
      <c r="AJN37">
        <v>98.075000000000003</v>
      </c>
      <c r="AJO37">
        <v>97.855000000000004</v>
      </c>
      <c r="AJP37">
        <v>97.91</v>
      </c>
      <c r="AJQ37">
        <v>97.86</v>
      </c>
      <c r="AJR37">
        <v>97.894999999999996</v>
      </c>
      <c r="AJS37">
        <v>98</v>
      </c>
      <c r="AJT37">
        <v>98</v>
      </c>
      <c r="AJU37">
        <v>97.71</v>
      </c>
      <c r="AJV37">
        <v>97.655000000000001</v>
      </c>
      <c r="AJW37">
        <v>97.614999999999995</v>
      </c>
      <c r="AJX37">
        <v>97.614999999999995</v>
      </c>
      <c r="AJY37">
        <v>97.704999999999998</v>
      </c>
      <c r="AJZ37">
        <v>97.625</v>
      </c>
      <c r="AKA37">
        <v>97.814999999999998</v>
      </c>
      <c r="AKB37">
        <v>97.814999999999998</v>
      </c>
      <c r="AKC37">
        <v>97.86</v>
      </c>
      <c r="AKD37">
        <v>97.83</v>
      </c>
      <c r="AKE37">
        <v>97.974999999999994</v>
      </c>
      <c r="AKF37">
        <v>98.015000000000001</v>
      </c>
      <c r="AKG37">
        <v>97.984999999999999</v>
      </c>
      <c r="AKH37">
        <v>98.12</v>
      </c>
      <c r="AKI37">
        <v>98.09</v>
      </c>
      <c r="AKJ37">
        <v>98.06</v>
      </c>
      <c r="AKK37">
        <v>98.16</v>
      </c>
      <c r="AKL37">
        <v>98.26</v>
      </c>
      <c r="AKM37">
        <v>98.31</v>
      </c>
      <c r="AKN37">
        <v>98.224999999999994</v>
      </c>
      <c r="AKO37">
        <v>98.135000000000005</v>
      </c>
      <c r="AKP37">
        <v>98.165000000000006</v>
      </c>
      <c r="AKQ37">
        <v>98.13</v>
      </c>
      <c r="AKR37">
        <v>98.22</v>
      </c>
      <c r="AKS37">
        <v>98.22</v>
      </c>
      <c r="AKT37">
        <v>98.31</v>
      </c>
      <c r="AKU37">
        <v>98.295000000000002</v>
      </c>
      <c r="AKV37">
        <v>98.3</v>
      </c>
      <c r="AKW37">
        <v>98.29</v>
      </c>
      <c r="AKX37">
        <v>98.34</v>
      </c>
      <c r="AKY37">
        <v>98.36</v>
      </c>
      <c r="AKZ37">
        <v>98.41</v>
      </c>
      <c r="ALA37">
        <v>98.495000000000005</v>
      </c>
      <c r="ALB37">
        <v>98.474999999999994</v>
      </c>
      <c r="ALC37">
        <v>98.545000000000002</v>
      </c>
      <c r="ALD37">
        <v>98.525000000000006</v>
      </c>
      <c r="ALE37">
        <v>98.515000000000001</v>
      </c>
      <c r="ALF37">
        <v>98.525000000000006</v>
      </c>
      <c r="ALG37">
        <v>98.52</v>
      </c>
      <c r="ALH37">
        <v>98.51</v>
      </c>
      <c r="ALI37">
        <v>98.51</v>
      </c>
      <c r="ALJ37">
        <v>98.534999999999997</v>
      </c>
      <c r="ALK37">
        <v>98.534999999999997</v>
      </c>
      <c r="ALL37">
        <v>98.575000000000003</v>
      </c>
      <c r="ALM37">
        <v>98.54</v>
      </c>
      <c r="ALN37">
        <v>98.54</v>
      </c>
      <c r="ALO37">
        <v>98.435000000000002</v>
      </c>
      <c r="ALP37">
        <v>98.47</v>
      </c>
      <c r="ALQ37">
        <v>98.495000000000005</v>
      </c>
      <c r="ALR37">
        <v>98.36</v>
      </c>
      <c r="ALS37">
        <v>98.33</v>
      </c>
      <c r="ALT37">
        <v>98.35</v>
      </c>
      <c r="ALU37">
        <v>98.33</v>
      </c>
      <c r="ALV37">
        <v>98.375</v>
      </c>
      <c r="ALW37">
        <v>98.42</v>
      </c>
      <c r="ALX37">
        <v>98.38</v>
      </c>
      <c r="ALY37">
        <v>98.38</v>
      </c>
      <c r="ALZ37">
        <v>98.435000000000002</v>
      </c>
      <c r="AMA37">
        <v>98.46</v>
      </c>
      <c r="AMB37">
        <v>98.46</v>
      </c>
      <c r="AMC37">
        <v>98.284999999999997</v>
      </c>
      <c r="AMD37">
        <v>98.284999999999997</v>
      </c>
      <c r="AME37">
        <v>98.33</v>
      </c>
      <c r="AMF37">
        <v>98.305000000000007</v>
      </c>
      <c r="AMG37">
        <v>98.385000000000005</v>
      </c>
      <c r="AMH37">
        <v>98.375</v>
      </c>
      <c r="AMI37">
        <v>98.36</v>
      </c>
      <c r="AMJ37">
        <v>98.334999999999994</v>
      </c>
      <c r="AMK37">
        <v>98.34</v>
      </c>
      <c r="AML37">
        <v>98.334999999999994</v>
      </c>
      <c r="AMM37">
        <v>98.33</v>
      </c>
      <c r="AMN37">
        <v>98.4</v>
      </c>
      <c r="AMO37">
        <v>98.584999999999994</v>
      </c>
      <c r="AMP37">
        <v>98.55</v>
      </c>
      <c r="AMQ37">
        <v>98.61</v>
      </c>
      <c r="AMR37">
        <v>98.61</v>
      </c>
      <c r="AMS37">
        <v>98.57</v>
      </c>
      <c r="AMT37">
        <v>98.61</v>
      </c>
      <c r="AMU37">
        <v>98.575000000000003</v>
      </c>
      <c r="AMV37">
        <v>98.594999999999999</v>
      </c>
      <c r="AMW37">
        <v>98.61</v>
      </c>
      <c r="AMX37">
        <v>98.715000000000003</v>
      </c>
      <c r="AMY37">
        <v>98.724999999999994</v>
      </c>
      <c r="AMZ37">
        <v>98.73</v>
      </c>
      <c r="ANA37">
        <v>98.65</v>
      </c>
      <c r="ANB37">
        <v>98.74</v>
      </c>
      <c r="ANC37">
        <v>98.83</v>
      </c>
      <c r="AND37">
        <v>98.82</v>
      </c>
      <c r="ANE37">
        <v>98.79</v>
      </c>
      <c r="ANF37">
        <v>98.86</v>
      </c>
      <c r="ANG37">
        <v>98.92</v>
      </c>
      <c r="ANH37">
        <v>98.9</v>
      </c>
      <c r="ANI37">
        <v>98.9</v>
      </c>
      <c r="ANJ37">
        <v>98.9</v>
      </c>
      <c r="ANK37">
        <v>98.94</v>
      </c>
      <c r="ANL37">
        <v>98.97</v>
      </c>
      <c r="ANM37">
        <v>99</v>
      </c>
      <c r="ANN37">
        <v>99.03</v>
      </c>
      <c r="ANO37">
        <v>99.045000000000002</v>
      </c>
      <c r="ANP37">
        <v>99.05</v>
      </c>
      <c r="ANQ37">
        <v>99.05</v>
      </c>
      <c r="ANR37">
        <v>99.05</v>
      </c>
      <c r="ANS37">
        <v>99.04</v>
      </c>
      <c r="ANT37">
        <v>99.045000000000002</v>
      </c>
      <c r="ANU37">
        <v>99.05</v>
      </c>
      <c r="ANV37">
        <v>99.1</v>
      </c>
      <c r="ANW37">
        <v>99.155000000000001</v>
      </c>
      <c r="ANX37">
        <v>99.19</v>
      </c>
      <c r="ANY37">
        <v>99.185000000000002</v>
      </c>
      <c r="ANZ37">
        <v>99.174999999999997</v>
      </c>
      <c r="AOA37">
        <v>99.185000000000002</v>
      </c>
      <c r="AOB37">
        <v>99.21</v>
      </c>
      <c r="AOC37">
        <v>99.22</v>
      </c>
      <c r="AOD37">
        <v>99.21</v>
      </c>
      <c r="AOE37">
        <v>99.204999999999998</v>
      </c>
      <c r="AOF37">
        <v>99.22</v>
      </c>
      <c r="AOG37">
        <v>99.22</v>
      </c>
      <c r="AOH37">
        <v>99.215000000000003</v>
      </c>
      <c r="AOI37">
        <v>99.234999999999999</v>
      </c>
      <c r="AOJ37">
        <v>99.234999999999999</v>
      </c>
      <c r="AOK37">
        <v>99.234999999999999</v>
      </c>
      <c r="AOL37">
        <v>99.234999999999999</v>
      </c>
      <c r="AOM37">
        <v>99.234999999999999</v>
      </c>
      <c r="AON37">
        <v>99.23</v>
      </c>
      <c r="AOO37">
        <v>99.22</v>
      </c>
      <c r="AOP37">
        <v>99.194999999999993</v>
      </c>
      <c r="AOQ37">
        <v>99.2</v>
      </c>
      <c r="AOR37">
        <v>99.204999999999998</v>
      </c>
      <c r="AOS37">
        <v>99.21</v>
      </c>
      <c r="AOT37">
        <v>99.215000000000003</v>
      </c>
      <c r="AOU37">
        <v>99.22</v>
      </c>
      <c r="AOV37">
        <v>99.215000000000003</v>
      </c>
      <c r="AOW37">
        <v>99.215000000000003</v>
      </c>
      <c r="AOX37">
        <v>99.23</v>
      </c>
      <c r="AOY37">
        <v>99.194999999999993</v>
      </c>
      <c r="AOZ37">
        <v>99.18</v>
      </c>
      <c r="APA37">
        <v>99.194999999999993</v>
      </c>
      <c r="APB37">
        <v>99.17</v>
      </c>
      <c r="APC37">
        <v>99.144999999999996</v>
      </c>
      <c r="APD37">
        <v>99.16</v>
      </c>
      <c r="APE37">
        <v>99.21</v>
      </c>
      <c r="APF37">
        <v>99.245000000000005</v>
      </c>
      <c r="APG37">
        <v>99.275000000000006</v>
      </c>
      <c r="APH37">
        <v>99.26</v>
      </c>
      <c r="API37">
        <v>99.234999999999999</v>
      </c>
      <c r="APJ37">
        <v>99.215000000000003</v>
      </c>
      <c r="APK37">
        <v>99.19</v>
      </c>
      <c r="APL37">
        <v>99.224999999999994</v>
      </c>
      <c r="APM37">
        <v>99.204999999999998</v>
      </c>
      <c r="APN37">
        <v>99.21</v>
      </c>
      <c r="APO37">
        <v>99.21</v>
      </c>
      <c r="APP37">
        <v>99.19</v>
      </c>
      <c r="APQ37">
        <v>99.22</v>
      </c>
      <c r="APR37">
        <v>99.22</v>
      </c>
      <c r="APS37">
        <v>99.165000000000006</v>
      </c>
      <c r="APT37">
        <v>99.165000000000006</v>
      </c>
      <c r="APU37">
        <v>99.16</v>
      </c>
      <c r="APV37">
        <v>99.12</v>
      </c>
      <c r="APW37">
        <v>99.22</v>
      </c>
      <c r="APX37">
        <v>99.234999999999999</v>
      </c>
      <c r="APY37">
        <v>99.265000000000001</v>
      </c>
      <c r="APZ37">
        <v>99.21</v>
      </c>
      <c r="AQA37">
        <v>99.19</v>
      </c>
      <c r="AQB37">
        <v>99.16</v>
      </c>
      <c r="AQC37">
        <v>99.16</v>
      </c>
      <c r="AQD37">
        <v>99.12</v>
      </c>
      <c r="AQE37">
        <v>99.13</v>
      </c>
      <c r="AQF37">
        <v>99.135000000000005</v>
      </c>
      <c r="AQG37">
        <v>99.135000000000005</v>
      </c>
      <c r="AQH37">
        <v>99.125</v>
      </c>
      <c r="AQI37">
        <v>99.13</v>
      </c>
      <c r="AQJ37">
        <v>99.155000000000001</v>
      </c>
      <c r="AQK37">
        <v>99.19</v>
      </c>
      <c r="AQL37">
        <v>99.18</v>
      </c>
      <c r="AQM37">
        <v>99.174999999999997</v>
      </c>
      <c r="AQN37">
        <v>99.185000000000002</v>
      </c>
      <c r="AQO37">
        <v>99.234999999999999</v>
      </c>
      <c r="AQP37">
        <v>99.305000000000007</v>
      </c>
      <c r="AQQ37">
        <v>99.31</v>
      </c>
      <c r="AQR37">
        <v>99.325000000000003</v>
      </c>
      <c r="AQS37">
        <v>99.34</v>
      </c>
      <c r="AQT37">
        <v>99.325000000000003</v>
      </c>
      <c r="AQU37">
        <v>99.305000000000007</v>
      </c>
      <c r="AQV37">
        <v>99.295000000000002</v>
      </c>
      <c r="AQW37">
        <v>99.3</v>
      </c>
      <c r="AQX37">
        <v>99.275000000000006</v>
      </c>
      <c r="AQY37">
        <v>99.31</v>
      </c>
      <c r="AQZ37">
        <v>99.415000000000006</v>
      </c>
      <c r="ARA37">
        <v>99.47</v>
      </c>
      <c r="ARB37">
        <v>99.47</v>
      </c>
      <c r="ARC37">
        <v>99.47</v>
      </c>
      <c r="ARD37">
        <v>99.48</v>
      </c>
      <c r="ARE37">
        <v>99.52</v>
      </c>
      <c r="ARF37">
        <v>99.515000000000001</v>
      </c>
      <c r="ARG37">
        <v>99.52</v>
      </c>
      <c r="ARH37">
        <v>99.515000000000001</v>
      </c>
      <c r="ARI37">
        <v>99.504999999999995</v>
      </c>
      <c r="ARJ37">
        <v>99.52</v>
      </c>
      <c r="ARK37">
        <v>99.52</v>
      </c>
      <c r="ARL37">
        <v>99.52</v>
      </c>
      <c r="ARM37">
        <v>99.52</v>
      </c>
      <c r="ARN37">
        <v>99.51</v>
      </c>
      <c r="ARO37">
        <v>99.545000000000002</v>
      </c>
      <c r="ARP37">
        <v>99.56</v>
      </c>
      <c r="ARQ37">
        <v>99.56</v>
      </c>
      <c r="ARR37">
        <v>99.52</v>
      </c>
      <c r="ARS37">
        <v>99.504999999999995</v>
      </c>
      <c r="ART37">
        <v>99.504999999999995</v>
      </c>
      <c r="ARU37">
        <v>99.504999999999995</v>
      </c>
      <c r="ARV37">
        <v>99.49</v>
      </c>
      <c r="ARW37">
        <v>99.49</v>
      </c>
      <c r="ARX37">
        <v>99.49</v>
      </c>
      <c r="ARY37">
        <v>99.48</v>
      </c>
      <c r="ARZ37">
        <v>99.49</v>
      </c>
      <c r="ASA37">
        <v>99.54</v>
      </c>
      <c r="ASB37">
        <v>99.54</v>
      </c>
      <c r="ASC37">
        <v>99.54</v>
      </c>
      <c r="ASD37">
        <v>99.57</v>
      </c>
      <c r="ASE37">
        <v>99.555000000000007</v>
      </c>
      <c r="ASF37">
        <v>99.55</v>
      </c>
      <c r="ASG37">
        <v>99.564999999999998</v>
      </c>
      <c r="ASH37">
        <v>99.534999999999997</v>
      </c>
      <c r="ASI37">
        <v>99.545000000000002</v>
      </c>
      <c r="ASJ37">
        <v>99.53</v>
      </c>
      <c r="ASK37">
        <v>99.54</v>
      </c>
      <c r="ASL37">
        <v>99.545000000000002</v>
      </c>
      <c r="ASM37">
        <v>99.534999999999997</v>
      </c>
      <c r="ASN37">
        <v>99.49</v>
      </c>
      <c r="ASO37">
        <v>99.5</v>
      </c>
      <c r="ASP37">
        <v>99.52</v>
      </c>
      <c r="ASQ37">
        <v>99.59</v>
      </c>
      <c r="ASR37">
        <v>99.6</v>
      </c>
      <c r="ASS37">
        <v>99.62</v>
      </c>
      <c r="AST37">
        <v>99.65</v>
      </c>
      <c r="ASU37">
        <v>99.66</v>
      </c>
      <c r="ASV37">
        <v>99.67</v>
      </c>
      <c r="ASW37">
        <v>99.665000000000006</v>
      </c>
      <c r="ASX37">
        <v>99.66</v>
      </c>
      <c r="ASY37">
        <v>99.674999999999997</v>
      </c>
      <c r="ASZ37">
        <v>99.68</v>
      </c>
      <c r="ATA37">
        <v>99.68</v>
      </c>
      <c r="ATB37">
        <v>99.7</v>
      </c>
      <c r="ATC37">
        <v>99.69</v>
      </c>
      <c r="ATD37">
        <v>99.685000000000002</v>
      </c>
      <c r="ATE37">
        <v>99.685000000000002</v>
      </c>
      <c r="ATF37">
        <v>99.694999999999993</v>
      </c>
      <c r="ATG37">
        <v>99.69</v>
      </c>
      <c r="ATH37">
        <v>99.674999999999997</v>
      </c>
      <c r="ATI37">
        <v>99.674999999999997</v>
      </c>
      <c r="ATJ37">
        <v>99.69</v>
      </c>
      <c r="ATK37">
        <v>99.694999999999993</v>
      </c>
      <c r="ATL37">
        <v>99.704999999999998</v>
      </c>
      <c r="ATM37">
        <v>99.72</v>
      </c>
      <c r="ATN37">
        <v>99.715000000000003</v>
      </c>
      <c r="ATO37">
        <v>99.704999999999998</v>
      </c>
      <c r="ATP37">
        <v>99.704999999999998</v>
      </c>
      <c r="ATQ37">
        <v>99.765000000000001</v>
      </c>
      <c r="ATR37">
        <v>99.765000000000001</v>
      </c>
      <c r="ATS37">
        <v>99.76</v>
      </c>
      <c r="ATT37">
        <v>99.76</v>
      </c>
      <c r="ATU37">
        <v>99.784999999999997</v>
      </c>
      <c r="ATV37">
        <v>99.784999999999997</v>
      </c>
      <c r="ATW37">
        <v>99.775000000000006</v>
      </c>
      <c r="ATX37">
        <v>99.795000000000002</v>
      </c>
      <c r="ATY37">
        <v>99.795000000000002</v>
      </c>
      <c r="ATZ37">
        <v>99.834999999999994</v>
      </c>
      <c r="AUA37">
        <v>99.83</v>
      </c>
      <c r="AUB37">
        <v>99.825000000000003</v>
      </c>
      <c r="AUC37">
        <v>99.825000000000003</v>
      </c>
      <c r="AUD37">
        <v>99.83</v>
      </c>
      <c r="AUE37">
        <v>99.834999999999994</v>
      </c>
      <c r="AUF37">
        <v>99.85</v>
      </c>
      <c r="AUG37">
        <v>99.855000000000004</v>
      </c>
      <c r="AUH37">
        <v>99.86</v>
      </c>
      <c r="AUI37">
        <v>99.855000000000004</v>
      </c>
      <c r="AUJ37">
        <v>99.844999999999999</v>
      </c>
      <c r="AUK37">
        <v>99.855000000000004</v>
      </c>
      <c r="AUL37">
        <v>99.855000000000004</v>
      </c>
      <c r="AUM37">
        <v>99.855000000000004</v>
      </c>
      <c r="AUN37">
        <v>99.85</v>
      </c>
      <c r="AUO37">
        <v>99.85</v>
      </c>
      <c r="AUP37">
        <v>99.86</v>
      </c>
      <c r="AUQ37">
        <v>99.85</v>
      </c>
      <c r="AUR37">
        <v>99.84</v>
      </c>
      <c r="AUS37">
        <v>99.84</v>
      </c>
      <c r="AUT37">
        <v>99.85</v>
      </c>
      <c r="AUU37">
        <v>99.84</v>
      </c>
      <c r="AUV37">
        <v>99.84</v>
      </c>
      <c r="AUW37">
        <v>99.85</v>
      </c>
      <c r="AUX37">
        <v>99.85</v>
      </c>
      <c r="AUY37">
        <v>99.844999999999999</v>
      </c>
      <c r="AUZ37">
        <v>99.855000000000004</v>
      </c>
      <c r="AVA37">
        <v>99.87</v>
      </c>
      <c r="AVB37">
        <v>99.87</v>
      </c>
      <c r="AVC37">
        <v>99.86</v>
      </c>
      <c r="AVD37">
        <v>99.86</v>
      </c>
      <c r="AVE37">
        <v>99.85</v>
      </c>
      <c r="AVF37">
        <v>99.85</v>
      </c>
      <c r="AVG37">
        <v>99.85</v>
      </c>
      <c r="AVH37">
        <v>99.855000000000004</v>
      </c>
      <c r="AVI37">
        <v>99.855000000000004</v>
      </c>
      <c r="AVJ37">
        <v>99.85</v>
      </c>
      <c r="AVK37">
        <v>99.85</v>
      </c>
      <c r="AVL37">
        <v>99.85</v>
      </c>
      <c r="AVM37">
        <v>99.85</v>
      </c>
      <c r="AVN37">
        <v>99.844999999999999</v>
      </c>
      <c r="AVO37">
        <v>99.844999999999999</v>
      </c>
      <c r="AVP37">
        <v>99.844999999999999</v>
      </c>
      <c r="AVQ37">
        <v>99.855000000000004</v>
      </c>
      <c r="AVR37">
        <v>99.864999999999995</v>
      </c>
      <c r="AVS37">
        <v>99.85</v>
      </c>
      <c r="AVT37">
        <v>99.85</v>
      </c>
      <c r="AVU37">
        <v>99.855000000000004</v>
      </c>
      <c r="AVV37">
        <v>99.86</v>
      </c>
      <c r="AVW37">
        <v>99.85</v>
      </c>
      <c r="AVX37">
        <v>99.86</v>
      </c>
      <c r="AVY37">
        <v>99.855000000000004</v>
      </c>
      <c r="AVZ37">
        <v>99.86</v>
      </c>
      <c r="AWA37">
        <v>99.88</v>
      </c>
      <c r="AWB37">
        <v>99.88</v>
      </c>
      <c r="AWC37">
        <v>99.875</v>
      </c>
      <c r="AWD37">
        <v>99.875</v>
      </c>
      <c r="AWE37">
        <v>99.875</v>
      </c>
      <c r="AWF37">
        <v>99.875</v>
      </c>
      <c r="AWG37">
        <v>99.88</v>
      </c>
      <c r="AWH37">
        <v>99.88</v>
      </c>
      <c r="AWI37">
        <v>99.875</v>
      </c>
      <c r="AWJ37">
        <v>99.88</v>
      </c>
      <c r="AWK37">
        <v>99.88</v>
      </c>
      <c r="AWL37">
        <v>99.88</v>
      </c>
      <c r="AWM37">
        <v>99.885000000000005</v>
      </c>
      <c r="AWN37">
        <v>99.88</v>
      </c>
      <c r="AWO37">
        <v>99.88</v>
      </c>
      <c r="AWP37">
        <v>99.875</v>
      </c>
      <c r="AWQ37">
        <v>99.915000000000006</v>
      </c>
      <c r="AWR37">
        <v>99.93</v>
      </c>
      <c r="AWS37">
        <v>99.94</v>
      </c>
      <c r="AWT37">
        <v>99.915000000000006</v>
      </c>
      <c r="AWU37">
        <v>99.92</v>
      </c>
      <c r="AWV37">
        <v>99.935000000000002</v>
      </c>
      <c r="AWW37">
        <v>99.94</v>
      </c>
      <c r="AWX37">
        <v>99.944999999999993</v>
      </c>
      <c r="AWY37">
        <v>99.944999999999993</v>
      </c>
      <c r="AWZ37">
        <v>99.944999999999993</v>
      </c>
      <c r="AXA37">
        <v>99.935000000000002</v>
      </c>
      <c r="AXB37">
        <v>99.93</v>
      </c>
      <c r="AXC37">
        <v>99.935000000000002</v>
      </c>
      <c r="AXD37">
        <v>99.94</v>
      </c>
      <c r="AXE37">
        <v>99.944999999999993</v>
      </c>
      <c r="AXF37">
        <v>99.944999999999993</v>
      </c>
      <c r="AXG37">
        <v>99.95</v>
      </c>
      <c r="AXH37">
        <v>99.95</v>
      </c>
      <c r="AXI37">
        <v>99.95</v>
      </c>
      <c r="AXJ37">
        <v>99.94</v>
      </c>
      <c r="AXK37">
        <v>99.944999999999993</v>
      </c>
      <c r="AXL37">
        <v>99.944999999999993</v>
      </c>
      <c r="AXM37">
        <v>99.95</v>
      </c>
      <c r="AXN37">
        <v>99.96</v>
      </c>
      <c r="AXO37">
        <v>99.96</v>
      </c>
      <c r="AXP37">
        <v>99.98</v>
      </c>
      <c r="AXQ37">
        <v>99.98</v>
      </c>
      <c r="AXR37">
        <v>99.98</v>
      </c>
      <c r="AXS37">
        <v>99.98</v>
      </c>
      <c r="AXT37">
        <v>99.98</v>
      </c>
      <c r="AXU37">
        <v>99.984999999999999</v>
      </c>
      <c r="AXV37">
        <v>99.984999999999999</v>
      </c>
      <c r="AXW37">
        <v>99.984999999999999</v>
      </c>
      <c r="AXX37">
        <v>99.995000000000005</v>
      </c>
      <c r="AXY37">
        <v>99.984999999999999</v>
      </c>
      <c r="AXZ37">
        <v>99.984999999999999</v>
      </c>
      <c r="AYA37">
        <v>99.99</v>
      </c>
      <c r="AYB37">
        <v>99.984999999999999</v>
      </c>
      <c r="AYC37">
        <v>99.995000000000005</v>
      </c>
      <c r="AYD37">
        <v>100</v>
      </c>
      <c r="AYE37">
        <v>100.005</v>
      </c>
      <c r="AYF37">
        <v>99.99</v>
      </c>
      <c r="AYG37">
        <v>99.98</v>
      </c>
      <c r="AYH37">
        <v>99.984999999999999</v>
      </c>
      <c r="AYI37">
        <v>99.974999999999994</v>
      </c>
      <c r="AYJ37">
        <v>99.974999999999994</v>
      </c>
      <c r="AYK37">
        <v>99.995000000000005</v>
      </c>
      <c r="AYL37">
        <v>99.984999999999999</v>
      </c>
      <c r="AYM37">
        <v>99.99</v>
      </c>
      <c r="AYN37">
        <v>99.984999999999999</v>
      </c>
      <c r="AYO37">
        <v>99.984999999999999</v>
      </c>
      <c r="AYP37">
        <v>99.965000000000003</v>
      </c>
      <c r="AYQ37">
        <v>99.974999999999994</v>
      </c>
      <c r="AYR37">
        <v>99.98</v>
      </c>
      <c r="AYS37">
        <v>99.99</v>
      </c>
      <c r="AYT37">
        <v>99.995000000000005</v>
      </c>
      <c r="AYU37">
        <v>100.005</v>
      </c>
      <c r="AYV37">
        <v>100.005</v>
      </c>
      <c r="AYW37">
        <v>99.995000000000005</v>
      </c>
      <c r="AYX37">
        <v>99.99</v>
      </c>
      <c r="AYY37">
        <v>99.99</v>
      </c>
      <c r="AYZ37">
        <v>99.99</v>
      </c>
      <c r="AZA37">
        <v>99.974999999999994</v>
      </c>
      <c r="AZB37">
        <v>99.974999999999994</v>
      </c>
      <c r="AZC37">
        <v>100.005</v>
      </c>
      <c r="AZD37">
        <v>100.015</v>
      </c>
      <c r="AZE37">
        <v>100.035</v>
      </c>
      <c r="AZF37">
        <v>100.035</v>
      </c>
      <c r="AZG37">
        <v>100.05</v>
      </c>
      <c r="AZH37">
        <v>100.05</v>
      </c>
      <c r="AZI37">
        <v>100.045</v>
      </c>
      <c r="AZJ37">
        <v>100.035</v>
      </c>
      <c r="AZK37">
        <v>100.02</v>
      </c>
      <c r="AZL37">
        <v>100.015</v>
      </c>
      <c r="AZM37">
        <v>100.005</v>
      </c>
      <c r="AZN37">
        <v>100.015</v>
      </c>
      <c r="AZO37">
        <v>100.015</v>
      </c>
      <c r="AZP37">
        <v>100.015</v>
      </c>
      <c r="AZQ37">
        <v>100.01</v>
      </c>
      <c r="AZR37">
        <v>100.005</v>
      </c>
      <c r="AZS37">
        <v>100.005</v>
      </c>
      <c r="AZT37">
        <v>100.01</v>
      </c>
      <c r="AZU37">
        <v>100.005</v>
      </c>
      <c r="AZV37">
        <v>100.015</v>
      </c>
      <c r="AZW37">
        <v>100.01</v>
      </c>
      <c r="AZX37">
        <v>100.02</v>
      </c>
      <c r="AZY37">
        <v>100.015</v>
      </c>
      <c r="AZZ37">
        <v>100.01</v>
      </c>
      <c r="BAA37">
        <v>100</v>
      </c>
      <c r="BAB37">
        <v>99.99</v>
      </c>
      <c r="BAC37">
        <v>99.995000000000005</v>
      </c>
      <c r="BAD37">
        <v>99.995000000000005</v>
      </c>
      <c r="BAE37">
        <v>99.99</v>
      </c>
      <c r="BAF37">
        <v>99.995000000000005</v>
      </c>
      <c r="BAG37">
        <v>99.995000000000005</v>
      </c>
      <c r="BAH37">
        <v>99.974999999999994</v>
      </c>
      <c r="BAI37">
        <v>99.97</v>
      </c>
      <c r="BAJ37">
        <v>99.965000000000003</v>
      </c>
      <c r="BAK37">
        <v>99.965000000000003</v>
      </c>
      <c r="BAL37">
        <v>99.965000000000003</v>
      </c>
      <c r="BAM37">
        <v>99.96</v>
      </c>
      <c r="BAN37">
        <v>99.954999999999998</v>
      </c>
      <c r="BAO37">
        <v>99.954999999999998</v>
      </c>
      <c r="BAP37">
        <v>99.95</v>
      </c>
      <c r="BAQ37">
        <v>99.954999999999998</v>
      </c>
      <c r="BAR37">
        <v>99.95</v>
      </c>
      <c r="BAS37">
        <v>99.96</v>
      </c>
      <c r="BAT37">
        <v>99.915000000000006</v>
      </c>
      <c r="BAU37">
        <v>99.894999999999996</v>
      </c>
      <c r="BAV37">
        <v>99.885000000000005</v>
      </c>
      <c r="BAW37">
        <v>99.885000000000005</v>
      </c>
      <c r="BAX37">
        <v>99.935000000000002</v>
      </c>
      <c r="BAY37">
        <v>99.94</v>
      </c>
      <c r="BAZ37">
        <v>99.965000000000003</v>
      </c>
      <c r="BBA37">
        <v>99.97</v>
      </c>
      <c r="BBB37">
        <v>99.96</v>
      </c>
      <c r="BBC37">
        <v>99.944999999999993</v>
      </c>
      <c r="BBD37">
        <v>99.95</v>
      </c>
      <c r="BBE37">
        <v>99.924999999999997</v>
      </c>
      <c r="BBF37">
        <v>99.935000000000002</v>
      </c>
      <c r="BBG37">
        <v>99.935000000000002</v>
      </c>
      <c r="BBH37">
        <v>99.924999999999997</v>
      </c>
      <c r="BBI37">
        <v>99.924999999999997</v>
      </c>
      <c r="BBJ37">
        <v>99.915000000000006</v>
      </c>
      <c r="BBK37">
        <v>99.924999999999997</v>
      </c>
      <c r="BBL37">
        <v>99.944999999999993</v>
      </c>
      <c r="BBM37">
        <v>99.95</v>
      </c>
      <c r="BBN37">
        <v>99.94</v>
      </c>
      <c r="BBO37">
        <v>99.94</v>
      </c>
      <c r="BBP37">
        <v>99.92</v>
      </c>
      <c r="BBQ37">
        <v>99.905000000000001</v>
      </c>
      <c r="BBR37">
        <v>99.905000000000001</v>
      </c>
      <c r="BBS37">
        <v>99.85</v>
      </c>
      <c r="BBT37">
        <v>99.834999999999994</v>
      </c>
      <c r="BBU37">
        <v>99.84</v>
      </c>
      <c r="BBV37">
        <v>99.83</v>
      </c>
      <c r="BBW37">
        <v>99.834999999999994</v>
      </c>
      <c r="BBX37">
        <v>99.82</v>
      </c>
      <c r="BBY37">
        <v>99.8</v>
      </c>
      <c r="BBZ37">
        <v>99.795000000000002</v>
      </c>
      <c r="BCA37">
        <v>99.8</v>
      </c>
      <c r="BCB37">
        <v>99.795000000000002</v>
      </c>
      <c r="BCC37">
        <v>99.79</v>
      </c>
      <c r="BCD37">
        <v>99.795000000000002</v>
      </c>
      <c r="BCE37">
        <v>99.78</v>
      </c>
      <c r="BCF37">
        <v>99.77</v>
      </c>
      <c r="BCG37">
        <v>99.77</v>
      </c>
      <c r="BCH37">
        <v>99.765000000000001</v>
      </c>
      <c r="BCI37">
        <v>99.724999999999994</v>
      </c>
      <c r="BCJ37">
        <v>99.734999999999999</v>
      </c>
      <c r="BCK37">
        <v>99.754999999999995</v>
      </c>
      <c r="BCL37">
        <v>99.754999999999995</v>
      </c>
      <c r="BCM37">
        <v>99.73</v>
      </c>
      <c r="BCN37">
        <v>99.724999999999994</v>
      </c>
      <c r="BCO37">
        <v>99.754999999999995</v>
      </c>
      <c r="BCP37">
        <v>99.775000000000006</v>
      </c>
      <c r="BCQ37">
        <v>99.77</v>
      </c>
      <c r="BCR37">
        <v>99.775000000000006</v>
      </c>
      <c r="BCS37">
        <v>99.765000000000001</v>
      </c>
      <c r="BCT37">
        <v>99.754999999999995</v>
      </c>
      <c r="BCU37">
        <v>99.745000000000005</v>
      </c>
      <c r="BCV37">
        <v>99.73</v>
      </c>
      <c r="BCW37">
        <v>99.715000000000003</v>
      </c>
      <c r="BCX37">
        <v>99.685000000000002</v>
      </c>
      <c r="BCY37">
        <v>99.715000000000003</v>
      </c>
      <c r="BCZ37">
        <v>99.694999999999993</v>
      </c>
      <c r="BDA37">
        <v>99.665000000000006</v>
      </c>
      <c r="BDB37">
        <v>99.635000000000005</v>
      </c>
      <c r="BDC37">
        <v>99.63</v>
      </c>
      <c r="BDD37">
        <v>99.68</v>
      </c>
      <c r="BDE37">
        <v>99.665000000000006</v>
      </c>
      <c r="BDF37">
        <v>99.69</v>
      </c>
      <c r="BDG37">
        <v>99.66</v>
      </c>
      <c r="BDH37">
        <v>99.63</v>
      </c>
      <c r="BDI37">
        <v>99.734999999999999</v>
      </c>
      <c r="BDJ37">
        <v>99.655000000000001</v>
      </c>
      <c r="BDK37">
        <v>99.575000000000003</v>
      </c>
      <c r="BDL37">
        <v>99.495000000000005</v>
      </c>
      <c r="BDM37">
        <v>99.44</v>
      </c>
      <c r="BDN37">
        <v>99.394999999999996</v>
      </c>
      <c r="BDO37">
        <v>99.385000000000005</v>
      </c>
      <c r="BDP37">
        <v>99.19</v>
      </c>
      <c r="BDQ37">
        <v>99.14</v>
      </c>
      <c r="BDR37">
        <v>99.11</v>
      </c>
      <c r="BDS37">
        <v>99.055000000000007</v>
      </c>
      <c r="BDT37">
        <v>98.965000000000003</v>
      </c>
      <c r="BDU37">
        <v>98.9</v>
      </c>
      <c r="BDV37">
        <v>98.85</v>
      </c>
      <c r="BDW37">
        <v>98.864999999999995</v>
      </c>
      <c r="BDX37">
        <v>98.844999999999999</v>
      </c>
      <c r="BDY37">
        <v>98.844999999999999</v>
      </c>
      <c r="BDZ37">
        <v>98.81</v>
      </c>
      <c r="BEA37">
        <v>98.805000000000007</v>
      </c>
      <c r="BEB37">
        <v>98.834999999999994</v>
      </c>
      <c r="BEC37">
        <v>98.87</v>
      </c>
      <c r="BED37">
        <v>98.83</v>
      </c>
      <c r="BEE37">
        <v>98.79</v>
      </c>
      <c r="BEF37">
        <v>98.8</v>
      </c>
      <c r="BEG37">
        <v>98.84</v>
      </c>
      <c r="BEH37">
        <v>98.92</v>
      </c>
      <c r="BEI37">
        <v>98.95</v>
      </c>
      <c r="BEJ37">
        <v>98.9</v>
      </c>
      <c r="BEK37">
        <v>98.855000000000004</v>
      </c>
      <c r="BEL37">
        <v>98.81</v>
      </c>
      <c r="BEM37">
        <v>98.844999999999999</v>
      </c>
      <c r="BEN37">
        <v>98.76</v>
      </c>
      <c r="BEO37">
        <v>98.71</v>
      </c>
      <c r="BEP37">
        <v>98.69</v>
      </c>
      <c r="BEQ37">
        <v>98.674999999999997</v>
      </c>
      <c r="BER37">
        <v>98.63</v>
      </c>
      <c r="BES37">
        <v>98.63</v>
      </c>
      <c r="BET37">
        <v>98.65</v>
      </c>
      <c r="BEU37">
        <v>98.65</v>
      </c>
      <c r="BEV37">
        <v>98.655000000000001</v>
      </c>
      <c r="BEW37">
        <v>98.635000000000005</v>
      </c>
      <c r="BEX37">
        <v>98.644999999999996</v>
      </c>
      <c r="BEY37">
        <v>98.64</v>
      </c>
      <c r="BEZ37">
        <v>98.635000000000005</v>
      </c>
      <c r="BFA37">
        <v>98.68</v>
      </c>
      <c r="BFB37">
        <v>98.685000000000002</v>
      </c>
      <c r="BFC37">
        <v>98.68</v>
      </c>
      <c r="BFD37">
        <v>98.6</v>
      </c>
      <c r="BFE37">
        <v>98.59</v>
      </c>
      <c r="BFF37">
        <v>98.59</v>
      </c>
      <c r="BFG37">
        <v>98.594999999999999</v>
      </c>
      <c r="BFH37">
        <v>98.605000000000004</v>
      </c>
      <c r="BFI37">
        <v>98.575000000000003</v>
      </c>
      <c r="BFJ37">
        <v>98.575000000000003</v>
      </c>
      <c r="BFK37">
        <v>98.575000000000003</v>
      </c>
      <c r="BFL37">
        <v>98.56</v>
      </c>
      <c r="BFM37">
        <v>98.584999999999994</v>
      </c>
      <c r="BFN37">
        <v>98.605000000000004</v>
      </c>
      <c r="BFO37">
        <v>98.594999999999999</v>
      </c>
      <c r="BFP37">
        <v>98.61</v>
      </c>
      <c r="BFQ37">
        <v>98.61</v>
      </c>
      <c r="BFR37">
        <v>98.67</v>
      </c>
      <c r="BFS37">
        <v>98.62</v>
      </c>
      <c r="BFT37">
        <v>98.69</v>
      </c>
      <c r="BFU37">
        <v>98.65</v>
      </c>
      <c r="BFV37">
        <v>98.67</v>
      </c>
      <c r="BFW37">
        <v>98.685000000000002</v>
      </c>
      <c r="BFX37">
        <v>98.724999999999994</v>
      </c>
      <c r="BFY37">
        <v>98.73</v>
      </c>
      <c r="BFZ37">
        <v>98.8</v>
      </c>
      <c r="BGA37">
        <v>98.694999999999993</v>
      </c>
      <c r="BGB37">
        <v>98.72</v>
      </c>
      <c r="BGC37">
        <v>98.704999999999998</v>
      </c>
      <c r="BGD37">
        <v>98.704999999999998</v>
      </c>
      <c r="BGE37">
        <v>98.75</v>
      </c>
      <c r="BGF37">
        <v>98.724999999999994</v>
      </c>
      <c r="BGG37">
        <v>98.73</v>
      </c>
      <c r="BGH37">
        <v>98.745000000000005</v>
      </c>
      <c r="BGI37">
        <v>98.765000000000001</v>
      </c>
      <c r="BGJ37">
        <v>98.724999999999994</v>
      </c>
      <c r="BGK37">
        <v>98.7</v>
      </c>
      <c r="BGL37">
        <v>98.67</v>
      </c>
      <c r="BGM37">
        <v>98.685000000000002</v>
      </c>
      <c r="BGN37">
        <v>98.64</v>
      </c>
      <c r="BGO37">
        <v>98.594999999999999</v>
      </c>
      <c r="BGP37">
        <v>98.575000000000003</v>
      </c>
      <c r="BGQ37">
        <v>98.584999999999994</v>
      </c>
      <c r="BGR37">
        <v>98.58</v>
      </c>
      <c r="BGS37">
        <v>98.67</v>
      </c>
      <c r="BGT37">
        <v>98.64</v>
      </c>
      <c r="BGU37">
        <v>98.685000000000002</v>
      </c>
      <c r="BGV37">
        <v>98.74</v>
      </c>
      <c r="BGW37">
        <v>98.8</v>
      </c>
      <c r="BGX37">
        <v>98.685000000000002</v>
      </c>
      <c r="BGY37">
        <v>98.68</v>
      </c>
      <c r="BGZ37">
        <v>98.685000000000002</v>
      </c>
      <c r="BHA37">
        <v>98.72</v>
      </c>
      <c r="BHB37">
        <v>98.77</v>
      </c>
      <c r="BHC37">
        <v>98.78</v>
      </c>
      <c r="BHD37">
        <v>98.765000000000001</v>
      </c>
      <c r="BHE37">
        <v>98.74</v>
      </c>
      <c r="BHF37">
        <v>98.775000000000006</v>
      </c>
      <c r="BHG37">
        <v>98.75</v>
      </c>
      <c r="BHH37">
        <v>98.78</v>
      </c>
      <c r="BHI37">
        <v>98.73</v>
      </c>
      <c r="BHJ37">
        <v>98.77</v>
      </c>
      <c r="BHK37">
        <v>98.75</v>
      </c>
      <c r="BHL37">
        <v>98.875</v>
      </c>
      <c r="BHM37">
        <v>98.944999999999993</v>
      </c>
      <c r="BHN37">
        <v>99.01</v>
      </c>
      <c r="BHO37">
        <v>98.974999999999994</v>
      </c>
      <c r="BHP37">
        <v>99.05</v>
      </c>
      <c r="BHQ37">
        <v>99.07</v>
      </c>
      <c r="BHR37">
        <v>98.97</v>
      </c>
      <c r="BHS37">
        <v>98.905000000000001</v>
      </c>
      <c r="BHT37">
        <v>98.834999999999994</v>
      </c>
      <c r="BHU37">
        <v>98.844999999999999</v>
      </c>
      <c r="BHV37">
        <v>98.83</v>
      </c>
      <c r="BHW37">
        <v>98.825000000000003</v>
      </c>
      <c r="BHX37">
        <v>98.93</v>
      </c>
      <c r="BHY37">
        <v>98.825000000000003</v>
      </c>
      <c r="BHZ37">
        <v>98.765000000000001</v>
      </c>
      <c r="BIA37">
        <v>98.814999999999998</v>
      </c>
      <c r="BIB37">
        <v>98.78</v>
      </c>
      <c r="BIC37">
        <v>98.79</v>
      </c>
      <c r="BID37">
        <v>98.77</v>
      </c>
      <c r="BIE37">
        <v>98.7</v>
      </c>
      <c r="BIF37">
        <v>98.775000000000006</v>
      </c>
      <c r="BIG37">
        <v>98.864999999999995</v>
      </c>
      <c r="BIH37">
        <v>98.894999999999996</v>
      </c>
      <c r="BII37">
        <v>99.004999999999995</v>
      </c>
      <c r="BIJ37">
        <v>99.07</v>
      </c>
      <c r="BIK37">
        <v>99.064999999999998</v>
      </c>
      <c r="BIL37">
        <v>99.194999999999993</v>
      </c>
      <c r="BIM37">
        <v>99.155000000000001</v>
      </c>
      <c r="BIN37">
        <v>99.094999999999999</v>
      </c>
      <c r="BIO37">
        <v>99.094999999999999</v>
      </c>
      <c r="BIP37">
        <v>99.06</v>
      </c>
      <c r="BIQ37">
        <v>99.1</v>
      </c>
      <c r="BIR37">
        <v>99.064999999999998</v>
      </c>
      <c r="BIS37">
        <v>99.01</v>
      </c>
      <c r="BIT37">
        <v>99.03</v>
      </c>
      <c r="BIU37">
        <v>98.93</v>
      </c>
      <c r="BIV37">
        <v>98.98</v>
      </c>
      <c r="BIW37">
        <v>99.02</v>
      </c>
      <c r="BIX37">
        <v>98.974999999999994</v>
      </c>
      <c r="BIY37">
        <v>99.03</v>
      </c>
      <c r="BIZ37">
        <v>99.025000000000006</v>
      </c>
      <c r="BJA37">
        <v>98.95</v>
      </c>
      <c r="BJB37">
        <v>98.86</v>
      </c>
      <c r="BJC37">
        <v>98.97</v>
      </c>
      <c r="BJD37">
        <v>98.894999999999996</v>
      </c>
      <c r="BJE37">
        <v>98.924999999999997</v>
      </c>
      <c r="BJF37">
        <v>98.974999999999994</v>
      </c>
      <c r="BJG37">
        <v>98.92</v>
      </c>
      <c r="BJH37">
        <v>98.98</v>
      </c>
      <c r="BJI37">
        <v>98.76</v>
      </c>
      <c r="BJJ37">
        <v>98.75</v>
      </c>
      <c r="BJK37">
        <v>98.545000000000002</v>
      </c>
      <c r="BJL37">
        <v>98.594999999999999</v>
      </c>
      <c r="BJM37">
        <v>98.6</v>
      </c>
      <c r="BJN37">
        <v>98.584999999999994</v>
      </c>
      <c r="BJO37">
        <v>98.61</v>
      </c>
      <c r="BJP37">
        <v>98.625</v>
      </c>
      <c r="BJQ37">
        <v>98.614999999999995</v>
      </c>
      <c r="BJR37">
        <v>98.65</v>
      </c>
      <c r="BJS37">
        <v>98.635000000000005</v>
      </c>
      <c r="BJT37">
        <v>98.674999999999997</v>
      </c>
      <c r="BJU37">
        <v>98.59</v>
      </c>
      <c r="BJV37">
        <v>98.54</v>
      </c>
      <c r="BJW37">
        <v>98.57</v>
      </c>
      <c r="BJX37">
        <v>98.56</v>
      </c>
      <c r="BJY37">
        <v>98.534999999999997</v>
      </c>
      <c r="BJZ37">
        <v>98.594999999999999</v>
      </c>
      <c r="BKA37">
        <v>98.54</v>
      </c>
      <c r="BKB37">
        <v>98.56</v>
      </c>
      <c r="BKC37">
        <v>98.534999999999997</v>
      </c>
      <c r="BKD37">
        <v>98.65</v>
      </c>
      <c r="BKE37">
        <v>98.65</v>
      </c>
      <c r="BKF37">
        <v>98.65</v>
      </c>
      <c r="BKG37">
        <v>98.6</v>
      </c>
      <c r="BKH37">
        <v>98.65</v>
      </c>
      <c r="BKI37">
        <v>98.67</v>
      </c>
      <c r="BKJ37">
        <v>98.64</v>
      </c>
      <c r="BKK37">
        <v>98.715000000000003</v>
      </c>
      <c r="BKL37">
        <v>98.7</v>
      </c>
      <c r="BKM37">
        <v>98.64</v>
      </c>
      <c r="BKN37">
        <v>98.685000000000002</v>
      </c>
      <c r="BKO37">
        <v>98.66</v>
      </c>
      <c r="BKP37">
        <v>98.555000000000007</v>
      </c>
      <c r="BKQ37">
        <v>98.56</v>
      </c>
      <c r="BKR37">
        <v>98.564999999999998</v>
      </c>
      <c r="BKS37">
        <v>98.584999999999994</v>
      </c>
      <c r="BKT37">
        <v>98.51</v>
      </c>
      <c r="BKU37">
        <v>98.46</v>
      </c>
      <c r="BKV37">
        <v>98.45</v>
      </c>
      <c r="BKW37">
        <v>98.504999999999995</v>
      </c>
      <c r="BKX37">
        <v>98.495000000000005</v>
      </c>
      <c r="BKY37">
        <v>98.564999999999998</v>
      </c>
      <c r="BKZ37">
        <v>98.57</v>
      </c>
      <c r="BLA37">
        <v>98.635000000000005</v>
      </c>
      <c r="BLB37">
        <v>98.545000000000002</v>
      </c>
      <c r="BLC37">
        <v>98.39</v>
      </c>
      <c r="BLD37">
        <v>98.37</v>
      </c>
      <c r="BLE37">
        <v>98.33</v>
      </c>
      <c r="BLF37">
        <v>98.28</v>
      </c>
      <c r="BLG37">
        <v>98.28</v>
      </c>
      <c r="BLH37">
        <v>98.32</v>
      </c>
      <c r="BLI37">
        <v>98.18</v>
      </c>
      <c r="BLJ37">
        <v>98.144999999999996</v>
      </c>
      <c r="BLK37">
        <v>98.185000000000002</v>
      </c>
      <c r="BLL37">
        <v>98.204999999999998</v>
      </c>
      <c r="BLM37">
        <v>98.2</v>
      </c>
      <c r="BLN37">
        <v>98.245000000000005</v>
      </c>
      <c r="BLO37">
        <v>98.19</v>
      </c>
      <c r="BLP37">
        <v>98.2</v>
      </c>
      <c r="BLQ37">
        <v>98.12</v>
      </c>
      <c r="BLR37">
        <v>98.105000000000004</v>
      </c>
      <c r="BLS37">
        <v>98.075000000000003</v>
      </c>
      <c r="BLT37">
        <v>98.1</v>
      </c>
      <c r="BLU37">
        <v>98.045000000000002</v>
      </c>
      <c r="BLV37">
        <v>98.004999999999995</v>
      </c>
      <c r="BLW37">
        <v>98</v>
      </c>
      <c r="BLX37">
        <v>98.064999999999998</v>
      </c>
      <c r="BLY37">
        <v>98.105000000000004</v>
      </c>
      <c r="BLZ37">
        <v>98.08</v>
      </c>
      <c r="BMA37">
        <v>98.094999999999999</v>
      </c>
      <c r="BMB37">
        <v>98.045000000000002</v>
      </c>
      <c r="BMC37">
        <v>98.06</v>
      </c>
      <c r="BMD37">
        <v>98.01</v>
      </c>
      <c r="BME37">
        <v>97.984999999999999</v>
      </c>
      <c r="BMF37">
        <v>97.984999999999999</v>
      </c>
      <c r="BMG37">
        <v>97.984999999999999</v>
      </c>
      <c r="BMH37">
        <v>97.965000000000003</v>
      </c>
      <c r="BMI37">
        <v>97.95</v>
      </c>
      <c r="BMJ37">
        <v>97.974999999999994</v>
      </c>
      <c r="BMK37">
        <v>97.98</v>
      </c>
      <c r="BML37">
        <v>98.045000000000002</v>
      </c>
      <c r="BMM37">
        <v>98.08</v>
      </c>
      <c r="BMN37">
        <v>98.06</v>
      </c>
      <c r="BMO37">
        <v>98.034999999999997</v>
      </c>
      <c r="BMP37">
        <v>98.05</v>
      </c>
      <c r="BMQ37">
        <v>98.055000000000007</v>
      </c>
      <c r="BMR37">
        <v>98.06</v>
      </c>
      <c r="BMS37">
        <v>98.084999999999994</v>
      </c>
      <c r="BMT37">
        <v>98.064999999999998</v>
      </c>
      <c r="BMU37">
        <v>98.14</v>
      </c>
      <c r="BMV37">
        <v>98.23</v>
      </c>
      <c r="BMW37">
        <v>98.27</v>
      </c>
      <c r="BMX37">
        <v>98.224999999999994</v>
      </c>
      <c r="BMY37">
        <v>98.245000000000005</v>
      </c>
      <c r="BMZ37">
        <v>98.135000000000005</v>
      </c>
      <c r="BNA37">
        <v>98.004999999999995</v>
      </c>
      <c r="BNB37">
        <v>98</v>
      </c>
      <c r="BNC37">
        <v>97.905000000000001</v>
      </c>
      <c r="BND37">
        <v>97.91</v>
      </c>
      <c r="BNE37">
        <v>97.92</v>
      </c>
      <c r="BNF37">
        <v>97.885000000000005</v>
      </c>
      <c r="BNG37">
        <v>97.89</v>
      </c>
      <c r="BNH37">
        <v>97.885000000000005</v>
      </c>
      <c r="BNI37">
        <v>97.844999999999999</v>
      </c>
      <c r="BNJ37">
        <v>97.86</v>
      </c>
      <c r="BNK37">
        <v>97.85</v>
      </c>
      <c r="BNL37">
        <v>97.775000000000006</v>
      </c>
      <c r="BNM37">
        <v>97.745000000000005</v>
      </c>
      <c r="BNN37">
        <v>97.77</v>
      </c>
      <c r="BNO37">
        <v>97.754999999999995</v>
      </c>
      <c r="BNP37">
        <v>97.825000000000003</v>
      </c>
      <c r="BNQ37">
        <v>97.86</v>
      </c>
      <c r="BNR37">
        <v>97.885000000000005</v>
      </c>
      <c r="BNS37">
        <v>97.85</v>
      </c>
      <c r="BNT37">
        <v>97.86</v>
      </c>
      <c r="BNU37">
        <v>97.81</v>
      </c>
      <c r="BNV37">
        <v>97.83</v>
      </c>
      <c r="BNW37">
        <v>97.83</v>
      </c>
      <c r="BNX37">
        <v>97.825000000000003</v>
      </c>
      <c r="BNY37">
        <v>97.825000000000003</v>
      </c>
      <c r="BNZ37">
        <v>97.84</v>
      </c>
      <c r="BOA37">
        <v>97.795000000000002</v>
      </c>
      <c r="BOB37">
        <v>97.844999999999999</v>
      </c>
      <c r="BOC37">
        <v>97.864999999999995</v>
      </c>
      <c r="BOD37">
        <v>97.9</v>
      </c>
      <c r="BOE37">
        <v>97.875</v>
      </c>
      <c r="BOF37">
        <v>97.825000000000003</v>
      </c>
      <c r="BOG37">
        <v>97.814999999999998</v>
      </c>
      <c r="BOH37">
        <v>97.805000000000007</v>
      </c>
      <c r="BOI37">
        <v>97.84</v>
      </c>
      <c r="BOJ37">
        <v>97.905000000000001</v>
      </c>
      <c r="BOK37">
        <v>97.81</v>
      </c>
      <c r="BOL37">
        <v>97.754999999999995</v>
      </c>
      <c r="BOM37">
        <v>97.734999999999999</v>
      </c>
      <c r="BON37">
        <v>97.724999999999994</v>
      </c>
      <c r="BOO37">
        <v>97.775000000000006</v>
      </c>
      <c r="BOP37">
        <v>97.734999999999999</v>
      </c>
      <c r="BOQ37">
        <v>97.754999999999995</v>
      </c>
      <c r="BOR37">
        <v>97.685000000000002</v>
      </c>
      <c r="BOS37">
        <v>97.685000000000002</v>
      </c>
      <c r="BOT37">
        <v>97.75</v>
      </c>
      <c r="BOU37">
        <v>97.77</v>
      </c>
      <c r="BOV37">
        <v>97.79</v>
      </c>
      <c r="BOW37">
        <v>97.795000000000002</v>
      </c>
      <c r="BOX37">
        <v>97.79</v>
      </c>
      <c r="BOY37">
        <v>97.76</v>
      </c>
      <c r="BOZ37">
        <v>97.77</v>
      </c>
      <c r="BPA37">
        <v>97.75</v>
      </c>
      <c r="BPB37">
        <v>97.85</v>
      </c>
      <c r="BPC37">
        <v>97.94</v>
      </c>
      <c r="BPD37">
        <v>98.06</v>
      </c>
      <c r="BPE37">
        <v>97.87</v>
      </c>
      <c r="BPF37">
        <v>97.85</v>
      </c>
      <c r="BPG37">
        <v>97.85</v>
      </c>
      <c r="BPH37">
        <v>97.834999999999994</v>
      </c>
      <c r="BPI37">
        <v>97.82</v>
      </c>
      <c r="BPJ37">
        <v>97.77</v>
      </c>
      <c r="BPK37">
        <v>97.775000000000006</v>
      </c>
      <c r="BPL37">
        <v>97.775000000000006</v>
      </c>
      <c r="BPM37">
        <v>97.67</v>
      </c>
      <c r="BPN37">
        <v>97.644999999999996</v>
      </c>
      <c r="BPO37">
        <v>97.65</v>
      </c>
      <c r="BPP37">
        <v>97.62</v>
      </c>
      <c r="BPQ37">
        <v>97.56</v>
      </c>
      <c r="BPR37">
        <v>97.525000000000006</v>
      </c>
      <c r="BPS37">
        <v>97.495000000000005</v>
      </c>
      <c r="BPT37">
        <v>97.484999999999999</v>
      </c>
      <c r="BPU37">
        <v>97.515000000000001</v>
      </c>
      <c r="BPV37">
        <v>97.57</v>
      </c>
      <c r="BPW37">
        <v>97.54</v>
      </c>
      <c r="BPX37">
        <v>97.46</v>
      </c>
      <c r="BPY37">
        <v>97.364999999999995</v>
      </c>
      <c r="BPZ37">
        <v>97.364999999999995</v>
      </c>
      <c r="BQA37">
        <v>97.33</v>
      </c>
      <c r="BQB37">
        <v>97.35</v>
      </c>
      <c r="BQC37">
        <v>97.34</v>
      </c>
      <c r="BQD37">
        <v>97.334999999999994</v>
      </c>
      <c r="BQE37">
        <v>97.29</v>
      </c>
      <c r="BQF37">
        <v>97.284999999999997</v>
      </c>
      <c r="BQG37">
        <v>97.305000000000007</v>
      </c>
      <c r="BQH37">
        <v>97.29</v>
      </c>
      <c r="BQI37">
        <v>97.29</v>
      </c>
      <c r="BQJ37">
        <v>97.305000000000007</v>
      </c>
      <c r="BQK37">
        <v>97.32</v>
      </c>
      <c r="BQL37">
        <v>97.28</v>
      </c>
      <c r="BQM37">
        <v>97.21</v>
      </c>
      <c r="BQN37">
        <v>97.194999999999993</v>
      </c>
      <c r="BQO37">
        <v>97.15</v>
      </c>
      <c r="BQP37">
        <v>97.135000000000005</v>
      </c>
      <c r="BQQ37">
        <v>97.105000000000004</v>
      </c>
      <c r="BQR37">
        <v>97.075000000000003</v>
      </c>
      <c r="BQS37">
        <v>97.09</v>
      </c>
      <c r="BQT37">
        <v>97.105000000000004</v>
      </c>
      <c r="BQU37">
        <v>97.12</v>
      </c>
      <c r="BQV37">
        <v>97.13</v>
      </c>
      <c r="BQW37">
        <v>97.185000000000002</v>
      </c>
      <c r="BQX37">
        <v>97.165000000000006</v>
      </c>
      <c r="BQY37">
        <v>97.204999999999998</v>
      </c>
      <c r="BQZ37">
        <v>97.22</v>
      </c>
      <c r="BRA37">
        <v>97.234999999999999</v>
      </c>
      <c r="BRB37">
        <v>97.18</v>
      </c>
      <c r="BRC37">
        <v>97.19</v>
      </c>
      <c r="BRD37">
        <v>97.135000000000005</v>
      </c>
      <c r="BRE37">
        <v>97.094999999999999</v>
      </c>
      <c r="BRF37">
        <v>97.1</v>
      </c>
      <c r="BRG37">
        <v>97.13</v>
      </c>
      <c r="BRH37">
        <v>97.105000000000004</v>
      </c>
      <c r="BRI37">
        <v>97.12</v>
      </c>
      <c r="BRJ37">
        <v>97.125</v>
      </c>
      <c r="BRK37">
        <v>97.135000000000005</v>
      </c>
      <c r="BRL37">
        <v>97.14</v>
      </c>
      <c r="BRM37">
        <v>97.07</v>
      </c>
      <c r="BRN37">
        <v>97.06</v>
      </c>
      <c r="BRO37">
        <v>97.07</v>
      </c>
      <c r="BRP37">
        <v>97.055000000000007</v>
      </c>
      <c r="BRQ37">
        <v>97.08</v>
      </c>
      <c r="BRR37">
        <v>97.14</v>
      </c>
      <c r="BRS37">
        <v>97.2</v>
      </c>
      <c r="BRT37">
        <v>97.19</v>
      </c>
      <c r="BRU37">
        <v>97.2</v>
      </c>
      <c r="BRV37">
        <v>97.174999999999997</v>
      </c>
      <c r="BRW37">
        <v>97.17</v>
      </c>
      <c r="BRX37">
        <v>97.165000000000006</v>
      </c>
      <c r="BRY37">
        <v>97.194999999999993</v>
      </c>
      <c r="BRZ37">
        <v>97.204999999999998</v>
      </c>
      <c r="BSA37">
        <v>97.19</v>
      </c>
      <c r="BSB37">
        <v>97.185000000000002</v>
      </c>
      <c r="BSC37">
        <v>97.185000000000002</v>
      </c>
      <c r="BSD37">
        <v>97.21</v>
      </c>
      <c r="BSE37">
        <v>97.215000000000003</v>
      </c>
      <c r="BSF37">
        <v>97.234999999999999</v>
      </c>
      <c r="BSG37">
        <v>97.254999999999995</v>
      </c>
      <c r="BSH37">
        <v>97.26</v>
      </c>
      <c r="BSI37">
        <v>97.314999999999998</v>
      </c>
      <c r="BSJ37">
        <v>97.314999999999998</v>
      </c>
      <c r="BSK37">
        <v>97.375</v>
      </c>
      <c r="BSL37">
        <v>97.35</v>
      </c>
      <c r="BSM37">
        <v>97.355000000000004</v>
      </c>
      <c r="BSN37">
        <v>97.385000000000005</v>
      </c>
      <c r="BSO37">
        <v>97.385000000000005</v>
      </c>
      <c r="BSP37">
        <v>97.36</v>
      </c>
      <c r="BSQ37">
        <v>97.32</v>
      </c>
      <c r="BSR37">
        <v>97.344999999999999</v>
      </c>
      <c r="BSS37">
        <v>97.364999999999995</v>
      </c>
      <c r="BST37">
        <v>97.38</v>
      </c>
      <c r="BSU37">
        <v>97.394999999999996</v>
      </c>
      <c r="BSV37">
        <v>97.4</v>
      </c>
      <c r="BSW37">
        <v>97.38</v>
      </c>
      <c r="BSX37">
        <v>97.394999999999996</v>
      </c>
      <c r="BSY37">
        <v>97.36</v>
      </c>
      <c r="BSZ37">
        <v>97.37</v>
      </c>
      <c r="BTA37">
        <v>97.385000000000005</v>
      </c>
      <c r="BTB37">
        <v>97.35</v>
      </c>
      <c r="BTC37">
        <v>97.38</v>
      </c>
      <c r="BTD37">
        <v>97.38</v>
      </c>
      <c r="BTE37">
        <v>97.31</v>
      </c>
      <c r="BTF37">
        <v>97.284999999999997</v>
      </c>
      <c r="BTG37">
        <v>97.28</v>
      </c>
      <c r="BTH37">
        <v>97.305000000000007</v>
      </c>
      <c r="BTI37">
        <v>97.295000000000002</v>
      </c>
      <c r="BTJ37">
        <v>97.265000000000001</v>
      </c>
      <c r="BTK37">
        <v>97.254999999999995</v>
      </c>
      <c r="BTL37">
        <v>97.28</v>
      </c>
      <c r="BTM37">
        <v>97.25</v>
      </c>
      <c r="BTN37">
        <v>97.224999999999994</v>
      </c>
      <c r="BTO37">
        <v>97.224999999999994</v>
      </c>
      <c r="BTP37">
        <v>97.25</v>
      </c>
      <c r="BTQ37">
        <v>97.254999999999995</v>
      </c>
      <c r="BTR37">
        <v>97.265000000000001</v>
      </c>
      <c r="BTS37">
        <v>97.314999999999998</v>
      </c>
      <c r="BTT37">
        <v>97.33</v>
      </c>
      <c r="BTU37">
        <v>97.305000000000007</v>
      </c>
      <c r="BTV37">
        <v>97.29</v>
      </c>
      <c r="BTW37">
        <v>97.31</v>
      </c>
      <c r="BTX37">
        <v>97.34</v>
      </c>
      <c r="BTY37">
        <v>97.314999999999998</v>
      </c>
      <c r="BTZ37">
        <v>97.325000000000003</v>
      </c>
      <c r="BUA37">
        <v>97.3</v>
      </c>
      <c r="BUB37">
        <v>97.32</v>
      </c>
      <c r="BUC37">
        <v>97.344999999999999</v>
      </c>
      <c r="BUD37">
        <v>97.33</v>
      </c>
      <c r="BUE37">
        <v>97.355000000000004</v>
      </c>
      <c r="BUF37">
        <v>97.355000000000004</v>
      </c>
      <c r="BUG37">
        <v>97.34</v>
      </c>
      <c r="BUH37">
        <v>97.34</v>
      </c>
      <c r="BUI37">
        <v>97.355000000000004</v>
      </c>
      <c r="BUJ37">
        <v>97.364999999999995</v>
      </c>
      <c r="BUK37">
        <v>97.32</v>
      </c>
      <c r="BUL37">
        <v>97.31</v>
      </c>
      <c r="BUM37">
        <v>97.28</v>
      </c>
      <c r="BUN37">
        <v>97.27</v>
      </c>
      <c r="BUO37">
        <v>97.254999999999995</v>
      </c>
      <c r="BUP37">
        <v>97.275000000000006</v>
      </c>
      <c r="BUQ37">
        <v>97.234999999999999</v>
      </c>
      <c r="BUR37">
        <v>97.234999999999999</v>
      </c>
      <c r="BUS37">
        <v>97.23</v>
      </c>
      <c r="BUT37">
        <v>97.23</v>
      </c>
      <c r="BUU37">
        <v>97.27</v>
      </c>
      <c r="BUV37">
        <v>97.284999999999997</v>
      </c>
      <c r="BUW37">
        <v>97.314999999999998</v>
      </c>
      <c r="BUX37">
        <v>97.31</v>
      </c>
      <c r="BUY37">
        <v>97.29</v>
      </c>
      <c r="BUZ37">
        <v>97.35</v>
      </c>
      <c r="BVA37">
        <v>97.305000000000007</v>
      </c>
      <c r="BVB37">
        <v>97.355000000000004</v>
      </c>
      <c r="BVC37">
        <v>97.435000000000002</v>
      </c>
      <c r="BVD37">
        <v>97.44</v>
      </c>
      <c r="BVE37">
        <v>97.58</v>
      </c>
      <c r="BVF37">
        <v>97.334999999999994</v>
      </c>
      <c r="BVG37">
        <v>97.334999999999994</v>
      </c>
      <c r="BVH37">
        <v>97.265000000000001</v>
      </c>
      <c r="BVI37">
        <v>97.245000000000005</v>
      </c>
      <c r="BVJ37">
        <v>97.174999999999997</v>
      </c>
      <c r="BVK37">
        <v>97.17</v>
      </c>
      <c r="BVL37">
        <v>97.18</v>
      </c>
      <c r="BVM37">
        <v>97.155000000000001</v>
      </c>
      <c r="BVN37">
        <v>97.155000000000001</v>
      </c>
      <c r="BVO37">
        <v>97.174999999999997</v>
      </c>
      <c r="BVP37">
        <v>97.24</v>
      </c>
      <c r="BVQ37">
        <v>97.25</v>
      </c>
      <c r="BVR37">
        <v>97.24</v>
      </c>
      <c r="BVS37">
        <v>97.24</v>
      </c>
      <c r="BVT37">
        <v>97.27</v>
      </c>
      <c r="BVU37">
        <v>97.295000000000002</v>
      </c>
      <c r="BVV37">
        <v>97.305000000000007</v>
      </c>
      <c r="BVW37">
        <v>97.305000000000007</v>
      </c>
      <c r="BVX37">
        <v>97.27</v>
      </c>
      <c r="BVY37">
        <v>97.265000000000001</v>
      </c>
      <c r="BVZ37">
        <v>97.305000000000007</v>
      </c>
      <c r="BWA37">
        <v>97.3</v>
      </c>
      <c r="BWB37">
        <v>97.28</v>
      </c>
      <c r="BWC37">
        <v>97.265000000000001</v>
      </c>
      <c r="BWD37">
        <v>97.3</v>
      </c>
      <c r="BWE37">
        <v>97.29</v>
      </c>
      <c r="BWF37">
        <v>97.314999999999998</v>
      </c>
      <c r="BWG37">
        <v>97.35</v>
      </c>
      <c r="BWH37">
        <v>97.375</v>
      </c>
      <c r="BWI37">
        <v>97.42</v>
      </c>
      <c r="BWJ37">
        <v>97.43</v>
      </c>
      <c r="BWK37">
        <v>97.435000000000002</v>
      </c>
      <c r="BWL37">
        <v>97.435000000000002</v>
      </c>
      <c r="BWM37">
        <v>97.484999999999999</v>
      </c>
      <c r="BWN37">
        <v>97.48</v>
      </c>
      <c r="BWO37">
        <v>97.49</v>
      </c>
      <c r="BWP37">
        <v>97.49</v>
      </c>
      <c r="BWQ37">
        <v>97.424999999999997</v>
      </c>
      <c r="BWR37">
        <v>97.46</v>
      </c>
      <c r="BWS37">
        <v>97.465000000000003</v>
      </c>
      <c r="BWT37">
        <v>97.5</v>
      </c>
      <c r="BWU37">
        <v>97.484999999999999</v>
      </c>
      <c r="BWV37">
        <v>97.484999999999999</v>
      </c>
      <c r="BWW37">
        <v>97.47</v>
      </c>
      <c r="BWX37">
        <v>97.454999999999998</v>
      </c>
      <c r="BWY37">
        <v>97.405000000000001</v>
      </c>
      <c r="BWZ37">
        <v>97.415000000000006</v>
      </c>
      <c r="BXA37">
        <v>97.385000000000005</v>
      </c>
      <c r="BXB37">
        <v>97.305000000000007</v>
      </c>
      <c r="BXC37">
        <v>97.37</v>
      </c>
      <c r="BXD37">
        <v>97.42</v>
      </c>
      <c r="BXE37">
        <v>97.43</v>
      </c>
      <c r="BXF37">
        <v>97.45</v>
      </c>
      <c r="BXG37">
        <v>97.484999999999999</v>
      </c>
      <c r="BXH37">
        <v>97.454999999999998</v>
      </c>
      <c r="BXI37">
        <v>97.435000000000002</v>
      </c>
      <c r="BXJ37">
        <v>97.41</v>
      </c>
      <c r="BXK37">
        <v>97.435000000000002</v>
      </c>
      <c r="BXL37">
        <v>97.415000000000006</v>
      </c>
      <c r="BXM37">
        <v>97.43</v>
      </c>
      <c r="BXN37">
        <v>97.435000000000002</v>
      </c>
      <c r="BXO37">
        <v>97.444999999999993</v>
      </c>
      <c r="BXP37">
        <v>97.525000000000006</v>
      </c>
      <c r="BXQ37">
        <v>97.435000000000002</v>
      </c>
      <c r="BXR37">
        <v>97.41</v>
      </c>
      <c r="BXS37">
        <v>97.484999999999999</v>
      </c>
      <c r="BXT37">
        <v>97.48</v>
      </c>
      <c r="BXU37">
        <v>97.44</v>
      </c>
      <c r="BXV37">
        <v>97.405000000000001</v>
      </c>
      <c r="BXW37">
        <v>97.46</v>
      </c>
      <c r="BXX37">
        <v>97.49</v>
      </c>
      <c r="BXY37">
        <v>97.49</v>
      </c>
      <c r="BXZ37">
        <v>97.465000000000003</v>
      </c>
      <c r="BYA37">
        <v>97.454999999999998</v>
      </c>
      <c r="BYB37">
        <v>97.56</v>
      </c>
      <c r="BYC37">
        <v>97.564999999999998</v>
      </c>
      <c r="BYD37">
        <v>97.605000000000004</v>
      </c>
      <c r="BYE37">
        <v>97.54</v>
      </c>
      <c r="BYF37">
        <v>97.504999999999995</v>
      </c>
      <c r="BYG37">
        <v>97.55</v>
      </c>
      <c r="BYH37">
        <v>97.525000000000006</v>
      </c>
      <c r="BYI37">
        <v>97.405000000000001</v>
      </c>
      <c r="BYJ37">
        <v>97.47</v>
      </c>
      <c r="BYK37">
        <v>97.54</v>
      </c>
      <c r="BYL37">
        <v>97.564999999999998</v>
      </c>
      <c r="BYM37">
        <v>97.57</v>
      </c>
      <c r="BYN37">
        <v>97.6</v>
      </c>
      <c r="BYO37">
        <v>97.644999999999996</v>
      </c>
      <c r="BYP37">
        <v>97.635000000000005</v>
      </c>
      <c r="BYQ37">
        <v>97.655000000000001</v>
      </c>
      <c r="BYR37">
        <v>97.605000000000004</v>
      </c>
      <c r="BYS37">
        <v>97.65</v>
      </c>
      <c r="BYT37">
        <v>97.694999999999993</v>
      </c>
      <c r="BYU37">
        <v>97.71</v>
      </c>
      <c r="BYV37">
        <v>97.75</v>
      </c>
      <c r="BYW37">
        <v>97.76</v>
      </c>
      <c r="BYX37">
        <v>97.76</v>
      </c>
      <c r="BYY37">
        <v>97.8</v>
      </c>
      <c r="BYZ37">
        <v>97.8</v>
      </c>
      <c r="BZA37">
        <v>97.8</v>
      </c>
      <c r="BZB37">
        <v>97.83</v>
      </c>
      <c r="BZC37">
        <v>97.825000000000003</v>
      </c>
      <c r="BZD37">
        <v>97.844999999999999</v>
      </c>
      <c r="BZE37">
        <v>97.875</v>
      </c>
      <c r="BZF37">
        <v>97.875</v>
      </c>
      <c r="BZG37">
        <v>97.905000000000001</v>
      </c>
      <c r="BZH37">
        <v>97.905000000000001</v>
      </c>
      <c r="BZI37">
        <v>97.885000000000005</v>
      </c>
      <c r="BZJ37">
        <v>97.905000000000001</v>
      </c>
      <c r="BZK37">
        <v>97.875</v>
      </c>
      <c r="BZL37">
        <v>97.87</v>
      </c>
      <c r="BZM37">
        <v>97.87</v>
      </c>
      <c r="BZN37">
        <v>97.885000000000005</v>
      </c>
      <c r="BZO37">
        <v>97.89</v>
      </c>
      <c r="BZP37">
        <v>97.905000000000001</v>
      </c>
      <c r="BZQ37">
        <v>97.95</v>
      </c>
      <c r="BZR37">
        <v>97.96</v>
      </c>
      <c r="BZS37">
        <v>97.974999999999994</v>
      </c>
      <c r="BZT37">
        <v>97.99</v>
      </c>
      <c r="BZU37">
        <v>97.93</v>
      </c>
      <c r="BZV37">
        <v>97.944999999999993</v>
      </c>
      <c r="BZW37">
        <v>97.965000000000003</v>
      </c>
      <c r="BZX37">
        <v>97.954999999999998</v>
      </c>
      <c r="BZY37">
        <v>97.98</v>
      </c>
      <c r="BZZ37">
        <v>97.944999999999993</v>
      </c>
      <c r="CAA37">
        <v>97.935000000000002</v>
      </c>
      <c r="CAB37">
        <v>97.965000000000003</v>
      </c>
      <c r="CAC37">
        <v>97.954999999999998</v>
      </c>
      <c r="CAD37">
        <v>98.01</v>
      </c>
      <c r="CAE37">
        <v>98.034999999999997</v>
      </c>
      <c r="CAF37">
        <v>98.045000000000002</v>
      </c>
      <c r="CAG37">
        <v>98.034999999999997</v>
      </c>
      <c r="CAH37">
        <v>98.045000000000002</v>
      </c>
      <c r="CAI37">
        <v>98.045000000000002</v>
      </c>
      <c r="CAJ37">
        <v>97.984999999999999</v>
      </c>
      <c r="CAK37">
        <v>98.01</v>
      </c>
      <c r="CAL37">
        <v>98.034999999999997</v>
      </c>
      <c r="CAM37">
        <v>98.025000000000006</v>
      </c>
      <c r="CAN37">
        <v>98.06</v>
      </c>
      <c r="CAO37">
        <v>98.025000000000006</v>
      </c>
      <c r="CAP37">
        <v>98.015000000000001</v>
      </c>
      <c r="CAQ37">
        <v>98.034999999999997</v>
      </c>
      <c r="CAR37">
        <v>98.09</v>
      </c>
      <c r="CAS37">
        <v>98.09</v>
      </c>
      <c r="CAT37">
        <v>98.09</v>
      </c>
      <c r="CAU37">
        <v>98.084999999999994</v>
      </c>
      <c r="CAV37">
        <v>98.06</v>
      </c>
      <c r="CAW37">
        <v>98.064999999999998</v>
      </c>
      <c r="CAX37">
        <v>98.04</v>
      </c>
      <c r="CAY37">
        <v>98.06</v>
      </c>
      <c r="CAZ37">
        <v>98.064999999999998</v>
      </c>
      <c r="CBA37">
        <v>97.984999999999999</v>
      </c>
      <c r="CBB37">
        <v>97.98</v>
      </c>
      <c r="CBC37">
        <v>97.995000000000005</v>
      </c>
      <c r="CBD37">
        <v>98.03</v>
      </c>
      <c r="CBE37">
        <v>98.045000000000002</v>
      </c>
      <c r="CBF37">
        <v>98.034999999999997</v>
      </c>
      <c r="CBG37">
        <v>98.07</v>
      </c>
      <c r="CBH37">
        <v>98.06</v>
      </c>
      <c r="CBI37">
        <v>98.1</v>
      </c>
      <c r="CBJ37">
        <v>98.11</v>
      </c>
      <c r="CBK37">
        <v>98.18</v>
      </c>
      <c r="CBL37">
        <v>98.14</v>
      </c>
      <c r="CBM37">
        <v>98.14</v>
      </c>
      <c r="CBN37">
        <v>98.14</v>
      </c>
      <c r="CBO37">
        <v>98.1</v>
      </c>
      <c r="CBP37">
        <v>98.105000000000004</v>
      </c>
      <c r="CBQ37">
        <v>98.135000000000005</v>
      </c>
      <c r="CBR37">
        <v>98.155000000000001</v>
      </c>
      <c r="CBS37">
        <v>98.16</v>
      </c>
      <c r="CBT37">
        <v>98.144999999999996</v>
      </c>
      <c r="CBU37">
        <v>98.165000000000006</v>
      </c>
      <c r="CBV37">
        <v>98.194999999999993</v>
      </c>
      <c r="CBW37">
        <v>98.185000000000002</v>
      </c>
      <c r="CBX37">
        <v>98.234999999999999</v>
      </c>
      <c r="CBY37">
        <v>98.25</v>
      </c>
      <c r="CBZ37">
        <v>98.204999999999998</v>
      </c>
      <c r="CCA37">
        <v>98.19</v>
      </c>
      <c r="CCB37">
        <v>98.21</v>
      </c>
      <c r="CCC37">
        <v>98.265000000000001</v>
      </c>
      <c r="CCD37">
        <v>98.27</v>
      </c>
      <c r="CCE37">
        <v>98.28</v>
      </c>
      <c r="CCF37">
        <v>98.295000000000002</v>
      </c>
      <c r="CCG37">
        <v>98.325000000000003</v>
      </c>
      <c r="CCH37">
        <v>98.35</v>
      </c>
      <c r="CCI37">
        <v>98.415000000000006</v>
      </c>
      <c r="CCJ37">
        <v>98.47</v>
      </c>
      <c r="CCK37">
        <v>98.48</v>
      </c>
      <c r="CCL37">
        <v>98.44</v>
      </c>
      <c r="CCM37">
        <v>98.49</v>
      </c>
      <c r="CCN37">
        <v>98.4</v>
      </c>
      <c r="CCO37">
        <v>98.4</v>
      </c>
      <c r="CCP37">
        <v>98.44</v>
      </c>
      <c r="CCQ37">
        <v>98.43</v>
      </c>
      <c r="CCR37">
        <v>98.444999999999993</v>
      </c>
      <c r="CCS37">
        <v>98.415000000000006</v>
      </c>
      <c r="CCT37">
        <v>98.394999999999996</v>
      </c>
      <c r="CCU37">
        <v>98.38</v>
      </c>
      <c r="CCV37">
        <v>98.394999999999996</v>
      </c>
      <c r="CCW37">
        <v>98.36</v>
      </c>
      <c r="CCX37">
        <v>98.364999999999995</v>
      </c>
      <c r="CCY37">
        <v>98.344999999999999</v>
      </c>
      <c r="CCZ37">
        <v>98.34</v>
      </c>
      <c r="CDA37">
        <v>98.33</v>
      </c>
      <c r="CDB37">
        <v>98.305000000000007</v>
      </c>
      <c r="CDC37">
        <v>98.334999999999994</v>
      </c>
      <c r="CDD37">
        <v>98.364999999999995</v>
      </c>
      <c r="CDE37">
        <v>98.31</v>
      </c>
      <c r="CDF37">
        <v>98.295000000000002</v>
      </c>
      <c r="CDG37">
        <v>98.275000000000006</v>
      </c>
      <c r="CDH37">
        <v>98.284999999999997</v>
      </c>
      <c r="CDI37">
        <v>98.284999999999997</v>
      </c>
      <c r="CDJ37">
        <v>98.31</v>
      </c>
      <c r="CDK37">
        <v>98.284999999999997</v>
      </c>
      <c r="CDL37">
        <v>98.27</v>
      </c>
      <c r="CDM37">
        <v>98.265000000000001</v>
      </c>
      <c r="CDN37">
        <v>98.27</v>
      </c>
      <c r="CDO37">
        <v>98.245000000000005</v>
      </c>
      <c r="CDP37">
        <v>98.25</v>
      </c>
      <c r="CDQ37">
        <v>98.19</v>
      </c>
      <c r="CDR37">
        <v>98.254999999999995</v>
      </c>
      <c r="CDS37">
        <v>98.275000000000006</v>
      </c>
      <c r="CDT37">
        <v>98.25</v>
      </c>
      <c r="CDU37">
        <v>98.26</v>
      </c>
      <c r="CDV37">
        <v>98.26</v>
      </c>
      <c r="CDW37">
        <v>98.23</v>
      </c>
      <c r="CDX37">
        <v>98.2</v>
      </c>
      <c r="CDY37">
        <v>98.174999999999997</v>
      </c>
      <c r="CDZ37">
        <v>98.174999999999997</v>
      </c>
      <c r="CEA37">
        <v>98.12</v>
      </c>
      <c r="CEB37">
        <v>98.094999999999999</v>
      </c>
      <c r="CEC37">
        <v>98.055000000000007</v>
      </c>
      <c r="CED37">
        <v>98.07</v>
      </c>
      <c r="CEE37">
        <v>98.094999999999999</v>
      </c>
      <c r="CEF37">
        <v>98.105000000000004</v>
      </c>
      <c r="CEG37">
        <v>98.105000000000004</v>
      </c>
      <c r="CEH37">
        <v>98.17</v>
      </c>
      <c r="CEI37">
        <v>98.215000000000003</v>
      </c>
      <c r="CEJ37">
        <v>98.254999999999995</v>
      </c>
      <c r="CEK37">
        <v>98.26</v>
      </c>
      <c r="CEL37">
        <v>98.314999999999998</v>
      </c>
      <c r="CEM37">
        <v>98.325000000000003</v>
      </c>
      <c r="CEN37">
        <v>98.334999999999994</v>
      </c>
      <c r="CEO37">
        <v>98.31</v>
      </c>
      <c r="CEP37">
        <v>98.295000000000002</v>
      </c>
      <c r="CEQ37">
        <v>98.26</v>
      </c>
      <c r="CER37">
        <v>98.295000000000002</v>
      </c>
      <c r="CES37">
        <v>98.27</v>
      </c>
      <c r="CET37">
        <v>98.28</v>
      </c>
      <c r="CEU37">
        <v>98.224999999999994</v>
      </c>
      <c r="CEV37">
        <v>98.245000000000005</v>
      </c>
      <c r="CEW37">
        <v>98.245000000000005</v>
      </c>
      <c r="CEX37">
        <v>98.245000000000005</v>
      </c>
      <c r="CEY37">
        <v>98.26</v>
      </c>
      <c r="CEZ37">
        <v>98.275000000000006</v>
      </c>
      <c r="CFA37">
        <v>98.265000000000001</v>
      </c>
      <c r="CFB37">
        <v>98.28</v>
      </c>
      <c r="CFC37">
        <v>98.23</v>
      </c>
      <c r="CFD37">
        <v>98.25</v>
      </c>
      <c r="CFE37">
        <v>98.234999999999999</v>
      </c>
      <c r="CFF37">
        <v>98.2</v>
      </c>
      <c r="CFG37">
        <v>98.2</v>
      </c>
      <c r="CFH37">
        <v>98.204999999999998</v>
      </c>
      <c r="CFI37">
        <v>98.2</v>
      </c>
      <c r="CFJ37">
        <v>98.174999999999997</v>
      </c>
      <c r="CFK37">
        <v>98.215000000000003</v>
      </c>
      <c r="CFL37">
        <v>98.224999999999994</v>
      </c>
      <c r="CFM37">
        <v>98.25</v>
      </c>
      <c r="CFN37">
        <v>98.28</v>
      </c>
      <c r="CFO37">
        <v>98.16</v>
      </c>
      <c r="CFP37">
        <v>98.15</v>
      </c>
      <c r="CFQ37">
        <v>98.13</v>
      </c>
      <c r="CFR37">
        <v>98.05</v>
      </c>
      <c r="CFS37">
        <v>98.03</v>
      </c>
      <c r="CFT37">
        <v>98.045000000000002</v>
      </c>
      <c r="CFU37">
        <v>98.075000000000003</v>
      </c>
      <c r="CFV37">
        <v>98.1</v>
      </c>
      <c r="CFW37">
        <v>98.094999999999999</v>
      </c>
      <c r="CFX37">
        <v>98.13</v>
      </c>
      <c r="CFY37">
        <v>98.155000000000001</v>
      </c>
      <c r="CFZ37">
        <v>98.125</v>
      </c>
      <c r="CGA37">
        <v>98.17</v>
      </c>
      <c r="CGB37">
        <v>98.174999999999997</v>
      </c>
      <c r="CGC37">
        <v>98.15</v>
      </c>
      <c r="CGD37">
        <v>98.125</v>
      </c>
      <c r="CGE37">
        <v>98.2</v>
      </c>
      <c r="CGF37">
        <v>98.245000000000005</v>
      </c>
      <c r="CGG37">
        <v>98.224999999999994</v>
      </c>
      <c r="CGH37">
        <v>98.295000000000002</v>
      </c>
      <c r="CGI37">
        <v>98.31</v>
      </c>
      <c r="CGJ37">
        <v>98.234999999999999</v>
      </c>
      <c r="CGK37">
        <v>98.25</v>
      </c>
      <c r="CGL37">
        <v>98.25</v>
      </c>
      <c r="CGM37">
        <v>98.18</v>
      </c>
      <c r="CGN37">
        <v>98.174999999999997</v>
      </c>
      <c r="CGO37">
        <v>98.094999999999999</v>
      </c>
      <c r="CGP37">
        <v>98.07</v>
      </c>
      <c r="CGQ37">
        <v>98.114999999999995</v>
      </c>
      <c r="CGR37">
        <v>98.12</v>
      </c>
      <c r="CGS37">
        <v>98.08</v>
      </c>
      <c r="CGT37">
        <v>98.064999999999998</v>
      </c>
      <c r="CGU37">
        <v>97.99</v>
      </c>
      <c r="CGV37">
        <v>97.97</v>
      </c>
      <c r="CGW37">
        <v>98.01</v>
      </c>
      <c r="CGX37">
        <v>98</v>
      </c>
      <c r="CGY37">
        <v>98.04</v>
      </c>
      <c r="CGZ37">
        <v>98.004999999999995</v>
      </c>
      <c r="CHA37">
        <v>98.015000000000001</v>
      </c>
      <c r="CHB37">
        <v>98.034999999999997</v>
      </c>
      <c r="CHC37">
        <v>97.99</v>
      </c>
      <c r="CHD37">
        <v>97.965000000000003</v>
      </c>
      <c r="CHE37">
        <v>97.93</v>
      </c>
      <c r="CHF37">
        <v>97.915000000000006</v>
      </c>
      <c r="CHG37">
        <v>97.915000000000006</v>
      </c>
      <c r="CHH37">
        <v>97.805000000000007</v>
      </c>
      <c r="CHI37">
        <v>97.805000000000007</v>
      </c>
      <c r="CHJ37">
        <v>97.825000000000003</v>
      </c>
      <c r="CHK37">
        <v>97.81</v>
      </c>
      <c r="CHL37">
        <v>97.864999999999995</v>
      </c>
      <c r="CHM37">
        <v>97.91</v>
      </c>
      <c r="CHN37">
        <v>97.915000000000006</v>
      </c>
      <c r="CHO37">
        <v>97.915000000000006</v>
      </c>
      <c r="CHP37">
        <v>97.915000000000006</v>
      </c>
      <c r="CHQ37">
        <v>97.97</v>
      </c>
      <c r="CHR37">
        <v>98.13</v>
      </c>
      <c r="CHS37">
        <v>98.14</v>
      </c>
      <c r="CHT37">
        <v>98.215000000000003</v>
      </c>
      <c r="CHU37">
        <v>98.14</v>
      </c>
      <c r="CHV37">
        <v>98.1</v>
      </c>
      <c r="CHW37">
        <v>98.084999999999994</v>
      </c>
      <c r="CHX37">
        <v>98.105000000000004</v>
      </c>
      <c r="CHY37">
        <v>98.105000000000004</v>
      </c>
      <c r="CHZ37">
        <v>98.064999999999998</v>
      </c>
      <c r="CIA37">
        <v>98.015000000000001</v>
      </c>
      <c r="CIB37">
        <v>98.07</v>
      </c>
      <c r="CIC37">
        <v>98.12</v>
      </c>
      <c r="CID37">
        <v>98.155000000000001</v>
      </c>
      <c r="CIE37">
        <v>98.174999999999997</v>
      </c>
      <c r="CIF37">
        <v>98.234999999999999</v>
      </c>
      <c r="CIG37">
        <v>98.185000000000002</v>
      </c>
      <c r="CIH37">
        <v>98.16</v>
      </c>
      <c r="CII37">
        <v>98.08</v>
      </c>
      <c r="CIJ37">
        <v>98.11</v>
      </c>
      <c r="CIK37">
        <v>98.1</v>
      </c>
      <c r="CIL37">
        <v>98.144999999999996</v>
      </c>
      <c r="CIM37">
        <v>98.105000000000004</v>
      </c>
      <c r="CIN37">
        <v>98.105000000000004</v>
      </c>
      <c r="CIO37">
        <v>98.08</v>
      </c>
      <c r="CIP37">
        <v>98.064999999999998</v>
      </c>
      <c r="CIQ37">
        <v>98.12</v>
      </c>
      <c r="CIR37">
        <v>98.18</v>
      </c>
      <c r="CIS37">
        <v>98.105000000000004</v>
      </c>
      <c r="CIT37">
        <v>98.094999999999999</v>
      </c>
      <c r="CIU37">
        <v>98.18</v>
      </c>
      <c r="CIV37">
        <v>98.245000000000005</v>
      </c>
      <c r="CIW37">
        <v>98.165000000000006</v>
      </c>
      <c r="CIX37">
        <v>98.165000000000006</v>
      </c>
      <c r="CIY37">
        <v>98.19</v>
      </c>
      <c r="CIZ37">
        <v>98.17</v>
      </c>
      <c r="CJA37">
        <v>98.17</v>
      </c>
      <c r="CJB37">
        <v>98.16</v>
      </c>
      <c r="CJC37">
        <v>98.094999999999999</v>
      </c>
      <c r="CJD37">
        <v>98.18</v>
      </c>
      <c r="CJE37">
        <v>98.08</v>
      </c>
      <c r="CJF37">
        <v>98.07</v>
      </c>
      <c r="CJG37">
        <v>98.094999999999999</v>
      </c>
      <c r="CJH37">
        <v>98.094999999999999</v>
      </c>
      <c r="CJI37">
        <v>98.07</v>
      </c>
      <c r="CJJ37">
        <v>98.025000000000006</v>
      </c>
      <c r="CJK37">
        <v>97.96</v>
      </c>
      <c r="CJL37">
        <v>98</v>
      </c>
      <c r="CJM37">
        <v>98</v>
      </c>
      <c r="CJN37">
        <v>97.995000000000005</v>
      </c>
      <c r="CJO37">
        <v>97.995000000000005</v>
      </c>
      <c r="CJP37">
        <v>97.97</v>
      </c>
      <c r="CJQ37">
        <v>97.99</v>
      </c>
      <c r="CJR37">
        <v>97.944999999999993</v>
      </c>
      <c r="CJS37">
        <v>97.935000000000002</v>
      </c>
      <c r="CJT37">
        <v>98.064999999999998</v>
      </c>
      <c r="CJU37">
        <v>98.165000000000006</v>
      </c>
      <c r="CJV37">
        <v>98.185000000000002</v>
      </c>
      <c r="CJW37">
        <v>98.185000000000002</v>
      </c>
      <c r="CJX37">
        <v>98.26</v>
      </c>
      <c r="CJY37">
        <v>98.284999999999997</v>
      </c>
      <c r="CJZ37">
        <v>98.23</v>
      </c>
      <c r="CKA37">
        <v>98.234999999999999</v>
      </c>
      <c r="CKB37">
        <v>98.265000000000001</v>
      </c>
      <c r="CKC37">
        <v>98.204999999999998</v>
      </c>
      <c r="CKD37">
        <v>98.31</v>
      </c>
      <c r="CKE37">
        <v>98.375</v>
      </c>
      <c r="CKF37">
        <v>98.34</v>
      </c>
      <c r="CKG37">
        <v>98.284999999999997</v>
      </c>
      <c r="CKH37">
        <v>98.305000000000007</v>
      </c>
      <c r="CKI37">
        <v>98.305000000000007</v>
      </c>
      <c r="CKJ37">
        <v>98.344999999999999</v>
      </c>
      <c r="CKK37">
        <v>98.314999999999998</v>
      </c>
      <c r="CKL37">
        <v>98.32</v>
      </c>
      <c r="CKM37">
        <v>98.394999999999996</v>
      </c>
      <c r="CKN37">
        <v>98.435000000000002</v>
      </c>
      <c r="CKO37">
        <v>98.42</v>
      </c>
      <c r="CKP37">
        <v>98.435000000000002</v>
      </c>
      <c r="CKQ37">
        <v>98.53</v>
      </c>
      <c r="CKR37">
        <v>98.594999999999999</v>
      </c>
      <c r="CKS37">
        <v>98.76</v>
      </c>
      <c r="CKT37">
        <v>98.89</v>
      </c>
      <c r="CKU37">
        <v>98.944999999999993</v>
      </c>
      <c r="CKV37">
        <v>98.995000000000005</v>
      </c>
      <c r="CKW37">
        <v>98.98</v>
      </c>
      <c r="CKX37">
        <v>98.984999999999999</v>
      </c>
      <c r="CKY37">
        <v>98.965000000000003</v>
      </c>
      <c r="CKZ37">
        <v>98.94</v>
      </c>
      <c r="CLA37">
        <v>98.93</v>
      </c>
      <c r="CLB37">
        <v>98.915000000000006</v>
      </c>
      <c r="CLC37">
        <v>98.96</v>
      </c>
      <c r="CLD37">
        <v>98.984999999999999</v>
      </c>
      <c r="CLE37">
        <v>98.995000000000005</v>
      </c>
      <c r="CLF37">
        <v>99.01</v>
      </c>
      <c r="CLG37">
        <v>99.01</v>
      </c>
      <c r="CLH37">
        <v>99.02</v>
      </c>
      <c r="CLI37">
        <v>99.015000000000001</v>
      </c>
      <c r="CLJ37">
        <v>98.98</v>
      </c>
      <c r="CLK37">
        <v>98.974999999999994</v>
      </c>
      <c r="CLL37">
        <v>99</v>
      </c>
      <c r="CLM37">
        <v>98.96</v>
      </c>
      <c r="CLN37">
        <v>98.965000000000003</v>
      </c>
      <c r="CLO37">
        <v>98.965000000000003</v>
      </c>
      <c r="CLP37">
        <v>98.99</v>
      </c>
      <c r="CLQ37">
        <v>98.995000000000005</v>
      </c>
      <c r="CLR37">
        <v>99.025000000000006</v>
      </c>
      <c r="CLS37">
        <v>99.045000000000002</v>
      </c>
      <c r="CLT37">
        <v>99.084999999999994</v>
      </c>
      <c r="CLU37">
        <v>99.114999999999995</v>
      </c>
      <c r="CLV37">
        <v>99.155000000000001</v>
      </c>
      <c r="CLW37">
        <v>99.14</v>
      </c>
      <c r="CLX37">
        <v>99.144999999999996</v>
      </c>
      <c r="CLY37">
        <v>99.14</v>
      </c>
      <c r="CLZ37">
        <v>99.105000000000004</v>
      </c>
      <c r="CMA37">
        <v>99.09</v>
      </c>
      <c r="CMB37">
        <v>99.06</v>
      </c>
      <c r="CMC37">
        <v>99.07</v>
      </c>
      <c r="CMD37">
        <v>99.07</v>
      </c>
      <c r="CME37">
        <v>99.075000000000003</v>
      </c>
      <c r="CMF37">
        <v>99.1</v>
      </c>
      <c r="CMG37">
        <v>99.09</v>
      </c>
      <c r="CMH37">
        <v>99.04</v>
      </c>
      <c r="CMI37">
        <v>99.084999999999994</v>
      </c>
      <c r="CMJ37">
        <v>99.05</v>
      </c>
      <c r="CMK37">
        <v>99.1</v>
      </c>
      <c r="CML37">
        <v>99.165000000000006</v>
      </c>
      <c r="CMM37">
        <v>99.165000000000006</v>
      </c>
      <c r="CMN37">
        <v>99.084999999999994</v>
      </c>
      <c r="CMO37">
        <v>99.084999999999994</v>
      </c>
      <c r="CMP37">
        <v>99.07</v>
      </c>
      <c r="CMQ37">
        <v>99.1</v>
      </c>
      <c r="CMR37">
        <v>99.1</v>
      </c>
      <c r="CMS37">
        <v>99.1</v>
      </c>
      <c r="CMT37">
        <v>99.045000000000002</v>
      </c>
      <c r="CMU37">
        <v>99.125</v>
      </c>
      <c r="CMV37">
        <v>99.17</v>
      </c>
      <c r="CMW37">
        <v>99.165000000000006</v>
      </c>
      <c r="CMX37">
        <v>99.165000000000006</v>
      </c>
      <c r="CMY37">
        <v>99.125</v>
      </c>
      <c r="CMZ37">
        <v>99.165000000000006</v>
      </c>
      <c r="CNA37">
        <v>99.194999999999993</v>
      </c>
      <c r="CNB37">
        <v>99.174999999999997</v>
      </c>
      <c r="CNC37">
        <v>99.204999999999998</v>
      </c>
      <c r="CND37">
        <v>99.24</v>
      </c>
      <c r="CNE37">
        <v>99.21</v>
      </c>
      <c r="CNF37">
        <v>99.275000000000006</v>
      </c>
      <c r="CNG37">
        <v>99.24</v>
      </c>
      <c r="CNH37">
        <v>99.18</v>
      </c>
      <c r="CNI37">
        <v>99.19</v>
      </c>
      <c r="CNJ37">
        <v>99.29</v>
      </c>
      <c r="CNK37">
        <v>99.234999999999999</v>
      </c>
      <c r="CNL37">
        <v>99.234999999999999</v>
      </c>
      <c r="CNM37">
        <v>99.2</v>
      </c>
      <c r="CNN37">
        <v>99.275000000000006</v>
      </c>
      <c r="CNO37">
        <v>99.22</v>
      </c>
      <c r="CNP37">
        <v>99.194999999999993</v>
      </c>
      <c r="CNQ37">
        <v>99.14</v>
      </c>
      <c r="CNR37">
        <v>99.13</v>
      </c>
      <c r="CNS37">
        <v>99.135000000000005</v>
      </c>
      <c r="CNT37">
        <v>99.165000000000006</v>
      </c>
      <c r="CNU37">
        <v>99.135000000000005</v>
      </c>
      <c r="CNV37">
        <v>99.165000000000006</v>
      </c>
      <c r="CNW37">
        <v>99.16</v>
      </c>
      <c r="CNX37">
        <v>99.13</v>
      </c>
      <c r="CNY37">
        <v>99.2</v>
      </c>
      <c r="CNZ37">
        <v>99.24</v>
      </c>
      <c r="COA37">
        <v>99.204999999999998</v>
      </c>
      <c r="COB37">
        <v>99.275000000000006</v>
      </c>
      <c r="COC37">
        <v>99.3</v>
      </c>
      <c r="COD37">
        <v>99.33</v>
      </c>
      <c r="COE37">
        <v>99.325000000000003</v>
      </c>
      <c r="COF37">
        <v>99.344999999999999</v>
      </c>
      <c r="COG37">
        <v>99.27</v>
      </c>
      <c r="COH37">
        <v>99.27</v>
      </c>
      <c r="COI37">
        <v>99.295000000000002</v>
      </c>
      <c r="COJ37">
        <v>99.295000000000002</v>
      </c>
      <c r="COK37">
        <v>99.325000000000003</v>
      </c>
      <c r="COL37">
        <v>99.325000000000003</v>
      </c>
      <c r="COM37">
        <v>99.19</v>
      </c>
      <c r="CON37">
        <v>99.004999999999995</v>
      </c>
      <c r="COO37">
        <v>99.06</v>
      </c>
      <c r="COP37">
        <v>99.055000000000007</v>
      </c>
      <c r="COQ37">
        <v>99.09</v>
      </c>
      <c r="COR37">
        <v>99.135000000000005</v>
      </c>
      <c r="COS37">
        <v>99.18</v>
      </c>
      <c r="COT37">
        <v>99.155000000000001</v>
      </c>
      <c r="COU37">
        <v>99.13</v>
      </c>
      <c r="COV37">
        <v>99.12</v>
      </c>
      <c r="COW37">
        <v>99.084999999999994</v>
      </c>
      <c r="COX37">
        <v>99.03</v>
      </c>
      <c r="COY37">
        <v>98.99</v>
      </c>
      <c r="COZ37">
        <v>98.99</v>
      </c>
      <c r="CPA37">
        <v>98.99</v>
      </c>
      <c r="CPB37">
        <v>98.99</v>
      </c>
      <c r="CPC37">
        <v>98.825000000000003</v>
      </c>
      <c r="CPD37">
        <v>98.79</v>
      </c>
      <c r="CPE37">
        <v>98.834999999999994</v>
      </c>
      <c r="CPF37">
        <v>98.834999999999994</v>
      </c>
      <c r="CPG37">
        <v>98.834999999999994</v>
      </c>
      <c r="CPH37">
        <v>98.85</v>
      </c>
      <c r="CPI37">
        <v>98.795000000000002</v>
      </c>
      <c r="CPJ37">
        <v>98.8</v>
      </c>
      <c r="CPK37">
        <v>98.84</v>
      </c>
      <c r="CPL37">
        <v>98.844999999999999</v>
      </c>
      <c r="CPM37">
        <v>98.844999999999999</v>
      </c>
      <c r="CPN37">
        <v>98.82</v>
      </c>
      <c r="CPO37">
        <v>98.95</v>
      </c>
      <c r="CPP37">
        <v>98.984999999999999</v>
      </c>
      <c r="CPQ37">
        <v>99.03</v>
      </c>
      <c r="CPR37">
        <v>99.004999999999995</v>
      </c>
      <c r="CPS37">
        <v>99.055000000000007</v>
      </c>
      <c r="CPT37">
        <v>99.055000000000007</v>
      </c>
      <c r="CPU37">
        <v>99.055000000000007</v>
      </c>
      <c r="CPV37">
        <v>99.015000000000001</v>
      </c>
      <c r="CPW37">
        <v>99.034999999999997</v>
      </c>
      <c r="CPX37">
        <v>98.984999999999999</v>
      </c>
      <c r="CPY37">
        <v>98.96</v>
      </c>
      <c r="CPZ37">
        <v>98.89</v>
      </c>
      <c r="CQA37">
        <v>98.944999999999993</v>
      </c>
      <c r="CQB37">
        <v>98.93</v>
      </c>
      <c r="CQC37">
        <v>98.89</v>
      </c>
      <c r="CQD37">
        <v>98.83</v>
      </c>
      <c r="CQE37">
        <v>98.86</v>
      </c>
      <c r="CQF37">
        <v>98.875</v>
      </c>
      <c r="CQG37">
        <v>98.885000000000005</v>
      </c>
      <c r="CQH37">
        <v>98.905000000000001</v>
      </c>
      <c r="CQI37">
        <v>98.99</v>
      </c>
      <c r="CQJ37">
        <v>99.03</v>
      </c>
      <c r="CQK37">
        <v>99.045000000000002</v>
      </c>
      <c r="CQL37">
        <v>99.004999999999995</v>
      </c>
      <c r="CQM37">
        <v>99.025000000000006</v>
      </c>
      <c r="CQN37">
        <v>99.015000000000001</v>
      </c>
      <c r="CQO37">
        <v>99.064999999999998</v>
      </c>
      <c r="CQP37">
        <v>99.06</v>
      </c>
      <c r="CQQ37">
        <v>99.105000000000004</v>
      </c>
      <c r="CQR37">
        <v>99.03</v>
      </c>
      <c r="CQS37">
        <v>99.06</v>
      </c>
      <c r="CQT37">
        <v>98.99</v>
      </c>
      <c r="CQU37">
        <v>98.965000000000003</v>
      </c>
      <c r="CQV37">
        <v>99.025000000000006</v>
      </c>
      <c r="CQW37">
        <v>98.965000000000003</v>
      </c>
      <c r="CQX37">
        <v>98.924999999999997</v>
      </c>
      <c r="CQY37">
        <v>98.844999999999999</v>
      </c>
      <c r="CQZ37">
        <v>98.83</v>
      </c>
      <c r="CRA37">
        <v>98.83</v>
      </c>
      <c r="CRB37">
        <v>98.855000000000004</v>
      </c>
      <c r="CRC37">
        <v>98.795000000000002</v>
      </c>
      <c r="CRD37">
        <v>98.834999999999994</v>
      </c>
      <c r="CRE37">
        <v>98.89</v>
      </c>
      <c r="CRF37">
        <v>98.834999999999994</v>
      </c>
      <c r="CRG37">
        <v>98.805000000000007</v>
      </c>
      <c r="CRH37">
        <v>98.73</v>
      </c>
      <c r="CRI37">
        <v>98.734999999999999</v>
      </c>
      <c r="CRJ37">
        <v>98.73</v>
      </c>
      <c r="CRK37">
        <v>98.795000000000002</v>
      </c>
      <c r="CRL37">
        <v>98.87</v>
      </c>
      <c r="CRM37">
        <v>98.915000000000006</v>
      </c>
      <c r="CRN37">
        <v>98.83</v>
      </c>
      <c r="CRO37">
        <v>98.864999999999995</v>
      </c>
      <c r="CRP37">
        <v>98.935000000000002</v>
      </c>
      <c r="CRQ37">
        <v>98.92</v>
      </c>
      <c r="CRR37">
        <v>98.965000000000003</v>
      </c>
      <c r="CRS37">
        <v>99.1</v>
      </c>
      <c r="CRT37">
        <v>99.09</v>
      </c>
      <c r="CRU37">
        <v>99.18</v>
      </c>
      <c r="CRV37">
        <v>99.105000000000004</v>
      </c>
      <c r="CRW37">
        <v>99.1</v>
      </c>
      <c r="CRX37">
        <v>99.08</v>
      </c>
      <c r="CRY37">
        <v>99.084999999999994</v>
      </c>
      <c r="CRZ37">
        <v>99.08</v>
      </c>
      <c r="CSA37">
        <v>99.03</v>
      </c>
      <c r="CSB37">
        <v>99.084999999999994</v>
      </c>
      <c r="CSC37">
        <v>99.084999999999994</v>
      </c>
      <c r="CSD37">
        <v>99.084999999999994</v>
      </c>
      <c r="CSE37">
        <v>99.21</v>
      </c>
      <c r="CSF37">
        <v>99.105000000000004</v>
      </c>
      <c r="CSG37">
        <v>99.045000000000002</v>
      </c>
      <c r="CSH37">
        <v>99.025000000000006</v>
      </c>
      <c r="CSI37">
        <v>98.91</v>
      </c>
      <c r="CSJ37">
        <v>98.915000000000006</v>
      </c>
      <c r="CSK37">
        <v>98.9</v>
      </c>
      <c r="CSL37">
        <v>98.875</v>
      </c>
      <c r="CSM37">
        <v>98.75</v>
      </c>
      <c r="CSN37">
        <v>98.825000000000003</v>
      </c>
      <c r="CSO37">
        <v>98.74</v>
      </c>
      <c r="CSP37">
        <v>98.72</v>
      </c>
      <c r="CSQ37">
        <v>98.73</v>
      </c>
      <c r="CSR37">
        <v>98.68</v>
      </c>
      <c r="CSS37">
        <v>98.68</v>
      </c>
      <c r="CST37">
        <v>98.724999999999994</v>
      </c>
      <c r="CSU37">
        <v>98.76</v>
      </c>
      <c r="CSV37">
        <v>98.71</v>
      </c>
      <c r="CSW37">
        <v>98.75</v>
      </c>
      <c r="CSX37">
        <v>98.75</v>
      </c>
      <c r="CSY37">
        <v>98.64</v>
      </c>
      <c r="CSZ37">
        <v>98.63</v>
      </c>
      <c r="CTA37">
        <v>98.61</v>
      </c>
      <c r="CTB37">
        <v>98.564999999999998</v>
      </c>
      <c r="CTC37">
        <v>98.55</v>
      </c>
      <c r="CTD37">
        <v>98.48</v>
      </c>
      <c r="CTE37">
        <v>98.43</v>
      </c>
      <c r="CTF37">
        <v>98.334999999999994</v>
      </c>
      <c r="CTG37">
        <v>98.305000000000007</v>
      </c>
      <c r="CTH37">
        <v>98.265000000000001</v>
      </c>
      <c r="CTI37">
        <v>98.265000000000001</v>
      </c>
      <c r="CTJ37">
        <v>98.24</v>
      </c>
      <c r="CTK37">
        <v>98.24</v>
      </c>
      <c r="CTL37">
        <v>98.314999999999998</v>
      </c>
      <c r="CTM37">
        <v>98.314999999999998</v>
      </c>
      <c r="CTN37">
        <v>98.314999999999998</v>
      </c>
      <c r="CTO37">
        <v>98.3</v>
      </c>
      <c r="CTP37">
        <v>98.31</v>
      </c>
      <c r="CTQ37">
        <v>98.35</v>
      </c>
      <c r="CTR37">
        <v>98.334999999999994</v>
      </c>
      <c r="CTS37">
        <v>98.305000000000007</v>
      </c>
      <c r="CTT37">
        <v>98.31</v>
      </c>
      <c r="CTU37">
        <v>98.37</v>
      </c>
      <c r="CTV37">
        <v>98.415000000000006</v>
      </c>
      <c r="CTW37">
        <v>98.41</v>
      </c>
      <c r="CTX37">
        <v>98.33</v>
      </c>
      <c r="CTY37">
        <v>98.35</v>
      </c>
      <c r="CTZ37">
        <v>98.295000000000002</v>
      </c>
      <c r="CUA37">
        <v>98.31</v>
      </c>
      <c r="CUB37">
        <v>98.3</v>
      </c>
      <c r="CUC37">
        <v>98.305000000000007</v>
      </c>
      <c r="CUD37">
        <v>98.35</v>
      </c>
      <c r="CUE37">
        <v>98.385000000000005</v>
      </c>
      <c r="CUF37">
        <v>98.37</v>
      </c>
      <c r="CUG37">
        <v>98.38</v>
      </c>
      <c r="CUH37">
        <v>98.36</v>
      </c>
      <c r="CUI37">
        <v>98.36</v>
      </c>
      <c r="CUJ37">
        <v>98.355000000000004</v>
      </c>
      <c r="CUK37">
        <v>98.344999999999999</v>
      </c>
      <c r="CUL37">
        <v>98.364999999999995</v>
      </c>
      <c r="CUM37">
        <v>98.355000000000004</v>
      </c>
      <c r="CUN37">
        <v>98.32</v>
      </c>
      <c r="CUO37">
        <v>98.32</v>
      </c>
      <c r="CUP37">
        <v>98.314999999999998</v>
      </c>
      <c r="CUQ37">
        <v>98.3</v>
      </c>
      <c r="CUR37">
        <v>98.23</v>
      </c>
      <c r="CUS37">
        <v>98.215000000000003</v>
      </c>
      <c r="CUT37">
        <v>98.245000000000005</v>
      </c>
      <c r="CUU37">
        <v>98.22</v>
      </c>
      <c r="CUV37">
        <v>98.245000000000005</v>
      </c>
      <c r="CUW37">
        <v>98.375</v>
      </c>
      <c r="CUX37">
        <v>98.364999999999995</v>
      </c>
      <c r="CUY37">
        <v>98.405000000000001</v>
      </c>
      <c r="CUZ37">
        <v>98.415000000000006</v>
      </c>
      <c r="CVA37">
        <v>98.46</v>
      </c>
      <c r="CVB37">
        <v>98.465000000000003</v>
      </c>
      <c r="CVC37">
        <v>98.54</v>
      </c>
      <c r="CVD37">
        <v>98.64</v>
      </c>
      <c r="CVE37">
        <v>98.59</v>
      </c>
      <c r="CVF37">
        <v>98.58</v>
      </c>
      <c r="CVG37">
        <v>98.635000000000005</v>
      </c>
      <c r="CVH37">
        <v>98.6</v>
      </c>
      <c r="CVI37">
        <v>98.58</v>
      </c>
      <c r="CVJ37">
        <v>98.625</v>
      </c>
      <c r="CVK37">
        <v>98.625</v>
      </c>
      <c r="CVL37">
        <v>98.65</v>
      </c>
      <c r="CVM37">
        <v>98.704999999999998</v>
      </c>
      <c r="CVN37">
        <v>98.58</v>
      </c>
      <c r="CVO37">
        <v>98.51</v>
      </c>
      <c r="CVP37">
        <v>98.51</v>
      </c>
      <c r="CVQ37">
        <v>98.534999999999997</v>
      </c>
      <c r="CVR37">
        <v>98.57</v>
      </c>
      <c r="CVS37">
        <v>98.6</v>
      </c>
      <c r="CVT37">
        <v>98.594999999999999</v>
      </c>
      <c r="CVU37">
        <v>98.655000000000001</v>
      </c>
      <c r="CVV37">
        <v>98.56</v>
      </c>
      <c r="CVW37">
        <v>98.625</v>
      </c>
      <c r="CVX37">
        <v>98.64</v>
      </c>
      <c r="CVY37">
        <v>98.584999999999994</v>
      </c>
      <c r="CVZ37">
        <v>98.51</v>
      </c>
      <c r="CWA37">
        <v>98.525000000000006</v>
      </c>
      <c r="CWB37">
        <v>98.495000000000005</v>
      </c>
      <c r="CWC37">
        <v>98.495000000000005</v>
      </c>
      <c r="CWD37">
        <v>98.41</v>
      </c>
      <c r="CWE37">
        <v>98.46</v>
      </c>
      <c r="CWF37">
        <v>98.42</v>
      </c>
      <c r="CWG37">
        <v>98.295000000000002</v>
      </c>
      <c r="CWH37">
        <v>98.305000000000007</v>
      </c>
      <c r="CWI37">
        <v>98.385000000000005</v>
      </c>
      <c r="CWJ37">
        <v>98.39</v>
      </c>
      <c r="CWK37">
        <v>98.36</v>
      </c>
      <c r="CWL37">
        <v>98.364999999999995</v>
      </c>
      <c r="CWM37">
        <v>98.35</v>
      </c>
      <c r="CWN37">
        <v>98.38</v>
      </c>
      <c r="CWO37">
        <v>98.38</v>
      </c>
      <c r="CWP37">
        <v>98.334999999999994</v>
      </c>
      <c r="CWQ37">
        <v>98.305000000000007</v>
      </c>
      <c r="CWR37">
        <v>98.31</v>
      </c>
      <c r="CWS37">
        <v>98.28</v>
      </c>
      <c r="CWT37">
        <v>98.305000000000007</v>
      </c>
      <c r="CWU37">
        <v>98.36</v>
      </c>
      <c r="CWV37">
        <v>98.37</v>
      </c>
      <c r="CWW37">
        <v>98.35</v>
      </c>
      <c r="CWX37">
        <v>98.46</v>
      </c>
      <c r="CWY37">
        <v>98.375</v>
      </c>
      <c r="CWZ37">
        <v>98.295000000000002</v>
      </c>
      <c r="CXA37">
        <v>98.275000000000006</v>
      </c>
      <c r="CXB37">
        <v>98.2</v>
      </c>
      <c r="CXC37">
        <v>98.204999999999998</v>
      </c>
      <c r="CXD37">
        <v>98.16</v>
      </c>
      <c r="CXE37">
        <v>98.18</v>
      </c>
      <c r="CXF37">
        <v>98.234999999999999</v>
      </c>
      <c r="CXG37">
        <v>98.2</v>
      </c>
      <c r="CXH37">
        <v>98.12</v>
      </c>
      <c r="CXI37">
        <v>98.135000000000005</v>
      </c>
      <c r="CXJ37">
        <v>98.105000000000004</v>
      </c>
      <c r="CXK37">
        <v>98.084999999999994</v>
      </c>
      <c r="CXL37">
        <v>98.135000000000005</v>
      </c>
      <c r="CXM37">
        <v>98.215000000000003</v>
      </c>
      <c r="CXN37">
        <v>98.204999999999998</v>
      </c>
      <c r="CXO37">
        <v>98.125</v>
      </c>
      <c r="CXP37">
        <v>98.16</v>
      </c>
      <c r="CXQ37">
        <v>98.17</v>
      </c>
      <c r="CXR37">
        <v>98.18</v>
      </c>
      <c r="CXS37">
        <v>98.125</v>
      </c>
      <c r="CXT37">
        <v>98.09</v>
      </c>
      <c r="CXU37">
        <v>98.05</v>
      </c>
      <c r="CXV37">
        <v>98.064999999999998</v>
      </c>
      <c r="CXW37">
        <v>98.03</v>
      </c>
      <c r="CXX37">
        <v>98.064999999999998</v>
      </c>
      <c r="CXY37">
        <v>98.08</v>
      </c>
      <c r="CXZ37">
        <v>98.114999999999995</v>
      </c>
      <c r="CYA37">
        <v>98.064999999999998</v>
      </c>
      <c r="CYB37">
        <v>98.03</v>
      </c>
      <c r="CYC37">
        <v>98.055000000000007</v>
      </c>
      <c r="CYD37">
        <v>98.174999999999997</v>
      </c>
      <c r="CYE37">
        <v>98.224999999999994</v>
      </c>
      <c r="CYF37">
        <v>98.174999999999997</v>
      </c>
      <c r="CYG37">
        <v>98.144999999999996</v>
      </c>
      <c r="CYH37">
        <v>98.034999999999997</v>
      </c>
      <c r="CYI37">
        <v>98.034999999999997</v>
      </c>
      <c r="CYJ37">
        <v>97.984999999999999</v>
      </c>
      <c r="CYK37">
        <v>98.1</v>
      </c>
      <c r="CYL37">
        <v>98.105000000000004</v>
      </c>
      <c r="CYM37">
        <v>97.974999999999994</v>
      </c>
      <c r="CYN37">
        <v>98.025000000000006</v>
      </c>
      <c r="CYO37">
        <v>98.06</v>
      </c>
      <c r="CYP37">
        <v>98.08</v>
      </c>
      <c r="CYQ37">
        <v>98.105000000000004</v>
      </c>
      <c r="CYR37">
        <v>98.14</v>
      </c>
      <c r="CYS37">
        <v>98.07</v>
      </c>
      <c r="CYT37">
        <v>98.075000000000003</v>
      </c>
      <c r="CYU37">
        <v>98.02</v>
      </c>
      <c r="CYV37">
        <v>97.984999999999999</v>
      </c>
      <c r="CYW37">
        <v>97.95</v>
      </c>
      <c r="CYX37">
        <v>97.95</v>
      </c>
      <c r="CYY37">
        <v>97.885000000000005</v>
      </c>
      <c r="CYZ37">
        <v>97.93</v>
      </c>
      <c r="CZA37">
        <v>97.97</v>
      </c>
      <c r="CZB37">
        <v>97.935000000000002</v>
      </c>
      <c r="CZC37">
        <v>98.03</v>
      </c>
      <c r="CZD37">
        <v>97.99</v>
      </c>
      <c r="CZE37">
        <v>98.08</v>
      </c>
      <c r="CZF37">
        <v>98.144999999999996</v>
      </c>
      <c r="CZG37">
        <v>98.265000000000001</v>
      </c>
      <c r="CZH37">
        <v>98.224999999999994</v>
      </c>
      <c r="CZI37">
        <v>98.185000000000002</v>
      </c>
      <c r="CZJ37">
        <v>98.185000000000002</v>
      </c>
      <c r="CZK37">
        <v>98.135000000000005</v>
      </c>
      <c r="CZL37">
        <v>98.135000000000005</v>
      </c>
      <c r="CZM37">
        <v>98.2</v>
      </c>
      <c r="CZN37">
        <v>98.16</v>
      </c>
      <c r="CZO37">
        <v>98.125</v>
      </c>
      <c r="CZP37">
        <v>98.185000000000002</v>
      </c>
      <c r="CZQ37">
        <v>98.245000000000005</v>
      </c>
      <c r="CZR37">
        <v>98.174999999999997</v>
      </c>
      <c r="CZS37">
        <v>98.11</v>
      </c>
      <c r="CZT37">
        <v>98.08</v>
      </c>
      <c r="CZU37">
        <v>98.08</v>
      </c>
      <c r="CZV37">
        <v>98.174999999999997</v>
      </c>
      <c r="CZW37">
        <v>98.08</v>
      </c>
      <c r="CZX37">
        <v>98.08</v>
      </c>
      <c r="CZY37">
        <v>98.125</v>
      </c>
      <c r="CZZ37">
        <v>98.18</v>
      </c>
      <c r="DAA37">
        <v>98.174999999999997</v>
      </c>
      <c r="DAB37">
        <v>98.275000000000006</v>
      </c>
      <c r="DAC37">
        <v>98.314999999999998</v>
      </c>
      <c r="DAD37">
        <v>98.35</v>
      </c>
      <c r="DAE37">
        <v>98.39</v>
      </c>
      <c r="DAF37">
        <v>98.405000000000001</v>
      </c>
      <c r="DAG37">
        <v>98.36</v>
      </c>
      <c r="DAH37">
        <v>98.33</v>
      </c>
      <c r="DAI37">
        <v>98.38</v>
      </c>
      <c r="DAJ37">
        <v>98.39</v>
      </c>
      <c r="DAK37">
        <v>98.415000000000006</v>
      </c>
      <c r="DAL37">
        <v>98.424999999999997</v>
      </c>
      <c r="DAM37">
        <v>98.39</v>
      </c>
      <c r="DAN37">
        <v>98.364999999999995</v>
      </c>
      <c r="DAO37">
        <v>98.31</v>
      </c>
      <c r="DAP37">
        <v>98.28</v>
      </c>
      <c r="DAQ37">
        <v>98.305000000000007</v>
      </c>
      <c r="DAR37">
        <v>98.35</v>
      </c>
      <c r="DAS37">
        <v>98.36</v>
      </c>
      <c r="DAT37">
        <v>98.394999999999996</v>
      </c>
      <c r="DAU37">
        <v>98.444999999999993</v>
      </c>
      <c r="DAV37">
        <v>98.344999999999999</v>
      </c>
      <c r="DAW37">
        <v>98.35</v>
      </c>
      <c r="DAX37">
        <v>98.334999999999994</v>
      </c>
      <c r="DAY37">
        <v>98.3</v>
      </c>
      <c r="DAZ37">
        <v>98.295000000000002</v>
      </c>
      <c r="DBA37">
        <v>98.24</v>
      </c>
      <c r="DBB37">
        <v>98.3</v>
      </c>
      <c r="DBC37">
        <v>98.33</v>
      </c>
      <c r="DBD37">
        <v>98.284999999999997</v>
      </c>
      <c r="DBE37">
        <v>98.26</v>
      </c>
      <c r="DBF37">
        <v>98.185000000000002</v>
      </c>
      <c r="DBG37">
        <v>98.234999999999999</v>
      </c>
      <c r="DBH37">
        <v>98.045000000000002</v>
      </c>
      <c r="DBI37">
        <v>98.025000000000006</v>
      </c>
      <c r="DBJ37">
        <v>98.004999999999995</v>
      </c>
      <c r="DBK37">
        <v>98.004999999999995</v>
      </c>
      <c r="DBL37">
        <v>97.954999999999998</v>
      </c>
      <c r="DBM37">
        <v>97.96</v>
      </c>
      <c r="DBN37">
        <v>97.924999999999997</v>
      </c>
      <c r="DBO37">
        <v>97.89</v>
      </c>
      <c r="DBP37">
        <v>98.04</v>
      </c>
      <c r="DBQ37">
        <v>98.01</v>
      </c>
      <c r="DBR37">
        <v>97.995000000000005</v>
      </c>
      <c r="DBS37">
        <v>98.04</v>
      </c>
      <c r="DBT37">
        <v>98.165000000000006</v>
      </c>
      <c r="DBU37">
        <v>98.14</v>
      </c>
      <c r="DBV37">
        <v>98.19</v>
      </c>
      <c r="DBW37">
        <v>98.19</v>
      </c>
      <c r="DBX37">
        <v>98.08</v>
      </c>
      <c r="DBY37">
        <v>98.025000000000006</v>
      </c>
      <c r="DBZ37">
        <v>98.07</v>
      </c>
      <c r="DCA37">
        <v>98.114999999999995</v>
      </c>
      <c r="DCB37">
        <v>98.02</v>
      </c>
      <c r="DCC37">
        <v>98.144999999999996</v>
      </c>
      <c r="DCD37">
        <v>98.144999999999996</v>
      </c>
      <c r="DCE37">
        <v>98.165000000000006</v>
      </c>
      <c r="DCF37">
        <v>98.125</v>
      </c>
      <c r="DCG37">
        <v>98.11</v>
      </c>
      <c r="DCH37">
        <v>98.135000000000005</v>
      </c>
      <c r="DCI37">
        <v>98.17</v>
      </c>
      <c r="DCJ37">
        <v>98.37</v>
      </c>
      <c r="DCK37">
        <v>98.385000000000005</v>
      </c>
      <c r="DCL37">
        <v>98.41</v>
      </c>
      <c r="DCM37">
        <v>98.52</v>
      </c>
      <c r="DCN37">
        <v>98.525000000000006</v>
      </c>
      <c r="DCO37">
        <v>98.424999999999997</v>
      </c>
      <c r="DCP37">
        <v>98.435000000000002</v>
      </c>
      <c r="DCQ37">
        <v>98.325000000000003</v>
      </c>
      <c r="DCR37">
        <v>98.31</v>
      </c>
      <c r="DCS37">
        <v>98.33</v>
      </c>
      <c r="DCT37">
        <v>98.29</v>
      </c>
      <c r="DCU37">
        <v>98.35</v>
      </c>
      <c r="DCV37">
        <v>98.4</v>
      </c>
      <c r="DCW37">
        <v>98.43</v>
      </c>
      <c r="DCX37">
        <v>98.43</v>
      </c>
      <c r="DCY37">
        <v>98.5</v>
      </c>
      <c r="DCZ37">
        <v>98.41</v>
      </c>
      <c r="DDA37">
        <v>98.325000000000003</v>
      </c>
      <c r="DDB37">
        <v>98.275000000000006</v>
      </c>
      <c r="DDC37">
        <v>98.215000000000003</v>
      </c>
      <c r="DDD37">
        <v>98.15</v>
      </c>
      <c r="DDE37">
        <v>98.165000000000006</v>
      </c>
      <c r="DDF37">
        <v>98.14</v>
      </c>
      <c r="DDG37">
        <v>98.03</v>
      </c>
      <c r="DDH37">
        <v>97.97</v>
      </c>
      <c r="DDI37">
        <v>97.96</v>
      </c>
      <c r="DDJ37">
        <v>97.96</v>
      </c>
      <c r="DDK37">
        <v>97.924999999999997</v>
      </c>
      <c r="DDL37">
        <v>97.9</v>
      </c>
      <c r="DDM37">
        <v>97.844999999999999</v>
      </c>
      <c r="DDN37">
        <v>97.844999999999999</v>
      </c>
      <c r="DDO37">
        <v>97.844999999999999</v>
      </c>
      <c r="DDP37">
        <v>97.855000000000004</v>
      </c>
      <c r="DDQ37">
        <v>97.91</v>
      </c>
      <c r="DDR37">
        <v>97.92</v>
      </c>
      <c r="DDS37">
        <v>97.93</v>
      </c>
      <c r="DDT37">
        <v>97.96</v>
      </c>
      <c r="DDU37">
        <v>98.064999999999998</v>
      </c>
      <c r="DDV37">
        <v>98</v>
      </c>
      <c r="DDW37">
        <v>98.04</v>
      </c>
      <c r="DDX37">
        <v>97.95</v>
      </c>
      <c r="DDY37">
        <v>97.984999999999999</v>
      </c>
      <c r="DDZ37">
        <v>97.9</v>
      </c>
      <c r="DEA37">
        <v>97.844999999999999</v>
      </c>
      <c r="DEB37">
        <v>97.844999999999999</v>
      </c>
      <c r="DEC37">
        <v>97.965000000000003</v>
      </c>
      <c r="DED37">
        <v>97.94</v>
      </c>
      <c r="DEE37">
        <v>97.98</v>
      </c>
      <c r="DEF37">
        <v>98.045000000000002</v>
      </c>
      <c r="DEG37">
        <v>98.1</v>
      </c>
      <c r="DEH37">
        <v>98.045000000000002</v>
      </c>
      <c r="DEI37">
        <v>98.045000000000002</v>
      </c>
      <c r="DEJ37">
        <v>98.02</v>
      </c>
      <c r="DEK37">
        <v>97.995000000000005</v>
      </c>
      <c r="DEL37">
        <v>97.984999999999999</v>
      </c>
      <c r="DEM37">
        <v>97.97</v>
      </c>
      <c r="DEN37">
        <v>97.95</v>
      </c>
      <c r="DEO37">
        <v>97.95</v>
      </c>
      <c r="DEP37">
        <v>97.944999999999993</v>
      </c>
      <c r="DEQ37">
        <v>97.965000000000003</v>
      </c>
      <c r="DER37">
        <v>97.95</v>
      </c>
      <c r="DES37">
        <v>97.915000000000006</v>
      </c>
      <c r="DET37">
        <v>97.915000000000006</v>
      </c>
      <c r="DEU37">
        <v>97.924999999999997</v>
      </c>
      <c r="DEV37">
        <v>97.97</v>
      </c>
      <c r="DEW37">
        <v>97.88</v>
      </c>
      <c r="DEX37">
        <v>97.89</v>
      </c>
      <c r="DEY37">
        <v>97.91</v>
      </c>
      <c r="DEZ37">
        <v>97.9</v>
      </c>
      <c r="DFA37">
        <v>97.98</v>
      </c>
      <c r="DFB37">
        <v>98.015000000000001</v>
      </c>
      <c r="DFC37">
        <v>97.984999999999999</v>
      </c>
      <c r="DFD37">
        <v>98.11</v>
      </c>
      <c r="DFE37">
        <v>98.14</v>
      </c>
      <c r="DFF37">
        <v>98.125</v>
      </c>
      <c r="DFG37">
        <v>98.12</v>
      </c>
      <c r="DFH37">
        <v>98.165000000000006</v>
      </c>
      <c r="DFI37">
        <v>98.194999999999993</v>
      </c>
      <c r="DFJ37">
        <v>98.19</v>
      </c>
      <c r="DFK37">
        <v>98.155000000000001</v>
      </c>
      <c r="DFL37">
        <v>98.21</v>
      </c>
      <c r="DFM37">
        <v>98.25</v>
      </c>
      <c r="DFN37">
        <v>98.064999999999998</v>
      </c>
      <c r="DFO37">
        <v>98.04</v>
      </c>
      <c r="DFP37">
        <v>97.944999999999993</v>
      </c>
      <c r="DFQ37">
        <v>97.91</v>
      </c>
      <c r="DFR37">
        <v>97.91</v>
      </c>
      <c r="DFS37">
        <v>97.79</v>
      </c>
      <c r="DFT37">
        <v>97.704999999999998</v>
      </c>
      <c r="DFU37">
        <v>97.665000000000006</v>
      </c>
      <c r="DFV37">
        <v>97.7</v>
      </c>
      <c r="DFW37">
        <v>97.69</v>
      </c>
      <c r="DFX37">
        <v>97.63</v>
      </c>
      <c r="DFY37">
        <v>97.64</v>
      </c>
      <c r="DFZ37">
        <v>97.625</v>
      </c>
      <c r="DGA37">
        <v>97.674999999999997</v>
      </c>
      <c r="DGB37">
        <v>97.644999999999996</v>
      </c>
      <c r="DGC37">
        <v>97.68</v>
      </c>
      <c r="DGD37">
        <v>97.65</v>
      </c>
      <c r="DGE37">
        <v>97.575000000000003</v>
      </c>
      <c r="DGF37">
        <v>97.575000000000003</v>
      </c>
      <c r="DGG37">
        <v>97.62</v>
      </c>
      <c r="DGH37">
        <v>97.69</v>
      </c>
      <c r="DGI37">
        <v>97.665000000000006</v>
      </c>
      <c r="DGJ37">
        <v>97.65</v>
      </c>
      <c r="DGK37">
        <v>97.69</v>
      </c>
      <c r="DGL37">
        <v>97.704999999999998</v>
      </c>
      <c r="DGM37">
        <v>97.72</v>
      </c>
      <c r="DGN37">
        <v>97.78</v>
      </c>
      <c r="DGO37">
        <v>97.83</v>
      </c>
      <c r="DGP37">
        <v>97.8</v>
      </c>
      <c r="DGQ37">
        <v>97.805000000000007</v>
      </c>
      <c r="DGR37">
        <v>97.795000000000002</v>
      </c>
      <c r="DGS37">
        <v>97.9</v>
      </c>
      <c r="DGT37">
        <v>97.9</v>
      </c>
      <c r="DGU37">
        <v>97.894999999999996</v>
      </c>
      <c r="DGV37">
        <v>97.88</v>
      </c>
      <c r="DGW37">
        <v>97.855000000000004</v>
      </c>
      <c r="DGX37">
        <v>97.844999999999999</v>
      </c>
      <c r="DGY37">
        <v>97.87</v>
      </c>
      <c r="DGZ37">
        <v>97.91</v>
      </c>
      <c r="DHA37">
        <v>97.894999999999996</v>
      </c>
      <c r="DHB37">
        <v>97.95</v>
      </c>
      <c r="DHC37">
        <v>97.96</v>
      </c>
      <c r="DHD37">
        <v>97.995000000000005</v>
      </c>
      <c r="DHE37">
        <v>97.965000000000003</v>
      </c>
      <c r="DHF37">
        <v>97.965000000000003</v>
      </c>
      <c r="DHG37">
        <v>97.9</v>
      </c>
      <c r="DHH37">
        <v>97.88</v>
      </c>
      <c r="DHI37">
        <v>97.885000000000005</v>
      </c>
      <c r="DHJ37">
        <v>97.9</v>
      </c>
      <c r="DHK37">
        <v>97.84</v>
      </c>
      <c r="DHL37">
        <v>97.834999999999994</v>
      </c>
      <c r="DHM37">
        <v>97.844999999999999</v>
      </c>
      <c r="DHN37">
        <v>97.81</v>
      </c>
      <c r="DHO37">
        <v>97.76</v>
      </c>
      <c r="DHP37">
        <v>97.76</v>
      </c>
      <c r="DHQ37">
        <v>97.834999999999994</v>
      </c>
      <c r="DHR37">
        <v>97.82</v>
      </c>
      <c r="DHS37">
        <v>97.85</v>
      </c>
      <c r="DHT37">
        <v>97.83</v>
      </c>
      <c r="DHU37">
        <v>97.894999999999996</v>
      </c>
      <c r="DHV37">
        <v>97.864999999999995</v>
      </c>
      <c r="DHW37">
        <v>97.83</v>
      </c>
      <c r="DHX37">
        <v>97.86</v>
      </c>
      <c r="DHY37">
        <v>97.88</v>
      </c>
      <c r="DHZ37">
        <v>97.825000000000003</v>
      </c>
      <c r="DIA37">
        <v>97.855000000000004</v>
      </c>
      <c r="DIB37">
        <v>97.91</v>
      </c>
      <c r="DIC37">
        <v>97.954999999999998</v>
      </c>
      <c r="DID37">
        <v>97.93</v>
      </c>
      <c r="DIE37">
        <v>97.89</v>
      </c>
      <c r="DIF37">
        <v>97.834999999999994</v>
      </c>
      <c r="DIG37">
        <v>97.79</v>
      </c>
      <c r="DIH37">
        <v>97.8</v>
      </c>
      <c r="DII37">
        <v>97.8</v>
      </c>
      <c r="DIJ37">
        <v>97.86</v>
      </c>
      <c r="DIK37">
        <v>97.92</v>
      </c>
      <c r="DIL37">
        <v>98.034999999999997</v>
      </c>
      <c r="DIM37">
        <v>98.015000000000001</v>
      </c>
      <c r="DIN37">
        <v>97.995000000000005</v>
      </c>
      <c r="DIO37">
        <v>97.94</v>
      </c>
      <c r="DIP37">
        <v>97.9</v>
      </c>
      <c r="DIQ37">
        <v>97.894999999999996</v>
      </c>
      <c r="DIR37">
        <v>97.894999999999996</v>
      </c>
      <c r="DIS37">
        <v>97.894999999999996</v>
      </c>
      <c r="DIT37">
        <v>97.855000000000004</v>
      </c>
      <c r="DIU37">
        <v>97.855000000000004</v>
      </c>
      <c r="DIV37">
        <v>97.905000000000001</v>
      </c>
      <c r="DIW37">
        <v>97.924999999999997</v>
      </c>
      <c r="DIX37">
        <v>97.954999999999998</v>
      </c>
      <c r="DIY37">
        <v>97.915000000000006</v>
      </c>
      <c r="DIZ37">
        <v>97.9</v>
      </c>
      <c r="DJA37">
        <v>97.935000000000002</v>
      </c>
      <c r="DJB37">
        <v>97.984999999999999</v>
      </c>
      <c r="DJC37">
        <v>98.03</v>
      </c>
      <c r="DJD37">
        <v>98</v>
      </c>
      <c r="DJE37">
        <v>98</v>
      </c>
      <c r="DJF37">
        <v>98.055000000000007</v>
      </c>
      <c r="DJG37">
        <v>98.2</v>
      </c>
      <c r="DJH37">
        <v>98.25</v>
      </c>
      <c r="DJI37">
        <v>98.265000000000001</v>
      </c>
      <c r="DJJ37">
        <v>98.185000000000002</v>
      </c>
      <c r="DJK37">
        <v>98.16</v>
      </c>
      <c r="DJL37">
        <v>98.16</v>
      </c>
      <c r="DJM37">
        <v>98.155000000000001</v>
      </c>
      <c r="DJN37">
        <v>98.17</v>
      </c>
      <c r="DJO37">
        <v>98.174999999999997</v>
      </c>
      <c r="DJP37">
        <v>98.114999999999995</v>
      </c>
      <c r="DJQ37">
        <v>98.06</v>
      </c>
      <c r="DJR37">
        <v>98.064999999999998</v>
      </c>
      <c r="DJS37">
        <v>98.04</v>
      </c>
      <c r="DJT37">
        <v>97.965000000000003</v>
      </c>
      <c r="DJU37">
        <v>97.95</v>
      </c>
      <c r="DJV37">
        <v>97.995000000000005</v>
      </c>
      <c r="DJW37">
        <v>98.004999999999995</v>
      </c>
      <c r="DJX37">
        <v>97.944999999999993</v>
      </c>
      <c r="DJY37">
        <v>97.905000000000001</v>
      </c>
      <c r="DJZ37">
        <v>97.905000000000001</v>
      </c>
      <c r="DKA37">
        <v>97.905000000000001</v>
      </c>
      <c r="DKB37">
        <v>97.954999999999998</v>
      </c>
      <c r="DKC37">
        <v>98</v>
      </c>
      <c r="DKD37">
        <v>97.93</v>
      </c>
      <c r="DKE37">
        <v>97.95</v>
      </c>
      <c r="DKF37">
        <v>97.935000000000002</v>
      </c>
      <c r="DKG37">
        <v>97.915000000000006</v>
      </c>
      <c r="DKH37">
        <v>97.915000000000006</v>
      </c>
      <c r="DKI37">
        <v>97.875</v>
      </c>
      <c r="DKJ37">
        <v>97.915000000000006</v>
      </c>
      <c r="DKK37">
        <v>97.915000000000006</v>
      </c>
      <c r="DKL37">
        <v>97.915000000000006</v>
      </c>
      <c r="DKM37">
        <v>97.984999999999999</v>
      </c>
      <c r="DKN37">
        <v>98.04</v>
      </c>
      <c r="DKO37">
        <v>98.084999999999994</v>
      </c>
      <c r="DKP37">
        <v>98.12</v>
      </c>
      <c r="DKQ37">
        <v>98.12</v>
      </c>
      <c r="DKR37">
        <v>98.02</v>
      </c>
      <c r="DKS37">
        <v>97.954999999999998</v>
      </c>
      <c r="DKT37">
        <v>97.96</v>
      </c>
      <c r="DKU37">
        <v>97.91</v>
      </c>
      <c r="DKV37">
        <v>97.814999999999998</v>
      </c>
      <c r="DKW37">
        <v>97.81</v>
      </c>
      <c r="DKX37">
        <v>97.88</v>
      </c>
      <c r="DKY37">
        <v>98</v>
      </c>
      <c r="DKZ37">
        <v>97.99</v>
      </c>
      <c r="DLA37">
        <v>98.025000000000006</v>
      </c>
      <c r="DLB37">
        <v>98.04</v>
      </c>
      <c r="DLC37">
        <v>97.995000000000005</v>
      </c>
      <c r="DLD37">
        <v>97.98</v>
      </c>
      <c r="DLE37">
        <v>98.03</v>
      </c>
      <c r="DLF37">
        <v>98.05</v>
      </c>
      <c r="DLG37">
        <v>98.09</v>
      </c>
      <c r="DLH37">
        <v>98.31</v>
      </c>
      <c r="DLI37">
        <v>98.295000000000002</v>
      </c>
      <c r="DLJ37">
        <v>98.36</v>
      </c>
      <c r="DLK37">
        <v>98.35</v>
      </c>
      <c r="DLL37">
        <v>98.265000000000001</v>
      </c>
      <c r="DLM37">
        <v>98.24</v>
      </c>
      <c r="DLN37">
        <v>98.215000000000003</v>
      </c>
      <c r="DLO37">
        <v>98.204999999999998</v>
      </c>
      <c r="DLP37">
        <v>98.29</v>
      </c>
      <c r="DLQ37">
        <v>98.32</v>
      </c>
      <c r="DLR37">
        <v>98.334999999999994</v>
      </c>
      <c r="DLS37">
        <v>98.394999999999996</v>
      </c>
      <c r="DLT37">
        <v>98.44</v>
      </c>
      <c r="DLU37">
        <v>98.474999999999994</v>
      </c>
      <c r="DLV37">
        <v>98.45</v>
      </c>
      <c r="DLW37">
        <v>98.405000000000001</v>
      </c>
      <c r="DLX37">
        <v>98.394999999999996</v>
      </c>
      <c r="DLY37">
        <v>98.41</v>
      </c>
      <c r="DLZ37">
        <v>98.39</v>
      </c>
      <c r="DMA37">
        <v>98.41</v>
      </c>
      <c r="DMB37">
        <v>98.435000000000002</v>
      </c>
      <c r="DMC37">
        <v>98.37</v>
      </c>
      <c r="DMD37">
        <v>98.37</v>
      </c>
      <c r="DME37">
        <v>98.385000000000005</v>
      </c>
      <c r="DMF37">
        <v>98.355000000000004</v>
      </c>
      <c r="DMG37">
        <v>98.415000000000006</v>
      </c>
      <c r="DMH37">
        <v>98.474999999999994</v>
      </c>
      <c r="DMI37">
        <v>98.474999999999994</v>
      </c>
      <c r="DMJ37">
        <v>98.394999999999996</v>
      </c>
      <c r="DMK37">
        <v>98.42</v>
      </c>
      <c r="DML37">
        <v>98.444999999999993</v>
      </c>
      <c r="DMM37">
        <v>98.46</v>
      </c>
      <c r="DMN37">
        <v>98.405000000000001</v>
      </c>
      <c r="DMO37">
        <v>98.39</v>
      </c>
      <c r="DMP37">
        <v>98.41</v>
      </c>
      <c r="DMQ37">
        <v>98.334999999999994</v>
      </c>
      <c r="DMR37">
        <v>98.295000000000002</v>
      </c>
      <c r="DMS37">
        <v>98.33</v>
      </c>
      <c r="DMT37">
        <v>98.28</v>
      </c>
      <c r="DMU37">
        <v>98.15</v>
      </c>
      <c r="DMV37">
        <v>98.215000000000003</v>
      </c>
      <c r="DMW37">
        <v>98.21</v>
      </c>
      <c r="DMX37">
        <v>98.21</v>
      </c>
      <c r="DMY37">
        <v>98.21</v>
      </c>
      <c r="DMZ37">
        <v>98.19</v>
      </c>
      <c r="DNA37">
        <v>98.245000000000005</v>
      </c>
      <c r="DNB37">
        <v>98.314999999999998</v>
      </c>
      <c r="DNC37">
        <v>98.24</v>
      </c>
      <c r="DND37">
        <v>98.105000000000004</v>
      </c>
      <c r="DNE37">
        <v>98.114999999999995</v>
      </c>
      <c r="DNF37">
        <v>98.245000000000005</v>
      </c>
      <c r="DNG37">
        <v>98.22</v>
      </c>
      <c r="DNH37">
        <v>98.17</v>
      </c>
      <c r="DNI37">
        <v>98.19</v>
      </c>
      <c r="DNJ37">
        <v>98.295000000000002</v>
      </c>
      <c r="DNK37">
        <v>98.295000000000002</v>
      </c>
      <c r="DNL37">
        <v>98.31</v>
      </c>
      <c r="DNM37">
        <v>98.275000000000006</v>
      </c>
      <c r="DNN37">
        <v>98.254999999999995</v>
      </c>
      <c r="DNO37">
        <v>98.254999999999995</v>
      </c>
      <c r="DNP37">
        <v>98.254999999999995</v>
      </c>
      <c r="DNQ37">
        <v>98.314999999999998</v>
      </c>
      <c r="DNR37">
        <v>98.394999999999996</v>
      </c>
      <c r="DNS37">
        <v>98.474999999999994</v>
      </c>
      <c r="DNT37">
        <v>98.584999999999994</v>
      </c>
      <c r="DNU37">
        <v>98.575000000000003</v>
      </c>
      <c r="DNV37">
        <v>98.525000000000006</v>
      </c>
      <c r="DNW37">
        <v>98.56</v>
      </c>
      <c r="DNX37">
        <v>98.564999999999998</v>
      </c>
      <c r="DNY37">
        <v>98.605000000000004</v>
      </c>
      <c r="DNZ37">
        <v>98.614999999999995</v>
      </c>
      <c r="DOA37">
        <v>98.614999999999995</v>
      </c>
      <c r="DOB37">
        <v>98.614999999999995</v>
      </c>
      <c r="DOC37">
        <v>98.625</v>
      </c>
      <c r="DOD37">
        <v>98.644999999999996</v>
      </c>
      <c r="DOE37">
        <v>98.69</v>
      </c>
      <c r="DOF37">
        <v>98.69</v>
      </c>
      <c r="DOG37">
        <v>98.805000000000007</v>
      </c>
      <c r="DOH37">
        <v>98.81</v>
      </c>
      <c r="DOI37">
        <v>98.81</v>
      </c>
      <c r="DOJ37">
        <v>98.84</v>
      </c>
      <c r="DOK37">
        <v>98.82</v>
      </c>
      <c r="DOL37">
        <v>98.825000000000003</v>
      </c>
      <c r="DOM37">
        <v>98.855000000000004</v>
      </c>
      <c r="DON37">
        <v>98.84</v>
      </c>
      <c r="DOO37">
        <v>98.814999999999998</v>
      </c>
      <c r="DOP37">
        <v>98.834999999999994</v>
      </c>
      <c r="DOQ37">
        <v>98.8</v>
      </c>
      <c r="DOR37">
        <v>98.795000000000002</v>
      </c>
      <c r="DOS37">
        <v>98.7</v>
      </c>
      <c r="DOT37">
        <v>98.635000000000005</v>
      </c>
      <c r="DOU37">
        <v>98.674999999999997</v>
      </c>
      <c r="DOV37">
        <v>98.674999999999997</v>
      </c>
      <c r="DOW37">
        <v>98.795000000000002</v>
      </c>
      <c r="DOX37">
        <v>98.734999999999999</v>
      </c>
      <c r="DOY37">
        <v>98.644999999999996</v>
      </c>
      <c r="DOZ37">
        <v>98.644999999999996</v>
      </c>
      <c r="DPA37">
        <v>98.64</v>
      </c>
      <c r="DPB37">
        <v>98.795000000000002</v>
      </c>
      <c r="DPC37">
        <v>98.775000000000006</v>
      </c>
      <c r="DPD37">
        <v>98.784999999999997</v>
      </c>
      <c r="DPE37">
        <v>98.77</v>
      </c>
      <c r="DPF37">
        <v>98.76</v>
      </c>
      <c r="DPG37">
        <v>98.73</v>
      </c>
      <c r="DPH37">
        <v>98.75</v>
      </c>
      <c r="DPI37">
        <v>98.724999999999994</v>
      </c>
      <c r="DPJ37">
        <v>98.635000000000005</v>
      </c>
      <c r="DPK37">
        <v>98.67</v>
      </c>
      <c r="DPL37">
        <v>98.67</v>
      </c>
      <c r="DPM37">
        <v>98.59</v>
      </c>
      <c r="DPN37">
        <v>98.575000000000003</v>
      </c>
      <c r="DPO37">
        <v>98.584999999999994</v>
      </c>
      <c r="DPP37">
        <v>98.59</v>
      </c>
      <c r="DPQ37">
        <v>98.545000000000002</v>
      </c>
      <c r="DPR37">
        <v>98.555000000000007</v>
      </c>
      <c r="DPS37">
        <v>98.525000000000006</v>
      </c>
      <c r="DPT37">
        <v>98.52</v>
      </c>
      <c r="DPU37">
        <v>98.525000000000006</v>
      </c>
      <c r="DPV37">
        <v>98.545000000000002</v>
      </c>
      <c r="DPW37">
        <v>98.534999999999997</v>
      </c>
      <c r="DPX37">
        <v>98.48</v>
      </c>
      <c r="DPY37">
        <v>98.63</v>
      </c>
      <c r="DPZ37">
        <v>98.605000000000004</v>
      </c>
      <c r="DQA37">
        <v>98.564999999999998</v>
      </c>
      <c r="DQB37">
        <v>98.594999999999999</v>
      </c>
      <c r="DQC37">
        <v>98.534999999999997</v>
      </c>
      <c r="DQD37">
        <v>98.46</v>
      </c>
      <c r="DQE37">
        <v>98.435000000000002</v>
      </c>
      <c r="DQF37">
        <v>98.43</v>
      </c>
      <c r="DQG37">
        <v>98.415000000000006</v>
      </c>
      <c r="DQH37">
        <v>98.22</v>
      </c>
      <c r="DQI37">
        <v>98.174999999999997</v>
      </c>
      <c r="DQJ37">
        <v>98.07</v>
      </c>
      <c r="DQK37">
        <v>98.084999999999994</v>
      </c>
      <c r="DQL37">
        <v>98.064999999999998</v>
      </c>
      <c r="DQM37">
        <v>98.004999999999995</v>
      </c>
      <c r="DQN37">
        <v>98.06</v>
      </c>
      <c r="DQO37">
        <v>97.944999999999993</v>
      </c>
      <c r="DQP37">
        <v>97.875</v>
      </c>
      <c r="DQQ37">
        <v>98.01</v>
      </c>
      <c r="DQR37">
        <v>98.094999999999999</v>
      </c>
      <c r="DQS37">
        <v>98.24</v>
      </c>
      <c r="DQT37">
        <v>98.24</v>
      </c>
      <c r="DQU37">
        <v>98.245000000000005</v>
      </c>
      <c r="DQV37">
        <v>98.245000000000005</v>
      </c>
      <c r="DQW37">
        <v>98.295000000000002</v>
      </c>
      <c r="DQX37">
        <v>98.23</v>
      </c>
      <c r="DQY37">
        <v>98.17</v>
      </c>
      <c r="DQZ37">
        <v>98.144999999999996</v>
      </c>
      <c r="DRA37">
        <v>98.27</v>
      </c>
      <c r="DRB37">
        <v>98.325000000000003</v>
      </c>
      <c r="DRC37">
        <v>98.24</v>
      </c>
      <c r="DRD37">
        <v>98.325000000000003</v>
      </c>
      <c r="DRE37">
        <v>98.37</v>
      </c>
      <c r="DRF37">
        <v>98.44</v>
      </c>
      <c r="DRG37">
        <v>98.454999999999998</v>
      </c>
      <c r="DRH37">
        <v>98.58</v>
      </c>
      <c r="DRI37">
        <v>98.58</v>
      </c>
      <c r="DRJ37">
        <v>98.58</v>
      </c>
      <c r="DRK37">
        <v>98.56</v>
      </c>
      <c r="DRL37">
        <v>98.545000000000002</v>
      </c>
      <c r="DRM37">
        <v>98.55</v>
      </c>
      <c r="DRN37">
        <v>98.57</v>
      </c>
      <c r="DRO37">
        <v>98.4</v>
      </c>
      <c r="DRP37">
        <v>98.605000000000004</v>
      </c>
      <c r="DRQ37">
        <v>98.62</v>
      </c>
      <c r="DRR37">
        <v>98.625</v>
      </c>
      <c r="DRS37">
        <v>98.625</v>
      </c>
      <c r="DRT37">
        <v>98.555000000000007</v>
      </c>
      <c r="DRU37">
        <v>98.59</v>
      </c>
      <c r="DRV37">
        <v>98.665000000000006</v>
      </c>
      <c r="DRW37">
        <v>98.665000000000006</v>
      </c>
      <c r="DRX37">
        <v>98.655000000000001</v>
      </c>
      <c r="DRY37">
        <v>98.63</v>
      </c>
      <c r="DRZ37">
        <v>98.63</v>
      </c>
      <c r="DSA37">
        <v>98.555000000000007</v>
      </c>
      <c r="DSB37">
        <v>98.515000000000001</v>
      </c>
      <c r="DSC37">
        <v>98.49</v>
      </c>
      <c r="DSD37">
        <v>98.51</v>
      </c>
      <c r="DSE37">
        <v>98.38</v>
      </c>
      <c r="DSF37">
        <v>98.4</v>
      </c>
      <c r="DSG37">
        <v>98.38</v>
      </c>
      <c r="DSH37">
        <v>98.27</v>
      </c>
      <c r="DSI37">
        <v>98.49</v>
      </c>
      <c r="DSJ37">
        <v>98.49</v>
      </c>
      <c r="DSK37">
        <v>98.515000000000001</v>
      </c>
      <c r="DSL37">
        <v>98.51</v>
      </c>
      <c r="DSM37">
        <v>98.63</v>
      </c>
      <c r="DSN37">
        <v>98.625</v>
      </c>
      <c r="DSO37">
        <v>98.555000000000007</v>
      </c>
      <c r="DSP37">
        <v>98.525000000000006</v>
      </c>
      <c r="DSQ37">
        <v>98.555000000000007</v>
      </c>
      <c r="DSR37">
        <v>98.54</v>
      </c>
      <c r="DSS37">
        <v>98.64</v>
      </c>
      <c r="DST37">
        <v>98.745000000000005</v>
      </c>
      <c r="DSU37">
        <v>98.974999999999994</v>
      </c>
      <c r="DSV37">
        <v>98.974999999999994</v>
      </c>
      <c r="DSW37">
        <v>98.98</v>
      </c>
      <c r="DSX37">
        <v>98.89</v>
      </c>
      <c r="DSY37">
        <v>98.844999999999999</v>
      </c>
      <c r="DSZ37">
        <v>98.85</v>
      </c>
      <c r="DTA37">
        <v>98.84</v>
      </c>
      <c r="DTB37">
        <v>98.91</v>
      </c>
      <c r="DTC37">
        <v>99</v>
      </c>
      <c r="DTD37">
        <v>98.984999999999999</v>
      </c>
      <c r="DTE37">
        <v>98.96</v>
      </c>
      <c r="DTF37">
        <v>98.97</v>
      </c>
      <c r="DTG37">
        <v>99.015000000000001</v>
      </c>
      <c r="DTH37">
        <v>99.045000000000002</v>
      </c>
      <c r="DTI37">
        <v>99.034999999999997</v>
      </c>
      <c r="DTJ37">
        <v>99.06</v>
      </c>
      <c r="DTK37">
        <v>99.21</v>
      </c>
      <c r="DTL37">
        <v>99.21</v>
      </c>
      <c r="DTM37">
        <v>99.22</v>
      </c>
      <c r="DTN37">
        <v>99.224999999999994</v>
      </c>
      <c r="DTO37">
        <v>99.28</v>
      </c>
      <c r="DTP37">
        <v>99.28</v>
      </c>
      <c r="DTQ37">
        <v>99.3</v>
      </c>
      <c r="DTR37">
        <v>99.34</v>
      </c>
      <c r="DTS37">
        <v>99.275000000000006</v>
      </c>
      <c r="DTT37">
        <v>99.265000000000001</v>
      </c>
      <c r="DTU37">
        <v>99.28</v>
      </c>
      <c r="DTV37">
        <v>99.305000000000007</v>
      </c>
      <c r="DTW37">
        <v>99.36</v>
      </c>
      <c r="DTX37">
        <v>99.375</v>
      </c>
      <c r="DTY37">
        <v>99.37</v>
      </c>
      <c r="DTZ37">
        <v>99.385000000000005</v>
      </c>
      <c r="DUA37">
        <v>99.465000000000003</v>
      </c>
      <c r="DUB37">
        <v>99.48</v>
      </c>
      <c r="DUC37">
        <v>99.46</v>
      </c>
      <c r="DUD37">
        <v>99.47</v>
      </c>
      <c r="DUE37">
        <v>99.465000000000003</v>
      </c>
      <c r="DUF37">
        <v>99.46</v>
      </c>
      <c r="DUG37">
        <v>99.44</v>
      </c>
      <c r="DUH37">
        <v>99.44</v>
      </c>
      <c r="DUI37">
        <v>99.435000000000002</v>
      </c>
      <c r="DUJ37">
        <v>99.43</v>
      </c>
      <c r="DUK37">
        <v>99.42</v>
      </c>
      <c r="DUL37">
        <v>99.44</v>
      </c>
      <c r="DUM37">
        <v>99.44</v>
      </c>
      <c r="DUN37">
        <v>99.435000000000002</v>
      </c>
      <c r="DUO37">
        <v>99.444999999999993</v>
      </c>
      <c r="DUP37">
        <v>99.39</v>
      </c>
      <c r="DUQ37">
        <v>99.39</v>
      </c>
      <c r="DUR37">
        <v>99.38</v>
      </c>
      <c r="DUS37">
        <v>99.415000000000006</v>
      </c>
      <c r="DUT37">
        <v>99.42</v>
      </c>
      <c r="DUU37">
        <v>99.424999999999997</v>
      </c>
      <c r="DUV37">
        <v>99.405000000000001</v>
      </c>
      <c r="DUW37">
        <v>99.375</v>
      </c>
      <c r="DUX37">
        <v>99.34</v>
      </c>
      <c r="DUY37">
        <v>99.35</v>
      </c>
      <c r="DUZ37">
        <v>99.394999999999996</v>
      </c>
      <c r="DVA37">
        <v>99.394999999999996</v>
      </c>
      <c r="DVB37">
        <v>99.4</v>
      </c>
      <c r="DVC37">
        <v>99.35</v>
      </c>
      <c r="DVD37">
        <v>99.344999999999999</v>
      </c>
      <c r="DVE37">
        <v>99.344999999999999</v>
      </c>
      <c r="DVF37">
        <v>99.35</v>
      </c>
      <c r="DVG37">
        <v>99.355000000000004</v>
      </c>
      <c r="DVH37">
        <v>99.364999999999995</v>
      </c>
      <c r="DVI37">
        <v>99.314999999999998</v>
      </c>
      <c r="DVJ37">
        <v>99.295000000000002</v>
      </c>
      <c r="DVK37">
        <v>99.245000000000005</v>
      </c>
      <c r="DVL37">
        <v>99.25</v>
      </c>
      <c r="DVM37">
        <v>99.254999999999995</v>
      </c>
      <c r="DVN37">
        <v>99.23</v>
      </c>
      <c r="DVO37">
        <v>99.24</v>
      </c>
      <c r="DVP37">
        <v>99.28</v>
      </c>
      <c r="DVQ37">
        <v>99.325000000000003</v>
      </c>
      <c r="DVR37">
        <v>99.355000000000004</v>
      </c>
      <c r="DVS37">
        <v>99.375</v>
      </c>
      <c r="DVT37">
        <v>99.385000000000005</v>
      </c>
      <c r="DVU37">
        <v>99.394999999999996</v>
      </c>
      <c r="DVV37">
        <v>99.39</v>
      </c>
      <c r="DVW37">
        <v>99.39</v>
      </c>
      <c r="DVX37">
        <v>99.37</v>
      </c>
      <c r="DVY37">
        <v>99.325000000000003</v>
      </c>
      <c r="DVZ37">
        <v>99.295000000000002</v>
      </c>
      <c r="DWA37">
        <v>99.24</v>
      </c>
      <c r="DWB37">
        <v>99.24</v>
      </c>
      <c r="DWC37">
        <v>99.234999999999999</v>
      </c>
      <c r="DWD37">
        <v>99.234999999999999</v>
      </c>
      <c r="DWE37">
        <v>99.234999999999999</v>
      </c>
      <c r="DWF37">
        <v>99.23</v>
      </c>
      <c r="DWG37">
        <v>99.275000000000006</v>
      </c>
      <c r="DWH37">
        <v>99.305000000000007</v>
      </c>
      <c r="DWI37">
        <v>99.305000000000007</v>
      </c>
      <c r="DWJ37">
        <v>99.295000000000002</v>
      </c>
      <c r="DWK37">
        <v>99.28</v>
      </c>
      <c r="DWL37">
        <v>99.24</v>
      </c>
      <c r="DWM37">
        <v>99.28</v>
      </c>
      <c r="DWN37">
        <v>99.24</v>
      </c>
      <c r="DWO37">
        <v>99.28</v>
      </c>
      <c r="DWP37">
        <v>99.265000000000001</v>
      </c>
      <c r="DWQ37">
        <v>99.26</v>
      </c>
      <c r="DWR37">
        <v>99.27</v>
      </c>
      <c r="DWS37">
        <v>99.305000000000007</v>
      </c>
      <c r="DWT37">
        <v>99.394999999999996</v>
      </c>
      <c r="DWU37">
        <v>99.4</v>
      </c>
      <c r="DWV37">
        <v>99.39</v>
      </c>
      <c r="DWW37">
        <v>99.364999999999995</v>
      </c>
      <c r="DWX37">
        <v>99.364999999999995</v>
      </c>
      <c r="DWY37">
        <v>99.36</v>
      </c>
      <c r="DWZ37">
        <v>99.424999999999997</v>
      </c>
      <c r="DXA37">
        <v>99.42</v>
      </c>
      <c r="DXB37">
        <v>99.375</v>
      </c>
      <c r="DXC37">
        <v>99.36</v>
      </c>
      <c r="DXD37">
        <v>99.375</v>
      </c>
      <c r="DXE37">
        <v>99.375</v>
      </c>
      <c r="DXF37">
        <v>99.364999999999995</v>
      </c>
      <c r="DXG37">
        <v>99.355000000000004</v>
      </c>
      <c r="DXH37">
        <v>99.355000000000004</v>
      </c>
      <c r="DXI37">
        <v>99.37</v>
      </c>
      <c r="DXJ37">
        <v>99.42</v>
      </c>
      <c r="DXK37">
        <v>99.5</v>
      </c>
      <c r="DXL37">
        <v>99.5</v>
      </c>
      <c r="DXM37">
        <v>99.49</v>
      </c>
      <c r="DXN37">
        <v>99.474999999999994</v>
      </c>
      <c r="DXO37">
        <v>99.44</v>
      </c>
      <c r="DXP37">
        <v>99.435000000000002</v>
      </c>
      <c r="DXQ37">
        <v>99.435000000000002</v>
      </c>
      <c r="DXR37">
        <v>99.45</v>
      </c>
      <c r="DXS37">
        <v>99.435000000000002</v>
      </c>
      <c r="DXT37">
        <v>99.44</v>
      </c>
      <c r="DXU37">
        <v>99.44</v>
      </c>
      <c r="DXV37">
        <v>99.484999999999999</v>
      </c>
      <c r="DXW37">
        <v>99.584999999999994</v>
      </c>
      <c r="DXX37">
        <v>99.584999999999994</v>
      </c>
      <c r="DXY37">
        <v>99.6</v>
      </c>
      <c r="DXZ37">
        <v>99.605000000000004</v>
      </c>
      <c r="DYA37">
        <v>99.605000000000004</v>
      </c>
      <c r="DYB37">
        <v>99.605000000000004</v>
      </c>
      <c r="DYC37">
        <v>99.605000000000004</v>
      </c>
      <c r="DYD37">
        <v>99.6</v>
      </c>
      <c r="DYE37">
        <v>99.584999999999994</v>
      </c>
      <c r="DYF37">
        <v>99.575000000000003</v>
      </c>
      <c r="DYG37">
        <v>99.6</v>
      </c>
      <c r="DYH37">
        <v>99.584999999999994</v>
      </c>
      <c r="DYI37">
        <v>99.56</v>
      </c>
      <c r="DYJ37">
        <v>99.534999999999997</v>
      </c>
      <c r="DYK37">
        <v>99.515000000000001</v>
      </c>
      <c r="DYL37">
        <v>99.52</v>
      </c>
      <c r="DYM37">
        <v>99.53</v>
      </c>
      <c r="DYN37">
        <v>99.53</v>
      </c>
      <c r="DYO37">
        <v>99.564999999999998</v>
      </c>
      <c r="DYP37">
        <v>99.58</v>
      </c>
      <c r="DYQ37">
        <v>99.584999999999994</v>
      </c>
      <c r="DYR37">
        <v>99.58</v>
      </c>
      <c r="DYS37">
        <v>99.58</v>
      </c>
      <c r="DYT37">
        <v>99.575000000000003</v>
      </c>
      <c r="DYU37">
        <v>99.564999999999998</v>
      </c>
      <c r="DYV37">
        <v>99.56</v>
      </c>
      <c r="DYW37">
        <v>99.56</v>
      </c>
      <c r="DYX37">
        <v>99.54</v>
      </c>
      <c r="DYY37">
        <v>99.435000000000002</v>
      </c>
      <c r="DYZ37">
        <v>99.495000000000005</v>
      </c>
      <c r="DZA37">
        <v>99.47</v>
      </c>
      <c r="DZB37">
        <v>99.465000000000003</v>
      </c>
      <c r="DZC37">
        <v>99.484999999999999</v>
      </c>
      <c r="DZD37">
        <v>99.46</v>
      </c>
      <c r="DZE37">
        <v>99.465000000000003</v>
      </c>
      <c r="DZF37">
        <v>99.44</v>
      </c>
      <c r="DZG37">
        <v>99.394999999999996</v>
      </c>
      <c r="DZH37">
        <v>99.454999999999998</v>
      </c>
      <c r="DZI37">
        <v>99.43</v>
      </c>
      <c r="DZJ37">
        <v>99.405000000000001</v>
      </c>
      <c r="DZK37">
        <v>99.43</v>
      </c>
      <c r="DZL37">
        <v>99.41</v>
      </c>
      <c r="DZM37">
        <v>99.42</v>
      </c>
      <c r="DZN37">
        <v>99.504999999999995</v>
      </c>
      <c r="DZO37">
        <v>99.53</v>
      </c>
      <c r="DZP37">
        <v>99.53</v>
      </c>
      <c r="DZQ37">
        <v>99.534999999999997</v>
      </c>
      <c r="DZR37">
        <v>99.54</v>
      </c>
      <c r="DZS37">
        <v>99.555000000000007</v>
      </c>
      <c r="DZT37">
        <v>99.555000000000007</v>
      </c>
      <c r="DZU37">
        <v>99.555000000000007</v>
      </c>
      <c r="DZV37">
        <v>99.6</v>
      </c>
      <c r="DZW37">
        <v>99.605000000000004</v>
      </c>
      <c r="DZX37">
        <v>99.59</v>
      </c>
      <c r="DZY37">
        <v>99.57</v>
      </c>
      <c r="DZZ37">
        <v>99.594999999999999</v>
      </c>
      <c r="EAA37">
        <v>99.594999999999999</v>
      </c>
      <c r="EAB37">
        <v>99.594999999999999</v>
      </c>
      <c r="EAC37">
        <v>99.555000000000007</v>
      </c>
      <c r="EAD37">
        <v>99.56</v>
      </c>
      <c r="EAE37">
        <v>99.56</v>
      </c>
      <c r="EAF37">
        <v>99.545000000000002</v>
      </c>
      <c r="EAG37">
        <v>99.525000000000006</v>
      </c>
      <c r="EAH37">
        <v>99.515000000000001</v>
      </c>
      <c r="EAI37">
        <v>99.495000000000005</v>
      </c>
      <c r="EAJ37">
        <v>99.495000000000005</v>
      </c>
      <c r="EAK37">
        <v>99.55</v>
      </c>
      <c r="EAL37">
        <v>99.515000000000001</v>
      </c>
      <c r="EAM37">
        <v>99.545000000000002</v>
      </c>
      <c r="EAN37">
        <v>99.55</v>
      </c>
      <c r="EAO37">
        <v>99.55</v>
      </c>
      <c r="EAP37">
        <v>99.53</v>
      </c>
      <c r="EAQ37">
        <v>99.59</v>
      </c>
      <c r="EAR37">
        <v>99.59</v>
      </c>
      <c r="EAS37">
        <v>99.605000000000004</v>
      </c>
      <c r="EAT37">
        <v>99.605000000000004</v>
      </c>
      <c r="EAU37">
        <v>99.55</v>
      </c>
      <c r="EAV37">
        <v>99.504999999999995</v>
      </c>
      <c r="EAW37">
        <v>99.5</v>
      </c>
      <c r="EAX37">
        <v>99.495000000000005</v>
      </c>
      <c r="EAY37">
        <v>99.5</v>
      </c>
      <c r="EAZ37">
        <v>99.48</v>
      </c>
      <c r="EBA37">
        <v>99.46</v>
      </c>
      <c r="EBB37">
        <v>99.41</v>
      </c>
      <c r="EBC37">
        <v>99.415000000000006</v>
      </c>
      <c r="EBD37">
        <v>99.415000000000006</v>
      </c>
      <c r="EBE37">
        <v>99.415000000000006</v>
      </c>
      <c r="EBF37">
        <v>99.42</v>
      </c>
      <c r="EBG37">
        <v>99.435000000000002</v>
      </c>
      <c r="EBH37">
        <v>99.46</v>
      </c>
      <c r="EBI37">
        <v>99.454999999999998</v>
      </c>
      <c r="EBJ37">
        <v>99.415000000000006</v>
      </c>
      <c r="EBK37">
        <v>99.41</v>
      </c>
      <c r="EBL37">
        <v>99.45</v>
      </c>
      <c r="EBM37">
        <v>99.5</v>
      </c>
      <c r="EBN37">
        <v>99.47</v>
      </c>
      <c r="EBO37">
        <v>99.53</v>
      </c>
      <c r="EBP37">
        <v>99.51</v>
      </c>
      <c r="EBQ37">
        <v>99.575000000000003</v>
      </c>
      <c r="EBR37">
        <v>99.555000000000007</v>
      </c>
      <c r="EBS37">
        <v>99.52</v>
      </c>
      <c r="EBT37">
        <v>99.6</v>
      </c>
      <c r="EBU37">
        <v>99.614999999999995</v>
      </c>
      <c r="EBV37">
        <v>99.61</v>
      </c>
      <c r="EBW37">
        <v>99.59</v>
      </c>
      <c r="EBX37">
        <v>99.56</v>
      </c>
      <c r="EBY37">
        <v>99.54</v>
      </c>
      <c r="EBZ37">
        <v>99.54</v>
      </c>
      <c r="ECA37">
        <v>99.53</v>
      </c>
      <c r="ECB37">
        <v>99.555000000000007</v>
      </c>
      <c r="ECC37">
        <v>99.515000000000001</v>
      </c>
      <c r="ECD37">
        <v>99.53</v>
      </c>
      <c r="ECE37">
        <v>99.525000000000006</v>
      </c>
      <c r="ECF37">
        <v>99.53</v>
      </c>
      <c r="ECG37">
        <v>99.525000000000006</v>
      </c>
      <c r="ECH37">
        <v>99.51</v>
      </c>
      <c r="ECI37">
        <v>99.484999999999999</v>
      </c>
      <c r="ECJ37">
        <v>99.474999999999994</v>
      </c>
      <c r="ECK37">
        <v>99.474999999999994</v>
      </c>
      <c r="ECL37">
        <v>99.484999999999999</v>
      </c>
      <c r="ECM37">
        <v>99.47</v>
      </c>
      <c r="ECN37">
        <v>99.49</v>
      </c>
      <c r="ECO37">
        <v>99.435000000000002</v>
      </c>
      <c r="ECP37">
        <v>99.424999999999997</v>
      </c>
      <c r="ECQ37">
        <v>99.41</v>
      </c>
      <c r="ECR37">
        <v>99.394999999999996</v>
      </c>
      <c r="ECS37">
        <v>99.43</v>
      </c>
      <c r="ECT37">
        <v>99.435000000000002</v>
      </c>
      <c r="ECU37">
        <v>99.48</v>
      </c>
      <c r="ECV37">
        <v>99.495000000000005</v>
      </c>
      <c r="ECW37">
        <v>99.474999999999994</v>
      </c>
      <c r="ECX37">
        <v>99.43</v>
      </c>
      <c r="ECY37">
        <v>99.444999999999993</v>
      </c>
      <c r="ECZ37">
        <v>99.41</v>
      </c>
      <c r="EDA37">
        <v>99.43</v>
      </c>
      <c r="EDB37">
        <v>99.42</v>
      </c>
      <c r="EDC37">
        <v>99.415000000000006</v>
      </c>
      <c r="EDD37">
        <v>99.415000000000006</v>
      </c>
      <c r="EDE37">
        <v>99.47</v>
      </c>
      <c r="EDF37">
        <v>99.465000000000003</v>
      </c>
      <c r="EDG37">
        <v>99.495000000000005</v>
      </c>
      <c r="EDH37">
        <v>99.465000000000003</v>
      </c>
      <c r="EDI37">
        <v>99.444999999999993</v>
      </c>
      <c r="EDJ37">
        <v>99.36</v>
      </c>
      <c r="EDK37">
        <v>99.37</v>
      </c>
      <c r="EDL37">
        <v>99.37</v>
      </c>
      <c r="EDM37">
        <v>99.37</v>
      </c>
      <c r="EDN37">
        <v>99.375</v>
      </c>
      <c r="EDO37">
        <v>99.37</v>
      </c>
      <c r="EDP37">
        <v>99.36</v>
      </c>
      <c r="EDQ37">
        <v>99.35</v>
      </c>
      <c r="EDR37">
        <v>99.355000000000004</v>
      </c>
      <c r="EDS37">
        <v>99.355000000000004</v>
      </c>
      <c r="EDT37">
        <v>99.33</v>
      </c>
      <c r="EDU37">
        <v>99.355000000000004</v>
      </c>
      <c r="EDV37">
        <v>99.32</v>
      </c>
      <c r="EDW37">
        <v>99.305000000000007</v>
      </c>
      <c r="EDX37">
        <v>99.314999999999998</v>
      </c>
      <c r="EDY37">
        <v>99.3</v>
      </c>
      <c r="EDZ37">
        <v>99.275000000000006</v>
      </c>
      <c r="EEA37">
        <v>99.254999999999995</v>
      </c>
      <c r="EEB37">
        <v>99.23</v>
      </c>
      <c r="EEC37">
        <v>99.23</v>
      </c>
      <c r="EED37">
        <v>99.22</v>
      </c>
      <c r="EEE37">
        <v>99.3</v>
      </c>
      <c r="EEF37">
        <v>99.265000000000001</v>
      </c>
      <c r="EEG37">
        <v>99.265000000000001</v>
      </c>
      <c r="EEH37">
        <v>99.25</v>
      </c>
      <c r="EEI37">
        <v>99.265000000000001</v>
      </c>
      <c r="EEJ37">
        <v>99.284999999999997</v>
      </c>
      <c r="EEK37">
        <v>99.26</v>
      </c>
      <c r="EEL37">
        <v>99.26</v>
      </c>
      <c r="EEM37">
        <v>99.245000000000005</v>
      </c>
      <c r="EEN37">
        <v>99.23</v>
      </c>
      <c r="EEO37">
        <v>99.215000000000003</v>
      </c>
      <c r="EEP37">
        <v>99.22</v>
      </c>
      <c r="EEQ37">
        <v>99.204999999999998</v>
      </c>
      <c r="EER37">
        <v>99.21</v>
      </c>
      <c r="EES37">
        <v>99.215000000000003</v>
      </c>
      <c r="EET37">
        <v>99.185000000000002</v>
      </c>
      <c r="EEU37">
        <v>99.165000000000006</v>
      </c>
      <c r="EEV37">
        <v>99.025000000000006</v>
      </c>
      <c r="EEW37">
        <v>98.974999999999994</v>
      </c>
      <c r="EEX37">
        <v>98.915000000000006</v>
      </c>
      <c r="EEY37">
        <v>99</v>
      </c>
      <c r="EEZ37">
        <v>99.06</v>
      </c>
      <c r="EFA37">
        <v>99.1</v>
      </c>
      <c r="EFB37">
        <v>99.06</v>
      </c>
      <c r="EFC37">
        <v>99.06</v>
      </c>
      <c r="EFD37">
        <v>98.98</v>
      </c>
      <c r="EFE37">
        <v>98.954999999999998</v>
      </c>
      <c r="EFF37">
        <v>98.915000000000006</v>
      </c>
      <c r="EFG37">
        <v>98.885000000000005</v>
      </c>
      <c r="EFH37">
        <v>98.81</v>
      </c>
      <c r="EFI37">
        <v>98.84</v>
      </c>
      <c r="EFJ37">
        <v>98.954999999999998</v>
      </c>
      <c r="EFK37">
        <v>98.98</v>
      </c>
      <c r="EFL37">
        <v>99</v>
      </c>
      <c r="EFM37">
        <v>99.144999999999996</v>
      </c>
      <c r="EFN37">
        <v>99.21</v>
      </c>
      <c r="EFO37">
        <v>99.204999999999998</v>
      </c>
      <c r="EFP37">
        <v>99.224999999999994</v>
      </c>
      <c r="EFQ37">
        <v>99.245000000000005</v>
      </c>
      <c r="EFR37">
        <v>99.26</v>
      </c>
      <c r="EFS37">
        <v>99.22</v>
      </c>
      <c r="EFT37">
        <v>99.24</v>
      </c>
      <c r="EFU37">
        <v>99.22</v>
      </c>
      <c r="EFV37">
        <v>99.295000000000002</v>
      </c>
      <c r="EFW37">
        <v>99.325000000000003</v>
      </c>
      <c r="EFX37">
        <v>99.295000000000002</v>
      </c>
      <c r="EFY37">
        <v>99.254999999999995</v>
      </c>
      <c r="EFZ37">
        <v>99.26</v>
      </c>
      <c r="EGA37">
        <v>99.26</v>
      </c>
      <c r="EGB37">
        <v>99.224999999999994</v>
      </c>
      <c r="EGC37">
        <v>99.26</v>
      </c>
      <c r="EGD37">
        <v>99.26</v>
      </c>
      <c r="EGE37">
        <v>99.275000000000006</v>
      </c>
      <c r="EGF37">
        <v>99.325000000000003</v>
      </c>
      <c r="EGG37">
        <v>99.3</v>
      </c>
      <c r="EGH37">
        <v>99.275000000000006</v>
      </c>
      <c r="EGI37">
        <v>99.295000000000002</v>
      </c>
      <c r="EGJ37">
        <v>99.25</v>
      </c>
      <c r="EGK37">
        <v>99.295000000000002</v>
      </c>
      <c r="EGL37">
        <v>99.305000000000007</v>
      </c>
      <c r="EGM37">
        <v>99.37</v>
      </c>
      <c r="EGN37">
        <v>99.344999999999999</v>
      </c>
      <c r="EGO37">
        <v>99.435000000000002</v>
      </c>
      <c r="EGP37">
        <v>99.435000000000002</v>
      </c>
      <c r="EGQ37">
        <v>99.47</v>
      </c>
      <c r="EGR37">
        <v>99.444999999999993</v>
      </c>
      <c r="EGS37">
        <v>99.44</v>
      </c>
      <c r="EGT37">
        <v>99.45</v>
      </c>
      <c r="EGU37">
        <v>99.394999999999996</v>
      </c>
      <c r="EGV37">
        <v>99.25</v>
      </c>
      <c r="EGW37">
        <v>99.23</v>
      </c>
      <c r="EGX37">
        <v>99.254999999999995</v>
      </c>
      <c r="EGY37">
        <v>99.29</v>
      </c>
      <c r="EGZ37">
        <v>99.334999999999994</v>
      </c>
      <c r="EHA37">
        <v>99.355000000000004</v>
      </c>
      <c r="EHB37">
        <v>99.35</v>
      </c>
      <c r="EHC37">
        <v>99.35</v>
      </c>
      <c r="EHD37">
        <v>99.305000000000007</v>
      </c>
      <c r="EHE37">
        <v>99.295000000000002</v>
      </c>
      <c r="EHF37">
        <v>99.265000000000001</v>
      </c>
      <c r="EHG37">
        <v>99.29</v>
      </c>
      <c r="EHH37">
        <v>99.275000000000006</v>
      </c>
      <c r="EHI37">
        <v>99.25</v>
      </c>
      <c r="EHJ37">
        <v>99.224999999999994</v>
      </c>
      <c r="EHK37">
        <v>99.245000000000005</v>
      </c>
      <c r="EHL37">
        <v>99.295000000000002</v>
      </c>
      <c r="EHM37">
        <v>99.295000000000002</v>
      </c>
      <c r="EHN37">
        <v>99.25</v>
      </c>
      <c r="EHO37">
        <v>99.224999999999994</v>
      </c>
      <c r="EHP37">
        <v>99.16</v>
      </c>
      <c r="EHQ37">
        <v>99.174999999999997</v>
      </c>
      <c r="EHR37">
        <v>99.174999999999997</v>
      </c>
      <c r="EHS37">
        <v>99.245000000000005</v>
      </c>
      <c r="EHT37">
        <v>99.27</v>
      </c>
      <c r="EHU37">
        <v>99.26</v>
      </c>
      <c r="EHV37">
        <v>99.3</v>
      </c>
      <c r="EHW37">
        <v>99.135000000000005</v>
      </c>
      <c r="EHX37">
        <v>99.135000000000005</v>
      </c>
      <c r="EHY37">
        <v>99.135000000000005</v>
      </c>
      <c r="EHZ37">
        <v>99.14</v>
      </c>
      <c r="EIA37">
        <v>99.14</v>
      </c>
      <c r="EIB37">
        <v>99.144999999999996</v>
      </c>
      <c r="EIC37">
        <v>99.135000000000005</v>
      </c>
      <c r="EID37">
        <v>99.114999999999995</v>
      </c>
      <c r="EIE37">
        <v>99.1</v>
      </c>
      <c r="EIF37">
        <v>99.1</v>
      </c>
      <c r="EIG37">
        <v>99.1</v>
      </c>
      <c r="EIH37">
        <v>99.1</v>
      </c>
      <c r="EII37">
        <v>99.185000000000002</v>
      </c>
      <c r="EIJ37">
        <v>99.2</v>
      </c>
      <c r="EIK37">
        <v>99.204999999999998</v>
      </c>
      <c r="EIL37">
        <v>99.215000000000003</v>
      </c>
      <c r="EIM37">
        <v>99.224999999999994</v>
      </c>
      <c r="EIN37">
        <v>99.224999999999994</v>
      </c>
      <c r="EIO37">
        <v>99.204999999999998</v>
      </c>
      <c r="EIP37">
        <v>99.194999999999993</v>
      </c>
      <c r="EIQ37">
        <v>99.22</v>
      </c>
      <c r="EIR37">
        <v>99.234999999999999</v>
      </c>
      <c r="EIS37">
        <v>99.215000000000003</v>
      </c>
      <c r="EIT37">
        <v>99.185000000000002</v>
      </c>
      <c r="EIU37">
        <v>99.165000000000006</v>
      </c>
      <c r="EIV37">
        <v>99.18</v>
      </c>
      <c r="EIW37">
        <v>99.185000000000002</v>
      </c>
      <c r="EIX37">
        <v>99.234999999999999</v>
      </c>
      <c r="EIY37">
        <v>99.23</v>
      </c>
      <c r="EIZ37">
        <v>99.254999999999995</v>
      </c>
      <c r="EJA37">
        <v>99.234999999999999</v>
      </c>
      <c r="EJB37">
        <v>99.23</v>
      </c>
      <c r="EJC37">
        <v>99.24</v>
      </c>
      <c r="EJD37">
        <v>99.204999999999998</v>
      </c>
      <c r="EJE37">
        <v>99.15</v>
      </c>
      <c r="EJF37">
        <v>99.015000000000001</v>
      </c>
      <c r="EJG37">
        <v>98.96</v>
      </c>
      <c r="EJH37">
        <v>99.08</v>
      </c>
      <c r="EJI37">
        <v>99.094999999999999</v>
      </c>
      <c r="EJJ37">
        <v>99.015000000000001</v>
      </c>
      <c r="EJK37">
        <v>99.015000000000001</v>
      </c>
      <c r="EJL37">
        <v>99.015000000000001</v>
      </c>
      <c r="EJM37">
        <v>99.03</v>
      </c>
      <c r="EJN37">
        <v>99.025000000000006</v>
      </c>
      <c r="EJO37">
        <v>98.984999999999999</v>
      </c>
      <c r="EJP37">
        <v>98.93</v>
      </c>
      <c r="EJQ37">
        <v>98.954999999999998</v>
      </c>
      <c r="EJR37">
        <v>98.87</v>
      </c>
      <c r="EJS37">
        <v>98.875</v>
      </c>
      <c r="EJT37">
        <v>99.015000000000001</v>
      </c>
      <c r="EJU37">
        <v>99.03</v>
      </c>
      <c r="EJV37">
        <v>99.045000000000002</v>
      </c>
      <c r="EJW37">
        <v>99.06</v>
      </c>
      <c r="EJX37">
        <v>99.11</v>
      </c>
      <c r="EJY37">
        <v>99.13</v>
      </c>
      <c r="EJZ37">
        <v>99.13</v>
      </c>
      <c r="EKA37">
        <v>99.14</v>
      </c>
      <c r="EKB37">
        <v>99.135000000000005</v>
      </c>
      <c r="EKC37">
        <v>99.144999999999996</v>
      </c>
      <c r="EKD37">
        <v>99.22</v>
      </c>
      <c r="EKE37">
        <v>99.295000000000002</v>
      </c>
      <c r="EKF37">
        <v>99.355000000000004</v>
      </c>
      <c r="EKG37">
        <v>99.27</v>
      </c>
      <c r="EKH37">
        <v>99.254999999999995</v>
      </c>
      <c r="EKI37">
        <v>99.25</v>
      </c>
      <c r="EKJ37">
        <v>99.17</v>
      </c>
      <c r="EKK37">
        <v>99.174999999999997</v>
      </c>
      <c r="EKL37">
        <v>99.24</v>
      </c>
      <c r="EKM37">
        <v>99.23</v>
      </c>
      <c r="EKN37">
        <v>99.254999999999995</v>
      </c>
      <c r="EKO37">
        <v>99.27</v>
      </c>
      <c r="EKP37">
        <v>99.224999999999994</v>
      </c>
      <c r="EKQ37">
        <v>99.204999999999998</v>
      </c>
      <c r="EKR37">
        <v>99.234999999999999</v>
      </c>
      <c r="EKS37">
        <v>99.25</v>
      </c>
      <c r="EKT37">
        <v>99.25</v>
      </c>
      <c r="EKU37">
        <v>99.215000000000003</v>
      </c>
      <c r="EKV37">
        <v>99.185000000000002</v>
      </c>
      <c r="EKW37">
        <v>99.185000000000002</v>
      </c>
      <c r="EKX37">
        <v>99.144999999999996</v>
      </c>
      <c r="EKY37">
        <v>99.185000000000002</v>
      </c>
      <c r="EKZ37">
        <v>99.15</v>
      </c>
      <c r="ELA37">
        <v>99.13</v>
      </c>
      <c r="ELB37">
        <v>99.204999999999998</v>
      </c>
      <c r="ELC37">
        <v>99.22</v>
      </c>
      <c r="ELD37">
        <v>99.23</v>
      </c>
      <c r="ELE37">
        <v>99.245000000000005</v>
      </c>
      <c r="ELF37">
        <v>99.224999999999994</v>
      </c>
      <c r="ELG37">
        <v>99.204999999999998</v>
      </c>
      <c r="ELH37">
        <v>99.194999999999993</v>
      </c>
      <c r="ELI37">
        <v>99.19</v>
      </c>
      <c r="ELJ37">
        <v>99.155000000000001</v>
      </c>
      <c r="ELK37">
        <v>99.135000000000005</v>
      </c>
      <c r="ELL37">
        <v>99.07</v>
      </c>
      <c r="ELM37">
        <v>98.855000000000004</v>
      </c>
      <c r="ELN37">
        <v>98.71</v>
      </c>
      <c r="ELO37">
        <v>98.86</v>
      </c>
      <c r="ELP37">
        <v>98.775000000000006</v>
      </c>
      <c r="ELQ37">
        <v>98.754999999999995</v>
      </c>
      <c r="ELR37">
        <v>98.66</v>
      </c>
      <c r="ELS37">
        <v>98.644999999999996</v>
      </c>
      <c r="ELT37">
        <v>98.444999999999993</v>
      </c>
      <c r="ELU37">
        <v>98.415000000000006</v>
      </c>
      <c r="ELV37">
        <v>98.435000000000002</v>
      </c>
      <c r="ELW37">
        <v>98.355000000000004</v>
      </c>
      <c r="ELX37">
        <v>98.32</v>
      </c>
      <c r="ELY37">
        <v>98.27</v>
      </c>
      <c r="ELZ37">
        <v>98.33</v>
      </c>
      <c r="EMA37">
        <v>98.375</v>
      </c>
      <c r="EMB37">
        <v>98.36</v>
      </c>
      <c r="EMC37">
        <v>98.325000000000003</v>
      </c>
      <c r="EMD37">
        <v>98.29</v>
      </c>
      <c r="EME37">
        <v>98.32</v>
      </c>
      <c r="EMF37">
        <v>98.24</v>
      </c>
      <c r="EMG37">
        <v>98.234999999999999</v>
      </c>
      <c r="EMH37">
        <v>98.125</v>
      </c>
      <c r="EMI37">
        <v>97.915000000000006</v>
      </c>
      <c r="EMJ37">
        <v>98.01</v>
      </c>
      <c r="EMK37">
        <v>97.93</v>
      </c>
      <c r="EML37">
        <v>97.8</v>
      </c>
      <c r="EMM37">
        <v>97.8</v>
      </c>
      <c r="EMN37">
        <v>97.965000000000003</v>
      </c>
      <c r="EMO37">
        <v>98.084999999999994</v>
      </c>
      <c r="EMP37">
        <v>98.174999999999997</v>
      </c>
      <c r="EMQ37">
        <v>98.334999999999994</v>
      </c>
      <c r="EMR37">
        <v>98.38</v>
      </c>
      <c r="EMS37">
        <v>98.31</v>
      </c>
      <c r="EMT37">
        <v>98.18</v>
      </c>
      <c r="EMU37">
        <v>98.18</v>
      </c>
      <c r="EMV37">
        <v>98.2</v>
      </c>
      <c r="EMW37">
        <v>98.194999999999993</v>
      </c>
      <c r="EMX37">
        <v>98.21</v>
      </c>
      <c r="EMY37">
        <v>98.144999999999996</v>
      </c>
      <c r="EMZ37">
        <v>98.025000000000006</v>
      </c>
      <c r="ENA37">
        <v>98.16</v>
      </c>
      <c r="ENB37">
        <v>98.19</v>
      </c>
      <c r="ENC37">
        <v>98.16</v>
      </c>
      <c r="END37">
        <v>98.21</v>
      </c>
      <c r="ENE37">
        <v>98.084999999999994</v>
      </c>
      <c r="ENF37">
        <v>98.07</v>
      </c>
      <c r="ENG37">
        <v>98.07</v>
      </c>
      <c r="ENH37">
        <v>98.03</v>
      </c>
      <c r="ENI37">
        <v>98.064999999999998</v>
      </c>
      <c r="ENJ37">
        <v>98.01</v>
      </c>
      <c r="ENK37">
        <v>97.965000000000003</v>
      </c>
      <c r="ENL37">
        <v>97.965000000000003</v>
      </c>
      <c r="ENM37">
        <v>97.95</v>
      </c>
      <c r="ENN37">
        <v>97.85</v>
      </c>
      <c r="ENO37">
        <v>97.825000000000003</v>
      </c>
      <c r="ENP37">
        <v>97.805000000000007</v>
      </c>
      <c r="ENQ37">
        <v>97.795000000000002</v>
      </c>
      <c r="ENR37">
        <v>97.745000000000005</v>
      </c>
      <c r="ENS37">
        <v>97.724999999999994</v>
      </c>
      <c r="ENT37">
        <v>97.805000000000007</v>
      </c>
      <c r="ENU37">
        <v>97.765000000000001</v>
      </c>
      <c r="ENV37">
        <v>97.704999999999998</v>
      </c>
      <c r="ENW37">
        <v>97.665000000000006</v>
      </c>
      <c r="ENX37">
        <v>97.71</v>
      </c>
      <c r="ENY37">
        <v>97.64</v>
      </c>
      <c r="ENZ37">
        <v>97.724999999999994</v>
      </c>
      <c r="EOA37">
        <v>97.7</v>
      </c>
      <c r="EOB37">
        <v>97.65</v>
      </c>
      <c r="EOC37">
        <v>97.59</v>
      </c>
      <c r="EOD37">
        <v>97.584999999999994</v>
      </c>
      <c r="EOE37">
        <v>97.584999999999994</v>
      </c>
      <c r="EOF37">
        <v>97.65</v>
      </c>
      <c r="EOG37">
        <v>97.614999999999995</v>
      </c>
      <c r="EOH37">
        <v>97.5</v>
      </c>
      <c r="EOI37">
        <v>97.534999999999997</v>
      </c>
      <c r="EOJ37">
        <v>97.45</v>
      </c>
      <c r="EOK37">
        <v>97.4</v>
      </c>
      <c r="EOL37">
        <v>97.4</v>
      </c>
      <c r="EOM37">
        <v>97.415000000000006</v>
      </c>
      <c r="EON37">
        <v>97.49</v>
      </c>
      <c r="EOO37">
        <v>97.51</v>
      </c>
      <c r="EOP37">
        <v>97.405000000000001</v>
      </c>
      <c r="EOQ37">
        <v>97.295000000000002</v>
      </c>
      <c r="EOR37">
        <v>97.314999999999998</v>
      </c>
      <c r="EOS37">
        <v>97.27</v>
      </c>
      <c r="EOT37">
        <v>97.15</v>
      </c>
      <c r="EOU37">
        <v>97.15</v>
      </c>
      <c r="EOV37">
        <v>97.18</v>
      </c>
      <c r="EOW37">
        <v>97.135000000000005</v>
      </c>
      <c r="EOX37">
        <v>97.185000000000002</v>
      </c>
      <c r="EOY37">
        <v>97.25</v>
      </c>
      <c r="EOZ37">
        <v>97.194999999999993</v>
      </c>
      <c r="EPA37">
        <v>97.355000000000004</v>
      </c>
      <c r="EPB37">
        <v>97.375</v>
      </c>
      <c r="EPC37">
        <v>97.32</v>
      </c>
      <c r="EPD37">
        <v>97.37</v>
      </c>
      <c r="EPE37">
        <v>97.42</v>
      </c>
      <c r="EPF37">
        <v>97.564999999999998</v>
      </c>
      <c r="EPG37">
        <v>97.584999999999994</v>
      </c>
      <c r="EPH37">
        <v>97.584999999999994</v>
      </c>
      <c r="EPI37">
        <v>97.61</v>
      </c>
      <c r="EPJ37">
        <v>97.724999999999994</v>
      </c>
      <c r="EPK37">
        <v>97.754999999999995</v>
      </c>
      <c r="EPL37">
        <v>97.79</v>
      </c>
      <c r="EPM37">
        <v>97.66</v>
      </c>
      <c r="EPN37">
        <v>97.665000000000006</v>
      </c>
      <c r="EPO37">
        <v>97.575000000000003</v>
      </c>
      <c r="EPP37">
        <v>97.54</v>
      </c>
      <c r="EPQ37">
        <v>97.424999999999997</v>
      </c>
      <c r="EPR37">
        <v>97.344999999999999</v>
      </c>
      <c r="EPS37">
        <v>97.37</v>
      </c>
      <c r="EPT37">
        <v>97.355000000000004</v>
      </c>
      <c r="EPU37">
        <v>97.2</v>
      </c>
      <c r="EPV37">
        <v>97.364999999999995</v>
      </c>
      <c r="EPW37">
        <v>97.385000000000005</v>
      </c>
      <c r="EPX37">
        <v>97.474999999999994</v>
      </c>
      <c r="EPY37" t="s">
        <v>1875</v>
      </c>
      <c r="EPZ37" t="s">
        <v>1875</v>
      </c>
      <c r="EQA37" t="s">
        <v>1875</v>
      </c>
      <c r="EQB37" t="s">
        <v>1875</v>
      </c>
      <c r="EQC37" t="s">
        <v>1875</v>
      </c>
      <c r="EQD37" t="s">
        <v>1875</v>
      </c>
      <c r="EQE37" t="s">
        <v>1875</v>
      </c>
      <c r="EQF37" t="s">
        <v>1875</v>
      </c>
      <c r="EQG37" t="s">
        <v>1875</v>
      </c>
      <c r="EQH37" t="s">
        <v>1875</v>
      </c>
      <c r="EQI37" t="s">
        <v>1875</v>
      </c>
      <c r="EQJ37" t="s">
        <v>1875</v>
      </c>
      <c r="EQK37" t="s">
        <v>1875</v>
      </c>
      <c r="EQL37" t="s">
        <v>1875</v>
      </c>
      <c r="EQM37" t="s">
        <v>1875</v>
      </c>
      <c r="EQN37" t="s">
        <v>1875</v>
      </c>
      <c r="EQO37" t="s">
        <v>1875</v>
      </c>
      <c r="EQP37" t="s">
        <v>1875</v>
      </c>
      <c r="EQQ37" t="s">
        <v>1875</v>
      </c>
      <c r="EQR37" t="s">
        <v>1875</v>
      </c>
      <c r="EQS37" t="s">
        <v>1875</v>
      </c>
      <c r="EQT37" t="s">
        <v>1875</v>
      </c>
      <c r="EQU37" t="s">
        <v>1875</v>
      </c>
      <c r="EQV37" t="s">
        <v>1875</v>
      </c>
      <c r="EQW37" t="s">
        <v>1875</v>
      </c>
      <c r="EQX37" t="s">
        <v>1875</v>
      </c>
      <c r="EQY37" t="s">
        <v>1875</v>
      </c>
      <c r="EQZ37" t="s">
        <v>1875</v>
      </c>
      <c r="ERA37" t="s">
        <v>1875</v>
      </c>
      <c r="ERB37" t="s">
        <v>1875</v>
      </c>
      <c r="ERC37" t="s">
        <v>1875</v>
      </c>
      <c r="ERD37" t="s">
        <v>1875</v>
      </c>
      <c r="ERE37" t="s">
        <v>1875</v>
      </c>
      <c r="ERF37" t="s">
        <v>1875</v>
      </c>
      <c r="ERG37" t="s">
        <v>1875</v>
      </c>
      <c r="ERH37" t="s">
        <v>1875</v>
      </c>
      <c r="ERI37" t="s">
        <v>1875</v>
      </c>
      <c r="ERJ37" t="s">
        <v>1875</v>
      </c>
      <c r="ERK37" t="s">
        <v>1875</v>
      </c>
      <c r="ERL37" t="s">
        <v>1875</v>
      </c>
      <c r="ERM37" t="s">
        <v>1875</v>
      </c>
      <c r="ERN37" t="s">
        <v>1875</v>
      </c>
      <c r="ERO37" t="s">
        <v>1875</v>
      </c>
      <c r="ERP37" t="s">
        <v>1875</v>
      </c>
      <c r="ERQ37" t="s">
        <v>1875</v>
      </c>
      <c r="ERR37" t="s">
        <v>1875</v>
      </c>
      <c r="ERS37" t="s">
        <v>1875</v>
      </c>
      <c r="ERT37" t="s">
        <v>1875</v>
      </c>
      <c r="ERU37" t="s">
        <v>1875</v>
      </c>
      <c r="ERV37" t="s">
        <v>1875</v>
      </c>
      <c r="ERW37" t="s">
        <v>1875</v>
      </c>
      <c r="ERX37" t="s">
        <v>1875</v>
      </c>
      <c r="ERY37" t="s">
        <v>1875</v>
      </c>
      <c r="ERZ37" t="s">
        <v>1875</v>
      </c>
      <c r="ESA37" t="s">
        <v>1875</v>
      </c>
      <c r="ESB37" t="s">
        <v>1875</v>
      </c>
      <c r="ESC37" t="s">
        <v>1875</v>
      </c>
      <c r="ESD37" t="s">
        <v>1875</v>
      </c>
      <c r="ESE37" t="s">
        <v>1875</v>
      </c>
      <c r="ESF37" t="s">
        <v>1875</v>
      </c>
      <c r="ESG37" t="s">
        <v>1875</v>
      </c>
      <c r="ESH37" t="s">
        <v>1875</v>
      </c>
      <c r="ESI37" t="s">
        <v>1875</v>
      </c>
      <c r="ESJ37" t="s">
        <v>1875</v>
      </c>
      <c r="ESK37" t="s">
        <v>1875</v>
      </c>
      <c r="ESL37" t="s">
        <v>1875</v>
      </c>
      <c r="ESM37" t="s">
        <v>1875</v>
      </c>
      <c r="ESN37" t="s">
        <v>1875</v>
      </c>
      <c r="ESO37" t="s">
        <v>1875</v>
      </c>
      <c r="ESP37" t="s">
        <v>1875</v>
      </c>
      <c r="ESQ37" t="s">
        <v>1875</v>
      </c>
      <c r="ESR37" t="s">
        <v>1875</v>
      </c>
      <c r="ESS37" t="s">
        <v>1875</v>
      </c>
      <c r="EST37" t="s">
        <v>1875</v>
      </c>
      <c r="ESU37" t="s">
        <v>1875</v>
      </c>
      <c r="ESV37" t="s">
        <v>1875</v>
      </c>
      <c r="ESW37" t="s">
        <v>1875</v>
      </c>
      <c r="ESX37" t="s">
        <v>1875</v>
      </c>
      <c r="ESY37" t="s">
        <v>1875</v>
      </c>
      <c r="ESZ37" t="s">
        <v>1875</v>
      </c>
      <c r="ETA37" t="s">
        <v>1875</v>
      </c>
      <c r="ETB37" t="s">
        <v>1875</v>
      </c>
      <c r="ETC37" t="s">
        <v>1875</v>
      </c>
      <c r="ETD37" t="s">
        <v>1875</v>
      </c>
      <c r="ETE37" t="s">
        <v>1875</v>
      </c>
      <c r="ETF37" t="s">
        <v>1875</v>
      </c>
      <c r="ETG37" t="s">
        <v>1875</v>
      </c>
      <c r="ETH37" t="s">
        <v>1875</v>
      </c>
      <c r="ETI37" t="s">
        <v>1875</v>
      </c>
      <c r="ETJ37" t="s">
        <v>1875</v>
      </c>
      <c r="ETK37" t="s">
        <v>1875</v>
      </c>
      <c r="ETL37" t="s">
        <v>1875</v>
      </c>
      <c r="ETM37" t="s">
        <v>1875</v>
      </c>
      <c r="ETN37" t="s">
        <v>1875</v>
      </c>
      <c r="ETO37" t="s">
        <v>1875</v>
      </c>
      <c r="ETP37" t="s">
        <v>1875</v>
      </c>
      <c r="ETQ37" t="s">
        <v>1875</v>
      </c>
      <c r="ETR37" t="s">
        <v>1875</v>
      </c>
      <c r="ETS37" t="s">
        <v>1875</v>
      </c>
      <c r="ETT37" t="s">
        <v>1875</v>
      </c>
      <c r="ETU37" t="s">
        <v>1875</v>
      </c>
      <c r="ETV37" t="s">
        <v>1875</v>
      </c>
      <c r="ETW37" t="s">
        <v>1875</v>
      </c>
      <c r="ETX37" t="s">
        <v>1875</v>
      </c>
      <c r="ETY37" t="s">
        <v>1875</v>
      </c>
      <c r="ETZ37" t="s">
        <v>1875</v>
      </c>
      <c r="EUA37" t="s">
        <v>1875</v>
      </c>
      <c r="EUB37" t="s">
        <v>1875</v>
      </c>
      <c r="EUC37" t="s">
        <v>1875</v>
      </c>
      <c r="EUD37" t="s">
        <v>1875</v>
      </c>
      <c r="EUE37" t="s">
        <v>1875</v>
      </c>
      <c r="EUF37" t="s">
        <v>1875</v>
      </c>
      <c r="EUG37" t="s">
        <v>1875</v>
      </c>
      <c r="EUH37" t="s">
        <v>1875</v>
      </c>
      <c r="EUI37" t="s">
        <v>1875</v>
      </c>
      <c r="EUJ37" t="s">
        <v>1875</v>
      </c>
      <c r="EUK37" t="s">
        <v>1875</v>
      </c>
      <c r="EUL37" t="s">
        <v>1875</v>
      </c>
      <c r="EUM37" t="s">
        <v>1875</v>
      </c>
      <c r="EUN37" t="s">
        <v>1875</v>
      </c>
      <c r="EUO37" t="s">
        <v>1875</v>
      </c>
      <c r="EUP37" t="s">
        <v>1875</v>
      </c>
      <c r="EUQ37" t="s">
        <v>1875</v>
      </c>
      <c r="EUR37" t="s">
        <v>1875</v>
      </c>
      <c r="EUS37" t="s">
        <v>1875</v>
      </c>
      <c r="EUT37" t="s">
        <v>1875</v>
      </c>
      <c r="EUU37" t="s">
        <v>1875</v>
      </c>
      <c r="EUV37" t="s">
        <v>1875</v>
      </c>
      <c r="EUW37" t="s">
        <v>1875</v>
      </c>
      <c r="EUX37" t="s">
        <v>1875</v>
      </c>
      <c r="EUY37" t="s">
        <v>1875</v>
      </c>
      <c r="EUZ37" t="s">
        <v>1875</v>
      </c>
      <c r="EVA37" t="s">
        <v>1875</v>
      </c>
      <c r="EVB37" t="s">
        <v>1875</v>
      </c>
      <c r="EVC37" t="s">
        <v>1875</v>
      </c>
      <c r="EVD37" t="s">
        <v>1875</v>
      </c>
      <c r="EVE37" t="s">
        <v>1875</v>
      </c>
      <c r="EVF37" t="s">
        <v>1875</v>
      </c>
      <c r="EVG37" t="s">
        <v>1875</v>
      </c>
      <c r="EVH37" t="s">
        <v>1875</v>
      </c>
      <c r="EVI37" t="s">
        <v>1875</v>
      </c>
      <c r="EVJ37" t="s">
        <v>1875</v>
      </c>
      <c r="EVK37" t="s">
        <v>1875</v>
      </c>
      <c r="EVL37" t="s">
        <v>1875</v>
      </c>
      <c r="EVM37" t="s">
        <v>1875</v>
      </c>
      <c r="EVN37" t="s">
        <v>1875</v>
      </c>
      <c r="EVO37" t="s">
        <v>1875</v>
      </c>
      <c r="EVP37" t="s">
        <v>1875</v>
      </c>
      <c r="EVQ37" t="s">
        <v>1875</v>
      </c>
      <c r="EVR37" t="s">
        <v>1875</v>
      </c>
      <c r="EVS37" t="s">
        <v>1875</v>
      </c>
      <c r="EVT37" t="s">
        <v>1875</v>
      </c>
      <c r="EVU37" t="s">
        <v>1875</v>
      </c>
      <c r="EVV37" t="s">
        <v>1875</v>
      </c>
      <c r="EVW37" t="s">
        <v>1875</v>
      </c>
      <c r="EVX37" t="s">
        <v>1875</v>
      </c>
      <c r="EVY37" t="s">
        <v>1875</v>
      </c>
      <c r="EVZ37" t="s">
        <v>1875</v>
      </c>
      <c r="EWA37" t="s">
        <v>1875</v>
      </c>
      <c r="EWB37" t="s">
        <v>1875</v>
      </c>
      <c r="EWC37" t="s">
        <v>1875</v>
      </c>
      <c r="EWD37" t="s">
        <v>1875</v>
      </c>
      <c r="EWE37" t="s">
        <v>1875</v>
      </c>
      <c r="EWF37" t="s">
        <v>1875</v>
      </c>
      <c r="EWG37" t="s">
        <v>1875</v>
      </c>
      <c r="EWH37" t="s">
        <v>1875</v>
      </c>
      <c r="EWI37" t="s">
        <v>1875</v>
      </c>
      <c r="EWJ37" t="s">
        <v>1875</v>
      </c>
      <c r="EWK37" t="s">
        <v>1875</v>
      </c>
      <c r="EWL37" t="s">
        <v>1875</v>
      </c>
      <c r="EWM37" t="s">
        <v>1875</v>
      </c>
      <c r="EWN37" t="s">
        <v>1875</v>
      </c>
      <c r="EWO37" t="s">
        <v>1875</v>
      </c>
      <c r="EWP37" t="s">
        <v>1875</v>
      </c>
      <c r="EWQ37" t="s">
        <v>1875</v>
      </c>
      <c r="EWR37" t="s">
        <v>1875</v>
      </c>
      <c r="EWS37" t="s">
        <v>1875</v>
      </c>
      <c r="EWT37" t="s">
        <v>1875</v>
      </c>
      <c r="EWU37" t="s">
        <v>1875</v>
      </c>
      <c r="EWV37" t="s">
        <v>1875</v>
      </c>
      <c r="EWW37" t="s">
        <v>1875</v>
      </c>
      <c r="EWX37" t="s">
        <v>1875</v>
      </c>
      <c r="EWY37" t="s">
        <v>1875</v>
      </c>
      <c r="EWZ37" t="s">
        <v>1875</v>
      </c>
      <c r="EXA37" t="s">
        <v>1875</v>
      </c>
      <c r="EXB37" t="s">
        <v>1875</v>
      </c>
      <c r="EXC37" t="s">
        <v>1875</v>
      </c>
      <c r="EXD37" t="s">
        <v>1875</v>
      </c>
      <c r="EXE37" t="s">
        <v>1875</v>
      </c>
      <c r="EXF37" t="s">
        <v>1875</v>
      </c>
      <c r="EXG37" t="s">
        <v>1875</v>
      </c>
      <c r="EXH37" t="s">
        <v>1875</v>
      </c>
      <c r="EXI37" t="s">
        <v>1875</v>
      </c>
      <c r="EXJ37" t="s">
        <v>1875</v>
      </c>
      <c r="EXK37" t="s">
        <v>1875</v>
      </c>
      <c r="EXL37" t="s">
        <v>1875</v>
      </c>
      <c r="EXM37" t="s">
        <v>1875</v>
      </c>
      <c r="EXN37" t="s">
        <v>1875</v>
      </c>
      <c r="EXO37" t="s">
        <v>1875</v>
      </c>
      <c r="EXP37" t="s">
        <v>1875</v>
      </c>
      <c r="EXQ37" t="s">
        <v>1875</v>
      </c>
      <c r="EXR37" t="s">
        <v>1875</v>
      </c>
      <c r="EXS37" t="s">
        <v>1875</v>
      </c>
      <c r="EXT37" t="s">
        <v>1875</v>
      </c>
      <c r="EXU37" t="s">
        <v>1875</v>
      </c>
      <c r="EXV37" t="s">
        <v>1875</v>
      </c>
      <c r="EXW37" t="s">
        <v>1875</v>
      </c>
      <c r="EXX37" t="s">
        <v>1875</v>
      </c>
      <c r="EXY37" t="s">
        <v>1875</v>
      </c>
      <c r="EXZ37" t="s">
        <v>1875</v>
      </c>
      <c r="EYA37" t="s">
        <v>1875</v>
      </c>
      <c r="EYB37" t="s">
        <v>1875</v>
      </c>
      <c r="EYC37" t="s">
        <v>1875</v>
      </c>
      <c r="EYD37" t="s">
        <v>1875</v>
      </c>
      <c r="EYE37" t="s">
        <v>1875</v>
      </c>
      <c r="EYF37" t="s">
        <v>1875</v>
      </c>
      <c r="EYG37" t="s">
        <v>1875</v>
      </c>
      <c r="EYH37" t="s">
        <v>1875</v>
      </c>
      <c r="EYI37" t="s">
        <v>1875</v>
      </c>
      <c r="EYJ37" t="s">
        <v>1875</v>
      </c>
      <c r="EYK37" t="s">
        <v>1875</v>
      </c>
      <c r="EYL37" t="s">
        <v>1875</v>
      </c>
      <c r="EYM37" t="s">
        <v>1875</v>
      </c>
      <c r="EYN37" t="s">
        <v>1875</v>
      </c>
      <c r="EYO37" t="s">
        <v>1875</v>
      </c>
      <c r="EYP37" t="s">
        <v>1875</v>
      </c>
      <c r="EYQ37" t="s">
        <v>1875</v>
      </c>
      <c r="EYR37" t="s">
        <v>1875</v>
      </c>
      <c r="EYS37" t="s">
        <v>1875</v>
      </c>
      <c r="EYT37" t="s">
        <v>1875</v>
      </c>
      <c r="EYU37" t="s">
        <v>1875</v>
      </c>
      <c r="EYV37" t="s">
        <v>1875</v>
      </c>
      <c r="EYW37" t="s">
        <v>1875</v>
      </c>
      <c r="EYX37" t="s">
        <v>1875</v>
      </c>
      <c r="EYY37" t="s">
        <v>1875</v>
      </c>
      <c r="EYZ37" t="s">
        <v>1875</v>
      </c>
      <c r="EZA37" t="s">
        <v>1875</v>
      </c>
      <c r="EZB37" t="s">
        <v>1875</v>
      </c>
      <c r="EZC37" t="s">
        <v>1875</v>
      </c>
      <c r="EZD37" t="s">
        <v>1875</v>
      </c>
      <c r="EZE37" t="s">
        <v>1875</v>
      </c>
      <c r="EZF37" t="s">
        <v>1875</v>
      </c>
      <c r="EZG37" t="s">
        <v>1875</v>
      </c>
      <c r="EZH37" t="s">
        <v>1875</v>
      </c>
      <c r="EZI37" t="s">
        <v>1875</v>
      </c>
      <c r="EZJ37" t="s">
        <v>1875</v>
      </c>
      <c r="EZK37" t="s">
        <v>1875</v>
      </c>
      <c r="EZL37" t="s">
        <v>1875</v>
      </c>
      <c r="EZM37" t="s">
        <v>1875</v>
      </c>
      <c r="EZN37" t="s">
        <v>1875</v>
      </c>
      <c r="EZO37" t="s">
        <v>1875</v>
      </c>
      <c r="EZP37" t="s">
        <v>1875</v>
      </c>
      <c r="EZQ37" t="s">
        <v>1875</v>
      </c>
      <c r="EZR37" t="s">
        <v>1875</v>
      </c>
      <c r="EZS37" t="s">
        <v>1875</v>
      </c>
      <c r="EZT37" t="s">
        <v>1875</v>
      </c>
      <c r="EZU37" t="s">
        <v>1875</v>
      </c>
      <c r="EZV37" t="s">
        <v>1875</v>
      </c>
      <c r="EZW37" t="s">
        <v>1875</v>
      </c>
      <c r="EZX37" t="s">
        <v>1875</v>
      </c>
      <c r="EZY37" t="s">
        <v>1875</v>
      </c>
      <c r="EZZ37" t="s">
        <v>1875</v>
      </c>
      <c r="FAA37" t="s">
        <v>1875</v>
      </c>
      <c r="FAB37" t="s">
        <v>1875</v>
      </c>
      <c r="FAC37" t="s">
        <v>1875</v>
      </c>
      <c r="FAD37" t="s">
        <v>1875</v>
      </c>
      <c r="FAE37" t="s">
        <v>1875</v>
      </c>
      <c r="FAF37" t="s">
        <v>1875</v>
      </c>
      <c r="FAG37" t="s">
        <v>1875</v>
      </c>
      <c r="FAH37" t="s">
        <v>1875</v>
      </c>
      <c r="FAI37" t="s">
        <v>1875</v>
      </c>
      <c r="FAJ37" t="s">
        <v>1875</v>
      </c>
      <c r="FAK37" t="s">
        <v>1875</v>
      </c>
      <c r="FAL37" t="s">
        <v>1875</v>
      </c>
      <c r="FAM37" t="s">
        <v>1875</v>
      </c>
      <c r="FAN37" t="s">
        <v>1875</v>
      </c>
      <c r="FAO37" t="s">
        <v>1875</v>
      </c>
      <c r="FAP37" t="s">
        <v>1875</v>
      </c>
      <c r="FAQ37" t="s">
        <v>1875</v>
      </c>
      <c r="FAR37" t="s">
        <v>1875</v>
      </c>
      <c r="FAS37" t="s">
        <v>1875</v>
      </c>
      <c r="FAT37" t="s">
        <v>1875</v>
      </c>
      <c r="FAU37" t="s">
        <v>1875</v>
      </c>
      <c r="FAV37" t="s">
        <v>1875</v>
      </c>
      <c r="FAW37" t="s">
        <v>1875</v>
      </c>
      <c r="FAX37" t="s">
        <v>1875</v>
      </c>
      <c r="FAY37" t="s">
        <v>1875</v>
      </c>
      <c r="FAZ37" t="s">
        <v>1875</v>
      </c>
      <c r="FBA37" t="s">
        <v>1875</v>
      </c>
      <c r="FBB37" t="s">
        <v>1875</v>
      </c>
      <c r="FBC37" t="s">
        <v>1875</v>
      </c>
      <c r="FBD37" t="s">
        <v>1875</v>
      </c>
      <c r="FBE37" t="s">
        <v>1875</v>
      </c>
      <c r="FBF37" t="s">
        <v>1875</v>
      </c>
      <c r="FBG37" t="s">
        <v>1875</v>
      </c>
      <c r="FBH37" t="s">
        <v>1875</v>
      </c>
      <c r="FBI37" t="s">
        <v>1875</v>
      </c>
      <c r="FBJ37" t="s">
        <v>1875</v>
      </c>
      <c r="FBK37" t="s">
        <v>1875</v>
      </c>
      <c r="FBL37" t="s">
        <v>1875</v>
      </c>
      <c r="FBM37" t="s">
        <v>1875</v>
      </c>
      <c r="FBN37" t="s">
        <v>1875</v>
      </c>
      <c r="FBO37" t="s">
        <v>1875</v>
      </c>
      <c r="FBP37" t="s">
        <v>1875</v>
      </c>
      <c r="FBQ37" t="s">
        <v>1875</v>
      </c>
      <c r="FBR37" t="s">
        <v>1875</v>
      </c>
      <c r="FBS37" t="s">
        <v>1875</v>
      </c>
      <c r="FBT37" t="s">
        <v>1875</v>
      </c>
      <c r="FBU37" t="s">
        <v>1875</v>
      </c>
      <c r="FBV37" t="s">
        <v>1875</v>
      </c>
      <c r="FBW37" t="s">
        <v>1875</v>
      </c>
      <c r="FBX37" t="s">
        <v>1875</v>
      </c>
      <c r="FBY37" t="s">
        <v>1875</v>
      </c>
      <c r="FBZ37" t="s">
        <v>1875</v>
      </c>
      <c r="FCA37" t="s">
        <v>1875</v>
      </c>
      <c r="FCB37" t="s">
        <v>1875</v>
      </c>
      <c r="FCC37" t="s">
        <v>1875</v>
      </c>
      <c r="FCD37" t="s">
        <v>1875</v>
      </c>
      <c r="FCE37" t="s">
        <v>1875</v>
      </c>
      <c r="FCF37" t="s">
        <v>1875</v>
      </c>
      <c r="FCG37" t="s">
        <v>1875</v>
      </c>
      <c r="FCH37" t="s">
        <v>1875</v>
      </c>
      <c r="FCI37" t="s">
        <v>1875</v>
      </c>
      <c r="FCJ37" t="s">
        <v>1875</v>
      </c>
      <c r="FCK37" t="s">
        <v>1875</v>
      </c>
      <c r="FCL37" t="s">
        <v>1875</v>
      </c>
      <c r="FCM37" t="s">
        <v>1875</v>
      </c>
      <c r="FCN37" t="s">
        <v>1875</v>
      </c>
      <c r="FCO37" t="s">
        <v>1875</v>
      </c>
      <c r="FCP37" t="s">
        <v>1875</v>
      </c>
      <c r="FCQ37" t="s">
        <v>1875</v>
      </c>
      <c r="FCR37" t="s">
        <v>1875</v>
      </c>
      <c r="FCS37" t="s">
        <v>1875</v>
      </c>
      <c r="FCT37" t="s">
        <v>1875</v>
      </c>
      <c r="FCU37" t="s">
        <v>1875</v>
      </c>
      <c r="FCV37" t="s">
        <v>1875</v>
      </c>
      <c r="FCW37" t="s">
        <v>1875</v>
      </c>
      <c r="FCX37" t="s">
        <v>1875</v>
      </c>
      <c r="FCY37" t="s">
        <v>1875</v>
      </c>
      <c r="FCZ37" t="s">
        <v>1875</v>
      </c>
      <c r="FDA37" t="s">
        <v>1875</v>
      </c>
      <c r="FDB37" t="s">
        <v>1875</v>
      </c>
      <c r="FDC37" t="s">
        <v>1875</v>
      </c>
      <c r="FDD37" t="s">
        <v>1875</v>
      </c>
      <c r="FDE37" t="s">
        <v>1875</v>
      </c>
      <c r="FDF37" t="s">
        <v>1875</v>
      </c>
      <c r="FDG37" t="s">
        <v>1875</v>
      </c>
      <c r="FDH37" t="s">
        <v>1875</v>
      </c>
      <c r="FDI37" t="s">
        <v>1875</v>
      </c>
      <c r="FDJ37" t="s">
        <v>1875</v>
      </c>
      <c r="FDK37" t="s">
        <v>1875</v>
      </c>
      <c r="FDL37" t="s">
        <v>1875</v>
      </c>
      <c r="FDM37" t="s">
        <v>1875</v>
      </c>
      <c r="FDN37" t="s">
        <v>1875</v>
      </c>
      <c r="FDO37" t="s">
        <v>1875</v>
      </c>
      <c r="FDP37" t="s">
        <v>1875</v>
      </c>
      <c r="FDQ37" t="s">
        <v>1875</v>
      </c>
      <c r="FDR37" t="s">
        <v>1875</v>
      </c>
      <c r="FDS37" t="s">
        <v>1875</v>
      </c>
      <c r="FDT37" t="s">
        <v>1875</v>
      </c>
      <c r="FDU37" t="s">
        <v>1875</v>
      </c>
      <c r="FDV37" t="s">
        <v>1875</v>
      </c>
      <c r="FDW37" t="s">
        <v>1875</v>
      </c>
      <c r="FDX37" t="s">
        <v>1875</v>
      </c>
      <c r="FDY37" t="s">
        <v>1875</v>
      </c>
      <c r="FDZ37" t="s">
        <v>1875</v>
      </c>
      <c r="FEA37" t="s">
        <v>1875</v>
      </c>
      <c r="FEB37" t="s">
        <v>1875</v>
      </c>
      <c r="FEC37" t="s">
        <v>1875</v>
      </c>
      <c r="FED37" t="s">
        <v>1875</v>
      </c>
      <c r="FEE37" t="s">
        <v>1875</v>
      </c>
      <c r="FEF37" t="s">
        <v>1875</v>
      </c>
      <c r="FEG37" t="s">
        <v>1875</v>
      </c>
      <c r="FEH37" t="s">
        <v>1875</v>
      </c>
      <c r="FEI37" t="s">
        <v>1875</v>
      </c>
      <c r="FEJ37" t="s">
        <v>1875</v>
      </c>
      <c r="FEK37" t="s">
        <v>1875</v>
      </c>
      <c r="FEL37" t="s">
        <v>1875</v>
      </c>
      <c r="FEM37" t="s">
        <v>1875</v>
      </c>
      <c r="FEN37" t="s">
        <v>1875</v>
      </c>
      <c r="FEO37" t="s">
        <v>1875</v>
      </c>
      <c r="FEP37" t="s">
        <v>1875</v>
      </c>
      <c r="FEQ37" t="s">
        <v>1875</v>
      </c>
      <c r="FER37" t="s">
        <v>1875</v>
      </c>
      <c r="FES37" t="s">
        <v>1875</v>
      </c>
      <c r="FET37" t="s">
        <v>1875</v>
      </c>
      <c r="FEU37" t="s">
        <v>1875</v>
      </c>
      <c r="FEV37" t="s">
        <v>1875</v>
      </c>
      <c r="FEW37" t="s">
        <v>1875</v>
      </c>
      <c r="FEX37" t="s">
        <v>1875</v>
      </c>
      <c r="FEY37" t="s">
        <v>1875</v>
      </c>
      <c r="FEZ37" t="s">
        <v>1875</v>
      </c>
      <c r="FFA37" t="s">
        <v>1875</v>
      </c>
      <c r="FFB37" t="s">
        <v>1875</v>
      </c>
      <c r="FFC37" t="s">
        <v>1875</v>
      </c>
      <c r="FFD37" t="s">
        <v>1875</v>
      </c>
      <c r="FFE37" t="s">
        <v>1875</v>
      </c>
      <c r="FFF37" t="s">
        <v>1875</v>
      </c>
      <c r="FFG37" t="s">
        <v>1875</v>
      </c>
      <c r="FFH37" t="s">
        <v>1875</v>
      </c>
      <c r="FFI37" t="s">
        <v>1875</v>
      </c>
      <c r="FFJ37" t="s">
        <v>1875</v>
      </c>
      <c r="FFK37" t="s">
        <v>1875</v>
      </c>
      <c r="FFL37" t="s">
        <v>1875</v>
      </c>
      <c r="FFM37" t="s">
        <v>1875</v>
      </c>
      <c r="FFN37" t="s">
        <v>1875</v>
      </c>
      <c r="FFO37" t="s">
        <v>1875</v>
      </c>
      <c r="FFP37" t="s">
        <v>1875</v>
      </c>
      <c r="FFQ37" t="s">
        <v>1875</v>
      </c>
      <c r="FFR37" t="s">
        <v>1875</v>
      </c>
      <c r="FFS37" t="s">
        <v>1875</v>
      </c>
      <c r="FFT37" t="s">
        <v>1875</v>
      </c>
      <c r="FFU37" t="s">
        <v>1875</v>
      </c>
      <c r="FFV37" t="s">
        <v>1875</v>
      </c>
      <c r="FFW37" t="s">
        <v>1875</v>
      </c>
      <c r="FFX37" t="s">
        <v>1875</v>
      </c>
      <c r="FFY37" t="s">
        <v>1875</v>
      </c>
      <c r="FFZ37" t="s">
        <v>1875</v>
      </c>
      <c r="FGA37" t="s">
        <v>1875</v>
      </c>
      <c r="FGB37" t="s">
        <v>1875</v>
      </c>
      <c r="FGC37" t="s">
        <v>1875</v>
      </c>
      <c r="FGD37" t="s">
        <v>1875</v>
      </c>
      <c r="FGE37" t="s">
        <v>1875</v>
      </c>
      <c r="FGF37" t="s">
        <v>1875</v>
      </c>
      <c r="FGG37" t="s">
        <v>1875</v>
      </c>
      <c r="FGH37" t="s">
        <v>1875</v>
      </c>
      <c r="FGI37" t="s">
        <v>1875</v>
      </c>
      <c r="FGJ37" t="s">
        <v>1875</v>
      </c>
      <c r="FGK37" t="s">
        <v>1875</v>
      </c>
      <c r="FGL37" t="s">
        <v>1875</v>
      </c>
      <c r="FGM37" t="s">
        <v>1875</v>
      </c>
      <c r="FGN37" t="s">
        <v>1875</v>
      </c>
      <c r="FGO37" t="s">
        <v>1875</v>
      </c>
      <c r="FGP37" t="s">
        <v>1875</v>
      </c>
      <c r="FGQ37" t="s">
        <v>1875</v>
      </c>
      <c r="FGR37" t="s">
        <v>1875</v>
      </c>
      <c r="FGS37" t="s">
        <v>1875</v>
      </c>
      <c r="FGT37" t="s">
        <v>1875</v>
      </c>
      <c r="FGU37" t="s">
        <v>1875</v>
      </c>
      <c r="FGV37" t="s">
        <v>1875</v>
      </c>
      <c r="FGW37" t="s">
        <v>1875</v>
      </c>
      <c r="FGX37" t="s">
        <v>1875</v>
      </c>
      <c r="FGY37" t="s">
        <v>1875</v>
      </c>
      <c r="FGZ37" t="s">
        <v>1875</v>
      </c>
      <c r="FHA37" t="s">
        <v>1875</v>
      </c>
      <c r="FHB37" t="s">
        <v>1875</v>
      </c>
      <c r="FHC37" t="s">
        <v>1875</v>
      </c>
      <c r="FHD37" t="s">
        <v>1875</v>
      </c>
      <c r="FHE37" t="s">
        <v>1875</v>
      </c>
      <c r="FHF37" t="s">
        <v>1875</v>
      </c>
      <c r="FHG37" t="s">
        <v>1875</v>
      </c>
      <c r="FHH37" t="s">
        <v>1875</v>
      </c>
      <c r="FHI37" t="s">
        <v>1875</v>
      </c>
      <c r="FHJ37" t="s">
        <v>1875</v>
      </c>
      <c r="FHK37" t="s">
        <v>1875</v>
      </c>
      <c r="FHL37" t="s">
        <v>1875</v>
      </c>
      <c r="FHM37" t="s">
        <v>1875</v>
      </c>
      <c r="FHN37" t="s">
        <v>1875</v>
      </c>
      <c r="FHO37" t="s">
        <v>1875</v>
      </c>
      <c r="FHP37" t="s">
        <v>1875</v>
      </c>
      <c r="FHQ37" t="s">
        <v>1875</v>
      </c>
      <c r="FHR37" t="s">
        <v>1875</v>
      </c>
      <c r="FHS37" t="s">
        <v>1875</v>
      </c>
      <c r="FHT37" t="s">
        <v>1875</v>
      </c>
      <c r="FHU37" t="s">
        <v>1875</v>
      </c>
      <c r="FHV37" t="s">
        <v>1875</v>
      </c>
      <c r="FHW37" t="s">
        <v>1875</v>
      </c>
      <c r="FHX37" t="s">
        <v>1875</v>
      </c>
      <c r="FHY37" t="s">
        <v>1875</v>
      </c>
      <c r="FHZ37" t="s">
        <v>1875</v>
      </c>
      <c r="FIA37" t="s">
        <v>1875</v>
      </c>
      <c r="FIB37" t="s">
        <v>1875</v>
      </c>
      <c r="FIC37" t="s">
        <v>1875</v>
      </c>
      <c r="FID37" t="s">
        <v>1875</v>
      </c>
      <c r="FIE37" t="s">
        <v>1875</v>
      </c>
      <c r="FIF37" t="s">
        <v>1875</v>
      </c>
      <c r="FIG37" t="s">
        <v>1875</v>
      </c>
      <c r="FIH37" t="s">
        <v>1875</v>
      </c>
      <c r="FII37" t="s">
        <v>1875</v>
      </c>
      <c r="FIJ37" t="s">
        <v>1875</v>
      </c>
      <c r="FIK37" t="s">
        <v>1875</v>
      </c>
      <c r="FIL37" t="s">
        <v>1875</v>
      </c>
      <c r="FIM37" t="s">
        <v>1875</v>
      </c>
      <c r="FIN37" t="s">
        <v>1875</v>
      </c>
      <c r="FIO37" t="s">
        <v>1875</v>
      </c>
      <c r="FIP37" t="s">
        <v>1875</v>
      </c>
      <c r="FIQ37" t="s">
        <v>1875</v>
      </c>
      <c r="FIR37" t="s">
        <v>1875</v>
      </c>
      <c r="FIS37" t="s">
        <v>1875</v>
      </c>
      <c r="FIT37" t="s">
        <v>1875</v>
      </c>
      <c r="FIU37" t="s">
        <v>1875</v>
      </c>
      <c r="FIV37" t="s">
        <v>1875</v>
      </c>
      <c r="FIW37" t="s">
        <v>1875</v>
      </c>
      <c r="FIX37" t="s">
        <v>1875</v>
      </c>
      <c r="FIY37" t="s">
        <v>1875</v>
      </c>
      <c r="FIZ37" t="s">
        <v>1875</v>
      </c>
      <c r="FJA37" t="s">
        <v>1875</v>
      </c>
      <c r="FJB37" t="s">
        <v>1875</v>
      </c>
      <c r="FJC37" t="s">
        <v>1875</v>
      </c>
      <c r="FJD37" t="s">
        <v>1875</v>
      </c>
      <c r="FJE37" t="s">
        <v>1875</v>
      </c>
      <c r="FJF37" t="s">
        <v>1875</v>
      </c>
      <c r="FJG37" t="s">
        <v>1875</v>
      </c>
      <c r="FJH37" t="s">
        <v>1875</v>
      </c>
      <c r="FJI37" t="s">
        <v>1875</v>
      </c>
      <c r="FJJ37" t="s">
        <v>1875</v>
      </c>
      <c r="FJK37" t="s">
        <v>1875</v>
      </c>
      <c r="FJL37" t="s">
        <v>1875</v>
      </c>
      <c r="FJM37" t="s">
        <v>1875</v>
      </c>
      <c r="FJN37" t="s">
        <v>1875</v>
      </c>
      <c r="FJO37" t="s">
        <v>1875</v>
      </c>
      <c r="FJP37" t="s">
        <v>1875</v>
      </c>
      <c r="FJQ37" t="s">
        <v>1875</v>
      </c>
      <c r="FJR37" t="s">
        <v>1875</v>
      </c>
      <c r="FJS37" t="s">
        <v>1875</v>
      </c>
      <c r="FJT37" t="s">
        <v>1875</v>
      </c>
      <c r="FJU37" t="s">
        <v>1875</v>
      </c>
      <c r="FJV37" t="s">
        <v>1875</v>
      </c>
      <c r="FJW37" t="s">
        <v>1875</v>
      </c>
      <c r="FJX37" t="s">
        <v>1875</v>
      </c>
      <c r="FJY37" t="s">
        <v>1875</v>
      </c>
      <c r="FJZ37" t="s">
        <v>1875</v>
      </c>
      <c r="FKA37" t="s">
        <v>1875</v>
      </c>
      <c r="FKB37" t="s">
        <v>1875</v>
      </c>
      <c r="FKC37" t="s">
        <v>1875</v>
      </c>
      <c r="FKD37" t="s">
        <v>1875</v>
      </c>
      <c r="FKE37" t="s">
        <v>1875</v>
      </c>
      <c r="FKF37" t="s">
        <v>1875</v>
      </c>
      <c r="FKG37" t="s">
        <v>1875</v>
      </c>
      <c r="FKH37" t="s">
        <v>1875</v>
      </c>
      <c r="FKI37" t="s">
        <v>1875</v>
      </c>
      <c r="FKJ37" t="s">
        <v>1875</v>
      </c>
      <c r="FKK37" t="s">
        <v>1875</v>
      </c>
      <c r="FKL37" t="s">
        <v>1875</v>
      </c>
      <c r="FKM37" t="s">
        <v>1875</v>
      </c>
      <c r="FKN37" t="s">
        <v>1875</v>
      </c>
      <c r="FKO37" t="s">
        <v>1875</v>
      </c>
      <c r="FKP37" t="s">
        <v>1875</v>
      </c>
      <c r="FKQ37" t="s">
        <v>1875</v>
      </c>
      <c r="FKR37" t="s">
        <v>1875</v>
      </c>
      <c r="FKS37" t="s">
        <v>1875</v>
      </c>
      <c r="FKT37" t="s">
        <v>1875</v>
      </c>
      <c r="FKU37" t="s">
        <v>1875</v>
      </c>
      <c r="FKV37" t="s">
        <v>1875</v>
      </c>
      <c r="FKW37" t="s">
        <v>1875</v>
      </c>
      <c r="FKX37" t="s">
        <v>1875</v>
      </c>
      <c r="FKY37" t="s">
        <v>1875</v>
      </c>
      <c r="FKZ37" t="s">
        <v>1875</v>
      </c>
      <c r="FLA37" t="s">
        <v>1875</v>
      </c>
      <c r="FLB37" t="s">
        <v>1875</v>
      </c>
      <c r="FLC37" t="s">
        <v>1875</v>
      </c>
      <c r="FLD37" t="s">
        <v>1875</v>
      </c>
      <c r="FLE37" t="s">
        <v>1875</v>
      </c>
      <c r="FLF37" t="s">
        <v>1875</v>
      </c>
      <c r="FLG37" t="s">
        <v>1875</v>
      </c>
      <c r="FLH37" t="s">
        <v>1875</v>
      </c>
      <c r="FLI37" t="s">
        <v>1875</v>
      </c>
      <c r="FLJ37" t="s">
        <v>1875</v>
      </c>
      <c r="FLK37" t="s">
        <v>1875</v>
      </c>
      <c r="FLL37" t="s">
        <v>1875</v>
      </c>
      <c r="FLM37" t="s">
        <v>1875</v>
      </c>
      <c r="FLN37" t="s">
        <v>1875</v>
      </c>
      <c r="FLO37" t="s">
        <v>1875</v>
      </c>
      <c r="FLP37" t="s">
        <v>1875</v>
      </c>
      <c r="FLQ37" t="s">
        <v>1875</v>
      </c>
      <c r="FLR37" t="s">
        <v>1875</v>
      </c>
      <c r="FLS37" t="s">
        <v>1875</v>
      </c>
      <c r="FLT37" t="s">
        <v>1875</v>
      </c>
      <c r="FLU37" t="s">
        <v>1875</v>
      </c>
      <c r="FLV37" t="s">
        <v>1875</v>
      </c>
      <c r="FLW37" t="s">
        <v>1875</v>
      </c>
      <c r="FLX37" t="s">
        <v>1875</v>
      </c>
      <c r="FLY37" t="s">
        <v>1875</v>
      </c>
      <c r="FLZ37" t="s">
        <v>1875</v>
      </c>
      <c r="FMA37" t="s">
        <v>1875</v>
      </c>
      <c r="FMB37" t="s">
        <v>1875</v>
      </c>
      <c r="FMC37" t="s">
        <v>1875</v>
      </c>
      <c r="FMD37" t="s">
        <v>1875</v>
      </c>
      <c r="FME37" t="s">
        <v>1875</v>
      </c>
      <c r="FMF37" t="s">
        <v>1875</v>
      </c>
      <c r="FMG37" t="s">
        <v>1875</v>
      </c>
      <c r="FMH37" t="s">
        <v>1875</v>
      </c>
      <c r="FMI37" t="s">
        <v>1875</v>
      </c>
      <c r="FMJ37" t="s">
        <v>1875</v>
      </c>
      <c r="FMK37" t="s">
        <v>1875</v>
      </c>
      <c r="FML37" t="s">
        <v>1875</v>
      </c>
      <c r="FMM37" t="s">
        <v>1875</v>
      </c>
      <c r="FMN37" t="s">
        <v>1875</v>
      </c>
      <c r="FMO37" t="s">
        <v>1875</v>
      </c>
      <c r="FMP37" t="s">
        <v>1875</v>
      </c>
      <c r="FMQ37" t="s">
        <v>1875</v>
      </c>
      <c r="FMR37" t="s">
        <v>1875</v>
      </c>
      <c r="FMS37" t="s">
        <v>1875</v>
      </c>
      <c r="FMT37" t="s">
        <v>1875</v>
      </c>
      <c r="FMU37" t="s">
        <v>1875</v>
      </c>
      <c r="FMV37" t="s">
        <v>1875</v>
      </c>
      <c r="FMW37" t="s">
        <v>1875</v>
      </c>
      <c r="FMX37" t="s">
        <v>1875</v>
      </c>
      <c r="FMY37" t="s">
        <v>1875</v>
      </c>
      <c r="FMZ37" t="s">
        <v>1875</v>
      </c>
      <c r="FNA37" t="s">
        <v>1875</v>
      </c>
      <c r="FNB37" t="s">
        <v>1875</v>
      </c>
      <c r="FNC37" t="s">
        <v>1875</v>
      </c>
      <c r="FND37" t="s">
        <v>1875</v>
      </c>
      <c r="FNE37" t="s">
        <v>1875</v>
      </c>
      <c r="FNF37" t="s">
        <v>1875</v>
      </c>
      <c r="FNG37" t="s">
        <v>1875</v>
      </c>
      <c r="FNH37" t="s">
        <v>1875</v>
      </c>
      <c r="FNI37" t="s">
        <v>1875</v>
      </c>
      <c r="FNJ37" t="s">
        <v>1875</v>
      </c>
      <c r="FNK37" t="s">
        <v>1875</v>
      </c>
      <c r="FNL37" t="s">
        <v>1875</v>
      </c>
      <c r="FNM37" t="s">
        <v>1875</v>
      </c>
      <c r="FNN37" t="s">
        <v>1875</v>
      </c>
      <c r="FNO37" t="s">
        <v>1875</v>
      </c>
      <c r="FNP37" t="s">
        <v>1875</v>
      </c>
      <c r="FNQ37" t="s">
        <v>1875</v>
      </c>
      <c r="FNR37" t="s">
        <v>1875</v>
      </c>
      <c r="FNS37" t="s">
        <v>1875</v>
      </c>
      <c r="FNT37" t="s">
        <v>1875</v>
      </c>
      <c r="FNU37" t="s">
        <v>1875</v>
      </c>
      <c r="FNV37" t="s">
        <v>1875</v>
      </c>
      <c r="FNW37" t="s">
        <v>1875</v>
      </c>
      <c r="FNX37" t="s">
        <v>1875</v>
      </c>
      <c r="FNY37" t="s">
        <v>1875</v>
      </c>
      <c r="FNZ37" t="s">
        <v>1875</v>
      </c>
      <c r="FOA37" t="s">
        <v>1875</v>
      </c>
      <c r="FOB37" t="s">
        <v>1875</v>
      </c>
      <c r="FOC37" t="s">
        <v>1875</v>
      </c>
      <c r="FOD37" t="s">
        <v>1875</v>
      </c>
      <c r="FOE37" t="s">
        <v>1875</v>
      </c>
      <c r="FOF37" t="s">
        <v>1875</v>
      </c>
      <c r="FOG37" t="s">
        <v>1875</v>
      </c>
      <c r="FOH37" t="s">
        <v>1875</v>
      </c>
      <c r="FOI37" t="s">
        <v>1875</v>
      </c>
      <c r="FOJ37" t="s">
        <v>1875</v>
      </c>
      <c r="FOK37" t="s">
        <v>1875</v>
      </c>
      <c r="FOL37" t="s">
        <v>1875</v>
      </c>
      <c r="FOM37" t="s">
        <v>1875</v>
      </c>
      <c r="FON37" t="s">
        <v>1875</v>
      </c>
      <c r="FOO37" t="s">
        <v>1875</v>
      </c>
      <c r="FOP37" t="s">
        <v>1875</v>
      </c>
      <c r="FOQ37" t="s">
        <v>1875</v>
      </c>
      <c r="FOR37" t="s">
        <v>1875</v>
      </c>
      <c r="FOS37" t="s">
        <v>1875</v>
      </c>
      <c r="FOT37" t="s">
        <v>1875</v>
      </c>
      <c r="FOU37" t="s">
        <v>1875</v>
      </c>
      <c r="FOV37" t="s">
        <v>1875</v>
      </c>
      <c r="FOW37" t="s">
        <v>1875</v>
      </c>
      <c r="FOX37" t="s">
        <v>1875</v>
      </c>
      <c r="FOY37" t="s">
        <v>1875</v>
      </c>
      <c r="FOZ37" t="s">
        <v>1875</v>
      </c>
      <c r="FPA37" t="s">
        <v>1875</v>
      </c>
      <c r="FPB37" t="s">
        <v>1875</v>
      </c>
      <c r="FPC37" t="s">
        <v>1875</v>
      </c>
      <c r="FPD37" t="s">
        <v>1875</v>
      </c>
      <c r="FPE37" t="s">
        <v>1875</v>
      </c>
      <c r="FPF37" t="s">
        <v>1875</v>
      </c>
      <c r="FPG37" t="s">
        <v>1875</v>
      </c>
      <c r="FPH37" t="s">
        <v>1875</v>
      </c>
      <c r="FPI37" t="s">
        <v>1875</v>
      </c>
      <c r="FPJ37" t="s">
        <v>1875</v>
      </c>
      <c r="FPK37" t="s">
        <v>1875</v>
      </c>
      <c r="FPL37" t="s">
        <v>1875</v>
      </c>
      <c r="FPM37" t="s">
        <v>1875</v>
      </c>
      <c r="FPN37" t="s">
        <v>1875</v>
      </c>
      <c r="FPO37" t="s">
        <v>1875</v>
      </c>
      <c r="FPP37" t="s">
        <v>1875</v>
      </c>
      <c r="FPQ37" t="s">
        <v>1875</v>
      </c>
      <c r="FPR37" t="s">
        <v>1875</v>
      </c>
      <c r="FPS37" t="s">
        <v>1875</v>
      </c>
      <c r="FPT37" t="s">
        <v>1875</v>
      </c>
      <c r="FPU37" t="s">
        <v>1875</v>
      </c>
      <c r="FPV37" t="s">
        <v>1875</v>
      </c>
      <c r="FPW37" t="s">
        <v>1875</v>
      </c>
      <c r="FPX37" t="s">
        <v>1875</v>
      </c>
      <c r="FPY37" t="s">
        <v>1875</v>
      </c>
      <c r="FPZ37" t="s">
        <v>1875</v>
      </c>
      <c r="FQA37" t="s">
        <v>1875</v>
      </c>
      <c r="FQB37" t="s">
        <v>1875</v>
      </c>
      <c r="FQC37" t="s">
        <v>1875</v>
      </c>
      <c r="FQD37" t="s">
        <v>1875</v>
      </c>
      <c r="FQE37" t="s">
        <v>1875</v>
      </c>
      <c r="FQF37" t="s">
        <v>1875</v>
      </c>
      <c r="FQG37" t="s">
        <v>1875</v>
      </c>
      <c r="FQH37" t="s">
        <v>1875</v>
      </c>
      <c r="FQI37" t="s">
        <v>1875</v>
      </c>
      <c r="FQJ37" t="s">
        <v>1875</v>
      </c>
      <c r="FQK37" t="s">
        <v>1875</v>
      </c>
      <c r="FQL37" t="s">
        <v>1875</v>
      </c>
      <c r="FQM37" t="s">
        <v>1875</v>
      </c>
      <c r="FQN37" t="s">
        <v>1875</v>
      </c>
      <c r="FQO37" t="s">
        <v>1875</v>
      </c>
      <c r="FQP37" t="s">
        <v>1875</v>
      </c>
      <c r="FQQ37" t="s">
        <v>1875</v>
      </c>
      <c r="FQR37" t="s">
        <v>1875</v>
      </c>
      <c r="FQS37" t="s">
        <v>1875</v>
      </c>
      <c r="FQT37" t="s">
        <v>1875</v>
      </c>
      <c r="FQU37" t="s">
        <v>1875</v>
      </c>
      <c r="FQV37" t="s">
        <v>1875</v>
      </c>
      <c r="FQW37" t="s">
        <v>1875</v>
      </c>
      <c r="FQX37" t="s">
        <v>1875</v>
      </c>
      <c r="FQY37" t="s">
        <v>1875</v>
      </c>
      <c r="FQZ37" t="s">
        <v>1875</v>
      </c>
      <c r="FRA37" t="s">
        <v>1875</v>
      </c>
      <c r="FRB37" t="s">
        <v>1875</v>
      </c>
      <c r="FRC37" t="s">
        <v>1875</v>
      </c>
      <c r="FRD37" t="s">
        <v>1875</v>
      </c>
      <c r="FRE37" t="s">
        <v>1875</v>
      </c>
      <c r="FRF37" t="s">
        <v>1875</v>
      </c>
      <c r="FRG37" t="s">
        <v>1875</v>
      </c>
      <c r="FRH37" t="s">
        <v>1875</v>
      </c>
      <c r="FRI37" t="s">
        <v>1875</v>
      </c>
      <c r="FRJ37" t="s">
        <v>1875</v>
      </c>
      <c r="FRK37" t="s">
        <v>1875</v>
      </c>
      <c r="FRL37" t="s">
        <v>1875</v>
      </c>
      <c r="FRM37" t="s">
        <v>1875</v>
      </c>
      <c r="FRN37" t="s">
        <v>1875</v>
      </c>
      <c r="FRO37" t="s">
        <v>1875</v>
      </c>
      <c r="FRP37" t="s">
        <v>1875</v>
      </c>
      <c r="FRQ37" t="s">
        <v>1875</v>
      </c>
      <c r="FRR37" t="s">
        <v>1875</v>
      </c>
      <c r="FRS37" t="s">
        <v>1875</v>
      </c>
      <c r="FRT37" t="s">
        <v>1875</v>
      </c>
      <c r="FRU37" t="s">
        <v>1875</v>
      </c>
      <c r="FRV37" t="s">
        <v>1875</v>
      </c>
      <c r="FRW37" t="s">
        <v>1875</v>
      </c>
      <c r="FRX37" t="s">
        <v>1875</v>
      </c>
      <c r="FRY37" t="s">
        <v>1875</v>
      </c>
      <c r="FRZ37" t="s">
        <v>1875</v>
      </c>
      <c r="FSA37" t="s">
        <v>1875</v>
      </c>
      <c r="FSB37" t="s">
        <v>1875</v>
      </c>
      <c r="FSC37" t="s">
        <v>1875</v>
      </c>
      <c r="FSD37" t="s">
        <v>1875</v>
      </c>
      <c r="FSE37" t="s">
        <v>1875</v>
      </c>
      <c r="FSF37" t="s">
        <v>1875</v>
      </c>
      <c r="FSG37" t="s">
        <v>1875</v>
      </c>
      <c r="FSH37" t="s">
        <v>1875</v>
      </c>
      <c r="FSI37" t="s">
        <v>1875</v>
      </c>
      <c r="FSJ37" t="s">
        <v>1875</v>
      </c>
      <c r="FSK37" t="s">
        <v>1875</v>
      </c>
      <c r="FSL37" t="s">
        <v>1875</v>
      </c>
      <c r="FSM37" t="s">
        <v>1875</v>
      </c>
      <c r="FSN37" t="s">
        <v>1875</v>
      </c>
      <c r="FSO37" t="s">
        <v>1875</v>
      </c>
      <c r="FSP37" t="s">
        <v>1875</v>
      </c>
      <c r="FSQ37" t="s">
        <v>1875</v>
      </c>
      <c r="FSR37" t="s">
        <v>1875</v>
      </c>
      <c r="FSS37" t="s">
        <v>1875</v>
      </c>
      <c r="FST37" t="s">
        <v>1875</v>
      </c>
      <c r="FSU37" t="s">
        <v>1875</v>
      </c>
      <c r="FSV37" t="s">
        <v>1875</v>
      </c>
      <c r="FSW37" t="s">
        <v>1875</v>
      </c>
      <c r="FSX37" t="s">
        <v>1875</v>
      </c>
      <c r="FSY37" t="s">
        <v>1875</v>
      </c>
      <c r="FSZ37" t="s">
        <v>1875</v>
      </c>
      <c r="FTA37" t="s">
        <v>1875</v>
      </c>
      <c r="FTB37" t="s">
        <v>1875</v>
      </c>
      <c r="FTC37" t="s">
        <v>1875</v>
      </c>
      <c r="FTD37" t="s">
        <v>1875</v>
      </c>
      <c r="FTE37" t="s">
        <v>1875</v>
      </c>
      <c r="FTF37" t="s">
        <v>1875</v>
      </c>
      <c r="FTG37" t="s">
        <v>1875</v>
      </c>
      <c r="FTH37" t="s">
        <v>1875</v>
      </c>
      <c r="FTI37" t="s">
        <v>1875</v>
      </c>
      <c r="FTJ37" t="s">
        <v>1875</v>
      </c>
      <c r="FTK37" t="s">
        <v>1875</v>
      </c>
      <c r="FTL37" t="s">
        <v>1875</v>
      </c>
      <c r="FTM37" t="s">
        <v>1875</v>
      </c>
      <c r="FTN37" t="s">
        <v>1875</v>
      </c>
      <c r="FTO37" t="s">
        <v>1875</v>
      </c>
      <c r="FTP37" t="s">
        <v>1875</v>
      </c>
      <c r="FTQ37" t="s">
        <v>1875</v>
      </c>
      <c r="FTR37" t="s">
        <v>1875</v>
      </c>
      <c r="FTS37" t="s">
        <v>1875</v>
      </c>
      <c r="FTT37" t="s">
        <v>1875</v>
      </c>
      <c r="FTU37" t="s">
        <v>1875</v>
      </c>
      <c r="FTV37" t="s">
        <v>1875</v>
      </c>
      <c r="FTW37" t="s">
        <v>1875</v>
      </c>
      <c r="FTX37" t="s">
        <v>1875</v>
      </c>
      <c r="FTY37" t="s">
        <v>1875</v>
      </c>
      <c r="FTZ37" t="s">
        <v>1875</v>
      </c>
      <c r="FUA37" t="s">
        <v>1875</v>
      </c>
      <c r="FUB37" t="s">
        <v>1875</v>
      </c>
      <c r="FUC37" t="s">
        <v>1875</v>
      </c>
      <c r="FUD37" t="s">
        <v>1875</v>
      </c>
      <c r="FUE37" t="s">
        <v>1875</v>
      </c>
      <c r="FUF37" t="s">
        <v>1875</v>
      </c>
      <c r="FUG37" t="s">
        <v>1875</v>
      </c>
      <c r="FUH37" t="s">
        <v>1875</v>
      </c>
      <c r="FUI37" t="s">
        <v>1875</v>
      </c>
      <c r="FUJ37" t="s">
        <v>1875</v>
      </c>
      <c r="FUK37" t="s">
        <v>1875</v>
      </c>
      <c r="FUL37" t="s">
        <v>1875</v>
      </c>
      <c r="FUM37" t="s">
        <v>1875</v>
      </c>
      <c r="FUN37" t="s">
        <v>1875</v>
      </c>
      <c r="FUO37" t="s">
        <v>1875</v>
      </c>
      <c r="FUP37" t="s">
        <v>1875</v>
      </c>
      <c r="FUQ37" t="s">
        <v>1875</v>
      </c>
      <c r="FUR37" t="s">
        <v>1875</v>
      </c>
      <c r="FUS37" t="s">
        <v>1875</v>
      </c>
      <c r="FUT37" t="s">
        <v>1875</v>
      </c>
      <c r="FUU37" t="s">
        <v>1875</v>
      </c>
      <c r="FUV37" t="s">
        <v>1875</v>
      </c>
      <c r="FUW37" t="s">
        <v>1875</v>
      </c>
      <c r="FUX37" t="s">
        <v>1875</v>
      </c>
      <c r="FUY37" t="s">
        <v>1875</v>
      </c>
      <c r="FUZ37" t="s">
        <v>1875</v>
      </c>
      <c r="FVA37" t="s">
        <v>1875</v>
      </c>
      <c r="FVB37" t="s">
        <v>1875</v>
      </c>
      <c r="FVC37" t="s">
        <v>1875</v>
      </c>
      <c r="FVD37" t="s">
        <v>1875</v>
      </c>
      <c r="FVE37" t="s">
        <v>1875</v>
      </c>
      <c r="FVF37" t="s">
        <v>1875</v>
      </c>
      <c r="FVG37" t="s">
        <v>1875</v>
      </c>
      <c r="FVH37" t="s">
        <v>1875</v>
      </c>
      <c r="FVI37" t="s">
        <v>1875</v>
      </c>
      <c r="FVJ37" t="s">
        <v>1875</v>
      </c>
      <c r="FVK37" t="s">
        <v>1875</v>
      </c>
      <c r="FVL37" t="s">
        <v>1875</v>
      </c>
      <c r="FVM37" t="s">
        <v>1875</v>
      </c>
      <c r="FVN37" t="s">
        <v>1875</v>
      </c>
      <c r="FVO37" t="s">
        <v>1875</v>
      </c>
      <c r="FVP37" t="s">
        <v>1875</v>
      </c>
      <c r="FVQ37" t="s">
        <v>1875</v>
      </c>
      <c r="FVR37" t="s">
        <v>1875</v>
      </c>
      <c r="FVS37" t="s">
        <v>1875</v>
      </c>
      <c r="FVT37" t="s">
        <v>1875</v>
      </c>
      <c r="FVU37" t="s">
        <v>1875</v>
      </c>
      <c r="FVV37" t="s">
        <v>1875</v>
      </c>
      <c r="FVW37" t="s">
        <v>1875</v>
      </c>
      <c r="FVX37" t="s">
        <v>1875</v>
      </c>
      <c r="FVY37" t="s">
        <v>1875</v>
      </c>
      <c r="FVZ37" t="s">
        <v>1875</v>
      </c>
      <c r="FWA37" t="s">
        <v>1875</v>
      </c>
      <c r="FWB37" t="s">
        <v>1875</v>
      </c>
      <c r="FWC37" t="s">
        <v>1875</v>
      </c>
      <c r="FWD37" t="s">
        <v>1875</v>
      </c>
      <c r="FWE37" t="s">
        <v>1875</v>
      </c>
      <c r="FWF37" t="s">
        <v>1875</v>
      </c>
      <c r="FWG37" t="s">
        <v>1875</v>
      </c>
      <c r="FWH37" t="s">
        <v>1875</v>
      </c>
      <c r="FWI37" t="s">
        <v>1875</v>
      </c>
      <c r="FWJ37" t="s">
        <v>1875</v>
      </c>
      <c r="FWK37" t="s">
        <v>1875</v>
      </c>
      <c r="FWL37" t="s">
        <v>1875</v>
      </c>
      <c r="FWM37" t="s">
        <v>1875</v>
      </c>
      <c r="FWN37" t="s">
        <v>1875</v>
      </c>
      <c r="FWO37" t="s">
        <v>1875</v>
      </c>
      <c r="FWP37" t="s">
        <v>1875</v>
      </c>
      <c r="FWQ37" t="s">
        <v>1875</v>
      </c>
      <c r="FWR37" t="s">
        <v>1875</v>
      </c>
      <c r="FWS37" t="s">
        <v>1875</v>
      </c>
      <c r="FWT37" t="s">
        <v>1875</v>
      </c>
      <c r="FWU37" t="s">
        <v>1875</v>
      </c>
      <c r="FWV37" t="s">
        <v>1875</v>
      </c>
      <c r="FWW37" t="s">
        <v>1875</v>
      </c>
      <c r="FWX37" t="s">
        <v>1875</v>
      </c>
      <c r="FWY37" t="s">
        <v>1875</v>
      </c>
      <c r="FWZ37" t="s">
        <v>1875</v>
      </c>
      <c r="FXA37" t="s">
        <v>1875</v>
      </c>
      <c r="FXB37" t="s">
        <v>1875</v>
      </c>
      <c r="FXC37" t="s">
        <v>1875</v>
      </c>
      <c r="FXD37" t="s">
        <v>1875</v>
      </c>
      <c r="FXE37" t="s">
        <v>1875</v>
      </c>
      <c r="FXF37" t="s">
        <v>1875</v>
      </c>
      <c r="FXG37" t="s">
        <v>1875</v>
      </c>
      <c r="FXH37" t="s">
        <v>1875</v>
      </c>
      <c r="FXI37" t="s">
        <v>1875</v>
      </c>
      <c r="FXJ37" t="s">
        <v>1875</v>
      </c>
      <c r="FXK37" t="s">
        <v>1875</v>
      </c>
      <c r="FXL37" t="s">
        <v>1875</v>
      </c>
      <c r="FXM37" t="s">
        <v>1875</v>
      </c>
      <c r="FXN37" t="s">
        <v>1875</v>
      </c>
      <c r="FXO37" t="s">
        <v>1875</v>
      </c>
      <c r="FXP37" t="s">
        <v>1875</v>
      </c>
      <c r="FXQ37" t="s">
        <v>1875</v>
      </c>
      <c r="FXR37" t="s">
        <v>1875</v>
      </c>
      <c r="FXS37" t="s">
        <v>1875</v>
      </c>
      <c r="FXT37" t="s">
        <v>1875</v>
      </c>
      <c r="FXU37" t="s">
        <v>1875</v>
      </c>
      <c r="FXV37" t="s">
        <v>1875</v>
      </c>
      <c r="FXW37" t="s">
        <v>1875</v>
      </c>
      <c r="FXX37" t="s">
        <v>1875</v>
      </c>
      <c r="FXY37" t="s">
        <v>1875</v>
      </c>
      <c r="FXZ37" t="s">
        <v>1875</v>
      </c>
      <c r="FYA37" t="s">
        <v>1875</v>
      </c>
      <c r="FYB37" t="s">
        <v>1875</v>
      </c>
      <c r="FYC37" t="s">
        <v>1875</v>
      </c>
      <c r="FYD37" t="s">
        <v>1875</v>
      </c>
      <c r="FYE37" t="s">
        <v>1875</v>
      </c>
      <c r="FYF37" t="s">
        <v>1875</v>
      </c>
      <c r="FYG37" t="s">
        <v>1875</v>
      </c>
      <c r="FYH37" t="s">
        <v>1875</v>
      </c>
      <c r="FYI37" t="s">
        <v>1875</v>
      </c>
      <c r="FYJ37" t="s">
        <v>1875</v>
      </c>
      <c r="FYK37" t="s">
        <v>1875</v>
      </c>
      <c r="FYL37" t="s">
        <v>1875</v>
      </c>
      <c r="FYM37" t="s">
        <v>1875</v>
      </c>
      <c r="FYN37" t="s">
        <v>1875</v>
      </c>
      <c r="FYO37" t="s">
        <v>1875</v>
      </c>
      <c r="FYP37" t="s">
        <v>1875</v>
      </c>
      <c r="FYQ37" t="s">
        <v>1875</v>
      </c>
      <c r="FYR37" t="s">
        <v>1875</v>
      </c>
      <c r="FYS37" t="s">
        <v>1875</v>
      </c>
      <c r="FYT37" t="s">
        <v>1875</v>
      </c>
      <c r="FYU37" t="s">
        <v>1875</v>
      </c>
      <c r="FYV37" t="s">
        <v>1875</v>
      </c>
      <c r="FYW37" t="s">
        <v>1875</v>
      </c>
      <c r="FYX37" t="s">
        <v>1875</v>
      </c>
      <c r="FYY37" t="s">
        <v>1875</v>
      </c>
      <c r="FYZ37" t="s">
        <v>1875</v>
      </c>
      <c r="FZA37" t="s">
        <v>1875</v>
      </c>
      <c r="FZB37" t="s">
        <v>1875</v>
      </c>
      <c r="FZC37" t="s">
        <v>1875</v>
      </c>
      <c r="FZD37" t="s">
        <v>1875</v>
      </c>
      <c r="FZE37" t="s">
        <v>1875</v>
      </c>
      <c r="FZF37" t="s">
        <v>1875</v>
      </c>
      <c r="FZG37" t="s">
        <v>1875</v>
      </c>
      <c r="FZH37" t="s">
        <v>1875</v>
      </c>
      <c r="FZI37" t="s">
        <v>1875</v>
      </c>
      <c r="FZJ37" t="s">
        <v>1875</v>
      </c>
      <c r="FZK37" t="s">
        <v>1875</v>
      </c>
      <c r="FZL37" t="s">
        <v>1875</v>
      </c>
      <c r="FZM37" t="s">
        <v>1875</v>
      </c>
      <c r="FZN37" t="s">
        <v>1875</v>
      </c>
      <c r="FZO37" t="s">
        <v>1875</v>
      </c>
      <c r="FZP37" t="s">
        <v>1875</v>
      </c>
      <c r="FZQ37" t="s">
        <v>1875</v>
      </c>
      <c r="FZR37" t="s">
        <v>1875</v>
      </c>
      <c r="FZS37" t="s">
        <v>1875</v>
      </c>
      <c r="FZT37" t="s">
        <v>1875</v>
      </c>
      <c r="FZU37" t="s">
        <v>1875</v>
      </c>
      <c r="FZV37" t="s">
        <v>1875</v>
      </c>
      <c r="FZW37" t="s">
        <v>1875</v>
      </c>
      <c r="FZX37" t="s">
        <v>1875</v>
      </c>
      <c r="FZY37" t="s">
        <v>1875</v>
      </c>
      <c r="FZZ37" t="s">
        <v>1875</v>
      </c>
      <c r="GAA37" t="s">
        <v>1875</v>
      </c>
      <c r="GAB37" t="s">
        <v>1875</v>
      </c>
      <c r="GAC37" t="s">
        <v>1875</v>
      </c>
      <c r="GAD37" t="s">
        <v>1875</v>
      </c>
      <c r="GAE37" t="s">
        <v>1875</v>
      </c>
      <c r="GAF37" t="s">
        <v>1875</v>
      </c>
      <c r="GAG37" t="s">
        <v>1875</v>
      </c>
      <c r="GAH37" t="s">
        <v>1875</v>
      </c>
      <c r="GAI37" t="s">
        <v>1875</v>
      </c>
      <c r="GAJ37" t="s">
        <v>1875</v>
      </c>
      <c r="GAK37" t="s">
        <v>1875</v>
      </c>
      <c r="GAL37" t="s">
        <v>1875</v>
      </c>
      <c r="GAM37" t="s">
        <v>1875</v>
      </c>
      <c r="GAN37" t="s">
        <v>1875</v>
      </c>
      <c r="GAO37" t="s">
        <v>1875</v>
      </c>
      <c r="GAP37" t="s">
        <v>1875</v>
      </c>
      <c r="GAQ37" t="s">
        <v>1875</v>
      </c>
      <c r="GAR37" t="s">
        <v>1875</v>
      </c>
      <c r="GAS37" t="s">
        <v>1875</v>
      </c>
      <c r="GAT37" t="s">
        <v>1875</v>
      </c>
      <c r="GAU37" t="s">
        <v>1875</v>
      </c>
      <c r="GAV37" t="s">
        <v>1875</v>
      </c>
      <c r="GAW37" t="s">
        <v>1875</v>
      </c>
      <c r="GAX37" t="s">
        <v>1875</v>
      </c>
      <c r="GAY37" t="s">
        <v>1875</v>
      </c>
      <c r="GAZ37" t="s">
        <v>1875</v>
      </c>
      <c r="GBA37" t="s">
        <v>1875</v>
      </c>
      <c r="GBB37" t="s">
        <v>1875</v>
      </c>
      <c r="GBC37" t="s">
        <v>1875</v>
      </c>
      <c r="GBD37" t="s">
        <v>1875</v>
      </c>
      <c r="GBE37" t="s">
        <v>1875</v>
      </c>
      <c r="GBF37" t="s">
        <v>1875</v>
      </c>
      <c r="GBG37" t="s">
        <v>1875</v>
      </c>
      <c r="GBH37" t="s">
        <v>1875</v>
      </c>
      <c r="GBI37" t="s">
        <v>1875</v>
      </c>
      <c r="GBJ37" t="s">
        <v>1875</v>
      </c>
      <c r="GBK37" t="s">
        <v>1875</v>
      </c>
      <c r="GBL37" t="s">
        <v>1875</v>
      </c>
      <c r="GBM37" t="s">
        <v>1875</v>
      </c>
      <c r="GBN37" t="s">
        <v>1875</v>
      </c>
      <c r="GBO37" t="s">
        <v>1875</v>
      </c>
      <c r="GBP37" t="s">
        <v>1875</v>
      </c>
      <c r="GBQ37" t="s">
        <v>1875</v>
      </c>
      <c r="GBR37" t="s">
        <v>1875</v>
      </c>
      <c r="GBS37" t="s">
        <v>1875</v>
      </c>
      <c r="GBT37" t="s">
        <v>1875</v>
      </c>
      <c r="GBU37" t="s">
        <v>1875</v>
      </c>
      <c r="GBV37" t="s">
        <v>1875</v>
      </c>
      <c r="GBW37" t="s">
        <v>1875</v>
      </c>
      <c r="GBX37" t="s">
        <v>1875</v>
      </c>
      <c r="GBY37" t="s">
        <v>1875</v>
      </c>
      <c r="GBZ37" t="s">
        <v>1875</v>
      </c>
      <c r="GCA37" t="s">
        <v>1875</v>
      </c>
      <c r="GCB37" t="s">
        <v>1875</v>
      </c>
      <c r="GCC37" t="s">
        <v>1875</v>
      </c>
      <c r="GCD37" t="s">
        <v>1875</v>
      </c>
      <c r="GCE37" t="s">
        <v>1875</v>
      </c>
      <c r="GCF37" t="s">
        <v>1875</v>
      </c>
      <c r="GCG37" t="s">
        <v>1875</v>
      </c>
      <c r="GCH37" t="s">
        <v>1875</v>
      </c>
      <c r="GCI37" t="s">
        <v>1875</v>
      </c>
      <c r="GCJ37" t="s">
        <v>1875</v>
      </c>
      <c r="GCK37" t="s">
        <v>1875</v>
      </c>
      <c r="GCL37" t="s">
        <v>1875</v>
      </c>
      <c r="GCM37" t="s">
        <v>1875</v>
      </c>
      <c r="GCN37" t="s">
        <v>1875</v>
      </c>
      <c r="GCO37" t="s">
        <v>1875</v>
      </c>
      <c r="GCP37" t="s">
        <v>1875</v>
      </c>
      <c r="GCQ37" t="s">
        <v>1875</v>
      </c>
      <c r="GCR37" t="s">
        <v>1875</v>
      </c>
      <c r="GCS37" t="s">
        <v>1875</v>
      </c>
      <c r="GCT37" t="s">
        <v>1875</v>
      </c>
      <c r="GCU37" t="s">
        <v>1875</v>
      </c>
      <c r="GCV37" t="s">
        <v>1875</v>
      </c>
      <c r="GCW37" t="s">
        <v>1875</v>
      </c>
      <c r="GCX37" t="s">
        <v>1875</v>
      </c>
      <c r="GCY37" t="s">
        <v>1875</v>
      </c>
      <c r="GCZ37" t="s">
        <v>1875</v>
      </c>
      <c r="GDA37" t="s">
        <v>1875</v>
      </c>
      <c r="GDB37" t="s">
        <v>1875</v>
      </c>
      <c r="GDC37" t="s">
        <v>1875</v>
      </c>
      <c r="GDD37" t="s">
        <v>1875</v>
      </c>
      <c r="GDE37" t="s">
        <v>1875</v>
      </c>
      <c r="GDF37" t="s">
        <v>1875</v>
      </c>
      <c r="GDG37" t="s">
        <v>1875</v>
      </c>
      <c r="GDH37" t="s">
        <v>1875</v>
      </c>
      <c r="GDI37" t="s">
        <v>1875</v>
      </c>
      <c r="GDJ37" t="s">
        <v>1875</v>
      </c>
      <c r="GDK37" t="s">
        <v>1875</v>
      </c>
      <c r="GDL37" t="s">
        <v>1875</v>
      </c>
      <c r="GDM37" t="s">
        <v>1875</v>
      </c>
      <c r="GDN37" t="s">
        <v>1875</v>
      </c>
      <c r="GDO37" t="s">
        <v>1875</v>
      </c>
      <c r="GDP37" t="s">
        <v>1875</v>
      </c>
      <c r="GDQ37" t="s">
        <v>1875</v>
      </c>
      <c r="GDR37" t="s">
        <v>1875</v>
      </c>
      <c r="GDS37" t="s">
        <v>1875</v>
      </c>
      <c r="GDT37" t="s">
        <v>1875</v>
      </c>
      <c r="GDU37" t="s">
        <v>1875</v>
      </c>
      <c r="GDV37" t="s">
        <v>1875</v>
      </c>
      <c r="GDW37" t="s">
        <v>1875</v>
      </c>
      <c r="GDX37" t="s">
        <v>1875</v>
      </c>
      <c r="GDY37" t="s">
        <v>1875</v>
      </c>
      <c r="GDZ37" t="s">
        <v>1875</v>
      </c>
      <c r="GEA37" t="s">
        <v>1875</v>
      </c>
      <c r="GEB37" t="s">
        <v>1875</v>
      </c>
      <c r="GEC37" t="s">
        <v>1875</v>
      </c>
      <c r="GED37" t="s">
        <v>1875</v>
      </c>
      <c r="GEE37" t="s">
        <v>1875</v>
      </c>
      <c r="GEF37" t="s">
        <v>1875</v>
      </c>
      <c r="GEG37" t="s">
        <v>1875</v>
      </c>
      <c r="GEH37" t="s">
        <v>1875</v>
      </c>
      <c r="GEI37" t="s">
        <v>1875</v>
      </c>
      <c r="GEJ37" t="s">
        <v>1875</v>
      </c>
      <c r="GEK37" t="s">
        <v>1875</v>
      </c>
      <c r="GEL37" t="s">
        <v>1875</v>
      </c>
      <c r="GEM37" t="s">
        <v>1875</v>
      </c>
      <c r="GEN37" t="s">
        <v>1875</v>
      </c>
      <c r="GEO37" t="s">
        <v>1875</v>
      </c>
      <c r="GEP37" t="s">
        <v>1875</v>
      </c>
      <c r="GEQ37" t="s">
        <v>1875</v>
      </c>
      <c r="GER37" t="s">
        <v>1875</v>
      </c>
      <c r="GES37" t="s">
        <v>1875</v>
      </c>
      <c r="GET37" t="s">
        <v>1875</v>
      </c>
      <c r="GEU37" t="s">
        <v>1875</v>
      </c>
      <c r="GEV37" t="s">
        <v>1875</v>
      </c>
      <c r="GEW37" t="s">
        <v>1875</v>
      </c>
      <c r="GEX37" t="s">
        <v>1875</v>
      </c>
      <c r="GEY37" t="s">
        <v>1875</v>
      </c>
      <c r="GEZ37" t="s">
        <v>1875</v>
      </c>
      <c r="GFA37" t="s">
        <v>1875</v>
      </c>
      <c r="GFB37" t="s">
        <v>1875</v>
      </c>
      <c r="GFC37" t="s">
        <v>1875</v>
      </c>
      <c r="GFD37" t="s">
        <v>1875</v>
      </c>
      <c r="GFE37" t="s">
        <v>1875</v>
      </c>
      <c r="GFF37" t="s">
        <v>1875</v>
      </c>
      <c r="GFG37" t="s">
        <v>1875</v>
      </c>
      <c r="GFH37" t="s">
        <v>1875</v>
      </c>
      <c r="GFI37" t="s">
        <v>1875</v>
      </c>
      <c r="GFJ37" t="s">
        <v>1875</v>
      </c>
      <c r="GFK37" t="s">
        <v>1875</v>
      </c>
      <c r="GFL37" t="s">
        <v>1875</v>
      </c>
      <c r="GFM37" t="s">
        <v>1875</v>
      </c>
      <c r="GFN37" t="s">
        <v>1875</v>
      </c>
      <c r="GFO37" t="s">
        <v>1875</v>
      </c>
      <c r="GFP37" t="s">
        <v>1875</v>
      </c>
      <c r="GFQ37" t="s">
        <v>1875</v>
      </c>
      <c r="GFR37" t="s">
        <v>1875</v>
      </c>
      <c r="GFS37" t="s">
        <v>1875</v>
      </c>
      <c r="GFT37" t="s">
        <v>1875</v>
      </c>
      <c r="GFU37" t="s">
        <v>1875</v>
      </c>
      <c r="GFV37" t="s">
        <v>1875</v>
      </c>
      <c r="GFW37" t="s">
        <v>1875</v>
      </c>
      <c r="GFX37" t="s">
        <v>1875</v>
      </c>
      <c r="GFY37" t="s">
        <v>1875</v>
      </c>
      <c r="GFZ37" t="s">
        <v>1875</v>
      </c>
      <c r="GGA37" t="s">
        <v>1875</v>
      </c>
      <c r="GGB37" t="s">
        <v>1875</v>
      </c>
      <c r="GGC37" t="s">
        <v>1875</v>
      </c>
      <c r="GGD37" t="s">
        <v>1875</v>
      </c>
      <c r="GGE37" t="s">
        <v>1875</v>
      </c>
      <c r="GGF37" t="s">
        <v>1875</v>
      </c>
      <c r="GGG37" t="s">
        <v>1875</v>
      </c>
      <c r="GGH37" t="s">
        <v>1875</v>
      </c>
      <c r="GGI37" t="s">
        <v>1875</v>
      </c>
      <c r="GGJ37" t="s">
        <v>1875</v>
      </c>
      <c r="GGK37" t="s">
        <v>1875</v>
      </c>
      <c r="GGL37" t="s">
        <v>1875</v>
      </c>
      <c r="GGM37" t="s">
        <v>1875</v>
      </c>
      <c r="GGN37" t="s">
        <v>1875</v>
      </c>
      <c r="GGO37" t="s">
        <v>1875</v>
      </c>
      <c r="GGP37" t="s">
        <v>1875</v>
      </c>
      <c r="GGQ37" t="s">
        <v>1875</v>
      </c>
      <c r="GGR37" t="s">
        <v>1875</v>
      </c>
      <c r="GGS37" t="s">
        <v>1875</v>
      </c>
      <c r="GGT37" t="s">
        <v>1875</v>
      </c>
      <c r="GGU37" t="s">
        <v>1875</v>
      </c>
      <c r="GGV37" t="s">
        <v>1875</v>
      </c>
      <c r="GGW37" t="s">
        <v>1875</v>
      </c>
      <c r="GGX37" t="s">
        <v>1875</v>
      </c>
      <c r="GGY37" t="s">
        <v>1875</v>
      </c>
      <c r="GGZ37" t="s">
        <v>1875</v>
      </c>
      <c r="GHA37" t="s">
        <v>1875</v>
      </c>
      <c r="GHB37" t="s">
        <v>1875</v>
      </c>
      <c r="GHC37" t="s">
        <v>1875</v>
      </c>
      <c r="GHD37" t="s">
        <v>1875</v>
      </c>
      <c r="GHE37" t="s">
        <v>1875</v>
      </c>
      <c r="GHF37" t="s">
        <v>1875</v>
      </c>
      <c r="GHG37" t="s">
        <v>1875</v>
      </c>
      <c r="GHH37" t="s">
        <v>1875</v>
      </c>
      <c r="GHI37" t="s">
        <v>1875</v>
      </c>
      <c r="GHJ37" t="s">
        <v>1875</v>
      </c>
      <c r="GHK37" t="s">
        <v>1875</v>
      </c>
      <c r="GHL37" t="s">
        <v>1875</v>
      </c>
      <c r="GHM37" t="s">
        <v>1875</v>
      </c>
      <c r="GHN37" t="s">
        <v>1875</v>
      </c>
      <c r="GHO37" t="s">
        <v>1875</v>
      </c>
      <c r="GHP37" t="s">
        <v>1875</v>
      </c>
      <c r="GHQ37" t="s">
        <v>1875</v>
      </c>
      <c r="GHR37" t="s">
        <v>1875</v>
      </c>
      <c r="GHS37" t="s">
        <v>1875</v>
      </c>
      <c r="GHT37" t="s">
        <v>1875</v>
      </c>
      <c r="GHU37" t="s">
        <v>1875</v>
      </c>
      <c r="GHV37" t="s">
        <v>1875</v>
      </c>
      <c r="GHW37" t="s">
        <v>1875</v>
      </c>
      <c r="GHX37" t="s">
        <v>1875</v>
      </c>
      <c r="GHY37" t="s">
        <v>1875</v>
      </c>
      <c r="GHZ37" t="s">
        <v>1875</v>
      </c>
      <c r="GIA37" t="s">
        <v>1875</v>
      </c>
      <c r="GIB37" t="s">
        <v>1875</v>
      </c>
      <c r="GIC37" t="s">
        <v>1875</v>
      </c>
      <c r="GID37" t="s">
        <v>1875</v>
      </c>
      <c r="GIE37" t="s">
        <v>1875</v>
      </c>
      <c r="GIF37" t="s">
        <v>1875</v>
      </c>
      <c r="GIG37" t="s">
        <v>1875</v>
      </c>
      <c r="GIH37" t="s">
        <v>1875</v>
      </c>
      <c r="GII37" t="s">
        <v>1875</v>
      </c>
      <c r="GIJ37" t="s">
        <v>1875</v>
      </c>
      <c r="GIK37" t="s">
        <v>1875</v>
      </c>
      <c r="GIL37" t="s">
        <v>1875</v>
      </c>
      <c r="GIM37" t="s">
        <v>1875</v>
      </c>
      <c r="GIN37" t="s">
        <v>1875</v>
      </c>
      <c r="GIO37" t="s">
        <v>1875</v>
      </c>
      <c r="GIP37" t="s">
        <v>1875</v>
      </c>
      <c r="GIQ37" t="s">
        <v>1875</v>
      </c>
      <c r="GIR37" t="s">
        <v>1875</v>
      </c>
      <c r="GIS37" t="s">
        <v>1875</v>
      </c>
      <c r="GIT37" t="s">
        <v>1875</v>
      </c>
      <c r="GIU37" t="s">
        <v>1875</v>
      </c>
      <c r="GIV37" t="s">
        <v>1875</v>
      </c>
      <c r="GIW37" t="s">
        <v>1875</v>
      </c>
      <c r="GIX37" t="s">
        <v>1875</v>
      </c>
      <c r="GIY37" t="s">
        <v>1875</v>
      </c>
      <c r="GIZ37" t="s">
        <v>1875</v>
      </c>
      <c r="GJA37" t="s">
        <v>1875</v>
      </c>
      <c r="GJB37" t="s">
        <v>1875</v>
      </c>
      <c r="GJC37" t="s">
        <v>1875</v>
      </c>
      <c r="GJD37" t="s">
        <v>1875</v>
      </c>
      <c r="GJE37" t="s">
        <v>1875</v>
      </c>
      <c r="GJF37" t="s">
        <v>1875</v>
      </c>
      <c r="GJG37" t="s">
        <v>1875</v>
      </c>
      <c r="GJH37" t="s">
        <v>1875</v>
      </c>
      <c r="GJI37" t="s">
        <v>1875</v>
      </c>
      <c r="GJJ37" t="s">
        <v>1875</v>
      </c>
      <c r="GJK37" t="s">
        <v>1875</v>
      </c>
      <c r="GJL37" t="s">
        <v>1875</v>
      </c>
      <c r="GJM37" t="s">
        <v>1875</v>
      </c>
      <c r="GJN37" t="s">
        <v>1875</v>
      </c>
      <c r="GJO37" t="s">
        <v>1875</v>
      </c>
      <c r="GJP37" t="s">
        <v>1875</v>
      </c>
      <c r="GJQ37" t="s">
        <v>1875</v>
      </c>
      <c r="GJR37" t="s">
        <v>1875</v>
      </c>
      <c r="GJS37" t="s">
        <v>1875</v>
      </c>
      <c r="GJT37" t="s">
        <v>1875</v>
      </c>
      <c r="GJU37" t="s">
        <v>1875</v>
      </c>
      <c r="GJV37" t="s">
        <v>1875</v>
      </c>
      <c r="GJW37" t="s">
        <v>1875</v>
      </c>
      <c r="GJX37" t="s">
        <v>1875</v>
      </c>
      <c r="GJY37" t="s">
        <v>1875</v>
      </c>
      <c r="GJZ37" t="s">
        <v>1875</v>
      </c>
      <c r="GKA37" t="s">
        <v>1875</v>
      </c>
      <c r="GKB37" t="s">
        <v>1875</v>
      </c>
      <c r="GKC37" t="s">
        <v>1875</v>
      </c>
      <c r="GKD37" t="s">
        <v>1875</v>
      </c>
      <c r="GKE37" t="s">
        <v>1875</v>
      </c>
      <c r="GKF37" t="s">
        <v>1875</v>
      </c>
      <c r="GKG37" t="s">
        <v>1875</v>
      </c>
      <c r="GKH37" t="s">
        <v>1875</v>
      </c>
      <c r="GKI37" t="s">
        <v>1875</v>
      </c>
      <c r="GKJ37" t="s">
        <v>1875</v>
      </c>
      <c r="GKK37" t="s">
        <v>1875</v>
      </c>
      <c r="GKL37" t="s">
        <v>1875</v>
      </c>
      <c r="GKM37" t="s">
        <v>1875</v>
      </c>
      <c r="GKN37" t="s">
        <v>1875</v>
      </c>
      <c r="GKO37" t="s">
        <v>1875</v>
      </c>
      <c r="GKP37" t="s">
        <v>1875</v>
      </c>
      <c r="GKQ37" t="s">
        <v>1875</v>
      </c>
      <c r="GKR37" t="s">
        <v>1875</v>
      </c>
      <c r="GKS37" t="s">
        <v>1875</v>
      </c>
      <c r="GKT37" t="s">
        <v>1875</v>
      </c>
      <c r="GKU37" t="s">
        <v>1875</v>
      </c>
      <c r="GKV37" t="s">
        <v>1875</v>
      </c>
      <c r="GKW37" t="s">
        <v>1875</v>
      </c>
      <c r="GKX37" t="s">
        <v>1875</v>
      </c>
      <c r="GKY37" t="s">
        <v>1875</v>
      </c>
      <c r="GKZ37" t="s">
        <v>1875</v>
      </c>
      <c r="GLA37" t="s">
        <v>1875</v>
      </c>
      <c r="GLB37" t="s">
        <v>1875</v>
      </c>
      <c r="GLC37" t="s">
        <v>1875</v>
      </c>
      <c r="GLD37" t="s">
        <v>1875</v>
      </c>
      <c r="GLE37" t="s">
        <v>1875</v>
      </c>
      <c r="GLF37" t="s">
        <v>1875</v>
      </c>
      <c r="GLG37" t="s">
        <v>1875</v>
      </c>
      <c r="GLH37" t="s">
        <v>1875</v>
      </c>
      <c r="GLI37" t="s">
        <v>1875</v>
      </c>
      <c r="GLJ37" t="s">
        <v>1875</v>
      </c>
      <c r="GLK37" t="s">
        <v>1875</v>
      </c>
      <c r="GLL37" t="s">
        <v>1875</v>
      </c>
      <c r="GLM37" t="s">
        <v>1875</v>
      </c>
      <c r="GLN37" t="s">
        <v>1875</v>
      </c>
      <c r="GLO37" t="s">
        <v>1875</v>
      </c>
      <c r="GLP37" t="s">
        <v>1875</v>
      </c>
      <c r="GLQ37" t="s">
        <v>1875</v>
      </c>
      <c r="GLR37" t="s">
        <v>1875</v>
      </c>
      <c r="GLS37" t="s">
        <v>1875</v>
      </c>
      <c r="GLT37" t="s">
        <v>1875</v>
      </c>
      <c r="GLU37" t="s">
        <v>1875</v>
      </c>
      <c r="GLV37" t="s">
        <v>1875</v>
      </c>
      <c r="GLW37" t="s">
        <v>1875</v>
      </c>
      <c r="GLX37" t="s">
        <v>1875</v>
      </c>
      <c r="GLY37" t="s">
        <v>1875</v>
      </c>
      <c r="GLZ37" t="s">
        <v>1875</v>
      </c>
      <c r="GMA37" t="s">
        <v>1875</v>
      </c>
      <c r="GMB37" t="s">
        <v>1875</v>
      </c>
      <c r="GMC37" t="s">
        <v>1875</v>
      </c>
      <c r="GMD37" t="s">
        <v>1875</v>
      </c>
      <c r="GME37" t="s">
        <v>1875</v>
      </c>
      <c r="GMF37" t="s">
        <v>1875</v>
      </c>
      <c r="GMG37" t="s">
        <v>1875</v>
      </c>
      <c r="GMH37" t="s">
        <v>1875</v>
      </c>
      <c r="GMI37" t="s">
        <v>1875</v>
      </c>
      <c r="GMJ37" t="s">
        <v>1875</v>
      </c>
      <c r="GMK37" t="s">
        <v>1875</v>
      </c>
      <c r="GML37" t="s">
        <v>1875</v>
      </c>
      <c r="GMM37" t="s">
        <v>1875</v>
      </c>
      <c r="GMN37" t="s">
        <v>1875</v>
      </c>
      <c r="GMO37" t="s">
        <v>1875</v>
      </c>
      <c r="GMP37" t="s">
        <v>1875</v>
      </c>
      <c r="GMQ37" t="s">
        <v>1875</v>
      </c>
      <c r="GMR37" t="s">
        <v>1875</v>
      </c>
      <c r="GMS37" t="s">
        <v>1875</v>
      </c>
      <c r="GMT37" t="s">
        <v>1875</v>
      </c>
      <c r="GMU37" t="s">
        <v>1875</v>
      </c>
      <c r="GMV37" t="s">
        <v>1875</v>
      </c>
      <c r="GMW37" t="s">
        <v>1875</v>
      </c>
      <c r="GMX37" t="s">
        <v>1875</v>
      </c>
      <c r="GMY37" t="s">
        <v>1875</v>
      </c>
      <c r="GMZ37" t="s">
        <v>1875</v>
      </c>
      <c r="GNA37" t="s">
        <v>1875</v>
      </c>
      <c r="GNB37" t="s">
        <v>1875</v>
      </c>
      <c r="GNC37" t="s">
        <v>1875</v>
      </c>
      <c r="GND37" t="s">
        <v>1875</v>
      </c>
      <c r="GNE37" t="s">
        <v>1875</v>
      </c>
      <c r="GNF37" t="s">
        <v>1875</v>
      </c>
      <c r="GNG37" t="s">
        <v>1875</v>
      </c>
      <c r="GNH37" t="s">
        <v>1875</v>
      </c>
      <c r="GNI37" t="s">
        <v>1875</v>
      </c>
      <c r="GNJ37" t="s">
        <v>1875</v>
      </c>
      <c r="GNK37" t="s">
        <v>1875</v>
      </c>
      <c r="GNL37" t="s">
        <v>1875</v>
      </c>
      <c r="GNM37" t="s">
        <v>1875</v>
      </c>
      <c r="GNN37" t="s">
        <v>1875</v>
      </c>
      <c r="GNO37" t="s">
        <v>1875</v>
      </c>
      <c r="GNP37" t="s">
        <v>1875</v>
      </c>
      <c r="GNQ37" t="s">
        <v>1875</v>
      </c>
      <c r="GNR37" t="s">
        <v>1875</v>
      </c>
      <c r="GNS37" t="s">
        <v>1875</v>
      </c>
      <c r="GNT37" t="s">
        <v>1875</v>
      </c>
      <c r="GNU37" t="s">
        <v>1875</v>
      </c>
      <c r="GNV37" t="s">
        <v>1875</v>
      </c>
      <c r="GNW37" t="s">
        <v>1875</v>
      </c>
      <c r="GNX37" t="s">
        <v>1875</v>
      </c>
      <c r="GNY37" t="s">
        <v>1875</v>
      </c>
      <c r="GNZ37" t="s">
        <v>1875</v>
      </c>
      <c r="GOA37" t="s">
        <v>1875</v>
      </c>
      <c r="GOB37" t="s">
        <v>1875</v>
      </c>
      <c r="GOC37" t="s">
        <v>1875</v>
      </c>
      <c r="GOD37" t="s">
        <v>1875</v>
      </c>
      <c r="GOE37" t="s">
        <v>1875</v>
      </c>
      <c r="GOF37" t="s">
        <v>1875</v>
      </c>
      <c r="GOG37" t="s">
        <v>1875</v>
      </c>
      <c r="GOH37" t="s">
        <v>1875</v>
      </c>
      <c r="GOI37" t="s">
        <v>1875</v>
      </c>
      <c r="GOJ37" t="s">
        <v>1875</v>
      </c>
      <c r="GOK37" t="s">
        <v>1875</v>
      </c>
      <c r="GOL37" t="s">
        <v>1875</v>
      </c>
      <c r="GOM37" t="s">
        <v>1875</v>
      </c>
      <c r="GON37" t="s">
        <v>1875</v>
      </c>
      <c r="GOO37" t="s">
        <v>1875</v>
      </c>
      <c r="GOP37" t="s">
        <v>1875</v>
      </c>
      <c r="GOQ37" t="s">
        <v>1875</v>
      </c>
      <c r="GOR37" t="s">
        <v>1875</v>
      </c>
      <c r="GOS37" t="s">
        <v>1875</v>
      </c>
      <c r="GOT37" t="s">
        <v>1875</v>
      </c>
      <c r="GOU37" t="s">
        <v>1875</v>
      </c>
      <c r="GOV37" t="s">
        <v>1875</v>
      </c>
      <c r="GOW37" t="s">
        <v>1875</v>
      </c>
      <c r="GOX37" t="s">
        <v>1875</v>
      </c>
      <c r="GOY37" t="s">
        <v>1875</v>
      </c>
      <c r="GOZ37" t="s">
        <v>1875</v>
      </c>
      <c r="GPA37" t="s">
        <v>1875</v>
      </c>
      <c r="GPB37" t="s">
        <v>1875</v>
      </c>
      <c r="GPC37" t="s">
        <v>1875</v>
      </c>
      <c r="GPD37" t="s">
        <v>1875</v>
      </c>
      <c r="GPE37" t="s">
        <v>1875</v>
      </c>
      <c r="GPF37" t="s">
        <v>1875</v>
      </c>
      <c r="GPG37" t="s">
        <v>1875</v>
      </c>
      <c r="GPH37" t="s">
        <v>1875</v>
      </c>
      <c r="GPI37" t="s">
        <v>1875</v>
      </c>
      <c r="GPJ37" t="s">
        <v>1875</v>
      </c>
      <c r="GPK37" t="s">
        <v>1875</v>
      </c>
      <c r="GPL37" t="s">
        <v>1875</v>
      </c>
      <c r="GPM37" t="s">
        <v>1875</v>
      </c>
      <c r="GPN37" t="s">
        <v>1875</v>
      </c>
      <c r="GPO37" t="s">
        <v>1875</v>
      </c>
      <c r="GPP37" t="s">
        <v>1875</v>
      </c>
      <c r="GPQ37" t="s">
        <v>1875</v>
      </c>
      <c r="GPR37" t="s">
        <v>1875</v>
      </c>
      <c r="GPS37" t="s">
        <v>1875</v>
      </c>
      <c r="GPT37" t="s">
        <v>1875</v>
      </c>
      <c r="GPU37" t="s">
        <v>1875</v>
      </c>
      <c r="GPV37" t="s">
        <v>1875</v>
      </c>
      <c r="GPW37" t="s">
        <v>1875</v>
      </c>
      <c r="GPX37" t="s">
        <v>1875</v>
      </c>
      <c r="GPY37" t="s">
        <v>1875</v>
      </c>
      <c r="GPZ37" t="s">
        <v>1875</v>
      </c>
      <c r="GQA37" t="s">
        <v>1875</v>
      </c>
      <c r="GQB37" t="s">
        <v>1875</v>
      </c>
      <c r="GQC37" t="s">
        <v>1875</v>
      </c>
      <c r="GQD37" t="s">
        <v>1875</v>
      </c>
      <c r="GQE37" t="s">
        <v>1875</v>
      </c>
      <c r="GQF37" t="s">
        <v>1875</v>
      </c>
      <c r="GQG37" t="s">
        <v>1875</v>
      </c>
      <c r="GQH37" t="s">
        <v>1875</v>
      </c>
      <c r="GQI37" t="s">
        <v>1875</v>
      </c>
      <c r="GQJ37" t="s">
        <v>1875</v>
      </c>
      <c r="GQK37" t="s">
        <v>1875</v>
      </c>
      <c r="GQL37" t="s">
        <v>1875</v>
      </c>
      <c r="GQM37" t="s">
        <v>1875</v>
      </c>
      <c r="GQN37" t="s">
        <v>1875</v>
      </c>
      <c r="GQO37" t="s">
        <v>1875</v>
      </c>
      <c r="GQP37" t="s">
        <v>1875</v>
      </c>
      <c r="GQQ37" t="s">
        <v>1875</v>
      </c>
      <c r="GQR37" t="s">
        <v>1875</v>
      </c>
      <c r="GQS37" t="s">
        <v>1875</v>
      </c>
      <c r="GQT37" t="s">
        <v>1875</v>
      </c>
      <c r="GQU37" t="s">
        <v>1875</v>
      </c>
      <c r="GQV37" t="s">
        <v>1875</v>
      </c>
      <c r="GQW37" t="s">
        <v>1875</v>
      </c>
      <c r="GQX37" t="s">
        <v>1875</v>
      </c>
      <c r="GQY37" t="s">
        <v>1875</v>
      </c>
      <c r="GQZ37" t="s">
        <v>1875</v>
      </c>
      <c r="GRA37" t="s">
        <v>1875</v>
      </c>
      <c r="GRB37" t="s">
        <v>1875</v>
      </c>
      <c r="GRC37" t="s">
        <v>1875</v>
      </c>
      <c r="GRD37" t="s">
        <v>1875</v>
      </c>
      <c r="GRE37" t="s">
        <v>1875</v>
      </c>
      <c r="GRF37" t="s">
        <v>1875</v>
      </c>
      <c r="GRG37" t="s">
        <v>1875</v>
      </c>
      <c r="GRH37" t="s">
        <v>1875</v>
      </c>
      <c r="GRI37" t="s">
        <v>1875</v>
      </c>
      <c r="GRJ37" t="s">
        <v>1875</v>
      </c>
      <c r="GRK37" t="s">
        <v>1875</v>
      </c>
      <c r="GRL37" t="s">
        <v>1875</v>
      </c>
      <c r="GRM37" t="s">
        <v>1875</v>
      </c>
      <c r="GRN37" t="s">
        <v>1875</v>
      </c>
      <c r="GRO37" t="s">
        <v>1875</v>
      </c>
      <c r="GRP37" t="s">
        <v>1875</v>
      </c>
      <c r="GRQ37" t="s">
        <v>1875</v>
      </c>
      <c r="GRR37" t="s">
        <v>1875</v>
      </c>
      <c r="GRS37" t="s">
        <v>1875</v>
      </c>
      <c r="GRT37" t="s">
        <v>1875</v>
      </c>
      <c r="GRU37" t="s">
        <v>1875</v>
      </c>
      <c r="GRV37" t="s">
        <v>1875</v>
      </c>
      <c r="GRW37" t="s">
        <v>1875</v>
      </c>
      <c r="GRX37" t="s">
        <v>1875</v>
      </c>
      <c r="GRY37" t="s">
        <v>1875</v>
      </c>
      <c r="GRZ37" t="s">
        <v>1875</v>
      </c>
      <c r="GSA37" t="s">
        <v>1875</v>
      </c>
      <c r="GSB37" t="s">
        <v>1875</v>
      </c>
      <c r="GSC37" t="s">
        <v>1875</v>
      </c>
      <c r="GSD37" t="s">
        <v>1875</v>
      </c>
      <c r="GSE37" t="s">
        <v>1875</v>
      </c>
      <c r="GSF37" t="s">
        <v>1875</v>
      </c>
      <c r="GSG37" t="s">
        <v>1875</v>
      </c>
      <c r="GSH37" t="s">
        <v>1875</v>
      </c>
      <c r="GSI37" t="s">
        <v>1875</v>
      </c>
      <c r="GSJ37" t="s">
        <v>1875</v>
      </c>
      <c r="GSK37" t="s">
        <v>1875</v>
      </c>
      <c r="GSL37" t="s">
        <v>1875</v>
      </c>
      <c r="GSM37" t="s">
        <v>1875</v>
      </c>
      <c r="GSN37" t="s">
        <v>1875</v>
      </c>
      <c r="GSO37" t="s">
        <v>1875</v>
      </c>
      <c r="GSP37" t="s">
        <v>1875</v>
      </c>
      <c r="GSQ37" t="s">
        <v>1875</v>
      </c>
      <c r="GSR37" t="s">
        <v>1875</v>
      </c>
      <c r="GSS37" t="s">
        <v>1875</v>
      </c>
      <c r="GST37" t="s">
        <v>1875</v>
      </c>
      <c r="GSU37" t="s">
        <v>1875</v>
      </c>
      <c r="GSV37" t="s">
        <v>1875</v>
      </c>
      <c r="GSW37" t="s">
        <v>1875</v>
      </c>
      <c r="GSX37" t="s">
        <v>1875</v>
      </c>
      <c r="GSY37" t="s">
        <v>1875</v>
      </c>
      <c r="GSZ37" t="s">
        <v>1875</v>
      </c>
      <c r="GTA37" t="s">
        <v>1875</v>
      </c>
      <c r="GTB37" t="s">
        <v>1875</v>
      </c>
      <c r="GTC37" t="s">
        <v>1875</v>
      </c>
      <c r="GTD37" t="s">
        <v>1875</v>
      </c>
      <c r="GTE37" t="s">
        <v>1875</v>
      </c>
      <c r="GTF37" t="s">
        <v>1875</v>
      </c>
      <c r="GTG37" t="s">
        <v>1875</v>
      </c>
      <c r="GTH37" t="s">
        <v>1875</v>
      </c>
      <c r="GTI37" t="s">
        <v>1875</v>
      </c>
      <c r="GTJ37" t="s">
        <v>1875</v>
      </c>
      <c r="GTK37" t="s">
        <v>1875</v>
      </c>
      <c r="GTL37" t="s">
        <v>1875</v>
      </c>
      <c r="GTM37" t="s">
        <v>1875</v>
      </c>
      <c r="GTN37" t="s">
        <v>1875</v>
      </c>
      <c r="GTO37" t="s">
        <v>1875</v>
      </c>
      <c r="GTP37" t="s">
        <v>1875</v>
      </c>
      <c r="GTQ37" t="s">
        <v>1875</v>
      </c>
      <c r="GTR37" t="s">
        <v>1875</v>
      </c>
      <c r="GTS37" t="s">
        <v>1875</v>
      </c>
      <c r="GTT37" t="s">
        <v>1875</v>
      </c>
      <c r="GTU37" t="s">
        <v>1875</v>
      </c>
      <c r="GTV37" t="s">
        <v>1875</v>
      </c>
      <c r="GTW37" t="s">
        <v>1875</v>
      </c>
      <c r="GTX37" t="s">
        <v>1875</v>
      </c>
      <c r="GTY37" t="s">
        <v>1875</v>
      </c>
      <c r="GTZ37" t="s">
        <v>1875</v>
      </c>
      <c r="GUA37" t="s">
        <v>1875</v>
      </c>
      <c r="GUB37" t="s">
        <v>1875</v>
      </c>
      <c r="GUC37" t="s">
        <v>1875</v>
      </c>
      <c r="GUD37" t="s">
        <v>1875</v>
      </c>
      <c r="GUE37" t="s">
        <v>1875</v>
      </c>
      <c r="GUF37" t="s">
        <v>1875</v>
      </c>
      <c r="GUG37" t="s">
        <v>1875</v>
      </c>
      <c r="GUH37" t="s">
        <v>1875</v>
      </c>
      <c r="GUI37" t="s">
        <v>1875</v>
      </c>
      <c r="GUJ37" t="s">
        <v>1875</v>
      </c>
      <c r="GUK37" t="s">
        <v>1875</v>
      </c>
      <c r="GUL37" t="s">
        <v>1875</v>
      </c>
      <c r="GUM37" t="s">
        <v>1875</v>
      </c>
      <c r="GUN37" t="s">
        <v>1875</v>
      </c>
      <c r="GUO37" t="s">
        <v>1875</v>
      </c>
      <c r="GUP37" t="s">
        <v>1875</v>
      </c>
      <c r="GUQ37" t="s">
        <v>1875</v>
      </c>
      <c r="GUR37" t="s">
        <v>1875</v>
      </c>
      <c r="GUS37" t="s">
        <v>1875</v>
      </c>
      <c r="GUT37" t="s">
        <v>1875</v>
      </c>
      <c r="GUU37" t="s">
        <v>1875</v>
      </c>
      <c r="GUV37" t="s">
        <v>1875</v>
      </c>
      <c r="GUW37" t="s">
        <v>1875</v>
      </c>
      <c r="GUX37" t="s">
        <v>1875</v>
      </c>
      <c r="GUY37" t="s">
        <v>1875</v>
      </c>
      <c r="GUZ37" t="s">
        <v>1875</v>
      </c>
      <c r="GVA37" t="s">
        <v>1875</v>
      </c>
      <c r="GVB37" t="s">
        <v>1875</v>
      </c>
      <c r="GVC37" t="s">
        <v>1875</v>
      </c>
      <c r="GVD37" t="s">
        <v>1875</v>
      </c>
      <c r="GVE37" t="s">
        <v>1875</v>
      </c>
      <c r="GVF37" t="s">
        <v>1875</v>
      </c>
      <c r="GVG37" t="s">
        <v>1875</v>
      </c>
      <c r="GVH37" t="s">
        <v>1875</v>
      </c>
      <c r="GVI37" t="s">
        <v>1875</v>
      </c>
      <c r="GVJ37" t="s">
        <v>1875</v>
      </c>
      <c r="GVK37" t="s">
        <v>1875</v>
      </c>
      <c r="GVL37" t="s">
        <v>1875</v>
      </c>
      <c r="GVM37" t="s">
        <v>1875</v>
      </c>
      <c r="GVN37" t="s">
        <v>1875</v>
      </c>
      <c r="GVO37" t="s">
        <v>1875</v>
      </c>
      <c r="GVP37" t="s">
        <v>1875</v>
      </c>
      <c r="GVQ37" t="s">
        <v>1875</v>
      </c>
      <c r="GVR37" t="s">
        <v>1875</v>
      </c>
      <c r="GVS37" t="s">
        <v>1875</v>
      </c>
      <c r="GVT37" t="s">
        <v>1875</v>
      </c>
      <c r="GVU37" t="s">
        <v>1875</v>
      </c>
      <c r="GVV37" t="s">
        <v>1875</v>
      </c>
      <c r="GVW37" t="s">
        <v>1875</v>
      </c>
      <c r="GVX37" t="s">
        <v>1875</v>
      </c>
      <c r="GVY37" t="s">
        <v>1875</v>
      </c>
      <c r="GVZ37" t="s">
        <v>1875</v>
      </c>
      <c r="GWA37" t="s">
        <v>1875</v>
      </c>
      <c r="GWB37" t="s">
        <v>1875</v>
      </c>
      <c r="GWC37" t="s">
        <v>1875</v>
      </c>
      <c r="GWD37" t="s">
        <v>1875</v>
      </c>
      <c r="GWE37" t="s">
        <v>1875</v>
      </c>
      <c r="GWF37" t="s">
        <v>1875</v>
      </c>
      <c r="GWG37" t="s">
        <v>1875</v>
      </c>
      <c r="GWH37" t="s">
        <v>1875</v>
      </c>
      <c r="GWI37" t="s">
        <v>1875</v>
      </c>
      <c r="GWJ37" t="s">
        <v>1875</v>
      </c>
      <c r="GWK37" t="s">
        <v>1875</v>
      </c>
      <c r="GWL37" t="s">
        <v>1875</v>
      </c>
      <c r="GWM37" t="s">
        <v>1875</v>
      </c>
      <c r="GWN37" t="s">
        <v>1875</v>
      </c>
      <c r="GWO37" t="s">
        <v>1875</v>
      </c>
      <c r="GWP37" t="s">
        <v>1875</v>
      </c>
      <c r="GWQ37" t="s">
        <v>1875</v>
      </c>
      <c r="GWR37" t="s">
        <v>1875</v>
      </c>
      <c r="GWS37" t="s">
        <v>1875</v>
      </c>
      <c r="GWT37" t="s">
        <v>1875</v>
      </c>
      <c r="GWU37" t="s">
        <v>1875</v>
      </c>
      <c r="GWV37" t="s">
        <v>1875</v>
      </c>
      <c r="GWW37" t="s">
        <v>1875</v>
      </c>
      <c r="GWX37" t="s">
        <v>1875</v>
      </c>
      <c r="GWY37" t="s">
        <v>1875</v>
      </c>
      <c r="GWZ37" t="s">
        <v>1875</v>
      </c>
      <c r="GXA37" t="s">
        <v>1875</v>
      </c>
      <c r="GXB37" t="s">
        <v>1875</v>
      </c>
      <c r="GXC37" t="s">
        <v>1875</v>
      </c>
      <c r="GXD37" t="s">
        <v>1875</v>
      </c>
      <c r="GXE37" t="s">
        <v>1875</v>
      </c>
      <c r="GXF37" t="s">
        <v>1875</v>
      </c>
      <c r="GXG37" t="s">
        <v>1875</v>
      </c>
      <c r="GXH37" t="s">
        <v>1875</v>
      </c>
      <c r="GXI37" t="s">
        <v>1875</v>
      </c>
      <c r="GXJ37" t="s">
        <v>1875</v>
      </c>
      <c r="GXK37" t="s">
        <v>1875</v>
      </c>
      <c r="GXL37" t="s">
        <v>1875</v>
      </c>
      <c r="GXM37" t="s">
        <v>1875</v>
      </c>
      <c r="GXN37" t="s">
        <v>1875</v>
      </c>
      <c r="GXO37" t="s">
        <v>1875</v>
      </c>
      <c r="GXP37" t="s">
        <v>1875</v>
      </c>
      <c r="GXQ37" t="s">
        <v>1875</v>
      </c>
      <c r="GXR37" t="s">
        <v>1875</v>
      </c>
      <c r="GXS37" t="s">
        <v>1875</v>
      </c>
      <c r="GXT37" t="s">
        <v>1875</v>
      </c>
      <c r="GXU37" t="s">
        <v>1875</v>
      </c>
      <c r="GXV37" t="s">
        <v>1875</v>
      </c>
      <c r="GXW37" t="s">
        <v>1875</v>
      </c>
      <c r="GXX37" t="s">
        <v>1875</v>
      </c>
      <c r="GXY37" t="s">
        <v>1875</v>
      </c>
      <c r="GXZ37" t="s">
        <v>1875</v>
      </c>
      <c r="GYA37" t="s">
        <v>1875</v>
      </c>
      <c r="GYB37" t="s">
        <v>1875</v>
      </c>
      <c r="GYC37" t="s">
        <v>1875</v>
      </c>
      <c r="GYD37" t="s">
        <v>1875</v>
      </c>
      <c r="GYE37" t="s">
        <v>1875</v>
      </c>
      <c r="GYF37" t="s">
        <v>1875</v>
      </c>
      <c r="GYG37" t="s">
        <v>1875</v>
      </c>
      <c r="GYH37" t="s">
        <v>1875</v>
      </c>
      <c r="GYI37" t="s">
        <v>1875</v>
      </c>
      <c r="GYJ37" t="s">
        <v>1875</v>
      </c>
      <c r="GYK37" t="s">
        <v>1875</v>
      </c>
      <c r="GYL37" t="s">
        <v>1875</v>
      </c>
      <c r="GYM37" t="s">
        <v>1875</v>
      </c>
      <c r="GYN37" t="s">
        <v>1875</v>
      </c>
      <c r="GYO37" t="s">
        <v>1875</v>
      </c>
      <c r="GYP37" t="s">
        <v>1875</v>
      </c>
      <c r="GYQ37" t="s">
        <v>1875</v>
      </c>
      <c r="GYR37" t="s">
        <v>1875</v>
      </c>
      <c r="GYS37" t="s">
        <v>1875</v>
      </c>
      <c r="GYT37" t="s">
        <v>1875</v>
      </c>
      <c r="GYU37" t="s">
        <v>1875</v>
      </c>
      <c r="GYV37" t="s">
        <v>1875</v>
      </c>
      <c r="GYW37" t="s">
        <v>1875</v>
      </c>
      <c r="GYX37" t="s">
        <v>1875</v>
      </c>
      <c r="GYY37" t="s">
        <v>1875</v>
      </c>
      <c r="GYZ37" t="s">
        <v>1875</v>
      </c>
      <c r="GZA37" t="s">
        <v>1875</v>
      </c>
      <c r="GZB37" t="s">
        <v>1875</v>
      </c>
      <c r="GZC37" t="s">
        <v>1875</v>
      </c>
      <c r="GZD37" t="s">
        <v>1875</v>
      </c>
      <c r="GZE37" t="s">
        <v>1875</v>
      </c>
      <c r="GZF37" t="s">
        <v>1875</v>
      </c>
      <c r="GZG37" t="s">
        <v>1875</v>
      </c>
      <c r="GZH37" t="s">
        <v>1875</v>
      </c>
      <c r="GZI37" t="s">
        <v>1875</v>
      </c>
      <c r="GZJ37" t="s">
        <v>1875</v>
      </c>
      <c r="GZK37" t="s">
        <v>1875</v>
      </c>
      <c r="GZL37" t="s">
        <v>1875</v>
      </c>
      <c r="GZM37" t="s">
        <v>1875</v>
      </c>
      <c r="GZN37" t="s">
        <v>1875</v>
      </c>
      <c r="GZO37" t="s">
        <v>1875</v>
      </c>
      <c r="GZP37" t="s">
        <v>1875</v>
      </c>
      <c r="GZQ37" t="s">
        <v>1875</v>
      </c>
      <c r="GZR37" t="s">
        <v>1875</v>
      </c>
      <c r="GZS37" t="s">
        <v>1875</v>
      </c>
      <c r="GZT37" t="s">
        <v>1875</v>
      </c>
      <c r="GZU37" t="s">
        <v>1875</v>
      </c>
      <c r="GZV37" t="s">
        <v>1875</v>
      </c>
      <c r="GZW37" t="s">
        <v>1875</v>
      </c>
      <c r="GZX37" t="s">
        <v>1875</v>
      </c>
      <c r="GZY37" t="s">
        <v>1875</v>
      </c>
      <c r="GZZ37" t="s">
        <v>1875</v>
      </c>
      <c r="HAA37" t="s">
        <v>1875</v>
      </c>
      <c r="HAB37" t="s">
        <v>1875</v>
      </c>
      <c r="HAC37" t="s">
        <v>1875</v>
      </c>
      <c r="HAD37" t="s">
        <v>1875</v>
      </c>
      <c r="HAE37" t="s">
        <v>1875</v>
      </c>
      <c r="HAF37" t="s">
        <v>1875</v>
      </c>
      <c r="HAG37" t="s">
        <v>1875</v>
      </c>
      <c r="HAH37" t="s">
        <v>1875</v>
      </c>
      <c r="HAI37" t="s">
        <v>1875</v>
      </c>
      <c r="HAJ37" t="s">
        <v>1875</v>
      </c>
      <c r="HAK37" t="s">
        <v>1875</v>
      </c>
      <c r="HAL37" t="s">
        <v>1875</v>
      </c>
      <c r="HAM37" t="s">
        <v>1875</v>
      </c>
      <c r="HAN37" t="s">
        <v>1875</v>
      </c>
      <c r="HAO37" t="s">
        <v>1875</v>
      </c>
      <c r="HAP37" t="s">
        <v>1875</v>
      </c>
      <c r="HAQ37" t="s">
        <v>1875</v>
      </c>
      <c r="HAR37" t="s">
        <v>1875</v>
      </c>
      <c r="HAS37" t="s">
        <v>1875</v>
      </c>
      <c r="HAT37" t="s">
        <v>1875</v>
      </c>
      <c r="HAU37" t="s">
        <v>1875</v>
      </c>
      <c r="HAV37" t="s">
        <v>1875</v>
      </c>
      <c r="HAW37" t="s">
        <v>1875</v>
      </c>
      <c r="HAX37" t="s">
        <v>1875</v>
      </c>
      <c r="HAY37" t="s">
        <v>1875</v>
      </c>
      <c r="HAZ37" t="s">
        <v>1875</v>
      </c>
      <c r="HBA37" t="s">
        <v>1875</v>
      </c>
      <c r="HBB37" t="s">
        <v>1875</v>
      </c>
      <c r="HBC37" t="s">
        <v>1875</v>
      </c>
      <c r="HBD37" t="s">
        <v>1875</v>
      </c>
      <c r="HBE37" t="s">
        <v>1875</v>
      </c>
      <c r="HBF37" t="s">
        <v>1875</v>
      </c>
      <c r="HBG37" t="s">
        <v>1875</v>
      </c>
      <c r="HBH37" t="s">
        <v>1875</v>
      </c>
      <c r="HBI37" t="s">
        <v>1875</v>
      </c>
      <c r="HBJ37" t="s">
        <v>1875</v>
      </c>
      <c r="HBK37" t="s">
        <v>1875</v>
      </c>
      <c r="HBL37" t="s">
        <v>1875</v>
      </c>
      <c r="HBM37" t="s">
        <v>1875</v>
      </c>
      <c r="HBN37" t="s">
        <v>1875</v>
      </c>
      <c r="HBO37" t="s">
        <v>1875</v>
      </c>
      <c r="HBP37" t="s">
        <v>1875</v>
      </c>
      <c r="HBQ37" t="s">
        <v>1875</v>
      </c>
      <c r="HBR37" t="s">
        <v>1875</v>
      </c>
      <c r="HBS37" t="s">
        <v>1875</v>
      </c>
      <c r="HBT37" t="s">
        <v>1875</v>
      </c>
      <c r="HBU37" t="s">
        <v>1875</v>
      </c>
      <c r="HBV37" t="s">
        <v>1875</v>
      </c>
      <c r="HBW37" t="s">
        <v>1875</v>
      </c>
      <c r="HBX37" t="s">
        <v>1875</v>
      </c>
      <c r="HBY37" t="s">
        <v>1875</v>
      </c>
      <c r="HBZ37" t="s">
        <v>1875</v>
      </c>
      <c r="HCA37" t="s">
        <v>1875</v>
      </c>
      <c r="HCB37" t="s">
        <v>1875</v>
      </c>
      <c r="HCC37" t="s">
        <v>1875</v>
      </c>
      <c r="HCD37" t="s">
        <v>1875</v>
      </c>
      <c r="HCE37" t="s">
        <v>1875</v>
      </c>
      <c r="HCF37" t="s">
        <v>1875</v>
      </c>
      <c r="HCG37" t="s">
        <v>1875</v>
      </c>
      <c r="HCH37" t="s">
        <v>1875</v>
      </c>
      <c r="HCI37" t="s">
        <v>1875</v>
      </c>
      <c r="HCJ37" t="s">
        <v>1875</v>
      </c>
      <c r="HCK37" t="s">
        <v>1875</v>
      </c>
      <c r="HCL37" t="s">
        <v>1875</v>
      </c>
      <c r="HCM37" t="s">
        <v>1875</v>
      </c>
      <c r="HCN37" t="s">
        <v>1875</v>
      </c>
      <c r="HCO37" t="s">
        <v>1875</v>
      </c>
      <c r="HCP37" t="s">
        <v>1875</v>
      </c>
      <c r="HCQ37" t="s">
        <v>1875</v>
      </c>
      <c r="HCR37" t="s">
        <v>1875</v>
      </c>
      <c r="HCS37" t="s">
        <v>1875</v>
      </c>
      <c r="HCT37" t="s">
        <v>1875</v>
      </c>
      <c r="HCU37" t="s">
        <v>1875</v>
      </c>
      <c r="HCV37" t="s">
        <v>1875</v>
      </c>
      <c r="HCW37" t="s">
        <v>1875</v>
      </c>
      <c r="HCX37" t="s">
        <v>1875</v>
      </c>
      <c r="HCY37" t="s">
        <v>1875</v>
      </c>
      <c r="HCZ37" t="s">
        <v>1875</v>
      </c>
      <c r="HDA37" t="s">
        <v>1875</v>
      </c>
      <c r="HDB37" t="s">
        <v>1875</v>
      </c>
      <c r="HDC37" t="s">
        <v>1875</v>
      </c>
      <c r="HDD37" t="s">
        <v>1875</v>
      </c>
      <c r="HDE37" t="s">
        <v>1875</v>
      </c>
      <c r="HDF37" t="s">
        <v>1875</v>
      </c>
      <c r="HDG37" t="s">
        <v>1875</v>
      </c>
      <c r="HDH37" t="s">
        <v>1875</v>
      </c>
      <c r="HDI37" t="s">
        <v>1875</v>
      </c>
      <c r="HDJ37" t="s">
        <v>1875</v>
      </c>
      <c r="HDK37" t="s">
        <v>1875</v>
      </c>
      <c r="HDL37" t="s">
        <v>1875</v>
      </c>
      <c r="HDM37" t="s">
        <v>1875</v>
      </c>
      <c r="HDN37" t="s">
        <v>1875</v>
      </c>
      <c r="HDO37" t="s">
        <v>1875</v>
      </c>
      <c r="HDP37" t="s">
        <v>1875</v>
      </c>
      <c r="HDQ37" t="s">
        <v>1875</v>
      </c>
      <c r="HDR37" t="s">
        <v>1875</v>
      </c>
      <c r="HDS37" t="s">
        <v>1875</v>
      </c>
      <c r="HDT37" t="s">
        <v>1875</v>
      </c>
      <c r="HDU37" t="s">
        <v>1875</v>
      </c>
      <c r="HDV37" t="s">
        <v>1875</v>
      </c>
      <c r="HDW37" t="s">
        <v>1875</v>
      </c>
      <c r="HDX37" t="s">
        <v>1875</v>
      </c>
      <c r="HDY37" t="s">
        <v>1875</v>
      </c>
      <c r="HDZ37" t="s">
        <v>1875</v>
      </c>
      <c r="HEA37" t="s">
        <v>1875</v>
      </c>
      <c r="HEB37" t="s">
        <v>1875</v>
      </c>
      <c r="HEC37" t="s">
        <v>1875</v>
      </c>
      <c r="HED37" t="s">
        <v>1875</v>
      </c>
      <c r="HEE37" t="s">
        <v>1875</v>
      </c>
      <c r="HEF37" t="s">
        <v>1875</v>
      </c>
      <c r="HEG37" t="s">
        <v>1875</v>
      </c>
      <c r="HEH37" t="s">
        <v>1875</v>
      </c>
      <c r="HEI37" t="s">
        <v>1875</v>
      </c>
      <c r="HEJ37" t="s">
        <v>1875</v>
      </c>
      <c r="HEK37" t="s">
        <v>1875</v>
      </c>
      <c r="HEL37" t="s">
        <v>1875</v>
      </c>
      <c r="HEM37" t="s">
        <v>1875</v>
      </c>
      <c r="HEN37" t="s">
        <v>1875</v>
      </c>
      <c r="HEO37" t="s">
        <v>1875</v>
      </c>
      <c r="HEP37" t="s">
        <v>1875</v>
      </c>
      <c r="HEQ37" t="s">
        <v>1875</v>
      </c>
      <c r="HER37" t="s">
        <v>1875</v>
      </c>
      <c r="HES37" t="s">
        <v>1875</v>
      </c>
      <c r="HET37" t="s">
        <v>1875</v>
      </c>
      <c r="HEU37" t="s">
        <v>1875</v>
      </c>
      <c r="HEV37" t="s">
        <v>1875</v>
      </c>
      <c r="HEW37" t="s">
        <v>1875</v>
      </c>
      <c r="HEX37" t="s">
        <v>1875</v>
      </c>
      <c r="HEY37" t="s">
        <v>1875</v>
      </c>
      <c r="HEZ37" t="s">
        <v>1875</v>
      </c>
      <c r="HFA37" t="s">
        <v>1875</v>
      </c>
      <c r="HFB37" t="s">
        <v>1875</v>
      </c>
      <c r="HFC37" t="s">
        <v>1875</v>
      </c>
      <c r="HFD37" t="s">
        <v>1875</v>
      </c>
      <c r="HFE37" t="s">
        <v>1875</v>
      </c>
      <c r="HFF37" t="s">
        <v>1875</v>
      </c>
      <c r="HFG37" t="s">
        <v>1875</v>
      </c>
      <c r="HFH37" t="s">
        <v>1875</v>
      </c>
      <c r="HFI37" t="s">
        <v>1875</v>
      </c>
      <c r="HFJ37" t="s">
        <v>1875</v>
      </c>
      <c r="HFK37" t="s">
        <v>1875</v>
      </c>
      <c r="HFL37" t="s">
        <v>1875</v>
      </c>
      <c r="HFM37" t="s">
        <v>1875</v>
      </c>
      <c r="HFN37" t="s">
        <v>1875</v>
      </c>
      <c r="HFO37" t="s">
        <v>1875</v>
      </c>
      <c r="HFP37" t="s">
        <v>1875</v>
      </c>
      <c r="HFQ37" t="s">
        <v>1875</v>
      </c>
      <c r="HFR37" t="s">
        <v>1875</v>
      </c>
      <c r="HFS37" t="s">
        <v>1875</v>
      </c>
      <c r="HFT37" t="s">
        <v>1875</v>
      </c>
      <c r="HFU37" t="s">
        <v>1875</v>
      </c>
      <c r="HFV37" t="s">
        <v>1875</v>
      </c>
      <c r="HFW37" t="s">
        <v>1875</v>
      </c>
      <c r="HFX37" t="s">
        <v>1875</v>
      </c>
      <c r="HFY37" t="s">
        <v>1875</v>
      </c>
      <c r="HFZ37" t="s">
        <v>1875</v>
      </c>
      <c r="HGA37" t="s">
        <v>1875</v>
      </c>
      <c r="HGB37" t="s">
        <v>1875</v>
      </c>
      <c r="HGC37" t="s">
        <v>1875</v>
      </c>
      <c r="HGD37" t="s">
        <v>1875</v>
      </c>
      <c r="HGE37" t="s">
        <v>1875</v>
      </c>
      <c r="HGF37" t="s">
        <v>1875</v>
      </c>
      <c r="HGG37" t="s">
        <v>1875</v>
      </c>
      <c r="HGH37" t="s">
        <v>1875</v>
      </c>
      <c r="HGI37" t="s">
        <v>1875</v>
      </c>
      <c r="HGJ37" t="s">
        <v>1875</v>
      </c>
      <c r="HGK37" t="s">
        <v>1875</v>
      </c>
      <c r="HGL37" t="s">
        <v>1875</v>
      </c>
      <c r="HGM37" t="s">
        <v>1875</v>
      </c>
      <c r="HGN37" t="s">
        <v>1875</v>
      </c>
      <c r="HGO37" t="s">
        <v>1875</v>
      </c>
      <c r="HGP37" t="s">
        <v>1875</v>
      </c>
      <c r="HGQ37" t="s">
        <v>1875</v>
      </c>
      <c r="HGR37" t="s">
        <v>1875</v>
      </c>
      <c r="HGS37" t="s">
        <v>1875</v>
      </c>
      <c r="HGT37" t="s">
        <v>1875</v>
      </c>
      <c r="HGU37" t="s">
        <v>1875</v>
      </c>
      <c r="HGV37" t="s">
        <v>1875</v>
      </c>
      <c r="HGW37" t="s">
        <v>1875</v>
      </c>
      <c r="HGX37" t="s">
        <v>1875</v>
      </c>
      <c r="HGY37" t="s">
        <v>1875</v>
      </c>
      <c r="HGZ37" t="s">
        <v>1875</v>
      </c>
      <c r="HHA37" t="s">
        <v>1875</v>
      </c>
      <c r="HHB37" t="s">
        <v>1875</v>
      </c>
      <c r="HHC37" t="s">
        <v>1875</v>
      </c>
      <c r="HHD37" t="s">
        <v>1875</v>
      </c>
      <c r="HHE37" t="s">
        <v>1875</v>
      </c>
      <c r="HHF37" t="s">
        <v>1875</v>
      </c>
      <c r="HHG37" t="s">
        <v>1875</v>
      </c>
      <c r="HHH37" t="s">
        <v>1875</v>
      </c>
      <c r="HHI37" t="s">
        <v>1875</v>
      </c>
      <c r="HHJ37" t="s">
        <v>1875</v>
      </c>
      <c r="HHK37" t="s">
        <v>1875</v>
      </c>
      <c r="HHL37" t="s">
        <v>1875</v>
      </c>
      <c r="HHM37" t="s">
        <v>1875</v>
      </c>
      <c r="HHN37" t="s">
        <v>1875</v>
      </c>
      <c r="HHO37" t="s">
        <v>1875</v>
      </c>
      <c r="HHP37" t="s">
        <v>1875</v>
      </c>
      <c r="HHQ37" t="s">
        <v>1875</v>
      </c>
      <c r="HHR37" t="s">
        <v>1875</v>
      </c>
      <c r="HHS37" t="s">
        <v>1875</v>
      </c>
      <c r="HHT37" t="s">
        <v>1875</v>
      </c>
      <c r="HHU37" t="s">
        <v>1875</v>
      </c>
      <c r="HHV37" t="s">
        <v>1875</v>
      </c>
      <c r="HHW37" t="s">
        <v>1875</v>
      </c>
      <c r="HHX37" t="s">
        <v>1875</v>
      </c>
      <c r="HHY37" t="s">
        <v>1875</v>
      </c>
      <c r="HHZ37" t="s">
        <v>1875</v>
      </c>
      <c r="HIA37" t="s">
        <v>1875</v>
      </c>
      <c r="HIB37" t="s">
        <v>1875</v>
      </c>
      <c r="HIC37" t="s">
        <v>1875</v>
      </c>
      <c r="HID37" t="s">
        <v>1875</v>
      </c>
      <c r="HIE37" t="s">
        <v>1875</v>
      </c>
      <c r="HIF37" t="s">
        <v>1875</v>
      </c>
      <c r="HIG37" t="s">
        <v>1875</v>
      </c>
      <c r="HIH37" t="s">
        <v>1875</v>
      </c>
      <c r="HII37" t="s">
        <v>1875</v>
      </c>
      <c r="HIJ37" t="s">
        <v>1875</v>
      </c>
      <c r="HIK37" t="s">
        <v>1875</v>
      </c>
      <c r="HIL37" t="s">
        <v>1875</v>
      </c>
      <c r="HIM37" t="s">
        <v>1875</v>
      </c>
      <c r="HIN37" t="s">
        <v>1875</v>
      </c>
      <c r="HIO37" t="s">
        <v>1875</v>
      </c>
      <c r="HIP37" t="s">
        <v>1875</v>
      </c>
      <c r="HIQ37" t="s">
        <v>1875</v>
      </c>
      <c r="HIR37" t="s">
        <v>1875</v>
      </c>
      <c r="HIS37" t="s">
        <v>1875</v>
      </c>
      <c r="HIT37" t="s">
        <v>1875</v>
      </c>
      <c r="HIU37" t="s">
        <v>1875</v>
      </c>
      <c r="HIV37" t="s">
        <v>1875</v>
      </c>
      <c r="HIW37" t="s">
        <v>1875</v>
      </c>
      <c r="HIX37" t="s">
        <v>1875</v>
      </c>
      <c r="HIY37" t="s">
        <v>1875</v>
      </c>
      <c r="HIZ37" t="s">
        <v>1875</v>
      </c>
      <c r="HJA37" t="s">
        <v>1875</v>
      </c>
      <c r="HJB37" t="s">
        <v>1875</v>
      </c>
      <c r="HJC37" t="s">
        <v>1875</v>
      </c>
      <c r="HJD37" t="s">
        <v>1875</v>
      </c>
      <c r="HJE37" t="s">
        <v>1875</v>
      </c>
      <c r="HJF37" t="s">
        <v>1875</v>
      </c>
      <c r="HJG37" t="s">
        <v>1875</v>
      </c>
      <c r="HJH37" t="s">
        <v>1875</v>
      </c>
      <c r="HJI37" t="s">
        <v>1875</v>
      </c>
      <c r="HJJ37" t="s">
        <v>1875</v>
      </c>
      <c r="HJK37" t="s">
        <v>1875</v>
      </c>
      <c r="HJL37" t="s">
        <v>1875</v>
      </c>
      <c r="HJM37" t="s">
        <v>1875</v>
      </c>
      <c r="HJN37" t="s">
        <v>1875</v>
      </c>
      <c r="HJO37" t="s">
        <v>1875</v>
      </c>
      <c r="HJP37" t="s">
        <v>1875</v>
      </c>
      <c r="HJQ37" t="s">
        <v>1875</v>
      </c>
      <c r="HJR37" t="s">
        <v>1875</v>
      </c>
      <c r="HJS37" t="s">
        <v>1875</v>
      </c>
      <c r="HJT37" t="s">
        <v>1875</v>
      </c>
      <c r="HJU37" t="s">
        <v>1875</v>
      </c>
      <c r="HJV37" t="s">
        <v>1875</v>
      </c>
      <c r="HJW37" t="s">
        <v>1875</v>
      </c>
      <c r="HJX37" t="s">
        <v>1875</v>
      </c>
      <c r="HJY37" t="s">
        <v>1875</v>
      </c>
      <c r="HJZ37" t="s">
        <v>1875</v>
      </c>
      <c r="HKA37" t="s">
        <v>1875</v>
      </c>
      <c r="HKB37" t="s">
        <v>1875</v>
      </c>
      <c r="HKC37" t="s">
        <v>1875</v>
      </c>
      <c r="HKD37" t="s">
        <v>1875</v>
      </c>
      <c r="HKE37" t="s">
        <v>1875</v>
      </c>
      <c r="HKF37" t="s">
        <v>1875</v>
      </c>
      <c r="HKG37" t="s">
        <v>1875</v>
      </c>
      <c r="HKH37" t="s">
        <v>1875</v>
      </c>
      <c r="HKI37" t="s">
        <v>1875</v>
      </c>
      <c r="HKJ37" t="s">
        <v>1875</v>
      </c>
      <c r="HKK37" t="s">
        <v>1875</v>
      </c>
      <c r="HKL37" t="s">
        <v>1875</v>
      </c>
      <c r="HKM37" t="s">
        <v>1875</v>
      </c>
      <c r="HKN37" t="s">
        <v>1875</v>
      </c>
      <c r="HKO37" t="s">
        <v>1875</v>
      </c>
      <c r="HKP37" t="s">
        <v>1875</v>
      </c>
      <c r="HKQ37" t="s">
        <v>1875</v>
      </c>
      <c r="HKR37" t="s">
        <v>1875</v>
      </c>
      <c r="HKS37" t="s">
        <v>1875</v>
      </c>
      <c r="HKT37" t="s">
        <v>1875</v>
      </c>
      <c r="HKU37" t="s">
        <v>1875</v>
      </c>
      <c r="HKV37" t="s">
        <v>1875</v>
      </c>
      <c r="HKW37" t="s">
        <v>1875</v>
      </c>
      <c r="HKX37" t="s">
        <v>1875</v>
      </c>
      <c r="HKY37" t="s">
        <v>1875</v>
      </c>
      <c r="HKZ37" t="s">
        <v>1875</v>
      </c>
      <c r="HLA37" t="s">
        <v>1875</v>
      </c>
      <c r="HLB37" t="s">
        <v>1875</v>
      </c>
      <c r="HLC37" t="s">
        <v>1875</v>
      </c>
      <c r="HLD37" t="s">
        <v>1875</v>
      </c>
      <c r="HLE37" t="s">
        <v>1875</v>
      </c>
      <c r="HLF37" t="s">
        <v>1875</v>
      </c>
      <c r="HLG37" t="s">
        <v>1875</v>
      </c>
      <c r="HLH37" t="s">
        <v>1875</v>
      </c>
      <c r="HLI37" t="s">
        <v>1875</v>
      </c>
      <c r="HLJ37" t="s">
        <v>1875</v>
      </c>
      <c r="HLK37" t="s">
        <v>1875</v>
      </c>
      <c r="HLL37" t="s">
        <v>1875</v>
      </c>
      <c r="HLM37" t="s">
        <v>1875</v>
      </c>
      <c r="HLN37" t="s">
        <v>1875</v>
      </c>
      <c r="HLO37" t="s">
        <v>1875</v>
      </c>
      <c r="HLP37" t="s">
        <v>1875</v>
      </c>
      <c r="HLQ37" t="s">
        <v>1875</v>
      </c>
      <c r="HLR37" t="s">
        <v>1875</v>
      </c>
      <c r="HLS37" t="s">
        <v>1875</v>
      </c>
      <c r="HLT37" t="s">
        <v>1875</v>
      </c>
      <c r="HLU37" t="s">
        <v>1875</v>
      </c>
      <c r="HLV37" t="s">
        <v>1875</v>
      </c>
      <c r="HLW37" t="s">
        <v>1875</v>
      </c>
      <c r="HLX37" t="s">
        <v>1875</v>
      </c>
      <c r="HLY37" t="s">
        <v>1875</v>
      </c>
      <c r="HLZ37" t="s">
        <v>1875</v>
      </c>
      <c r="HMA37" t="s">
        <v>1875</v>
      </c>
      <c r="HMB37" t="s">
        <v>1875</v>
      </c>
      <c r="HMC37" t="s">
        <v>1875</v>
      </c>
      <c r="HMD37" t="s">
        <v>1875</v>
      </c>
      <c r="HME37" t="s">
        <v>1875</v>
      </c>
      <c r="HMF37" t="s">
        <v>1875</v>
      </c>
      <c r="HMG37" t="s">
        <v>1875</v>
      </c>
      <c r="HMH37" t="s">
        <v>1875</v>
      </c>
      <c r="HMI37" t="s">
        <v>1875</v>
      </c>
      <c r="HMJ37" t="s">
        <v>1875</v>
      </c>
      <c r="HMK37" t="s">
        <v>1875</v>
      </c>
      <c r="HML37" t="s">
        <v>1875</v>
      </c>
      <c r="HMM37" t="s">
        <v>1875</v>
      </c>
      <c r="HMN37" t="s">
        <v>1875</v>
      </c>
      <c r="HMO37" t="s">
        <v>1875</v>
      </c>
      <c r="HMP37" t="s">
        <v>1875</v>
      </c>
      <c r="HMQ37" t="s">
        <v>1875</v>
      </c>
      <c r="HMR37" t="s">
        <v>1875</v>
      </c>
      <c r="HMS37" t="s">
        <v>1875</v>
      </c>
      <c r="HMT37" t="s">
        <v>1875</v>
      </c>
      <c r="HMU37" t="s">
        <v>1875</v>
      </c>
      <c r="HMV37" t="s">
        <v>1875</v>
      </c>
      <c r="HMW37" t="s">
        <v>1875</v>
      </c>
      <c r="HMX37" t="s">
        <v>1875</v>
      </c>
      <c r="HMY37" t="s">
        <v>1875</v>
      </c>
      <c r="HMZ37" t="s">
        <v>1875</v>
      </c>
      <c r="HNA37" t="s">
        <v>1875</v>
      </c>
      <c r="HNB37" t="s">
        <v>1875</v>
      </c>
      <c r="HNC37" t="s">
        <v>1875</v>
      </c>
      <c r="HND37" t="s">
        <v>1875</v>
      </c>
      <c r="HNE37" t="s">
        <v>1875</v>
      </c>
      <c r="HNF37" t="s">
        <v>1875</v>
      </c>
      <c r="HNG37" t="s">
        <v>1875</v>
      </c>
      <c r="HNH37" t="s">
        <v>1875</v>
      </c>
      <c r="HNI37" t="s">
        <v>1875</v>
      </c>
      <c r="HNJ37" t="s">
        <v>1875</v>
      </c>
      <c r="HNK37" t="s">
        <v>1875</v>
      </c>
      <c r="HNL37" t="s">
        <v>1875</v>
      </c>
      <c r="HNM37" t="s">
        <v>1875</v>
      </c>
      <c r="HNN37" t="s">
        <v>1875</v>
      </c>
      <c r="HNO37" t="s">
        <v>1875</v>
      </c>
      <c r="HNP37" t="s">
        <v>1875</v>
      </c>
      <c r="HNQ37" t="s">
        <v>1875</v>
      </c>
      <c r="HNR37" t="s">
        <v>1875</v>
      </c>
      <c r="HNS37" t="s">
        <v>1875</v>
      </c>
      <c r="HNT37" t="s">
        <v>1875</v>
      </c>
      <c r="HNU37" t="s">
        <v>1875</v>
      </c>
      <c r="HNV37" t="s">
        <v>1875</v>
      </c>
      <c r="HNW37" t="s">
        <v>1875</v>
      </c>
      <c r="HNX37" t="s">
        <v>1875</v>
      </c>
      <c r="HNY37" t="s">
        <v>1875</v>
      </c>
      <c r="HNZ37" t="s">
        <v>1875</v>
      </c>
      <c r="HOA37" t="s">
        <v>1875</v>
      </c>
      <c r="HOB37" t="s">
        <v>1875</v>
      </c>
      <c r="HOC37" t="s">
        <v>1875</v>
      </c>
      <c r="HOD37" t="s">
        <v>1875</v>
      </c>
      <c r="HOE37" t="s">
        <v>1875</v>
      </c>
      <c r="HOF37" t="s">
        <v>1875</v>
      </c>
      <c r="HOG37" t="s">
        <v>1875</v>
      </c>
      <c r="HOH37" t="s">
        <v>1875</v>
      </c>
      <c r="HOI37" t="s">
        <v>1875</v>
      </c>
      <c r="HOJ37" t="s">
        <v>1875</v>
      </c>
      <c r="HOK37" t="s">
        <v>1875</v>
      </c>
      <c r="HOL37" t="s">
        <v>1875</v>
      </c>
      <c r="HOM37" t="s">
        <v>1875</v>
      </c>
      <c r="HON37" t="s">
        <v>1875</v>
      </c>
      <c r="HOO37" t="s">
        <v>1875</v>
      </c>
      <c r="HOP37" t="s">
        <v>1875</v>
      </c>
      <c r="HOQ37" t="s">
        <v>1875</v>
      </c>
      <c r="HOR37" t="s">
        <v>1875</v>
      </c>
      <c r="HOS37" t="s">
        <v>1875</v>
      </c>
      <c r="HOT37" t="s">
        <v>1875</v>
      </c>
      <c r="HOU37" t="s">
        <v>1875</v>
      </c>
      <c r="HOV37" t="s">
        <v>1875</v>
      </c>
      <c r="HOW37" t="s">
        <v>1875</v>
      </c>
      <c r="HOX37" t="s">
        <v>1875</v>
      </c>
      <c r="HOY37" t="s">
        <v>1875</v>
      </c>
      <c r="HOZ37" t="s">
        <v>1875</v>
      </c>
      <c r="HPA37" t="s">
        <v>1875</v>
      </c>
      <c r="HPB37" t="s">
        <v>1875</v>
      </c>
      <c r="HPC37" t="s">
        <v>1875</v>
      </c>
      <c r="HPD37" t="s">
        <v>1875</v>
      </c>
      <c r="HPE37" t="s">
        <v>1875</v>
      </c>
      <c r="HPF37" t="s">
        <v>1875</v>
      </c>
      <c r="HPG37" t="s">
        <v>1875</v>
      </c>
      <c r="HPH37" t="s">
        <v>1875</v>
      </c>
      <c r="HPI37" t="s">
        <v>1875</v>
      </c>
      <c r="HPJ37" t="s">
        <v>1875</v>
      </c>
      <c r="HPK37" t="s">
        <v>1875</v>
      </c>
      <c r="HPL37" t="s">
        <v>1875</v>
      </c>
      <c r="HPM37" t="s">
        <v>1875</v>
      </c>
      <c r="HPN37" t="s">
        <v>1875</v>
      </c>
      <c r="HPO37" t="s">
        <v>1875</v>
      </c>
      <c r="HPP37" t="s">
        <v>1875</v>
      </c>
      <c r="HPQ37" t="s">
        <v>1875</v>
      </c>
      <c r="HPR37" t="s">
        <v>1875</v>
      </c>
      <c r="HPS37" t="s">
        <v>1875</v>
      </c>
      <c r="HPT37" t="s">
        <v>1875</v>
      </c>
      <c r="HPU37" t="s">
        <v>1875</v>
      </c>
      <c r="HPV37" t="s">
        <v>1875</v>
      </c>
      <c r="HPW37" t="s">
        <v>1875</v>
      </c>
      <c r="HPX37" t="s">
        <v>1875</v>
      </c>
      <c r="HPY37" t="s">
        <v>1875</v>
      </c>
      <c r="HPZ37" t="s">
        <v>1875</v>
      </c>
      <c r="HQA37" t="s">
        <v>1875</v>
      </c>
      <c r="HQB37" t="s">
        <v>1875</v>
      </c>
      <c r="HQC37" t="s">
        <v>1875</v>
      </c>
      <c r="HQD37" t="s">
        <v>1875</v>
      </c>
      <c r="HQE37" t="s">
        <v>1875</v>
      </c>
      <c r="HQF37" t="s">
        <v>1875</v>
      </c>
      <c r="HQG37" t="s">
        <v>1875</v>
      </c>
      <c r="HQH37" t="s">
        <v>1875</v>
      </c>
      <c r="HQI37" t="s">
        <v>1875</v>
      </c>
      <c r="HQJ37" t="s">
        <v>1875</v>
      </c>
      <c r="HQK37" t="s">
        <v>1875</v>
      </c>
      <c r="HQL37" t="s">
        <v>1875</v>
      </c>
      <c r="HQM37" t="s">
        <v>1875</v>
      </c>
      <c r="HQN37" t="s">
        <v>1875</v>
      </c>
      <c r="HQO37" t="s">
        <v>1875</v>
      </c>
      <c r="HQP37" t="s">
        <v>1875</v>
      </c>
      <c r="HQQ37" t="s">
        <v>1875</v>
      </c>
      <c r="HQR37" t="s">
        <v>1875</v>
      </c>
      <c r="HQS37" t="s">
        <v>1875</v>
      </c>
      <c r="HQT37" t="s">
        <v>1875</v>
      </c>
      <c r="HQU37" t="s">
        <v>1875</v>
      </c>
      <c r="HQV37" t="s">
        <v>1875</v>
      </c>
      <c r="HQW37" t="s">
        <v>1875</v>
      </c>
      <c r="HQX37" t="s">
        <v>1875</v>
      </c>
      <c r="HQY37" t="s">
        <v>1875</v>
      </c>
      <c r="HQZ37" t="s">
        <v>1875</v>
      </c>
      <c r="HRA37" t="s">
        <v>1875</v>
      </c>
      <c r="HRB37" t="s">
        <v>1875</v>
      </c>
      <c r="HRC37" t="s">
        <v>1875</v>
      </c>
      <c r="HRD37" t="s">
        <v>1875</v>
      </c>
      <c r="HRE37" t="s">
        <v>1875</v>
      </c>
      <c r="HRF37" t="s">
        <v>1875</v>
      </c>
      <c r="HRG37" t="s">
        <v>1875</v>
      </c>
      <c r="HRH37" t="s">
        <v>1875</v>
      </c>
      <c r="HRI37" t="s">
        <v>1875</v>
      </c>
      <c r="HRJ37" t="s">
        <v>1875</v>
      </c>
      <c r="HRK37" t="s">
        <v>1875</v>
      </c>
      <c r="HRL37" t="s">
        <v>1875</v>
      </c>
      <c r="HRM37" t="s">
        <v>1875</v>
      </c>
      <c r="HRN37" t="s">
        <v>1875</v>
      </c>
      <c r="HRO37" t="s">
        <v>1875</v>
      </c>
      <c r="HRP37" t="s">
        <v>1875</v>
      </c>
      <c r="HRQ37" t="s">
        <v>1875</v>
      </c>
      <c r="HRR37" t="s">
        <v>1875</v>
      </c>
      <c r="HRS37" t="s">
        <v>1875</v>
      </c>
      <c r="HRT37" t="s">
        <v>1875</v>
      </c>
      <c r="HRU37" t="s">
        <v>1875</v>
      </c>
      <c r="HRV37" t="s">
        <v>1875</v>
      </c>
      <c r="HRW37" t="s">
        <v>1875</v>
      </c>
      <c r="HRX37" t="s">
        <v>1875</v>
      </c>
      <c r="HRY37" t="s">
        <v>1875</v>
      </c>
      <c r="HRZ37" t="s">
        <v>1875</v>
      </c>
      <c r="HSA37" t="s">
        <v>1875</v>
      </c>
      <c r="HSB37" t="s">
        <v>1875</v>
      </c>
      <c r="HSC37" t="s">
        <v>1875</v>
      </c>
      <c r="HSD37" t="s">
        <v>1875</v>
      </c>
      <c r="HSE37" t="s">
        <v>1875</v>
      </c>
      <c r="HSF37" t="s">
        <v>1875</v>
      </c>
      <c r="HSG37" t="s">
        <v>1875</v>
      </c>
      <c r="HSH37" t="s">
        <v>1875</v>
      </c>
      <c r="HSI37" t="s">
        <v>1875</v>
      </c>
      <c r="HSJ37" t="s">
        <v>1875</v>
      </c>
      <c r="HSK37" t="s">
        <v>1875</v>
      </c>
      <c r="HSL37" t="s">
        <v>1875</v>
      </c>
      <c r="HSM37" t="s">
        <v>1875</v>
      </c>
      <c r="HSN37" t="s">
        <v>1875</v>
      </c>
      <c r="HSO37" t="s">
        <v>1875</v>
      </c>
      <c r="HSP37" t="s">
        <v>1875</v>
      </c>
      <c r="HSQ37" t="s">
        <v>1875</v>
      </c>
      <c r="HSR37" t="s">
        <v>1875</v>
      </c>
      <c r="HSS37" t="s">
        <v>1875</v>
      </c>
      <c r="HST37" t="s">
        <v>1875</v>
      </c>
      <c r="HSU37" t="s">
        <v>1875</v>
      </c>
      <c r="HSV37" t="s">
        <v>1875</v>
      </c>
      <c r="HSW37" t="s">
        <v>1875</v>
      </c>
      <c r="HSX37" t="s">
        <v>1875</v>
      </c>
      <c r="HSY37" t="s">
        <v>1875</v>
      </c>
      <c r="HSZ37" t="s">
        <v>1875</v>
      </c>
      <c r="HTA37" t="s">
        <v>1875</v>
      </c>
      <c r="HTB37" t="s">
        <v>1875</v>
      </c>
      <c r="HTC37" t="s">
        <v>1875</v>
      </c>
      <c r="HTD37" t="s">
        <v>1875</v>
      </c>
      <c r="HTE37" t="s">
        <v>1875</v>
      </c>
      <c r="HTF37" t="s">
        <v>1875</v>
      </c>
      <c r="HTG37" t="s">
        <v>1875</v>
      </c>
      <c r="HTH37" t="s">
        <v>1875</v>
      </c>
      <c r="HTI37" t="s">
        <v>1875</v>
      </c>
      <c r="HTJ37" t="s">
        <v>1875</v>
      </c>
      <c r="HTK37" t="s">
        <v>1875</v>
      </c>
      <c r="HTL37" t="s">
        <v>1875</v>
      </c>
      <c r="HTM37" t="s">
        <v>1875</v>
      </c>
      <c r="HTN37" t="s">
        <v>1875</v>
      </c>
      <c r="HTO37" t="s">
        <v>1875</v>
      </c>
      <c r="HTP37" t="s">
        <v>1875</v>
      </c>
      <c r="HTQ37" t="s">
        <v>1875</v>
      </c>
      <c r="HTR37" t="s">
        <v>1875</v>
      </c>
      <c r="HTS37" t="s">
        <v>1875</v>
      </c>
      <c r="HTT37" t="s">
        <v>1875</v>
      </c>
      <c r="HTU37" t="s">
        <v>1875</v>
      </c>
      <c r="HTV37" t="s">
        <v>1875</v>
      </c>
      <c r="HTW37" t="s">
        <v>1875</v>
      </c>
      <c r="HTX37" t="s">
        <v>1875</v>
      </c>
      <c r="HTY37" t="s">
        <v>1875</v>
      </c>
      <c r="HTZ37" t="s">
        <v>1875</v>
      </c>
      <c r="HUA37" t="s">
        <v>1875</v>
      </c>
      <c r="HUB37" t="s">
        <v>1875</v>
      </c>
      <c r="HUC37" t="s">
        <v>1875</v>
      </c>
      <c r="HUD37" t="s">
        <v>1875</v>
      </c>
      <c r="HUE37" t="s">
        <v>1875</v>
      </c>
      <c r="HUF37" t="s">
        <v>1875</v>
      </c>
      <c r="HUG37" t="s">
        <v>1875</v>
      </c>
      <c r="HUH37" t="s">
        <v>1875</v>
      </c>
      <c r="HUI37" t="s">
        <v>1875</v>
      </c>
      <c r="HUJ37" t="s">
        <v>1875</v>
      </c>
      <c r="HUK37" t="s">
        <v>1875</v>
      </c>
      <c r="HUL37" t="s">
        <v>1875</v>
      </c>
      <c r="HUM37" t="s">
        <v>1875</v>
      </c>
      <c r="HUN37" t="s">
        <v>1875</v>
      </c>
      <c r="HUO37" t="s">
        <v>1875</v>
      </c>
      <c r="HUP37" t="s">
        <v>1875</v>
      </c>
      <c r="HUQ37" t="s">
        <v>1875</v>
      </c>
      <c r="HUR37" t="s">
        <v>1875</v>
      </c>
      <c r="HUS37" t="s">
        <v>1875</v>
      </c>
      <c r="HUT37" t="s">
        <v>1875</v>
      </c>
      <c r="HUU37" t="s">
        <v>1875</v>
      </c>
      <c r="HUV37" t="s">
        <v>1875</v>
      </c>
      <c r="HUW37" t="s">
        <v>1875</v>
      </c>
      <c r="HUX37" t="s">
        <v>1875</v>
      </c>
      <c r="HUY37" t="s">
        <v>1875</v>
      </c>
      <c r="HUZ37" t="s">
        <v>1875</v>
      </c>
      <c r="HVA37" t="s">
        <v>1875</v>
      </c>
      <c r="HVB37" t="s">
        <v>1875</v>
      </c>
      <c r="HVC37" t="s">
        <v>1875</v>
      </c>
      <c r="HVD37" t="s">
        <v>1875</v>
      </c>
      <c r="HVE37" t="s">
        <v>1875</v>
      </c>
      <c r="HVF37" t="s">
        <v>1875</v>
      </c>
      <c r="HVG37" t="s">
        <v>1875</v>
      </c>
      <c r="HVH37" t="s">
        <v>1875</v>
      </c>
      <c r="HVI37" t="s">
        <v>1875</v>
      </c>
      <c r="HVJ37" t="s">
        <v>1875</v>
      </c>
      <c r="HVK37" t="s">
        <v>1875</v>
      </c>
      <c r="HVL37" t="s">
        <v>1875</v>
      </c>
      <c r="HVM37" t="s">
        <v>1875</v>
      </c>
      <c r="HVN37" t="s">
        <v>1875</v>
      </c>
      <c r="HVO37" t="s">
        <v>1875</v>
      </c>
      <c r="HVP37" t="s">
        <v>1875</v>
      </c>
      <c r="HVQ37" t="s">
        <v>1875</v>
      </c>
      <c r="HVR37" t="s">
        <v>1875</v>
      </c>
      <c r="HVS37" t="s">
        <v>1875</v>
      </c>
      <c r="HVT37" t="s">
        <v>1875</v>
      </c>
      <c r="HVU37" t="s">
        <v>1875</v>
      </c>
      <c r="HVV37" t="s">
        <v>1875</v>
      </c>
      <c r="HVW37" t="s">
        <v>1875</v>
      </c>
      <c r="HVX37" t="s">
        <v>1875</v>
      </c>
      <c r="HVY37" t="s">
        <v>1875</v>
      </c>
      <c r="HVZ37" t="s">
        <v>1875</v>
      </c>
      <c r="HWA37" t="s">
        <v>1875</v>
      </c>
      <c r="HWB37" t="s">
        <v>1875</v>
      </c>
      <c r="HWC37" t="s">
        <v>1875</v>
      </c>
      <c r="HWD37" t="s">
        <v>1875</v>
      </c>
      <c r="HWE37" t="s">
        <v>1875</v>
      </c>
      <c r="HWF37" t="s">
        <v>1875</v>
      </c>
      <c r="HWG37" t="s">
        <v>1875</v>
      </c>
      <c r="HWH37" t="s">
        <v>1875</v>
      </c>
      <c r="HWI37" t="s">
        <v>1875</v>
      </c>
      <c r="HWJ37" t="s">
        <v>1875</v>
      </c>
      <c r="HWK37" t="s">
        <v>1875</v>
      </c>
      <c r="HWL37" t="s">
        <v>1875</v>
      </c>
      <c r="HWM37" t="s">
        <v>1875</v>
      </c>
      <c r="HWN37" t="s">
        <v>1875</v>
      </c>
      <c r="HWO37" t="s">
        <v>1875</v>
      </c>
      <c r="HWP37" t="s">
        <v>1875</v>
      </c>
      <c r="HWQ37" t="s">
        <v>1875</v>
      </c>
      <c r="HWR37" t="s">
        <v>1875</v>
      </c>
      <c r="HWS37" t="s">
        <v>1875</v>
      </c>
      <c r="HWT37" t="s">
        <v>1875</v>
      </c>
      <c r="HWU37" t="s">
        <v>1875</v>
      </c>
      <c r="HWV37" t="s">
        <v>1875</v>
      </c>
      <c r="HWW37" t="s">
        <v>1875</v>
      </c>
      <c r="HWX37" t="s">
        <v>1875</v>
      </c>
      <c r="HWY37" t="s">
        <v>1875</v>
      </c>
      <c r="HWZ37" t="s">
        <v>1875</v>
      </c>
      <c r="HXA37" t="s">
        <v>1875</v>
      </c>
      <c r="HXB37" t="s">
        <v>1875</v>
      </c>
      <c r="HXC37" t="s">
        <v>1875</v>
      </c>
      <c r="HXD37" t="s">
        <v>1875</v>
      </c>
      <c r="HXE37" t="s">
        <v>1875</v>
      </c>
      <c r="HXF37" t="s">
        <v>1875</v>
      </c>
      <c r="HXG37" t="s">
        <v>1875</v>
      </c>
      <c r="HXH37" t="s">
        <v>1875</v>
      </c>
      <c r="HXI37" t="s">
        <v>1875</v>
      </c>
      <c r="HXJ37" t="s">
        <v>1875</v>
      </c>
      <c r="HXK37" t="s">
        <v>1875</v>
      </c>
      <c r="HXL37" t="s">
        <v>1875</v>
      </c>
      <c r="HXM37" t="s">
        <v>1875</v>
      </c>
      <c r="HXN37" t="s">
        <v>1875</v>
      </c>
      <c r="HXO37" t="s">
        <v>1875</v>
      </c>
      <c r="HXP37" t="s">
        <v>1875</v>
      </c>
      <c r="HXQ37" t="s">
        <v>1875</v>
      </c>
      <c r="HXR37" t="s">
        <v>1875</v>
      </c>
      <c r="HXS37" t="s">
        <v>1875</v>
      </c>
      <c r="HXT37" t="s">
        <v>1875</v>
      </c>
      <c r="HXU37" t="s">
        <v>1875</v>
      </c>
      <c r="HXV37" t="s">
        <v>1875</v>
      </c>
      <c r="HXW37" t="s">
        <v>1875</v>
      </c>
      <c r="HXX37" t="s">
        <v>1875</v>
      </c>
      <c r="HXY37" t="s">
        <v>1875</v>
      </c>
      <c r="HXZ37" t="s">
        <v>1875</v>
      </c>
      <c r="HYA37" t="s">
        <v>1875</v>
      </c>
      <c r="HYB37" t="s">
        <v>1875</v>
      </c>
      <c r="HYC37" t="s">
        <v>1875</v>
      </c>
      <c r="HYD37" t="s">
        <v>1875</v>
      </c>
      <c r="HYE37" t="s">
        <v>1875</v>
      </c>
      <c r="HYF37" t="s">
        <v>1875</v>
      </c>
      <c r="HYG37" t="s">
        <v>1875</v>
      </c>
      <c r="HYH37" t="s">
        <v>1875</v>
      </c>
      <c r="HYI37" t="s">
        <v>1875</v>
      </c>
      <c r="HYJ37" t="s">
        <v>1875</v>
      </c>
      <c r="HYK37" t="s">
        <v>1875</v>
      </c>
      <c r="HYL37" t="s">
        <v>1875</v>
      </c>
      <c r="HYM37" t="s">
        <v>1875</v>
      </c>
      <c r="HYN37" t="s">
        <v>1875</v>
      </c>
      <c r="HYO37" t="s">
        <v>1875</v>
      </c>
      <c r="HYP37" t="s">
        <v>1875</v>
      </c>
      <c r="HYQ37" t="s">
        <v>1875</v>
      </c>
      <c r="HYR37" t="s">
        <v>1875</v>
      </c>
      <c r="HYS37" t="s">
        <v>1875</v>
      </c>
      <c r="HYT37" t="s">
        <v>1875</v>
      </c>
      <c r="HYU37" t="s">
        <v>1875</v>
      </c>
      <c r="HYV37" t="s">
        <v>1875</v>
      </c>
      <c r="HYW37" t="s">
        <v>1875</v>
      </c>
      <c r="HYX37" t="s">
        <v>1875</v>
      </c>
      <c r="HYY37" t="s">
        <v>1875</v>
      </c>
      <c r="HYZ37" t="s">
        <v>1875</v>
      </c>
      <c r="HZA37" t="s">
        <v>1875</v>
      </c>
      <c r="HZB37" t="s">
        <v>1875</v>
      </c>
      <c r="HZC37" t="s">
        <v>1875</v>
      </c>
      <c r="HZD37" t="s">
        <v>1875</v>
      </c>
      <c r="HZE37" t="s">
        <v>1875</v>
      </c>
      <c r="HZF37" t="s">
        <v>1875</v>
      </c>
      <c r="HZG37" t="s">
        <v>1875</v>
      </c>
      <c r="HZH37" t="s">
        <v>1875</v>
      </c>
      <c r="HZI37" t="s">
        <v>1875</v>
      </c>
      <c r="HZJ37" t="s">
        <v>1875</v>
      </c>
      <c r="HZK37" t="s">
        <v>1875</v>
      </c>
      <c r="HZL37" t="s">
        <v>1875</v>
      </c>
      <c r="HZM37" t="s">
        <v>1875</v>
      </c>
      <c r="HZN37" t="s">
        <v>1875</v>
      </c>
      <c r="HZO37" t="s">
        <v>1875</v>
      </c>
      <c r="HZP37" t="s">
        <v>1875</v>
      </c>
      <c r="HZQ37" t="s">
        <v>1875</v>
      </c>
      <c r="HZR37" t="s">
        <v>1875</v>
      </c>
      <c r="HZS37" t="s">
        <v>1875</v>
      </c>
      <c r="HZT37" t="s">
        <v>1875</v>
      </c>
      <c r="HZU37" t="s">
        <v>1875</v>
      </c>
      <c r="HZV37" t="s">
        <v>1875</v>
      </c>
      <c r="HZW37" t="s">
        <v>1875</v>
      </c>
      <c r="HZX37" t="s">
        <v>1875</v>
      </c>
      <c r="HZY37" t="s">
        <v>1875</v>
      </c>
      <c r="HZZ37" t="s">
        <v>1875</v>
      </c>
      <c r="IAA37" t="s">
        <v>1875</v>
      </c>
      <c r="IAB37" t="s">
        <v>1875</v>
      </c>
      <c r="IAC37" t="s">
        <v>1875</v>
      </c>
      <c r="IAD37" t="s">
        <v>1875</v>
      </c>
      <c r="IAE37" t="s">
        <v>1875</v>
      </c>
      <c r="IAF37" t="s">
        <v>1875</v>
      </c>
      <c r="IAG37" t="s">
        <v>1875</v>
      </c>
      <c r="IAH37" t="s">
        <v>1875</v>
      </c>
      <c r="IAI37" t="s">
        <v>1875</v>
      </c>
      <c r="IAJ37" t="s">
        <v>1875</v>
      </c>
      <c r="IAK37" t="s">
        <v>1875</v>
      </c>
      <c r="IAL37" t="s">
        <v>1875</v>
      </c>
      <c r="IAM37" t="s">
        <v>1875</v>
      </c>
      <c r="IAN37" t="s">
        <v>1875</v>
      </c>
      <c r="IAO37" t="s">
        <v>1875</v>
      </c>
      <c r="IAP37" t="s">
        <v>1875</v>
      </c>
      <c r="IAQ37" t="s">
        <v>1875</v>
      </c>
      <c r="IAR37" t="s">
        <v>1875</v>
      </c>
      <c r="IAS37" t="s">
        <v>1875</v>
      </c>
      <c r="IAT37" t="s">
        <v>1875</v>
      </c>
      <c r="IAU37" t="s">
        <v>1875</v>
      </c>
      <c r="IAV37" t="s">
        <v>1875</v>
      </c>
      <c r="IAW37" t="s">
        <v>1875</v>
      </c>
      <c r="IAX37" t="s">
        <v>1875</v>
      </c>
      <c r="IAY37" t="s">
        <v>1875</v>
      </c>
      <c r="IAZ37" t="s">
        <v>1875</v>
      </c>
      <c r="IBA37" t="s">
        <v>1875</v>
      </c>
      <c r="IBB37" t="s">
        <v>1875</v>
      </c>
      <c r="IBC37" t="s">
        <v>1875</v>
      </c>
      <c r="IBD37" t="s">
        <v>1875</v>
      </c>
      <c r="IBE37" t="s">
        <v>1875</v>
      </c>
      <c r="IBF37" t="s">
        <v>1875</v>
      </c>
      <c r="IBG37" t="s">
        <v>1875</v>
      </c>
      <c r="IBH37" t="s">
        <v>1875</v>
      </c>
      <c r="IBI37" t="s">
        <v>1875</v>
      </c>
      <c r="IBJ37" t="s">
        <v>1875</v>
      </c>
      <c r="IBK37" t="s">
        <v>1875</v>
      </c>
      <c r="IBL37" t="s">
        <v>1875</v>
      </c>
      <c r="IBM37" t="s">
        <v>1875</v>
      </c>
      <c r="IBN37" t="s">
        <v>1875</v>
      </c>
      <c r="IBO37" t="s">
        <v>1875</v>
      </c>
      <c r="IBP37" t="s">
        <v>1875</v>
      </c>
      <c r="IBQ37" t="s">
        <v>1875</v>
      </c>
      <c r="IBR37" t="s">
        <v>1875</v>
      </c>
      <c r="IBS37" t="s">
        <v>1875</v>
      </c>
      <c r="IBT37" t="s">
        <v>1875</v>
      </c>
      <c r="IBU37" t="s">
        <v>1875</v>
      </c>
      <c r="IBV37" t="s">
        <v>1875</v>
      </c>
      <c r="IBW37" t="s">
        <v>1875</v>
      </c>
      <c r="IBX37" t="s">
        <v>1875</v>
      </c>
      <c r="IBY37" t="s">
        <v>1875</v>
      </c>
      <c r="IBZ37" t="s">
        <v>1875</v>
      </c>
      <c r="ICA37" t="s">
        <v>1875</v>
      </c>
      <c r="ICB37" t="s">
        <v>1875</v>
      </c>
      <c r="ICC37" t="s">
        <v>1875</v>
      </c>
      <c r="ICD37" t="s">
        <v>1875</v>
      </c>
      <c r="ICE37" t="s">
        <v>1875</v>
      </c>
      <c r="ICF37" t="s">
        <v>1875</v>
      </c>
      <c r="ICG37" t="s">
        <v>1875</v>
      </c>
      <c r="ICH37" t="s">
        <v>1875</v>
      </c>
      <c r="ICI37" t="s">
        <v>1875</v>
      </c>
      <c r="ICJ37" t="s">
        <v>1875</v>
      </c>
      <c r="ICK37" t="s">
        <v>1875</v>
      </c>
      <c r="ICL37" t="s">
        <v>1875</v>
      </c>
      <c r="ICM37" t="s">
        <v>1875</v>
      </c>
      <c r="ICN37" t="s">
        <v>1875</v>
      </c>
      <c r="ICO37" t="s">
        <v>1875</v>
      </c>
      <c r="ICP37" t="s">
        <v>1875</v>
      </c>
      <c r="ICQ37" t="s">
        <v>1875</v>
      </c>
      <c r="ICR37" t="s">
        <v>1875</v>
      </c>
      <c r="ICS37" t="s">
        <v>1875</v>
      </c>
      <c r="ICT37" t="s">
        <v>1875</v>
      </c>
      <c r="ICU37" t="s">
        <v>1875</v>
      </c>
      <c r="ICV37" t="s">
        <v>1875</v>
      </c>
      <c r="ICW37" t="s">
        <v>1875</v>
      </c>
      <c r="ICX37" t="s">
        <v>1875</v>
      </c>
      <c r="ICY37" t="s">
        <v>1875</v>
      </c>
      <c r="ICZ37" t="s">
        <v>1875</v>
      </c>
      <c r="IDA37" t="s">
        <v>1875</v>
      </c>
      <c r="IDB37" t="s">
        <v>1875</v>
      </c>
      <c r="IDC37" t="s">
        <v>1875</v>
      </c>
      <c r="IDD37" t="s">
        <v>1875</v>
      </c>
      <c r="IDE37" t="s">
        <v>1875</v>
      </c>
      <c r="IDF37" t="s">
        <v>1875</v>
      </c>
      <c r="IDG37" t="s">
        <v>1875</v>
      </c>
      <c r="IDH37" t="s">
        <v>1875</v>
      </c>
      <c r="IDI37" t="s">
        <v>1875</v>
      </c>
      <c r="IDJ37" t="s">
        <v>1875</v>
      </c>
      <c r="IDK37" t="s">
        <v>1875</v>
      </c>
      <c r="IDL37" t="s">
        <v>1875</v>
      </c>
      <c r="IDM37" t="s">
        <v>1875</v>
      </c>
      <c r="IDN37" t="s">
        <v>1875</v>
      </c>
      <c r="IDO37" t="s">
        <v>1875</v>
      </c>
      <c r="IDP37" t="s">
        <v>1875</v>
      </c>
      <c r="IDQ37" t="s">
        <v>1875</v>
      </c>
      <c r="IDR37" t="s">
        <v>1875</v>
      </c>
      <c r="IDS37" t="s">
        <v>1875</v>
      </c>
      <c r="IDT37" t="s">
        <v>1875</v>
      </c>
      <c r="IDU37" t="s">
        <v>1875</v>
      </c>
      <c r="IDV37" t="s">
        <v>1875</v>
      </c>
      <c r="IDW37" t="s">
        <v>1875</v>
      </c>
      <c r="IDX37" t="s">
        <v>1875</v>
      </c>
      <c r="IDY37" t="s">
        <v>1875</v>
      </c>
      <c r="IDZ37" t="s">
        <v>1875</v>
      </c>
      <c r="IEA37" t="s">
        <v>1875</v>
      </c>
      <c r="IEB37" t="s">
        <v>1875</v>
      </c>
      <c r="IEC37" t="s">
        <v>1875</v>
      </c>
      <c r="IED37" t="s">
        <v>1875</v>
      </c>
      <c r="IEE37" t="s">
        <v>1875</v>
      </c>
      <c r="IEF37" t="s">
        <v>1875</v>
      </c>
      <c r="IEG37" t="s">
        <v>1875</v>
      </c>
      <c r="IEH37" t="s">
        <v>1875</v>
      </c>
      <c r="IEI37" t="s">
        <v>1875</v>
      </c>
      <c r="IEJ37" t="s">
        <v>1875</v>
      </c>
      <c r="IEK37" t="s">
        <v>1875</v>
      </c>
      <c r="IEL37" t="s">
        <v>1875</v>
      </c>
      <c r="IEM37" t="s">
        <v>1875</v>
      </c>
      <c r="IEN37" t="s">
        <v>1875</v>
      </c>
      <c r="IEO37" t="s">
        <v>1875</v>
      </c>
      <c r="IEP37" t="s">
        <v>1875</v>
      </c>
      <c r="IEQ37" t="s">
        <v>1875</v>
      </c>
      <c r="IER37" t="s">
        <v>1875</v>
      </c>
      <c r="IES37" t="s">
        <v>1875</v>
      </c>
      <c r="IET37" t="s">
        <v>1875</v>
      </c>
      <c r="IEU37" t="s">
        <v>1875</v>
      </c>
      <c r="IEV37" t="s">
        <v>1875</v>
      </c>
      <c r="IEW37" t="s">
        <v>1875</v>
      </c>
      <c r="IEX37" t="s">
        <v>1875</v>
      </c>
      <c r="IEY37" t="s">
        <v>1875</v>
      </c>
      <c r="IEZ37" t="s">
        <v>1875</v>
      </c>
      <c r="IFA37" t="s">
        <v>1875</v>
      </c>
      <c r="IFB37" t="s">
        <v>1875</v>
      </c>
      <c r="IFC37" t="s">
        <v>1875</v>
      </c>
      <c r="IFD37" t="s">
        <v>1875</v>
      </c>
      <c r="IFE37" t="s">
        <v>1875</v>
      </c>
      <c r="IFF37" t="s">
        <v>1875</v>
      </c>
      <c r="IFG37" t="s">
        <v>1875</v>
      </c>
      <c r="IFH37" t="s">
        <v>1875</v>
      </c>
      <c r="IFI37" t="s">
        <v>1875</v>
      </c>
      <c r="IFJ37" t="s">
        <v>1875</v>
      </c>
      <c r="IFK37" t="s">
        <v>1875</v>
      </c>
      <c r="IFL37" t="s">
        <v>1875</v>
      </c>
      <c r="IFM37" t="s">
        <v>1875</v>
      </c>
      <c r="IFN37" t="s">
        <v>1875</v>
      </c>
      <c r="IFO37" t="s">
        <v>1875</v>
      </c>
      <c r="IFP37" t="s">
        <v>1875</v>
      </c>
      <c r="IFQ37" t="s">
        <v>1875</v>
      </c>
      <c r="IFR37" t="s">
        <v>1875</v>
      </c>
      <c r="IFS37" t="s">
        <v>1875</v>
      </c>
      <c r="IFT37" t="s">
        <v>1875</v>
      </c>
      <c r="IFU37" t="s">
        <v>1875</v>
      </c>
      <c r="IFV37" t="s">
        <v>1875</v>
      </c>
      <c r="IFW37" t="s">
        <v>1875</v>
      </c>
      <c r="IFX37" t="s">
        <v>1875</v>
      </c>
      <c r="IFY37" t="s">
        <v>1875</v>
      </c>
      <c r="IFZ37" t="s">
        <v>1875</v>
      </c>
      <c r="IGA37" t="s">
        <v>1875</v>
      </c>
      <c r="IGB37" t="s">
        <v>1875</v>
      </c>
      <c r="IGC37" t="s">
        <v>1875</v>
      </c>
      <c r="IGD37" t="s">
        <v>1875</v>
      </c>
      <c r="IGE37" t="s">
        <v>1875</v>
      </c>
      <c r="IGF37" t="s">
        <v>1875</v>
      </c>
      <c r="IGG37" t="s">
        <v>1875</v>
      </c>
      <c r="IGH37" t="s">
        <v>1875</v>
      </c>
      <c r="IGI37" t="s">
        <v>1875</v>
      </c>
      <c r="IGJ37" t="s">
        <v>1875</v>
      </c>
      <c r="IGK37" t="s">
        <v>1875</v>
      </c>
      <c r="IGL37" t="s">
        <v>1875</v>
      </c>
      <c r="IGM37" t="s">
        <v>1875</v>
      </c>
      <c r="IGN37" t="s">
        <v>1875</v>
      </c>
      <c r="IGO37" t="s">
        <v>1875</v>
      </c>
      <c r="IGP37" t="s">
        <v>1875</v>
      </c>
      <c r="IGQ37" t="s">
        <v>1875</v>
      </c>
      <c r="IGR37" t="s">
        <v>1875</v>
      </c>
      <c r="IGS37" t="s">
        <v>1875</v>
      </c>
      <c r="IGT37" t="s">
        <v>1875</v>
      </c>
      <c r="IGU37" t="s">
        <v>1875</v>
      </c>
      <c r="IGV37" t="s">
        <v>1875</v>
      </c>
      <c r="IGW37" t="s">
        <v>1875</v>
      </c>
      <c r="IGX37" t="s">
        <v>1875</v>
      </c>
      <c r="IGY37" t="s">
        <v>1875</v>
      </c>
      <c r="IGZ37" t="s">
        <v>1875</v>
      </c>
      <c r="IHA37" t="s">
        <v>1875</v>
      </c>
      <c r="IHB37" t="s">
        <v>1875</v>
      </c>
      <c r="IHC37" t="s">
        <v>1875</v>
      </c>
      <c r="IHD37" t="s">
        <v>1875</v>
      </c>
      <c r="IHE37" t="s">
        <v>1875</v>
      </c>
      <c r="IHF37" t="s">
        <v>1875</v>
      </c>
      <c r="IHG37" t="s">
        <v>1875</v>
      </c>
      <c r="IHH37" t="s">
        <v>1875</v>
      </c>
      <c r="IHI37" t="s">
        <v>1875</v>
      </c>
      <c r="IHJ37" t="s">
        <v>1875</v>
      </c>
      <c r="IHK37" t="s">
        <v>1875</v>
      </c>
      <c r="IHL37" t="s">
        <v>1875</v>
      </c>
      <c r="IHM37" t="s">
        <v>1875</v>
      </c>
      <c r="IHN37" t="s">
        <v>1875</v>
      </c>
      <c r="IHO37" t="s">
        <v>1875</v>
      </c>
      <c r="IHP37" t="s">
        <v>1875</v>
      </c>
      <c r="IHQ37" t="s">
        <v>1875</v>
      </c>
      <c r="IHR37" t="s">
        <v>1875</v>
      </c>
      <c r="IHS37" t="s">
        <v>1875</v>
      </c>
      <c r="IHT37" t="s">
        <v>1875</v>
      </c>
      <c r="IHU37" t="s">
        <v>1875</v>
      </c>
      <c r="IHV37" t="s">
        <v>1875</v>
      </c>
      <c r="IHW37" t="s">
        <v>1875</v>
      </c>
      <c r="IHX37" t="s">
        <v>1875</v>
      </c>
      <c r="IHY37" t="s">
        <v>1875</v>
      </c>
      <c r="IHZ37" t="s">
        <v>1875</v>
      </c>
      <c r="IIA37" t="s">
        <v>1875</v>
      </c>
      <c r="IIB37" t="s">
        <v>1875</v>
      </c>
      <c r="IIC37" t="s">
        <v>1875</v>
      </c>
      <c r="IID37" t="s">
        <v>1875</v>
      </c>
      <c r="IIE37" t="s">
        <v>1875</v>
      </c>
      <c r="IIF37" t="s">
        <v>1875</v>
      </c>
      <c r="IIG37" t="s">
        <v>1875</v>
      </c>
      <c r="IIH37" t="s">
        <v>1875</v>
      </c>
      <c r="III37" t="s">
        <v>1875</v>
      </c>
      <c r="IIJ37" t="s">
        <v>1875</v>
      </c>
      <c r="IIK37" t="s">
        <v>1875</v>
      </c>
      <c r="IIL37" t="s">
        <v>1875</v>
      </c>
      <c r="IIM37" t="s">
        <v>1875</v>
      </c>
      <c r="IIN37" t="s">
        <v>1875</v>
      </c>
      <c r="IIO37" t="s">
        <v>1875</v>
      </c>
      <c r="IIP37" t="s">
        <v>1875</v>
      </c>
      <c r="IIQ37" t="s">
        <v>1875</v>
      </c>
      <c r="IIR37" t="s">
        <v>1875</v>
      </c>
      <c r="IIS37" t="s">
        <v>1875</v>
      </c>
      <c r="IIT37" t="s">
        <v>1875</v>
      </c>
      <c r="IIU37" t="s">
        <v>1875</v>
      </c>
      <c r="IIV37" t="s">
        <v>1875</v>
      </c>
      <c r="IIW37" t="s">
        <v>1875</v>
      </c>
      <c r="IIX37" t="s">
        <v>1875</v>
      </c>
      <c r="IIY37" t="s">
        <v>1875</v>
      </c>
      <c r="IIZ37" t="s">
        <v>1875</v>
      </c>
      <c r="IJA37" t="s">
        <v>1875</v>
      </c>
      <c r="IJB37" t="s">
        <v>1875</v>
      </c>
      <c r="IJC37" t="s">
        <v>1875</v>
      </c>
      <c r="IJD37" t="s">
        <v>1875</v>
      </c>
      <c r="IJE37" t="s">
        <v>1875</v>
      </c>
      <c r="IJF37" t="s">
        <v>1875</v>
      </c>
      <c r="IJG37" t="s">
        <v>1875</v>
      </c>
      <c r="IJH37" t="s">
        <v>1875</v>
      </c>
      <c r="IJI37" t="s">
        <v>1875</v>
      </c>
      <c r="IJJ37" t="s">
        <v>1875</v>
      </c>
      <c r="IJK37" t="s">
        <v>1875</v>
      </c>
      <c r="IJL37" t="s">
        <v>1875</v>
      </c>
      <c r="IJM37" t="s">
        <v>1875</v>
      </c>
      <c r="IJN37" t="s">
        <v>1875</v>
      </c>
      <c r="IJO37" t="s">
        <v>1875</v>
      </c>
      <c r="IJP37" t="s">
        <v>1875</v>
      </c>
      <c r="IJQ37" t="s">
        <v>1875</v>
      </c>
      <c r="IJR37" t="s">
        <v>1875</v>
      </c>
      <c r="IJS37" t="s">
        <v>1875</v>
      </c>
      <c r="IJT37" t="s">
        <v>1875</v>
      </c>
      <c r="IJU37" t="s">
        <v>1875</v>
      </c>
      <c r="IJV37" t="s">
        <v>1875</v>
      </c>
      <c r="IJW37" t="s">
        <v>1875</v>
      </c>
      <c r="IJX37" t="s">
        <v>1875</v>
      </c>
      <c r="IJY37" t="s">
        <v>1875</v>
      </c>
      <c r="IJZ37" t="s">
        <v>1875</v>
      </c>
      <c r="IKA37" t="s">
        <v>1875</v>
      </c>
      <c r="IKB37" t="s">
        <v>1875</v>
      </c>
      <c r="IKC37" t="s">
        <v>1875</v>
      </c>
      <c r="IKD37" t="s">
        <v>1875</v>
      </c>
      <c r="IKE37" t="s">
        <v>1875</v>
      </c>
      <c r="IKF37" t="s">
        <v>1875</v>
      </c>
      <c r="IKG37" t="s">
        <v>1875</v>
      </c>
      <c r="IKH37" t="s">
        <v>1875</v>
      </c>
      <c r="IKI37" t="s">
        <v>1875</v>
      </c>
      <c r="IKJ37" t="s">
        <v>1875</v>
      </c>
      <c r="IKK37" t="s">
        <v>1875</v>
      </c>
      <c r="IKL37" t="s">
        <v>1875</v>
      </c>
      <c r="IKM37" t="s">
        <v>1875</v>
      </c>
      <c r="IKN37" t="s">
        <v>1875</v>
      </c>
      <c r="IKO37" t="s">
        <v>1875</v>
      </c>
      <c r="IKP37" t="s">
        <v>1875</v>
      </c>
      <c r="IKQ37" t="s">
        <v>1875</v>
      </c>
      <c r="IKR37" t="s">
        <v>1875</v>
      </c>
      <c r="IKS37" t="s">
        <v>1875</v>
      </c>
      <c r="IKT37" t="s">
        <v>1875</v>
      </c>
      <c r="IKU37" t="s">
        <v>1875</v>
      </c>
      <c r="IKV37" t="s">
        <v>1875</v>
      </c>
      <c r="IKW37" t="s">
        <v>1875</v>
      </c>
      <c r="IKX37" t="s">
        <v>1875</v>
      </c>
      <c r="IKY37" t="s">
        <v>1875</v>
      </c>
      <c r="IKZ37" t="s">
        <v>1875</v>
      </c>
      <c r="ILA37" t="s">
        <v>1875</v>
      </c>
      <c r="ILB37" t="s">
        <v>1875</v>
      </c>
      <c r="ILC37" t="s">
        <v>1875</v>
      </c>
      <c r="ILD37" t="s">
        <v>1875</v>
      </c>
      <c r="ILE37" t="s">
        <v>1875</v>
      </c>
      <c r="ILF37" t="s">
        <v>1875</v>
      </c>
      <c r="ILG37" t="s">
        <v>1875</v>
      </c>
      <c r="ILH37" t="s">
        <v>1875</v>
      </c>
      <c r="ILI37" t="s">
        <v>1875</v>
      </c>
      <c r="ILJ37" t="s">
        <v>1875</v>
      </c>
      <c r="ILK37" t="s">
        <v>1875</v>
      </c>
      <c r="ILL37" t="s">
        <v>1875</v>
      </c>
      <c r="ILM37" t="s">
        <v>1875</v>
      </c>
      <c r="ILN37" t="s">
        <v>1875</v>
      </c>
      <c r="ILO37" t="s">
        <v>1875</v>
      </c>
      <c r="ILP37" t="s">
        <v>1875</v>
      </c>
      <c r="ILQ37" t="s">
        <v>1875</v>
      </c>
      <c r="ILR37" t="s">
        <v>1875</v>
      </c>
      <c r="ILS37" t="s">
        <v>1875</v>
      </c>
      <c r="ILT37" t="s">
        <v>1875</v>
      </c>
      <c r="ILU37" t="s">
        <v>1875</v>
      </c>
      <c r="ILV37" t="s">
        <v>1875</v>
      </c>
      <c r="ILW37" t="s">
        <v>1875</v>
      </c>
      <c r="ILX37" t="s">
        <v>1875</v>
      </c>
      <c r="ILY37" t="s">
        <v>1875</v>
      </c>
      <c r="ILZ37" t="s">
        <v>1875</v>
      </c>
      <c r="IMA37" t="s">
        <v>1875</v>
      </c>
      <c r="IMB37" t="s">
        <v>1875</v>
      </c>
      <c r="IMC37" t="s">
        <v>1875</v>
      </c>
      <c r="IMD37" t="s">
        <v>1875</v>
      </c>
      <c r="IME37" t="s">
        <v>1875</v>
      </c>
      <c r="IMF37" t="s">
        <v>1875</v>
      </c>
      <c r="IMG37" t="s">
        <v>1875</v>
      </c>
      <c r="IMH37" t="s">
        <v>1875</v>
      </c>
      <c r="IMI37" t="s">
        <v>1875</v>
      </c>
      <c r="IMJ37" t="s">
        <v>1875</v>
      </c>
      <c r="IMK37" t="s">
        <v>1875</v>
      </c>
      <c r="IML37" t="s">
        <v>1875</v>
      </c>
      <c r="IMM37" t="s">
        <v>1875</v>
      </c>
      <c r="IMN37" t="s">
        <v>1875</v>
      </c>
      <c r="IMO37" t="s">
        <v>1875</v>
      </c>
      <c r="IMP37" t="s">
        <v>1875</v>
      </c>
      <c r="IMQ37" t="s">
        <v>1875</v>
      </c>
      <c r="IMR37" t="s">
        <v>1875</v>
      </c>
      <c r="IMS37" t="s">
        <v>1875</v>
      </c>
      <c r="IMT37" t="s">
        <v>1875</v>
      </c>
      <c r="IMU37" t="s">
        <v>1875</v>
      </c>
      <c r="IMV37" t="s">
        <v>1875</v>
      </c>
      <c r="IMW37" t="s">
        <v>1875</v>
      </c>
      <c r="IMX37" t="s">
        <v>1875</v>
      </c>
      <c r="IMY37" t="s">
        <v>1875</v>
      </c>
      <c r="IMZ37" t="s">
        <v>1875</v>
      </c>
      <c r="INA37" t="s">
        <v>1875</v>
      </c>
      <c r="INB37" t="s">
        <v>1875</v>
      </c>
      <c r="INC37" t="s">
        <v>1875</v>
      </c>
      <c r="IND37" t="s">
        <v>1875</v>
      </c>
      <c r="INE37" t="s">
        <v>1875</v>
      </c>
      <c r="INF37" t="s">
        <v>1875</v>
      </c>
      <c r="ING37" t="s">
        <v>1875</v>
      </c>
      <c r="INH37" t="s">
        <v>1875</v>
      </c>
      <c r="INI37" t="s">
        <v>1875</v>
      </c>
      <c r="INJ37" t="s">
        <v>1875</v>
      </c>
      <c r="INK37" t="s">
        <v>1875</v>
      </c>
      <c r="INL37" t="s">
        <v>1875</v>
      </c>
      <c r="INM37" t="s">
        <v>1875</v>
      </c>
      <c r="INN37" t="s">
        <v>1875</v>
      </c>
      <c r="INO37" t="s">
        <v>1875</v>
      </c>
      <c r="INP37" t="s">
        <v>1875</v>
      </c>
      <c r="INQ37" t="s">
        <v>1875</v>
      </c>
      <c r="INR37" t="s">
        <v>1875</v>
      </c>
      <c r="INS37" t="s">
        <v>1875</v>
      </c>
      <c r="INT37" t="s">
        <v>1875</v>
      </c>
      <c r="INU37" t="s">
        <v>1875</v>
      </c>
      <c r="INV37" t="s">
        <v>1875</v>
      </c>
      <c r="INW37" t="s">
        <v>1875</v>
      </c>
      <c r="INX37" t="s">
        <v>1875</v>
      </c>
      <c r="INY37" t="s">
        <v>1875</v>
      </c>
      <c r="INZ37" t="s">
        <v>1875</v>
      </c>
      <c r="IOA37" t="s">
        <v>1875</v>
      </c>
      <c r="IOB37" t="s">
        <v>1875</v>
      </c>
      <c r="IOC37" t="s">
        <v>1875</v>
      </c>
      <c r="IOD37" t="s">
        <v>1875</v>
      </c>
      <c r="IOE37" t="s">
        <v>1875</v>
      </c>
      <c r="IOF37" t="s">
        <v>1875</v>
      </c>
      <c r="IOG37" t="s">
        <v>1875</v>
      </c>
      <c r="IOH37" t="s">
        <v>1875</v>
      </c>
      <c r="IOI37" t="s">
        <v>1875</v>
      </c>
      <c r="IOJ37" t="s">
        <v>1875</v>
      </c>
      <c r="IOK37" t="s">
        <v>1875</v>
      </c>
      <c r="IOL37" t="s">
        <v>1875</v>
      </c>
      <c r="IOM37" t="s">
        <v>1875</v>
      </c>
      <c r="ION37" t="s">
        <v>1875</v>
      </c>
      <c r="IOO37" t="s">
        <v>1875</v>
      </c>
      <c r="IOP37" t="s">
        <v>1875</v>
      </c>
      <c r="IOQ37" t="s">
        <v>1875</v>
      </c>
      <c r="IOR37" t="s">
        <v>1875</v>
      </c>
      <c r="IOS37" t="s">
        <v>1875</v>
      </c>
      <c r="IOT37" t="s">
        <v>1875</v>
      </c>
      <c r="IOU37" t="s">
        <v>1875</v>
      </c>
      <c r="IOV37" t="s">
        <v>1875</v>
      </c>
      <c r="IOW37" t="s">
        <v>1875</v>
      </c>
      <c r="IOX37" t="s">
        <v>1875</v>
      </c>
      <c r="IOY37" t="s">
        <v>1875</v>
      </c>
      <c r="IOZ37" t="s">
        <v>1875</v>
      </c>
      <c r="IPA37" t="s">
        <v>1875</v>
      </c>
      <c r="IPB37" t="s">
        <v>1875</v>
      </c>
      <c r="IPC37" t="s">
        <v>1875</v>
      </c>
      <c r="IPD37" t="s">
        <v>1875</v>
      </c>
      <c r="IPE37" t="s">
        <v>1875</v>
      </c>
      <c r="IPF37" t="s">
        <v>1875</v>
      </c>
      <c r="IPG37" t="s">
        <v>1875</v>
      </c>
      <c r="IPH37" t="s">
        <v>1875</v>
      </c>
      <c r="IPI37" t="s">
        <v>1875</v>
      </c>
      <c r="IPJ37" t="s">
        <v>1875</v>
      </c>
      <c r="IPK37" t="s">
        <v>1875</v>
      </c>
      <c r="IPL37" t="s">
        <v>1875</v>
      </c>
      <c r="IPM37" t="s">
        <v>1875</v>
      </c>
      <c r="IPN37" t="s">
        <v>1875</v>
      </c>
      <c r="IPO37" t="s">
        <v>1875</v>
      </c>
      <c r="IPP37" t="s">
        <v>1875</v>
      </c>
      <c r="IPQ37" t="s">
        <v>1875</v>
      </c>
      <c r="IPR37" t="s">
        <v>1875</v>
      </c>
      <c r="IPS37" t="s">
        <v>1875</v>
      </c>
      <c r="IPT37" t="s">
        <v>1875</v>
      </c>
      <c r="IPU37" t="s">
        <v>1875</v>
      </c>
      <c r="IPV37" t="s">
        <v>1875</v>
      </c>
      <c r="IPW37" t="s">
        <v>1875</v>
      </c>
      <c r="IPX37" t="s">
        <v>1875</v>
      </c>
      <c r="IPY37" t="s">
        <v>1875</v>
      </c>
      <c r="IPZ37" t="s">
        <v>1875</v>
      </c>
      <c r="IQA37" t="s">
        <v>1875</v>
      </c>
      <c r="IQB37" t="s">
        <v>1875</v>
      </c>
      <c r="IQC37" t="s">
        <v>1875</v>
      </c>
      <c r="IQD37" t="s">
        <v>1875</v>
      </c>
      <c r="IQE37" t="s">
        <v>1875</v>
      </c>
      <c r="IQF37" t="s">
        <v>1875</v>
      </c>
      <c r="IQG37" t="s">
        <v>1875</v>
      </c>
      <c r="IQH37" t="s">
        <v>1875</v>
      </c>
      <c r="IQI37" t="s">
        <v>1875</v>
      </c>
      <c r="IQJ37" t="s">
        <v>1875</v>
      </c>
      <c r="IQK37" t="s">
        <v>1875</v>
      </c>
      <c r="IQL37" t="s">
        <v>1875</v>
      </c>
      <c r="IQM37" t="s">
        <v>1875</v>
      </c>
      <c r="IQN37" t="s">
        <v>1875</v>
      </c>
      <c r="IQO37" t="s">
        <v>1875</v>
      </c>
      <c r="IQP37" t="s">
        <v>1875</v>
      </c>
      <c r="IQQ37" t="s">
        <v>1875</v>
      </c>
      <c r="IQR37" t="s">
        <v>1875</v>
      </c>
      <c r="IQS37" t="s">
        <v>1875</v>
      </c>
      <c r="IQT37" t="s">
        <v>1875</v>
      </c>
      <c r="IQU37" t="s">
        <v>1875</v>
      </c>
      <c r="IQV37" t="s">
        <v>1875</v>
      </c>
      <c r="IQW37" t="s">
        <v>1875</v>
      </c>
      <c r="IQX37" t="s">
        <v>1875</v>
      </c>
      <c r="IQY37" t="s">
        <v>1875</v>
      </c>
      <c r="IQZ37" t="s">
        <v>1875</v>
      </c>
      <c r="IRA37" t="s">
        <v>1875</v>
      </c>
      <c r="IRB37" t="s">
        <v>1875</v>
      </c>
      <c r="IRC37" t="s">
        <v>1875</v>
      </c>
      <c r="IRD37" t="s">
        <v>1875</v>
      </c>
      <c r="IRE37" t="s">
        <v>1875</v>
      </c>
      <c r="IRF37" t="s">
        <v>1875</v>
      </c>
      <c r="IRG37" t="s">
        <v>1875</v>
      </c>
      <c r="IRH37" t="s">
        <v>1875</v>
      </c>
      <c r="IRI37" t="s">
        <v>1875</v>
      </c>
      <c r="IRJ37" t="s">
        <v>1875</v>
      </c>
      <c r="IRK37" t="s">
        <v>1875</v>
      </c>
      <c r="IRL37" t="s">
        <v>1875</v>
      </c>
      <c r="IRM37" t="s">
        <v>1875</v>
      </c>
      <c r="IRN37" t="s">
        <v>1875</v>
      </c>
      <c r="IRO37" t="s">
        <v>1875</v>
      </c>
      <c r="IRP37" t="s">
        <v>1875</v>
      </c>
      <c r="IRQ37" t="s">
        <v>1875</v>
      </c>
      <c r="IRR37" t="s">
        <v>1875</v>
      </c>
      <c r="IRS37" t="s">
        <v>1875</v>
      </c>
      <c r="IRT37" t="s">
        <v>1875</v>
      </c>
      <c r="IRU37" t="s">
        <v>1875</v>
      </c>
      <c r="IRV37" t="s">
        <v>1875</v>
      </c>
      <c r="IRW37" t="s">
        <v>1875</v>
      </c>
      <c r="IRX37" t="s">
        <v>1875</v>
      </c>
      <c r="IRY37" t="s">
        <v>1875</v>
      </c>
      <c r="IRZ37" t="s">
        <v>1875</v>
      </c>
      <c r="ISA37" t="s">
        <v>1875</v>
      </c>
      <c r="ISB37" t="s">
        <v>1875</v>
      </c>
      <c r="ISC37" t="s">
        <v>1875</v>
      </c>
      <c r="ISD37" t="s">
        <v>1875</v>
      </c>
      <c r="ISE37" t="s">
        <v>1875</v>
      </c>
      <c r="ISF37" t="s">
        <v>1875</v>
      </c>
      <c r="ISG37" t="s">
        <v>1875</v>
      </c>
      <c r="ISH37" t="s">
        <v>1875</v>
      </c>
      <c r="ISI37" t="s">
        <v>1875</v>
      </c>
      <c r="ISJ37" t="s">
        <v>1875</v>
      </c>
      <c r="ISK37" t="s">
        <v>1875</v>
      </c>
      <c r="ISL37" t="s">
        <v>1875</v>
      </c>
      <c r="ISM37" t="s">
        <v>1875</v>
      </c>
      <c r="ISN37" t="s">
        <v>1875</v>
      </c>
      <c r="ISO37" t="s">
        <v>1875</v>
      </c>
      <c r="ISP37" t="s">
        <v>1875</v>
      </c>
      <c r="ISQ37" t="s">
        <v>1875</v>
      </c>
      <c r="ISR37" t="s">
        <v>1875</v>
      </c>
      <c r="ISS37" t="s">
        <v>1875</v>
      </c>
      <c r="IST37" t="s">
        <v>1875</v>
      </c>
      <c r="ISU37" t="s">
        <v>1875</v>
      </c>
      <c r="ISV37" t="s">
        <v>1875</v>
      </c>
      <c r="ISW37" t="s">
        <v>1875</v>
      </c>
      <c r="ISX37" t="s">
        <v>1875</v>
      </c>
      <c r="ISY37" t="s">
        <v>1875</v>
      </c>
      <c r="ISZ37" t="s">
        <v>1875</v>
      </c>
      <c r="ITA37" t="s">
        <v>1875</v>
      </c>
      <c r="ITB37" t="s">
        <v>1875</v>
      </c>
      <c r="ITC37" t="s">
        <v>1875</v>
      </c>
      <c r="ITD37" t="s">
        <v>1875</v>
      </c>
      <c r="ITE37" t="s">
        <v>1875</v>
      </c>
      <c r="ITF37" t="s">
        <v>1875</v>
      </c>
      <c r="ITG37" t="s">
        <v>1875</v>
      </c>
      <c r="ITH37" t="s">
        <v>1875</v>
      </c>
      <c r="ITI37" t="s">
        <v>1875</v>
      </c>
      <c r="ITJ37" t="s">
        <v>1875</v>
      </c>
      <c r="ITK37" t="s">
        <v>1875</v>
      </c>
      <c r="ITL37" t="s">
        <v>1875</v>
      </c>
      <c r="ITM37" t="s">
        <v>1875</v>
      </c>
      <c r="ITN37" t="s">
        <v>1875</v>
      </c>
      <c r="ITO37" t="s">
        <v>1875</v>
      </c>
      <c r="ITP37" t="s">
        <v>1875</v>
      </c>
      <c r="ITQ37" t="s">
        <v>1875</v>
      </c>
      <c r="ITR37" t="s">
        <v>1875</v>
      </c>
      <c r="ITS37" t="s">
        <v>1875</v>
      </c>
      <c r="ITT37" t="s">
        <v>1875</v>
      </c>
      <c r="ITU37" t="s">
        <v>1875</v>
      </c>
      <c r="ITV37" t="s">
        <v>1875</v>
      </c>
      <c r="ITW37" t="s">
        <v>1875</v>
      </c>
      <c r="ITX37" t="s">
        <v>1875</v>
      </c>
      <c r="ITY37" t="s">
        <v>1875</v>
      </c>
      <c r="ITZ37" t="s">
        <v>1875</v>
      </c>
      <c r="IUA37" t="s">
        <v>1875</v>
      </c>
      <c r="IUB37" t="s">
        <v>1875</v>
      </c>
      <c r="IUC37" t="s">
        <v>1875</v>
      </c>
      <c r="IUD37" t="s">
        <v>1875</v>
      </c>
      <c r="IUE37" t="s">
        <v>1875</v>
      </c>
      <c r="IUF37" t="s">
        <v>1875</v>
      </c>
      <c r="IUG37" t="s">
        <v>1875</v>
      </c>
      <c r="IUH37" t="s">
        <v>1875</v>
      </c>
      <c r="IUI37" t="s">
        <v>1875</v>
      </c>
      <c r="IUJ37" t="s">
        <v>1875</v>
      </c>
      <c r="IUK37" t="s">
        <v>1875</v>
      </c>
      <c r="IUL37" t="s">
        <v>1875</v>
      </c>
      <c r="IUM37" t="s">
        <v>1875</v>
      </c>
      <c r="IUN37" t="s">
        <v>1875</v>
      </c>
      <c r="IUO37" t="s">
        <v>1875</v>
      </c>
      <c r="IUP37" t="s">
        <v>1875</v>
      </c>
      <c r="IUQ37" t="s">
        <v>1875</v>
      </c>
      <c r="IUR37" t="s">
        <v>1875</v>
      </c>
      <c r="IUS37" t="s">
        <v>1875</v>
      </c>
      <c r="IUT37" t="s">
        <v>1875</v>
      </c>
      <c r="IUU37" t="s">
        <v>1875</v>
      </c>
      <c r="IUV37" t="s">
        <v>1875</v>
      </c>
      <c r="IUW37" t="s">
        <v>1875</v>
      </c>
      <c r="IUX37" t="s">
        <v>1875</v>
      </c>
      <c r="IUY37" t="s">
        <v>1875</v>
      </c>
      <c r="IUZ37" t="s">
        <v>1875</v>
      </c>
      <c r="IVA37" t="s">
        <v>1875</v>
      </c>
      <c r="IVB37" t="s">
        <v>1875</v>
      </c>
      <c r="IVC37" t="s">
        <v>1875</v>
      </c>
      <c r="IVD37" t="s">
        <v>1875</v>
      </c>
      <c r="IVE37" t="s">
        <v>1875</v>
      </c>
      <c r="IVF37" t="s">
        <v>1875</v>
      </c>
      <c r="IVG37" t="s">
        <v>1875</v>
      </c>
      <c r="IVH37" t="s">
        <v>1875</v>
      </c>
      <c r="IVI37" t="s">
        <v>1875</v>
      </c>
      <c r="IVJ37" t="s">
        <v>1875</v>
      </c>
      <c r="IVK37" t="s">
        <v>1875</v>
      </c>
      <c r="IVL37" t="s">
        <v>1875</v>
      </c>
      <c r="IVM37" t="s">
        <v>1875</v>
      </c>
      <c r="IVN37" t="s">
        <v>1875</v>
      </c>
      <c r="IVO37" t="s">
        <v>1875</v>
      </c>
      <c r="IVP37" t="s">
        <v>1875</v>
      </c>
      <c r="IVQ37" t="s">
        <v>1875</v>
      </c>
      <c r="IVR37" t="s">
        <v>1875</v>
      </c>
      <c r="IVS37" t="s">
        <v>1875</v>
      </c>
      <c r="IVT37" t="s">
        <v>1875</v>
      </c>
      <c r="IVU37" t="s">
        <v>1875</v>
      </c>
      <c r="IVV37" t="s">
        <v>1875</v>
      </c>
      <c r="IVW37" t="s">
        <v>1875</v>
      </c>
      <c r="IVX37" t="s">
        <v>1875</v>
      </c>
      <c r="IVY37" t="s">
        <v>1875</v>
      </c>
      <c r="IVZ37" t="s">
        <v>1875</v>
      </c>
      <c r="IWA37" t="s">
        <v>1875</v>
      </c>
      <c r="IWB37" t="s">
        <v>1875</v>
      </c>
      <c r="IWC37" t="s">
        <v>1875</v>
      </c>
      <c r="IWD37" t="s">
        <v>1875</v>
      </c>
      <c r="IWE37" t="s">
        <v>1875</v>
      </c>
      <c r="IWF37" t="s">
        <v>1875</v>
      </c>
      <c r="IWG37" t="s">
        <v>1875</v>
      </c>
      <c r="IWH37" t="s">
        <v>1875</v>
      </c>
      <c r="IWI37" t="s">
        <v>1875</v>
      </c>
      <c r="IWJ37" t="s">
        <v>1875</v>
      </c>
      <c r="IWK37" t="s">
        <v>1875</v>
      </c>
      <c r="IWL37" t="s">
        <v>1875</v>
      </c>
      <c r="IWM37" t="s">
        <v>1875</v>
      </c>
      <c r="IWN37" t="s">
        <v>1875</v>
      </c>
      <c r="IWO37" t="s">
        <v>1875</v>
      </c>
      <c r="IWP37" t="s">
        <v>1875</v>
      </c>
      <c r="IWQ37" t="s">
        <v>1875</v>
      </c>
      <c r="IWR37" t="s">
        <v>1875</v>
      </c>
      <c r="IWS37" t="s">
        <v>1875</v>
      </c>
      <c r="IWT37" t="s">
        <v>1875</v>
      </c>
      <c r="IWU37" t="s">
        <v>1875</v>
      </c>
      <c r="IWV37" t="s">
        <v>1875</v>
      </c>
      <c r="IWW37" t="s">
        <v>1875</v>
      </c>
      <c r="IWX37" t="s">
        <v>1875</v>
      </c>
      <c r="IWY37" t="s">
        <v>1875</v>
      </c>
      <c r="IWZ37" t="s">
        <v>1875</v>
      </c>
      <c r="IXA37" t="s">
        <v>1875</v>
      </c>
      <c r="IXB37" t="s">
        <v>1875</v>
      </c>
      <c r="IXC37" t="s">
        <v>1875</v>
      </c>
      <c r="IXD37" t="s">
        <v>1875</v>
      </c>
      <c r="IXE37" t="s">
        <v>1875</v>
      </c>
      <c r="IXF37" t="s">
        <v>1875</v>
      </c>
      <c r="IXG37" t="s">
        <v>1875</v>
      </c>
      <c r="IXH37" t="s">
        <v>1875</v>
      </c>
      <c r="IXI37" t="s">
        <v>1875</v>
      </c>
      <c r="IXJ37" t="s">
        <v>1875</v>
      </c>
      <c r="IXK37" t="s">
        <v>1875</v>
      </c>
      <c r="IXL37" t="s">
        <v>1875</v>
      </c>
      <c r="IXM37" t="s">
        <v>1875</v>
      </c>
      <c r="IXN37" t="s">
        <v>1875</v>
      </c>
      <c r="IXO37" t="s">
        <v>1875</v>
      </c>
      <c r="IXP37" t="s">
        <v>1875</v>
      </c>
      <c r="IXQ37" t="s">
        <v>1875</v>
      </c>
      <c r="IXR37" t="s">
        <v>1875</v>
      </c>
      <c r="IXS37" t="s">
        <v>1875</v>
      </c>
      <c r="IXT37" t="s">
        <v>1875</v>
      </c>
      <c r="IXU37" t="s">
        <v>1875</v>
      </c>
      <c r="IXV37" t="s">
        <v>1875</v>
      </c>
      <c r="IXW37" t="s">
        <v>1875</v>
      </c>
      <c r="IXX37" t="s">
        <v>1875</v>
      </c>
      <c r="IXY37" t="s">
        <v>1875</v>
      </c>
      <c r="IXZ37" t="s">
        <v>1875</v>
      </c>
      <c r="IYA37" t="s">
        <v>1875</v>
      </c>
      <c r="IYB37" t="s">
        <v>1875</v>
      </c>
      <c r="IYC37" t="s">
        <v>1875</v>
      </c>
      <c r="IYD37" t="s">
        <v>1875</v>
      </c>
      <c r="IYE37" t="s">
        <v>1875</v>
      </c>
      <c r="IYF37" t="s">
        <v>1875</v>
      </c>
      <c r="IYG37" t="s">
        <v>1875</v>
      </c>
      <c r="IYH37" t="s">
        <v>1875</v>
      </c>
      <c r="IYI37" t="s">
        <v>1875</v>
      </c>
      <c r="IYJ37" t="s">
        <v>1875</v>
      </c>
      <c r="IYK37" t="s">
        <v>1875</v>
      </c>
      <c r="IYL37" t="s">
        <v>1875</v>
      </c>
      <c r="IYM37" t="s">
        <v>1875</v>
      </c>
      <c r="IYN37" t="s">
        <v>1875</v>
      </c>
      <c r="IYO37" t="s">
        <v>1875</v>
      </c>
      <c r="IYP37" t="s">
        <v>1875</v>
      </c>
      <c r="IYQ37" t="s">
        <v>1875</v>
      </c>
      <c r="IYR37" t="s">
        <v>1875</v>
      </c>
      <c r="IYS37" t="s">
        <v>1875</v>
      </c>
      <c r="IYT37" t="s">
        <v>1875</v>
      </c>
      <c r="IYU37" t="s">
        <v>1875</v>
      </c>
      <c r="IYV37" t="s">
        <v>1875</v>
      </c>
      <c r="IYW37" t="s">
        <v>1875</v>
      </c>
      <c r="IYX37" t="s">
        <v>1875</v>
      </c>
      <c r="IYY37" t="s">
        <v>1875</v>
      </c>
      <c r="IYZ37" t="s">
        <v>1875</v>
      </c>
      <c r="IZA37" t="s">
        <v>1875</v>
      </c>
      <c r="IZB37" t="s">
        <v>1875</v>
      </c>
      <c r="IZC37" t="s">
        <v>1875</v>
      </c>
      <c r="IZD37" t="s">
        <v>1875</v>
      </c>
      <c r="IZE37" t="s">
        <v>1875</v>
      </c>
      <c r="IZF37" t="s">
        <v>1875</v>
      </c>
      <c r="IZG37" t="s">
        <v>1875</v>
      </c>
      <c r="IZH37" t="s">
        <v>1875</v>
      </c>
      <c r="IZI37" t="s">
        <v>1875</v>
      </c>
      <c r="IZJ37" t="s">
        <v>1875</v>
      </c>
      <c r="IZK37" t="s">
        <v>1875</v>
      </c>
      <c r="IZL37" t="s">
        <v>1875</v>
      </c>
      <c r="IZM37" t="s">
        <v>1875</v>
      </c>
      <c r="IZN37" t="s">
        <v>1875</v>
      </c>
      <c r="IZO37" t="s">
        <v>1875</v>
      </c>
      <c r="IZP37" t="s">
        <v>1875</v>
      </c>
      <c r="IZQ37" t="s">
        <v>1875</v>
      </c>
      <c r="IZR37" t="s">
        <v>1875</v>
      </c>
      <c r="IZS37" t="s">
        <v>1875</v>
      </c>
      <c r="IZT37" t="s">
        <v>1875</v>
      </c>
      <c r="IZU37" t="s">
        <v>1875</v>
      </c>
      <c r="IZV37" t="s">
        <v>1875</v>
      </c>
      <c r="IZW37" t="s">
        <v>1875</v>
      </c>
      <c r="IZX37" t="s">
        <v>1875</v>
      </c>
      <c r="IZY37" t="s">
        <v>1875</v>
      </c>
      <c r="IZZ37" t="s">
        <v>1875</v>
      </c>
      <c r="JAA37" t="s">
        <v>1875</v>
      </c>
      <c r="JAB37" t="s">
        <v>1875</v>
      </c>
      <c r="JAC37" t="s">
        <v>1875</v>
      </c>
      <c r="JAD37" t="s">
        <v>1875</v>
      </c>
      <c r="JAE37" t="s">
        <v>1875</v>
      </c>
      <c r="JAF37" t="s">
        <v>1875</v>
      </c>
      <c r="JAG37" t="s">
        <v>1875</v>
      </c>
      <c r="JAH37" t="s">
        <v>1875</v>
      </c>
      <c r="JAI37" t="s">
        <v>1875</v>
      </c>
      <c r="JAJ37" t="s">
        <v>1875</v>
      </c>
      <c r="JAK37" t="s">
        <v>1875</v>
      </c>
      <c r="JAL37" t="s">
        <v>1875</v>
      </c>
      <c r="JAM37" t="s">
        <v>1875</v>
      </c>
      <c r="JAN37" t="s">
        <v>1875</v>
      </c>
      <c r="JAO37" t="s">
        <v>1875</v>
      </c>
      <c r="JAP37" t="s">
        <v>1875</v>
      </c>
      <c r="JAQ37" t="s">
        <v>1875</v>
      </c>
      <c r="JAR37" t="s">
        <v>1875</v>
      </c>
      <c r="JAS37" t="s">
        <v>1875</v>
      </c>
      <c r="JAT37" t="s">
        <v>1875</v>
      </c>
      <c r="JAU37" t="s">
        <v>1875</v>
      </c>
      <c r="JAV37" t="s">
        <v>1875</v>
      </c>
      <c r="JAW37" t="s">
        <v>1875</v>
      </c>
      <c r="JAX37" t="s">
        <v>1875</v>
      </c>
      <c r="JAY37" t="s">
        <v>1875</v>
      </c>
      <c r="JAZ37" t="s">
        <v>1875</v>
      </c>
      <c r="JBA37" t="s">
        <v>1875</v>
      </c>
      <c r="JBB37" t="s">
        <v>1875</v>
      </c>
      <c r="JBC37" t="s">
        <v>1875</v>
      </c>
      <c r="JBD37" t="s">
        <v>1875</v>
      </c>
      <c r="JBE37" t="s">
        <v>1875</v>
      </c>
      <c r="JBF37" t="s">
        <v>1875</v>
      </c>
      <c r="JBG37" t="s">
        <v>1875</v>
      </c>
      <c r="JBH37" t="s">
        <v>1875</v>
      </c>
      <c r="JBI37" t="s">
        <v>1875</v>
      </c>
      <c r="JBJ37" t="s">
        <v>1875</v>
      </c>
      <c r="JBK37" t="s">
        <v>1875</v>
      </c>
      <c r="JBL37" t="s">
        <v>1875</v>
      </c>
      <c r="JBM37" t="s">
        <v>1875</v>
      </c>
      <c r="JBN37" t="s">
        <v>1875</v>
      </c>
      <c r="JBO37" t="s">
        <v>1875</v>
      </c>
      <c r="JBP37" t="s">
        <v>1875</v>
      </c>
      <c r="JBQ37" t="s">
        <v>1875</v>
      </c>
      <c r="JBR37" t="s">
        <v>1875</v>
      </c>
      <c r="JBS37" t="s">
        <v>1875</v>
      </c>
      <c r="JBT37" t="s">
        <v>1875</v>
      </c>
      <c r="JBU37" t="s">
        <v>1875</v>
      </c>
      <c r="JBV37" t="s">
        <v>1875</v>
      </c>
      <c r="JBW37" t="s">
        <v>1875</v>
      </c>
      <c r="JBX37" t="s">
        <v>1875</v>
      </c>
      <c r="JBY37" t="s">
        <v>1875</v>
      </c>
      <c r="JBZ37" t="s">
        <v>1875</v>
      </c>
      <c r="JCA37" t="s">
        <v>1875</v>
      </c>
      <c r="JCB37" t="s">
        <v>1875</v>
      </c>
      <c r="JCC37" t="s">
        <v>1875</v>
      </c>
      <c r="JCD37" t="s">
        <v>1875</v>
      </c>
      <c r="JCE37" t="s">
        <v>1875</v>
      </c>
      <c r="JCF37" t="s">
        <v>1875</v>
      </c>
      <c r="JCG37" t="s">
        <v>1875</v>
      </c>
      <c r="JCH37" t="s">
        <v>1875</v>
      </c>
      <c r="JCI37" t="s">
        <v>1875</v>
      </c>
      <c r="JCJ37" t="s">
        <v>1875</v>
      </c>
      <c r="JCK37" t="s">
        <v>1875</v>
      </c>
      <c r="JCL37" t="s">
        <v>1875</v>
      </c>
      <c r="JCM37" t="s">
        <v>1875</v>
      </c>
      <c r="JCN37" t="s">
        <v>1875</v>
      </c>
      <c r="JCO37" t="s">
        <v>1875</v>
      </c>
      <c r="JCP37" t="s">
        <v>1875</v>
      </c>
      <c r="JCQ37" t="s">
        <v>1875</v>
      </c>
      <c r="JCR37" t="s">
        <v>1875</v>
      </c>
      <c r="JCS37" t="s">
        <v>1875</v>
      </c>
      <c r="JCT37" t="s">
        <v>1875</v>
      </c>
      <c r="JCU37" t="s">
        <v>1875</v>
      </c>
      <c r="JCV37" t="s">
        <v>1875</v>
      </c>
      <c r="JCW37" t="s">
        <v>1875</v>
      </c>
      <c r="JCX37" t="s">
        <v>1875</v>
      </c>
      <c r="JCY37" t="s">
        <v>1875</v>
      </c>
      <c r="JCZ37" t="s">
        <v>1875</v>
      </c>
      <c r="JDA37" t="s">
        <v>1875</v>
      </c>
      <c r="JDB37" t="s">
        <v>1875</v>
      </c>
      <c r="JDC37" t="s">
        <v>1875</v>
      </c>
      <c r="JDD37" t="s">
        <v>1875</v>
      </c>
      <c r="JDE37" t="s">
        <v>1875</v>
      </c>
      <c r="JDF37" t="s">
        <v>1875</v>
      </c>
      <c r="JDG37" t="s">
        <v>1875</v>
      </c>
      <c r="JDH37" t="s">
        <v>1875</v>
      </c>
      <c r="JDI37" t="s">
        <v>1875</v>
      </c>
      <c r="JDJ37" t="s">
        <v>1875</v>
      </c>
      <c r="JDK37" t="s">
        <v>1875</v>
      </c>
      <c r="JDL37" t="s">
        <v>1875</v>
      </c>
      <c r="JDM37" t="s">
        <v>1875</v>
      </c>
      <c r="JDN37" t="s">
        <v>1875</v>
      </c>
      <c r="JDO37" t="s">
        <v>1875</v>
      </c>
      <c r="JDP37" t="s">
        <v>1875</v>
      </c>
      <c r="JDQ37" t="s">
        <v>1875</v>
      </c>
      <c r="JDR37" t="s">
        <v>1875</v>
      </c>
      <c r="JDS37" t="s">
        <v>1875</v>
      </c>
      <c r="JDT37" t="s">
        <v>1875</v>
      </c>
      <c r="JDU37" t="s">
        <v>1875</v>
      </c>
      <c r="JDV37" t="s">
        <v>1875</v>
      </c>
      <c r="JDW37" t="s">
        <v>1875</v>
      </c>
      <c r="JDX37" t="s">
        <v>1875</v>
      </c>
      <c r="JDY37" t="s">
        <v>1875</v>
      </c>
      <c r="JDZ37" t="s">
        <v>1875</v>
      </c>
      <c r="JEA37" t="s">
        <v>1875</v>
      </c>
      <c r="JEB37" t="s">
        <v>1875</v>
      </c>
      <c r="JEC37" t="s">
        <v>1875</v>
      </c>
      <c r="JED37" t="s">
        <v>1875</v>
      </c>
      <c r="JEE37" t="s">
        <v>1875</v>
      </c>
      <c r="JEF37" t="s">
        <v>1875</v>
      </c>
      <c r="JEG37" t="s">
        <v>1875</v>
      </c>
      <c r="JEH37" t="s">
        <v>1875</v>
      </c>
      <c r="JEI37" t="s">
        <v>1875</v>
      </c>
      <c r="JEJ37" t="s">
        <v>1875</v>
      </c>
      <c r="JEK37" t="s">
        <v>1875</v>
      </c>
      <c r="JEL37" t="s">
        <v>1875</v>
      </c>
      <c r="JEM37" t="s">
        <v>1875</v>
      </c>
      <c r="JEN37" t="s">
        <v>1875</v>
      </c>
      <c r="JEO37" t="s">
        <v>1875</v>
      </c>
      <c r="JEP37" t="s">
        <v>1875</v>
      </c>
      <c r="JEQ37" t="s">
        <v>1875</v>
      </c>
      <c r="JER37" t="s">
        <v>1875</v>
      </c>
      <c r="JES37" t="s">
        <v>1875</v>
      </c>
      <c r="JET37" t="s">
        <v>1875</v>
      </c>
      <c r="JEU37" t="s">
        <v>1875</v>
      </c>
      <c r="JEV37" t="s">
        <v>1875</v>
      </c>
      <c r="JEW37" t="s">
        <v>1875</v>
      </c>
      <c r="JEX37" t="s">
        <v>1875</v>
      </c>
      <c r="JEY37" t="s">
        <v>1875</v>
      </c>
      <c r="JEZ37" t="s">
        <v>1875</v>
      </c>
      <c r="JFA37" t="s">
        <v>1875</v>
      </c>
      <c r="JFB37" t="s">
        <v>1875</v>
      </c>
      <c r="JFC37" t="s">
        <v>1875</v>
      </c>
      <c r="JFD37" t="s">
        <v>1875</v>
      </c>
      <c r="JFE37" t="s">
        <v>1875</v>
      </c>
      <c r="JFF37" t="s">
        <v>1875</v>
      </c>
      <c r="JFG37" t="s">
        <v>1875</v>
      </c>
      <c r="JFH37" t="s">
        <v>1875</v>
      </c>
      <c r="JFI37" t="s">
        <v>1875</v>
      </c>
      <c r="JFJ37" t="s">
        <v>1875</v>
      </c>
      <c r="JFK37" t="s">
        <v>1875</v>
      </c>
      <c r="JFL37" t="s">
        <v>1875</v>
      </c>
      <c r="JFM37" t="s">
        <v>1875</v>
      </c>
      <c r="JFN37" t="s">
        <v>1875</v>
      </c>
      <c r="JFO37" t="s">
        <v>1875</v>
      </c>
      <c r="JFP37" t="s">
        <v>1875</v>
      </c>
      <c r="JFQ37" t="s">
        <v>1875</v>
      </c>
      <c r="JFR37" t="s">
        <v>1875</v>
      </c>
      <c r="JFS37" t="s">
        <v>1875</v>
      </c>
      <c r="JFT37" t="s">
        <v>1875</v>
      </c>
      <c r="JFU37" t="s">
        <v>1875</v>
      </c>
      <c r="JFV37" t="s">
        <v>1875</v>
      </c>
      <c r="JFW37" t="s">
        <v>1875</v>
      </c>
      <c r="JFX37" t="s">
        <v>1875</v>
      </c>
      <c r="JFY37" t="s">
        <v>1875</v>
      </c>
      <c r="JFZ37" t="s">
        <v>1875</v>
      </c>
      <c r="JGA37" t="s">
        <v>1875</v>
      </c>
      <c r="JGB37" t="s">
        <v>1875</v>
      </c>
      <c r="JGC37" t="s">
        <v>1875</v>
      </c>
      <c r="JGD37" t="s">
        <v>1875</v>
      </c>
      <c r="JGE37" t="s">
        <v>1875</v>
      </c>
      <c r="JGF37" t="s">
        <v>1875</v>
      </c>
      <c r="JGG37" t="s">
        <v>1875</v>
      </c>
      <c r="JGH37" t="s">
        <v>1875</v>
      </c>
      <c r="JGI37" t="s">
        <v>1875</v>
      </c>
      <c r="JGJ37" t="s">
        <v>1875</v>
      </c>
      <c r="JGK37" t="s">
        <v>1875</v>
      </c>
      <c r="JGL37" t="s">
        <v>1875</v>
      </c>
      <c r="JGM37" t="s">
        <v>1875</v>
      </c>
      <c r="JGN37" t="s">
        <v>1875</v>
      </c>
      <c r="JGO37" t="s">
        <v>1875</v>
      </c>
      <c r="JGP37" t="s">
        <v>1875</v>
      </c>
      <c r="JGQ37" t="s">
        <v>1875</v>
      </c>
      <c r="JGR37" t="s">
        <v>1875</v>
      </c>
      <c r="JGS37" t="s">
        <v>1875</v>
      </c>
      <c r="JGT37" t="s">
        <v>1875</v>
      </c>
      <c r="JGU37" t="s">
        <v>1875</v>
      </c>
      <c r="JGV37" t="s">
        <v>1875</v>
      </c>
      <c r="JGW37" t="s">
        <v>1875</v>
      </c>
      <c r="JGX37" t="s">
        <v>1875</v>
      </c>
      <c r="JGY37" t="s">
        <v>1875</v>
      </c>
      <c r="JGZ37" t="s">
        <v>1875</v>
      </c>
      <c r="JHA37" t="s">
        <v>1875</v>
      </c>
      <c r="JHB37" t="s">
        <v>1875</v>
      </c>
      <c r="JHC37" t="s">
        <v>1875</v>
      </c>
      <c r="JHD37" t="s">
        <v>1875</v>
      </c>
      <c r="JHE37" t="s">
        <v>1875</v>
      </c>
      <c r="JHF37" t="s">
        <v>1875</v>
      </c>
      <c r="JHG37" t="s">
        <v>1875</v>
      </c>
      <c r="JHH37" t="s">
        <v>1875</v>
      </c>
      <c r="JHI37" t="s">
        <v>1875</v>
      </c>
      <c r="JHJ37" t="s">
        <v>1875</v>
      </c>
      <c r="JHK37" t="s">
        <v>1875</v>
      </c>
      <c r="JHL37" t="s">
        <v>1875</v>
      </c>
      <c r="JHM37" t="s">
        <v>1875</v>
      </c>
      <c r="JHN37" t="s">
        <v>1875</v>
      </c>
      <c r="JHO37" t="s">
        <v>1875</v>
      </c>
      <c r="JHP37" t="s">
        <v>1875</v>
      </c>
      <c r="JHQ37" t="s">
        <v>1875</v>
      </c>
      <c r="JHR37" t="s">
        <v>1875</v>
      </c>
      <c r="JHS37" t="s">
        <v>1875</v>
      </c>
      <c r="JHT37" t="s">
        <v>1875</v>
      </c>
      <c r="JHU37" t="s">
        <v>1875</v>
      </c>
      <c r="JHV37" t="s">
        <v>1875</v>
      </c>
      <c r="JHW37" t="s">
        <v>1875</v>
      </c>
      <c r="JHX37" t="s">
        <v>1875</v>
      </c>
      <c r="JHY37" t="s">
        <v>1875</v>
      </c>
      <c r="JHZ37" t="s">
        <v>1875</v>
      </c>
      <c r="JIA37" t="s">
        <v>1875</v>
      </c>
      <c r="JIB37" t="s">
        <v>1875</v>
      </c>
      <c r="JIC37" t="s">
        <v>1875</v>
      </c>
      <c r="JID37" t="s">
        <v>1875</v>
      </c>
      <c r="JIE37" t="s">
        <v>1875</v>
      </c>
      <c r="JIF37" t="s">
        <v>1875</v>
      </c>
      <c r="JIG37" t="s">
        <v>1875</v>
      </c>
      <c r="JIH37" t="s">
        <v>1875</v>
      </c>
      <c r="JII37" t="s">
        <v>1875</v>
      </c>
      <c r="JIJ37" t="s">
        <v>1875</v>
      </c>
      <c r="JIK37" t="s">
        <v>1875</v>
      </c>
      <c r="JIL37" t="s">
        <v>1875</v>
      </c>
      <c r="JIM37" t="s">
        <v>1875</v>
      </c>
      <c r="JIN37" t="s">
        <v>1875</v>
      </c>
      <c r="JIO37" t="s">
        <v>1875</v>
      </c>
      <c r="JIP37" t="s">
        <v>1875</v>
      </c>
      <c r="JIQ37" t="s">
        <v>1875</v>
      </c>
      <c r="JIR37" t="s">
        <v>1875</v>
      </c>
      <c r="JIS37" t="s">
        <v>1875</v>
      </c>
      <c r="JIT37" t="s">
        <v>1875</v>
      </c>
      <c r="JIU37" t="s">
        <v>1875</v>
      </c>
      <c r="JIV37" t="s">
        <v>1875</v>
      </c>
      <c r="JIW37" t="s">
        <v>1875</v>
      </c>
      <c r="JIX37" t="s">
        <v>1875</v>
      </c>
      <c r="JIY37" t="s">
        <v>1875</v>
      </c>
      <c r="JIZ37" t="s">
        <v>1875</v>
      </c>
      <c r="JJA37" t="s">
        <v>1875</v>
      </c>
      <c r="JJB37" t="s">
        <v>1875</v>
      </c>
      <c r="JJC37" t="s">
        <v>1875</v>
      </c>
      <c r="JJD37" t="s">
        <v>1875</v>
      </c>
      <c r="JJE37" t="s">
        <v>1875</v>
      </c>
      <c r="JJF37" t="s">
        <v>1875</v>
      </c>
      <c r="JJG37" t="s">
        <v>1875</v>
      </c>
      <c r="JJH37" t="s">
        <v>1875</v>
      </c>
      <c r="JJI37" t="s">
        <v>1875</v>
      </c>
      <c r="JJJ37" t="s">
        <v>1875</v>
      </c>
      <c r="JJK37" t="s">
        <v>1875</v>
      </c>
      <c r="JJL37" t="s">
        <v>1875</v>
      </c>
      <c r="JJM37" t="s">
        <v>1875</v>
      </c>
      <c r="JJN37" t="s">
        <v>1875</v>
      </c>
      <c r="JJO37" t="s">
        <v>1875</v>
      </c>
      <c r="JJP37" t="s">
        <v>1875</v>
      </c>
      <c r="JJQ37" t="s">
        <v>1875</v>
      </c>
      <c r="JJR37" t="s">
        <v>1875</v>
      </c>
      <c r="JJS37" t="s">
        <v>1875</v>
      </c>
      <c r="JJT37" t="s">
        <v>1875</v>
      </c>
      <c r="JJU37" t="s">
        <v>1875</v>
      </c>
      <c r="JJV37" t="s">
        <v>1875</v>
      </c>
      <c r="JJW37" t="s">
        <v>1875</v>
      </c>
      <c r="JJX37" t="s">
        <v>1875</v>
      </c>
      <c r="JJY37" t="s">
        <v>1875</v>
      </c>
      <c r="JJZ37" t="s">
        <v>1875</v>
      </c>
      <c r="JKA37" t="s">
        <v>1875</v>
      </c>
      <c r="JKB37" t="s">
        <v>1875</v>
      </c>
      <c r="JKC37" t="s">
        <v>1875</v>
      </c>
      <c r="JKD37" t="s">
        <v>1875</v>
      </c>
      <c r="JKE37" t="s">
        <v>1875</v>
      </c>
      <c r="JKF37" t="s">
        <v>1875</v>
      </c>
      <c r="JKG37" t="s">
        <v>1875</v>
      </c>
      <c r="JKH37" t="s">
        <v>1875</v>
      </c>
      <c r="JKI37" t="s">
        <v>1875</v>
      </c>
      <c r="JKJ37" t="s">
        <v>1875</v>
      </c>
      <c r="JKK37" t="s">
        <v>1875</v>
      </c>
      <c r="JKL37" t="s">
        <v>1875</v>
      </c>
      <c r="JKM37" t="s">
        <v>1875</v>
      </c>
      <c r="JKN37" t="s">
        <v>1875</v>
      </c>
      <c r="JKO37" t="s">
        <v>1875</v>
      </c>
      <c r="JKP37" t="s">
        <v>1875</v>
      </c>
      <c r="JKQ37" t="s">
        <v>1875</v>
      </c>
      <c r="JKR37" t="s">
        <v>1875</v>
      </c>
      <c r="JKS37" t="s">
        <v>1875</v>
      </c>
      <c r="JKT37" t="s">
        <v>1875</v>
      </c>
      <c r="JKU37" t="s">
        <v>1875</v>
      </c>
      <c r="JKV37" t="s">
        <v>1875</v>
      </c>
      <c r="JKW37" t="s">
        <v>1875</v>
      </c>
      <c r="JKX37" t="s">
        <v>1875</v>
      </c>
      <c r="JKY37" t="s">
        <v>1875</v>
      </c>
      <c r="JKZ37" t="s">
        <v>1875</v>
      </c>
      <c r="JLA37" t="s">
        <v>1875</v>
      </c>
      <c r="JLB37" t="s">
        <v>1875</v>
      </c>
      <c r="JLC37" t="s">
        <v>1875</v>
      </c>
      <c r="JLD37" t="s">
        <v>1875</v>
      </c>
      <c r="JLE37" t="s">
        <v>1875</v>
      </c>
      <c r="JLF37" t="s">
        <v>1875</v>
      </c>
      <c r="JLG37" t="s">
        <v>1875</v>
      </c>
      <c r="JLH37" t="s">
        <v>1875</v>
      </c>
      <c r="JLI37" t="s">
        <v>1875</v>
      </c>
      <c r="JLJ37" t="s">
        <v>1875</v>
      </c>
      <c r="JLK37" t="s">
        <v>1875</v>
      </c>
      <c r="JLL37" t="s">
        <v>1875</v>
      </c>
      <c r="JLM37" t="s">
        <v>1875</v>
      </c>
      <c r="JLN37" t="s">
        <v>1875</v>
      </c>
      <c r="JLO37" t="s">
        <v>1875</v>
      </c>
      <c r="JLP37" t="s">
        <v>1875</v>
      </c>
      <c r="JLQ37" t="s">
        <v>1875</v>
      </c>
      <c r="JLR37" t="s">
        <v>1875</v>
      </c>
      <c r="JLS37" t="s">
        <v>1875</v>
      </c>
      <c r="JLT37" t="s">
        <v>1875</v>
      </c>
      <c r="JLU37" t="s">
        <v>1875</v>
      </c>
      <c r="JLV37" t="s">
        <v>1875</v>
      </c>
      <c r="JLW37" t="s">
        <v>1875</v>
      </c>
      <c r="JLX37" t="s">
        <v>1875</v>
      </c>
      <c r="JLY37" t="s">
        <v>1875</v>
      </c>
      <c r="JLZ37" t="s">
        <v>1875</v>
      </c>
      <c r="JMA37" t="s">
        <v>1875</v>
      </c>
      <c r="JMB37" t="s">
        <v>1875</v>
      </c>
      <c r="JMC37" t="s">
        <v>1875</v>
      </c>
      <c r="JMD37" t="s">
        <v>1875</v>
      </c>
      <c r="JME37" t="s">
        <v>1875</v>
      </c>
      <c r="JMF37" t="s">
        <v>1875</v>
      </c>
      <c r="JMG37" t="s">
        <v>1875</v>
      </c>
      <c r="JMH37" t="s">
        <v>1875</v>
      </c>
      <c r="JMI37" t="s">
        <v>1875</v>
      </c>
      <c r="JMJ37" t="s">
        <v>1875</v>
      </c>
      <c r="JMK37" t="s">
        <v>1875</v>
      </c>
      <c r="JML37" t="s">
        <v>1875</v>
      </c>
      <c r="JMM37" t="s">
        <v>1875</v>
      </c>
      <c r="JMN37" t="s">
        <v>1875</v>
      </c>
      <c r="JMO37" t="s">
        <v>1875</v>
      </c>
      <c r="JMP37" t="s">
        <v>1875</v>
      </c>
      <c r="JMQ37" t="s">
        <v>1875</v>
      </c>
      <c r="JMR37" t="s">
        <v>1875</v>
      </c>
      <c r="JMS37" t="s">
        <v>1875</v>
      </c>
      <c r="JMT37" t="s">
        <v>1875</v>
      </c>
      <c r="JMU37" t="s">
        <v>1875</v>
      </c>
      <c r="JMV37" t="s">
        <v>1875</v>
      </c>
      <c r="JMW37" t="s">
        <v>1875</v>
      </c>
      <c r="JMX37" t="s">
        <v>1875</v>
      </c>
      <c r="JMY37" t="s">
        <v>1875</v>
      </c>
      <c r="JMZ37" t="s">
        <v>1875</v>
      </c>
      <c r="JNA37" t="s">
        <v>1875</v>
      </c>
      <c r="JNB37" t="s">
        <v>1875</v>
      </c>
      <c r="JNC37" t="s">
        <v>1875</v>
      </c>
      <c r="JND37" t="s">
        <v>1875</v>
      </c>
      <c r="JNE37" t="s">
        <v>1875</v>
      </c>
      <c r="JNF37" t="s">
        <v>1875</v>
      </c>
      <c r="JNG37" t="s">
        <v>1875</v>
      </c>
      <c r="JNH37" t="s">
        <v>1875</v>
      </c>
      <c r="JNI37" t="s">
        <v>1875</v>
      </c>
      <c r="JNJ37" t="s">
        <v>1875</v>
      </c>
      <c r="JNK37" t="s">
        <v>1875</v>
      </c>
      <c r="JNL37" t="s">
        <v>1875</v>
      </c>
      <c r="JNM37" t="s">
        <v>1875</v>
      </c>
      <c r="JNN37" t="s">
        <v>1875</v>
      </c>
      <c r="JNO37" t="s">
        <v>1875</v>
      </c>
      <c r="JNP37" t="s">
        <v>1875</v>
      </c>
      <c r="JNQ37" t="s">
        <v>1875</v>
      </c>
      <c r="JNR37" t="s">
        <v>1875</v>
      </c>
      <c r="JNS37" t="s">
        <v>1875</v>
      </c>
      <c r="JNT37" t="s">
        <v>1875</v>
      </c>
      <c r="JNU37" t="s">
        <v>1875</v>
      </c>
      <c r="JNV37" t="s">
        <v>1875</v>
      </c>
      <c r="JNW37" t="s">
        <v>1875</v>
      </c>
      <c r="JNX37" t="s">
        <v>1875</v>
      </c>
      <c r="JNY37" t="s">
        <v>1875</v>
      </c>
      <c r="JNZ37" t="s">
        <v>1875</v>
      </c>
      <c r="JOA37" t="s">
        <v>1875</v>
      </c>
      <c r="JOB37" t="s">
        <v>1875</v>
      </c>
      <c r="JOC37" t="s">
        <v>1875</v>
      </c>
      <c r="JOD37" t="s">
        <v>1875</v>
      </c>
      <c r="JOE37" t="s">
        <v>1875</v>
      </c>
      <c r="JOF37" t="s">
        <v>1875</v>
      </c>
      <c r="JOG37" t="s">
        <v>1875</v>
      </c>
      <c r="JOH37" t="s">
        <v>1875</v>
      </c>
      <c r="JOI37" t="s">
        <v>1875</v>
      </c>
      <c r="JOJ37" t="s">
        <v>1875</v>
      </c>
      <c r="JOK37" t="s">
        <v>1875</v>
      </c>
      <c r="JOL37" t="s">
        <v>1875</v>
      </c>
      <c r="JOM37" t="s">
        <v>1875</v>
      </c>
      <c r="JON37" t="s">
        <v>1875</v>
      </c>
      <c r="JOO37" t="s">
        <v>1875</v>
      </c>
      <c r="JOP37" t="s">
        <v>1875</v>
      </c>
      <c r="JOQ37" t="s">
        <v>1875</v>
      </c>
      <c r="JOR37" t="s">
        <v>1875</v>
      </c>
      <c r="JOS37" t="s">
        <v>1875</v>
      </c>
      <c r="JOT37" t="s">
        <v>1875</v>
      </c>
      <c r="JOU37" t="s">
        <v>1875</v>
      </c>
      <c r="JOV37" t="s">
        <v>1875</v>
      </c>
      <c r="JOW37" t="s">
        <v>1875</v>
      </c>
      <c r="JOX37" t="s">
        <v>1875</v>
      </c>
      <c r="JOY37" t="s">
        <v>1875</v>
      </c>
      <c r="JOZ37" t="s">
        <v>1875</v>
      </c>
      <c r="JPA37" t="s">
        <v>1875</v>
      </c>
      <c r="JPB37" t="s">
        <v>1875</v>
      </c>
      <c r="JPC37" t="s">
        <v>1875</v>
      </c>
      <c r="JPD37" t="s">
        <v>1875</v>
      </c>
      <c r="JPE37" t="s">
        <v>1875</v>
      </c>
      <c r="JPF37" t="s">
        <v>1875</v>
      </c>
      <c r="JPG37" t="s">
        <v>1875</v>
      </c>
      <c r="JPH37" t="s">
        <v>1875</v>
      </c>
      <c r="JPI37" t="s">
        <v>1875</v>
      </c>
      <c r="JPJ37" t="s">
        <v>1875</v>
      </c>
      <c r="JPK37" t="s">
        <v>1875</v>
      </c>
      <c r="JPL37" t="s">
        <v>1875</v>
      </c>
      <c r="JPM37" t="s">
        <v>1875</v>
      </c>
      <c r="JPN37" t="s">
        <v>1875</v>
      </c>
      <c r="JPO37" t="s">
        <v>1875</v>
      </c>
      <c r="JPP37" t="s">
        <v>1875</v>
      </c>
      <c r="JPQ37" t="s">
        <v>1875</v>
      </c>
      <c r="JPR37" t="s">
        <v>1875</v>
      </c>
      <c r="JPS37" t="s">
        <v>1875</v>
      </c>
      <c r="JPT37" t="s">
        <v>1875</v>
      </c>
      <c r="JPU37" t="s">
        <v>1875</v>
      </c>
      <c r="JPV37" t="s">
        <v>1875</v>
      </c>
      <c r="JPW37" t="s">
        <v>1875</v>
      </c>
      <c r="JPX37" t="s">
        <v>1875</v>
      </c>
      <c r="JPY37" t="s">
        <v>1875</v>
      </c>
      <c r="JPZ37" t="s">
        <v>1875</v>
      </c>
      <c r="JQA37" t="s">
        <v>1875</v>
      </c>
      <c r="JQB37" t="s">
        <v>1875</v>
      </c>
      <c r="JQC37" t="s">
        <v>1875</v>
      </c>
      <c r="JQD37" t="s">
        <v>1875</v>
      </c>
      <c r="JQE37" t="s">
        <v>1875</v>
      </c>
      <c r="JQF37" t="s">
        <v>1875</v>
      </c>
      <c r="JQG37" t="s">
        <v>1875</v>
      </c>
      <c r="JQH37" t="s">
        <v>1875</v>
      </c>
      <c r="JQI37" t="s">
        <v>1875</v>
      </c>
      <c r="JQJ37" t="s">
        <v>1875</v>
      </c>
      <c r="JQK37" t="s">
        <v>1875</v>
      </c>
      <c r="JQL37" t="s">
        <v>1875</v>
      </c>
      <c r="JQM37" t="s">
        <v>1875</v>
      </c>
      <c r="JQN37" t="s">
        <v>1875</v>
      </c>
      <c r="JQO37" t="s">
        <v>1875</v>
      </c>
      <c r="JQP37" t="s">
        <v>1875</v>
      </c>
      <c r="JQQ37" t="s">
        <v>1875</v>
      </c>
      <c r="JQR37" t="s">
        <v>1875</v>
      </c>
      <c r="JQS37" t="s">
        <v>1875</v>
      </c>
      <c r="JQT37" t="s">
        <v>1875</v>
      </c>
      <c r="JQU37" t="s">
        <v>1875</v>
      </c>
      <c r="JQV37" t="s">
        <v>1875</v>
      </c>
      <c r="JQW37" t="s">
        <v>1875</v>
      </c>
      <c r="JQX37" t="s">
        <v>1875</v>
      </c>
      <c r="JQY37" t="s">
        <v>1875</v>
      </c>
      <c r="JQZ37" t="s">
        <v>1875</v>
      </c>
      <c r="JRA37" t="s">
        <v>1875</v>
      </c>
      <c r="JRB37" t="s">
        <v>1875</v>
      </c>
      <c r="JRC37" t="s">
        <v>1875</v>
      </c>
      <c r="JRD37" t="s">
        <v>1875</v>
      </c>
      <c r="JRE37" t="s">
        <v>1875</v>
      </c>
      <c r="JRF37" t="s">
        <v>1875</v>
      </c>
      <c r="JRG37" t="s">
        <v>1875</v>
      </c>
    </row>
    <row r="38" spans="1:7235" x14ac:dyDescent="0.25">
      <c r="A38" t="s">
        <v>7188</v>
      </c>
      <c r="B38">
        <v>96.745000000000005</v>
      </c>
      <c r="C38">
        <v>96.745000000000005</v>
      </c>
      <c r="D38">
        <v>96.77</v>
      </c>
      <c r="E38">
        <v>96.76</v>
      </c>
      <c r="F38">
        <v>96.73</v>
      </c>
      <c r="G38">
        <v>96.635000000000005</v>
      </c>
      <c r="H38">
        <v>96.644999999999996</v>
      </c>
      <c r="I38">
        <v>96.66</v>
      </c>
      <c r="J38">
        <v>96.594999999999999</v>
      </c>
      <c r="K38">
        <v>96.625</v>
      </c>
      <c r="L38">
        <v>96.66</v>
      </c>
      <c r="M38">
        <v>96.655000000000001</v>
      </c>
      <c r="N38">
        <v>96.594999999999999</v>
      </c>
      <c r="O38">
        <v>96.56</v>
      </c>
      <c r="P38">
        <v>96.55</v>
      </c>
      <c r="Q38">
        <v>96.51</v>
      </c>
      <c r="R38">
        <v>96.61</v>
      </c>
      <c r="S38">
        <v>96.635000000000005</v>
      </c>
      <c r="T38">
        <v>96.63</v>
      </c>
      <c r="U38">
        <v>96.66</v>
      </c>
      <c r="V38">
        <v>96.685000000000002</v>
      </c>
      <c r="W38">
        <v>96.704999999999998</v>
      </c>
      <c r="X38">
        <v>96.76</v>
      </c>
      <c r="Y38">
        <v>96.73</v>
      </c>
      <c r="Z38">
        <v>96.704999999999998</v>
      </c>
      <c r="AA38">
        <v>96.75</v>
      </c>
      <c r="AB38">
        <v>96.745000000000005</v>
      </c>
      <c r="AC38">
        <v>96.724999999999994</v>
      </c>
      <c r="AD38">
        <v>96.79</v>
      </c>
      <c r="AE38">
        <v>96.784999999999997</v>
      </c>
      <c r="AF38">
        <v>96.7</v>
      </c>
      <c r="AG38">
        <v>96.68</v>
      </c>
      <c r="AH38">
        <v>96.62</v>
      </c>
      <c r="AI38">
        <v>96.75</v>
      </c>
      <c r="AJ38">
        <v>96.75</v>
      </c>
      <c r="AK38">
        <v>96.74</v>
      </c>
      <c r="AL38">
        <v>96.77</v>
      </c>
      <c r="AM38">
        <v>96.734999999999999</v>
      </c>
      <c r="AN38">
        <v>96.67</v>
      </c>
      <c r="AO38">
        <v>96.715000000000003</v>
      </c>
      <c r="AP38">
        <v>96.594999999999999</v>
      </c>
      <c r="AQ38">
        <v>96.64</v>
      </c>
      <c r="AR38">
        <v>96.62</v>
      </c>
      <c r="AS38">
        <v>96.594999999999999</v>
      </c>
      <c r="AT38">
        <v>96.614999999999995</v>
      </c>
      <c r="AU38">
        <v>96.64</v>
      </c>
      <c r="AV38">
        <v>96.694999999999993</v>
      </c>
      <c r="AW38">
        <v>96.66</v>
      </c>
      <c r="AX38">
        <v>96.644999999999996</v>
      </c>
      <c r="AY38">
        <v>96.635000000000005</v>
      </c>
      <c r="AZ38">
        <v>96.674999999999997</v>
      </c>
      <c r="BA38">
        <v>96.715000000000003</v>
      </c>
      <c r="BB38">
        <v>96.685000000000002</v>
      </c>
      <c r="BC38">
        <v>96.734999999999999</v>
      </c>
      <c r="BD38">
        <v>96.72</v>
      </c>
      <c r="BE38">
        <v>96.495000000000005</v>
      </c>
      <c r="BF38">
        <v>96.48</v>
      </c>
      <c r="BG38">
        <v>96.52</v>
      </c>
      <c r="BH38">
        <v>96.454999999999998</v>
      </c>
      <c r="BI38">
        <v>96.474999999999994</v>
      </c>
      <c r="BJ38">
        <v>96.465000000000003</v>
      </c>
      <c r="BK38">
        <v>96.515000000000001</v>
      </c>
      <c r="BL38">
        <v>96.575000000000003</v>
      </c>
      <c r="BM38">
        <v>96.55</v>
      </c>
      <c r="BN38">
        <v>96.51</v>
      </c>
      <c r="BO38">
        <v>96.47</v>
      </c>
      <c r="BP38">
        <v>96.51</v>
      </c>
      <c r="BQ38">
        <v>96.41</v>
      </c>
      <c r="BR38">
        <v>96.474999999999994</v>
      </c>
      <c r="BS38">
        <v>96.46</v>
      </c>
      <c r="BT38">
        <v>96.525000000000006</v>
      </c>
      <c r="BU38">
        <v>96.534999999999997</v>
      </c>
      <c r="BV38">
        <v>96.484999999999999</v>
      </c>
      <c r="BW38">
        <v>96.504999999999995</v>
      </c>
      <c r="BX38">
        <v>96.515000000000001</v>
      </c>
      <c r="BY38">
        <v>96.515000000000001</v>
      </c>
      <c r="BZ38">
        <v>96.605000000000004</v>
      </c>
      <c r="CA38">
        <v>96.605000000000004</v>
      </c>
      <c r="CB38">
        <v>96.694999999999993</v>
      </c>
      <c r="CC38">
        <v>96.674999999999997</v>
      </c>
      <c r="CD38">
        <v>96.704999999999998</v>
      </c>
      <c r="CE38">
        <v>96.635000000000005</v>
      </c>
      <c r="CF38">
        <v>96.63</v>
      </c>
      <c r="CG38">
        <v>96.59</v>
      </c>
      <c r="CH38">
        <v>96.495000000000005</v>
      </c>
      <c r="CI38">
        <v>96.454999999999998</v>
      </c>
      <c r="CJ38">
        <v>96.454999999999998</v>
      </c>
      <c r="CK38">
        <v>96.43</v>
      </c>
      <c r="CL38">
        <v>96.4</v>
      </c>
      <c r="CM38">
        <v>96.41</v>
      </c>
      <c r="CN38">
        <v>96.46</v>
      </c>
      <c r="CO38">
        <v>96.385000000000005</v>
      </c>
      <c r="CP38">
        <v>96.31</v>
      </c>
      <c r="CQ38">
        <v>96.33</v>
      </c>
      <c r="CR38">
        <v>96.284999999999997</v>
      </c>
      <c r="CS38">
        <v>96.42</v>
      </c>
      <c r="CT38">
        <v>96.47</v>
      </c>
      <c r="CU38">
        <v>96.375</v>
      </c>
      <c r="CV38">
        <v>96.41</v>
      </c>
      <c r="CW38">
        <v>96.465000000000003</v>
      </c>
      <c r="CX38">
        <v>96.44</v>
      </c>
      <c r="CY38">
        <v>96.38</v>
      </c>
      <c r="CZ38">
        <v>96.424999999999997</v>
      </c>
      <c r="DA38">
        <v>96.364999999999995</v>
      </c>
      <c r="DB38">
        <v>96.364999999999995</v>
      </c>
      <c r="DC38">
        <v>96.32</v>
      </c>
      <c r="DD38">
        <v>96.31</v>
      </c>
      <c r="DE38">
        <v>96.34</v>
      </c>
      <c r="DF38">
        <v>96.32</v>
      </c>
      <c r="DG38">
        <v>96.3</v>
      </c>
      <c r="DH38">
        <v>96.3</v>
      </c>
      <c r="DI38">
        <v>96.2</v>
      </c>
      <c r="DJ38">
        <v>96.25</v>
      </c>
      <c r="DK38">
        <v>96.28</v>
      </c>
      <c r="DL38">
        <v>96.43</v>
      </c>
      <c r="DM38">
        <v>96.42</v>
      </c>
      <c r="DN38">
        <v>96.57</v>
      </c>
      <c r="DO38">
        <v>96.564999999999998</v>
      </c>
      <c r="DP38">
        <v>96.44</v>
      </c>
      <c r="DQ38">
        <v>96.44</v>
      </c>
      <c r="DR38">
        <v>96.594999999999999</v>
      </c>
      <c r="DS38">
        <v>96.74</v>
      </c>
      <c r="DT38">
        <v>96.674999999999997</v>
      </c>
      <c r="DU38">
        <v>96.625</v>
      </c>
      <c r="DV38">
        <v>96.534999999999997</v>
      </c>
      <c r="DW38">
        <v>96.495000000000005</v>
      </c>
      <c r="DX38">
        <v>96.41</v>
      </c>
      <c r="DY38">
        <v>96.495000000000005</v>
      </c>
      <c r="DZ38">
        <v>96.58</v>
      </c>
      <c r="EA38">
        <v>96.56</v>
      </c>
      <c r="EB38">
        <v>96.56</v>
      </c>
      <c r="EC38">
        <v>96.53</v>
      </c>
      <c r="ED38">
        <v>96.53</v>
      </c>
      <c r="EE38">
        <v>96.575000000000003</v>
      </c>
      <c r="EF38">
        <v>96.45</v>
      </c>
      <c r="EG38">
        <v>96.56</v>
      </c>
      <c r="EH38">
        <v>96.435000000000002</v>
      </c>
      <c r="EI38">
        <v>96.74</v>
      </c>
      <c r="EJ38">
        <v>96.73</v>
      </c>
      <c r="EK38">
        <v>96.78</v>
      </c>
      <c r="EL38">
        <v>96.7</v>
      </c>
      <c r="EM38">
        <v>96.454999999999998</v>
      </c>
      <c r="EN38">
        <v>96.5</v>
      </c>
      <c r="EO38">
        <v>96.454999999999998</v>
      </c>
      <c r="EP38">
        <v>96.454999999999998</v>
      </c>
      <c r="EQ38">
        <v>96.344999999999999</v>
      </c>
      <c r="ER38">
        <v>96.334999999999994</v>
      </c>
      <c r="ES38">
        <v>96.35</v>
      </c>
      <c r="ET38">
        <v>96.32</v>
      </c>
      <c r="EU38">
        <v>96.42</v>
      </c>
      <c r="EV38">
        <v>96.394999999999996</v>
      </c>
      <c r="EW38">
        <v>96.35</v>
      </c>
      <c r="EX38">
        <v>96.265000000000001</v>
      </c>
      <c r="EY38">
        <v>96.245000000000005</v>
      </c>
      <c r="EZ38">
        <v>96.29</v>
      </c>
      <c r="FA38">
        <v>96.37</v>
      </c>
      <c r="FB38">
        <v>96.334999999999994</v>
      </c>
      <c r="FC38">
        <v>96.405000000000001</v>
      </c>
      <c r="FD38">
        <v>96.45</v>
      </c>
      <c r="FE38">
        <v>96.314999999999998</v>
      </c>
      <c r="FF38">
        <v>96.36</v>
      </c>
      <c r="FG38">
        <v>96.334999999999994</v>
      </c>
      <c r="FH38">
        <v>96.37</v>
      </c>
      <c r="FI38">
        <v>96.334999999999994</v>
      </c>
      <c r="FJ38">
        <v>96.344999999999999</v>
      </c>
      <c r="FK38">
        <v>96.234999999999999</v>
      </c>
      <c r="FL38">
        <v>96.245000000000005</v>
      </c>
      <c r="FM38">
        <v>96.2</v>
      </c>
      <c r="FN38">
        <v>96.1</v>
      </c>
      <c r="FO38">
        <v>96.055000000000007</v>
      </c>
      <c r="FP38">
        <v>95.954999999999998</v>
      </c>
      <c r="FQ38">
        <v>95.935000000000002</v>
      </c>
      <c r="FR38">
        <v>95.924999999999997</v>
      </c>
      <c r="FS38">
        <v>95.97</v>
      </c>
      <c r="FT38">
        <v>95.97</v>
      </c>
      <c r="FU38">
        <v>95.885000000000005</v>
      </c>
      <c r="FV38">
        <v>95.825000000000003</v>
      </c>
      <c r="FW38">
        <v>95.92</v>
      </c>
      <c r="FX38">
        <v>95.944999999999993</v>
      </c>
      <c r="FY38">
        <v>95.935000000000002</v>
      </c>
      <c r="FZ38">
        <v>96.02</v>
      </c>
      <c r="GA38">
        <v>96.045000000000002</v>
      </c>
      <c r="GB38">
        <v>96.025000000000006</v>
      </c>
      <c r="GC38">
        <v>95.98</v>
      </c>
      <c r="GD38">
        <v>96.034999999999997</v>
      </c>
      <c r="GE38">
        <v>96.105000000000004</v>
      </c>
      <c r="GF38">
        <v>96.075000000000003</v>
      </c>
      <c r="GG38">
        <v>96.09</v>
      </c>
      <c r="GH38">
        <v>96.11</v>
      </c>
      <c r="GI38">
        <v>96.01</v>
      </c>
      <c r="GJ38">
        <v>95.995000000000005</v>
      </c>
      <c r="GK38">
        <v>95.98</v>
      </c>
      <c r="GL38">
        <v>95.974999999999994</v>
      </c>
      <c r="GM38">
        <v>95.98</v>
      </c>
      <c r="GN38">
        <v>95.98</v>
      </c>
      <c r="GO38">
        <v>96.015000000000001</v>
      </c>
      <c r="GP38">
        <v>95.98</v>
      </c>
      <c r="GQ38">
        <v>95.875</v>
      </c>
      <c r="GR38">
        <v>95.834999999999994</v>
      </c>
      <c r="GS38">
        <v>95.86</v>
      </c>
      <c r="GT38">
        <v>96.015000000000001</v>
      </c>
      <c r="GU38">
        <v>95.98</v>
      </c>
      <c r="GV38">
        <v>95.954999999999998</v>
      </c>
      <c r="GW38">
        <v>95.995000000000005</v>
      </c>
      <c r="GX38">
        <v>95.995000000000005</v>
      </c>
      <c r="GY38">
        <v>96.03</v>
      </c>
      <c r="GZ38">
        <v>96.05</v>
      </c>
      <c r="HA38">
        <v>96.05</v>
      </c>
      <c r="HB38">
        <v>96.06</v>
      </c>
      <c r="HC38">
        <v>96.004999999999995</v>
      </c>
      <c r="HD38">
        <v>96</v>
      </c>
      <c r="HE38">
        <v>96</v>
      </c>
      <c r="HF38">
        <v>96</v>
      </c>
      <c r="HG38">
        <v>95.98</v>
      </c>
      <c r="HH38">
        <v>96.025000000000006</v>
      </c>
      <c r="HI38">
        <v>96.015000000000001</v>
      </c>
      <c r="HJ38">
        <v>96</v>
      </c>
      <c r="HK38">
        <v>96.14</v>
      </c>
      <c r="HL38">
        <v>96.144999999999996</v>
      </c>
      <c r="HM38">
        <v>96.16</v>
      </c>
      <c r="HN38">
        <v>96.215000000000003</v>
      </c>
      <c r="HO38">
        <v>96.254999999999995</v>
      </c>
      <c r="HP38">
        <v>96.275000000000006</v>
      </c>
      <c r="HQ38">
        <v>96.31</v>
      </c>
      <c r="HR38">
        <v>96.334999999999994</v>
      </c>
      <c r="HS38">
        <v>96.275000000000006</v>
      </c>
      <c r="HT38">
        <v>96.31</v>
      </c>
      <c r="HU38">
        <v>96.254999999999995</v>
      </c>
      <c r="HV38">
        <v>96.21</v>
      </c>
      <c r="HW38">
        <v>96.254999999999995</v>
      </c>
      <c r="HX38">
        <v>96.21</v>
      </c>
      <c r="HY38">
        <v>96.21</v>
      </c>
      <c r="HZ38">
        <v>96.155000000000001</v>
      </c>
      <c r="IA38">
        <v>96.18</v>
      </c>
      <c r="IB38">
        <v>96.08</v>
      </c>
      <c r="IC38">
        <v>96.105000000000004</v>
      </c>
      <c r="ID38">
        <v>96.094999999999999</v>
      </c>
      <c r="IE38">
        <v>96.13</v>
      </c>
      <c r="IF38">
        <v>96.11</v>
      </c>
      <c r="IG38">
        <v>96.094999999999999</v>
      </c>
      <c r="IH38">
        <v>96.114999999999995</v>
      </c>
      <c r="II38">
        <v>96.13</v>
      </c>
      <c r="IJ38">
        <v>96.06</v>
      </c>
      <c r="IK38">
        <v>96.11</v>
      </c>
      <c r="IL38">
        <v>96.174999999999997</v>
      </c>
      <c r="IM38">
        <v>96.22</v>
      </c>
      <c r="IN38">
        <v>96.165000000000006</v>
      </c>
      <c r="IO38">
        <v>96.26</v>
      </c>
      <c r="IP38">
        <v>96.275000000000006</v>
      </c>
      <c r="IQ38">
        <v>96.26</v>
      </c>
      <c r="IR38">
        <v>96.265000000000001</v>
      </c>
      <c r="IS38">
        <v>96.265000000000001</v>
      </c>
      <c r="IT38">
        <v>96.284999999999997</v>
      </c>
      <c r="IU38">
        <v>96.265000000000001</v>
      </c>
      <c r="IV38">
        <v>96.265000000000001</v>
      </c>
      <c r="IW38">
        <v>96.265000000000001</v>
      </c>
      <c r="IX38">
        <v>96.224999999999994</v>
      </c>
      <c r="IY38">
        <v>96.284999999999997</v>
      </c>
      <c r="IZ38">
        <v>96.295000000000002</v>
      </c>
      <c r="JA38">
        <v>96.38</v>
      </c>
      <c r="JB38">
        <v>96.35</v>
      </c>
      <c r="JC38">
        <v>96.405000000000001</v>
      </c>
      <c r="JD38">
        <v>96.38</v>
      </c>
      <c r="JE38">
        <v>96.325000000000003</v>
      </c>
      <c r="JF38">
        <v>96.394999999999996</v>
      </c>
      <c r="JG38">
        <v>96.314999999999998</v>
      </c>
      <c r="JH38">
        <v>96.295000000000002</v>
      </c>
      <c r="JI38">
        <v>96.344999999999999</v>
      </c>
      <c r="JJ38">
        <v>96.32</v>
      </c>
      <c r="JK38">
        <v>96.394999999999996</v>
      </c>
      <c r="JL38">
        <v>96.665000000000006</v>
      </c>
      <c r="JM38">
        <v>96.754999999999995</v>
      </c>
      <c r="JN38">
        <v>96.78</v>
      </c>
      <c r="JO38">
        <v>96.74</v>
      </c>
      <c r="JP38">
        <v>96.844999999999999</v>
      </c>
      <c r="JQ38">
        <v>96.77</v>
      </c>
      <c r="JR38">
        <v>96.86</v>
      </c>
      <c r="JS38">
        <v>96.9</v>
      </c>
      <c r="JT38">
        <v>96.864999999999995</v>
      </c>
      <c r="JU38">
        <v>96.87</v>
      </c>
      <c r="JV38">
        <v>96.85</v>
      </c>
      <c r="JW38">
        <v>96.85</v>
      </c>
      <c r="JX38">
        <v>96.88</v>
      </c>
      <c r="JY38">
        <v>96.935000000000002</v>
      </c>
      <c r="JZ38">
        <v>96.935000000000002</v>
      </c>
      <c r="KA38">
        <v>96.91</v>
      </c>
      <c r="KB38">
        <v>96.915000000000006</v>
      </c>
      <c r="KC38">
        <v>96.954999999999998</v>
      </c>
      <c r="KD38">
        <v>96.89</v>
      </c>
      <c r="KE38">
        <v>96.92</v>
      </c>
      <c r="KF38">
        <v>96.784999999999997</v>
      </c>
      <c r="KG38">
        <v>96.78</v>
      </c>
      <c r="KH38">
        <v>96.625</v>
      </c>
      <c r="KI38">
        <v>96.674999999999997</v>
      </c>
      <c r="KJ38">
        <v>96.674999999999997</v>
      </c>
      <c r="KK38">
        <v>96.704999999999998</v>
      </c>
      <c r="KL38">
        <v>96.73</v>
      </c>
      <c r="KM38">
        <v>96.74</v>
      </c>
      <c r="KN38">
        <v>96.704999999999998</v>
      </c>
      <c r="KO38">
        <v>96.73</v>
      </c>
      <c r="KP38">
        <v>96.62</v>
      </c>
      <c r="KQ38">
        <v>96.73</v>
      </c>
      <c r="KR38">
        <v>96.635000000000005</v>
      </c>
      <c r="KS38">
        <v>96.555000000000007</v>
      </c>
      <c r="KT38">
        <v>96.555000000000007</v>
      </c>
      <c r="KU38">
        <v>96.52</v>
      </c>
      <c r="KV38">
        <v>96.72</v>
      </c>
      <c r="KW38">
        <v>96.734999999999999</v>
      </c>
      <c r="KX38">
        <v>96.635000000000005</v>
      </c>
      <c r="KY38">
        <v>96.605000000000004</v>
      </c>
      <c r="KZ38">
        <v>96.61</v>
      </c>
      <c r="LA38">
        <v>96.655000000000001</v>
      </c>
      <c r="LB38">
        <v>96.66</v>
      </c>
      <c r="LC38">
        <v>96.79</v>
      </c>
      <c r="LD38">
        <v>96.84</v>
      </c>
      <c r="LE38">
        <v>96.515000000000001</v>
      </c>
      <c r="LF38">
        <v>96.305000000000007</v>
      </c>
      <c r="LG38">
        <v>96.254999999999995</v>
      </c>
      <c r="LH38">
        <v>96.224999999999994</v>
      </c>
      <c r="LI38">
        <v>96.224999999999994</v>
      </c>
      <c r="LJ38">
        <v>96.17</v>
      </c>
      <c r="LK38">
        <v>96.194999999999993</v>
      </c>
      <c r="LL38">
        <v>96.15</v>
      </c>
      <c r="LM38">
        <v>96.114999999999995</v>
      </c>
      <c r="LN38">
        <v>96.135000000000005</v>
      </c>
      <c r="LO38">
        <v>96.185000000000002</v>
      </c>
      <c r="LP38">
        <v>96.21</v>
      </c>
      <c r="LQ38">
        <v>96.21</v>
      </c>
      <c r="LR38">
        <v>96.234999999999999</v>
      </c>
      <c r="LS38">
        <v>96.204999999999998</v>
      </c>
      <c r="LT38">
        <v>96.15</v>
      </c>
      <c r="LU38">
        <v>95.984999999999999</v>
      </c>
      <c r="LV38">
        <v>95.965000000000003</v>
      </c>
      <c r="LW38">
        <v>96.004999999999995</v>
      </c>
      <c r="LX38">
        <v>96.015000000000001</v>
      </c>
      <c r="LY38">
        <v>95.894999999999996</v>
      </c>
      <c r="LZ38">
        <v>95.894999999999996</v>
      </c>
      <c r="MA38">
        <v>95.844999999999999</v>
      </c>
      <c r="MB38">
        <v>95.814999999999998</v>
      </c>
      <c r="MC38">
        <v>95.9</v>
      </c>
      <c r="MD38">
        <v>95.89</v>
      </c>
      <c r="ME38">
        <v>95.87</v>
      </c>
      <c r="MF38">
        <v>95.94</v>
      </c>
      <c r="MG38">
        <v>95.95</v>
      </c>
      <c r="MH38">
        <v>95.94</v>
      </c>
      <c r="MI38">
        <v>95.935000000000002</v>
      </c>
      <c r="MJ38">
        <v>95.97</v>
      </c>
      <c r="MK38">
        <v>95.97</v>
      </c>
      <c r="ML38">
        <v>95.885000000000005</v>
      </c>
      <c r="MM38">
        <v>95.97</v>
      </c>
      <c r="MN38">
        <v>95.95</v>
      </c>
      <c r="MO38">
        <v>95.844999999999999</v>
      </c>
      <c r="MP38">
        <v>95.715000000000003</v>
      </c>
      <c r="MQ38">
        <v>95.655000000000001</v>
      </c>
      <c r="MR38">
        <v>95.65</v>
      </c>
      <c r="MS38">
        <v>95.834999999999994</v>
      </c>
      <c r="MT38">
        <v>95.814999999999998</v>
      </c>
      <c r="MU38">
        <v>95.84</v>
      </c>
      <c r="MV38">
        <v>95.765000000000001</v>
      </c>
      <c r="MW38">
        <v>95.685000000000002</v>
      </c>
      <c r="MX38">
        <v>95.635000000000005</v>
      </c>
      <c r="MY38">
        <v>95.584999999999994</v>
      </c>
      <c r="MZ38">
        <v>95.614999999999995</v>
      </c>
      <c r="NA38">
        <v>95.644999999999996</v>
      </c>
      <c r="NB38">
        <v>95.644999999999996</v>
      </c>
      <c r="NC38">
        <v>95.68</v>
      </c>
      <c r="ND38">
        <v>95.76</v>
      </c>
      <c r="NE38">
        <v>95.825000000000003</v>
      </c>
      <c r="NF38">
        <v>95.805000000000007</v>
      </c>
      <c r="NG38">
        <v>95.84</v>
      </c>
      <c r="NH38">
        <v>95.875</v>
      </c>
      <c r="NI38">
        <v>95.95</v>
      </c>
      <c r="NJ38">
        <v>95.825000000000003</v>
      </c>
      <c r="NK38">
        <v>95.795000000000002</v>
      </c>
      <c r="NL38">
        <v>95.795000000000002</v>
      </c>
      <c r="NM38">
        <v>95.86</v>
      </c>
      <c r="NN38">
        <v>95.83</v>
      </c>
      <c r="NO38">
        <v>95.85</v>
      </c>
      <c r="NP38">
        <v>95.85</v>
      </c>
      <c r="NQ38">
        <v>95.864999999999995</v>
      </c>
      <c r="NR38">
        <v>95.74</v>
      </c>
      <c r="NS38">
        <v>95.665000000000006</v>
      </c>
      <c r="NT38">
        <v>95.564999999999998</v>
      </c>
      <c r="NU38">
        <v>95.65</v>
      </c>
      <c r="NV38">
        <v>95.625</v>
      </c>
      <c r="NW38">
        <v>95.64</v>
      </c>
      <c r="NX38">
        <v>95.73</v>
      </c>
      <c r="NY38">
        <v>95.76</v>
      </c>
      <c r="NZ38">
        <v>95.72</v>
      </c>
      <c r="OA38">
        <v>95.715000000000003</v>
      </c>
      <c r="OB38">
        <v>95.694999999999993</v>
      </c>
      <c r="OC38">
        <v>95.77</v>
      </c>
      <c r="OD38">
        <v>95.73</v>
      </c>
      <c r="OE38">
        <v>95.765000000000001</v>
      </c>
      <c r="OF38">
        <v>95.825000000000003</v>
      </c>
      <c r="OG38">
        <v>95.75</v>
      </c>
      <c r="OH38">
        <v>95.75</v>
      </c>
      <c r="OI38">
        <v>96.055000000000007</v>
      </c>
      <c r="OJ38">
        <v>96</v>
      </c>
      <c r="OK38">
        <v>96.09</v>
      </c>
      <c r="OL38">
        <v>96.21</v>
      </c>
      <c r="OM38">
        <v>96.17</v>
      </c>
      <c r="ON38">
        <v>96.155000000000001</v>
      </c>
      <c r="OO38">
        <v>96.14</v>
      </c>
      <c r="OP38">
        <v>96.254999999999995</v>
      </c>
      <c r="OQ38">
        <v>96.254999999999995</v>
      </c>
      <c r="OR38">
        <v>96.314999999999998</v>
      </c>
      <c r="OS38">
        <v>96.284999999999997</v>
      </c>
      <c r="OT38">
        <v>96.29</v>
      </c>
      <c r="OU38">
        <v>96.33</v>
      </c>
      <c r="OV38">
        <v>96.3</v>
      </c>
      <c r="OW38">
        <v>96.334999999999994</v>
      </c>
      <c r="OX38">
        <v>96.23</v>
      </c>
      <c r="OY38">
        <v>96.155000000000001</v>
      </c>
      <c r="OZ38">
        <v>96.2</v>
      </c>
      <c r="PA38">
        <v>96.254999999999995</v>
      </c>
      <c r="PB38">
        <v>96.344999999999999</v>
      </c>
      <c r="PC38">
        <v>96.375</v>
      </c>
      <c r="PD38">
        <v>96.454999999999998</v>
      </c>
      <c r="PE38">
        <v>96.495000000000005</v>
      </c>
      <c r="PF38">
        <v>96.444999999999993</v>
      </c>
      <c r="PG38">
        <v>96.394999999999996</v>
      </c>
      <c r="PH38">
        <v>96.4</v>
      </c>
      <c r="PI38">
        <v>96.33</v>
      </c>
      <c r="PJ38">
        <v>96.405000000000001</v>
      </c>
      <c r="PK38">
        <v>96.31</v>
      </c>
      <c r="PL38">
        <v>96.32</v>
      </c>
      <c r="PM38">
        <v>96.25</v>
      </c>
      <c r="PN38">
        <v>96.254999999999995</v>
      </c>
      <c r="PO38">
        <v>96.29</v>
      </c>
      <c r="PP38">
        <v>96.275000000000006</v>
      </c>
      <c r="PQ38">
        <v>96.344999999999999</v>
      </c>
      <c r="PR38">
        <v>96.37</v>
      </c>
      <c r="PS38">
        <v>96.33</v>
      </c>
      <c r="PT38">
        <v>96.33</v>
      </c>
      <c r="PU38">
        <v>96.415000000000006</v>
      </c>
      <c r="PV38">
        <v>96.4</v>
      </c>
      <c r="PW38">
        <v>96.314999999999998</v>
      </c>
      <c r="PX38">
        <v>96.57</v>
      </c>
      <c r="PY38">
        <v>96.545000000000002</v>
      </c>
      <c r="PZ38">
        <v>96.61</v>
      </c>
      <c r="QA38">
        <v>96.655000000000001</v>
      </c>
      <c r="QB38">
        <v>96.665000000000006</v>
      </c>
      <c r="QC38">
        <v>96.59</v>
      </c>
      <c r="QD38">
        <v>96.71</v>
      </c>
      <c r="QE38">
        <v>96.915000000000006</v>
      </c>
      <c r="QF38">
        <v>96.89</v>
      </c>
      <c r="QG38">
        <v>96.73</v>
      </c>
      <c r="QH38">
        <v>96.784999999999997</v>
      </c>
      <c r="QI38">
        <v>96.745000000000005</v>
      </c>
      <c r="QJ38">
        <v>96.814999999999998</v>
      </c>
      <c r="QK38">
        <v>96.75</v>
      </c>
      <c r="QL38">
        <v>96.74</v>
      </c>
      <c r="QM38">
        <v>96.745000000000005</v>
      </c>
      <c r="QN38">
        <v>96.7</v>
      </c>
      <c r="QO38">
        <v>96.79</v>
      </c>
      <c r="QP38">
        <v>96.784999999999997</v>
      </c>
      <c r="QQ38">
        <v>96.96</v>
      </c>
      <c r="QR38">
        <v>97.064999999999998</v>
      </c>
      <c r="QS38">
        <v>97.064999999999998</v>
      </c>
      <c r="QT38">
        <v>96.93</v>
      </c>
      <c r="QU38">
        <v>96.805000000000007</v>
      </c>
      <c r="QV38">
        <v>96.795000000000002</v>
      </c>
      <c r="QW38">
        <v>96.814999999999998</v>
      </c>
      <c r="QX38">
        <v>96.754999999999995</v>
      </c>
      <c r="QY38">
        <v>96.775000000000006</v>
      </c>
      <c r="QZ38">
        <v>96.905000000000001</v>
      </c>
      <c r="RA38">
        <v>96.915000000000006</v>
      </c>
      <c r="RB38">
        <v>97.034999999999997</v>
      </c>
      <c r="RC38">
        <v>97.034999999999997</v>
      </c>
      <c r="RD38">
        <v>96.995000000000005</v>
      </c>
      <c r="RE38">
        <v>97.045000000000002</v>
      </c>
      <c r="RF38">
        <v>96.98</v>
      </c>
      <c r="RG38">
        <v>97.004999999999995</v>
      </c>
      <c r="RH38">
        <v>97.004999999999995</v>
      </c>
      <c r="RI38">
        <v>96.995000000000005</v>
      </c>
      <c r="RJ38">
        <v>96.965000000000003</v>
      </c>
      <c r="RK38">
        <v>96.875</v>
      </c>
      <c r="RL38">
        <v>96.86</v>
      </c>
      <c r="RM38">
        <v>96.814999999999998</v>
      </c>
      <c r="RN38">
        <v>96.87</v>
      </c>
      <c r="RO38">
        <v>96.77</v>
      </c>
      <c r="RP38">
        <v>96.484999999999999</v>
      </c>
      <c r="RQ38">
        <v>96.5</v>
      </c>
      <c r="RR38">
        <v>96.49</v>
      </c>
      <c r="RS38">
        <v>96.67</v>
      </c>
      <c r="RT38">
        <v>96.62</v>
      </c>
      <c r="RU38">
        <v>96.674999999999997</v>
      </c>
      <c r="RV38">
        <v>96.6</v>
      </c>
      <c r="RW38">
        <v>96.69</v>
      </c>
      <c r="RX38">
        <v>96.534999999999997</v>
      </c>
      <c r="RY38">
        <v>96.61</v>
      </c>
      <c r="RZ38">
        <v>96.454999999999998</v>
      </c>
      <c r="SA38">
        <v>96.29</v>
      </c>
      <c r="SB38">
        <v>96.23</v>
      </c>
      <c r="SC38">
        <v>96.275000000000006</v>
      </c>
      <c r="SD38">
        <v>96.275000000000006</v>
      </c>
      <c r="SE38">
        <v>96.3</v>
      </c>
      <c r="SF38">
        <v>96.25</v>
      </c>
      <c r="SG38">
        <v>96.215000000000003</v>
      </c>
      <c r="SH38">
        <v>96.27</v>
      </c>
      <c r="SI38">
        <v>96.18</v>
      </c>
      <c r="SJ38">
        <v>96.3</v>
      </c>
      <c r="SK38">
        <v>96.04</v>
      </c>
      <c r="SL38">
        <v>96.004999999999995</v>
      </c>
      <c r="SM38">
        <v>96.045000000000002</v>
      </c>
      <c r="SN38">
        <v>96.13</v>
      </c>
      <c r="SO38">
        <v>96.15</v>
      </c>
      <c r="SP38">
        <v>96.1</v>
      </c>
      <c r="SQ38">
        <v>96.07</v>
      </c>
      <c r="SR38">
        <v>95.885000000000005</v>
      </c>
      <c r="SS38">
        <v>95.875</v>
      </c>
      <c r="ST38">
        <v>95.71</v>
      </c>
      <c r="SU38">
        <v>95.76</v>
      </c>
      <c r="SV38">
        <v>95.784999999999997</v>
      </c>
      <c r="SW38">
        <v>95.745000000000005</v>
      </c>
      <c r="SX38">
        <v>95.665000000000006</v>
      </c>
      <c r="SY38">
        <v>95.724999999999994</v>
      </c>
      <c r="SZ38">
        <v>95.765000000000001</v>
      </c>
      <c r="TA38">
        <v>95.715000000000003</v>
      </c>
      <c r="TB38">
        <v>95.605000000000004</v>
      </c>
      <c r="TC38">
        <v>95.584999999999994</v>
      </c>
      <c r="TD38">
        <v>95.61</v>
      </c>
      <c r="TE38">
        <v>95.75</v>
      </c>
      <c r="TF38">
        <v>95.795000000000002</v>
      </c>
      <c r="TG38">
        <v>95.784999999999997</v>
      </c>
      <c r="TH38">
        <v>95.844999999999999</v>
      </c>
      <c r="TI38">
        <v>95.89</v>
      </c>
      <c r="TJ38">
        <v>95.93</v>
      </c>
      <c r="TK38">
        <v>95.754999999999995</v>
      </c>
      <c r="TL38">
        <v>95.82</v>
      </c>
      <c r="TM38">
        <v>95.79</v>
      </c>
      <c r="TN38">
        <v>95.68</v>
      </c>
      <c r="TO38">
        <v>95.715000000000003</v>
      </c>
      <c r="TP38">
        <v>95.784999999999997</v>
      </c>
      <c r="TQ38">
        <v>95.76</v>
      </c>
      <c r="TR38">
        <v>95.685000000000002</v>
      </c>
      <c r="TS38">
        <v>95.74</v>
      </c>
      <c r="TT38">
        <v>95.73</v>
      </c>
      <c r="TU38">
        <v>95.724999999999994</v>
      </c>
      <c r="TV38">
        <v>95.715000000000003</v>
      </c>
      <c r="TW38">
        <v>95.76</v>
      </c>
      <c r="TX38">
        <v>95.754999999999995</v>
      </c>
      <c r="TY38">
        <v>95.825000000000003</v>
      </c>
      <c r="TZ38">
        <v>95.855000000000004</v>
      </c>
      <c r="UA38">
        <v>95.894999999999996</v>
      </c>
      <c r="UB38">
        <v>95.935000000000002</v>
      </c>
      <c r="UC38">
        <v>95.92</v>
      </c>
      <c r="UD38">
        <v>95.95</v>
      </c>
      <c r="UE38">
        <v>95.954999999999998</v>
      </c>
      <c r="UF38">
        <v>96.004999999999995</v>
      </c>
      <c r="UG38">
        <v>95.915000000000006</v>
      </c>
      <c r="UH38">
        <v>95.99</v>
      </c>
      <c r="UI38">
        <v>96.09</v>
      </c>
      <c r="UJ38">
        <v>96.09</v>
      </c>
      <c r="UK38">
        <v>96.185000000000002</v>
      </c>
      <c r="UL38">
        <v>96.16</v>
      </c>
      <c r="UM38">
        <v>96.13</v>
      </c>
      <c r="UN38">
        <v>95.984999999999999</v>
      </c>
      <c r="UO38">
        <v>95.974999999999994</v>
      </c>
      <c r="UP38">
        <v>96.02</v>
      </c>
      <c r="UQ38">
        <v>96.09</v>
      </c>
      <c r="UR38">
        <v>95.98</v>
      </c>
      <c r="US38">
        <v>96.04</v>
      </c>
      <c r="UT38">
        <v>96.1</v>
      </c>
      <c r="UU38">
        <v>96.075000000000003</v>
      </c>
      <c r="UV38">
        <v>96.084999999999994</v>
      </c>
      <c r="UW38">
        <v>96.114999999999995</v>
      </c>
      <c r="UX38">
        <v>96.114999999999995</v>
      </c>
      <c r="UY38">
        <v>96.21</v>
      </c>
      <c r="UZ38">
        <v>96.325000000000003</v>
      </c>
      <c r="VA38">
        <v>96.31</v>
      </c>
      <c r="VB38">
        <v>96.36</v>
      </c>
      <c r="VC38">
        <v>96.35</v>
      </c>
      <c r="VD38">
        <v>96.295000000000002</v>
      </c>
      <c r="VE38">
        <v>96.174999999999997</v>
      </c>
      <c r="VF38">
        <v>96.194999999999993</v>
      </c>
      <c r="VG38">
        <v>96.155000000000001</v>
      </c>
      <c r="VH38">
        <v>96.18</v>
      </c>
      <c r="VI38">
        <v>96.144999999999996</v>
      </c>
      <c r="VJ38">
        <v>96.114999999999995</v>
      </c>
      <c r="VK38">
        <v>96.29</v>
      </c>
      <c r="VL38">
        <v>96.204999999999998</v>
      </c>
      <c r="VM38">
        <v>96.26</v>
      </c>
      <c r="VN38">
        <v>96.31</v>
      </c>
      <c r="VO38">
        <v>96.334999999999994</v>
      </c>
      <c r="VP38">
        <v>96.44</v>
      </c>
      <c r="VQ38">
        <v>96.43</v>
      </c>
      <c r="VR38">
        <v>96.435000000000002</v>
      </c>
      <c r="VS38">
        <v>96.424999999999997</v>
      </c>
      <c r="VT38">
        <v>96.605000000000004</v>
      </c>
      <c r="VU38">
        <v>96.41</v>
      </c>
      <c r="VV38">
        <v>96.19</v>
      </c>
      <c r="VW38">
        <v>96.224999999999994</v>
      </c>
      <c r="VX38">
        <v>96.125</v>
      </c>
      <c r="VY38">
        <v>96.03</v>
      </c>
      <c r="VZ38">
        <v>96.094999999999999</v>
      </c>
      <c r="WA38">
        <v>96.125</v>
      </c>
      <c r="WB38">
        <v>96.125</v>
      </c>
      <c r="WC38">
        <v>96.2</v>
      </c>
      <c r="WD38">
        <v>96.224999999999994</v>
      </c>
      <c r="WE38">
        <v>96.385000000000005</v>
      </c>
      <c r="WF38">
        <v>96.325000000000003</v>
      </c>
      <c r="WG38">
        <v>96.415000000000006</v>
      </c>
      <c r="WH38">
        <v>96.41</v>
      </c>
      <c r="WI38">
        <v>96.36</v>
      </c>
      <c r="WJ38">
        <v>96.474999999999994</v>
      </c>
      <c r="WK38">
        <v>96.47</v>
      </c>
      <c r="WL38">
        <v>96.364999999999995</v>
      </c>
      <c r="WM38">
        <v>96.364999999999995</v>
      </c>
      <c r="WN38">
        <v>96.454999999999998</v>
      </c>
      <c r="WO38">
        <v>96.394999999999996</v>
      </c>
      <c r="WP38">
        <v>96.39</v>
      </c>
      <c r="WQ38">
        <v>96.545000000000002</v>
      </c>
      <c r="WR38">
        <v>96.515000000000001</v>
      </c>
      <c r="WS38">
        <v>96.625</v>
      </c>
      <c r="WT38">
        <v>96.594999999999999</v>
      </c>
      <c r="WU38">
        <v>96.68</v>
      </c>
      <c r="WV38">
        <v>96.765000000000001</v>
      </c>
      <c r="WW38">
        <v>96.71</v>
      </c>
      <c r="WX38">
        <v>96.93</v>
      </c>
      <c r="WY38">
        <v>96.905000000000001</v>
      </c>
      <c r="WZ38">
        <v>96.79</v>
      </c>
      <c r="XA38">
        <v>96.58</v>
      </c>
      <c r="XB38">
        <v>96.58</v>
      </c>
      <c r="XC38">
        <v>96.694999999999993</v>
      </c>
      <c r="XD38">
        <v>96.864999999999995</v>
      </c>
      <c r="XE38">
        <v>96.89</v>
      </c>
      <c r="XF38">
        <v>96.89</v>
      </c>
      <c r="XG38">
        <v>96.93</v>
      </c>
      <c r="XH38">
        <v>96.965000000000003</v>
      </c>
      <c r="XI38">
        <v>97.05</v>
      </c>
      <c r="XJ38">
        <v>97.125</v>
      </c>
      <c r="XK38">
        <v>97.18</v>
      </c>
      <c r="XL38">
        <v>97.185000000000002</v>
      </c>
      <c r="XM38">
        <v>97.295000000000002</v>
      </c>
      <c r="XN38">
        <v>97.3</v>
      </c>
      <c r="XO38">
        <v>97.14</v>
      </c>
      <c r="XP38">
        <v>97.114999999999995</v>
      </c>
      <c r="XQ38">
        <v>97.215000000000003</v>
      </c>
      <c r="XR38">
        <v>97.495000000000005</v>
      </c>
      <c r="XS38">
        <v>97.27</v>
      </c>
      <c r="XT38">
        <v>97.18</v>
      </c>
      <c r="XU38">
        <v>96.984999999999999</v>
      </c>
      <c r="XV38">
        <v>97.08</v>
      </c>
      <c r="XW38">
        <v>97.055000000000007</v>
      </c>
      <c r="XX38">
        <v>97.245000000000005</v>
      </c>
      <c r="XY38">
        <v>97.28</v>
      </c>
      <c r="XZ38">
        <v>97</v>
      </c>
      <c r="YA38">
        <v>96.944999999999993</v>
      </c>
      <c r="YB38">
        <v>96.95</v>
      </c>
      <c r="YC38">
        <v>96.814999999999998</v>
      </c>
      <c r="YD38">
        <v>96.814999999999998</v>
      </c>
      <c r="YE38">
        <v>96.814999999999998</v>
      </c>
      <c r="YF38">
        <v>96.93</v>
      </c>
      <c r="YG38">
        <v>97.08</v>
      </c>
      <c r="YH38">
        <v>97.075000000000003</v>
      </c>
      <c r="YI38">
        <v>96.97</v>
      </c>
      <c r="YJ38">
        <v>97.02</v>
      </c>
      <c r="YK38">
        <v>97.03</v>
      </c>
      <c r="YL38">
        <v>97.22</v>
      </c>
      <c r="YM38">
        <v>97.325000000000003</v>
      </c>
      <c r="YN38">
        <v>97.23</v>
      </c>
      <c r="YO38">
        <v>97.03</v>
      </c>
      <c r="YP38">
        <v>96.864999999999995</v>
      </c>
      <c r="YQ38">
        <v>96.795000000000002</v>
      </c>
      <c r="YR38">
        <v>96.754999999999995</v>
      </c>
      <c r="YS38">
        <v>96.75</v>
      </c>
      <c r="YT38">
        <v>96.8</v>
      </c>
      <c r="YU38">
        <v>96.915000000000006</v>
      </c>
      <c r="YV38">
        <v>97.08</v>
      </c>
      <c r="YW38">
        <v>96.95</v>
      </c>
      <c r="YX38">
        <v>96.674999999999997</v>
      </c>
      <c r="YY38">
        <v>96.954999999999998</v>
      </c>
      <c r="YZ38">
        <v>97.03</v>
      </c>
      <c r="ZA38">
        <v>97.045000000000002</v>
      </c>
      <c r="ZB38">
        <v>97.135000000000005</v>
      </c>
      <c r="ZC38">
        <v>96.974999999999994</v>
      </c>
      <c r="ZD38">
        <v>97.325000000000003</v>
      </c>
      <c r="ZE38">
        <v>96.325000000000003</v>
      </c>
      <c r="ZF38">
        <v>95.885000000000005</v>
      </c>
      <c r="ZG38">
        <v>95.68</v>
      </c>
      <c r="ZH38">
        <v>95.69</v>
      </c>
      <c r="ZI38">
        <v>95.78</v>
      </c>
      <c r="ZJ38">
        <v>95.78</v>
      </c>
      <c r="ZK38">
        <v>95.72</v>
      </c>
      <c r="ZL38">
        <v>95.76</v>
      </c>
      <c r="ZM38">
        <v>95.894999999999996</v>
      </c>
      <c r="ZN38">
        <v>95.91</v>
      </c>
      <c r="ZO38">
        <v>95.924999999999997</v>
      </c>
      <c r="ZP38">
        <v>96.135000000000005</v>
      </c>
      <c r="ZQ38">
        <v>96.144999999999996</v>
      </c>
      <c r="ZR38">
        <v>96.155000000000001</v>
      </c>
      <c r="ZS38">
        <v>96.245000000000005</v>
      </c>
      <c r="ZT38">
        <v>96.245000000000005</v>
      </c>
      <c r="ZU38">
        <v>96.22</v>
      </c>
      <c r="ZV38">
        <v>96.174999999999997</v>
      </c>
      <c r="ZW38">
        <v>96.22</v>
      </c>
      <c r="ZX38">
        <v>96.42</v>
      </c>
      <c r="ZY38">
        <v>96.44</v>
      </c>
      <c r="ZZ38">
        <v>96.484999999999999</v>
      </c>
      <c r="AAA38">
        <v>96.5</v>
      </c>
      <c r="AAB38">
        <v>96.474999999999994</v>
      </c>
      <c r="AAC38">
        <v>96.51</v>
      </c>
      <c r="AAD38">
        <v>96.7</v>
      </c>
      <c r="AAE38">
        <v>96.935000000000002</v>
      </c>
      <c r="AAF38">
        <v>96.91</v>
      </c>
      <c r="AAG38">
        <v>96.85</v>
      </c>
      <c r="AAH38">
        <v>96.754999999999995</v>
      </c>
      <c r="AAI38">
        <v>96.86</v>
      </c>
      <c r="AAJ38">
        <v>96.924999999999997</v>
      </c>
      <c r="AAK38">
        <v>96.98</v>
      </c>
      <c r="AAL38">
        <v>96.944999999999993</v>
      </c>
      <c r="AAM38">
        <v>96.93</v>
      </c>
      <c r="AAN38">
        <v>97.02</v>
      </c>
      <c r="AAO38">
        <v>97.105000000000004</v>
      </c>
      <c r="AAP38">
        <v>97.13</v>
      </c>
      <c r="AAQ38">
        <v>96.965000000000003</v>
      </c>
      <c r="AAR38">
        <v>96.9</v>
      </c>
      <c r="AAS38">
        <v>96.9</v>
      </c>
      <c r="AAT38">
        <v>96.995000000000005</v>
      </c>
      <c r="AAU38">
        <v>96.885000000000005</v>
      </c>
      <c r="AAV38">
        <v>96.82</v>
      </c>
      <c r="AAW38">
        <v>96.81</v>
      </c>
      <c r="AAX38">
        <v>96.715000000000003</v>
      </c>
      <c r="AAY38">
        <v>96.405000000000001</v>
      </c>
      <c r="AAZ38">
        <v>96.405000000000001</v>
      </c>
      <c r="ABA38">
        <v>96.29</v>
      </c>
      <c r="ABB38">
        <v>96.364999999999995</v>
      </c>
      <c r="ABC38">
        <v>96.364999999999995</v>
      </c>
      <c r="ABD38">
        <v>96.46</v>
      </c>
      <c r="ABE38">
        <v>96.47</v>
      </c>
      <c r="ABF38">
        <v>96.48</v>
      </c>
      <c r="ABG38">
        <v>96.584999999999994</v>
      </c>
      <c r="ABH38">
        <v>96.584999999999994</v>
      </c>
      <c r="ABI38">
        <v>96.644999999999996</v>
      </c>
      <c r="ABJ38">
        <v>96.704999999999998</v>
      </c>
      <c r="ABK38">
        <v>96.694999999999993</v>
      </c>
      <c r="ABL38">
        <v>96.754999999999995</v>
      </c>
      <c r="ABM38">
        <v>96.83</v>
      </c>
      <c r="ABN38">
        <v>96.834999999999994</v>
      </c>
      <c r="ABO38">
        <v>96.84</v>
      </c>
      <c r="ABP38">
        <v>96.944999999999993</v>
      </c>
      <c r="ABQ38">
        <v>96.745000000000005</v>
      </c>
      <c r="ABR38">
        <v>96.82</v>
      </c>
      <c r="ABS38">
        <v>96.765000000000001</v>
      </c>
      <c r="ABT38">
        <v>96.805000000000007</v>
      </c>
      <c r="ABU38">
        <v>96.68</v>
      </c>
      <c r="ABV38">
        <v>96.63</v>
      </c>
      <c r="ABW38">
        <v>96.77</v>
      </c>
      <c r="ABX38">
        <v>96.765000000000001</v>
      </c>
      <c r="ABY38">
        <v>96.62</v>
      </c>
      <c r="ABZ38">
        <v>96.37</v>
      </c>
      <c r="ACA38">
        <v>96.37</v>
      </c>
      <c r="ACB38">
        <v>96.375</v>
      </c>
      <c r="ACC38">
        <v>96.375</v>
      </c>
      <c r="ACD38">
        <v>96.375</v>
      </c>
      <c r="ACE38">
        <v>96.36</v>
      </c>
      <c r="ACF38">
        <v>96.31</v>
      </c>
      <c r="ACG38">
        <v>96.344999999999999</v>
      </c>
      <c r="ACH38">
        <v>96.42</v>
      </c>
      <c r="ACI38">
        <v>96.55</v>
      </c>
      <c r="ACJ38">
        <v>96.515000000000001</v>
      </c>
      <c r="ACK38">
        <v>96.405000000000001</v>
      </c>
      <c r="ACL38">
        <v>96.46</v>
      </c>
      <c r="ACM38">
        <v>96.42</v>
      </c>
      <c r="ACN38">
        <v>96.01</v>
      </c>
      <c r="ACO38">
        <v>95.92</v>
      </c>
      <c r="ACP38">
        <v>95.834999999999994</v>
      </c>
      <c r="ACQ38">
        <v>95.85</v>
      </c>
      <c r="ACR38">
        <v>95.784999999999997</v>
      </c>
      <c r="ACS38">
        <v>95.89</v>
      </c>
      <c r="ACT38">
        <v>95.94</v>
      </c>
      <c r="ACU38">
        <v>95.98</v>
      </c>
      <c r="ACV38">
        <v>96.05</v>
      </c>
      <c r="ACW38">
        <v>96.18</v>
      </c>
      <c r="ACX38">
        <v>96.094999999999999</v>
      </c>
      <c r="ACY38">
        <v>96.01</v>
      </c>
      <c r="ACZ38">
        <v>95.935000000000002</v>
      </c>
      <c r="ADA38">
        <v>95.935000000000002</v>
      </c>
      <c r="ADB38">
        <v>95.834999999999994</v>
      </c>
      <c r="ADC38">
        <v>95.82</v>
      </c>
      <c r="ADD38">
        <v>95.984999999999999</v>
      </c>
      <c r="ADE38">
        <v>95.984999999999999</v>
      </c>
      <c r="ADF38">
        <v>95.98</v>
      </c>
      <c r="ADG38">
        <v>95.93</v>
      </c>
      <c r="ADH38">
        <v>96.1</v>
      </c>
      <c r="ADI38">
        <v>96.03</v>
      </c>
      <c r="ADJ38">
        <v>95.98</v>
      </c>
      <c r="ADK38">
        <v>96.025000000000006</v>
      </c>
      <c r="ADL38">
        <v>96.125</v>
      </c>
      <c r="ADM38">
        <v>96.215000000000003</v>
      </c>
      <c r="ADN38">
        <v>96.295000000000002</v>
      </c>
      <c r="ADO38">
        <v>96.194999999999993</v>
      </c>
      <c r="ADP38">
        <v>96.05</v>
      </c>
      <c r="ADQ38">
        <v>96.084999999999994</v>
      </c>
      <c r="ADR38">
        <v>96.135000000000005</v>
      </c>
      <c r="ADS38">
        <v>96.08</v>
      </c>
      <c r="ADT38">
        <v>95.965000000000003</v>
      </c>
      <c r="ADU38">
        <v>96.084999999999994</v>
      </c>
      <c r="ADV38">
        <v>96.17</v>
      </c>
      <c r="ADW38">
        <v>96.355000000000004</v>
      </c>
      <c r="ADX38">
        <v>96.415000000000006</v>
      </c>
      <c r="ADY38">
        <v>96.43</v>
      </c>
      <c r="ADZ38">
        <v>96.53</v>
      </c>
      <c r="AEA38">
        <v>96.504999999999995</v>
      </c>
      <c r="AEB38">
        <v>96.564999999999998</v>
      </c>
      <c r="AEC38">
        <v>96.584999999999994</v>
      </c>
      <c r="AED38">
        <v>96.77</v>
      </c>
      <c r="AEE38">
        <v>96.71</v>
      </c>
      <c r="AEF38">
        <v>96.715000000000003</v>
      </c>
      <c r="AEG38">
        <v>96.745000000000005</v>
      </c>
      <c r="AEH38">
        <v>96.724999999999994</v>
      </c>
      <c r="AEI38">
        <v>96.855000000000004</v>
      </c>
      <c r="AEJ38">
        <v>96.855000000000004</v>
      </c>
      <c r="AEK38">
        <v>96.784999999999997</v>
      </c>
      <c r="AEL38">
        <v>96.84</v>
      </c>
      <c r="AEM38">
        <v>96.814999999999998</v>
      </c>
      <c r="AEN38">
        <v>96.83</v>
      </c>
      <c r="AEO38">
        <v>96.885000000000005</v>
      </c>
      <c r="AEP38">
        <v>96.99</v>
      </c>
      <c r="AEQ38">
        <v>96.93</v>
      </c>
      <c r="AER38">
        <v>96.97</v>
      </c>
      <c r="AES38">
        <v>96.924999999999997</v>
      </c>
      <c r="AET38">
        <v>97.055000000000007</v>
      </c>
      <c r="AEU38">
        <v>97.11</v>
      </c>
      <c r="AEV38">
        <v>97.135000000000005</v>
      </c>
      <c r="AEW38">
        <v>97.25</v>
      </c>
      <c r="AEX38">
        <v>97.284999999999997</v>
      </c>
      <c r="AEY38">
        <v>97.16</v>
      </c>
      <c r="AEZ38">
        <v>97.26</v>
      </c>
      <c r="AFA38">
        <v>97.42</v>
      </c>
      <c r="AFB38">
        <v>97.37</v>
      </c>
      <c r="AFC38">
        <v>97.46</v>
      </c>
      <c r="AFD38">
        <v>97.41</v>
      </c>
      <c r="AFE38">
        <v>97.635000000000005</v>
      </c>
      <c r="AFF38">
        <v>97.52</v>
      </c>
      <c r="AFG38">
        <v>97.58</v>
      </c>
      <c r="AFH38">
        <v>97.715000000000003</v>
      </c>
      <c r="AFI38">
        <v>97.685000000000002</v>
      </c>
      <c r="AFJ38">
        <v>97.66</v>
      </c>
      <c r="AFK38">
        <v>97.57</v>
      </c>
      <c r="AFL38">
        <v>97.515000000000001</v>
      </c>
      <c r="AFM38">
        <v>97.52</v>
      </c>
      <c r="AFN38">
        <v>97.54</v>
      </c>
      <c r="AFO38">
        <v>97.38</v>
      </c>
      <c r="AFP38">
        <v>97.265000000000001</v>
      </c>
      <c r="AFQ38">
        <v>97.234999999999999</v>
      </c>
      <c r="AFR38">
        <v>97.334999999999994</v>
      </c>
      <c r="AFS38">
        <v>97.364999999999995</v>
      </c>
      <c r="AFT38">
        <v>97.35</v>
      </c>
      <c r="AFU38">
        <v>97.394999999999996</v>
      </c>
      <c r="AFV38">
        <v>97.364999999999995</v>
      </c>
      <c r="AFW38">
        <v>97.325000000000003</v>
      </c>
      <c r="AFX38">
        <v>97.21</v>
      </c>
      <c r="AFY38">
        <v>97.305000000000007</v>
      </c>
      <c r="AFZ38">
        <v>97.37</v>
      </c>
      <c r="AGA38">
        <v>97.57</v>
      </c>
      <c r="AGB38">
        <v>97.534999999999997</v>
      </c>
      <c r="AGC38">
        <v>97.534999999999997</v>
      </c>
      <c r="AGD38">
        <v>97.405000000000001</v>
      </c>
      <c r="AGE38">
        <v>97.204999999999998</v>
      </c>
      <c r="AGF38">
        <v>97.13</v>
      </c>
      <c r="AGG38">
        <v>97.15</v>
      </c>
      <c r="AGH38">
        <v>97.25</v>
      </c>
      <c r="AGI38">
        <v>97.27</v>
      </c>
      <c r="AGJ38">
        <v>97.17</v>
      </c>
      <c r="AGK38">
        <v>96.814999999999998</v>
      </c>
      <c r="AGL38">
        <v>96.844999999999999</v>
      </c>
      <c r="AGM38">
        <v>96.844999999999999</v>
      </c>
      <c r="AGN38">
        <v>96.844999999999999</v>
      </c>
      <c r="AGO38">
        <v>96.834999999999994</v>
      </c>
      <c r="AGP38">
        <v>96.65</v>
      </c>
      <c r="AGQ38">
        <v>96.65</v>
      </c>
      <c r="AGR38">
        <v>96.864999999999995</v>
      </c>
      <c r="AGS38">
        <v>97.004999999999995</v>
      </c>
      <c r="AGT38">
        <v>97.045000000000002</v>
      </c>
      <c r="AGU38">
        <v>97.094999999999999</v>
      </c>
      <c r="AGV38">
        <v>97.08</v>
      </c>
      <c r="AGW38">
        <v>97.144999999999996</v>
      </c>
      <c r="AGX38">
        <v>97.19</v>
      </c>
      <c r="AGY38">
        <v>97.165000000000006</v>
      </c>
      <c r="AGZ38">
        <v>97.334999999999994</v>
      </c>
      <c r="AHA38">
        <v>97.41</v>
      </c>
      <c r="AHB38">
        <v>97.41</v>
      </c>
      <c r="AHC38">
        <v>97.444999999999993</v>
      </c>
      <c r="AHD38">
        <v>97.47</v>
      </c>
      <c r="AHE38">
        <v>97.465000000000003</v>
      </c>
      <c r="AHF38">
        <v>97.295000000000002</v>
      </c>
      <c r="AHG38">
        <v>97.334999999999994</v>
      </c>
      <c r="AHH38">
        <v>97.25</v>
      </c>
      <c r="AHI38">
        <v>97.174999999999997</v>
      </c>
      <c r="AHJ38">
        <v>97.135000000000005</v>
      </c>
      <c r="AHK38">
        <v>97.3</v>
      </c>
      <c r="AHL38">
        <v>97.305000000000007</v>
      </c>
      <c r="AHM38">
        <v>97.34</v>
      </c>
      <c r="AHN38">
        <v>97.24</v>
      </c>
      <c r="AHO38">
        <v>97.224999999999994</v>
      </c>
      <c r="AHP38">
        <v>97.21</v>
      </c>
      <c r="AHQ38">
        <v>97.114999999999995</v>
      </c>
      <c r="AHR38">
        <v>97.07</v>
      </c>
      <c r="AHS38">
        <v>97.2</v>
      </c>
      <c r="AHT38">
        <v>97.13</v>
      </c>
      <c r="AHU38">
        <v>97.17</v>
      </c>
      <c r="AHV38">
        <v>97.23</v>
      </c>
      <c r="AHW38">
        <v>97.305000000000007</v>
      </c>
      <c r="AHX38">
        <v>97.39</v>
      </c>
      <c r="AHY38">
        <v>97.41</v>
      </c>
      <c r="AHZ38">
        <v>97.334999999999994</v>
      </c>
      <c r="AIA38">
        <v>97.16</v>
      </c>
      <c r="AIB38">
        <v>97.135000000000005</v>
      </c>
      <c r="AIC38">
        <v>97.27</v>
      </c>
      <c r="AID38">
        <v>97.26</v>
      </c>
      <c r="AIE38">
        <v>97.39</v>
      </c>
      <c r="AIF38">
        <v>97.41</v>
      </c>
      <c r="AIG38">
        <v>97.41</v>
      </c>
      <c r="AIH38">
        <v>97.53</v>
      </c>
      <c r="AII38">
        <v>97.474999999999994</v>
      </c>
      <c r="AIJ38">
        <v>97.33</v>
      </c>
      <c r="AIK38">
        <v>97.29</v>
      </c>
      <c r="AIL38">
        <v>97.39</v>
      </c>
      <c r="AIM38">
        <v>97.34</v>
      </c>
      <c r="AIN38">
        <v>97.33</v>
      </c>
      <c r="AIO38">
        <v>97.43</v>
      </c>
      <c r="AIP38">
        <v>97.405000000000001</v>
      </c>
      <c r="AIQ38">
        <v>97.584999999999994</v>
      </c>
      <c r="AIR38">
        <v>97.52</v>
      </c>
      <c r="AIS38">
        <v>97.49</v>
      </c>
      <c r="AIT38">
        <v>97.474999999999994</v>
      </c>
      <c r="AIU38">
        <v>97.545000000000002</v>
      </c>
      <c r="AIV38">
        <v>97.734999999999999</v>
      </c>
      <c r="AIW38">
        <v>97.74</v>
      </c>
      <c r="AIX38">
        <v>97.694999999999993</v>
      </c>
      <c r="AIY38">
        <v>97.694999999999993</v>
      </c>
      <c r="AIZ38">
        <v>97.88</v>
      </c>
      <c r="AJA38">
        <v>97.885000000000005</v>
      </c>
      <c r="AJB38">
        <v>97.86</v>
      </c>
      <c r="AJC38">
        <v>98.04</v>
      </c>
      <c r="AJD38">
        <v>98.06</v>
      </c>
      <c r="AJE38">
        <v>98.19</v>
      </c>
      <c r="AJF38">
        <v>98.224999999999994</v>
      </c>
      <c r="AJG38">
        <v>98.29</v>
      </c>
      <c r="AJH38">
        <v>98.375</v>
      </c>
      <c r="AJI38">
        <v>98.49</v>
      </c>
      <c r="AJJ38">
        <v>98.5</v>
      </c>
      <c r="AJK38">
        <v>98.3</v>
      </c>
      <c r="AJL38">
        <v>98.3</v>
      </c>
      <c r="AJM38">
        <v>98.484999999999999</v>
      </c>
      <c r="AJN38">
        <v>98.5</v>
      </c>
      <c r="AJO38">
        <v>98.355000000000004</v>
      </c>
      <c r="AJP38">
        <v>98.41</v>
      </c>
      <c r="AJQ38">
        <v>98.36</v>
      </c>
      <c r="AJR38">
        <v>98.394999999999996</v>
      </c>
      <c r="AJS38">
        <v>98.5</v>
      </c>
      <c r="AJT38">
        <v>98.5</v>
      </c>
      <c r="AJU38">
        <v>98.394999999999996</v>
      </c>
      <c r="AJV38">
        <v>98.34</v>
      </c>
      <c r="AJW38">
        <v>98.3</v>
      </c>
      <c r="AJX38">
        <v>98.3</v>
      </c>
      <c r="AJY38">
        <v>98.38</v>
      </c>
      <c r="AJZ38">
        <v>98.3</v>
      </c>
      <c r="AKA38">
        <v>98.3</v>
      </c>
      <c r="AKB38">
        <v>98.3</v>
      </c>
      <c r="AKC38">
        <v>98.33</v>
      </c>
      <c r="AKD38">
        <v>98.3</v>
      </c>
      <c r="AKE38">
        <v>98.334999999999994</v>
      </c>
      <c r="AKF38">
        <v>98.375</v>
      </c>
      <c r="AKG38">
        <v>98.344999999999999</v>
      </c>
      <c r="AKH38">
        <v>97.99</v>
      </c>
      <c r="AKI38">
        <v>97.97</v>
      </c>
      <c r="AKJ38">
        <v>97.94</v>
      </c>
      <c r="AKK38">
        <v>98.04</v>
      </c>
      <c r="AKL38">
        <v>98.14</v>
      </c>
      <c r="AKM38">
        <v>98.19</v>
      </c>
      <c r="AKN38">
        <v>98.105000000000004</v>
      </c>
      <c r="AKO38">
        <v>98.015000000000001</v>
      </c>
      <c r="AKP38">
        <v>98.045000000000002</v>
      </c>
      <c r="AKQ38">
        <v>98.01</v>
      </c>
      <c r="AKR38">
        <v>98.1</v>
      </c>
      <c r="AKS38">
        <v>98.1</v>
      </c>
      <c r="AKT38">
        <v>98.19</v>
      </c>
      <c r="AKU38">
        <v>98.174999999999997</v>
      </c>
      <c r="AKV38">
        <v>98.18</v>
      </c>
      <c r="AKW38">
        <v>98.17</v>
      </c>
      <c r="AKX38">
        <v>98.22</v>
      </c>
      <c r="AKY38">
        <v>98.24</v>
      </c>
      <c r="AKZ38">
        <v>98.29</v>
      </c>
      <c r="ALA38">
        <v>98.375</v>
      </c>
      <c r="ALB38">
        <v>98.355000000000004</v>
      </c>
      <c r="ALC38">
        <v>98.545000000000002</v>
      </c>
      <c r="ALD38">
        <v>98.525000000000006</v>
      </c>
      <c r="ALE38">
        <v>98.515000000000001</v>
      </c>
      <c r="ALF38">
        <v>98.525000000000006</v>
      </c>
      <c r="ALG38">
        <v>98.52</v>
      </c>
      <c r="ALH38">
        <v>98.51</v>
      </c>
      <c r="ALI38">
        <v>98.51</v>
      </c>
      <c r="ALJ38">
        <v>98.534999999999997</v>
      </c>
      <c r="ALK38">
        <v>98.534999999999997</v>
      </c>
      <c r="ALL38">
        <v>98.575000000000003</v>
      </c>
      <c r="ALM38">
        <v>98.54</v>
      </c>
      <c r="ALN38">
        <v>98.54</v>
      </c>
      <c r="ALO38">
        <v>98.435000000000002</v>
      </c>
      <c r="ALP38">
        <v>98.47</v>
      </c>
      <c r="ALQ38">
        <v>98.495000000000005</v>
      </c>
      <c r="ALR38">
        <v>98.36</v>
      </c>
      <c r="ALS38">
        <v>98.33</v>
      </c>
      <c r="ALT38">
        <v>98.35</v>
      </c>
      <c r="ALU38">
        <v>98.33</v>
      </c>
      <c r="ALV38">
        <v>98.375</v>
      </c>
      <c r="ALW38">
        <v>98.42</v>
      </c>
      <c r="ALX38">
        <v>98.38</v>
      </c>
      <c r="ALY38">
        <v>98.38</v>
      </c>
      <c r="ALZ38">
        <v>98.435000000000002</v>
      </c>
      <c r="AMA38">
        <v>98.46</v>
      </c>
      <c r="AMB38">
        <v>98.46</v>
      </c>
      <c r="AMC38">
        <v>98.284999999999997</v>
      </c>
      <c r="AMD38">
        <v>98.284999999999997</v>
      </c>
      <c r="AME38">
        <v>98.33</v>
      </c>
      <c r="AMF38">
        <v>98.305000000000007</v>
      </c>
      <c r="AMG38">
        <v>98.385000000000005</v>
      </c>
      <c r="AMH38">
        <v>98.375</v>
      </c>
      <c r="AMI38">
        <v>98.36</v>
      </c>
      <c r="AMJ38">
        <v>98.334999999999994</v>
      </c>
      <c r="AMK38">
        <v>98.34</v>
      </c>
      <c r="AML38">
        <v>98.334999999999994</v>
      </c>
      <c r="AMM38">
        <v>98.33</v>
      </c>
      <c r="AMN38">
        <v>98.4</v>
      </c>
      <c r="AMO38">
        <v>98.584999999999994</v>
      </c>
      <c r="AMP38">
        <v>98.55</v>
      </c>
      <c r="AMQ38">
        <v>98.61</v>
      </c>
      <c r="AMR38">
        <v>98.61</v>
      </c>
      <c r="AMS38">
        <v>98.57</v>
      </c>
      <c r="AMT38">
        <v>98.61</v>
      </c>
      <c r="AMU38">
        <v>98.575000000000003</v>
      </c>
      <c r="AMV38">
        <v>98.594999999999999</v>
      </c>
      <c r="AMW38">
        <v>98.61</v>
      </c>
      <c r="AMX38">
        <v>98.715000000000003</v>
      </c>
      <c r="AMY38">
        <v>98.724999999999994</v>
      </c>
      <c r="AMZ38">
        <v>98.73</v>
      </c>
      <c r="ANA38">
        <v>98.65</v>
      </c>
      <c r="ANB38">
        <v>98.74</v>
      </c>
      <c r="ANC38">
        <v>98.83</v>
      </c>
      <c r="AND38">
        <v>98.82</v>
      </c>
      <c r="ANE38">
        <v>98.79</v>
      </c>
      <c r="ANF38">
        <v>98.86</v>
      </c>
      <c r="ANG38">
        <v>98.92</v>
      </c>
      <c r="ANH38">
        <v>98.9</v>
      </c>
      <c r="ANI38">
        <v>98.9</v>
      </c>
      <c r="ANJ38">
        <v>98.9</v>
      </c>
      <c r="ANK38">
        <v>98.94</v>
      </c>
      <c r="ANL38">
        <v>98.97</v>
      </c>
      <c r="ANM38">
        <v>99</v>
      </c>
      <c r="ANN38">
        <v>99.03</v>
      </c>
      <c r="ANO38">
        <v>99.045000000000002</v>
      </c>
      <c r="ANP38">
        <v>99.05</v>
      </c>
      <c r="ANQ38">
        <v>99.05</v>
      </c>
      <c r="ANR38">
        <v>99.05</v>
      </c>
      <c r="ANS38">
        <v>99.04</v>
      </c>
      <c r="ANT38">
        <v>99.045000000000002</v>
      </c>
      <c r="ANU38">
        <v>99.05</v>
      </c>
      <c r="ANV38">
        <v>99.1</v>
      </c>
      <c r="ANW38">
        <v>99.155000000000001</v>
      </c>
      <c r="ANX38">
        <v>99.19</v>
      </c>
      <c r="ANY38">
        <v>99.185000000000002</v>
      </c>
      <c r="ANZ38">
        <v>99.174999999999997</v>
      </c>
      <c r="AOA38">
        <v>99.185000000000002</v>
      </c>
      <c r="AOB38">
        <v>99.21</v>
      </c>
      <c r="AOC38">
        <v>99.22</v>
      </c>
      <c r="AOD38">
        <v>99.21</v>
      </c>
      <c r="AOE38">
        <v>99.204999999999998</v>
      </c>
      <c r="AOF38">
        <v>99.22</v>
      </c>
      <c r="AOG38">
        <v>99.22</v>
      </c>
      <c r="AOH38">
        <v>99.215000000000003</v>
      </c>
      <c r="AOI38">
        <v>99.234999999999999</v>
      </c>
      <c r="AOJ38">
        <v>99.234999999999999</v>
      </c>
      <c r="AOK38">
        <v>99.234999999999999</v>
      </c>
      <c r="AOL38">
        <v>99.234999999999999</v>
      </c>
      <c r="AOM38">
        <v>99.234999999999999</v>
      </c>
      <c r="AON38">
        <v>99.23</v>
      </c>
      <c r="AOO38">
        <v>99.22</v>
      </c>
      <c r="AOP38">
        <v>99.194999999999993</v>
      </c>
      <c r="AOQ38">
        <v>99.2</v>
      </c>
      <c r="AOR38">
        <v>99.204999999999998</v>
      </c>
      <c r="AOS38">
        <v>99.21</v>
      </c>
      <c r="AOT38">
        <v>99.215000000000003</v>
      </c>
      <c r="AOU38">
        <v>99.22</v>
      </c>
      <c r="AOV38">
        <v>99.215000000000003</v>
      </c>
      <c r="AOW38">
        <v>99.215000000000003</v>
      </c>
      <c r="AOX38">
        <v>99.23</v>
      </c>
      <c r="AOY38">
        <v>99.194999999999993</v>
      </c>
      <c r="AOZ38">
        <v>99.18</v>
      </c>
      <c r="APA38">
        <v>99.194999999999993</v>
      </c>
      <c r="APB38">
        <v>99.17</v>
      </c>
      <c r="APC38">
        <v>99.144999999999996</v>
      </c>
      <c r="APD38">
        <v>99.16</v>
      </c>
      <c r="APE38">
        <v>99.21</v>
      </c>
      <c r="APF38">
        <v>99.245000000000005</v>
      </c>
      <c r="APG38">
        <v>99.275000000000006</v>
      </c>
      <c r="APH38">
        <v>99.26</v>
      </c>
      <c r="API38">
        <v>99.234999999999999</v>
      </c>
      <c r="APJ38">
        <v>99.215000000000003</v>
      </c>
      <c r="APK38">
        <v>99.19</v>
      </c>
      <c r="APL38">
        <v>99.224999999999994</v>
      </c>
      <c r="APM38">
        <v>99.204999999999998</v>
      </c>
      <c r="APN38">
        <v>99.21</v>
      </c>
      <c r="APO38">
        <v>99.21</v>
      </c>
      <c r="APP38">
        <v>99.19</v>
      </c>
      <c r="APQ38">
        <v>99.22</v>
      </c>
      <c r="APR38">
        <v>99.22</v>
      </c>
      <c r="APS38">
        <v>99.165000000000006</v>
      </c>
      <c r="APT38">
        <v>99.165000000000006</v>
      </c>
      <c r="APU38">
        <v>99.16</v>
      </c>
      <c r="APV38">
        <v>99.12</v>
      </c>
      <c r="APW38">
        <v>99.22</v>
      </c>
      <c r="APX38">
        <v>99.234999999999999</v>
      </c>
      <c r="APY38">
        <v>99.265000000000001</v>
      </c>
      <c r="APZ38">
        <v>99.21</v>
      </c>
      <c r="AQA38">
        <v>99.19</v>
      </c>
      <c r="AQB38">
        <v>99.16</v>
      </c>
      <c r="AQC38">
        <v>99.16</v>
      </c>
      <c r="AQD38">
        <v>99.12</v>
      </c>
      <c r="AQE38">
        <v>99.13</v>
      </c>
      <c r="AQF38">
        <v>99.135000000000005</v>
      </c>
      <c r="AQG38">
        <v>99.135000000000005</v>
      </c>
      <c r="AQH38">
        <v>99.125</v>
      </c>
      <c r="AQI38">
        <v>99.13</v>
      </c>
      <c r="AQJ38">
        <v>99.155000000000001</v>
      </c>
      <c r="AQK38">
        <v>99.19</v>
      </c>
      <c r="AQL38">
        <v>99.18</v>
      </c>
      <c r="AQM38">
        <v>99.174999999999997</v>
      </c>
      <c r="AQN38">
        <v>99.185000000000002</v>
      </c>
      <c r="AQO38">
        <v>99.234999999999999</v>
      </c>
      <c r="AQP38">
        <v>99.305000000000007</v>
      </c>
      <c r="AQQ38">
        <v>99.31</v>
      </c>
      <c r="AQR38">
        <v>99.325000000000003</v>
      </c>
      <c r="AQS38">
        <v>99.34</v>
      </c>
      <c r="AQT38">
        <v>99.325000000000003</v>
      </c>
      <c r="AQU38">
        <v>99.305000000000007</v>
      </c>
      <c r="AQV38">
        <v>99.295000000000002</v>
      </c>
      <c r="AQW38">
        <v>99.3</v>
      </c>
      <c r="AQX38">
        <v>99.275000000000006</v>
      </c>
      <c r="AQY38">
        <v>99.31</v>
      </c>
      <c r="AQZ38">
        <v>99.415000000000006</v>
      </c>
      <c r="ARA38">
        <v>99.47</v>
      </c>
      <c r="ARB38">
        <v>99.47</v>
      </c>
      <c r="ARC38">
        <v>99.47</v>
      </c>
      <c r="ARD38">
        <v>99.48</v>
      </c>
      <c r="ARE38">
        <v>99.52</v>
      </c>
      <c r="ARF38">
        <v>99.515000000000001</v>
      </c>
      <c r="ARG38">
        <v>99.52</v>
      </c>
      <c r="ARH38">
        <v>99.515000000000001</v>
      </c>
      <c r="ARI38">
        <v>99.504999999999995</v>
      </c>
      <c r="ARJ38">
        <v>99.52</v>
      </c>
      <c r="ARK38">
        <v>99.52</v>
      </c>
      <c r="ARL38">
        <v>99.52</v>
      </c>
      <c r="ARM38">
        <v>99.52</v>
      </c>
      <c r="ARN38">
        <v>99.51</v>
      </c>
      <c r="ARO38">
        <v>99.545000000000002</v>
      </c>
      <c r="ARP38">
        <v>99.56</v>
      </c>
      <c r="ARQ38">
        <v>99.56</v>
      </c>
      <c r="ARR38">
        <v>99.52</v>
      </c>
      <c r="ARS38">
        <v>99.504999999999995</v>
      </c>
      <c r="ART38">
        <v>99.504999999999995</v>
      </c>
      <c r="ARU38">
        <v>99.504999999999995</v>
      </c>
      <c r="ARV38">
        <v>99.49</v>
      </c>
      <c r="ARW38">
        <v>99.49</v>
      </c>
      <c r="ARX38">
        <v>99.49</v>
      </c>
      <c r="ARY38">
        <v>99.48</v>
      </c>
      <c r="ARZ38">
        <v>99.49</v>
      </c>
      <c r="ASA38">
        <v>99.54</v>
      </c>
      <c r="ASB38">
        <v>99.54</v>
      </c>
      <c r="ASC38">
        <v>99.54</v>
      </c>
      <c r="ASD38">
        <v>99.57</v>
      </c>
      <c r="ASE38">
        <v>99.555000000000007</v>
      </c>
      <c r="ASF38">
        <v>99.55</v>
      </c>
      <c r="ASG38">
        <v>99.564999999999998</v>
      </c>
      <c r="ASH38">
        <v>99.534999999999997</v>
      </c>
      <c r="ASI38">
        <v>99.545000000000002</v>
      </c>
      <c r="ASJ38">
        <v>99.53</v>
      </c>
      <c r="ASK38">
        <v>99.54</v>
      </c>
      <c r="ASL38">
        <v>99.545000000000002</v>
      </c>
      <c r="ASM38">
        <v>99.534999999999997</v>
      </c>
      <c r="ASN38">
        <v>99.49</v>
      </c>
      <c r="ASO38">
        <v>99.5</v>
      </c>
      <c r="ASP38">
        <v>99.52</v>
      </c>
      <c r="ASQ38">
        <v>99.59</v>
      </c>
      <c r="ASR38">
        <v>99.6</v>
      </c>
      <c r="ASS38">
        <v>99.62</v>
      </c>
      <c r="AST38">
        <v>99.65</v>
      </c>
      <c r="ASU38">
        <v>99.66</v>
      </c>
      <c r="ASV38">
        <v>99.67</v>
      </c>
      <c r="ASW38">
        <v>99.665000000000006</v>
      </c>
      <c r="ASX38">
        <v>99.66</v>
      </c>
      <c r="ASY38">
        <v>99.674999999999997</v>
      </c>
      <c r="ASZ38">
        <v>99.68</v>
      </c>
      <c r="ATA38">
        <v>99.68</v>
      </c>
      <c r="ATB38">
        <v>99.7</v>
      </c>
      <c r="ATC38">
        <v>99.69</v>
      </c>
      <c r="ATD38">
        <v>99.685000000000002</v>
      </c>
      <c r="ATE38">
        <v>99.685000000000002</v>
      </c>
      <c r="ATF38">
        <v>99.694999999999993</v>
      </c>
      <c r="ATG38">
        <v>99.69</v>
      </c>
      <c r="ATH38">
        <v>99.674999999999997</v>
      </c>
      <c r="ATI38">
        <v>99.674999999999997</v>
      </c>
      <c r="ATJ38">
        <v>99.69</v>
      </c>
      <c r="ATK38">
        <v>99.694999999999993</v>
      </c>
      <c r="ATL38">
        <v>99.704999999999998</v>
      </c>
      <c r="ATM38">
        <v>99.72</v>
      </c>
      <c r="ATN38">
        <v>99.715000000000003</v>
      </c>
      <c r="ATO38">
        <v>99.704999999999998</v>
      </c>
      <c r="ATP38">
        <v>99.704999999999998</v>
      </c>
      <c r="ATQ38">
        <v>99.765000000000001</v>
      </c>
      <c r="ATR38">
        <v>99.765000000000001</v>
      </c>
      <c r="ATS38">
        <v>99.76</v>
      </c>
      <c r="ATT38">
        <v>99.76</v>
      </c>
      <c r="ATU38">
        <v>99.784999999999997</v>
      </c>
      <c r="ATV38">
        <v>99.784999999999997</v>
      </c>
      <c r="ATW38">
        <v>99.775000000000006</v>
      </c>
      <c r="ATX38">
        <v>99.795000000000002</v>
      </c>
      <c r="ATY38">
        <v>99.795000000000002</v>
      </c>
      <c r="ATZ38">
        <v>99.834999999999994</v>
      </c>
      <c r="AUA38">
        <v>99.83</v>
      </c>
      <c r="AUB38">
        <v>99.825000000000003</v>
      </c>
      <c r="AUC38">
        <v>99.825000000000003</v>
      </c>
      <c r="AUD38">
        <v>99.83</v>
      </c>
      <c r="AUE38">
        <v>99.834999999999994</v>
      </c>
      <c r="AUF38">
        <v>99.85</v>
      </c>
      <c r="AUG38">
        <v>99.855000000000004</v>
      </c>
      <c r="AUH38">
        <v>99.86</v>
      </c>
      <c r="AUI38">
        <v>99.855000000000004</v>
      </c>
      <c r="AUJ38">
        <v>99.844999999999999</v>
      </c>
      <c r="AUK38">
        <v>99.855000000000004</v>
      </c>
      <c r="AUL38">
        <v>99.855000000000004</v>
      </c>
      <c r="AUM38">
        <v>99.855000000000004</v>
      </c>
      <c r="AUN38">
        <v>99.85</v>
      </c>
      <c r="AUO38">
        <v>99.85</v>
      </c>
      <c r="AUP38">
        <v>99.86</v>
      </c>
      <c r="AUQ38">
        <v>99.85</v>
      </c>
      <c r="AUR38">
        <v>99.84</v>
      </c>
      <c r="AUS38">
        <v>99.84</v>
      </c>
      <c r="AUT38">
        <v>99.85</v>
      </c>
      <c r="AUU38">
        <v>99.84</v>
      </c>
      <c r="AUV38">
        <v>99.84</v>
      </c>
      <c r="AUW38">
        <v>99.85</v>
      </c>
      <c r="AUX38">
        <v>99.85</v>
      </c>
      <c r="AUY38">
        <v>99.844999999999999</v>
      </c>
      <c r="AUZ38">
        <v>99.855000000000004</v>
      </c>
      <c r="AVA38">
        <v>99.87</v>
      </c>
      <c r="AVB38">
        <v>99.87</v>
      </c>
      <c r="AVC38">
        <v>99.86</v>
      </c>
      <c r="AVD38">
        <v>99.86</v>
      </c>
      <c r="AVE38">
        <v>99.85</v>
      </c>
      <c r="AVF38">
        <v>99.85</v>
      </c>
      <c r="AVG38">
        <v>99.85</v>
      </c>
      <c r="AVH38">
        <v>99.855000000000004</v>
      </c>
      <c r="AVI38">
        <v>99.855000000000004</v>
      </c>
      <c r="AVJ38">
        <v>99.85</v>
      </c>
      <c r="AVK38">
        <v>99.85</v>
      </c>
      <c r="AVL38">
        <v>99.85</v>
      </c>
      <c r="AVM38">
        <v>99.85</v>
      </c>
      <c r="AVN38">
        <v>99.844999999999999</v>
      </c>
      <c r="AVO38">
        <v>99.844999999999999</v>
      </c>
      <c r="AVP38">
        <v>99.844999999999999</v>
      </c>
      <c r="AVQ38">
        <v>99.855000000000004</v>
      </c>
      <c r="AVR38">
        <v>99.864999999999995</v>
      </c>
      <c r="AVS38">
        <v>99.85</v>
      </c>
      <c r="AVT38">
        <v>99.85</v>
      </c>
      <c r="AVU38">
        <v>99.855000000000004</v>
      </c>
      <c r="AVV38">
        <v>99.86</v>
      </c>
      <c r="AVW38">
        <v>99.85</v>
      </c>
      <c r="AVX38">
        <v>99.86</v>
      </c>
      <c r="AVY38">
        <v>99.855000000000004</v>
      </c>
      <c r="AVZ38">
        <v>99.86</v>
      </c>
      <c r="AWA38">
        <v>99.88</v>
      </c>
      <c r="AWB38">
        <v>99.88</v>
      </c>
      <c r="AWC38">
        <v>99.875</v>
      </c>
      <c r="AWD38">
        <v>99.875</v>
      </c>
      <c r="AWE38">
        <v>99.875</v>
      </c>
      <c r="AWF38">
        <v>99.875</v>
      </c>
      <c r="AWG38">
        <v>99.88</v>
      </c>
      <c r="AWH38">
        <v>99.88</v>
      </c>
      <c r="AWI38">
        <v>99.875</v>
      </c>
      <c r="AWJ38">
        <v>99.88</v>
      </c>
      <c r="AWK38">
        <v>99.88</v>
      </c>
      <c r="AWL38">
        <v>99.88</v>
      </c>
      <c r="AWM38">
        <v>99.885000000000005</v>
      </c>
      <c r="AWN38">
        <v>99.88</v>
      </c>
      <c r="AWO38">
        <v>99.88</v>
      </c>
      <c r="AWP38">
        <v>99.875</v>
      </c>
      <c r="AWQ38">
        <v>99.915000000000006</v>
      </c>
      <c r="AWR38">
        <v>99.93</v>
      </c>
      <c r="AWS38">
        <v>99.94</v>
      </c>
      <c r="AWT38">
        <v>99.915000000000006</v>
      </c>
      <c r="AWU38">
        <v>99.92</v>
      </c>
      <c r="AWV38">
        <v>99.935000000000002</v>
      </c>
      <c r="AWW38">
        <v>99.94</v>
      </c>
      <c r="AWX38">
        <v>99.944999999999993</v>
      </c>
      <c r="AWY38">
        <v>99.944999999999993</v>
      </c>
      <c r="AWZ38">
        <v>99.944999999999993</v>
      </c>
      <c r="AXA38">
        <v>99.935000000000002</v>
      </c>
      <c r="AXB38">
        <v>99.93</v>
      </c>
      <c r="AXC38">
        <v>99.935000000000002</v>
      </c>
      <c r="AXD38">
        <v>99.94</v>
      </c>
      <c r="AXE38">
        <v>99.944999999999993</v>
      </c>
      <c r="AXF38">
        <v>99.944999999999993</v>
      </c>
      <c r="AXG38">
        <v>99.95</v>
      </c>
      <c r="AXH38">
        <v>99.95</v>
      </c>
      <c r="AXI38">
        <v>99.95</v>
      </c>
      <c r="AXJ38">
        <v>99.94</v>
      </c>
      <c r="AXK38">
        <v>99.944999999999993</v>
      </c>
      <c r="AXL38">
        <v>99.944999999999993</v>
      </c>
      <c r="AXM38">
        <v>99.95</v>
      </c>
      <c r="AXN38">
        <v>99.96</v>
      </c>
      <c r="AXO38">
        <v>99.96</v>
      </c>
      <c r="AXP38">
        <v>99.98</v>
      </c>
      <c r="AXQ38">
        <v>99.98</v>
      </c>
      <c r="AXR38">
        <v>99.98</v>
      </c>
      <c r="AXS38">
        <v>99.98</v>
      </c>
      <c r="AXT38">
        <v>99.98</v>
      </c>
      <c r="AXU38">
        <v>99.984999999999999</v>
      </c>
      <c r="AXV38">
        <v>99.984999999999999</v>
      </c>
      <c r="AXW38">
        <v>99.984999999999999</v>
      </c>
      <c r="AXX38">
        <v>99.995000000000005</v>
      </c>
      <c r="AXY38">
        <v>99.984999999999999</v>
      </c>
      <c r="AXZ38">
        <v>99.984999999999999</v>
      </c>
      <c r="AYA38">
        <v>99.99</v>
      </c>
      <c r="AYB38">
        <v>99.984999999999999</v>
      </c>
      <c r="AYC38">
        <v>99.995000000000005</v>
      </c>
      <c r="AYD38">
        <v>100</v>
      </c>
      <c r="AYE38">
        <v>100.005</v>
      </c>
      <c r="AYF38">
        <v>99.99</v>
      </c>
      <c r="AYG38">
        <v>99.98</v>
      </c>
      <c r="AYH38">
        <v>99.984999999999999</v>
      </c>
      <c r="AYI38">
        <v>99.974999999999994</v>
      </c>
      <c r="AYJ38">
        <v>99.974999999999994</v>
      </c>
      <c r="AYK38">
        <v>99.995000000000005</v>
      </c>
      <c r="AYL38">
        <v>99.984999999999999</v>
      </c>
      <c r="AYM38">
        <v>99.99</v>
      </c>
      <c r="AYN38">
        <v>99.984999999999999</v>
      </c>
      <c r="AYO38">
        <v>99.984999999999999</v>
      </c>
      <c r="AYP38">
        <v>99.965000000000003</v>
      </c>
      <c r="AYQ38">
        <v>99.974999999999994</v>
      </c>
      <c r="AYR38">
        <v>99.98</v>
      </c>
      <c r="AYS38">
        <v>99.99</v>
      </c>
      <c r="AYT38">
        <v>99.995000000000005</v>
      </c>
      <c r="AYU38">
        <v>100.005</v>
      </c>
      <c r="AYV38">
        <v>100.005</v>
      </c>
      <c r="AYW38">
        <v>99.995000000000005</v>
      </c>
      <c r="AYX38">
        <v>99.99</v>
      </c>
      <c r="AYY38">
        <v>99.99</v>
      </c>
      <c r="AYZ38">
        <v>99.99</v>
      </c>
      <c r="AZA38">
        <v>99.974999999999994</v>
      </c>
      <c r="AZB38">
        <v>99.974999999999994</v>
      </c>
      <c r="AZC38">
        <v>100.005</v>
      </c>
      <c r="AZD38">
        <v>100.015</v>
      </c>
      <c r="AZE38">
        <v>100.035</v>
      </c>
      <c r="AZF38">
        <v>100.035</v>
      </c>
      <c r="AZG38">
        <v>100.05</v>
      </c>
      <c r="AZH38">
        <v>100.05</v>
      </c>
      <c r="AZI38">
        <v>100.045</v>
      </c>
      <c r="AZJ38">
        <v>100.035</v>
      </c>
      <c r="AZK38">
        <v>100.02</v>
      </c>
      <c r="AZL38">
        <v>100.015</v>
      </c>
      <c r="AZM38">
        <v>100.005</v>
      </c>
      <c r="AZN38">
        <v>100.015</v>
      </c>
      <c r="AZO38">
        <v>100.015</v>
      </c>
      <c r="AZP38">
        <v>100.015</v>
      </c>
      <c r="AZQ38">
        <v>100.01</v>
      </c>
      <c r="AZR38">
        <v>100.005</v>
      </c>
      <c r="AZS38">
        <v>100.005</v>
      </c>
      <c r="AZT38">
        <v>100.01</v>
      </c>
      <c r="AZU38">
        <v>100.005</v>
      </c>
      <c r="AZV38">
        <v>100.015</v>
      </c>
      <c r="AZW38">
        <v>100.01</v>
      </c>
      <c r="AZX38">
        <v>100.02</v>
      </c>
      <c r="AZY38">
        <v>100.015</v>
      </c>
      <c r="AZZ38">
        <v>100.01</v>
      </c>
      <c r="BAA38">
        <v>100</v>
      </c>
      <c r="BAB38">
        <v>99.99</v>
      </c>
      <c r="BAC38">
        <v>99.995000000000005</v>
      </c>
      <c r="BAD38">
        <v>99.995000000000005</v>
      </c>
      <c r="BAE38">
        <v>99.99</v>
      </c>
      <c r="BAF38">
        <v>99.995000000000005</v>
      </c>
      <c r="BAG38">
        <v>99.995000000000005</v>
      </c>
      <c r="BAH38">
        <v>99.974999999999994</v>
      </c>
      <c r="BAI38">
        <v>99.97</v>
      </c>
      <c r="BAJ38">
        <v>99.965000000000003</v>
      </c>
      <c r="BAK38">
        <v>99.965000000000003</v>
      </c>
      <c r="BAL38">
        <v>99.965000000000003</v>
      </c>
      <c r="BAM38">
        <v>99.96</v>
      </c>
      <c r="BAN38">
        <v>99.954999999999998</v>
      </c>
      <c r="BAO38">
        <v>99.954999999999998</v>
      </c>
      <c r="BAP38">
        <v>99.95</v>
      </c>
      <c r="BAQ38">
        <v>99.954999999999998</v>
      </c>
      <c r="BAR38">
        <v>99.95</v>
      </c>
      <c r="BAS38">
        <v>99.96</v>
      </c>
      <c r="BAT38">
        <v>99.915000000000006</v>
      </c>
      <c r="BAU38">
        <v>99.894999999999996</v>
      </c>
      <c r="BAV38">
        <v>99.885000000000005</v>
      </c>
      <c r="BAW38">
        <v>99.885000000000005</v>
      </c>
      <c r="BAX38">
        <v>99.935000000000002</v>
      </c>
      <c r="BAY38">
        <v>99.94</v>
      </c>
      <c r="BAZ38">
        <v>99.965000000000003</v>
      </c>
      <c r="BBA38">
        <v>99.97</v>
      </c>
      <c r="BBB38">
        <v>99.96</v>
      </c>
      <c r="BBC38">
        <v>99.944999999999993</v>
      </c>
      <c r="BBD38">
        <v>99.95</v>
      </c>
      <c r="BBE38">
        <v>99.924999999999997</v>
      </c>
      <c r="BBF38">
        <v>99.935000000000002</v>
      </c>
      <c r="BBG38">
        <v>99.935000000000002</v>
      </c>
      <c r="BBH38">
        <v>99.924999999999997</v>
      </c>
      <c r="BBI38">
        <v>99.924999999999997</v>
      </c>
      <c r="BBJ38">
        <v>99.915000000000006</v>
      </c>
      <c r="BBK38">
        <v>99.924999999999997</v>
      </c>
      <c r="BBL38">
        <v>99.944999999999993</v>
      </c>
      <c r="BBM38">
        <v>99.95</v>
      </c>
      <c r="BBN38">
        <v>99.94</v>
      </c>
      <c r="BBO38">
        <v>99.94</v>
      </c>
      <c r="BBP38">
        <v>99.92</v>
      </c>
      <c r="BBQ38">
        <v>99.905000000000001</v>
      </c>
      <c r="BBR38">
        <v>99.905000000000001</v>
      </c>
      <c r="BBS38">
        <v>99.85</v>
      </c>
      <c r="BBT38">
        <v>99.834999999999994</v>
      </c>
      <c r="BBU38">
        <v>99.84</v>
      </c>
      <c r="BBV38">
        <v>99.83</v>
      </c>
      <c r="BBW38">
        <v>99.834999999999994</v>
      </c>
      <c r="BBX38">
        <v>99.82</v>
      </c>
      <c r="BBY38">
        <v>99.8</v>
      </c>
      <c r="BBZ38">
        <v>99.795000000000002</v>
      </c>
      <c r="BCA38">
        <v>99.8</v>
      </c>
      <c r="BCB38">
        <v>99.795000000000002</v>
      </c>
      <c r="BCC38">
        <v>99.79</v>
      </c>
      <c r="BCD38">
        <v>99.795000000000002</v>
      </c>
      <c r="BCE38">
        <v>99.78</v>
      </c>
      <c r="BCF38">
        <v>99.77</v>
      </c>
      <c r="BCG38">
        <v>99.77</v>
      </c>
      <c r="BCH38">
        <v>99.765000000000001</v>
      </c>
      <c r="BCI38">
        <v>99.724999999999994</v>
      </c>
      <c r="BCJ38">
        <v>99.734999999999999</v>
      </c>
      <c r="BCK38">
        <v>99.754999999999995</v>
      </c>
      <c r="BCL38">
        <v>99.754999999999995</v>
      </c>
      <c r="BCM38">
        <v>99.73</v>
      </c>
      <c r="BCN38">
        <v>99.724999999999994</v>
      </c>
      <c r="BCO38">
        <v>99.754999999999995</v>
      </c>
      <c r="BCP38">
        <v>99.775000000000006</v>
      </c>
      <c r="BCQ38">
        <v>99.77</v>
      </c>
      <c r="BCR38">
        <v>99.775000000000006</v>
      </c>
      <c r="BCS38">
        <v>99.765000000000001</v>
      </c>
      <c r="BCT38">
        <v>99.754999999999995</v>
      </c>
      <c r="BCU38">
        <v>99.745000000000005</v>
      </c>
      <c r="BCV38">
        <v>99.73</v>
      </c>
      <c r="BCW38">
        <v>99.715000000000003</v>
      </c>
      <c r="BCX38">
        <v>99.685000000000002</v>
      </c>
      <c r="BCY38">
        <v>99.715000000000003</v>
      </c>
      <c r="BCZ38">
        <v>99.694999999999993</v>
      </c>
      <c r="BDA38">
        <v>99.665000000000006</v>
      </c>
      <c r="BDB38">
        <v>99.635000000000005</v>
      </c>
      <c r="BDC38">
        <v>99.63</v>
      </c>
      <c r="BDD38">
        <v>99.68</v>
      </c>
      <c r="BDE38">
        <v>99.665000000000006</v>
      </c>
      <c r="BDF38">
        <v>99.69</v>
      </c>
      <c r="BDG38">
        <v>99.66</v>
      </c>
      <c r="BDH38">
        <v>99.63</v>
      </c>
      <c r="BDI38">
        <v>99.734999999999999</v>
      </c>
      <c r="BDJ38">
        <v>99.655000000000001</v>
      </c>
      <c r="BDK38">
        <v>99.575000000000003</v>
      </c>
      <c r="BDL38">
        <v>99.495000000000005</v>
      </c>
      <c r="BDM38">
        <v>99.44</v>
      </c>
      <c r="BDN38">
        <v>99.394999999999996</v>
      </c>
      <c r="BDO38">
        <v>99.385000000000005</v>
      </c>
      <c r="BDP38">
        <v>99.19</v>
      </c>
      <c r="BDQ38">
        <v>99.14</v>
      </c>
      <c r="BDR38">
        <v>99.11</v>
      </c>
      <c r="BDS38">
        <v>99.055000000000007</v>
      </c>
      <c r="BDT38">
        <v>98.965000000000003</v>
      </c>
      <c r="BDU38">
        <v>98.9</v>
      </c>
      <c r="BDV38">
        <v>98.85</v>
      </c>
      <c r="BDW38">
        <v>98.864999999999995</v>
      </c>
      <c r="BDX38">
        <v>98.844999999999999</v>
      </c>
      <c r="BDY38">
        <v>98.844999999999999</v>
      </c>
      <c r="BDZ38">
        <v>98.81</v>
      </c>
      <c r="BEA38">
        <v>98.805000000000007</v>
      </c>
      <c r="BEB38">
        <v>98.834999999999994</v>
      </c>
      <c r="BEC38">
        <v>98.87</v>
      </c>
      <c r="BED38">
        <v>98.83</v>
      </c>
      <c r="BEE38">
        <v>98.79</v>
      </c>
      <c r="BEF38">
        <v>98.8</v>
      </c>
      <c r="BEG38">
        <v>98.84</v>
      </c>
      <c r="BEH38">
        <v>98.92</v>
      </c>
      <c r="BEI38">
        <v>98.95</v>
      </c>
      <c r="BEJ38">
        <v>98.9</v>
      </c>
      <c r="BEK38">
        <v>98.855000000000004</v>
      </c>
      <c r="BEL38">
        <v>98.81</v>
      </c>
      <c r="BEM38">
        <v>98.844999999999999</v>
      </c>
      <c r="BEN38">
        <v>98.76</v>
      </c>
      <c r="BEO38">
        <v>98.71</v>
      </c>
      <c r="BEP38">
        <v>98.69</v>
      </c>
      <c r="BEQ38">
        <v>98.674999999999997</v>
      </c>
      <c r="BER38">
        <v>98.63</v>
      </c>
      <c r="BES38">
        <v>98.63</v>
      </c>
      <c r="BET38">
        <v>98.65</v>
      </c>
      <c r="BEU38">
        <v>98.65</v>
      </c>
      <c r="BEV38">
        <v>98.655000000000001</v>
      </c>
      <c r="BEW38">
        <v>98.635000000000005</v>
      </c>
      <c r="BEX38">
        <v>98.644999999999996</v>
      </c>
      <c r="BEY38">
        <v>98.64</v>
      </c>
      <c r="BEZ38">
        <v>98.635000000000005</v>
      </c>
      <c r="BFA38">
        <v>98.68</v>
      </c>
      <c r="BFB38">
        <v>98.685000000000002</v>
      </c>
      <c r="BFC38">
        <v>98.68</v>
      </c>
      <c r="BFD38">
        <v>98.6</v>
      </c>
      <c r="BFE38">
        <v>98.59</v>
      </c>
      <c r="BFF38">
        <v>98.59</v>
      </c>
      <c r="BFG38">
        <v>98.594999999999999</v>
      </c>
      <c r="BFH38">
        <v>98.605000000000004</v>
      </c>
      <c r="BFI38">
        <v>98.575000000000003</v>
      </c>
      <c r="BFJ38">
        <v>98.575000000000003</v>
      </c>
      <c r="BFK38">
        <v>98.575000000000003</v>
      </c>
      <c r="BFL38">
        <v>98.56</v>
      </c>
      <c r="BFM38">
        <v>98.584999999999994</v>
      </c>
      <c r="BFN38">
        <v>98.605000000000004</v>
      </c>
      <c r="BFO38">
        <v>98.594999999999999</v>
      </c>
      <c r="BFP38">
        <v>98.61</v>
      </c>
      <c r="BFQ38">
        <v>98.61</v>
      </c>
      <c r="BFR38">
        <v>98.67</v>
      </c>
      <c r="BFS38">
        <v>98.62</v>
      </c>
      <c r="BFT38">
        <v>98.69</v>
      </c>
      <c r="BFU38">
        <v>98.65</v>
      </c>
      <c r="BFV38">
        <v>98.67</v>
      </c>
      <c r="BFW38">
        <v>98.685000000000002</v>
      </c>
      <c r="BFX38">
        <v>98.724999999999994</v>
      </c>
      <c r="BFY38">
        <v>98.73</v>
      </c>
      <c r="BFZ38">
        <v>98.8</v>
      </c>
      <c r="BGA38">
        <v>98.694999999999993</v>
      </c>
      <c r="BGB38">
        <v>98.72</v>
      </c>
      <c r="BGC38">
        <v>98.704999999999998</v>
      </c>
      <c r="BGD38">
        <v>98.704999999999998</v>
      </c>
      <c r="BGE38">
        <v>98.75</v>
      </c>
      <c r="BGF38">
        <v>98.724999999999994</v>
      </c>
      <c r="BGG38">
        <v>98.73</v>
      </c>
      <c r="BGH38">
        <v>98.745000000000005</v>
      </c>
      <c r="BGI38">
        <v>98.765000000000001</v>
      </c>
      <c r="BGJ38">
        <v>98.724999999999994</v>
      </c>
      <c r="BGK38">
        <v>98.7</v>
      </c>
      <c r="BGL38">
        <v>98.67</v>
      </c>
      <c r="BGM38">
        <v>98.685000000000002</v>
      </c>
      <c r="BGN38">
        <v>98.64</v>
      </c>
      <c r="BGO38">
        <v>98.594999999999999</v>
      </c>
      <c r="BGP38">
        <v>98.575000000000003</v>
      </c>
      <c r="BGQ38">
        <v>98.584999999999994</v>
      </c>
      <c r="BGR38">
        <v>98.58</v>
      </c>
      <c r="BGS38">
        <v>98.67</v>
      </c>
      <c r="BGT38">
        <v>98.64</v>
      </c>
      <c r="BGU38">
        <v>98.685000000000002</v>
      </c>
      <c r="BGV38">
        <v>98.74</v>
      </c>
      <c r="BGW38">
        <v>98.8</v>
      </c>
      <c r="BGX38">
        <v>98.685000000000002</v>
      </c>
      <c r="BGY38">
        <v>98.68</v>
      </c>
      <c r="BGZ38">
        <v>98.685000000000002</v>
      </c>
      <c r="BHA38">
        <v>98.72</v>
      </c>
      <c r="BHB38">
        <v>98.77</v>
      </c>
      <c r="BHC38">
        <v>98.78</v>
      </c>
      <c r="BHD38">
        <v>98.765000000000001</v>
      </c>
      <c r="BHE38">
        <v>98.74</v>
      </c>
      <c r="BHF38">
        <v>98.775000000000006</v>
      </c>
      <c r="BHG38">
        <v>98.75</v>
      </c>
      <c r="BHH38">
        <v>98.78</v>
      </c>
      <c r="BHI38">
        <v>98.73</v>
      </c>
      <c r="BHJ38">
        <v>98.77</v>
      </c>
      <c r="BHK38">
        <v>98.75</v>
      </c>
      <c r="BHL38">
        <v>98.875</v>
      </c>
      <c r="BHM38">
        <v>98.944999999999993</v>
      </c>
      <c r="BHN38">
        <v>99.01</v>
      </c>
      <c r="BHO38">
        <v>98.974999999999994</v>
      </c>
      <c r="BHP38">
        <v>99.05</v>
      </c>
      <c r="BHQ38">
        <v>99.07</v>
      </c>
      <c r="BHR38">
        <v>98.97</v>
      </c>
      <c r="BHS38">
        <v>98.905000000000001</v>
      </c>
      <c r="BHT38">
        <v>98.834999999999994</v>
      </c>
      <c r="BHU38">
        <v>98.844999999999999</v>
      </c>
      <c r="BHV38">
        <v>98.83</v>
      </c>
      <c r="BHW38">
        <v>98.825000000000003</v>
      </c>
      <c r="BHX38">
        <v>98.93</v>
      </c>
      <c r="BHY38">
        <v>98.825000000000003</v>
      </c>
      <c r="BHZ38">
        <v>98.765000000000001</v>
      </c>
      <c r="BIA38">
        <v>98.814999999999998</v>
      </c>
      <c r="BIB38">
        <v>98.78</v>
      </c>
      <c r="BIC38">
        <v>98.79</v>
      </c>
      <c r="BID38">
        <v>98.77</v>
      </c>
      <c r="BIE38">
        <v>98.7</v>
      </c>
      <c r="BIF38">
        <v>98.775000000000006</v>
      </c>
      <c r="BIG38">
        <v>98.864999999999995</v>
      </c>
      <c r="BIH38">
        <v>98.894999999999996</v>
      </c>
      <c r="BII38">
        <v>99.004999999999995</v>
      </c>
      <c r="BIJ38">
        <v>99.07</v>
      </c>
      <c r="BIK38">
        <v>99.064999999999998</v>
      </c>
      <c r="BIL38">
        <v>99.194999999999993</v>
      </c>
      <c r="BIM38">
        <v>99.155000000000001</v>
      </c>
      <c r="BIN38">
        <v>99.08</v>
      </c>
      <c r="BIO38">
        <v>99.08</v>
      </c>
      <c r="BIP38">
        <v>99.045000000000002</v>
      </c>
      <c r="BIQ38">
        <v>99.09</v>
      </c>
      <c r="BIR38">
        <v>99.055000000000007</v>
      </c>
      <c r="BIS38">
        <v>99</v>
      </c>
      <c r="BIT38">
        <v>99.03</v>
      </c>
      <c r="BIU38">
        <v>98.93</v>
      </c>
      <c r="BIV38">
        <v>98.98</v>
      </c>
      <c r="BIW38">
        <v>99.02</v>
      </c>
      <c r="BIX38">
        <v>98.974999999999994</v>
      </c>
      <c r="BIY38">
        <v>99.03</v>
      </c>
      <c r="BIZ38">
        <v>99.025000000000006</v>
      </c>
      <c r="BJA38">
        <v>98.95</v>
      </c>
      <c r="BJB38">
        <v>98.86</v>
      </c>
      <c r="BJC38">
        <v>98.97</v>
      </c>
      <c r="BJD38">
        <v>98.894999999999996</v>
      </c>
      <c r="BJE38">
        <v>98.924999999999997</v>
      </c>
      <c r="BJF38">
        <v>98.974999999999994</v>
      </c>
      <c r="BJG38">
        <v>98.92</v>
      </c>
      <c r="BJH38">
        <v>98.98</v>
      </c>
      <c r="BJI38">
        <v>98.76</v>
      </c>
      <c r="BJJ38">
        <v>98.75</v>
      </c>
      <c r="BJK38">
        <v>98.545000000000002</v>
      </c>
      <c r="BJL38">
        <v>98.594999999999999</v>
      </c>
      <c r="BJM38">
        <v>98.6</v>
      </c>
      <c r="BJN38">
        <v>98.584999999999994</v>
      </c>
      <c r="BJO38">
        <v>98.61</v>
      </c>
      <c r="BJP38">
        <v>98.625</v>
      </c>
      <c r="BJQ38">
        <v>98.614999999999995</v>
      </c>
      <c r="BJR38">
        <v>98.65</v>
      </c>
      <c r="BJS38">
        <v>98.635000000000005</v>
      </c>
      <c r="BJT38">
        <v>98.674999999999997</v>
      </c>
      <c r="BJU38">
        <v>98.59</v>
      </c>
      <c r="BJV38">
        <v>98.54</v>
      </c>
      <c r="BJW38">
        <v>98.57</v>
      </c>
      <c r="BJX38">
        <v>98.56</v>
      </c>
      <c r="BJY38">
        <v>98.534999999999997</v>
      </c>
      <c r="BJZ38">
        <v>98.594999999999999</v>
      </c>
      <c r="BKA38">
        <v>98.54</v>
      </c>
      <c r="BKB38">
        <v>98.56</v>
      </c>
      <c r="BKC38">
        <v>98.534999999999997</v>
      </c>
      <c r="BKD38">
        <v>98.65</v>
      </c>
      <c r="BKE38">
        <v>98.65</v>
      </c>
      <c r="BKF38">
        <v>98.65</v>
      </c>
      <c r="BKG38">
        <v>98.6</v>
      </c>
      <c r="BKH38">
        <v>98.65</v>
      </c>
      <c r="BKI38">
        <v>98.67</v>
      </c>
      <c r="BKJ38">
        <v>98.64</v>
      </c>
      <c r="BKK38">
        <v>98.715000000000003</v>
      </c>
      <c r="BKL38">
        <v>98.7</v>
      </c>
      <c r="BKM38">
        <v>98.64</v>
      </c>
      <c r="BKN38">
        <v>98.685000000000002</v>
      </c>
      <c r="BKO38">
        <v>98.66</v>
      </c>
      <c r="BKP38">
        <v>98.555000000000007</v>
      </c>
      <c r="BKQ38">
        <v>98.56</v>
      </c>
      <c r="BKR38">
        <v>98.564999999999998</v>
      </c>
      <c r="BKS38">
        <v>98.584999999999994</v>
      </c>
      <c r="BKT38">
        <v>98.51</v>
      </c>
      <c r="BKU38">
        <v>98.46</v>
      </c>
      <c r="BKV38">
        <v>98.45</v>
      </c>
      <c r="BKW38">
        <v>98.504999999999995</v>
      </c>
      <c r="BKX38">
        <v>98.495000000000005</v>
      </c>
      <c r="BKY38">
        <v>98.564999999999998</v>
      </c>
      <c r="BKZ38">
        <v>98.57</v>
      </c>
      <c r="BLA38">
        <v>98.635000000000005</v>
      </c>
      <c r="BLB38">
        <v>98.545000000000002</v>
      </c>
      <c r="BLC38">
        <v>98.39</v>
      </c>
      <c r="BLD38">
        <v>98.37</v>
      </c>
      <c r="BLE38">
        <v>98.33</v>
      </c>
      <c r="BLF38">
        <v>98.28</v>
      </c>
      <c r="BLG38">
        <v>98.28</v>
      </c>
      <c r="BLH38">
        <v>98.32</v>
      </c>
      <c r="BLI38">
        <v>98.18</v>
      </c>
      <c r="BLJ38">
        <v>98.144999999999996</v>
      </c>
      <c r="BLK38">
        <v>98.185000000000002</v>
      </c>
      <c r="BLL38">
        <v>98.204999999999998</v>
      </c>
      <c r="BLM38">
        <v>98.2</v>
      </c>
      <c r="BLN38">
        <v>98.245000000000005</v>
      </c>
      <c r="BLO38">
        <v>98.19</v>
      </c>
      <c r="BLP38">
        <v>98.2</v>
      </c>
      <c r="BLQ38">
        <v>98.12</v>
      </c>
      <c r="BLR38">
        <v>98.105000000000004</v>
      </c>
      <c r="BLS38">
        <v>98.075000000000003</v>
      </c>
      <c r="BLT38">
        <v>98.1</v>
      </c>
      <c r="BLU38">
        <v>98.045000000000002</v>
      </c>
      <c r="BLV38">
        <v>98.004999999999995</v>
      </c>
      <c r="BLW38">
        <v>98</v>
      </c>
      <c r="BLX38">
        <v>98.064999999999998</v>
      </c>
      <c r="BLY38">
        <v>98.105000000000004</v>
      </c>
      <c r="BLZ38">
        <v>98.08</v>
      </c>
      <c r="BMA38">
        <v>98.094999999999999</v>
      </c>
      <c r="BMB38">
        <v>98.045000000000002</v>
      </c>
      <c r="BMC38">
        <v>98.06</v>
      </c>
      <c r="BMD38">
        <v>98.01</v>
      </c>
      <c r="BME38">
        <v>97.984999999999999</v>
      </c>
      <c r="BMF38">
        <v>97.984999999999999</v>
      </c>
      <c r="BMG38">
        <v>97.984999999999999</v>
      </c>
      <c r="BMH38">
        <v>97.965000000000003</v>
      </c>
      <c r="BMI38">
        <v>97.95</v>
      </c>
      <c r="BMJ38">
        <v>97.974999999999994</v>
      </c>
      <c r="BMK38">
        <v>97.98</v>
      </c>
      <c r="BML38">
        <v>98.045000000000002</v>
      </c>
      <c r="BMM38">
        <v>98.08</v>
      </c>
      <c r="BMN38">
        <v>98.06</v>
      </c>
      <c r="BMO38">
        <v>98.034999999999997</v>
      </c>
      <c r="BMP38">
        <v>98.05</v>
      </c>
      <c r="BMQ38">
        <v>98.055000000000007</v>
      </c>
      <c r="BMR38">
        <v>98.06</v>
      </c>
      <c r="BMS38">
        <v>98.084999999999994</v>
      </c>
      <c r="BMT38">
        <v>98.064999999999998</v>
      </c>
      <c r="BMU38">
        <v>98.14</v>
      </c>
      <c r="BMV38">
        <v>98.23</v>
      </c>
      <c r="BMW38">
        <v>98.27</v>
      </c>
      <c r="BMX38">
        <v>98.224999999999994</v>
      </c>
      <c r="BMY38">
        <v>98.245000000000005</v>
      </c>
      <c r="BMZ38">
        <v>98.135000000000005</v>
      </c>
      <c r="BNA38">
        <v>98.004999999999995</v>
      </c>
      <c r="BNB38">
        <v>98</v>
      </c>
      <c r="BNC38">
        <v>97.905000000000001</v>
      </c>
      <c r="BND38">
        <v>97.91</v>
      </c>
      <c r="BNE38">
        <v>97.92</v>
      </c>
      <c r="BNF38">
        <v>97.885000000000005</v>
      </c>
      <c r="BNG38">
        <v>97.89</v>
      </c>
      <c r="BNH38">
        <v>97.885000000000005</v>
      </c>
      <c r="BNI38">
        <v>97.844999999999999</v>
      </c>
      <c r="BNJ38">
        <v>97.86</v>
      </c>
      <c r="BNK38">
        <v>97.85</v>
      </c>
      <c r="BNL38">
        <v>97.775000000000006</v>
      </c>
      <c r="BNM38">
        <v>97.745000000000005</v>
      </c>
      <c r="BNN38">
        <v>97.77</v>
      </c>
      <c r="BNO38">
        <v>97.754999999999995</v>
      </c>
      <c r="BNP38">
        <v>97.825000000000003</v>
      </c>
      <c r="BNQ38">
        <v>97.86</v>
      </c>
      <c r="BNR38">
        <v>97.885000000000005</v>
      </c>
      <c r="BNS38">
        <v>97.85</v>
      </c>
      <c r="BNT38">
        <v>97.86</v>
      </c>
      <c r="BNU38">
        <v>97.81</v>
      </c>
      <c r="BNV38">
        <v>97.83</v>
      </c>
      <c r="BNW38">
        <v>97.83</v>
      </c>
      <c r="BNX38">
        <v>97.825000000000003</v>
      </c>
      <c r="BNY38">
        <v>97.825000000000003</v>
      </c>
      <c r="BNZ38">
        <v>97.84</v>
      </c>
      <c r="BOA38">
        <v>97.795000000000002</v>
      </c>
      <c r="BOB38">
        <v>97.844999999999999</v>
      </c>
      <c r="BOC38">
        <v>97.864999999999995</v>
      </c>
      <c r="BOD38">
        <v>97.9</v>
      </c>
      <c r="BOE38">
        <v>97.875</v>
      </c>
      <c r="BOF38">
        <v>97.825000000000003</v>
      </c>
      <c r="BOG38">
        <v>97.814999999999998</v>
      </c>
      <c r="BOH38">
        <v>97.805000000000007</v>
      </c>
      <c r="BOI38">
        <v>97.84</v>
      </c>
      <c r="BOJ38">
        <v>97.905000000000001</v>
      </c>
      <c r="BOK38">
        <v>97.81</v>
      </c>
      <c r="BOL38">
        <v>97.754999999999995</v>
      </c>
      <c r="BOM38">
        <v>97.734999999999999</v>
      </c>
      <c r="BON38">
        <v>97.724999999999994</v>
      </c>
      <c r="BOO38">
        <v>97.775000000000006</v>
      </c>
      <c r="BOP38">
        <v>97.734999999999999</v>
      </c>
      <c r="BOQ38">
        <v>97.754999999999995</v>
      </c>
      <c r="BOR38">
        <v>97.685000000000002</v>
      </c>
      <c r="BOS38">
        <v>97.685000000000002</v>
      </c>
      <c r="BOT38">
        <v>97.75</v>
      </c>
      <c r="BOU38">
        <v>97.77</v>
      </c>
      <c r="BOV38">
        <v>97.79</v>
      </c>
      <c r="BOW38">
        <v>97.795000000000002</v>
      </c>
      <c r="BOX38">
        <v>97.79</v>
      </c>
      <c r="BOY38">
        <v>97.76</v>
      </c>
      <c r="BOZ38">
        <v>97.77</v>
      </c>
      <c r="BPA38">
        <v>97.75</v>
      </c>
      <c r="BPB38">
        <v>97.85</v>
      </c>
      <c r="BPC38">
        <v>97.94</v>
      </c>
      <c r="BPD38">
        <v>98.06</v>
      </c>
      <c r="BPE38">
        <v>97.87</v>
      </c>
      <c r="BPF38">
        <v>97.85</v>
      </c>
      <c r="BPG38">
        <v>97.85</v>
      </c>
      <c r="BPH38">
        <v>97.834999999999994</v>
      </c>
      <c r="BPI38">
        <v>97.82</v>
      </c>
      <c r="BPJ38">
        <v>97.77</v>
      </c>
      <c r="BPK38">
        <v>97.775000000000006</v>
      </c>
      <c r="BPL38">
        <v>97.775000000000006</v>
      </c>
      <c r="BPM38">
        <v>97.67</v>
      </c>
      <c r="BPN38">
        <v>97.644999999999996</v>
      </c>
      <c r="BPO38">
        <v>97.65</v>
      </c>
      <c r="BPP38">
        <v>97.62</v>
      </c>
      <c r="BPQ38">
        <v>97.56</v>
      </c>
      <c r="BPR38">
        <v>97.525000000000006</v>
      </c>
      <c r="BPS38">
        <v>97.495000000000005</v>
      </c>
      <c r="BPT38">
        <v>97.484999999999999</v>
      </c>
      <c r="BPU38">
        <v>97.515000000000001</v>
      </c>
      <c r="BPV38">
        <v>97.57</v>
      </c>
      <c r="BPW38">
        <v>97.54</v>
      </c>
      <c r="BPX38">
        <v>97.46</v>
      </c>
      <c r="BPY38">
        <v>97.364999999999995</v>
      </c>
      <c r="BPZ38">
        <v>97.364999999999995</v>
      </c>
      <c r="BQA38">
        <v>97.33</v>
      </c>
      <c r="BQB38">
        <v>97.35</v>
      </c>
      <c r="BQC38">
        <v>97.34</v>
      </c>
      <c r="BQD38">
        <v>97.334999999999994</v>
      </c>
      <c r="BQE38">
        <v>97.29</v>
      </c>
      <c r="BQF38">
        <v>97.284999999999997</v>
      </c>
      <c r="BQG38">
        <v>97.305000000000007</v>
      </c>
      <c r="BQH38">
        <v>97.29</v>
      </c>
      <c r="BQI38">
        <v>97.29</v>
      </c>
      <c r="BQJ38">
        <v>97.305000000000007</v>
      </c>
      <c r="BQK38">
        <v>97.32</v>
      </c>
      <c r="BQL38">
        <v>97.28</v>
      </c>
      <c r="BQM38">
        <v>97.21</v>
      </c>
      <c r="BQN38">
        <v>97.194999999999993</v>
      </c>
      <c r="BQO38">
        <v>97.15</v>
      </c>
      <c r="BQP38">
        <v>97.135000000000005</v>
      </c>
      <c r="BQQ38">
        <v>97.105000000000004</v>
      </c>
      <c r="BQR38">
        <v>97.075000000000003</v>
      </c>
      <c r="BQS38">
        <v>97.09</v>
      </c>
      <c r="BQT38">
        <v>97.105000000000004</v>
      </c>
      <c r="BQU38">
        <v>97.12</v>
      </c>
      <c r="BQV38">
        <v>97.13</v>
      </c>
      <c r="BQW38">
        <v>97.185000000000002</v>
      </c>
      <c r="BQX38">
        <v>97.165000000000006</v>
      </c>
      <c r="BQY38">
        <v>97.204999999999998</v>
      </c>
      <c r="BQZ38">
        <v>97.22</v>
      </c>
      <c r="BRA38">
        <v>97.234999999999999</v>
      </c>
      <c r="BRB38">
        <v>97.18</v>
      </c>
      <c r="BRC38">
        <v>97.19</v>
      </c>
      <c r="BRD38">
        <v>97.135000000000005</v>
      </c>
      <c r="BRE38">
        <v>97.094999999999999</v>
      </c>
      <c r="BRF38">
        <v>97.1</v>
      </c>
      <c r="BRG38">
        <v>97.13</v>
      </c>
      <c r="BRH38">
        <v>97.105000000000004</v>
      </c>
      <c r="BRI38">
        <v>97.12</v>
      </c>
      <c r="BRJ38">
        <v>97.125</v>
      </c>
      <c r="BRK38">
        <v>97.135000000000005</v>
      </c>
      <c r="BRL38">
        <v>97.14</v>
      </c>
      <c r="BRM38">
        <v>97.07</v>
      </c>
      <c r="BRN38">
        <v>97.06</v>
      </c>
      <c r="BRO38">
        <v>97.07</v>
      </c>
      <c r="BRP38">
        <v>97.055000000000007</v>
      </c>
      <c r="BRQ38">
        <v>97.08</v>
      </c>
      <c r="BRR38">
        <v>97.14</v>
      </c>
      <c r="BRS38">
        <v>97.2</v>
      </c>
      <c r="BRT38">
        <v>97.19</v>
      </c>
      <c r="BRU38">
        <v>97.2</v>
      </c>
      <c r="BRV38">
        <v>97.174999999999997</v>
      </c>
      <c r="BRW38">
        <v>97.17</v>
      </c>
      <c r="BRX38">
        <v>97.165000000000006</v>
      </c>
      <c r="BRY38">
        <v>97.194999999999993</v>
      </c>
      <c r="BRZ38">
        <v>97.204999999999998</v>
      </c>
      <c r="BSA38">
        <v>97.19</v>
      </c>
      <c r="BSB38">
        <v>97.185000000000002</v>
      </c>
      <c r="BSC38">
        <v>97.185000000000002</v>
      </c>
      <c r="BSD38">
        <v>97.21</v>
      </c>
      <c r="BSE38">
        <v>97.215000000000003</v>
      </c>
      <c r="BSF38">
        <v>97.234999999999999</v>
      </c>
      <c r="BSG38">
        <v>97.254999999999995</v>
      </c>
      <c r="BSH38">
        <v>97.26</v>
      </c>
      <c r="BSI38">
        <v>97.314999999999998</v>
      </c>
      <c r="BSJ38">
        <v>97.314999999999998</v>
      </c>
      <c r="BSK38">
        <v>97.375</v>
      </c>
      <c r="BSL38">
        <v>97.35</v>
      </c>
      <c r="BSM38">
        <v>97.355000000000004</v>
      </c>
      <c r="BSN38">
        <v>97.385000000000005</v>
      </c>
      <c r="BSO38">
        <v>97.385000000000005</v>
      </c>
      <c r="BSP38">
        <v>97.36</v>
      </c>
      <c r="BSQ38">
        <v>97.32</v>
      </c>
      <c r="BSR38">
        <v>97.344999999999999</v>
      </c>
      <c r="BSS38">
        <v>97.364999999999995</v>
      </c>
      <c r="BST38">
        <v>97.38</v>
      </c>
      <c r="BSU38">
        <v>97.394999999999996</v>
      </c>
      <c r="BSV38">
        <v>97.4</v>
      </c>
      <c r="BSW38">
        <v>97.38</v>
      </c>
      <c r="BSX38">
        <v>97.394999999999996</v>
      </c>
      <c r="BSY38">
        <v>97.36</v>
      </c>
      <c r="BSZ38">
        <v>97.37</v>
      </c>
      <c r="BTA38">
        <v>97.385000000000005</v>
      </c>
      <c r="BTB38">
        <v>97.35</v>
      </c>
      <c r="BTC38">
        <v>97.38</v>
      </c>
      <c r="BTD38">
        <v>97.38</v>
      </c>
      <c r="BTE38">
        <v>97.31</v>
      </c>
      <c r="BTF38">
        <v>97.284999999999997</v>
      </c>
      <c r="BTG38">
        <v>97.28</v>
      </c>
      <c r="BTH38">
        <v>97.305000000000007</v>
      </c>
      <c r="BTI38">
        <v>97.295000000000002</v>
      </c>
      <c r="BTJ38">
        <v>97.265000000000001</v>
      </c>
      <c r="BTK38">
        <v>97.254999999999995</v>
      </c>
      <c r="BTL38">
        <v>97.28</v>
      </c>
      <c r="BTM38">
        <v>97.25</v>
      </c>
      <c r="BTN38">
        <v>97.224999999999994</v>
      </c>
      <c r="BTO38">
        <v>97.224999999999994</v>
      </c>
      <c r="BTP38">
        <v>97.25</v>
      </c>
      <c r="BTQ38">
        <v>97.254999999999995</v>
      </c>
      <c r="BTR38">
        <v>97.265000000000001</v>
      </c>
      <c r="BTS38">
        <v>97.314999999999998</v>
      </c>
      <c r="BTT38">
        <v>97.33</v>
      </c>
      <c r="BTU38">
        <v>97.305000000000007</v>
      </c>
      <c r="BTV38">
        <v>97.29</v>
      </c>
      <c r="BTW38">
        <v>97.31</v>
      </c>
      <c r="BTX38">
        <v>97.34</v>
      </c>
      <c r="BTY38">
        <v>97.314999999999998</v>
      </c>
      <c r="BTZ38">
        <v>97.325000000000003</v>
      </c>
      <c r="BUA38">
        <v>97.3</v>
      </c>
      <c r="BUB38">
        <v>97.32</v>
      </c>
      <c r="BUC38">
        <v>97.344999999999999</v>
      </c>
      <c r="BUD38">
        <v>97.33</v>
      </c>
      <c r="BUE38">
        <v>97.355000000000004</v>
      </c>
      <c r="BUF38">
        <v>97.355000000000004</v>
      </c>
      <c r="BUG38">
        <v>97.34</v>
      </c>
      <c r="BUH38">
        <v>97.34</v>
      </c>
      <c r="BUI38">
        <v>97.355000000000004</v>
      </c>
      <c r="BUJ38">
        <v>97.364999999999995</v>
      </c>
      <c r="BUK38">
        <v>97.32</v>
      </c>
      <c r="BUL38">
        <v>97.31</v>
      </c>
      <c r="BUM38">
        <v>97.28</v>
      </c>
      <c r="BUN38">
        <v>97.27</v>
      </c>
      <c r="BUO38">
        <v>97.254999999999995</v>
      </c>
      <c r="BUP38">
        <v>97.275000000000006</v>
      </c>
      <c r="BUQ38">
        <v>97.234999999999999</v>
      </c>
      <c r="BUR38">
        <v>97.234999999999999</v>
      </c>
      <c r="BUS38">
        <v>97.23</v>
      </c>
      <c r="BUT38">
        <v>97.23</v>
      </c>
      <c r="BUU38">
        <v>97.27</v>
      </c>
      <c r="BUV38">
        <v>97.284999999999997</v>
      </c>
      <c r="BUW38">
        <v>97.314999999999998</v>
      </c>
      <c r="BUX38">
        <v>97.31</v>
      </c>
      <c r="BUY38">
        <v>97.29</v>
      </c>
      <c r="BUZ38">
        <v>97.35</v>
      </c>
      <c r="BVA38">
        <v>97.305000000000007</v>
      </c>
      <c r="BVB38">
        <v>97.35</v>
      </c>
      <c r="BVC38">
        <v>97.43</v>
      </c>
      <c r="BVD38">
        <v>97.435000000000002</v>
      </c>
      <c r="BVE38">
        <v>97.575000000000003</v>
      </c>
      <c r="BVF38">
        <v>97.33</v>
      </c>
      <c r="BVG38">
        <v>97.33</v>
      </c>
      <c r="BVH38">
        <v>97.26</v>
      </c>
      <c r="BVI38">
        <v>97.24</v>
      </c>
      <c r="BVJ38">
        <v>97.17</v>
      </c>
      <c r="BVK38">
        <v>97.165000000000006</v>
      </c>
      <c r="BVL38">
        <v>97.174999999999997</v>
      </c>
      <c r="BVM38">
        <v>97.144999999999996</v>
      </c>
      <c r="BVN38">
        <v>97.144999999999996</v>
      </c>
      <c r="BVO38">
        <v>97.17</v>
      </c>
      <c r="BVP38">
        <v>97.234999999999999</v>
      </c>
      <c r="BVQ38">
        <v>97.245000000000005</v>
      </c>
      <c r="BVR38">
        <v>97.234999999999999</v>
      </c>
      <c r="BVS38">
        <v>97.234999999999999</v>
      </c>
      <c r="BVT38">
        <v>97.265000000000001</v>
      </c>
      <c r="BVU38">
        <v>97.29</v>
      </c>
      <c r="BVV38">
        <v>97.3</v>
      </c>
      <c r="BVW38">
        <v>97.3</v>
      </c>
      <c r="BVX38">
        <v>97.265000000000001</v>
      </c>
      <c r="BVY38">
        <v>97.26</v>
      </c>
      <c r="BVZ38">
        <v>97.305000000000007</v>
      </c>
      <c r="BWA38">
        <v>97.3</v>
      </c>
      <c r="BWB38">
        <v>97.265000000000001</v>
      </c>
      <c r="BWC38">
        <v>97.265000000000001</v>
      </c>
      <c r="BWD38">
        <v>97.295000000000002</v>
      </c>
      <c r="BWE38">
        <v>97.284999999999997</v>
      </c>
      <c r="BWF38">
        <v>97.31</v>
      </c>
      <c r="BWG38">
        <v>97.35</v>
      </c>
      <c r="BWH38">
        <v>97.375</v>
      </c>
      <c r="BWI38">
        <v>97.42</v>
      </c>
      <c r="BWJ38">
        <v>97.424999999999997</v>
      </c>
      <c r="BWK38">
        <v>97.424999999999997</v>
      </c>
      <c r="BWL38">
        <v>97.424999999999997</v>
      </c>
      <c r="BWM38">
        <v>97.474999999999994</v>
      </c>
      <c r="BWN38">
        <v>97.47</v>
      </c>
      <c r="BWO38">
        <v>97.484999999999999</v>
      </c>
      <c r="BWP38">
        <v>97.484999999999999</v>
      </c>
      <c r="BWQ38">
        <v>97.424999999999997</v>
      </c>
      <c r="BWR38">
        <v>97.454999999999998</v>
      </c>
      <c r="BWS38">
        <v>97.465000000000003</v>
      </c>
      <c r="BWT38">
        <v>97.5</v>
      </c>
      <c r="BWU38">
        <v>97.49</v>
      </c>
      <c r="BWV38">
        <v>97.49</v>
      </c>
      <c r="BWW38">
        <v>97.47</v>
      </c>
      <c r="BWX38">
        <v>97.454999999999998</v>
      </c>
      <c r="BWY38">
        <v>97.405000000000001</v>
      </c>
      <c r="BWZ38">
        <v>97.415000000000006</v>
      </c>
      <c r="BXA38">
        <v>97.385000000000005</v>
      </c>
      <c r="BXB38">
        <v>97.305000000000007</v>
      </c>
      <c r="BXC38">
        <v>97.375</v>
      </c>
      <c r="BXD38">
        <v>97.42</v>
      </c>
      <c r="BXE38">
        <v>97.435000000000002</v>
      </c>
      <c r="BXF38">
        <v>97.454999999999998</v>
      </c>
      <c r="BXG38">
        <v>97.48</v>
      </c>
      <c r="BXH38">
        <v>97.454999999999998</v>
      </c>
      <c r="BXI38">
        <v>97.435000000000002</v>
      </c>
      <c r="BXJ38">
        <v>97.415000000000006</v>
      </c>
      <c r="BXK38">
        <v>97.44</v>
      </c>
      <c r="BXL38">
        <v>97.424999999999997</v>
      </c>
      <c r="BXM38">
        <v>97.43</v>
      </c>
      <c r="BXN38">
        <v>97.44</v>
      </c>
      <c r="BXO38">
        <v>97.45</v>
      </c>
      <c r="BXP38">
        <v>97.525000000000006</v>
      </c>
      <c r="BXQ38">
        <v>97.444999999999993</v>
      </c>
      <c r="BXR38">
        <v>97.42</v>
      </c>
      <c r="BXS38">
        <v>97.495000000000005</v>
      </c>
      <c r="BXT38">
        <v>97.484999999999999</v>
      </c>
      <c r="BXU38">
        <v>97.44</v>
      </c>
      <c r="BXV38">
        <v>97.41</v>
      </c>
      <c r="BXW38">
        <v>97.465000000000003</v>
      </c>
      <c r="BXX38">
        <v>97.49</v>
      </c>
      <c r="BXY38">
        <v>97.49</v>
      </c>
      <c r="BXZ38">
        <v>97.47</v>
      </c>
      <c r="BYA38">
        <v>97.454999999999998</v>
      </c>
      <c r="BYB38">
        <v>97.564999999999998</v>
      </c>
      <c r="BYC38">
        <v>97.564999999999998</v>
      </c>
      <c r="BYD38">
        <v>97.605000000000004</v>
      </c>
      <c r="BYE38">
        <v>97.54</v>
      </c>
      <c r="BYF38">
        <v>97.504999999999995</v>
      </c>
      <c r="BYG38">
        <v>97.545000000000002</v>
      </c>
      <c r="BYH38">
        <v>97.52</v>
      </c>
      <c r="BYI38">
        <v>97.4</v>
      </c>
      <c r="BYJ38">
        <v>97.46</v>
      </c>
      <c r="BYK38">
        <v>97.525000000000006</v>
      </c>
      <c r="BYL38">
        <v>97.55</v>
      </c>
      <c r="BYM38">
        <v>97.56</v>
      </c>
      <c r="BYN38">
        <v>97.59</v>
      </c>
      <c r="BYO38">
        <v>97.635000000000005</v>
      </c>
      <c r="BYP38">
        <v>97.62</v>
      </c>
      <c r="BYQ38">
        <v>97.644999999999996</v>
      </c>
      <c r="BYR38">
        <v>97.594999999999999</v>
      </c>
      <c r="BYS38">
        <v>97.635000000000005</v>
      </c>
      <c r="BYT38">
        <v>97.68</v>
      </c>
      <c r="BYU38">
        <v>97.7</v>
      </c>
      <c r="BYV38">
        <v>97.74</v>
      </c>
      <c r="BYW38">
        <v>97.75</v>
      </c>
      <c r="BYX38">
        <v>97.75</v>
      </c>
      <c r="BYY38">
        <v>97.79</v>
      </c>
      <c r="BYZ38">
        <v>97.784999999999997</v>
      </c>
      <c r="BZA38">
        <v>97.784999999999997</v>
      </c>
      <c r="BZB38">
        <v>97.82</v>
      </c>
      <c r="BZC38">
        <v>97.814999999999998</v>
      </c>
      <c r="BZD38">
        <v>97.83</v>
      </c>
      <c r="BZE38">
        <v>97.855000000000004</v>
      </c>
      <c r="BZF38">
        <v>97.855000000000004</v>
      </c>
      <c r="BZG38">
        <v>97.91</v>
      </c>
      <c r="BZH38">
        <v>97.91</v>
      </c>
      <c r="BZI38">
        <v>97.885000000000005</v>
      </c>
      <c r="BZJ38">
        <v>97.905000000000001</v>
      </c>
      <c r="BZK38">
        <v>97.88</v>
      </c>
      <c r="BZL38">
        <v>97.87</v>
      </c>
      <c r="BZM38">
        <v>97.87</v>
      </c>
      <c r="BZN38">
        <v>97.885000000000005</v>
      </c>
      <c r="BZO38">
        <v>97.89</v>
      </c>
      <c r="BZP38">
        <v>97.9</v>
      </c>
      <c r="BZQ38">
        <v>97.95</v>
      </c>
      <c r="BZR38">
        <v>97.965000000000003</v>
      </c>
      <c r="BZS38">
        <v>97.974999999999994</v>
      </c>
      <c r="BZT38">
        <v>97.99</v>
      </c>
      <c r="BZU38">
        <v>97.924999999999997</v>
      </c>
      <c r="BZV38">
        <v>97.944999999999993</v>
      </c>
      <c r="BZW38">
        <v>97.965000000000003</v>
      </c>
      <c r="BZX38">
        <v>97.954999999999998</v>
      </c>
      <c r="BZY38">
        <v>97.98</v>
      </c>
      <c r="BZZ38">
        <v>97.94</v>
      </c>
      <c r="CAA38">
        <v>97.93</v>
      </c>
      <c r="CAB38">
        <v>97.954999999999998</v>
      </c>
      <c r="CAC38">
        <v>97.944999999999993</v>
      </c>
      <c r="CAD38">
        <v>98</v>
      </c>
      <c r="CAE38">
        <v>98.025000000000006</v>
      </c>
      <c r="CAF38">
        <v>98.034999999999997</v>
      </c>
      <c r="CAG38">
        <v>98.025000000000006</v>
      </c>
      <c r="CAH38">
        <v>98.034999999999997</v>
      </c>
      <c r="CAI38">
        <v>98.034999999999997</v>
      </c>
      <c r="CAJ38">
        <v>97.974999999999994</v>
      </c>
      <c r="CAK38">
        <v>97.995000000000005</v>
      </c>
      <c r="CAL38">
        <v>98.02</v>
      </c>
      <c r="CAM38">
        <v>98.01</v>
      </c>
      <c r="CAN38">
        <v>98.045000000000002</v>
      </c>
      <c r="CAO38">
        <v>98.01</v>
      </c>
      <c r="CAP38">
        <v>98</v>
      </c>
      <c r="CAQ38">
        <v>98.015000000000001</v>
      </c>
      <c r="CAR38">
        <v>98.07</v>
      </c>
      <c r="CAS38">
        <v>98.064999999999998</v>
      </c>
      <c r="CAT38">
        <v>98.06</v>
      </c>
      <c r="CAU38">
        <v>98.055000000000007</v>
      </c>
      <c r="CAV38">
        <v>98.034999999999997</v>
      </c>
      <c r="CAW38">
        <v>98.034999999999997</v>
      </c>
      <c r="CAX38">
        <v>98.01</v>
      </c>
      <c r="CAY38">
        <v>98.055000000000007</v>
      </c>
      <c r="CAZ38">
        <v>98.06</v>
      </c>
      <c r="CBA38">
        <v>97.974999999999994</v>
      </c>
      <c r="CBB38">
        <v>97.974999999999994</v>
      </c>
      <c r="CBC38">
        <v>97.99</v>
      </c>
      <c r="CBD38">
        <v>98.025000000000006</v>
      </c>
      <c r="CBE38">
        <v>98.04</v>
      </c>
      <c r="CBF38">
        <v>98.03</v>
      </c>
      <c r="CBG38">
        <v>98.07</v>
      </c>
      <c r="CBH38">
        <v>98.06</v>
      </c>
      <c r="CBI38">
        <v>98.1</v>
      </c>
      <c r="CBJ38">
        <v>98.105000000000004</v>
      </c>
      <c r="CBK38">
        <v>98.174999999999997</v>
      </c>
      <c r="CBL38">
        <v>98.135000000000005</v>
      </c>
      <c r="CBM38">
        <v>98.13</v>
      </c>
      <c r="CBN38">
        <v>98.13</v>
      </c>
      <c r="CBO38">
        <v>98.09</v>
      </c>
      <c r="CBP38">
        <v>98.094999999999999</v>
      </c>
      <c r="CBQ38">
        <v>98.125</v>
      </c>
      <c r="CBR38">
        <v>98.144999999999996</v>
      </c>
      <c r="CBS38">
        <v>98.15</v>
      </c>
      <c r="CBT38">
        <v>98.135000000000005</v>
      </c>
      <c r="CBU38">
        <v>98.155000000000001</v>
      </c>
      <c r="CBV38">
        <v>98.185000000000002</v>
      </c>
      <c r="CBW38">
        <v>98.174999999999997</v>
      </c>
      <c r="CBX38">
        <v>98.224999999999994</v>
      </c>
      <c r="CBY38">
        <v>98.245000000000005</v>
      </c>
      <c r="CBZ38">
        <v>98.194999999999993</v>
      </c>
      <c r="CCA38">
        <v>98.18</v>
      </c>
      <c r="CCB38">
        <v>98.2</v>
      </c>
      <c r="CCC38">
        <v>98.254999999999995</v>
      </c>
      <c r="CCD38">
        <v>98.26</v>
      </c>
      <c r="CCE38">
        <v>98.275000000000006</v>
      </c>
      <c r="CCF38">
        <v>98.295000000000002</v>
      </c>
      <c r="CCG38">
        <v>98.32</v>
      </c>
      <c r="CCH38">
        <v>98.344999999999999</v>
      </c>
      <c r="CCI38">
        <v>98.41</v>
      </c>
      <c r="CCJ38">
        <v>98.465000000000003</v>
      </c>
      <c r="CCK38">
        <v>98.474999999999994</v>
      </c>
      <c r="CCL38">
        <v>98.44</v>
      </c>
      <c r="CCM38">
        <v>98.484999999999999</v>
      </c>
      <c r="CCN38">
        <v>98.4</v>
      </c>
      <c r="CCO38">
        <v>98.4</v>
      </c>
      <c r="CCP38">
        <v>98.43</v>
      </c>
      <c r="CCQ38">
        <v>98.42</v>
      </c>
      <c r="CCR38">
        <v>98.435000000000002</v>
      </c>
      <c r="CCS38">
        <v>98.405000000000001</v>
      </c>
      <c r="CCT38">
        <v>98.38</v>
      </c>
      <c r="CCU38">
        <v>98.364999999999995</v>
      </c>
      <c r="CCV38">
        <v>98.38</v>
      </c>
      <c r="CCW38">
        <v>98.344999999999999</v>
      </c>
      <c r="CCX38">
        <v>98.35</v>
      </c>
      <c r="CCY38">
        <v>98.33</v>
      </c>
      <c r="CCZ38">
        <v>98.325000000000003</v>
      </c>
      <c r="CDA38">
        <v>98.314999999999998</v>
      </c>
      <c r="CDB38">
        <v>98.29</v>
      </c>
      <c r="CDC38">
        <v>98.32</v>
      </c>
      <c r="CDD38">
        <v>98.35</v>
      </c>
      <c r="CDE38">
        <v>98.295000000000002</v>
      </c>
      <c r="CDF38">
        <v>98.28</v>
      </c>
      <c r="CDG38">
        <v>98.26</v>
      </c>
      <c r="CDH38">
        <v>98.27</v>
      </c>
      <c r="CDI38">
        <v>98.27</v>
      </c>
      <c r="CDJ38">
        <v>98.295000000000002</v>
      </c>
      <c r="CDK38">
        <v>98.275000000000006</v>
      </c>
      <c r="CDL38">
        <v>98.26</v>
      </c>
      <c r="CDM38">
        <v>98.25</v>
      </c>
      <c r="CDN38">
        <v>98.25</v>
      </c>
      <c r="CDO38">
        <v>98.23</v>
      </c>
      <c r="CDP38">
        <v>98.234999999999999</v>
      </c>
      <c r="CDQ38">
        <v>98.174999999999997</v>
      </c>
      <c r="CDR38">
        <v>98.24</v>
      </c>
      <c r="CDS38">
        <v>98.265000000000001</v>
      </c>
      <c r="CDT38">
        <v>98.24</v>
      </c>
      <c r="CDU38">
        <v>98.245000000000005</v>
      </c>
      <c r="CDV38">
        <v>98.25</v>
      </c>
      <c r="CDW38">
        <v>98.215000000000003</v>
      </c>
      <c r="CDX38">
        <v>98.185000000000002</v>
      </c>
      <c r="CDY38">
        <v>98.16</v>
      </c>
      <c r="CDZ38">
        <v>98.165000000000006</v>
      </c>
      <c r="CEA38">
        <v>98.105000000000004</v>
      </c>
      <c r="CEB38">
        <v>98.084999999999994</v>
      </c>
      <c r="CEC38">
        <v>98.045000000000002</v>
      </c>
      <c r="CED38">
        <v>98.06</v>
      </c>
      <c r="CEE38">
        <v>98.084999999999994</v>
      </c>
      <c r="CEF38">
        <v>98.09</v>
      </c>
      <c r="CEG38">
        <v>98.09</v>
      </c>
      <c r="CEH38">
        <v>98.165000000000006</v>
      </c>
      <c r="CEI38">
        <v>98.204999999999998</v>
      </c>
      <c r="CEJ38">
        <v>98.25</v>
      </c>
      <c r="CEK38">
        <v>98.254999999999995</v>
      </c>
      <c r="CEL38">
        <v>98.305000000000007</v>
      </c>
      <c r="CEM38">
        <v>98.32</v>
      </c>
      <c r="CEN38">
        <v>98.33</v>
      </c>
      <c r="CEO38">
        <v>98.3</v>
      </c>
      <c r="CEP38">
        <v>98.29</v>
      </c>
      <c r="CEQ38">
        <v>98.25</v>
      </c>
      <c r="CER38">
        <v>98.29</v>
      </c>
      <c r="CES38">
        <v>98.265000000000001</v>
      </c>
      <c r="CET38">
        <v>98.275000000000006</v>
      </c>
      <c r="CEU38">
        <v>98.22</v>
      </c>
      <c r="CEV38">
        <v>98.245000000000005</v>
      </c>
      <c r="CEW38">
        <v>98.245000000000005</v>
      </c>
      <c r="CEX38">
        <v>98.245000000000005</v>
      </c>
      <c r="CEY38">
        <v>98.254999999999995</v>
      </c>
      <c r="CEZ38">
        <v>98.27</v>
      </c>
      <c r="CFA38">
        <v>98.26</v>
      </c>
      <c r="CFB38">
        <v>98.27</v>
      </c>
      <c r="CFC38">
        <v>98.224999999999994</v>
      </c>
      <c r="CFD38">
        <v>98.24</v>
      </c>
      <c r="CFE38">
        <v>98.224999999999994</v>
      </c>
      <c r="CFF38">
        <v>98.185000000000002</v>
      </c>
      <c r="CFG38">
        <v>98.185000000000002</v>
      </c>
      <c r="CFH38">
        <v>98.19</v>
      </c>
      <c r="CFI38">
        <v>98.185000000000002</v>
      </c>
      <c r="CFJ38">
        <v>98.16</v>
      </c>
      <c r="CFK38">
        <v>98.2</v>
      </c>
      <c r="CFL38">
        <v>98.21</v>
      </c>
      <c r="CFM38">
        <v>98.234999999999999</v>
      </c>
      <c r="CFN38">
        <v>98.265000000000001</v>
      </c>
      <c r="CFO38">
        <v>98.144999999999996</v>
      </c>
      <c r="CFP38">
        <v>98.13</v>
      </c>
      <c r="CFQ38">
        <v>98.11</v>
      </c>
      <c r="CFR38">
        <v>98.03</v>
      </c>
      <c r="CFS38">
        <v>98.015000000000001</v>
      </c>
      <c r="CFT38">
        <v>98.025000000000006</v>
      </c>
      <c r="CFU38">
        <v>98.06</v>
      </c>
      <c r="CFV38">
        <v>98.075000000000003</v>
      </c>
      <c r="CFW38">
        <v>98.07</v>
      </c>
      <c r="CFX38">
        <v>98.11</v>
      </c>
      <c r="CFY38">
        <v>98.135000000000005</v>
      </c>
      <c r="CFZ38">
        <v>98.105000000000004</v>
      </c>
      <c r="CGA38">
        <v>98.15</v>
      </c>
      <c r="CGB38">
        <v>98.15</v>
      </c>
      <c r="CGC38">
        <v>98.12</v>
      </c>
      <c r="CGD38">
        <v>98.094999999999999</v>
      </c>
      <c r="CGE38">
        <v>98.17</v>
      </c>
      <c r="CGF38">
        <v>98.215000000000003</v>
      </c>
      <c r="CGG38">
        <v>98.2</v>
      </c>
      <c r="CGH38">
        <v>98.26</v>
      </c>
      <c r="CGI38">
        <v>98.284999999999997</v>
      </c>
      <c r="CGJ38">
        <v>98.204999999999998</v>
      </c>
      <c r="CGK38">
        <v>98.22</v>
      </c>
      <c r="CGL38">
        <v>98.22</v>
      </c>
      <c r="CGM38">
        <v>98.15</v>
      </c>
      <c r="CGN38">
        <v>98.144999999999996</v>
      </c>
      <c r="CGO38">
        <v>98.064999999999998</v>
      </c>
      <c r="CGP38">
        <v>98.04</v>
      </c>
      <c r="CGQ38">
        <v>98.084999999999994</v>
      </c>
      <c r="CGR38">
        <v>98.09</v>
      </c>
      <c r="CGS38">
        <v>98.05</v>
      </c>
      <c r="CGT38">
        <v>98.034999999999997</v>
      </c>
      <c r="CGU38">
        <v>97.995000000000005</v>
      </c>
      <c r="CGV38">
        <v>97.974999999999994</v>
      </c>
      <c r="CGW38">
        <v>98.015000000000001</v>
      </c>
      <c r="CGX38">
        <v>98</v>
      </c>
      <c r="CGY38">
        <v>98.034999999999997</v>
      </c>
      <c r="CGZ38">
        <v>98.004999999999995</v>
      </c>
      <c r="CHA38">
        <v>98.015000000000001</v>
      </c>
      <c r="CHB38">
        <v>98.034999999999997</v>
      </c>
      <c r="CHC38">
        <v>97.99</v>
      </c>
      <c r="CHD38">
        <v>97.965000000000003</v>
      </c>
      <c r="CHE38">
        <v>97.93</v>
      </c>
      <c r="CHF38">
        <v>97.915000000000006</v>
      </c>
      <c r="CHG38">
        <v>97.915000000000006</v>
      </c>
      <c r="CHH38">
        <v>97.805000000000007</v>
      </c>
      <c r="CHI38">
        <v>97.805000000000007</v>
      </c>
      <c r="CHJ38">
        <v>97.825000000000003</v>
      </c>
      <c r="CHK38">
        <v>97.805000000000007</v>
      </c>
      <c r="CHL38">
        <v>97.86</v>
      </c>
      <c r="CHM38">
        <v>97.905000000000001</v>
      </c>
      <c r="CHN38">
        <v>97.915000000000006</v>
      </c>
      <c r="CHO38">
        <v>97.915000000000006</v>
      </c>
      <c r="CHP38">
        <v>97.915000000000006</v>
      </c>
      <c r="CHQ38">
        <v>97.974999999999994</v>
      </c>
      <c r="CHR38">
        <v>98.11</v>
      </c>
      <c r="CHS38">
        <v>98.12</v>
      </c>
      <c r="CHT38">
        <v>98.194999999999993</v>
      </c>
      <c r="CHU38">
        <v>98.12</v>
      </c>
      <c r="CHV38">
        <v>98.08</v>
      </c>
      <c r="CHW38">
        <v>98.06</v>
      </c>
      <c r="CHX38">
        <v>98.08</v>
      </c>
      <c r="CHY38">
        <v>98.08</v>
      </c>
      <c r="CHZ38">
        <v>98.045000000000002</v>
      </c>
      <c r="CIA38">
        <v>97.99</v>
      </c>
      <c r="CIB38">
        <v>98.045000000000002</v>
      </c>
      <c r="CIC38">
        <v>98.094999999999999</v>
      </c>
      <c r="CID38">
        <v>98.13</v>
      </c>
      <c r="CIE38">
        <v>98.15</v>
      </c>
      <c r="CIF38">
        <v>98.215000000000003</v>
      </c>
      <c r="CIG38">
        <v>98.16</v>
      </c>
      <c r="CIH38">
        <v>98.135000000000005</v>
      </c>
      <c r="CII38">
        <v>98.045000000000002</v>
      </c>
      <c r="CIJ38">
        <v>98.075000000000003</v>
      </c>
      <c r="CIK38">
        <v>98.06</v>
      </c>
      <c r="CIL38">
        <v>98.114999999999995</v>
      </c>
      <c r="CIM38">
        <v>98.075000000000003</v>
      </c>
      <c r="CIN38">
        <v>98.075000000000003</v>
      </c>
      <c r="CIO38">
        <v>98.05</v>
      </c>
      <c r="CIP38">
        <v>98.034999999999997</v>
      </c>
      <c r="CIQ38">
        <v>98.094999999999999</v>
      </c>
      <c r="CIR38">
        <v>98.155000000000001</v>
      </c>
      <c r="CIS38">
        <v>98.084999999999994</v>
      </c>
      <c r="CIT38">
        <v>98.07</v>
      </c>
      <c r="CIU38">
        <v>98.155000000000001</v>
      </c>
      <c r="CIV38">
        <v>98.23</v>
      </c>
      <c r="CIW38">
        <v>98.14</v>
      </c>
      <c r="CIX38">
        <v>98.14</v>
      </c>
      <c r="CIY38">
        <v>98.165000000000006</v>
      </c>
      <c r="CIZ38">
        <v>98.15</v>
      </c>
      <c r="CJA38">
        <v>98.144999999999996</v>
      </c>
      <c r="CJB38">
        <v>98.135000000000005</v>
      </c>
      <c r="CJC38">
        <v>98.07</v>
      </c>
      <c r="CJD38">
        <v>98.155000000000001</v>
      </c>
      <c r="CJE38">
        <v>98.055000000000007</v>
      </c>
      <c r="CJF38">
        <v>98.045000000000002</v>
      </c>
      <c r="CJG38">
        <v>98.08</v>
      </c>
      <c r="CJH38">
        <v>98.08</v>
      </c>
      <c r="CJI38">
        <v>98.05</v>
      </c>
      <c r="CJJ38">
        <v>98.01</v>
      </c>
      <c r="CJK38">
        <v>97.94</v>
      </c>
      <c r="CJL38">
        <v>97.98</v>
      </c>
      <c r="CJM38">
        <v>97.98</v>
      </c>
      <c r="CJN38">
        <v>97.974999999999994</v>
      </c>
      <c r="CJO38">
        <v>97.974999999999994</v>
      </c>
      <c r="CJP38">
        <v>97.95</v>
      </c>
      <c r="CJQ38">
        <v>97.97</v>
      </c>
      <c r="CJR38">
        <v>97.92</v>
      </c>
      <c r="CJS38">
        <v>97.91</v>
      </c>
      <c r="CJT38">
        <v>98.05</v>
      </c>
      <c r="CJU38">
        <v>98.144999999999996</v>
      </c>
      <c r="CJV38">
        <v>98.165000000000006</v>
      </c>
      <c r="CJW38">
        <v>98.165000000000006</v>
      </c>
      <c r="CJX38">
        <v>98.24</v>
      </c>
      <c r="CJY38">
        <v>98.265000000000001</v>
      </c>
      <c r="CJZ38">
        <v>98.21</v>
      </c>
      <c r="CKA38">
        <v>98.21</v>
      </c>
      <c r="CKB38">
        <v>98.245000000000005</v>
      </c>
      <c r="CKC38">
        <v>98.174999999999997</v>
      </c>
      <c r="CKD38">
        <v>98.284999999999997</v>
      </c>
      <c r="CKE38">
        <v>98.355000000000004</v>
      </c>
      <c r="CKF38">
        <v>98.314999999999998</v>
      </c>
      <c r="CKG38">
        <v>98.26</v>
      </c>
      <c r="CKH38">
        <v>98.275000000000006</v>
      </c>
      <c r="CKI38">
        <v>98.275000000000006</v>
      </c>
      <c r="CKJ38">
        <v>98.325000000000003</v>
      </c>
      <c r="CKK38">
        <v>98.295000000000002</v>
      </c>
      <c r="CKL38">
        <v>98.295000000000002</v>
      </c>
      <c r="CKM38">
        <v>98.38</v>
      </c>
      <c r="CKN38">
        <v>98.405000000000001</v>
      </c>
      <c r="CKO38">
        <v>98.39</v>
      </c>
      <c r="CKP38">
        <v>98.405000000000001</v>
      </c>
      <c r="CKQ38">
        <v>98.504999999999995</v>
      </c>
      <c r="CKR38">
        <v>98.57</v>
      </c>
      <c r="CKS38">
        <v>98.734999999999999</v>
      </c>
      <c r="CKT38">
        <v>98.864999999999995</v>
      </c>
      <c r="CKU38">
        <v>98.924999999999997</v>
      </c>
      <c r="CKV38">
        <v>98.974999999999994</v>
      </c>
      <c r="CKW38">
        <v>98.965000000000003</v>
      </c>
      <c r="CKX38">
        <v>98.965000000000003</v>
      </c>
      <c r="CKY38">
        <v>98.944999999999993</v>
      </c>
      <c r="CKZ38">
        <v>98.924999999999997</v>
      </c>
      <c r="CLA38">
        <v>98.915000000000006</v>
      </c>
      <c r="CLB38">
        <v>98.9</v>
      </c>
      <c r="CLC38">
        <v>98.944999999999993</v>
      </c>
      <c r="CLD38">
        <v>98.97</v>
      </c>
      <c r="CLE38">
        <v>98.98</v>
      </c>
      <c r="CLF38">
        <v>99</v>
      </c>
      <c r="CLG38">
        <v>99</v>
      </c>
      <c r="CLH38">
        <v>99.004999999999995</v>
      </c>
      <c r="CLI38">
        <v>99</v>
      </c>
      <c r="CLJ38">
        <v>98.97</v>
      </c>
      <c r="CLK38">
        <v>98.965000000000003</v>
      </c>
      <c r="CLL38">
        <v>98.99</v>
      </c>
      <c r="CLM38">
        <v>98.95</v>
      </c>
      <c r="CLN38">
        <v>98.95</v>
      </c>
      <c r="CLO38">
        <v>98.954999999999998</v>
      </c>
      <c r="CLP38">
        <v>98.98</v>
      </c>
      <c r="CLQ38">
        <v>98.984999999999999</v>
      </c>
      <c r="CLR38">
        <v>99.015000000000001</v>
      </c>
      <c r="CLS38">
        <v>99.034999999999997</v>
      </c>
      <c r="CLT38">
        <v>99.075000000000003</v>
      </c>
      <c r="CLU38">
        <v>99.114999999999995</v>
      </c>
      <c r="CLV38">
        <v>99.155000000000001</v>
      </c>
      <c r="CLW38">
        <v>99.14</v>
      </c>
      <c r="CLX38">
        <v>99.15</v>
      </c>
      <c r="CLY38">
        <v>99.135000000000005</v>
      </c>
      <c r="CLZ38">
        <v>99.1</v>
      </c>
      <c r="CMA38">
        <v>99.084999999999994</v>
      </c>
      <c r="CMB38">
        <v>99.055000000000007</v>
      </c>
      <c r="CMC38">
        <v>99.064999999999998</v>
      </c>
      <c r="CMD38">
        <v>99.064999999999998</v>
      </c>
      <c r="CME38">
        <v>99.064999999999998</v>
      </c>
      <c r="CMF38">
        <v>99.084999999999994</v>
      </c>
      <c r="CMG38">
        <v>99.08</v>
      </c>
      <c r="CMH38">
        <v>99.025000000000006</v>
      </c>
      <c r="CMI38">
        <v>99.075000000000003</v>
      </c>
      <c r="CMJ38">
        <v>99.04</v>
      </c>
      <c r="CMK38">
        <v>99.09</v>
      </c>
      <c r="CML38">
        <v>99.16</v>
      </c>
      <c r="CMM38">
        <v>99.16</v>
      </c>
      <c r="CMN38">
        <v>99.08</v>
      </c>
      <c r="CMO38">
        <v>99.08</v>
      </c>
      <c r="CMP38">
        <v>99.07</v>
      </c>
      <c r="CMQ38">
        <v>99.09</v>
      </c>
      <c r="CMR38">
        <v>99.09</v>
      </c>
      <c r="CMS38">
        <v>99.094999999999999</v>
      </c>
      <c r="CMT38">
        <v>99.034999999999997</v>
      </c>
      <c r="CMU38">
        <v>99.12</v>
      </c>
      <c r="CMV38">
        <v>99.16</v>
      </c>
      <c r="CMW38">
        <v>99.15</v>
      </c>
      <c r="CMX38">
        <v>99.155000000000001</v>
      </c>
      <c r="CMY38">
        <v>99.114999999999995</v>
      </c>
      <c r="CMZ38">
        <v>99.15</v>
      </c>
      <c r="CNA38">
        <v>99.19</v>
      </c>
      <c r="CNB38">
        <v>99.17</v>
      </c>
      <c r="CNC38">
        <v>99.2</v>
      </c>
      <c r="CND38">
        <v>99.234999999999999</v>
      </c>
      <c r="CNE38">
        <v>99.204999999999998</v>
      </c>
      <c r="CNF38">
        <v>99.27</v>
      </c>
      <c r="CNG38">
        <v>99.234999999999999</v>
      </c>
      <c r="CNH38">
        <v>99.174999999999997</v>
      </c>
      <c r="CNI38">
        <v>99.185000000000002</v>
      </c>
      <c r="CNJ38">
        <v>99.284999999999997</v>
      </c>
      <c r="CNK38">
        <v>99.23</v>
      </c>
      <c r="CNL38">
        <v>99.23</v>
      </c>
      <c r="CNM38">
        <v>99.194999999999993</v>
      </c>
      <c r="CNN38">
        <v>99.254999999999995</v>
      </c>
      <c r="CNO38">
        <v>99.204999999999998</v>
      </c>
      <c r="CNP38">
        <v>99.18</v>
      </c>
      <c r="CNQ38">
        <v>99.12</v>
      </c>
      <c r="CNR38">
        <v>99.11</v>
      </c>
      <c r="CNS38">
        <v>99.12</v>
      </c>
      <c r="CNT38">
        <v>99.144999999999996</v>
      </c>
      <c r="CNU38">
        <v>99.12</v>
      </c>
      <c r="CNV38">
        <v>99.15</v>
      </c>
      <c r="CNW38">
        <v>99.144999999999996</v>
      </c>
      <c r="CNX38">
        <v>99.114999999999995</v>
      </c>
      <c r="CNY38">
        <v>99.185000000000002</v>
      </c>
      <c r="CNZ38">
        <v>99.224999999999994</v>
      </c>
      <c r="COA38">
        <v>99.19</v>
      </c>
      <c r="COB38">
        <v>99.265000000000001</v>
      </c>
      <c r="COC38">
        <v>99.29</v>
      </c>
      <c r="COD38">
        <v>99.32</v>
      </c>
      <c r="COE38">
        <v>99.314999999999998</v>
      </c>
      <c r="COF38">
        <v>99.325000000000003</v>
      </c>
      <c r="COG38">
        <v>99.25</v>
      </c>
      <c r="COH38">
        <v>99.25</v>
      </c>
      <c r="COI38">
        <v>99.28</v>
      </c>
      <c r="COJ38">
        <v>99.28</v>
      </c>
      <c r="COK38">
        <v>99.314999999999998</v>
      </c>
      <c r="COL38">
        <v>99.314999999999998</v>
      </c>
      <c r="COM38">
        <v>99.185000000000002</v>
      </c>
      <c r="CON38">
        <v>98.995000000000005</v>
      </c>
      <c r="COO38">
        <v>99.05</v>
      </c>
      <c r="COP38">
        <v>99.045000000000002</v>
      </c>
      <c r="COQ38">
        <v>99.08</v>
      </c>
      <c r="COR38">
        <v>99.125</v>
      </c>
      <c r="COS38">
        <v>99.17</v>
      </c>
      <c r="COT38">
        <v>99.144999999999996</v>
      </c>
      <c r="COU38">
        <v>99.125</v>
      </c>
      <c r="COV38">
        <v>99.11</v>
      </c>
      <c r="COW38">
        <v>99.075000000000003</v>
      </c>
      <c r="COX38">
        <v>99.03</v>
      </c>
      <c r="COY38">
        <v>98.99</v>
      </c>
      <c r="COZ38">
        <v>98.984999999999999</v>
      </c>
      <c r="CPA38">
        <v>98.98</v>
      </c>
      <c r="CPB38">
        <v>98.984999999999999</v>
      </c>
      <c r="CPC38">
        <v>98.814999999999998</v>
      </c>
      <c r="CPD38">
        <v>98.78</v>
      </c>
      <c r="CPE38">
        <v>98.825000000000003</v>
      </c>
      <c r="CPF38">
        <v>98.825000000000003</v>
      </c>
      <c r="CPG38">
        <v>98.825000000000003</v>
      </c>
      <c r="CPH38">
        <v>98.834999999999994</v>
      </c>
      <c r="CPI38">
        <v>98.784999999999997</v>
      </c>
      <c r="CPJ38">
        <v>98.79</v>
      </c>
      <c r="CPK38">
        <v>98.84</v>
      </c>
      <c r="CPL38">
        <v>98.84</v>
      </c>
      <c r="CPM38">
        <v>98.84</v>
      </c>
      <c r="CPN38">
        <v>98.814999999999998</v>
      </c>
      <c r="CPO38">
        <v>98.94</v>
      </c>
      <c r="CPP38">
        <v>98.97</v>
      </c>
      <c r="CPQ38">
        <v>99.02</v>
      </c>
      <c r="CPR38">
        <v>99</v>
      </c>
      <c r="CPS38">
        <v>99.045000000000002</v>
      </c>
      <c r="CPT38">
        <v>99.045000000000002</v>
      </c>
      <c r="CPU38">
        <v>99.045000000000002</v>
      </c>
      <c r="CPV38">
        <v>99</v>
      </c>
      <c r="CPW38">
        <v>99.02</v>
      </c>
      <c r="CPX38">
        <v>98.965000000000003</v>
      </c>
      <c r="CPY38">
        <v>98.94</v>
      </c>
      <c r="CPZ38">
        <v>98.87</v>
      </c>
      <c r="CQA38">
        <v>98.93</v>
      </c>
      <c r="CQB38">
        <v>98.915000000000006</v>
      </c>
      <c r="CQC38">
        <v>98.875</v>
      </c>
      <c r="CQD38">
        <v>98.814999999999998</v>
      </c>
      <c r="CQE38">
        <v>98.844999999999999</v>
      </c>
      <c r="CQF38">
        <v>98.855000000000004</v>
      </c>
      <c r="CQG38">
        <v>98.87</v>
      </c>
      <c r="CQH38">
        <v>98.89</v>
      </c>
      <c r="CQI38">
        <v>98.974999999999994</v>
      </c>
      <c r="CQJ38">
        <v>99.015000000000001</v>
      </c>
      <c r="CQK38">
        <v>99.03</v>
      </c>
      <c r="CQL38">
        <v>98.99</v>
      </c>
      <c r="CQM38">
        <v>99.01</v>
      </c>
      <c r="CQN38">
        <v>99</v>
      </c>
      <c r="CQO38">
        <v>99.05</v>
      </c>
      <c r="CQP38">
        <v>99.05</v>
      </c>
      <c r="CQQ38">
        <v>99.084999999999994</v>
      </c>
      <c r="CQR38">
        <v>99.02</v>
      </c>
      <c r="CQS38">
        <v>99.045000000000002</v>
      </c>
      <c r="CQT38">
        <v>98.97</v>
      </c>
      <c r="CQU38">
        <v>98.944999999999993</v>
      </c>
      <c r="CQV38">
        <v>99.004999999999995</v>
      </c>
      <c r="CQW38">
        <v>98.95</v>
      </c>
      <c r="CQX38">
        <v>98.91</v>
      </c>
      <c r="CQY38">
        <v>98.83</v>
      </c>
      <c r="CQZ38">
        <v>98.82</v>
      </c>
      <c r="CRA38">
        <v>98.82</v>
      </c>
      <c r="CRB38">
        <v>98.844999999999999</v>
      </c>
      <c r="CRC38">
        <v>98.784999999999997</v>
      </c>
      <c r="CRD38">
        <v>98.825000000000003</v>
      </c>
      <c r="CRE38">
        <v>98.88</v>
      </c>
      <c r="CRF38">
        <v>98.825000000000003</v>
      </c>
      <c r="CRG38">
        <v>98.795000000000002</v>
      </c>
      <c r="CRH38">
        <v>98.72</v>
      </c>
      <c r="CRI38">
        <v>98.724999999999994</v>
      </c>
      <c r="CRJ38">
        <v>98.72</v>
      </c>
      <c r="CRK38">
        <v>98.784999999999997</v>
      </c>
      <c r="CRL38">
        <v>98.86</v>
      </c>
      <c r="CRM38">
        <v>98.905000000000001</v>
      </c>
      <c r="CRN38">
        <v>98.81</v>
      </c>
      <c r="CRO38">
        <v>98.855000000000004</v>
      </c>
      <c r="CRP38">
        <v>98.924999999999997</v>
      </c>
      <c r="CRQ38">
        <v>98.905000000000001</v>
      </c>
      <c r="CRR38">
        <v>98.954999999999998</v>
      </c>
      <c r="CRS38">
        <v>99.08</v>
      </c>
      <c r="CRT38">
        <v>99.07</v>
      </c>
      <c r="CRU38">
        <v>99.155000000000001</v>
      </c>
      <c r="CRV38">
        <v>99.084999999999994</v>
      </c>
      <c r="CRW38">
        <v>99.075000000000003</v>
      </c>
      <c r="CRX38">
        <v>99.055000000000007</v>
      </c>
      <c r="CRY38">
        <v>99.064999999999998</v>
      </c>
      <c r="CRZ38">
        <v>99.055000000000007</v>
      </c>
      <c r="CSA38">
        <v>99.004999999999995</v>
      </c>
      <c r="CSB38">
        <v>99.055000000000007</v>
      </c>
      <c r="CSC38">
        <v>99.06</v>
      </c>
      <c r="CSD38">
        <v>99.06</v>
      </c>
      <c r="CSE38">
        <v>99.185000000000002</v>
      </c>
      <c r="CSF38">
        <v>99.08</v>
      </c>
      <c r="CSG38">
        <v>99.015000000000001</v>
      </c>
      <c r="CSH38">
        <v>98.99</v>
      </c>
      <c r="CSI38">
        <v>98.88</v>
      </c>
      <c r="CSJ38">
        <v>98.885000000000005</v>
      </c>
      <c r="CSK38">
        <v>98.87</v>
      </c>
      <c r="CSL38">
        <v>98.844999999999999</v>
      </c>
      <c r="CSM38">
        <v>98.72</v>
      </c>
      <c r="CSN38">
        <v>98.805000000000007</v>
      </c>
      <c r="CSO38">
        <v>98.72</v>
      </c>
      <c r="CSP38">
        <v>98.704999999999998</v>
      </c>
      <c r="CSQ38">
        <v>98.704999999999998</v>
      </c>
      <c r="CSR38">
        <v>98.655000000000001</v>
      </c>
      <c r="CSS38">
        <v>98.655000000000001</v>
      </c>
      <c r="CST38">
        <v>98.7</v>
      </c>
      <c r="CSU38">
        <v>98.734999999999999</v>
      </c>
      <c r="CSV38">
        <v>98.69</v>
      </c>
      <c r="CSW38">
        <v>98.724999999999994</v>
      </c>
      <c r="CSX38">
        <v>98.724999999999994</v>
      </c>
      <c r="CSY38">
        <v>98.614999999999995</v>
      </c>
      <c r="CSZ38">
        <v>98.614999999999995</v>
      </c>
      <c r="CTA38">
        <v>98.594999999999999</v>
      </c>
      <c r="CTB38">
        <v>98.55</v>
      </c>
      <c r="CTC38">
        <v>98.53</v>
      </c>
      <c r="CTD38">
        <v>98.46</v>
      </c>
      <c r="CTE38">
        <v>98.415000000000006</v>
      </c>
      <c r="CTF38">
        <v>98.32</v>
      </c>
      <c r="CTG38">
        <v>98.284999999999997</v>
      </c>
      <c r="CTH38">
        <v>98.25</v>
      </c>
      <c r="CTI38">
        <v>98.25</v>
      </c>
      <c r="CTJ38">
        <v>98.22</v>
      </c>
      <c r="CTK38">
        <v>98.22</v>
      </c>
      <c r="CTL38">
        <v>98.3</v>
      </c>
      <c r="CTM38">
        <v>98.3</v>
      </c>
      <c r="CTN38">
        <v>98.3</v>
      </c>
      <c r="CTO38">
        <v>98.284999999999997</v>
      </c>
      <c r="CTP38">
        <v>98.295000000000002</v>
      </c>
      <c r="CTQ38">
        <v>98.334999999999994</v>
      </c>
      <c r="CTR38">
        <v>98.32</v>
      </c>
      <c r="CTS38">
        <v>98.29</v>
      </c>
      <c r="CTT38">
        <v>98.284999999999997</v>
      </c>
      <c r="CTU38">
        <v>98.344999999999999</v>
      </c>
      <c r="CTV38">
        <v>98.39</v>
      </c>
      <c r="CTW38">
        <v>98.385000000000005</v>
      </c>
      <c r="CTX38">
        <v>98.305000000000007</v>
      </c>
      <c r="CTY38">
        <v>98.325000000000003</v>
      </c>
      <c r="CTZ38">
        <v>98.27</v>
      </c>
      <c r="CUA38">
        <v>98.284999999999997</v>
      </c>
      <c r="CUB38">
        <v>98.275000000000006</v>
      </c>
      <c r="CUC38">
        <v>98.28</v>
      </c>
      <c r="CUD38">
        <v>98.325000000000003</v>
      </c>
      <c r="CUE38">
        <v>98.36</v>
      </c>
      <c r="CUF38">
        <v>98.344999999999999</v>
      </c>
      <c r="CUG38">
        <v>98.355000000000004</v>
      </c>
      <c r="CUH38">
        <v>98.334999999999994</v>
      </c>
      <c r="CUI38">
        <v>98.334999999999994</v>
      </c>
      <c r="CUJ38">
        <v>98.33</v>
      </c>
      <c r="CUK38">
        <v>98.325000000000003</v>
      </c>
      <c r="CUL38">
        <v>98.34</v>
      </c>
      <c r="CUM38">
        <v>98.33</v>
      </c>
      <c r="CUN38">
        <v>98.295000000000002</v>
      </c>
      <c r="CUO38">
        <v>98.295000000000002</v>
      </c>
      <c r="CUP38">
        <v>98.29</v>
      </c>
      <c r="CUQ38">
        <v>98.275000000000006</v>
      </c>
      <c r="CUR38">
        <v>98.204999999999998</v>
      </c>
      <c r="CUS38">
        <v>98.19</v>
      </c>
      <c r="CUT38">
        <v>98.22</v>
      </c>
      <c r="CUU38">
        <v>98.194999999999993</v>
      </c>
      <c r="CUV38">
        <v>98.22</v>
      </c>
      <c r="CUW38">
        <v>98.35</v>
      </c>
      <c r="CUX38">
        <v>98.34</v>
      </c>
      <c r="CUY38">
        <v>98.38</v>
      </c>
      <c r="CUZ38">
        <v>98.394999999999996</v>
      </c>
      <c r="CVA38">
        <v>98.44</v>
      </c>
      <c r="CVB38">
        <v>98.444999999999993</v>
      </c>
      <c r="CVC38">
        <v>98.52</v>
      </c>
      <c r="CVD38">
        <v>98.62</v>
      </c>
      <c r="CVE38">
        <v>98.57</v>
      </c>
      <c r="CVF38">
        <v>98.56</v>
      </c>
      <c r="CVG38">
        <v>98.614999999999995</v>
      </c>
      <c r="CVH38">
        <v>98.58</v>
      </c>
      <c r="CVI38">
        <v>98.56</v>
      </c>
      <c r="CVJ38">
        <v>98.605000000000004</v>
      </c>
      <c r="CVK38">
        <v>98.605000000000004</v>
      </c>
      <c r="CVL38">
        <v>98.63</v>
      </c>
      <c r="CVM38">
        <v>98.685000000000002</v>
      </c>
      <c r="CVN38">
        <v>98.56</v>
      </c>
      <c r="CVO38">
        <v>98.484999999999999</v>
      </c>
      <c r="CVP38">
        <v>98.484999999999999</v>
      </c>
      <c r="CVQ38">
        <v>98.504999999999995</v>
      </c>
      <c r="CVR38">
        <v>98.54</v>
      </c>
      <c r="CVS38">
        <v>98.57</v>
      </c>
      <c r="CVT38">
        <v>98.564999999999998</v>
      </c>
      <c r="CVU38">
        <v>98.625</v>
      </c>
      <c r="CVV38">
        <v>98.53</v>
      </c>
      <c r="CVW38">
        <v>98.575000000000003</v>
      </c>
      <c r="CVX38">
        <v>98.59</v>
      </c>
      <c r="CVY38">
        <v>98.534999999999997</v>
      </c>
      <c r="CVZ38">
        <v>98.46</v>
      </c>
      <c r="CWA38">
        <v>98.474999999999994</v>
      </c>
      <c r="CWB38">
        <v>98.45</v>
      </c>
      <c r="CWC38">
        <v>98.45</v>
      </c>
      <c r="CWD38">
        <v>98.364999999999995</v>
      </c>
      <c r="CWE38">
        <v>98.42</v>
      </c>
      <c r="CWF38">
        <v>98.38</v>
      </c>
      <c r="CWG38">
        <v>98.254999999999995</v>
      </c>
      <c r="CWH38">
        <v>98.265000000000001</v>
      </c>
      <c r="CWI38">
        <v>98.344999999999999</v>
      </c>
      <c r="CWJ38">
        <v>98.35</v>
      </c>
      <c r="CWK38">
        <v>98.32</v>
      </c>
      <c r="CWL38">
        <v>98.33</v>
      </c>
      <c r="CWM38">
        <v>98.314999999999998</v>
      </c>
      <c r="CWN38">
        <v>98.344999999999999</v>
      </c>
      <c r="CWO38">
        <v>98.344999999999999</v>
      </c>
      <c r="CWP38">
        <v>98.3</v>
      </c>
      <c r="CWQ38">
        <v>98.27</v>
      </c>
      <c r="CWR38">
        <v>98.28</v>
      </c>
      <c r="CWS38">
        <v>98.25</v>
      </c>
      <c r="CWT38">
        <v>98.275000000000006</v>
      </c>
      <c r="CWU38">
        <v>98.33</v>
      </c>
      <c r="CWV38">
        <v>98.34</v>
      </c>
      <c r="CWW38">
        <v>98.32</v>
      </c>
      <c r="CWX38">
        <v>98.435000000000002</v>
      </c>
      <c r="CWY38">
        <v>98.35</v>
      </c>
      <c r="CWZ38">
        <v>98.27</v>
      </c>
      <c r="CXA38">
        <v>98.25</v>
      </c>
      <c r="CXB38">
        <v>98.174999999999997</v>
      </c>
      <c r="CXC38">
        <v>98.18</v>
      </c>
      <c r="CXD38">
        <v>98.135000000000005</v>
      </c>
      <c r="CXE38">
        <v>98.155000000000001</v>
      </c>
      <c r="CXF38">
        <v>98.21</v>
      </c>
      <c r="CXG38">
        <v>98.174999999999997</v>
      </c>
      <c r="CXH38">
        <v>98.094999999999999</v>
      </c>
      <c r="CXI38">
        <v>98.11</v>
      </c>
      <c r="CXJ38">
        <v>98.08</v>
      </c>
      <c r="CXK38">
        <v>98.06</v>
      </c>
      <c r="CXL38">
        <v>98.11</v>
      </c>
      <c r="CXM38">
        <v>98.19</v>
      </c>
      <c r="CXN38">
        <v>98.17</v>
      </c>
      <c r="CXO38">
        <v>98.09</v>
      </c>
      <c r="CXP38">
        <v>98.125</v>
      </c>
      <c r="CXQ38">
        <v>98.14</v>
      </c>
      <c r="CXR38">
        <v>98.15</v>
      </c>
      <c r="CXS38">
        <v>98.094999999999999</v>
      </c>
      <c r="CXT38">
        <v>98.06</v>
      </c>
      <c r="CXU38">
        <v>98.02</v>
      </c>
      <c r="CXV38">
        <v>98.03</v>
      </c>
      <c r="CXW38">
        <v>97.995000000000005</v>
      </c>
      <c r="CXX38">
        <v>98.03</v>
      </c>
      <c r="CXY38">
        <v>98.045000000000002</v>
      </c>
      <c r="CXZ38">
        <v>98.08</v>
      </c>
      <c r="CYA38">
        <v>98.03</v>
      </c>
      <c r="CYB38">
        <v>97.99</v>
      </c>
      <c r="CYC38">
        <v>98.015000000000001</v>
      </c>
      <c r="CYD38">
        <v>98.135000000000005</v>
      </c>
      <c r="CYE38">
        <v>98.19</v>
      </c>
      <c r="CYF38">
        <v>98.14</v>
      </c>
      <c r="CYG38">
        <v>98.11</v>
      </c>
      <c r="CYH38">
        <v>97.995000000000005</v>
      </c>
      <c r="CYI38">
        <v>97.995000000000005</v>
      </c>
      <c r="CYJ38">
        <v>97.94</v>
      </c>
      <c r="CYK38">
        <v>98.055000000000007</v>
      </c>
      <c r="CYL38">
        <v>98.06</v>
      </c>
      <c r="CYM38">
        <v>97.93</v>
      </c>
      <c r="CYN38">
        <v>97.98</v>
      </c>
      <c r="CYO38">
        <v>98.015000000000001</v>
      </c>
      <c r="CYP38">
        <v>98.04</v>
      </c>
      <c r="CYQ38">
        <v>98.064999999999998</v>
      </c>
      <c r="CYR38">
        <v>98.1</v>
      </c>
      <c r="CYS38">
        <v>98.025000000000006</v>
      </c>
      <c r="CYT38">
        <v>98.034999999999997</v>
      </c>
      <c r="CYU38">
        <v>97.98</v>
      </c>
      <c r="CYV38">
        <v>97.944999999999993</v>
      </c>
      <c r="CYW38">
        <v>97.91</v>
      </c>
      <c r="CYX38">
        <v>97.91</v>
      </c>
      <c r="CYY38">
        <v>97.84</v>
      </c>
      <c r="CYZ38">
        <v>97.89</v>
      </c>
      <c r="CZA38">
        <v>97.93</v>
      </c>
      <c r="CZB38">
        <v>97.894999999999996</v>
      </c>
      <c r="CZC38">
        <v>97.99</v>
      </c>
      <c r="CZD38">
        <v>97.95</v>
      </c>
      <c r="CZE38">
        <v>98.04</v>
      </c>
      <c r="CZF38">
        <v>98.11</v>
      </c>
      <c r="CZG38">
        <v>98.234999999999999</v>
      </c>
      <c r="CZH38">
        <v>98.194999999999993</v>
      </c>
      <c r="CZI38">
        <v>98.155000000000001</v>
      </c>
      <c r="CZJ38">
        <v>98.155000000000001</v>
      </c>
      <c r="CZK38">
        <v>98.105000000000004</v>
      </c>
      <c r="CZL38">
        <v>98.105000000000004</v>
      </c>
      <c r="CZM38">
        <v>98.17</v>
      </c>
      <c r="CZN38">
        <v>98.125</v>
      </c>
      <c r="CZO38">
        <v>98.09</v>
      </c>
      <c r="CZP38">
        <v>98.15</v>
      </c>
      <c r="CZQ38">
        <v>98.215000000000003</v>
      </c>
      <c r="CZR38">
        <v>98.14</v>
      </c>
      <c r="CZS38">
        <v>98.075000000000003</v>
      </c>
      <c r="CZT38">
        <v>98.045000000000002</v>
      </c>
      <c r="CZU38">
        <v>98.045000000000002</v>
      </c>
      <c r="CZV38">
        <v>98.144999999999996</v>
      </c>
      <c r="CZW38">
        <v>98.05</v>
      </c>
      <c r="CZX38">
        <v>98.045000000000002</v>
      </c>
      <c r="CZY38">
        <v>98.09</v>
      </c>
      <c r="CZZ38">
        <v>98.144999999999996</v>
      </c>
      <c r="DAA38">
        <v>98.14</v>
      </c>
      <c r="DAB38">
        <v>98.245000000000005</v>
      </c>
      <c r="DAC38">
        <v>98.284999999999997</v>
      </c>
      <c r="DAD38">
        <v>98.325000000000003</v>
      </c>
      <c r="DAE38">
        <v>98.364999999999995</v>
      </c>
      <c r="DAF38">
        <v>98.38</v>
      </c>
      <c r="DAG38">
        <v>98.334999999999994</v>
      </c>
      <c r="DAH38">
        <v>98.305000000000007</v>
      </c>
      <c r="DAI38">
        <v>98.355000000000004</v>
      </c>
      <c r="DAJ38">
        <v>98.364999999999995</v>
      </c>
      <c r="DAK38">
        <v>98.39</v>
      </c>
      <c r="DAL38">
        <v>98.394999999999996</v>
      </c>
      <c r="DAM38">
        <v>98.36</v>
      </c>
      <c r="DAN38">
        <v>98.334999999999994</v>
      </c>
      <c r="DAO38">
        <v>98.28</v>
      </c>
      <c r="DAP38">
        <v>98.25</v>
      </c>
      <c r="DAQ38">
        <v>98.275000000000006</v>
      </c>
      <c r="DAR38">
        <v>98.32</v>
      </c>
      <c r="DAS38">
        <v>98.33</v>
      </c>
      <c r="DAT38">
        <v>98.364999999999995</v>
      </c>
      <c r="DAU38">
        <v>98.415000000000006</v>
      </c>
      <c r="DAV38">
        <v>98.314999999999998</v>
      </c>
      <c r="DAW38">
        <v>98.32</v>
      </c>
      <c r="DAX38">
        <v>98.3</v>
      </c>
      <c r="DAY38">
        <v>98.265000000000001</v>
      </c>
      <c r="DAZ38">
        <v>98.26</v>
      </c>
      <c r="DBA38">
        <v>98.204999999999998</v>
      </c>
      <c r="DBB38">
        <v>98.27</v>
      </c>
      <c r="DBC38">
        <v>98.3</v>
      </c>
      <c r="DBD38">
        <v>98.254999999999995</v>
      </c>
      <c r="DBE38">
        <v>98.224999999999994</v>
      </c>
      <c r="DBF38">
        <v>98.15</v>
      </c>
      <c r="DBG38">
        <v>98.2</v>
      </c>
      <c r="DBH38">
        <v>98.01</v>
      </c>
      <c r="DBI38">
        <v>97.99</v>
      </c>
      <c r="DBJ38">
        <v>97.97</v>
      </c>
      <c r="DBK38">
        <v>97.97</v>
      </c>
      <c r="DBL38">
        <v>97.92</v>
      </c>
      <c r="DBM38">
        <v>97.92</v>
      </c>
      <c r="DBN38">
        <v>97.885000000000005</v>
      </c>
      <c r="DBO38">
        <v>97.844999999999999</v>
      </c>
      <c r="DBP38">
        <v>97.995000000000005</v>
      </c>
      <c r="DBQ38">
        <v>97.965000000000003</v>
      </c>
      <c r="DBR38">
        <v>97.95</v>
      </c>
      <c r="DBS38">
        <v>97.995000000000005</v>
      </c>
      <c r="DBT38">
        <v>98.125</v>
      </c>
      <c r="DBU38">
        <v>98.1</v>
      </c>
      <c r="DBV38">
        <v>98.15</v>
      </c>
      <c r="DBW38">
        <v>98.15</v>
      </c>
      <c r="DBX38">
        <v>98.04</v>
      </c>
      <c r="DBY38">
        <v>97.98</v>
      </c>
      <c r="DBZ38">
        <v>98.034999999999997</v>
      </c>
      <c r="DCA38">
        <v>98.08</v>
      </c>
      <c r="DCB38">
        <v>97.984999999999999</v>
      </c>
      <c r="DCC38">
        <v>98.114999999999995</v>
      </c>
      <c r="DCD38">
        <v>98.114999999999995</v>
      </c>
      <c r="DCE38">
        <v>98.135000000000005</v>
      </c>
      <c r="DCF38">
        <v>98.094999999999999</v>
      </c>
      <c r="DCG38">
        <v>98.08</v>
      </c>
      <c r="DCH38">
        <v>98.105000000000004</v>
      </c>
      <c r="DCI38">
        <v>98.14</v>
      </c>
      <c r="DCJ38">
        <v>98.34</v>
      </c>
      <c r="DCK38">
        <v>98.35</v>
      </c>
      <c r="DCL38">
        <v>98.375</v>
      </c>
      <c r="DCM38">
        <v>98.484999999999999</v>
      </c>
      <c r="DCN38">
        <v>98.504999999999995</v>
      </c>
      <c r="DCO38">
        <v>98.405000000000001</v>
      </c>
      <c r="DCP38">
        <v>98.415000000000006</v>
      </c>
      <c r="DCQ38">
        <v>98.3</v>
      </c>
      <c r="DCR38">
        <v>98.284999999999997</v>
      </c>
      <c r="DCS38">
        <v>98.305000000000007</v>
      </c>
      <c r="DCT38">
        <v>98.26</v>
      </c>
      <c r="DCU38">
        <v>98.32</v>
      </c>
      <c r="DCV38">
        <v>98.37</v>
      </c>
      <c r="DCW38">
        <v>98.4</v>
      </c>
      <c r="DCX38">
        <v>98.4</v>
      </c>
      <c r="DCY38">
        <v>98.47</v>
      </c>
      <c r="DCZ38">
        <v>98.38</v>
      </c>
      <c r="DDA38">
        <v>98.295000000000002</v>
      </c>
      <c r="DDB38">
        <v>98.245000000000005</v>
      </c>
      <c r="DDC38">
        <v>98.18</v>
      </c>
      <c r="DDD38">
        <v>98.12</v>
      </c>
      <c r="DDE38">
        <v>98.144999999999996</v>
      </c>
      <c r="DDF38">
        <v>98.12</v>
      </c>
      <c r="DDG38">
        <v>98.01</v>
      </c>
      <c r="DDH38">
        <v>97.944999999999993</v>
      </c>
      <c r="DDI38">
        <v>97.924999999999997</v>
      </c>
      <c r="DDJ38">
        <v>97.924999999999997</v>
      </c>
      <c r="DDK38">
        <v>97.89</v>
      </c>
      <c r="DDL38">
        <v>97.864999999999995</v>
      </c>
      <c r="DDM38">
        <v>97.805000000000007</v>
      </c>
      <c r="DDN38">
        <v>97.805000000000007</v>
      </c>
      <c r="DDO38">
        <v>97.805000000000007</v>
      </c>
      <c r="DDP38">
        <v>97.814999999999998</v>
      </c>
      <c r="DDQ38">
        <v>97.875</v>
      </c>
      <c r="DDR38">
        <v>97.88</v>
      </c>
      <c r="DDS38">
        <v>97.885000000000005</v>
      </c>
      <c r="DDT38">
        <v>97.915000000000006</v>
      </c>
      <c r="DDU38">
        <v>98.02</v>
      </c>
      <c r="DDV38">
        <v>97.954999999999998</v>
      </c>
      <c r="DDW38">
        <v>97.995000000000005</v>
      </c>
      <c r="DDX38">
        <v>97.905000000000001</v>
      </c>
      <c r="DDY38">
        <v>97.94</v>
      </c>
      <c r="DDZ38">
        <v>97.855000000000004</v>
      </c>
      <c r="DEA38">
        <v>97.8</v>
      </c>
      <c r="DEB38">
        <v>97.8</v>
      </c>
      <c r="DEC38">
        <v>97.92</v>
      </c>
      <c r="DED38">
        <v>97.885000000000005</v>
      </c>
      <c r="DEE38">
        <v>97.924999999999997</v>
      </c>
      <c r="DEF38">
        <v>97.99</v>
      </c>
      <c r="DEG38">
        <v>98.055000000000007</v>
      </c>
      <c r="DEH38">
        <v>98</v>
      </c>
      <c r="DEI38">
        <v>98</v>
      </c>
      <c r="DEJ38">
        <v>97.974999999999994</v>
      </c>
      <c r="DEK38">
        <v>97.94</v>
      </c>
      <c r="DEL38">
        <v>97.93</v>
      </c>
      <c r="DEM38">
        <v>97.915000000000006</v>
      </c>
      <c r="DEN38">
        <v>97.894999999999996</v>
      </c>
      <c r="DEO38">
        <v>97.885000000000005</v>
      </c>
      <c r="DEP38">
        <v>97.88</v>
      </c>
      <c r="DEQ38">
        <v>97.9</v>
      </c>
      <c r="DER38">
        <v>97.885000000000005</v>
      </c>
      <c r="DES38">
        <v>97.85</v>
      </c>
      <c r="DET38">
        <v>97.85</v>
      </c>
      <c r="DEU38">
        <v>97.86</v>
      </c>
      <c r="DEV38">
        <v>97.905000000000001</v>
      </c>
      <c r="DEW38">
        <v>97.814999999999998</v>
      </c>
      <c r="DEX38">
        <v>97.825000000000003</v>
      </c>
      <c r="DEY38">
        <v>97.844999999999999</v>
      </c>
      <c r="DEZ38">
        <v>97.834999999999994</v>
      </c>
      <c r="DFA38">
        <v>97.915000000000006</v>
      </c>
      <c r="DFB38">
        <v>97.95</v>
      </c>
      <c r="DFC38">
        <v>97.92</v>
      </c>
      <c r="DFD38">
        <v>98.045000000000002</v>
      </c>
      <c r="DFE38">
        <v>98.075000000000003</v>
      </c>
      <c r="DFF38">
        <v>98.08</v>
      </c>
      <c r="DFG38">
        <v>98.075000000000003</v>
      </c>
      <c r="DFH38">
        <v>98.12</v>
      </c>
      <c r="DFI38">
        <v>98.15</v>
      </c>
      <c r="DFJ38">
        <v>98.144999999999996</v>
      </c>
      <c r="DFK38">
        <v>98.11</v>
      </c>
      <c r="DFL38">
        <v>98.165000000000006</v>
      </c>
      <c r="DFM38">
        <v>98.204999999999998</v>
      </c>
      <c r="DFN38">
        <v>98.02</v>
      </c>
      <c r="DFO38">
        <v>97.995000000000005</v>
      </c>
      <c r="DFP38">
        <v>97.9</v>
      </c>
      <c r="DFQ38">
        <v>97.864999999999995</v>
      </c>
      <c r="DFR38">
        <v>97.864999999999995</v>
      </c>
      <c r="DFS38">
        <v>97.745000000000005</v>
      </c>
      <c r="DFT38">
        <v>97.66</v>
      </c>
      <c r="DFU38">
        <v>97.62</v>
      </c>
      <c r="DFV38">
        <v>97.655000000000001</v>
      </c>
      <c r="DFW38">
        <v>97.644999999999996</v>
      </c>
      <c r="DFX38">
        <v>97.584999999999994</v>
      </c>
      <c r="DFY38">
        <v>97.594999999999999</v>
      </c>
      <c r="DFZ38">
        <v>97.575000000000003</v>
      </c>
      <c r="DGA38">
        <v>97.625</v>
      </c>
      <c r="DGB38">
        <v>97.594999999999999</v>
      </c>
      <c r="DGC38">
        <v>97.63</v>
      </c>
      <c r="DGD38">
        <v>97.6</v>
      </c>
      <c r="DGE38">
        <v>97.51</v>
      </c>
      <c r="DGF38">
        <v>97.51</v>
      </c>
      <c r="DGG38">
        <v>97.555000000000007</v>
      </c>
      <c r="DGH38">
        <v>97.625</v>
      </c>
      <c r="DGI38">
        <v>97.6</v>
      </c>
      <c r="DGJ38">
        <v>97.584999999999994</v>
      </c>
      <c r="DGK38">
        <v>97.625</v>
      </c>
      <c r="DGL38">
        <v>97.64</v>
      </c>
      <c r="DGM38">
        <v>97.655000000000001</v>
      </c>
      <c r="DGN38">
        <v>97.715000000000003</v>
      </c>
      <c r="DGO38">
        <v>97.765000000000001</v>
      </c>
      <c r="DGP38">
        <v>97.734999999999999</v>
      </c>
      <c r="DGQ38">
        <v>97.74</v>
      </c>
      <c r="DGR38">
        <v>97.73</v>
      </c>
      <c r="DGS38">
        <v>97.855000000000004</v>
      </c>
      <c r="DGT38">
        <v>97.855000000000004</v>
      </c>
      <c r="DGU38">
        <v>97.85</v>
      </c>
      <c r="DGV38">
        <v>97.834999999999994</v>
      </c>
      <c r="DGW38">
        <v>97.81</v>
      </c>
      <c r="DGX38">
        <v>97.79</v>
      </c>
      <c r="DGY38">
        <v>97.814999999999998</v>
      </c>
      <c r="DGZ38">
        <v>97.855000000000004</v>
      </c>
      <c r="DHA38">
        <v>97.84</v>
      </c>
      <c r="DHB38">
        <v>97.9</v>
      </c>
      <c r="DHC38">
        <v>97.91</v>
      </c>
      <c r="DHD38">
        <v>97.95</v>
      </c>
      <c r="DHE38">
        <v>97.92</v>
      </c>
      <c r="DHF38">
        <v>97.92</v>
      </c>
      <c r="DHG38">
        <v>97.855000000000004</v>
      </c>
      <c r="DHH38">
        <v>97.834999999999994</v>
      </c>
      <c r="DHI38">
        <v>97.84</v>
      </c>
      <c r="DHJ38">
        <v>97.855000000000004</v>
      </c>
      <c r="DHK38">
        <v>97.78</v>
      </c>
      <c r="DHL38">
        <v>97.775000000000006</v>
      </c>
      <c r="DHM38">
        <v>97.784999999999997</v>
      </c>
      <c r="DHN38">
        <v>97.75</v>
      </c>
      <c r="DHO38">
        <v>97.71</v>
      </c>
      <c r="DHP38">
        <v>97.71</v>
      </c>
      <c r="DHQ38">
        <v>97.79</v>
      </c>
      <c r="DHR38">
        <v>97.775000000000006</v>
      </c>
      <c r="DHS38">
        <v>97.805000000000007</v>
      </c>
      <c r="DHT38">
        <v>97.784999999999997</v>
      </c>
      <c r="DHU38">
        <v>97.85</v>
      </c>
      <c r="DHV38">
        <v>97.82</v>
      </c>
      <c r="DHW38">
        <v>97.784999999999997</v>
      </c>
      <c r="DHX38">
        <v>97.814999999999998</v>
      </c>
      <c r="DHY38">
        <v>97.834999999999994</v>
      </c>
      <c r="DHZ38">
        <v>97.78</v>
      </c>
      <c r="DIA38">
        <v>97.805000000000007</v>
      </c>
      <c r="DIB38">
        <v>97.86</v>
      </c>
      <c r="DIC38">
        <v>97.905000000000001</v>
      </c>
      <c r="DID38">
        <v>97.88</v>
      </c>
      <c r="DIE38">
        <v>97.84</v>
      </c>
      <c r="DIF38">
        <v>97.784999999999997</v>
      </c>
      <c r="DIG38">
        <v>97.734999999999999</v>
      </c>
      <c r="DIH38">
        <v>97.734999999999999</v>
      </c>
      <c r="DII38">
        <v>97.734999999999999</v>
      </c>
      <c r="DIJ38">
        <v>97.775000000000006</v>
      </c>
      <c r="DIK38">
        <v>97.834999999999994</v>
      </c>
      <c r="DIL38">
        <v>97.954999999999998</v>
      </c>
      <c r="DIM38">
        <v>97.935000000000002</v>
      </c>
      <c r="DIN38">
        <v>97.915000000000006</v>
      </c>
      <c r="DIO38">
        <v>97.86</v>
      </c>
      <c r="DIP38">
        <v>97.82</v>
      </c>
      <c r="DIQ38">
        <v>97.814999999999998</v>
      </c>
      <c r="DIR38">
        <v>97.814999999999998</v>
      </c>
      <c r="DIS38">
        <v>97.814999999999998</v>
      </c>
      <c r="DIT38">
        <v>97.77</v>
      </c>
      <c r="DIU38">
        <v>97.765000000000001</v>
      </c>
      <c r="DIV38">
        <v>97.814999999999998</v>
      </c>
      <c r="DIW38">
        <v>97.83</v>
      </c>
      <c r="DIX38">
        <v>97.86</v>
      </c>
      <c r="DIY38">
        <v>97.82</v>
      </c>
      <c r="DIZ38">
        <v>97.805000000000007</v>
      </c>
      <c r="DJA38">
        <v>97.84</v>
      </c>
      <c r="DJB38">
        <v>97.89</v>
      </c>
      <c r="DJC38">
        <v>97.935000000000002</v>
      </c>
      <c r="DJD38">
        <v>97.905000000000001</v>
      </c>
      <c r="DJE38">
        <v>97.905000000000001</v>
      </c>
      <c r="DJF38">
        <v>97.965000000000003</v>
      </c>
      <c r="DJG38">
        <v>98.135000000000005</v>
      </c>
      <c r="DJH38">
        <v>98.185000000000002</v>
      </c>
      <c r="DJI38">
        <v>98.2</v>
      </c>
      <c r="DJJ38">
        <v>98.12</v>
      </c>
      <c r="DJK38">
        <v>98.094999999999999</v>
      </c>
      <c r="DJL38">
        <v>98.094999999999999</v>
      </c>
      <c r="DJM38">
        <v>98.09</v>
      </c>
      <c r="DJN38">
        <v>98.105000000000004</v>
      </c>
      <c r="DJO38">
        <v>98.105000000000004</v>
      </c>
      <c r="DJP38">
        <v>98.045000000000002</v>
      </c>
      <c r="DJQ38">
        <v>97.99</v>
      </c>
      <c r="DJR38">
        <v>97.995000000000005</v>
      </c>
      <c r="DJS38">
        <v>97.97</v>
      </c>
      <c r="DJT38">
        <v>97.894999999999996</v>
      </c>
      <c r="DJU38">
        <v>97.88</v>
      </c>
      <c r="DJV38">
        <v>97.924999999999997</v>
      </c>
      <c r="DJW38">
        <v>97.935000000000002</v>
      </c>
      <c r="DJX38">
        <v>97.875</v>
      </c>
      <c r="DJY38">
        <v>97.834999999999994</v>
      </c>
      <c r="DJZ38">
        <v>97.834999999999994</v>
      </c>
      <c r="DKA38">
        <v>97.834999999999994</v>
      </c>
      <c r="DKB38">
        <v>97.875</v>
      </c>
      <c r="DKC38">
        <v>97.935000000000002</v>
      </c>
      <c r="DKD38">
        <v>97.864999999999995</v>
      </c>
      <c r="DKE38">
        <v>97.885000000000005</v>
      </c>
      <c r="DKF38">
        <v>97.87</v>
      </c>
      <c r="DKG38">
        <v>97.85</v>
      </c>
      <c r="DKH38">
        <v>97.85</v>
      </c>
      <c r="DKI38">
        <v>97.81</v>
      </c>
      <c r="DKJ38">
        <v>97.85</v>
      </c>
      <c r="DKK38">
        <v>97.85</v>
      </c>
      <c r="DKL38">
        <v>97.85</v>
      </c>
      <c r="DKM38">
        <v>97.924999999999997</v>
      </c>
      <c r="DKN38">
        <v>97.98</v>
      </c>
      <c r="DKO38">
        <v>98.025000000000006</v>
      </c>
      <c r="DKP38">
        <v>98.06</v>
      </c>
      <c r="DKQ38">
        <v>98.06</v>
      </c>
      <c r="DKR38">
        <v>97.954999999999998</v>
      </c>
      <c r="DKS38">
        <v>97.89</v>
      </c>
      <c r="DKT38">
        <v>97.894999999999996</v>
      </c>
      <c r="DKU38">
        <v>97.844999999999999</v>
      </c>
      <c r="DKV38">
        <v>97.75</v>
      </c>
      <c r="DKW38">
        <v>97.734999999999999</v>
      </c>
      <c r="DKX38">
        <v>97.805000000000007</v>
      </c>
      <c r="DKY38">
        <v>97.89</v>
      </c>
      <c r="DKZ38">
        <v>97.88</v>
      </c>
      <c r="DLA38">
        <v>97.915000000000006</v>
      </c>
      <c r="DLB38">
        <v>97.93</v>
      </c>
      <c r="DLC38">
        <v>97.885000000000005</v>
      </c>
      <c r="DLD38">
        <v>97.87</v>
      </c>
      <c r="DLE38">
        <v>97.92</v>
      </c>
      <c r="DLF38">
        <v>97.94</v>
      </c>
      <c r="DLG38">
        <v>97.98</v>
      </c>
      <c r="DLH38">
        <v>98.2</v>
      </c>
      <c r="DLI38">
        <v>98.185000000000002</v>
      </c>
      <c r="DLJ38">
        <v>98.25</v>
      </c>
      <c r="DLK38">
        <v>98.24</v>
      </c>
      <c r="DLL38">
        <v>98.15</v>
      </c>
      <c r="DLM38">
        <v>98.125</v>
      </c>
      <c r="DLN38">
        <v>98.1</v>
      </c>
      <c r="DLO38">
        <v>98.09</v>
      </c>
      <c r="DLP38">
        <v>98.174999999999997</v>
      </c>
      <c r="DLQ38">
        <v>98.21</v>
      </c>
      <c r="DLR38">
        <v>98.224999999999994</v>
      </c>
      <c r="DLS38">
        <v>98.295000000000002</v>
      </c>
      <c r="DLT38">
        <v>98.36</v>
      </c>
      <c r="DLU38">
        <v>98.394999999999996</v>
      </c>
      <c r="DLV38">
        <v>98.364999999999995</v>
      </c>
      <c r="DLW38">
        <v>98.32</v>
      </c>
      <c r="DLX38">
        <v>98.31</v>
      </c>
      <c r="DLY38">
        <v>98.325000000000003</v>
      </c>
      <c r="DLZ38">
        <v>98.305000000000007</v>
      </c>
      <c r="DMA38">
        <v>98.325000000000003</v>
      </c>
      <c r="DMB38">
        <v>98.35</v>
      </c>
      <c r="DMC38">
        <v>98.28</v>
      </c>
      <c r="DMD38">
        <v>98.28</v>
      </c>
      <c r="DME38">
        <v>98.295000000000002</v>
      </c>
      <c r="DMF38">
        <v>98.265000000000001</v>
      </c>
      <c r="DMG38">
        <v>98.325000000000003</v>
      </c>
      <c r="DMH38">
        <v>98.385000000000005</v>
      </c>
      <c r="DMI38">
        <v>98.385000000000005</v>
      </c>
      <c r="DMJ38">
        <v>98.305000000000007</v>
      </c>
      <c r="DMK38">
        <v>98.33</v>
      </c>
      <c r="DML38">
        <v>98.36</v>
      </c>
      <c r="DMM38">
        <v>98.385000000000005</v>
      </c>
      <c r="DMN38">
        <v>98.34</v>
      </c>
      <c r="DMO38">
        <v>98.325000000000003</v>
      </c>
      <c r="DMP38">
        <v>98.344999999999999</v>
      </c>
      <c r="DMQ38">
        <v>98.27</v>
      </c>
      <c r="DMR38">
        <v>98.23</v>
      </c>
      <c r="DMS38">
        <v>98.265000000000001</v>
      </c>
      <c r="DMT38">
        <v>98.215000000000003</v>
      </c>
      <c r="DMU38">
        <v>98.084999999999994</v>
      </c>
      <c r="DMV38">
        <v>98.15</v>
      </c>
      <c r="DMW38">
        <v>98.144999999999996</v>
      </c>
      <c r="DMX38">
        <v>98.144999999999996</v>
      </c>
      <c r="DMY38">
        <v>98.144999999999996</v>
      </c>
      <c r="DMZ38">
        <v>98.12</v>
      </c>
      <c r="DNA38">
        <v>98.174999999999997</v>
      </c>
      <c r="DNB38">
        <v>98.25</v>
      </c>
      <c r="DNC38">
        <v>98.17</v>
      </c>
      <c r="DND38">
        <v>98.03</v>
      </c>
      <c r="DNE38">
        <v>98.04</v>
      </c>
      <c r="DNF38">
        <v>98.17</v>
      </c>
      <c r="DNG38">
        <v>98.14</v>
      </c>
      <c r="DNH38">
        <v>98.09</v>
      </c>
      <c r="DNI38">
        <v>98.105000000000004</v>
      </c>
      <c r="DNJ38">
        <v>98.174999999999997</v>
      </c>
      <c r="DNK38">
        <v>98.174999999999997</v>
      </c>
      <c r="DNL38">
        <v>98.194999999999993</v>
      </c>
      <c r="DNM38">
        <v>98.16</v>
      </c>
      <c r="DNN38">
        <v>98.14</v>
      </c>
      <c r="DNO38">
        <v>98.14</v>
      </c>
      <c r="DNP38">
        <v>98.14</v>
      </c>
      <c r="DNQ38">
        <v>98.2</v>
      </c>
      <c r="DNR38">
        <v>98.28</v>
      </c>
      <c r="DNS38">
        <v>98.364999999999995</v>
      </c>
      <c r="DNT38">
        <v>98.474999999999994</v>
      </c>
      <c r="DNU38">
        <v>98.465000000000003</v>
      </c>
      <c r="DNV38">
        <v>98.415000000000006</v>
      </c>
      <c r="DNW38">
        <v>98.5</v>
      </c>
      <c r="DNX38">
        <v>98.504999999999995</v>
      </c>
      <c r="DNY38">
        <v>98.545000000000002</v>
      </c>
      <c r="DNZ38">
        <v>98.555000000000007</v>
      </c>
      <c r="DOA38">
        <v>98.555000000000007</v>
      </c>
      <c r="DOB38">
        <v>98.555000000000007</v>
      </c>
      <c r="DOC38">
        <v>98.564999999999998</v>
      </c>
      <c r="DOD38">
        <v>98.584999999999994</v>
      </c>
      <c r="DOE38">
        <v>98.63</v>
      </c>
      <c r="DOF38">
        <v>98.63</v>
      </c>
      <c r="DOG38">
        <v>98.72</v>
      </c>
      <c r="DOH38">
        <v>98.73</v>
      </c>
      <c r="DOI38">
        <v>98.73</v>
      </c>
      <c r="DOJ38">
        <v>98.765000000000001</v>
      </c>
      <c r="DOK38">
        <v>98.745000000000005</v>
      </c>
      <c r="DOL38">
        <v>98.75</v>
      </c>
      <c r="DOM38">
        <v>98.78</v>
      </c>
      <c r="DON38">
        <v>98.765000000000001</v>
      </c>
      <c r="DOO38">
        <v>98.74</v>
      </c>
      <c r="DOP38">
        <v>98.76</v>
      </c>
      <c r="DOQ38">
        <v>98.72</v>
      </c>
      <c r="DOR38">
        <v>98.715000000000003</v>
      </c>
      <c r="DOS38">
        <v>98.62</v>
      </c>
      <c r="DOT38">
        <v>98.555000000000007</v>
      </c>
      <c r="DOU38">
        <v>98.594999999999999</v>
      </c>
      <c r="DOV38">
        <v>98.594999999999999</v>
      </c>
      <c r="DOW38">
        <v>98.72</v>
      </c>
      <c r="DOX38">
        <v>98.66</v>
      </c>
      <c r="DOY38">
        <v>98.57</v>
      </c>
      <c r="DOZ38">
        <v>98.57</v>
      </c>
      <c r="DPA38">
        <v>98.56</v>
      </c>
      <c r="DPB38">
        <v>98.73</v>
      </c>
      <c r="DPC38">
        <v>98.71</v>
      </c>
      <c r="DPD38">
        <v>98.72</v>
      </c>
      <c r="DPE38">
        <v>98.704999999999998</v>
      </c>
      <c r="DPF38">
        <v>98.694999999999993</v>
      </c>
      <c r="DPG38">
        <v>98.665000000000006</v>
      </c>
      <c r="DPH38">
        <v>98.685000000000002</v>
      </c>
      <c r="DPI38">
        <v>98.66</v>
      </c>
      <c r="DPJ38">
        <v>98.57</v>
      </c>
      <c r="DPK38">
        <v>98.605000000000004</v>
      </c>
      <c r="DPL38">
        <v>98.605000000000004</v>
      </c>
      <c r="DPM38">
        <v>98.525000000000006</v>
      </c>
      <c r="DPN38">
        <v>98.51</v>
      </c>
      <c r="DPO38">
        <v>98.52</v>
      </c>
      <c r="DPP38">
        <v>98.525000000000006</v>
      </c>
      <c r="DPQ38">
        <v>98.48</v>
      </c>
      <c r="DPR38">
        <v>98.49</v>
      </c>
      <c r="DPS38">
        <v>98.46</v>
      </c>
      <c r="DPT38">
        <v>98.454999999999998</v>
      </c>
      <c r="DPU38">
        <v>98.45</v>
      </c>
      <c r="DPV38">
        <v>98.47</v>
      </c>
      <c r="DPW38">
        <v>98.46</v>
      </c>
      <c r="DPX38">
        <v>98.394999999999996</v>
      </c>
      <c r="DPY38">
        <v>98.515000000000001</v>
      </c>
      <c r="DPZ38">
        <v>98.49</v>
      </c>
      <c r="DQA38">
        <v>98.444999999999993</v>
      </c>
      <c r="DQB38">
        <v>98.474999999999994</v>
      </c>
      <c r="DQC38">
        <v>98.415000000000006</v>
      </c>
      <c r="DQD38">
        <v>98.34</v>
      </c>
      <c r="DQE38">
        <v>98.314999999999998</v>
      </c>
      <c r="DQF38">
        <v>98.31</v>
      </c>
      <c r="DQG38">
        <v>98.284999999999997</v>
      </c>
      <c r="DQH38">
        <v>98.09</v>
      </c>
      <c r="DQI38">
        <v>98.055000000000007</v>
      </c>
      <c r="DQJ38">
        <v>97.95</v>
      </c>
      <c r="DQK38">
        <v>97.965000000000003</v>
      </c>
      <c r="DQL38">
        <v>97.95</v>
      </c>
      <c r="DQM38">
        <v>97.89</v>
      </c>
      <c r="DQN38">
        <v>97.944999999999993</v>
      </c>
      <c r="DQO38">
        <v>97.83</v>
      </c>
      <c r="DQP38">
        <v>97.76</v>
      </c>
      <c r="DQQ38">
        <v>97.894999999999996</v>
      </c>
      <c r="DQR38">
        <v>97.98</v>
      </c>
      <c r="DQS38">
        <v>98.15</v>
      </c>
      <c r="DQT38">
        <v>98.15</v>
      </c>
      <c r="DQU38">
        <v>98.155000000000001</v>
      </c>
      <c r="DQV38">
        <v>98.155000000000001</v>
      </c>
      <c r="DQW38">
        <v>98.204999999999998</v>
      </c>
      <c r="DQX38">
        <v>98.14</v>
      </c>
      <c r="DQY38">
        <v>98.08</v>
      </c>
      <c r="DQZ38">
        <v>98.05</v>
      </c>
      <c r="DRA38">
        <v>98.174999999999997</v>
      </c>
      <c r="DRB38">
        <v>98.234999999999999</v>
      </c>
      <c r="DRC38">
        <v>98.144999999999996</v>
      </c>
      <c r="DRD38">
        <v>98.234999999999999</v>
      </c>
      <c r="DRE38">
        <v>98.28</v>
      </c>
      <c r="DRF38">
        <v>98.35</v>
      </c>
      <c r="DRG38">
        <v>98.364999999999995</v>
      </c>
      <c r="DRH38">
        <v>98.5</v>
      </c>
      <c r="DRI38">
        <v>98.5</v>
      </c>
      <c r="DRJ38">
        <v>98.5</v>
      </c>
      <c r="DRK38">
        <v>98.48</v>
      </c>
      <c r="DRL38">
        <v>98.45</v>
      </c>
      <c r="DRM38">
        <v>98.454999999999998</v>
      </c>
      <c r="DRN38">
        <v>98.474999999999994</v>
      </c>
      <c r="DRO38">
        <v>98.305000000000007</v>
      </c>
      <c r="DRP38">
        <v>98.52</v>
      </c>
      <c r="DRQ38">
        <v>98.54</v>
      </c>
      <c r="DRR38">
        <v>98.545000000000002</v>
      </c>
      <c r="DRS38">
        <v>98.55</v>
      </c>
      <c r="DRT38">
        <v>98.48</v>
      </c>
      <c r="DRU38">
        <v>98.515000000000001</v>
      </c>
      <c r="DRV38">
        <v>98.594999999999999</v>
      </c>
      <c r="DRW38">
        <v>98.6</v>
      </c>
      <c r="DRX38">
        <v>98.59</v>
      </c>
      <c r="DRY38">
        <v>98.564999999999998</v>
      </c>
      <c r="DRZ38">
        <v>98.564999999999998</v>
      </c>
      <c r="DSA38">
        <v>98.484999999999999</v>
      </c>
      <c r="DSB38">
        <v>98.444999999999993</v>
      </c>
      <c r="DSC38">
        <v>98.42</v>
      </c>
      <c r="DSD38">
        <v>98.44</v>
      </c>
      <c r="DSE38">
        <v>98.305000000000007</v>
      </c>
      <c r="DSF38">
        <v>98.325000000000003</v>
      </c>
      <c r="DSG38">
        <v>98.305000000000007</v>
      </c>
      <c r="DSH38">
        <v>98.185000000000002</v>
      </c>
      <c r="DSI38">
        <v>98.42</v>
      </c>
      <c r="DSJ38">
        <v>98.42</v>
      </c>
      <c r="DSK38">
        <v>98.444999999999993</v>
      </c>
      <c r="DSL38">
        <v>98.44</v>
      </c>
      <c r="DSM38">
        <v>98.515000000000001</v>
      </c>
      <c r="DSN38">
        <v>98.51</v>
      </c>
      <c r="DSO38">
        <v>98.435000000000002</v>
      </c>
      <c r="DSP38">
        <v>98.405000000000001</v>
      </c>
      <c r="DSQ38">
        <v>98.444999999999993</v>
      </c>
      <c r="DSR38">
        <v>98.435000000000002</v>
      </c>
      <c r="DSS38">
        <v>98.534999999999997</v>
      </c>
      <c r="DST38">
        <v>98.66</v>
      </c>
      <c r="DSU38">
        <v>98.9</v>
      </c>
      <c r="DSV38">
        <v>98.9</v>
      </c>
      <c r="DSW38">
        <v>98.905000000000001</v>
      </c>
      <c r="DSX38">
        <v>98.81</v>
      </c>
      <c r="DSY38">
        <v>98.765000000000001</v>
      </c>
      <c r="DSZ38">
        <v>98.77</v>
      </c>
      <c r="DTA38">
        <v>98.76</v>
      </c>
      <c r="DTB38">
        <v>98.834999999999994</v>
      </c>
      <c r="DTC38">
        <v>98.924999999999997</v>
      </c>
      <c r="DTD38">
        <v>98.91</v>
      </c>
      <c r="DTE38">
        <v>98.885000000000005</v>
      </c>
      <c r="DTF38">
        <v>98.894999999999996</v>
      </c>
      <c r="DTG38">
        <v>98.954999999999998</v>
      </c>
      <c r="DTH38">
        <v>98.99</v>
      </c>
      <c r="DTI38">
        <v>98.974999999999994</v>
      </c>
      <c r="DTJ38">
        <v>98.995000000000005</v>
      </c>
      <c r="DTK38">
        <v>99.16</v>
      </c>
      <c r="DTL38">
        <v>99.16</v>
      </c>
      <c r="DTM38">
        <v>99.17</v>
      </c>
      <c r="DTN38">
        <v>99.174999999999997</v>
      </c>
      <c r="DTO38">
        <v>99.234999999999999</v>
      </c>
      <c r="DTP38">
        <v>99.234999999999999</v>
      </c>
      <c r="DTQ38">
        <v>99.254999999999995</v>
      </c>
      <c r="DTR38">
        <v>99.295000000000002</v>
      </c>
      <c r="DTS38">
        <v>99.23</v>
      </c>
      <c r="DTT38">
        <v>99.22</v>
      </c>
      <c r="DTU38">
        <v>99.234999999999999</v>
      </c>
      <c r="DTV38">
        <v>99.254999999999995</v>
      </c>
      <c r="DTW38">
        <v>99.32</v>
      </c>
      <c r="DTX38">
        <v>99.334999999999994</v>
      </c>
      <c r="DTY38">
        <v>99.33</v>
      </c>
      <c r="DTZ38">
        <v>99.344999999999999</v>
      </c>
      <c r="DUA38">
        <v>99.435000000000002</v>
      </c>
      <c r="DUB38">
        <v>99.45</v>
      </c>
      <c r="DUC38">
        <v>99.43</v>
      </c>
      <c r="DUD38">
        <v>99.44</v>
      </c>
      <c r="DUE38">
        <v>99.435000000000002</v>
      </c>
      <c r="DUF38">
        <v>99.43</v>
      </c>
      <c r="DUG38">
        <v>99.405000000000001</v>
      </c>
      <c r="DUH38">
        <v>99.405000000000001</v>
      </c>
      <c r="DUI38">
        <v>99.4</v>
      </c>
      <c r="DUJ38">
        <v>99.394999999999996</v>
      </c>
      <c r="DUK38">
        <v>99.385000000000005</v>
      </c>
      <c r="DUL38">
        <v>99.405000000000001</v>
      </c>
      <c r="DUM38">
        <v>99.405000000000001</v>
      </c>
      <c r="DUN38">
        <v>99.4</v>
      </c>
      <c r="DUO38">
        <v>99.41</v>
      </c>
      <c r="DUP38">
        <v>99.355000000000004</v>
      </c>
      <c r="DUQ38">
        <v>99.355000000000004</v>
      </c>
      <c r="DUR38">
        <v>99.344999999999999</v>
      </c>
      <c r="DUS38">
        <v>99.38</v>
      </c>
      <c r="DUT38">
        <v>99.385000000000005</v>
      </c>
      <c r="DUU38">
        <v>99.4</v>
      </c>
      <c r="DUV38">
        <v>99.375</v>
      </c>
      <c r="DUW38">
        <v>99.34</v>
      </c>
      <c r="DUX38">
        <v>99.305000000000007</v>
      </c>
      <c r="DUY38">
        <v>99.32</v>
      </c>
      <c r="DUZ38">
        <v>99.34</v>
      </c>
      <c r="DVA38">
        <v>99.34</v>
      </c>
      <c r="DVB38">
        <v>99.344999999999999</v>
      </c>
      <c r="DVC38">
        <v>99.295000000000002</v>
      </c>
      <c r="DVD38">
        <v>99.29</v>
      </c>
      <c r="DVE38">
        <v>99.29</v>
      </c>
      <c r="DVF38">
        <v>99.295000000000002</v>
      </c>
      <c r="DVG38">
        <v>99.3</v>
      </c>
      <c r="DVH38">
        <v>99.31</v>
      </c>
      <c r="DVI38">
        <v>99.26</v>
      </c>
      <c r="DVJ38">
        <v>99.24</v>
      </c>
      <c r="DVK38">
        <v>99.185000000000002</v>
      </c>
      <c r="DVL38">
        <v>99.19</v>
      </c>
      <c r="DVM38">
        <v>99.194999999999993</v>
      </c>
      <c r="DVN38">
        <v>99.165000000000006</v>
      </c>
      <c r="DVO38">
        <v>99.174999999999997</v>
      </c>
      <c r="DVP38">
        <v>99.22</v>
      </c>
      <c r="DVQ38">
        <v>99.275000000000006</v>
      </c>
      <c r="DVR38">
        <v>99.305000000000007</v>
      </c>
      <c r="DVS38">
        <v>99.334999999999994</v>
      </c>
      <c r="DVT38">
        <v>99.35</v>
      </c>
      <c r="DVU38">
        <v>99.36</v>
      </c>
      <c r="DVV38">
        <v>99.355000000000004</v>
      </c>
      <c r="DVW38">
        <v>99.355000000000004</v>
      </c>
      <c r="DVX38">
        <v>99.334999999999994</v>
      </c>
      <c r="DVY38">
        <v>99.29</v>
      </c>
      <c r="DVZ38">
        <v>99.26</v>
      </c>
      <c r="DWA38">
        <v>99.2</v>
      </c>
      <c r="DWB38">
        <v>99.2</v>
      </c>
      <c r="DWC38">
        <v>99.19</v>
      </c>
      <c r="DWD38">
        <v>99.19</v>
      </c>
      <c r="DWE38">
        <v>99.19</v>
      </c>
      <c r="DWF38">
        <v>99.185000000000002</v>
      </c>
      <c r="DWG38">
        <v>99.23</v>
      </c>
      <c r="DWH38">
        <v>99.265000000000001</v>
      </c>
      <c r="DWI38">
        <v>99.265000000000001</v>
      </c>
      <c r="DWJ38">
        <v>99.254999999999995</v>
      </c>
      <c r="DWK38">
        <v>99.24</v>
      </c>
      <c r="DWL38">
        <v>99.2</v>
      </c>
      <c r="DWM38">
        <v>99.24</v>
      </c>
      <c r="DWN38">
        <v>99.2</v>
      </c>
      <c r="DWO38">
        <v>99.24</v>
      </c>
      <c r="DWP38">
        <v>99.224999999999994</v>
      </c>
      <c r="DWQ38">
        <v>99.22</v>
      </c>
      <c r="DWR38">
        <v>99.23</v>
      </c>
      <c r="DWS38">
        <v>99.265000000000001</v>
      </c>
      <c r="DWT38">
        <v>99.355000000000004</v>
      </c>
      <c r="DWU38">
        <v>99.37</v>
      </c>
      <c r="DWV38">
        <v>99.36</v>
      </c>
      <c r="DWW38">
        <v>99.33</v>
      </c>
      <c r="DWX38">
        <v>99.33</v>
      </c>
      <c r="DWY38">
        <v>99.325000000000003</v>
      </c>
      <c r="DWZ38">
        <v>99.39</v>
      </c>
      <c r="DXA38">
        <v>99.385000000000005</v>
      </c>
      <c r="DXB38">
        <v>99.34</v>
      </c>
      <c r="DXC38">
        <v>99.325000000000003</v>
      </c>
      <c r="DXD38">
        <v>99.344999999999999</v>
      </c>
      <c r="DXE38">
        <v>99.344999999999999</v>
      </c>
      <c r="DXF38">
        <v>99.33</v>
      </c>
      <c r="DXG38">
        <v>99.32</v>
      </c>
      <c r="DXH38">
        <v>99.32</v>
      </c>
      <c r="DXI38">
        <v>99.34</v>
      </c>
      <c r="DXJ38">
        <v>99.39</v>
      </c>
      <c r="DXK38">
        <v>99.46</v>
      </c>
      <c r="DXL38">
        <v>99.46</v>
      </c>
      <c r="DXM38">
        <v>99.45</v>
      </c>
      <c r="DXN38">
        <v>99.435000000000002</v>
      </c>
      <c r="DXO38">
        <v>99.394999999999996</v>
      </c>
      <c r="DXP38">
        <v>99.39</v>
      </c>
      <c r="DXQ38">
        <v>99.39</v>
      </c>
      <c r="DXR38">
        <v>99.405000000000001</v>
      </c>
      <c r="DXS38">
        <v>99.39</v>
      </c>
      <c r="DXT38">
        <v>99.394999999999996</v>
      </c>
      <c r="DXU38">
        <v>99.394999999999996</v>
      </c>
      <c r="DXV38">
        <v>99.44</v>
      </c>
      <c r="DXW38">
        <v>99.545000000000002</v>
      </c>
      <c r="DXX38">
        <v>99.545000000000002</v>
      </c>
      <c r="DXY38">
        <v>99.56</v>
      </c>
      <c r="DXZ38">
        <v>99.564999999999998</v>
      </c>
      <c r="DYA38">
        <v>99.564999999999998</v>
      </c>
      <c r="DYB38">
        <v>99.564999999999998</v>
      </c>
      <c r="DYC38">
        <v>99.564999999999998</v>
      </c>
      <c r="DYD38">
        <v>99.56</v>
      </c>
      <c r="DYE38">
        <v>99.545000000000002</v>
      </c>
      <c r="DYF38">
        <v>99.545000000000002</v>
      </c>
      <c r="DYG38">
        <v>99.58</v>
      </c>
      <c r="DYH38">
        <v>99.564999999999998</v>
      </c>
      <c r="DYI38">
        <v>99.54</v>
      </c>
      <c r="DYJ38">
        <v>99.515000000000001</v>
      </c>
      <c r="DYK38">
        <v>99.495000000000005</v>
      </c>
      <c r="DYL38">
        <v>99.49</v>
      </c>
      <c r="DYM38">
        <v>99.5</v>
      </c>
      <c r="DYN38">
        <v>99.5</v>
      </c>
      <c r="DYO38">
        <v>99.534999999999997</v>
      </c>
      <c r="DYP38">
        <v>99.55</v>
      </c>
      <c r="DYQ38">
        <v>99.555000000000007</v>
      </c>
      <c r="DYR38">
        <v>99.55</v>
      </c>
      <c r="DYS38">
        <v>99.55</v>
      </c>
      <c r="DYT38">
        <v>99.555000000000007</v>
      </c>
      <c r="DYU38">
        <v>99.545000000000002</v>
      </c>
      <c r="DYV38">
        <v>99.54</v>
      </c>
      <c r="DYW38">
        <v>99.54</v>
      </c>
      <c r="DYX38">
        <v>99.515000000000001</v>
      </c>
      <c r="DYY38">
        <v>99.41</v>
      </c>
      <c r="DYZ38">
        <v>99.47</v>
      </c>
      <c r="DZA38">
        <v>99.444999999999993</v>
      </c>
      <c r="DZB38">
        <v>99.44</v>
      </c>
      <c r="DZC38">
        <v>99.454999999999998</v>
      </c>
      <c r="DZD38">
        <v>99.43</v>
      </c>
      <c r="DZE38">
        <v>99.435000000000002</v>
      </c>
      <c r="DZF38">
        <v>99.41</v>
      </c>
      <c r="DZG38">
        <v>99.364999999999995</v>
      </c>
      <c r="DZH38">
        <v>99.424999999999997</v>
      </c>
      <c r="DZI38">
        <v>99.4</v>
      </c>
      <c r="DZJ38">
        <v>99.375</v>
      </c>
      <c r="DZK38">
        <v>99.4</v>
      </c>
      <c r="DZL38">
        <v>99.38</v>
      </c>
      <c r="DZM38">
        <v>99.39</v>
      </c>
      <c r="DZN38">
        <v>99.474999999999994</v>
      </c>
      <c r="DZO38">
        <v>99.5</v>
      </c>
      <c r="DZP38">
        <v>99.5</v>
      </c>
      <c r="DZQ38">
        <v>99.504999999999995</v>
      </c>
      <c r="DZR38">
        <v>99.51</v>
      </c>
      <c r="DZS38">
        <v>99.525000000000006</v>
      </c>
      <c r="DZT38">
        <v>99.525000000000006</v>
      </c>
      <c r="DZU38">
        <v>99.525000000000006</v>
      </c>
      <c r="DZV38">
        <v>99.575000000000003</v>
      </c>
      <c r="DZW38">
        <v>99.584999999999994</v>
      </c>
      <c r="DZX38">
        <v>99.57</v>
      </c>
      <c r="DZY38">
        <v>99.55</v>
      </c>
      <c r="DZZ38">
        <v>99.56</v>
      </c>
      <c r="EAA38">
        <v>99.56</v>
      </c>
      <c r="EAB38">
        <v>99.56</v>
      </c>
      <c r="EAC38">
        <v>99.515000000000001</v>
      </c>
      <c r="EAD38">
        <v>99.52</v>
      </c>
      <c r="EAE38">
        <v>99.52</v>
      </c>
      <c r="EAF38">
        <v>99.504999999999995</v>
      </c>
      <c r="EAG38">
        <v>99.48</v>
      </c>
      <c r="EAH38">
        <v>99.47</v>
      </c>
      <c r="EAI38">
        <v>99.444999999999993</v>
      </c>
      <c r="EAJ38">
        <v>99.444999999999993</v>
      </c>
      <c r="EAK38">
        <v>99.504999999999995</v>
      </c>
      <c r="EAL38">
        <v>99.47</v>
      </c>
      <c r="EAM38">
        <v>99.5</v>
      </c>
      <c r="EAN38">
        <v>99.504999999999995</v>
      </c>
      <c r="EAO38">
        <v>99.504999999999995</v>
      </c>
      <c r="EAP38">
        <v>99.484999999999999</v>
      </c>
      <c r="EAQ38">
        <v>99.55</v>
      </c>
      <c r="EAR38">
        <v>99.55</v>
      </c>
      <c r="EAS38">
        <v>99.584999999999994</v>
      </c>
      <c r="EAT38">
        <v>99.584999999999994</v>
      </c>
      <c r="EAU38">
        <v>99.52</v>
      </c>
      <c r="EAV38">
        <v>99.474999999999994</v>
      </c>
      <c r="EAW38">
        <v>99.47</v>
      </c>
      <c r="EAX38">
        <v>99.465000000000003</v>
      </c>
      <c r="EAY38">
        <v>99.47</v>
      </c>
      <c r="EAZ38">
        <v>99.45</v>
      </c>
      <c r="EBA38">
        <v>99.43</v>
      </c>
      <c r="EBB38">
        <v>99.38</v>
      </c>
      <c r="EBC38">
        <v>99.385000000000005</v>
      </c>
      <c r="EBD38">
        <v>99.385000000000005</v>
      </c>
      <c r="EBE38">
        <v>99.385000000000005</v>
      </c>
      <c r="EBF38">
        <v>99.39</v>
      </c>
      <c r="EBG38">
        <v>99.405000000000001</v>
      </c>
      <c r="EBH38">
        <v>99.43</v>
      </c>
      <c r="EBI38">
        <v>99.424999999999997</v>
      </c>
      <c r="EBJ38">
        <v>99.38</v>
      </c>
      <c r="EBK38">
        <v>99.375</v>
      </c>
      <c r="EBL38">
        <v>99.415000000000006</v>
      </c>
      <c r="EBM38">
        <v>99.465000000000003</v>
      </c>
      <c r="EBN38">
        <v>99.435000000000002</v>
      </c>
      <c r="EBO38">
        <v>99.495000000000005</v>
      </c>
      <c r="EBP38">
        <v>99.474999999999994</v>
      </c>
      <c r="EBQ38">
        <v>99.564999999999998</v>
      </c>
      <c r="EBR38">
        <v>99.55</v>
      </c>
      <c r="EBS38">
        <v>99.515000000000001</v>
      </c>
      <c r="EBT38">
        <v>99.594999999999999</v>
      </c>
      <c r="EBU38">
        <v>99.62</v>
      </c>
      <c r="EBV38">
        <v>99.594999999999999</v>
      </c>
      <c r="EBW38">
        <v>99.575000000000003</v>
      </c>
      <c r="EBX38">
        <v>99.545000000000002</v>
      </c>
      <c r="EBY38">
        <v>99.52</v>
      </c>
      <c r="EBZ38">
        <v>99.52</v>
      </c>
      <c r="ECA38">
        <v>99.51</v>
      </c>
      <c r="ECB38">
        <v>99.534999999999997</v>
      </c>
      <c r="ECC38">
        <v>99.495000000000005</v>
      </c>
      <c r="ECD38">
        <v>99.51</v>
      </c>
      <c r="ECE38">
        <v>99.504999999999995</v>
      </c>
      <c r="ECF38">
        <v>99.51</v>
      </c>
      <c r="ECG38">
        <v>99.504999999999995</v>
      </c>
      <c r="ECH38">
        <v>99.49</v>
      </c>
      <c r="ECI38">
        <v>99.454999999999998</v>
      </c>
      <c r="ECJ38">
        <v>99.44</v>
      </c>
      <c r="ECK38">
        <v>99.44</v>
      </c>
      <c r="ECL38">
        <v>99.45</v>
      </c>
      <c r="ECM38">
        <v>99.435000000000002</v>
      </c>
      <c r="ECN38">
        <v>99.454999999999998</v>
      </c>
      <c r="ECO38">
        <v>99.4</v>
      </c>
      <c r="ECP38">
        <v>99.385000000000005</v>
      </c>
      <c r="ECQ38">
        <v>99.37</v>
      </c>
      <c r="ECR38">
        <v>99.355000000000004</v>
      </c>
      <c r="ECS38">
        <v>99.4</v>
      </c>
      <c r="ECT38">
        <v>99.405000000000001</v>
      </c>
      <c r="ECU38">
        <v>99.45</v>
      </c>
      <c r="ECV38">
        <v>99.465000000000003</v>
      </c>
      <c r="ECW38">
        <v>99.444999999999993</v>
      </c>
      <c r="ECX38">
        <v>99.4</v>
      </c>
      <c r="ECY38">
        <v>99.415000000000006</v>
      </c>
      <c r="ECZ38">
        <v>99.38</v>
      </c>
      <c r="EDA38">
        <v>99.39</v>
      </c>
      <c r="EDB38">
        <v>99.38</v>
      </c>
      <c r="EDC38">
        <v>99.375</v>
      </c>
      <c r="EDD38">
        <v>99.375</v>
      </c>
      <c r="EDE38">
        <v>99.435000000000002</v>
      </c>
      <c r="EDF38">
        <v>99.43</v>
      </c>
      <c r="EDG38">
        <v>99.46</v>
      </c>
      <c r="EDH38">
        <v>99.435000000000002</v>
      </c>
      <c r="EDI38">
        <v>99.415000000000006</v>
      </c>
      <c r="EDJ38">
        <v>99.32</v>
      </c>
      <c r="EDK38">
        <v>99.334999999999994</v>
      </c>
      <c r="EDL38">
        <v>99.334999999999994</v>
      </c>
      <c r="EDM38">
        <v>99.334999999999994</v>
      </c>
      <c r="EDN38">
        <v>99.34</v>
      </c>
      <c r="EDO38">
        <v>99.334999999999994</v>
      </c>
      <c r="EDP38">
        <v>99.325000000000003</v>
      </c>
      <c r="EDQ38">
        <v>99.314999999999998</v>
      </c>
      <c r="EDR38">
        <v>99.32</v>
      </c>
      <c r="EDS38">
        <v>99.314999999999998</v>
      </c>
      <c r="EDT38">
        <v>99.284999999999997</v>
      </c>
      <c r="EDU38">
        <v>99.314999999999998</v>
      </c>
      <c r="EDV38">
        <v>99.275000000000006</v>
      </c>
      <c r="EDW38">
        <v>99.26</v>
      </c>
      <c r="EDX38">
        <v>99.27</v>
      </c>
      <c r="EDY38">
        <v>99.254999999999995</v>
      </c>
      <c r="EDZ38">
        <v>99.23</v>
      </c>
      <c r="EEA38">
        <v>99.21</v>
      </c>
      <c r="EEB38">
        <v>99.185000000000002</v>
      </c>
      <c r="EEC38">
        <v>99.185000000000002</v>
      </c>
      <c r="EED38">
        <v>99.165000000000006</v>
      </c>
      <c r="EEE38">
        <v>99.245000000000005</v>
      </c>
      <c r="EEF38">
        <v>99.21</v>
      </c>
      <c r="EEG38">
        <v>99.21</v>
      </c>
      <c r="EEH38">
        <v>99.194999999999993</v>
      </c>
      <c r="EEI38">
        <v>99.21</v>
      </c>
      <c r="EEJ38">
        <v>99.23</v>
      </c>
      <c r="EEK38">
        <v>99.204999999999998</v>
      </c>
      <c r="EEL38">
        <v>99.204999999999998</v>
      </c>
      <c r="EEM38">
        <v>99.19</v>
      </c>
      <c r="EEN38">
        <v>99.174999999999997</v>
      </c>
      <c r="EEO38">
        <v>99.16</v>
      </c>
      <c r="EEP38">
        <v>99.165000000000006</v>
      </c>
      <c r="EEQ38">
        <v>99.15</v>
      </c>
      <c r="EER38">
        <v>99.155000000000001</v>
      </c>
      <c r="EES38">
        <v>99.16</v>
      </c>
      <c r="EET38">
        <v>99.13</v>
      </c>
      <c r="EEU38">
        <v>99.11</v>
      </c>
      <c r="EEV38">
        <v>98.965000000000003</v>
      </c>
      <c r="EEW38">
        <v>98.91</v>
      </c>
      <c r="EEX38">
        <v>98.85</v>
      </c>
      <c r="EEY38">
        <v>98.94</v>
      </c>
      <c r="EEZ38">
        <v>98.99</v>
      </c>
      <c r="EFA38">
        <v>99.034999999999997</v>
      </c>
      <c r="EFB38">
        <v>98.99</v>
      </c>
      <c r="EFC38">
        <v>98.99</v>
      </c>
      <c r="EFD38">
        <v>98.905000000000001</v>
      </c>
      <c r="EFE38">
        <v>98.88</v>
      </c>
      <c r="EFF38">
        <v>98.84</v>
      </c>
      <c r="EFG38">
        <v>98.81</v>
      </c>
      <c r="EFH38">
        <v>98.734999999999999</v>
      </c>
      <c r="EFI38">
        <v>98.765000000000001</v>
      </c>
      <c r="EFJ38">
        <v>98.885000000000005</v>
      </c>
      <c r="EFK38">
        <v>98.915000000000006</v>
      </c>
      <c r="EFL38">
        <v>98.935000000000002</v>
      </c>
      <c r="EFM38">
        <v>99.08</v>
      </c>
      <c r="EFN38">
        <v>99.144999999999996</v>
      </c>
      <c r="EFO38">
        <v>99.14</v>
      </c>
      <c r="EFP38">
        <v>99.16</v>
      </c>
      <c r="EFQ38">
        <v>99.18</v>
      </c>
      <c r="EFR38">
        <v>99.194999999999993</v>
      </c>
      <c r="EFS38">
        <v>99.155000000000001</v>
      </c>
      <c r="EFT38">
        <v>99.174999999999997</v>
      </c>
      <c r="EFU38">
        <v>99.15</v>
      </c>
      <c r="EFV38">
        <v>99.245000000000005</v>
      </c>
      <c r="EFW38">
        <v>99.28</v>
      </c>
      <c r="EFX38">
        <v>99.25</v>
      </c>
      <c r="EFY38">
        <v>99.204999999999998</v>
      </c>
      <c r="EFZ38">
        <v>99.21</v>
      </c>
      <c r="EGA38">
        <v>99.21</v>
      </c>
      <c r="EGB38">
        <v>99.174999999999997</v>
      </c>
      <c r="EGC38">
        <v>99.21</v>
      </c>
      <c r="EGD38">
        <v>99.21</v>
      </c>
      <c r="EGE38">
        <v>99.24</v>
      </c>
      <c r="EGF38">
        <v>99.29</v>
      </c>
      <c r="EGG38">
        <v>99.265000000000001</v>
      </c>
      <c r="EGH38">
        <v>99.215000000000003</v>
      </c>
      <c r="EGI38">
        <v>99.234999999999999</v>
      </c>
      <c r="EGJ38">
        <v>99.19</v>
      </c>
      <c r="EGK38">
        <v>99.234999999999999</v>
      </c>
      <c r="EGL38">
        <v>99.245000000000005</v>
      </c>
      <c r="EGM38">
        <v>99.31</v>
      </c>
      <c r="EGN38">
        <v>99.29</v>
      </c>
      <c r="EGO38">
        <v>99.38</v>
      </c>
      <c r="EGP38">
        <v>99.375</v>
      </c>
      <c r="EGQ38">
        <v>99.43</v>
      </c>
      <c r="EGR38">
        <v>99.405000000000001</v>
      </c>
      <c r="EGS38">
        <v>99.4</v>
      </c>
      <c r="EGT38">
        <v>99.41</v>
      </c>
      <c r="EGU38">
        <v>99.355000000000004</v>
      </c>
      <c r="EGV38">
        <v>99.21</v>
      </c>
      <c r="EGW38">
        <v>99.19</v>
      </c>
      <c r="EGX38">
        <v>99.22</v>
      </c>
      <c r="EGY38">
        <v>99.254999999999995</v>
      </c>
      <c r="EGZ38">
        <v>99.3</v>
      </c>
      <c r="EHA38">
        <v>99.32</v>
      </c>
      <c r="EHB38">
        <v>99.31</v>
      </c>
      <c r="EHC38">
        <v>99.31</v>
      </c>
      <c r="EHD38">
        <v>99.265000000000001</v>
      </c>
      <c r="EHE38">
        <v>99.254999999999995</v>
      </c>
      <c r="EHF38">
        <v>99.22</v>
      </c>
      <c r="EHG38">
        <v>99.245000000000005</v>
      </c>
      <c r="EHH38">
        <v>99.23</v>
      </c>
      <c r="EHI38">
        <v>99.204999999999998</v>
      </c>
      <c r="EHJ38">
        <v>99.18</v>
      </c>
      <c r="EHK38">
        <v>99.2</v>
      </c>
      <c r="EHL38">
        <v>99.224999999999994</v>
      </c>
      <c r="EHM38">
        <v>99.224999999999994</v>
      </c>
      <c r="EHN38">
        <v>99.18</v>
      </c>
      <c r="EHO38">
        <v>99.15</v>
      </c>
      <c r="EHP38">
        <v>99.08</v>
      </c>
      <c r="EHQ38">
        <v>99.084999999999994</v>
      </c>
      <c r="EHR38">
        <v>99.084999999999994</v>
      </c>
      <c r="EHS38">
        <v>99.16</v>
      </c>
      <c r="EHT38">
        <v>99.185000000000002</v>
      </c>
      <c r="EHU38">
        <v>99.174999999999997</v>
      </c>
      <c r="EHV38">
        <v>99.215000000000003</v>
      </c>
      <c r="EHW38">
        <v>99.045000000000002</v>
      </c>
      <c r="EHX38">
        <v>99.045000000000002</v>
      </c>
      <c r="EHY38">
        <v>99.045000000000002</v>
      </c>
      <c r="EHZ38">
        <v>99.05</v>
      </c>
      <c r="EIA38">
        <v>99.05</v>
      </c>
      <c r="EIB38">
        <v>99.055000000000007</v>
      </c>
      <c r="EIC38">
        <v>99.045000000000002</v>
      </c>
      <c r="EID38">
        <v>99.025000000000006</v>
      </c>
      <c r="EIE38">
        <v>99.01</v>
      </c>
      <c r="EIF38">
        <v>99.01</v>
      </c>
      <c r="EIG38">
        <v>99.01</v>
      </c>
      <c r="EIH38">
        <v>98.99</v>
      </c>
      <c r="EII38">
        <v>99.135000000000005</v>
      </c>
      <c r="EIJ38">
        <v>99.15</v>
      </c>
      <c r="EIK38">
        <v>99.155000000000001</v>
      </c>
      <c r="EIL38">
        <v>99.17</v>
      </c>
      <c r="EIM38">
        <v>99.18</v>
      </c>
      <c r="EIN38">
        <v>99.18</v>
      </c>
      <c r="EIO38">
        <v>99.155000000000001</v>
      </c>
      <c r="EIP38">
        <v>99.144999999999996</v>
      </c>
      <c r="EIQ38">
        <v>99.17</v>
      </c>
      <c r="EIR38">
        <v>99.185000000000002</v>
      </c>
      <c r="EIS38">
        <v>99.165000000000006</v>
      </c>
      <c r="EIT38">
        <v>99.125</v>
      </c>
      <c r="EIU38">
        <v>99.105000000000004</v>
      </c>
      <c r="EIV38">
        <v>99.12</v>
      </c>
      <c r="EIW38">
        <v>99.125</v>
      </c>
      <c r="EIX38">
        <v>99.185000000000002</v>
      </c>
      <c r="EIY38">
        <v>99.18</v>
      </c>
      <c r="EIZ38">
        <v>99.21</v>
      </c>
      <c r="EJA38">
        <v>99.19</v>
      </c>
      <c r="EJB38">
        <v>99.185000000000002</v>
      </c>
      <c r="EJC38">
        <v>99.204999999999998</v>
      </c>
      <c r="EJD38">
        <v>99.17</v>
      </c>
      <c r="EJE38">
        <v>99.084999999999994</v>
      </c>
      <c r="EJF38">
        <v>98.944999999999993</v>
      </c>
      <c r="EJG38">
        <v>98.88</v>
      </c>
      <c r="EJH38">
        <v>99.004999999999995</v>
      </c>
      <c r="EJI38">
        <v>99.03</v>
      </c>
      <c r="EJJ38">
        <v>98.944999999999993</v>
      </c>
      <c r="EJK38">
        <v>98.944999999999993</v>
      </c>
      <c r="EJL38">
        <v>98.944999999999993</v>
      </c>
      <c r="EJM38">
        <v>98.965000000000003</v>
      </c>
      <c r="EJN38">
        <v>98.96</v>
      </c>
      <c r="EJO38">
        <v>98.92</v>
      </c>
      <c r="EJP38">
        <v>98.864999999999995</v>
      </c>
      <c r="EJQ38">
        <v>98.89</v>
      </c>
      <c r="EJR38">
        <v>98.8</v>
      </c>
      <c r="EJS38">
        <v>98.805000000000007</v>
      </c>
      <c r="EJT38">
        <v>98.954999999999998</v>
      </c>
      <c r="EJU38">
        <v>98.97</v>
      </c>
      <c r="EJV38">
        <v>98.984999999999999</v>
      </c>
      <c r="EJW38">
        <v>99</v>
      </c>
      <c r="EJX38">
        <v>99.06</v>
      </c>
      <c r="EJY38">
        <v>99.075000000000003</v>
      </c>
      <c r="EJZ38">
        <v>99.04</v>
      </c>
      <c r="EKA38">
        <v>99.045000000000002</v>
      </c>
      <c r="EKB38">
        <v>99.04</v>
      </c>
      <c r="EKC38">
        <v>99.05</v>
      </c>
      <c r="EKD38">
        <v>99.13</v>
      </c>
      <c r="EKE38">
        <v>99.21</v>
      </c>
      <c r="EKF38">
        <v>99.275000000000006</v>
      </c>
      <c r="EKG38">
        <v>99.18</v>
      </c>
      <c r="EKH38">
        <v>99.165000000000006</v>
      </c>
      <c r="EKI38">
        <v>99.16</v>
      </c>
      <c r="EKJ38">
        <v>99.08</v>
      </c>
      <c r="EKK38">
        <v>99.084999999999994</v>
      </c>
      <c r="EKL38">
        <v>99.155000000000001</v>
      </c>
      <c r="EKM38">
        <v>99.144999999999996</v>
      </c>
      <c r="EKN38">
        <v>99.17</v>
      </c>
      <c r="EKO38">
        <v>99.185000000000002</v>
      </c>
      <c r="EKP38">
        <v>99.135000000000005</v>
      </c>
      <c r="EKQ38">
        <v>99.114999999999995</v>
      </c>
      <c r="EKR38">
        <v>99.144999999999996</v>
      </c>
      <c r="EKS38">
        <v>99.185000000000002</v>
      </c>
      <c r="EKT38">
        <v>99.185000000000002</v>
      </c>
      <c r="EKU38">
        <v>99.15</v>
      </c>
      <c r="EKV38">
        <v>99.13</v>
      </c>
      <c r="EKW38">
        <v>99.13</v>
      </c>
      <c r="EKX38">
        <v>99.084999999999994</v>
      </c>
      <c r="EKY38">
        <v>99.125</v>
      </c>
      <c r="EKZ38">
        <v>99.084999999999994</v>
      </c>
      <c r="ELA38">
        <v>99.064999999999998</v>
      </c>
      <c r="ELB38">
        <v>99.144999999999996</v>
      </c>
      <c r="ELC38">
        <v>99.16</v>
      </c>
      <c r="ELD38">
        <v>99.17</v>
      </c>
      <c r="ELE38">
        <v>99.185000000000002</v>
      </c>
      <c r="ELF38">
        <v>99.165000000000006</v>
      </c>
      <c r="ELG38">
        <v>99.14</v>
      </c>
      <c r="ELH38">
        <v>99.13</v>
      </c>
      <c r="ELI38">
        <v>99.125</v>
      </c>
      <c r="ELJ38">
        <v>99.09</v>
      </c>
      <c r="ELK38">
        <v>99.07</v>
      </c>
      <c r="ELL38">
        <v>99.004999999999995</v>
      </c>
      <c r="ELM38">
        <v>98.79</v>
      </c>
      <c r="ELN38">
        <v>98.644999999999996</v>
      </c>
      <c r="ELO38">
        <v>98.805000000000007</v>
      </c>
      <c r="ELP38">
        <v>98.7</v>
      </c>
      <c r="ELQ38">
        <v>98.674999999999997</v>
      </c>
      <c r="ELR38">
        <v>98.58</v>
      </c>
      <c r="ELS38">
        <v>98.59</v>
      </c>
      <c r="ELT38">
        <v>98.39</v>
      </c>
      <c r="ELU38">
        <v>98.36</v>
      </c>
      <c r="ELV38">
        <v>98.385000000000005</v>
      </c>
      <c r="ELW38">
        <v>98.305000000000007</v>
      </c>
      <c r="ELX38">
        <v>98.27</v>
      </c>
      <c r="ELY38">
        <v>98.21</v>
      </c>
      <c r="ELZ38">
        <v>98.27</v>
      </c>
      <c r="EMA38">
        <v>98.32</v>
      </c>
      <c r="EMB38">
        <v>98.305000000000007</v>
      </c>
      <c r="EMC38">
        <v>98.27</v>
      </c>
      <c r="EMD38">
        <v>98.234999999999999</v>
      </c>
      <c r="EME38">
        <v>98.27</v>
      </c>
      <c r="EMF38">
        <v>98.19</v>
      </c>
      <c r="EMG38">
        <v>98.18</v>
      </c>
      <c r="EMH38">
        <v>98.07</v>
      </c>
      <c r="EMI38">
        <v>97.86</v>
      </c>
      <c r="EMJ38">
        <v>97.954999999999998</v>
      </c>
      <c r="EMK38">
        <v>97.855000000000004</v>
      </c>
      <c r="EML38">
        <v>97.72</v>
      </c>
      <c r="EMM38">
        <v>97.72</v>
      </c>
      <c r="EMN38">
        <v>97.864999999999995</v>
      </c>
      <c r="EMO38">
        <v>97.99</v>
      </c>
      <c r="EMP38">
        <v>98.08</v>
      </c>
      <c r="EMQ38">
        <v>98.24</v>
      </c>
      <c r="EMR38">
        <v>98.275000000000006</v>
      </c>
      <c r="EMS38">
        <v>98.204999999999998</v>
      </c>
      <c r="EMT38">
        <v>98.075000000000003</v>
      </c>
      <c r="EMU38">
        <v>98.075000000000003</v>
      </c>
      <c r="EMV38">
        <v>98.094999999999999</v>
      </c>
      <c r="EMW38">
        <v>98.09</v>
      </c>
      <c r="EMX38">
        <v>98.105000000000004</v>
      </c>
      <c r="EMY38">
        <v>98.04</v>
      </c>
      <c r="EMZ38">
        <v>97.92</v>
      </c>
      <c r="ENA38">
        <v>98.055000000000007</v>
      </c>
      <c r="ENB38">
        <v>98.09</v>
      </c>
      <c r="ENC38">
        <v>98.064999999999998</v>
      </c>
      <c r="END38">
        <v>98.12</v>
      </c>
      <c r="ENE38">
        <v>97.995000000000005</v>
      </c>
      <c r="ENF38">
        <v>97.98</v>
      </c>
      <c r="ENG38">
        <v>97.98</v>
      </c>
      <c r="ENH38">
        <v>97.94</v>
      </c>
      <c r="ENI38">
        <v>97.995000000000005</v>
      </c>
      <c r="ENJ38">
        <v>97.94</v>
      </c>
      <c r="ENK38">
        <v>97.894999999999996</v>
      </c>
      <c r="ENL38">
        <v>97.894999999999996</v>
      </c>
      <c r="ENM38">
        <v>97.88</v>
      </c>
      <c r="ENN38">
        <v>97.78</v>
      </c>
      <c r="ENO38">
        <v>97.754999999999995</v>
      </c>
      <c r="ENP38">
        <v>97.74</v>
      </c>
      <c r="ENQ38">
        <v>97.73</v>
      </c>
      <c r="ENR38">
        <v>97.68</v>
      </c>
      <c r="ENS38">
        <v>97.665000000000006</v>
      </c>
      <c r="ENT38">
        <v>97.745000000000005</v>
      </c>
      <c r="ENU38">
        <v>97.704999999999998</v>
      </c>
      <c r="ENV38">
        <v>97.644999999999996</v>
      </c>
      <c r="ENW38">
        <v>97.605000000000004</v>
      </c>
      <c r="ENX38">
        <v>97.65</v>
      </c>
      <c r="ENY38">
        <v>97.58</v>
      </c>
      <c r="ENZ38">
        <v>97.665000000000006</v>
      </c>
      <c r="EOA38">
        <v>97.64</v>
      </c>
      <c r="EOB38">
        <v>97.59</v>
      </c>
      <c r="EOC38">
        <v>97.53</v>
      </c>
      <c r="EOD38">
        <v>97.534999999999997</v>
      </c>
      <c r="EOE38">
        <v>97.534999999999997</v>
      </c>
      <c r="EOF38">
        <v>97.57</v>
      </c>
      <c r="EOG38">
        <v>97.534999999999997</v>
      </c>
      <c r="EOH38">
        <v>97.42</v>
      </c>
      <c r="EOI38">
        <v>97.454999999999998</v>
      </c>
      <c r="EOJ38">
        <v>97.37</v>
      </c>
      <c r="EOK38">
        <v>97.32</v>
      </c>
      <c r="EOL38">
        <v>97.32</v>
      </c>
      <c r="EOM38">
        <v>97.334999999999994</v>
      </c>
      <c r="EON38">
        <v>97.41</v>
      </c>
      <c r="EOO38">
        <v>97.435000000000002</v>
      </c>
      <c r="EOP38">
        <v>97.33</v>
      </c>
      <c r="EOQ38">
        <v>97.22</v>
      </c>
      <c r="EOR38">
        <v>97.24</v>
      </c>
      <c r="EOS38">
        <v>97.194999999999993</v>
      </c>
      <c r="EOT38">
        <v>97.075000000000003</v>
      </c>
      <c r="EOU38">
        <v>97.075000000000003</v>
      </c>
      <c r="EOV38">
        <v>97.105000000000004</v>
      </c>
      <c r="EOW38">
        <v>97.06</v>
      </c>
      <c r="EOX38">
        <v>97.11</v>
      </c>
      <c r="EOY38">
        <v>97.174999999999997</v>
      </c>
      <c r="EOZ38">
        <v>97.12</v>
      </c>
      <c r="EPA38">
        <v>97.26</v>
      </c>
      <c r="EPB38">
        <v>97.28</v>
      </c>
      <c r="EPC38">
        <v>97.224999999999994</v>
      </c>
      <c r="EPD38">
        <v>97.265000000000001</v>
      </c>
      <c r="EPE38">
        <v>97.314999999999998</v>
      </c>
      <c r="EPF38">
        <v>97.46</v>
      </c>
      <c r="EPG38">
        <v>97.48</v>
      </c>
      <c r="EPH38">
        <v>97.48</v>
      </c>
      <c r="EPI38">
        <v>97.504999999999995</v>
      </c>
      <c r="EPJ38">
        <v>97.62</v>
      </c>
      <c r="EPK38">
        <v>97.65</v>
      </c>
      <c r="EPL38">
        <v>97.685000000000002</v>
      </c>
      <c r="EPM38">
        <v>97.555000000000007</v>
      </c>
      <c r="EPN38">
        <v>97.56</v>
      </c>
      <c r="EPO38">
        <v>97.474999999999994</v>
      </c>
      <c r="EPP38">
        <v>97.444999999999993</v>
      </c>
      <c r="EPQ38">
        <v>97.33</v>
      </c>
      <c r="EPR38">
        <v>97.25</v>
      </c>
      <c r="EPS38">
        <v>97.275000000000006</v>
      </c>
      <c r="EPT38">
        <v>97.26</v>
      </c>
      <c r="EPU38">
        <v>97.11</v>
      </c>
      <c r="EPV38">
        <v>97.275000000000006</v>
      </c>
      <c r="EPW38">
        <v>97.295000000000002</v>
      </c>
      <c r="EPX38">
        <v>97.385000000000005</v>
      </c>
      <c r="EPY38" t="s">
        <v>1875</v>
      </c>
      <c r="EPZ38" t="s">
        <v>1875</v>
      </c>
      <c r="EQA38" t="s">
        <v>1875</v>
      </c>
      <c r="EQB38" t="s">
        <v>1875</v>
      </c>
      <c r="EQC38" t="s">
        <v>1875</v>
      </c>
      <c r="EQD38" t="s">
        <v>1875</v>
      </c>
      <c r="EQE38" t="s">
        <v>1875</v>
      </c>
      <c r="EQF38" t="s">
        <v>1875</v>
      </c>
      <c r="EQG38" t="s">
        <v>1875</v>
      </c>
      <c r="EQH38" t="s">
        <v>1875</v>
      </c>
      <c r="EQI38" t="s">
        <v>1875</v>
      </c>
      <c r="EQJ38" t="s">
        <v>1875</v>
      </c>
      <c r="EQK38" t="s">
        <v>1875</v>
      </c>
      <c r="EQL38" t="s">
        <v>1875</v>
      </c>
      <c r="EQM38" t="s">
        <v>1875</v>
      </c>
      <c r="EQN38" t="s">
        <v>1875</v>
      </c>
      <c r="EQO38" t="s">
        <v>1875</v>
      </c>
      <c r="EQP38" t="s">
        <v>1875</v>
      </c>
      <c r="EQQ38" t="s">
        <v>1875</v>
      </c>
      <c r="EQR38" t="s">
        <v>1875</v>
      </c>
      <c r="EQS38" t="s">
        <v>1875</v>
      </c>
      <c r="EQT38" t="s">
        <v>1875</v>
      </c>
      <c r="EQU38" t="s">
        <v>1875</v>
      </c>
      <c r="EQV38" t="s">
        <v>1875</v>
      </c>
      <c r="EQW38" t="s">
        <v>1875</v>
      </c>
      <c r="EQX38" t="s">
        <v>1875</v>
      </c>
      <c r="EQY38" t="s">
        <v>1875</v>
      </c>
      <c r="EQZ38" t="s">
        <v>1875</v>
      </c>
      <c r="ERA38" t="s">
        <v>1875</v>
      </c>
      <c r="ERB38" t="s">
        <v>1875</v>
      </c>
      <c r="ERC38" t="s">
        <v>1875</v>
      </c>
      <c r="ERD38" t="s">
        <v>1875</v>
      </c>
      <c r="ERE38" t="s">
        <v>1875</v>
      </c>
      <c r="ERF38" t="s">
        <v>1875</v>
      </c>
      <c r="ERG38" t="s">
        <v>1875</v>
      </c>
      <c r="ERH38" t="s">
        <v>1875</v>
      </c>
      <c r="ERI38" t="s">
        <v>1875</v>
      </c>
      <c r="ERJ38" t="s">
        <v>1875</v>
      </c>
      <c r="ERK38" t="s">
        <v>1875</v>
      </c>
      <c r="ERL38" t="s">
        <v>1875</v>
      </c>
      <c r="ERM38" t="s">
        <v>1875</v>
      </c>
      <c r="ERN38" t="s">
        <v>1875</v>
      </c>
      <c r="ERO38" t="s">
        <v>1875</v>
      </c>
      <c r="ERP38" t="s">
        <v>1875</v>
      </c>
      <c r="ERQ38" t="s">
        <v>1875</v>
      </c>
      <c r="ERR38" t="s">
        <v>1875</v>
      </c>
      <c r="ERS38" t="s">
        <v>1875</v>
      </c>
      <c r="ERT38" t="s">
        <v>1875</v>
      </c>
      <c r="ERU38" t="s">
        <v>1875</v>
      </c>
      <c r="ERV38" t="s">
        <v>1875</v>
      </c>
      <c r="ERW38" t="s">
        <v>1875</v>
      </c>
      <c r="ERX38" t="s">
        <v>1875</v>
      </c>
      <c r="ERY38" t="s">
        <v>1875</v>
      </c>
      <c r="ERZ38" t="s">
        <v>1875</v>
      </c>
      <c r="ESA38" t="s">
        <v>1875</v>
      </c>
      <c r="ESB38" t="s">
        <v>1875</v>
      </c>
      <c r="ESC38" t="s">
        <v>1875</v>
      </c>
      <c r="ESD38" t="s">
        <v>1875</v>
      </c>
      <c r="ESE38" t="s">
        <v>1875</v>
      </c>
      <c r="ESF38" t="s">
        <v>1875</v>
      </c>
      <c r="ESG38" t="s">
        <v>1875</v>
      </c>
      <c r="ESH38" t="s">
        <v>1875</v>
      </c>
      <c r="ESI38" t="s">
        <v>1875</v>
      </c>
      <c r="ESJ38" t="s">
        <v>1875</v>
      </c>
      <c r="ESK38" t="s">
        <v>1875</v>
      </c>
      <c r="ESL38" t="s">
        <v>1875</v>
      </c>
      <c r="ESM38" t="s">
        <v>1875</v>
      </c>
      <c r="ESN38" t="s">
        <v>1875</v>
      </c>
      <c r="ESO38" t="s">
        <v>1875</v>
      </c>
      <c r="ESP38" t="s">
        <v>1875</v>
      </c>
      <c r="ESQ38" t="s">
        <v>1875</v>
      </c>
      <c r="ESR38" t="s">
        <v>1875</v>
      </c>
      <c r="ESS38" t="s">
        <v>1875</v>
      </c>
      <c r="EST38" t="s">
        <v>1875</v>
      </c>
      <c r="ESU38" t="s">
        <v>1875</v>
      </c>
      <c r="ESV38" t="s">
        <v>1875</v>
      </c>
      <c r="ESW38" t="s">
        <v>1875</v>
      </c>
      <c r="ESX38" t="s">
        <v>1875</v>
      </c>
      <c r="ESY38" t="s">
        <v>1875</v>
      </c>
      <c r="ESZ38" t="s">
        <v>1875</v>
      </c>
      <c r="ETA38" t="s">
        <v>1875</v>
      </c>
      <c r="ETB38" t="s">
        <v>1875</v>
      </c>
      <c r="ETC38" t="s">
        <v>1875</v>
      </c>
      <c r="ETD38" t="s">
        <v>1875</v>
      </c>
      <c r="ETE38" t="s">
        <v>1875</v>
      </c>
      <c r="ETF38" t="s">
        <v>1875</v>
      </c>
      <c r="ETG38" t="s">
        <v>1875</v>
      </c>
      <c r="ETH38" t="s">
        <v>1875</v>
      </c>
      <c r="ETI38" t="s">
        <v>1875</v>
      </c>
      <c r="ETJ38" t="s">
        <v>1875</v>
      </c>
      <c r="ETK38" t="s">
        <v>1875</v>
      </c>
      <c r="ETL38" t="s">
        <v>1875</v>
      </c>
      <c r="ETM38" t="s">
        <v>1875</v>
      </c>
      <c r="ETN38" t="s">
        <v>1875</v>
      </c>
      <c r="ETO38" t="s">
        <v>1875</v>
      </c>
      <c r="ETP38" t="s">
        <v>1875</v>
      </c>
      <c r="ETQ38" t="s">
        <v>1875</v>
      </c>
      <c r="ETR38" t="s">
        <v>1875</v>
      </c>
      <c r="ETS38" t="s">
        <v>1875</v>
      </c>
      <c r="ETT38" t="s">
        <v>1875</v>
      </c>
      <c r="ETU38" t="s">
        <v>1875</v>
      </c>
      <c r="ETV38" t="s">
        <v>1875</v>
      </c>
      <c r="ETW38" t="s">
        <v>1875</v>
      </c>
      <c r="ETX38" t="s">
        <v>1875</v>
      </c>
      <c r="ETY38" t="s">
        <v>1875</v>
      </c>
      <c r="ETZ38" t="s">
        <v>1875</v>
      </c>
      <c r="EUA38" t="s">
        <v>1875</v>
      </c>
      <c r="EUB38" t="s">
        <v>1875</v>
      </c>
      <c r="EUC38" t="s">
        <v>1875</v>
      </c>
      <c r="EUD38" t="s">
        <v>1875</v>
      </c>
      <c r="EUE38" t="s">
        <v>1875</v>
      </c>
      <c r="EUF38" t="s">
        <v>1875</v>
      </c>
      <c r="EUG38" t="s">
        <v>1875</v>
      </c>
      <c r="EUH38" t="s">
        <v>1875</v>
      </c>
      <c r="EUI38" t="s">
        <v>1875</v>
      </c>
      <c r="EUJ38" t="s">
        <v>1875</v>
      </c>
      <c r="EUK38" t="s">
        <v>1875</v>
      </c>
      <c r="EUL38" t="s">
        <v>1875</v>
      </c>
      <c r="EUM38" t="s">
        <v>1875</v>
      </c>
      <c r="EUN38" t="s">
        <v>1875</v>
      </c>
      <c r="EUO38" t="s">
        <v>1875</v>
      </c>
      <c r="EUP38" t="s">
        <v>1875</v>
      </c>
      <c r="EUQ38" t="s">
        <v>1875</v>
      </c>
      <c r="EUR38" t="s">
        <v>1875</v>
      </c>
      <c r="EUS38" t="s">
        <v>1875</v>
      </c>
      <c r="EUT38" t="s">
        <v>1875</v>
      </c>
      <c r="EUU38" t="s">
        <v>1875</v>
      </c>
      <c r="EUV38" t="s">
        <v>1875</v>
      </c>
      <c r="EUW38" t="s">
        <v>1875</v>
      </c>
      <c r="EUX38" t="s">
        <v>1875</v>
      </c>
      <c r="EUY38" t="s">
        <v>1875</v>
      </c>
      <c r="EUZ38" t="s">
        <v>1875</v>
      </c>
      <c r="EVA38" t="s">
        <v>1875</v>
      </c>
      <c r="EVB38" t="s">
        <v>1875</v>
      </c>
      <c r="EVC38" t="s">
        <v>1875</v>
      </c>
      <c r="EVD38" t="s">
        <v>1875</v>
      </c>
      <c r="EVE38" t="s">
        <v>1875</v>
      </c>
      <c r="EVF38" t="s">
        <v>1875</v>
      </c>
      <c r="EVG38" t="s">
        <v>1875</v>
      </c>
      <c r="EVH38" t="s">
        <v>1875</v>
      </c>
      <c r="EVI38" t="s">
        <v>1875</v>
      </c>
      <c r="EVJ38" t="s">
        <v>1875</v>
      </c>
      <c r="EVK38" t="s">
        <v>1875</v>
      </c>
      <c r="EVL38" t="s">
        <v>1875</v>
      </c>
      <c r="EVM38" t="s">
        <v>1875</v>
      </c>
      <c r="EVN38" t="s">
        <v>1875</v>
      </c>
      <c r="EVO38" t="s">
        <v>1875</v>
      </c>
      <c r="EVP38" t="s">
        <v>1875</v>
      </c>
      <c r="EVQ38" t="s">
        <v>1875</v>
      </c>
      <c r="EVR38" t="s">
        <v>1875</v>
      </c>
      <c r="EVS38" t="s">
        <v>1875</v>
      </c>
      <c r="EVT38" t="s">
        <v>1875</v>
      </c>
      <c r="EVU38" t="s">
        <v>1875</v>
      </c>
      <c r="EVV38" t="s">
        <v>1875</v>
      </c>
      <c r="EVW38" t="s">
        <v>1875</v>
      </c>
      <c r="EVX38" t="s">
        <v>1875</v>
      </c>
      <c r="EVY38" t="s">
        <v>1875</v>
      </c>
      <c r="EVZ38" t="s">
        <v>1875</v>
      </c>
      <c r="EWA38" t="s">
        <v>1875</v>
      </c>
      <c r="EWB38" t="s">
        <v>1875</v>
      </c>
      <c r="EWC38" t="s">
        <v>1875</v>
      </c>
      <c r="EWD38" t="s">
        <v>1875</v>
      </c>
      <c r="EWE38" t="s">
        <v>1875</v>
      </c>
      <c r="EWF38" t="s">
        <v>1875</v>
      </c>
      <c r="EWG38" t="s">
        <v>1875</v>
      </c>
      <c r="EWH38" t="s">
        <v>1875</v>
      </c>
      <c r="EWI38" t="s">
        <v>1875</v>
      </c>
      <c r="EWJ38" t="s">
        <v>1875</v>
      </c>
      <c r="EWK38" t="s">
        <v>1875</v>
      </c>
      <c r="EWL38" t="s">
        <v>1875</v>
      </c>
      <c r="EWM38" t="s">
        <v>1875</v>
      </c>
      <c r="EWN38" t="s">
        <v>1875</v>
      </c>
      <c r="EWO38" t="s">
        <v>1875</v>
      </c>
      <c r="EWP38" t="s">
        <v>1875</v>
      </c>
      <c r="EWQ38" t="s">
        <v>1875</v>
      </c>
      <c r="EWR38" t="s">
        <v>1875</v>
      </c>
      <c r="EWS38" t="s">
        <v>1875</v>
      </c>
      <c r="EWT38" t="s">
        <v>1875</v>
      </c>
      <c r="EWU38" t="s">
        <v>1875</v>
      </c>
      <c r="EWV38" t="s">
        <v>1875</v>
      </c>
      <c r="EWW38" t="s">
        <v>1875</v>
      </c>
      <c r="EWX38" t="s">
        <v>1875</v>
      </c>
      <c r="EWY38" t="s">
        <v>1875</v>
      </c>
      <c r="EWZ38" t="s">
        <v>1875</v>
      </c>
      <c r="EXA38" t="s">
        <v>1875</v>
      </c>
      <c r="EXB38" t="s">
        <v>1875</v>
      </c>
      <c r="EXC38" t="s">
        <v>1875</v>
      </c>
      <c r="EXD38" t="s">
        <v>1875</v>
      </c>
      <c r="EXE38" t="s">
        <v>1875</v>
      </c>
      <c r="EXF38" t="s">
        <v>1875</v>
      </c>
      <c r="EXG38" t="s">
        <v>1875</v>
      </c>
      <c r="EXH38" t="s">
        <v>1875</v>
      </c>
      <c r="EXI38" t="s">
        <v>1875</v>
      </c>
      <c r="EXJ38" t="s">
        <v>1875</v>
      </c>
      <c r="EXK38" t="s">
        <v>1875</v>
      </c>
      <c r="EXL38" t="s">
        <v>1875</v>
      </c>
      <c r="EXM38" t="s">
        <v>1875</v>
      </c>
      <c r="EXN38" t="s">
        <v>1875</v>
      </c>
      <c r="EXO38" t="s">
        <v>1875</v>
      </c>
      <c r="EXP38" t="s">
        <v>1875</v>
      </c>
      <c r="EXQ38" t="s">
        <v>1875</v>
      </c>
      <c r="EXR38" t="s">
        <v>1875</v>
      </c>
      <c r="EXS38" t="s">
        <v>1875</v>
      </c>
      <c r="EXT38" t="s">
        <v>1875</v>
      </c>
      <c r="EXU38" t="s">
        <v>1875</v>
      </c>
      <c r="EXV38" t="s">
        <v>1875</v>
      </c>
      <c r="EXW38" t="s">
        <v>1875</v>
      </c>
      <c r="EXX38" t="s">
        <v>1875</v>
      </c>
      <c r="EXY38" t="s">
        <v>1875</v>
      </c>
      <c r="EXZ38" t="s">
        <v>1875</v>
      </c>
      <c r="EYA38" t="s">
        <v>1875</v>
      </c>
      <c r="EYB38" t="s">
        <v>1875</v>
      </c>
      <c r="EYC38" t="s">
        <v>1875</v>
      </c>
      <c r="EYD38" t="s">
        <v>1875</v>
      </c>
      <c r="EYE38" t="s">
        <v>1875</v>
      </c>
      <c r="EYF38" t="s">
        <v>1875</v>
      </c>
      <c r="EYG38" t="s">
        <v>1875</v>
      </c>
      <c r="EYH38" t="s">
        <v>1875</v>
      </c>
      <c r="EYI38" t="s">
        <v>1875</v>
      </c>
      <c r="EYJ38" t="s">
        <v>1875</v>
      </c>
      <c r="EYK38" t="s">
        <v>1875</v>
      </c>
      <c r="EYL38" t="s">
        <v>1875</v>
      </c>
      <c r="EYM38" t="s">
        <v>1875</v>
      </c>
      <c r="EYN38" t="s">
        <v>1875</v>
      </c>
      <c r="EYO38" t="s">
        <v>1875</v>
      </c>
      <c r="EYP38" t="s">
        <v>1875</v>
      </c>
      <c r="EYQ38" t="s">
        <v>1875</v>
      </c>
      <c r="EYR38" t="s">
        <v>1875</v>
      </c>
      <c r="EYS38" t="s">
        <v>1875</v>
      </c>
      <c r="EYT38" t="s">
        <v>1875</v>
      </c>
      <c r="EYU38" t="s">
        <v>1875</v>
      </c>
      <c r="EYV38" t="s">
        <v>1875</v>
      </c>
      <c r="EYW38" t="s">
        <v>1875</v>
      </c>
      <c r="EYX38" t="s">
        <v>1875</v>
      </c>
      <c r="EYY38" t="s">
        <v>1875</v>
      </c>
      <c r="EYZ38" t="s">
        <v>1875</v>
      </c>
      <c r="EZA38" t="s">
        <v>1875</v>
      </c>
      <c r="EZB38" t="s">
        <v>1875</v>
      </c>
      <c r="EZC38" t="s">
        <v>1875</v>
      </c>
      <c r="EZD38" t="s">
        <v>1875</v>
      </c>
      <c r="EZE38" t="s">
        <v>1875</v>
      </c>
      <c r="EZF38" t="s">
        <v>1875</v>
      </c>
      <c r="EZG38" t="s">
        <v>1875</v>
      </c>
      <c r="EZH38" t="s">
        <v>1875</v>
      </c>
      <c r="EZI38" t="s">
        <v>1875</v>
      </c>
      <c r="EZJ38" t="s">
        <v>1875</v>
      </c>
      <c r="EZK38" t="s">
        <v>1875</v>
      </c>
      <c r="EZL38" t="s">
        <v>1875</v>
      </c>
      <c r="EZM38" t="s">
        <v>1875</v>
      </c>
      <c r="EZN38" t="s">
        <v>1875</v>
      </c>
      <c r="EZO38" t="s">
        <v>1875</v>
      </c>
      <c r="EZP38" t="s">
        <v>1875</v>
      </c>
      <c r="EZQ38" t="s">
        <v>1875</v>
      </c>
      <c r="EZR38" t="s">
        <v>1875</v>
      </c>
      <c r="EZS38" t="s">
        <v>1875</v>
      </c>
      <c r="EZT38" t="s">
        <v>1875</v>
      </c>
      <c r="EZU38" t="s">
        <v>1875</v>
      </c>
      <c r="EZV38" t="s">
        <v>1875</v>
      </c>
      <c r="EZW38" t="s">
        <v>1875</v>
      </c>
      <c r="EZX38" t="s">
        <v>1875</v>
      </c>
      <c r="EZY38" t="s">
        <v>1875</v>
      </c>
      <c r="EZZ38" t="s">
        <v>1875</v>
      </c>
      <c r="FAA38" t="s">
        <v>1875</v>
      </c>
      <c r="FAB38" t="s">
        <v>1875</v>
      </c>
      <c r="FAC38" t="s">
        <v>1875</v>
      </c>
      <c r="FAD38" t="s">
        <v>1875</v>
      </c>
      <c r="FAE38" t="s">
        <v>1875</v>
      </c>
      <c r="FAF38" t="s">
        <v>1875</v>
      </c>
      <c r="FAG38" t="s">
        <v>1875</v>
      </c>
      <c r="FAH38" t="s">
        <v>1875</v>
      </c>
      <c r="FAI38" t="s">
        <v>1875</v>
      </c>
      <c r="FAJ38" t="s">
        <v>1875</v>
      </c>
      <c r="FAK38" t="s">
        <v>1875</v>
      </c>
      <c r="FAL38" t="s">
        <v>1875</v>
      </c>
      <c r="FAM38" t="s">
        <v>1875</v>
      </c>
      <c r="FAN38" t="s">
        <v>1875</v>
      </c>
      <c r="FAO38" t="s">
        <v>1875</v>
      </c>
      <c r="FAP38" t="s">
        <v>1875</v>
      </c>
      <c r="FAQ38" t="s">
        <v>1875</v>
      </c>
      <c r="FAR38" t="s">
        <v>1875</v>
      </c>
      <c r="FAS38" t="s">
        <v>1875</v>
      </c>
      <c r="FAT38" t="s">
        <v>1875</v>
      </c>
      <c r="FAU38" t="s">
        <v>1875</v>
      </c>
      <c r="FAV38" t="s">
        <v>1875</v>
      </c>
      <c r="FAW38" t="s">
        <v>1875</v>
      </c>
      <c r="FAX38" t="s">
        <v>1875</v>
      </c>
      <c r="FAY38" t="s">
        <v>1875</v>
      </c>
      <c r="FAZ38" t="s">
        <v>1875</v>
      </c>
      <c r="FBA38" t="s">
        <v>1875</v>
      </c>
      <c r="FBB38" t="s">
        <v>1875</v>
      </c>
      <c r="FBC38" t="s">
        <v>1875</v>
      </c>
      <c r="FBD38" t="s">
        <v>1875</v>
      </c>
      <c r="FBE38" t="s">
        <v>1875</v>
      </c>
      <c r="FBF38" t="s">
        <v>1875</v>
      </c>
      <c r="FBG38" t="s">
        <v>1875</v>
      </c>
      <c r="FBH38" t="s">
        <v>1875</v>
      </c>
      <c r="FBI38" t="s">
        <v>1875</v>
      </c>
      <c r="FBJ38" t="s">
        <v>1875</v>
      </c>
      <c r="FBK38" t="s">
        <v>1875</v>
      </c>
      <c r="FBL38" t="s">
        <v>1875</v>
      </c>
      <c r="FBM38" t="s">
        <v>1875</v>
      </c>
      <c r="FBN38" t="s">
        <v>1875</v>
      </c>
      <c r="FBO38" t="s">
        <v>1875</v>
      </c>
      <c r="FBP38" t="s">
        <v>1875</v>
      </c>
      <c r="FBQ38" t="s">
        <v>1875</v>
      </c>
      <c r="FBR38" t="s">
        <v>1875</v>
      </c>
      <c r="FBS38" t="s">
        <v>1875</v>
      </c>
      <c r="FBT38" t="s">
        <v>1875</v>
      </c>
      <c r="FBU38" t="s">
        <v>1875</v>
      </c>
      <c r="FBV38" t="s">
        <v>1875</v>
      </c>
      <c r="FBW38" t="s">
        <v>1875</v>
      </c>
      <c r="FBX38" t="s">
        <v>1875</v>
      </c>
      <c r="FBY38" t="s">
        <v>1875</v>
      </c>
      <c r="FBZ38" t="s">
        <v>1875</v>
      </c>
      <c r="FCA38" t="s">
        <v>1875</v>
      </c>
      <c r="FCB38" t="s">
        <v>1875</v>
      </c>
      <c r="FCC38" t="s">
        <v>1875</v>
      </c>
      <c r="FCD38" t="s">
        <v>1875</v>
      </c>
      <c r="FCE38" t="s">
        <v>1875</v>
      </c>
      <c r="FCF38" t="s">
        <v>1875</v>
      </c>
      <c r="FCG38" t="s">
        <v>1875</v>
      </c>
      <c r="FCH38" t="s">
        <v>1875</v>
      </c>
      <c r="FCI38" t="s">
        <v>1875</v>
      </c>
      <c r="FCJ38" t="s">
        <v>1875</v>
      </c>
      <c r="FCK38" t="s">
        <v>1875</v>
      </c>
      <c r="FCL38" t="s">
        <v>1875</v>
      </c>
      <c r="FCM38" t="s">
        <v>1875</v>
      </c>
      <c r="FCN38" t="s">
        <v>1875</v>
      </c>
      <c r="FCO38" t="s">
        <v>1875</v>
      </c>
      <c r="FCP38" t="s">
        <v>1875</v>
      </c>
      <c r="FCQ38" t="s">
        <v>1875</v>
      </c>
      <c r="FCR38" t="s">
        <v>1875</v>
      </c>
      <c r="FCS38" t="s">
        <v>1875</v>
      </c>
      <c r="FCT38" t="s">
        <v>1875</v>
      </c>
      <c r="FCU38" t="s">
        <v>1875</v>
      </c>
      <c r="FCV38" t="s">
        <v>1875</v>
      </c>
      <c r="FCW38" t="s">
        <v>1875</v>
      </c>
      <c r="FCX38" t="s">
        <v>1875</v>
      </c>
      <c r="FCY38" t="s">
        <v>1875</v>
      </c>
      <c r="FCZ38" t="s">
        <v>1875</v>
      </c>
      <c r="FDA38" t="s">
        <v>1875</v>
      </c>
      <c r="FDB38" t="s">
        <v>1875</v>
      </c>
      <c r="FDC38" t="s">
        <v>1875</v>
      </c>
      <c r="FDD38" t="s">
        <v>1875</v>
      </c>
      <c r="FDE38" t="s">
        <v>1875</v>
      </c>
      <c r="FDF38" t="s">
        <v>1875</v>
      </c>
      <c r="FDG38" t="s">
        <v>1875</v>
      </c>
      <c r="FDH38" t="s">
        <v>1875</v>
      </c>
      <c r="FDI38" t="s">
        <v>1875</v>
      </c>
      <c r="FDJ38" t="s">
        <v>1875</v>
      </c>
      <c r="FDK38" t="s">
        <v>1875</v>
      </c>
      <c r="FDL38" t="s">
        <v>1875</v>
      </c>
      <c r="FDM38" t="s">
        <v>1875</v>
      </c>
      <c r="FDN38" t="s">
        <v>1875</v>
      </c>
      <c r="FDO38" t="s">
        <v>1875</v>
      </c>
      <c r="FDP38" t="s">
        <v>1875</v>
      </c>
      <c r="FDQ38" t="s">
        <v>1875</v>
      </c>
      <c r="FDR38" t="s">
        <v>1875</v>
      </c>
      <c r="FDS38" t="s">
        <v>1875</v>
      </c>
      <c r="FDT38" t="s">
        <v>1875</v>
      </c>
      <c r="FDU38" t="s">
        <v>1875</v>
      </c>
      <c r="FDV38" t="s">
        <v>1875</v>
      </c>
      <c r="FDW38" t="s">
        <v>1875</v>
      </c>
      <c r="FDX38" t="s">
        <v>1875</v>
      </c>
      <c r="FDY38" t="s">
        <v>1875</v>
      </c>
      <c r="FDZ38" t="s">
        <v>1875</v>
      </c>
      <c r="FEA38" t="s">
        <v>1875</v>
      </c>
      <c r="FEB38" t="s">
        <v>1875</v>
      </c>
      <c r="FEC38" t="s">
        <v>1875</v>
      </c>
      <c r="FED38" t="s">
        <v>1875</v>
      </c>
      <c r="FEE38" t="s">
        <v>1875</v>
      </c>
      <c r="FEF38" t="s">
        <v>1875</v>
      </c>
      <c r="FEG38" t="s">
        <v>1875</v>
      </c>
      <c r="FEH38" t="s">
        <v>1875</v>
      </c>
      <c r="FEI38" t="s">
        <v>1875</v>
      </c>
      <c r="FEJ38" t="s">
        <v>1875</v>
      </c>
      <c r="FEK38" t="s">
        <v>1875</v>
      </c>
      <c r="FEL38" t="s">
        <v>1875</v>
      </c>
      <c r="FEM38" t="s">
        <v>1875</v>
      </c>
      <c r="FEN38" t="s">
        <v>1875</v>
      </c>
      <c r="FEO38" t="s">
        <v>1875</v>
      </c>
      <c r="FEP38" t="s">
        <v>1875</v>
      </c>
      <c r="FEQ38" t="s">
        <v>1875</v>
      </c>
      <c r="FER38" t="s">
        <v>1875</v>
      </c>
      <c r="FES38" t="s">
        <v>1875</v>
      </c>
      <c r="FET38" t="s">
        <v>1875</v>
      </c>
      <c r="FEU38" t="s">
        <v>1875</v>
      </c>
      <c r="FEV38" t="s">
        <v>1875</v>
      </c>
      <c r="FEW38" t="s">
        <v>1875</v>
      </c>
      <c r="FEX38" t="s">
        <v>1875</v>
      </c>
      <c r="FEY38" t="s">
        <v>1875</v>
      </c>
      <c r="FEZ38" t="s">
        <v>1875</v>
      </c>
      <c r="FFA38" t="s">
        <v>1875</v>
      </c>
      <c r="FFB38" t="s">
        <v>1875</v>
      </c>
      <c r="FFC38" t="s">
        <v>1875</v>
      </c>
      <c r="FFD38" t="s">
        <v>1875</v>
      </c>
      <c r="FFE38" t="s">
        <v>1875</v>
      </c>
      <c r="FFF38" t="s">
        <v>1875</v>
      </c>
      <c r="FFG38" t="s">
        <v>1875</v>
      </c>
      <c r="FFH38" t="s">
        <v>1875</v>
      </c>
      <c r="FFI38" t="s">
        <v>1875</v>
      </c>
      <c r="FFJ38" t="s">
        <v>1875</v>
      </c>
      <c r="FFK38" t="s">
        <v>1875</v>
      </c>
      <c r="FFL38" t="s">
        <v>1875</v>
      </c>
      <c r="FFM38" t="s">
        <v>1875</v>
      </c>
      <c r="FFN38" t="s">
        <v>1875</v>
      </c>
      <c r="FFO38" t="s">
        <v>1875</v>
      </c>
      <c r="FFP38" t="s">
        <v>1875</v>
      </c>
      <c r="FFQ38" t="s">
        <v>1875</v>
      </c>
      <c r="FFR38" t="s">
        <v>1875</v>
      </c>
      <c r="FFS38" t="s">
        <v>1875</v>
      </c>
      <c r="FFT38" t="s">
        <v>1875</v>
      </c>
      <c r="FFU38" t="s">
        <v>1875</v>
      </c>
      <c r="FFV38" t="s">
        <v>1875</v>
      </c>
      <c r="FFW38" t="s">
        <v>1875</v>
      </c>
      <c r="FFX38" t="s">
        <v>1875</v>
      </c>
      <c r="FFY38" t="s">
        <v>1875</v>
      </c>
      <c r="FFZ38" t="s">
        <v>1875</v>
      </c>
      <c r="FGA38" t="s">
        <v>1875</v>
      </c>
      <c r="FGB38" t="s">
        <v>1875</v>
      </c>
      <c r="FGC38" t="s">
        <v>1875</v>
      </c>
      <c r="FGD38" t="s">
        <v>1875</v>
      </c>
      <c r="FGE38" t="s">
        <v>1875</v>
      </c>
      <c r="FGF38" t="s">
        <v>1875</v>
      </c>
      <c r="FGG38" t="s">
        <v>1875</v>
      </c>
      <c r="FGH38" t="s">
        <v>1875</v>
      </c>
      <c r="FGI38" t="s">
        <v>1875</v>
      </c>
      <c r="FGJ38" t="s">
        <v>1875</v>
      </c>
      <c r="FGK38" t="s">
        <v>1875</v>
      </c>
      <c r="FGL38" t="s">
        <v>1875</v>
      </c>
      <c r="FGM38" t="s">
        <v>1875</v>
      </c>
      <c r="FGN38" t="s">
        <v>1875</v>
      </c>
      <c r="FGO38" t="s">
        <v>1875</v>
      </c>
      <c r="FGP38" t="s">
        <v>1875</v>
      </c>
      <c r="FGQ38" t="s">
        <v>1875</v>
      </c>
      <c r="FGR38" t="s">
        <v>1875</v>
      </c>
      <c r="FGS38" t="s">
        <v>1875</v>
      </c>
      <c r="FGT38" t="s">
        <v>1875</v>
      </c>
      <c r="FGU38" t="s">
        <v>1875</v>
      </c>
      <c r="FGV38" t="s">
        <v>1875</v>
      </c>
      <c r="FGW38" t="s">
        <v>1875</v>
      </c>
      <c r="FGX38" t="s">
        <v>1875</v>
      </c>
      <c r="FGY38" t="s">
        <v>1875</v>
      </c>
      <c r="FGZ38" t="s">
        <v>1875</v>
      </c>
      <c r="FHA38" t="s">
        <v>1875</v>
      </c>
      <c r="FHB38" t="s">
        <v>1875</v>
      </c>
      <c r="FHC38" t="s">
        <v>1875</v>
      </c>
      <c r="FHD38" t="s">
        <v>1875</v>
      </c>
      <c r="FHE38" t="s">
        <v>1875</v>
      </c>
      <c r="FHF38" t="s">
        <v>1875</v>
      </c>
      <c r="FHG38" t="s">
        <v>1875</v>
      </c>
      <c r="FHH38" t="s">
        <v>1875</v>
      </c>
      <c r="FHI38" t="s">
        <v>1875</v>
      </c>
      <c r="FHJ38" t="s">
        <v>1875</v>
      </c>
      <c r="FHK38" t="s">
        <v>1875</v>
      </c>
      <c r="FHL38" t="s">
        <v>1875</v>
      </c>
      <c r="FHM38" t="s">
        <v>1875</v>
      </c>
      <c r="FHN38" t="s">
        <v>1875</v>
      </c>
      <c r="FHO38" t="s">
        <v>1875</v>
      </c>
      <c r="FHP38" t="s">
        <v>1875</v>
      </c>
      <c r="FHQ38" t="s">
        <v>1875</v>
      </c>
      <c r="FHR38" t="s">
        <v>1875</v>
      </c>
      <c r="FHS38" t="s">
        <v>1875</v>
      </c>
      <c r="FHT38" t="s">
        <v>1875</v>
      </c>
      <c r="FHU38" t="s">
        <v>1875</v>
      </c>
      <c r="FHV38" t="s">
        <v>1875</v>
      </c>
      <c r="FHW38" t="s">
        <v>1875</v>
      </c>
      <c r="FHX38" t="s">
        <v>1875</v>
      </c>
      <c r="FHY38" t="s">
        <v>1875</v>
      </c>
      <c r="FHZ38" t="s">
        <v>1875</v>
      </c>
      <c r="FIA38" t="s">
        <v>1875</v>
      </c>
      <c r="FIB38" t="s">
        <v>1875</v>
      </c>
      <c r="FIC38" t="s">
        <v>1875</v>
      </c>
      <c r="FID38" t="s">
        <v>1875</v>
      </c>
      <c r="FIE38" t="s">
        <v>1875</v>
      </c>
      <c r="FIF38" t="s">
        <v>1875</v>
      </c>
      <c r="FIG38" t="s">
        <v>1875</v>
      </c>
      <c r="FIH38" t="s">
        <v>1875</v>
      </c>
      <c r="FII38" t="s">
        <v>1875</v>
      </c>
      <c r="FIJ38" t="s">
        <v>1875</v>
      </c>
      <c r="FIK38" t="s">
        <v>1875</v>
      </c>
      <c r="FIL38" t="s">
        <v>1875</v>
      </c>
      <c r="FIM38" t="s">
        <v>1875</v>
      </c>
      <c r="FIN38" t="s">
        <v>1875</v>
      </c>
      <c r="FIO38" t="s">
        <v>1875</v>
      </c>
      <c r="FIP38" t="s">
        <v>1875</v>
      </c>
      <c r="FIQ38" t="s">
        <v>1875</v>
      </c>
      <c r="FIR38" t="s">
        <v>1875</v>
      </c>
      <c r="FIS38" t="s">
        <v>1875</v>
      </c>
      <c r="FIT38" t="s">
        <v>1875</v>
      </c>
      <c r="FIU38" t="s">
        <v>1875</v>
      </c>
      <c r="FIV38" t="s">
        <v>1875</v>
      </c>
      <c r="FIW38" t="s">
        <v>1875</v>
      </c>
      <c r="FIX38" t="s">
        <v>1875</v>
      </c>
      <c r="FIY38" t="s">
        <v>1875</v>
      </c>
      <c r="FIZ38" t="s">
        <v>1875</v>
      </c>
      <c r="FJA38" t="s">
        <v>1875</v>
      </c>
      <c r="FJB38" t="s">
        <v>1875</v>
      </c>
      <c r="FJC38" t="s">
        <v>1875</v>
      </c>
      <c r="FJD38" t="s">
        <v>1875</v>
      </c>
      <c r="FJE38" t="s">
        <v>1875</v>
      </c>
      <c r="FJF38" t="s">
        <v>1875</v>
      </c>
      <c r="FJG38" t="s">
        <v>1875</v>
      </c>
      <c r="FJH38" t="s">
        <v>1875</v>
      </c>
      <c r="FJI38" t="s">
        <v>1875</v>
      </c>
      <c r="FJJ38" t="s">
        <v>1875</v>
      </c>
      <c r="FJK38" t="s">
        <v>1875</v>
      </c>
      <c r="FJL38" t="s">
        <v>1875</v>
      </c>
      <c r="FJM38" t="s">
        <v>1875</v>
      </c>
      <c r="FJN38" t="s">
        <v>1875</v>
      </c>
      <c r="FJO38" t="s">
        <v>1875</v>
      </c>
      <c r="FJP38" t="s">
        <v>1875</v>
      </c>
      <c r="FJQ38" t="s">
        <v>1875</v>
      </c>
      <c r="FJR38" t="s">
        <v>1875</v>
      </c>
      <c r="FJS38" t="s">
        <v>1875</v>
      </c>
      <c r="FJT38" t="s">
        <v>1875</v>
      </c>
      <c r="FJU38" t="s">
        <v>1875</v>
      </c>
      <c r="FJV38" t="s">
        <v>1875</v>
      </c>
      <c r="FJW38" t="s">
        <v>1875</v>
      </c>
      <c r="FJX38" t="s">
        <v>1875</v>
      </c>
      <c r="FJY38" t="s">
        <v>1875</v>
      </c>
      <c r="FJZ38" t="s">
        <v>1875</v>
      </c>
      <c r="FKA38" t="s">
        <v>1875</v>
      </c>
      <c r="FKB38" t="s">
        <v>1875</v>
      </c>
      <c r="FKC38" t="s">
        <v>1875</v>
      </c>
      <c r="FKD38" t="s">
        <v>1875</v>
      </c>
      <c r="FKE38" t="s">
        <v>1875</v>
      </c>
      <c r="FKF38" t="s">
        <v>1875</v>
      </c>
      <c r="FKG38" t="s">
        <v>1875</v>
      </c>
      <c r="FKH38" t="s">
        <v>1875</v>
      </c>
      <c r="FKI38" t="s">
        <v>1875</v>
      </c>
      <c r="FKJ38" t="s">
        <v>1875</v>
      </c>
      <c r="FKK38" t="s">
        <v>1875</v>
      </c>
      <c r="FKL38" t="s">
        <v>1875</v>
      </c>
      <c r="FKM38" t="s">
        <v>1875</v>
      </c>
      <c r="FKN38" t="s">
        <v>1875</v>
      </c>
      <c r="FKO38" t="s">
        <v>1875</v>
      </c>
      <c r="FKP38" t="s">
        <v>1875</v>
      </c>
      <c r="FKQ38" t="s">
        <v>1875</v>
      </c>
      <c r="FKR38" t="s">
        <v>1875</v>
      </c>
      <c r="FKS38" t="s">
        <v>1875</v>
      </c>
      <c r="FKT38" t="s">
        <v>1875</v>
      </c>
      <c r="FKU38" t="s">
        <v>1875</v>
      </c>
      <c r="FKV38" t="s">
        <v>1875</v>
      </c>
      <c r="FKW38" t="s">
        <v>1875</v>
      </c>
      <c r="FKX38" t="s">
        <v>1875</v>
      </c>
      <c r="FKY38" t="s">
        <v>1875</v>
      </c>
      <c r="FKZ38" t="s">
        <v>1875</v>
      </c>
      <c r="FLA38" t="s">
        <v>1875</v>
      </c>
      <c r="FLB38" t="s">
        <v>1875</v>
      </c>
      <c r="FLC38" t="s">
        <v>1875</v>
      </c>
      <c r="FLD38" t="s">
        <v>1875</v>
      </c>
      <c r="FLE38" t="s">
        <v>1875</v>
      </c>
      <c r="FLF38" t="s">
        <v>1875</v>
      </c>
      <c r="FLG38" t="s">
        <v>1875</v>
      </c>
      <c r="FLH38" t="s">
        <v>1875</v>
      </c>
      <c r="FLI38" t="s">
        <v>1875</v>
      </c>
      <c r="FLJ38" t="s">
        <v>1875</v>
      </c>
      <c r="FLK38" t="s">
        <v>1875</v>
      </c>
      <c r="FLL38" t="s">
        <v>1875</v>
      </c>
      <c r="FLM38" t="s">
        <v>1875</v>
      </c>
      <c r="FLN38" t="s">
        <v>1875</v>
      </c>
      <c r="FLO38" t="s">
        <v>1875</v>
      </c>
      <c r="FLP38" t="s">
        <v>1875</v>
      </c>
      <c r="FLQ38" t="s">
        <v>1875</v>
      </c>
      <c r="FLR38" t="s">
        <v>1875</v>
      </c>
      <c r="FLS38" t="s">
        <v>1875</v>
      </c>
      <c r="FLT38" t="s">
        <v>1875</v>
      </c>
      <c r="FLU38" t="s">
        <v>1875</v>
      </c>
      <c r="FLV38" t="s">
        <v>1875</v>
      </c>
      <c r="FLW38" t="s">
        <v>1875</v>
      </c>
      <c r="FLX38" t="s">
        <v>1875</v>
      </c>
      <c r="FLY38" t="s">
        <v>1875</v>
      </c>
      <c r="FLZ38" t="s">
        <v>1875</v>
      </c>
      <c r="FMA38" t="s">
        <v>1875</v>
      </c>
      <c r="FMB38" t="s">
        <v>1875</v>
      </c>
      <c r="FMC38" t="s">
        <v>1875</v>
      </c>
      <c r="FMD38" t="s">
        <v>1875</v>
      </c>
      <c r="FME38" t="s">
        <v>1875</v>
      </c>
      <c r="FMF38" t="s">
        <v>1875</v>
      </c>
      <c r="FMG38" t="s">
        <v>1875</v>
      </c>
      <c r="FMH38" t="s">
        <v>1875</v>
      </c>
      <c r="FMI38" t="s">
        <v>1875</v>
      </c>
      <c r="FMJ38" t="s">
        <v>1875</v>
      </c>
      <c r="FMK38" t="s">
        <v>1875</v>
      </c>
      <c r="FML38" t="s">
        <v>1875</v>
      </c>
      <c r="FMM38" t="s">
        <v>1875</v>
      </c>
      <c r="FMN38" t="s">
        <v>1875</v>
      </c>
      <c r="FMO38" t="s">
        <v>1875</v>
      </c>
      <c r="FMP38" t="s">
        <v>1875</v>
      </c>
      <c r="FMQ38" t="s">
        <v>1875</v>
      </c>
      <c r="FMR38" t="s">
        <v>1875</v>
      </c>
      <c r="FMS38" t="s">
        <v>1875</v>
      </c>
      <c r="FMT38" t="s">
        <v>1875</v>
      </c>
      <c r="FMU38" t="s">
        <v>1875</v>
      </c>
      <c r="FMV38" t="s">
        <v>1875</v>
      </c>
      <c r="FMW38" t="s">
        <v>1875</v>
      </c>
      <c r="FMX38" t="s">
        <v>1875</v>
      </c>
      <c r="FMY38" t="s">
        <v>1875</v>
      </c>
      <c r="FMZ38" t="s">
        <v>1875</v>
      </c>
      <c r="FNA38" t="s">
        <v>1875</v>
      </c>
      <c r="FNB38" t="s">
        <v>1875</v>
      </c>
      <c r="FNC38" t="s">
        <v>1875</v>
      </c>
      <c r="FND38" t="s">
        <v>1875</v>
      </c>
      <c r="FNE38" t="s">
        <v>1875</v>
      </c>
      <c r="FNF38" t="s">
        <v>1875</v>
      </c>
      <c r="FNG38" t="s">
        <v>1875</v>
      </c>
      <c r="FNH38" t="s">
        <v>1875</v>
      </c>
      <c r="FNI38" t="s">
        <v>1875</v>
      </c>
      <c r="FNJ38" t="s">
        <v>1875</v>
      </c>
      <c r="FNK38" t="s">
        <v>1875</v>
      </c>
      <c r="FNL38" t="s">
        <v>1875</v>
      </c>
      <c r="FNM38" t="s">
        <v>1875</v>
      </c>
      <c r="FNN38" t="s">
        <v>1875</v>
      </c>
      <c r="FNO38" t="s">
        <v>1875</v>
      </c>
      <c r="FNP38" t="s">
        <v>1875</v>
      </c>
      <c r="FNQ38" t="s">
        <v>1875</v>
      </c>
      <c r="FNR38" t="s">
        <v>1875</v>
      </c>
      <c r="FNS38" t="s">
        <v>1875</v>
      </c>
      <c r="FNT38" t="s">
        <v>1875</v>
      </c>
      <c r="FNU38" t="s">
        <v>1875</v>
      </c>
      <c r="FNV38" t="s">
        <v>1875</v>
      </c>
      <c r="FNW38" t="s">
        <v>1875</v>
      </c>
      <c r="FNX38" t="s">
        <v>1875</v>
      </c>
      <c r="FNY38" t="s">
        <v>1875</v>
      </c>
      <c r="FNZ38" t="s">
        <v>1875</v>
      </c>
      <c r="FOA38" t="s">
        <v>1875</v>
      </c>
      <c r="FOB38" t="s">
        <v>1875</v>
      </c>
      <c r="FOC38" t="s">
        <v>1875</v>
      </c>
      <c r="FOD38" t="s">
        <v>1875</v>
      </c>
      <c r="FOE38" t="s">
        <v>1875</v>
      </c>
      <c r="FOF38" t="s">
        <v>1875</v>
      </c>
      <c r="FOG38" t="s">
        <v>1875</v>
      </c>
      <c r="FOH38" t="s">
        <v>1875</v>
      </c>
      <c r="FOI38" t="s">
        <v>1875</v>
      </c>
      <c r="FOJ38" t="s">
        <v>1875</v>
      </c>
      <c r="FOK38" t="s">
        <v>1875</v>
      </c>
      <c r="FOL38" t="s">
        <v>1875</v>
      </c>
      <c r="FOM38" t="s">
        <v>1875</v>
      </c>
      <c r="FON38" t="s">
        <v>1875</v>
      </c>
      <c r="FOO38" t="s">
        <v>1875</v>
      </c>
      <c r="FOP38" t="s">
        <v>1875</v>
      </c>
      <c r="FOQ38" t="s">
        <v>1875</v>
      </c>
      <c r="FOR38" t="s">
        <v>1875</v>
      </c>
      <c r="FOS38" t="s">
        <v>1875</v>
      </c>
      <c r="FOT38" t="s">
        <v>1875</v>
      </c>
      <c r="FOU38" t="s">
        <v>1875</v>
      </c>
      <c r="FOV38" t="s">
        <v>1875</v>
      </c>
      <c r="FOW38" t="s">
        <v>1875</v>
      </c>
      <c r="FOX38" t="s">
        <v>1875</v>
      </c>
      <c r="FOY38" t="s">
        <v>1875</v>
      </c>
      <c r="FOZ38" t="s">
        <v>1875</v>
      </c>
      <c r="FPA38" t="s">
        <v>1875</v>
      </c>
      <c r="FPB38" t="s">
        <v>1875</v>
      </c>
      <c r="FPC38" t="s">
        <v>1875</v>
      </c>
      <c r="FPD38" t="s">
        <v>1875</v>
      </c>
      <c r="FPE38" t="s">
        <v>1875</v>
      </c>
      <c r="FPF38" t="s">
        <v>1875</v>
      </c>
      <c r="FPG38" t="s">
        <v>1875</v>
      </c>
      <c r="FPH38" t="s">
        <v>1875</v>
      </c>
      <c r="FPI38" t="s">
        <v>1875</v>
      </c>
      <c r="FPJ38" t="s">
        <v>1875</v>
      </c>
      <c r="FPK38" t="s">
        <v>1875</v>
      </c>
      <c r="FPL38" t="s">
        <v>1875</v>
      </c>
      <c r="FPM38" t="s">
        <v>1875</v>
      </c>
      <c r="FPN38" t="s">
        <v>1875</v>
      </c>
      <c r="FPO38" t="s">
        <v>1875</v>
      </c>
      <c r="FPP38" t="s">
        <v>1875</v>
      </c>
      <c r="FPQ38" t="s">
        <v>1875</v>
      </c>
      <c r="FPR38" t="s">
        <v>1875</v>
      </c>
      <c r="FPS38" t="s">
        <v>1875</v>
      </c>
      <c r="FPT38" t="s">
        <v>1875</v>
      </c>
      <c r="FPU38" t="s">
        <v>1875</v>
      </c>
      <c r="FPV38" t="s">
        <v>1875</v>
      </c>
      <c r="FPW38" t="s">
        <v>1875</v>
      </c>
      <c r="FPX38" t="s">
        <v>1875</v>
      </c>
      <c r="FPY38" t="s">
        <v>1875</v>
      </c>
      <c r="FPZ38" t="s">
        <v>1875</v>
      </c>
      <c r="FQA38" t="s">
        <v>1875</v>
      </c>
      <c r="FQB38" t="s">
        <v>1875</v>
      </c>
      <c r="FQC38" t="s">
        <v>1875</v>
      </c>
      <c r="FQD38" t="s">
        <v>1875</v>
      </c>
      <c r="FQE38" t="s">
        <v>1875</v>
      </c>
      <c r="FQF38" t="s">
        <v>1875</v>
      </c>
      <c r="FQG38" t="s">
        <v>1875</v>
      </c>
      <c r="FQH38" t="s">
        <v>1875</v>
      </c>
      <c r="FQI38" t="s">
        <v>1875</v>
      </c>
      <c r="FQJ38" t="s">
        <v>1875</v>
      </c>
      <c r="FQK38" t="s">
        <v>1875</v>
      </c>
      <c r="FQL38" t="s">
        <v>1875</v>
      </c>
      <c r="FQM38" t="s">
        <v>1875</v>
      </c>
      <c r="FQN38" t="s">
        <v>1875</v>
      </c>
      <c r="FQO38" t="s">
        <v>1875</v>
      </c>
      <c r="FQP38" t="s">
        <v>1875</v>
      </c>
      <c r="FQQ38" t="s">
        <v>1875</v>
      </c>
      <c r="FQR38" t="s">
        <v>1875</v>
      </c>
      <c r="FQS38" t="s">
        <v>1875</v>
      </c>
      <c r="FQT38" t="s">
        <v>1875</v>
      </c>
      <c r="FQU38" t="s">
        <v>1875</v>
      </c>
      <c r="FQV38" t="s">
        <v>1875</v>
      </c>
      <c r="FQW38" t="s">
        <v>1875</v>
      </c>
      <c r="FQX38" t="s">
        <v>1875</v>
      </c>
      <c r="FQY38" t="s">
        <v>1875</v>
      </c>
      <c r="FQZ38" t="s">
        <v>1875</v>
      </c>
      <c r="FRA38" t="s">
        <v>1875</v>
      </c>
      <c r="FRB38" t="s">
        <v>1875</v>
      </c>
      <c r="FRC38" t="s">
        <v>1875</v>
      </c>
      <c r="FRD38" t="s">
        <v>1875</v>
      </c>
      <c r="FRE38" t="s">
        <v>1875</v>
      </c>
      <c r="FRF38" t="s">
        <v>1875</v>
      </c>
      <c r="FRG38" t="s">
        <v>1875</v>
      </c>
      <c r="FRH38" t="s">
        <v>1875</v>
      </c>
      <c r="FRI38" t="s">
        <v>1875</v>
      </c>
      <c r="FRJ38" t="s">
        <v>1875</v>
      </c>
      <c r="FRK38" t="s">
        <v>1875</v>
      </c>
      <c r="FRL38" t="s">
        <v>1875</v>
      </c>
      <c r="FRM38" t="s">
        <v>1875</v>
      </c>
      <c r="FRN38" t="s">
        <v>1875</v>
      </c>
      <c r="FRO38" t="s">
        <v>1875</v>
      </c>
      <c r="FRP38" t="s">
        <v>1875</v>
      </c>
      <c r="FRQ38" t="s">
        <v>1875</v>
      </c>
      <c r="FRR38" t="s">
        <v>1875</v>
      </c>
      <c r="FRS38" t="s">
        <v>1875</v>
      </c>
      <c r="FRT38" t="s">
        <v>1875</v>
      </c>
      <c r="FRU38" t="s">
        <v>1875</v>
      </c>
      <c r="FRV38" t="s">
        <v>1875</v>
      </c>
      <c r="FRW38" t="s">
        <v>1875</v>
      </c>
      <c r="FRX38" t="s">
        <v>1875</v>
      </c>
      <c r="FRY38" t="s">
        <v>1875</v>
      </c>
      <c r="FRZ38" t="s">
        <v>1875</v>
      </c>
      <c r="FSA38" t="s">
        <v>1875</v>
      </c>
      <c r="FSB38" t="s">
        <v>1875</v>
      </c>
      <c r="FSC38" t="s">
        <v>1875</v>
      </c>
      <c r="FSD38" t="s">
        <v>1875</v>
      </c>
      <c r="FSE38" t="s">
        <v>1875</v>
      </c>
      <c r="FSF38" t="s">
        <v>1875</v>
      </c>
      <c r="FSG38" t="s">
        <v>1875</v>
      </c>
      <c r="FSH38" t="s">
        <v>1875</v>
      </c>
      <c r="FSI38" t="s">
        <v>1875</v>
      </c>
      <c r="FSJ38" t="s">
        <v>1875</v>
      </c>
      <c r="FSK38" t="s">
        <v>1875</v>
      </c>
      <c r="FSL38" t="s">
        <v>1875</v>
      </c>
      <c r="FSM38" t="s">
        <v>1875</v>
      </c>
      <c r="FSN38" t="s">
        <v>1875</v>
      </c>
      <c r="FSO38" t="s">
        <v>1875</v>
      </c>
      <c r="FSP38" t="s">
        <v>1875</v>
      </c>
      <c r="FSQ38" t="s">
        <v>1875</v>
      </c>
      <c r="FSR38" t="s">
        <v>1875</v>
      </c>
      <c r="FSS38" t="s">
        <v>1875</v>
      </c>
      <c r="FST38" t="s">
        <v>1875</v>
      </c>
      <c r="FSU38" t="s">
        <v>1875</v>
      </c>
      <c r="FSV38" t="s">
        <v>1875</v>
      </c>
      <c r="FSW38" t="s">
        <v>1875</v>
      </c>
      <c r="FSX38" t="s">
        <v>1875</v>
      </c>
      <c r="FSY38" t="s">
        <v>1875</v>
      </c>
      <c r="FSZ38" t="s">
        <v>1875</v>
      </c>
      <c r="FTA38" t="s">
        <v>1875</v>
      </c>
      <c r="FTB38" t="s">
        <v>1875</v>
      </c>
      <c r="FTC38" t="s">
        <v>1875</v>
      </c>
      <c r="FTD38" t="s">
        <v>1875</v>
      </c>
      <c r="FTE38" t="s">
        <v>1875</v>
      </c>
      <c r="FTF38" t="s">
        <v>1875</v>
      </c>
      <c r="FTG38" t="s">
        <v>1875</v>
      </c>
      <c r="FTH38" t="s">
        <v>1875</v>
      </c>
      <c r="FTI38" t="s">
        <v>1875</v>
      </c>
      <c r="FTJ38" t="s">
        <v>1875</v>
      </c>
      <c r="FTK38" t="s">
        <v>1875</v>
      </c>
      <c r="FTL38" t="s">
        <v>1875</v>
      </c>
      <c r="FTM38" t="s">
        <v>1875</v>
      </c>
      <c r="FTN38" t="s">
        <v>1875</v>
      </c>
      <c r="FTO38" t="s">
        <v>1875</v>
      </c>
      <c r="FTP38" t="s">
        <v>1875</v>
      </c>
      <c r="FTQ38" t="s">
        <v>1875</v>
      </c>
      <c r="FTR38" t="s">
        <v>1875</v>
      </c>
      <c r="FTS38" t="s">
        <v>1875</v>
      </c>
      <c r="FTT38" t="s">
        <v>1875</v>
      </c>
      <c r="FTU38" t="s">
        <v>1875</v>
      </c>
      <c r="FTV38" t="s">
        <v>1875</v>
      </c>
      <c r="FTW38" t="s">
        <v>1875</v>
      </c>
      <c r="FTX38" t="s">
        <v>1875</v>
      </c>
      <c r="FTY38" t="s">
        <v>1875</v>
      </c>
      <c r="FTZ38" t="s">
        <v>1875</v>
      </c>
      <c r="FUA38" t="s">
        <v>1875</v>
      </c>
      <c r="FUB38" t="s">
        <v>1875</v>
      </c>
      <c r="FUC38" t="s">
        <v>1875</v>
      </c>
      <c r="FUD38" t="s">
        <v>1875</v>
      </c>
      <c r="FUE38" t="s">
        <v>1875</v>
      </c>
      <c r="FUF38" t="s">
        <v>1875</v>
      </c>
      <c r="FUG38" t="s">
        <v>1875</v>
      </c>
      <c r="FUH38" t="s">
        <v>1875</v>
      </c>
      <c r="FUI38" t="s">
        <v>1875</v>
      </c>
      <c r="FUJ38" t="s">
        <v>1875</v>
      </c>
      <c r="FUK38" t="s">
        <v>1875</v>
      </c>
      <c r="FUL38" t="s">
        <v>1875</v>
      </c>
      <c r="FUM38" t="s">
        <v>1875</v>
      </c>
      <c r="FUN38" t="s">
        <v>1875</v>
      </c>
      <c r="FUO38" t="s">
        <v>1875</v>
      </c>
      <c r="FUP38" t="s">
        <v>1875</v>
      </c>
      <c r="FUQ38" t="s">
        <v>1875</v>
      </c>
      <c r="FUR38" t="s">
        <v>1875</v>
      </c>
      <c r="FUS38" t="s">
        <v>1875</v>
      </c>
      <c r="FUT38" t="s">
        <v>1875</v>
      </c>
      <c r="FUU38" t="s">
        <v>1875</v>
      </c>
      <c r="FUV38" t="s">
        <v>1875</v>
      </c>
      <c r="FUW38" t="s">
        <v>1875</v>
      </c>
      <c r="FUX38" t="s">
        <v>1875</v>
      </c>
      <c r="FUY38" t="s">
        <v>1875</v>
      </c>
      <c r="FUZ38" t="s">
        <v>1875</v>
      </c>
      <c r="FVA38" t="s">
        <v>1875</v>
      </c>
      <c r="FVB38" t="s">
        <v>1875</v>
      </c>
      <c r="FVC38" t="s">
        <v>1875</v>
      </c>
      <c r="FVD38" t="s">
        <v>1875</v>
      </c>
      <c r="FVE38" t="s">
        <v>1875</v>
      </c>
      <c r="FVF38" t="s">
        <v>1875</v>
      </c>
      <c r="FVG38" t="s">
        <v>1875</v>
      </c>
      <c r="FVH38" t="s">
        <v>1875</v>
      </c>
      <c r="FVI38" t="s">
        <v>1875</v>
      </c>
      <c r="FVJ38" t="s">
        <v>1875</v>
      </c>
      <c r="FVK38" t="s">
        <v>1875</v>
      </c>
      <c r="FVL38" t="s">
        <v>1875</v>
      </c>
      <c r="FVM38" t="s">
        <v>1875</v>
      </c>
      <c r="FVN38" t="s">
        <v>1875</v>
      </c>
      <c r="FVO38" t="s">
        <v>1875</v>
      </c>
      <c r="FVP38" t="s">
        <v>1875</v>
      </c>
      <c r="FVQ38" t="s">
        <v>1875</v>
      </c>
      <c r="FVR38" t="s">
        <v>1875</v>
      </c>
      <c r="FVS38" t="s">
        <v>1875</v>
      </c>
      <c r="FVT38" t="s">
        <v>1875</v>
      </c>
      <c r="FVU38" t="s">
        <v>1875</v>
      </c>
      <c r="FVV38" t="s">
        <v>1875</v>
      </c>
      <c r="FVW38" t="s">
        <v>1875</v>
      </c>
      <c r="FVX38" t="s">
        <v>1875</v>
      </c>
      <c r="FVY38" t="s">
        <v>1875</v>
      </c>
      <c r="FVZ38" t="s">
        <v>1875</v>
      </c>
      <c r="FWA38" t="s">
        <v>1875</v>
      </c>
      <c r="FWB38" t="s">
        <v>1875</v>
      </c>
      <c r="FWC38" t="s">
        <v>1875</v>
      </c>
      <c r="FWD38" t="s">
        <v>1875</v>
      </c>
      <c r="FWE38" t="s">
        <v>1875</v>
      </c>
      <c r="FWF38" t="s">
        <v>1875</v>
      </c>
      <c r="FWG38" t="s">
        <v>1875</v>
      </c>
      <c r="FWH38" t="s">
        <v>1875</v>
      </c>
      <c r="FWI38" t="s">
        <v>1875</v>
      </c>
      <c r="FWJ38" t="s">
        <v>1875</v>
      </c>
      <c r="FWK38" t="s">
        <v>1875</v>
      </c>
      <c r="FWL38" t="s">
        <v>1875</v>
      </c>
      <c r="FWM38" t="s">
        <v>1875</v>
      </c>
      <c r="FWN38" t="s">
        <v>1875</v>
      </c>
      <c r="FWO38" t="s">
        <v>1875</v>
      </c>
      <c r="FWP38" t="s">
        <v>1875</v>
      </c>
      <c r="FWQ38" t="s">
        <v>1875</v>
      </c>
      <c r="FWR38" t="s">
        <v>1875</v>
      </c>
      <c r="FWS38" t="s">
        <v>1875</v>
      </c>
      <c r="FWT38" t="s">
        <v>1875</v>
      </c>
      <c r="FWU38" t="s">
        <v>1875</v>
      </c>
      <c r="FWV38" t="s">
        <v>1875</v>
      </c>
      <c r="FWW38" t="s">
        <v>1875</v>
      </c>
      <c r="FWX38" t="s">
        <v>1875</v>
      </c>
      <c r="FWY38" t="s">
        <v>1875</v>
      </c>
      <c r="FWZ38" t="s">
        <v>1875</v>
      </c>
      <c r="FXA38" t="s">
        <v>1875</v>
      </c>
      <c r="FXB38" t="s">
        <v>1875</v>
      </c>
      <c r="FXC38" t="s">
        <v>1875</v>
      </c>
      <c r="FXD38" t="s">
        <v>1875</v>
      </c>
      <c r="FXE38" t="s">
        <v>1875</v>
      </c>
      <c r="FXF38" t="s">
        <v>1875</v>
      </c>
      <c r="FXG38" t="s">
        <v>1875</v>
      </c>
      <c r="FXH38" t="s">
        <v>1875</v>
      </c>
      <c r="FXI38" t="s">
        <v>1875</v>
      </c>
      <c r="FXJ38" t="s">
        <v>1875</v>
      </c>
      <c r="FXK38" t="s">
        <v>1875</v>
      </c>
      <c r="FXL38" t="s">
        <v>1875</v>
      </c>
      <c r="FXM38" t="s">
        <v>1875</v>
      </c>
      <c r="FXN38" t="s">
        <v>1875</v>
      </c>
      <c r="FXO38" t="s">
        <v>1875</v>
      </c>
      <c r="FXP38" t="s">
        <v>1875</v>
      </c>
      <c r="FXQ38" t="s">
        <v>1875</v>
      </c>
      <c r="FXR38" t="s">
        <v>1875</v>
      </c>
      <c r="FXS38" t="s">
        <v>1875</v>
      </c>
      <c r="FXT38" t="s">
        <v>1875</v>
      </c>
      <c r="FXU38" t="s">
        <v>1875</v>
      </c>
      <c r="FXV38" t="s">
        <v>1875</v>
      </c>
      <c r="FXW38" t="s">
        <v>1875</v>
      </c>
      <c r="FXX38" t="s">
        <v>1875</v>
      </c>
      <c r="FXY38" t="s">
        <v>1875</v>
      </c>
      <c r="FXZ38" t="s">
        <v>1875</v>
      </c>
      <c r="FYA38" t="s">
        <v>1875</v>
      </c>
      <c r="FYB38" t="s">
        <v>1875</v>
      </c>
      <c r="FYC38" t="s">
        <v>1875</v>
      </c>
      <c r="FYD38" t="s">
        <v>1875</v>
      </c>
      <c r="FYE38" t="s">
        <v>1875</v>
      </c>
      <c r="FYF38" t="s">
        <v>1875</v>
      </c>
      <c r="FYG38" t="s">
        <v>1875</v>
      </c>
      <c r="FYH38" t="s">
        <v>1875</v>
      </c>
      <c r="FYI38" t="s">
        <v>1875</v>
      </c>
      <c r="FYJ38" t="s">
        <v>1875</v>
      </c>
      <c r="FYK38" t="s">
        <v>1875</v>
      </c>
      <c r="FYL38" t="s">
        <v>1875</v>
      </c>
      <c r="FYM38" t="s">
        <v>1875</v>
      </c>
      <c r="FYN38" t="s">
        <v>1875</v>
      </c>
      <c r="FYO38" t="s">
        <v>1875</v>
      </c>
      <c r="FYP38" t="s">
        <v>1875</v>
      </c>
      <c r="FYQ38" t="s">
        <v>1875</v>
      </c>
      <c r="FYR38" t="s">
        <v>1875</v>
      </c>
      <c r="FYS38" t="s">
        <v>1875</v>
      </c>
      <c r="FYT38" t="s">
        <v>1875</v>
      </c>
      <c r="FYU38" t="s">
        <v>1875</v>
      </c>
      <c r="FYV38" t="s">
        <v>1875</v>
      </c>
      <c r="FYW38" t="s">
        <v>1875</v>
      </c>
      <c r="FYX38" t="s">
        <v>1875</v>
      </c>
      <c r="FYY38" t="s">
        <v>1875</v>
      </c>
      <c r="FYZ38" t="s">
        <v>1875</v>
      </c>
      <c r="FZA38" t="s">
        <v>1875</v>
      </c>
      <c r="FZB38" t="s">
        <v>1875</v>
      </c>
      <c r="FZC38" t="s">
        <v>1875</v>
      </c>
      <c r="FZD38" t="s">
        <v>1875</v>
      </c>
      <c r="FZE38" t="s">
        <v>1875</v>
      </c>
      <c r="FZF38" t="s">
        <v>1875</v>
      </c>
      <c r="FZG38" t="s">
        <v>1875</v>
      </c>
      <c r="FZH38" t="s">
        <v>1875</v>
      </c>
      <c r="FZI38" t="s">
        <v>1875</v>
      </c>
      <c r="FZJ38" t="s">
        <v>1875</v>
      </c>
      <c r="FZK38" t="s">
        <v>1875</v>
      </c>
      <c r="FZL38" t="s">
        <v>1875</v>
      </c>
      <c r="FZM38" t="s">
        <v>1875</v>
      </c>
      <c r="FZN38" t="s">
        <v>1875</v>
      </c>
      <c r="FZO38" t="s">
        <v>1875</v>
      </c>
      <c r="FZP38" t="s">
        <v>1875</v>
      </c>
      <c r="FZQ38" t="s">
        <v>1875</v>
      </c>
      <c r="FZR38" t="s">
        <v>1875</v>
      </c>
      <c r="FZS38" t="s">
        <v>1875</v>
      </c>
      <c r="FZT38" t="s">
        <v>1875</v>
      </c>
      <c r="FZU38" t="s">
        <v>1875</v>
      </c>
      <c r="FZV38" t="s">
        <v>1875</v>
      </c>
      <c r="FZW38" t="s">
        <v>1875</v>
      </c>
      <c r="FZX38" t="s">
        <v>1875</v>
      </c>
      <c r="FZY38" t="s">
        <v>1875</v>
      </c>
      <c r="FZZ38" t="s">
        <v>1875</v>
      </c>
      <c r="GAA38" t="s">
        <v>1875</v>
      </c>
      <c r="GAB38" t="s">
        <v>1875</v>
      </c>
      <c r="GAC38" t="s">
        <v>1875</v>
      </c>
      <c r="GAD38" t="s">
        <v>1875</v>
      </c>
      <c r="GAE38" t="s">
        <v>1875</v>
      </c>
      <c r="GAF38" t="s">
        <v>1875</v>
      </c>
      <c r="GAG38" t="s">
        <v>1875</v>
      </c>
      <c r="GAH38" t="s">
        <v>1875</v>
      </c>
      <c r="GAI38" t="s">
        <v>1875</v>
      </c>
      <c r="GAJ38" t="s">
        <v>1875</v>
      </c>
      <c r="GAK38" t="s">
        <v>1875</v>
      </c>
      <c r="GAL38" t="s">
        <v>1875</v>
      </c>
      <c r="GAM38" t="s">
        <v>1875</v>
      </c>
      <c r="GAN38" t="s">
        <v>1875</v>
      </c>
      <c r="GAO38" t="s">
        <v>1875</v>
      </c>
      <c r="GAP38" t="s">
        <v>1875</v>
      </c>
      <c r="GAQ38" t="s">
        <v>1875</v>
      </c>
      <c r="GAR38" t="s">
        <v>1875</v>
      </c>
      <c r="GAS38" t="s">
        <v>1875</v>
      </c>
      <c r="GAT38" t="s">
        <v>1875</v>
      </c>
      <c r="GAU38" t="s">
        <v>1875</v>
      </c>
      <c r="GAV38" t="s">
        <v>1875</v>
      </c>
      <c r="GAW38" t="s">
        <v>1875</v>
      </c>
      <c r="GAX38" t="s">
        <v>1875</v>
      </c>
      <c r="GAY38" t="s">
        <v>1875</v>
      </c>
      <c r="GAZ38" t="s">
        <v>1875</v>
      </c>
      <c r="GBA38" t="s">
        <v>1875</v>
      </c>
      <c r="GBB38" t="s">
        <v>1875</v>
      </c>
      <c r="GBC38" t="s">
        <v>1875</v>
      </c>
      <c r="GBD38" t="s">
        <v>1875</v>
      </c>
      <c r="GBE38" t="s">
        <v>1875</v>
      </c>
      <c r="GBF38" t="s">
        <v>1875</v>
      </c>
      <c r="GBG38" t="s">
        <v>1875</v>
      </c>
      <c r="GBH38" t="s">
        <v>1875</v>
      </c>
      <c r="GBI38" t="s">
        <v>1875</v>
      </c>
      <c r="GBJ38" t="s">
        <v>1875</v>
      </c>
      <c r="GBK38" t="s">
        <v>1875</v>
      </c>
      <c r="GBL38" t="s">
        <v>1875</v>
      </c>
      <c r="GBM38" t="s">
        <v>1875</v>
      </c>
      <c r="GBN38" t="s">
        <v>1875</v>
      </c>
      <c r="GBO38" t="s">
        <v>1875</v>
      </c>
      <c r="GBP38" t="s">
        <v>1875</v>
      </c>
      <c r="GBQ38" t="s">
        <v>1875</v>
      </c>
      <c r="GBR38" t="s">
        <v>1875</v>
      </c>
      <c r="GBS38" t="s">
        <v>1875</v>
      </c>
      <c r="GBT38" t="s">
        <v>1875</v>
      </c>
      <c r="GBU38" t="s">
        <v>1875</v>
      </c>
      <c r="GBV38" t="s">
        <v>1875</v>
      </c>
      <c r="GBW38" t="s">
        <v>1875</v>
      </c>
      <c r="GBX38" t="s">
        <v>1875</v>
      </c>
      <c r="GBY38" t="s">
        <v>1875</v>
      </c>
      <c r="GBZ38" t="s">
        <v>1875</v>
      </c>
      <c r="GCA38" t="s">
        <v>1875</v>
      </c>
      <c r="GCB38" t="s">
        <v>1875</v>
      </c>
      <c r="GCC38" t="s">
        <v>1875</v>
      </c>
      <c r="GCD38" t="s">
        <v>1875</v>
      </c>
      <c r="GCE38" t="s">
        <v>1875</v>
      </c>
      <c r="GCF38" t="s">
        <v>1875</v>
      </c>
      <c r="GCG38" t="s">
        <v>1875</v>
      </c>
      <c r="GCH38" t="s">
        <v>1875</v>
      </c>
      <c r="GCI38" t="s">
        <v>1875</v>
      </c>
      <c r="GCJ38" t="s">
        <v>1875</v>
      </c>
      <c r="GCK38" t="s">
        <v>1875</v>
      </c>
      <c r="GCL38" t="s">
        <v>1875</v>
      </c>
      <c r="GCM38" t="s">
        <v>1875</v>
      </c>
      <c r="GCN38" t="s">
        <v>1875</v>
      </c>
      <c r="GCO38" t="s">
        <v>1875</v>
      </c>
      <c r="GCP38" t="s">
        <v>1875</v>
      </c>
      <c r="GCQ38" t="s">
        <v>1875</v>
      </c>
      <c r="GCR38" t="s">
        <v>1875</v>
      </c>
      <c r="GCS38" t="s">
        <v>1875</v>
      </c>
      <c r="GCT38" t="s">
        <v>1875</v>
      </c>
      <c r="GCU38" t="s">
        <v>1875</v>
      </c>
      <c r="GCV38" t="s">
        <v>1875</v>
      </c>
      <c r="GCW38" t="s">
        <v>1875</v>
      </c>
      <c r="GCX38" t="s">
        <v>1875</v>
      </c>
      <c r="GCY38" t="s">
        <v>1875</v>
      </c>
      <c r="GCZ38" t="s">
        <v>1875</v>
      </c>
      <c r="GDA38" t="s">
        <v>1875</v>
      </c>
      <c r="GDB38" t="s">
        <v>1875</v>
      </c>
      <c r="GDC38" t="s">
        <v>1875</v>
      </c>
      <c r="GDD38" t="s">
        <v>1875</v>
      </c>
      <c r="GDE38" t="s">
        <v>1875</v>
      </c>
      <c r="GDF38" t="s">
        <v>1875</v>
      </c>
      <c r="GDG38" t="s">
        <v>1875</v>
      </c>
      <c r="GDH38" t="s">
        <v>1875</v>
      </c>
      <c r="GDI38" t="s">
        <v>1875</v>
      </c>
      <c r="GDJ38" t="s">
        <v>1875</v>
      </c>
      <c r="GDK38" t="s">
        <v>1875</v>
      </c>
      <c r="GDL38" t="s">
        <v>1875</v>
      </c>
      <c r="GDM38" t="s">
        <v>1875</v>
      </c>
      <c r="GDN38" t="s">
        <v>1875</v>
      </c>
      <c r="GDO38" t="s">
        <v>1875</v>
      </c>
      <c r="GDP38" t="s">
        <v>1875</v>
      </c>
      <c r="GDQ38" t="s">
        <v>1875</v>
      </c>
      <c r="GDR38" t="s">
        <v>1875</v>
      </c>
      <c r="GDS38" t="s">
        <v>1875</v>
      </c>
      <c r="GDT38" t="s">
        <v>1875</v>
      </c>
      <c r="GDU38" t="s">
        <v>1875</v>
      </c>
      <c r="GDV38" t="s">
        <v>1875</v>
      </c>
      <c r="GDW38" t="s">
        <v>1875</v>
      </c>
      <c r="GDX38" t="s">
        <v>1875</v>
      </c>
      <c r="GDY38" t="s">
        <v>1875</v>
      </c>
      <c r="GDZ38" t="s">
        <v>1875</v>
      </c>
      <c r="GEA38" t="s">
        <v>1875</v>
      </c>
      <c r="GEB38" t="s">
        <v>1875</v>
      </c>
      <c r="GEC38" t="s">
        <v>1875</v>
      </c>
      <c r="GED38" t="s">
        <v>1875</v>
      </c>
      <c r="GEE38" t="s">
        <v>1875</v>
      </c>
      <c r="GEF38" t="s">
        <v>1875</v>
      </c>
      <c r="GEG38" t="s">
        <v>1875</v>
      </c>
      <c r="GEH38" t="s">
        <v>1875</v>
      </c>
      <c r="GEI38" t="s">
        <v>1875</v>
      </c>
      <c r="GEJ38" t="s">
        <v>1875</v>
      </c>
      <c r="GEK38" t="s">
        <v>1875</v>
      </c>
      <c r="GEL38" t="s">
        <v>1875</v>
      </c>
      <c r="GEM38" t="s">
        <v>1875</v>
      </c>
      <c r="GEN38" t="s">
        <v>1875</v>
      </c>
      <c r="GEO38" t="s">
        <v>1875</v>
      </c>
      <c r="GEP38" t="s">
        <v>1875</v>
      </c>
      <c r="GEQ38" t="s">
        <v>1875</v>
      </c>
      <c r="GER38" t="s">
        <v>1875</v>
      </c>
      <c r="GES38" t="s">
        <v>1875</v>
      </c>
      <c r="GET38" t="s">
        <v>1875</v>
      </c>
      <c r="GEU38" t="s">
        <v>1875</v>
      </c>
      <c r="GEV38" t="s">
        <v>1875</v>
      </c>
      <c r="GEW38" t="s">
        <v>1875</v>
      </c>
      <c r="GEX38" t="s">
        <v>1875</v>
      </c>
      <c r="GEY38" t="s">
        <v>1875</v>
      </c>
      <c r="GEZ38" t="s">
        <v>1875</v>
      </c>
      <c r="GFA38" t="s">
        <v>1875</v>
      </c>
      <c r="GFB38" t="s">
        <v>1875</v>
      </c>
      <c r="GFC38" t="s">
        <v>1875</v>
      </c>
      <c r="GFD38" t="s">
        <v>1875</v>
      </c>
      <c r="GFE38" t="s">
        <v>1875</v>
      </c>
      <c r="GFF38" t="s">
        <v>1875</v>
      </c>
      <c r="GFG38" t="s">
        <v>1875</v>
      </c>
      <c r="GFH38" t="s">
        <v>1875</v>
      </c>
      <c r="GFI38" t="s">
        <v>1875</v>
      </c>
      <c r="GFJ38" t="s">
        <v>1875</v>
      </c>
      <c r="GFK38" t="s">
        <v>1875</v>
      </c>
      <c r="GFL38" t="s">
        <v>1875</v>
      </c>
      <c r="GFM38" t="s">
        <v>1875</v>
      </c>
      <c r="GFN38" t="s">
        <v>1875</v>
      </c>
      <c r="GFO38" t="s">
        <v>1875</v>
      </c>
      <c r="GFP38" t="s">
        <v>1875</v>
      </c>
      <c r="GFQ38" t="s">
        <v>1875</v>
      </c>
      <c r="GFR38" t="s">
        <v>1875</v>
      </c>
      <c r="GFS38" t="s">
        <v>1875</v>
      </c>
      <c r="GFT38" t="s">
        <v>1875</v>
      </c>
      <c r="GFU38" t="s">
        <v>1875</v>
      </c>
      <c r="GFV38" t="s">
        <v>1875</v>
      </c>
      <c r="GFW38" t="s">
        <v>1875</v>
      </c>
      <c r="GFX38" t="s">
        <v>1875</v>
      </c>
      <c r="GFY38" t="s">
        <v>1875</v>
      </c>
      <c r="GFZ38" t="s">
        <v>1875</v>
      </c>
      <c r="GGA38" t="s">
        <v>1875</v>
      </c>
      <c r="GGB38" t="s">
        <v>1875</v>
      </c>
      <c r="GGC38" t="s">
        <v>1875</v>
      </c>
      <c r="GGD38" t="s">
        <v>1875</v>
      </c>
      <c r="GGE38" t="s">
        <v>1875</v>
      </c>
      <c r="GGF38" t="s">
        <v>1875</v>
      </c>
      <c r="GGG38" t="s">
        <v>1875</v>
      </c>
      <c r="GGH38" t="s">
        <v>1875</v>
      </c>
      <c r="GGI38" t="s">
        <v>1875</v>
      </c>
      <c r="GGJ38" t="s">
        <v>1875</v>
      </c>
      <c r="GGK38" t="s">
        <v>1875</v>
      </c>
      <c r="GGL38" t="s">
        <v>1875</v>
      </c>
      <c r="GGM38" t="s">
        <v>1875</v>
      </c>
      <c r="GGN38" t="s">
        <v>1875</v>
      </c>
      <c r="GGO38" t="s">
        <v>1875</v>
      </c>
      <c r="GGP38" t="s">
        <v>1875</v>
      </c>
      <c r="GGQ38" t="s">
        <v>1875</v>
      </c>
      <c r="GGR38" t="s">
        <v>1875</v>
      </c>
      <c r="GGS38" t="s">
        <v>1875</v>
      </c>
      <c r="GGT38" t="s">
        <v>1875</v>
      </c>
      <c r="GGU38" t="s">
        <v>1875</v>
      </c>
      <c r="GGV38" t="s">
        <v>1875</v>
      </c>
      <c r="GGW38" t="s">
        <v>1875</v>
      </c>
      <c r="GGX38" t="s">
        <v>1875</v>
      </c>
      <c r="GGY38" t="s">
        <v>1875</v>
      </c>
      <c r="GGZ38" t="s">
        <v>1875</v>
      </c>
      <c r="GHA38" t="s">
        <v>1875</v>
      </c>
      <c r="GHB38" t="s">
        <v>1875</v>
      </c>
      <c r="GHC38" t="s">
        <v>1875</v>
      </c>
      <c r="GHD38" t="s">
        <v>1875</v>
      </c>
      <c r="GHE38" t="s">
        <v>1875</v>
      </c>
      <c r="GHF38" t="s">
        <v>1875</v>
      </c>
      <c r="GHG38" t="s">
        <v>1875</v>
      </c>
      <c r="GHH38" t="s">
        <v>1875</v>
      </c>
      <c r="GHI38" t="s">
        <v>1875</v>
      </c>
      <c r="GHJ38" t="s">
        <v>1875</v>
      </c>
      <c r="GHK38" t="s">
        <v>1875</v>
      </c>
      <c r="GHL38" t="s">
        <v>1875</v>
      </c>
      <c r="GHM38" t="s">
        <v>1875</v>
      </c>
      <c r="GHN38" t="s">
        <v>1875</v>
      </c>
      <c r="GHO38" t="s">
        <v>1875</v>
      </c>
      <c r="GHP38" t="s">
        <v>1875</v>
      </c>
      <c r="GHQ38" t="s">
        <v>1875</v>
      </c>
      <c r="GHR38" t="s">
        <v>1875</v>
      </c>
      <c r="GHS38" t="s">
        <v>1875</v>
      </c>
      <c r="GHT38" t="s">
        <v>1875</v>
      </c>
      <c r="GHU38" t="s">
        <v>1875</v>
      </c>
      <c r="GHV38" t="s">
        <v>1875</v>
      </c>
      <c r="GHW38" t="s">
        <v>1875</v>
      </c>
      <c r="GHX38" t="s">
        <v>1875</v>
      </c>
      <c r="GHY38" t="s">
        <v>1875</v>
      </c>
      <c r="GHZ38" t="s">
        <v>1875</v>
      </c>
      <c r="GIA38" t="s">
        <v>1875</v>
      </c>
      <c r="GIB38" t="s">
        <v>1875</v>
      </c>
      <c r="GIC38" t="s">
        <v>1875</v>
      </c>
      <c r="GID38" t="s">
        <v>1875</v>
      </c>
      <c r="GIE38" t="s">
        <v>1875</v>
      </c>
      <c r="GIF38" t="s">
        <v>1875</v>
      </c>
      <c r="GIG38" t="s">
        <v>1875</v>
      </c>
      <c r="GIH38" t="s">
        <v>1875</v>
      </c>
      <c r="GII38" t="s">
        <v>1875</v>
      </c>
      <c r="GIJ38" t="s">
        <v>1875</v>
      </c>
      <c r="GIK38" t="s">
        <v>1875</v>
      </c>
      <c r="GIL38" t="s">
        <v>1875</v>
      </c>
      <c r="GIM38" t="s">
        <v>1875</v>
      </c>
      <c r="GIN38" t="s">
        <v>1875</v>
      </c>
      <c r="GIO38" t="s">
        <v>1875</v>
      </c>
      <c r="GIP38" t="s">
        <v>1875</v>
      </c>
      <c r="GIQ38" t="s">
        <v>1875</v>
      </c>
      <c r="GIR38" t="s">
        <v>1875</v>
      </c>
      <c r="GIS38" t="s">
        <v>1875</v>
      </c>
      <c r="GIT38" t="s">
        <v>1875</v>
      </c>
      <c r="GIU38" t="s">
        <v>1875</v>
      </c>
      <c r="GIV38" t="s">
        <v>1875</v>
      </c>
      <c r="GIW38" t="s">
        <v>1875</v>
      </c>
      <c r="GIX38" t="s">
        <v>1875</v>
      </c>
      <c r="GIY38" t="s">
        <v>1875</v>
      </c>
      <c r="GIZ38" t="s">
        <v>1875</v>
      </c>
      <c r="GJA38" t="s">
        <v>1875</v>
      </c>
      <c r="GJB38" t="s">
        <v>1875</v>
      </c>
      <c r="GJC38" t="s">
        <v>1875</v>
      </c>
      <c r="GJD38" t="s">
        <v>1875</v>
      </c>
      <c r="GJE38" t="s">
        <v>1875</v>
      </c>
      <c r="GJF38" t="s">
        <v>1875</v>
      </c>
      <c r="GJG38" t="s">
        <v>1875</v>
      </c>
      <c r="GJH38" t="s">
        <v>1875</v>
      </c>
      <c r="GJI38" t="s">
        <v>1875</v>
      </c>
      <c r="GJJ38" t="s">
        <v>1875</v>
      </c>
      <c r="GJK38" t="s">
        <v>1875</v>
      </c>
      <c r="GJL38" t="s">
        <v>1875</v>
      </c>
      <c r="GJM38" t="s">
        <v>1875</v>
      </c>
      <c r="GJN38" t="s">
        <v>1875</v>
      </c>
      <c r="GJO38" t="s">
        <v>1875</v>
      </c>
      <c r="GJP38" t="s">
        <v>1875</v>
      </c>
      <c r="GJQ38" t="s">
        <v>1875</v>
      </c>
      <c r="GJR38" t="s">
        <v>1875</v>
      </c>
      <c r="GJS38" t="s">
        <v>1875</v>
      </c>
      <c r="GJT38" t="s">
        <v>1875</v>
      </c>
      <c r="GJU38" t="s">
        <v>1875</v>
      </c>
      <c r="GJV38" t="s">
        <v>1875</v>
      </c>
      <c r="GJW38" t="s">
        <v>1875</v>
      </c>
      <c r="GJX38" t="s">
        <v>1875</v>
      </c>
      <c r="GJY38" t="s">
        <v>1875</v>
      </c>
      <c r="GJZ38" t="s">
        <v>1875</v>
      </c>
      <c r="GKA38" t="s">
        <v>1875</v>
      </c>
      <c r="GKB38" t="s">
        <v>1875</v>
      </c>
      <c r="GKC38" t="s">
        <v>1875</v>
      </c>
      <c r="GKD38" t="s">
        <v>1875</v>
      </c>
      <c r="GKE38" t="s">
        <v>1875</v>
      </c>
      <c r="GKF38" t="s">
        <v>1875</v>
      </c>
      <c r="GKG38" t="s">
        <v>1875</v>
      </c>
      <c r="GKH38" t="s">
        <v>1875</v>
      </c>
      <c r="GKI38" t="s">
        <v>1875</v>
      </c>
      <c r="GKJ38" t="s">
        <v>1875</v>
      </c>
      <c r="GKK38" t="s">
        <v>1875</v>
      </c>
      <c r="GKL38" t="s">
        <v>1875</v>
      </c>
      <c r="GKM38" t="s">
        <v>1875</v>
      </c>
      <c r="GKN38" t="s">
        <v>1875</v>
      </c>
      <c r="GKO38" t="s">
        <v>1875</v>
      </c>
      <c r="GKP38" t="s">
        <v>1875</v>
      </c>
      <c r="GKQ38" t="s">
        <v>1875</v>
      </c>
      <c r="GKR38" t="s">
        <v>1875</v>
      </c>
      <c r="GKS38" t="s">
        <v>1875</v>
      </c>
      <c r="GKT38" t="s">
        <v>1875</v>
      </c>
      <c r="GKU38" t="s">
        <v>1875</v>
      </c>
      <c r="GKV38" t="s">
        <v>1875</v>
      </c>
      <c r="GKW38" t="s">
        <v>1875</v>
      </c>
      <c r="GKX38" t="s">
        <v>1875</v>
      </c>
      <c r="GKY38" t="s">
        <v>1875</v>
      </c>
      <c r="GKZ38" t="s">
        <v>1875</v>
      </c>
      <c r="GLA38" t="s">
        <v>1875</v>
      </c>
      <c r="GLB38" t="s">
        <v>1875</v>
      </c>
      <c r="GLC38" t="s">
        <v>1875</v>
      </c>
      <c r="GLD38" t="s">
        <v>1875</v>
      </c>
      <c r="GLE38" t="s">
        <v>1875</v>
      </c>
      <c r="GLF38" t="s">
        <v>1875</v>
      </c>
      <c r="GLG38" t="s">
        <v>1875</v>
      </c>
      <c r="GLH38" t="s">
        <v>1875</v>
      </c>
      <c r="GLI38" t="s">
        <v>1875</v>
      </c>
      <c r="GLJ38" t="s">
        <v>1875</v>
      </c>
      <c r="GLK38" t="s">
        <v>1875</v>
      </c>
      <c r="GLL38" t="s">
        <v>1875</v>
      </c>
      <c r="GLM38" t="s">
        <v>1875</v>
      </c>
      <c r="GLN38" t="s">
        <v>1875</v>
      </c>
      <c r="GLO38" t="s">
        <v>1875</v>
      </c>
      <c r="GLP38" t="s">
        <v>1875</v>
      </c>
      <c r="GLQ38" t="s">
        <v>1875</v>
      </c>
      <c r="GLR38" t="s">
        <v>1875</v>
      </c>
      <c r="GLS38" t="s">
        <v>1875</v>
      </c>
      <c r="GLT38" t="s">
        <v>1875</v>
      </c>
      <c r="GLU38" t="s">
        <v>1875</v>
      </c>
      <c r="GLV38" t="s">
        <v>1875</v>
      </c>
      <c r="GLW38" t="s">
        <v>1875</v>
      </c>
      <c r="GLX38" t="s">
        <v>1875</v>
      </c>
      <c r="GLY38" t="s">
        <v>1875</v>
      </c>
      <c r="GLZ38" t="s">
        <v>1875</v>
      </c>
      <c r="GMA38" t="s">
        <v>1875</v>
      </c>
      <c r="GMB38" t="s">
        <v>1875</v>
      </c>
      <c r="GMC38" t="s">
        <v>1875</v>
      </c>
      <c r="GMD38" t="s">
        <v>1875</v>
      </c>
      <c r="GME38" t="s">
        <v>1875</v>
      </c>
      <c r="GMF38" t="s">
        <v>1875</v>
      </c>
      <c r="GMG38" t="s">
        <v>1875</v>
      </c>
      <c r="GMH38" t="s">
        <v>1875</v>
      </c>
      <c r="GMI38" t="s">
        <v>1875</v>
      </c>
      <c r="GMJ38" t="s">
        <v>1875</v>
      </c>
      <c r="GMK38" t="s">
        <v>1875</v>
      </c>
      <c r="GML38" t="s">
        <v>1875</v>
      </c>
      <c r="GMM38" t="s">
        <v>1875</v>
      </c>
      <c r="GMN38" t="s">
        <v>1875</v>
      </c>
      <c r="GMO38" t="s">
        <v>1875</v>
      </c>
      <c r="GMP38" t="s">
        <v>1875</v>
      </c>
      <c r="GMQ38" t="s">
        <v>1875</v>
      </c>
      <c r="GMR38" t="s">
        <v>1875</v>
      </c>
      <c r="GMS38" t="s">
        <v>1875</v>
      </c>
      <c r="GMT38" t="s">
        <v>1875</v>
      </c>
      <c r="GMU38" t="s">
        <v>1875</v>
      </c>
      <c r="GMV38" t="s">
        <v>1875</v>
      </c>
      <c r="GMW38" t="s">
        <v>1875</v>
      </c>
      <c r="GMX38" t="s">
        <v>1875</v>
      </c>
      <c r="GMY38" t="s">
        <v>1875</v>
      </c>
      <c r="GMZ38" t="s">
        <v>1875</v>
      </c>
      <c r="GNA38" t="s">
        <v>1875</v>
      </c>
      <c r="GNB38" t="s">
        <v>1875</v>
      </c>
      <c r="GNC38" t="s">
        <v>1875</v>
      </c>
      <c r="GND38" t="s">
        <v>1875</v>
      </c>
      <c r="GNE38" t="s">
        <v>1875</v>
      </c>
      <c r="GNF38" t="s">
        <v>1875</v>
      </c>
      <c r="GNG38" t="s">
        <v>1875</v>
      </c>
      <c r="GNH38" t="s">
        <v>1875</v>
      </c>
      <c r="GNI38" t="s">
        <v>1875</v>
      </c>
      <c r="GNJ38" t="s">
        <v>1875</v>
      </c>
      <c r="GNK38" t="s">
        <v>1875</v>
      </c>
      <c r="GNL38" t="s">
        <v>1875</v>
      </c>
      <c r="GNM38" t="s">
        <v>1875</v>
      </c>
      <c r="GNN38" t="s">
        <v>1875</v>
      </c>
      <c r="GNO38" t="s">
        <v>1875</v>
      </c>
      <c r="GNP38" t="s">
        <v>1875</v>
      </c>
      <c r="GNQ38" t="s">
        <v>1875</v>
      </c>
      <c r="GNR38" t="s">
        <v>1875</v>
      </c>
      <c r="GNS38" t="s">
        <v>1875</v>
      </c>
      <c r="GNT38" t="s">
        <v>1875</v>
      </c>
      <c r="GNU38" t="s">
        <v>1875</v>
      </c>
      <c r="GNV38" t="s">
        <v>1875</v>
      </c>
      <c r="GNW38" t="s">
        <v>1875</v>
      </c>
      <c r="GNX38" t="s">
        <v>1875</v>
      </c>
      <c r="GNY38" t="s">
        <v>1875</v>
      </c>
      <c r="GNZ38" t="s">
        <v>1875</v>
      </c>
      <c r="GOA38" t="s">
        <v>1875</v>
      </c>
      <c r="GOB38" t="s">
        <v>1875</v>
      </c>
      <c r="GOC38" t="s">
        <v>1875</v>
      </c>
      <c r="GOD38" t="s">
        <v>1875</v>
      </c>
      <c r="GOE38" t="s">
        <v>1875</v>
      </c>
      <c r="GOF38" t="s">
        <v>1875</v>
      </c>
      <c r="GOG38" t="s">
        <v>1875</v>
      </c>
      <c r="GOH38" t="s">
        <v>1875</v>
      </c>
      <c r="GOI38" t="s">
        <v>1875</v>
      </c>
      <c r="GOJ38" t="s">
        <v>1875</v>
      </c>
      <c r="GOK38" t="s">
        <v>1875</v>
      </c>
      <c r="GOL38" t="s">
        <v>1875</v>
      </c>
      <c r="GOM38" t="s">
        <v>1875</v>
      </c>
      <c r="GON38" t="s">
        <v>1875</v>
      </c>
      <c r="GOO38" t="s">
        <v>1875</v>
      </c>
      <c r="GOP38" t="s">
        <v>1875</v>
      </c>
      <c r="GOQ38" t="s">
        <v>1875</v>
      </c>
      <c r="GOR38" t="s">
        <v>1875</v>
      </c>
      <c r="GOS38" t="s">
        <v>1875</v>
      </c>
      <c r="GOT38" t="s">
        <v>1875</v>
      </c>
      <c r="GOU38" t="s">
        <v>1875</v>
      </c>
      <c r="GOV38" t="s">
        <v>1875</v>
      </c>
      <c r="GOW38" t="s">
        <v>1875</v>
      </c>
      <c r="GOX38" t="s">
        <v>1875</v>
      </c>
      <c r="GOY38" t="s">
        <v>1875</v>
      </c>
      <c r="GOZ38" t="s">
        <v>1875</v>
      </c>
      <c r="GPA38" t="s">
        <v>1875</v>
      </c>
      <c r="GPB38" t="s">
        <v>1875</v>
      </c>
      <c r="GPC38" t="s">
        <v>1875</v>
      </c>
      <c r="GPD38" t="s">
        <v>1875</v>
      </c>
      <c r="GPE38" t="s">
        <v>1875</v>
      </c>
      <c r="GPF38" t="s">
        <v>1875</v>
      </c>
      <c r="GPG38" t="s">
        <v>1875</v>
      </c>
      <c r="GPH38" t="s">
        <v>1875</v>
      </c>
      <c r="GPI38" t="s">
        <v>1875</v>
      </c>
      <c r="GPJ38" t="s">
        <v>1875</v>
      </c>
      <c r="GPK38" t="s">
        <v>1875</v>
      </c>
      <c r="GPL38" t="s">
        <v>1875</v>
      </c>
      <c r="GPM38" t="s">
        <v>1875</v>
      </c>
      <c r="GPN38" t="s">
        <v>1875</v>
      </c>
      <c r="GPO38" t="s">
        <v>1875</v>
      </c>
      <c r="GPP38" t="s">
        <v>1875</v>
      </c>
      <c r="GPQ38" t="s">
        <v>1875</v>
      </c>
      <c r="GPR38" t="s">
        <v>1875</v>
      </c>
      <c r="GPS38" t="s">
        <v>1875</v>
      </c>
      <c r="GPT38" t="s">
        <v>1875</v>
      </c>
      <c r="GPU38" t="s">
        <v>1875</v>
      </c>
      <c r="GPV38" t="s">
        <v>1875</v>
      </c>
      <c r="GPW38" t="s">
        <v>1875</v>
      </c>
      <c r="GPX38" t="s">
        <v>1875</v>
      </c>
      <c r="GPY38" t="s">
        <v>1875</v>
      </c>
      <c r="GPZ38" t="s">
        <v>1875</v>
      </c>
      <c r="GQA38" t="s">
        <v>1875</v>
      </c>
      <c r="GQB38" t="s">
        <v>1875</v>
      </c>
      <c r="GQC38" t="s">
        <v>1875</v>
      </c>
      <c r="GQD38" t="s">
        <v>1875</v>
      </c>
      <c r="GQE38" t="s">
        <v>1875</v>
      </c>
      <c r="GQF38" t="s">
        <v>1875</v>
      </c>
      <c r="GQG38" t="s">
        <v>1875</v>
      </c>
      <c r="GQH38" t="s">
        <v>1875</v>
      </c>
      <c r="GQI38" t="s">
        <v>1875</v>
      </c>
      <c r="GQJ38" t="s">
        <v>1875</v>
      </c>
      <c r="GQK38" t="s">
        <v>1875</v>
      </c>
      <c r="GQL38" t="s">
        <v>1875</v>
      </c>
      <c r="GQM38" t="s">
        <v>1875</v>
      </c>
      <c r="GQN38" t="s">
        <v>1875</v>
      </c>
      <c r="GQO38" t="s">
        <v>1875</v>
      </c>
      <c r="GQP38" t="s">
        <v>1875</v>
      </c>
      <c r="GQQ38" t="s">
        <v>1875</v>
      </c>
      <c r="GQR38" t="s">
        <v>1875</v>
      </c>
      <c r="GQS38" t="s">
        <v>1875</v>
      </c>
      <c r="GQT38" t="s">
        <v>1875</v>
      </c>
      <c r="GQU38" t="s">
        <v>1875</v>
      </c>
      <c r="GQV38" t="s">
        <v>1875</v>
      </c>
      <c r="GQW38" t="s">
        <v>1875</v>
      </c>
      <c r="GQX38" t="s">
        <v>1875</v>
      </c>
      <c r="GQY38" t="s">
        <v>1875</v>
      </c>
      <c r="GQZ38" t="s">
        <v>1875</v>
      </c>
      <c r="GRA38" t="s">
        <v>1875</v>
      </c>
      <c r="GRB38" t="s">
        <v>1875</v>
      </c>
      <c r="GRC38" t="s">
        <v>1875</v>
      </c>
      <c r="GRD38" t="s">
        <v>1875</v>
      </c>
      <c r="GRE38" t="s">
        <v>1875</v>
      </c>
      <c r="GRF38" t="s">
        <v>1875</v>
      </c>
      <c r="GRG38" t="s">
        <v>1875</v>
      </c>
      <c r="GRH38" t="s">
        <v>1875</v>
      </c>
      <c r="GRI38" t="s">
        <v>1875</v>
      </c>
      <c r="GRJ38" t="s">
        <v>1875</v>
      </c>
      <c r="GRK38" t="s">
        <v>1875</v>
      </c>
      <c r="GRL38" t="s">
        <v>1875</v>
      </c>
      <c r="GRM38" t="s">
        <v>1875</v>
      </c>
      <c r="GRN38" t="s">
        <v>1875</v>
      </c>
      <c r="GRO38" t="s">
        <v>1875</v>
      </c>
      <c r="GRP38" t="s">
        <v>1875</v>
      </c>
      <c r="GRQ38" t="s">
        <v>1875</v>
      </c>
      <c r="GRR38" t="s">
        <v>1875</v>
      </c>
      <c r="GRS38" t="s">
        <v>1875</v>
      </c>
      <c r="GRT38" t="s">
        <v>1875</v>
      </c>
      <c r="GRU38" t="s">
        <v>1875</v>
      </c>
      <c r="GRV38" t="s">
        <v>1875</v>
      </c>
      <c r="GRW38" t="s">
        <v>1875</v>
      </c>
      <c r="GRX38" t="s">
        <v>1875</v>
      </c>
      <c r="GRY38" t="s">
        <v>1875</v>
      </c>
      <c r="GRZ38" t="s">
        <v>1875</v>
      </c>
      <c r="GSA38" t="s">
        <v>1875</v>
      </c>
      <c r="GSB38" t="s">
        <v>1875</v>
      </c>
      <c r="GSC38" t="s">
        <v>1875</v>
      </c>
      <c r="GSD38" t="s">
        <v>1875</v>
      </c>
      <c r="GSE38" t="s">
        <v>1875</v>
      </c>
      <c r="GSF38" t="s">
        <v>1875</v>
      </c>
      <c r="GSG38" t="s">
        <v>1875</v>
      </c>
      <c r="GSH38" t="s">
        <v>1875</v>
      </c>
      <c r="GSI38" t="s">
        <v>1875</v>
      </c>
      <c r="GSJ38" t="s">
        <v>1875</v>
      </c>
      <c r="GSK38" t="s">
        <v>1875</v>
      </c>
      <c r="GSL38" t="s">
        <v>1875</v>
      </c>
      <c r="GSM38" t="s">
        <v>1875</v>
      </c>
      <c r="GSN38" t="s">
        <v>1875</v>
      </c>
      <c r="GSO38" t="s">
        <v>1875</v>
      </c>
      <c r="GSP38" t="s">
        <v>1875</v>
      </c>
      <c r="GSQ38" t="s">
        <v>1875</v>
      </c>
      <c r="GSR38" t="s">
        <v>1875</v>
      </c>
      <c r="GSS38" t="s">
        <v>1875</v>
      </c>
      <c r="GST38" t="s">
        <v>1875</v>
      </c>
      <c r="GSU38" t="s">
        <v>1875</v>
      </c>
      <c r="GSV38" t="s">
        <v>1875</v>
      </c>
      <c r="GSW38" t="s">
        <v>1875</v>
      </c>
      <c r="GSX38" t="s">
        <v>1875</v>
      </c>
      <c r="GSY38" t="s">
        <v>1875</v>
      </c>
      <c r="GSZ38" t="s">
        <v>1875</v>
      </c>
      <c r="GTA38" t="s">
        <v>1875</v>
      </c>
      <c r="GTB38" t="s">
        <v>1875</v>
      </c>
      <c r="GTC38" t="s">
        <v>1875</v>
      </c>
      <c r="GTD38" t="s">
        <v>1875</v>
      </c>
      <c r="GTE38" t="s">
        <v>1875</v>
      </c>
      <c r="GTF38" t="s">
        <v>1875</v>
      </c>
      <c r="GTG38" t="s">
        <v>1875</v>
      </c>
      <c r="GTH38" t="s">
        <v>1875</v>
      </c>
      <c r="GTI38" t="s">
        <v>1875</v>
      </c>
      <c r="GTJ38" t="s">
        <v>1875</v>
      </c>
      <c r="GTK38" t="s">
        <v>1875</v>
      </c>
      <c r="GTL38" t="s">
        <v>1875</v>
      </c>
      <c r="GTM38" t="s">
        <v>1875</v>
      </c>
      <c r="GTN38" t="s">
        <v>1875</v>
      </c>
      <c r="GTO38" t="s">
        <v>1875</v>
      </c>
      <c r="GTP38" t="s">
        <v>1875</v>
      </c>
      <c r="GTQ38" t="s">
        <v>1875</v>
      </c>
      <c r="GTR38" t="s">
        <v>1875</v>
      </c>
      <c r="GTS38" t="s">
        <v>1875</v>
      </c>
      <c r="GTT38" t="s">
        <v>1875</v>
      </c>
      <c r="GTU38" t="s">
        <v>1875</v>
      </c>
      <c r="GTV38" t="s">
        <v>1875</v>
      </c>
      <c r="GTW38" t="s">
        <v>1875</v>
      </c>
      <c r="GTX38" t="s">
        <v>1875</v>
      </c>
      <c r="GTY38" t="s">
        <v>1875</v>
      </c>
      <c r="GTZ38" t="s">
        <v>1875</v>
      </c>
      <c r="GUA38" t="s">
        <v>1875</v>
      </c>
      <c r="GUB38" t="s">
        <v>1875</v>
      </c>
      <c r="GUC38" t="s">
        <v>1875</v>
      </c>
      <c r="GUD38" t="s">
        <v>1875</v>
      </c>
      <c r="GUE38" t="s">
        <v>1875</v>
      </c>
      <c r="GUF38" t="s">
        <v>1875</v>
      </c>
      <c r="GUG38" t="s">
        <v>1875</v>
      </c>
      <c r="GUH38" t="s">
        <v>1875</v>
      </c>
      <c r="GUI38" t="s">
        <v>1875</v>
      </c>
      <c r="GUJ38" t="s">
        <v>1875</v>
      </c>
      <c r="GUK38" t="s">
        <v>1875</v>
      </c>
      <c r="GUL38" t="s">
        <v>1875</v>
      </c>
      <c r="GUM38" t="s">
        <v>1875</v>
      </c>
      <c r="GUN38" t="s">
        <v>1875</v>
      </c>
      <c r="GUO38" t="s">
        <v>1875</v>
      </c>
      <c r="GUP38" t="s">
        <v>1875</v>
      </c>
      <c r="GUQ38" t="s">
        <v>1875</v>
      </c>
      <c r="GUR38" t="s">
        <v>1875</v>
      </c>
      <c r="GUS38" t="s">
        <v>1875</v>
      </c>
      <c r="GUT38" t="s">
        <v>1875</v>
      </c>
      <c r="GUU38" t="s">
        <v>1875</v>
      </c>
      <c r="GUV38" t="s">
        <v>1875</v>
      </c>
      <c r="GUW38" t="s">
        <v>1875</v>
      </c>
      <c r="GUX38" t="s">
        <v>1875</v>
      </c>
      <c r="GUY38" t="s">
        <v>1875</v>
      </c>
      <c r="GUZ38" t="s">
        <v>1875</v>
      </c>
      <c r="GVA38" t="s">
        <v>1875</v>
      </c>
      <c r="GVB38" t="s">
        <v>1875</v>
      </c>
      <c r="GVC38" t="s">
        <v>1875</v>
      </c>
      <c r="GVD38" t="s">
        <v>1875</v>
      </c>
      <c r="GVE38" t="s">
        <v>1875</v>
      </c>
      <c r="GVF38" t="s">
        <v>1875</v>
      </c>
      <c r="GVG38" t="s">
        <v>1875</v>
      </c>
      <c r="GVH38" t="s">
        <v>1875</v>
      </c>
      <c r="GVI38" t="s">
        <v>1875</v>
      </c>
      <c r="GVJ38" t="s">
        <v>1875</v>
      </c>
      <c r="GVK38" t="s">
        <v>1875</v>
      </c>
      <c r="GVL38" t="s">
        <v>1875</v>
      </c>
      <c r="GVM38" t="s">
        <v>1875</v>
      </c>
      <c r="GVN38" t="s">
        <v>1875</v>
      </c>
      <c r="GVO38" t="s">
        <v>1875</v>
      </c>
      <c r="GVP38" t="s">
        <v>1875</v>
      </c>
      <c r="GVQ38" t="s">
        <v>1875</v>
      </c>
      <c r="GVR38" t="s">
        <v>1875</v>
      </c>
      <c r="GVS38" t="s">
        <v>1875</v>
      </c>
      <c r="GVT38" t="s">
        <v>1875</v>
      </c>
      <c r="GVU38" t="s">
        <v>1875</v>
      </c>
      <c r="GVV38" t="s">
        <v>1875</v>
      </c>
      <c r="GVW38" t="s">
        <v>1875</v>
      </c>
      <c r="GVX38" t="s">
        <v>1875</v>
      </c>
      <c r="GVY38" t="s">
        <v>1875</v>
      </c>
      <c r="GVZ38" t="s">
        <v>1875</v>
      </c>
      <c r="GWA38" t="s">
        <v>1875</v>
      </c>
      <c r="GWB38" t="s">
        <v>1875</v>
      </c>
      <c r="GWC38" t="s">
        <v>1875</v>
      </c>
      <c r="GWD38" t="s">
        <v>1875</v>
      </c>
      <c r="GWE38" t="s">
        <v>1875</v>
      </c>
      <c r="GWF38" t="s">
        <v>1875</v>
      </c>
      <c r="GWG38" t="s">
        <v>1875</v>
      </c>
      <c r="GWH38" t="s">
        <v>1875</v>
      </c>
      <c r="GWI38" t="s">
        <v>1875</v>
      </c>
      <c r="GWJ38" t="s">
        <v>1875</v>
      </c>
      <c r="GWK38" t="s">
        <v>1875</v>
      </c>
      <c r="GWL38" t="s">
        <v>1875</v>
      </c>
      <c r="GWM38" t="s">
        <v>1875</v>
      </c>
      <c r="GWN38" t="s">
        <v>1875</v>
      </c>
      <c r="GWO38" t="s">
        <v>1875</v>
      </c>
      <c r="GWP38" t="s">
        <v>1875</v>
      </c>
      <c r="GWQ38" t="s">
        <v>1875</v>
      </c>
      <c r="GWR38" t="s">
        <v>1875</v>
      </c>
      <c r="GWS38" t="s">
        <v>1875</v>
      </c>
      <c r="GWT38" t="s">
        <v>1875</v>
      </c>
      <c r="GWU38" t="s">
        <v>1875</v>
      </c>
      <c r="GWV38" t="s">
        <v>1875</v>
      </c>
      <c r="GWW38" t="s">
        <v>1875</v>
      </c>
      <c r="GWX38" t="s">
        <v>1875</v>
      </c>
      <c r="GWY38" t="s">
        <v>1875</v>
      </c>
      <c r="GWZ38" t="s">
        <v>1875</v>
      </c>
      <c r="GXA38" t="s">
        <v>1875</v>
      </c>
      <c r="GXB38" t="s">
        <v>1875</v>
      </c>
      <c r="GXC38" t="s">
        <v>1875</v>
      </c>
      <c r="GXD38" t="s">
        <v>1875</v>
      </c>
      <c r="GXE38" t="s">
        <v>1875</v>
      </c>
      <c r="GXF38" t="s">
        <v>1875</v>
      </c>
      <c r="GXG38" t="s">
        <v>1875</v>
      </c>
      <c r="GXH38" t="s">
        <v>1875</v>
      </c>
      <c r="GXI38" t="s">
        <v>1875</v>
      </c>
      <c r="GXJ38" t="s">
        <v>1875</v>
      </c>
      <c r="GXK38" t="s">
        <v>1875</v>
      </c>
      <c r="GXL38" t="s">
        <v>1875</v>
      </c>
      <c r="GXM38" t="s">
        <v>1875</v>
      </c>
      <c r="GXN38" t="s">
        <v>1875</v>
      </c>
      <c r="GXO38" t="s">
        <v>1875</v>
      </c>
      <c r="GXP38" t="s">
        <v>1875</v>
      </c>
      <c r="GXQ38" t="s">
        <v>1875</v>
      </c>
      <c r="GXR38" t="s">
        <v>1875</v>
      </c>
      <c r="GXS38" t="s">
        <v>1875</v>
      </c>
      <c r="GXT38" t="s">
        <v>1875</v>
      </c>
      <c r="GXU38" t="s">
        <v>1875</v>
      </c>
      <c r="GXV38" t="s">
        <v>1875</v>
      </c>
      <c r="GXW38" t="s">
        <v>1875</v>
      </c>
      <c r="GXX38" t="s">
        <v>1875</v>
      </c>
      <c r="GXY38" t="s">
        <v>1875</v>
      </c>
      <c r="GXZ38" t="s">
        <v>1875</v>
      </c>
      <c r="GYA38" t="s">
        <v>1875</v>
      </c>
      <c r="GYB38" t="s">
        <v>1875</v>
      </c>
      <c r="GYC38" t="s">
        <v>1875</v>
      </c>
      <c r="GYD38" t="s">
        <v>1875</v>
      </c>
      <c r="GYE38" t="s">
        <v>1875</v>
      </c>
      <c r="GYF38" t="s">
        <v>1875</v>
      </c>
      <c r="GYG38" t="s">
        <v>1875</v>
      </c>
      <c r="GYH38" t="s">
        <v>1875</v>
      </c>
      <c r="GYI38" t="s">
        <v>1875</v>
      </c>
      <c r="GYJ38" t="s">
        <v>1875</v>
      </c>
      <c r="GYK38" t="s">
        <v>1875</v>
      </c>
      <c r="GYL38" t="s">
        <v>1875</v>
      </c>
      <c r="GYM38" t="s">
        <v>1875</v>
      </c>
      <c r="GYN38" t="s">
        <v>1875</v>
      </c>
      <c r="GYO38" t="s">
        <v>1875</v>
      </c>
      <c r="GYP38" t="s">
        <v>1875</v>
      </c>
      <c r="GYQ38" t="s">
        <v>1875</v>
      </c>
      <c r="GYR38" t="s">
        <v>1875</v>
      </c>
      <c r="GYS38" t="s">
        <v>1875</v>
      </c>
      <c r="GYT38" t="s">
        <v>1875</v>
      </c>
      <c r="GYU38" t="s">
        <v>1875</v>
      </c>
      <c r="GYV38" t="s">
        <v>1875</v>
      </c>
      <c r="GYW38" t="s">
        <v>1875</v>
      </c>
      <c r="GYX38" t="s">
        <v>1875</v>
      </c>
      <c r="GYY38" t="s">
        <v>1875</v>
      </c>
      <c r="GYZ38" t="s">
        <v>1875</v>
      </c>
      <c r="GZA38" t="s">
        <v>1875</v>
      </c>
      <c r="GZB38" t="s">
        <v>1875</v>
      </c>
      <c r="GZC38" t="s">
        <v>1875</v>
      </c>
      <c r="GZD38" t="s">
        <v>1875</v>
      </c>
      <c r="GZE38" t="s">
        <v>1875</v>
      </c>
      <c r="GZF38" t="s">
        <v>1875</v>
      </c>
      <c r="GZG38" t="s">
        <v>1875</v>
      </c>
      <c r="GZH38" t="s">
        <v>1875</v>
      </c>
      <c r="GZI38" t="s">
        <v>1875</v>
      </c>
      <c r="GZJ38" t="s">
        <v>1875</v>
      </c>
      <c r="GZK38" t="s">
        <v>1875</v>
      </c>
      <c r="GZL38" t="s">
        <v>1875</v>
      </c>
      <c r="GZM38" t="s">
        <v>1875</v>
      </c>
      <c r="GZN38" t="s">
        <v>1875</v>
      </c>
      <c r="GZO38" t="s">
        <v>1875</v>
      </c>
      <c r="GZP38" t="s">
        <v>1875</v>
      </c>
      <c r="GZQ38" t="s">
        <v>1875</v>
      </c>
      <c r="GZR38" t="s">
        <v>1875</v>
      </c>
      <c r="GZS38" t="s">
        <v>1875</v>
      </c>
      <c r="GZT38" t="s">
        <v>1875</v>
      </c>
      <c r="GZU38" t="s">
        <v>1875</v>
      </c>
      <c r="GZV38" t="s">
        <v>1875</v>
      </c>
      <c r="GZW38" t="s">
        <v>1875</v>
      </c>
      <c r="GZX38" t="s">
        <v>1875</v>
      </c>
      <c r="GZY38" t="s">
        <v>1875</v>
      </c>
      <c r="GZZ38" t="s">
        <v>1875</v>
      </c>
      <c r="HAA38" t="s">
        <v>1875</v>
      </c>
      <c r="HAB38" t="s">
        <v>1875</v>
      </c>
      <c r="HAC38" t="s">
        <v>1875</v>
      </c>
      <c r="HAD38" t="s">
        <v>1875</v>
      </c>
      <c r="HAE38" t="s">
        <v>1875</v>
      </c>
      <c r="HAF38" t="s">
        <v>1875</v>
      </c>
      <c r="HAG38" t="s">
        <v>1875</v>
      </c>
      <c r="HAH38" t="s">
        <v>1875</v>
      </c>
      <c r="HAI38" t="s">
        <v>1875</v>
      </c>
      <c r="HAJ38" t="s">
        <v>1875</v>
      </c>
      <c r="HAK38" t="s">
        <v>1875</v>
      </c>
      <c r="HAL38" t="s">
        <v>1875</v>
      </c>
      <c r="HAM38" t="s">
        <v>1875</v>
      </c>
      <c r="HAN38" t="s">
        <v>1875</v>
      </c>
      <c r="HAO38" t="s">
        <v>1875</v>
      </c>
      <c r="HAP38" t="s">
        <v>1875</v>
      </c>
      <c r="HAQ38" t="s">
        <v>1875</v>
      </c>
      <c r="HAR38" t="s">
        <v>1875</v>
      </c>
      <c r="HAS38" t="s">
        <v>1875</v>
      </c>
      <c r="HAT38" t="s">
        <v>1875</v>
      </c>
      <c r="HAU38" t="s">
        <v>1875</v>
      </c>
      <c r="HAV38" t="s">
        <v>1875</v>
      </c>
      <c r="HAW38" t="s">
        <v>1875</v>
      </c>
      <c r="HAX38" t="s">
        <v>1875</v>
      </c>
      <c r="HAY38" t="s">
        <v>1875</v>
      </c>
      <c r="HAZ38" t="s">
        <v>1875</v>
      </c>
      <c r="HBA38" t="s">
        <v>1875</v>
      </c>
      <c r="HBB38" t="s">
        <v>1875</v>
      </c>
      <c r="HBC38" t="s">
        <v>1875</v>
      </c>
      <c r="HBD38" t="s">
        <v>1875</v>
      </c>
      <c r="HBE38" t="s">
        <v>1875</v>
      </c>
      <c r="HBF38" t="s">
        <v>1875</v>
      </c>
      <c r="HBG38" t="s">
        <v>1875</v>
      </c>
      <c r="HBH38" t="s">
        <v>1875</v>
      </c>
      <c r="HBI38" t="s">
        <v>1875</v>
      </c>
      <c r="HBJ38" t="s">
        <v>1875</v>
      </c>
      <c r="HBK38" t="s">
        <v>1875</v>
      </c>
      <c r="HBL38" t="s">
        <v>1875</v>
      </c>
      <c r="HBM38" t="s">
        <v>1875</v>
      </c>
      <c r="HBN38" t="s">
        <v>1875</v>
      </c>
      <c r="HBO38" t="s">
        <v>1875</v>
      </c>
      <c r="HBP38" t="s">
        <v>1875</v>
      </c>
      <c r="HBQ38" t="s">
        <v>1875</v>
      </c>
      <c r="HBR38" t="s">
        <v>1875</v>
      </c>
      <c r="HBS38" t="s">
        <v>1875</v>
      </c>
      <c r="HBT38" t="s">
        <v>1875</v>
      </c>
      <c r="HBU38" t="s">
        <v>1875</v>
      </c>
      <c r="HBV38" t="s">
        <v>1875</v>
      </c>
      <c r="HBW38" t="s">
        <v>1875</v>
      </c>
      <c r="HBX38" t="s">
        <v>1875</v>
      </c>
      <c r="HBY38" t="s">
        <v>1875</v>
      </c>
      <c r="HBZ38" t="s">
        <v>1875</v>
      </c>
      <c r="HCA38" t="s">
        <v>1875</v>
      </c>
      <c r="HCB38" t="s">
        <v>1875</v>
      </c>
      <c r="HCC38" t="s">
        <v>1875</v>
      </c>
      <c r="HCD38" t="s">
        <v>1875</v>
      </c>
      <c r="HCE38" t="s">
        <v>1875</v>
      </c>
      <c r="HCF38" t="s">
        <v>1875</v>
      </c>
      <c r="HCG38" t="s">
        <v>1875</v>
      </c>
      <c r="HCH38" t="s">
        <v>1875</v>
      </c>
      <c r="HCI38" t="s">
        <v>1875</v>
      </c>
      <c r="HCJ38" t="s">
        <v>1875</v>
      </c>
      <c r="HCK38" t="s">
        <v>1875</v>
      </c>
      <c r="HCL38" t="s">
        <v>1875</v>
      </c>
      <c r="HCM38" t="s">
        <v>1875</v>
      </c>
      <c r="HCN38" t="s">
        <v>1875</v>
      </c>
      <c r="HCO38" t="s">
        <v>1875</v>
      </c>
      <c r="HCP38" t="s">
        <v>1875</v>
      </c>
      <c r="HCQ38" t="s">
        <v>1875</v>
      </c>
      <c r="HCR38" t="s">
        <v>1875</v>
      </c>
      <c r="HCS38" t="s">
        <v>1875</v>
      </c>
      <c r="HCT38" t="s">
        <v>1875</v>
      </c>
      <c r="HCU38" t="s">
        <v>1875</v>
      </c>
      <c r="HCV38" t="s">
        <v>1875</v>
      </c>
      <c r="HCW38" t="s">
        <v>1875</v>
      </c>
      <c r="HCX38" t="s">
        <v>1875</v>
      </c>
      <c r="HCY38" t="s">
        <v>1875</v>
      </c>
      <c r="HCZ38" t="s">
        <v>1875</v>
      </c>
      <c r="HDA38" t="s">
        <v>1875</v>
      </c>
      <c r="HDB38" t="s">
        <v>1875</v>
      </c>
      <c r="HDC38" t="s">
        <v>1875</v>
      </c>
      <c r="HDD38" t="s">
        <v>1875</v>
      </c>
      <c r="HDE38" t="s">
        <v>1875</v>
      </c>
      <c r="HDF38" t="s">
        <v>1875</v>
      </c>
      <c r="HDG38" t="s">
        <v>1875</v>
      </c>
      <c r="HDH38" t="s">
        <v>1875</v>
      </c>
      <c r="HDI38" t="s">
        <v>1875</v>
      </c>
      <c r="HDJ38" t="s">
        <v>1875</v>
      </c>
      <c r="HDK38" t="s">
        <v>1875</v>
      </c>
      <c r="HDL38" t="s">
        <v>1875</v>
      </c>
      <c r="HDM38" t="s">
        <v>1875</v>
      </c>
      <c r="HDN38" t="s">
        <v>1875</v>
      </c>
      <c r="HDO38" t="s">
        <v>1875</v>
      </c>
      <c r="HDP38" t="s">
        <v>1875</v>
      </c>
      <c r="HDQ38" t="s">
        <v>1875</v>
      </c>
      <c r="HDR38" t="s">
        <v>1875</v>
      </c>
      <c r="HDS38" t="s">
        <v>1875</v>
      </c>
      <c r="HDT38" t="s">
        <v>1875</v>
      </c>
      <c r="HDU38" t="s">
        <v>1875</v>
      </c>
      <c r="HDV38" t="s">
        <v>1875</v>
      </c>
      <c r="HDW38" t="s">
        <v>1875</v>
      </c>
      <c r="HDX38" t="s">
        <v>1875</v>
      </c>
      <c r="HDY38" t="s">
        <v>1875</v>
      </c>
      <c r="HDZ38" t="s">
        <v>1875</v>
      </c>
      <c r="HEA38" t="s">
        <v>1875</v>
      </c>
      <c r="HEB38" t="s">
        <v>1875</v>
      </c>
      <c r="HEC38" t="s">
        <v>1875</v>
      </c>
      <c r="HED38" t="s">
        <v>1875</v>
      </c>
      <c r="HEE38" t="s">
        <v>1875</v>
      </c>
      <c r="HEF38" t="s">
        <v>1875</v>
      </c>
      <c r="HEG38" t="s">
        <v>1875</v>
      </c>
      <c r="HEH38" t="s">
        <v>1875</v>
      </c>
      <c r="HEI38" t="s">
        <v>1875</v>
      </c>
      <c r="HEJ38" t="s">
        <v>1875</v>
      </c>
      <c r="HEK38" t="s">
        <v>1875</v>
      </c>
      <c r="HEL38" t="s">
        <v>1875</v>
      </c>
      <c r="HEM38" t="s">
        <v>1875</v>
      </c>
      <c r="HEN38" t="s">
        <v>1875</v>
      </c>
      <c r="HEO38" t="s">
        <v>1875</v>
      </c>
      <c r="HEP38" t="s">
        <v>1875</v>
      </c>
      <c r="HEQ38" t="s">
        <v>1875</v>
      </c>
      <c r="HER38" t="s">
        <v>1875</v>
      </c>
      <c r="HES38" t="s">
        <v>1875</v>
      </c>
      <c r="HET38" t="s">
        <v>1875</v>
      </c>
      <c r="HEU38" t="s">
        <v>1875</v>
      </c>
      <c r="HEV38" t="s">
        <v>1875</v>
      </c>
      <c r="HEW38" t="s">
        <v>1875</v>
      </c>
      <c r="HEX38" t="s">
        <v>1875</v>
      </c>
      <c r="HEY38" t="s">
        <v>1875</v>
      </c>
      <c r="HEZ38" t="s">
        <v>1875</v>
      </c>
      <c r="HFA38" t="s">
        <v>1875</v>
      </c>
      <c r="HFB38" t="s">
        <v>1875</v>
      </c>
      <c r="HFC38" t="s">
        <v>1875</v>
      </c>
      <c r="HFD38" t="s">
        <v>1875</v>
      </c>
      <c r="HFE38" t="s">
        <v>1875</v>
      </c>
      <c r="HFF38" t="s">
        <v>1875</v>
      </c>
      <c r="HFG38" t="s">
        <v>1875</v>
      </c>
      <c r="HFH38" t="s">
        <v>1875</v>
      </c>
      <c r="HFI38" t="s">
        <v>1875</v>
      </c>
      <c r="HFJ38" t="s">
        <v>1875</v>
      </c>
      <c r="HFK38" t="s">
        <v>1875</v>
      </c>
      <c r="HFL38" t="s">
        <v>1875</v>
      </c>
      <c r="HFM38" t="s">
        <v>1875</v>
      </c>
      <c r="HFN38" t="s">
        <v>1875</v>
      </c>
      <c r="HFO38" t="s">
        <v>1875</v>
      </c>
      <c r="HFP38" t="s">
        <v>1875</v>
      </c>
      <c r="HFQ38" t="s">
        <v>1875</v>
      </c>
      <c r="HFR38" t="s">
        <v>1875</v>
      </c>
      <c r="HFS38" t="s">
        <v>1875</v>
      </c>
      <c r="HFT38" t="s">
        <v>1875</v>
      </c>
      <c r="HFU38" t="s">
        <v>1875</v>
      </c>
      <c r="HFV38" t="s">
        <v>1875</v>
      </c>
      <c r="HFW38" t="s">
        <v>1875</v>
      </c>
      <c r="HFX38" t="s">
        <v>1875</v>
      </c>
      <c r="HFY38" t="s">
        <v>1875</v>
      </c>
      <c r="HFZ38" t="s">
        <v>1875</v>
      </c>
      <c r="HGA38" t="s">
        <v>1875</v>
      </c>
      <c r="HGB38" t="s">
        <v>1875</v>
      </c>
      <c r="HGC38" t="s">
        <v>1875</v>
      </c>
      <c r="HGD38" t="s">
        <v>1875</v>
      </c>
      <c r="HGE38" t="s">
        <v>1875</v>
      </c>
      <c r="HGF38" t="s">
        <v>1875</v>
      </c>
      <c r="HGG38" t="s">
        <v>1875</v>
      </c>
      <c r="HGH38" t="s">
        <v>1875</v>
      </c>
      <c r="HGI38" t="s">
        <v>1875</v>
      </c>
      <c r="HGJ38" t="s">
        <v>1875</v>
      </c>
      <c r="HGK38" t="s">
        <v>1875</v>
      </c>
      <c r="HGL38" t="s">
        <v>1875</v>
      </c>
      <c r="HGM38" t="s">
        <v>1875</v>
      </c>
      <c r="HGN38" t="s">
        <v>1875</v>
      </c>
      <c r="HGO38" t="s">
        <v>1875</v>
      </c>
      <c r="HGP38" t="s">
        <v>1875</v>
      </c>
      <c r="HGQ38" t="s">
        <v>1875</v>
      </c>
      <c r="HGR38" t="s">
        <v>1875</v>
      </c>
      <c r="HGS38" t="s">
        <v>1875</v>
      </c>
      <c r="HGT38" t="s">
        <v>1875</v>
      </c>
      <c r="HGU38" t="s">
        <v>1875</v>
      </c>
      <c r="HGV38" t="s">
        <v>1875</v>
      </c>
      <c r="HGW38" t="s">
        <v>1875</v>
      </c>
      <c r="HGX38" t="s">
        <v>1875</v>
      </c>
      <c r="HGY38" t="s">
        <v>1875</v>
      </c>
      <c r="HGZ38" t="s">
        <v>1875</v>
      </c>
      <c r="HHA38" t="s">
        <v>1875</v>
      </c>
      <c r="HHB38" t="s">
        <v>1875</v>
      </c>
      <c r="HHC38" t="s">
        <v>1875</v>
      </c>
      <c r="HHD38" t="s">
        <v>1875</v>
      </c>
      <c r="HHE38" t="s">
        <v>1875</v>
      </c>
      <c r="HHF38" t="s">
        <v>1875</v>
      </c>
      <c r="HHG38" t="s">
        <v>1875</v>
      </c>
      <c r="HHH38" t="s">
        <v>1875</v>
      </c>
      <c r="HHI38" t="s">
        <v>1875</v>
      </c>
      <c r="HHJ38" t="s">
        <v>1875</v>
      </c>
      <c r="HHK38" t="s">
        <v>1875</v>
      </c>
      <c r="HHL38" t="s">
        <v>1875</v>
      </c>
      <c r="HHM38" t="s">
        <v>1875</v>
      </c>
      <c r="HHN38" t="s">
        <v>1875</v>
      </c>
      <c r="HHO38" t="s">
        <v>1875</v>
      </c>
      <c r="HHP38" t="s">
        <v>1875</v>
      </c>
      <c r="HHQ38" t="s">
        <v>1875</v>
      </c>
      <c r="HHR38" t="s">
        <v>1875</v>
      </c>
      <c r="HHS38" t="s">
        <v>1875</v>
      </c>
      <c r="HHT38" t="s">
        <v>1875</v>
      </c>
      <c r="HHU38" t="s">
        <v>1875</v>
      </c>
      <c r="HHV38" t="s">
        <v>1875</v>
      </c>
      <c r="HHW38" t="s">
        <v>1875</v>
      </c>
      <c r="HHX38" t="s">
        <v>1875</v>
      </c>
      <c r="HHY38" t="s">
        <v>1875</v>
      </c>
      <c r="HHZ38" t="s">
        <v>1875</v>
      </c>
      <c r="HIA38" t="s">
        <v>1875</v>
      </c>
      <c r="HIB38" t="s">
        <v>1875</v>
      </c>
      <c r="HIC38" t="s">
        <v>1875</v>
      </c>
      <c r="HID38" t="s">
        <v>1875</v>
      </c>
      <c r="HIE38" t="s">
        <v>1875</v>
      </c>
      <c r="HIF38" t="s">
        <v>1875</v>
      </c>
      <c r="HIG38" t="s">
        <v>1875</v>
      </c>
      <c r="HIH38" t="s">
        <v>1875</v>
      </c>
      <c r="HII38" t="s">
        <v>1875</v>
      </c>
      <c r="HIJ38" t="s">
        <v>1875</v>
      </c>
      <c r="HIK38" t="s">
        <v>1875</v>
      </c>
      <c r="HIL38" t="s">
        <v>1875</v>
      </c>
      <c r="HIM38" t="s">
        <v>1875</v>
      </c>
      <c r="HIN38" t="s">
        <v>1875</v>
      </c>
      <c r="HIO38" t="s">
        <v>1875</v>
      </c>
      <c r="HIP38" t="s">
        <v>1875</v>
      </c>
      <c r="HIQ38" t="s">
        <v>1875</v>
      </c>
      <c r="HIR38" t="s">
        <v>1875</v>
      </c>
      <c r="HIS38" t="s">
        <v>1875</v>
      </c>
      <c r="HIT38" t="s">
        <v>1875</v>
      </c>
      <c r="HIU38" t="s">
        <v>1875</v>
      </c>
      <c r="HIV38" t="s">
        <v>1875</v>
      </c>
      <c r="HIW38" t="s">
        <v>1875</v>
      </c>
      <c r="HIX38" t="s">
        <v>1875</v>
      </c>
      <c r="HIY38" t="s">
        <v>1875</v>
      </c>
      <c r="HIZ38" t="s">
        <v>1875</v>
      </c>
      <c r="HJA38" t="s">
        <v>1875</v>
      </c>
      <c r="HJB38" t="s">
        <v>1875</v>
      </c>
      <c r="HJC38" t="s">
        <v>1875</v>
      </c>
      <c r="HJD38" t="s">
        <v>1875</v>
      </c>
      <c r="HJE38" t="s">
        <v>1875</v>
      </c>
      <c r="HJF38" t="s">
        <v>1875</v>
      </c>
      <c r="HJG38" t="s">
        <v>1875</v>
      </c>
      <c r="HJH38" t="s">
        <v>1875</v>
      </c>
      <c r="HJI38" t="s">
        <v>1875</v>
      </c>
      <c r="HJJ38" t="s">
        <v>1875</v>
      </c>
      <c r="HJK38" t="s">
        <v>1875</v>
      </c>
      <c r="HJL38" t="s">
        <v>1875</v>
      </c>
      <c r="HJM38" t="s">
        <v>1875</v>
      </c>
      <c r="HJN38" t="s">
        <v>1875</v>
      </c>
      <c r="HJO38" t="s">
        <v>1875</v>
      </c>
      <c r="HJP38" t="s">
        <v>1875</v>
      </c>
      <c r="HJQ38" t="s">
        <v>1875</v>
      </c>
      <c r="HJR38" t="s">
        <v>1875</v>
      </c>
      <c r="HJS38" t="s">
        <v>1875</v>
      </c>
      <c r="HJT38" t="s">
        <v>1875</v>
      </c>
      <c r="HJU38" t="s">
        <v>1875</v>
      </c>
      <c r="HJV38" t="s">
        <v>1875</v>
      </c>
      <c r="HJW38" t="s">
        <v>1875</v>
      </c>
      <c r="HJX38" t="s">
        <v>1875</v>
      </c>
      <c r="HJY38" t="s">
        <v>1875</v>
      </c>
      <c r="HJZ38" t="s">
        <v>1875</v>
      </c>
      <c r="HKA38" t="s">
        <v>1875</v>
      </c>
      <c r="HKB38" t="s">
        <v>1875</v>
      </c>
      <c r="HKC38" t="s">
        <v>1875</v>
      </c>
      <c r="HKD38" t="s">
        <v>1875</v>
      </c>
      <c r="HKE38" t="s">
        <v>1875</v>
      </c>
      <c r="HKF38" t="s">
        <v>1875</v>
      </c>
      <c r="HKG38" t="s">
        <v>1875</v>
      </c>
      <c r="HKH38" t="s">
        <v>1875</v>
      </c>
      <c r="HKI38" t="s">
        <v>1875</v>
      </c>
      <c r="HKJ38" t="s">
        <v>1875</v>
      </c>
      <c r="HKK38" t="s">
        <v>1875</v>
      </c>
      <c r="HKL38" t="s">
        <v>1875</v>
      </c>
      <c r="HKM38" t="s">
        <v>1875</v>
      </c>
      <c r="HKN38" t="s">
        <v>1875</v>
      </c>
      <c r="HKO38" t="s">
        <v>1875</v>
      </c>
      <c r="HKP38" t="s">
        <v>1875</v>
      </c>
      <c r="HKQ38" t="s">
        <v>1875</v>
      </c>
      <c r="HKR38" t="s">
        <v>1875</v>
      </c>
      <c r="HKS38" t="s">
        <v>1875</v>
      </c>
      <c r="HKT38" t="s">
        <v>1875</v>
      </c>
      <c r="HKU38" t="s">
        <v>1875</v>
      </c>
      <c r="HKV38" t="s">
        <v>1875</v>
      </c>
      <c r="HKW38" t="s">
        <v>1875</v>
      </c>
      <c r="HKX38" t="s">
        <v>1875</v>
      </c>
      <c r="HKY38" t="s">
        <v>1875</v>
      </c>
      <c r="HKZ38" t="s">
        <v>1875</v>
      </c>
      <c r="HLA38" t="s">
        <v>1875</v>
      </c>
      <c r="HLB38" t="s">
        <v>1875</v>
      </c>
      <c r="HLC38" t="s">
        <v>1875</v>
      </c>
      <c r="HLD38" t="s">
        <v>1875</v>
      </c>
      <c r="HLE38" t="s">
        <v>1875</v>
      </c>
      <c r="HLF38" t="s">
        <v>1875</v>
      </c>
      <c r="HLG38" t="s">
        <v>1875</v>
      </c>
      <c r="HLH38" t="s">
        <v>1875</v>
      </c>
      <c r="HLI38" t="s">
        <v>1875</v>
      </c>
      <c r="HLJ38" t="s">
        <v>1875</v>
      </c>
      <c r="HLK38" t="s">
        <v>1875</v>
      </c>
      <c r="HLL38" t="s">
        <v>1875</v>
      </c>
      <c r="HLM38" t="s">
        <v>1875</v>
      </c>
      <c r="HLN38" t="s">
        <v>1875</v>
      </c>
      <c r="HLO38" t="s">
        <v>1875</v>
      </c>
      <c r="HLP38" t="s">
        <v>1875</v>
      </c>
      <c r="HLQ38" t="s">
        <v>1875</v>
      </c>
      <c r="HLR38" t="s">
        <v>1875</v>
      </c>
      <c r="HLS38" t="s">
        <v>1875</v>
      </c>
      <c r="HLT38" t="s">
        <v>1875</v>
      </c>
      <c r="HLU38" t="s">
        <v>1875</v>
      </c>
      <c r="HLV38" t="s">
        <v>1875</v>
      </c>
      <c r="HLW38" t="s">
        <v>1875</v>
      </c>
      <c r="HLX38" t="s">
        <v>1875</v>
      </c>
      <c r="HLY38" t="s">
        <v>1875</v>
      </c>
      <c r="HLZ38" t="s">
        <v>1875</v>
      </c>
      <c r="HMA38" t="s">
        <v>1875</v>
      </c>
      <c r="HMB38" t="s">
        <v>1875</v>
      </c>
      <c r="HMC38" t="s">
        <v>1875</v>
      </c>
      <c r="HMD38" t="s">
        <v>1875</v>
      </c>
      <c r="HME38" t="s">
        <v>1875</v>
      </c>
      <c r="HMF38" t="s">
        <v>1875</v>
      </c>
      <c r="HMG38" t="s">
        <v>1875</v>
      </c>
      <c r="HMH38" t="s">
        <v>1875</v>
      </c>
      <c r="HMI38" t="s">
        <v>1875</v>
      </c>
      <c r="HMJ38" t="s">
        <v>1875</v>
      </c>
      <c r="HMK38" t="s">
        <v>1875</v>
      </c>
      <c r="HML38" t="s">
        <v>1875</v>
      </c>
      <c r="HMM38" t="s">
        <v>1875</v>
      </c>
      <c r="HMN38" t="s">
        <v>1875</v>
      </c>
      <c r="HMO38" t="s">
        <v>1875</v>
      </c>
      <c r="HMP38" t="s">
        <v>1875</v>
      </c>
      <c r="HMQ38" t="s">
        <v>1875</v>
      </c>
      <c r="HMR38" t="s">
        <v>1875</v>
      </c>
      <c r="HMS38" t="s">
        <v>1875</v>
      </c>
      <c r="HMT38" t="s">
        <v>1875</v>
      </c>
      <c r="HMU38" t="s">
        <v>1875</v>
      </c>
      <c r="HMV38" t="s">
        <v>1875</v>
      </c>
      <c r="HMW38" t="s">
        <v>1875</v>
      </c>
      <c r="HMX38" t="s">
        <v>1875</v>
      </c>
      <c r="HMY38" t="s">
        <v>1875</v>
      </c>
      <c r="HMZ38" t="s">
        <v>1875</v>
      </c>
      <c r="HNA38" t="s">
        <v>1875</v>
      </c>
      <c r="HNB38" t="s">
        <v>1875</v>
      </c>
      <c r="HNC38" t="s">
        <v>1875</v>
      </c>
      <c r="HND38" t="s">
        <v>1875</v>
      </c>
      <c r="HNE38" t="s">
        <v>1875</v>
      </c>
      <c r="HNF38" t="s">
        <v>1875</v>
      </c>
      <c r="HNG38" t="s">
        <v>1875</v>
      </c>
      <c r="HNH38" t="s">
        <v>1875</v>
      </c>
      <c r="HNI38" t="s">
        <v>1875</v>
      </c>
      <c r="HNJ38" t="s">
        <v>1875</v>
      </c>
      <c r="HNK38" t="s">
        <v>1875</v>
      </c>
      <c r="HNL38" t="s">
        <v>1875</v>
      </c>
      <c r="HNM38" t="s">
        <v>1875</v>
      </c>
      <c r="HNN38" t="s">
        <v>1875</v>
      </c>
      <c r="HNO38" t="s">
        <v>1875</v>
      </c>
      <c r="HNP38" t="s">
        <v>1875</v>
      </c>
      <c r="HNQ38" t="s">
        <v>1875</v>
      </c>
      <c r="HNR38" t="s">
        <v>1875</v>
      </c>
      <c r="HNS38" t="s">
        <v>1875</v>
      </c>
      <c r="HNT38" t="s">
        <v>1875</v>
      </c>
      <c r="HNU38" t="s">
        <v>1875</v>
      </c>
      <c r="HNV38" t="s">
        <v>1875</v>
      </c>
      <c r="HNW38" t="s">
        <v>1875</v>
      </c>
      <c r="HNX38" t="s">
        <v>1875</v>
      </c>
      <c r="HNY38" t="s">
        <v>1875</v>
      </c>
      <c r="HNZ38" t="s">
        <v>1875</v>
      </c>
      <c r="HOA38" t="s">
        <v>1875</v>
      </c>
      <c r="HOB38" t="s">
        <v>1875</v>
      </c>
      <c r="HOC38" t="s">
        <v>1875</v>
      </c>
      <c r="HOD38" t="s">
        <v>1875</v>
      </c>
      <c r="HOE38" t="s">
        <v>1875</v>
      </c>
      <c r="HOF38" t="s">
        <v>1875</v>
      </c>
      <c r="HOG38" t="s">
        <v>1875</v>
      </c>
      <c r="HOH38" t="s">
        <v>1875</v>
      </c>
      <c r="HOI38" t="s">
        <v>1875</v>
      </c>
      <c r="HOJ38" t="s">
        <v>1875</v>
      </c>
      <c r="HOK38" t="s">
        <v>1875</v>
      </c>
      <c r="HOL38" t="s">
        <v>1875</v>
      </c>
      <c r="HOM38" t="s">
        <v>1875</v>
      </c>
      <c r="HON38" t="s">
        <v>1875</v>
      </c>
      <c r="HOO38" t="s">
        <v>1875</v>
      </c>
      <c r="HOP38" t="s">
        <v>1875</v>
      </c>
      <c r="HOQ38" t="s">
        <v>1875</v>
      </c>
      <c r="HOR38" t="s">
        <v>1875</v>
      </c>
      <c r="HOS38" t="s">
        <v>1875</v>
      </c>
      <c r="HOT38" t="s">
        <v>1875</v>
      </c>
      <c r="HOU38" t="s">
        <v>1875</v>
      </c>
      <c r="HOV38" t="s">
        <v>1875</v>
      </c>
      <c r="HOW38" t="s">
        <v>1875</v>
      </c>
      <c r="HOX38" t="s">
        <v>1875</v>
      </c>
      <c r="HOY38" t="s">
        <v>1875</v>
      </c>
      <c r="HOZ38" t="s">
        <v>1875</v>
      </c>
      <c r="HPA38" t="s">
        <v>1875</v>
      </c>
      <c r="HPB38" t="s">
        <v>1875</v>
      </c>
      <c r="HPC38" t="s">
        <v>1875</v>
      </c>
      <c r="HPD38" t="s">
        <v>1875</v>
      </c>
      <c r="HPE38" t="s">
        <v>1875</v>
      </c>
      <c r="HPF38" t="s">
        <v>1875</v>
      </c>
      <c r="HPG38" t="s">
        <v>1875</v>
      </c>
      <c r="HPH38" t="s">
        <v>1875</v>
      </c>
      <c r="HPI38" t="s">
        <v>1875</v>
      </c>
      <c r="HPJ38" t="s">
        <v>1875</v>
      </c>
      <c r="HPK38" t="s">
        <v>1875</v>
      </c>
      <c r="HPL38" t="s">
        <v>1875</v>
      </c>
      <c r="HPM38" t="s">
        <v>1875</v>
      </c>
      <c r="HPN38" t="s">
        <v>1875</v>
      </c>
      <c r="HPO38" t="s">
        <v>1875</v>
      </c>
      <c r="HPP38" t="s">
        <v>1875</v>
      </c>
      <c r="HPQ38" t="s">
        <v>1875</v>
      </c>
      <c r="HPR38" t="s">
        <v>1875</v>
      </c>
      <c r="HPS38" t="s">
        <v>1875</v>
      </c>
      <c r="HPT38" t="s">
        <v>1875</v>
      </c>
      <c r="HPU38" t="s">
        <v>1875</v>
      </c>
      <c r="HPV38" t="s">
        <v>1875</v>
      </c>
      <c r="HPW38" t="s">
        <v>1875</v>
      </c>
      <c r="HPX38" t="s">
        <v>1875</v>
      </c>
      <c r="HPY38" t="s">
        <v>1875</v>
      </c>
      <c r="HPZ38" t="s">
        <v>1875</v>
      </c>
      <c r="HQA38" t="s">
        <v>1875</v>
      </c>
      <c r="HQB38" t="s">
        <v>1875</v>
      </c>
      <c r="HQC38" t="s">
        <v>1875</v>
      </c>
      <c r="HQD38" t="s">
        <v>1875</v>
      </c>
      <c r="HQE38" t="s">
        <v>1875</v>
      </c>
      <c r="HQF38" t="s">
        <v>1875</v>
      </c>
      <c r="HQG38" t="s">
        <v>1875</v>
      </c>
      <c r="HQH38" t="s">
        <v>1875</v>
      </c>
      <c r="HQI38" t="s">
        <v>1875</v>
      </c>
      <c r="HQJ38" t="s">
        <v>1875</v>
      </c>
      <c r="HQK38" t="s">
        <v>1875</v>
      </c>
      <c r="HQL38" t="s">
        <v>1875</v>
      </c>
      <c r="HQM38" t="s">
        <v>1875</v>
      </c>
      <c r="HQN38" t="s">
        <v>1875</v>
      </c>
      <c r="HQO38" t="s">
        <v>1875</v>
      </c>
      <c r="HQP38" t="s">
        <v>1875</v>
      </c>
      <c r="HQQ38" t="s">
        <v>1875</v>
      </c>
      <c r="HQR38" t="s">
        <v>1875</v>
      </c>
      <c r="HQS38" t="s">
        <v>1875</v>
      </c>
      <c r="HQT38" t="s">
        <v>1875</v>
      </c>
      <c r="HQU38" t="s">
        <v>1875</v>
      </c>
      <c r="HQV38" t="s">
        <v>1875</v>
      </c>
      <c r="HQW38" t="s">
        <v>1875</v>
      </c>
      <c r="HQX38" t="s">
        <v>1875</v>
      </c>
      <c r="HQY38" t="s">
        <v>1875</v>
      </c>
      <c r="HQZ38" t="s">
        <v>1875</v>
      </c>
      <c r="HRA38" t="s">
        <v>1875</v>
      </c>
      <c r="HRB38" t="s">
        <v>1875</v>
      </c>
      <c r="HRC38" t="s">
        <v>1875</v>
      </c>
      <c r="HRD38" t="s">
        <v>1875</v>
      </c>
      <c r="HRE38" t="s">
        <v>1875</v>
      </c>
      <c r="HRF38" t="s">
        <v>1875</v>
      </c>
      <c r="HRG38" t="s">
        <v>1875</v>
      </c>
      <c r="HRH38" t="s">
        <v>1875</v>
      </c>
      <c r="HRI38" t="s">
        <v>1875</v>
      </c>
      <c r="HRJ38" t="s">
        <v>1875</v>
      </c>
      <c r="HRK38" t="s">
        <v>1875</v>
      </c>
      <c r="HRL38" t="s">
        <v>1875</v>
      </c>
      <c r="HRM38" t="s">
        <v>1875</v>
      </c>
      <c r="HRN38" t="s">
        <v>1875</v>
      </c>
      <c r="HRO38" t="s">
        <v>1875</v>
      </c>
      <c r="HRP38" t="s">
        <v>1875</v>
      </c>
      <c r="HRQ38" t="s">
        <v>1875</v>
      </c>
      <c r="HRR38" t="s">
        <v>1875</v>
      </c>
      <c r="HRS38" t="s">
        <v>1875</v>
      </c>
      <c r="HRT38" t="s">
        <v>1875</v>
      </c>
      <c r="HRU38" t="s">
        <v>1875</v>
      </c>
      <c r="HRV38" t="s">
        <v>1875</v>
      </c>
      <c r="HRW38" t="s">
        <v>1875</v>
      </c>
      <c r="HRX38" t="s">
        <v>1875</v>
      </c>
      <c r="HRY38" t="s">
        <v>1875</v>
      </c>
      <c r="HRZ38" t="s">
        <v>1875</v>
      </c>
      <c r="HSA38" t="s">
        <v>1875</v>
      </c>
      <c r="HSB38" t="s">
        <v>1875</v>
      </c>
      <c r="HSC38" t="s">
        <v>1875</v>
      </c>
      <c r="HSD38" t="s">
        <v>1875</v>
      </c>
      <c r="HSE38" t="s">
        <v>1875</v>
      </c>
      <c r="HSF38" t="s">
        <v>1875</v>
      </c>
      <c r="HSG38" t="s">
        <v>1875</v>
      </c>
      <c r="HSH38" t="s">
        <v>1875</v>
      </c>
      <c r="HSI38" t="s">
        <v>1875</v>
      </c>
      <c r="HSJ38" t="s">
        <v>1875</v>
      </c>
      <c r="HSK38" t="s">
        <v>1875</v>
      </c>
      <c r="HSL38" t="s">
        <v>1875</v>
      </c>
      <c r="HSM38" t="s">
        <v>1875</v>
      </c>
      <c r="HSN38" t="s">
        <v>1875</v>
      </c>
      <c r="HSO38" t="s">
        <v>1875</v>
      </c>
      <c r="HSP38" t="s">
        <v>1875</v>
      </c>
      <c r="HSQ38" t="s">
        <v>1875</v>
      </c>
      <c r="HSR38" t="s">
        <v>1875</v>
      </c>
      <c r="HSS38" t="s">
        <v>1875</v>
      </c>
      <c r="HST38" t="s">
        <v>1875</v>
      </c>
      <c r="HSU38" t="s">
        <v>1875</v>
      </c>
      <c r="HSV38" t="s">
        <v>1875</v>
      </c>
      <c r="HSW38" t="s">
        <v>1875</v>
      </c>
      <c r="HSX38" t="s">
        <v>1875</v>
      </c>
      <c r="HSY38" t="s">
        <v>1875</v>
      </c>
      <c r="HSZ38" t="s">
        <v>1875</v>
      </c>
      <c r="HTA38" t="s">
        <v>1875</v>
      </c>
      <c r="HTB38" t="s">
        <v>1875</v>
      </c>
      <c r="HTC38" t="s">
        <v>1875</v>
      </c>
      <c r="HTD38" t="s">
        <v>1875</v>
      </c>
      <c r="HTE38" t="s">
        <v>1875</v>
      </c>
      <c r="HTF38" t="s">
        <v>1875</v>
      </c>
      <c r="HTG38" t="s">
        <v>1875</v>
      </c>
      <c r="HTH38" t="s">
        <v>1875</v>
      </c>
      <c r="HTI38" t="s">
        <v>1875</v>
      </c>
      <c r="HTJ38" t="s">
        <v>1875</v>
      </c>
      <c r="HTK38" t="s">
        <v>1875</v>
      </c>
      <c r="HTL38" t="s">
        <v>1875</v>
      </c>
      <c r="HTM38" t="s">
        <v>1875</v>
      </c>
      <c r="HTN38" t="s">
        <v>1875</v>
      </c>
      <c r="HTO38" t="s">
        <v>1875</v>
      </c>
      <c r="HTP38" t="s">
        <v>1875</v>
      </c>
      <c r="HTQ38" t="s">
        <v>1875</v>
      </c>
      <c r="HTR38" t="s">
        <v>1875</v>
      </c>
      <c r="HTS38" t="s">
        <v>1875</v>
      </c>
      <c r="HTT38" t="s">
        <v>1875</v>
      </c>
      <c r="HTU38" t="s">
        <v>1875</v>
      </c>
      <c r="HTV38" t="s">
        <v>1875</v>
      </c>
      <c r="HTW38" t="s">
        <v>1875</v>
      </c>
      <c r="HTX38" t="s">
        <v>1875</v>
      </c>
      <c r="HTY38" t="s">
        <v>1875</v>
      </c>
      <c r="HTZ38" t="s">
        <v>1875</v>
      </c>
      <c r="HUA38" t="s">
        <v>1875</v>
      </c>
      <c r="HUB38" t="s">
        <v>1875</v>
      </c>
      <c r="HUC38" t="s">
        <v>1875</v>
      </c>
      <c r="HUD38" t="s">
        <v>1875</v>
      </c>
      <c r="HUE38" t="s">
        <v>1875</v>
      </c>
      <c r="HUF38" t="s">
        <v>1875</v>
      </c>
      <c r="HUG38" t="s">
        <v>1875</v>
      </c>
      <c r="HUH38" t="s">
        <v>1875</v>
      </c>
      <c r="HUI38" t="s">
        <v>1875</v>
      </c>
      <c r="HUJ38" t="s">
        <v>1875</v>
      </c>
      <c r="HUK38" t="s">
        <v>1875</v>
      </c>
      <c r="HUL38" t="s">
        <v>1875</v>
      </c>
      <c r="HUM38" t="s">
        <v>1875</v>
      </c>
      <c r="HUN38" t="s">
        <v>1875</v>
      </c>
      <c r="HUO38" t="s">
        <v>1875</v>
      </c>
      <c r="HUP38" t="s">
        <v>1875</v>
      </c>
      <c r="HUQ38" t="s">
        <v>1875</v>
      </c>
      <c r="HUR38" t="s">
        <v>1875</v>
      </c>
      <c r="HUS38" t="s">
        <v>1875</v>
      </c>
      <c r="HUT38" t="s">
        <v>1875</v>
      </c>
      <c r="HUU38" t="s">
        <v>1875</v>
      </c>
      <c r="HUV38" t="s">
        <v>1875</v>
      </c>
      <c r="HUW38" t="s">
        <v>1875</v>
      </c>
      <c r="HUX38" t="s">
        <v>1875</v>
      </c>
      <c r="HUY38" t="s">
        <v>1875</v>
      </c>
      <c r="HUZ38" t="s">
        <v>1875</v>
      </c>
      <c r="HVA38" t="s">
        <v>1875</v>
      </c>
      <c r="HVB38" t="s">
        <v>1875</v>
      </c>
      <c r="HVC38" t="s">
        <v>1875</v>
      </c>
      <c r="HVD38" t="s">
        <v>1875</v>
      </c>
      <c r="HVE38" t="s">
        <v>1875</v>
      </c>
      <c r="HVF38" t="s">
        <v>1875</v>
      </c>
      <c r="HVG38" t="s">
        <v>1875</v>
      </c>
      <c r="HVH38" t="s">
        <v>1875</v>
      </c>
      <c r="HVI38" t="s">
        <v>1875</v>
      </c>
      <c r="HVJ38" t="s">
        <v>1875</v>
      </c>
      <c r="HVK38" t="s">
        <v>1875</v>
      </c>
      <c r="HVL38" t="s">
        <v>1875</v>
      </c>
      <c r="HVM38" t="s">
        <v>1875</v>
      </c>
      <c r="HVN38" t="s">
        <v>1875</v>
      </c>
      <c r="HVO38" t="s">
        <v>1875</v>
      </c>
      <c r="HVP38" t="s">
        <v>1875</v>
      </c>
      <c r="HVQ38" t="s">
        <v>1875</v>
      </c>
      <c r="HVR38" t="s">
        <v>1875</v>
      </c>
      <c r="HVS38" t="s">
        <v>1875</v>
      </c>
      <c r="HVT38" t="s">
        <v>1875</v>
      </c>
      <c r="HVU38" t="s">
        <v>1875</v>
      </c>
      <c r="HVV38" t="s">
        <v>1875</v>
      </c>
      <c r="HVW38" t="s">
        <v>1875</v>
      </c>
      <c r="HVX38" t="s">
        <v>1875</v>
      </c>
      <c r="HVY38" t="s">
        <v>1875</v>
      </c>
      <c r="HVZ38" t="s">
        <v>1875</v>
      </c>
      <c r="HWA38" t="s">
        <v>1875</v>
      </c>
      <c r="HWB38" t="s">
        <v>1875</v>
      </c>
      <c r="HWC38" t="s">
        <v>1875</v>
      </c>
      <c r="HWD38" t="s">
        <v>1875</v>
      </c>
      <c r="HWE38" t="s">
        <v>1875</v>
      </c>
      <c r="HWF38" t="s">
        <v>1875</v>
      </c>
      <c r="HWG38" t="s">
        <v>1875</v>
      </c>
      <c r="HWH38" t="s">
        <v>1875</v>
      </c>
      <c r="HWI38" t="s">
        <v>1875</v>
      </c>
      <c r="HWJ38" t="s">
        <v>1875</v>
      </c>
      <c r="HWK38" t="s">
        <v>1875</v>
      </c>
      <c r="HWL38" t="s">
        <v>1875</v>
      </c>
      <c r="HWM38" t="s">
        <v>1875</v>
      </c>
      <c r="HWN38" t="s">
        <v>1875</v>
      </c>
      <c r="HWO38" t="s">
        <v>1875</v>
      </c>
      <c r="HWP38" t="s">
        <v>1875</v>
      </c>
      <c r="HWQ38" t="s">
        <v>1875</v>
      </c>
      <c r="HWR38" t="s">
        <v>1875</v>
      </c>
      <c r="HWS38" t="s">
        <v>1875</v>
      </c>
      <c r="HWT38" t="s">
        <v>1875</v>
      </c>
      <c r="HWU38" t="s">
        <v>1875</v>
      </c>
      <c r="HWV38" t="s">
        <v>1875</v>
      </c>
      <c r="HWW38" t="s">
        <v>1875</v>
      </c>
      <c r="HWX38" t="s">
        <v>1875</v>
      </c>
      <c r="HWY38" t="s">
        <v>1875</v>
      </c>
      <c r="HWZ38" t="s">
        <v>1875</v>
      </c>
      <c r="HXA38" t="s">
        <v>1875</v>
      </c>
      <c r="HXB38" t="s">
        <v>1875</v>
      </c>
      <c r="HXC38" t="s">
        <v>1875</v>
      </c>
      <c r="HXD38" t="s">
        <v>1875</v>
      </c>
      <c r="HXE38" t="s">
        <v>1875</v>
      </c>
      <c r="HXF38" t="s">
        <v>1875</v>
      </c>
      <c r="HXG38" t="s">
        <v>1875</v>
      </c>
      <c r="HXH38" t="s">
        <v>1875</v>
      </c>
      <c r="HXI38" t="s">
        <v>1875</v>
      </c>
      <c r="HXJ38" t="s">
        <v>1875</v>
      </c>
      <c r="HXK38" t="s">
        <v>1875</v>
      </c>
      <c r="HXL38" t="s">
        <v>1875</v>
      </c>
      <c r="HXM38" t="s">
        <v>1875</v>
      </c>
      <c r="HXN38" t="s">
        <v>1875</v>
      </c>
      <c r="HXO38" t="s">
        <v>1875</v>
      </c>
      <c r="HXP38" t="s">
        <v>1875</v>
      </c>
      <c r="HXQ38" t="s">
        <v>1875</v>
      </c>
      <c r="HXR38" t="s">
        <v>1875</v>
      </c>
      <c r="HXS38" t="s">
        <v>1875</v>
      </c>
      <c r="HXT38" t="s">
        <v>1875</v>
      </c>
      <c r="HXU38" t="s">
        <v>1875</v>
      </c>
      <c r="HXV38" t="s">
        <v>1875</v>
      </c>
      <c r="HXW38" t="s">
        <v>1875</v>
      </c>
      <c r="HXX38" t="s">
        <v>1875</v>
      </c>
      <c r="HXY38" t="s">
        <v>1875</v>
      </c>
      <c r="HXZ38" t="s">
        <v>1875</v>
      </c>
      <c r="HYA38" t="s">
        <v>1875</v>
      </c>
      <c r="HYB38" t="s">
        <v>1875</v>
      </c>
      <c r="HYC38" t="s">
        <v>1875</v>
      </c>
      <c r="HYD38" t="s">
        <v>1875</v>
      </c>
      <c r="HYE38" t="s">
        <v>1875</v>
      </c>
      <c r="HYF38" t="s">
        <v>1875</v>
      </c>
      <c r="HYG38" t="s">
        <v>1875</v>
      </c>
      <c r="HYH38" t="s">
        <v>1875</v>
      </c>
      <c r="HYI38" t="s">
        <v>1875</v>
      </c>
      <c r="HYJ38" t="s">
        <v>1875</v>
      </c>
      <c r="HYK38" t="s">
        <v>1875</v>
      </c>
      <c r="HYL38" t="s">
        <v>1875</v>
      </c>
      <c r="HYM38" t="s">
        <v>1875</v>
      </c>
      <c r="HYN38" t="s">
        <v>1875</v>
      </c>
      <c r="HYO38" t="s">
        <v>1875</v>
      </c>
      <c r="HYP38" t="s">
        <v>1875</v>
      </c>
      <c r="HYQ38" t="s">
        <v>1875</v>
      </c>
      <c r="HYR38" t="s">
        <v>1875</v>
      </c>
      <c r="HYS38" t="s">
        <v>1875</v>
      </c>
      <c r="HYT38" t="s">
        <v>1875</v>
      </c>
      <c r="HYU38" t="s">
        <v>1875</v>
      </c>
      <c r="HYV38" t="s">
        <v>1875</v>
      </c>
      <c r="HYW38" t="s">
        <v>1875</v>
      </c>
      <c r="HYX38" t="s">
        <v>1875</v>
      </c>
      <c r="HYY38" t="s">
        <v>1875</v>
      </c>
      <c r="HYZ38" t="s">
        <v>1875</v>
      </c>
      <c r="HZA38" t="s">
        <v>1875</v>
      </c>
      <c r="HZB38" t="s">
        <v>1875</v>
      </c>
      <c r="HZC38" t="s">
        <v>1875</v>
      </c>
      <c r="HZD38" t="s">
        <v>1875</v>
      </c>
      <c r="HZE38" t="s">
        <v>1875</v>
      </c>
      <c r="HZF38" t="s">
        <v>1875</v>
      </c>
      <c r="HZG38" t="s">
        <v>1875</v>
      </c>
      <c r="HZH38" t="s">
        <v>1875</v>
      </c>
      <c r="HZI38" t="s">
        <v>1875</v>
      </c>
      <c r="HZJ38" t="s">
        <v>1875</v>
      </c>
      <c r="HZK38" t="s">
        <v>1875</v>
      </c>
      <c r="HZL38" t="s">
        <v>1875</v>
      </c>
      <c r="HZM38" t="s">
        <v>1875</v>
      </c>
      <c r="HZN38" t="s">
        <v>1875</v>
      </c>
      <c r="HZO38" t="s">
        <v>1875</v>
      </c>
      <c r="HZP38" t="s">
        <v>1875</v>
      </c>
      <c r="HZQ38" t="s">
        <v>1875</v>
      </c>
      <c r="HZR38" t="s">
        <v>1875</v>
      </c>
      <c r="HZS38" t="s">
        <v>1875</v>
      </c>
      <c r="HZT38" t="s">
        <v>1875</v>
      </c>
      <c r="HZU38" t="s">
        <v>1875</v>
      </c>
      <c r="HZV38" t="s">
        <v>1875</v>
      </c>
      <c r="HZW38" t="s">
        <v>1875</v>
      </c>
      <c r="HZX38" t="s">
        <v>1875</v>
      </c>
      <c r="HZY38" t="s">
        <v>1875</v>
      </c>
      <c r="HZZ38" t="s">
        <v>1875</v>
      </c>
      <c r="IAA38" t="s">
        <v>1875</v>
      </c>
      <c r="IAB38" t="s">
        <v>1875</v>
      </c>
      <c r="IAC38" t="s">
        <v>1875</v>
      </c>
      <c r="IAD38" t="s">
        <v>1875</v>
      </c>
      <c r="IAE38" t="s">
        <v>1875</v>
      </c>
      <c r="IAF38" t="s">
        <v>1875</v>
      </c>
      <c r="IAG38" t="s">
        <v>1875</v>
      </c>
      <c r="IAH38" t="s">
        <v>1875</v>
      </c>
      <c r="IAI38" t="s">
        <v>1875</v>
      </c>
      <c r="IAJ38" t="s">
        <v>1875</v>
      </c>
      <c r="IAK38" t="s">
        <v>1875</v>
      </c>
      <c r="IAL38" t="s">
        <v>1875</v>
      </c>
      <c r="IAM38" t="s">
        <v>1875</v>
      </c>
      <c r="IAN38" t="s">
        <v>1875</v>
      </c>
      <c r="IAO38" t="s">
        <v>1875</v>
      </c>
      <c r="IAP38" t="s">
        <v>1875</v>
      </c>
      <c r="IAQ38" t="s">
        <v>1875</v>
      </c>
      <c r="IAR38" t="s">
        <v>1875</v>
      </c>
      <c r="IAS38" t="s">
        <v>1875</v>
      </c>
      <c r="IAT38" t="s">
        <v>1875</v>
      </c>
      <c r="IAU38" t="s">
        <v>1875</v>
      </c>
      <c r="IAV38" t="s">
        <v>1875</v>
      </c>
      <c r="IAW38" t="s">
        <v>1875</v>
      </c>
      <c r="IAX38" t="s">
        <v>1875</v>
      </c>
      <c r="IAY38" t="s">
        <v>1875</v>
      </c>
      <c r="IAZ38" t="s">
        <v>1875</v>
      </c>
      <c r="IBA38" t="s">
        <v>1875</v>
      </c>
      <c r="IBB38" t="s">
        <v>1875</v>
      </c>
      <c r="IBC38" t="s">
        <v>1875</v>
      </c>
      <c r="IBD38" t="s">
        <v>1875</v>
      </c>
      <c r="IBE38" t="s">
        <v>1875</v>
      </c>
      <c r="IBF38" t="s">
        <v>1875</v>
      </c>
      <c r="IBG38" t="s">
        <v>1875</v>
      </c>
      <c r="IBH38" t="s">
        <v>1875</v>
      </c>
      <c r="IBI38" t="s">
        <v>1875</v>
      </c>
      <c r="IBJ38" t="s">
        <v>1875</v>
      </c>
      <c r="IBK38" t="s">
        <v>1875</v>
      </c>
      <c r="IBL38" t="s">
        <v>1875</v>
      </c>
      <c r="IBM38" t="s">
        <v>1875</v>
      </c>
      <c r="IBN38" t="s">
        <v>1875</v>
      </c>
      <c r="IBO38" t="s">
        <v>1875</v>
      </c>
      <c r="IBP38" t="s">
        <v>1875</v>
      </c>
      <c r="IBQ38" t="s">
        <v>1875</v>
      </c>
      <c r="IBR38" t="s">
        <v>1875</v>
      </c>
      <c r="IBS38" t="s">
        <v>1875</v>
      </c>
      <c r="IBT38" t="s">
        <v>1875</v>
      </c>
      <c r="IBU38" t="s">
        <v>1875</v>
      </c>
      <c r="IBV38" t="s">
        <v>1875</v>
      </c>
      <c r="IBW38" t="s">
        <v>1875</v>
      </c>
      <c r="IBX38" t="s">
        <v>1875</v>
      </c>
      <c r="IBY38" t="s">
        <v>1875</v>
      </c>
      <c r="IBZ38" t="s">
        <v>1875</v>
      </c>
      <c r="ICA38" t="s">
        <v>1875</v>
      </c>
      <c r="ICB38" t="s">
        <v>1875</v>
      </c>
      <c r="ICC38" t="s">
        <v>1875</v>
      </c>
      <c r="ICD38" t="s">
        <v>1875</v>
      </c>
      <c r="ICE38" t="s">
        <v>1875</v>
      </c>
      <c r="ICF38" t="s">
        <v>1875</v>
      </c>
      <c r="ICG38" t="s">
        <v>1875</v>
      </c>
      <c r="ICH38" t="s">
        <v>1875</v>
      </c>
      <c r="ICI38" t="s">
        <v>1875</v>
      </c>
      <c r="ICJ38" t="s">
        <v>1875</v>
      </c>
      <c r="ICK38" t="s">
        <v>1875</v>
      </c>
      <c r="ICL38" t="s">
        <v>1875</v>
      </c>
      <c r="ICM38" t="s">
        <v>1875</v>
      </c>
      <c r="ICN38" t="s">
        <v>1875</v>
      </c>
      <c r="ICO38" t="s">
        <v>1875</v>
      </c>
      <c r="ICP38" t="s">
        <v>1875</v>
      </c>
      <c r="ICQ38" t="s">
        <v>1875</v>
      </c>
      <c r="ICR38" t="s">
        <v>1875</v>
      </c>
      <c r="ICS38" t="s">
        <v>1875</v>
      </c>
      <c r="ICT38" t="s">
        <v>1875</v>
      </c>
      <c r="ICU38" t="s">
        <v>1875</v>
      </c>
      <c r="ICV38" t="s">
        <v>1875</v>
      </c>
      <c r="ICW38" t="s">
        <v>1875</v>
      </c>
      <c r="ICX38" t="s">
        <v>1875</v>
      </c>
      <c r="ICY38" t="s">
        <v>1875</v>
      </c>
      <c r="ICZ38" t="s">
        <v>1875</v>
      </c>
      <c r="IDA38" t="s">
        <v>1875</v>
      </c>
      <c r="IDB38" t="s">
        <v>1875</v>
      </c>
      <c r="IDC38" t="s">
        <v>1875</v>
      </c>
      <c r="IDD38" t="s">
        <v>1875</v>
      </c>
      <c r="IDE38" t="s">
        <v>1875</v>
      </c>
      <c r="IDF38" t="s">
        <v>1875</v>
      </c>
      <c r="IDG38" t="s">
        <v>1875</v>
      </c>
      <c r="IDH38" t="s">
        <v>1875</v>
      </c>
      <c r="IDI38" t="s">
        <v>1875</v>
      </c>
      <c r="IDJ38" t="s">
        <v>1875</v>
      </c>
      <c r="IDK38" t="s">
        <v>1875</v>
      </c>
      <c r="IDL38" t="s">
        <v>1875</v>
      </c>
      <c r="IDM38" t="s">
        <v>1875</v>
      </c>
      <c r="IDN38" t="s">
        <v>1875</v>
      </c>
      <c r="IDO38" t="s">
        <v>1875</v>
      </c>
      <c r="IDP38" t="s">
        <v>1875</v>
      </c>
      <c r="IDQ38" t="s">
        <v>1875</v>
      </c>
      <c r="IDR38" t="s">
        <v>1875</v>
      </c>
      <c r="IDS38" t="s">
        <v>1875</v>
      </c>
      <c r="IDT38" t="s">
        <v>1875</v>
      </c>
      <c r="IDU38" t="s">
        <v>1875</v>
      </c>
      <c r="IDV38" t="s">
        <v>1875</v>
      </c>
      <c r="IDW38" t="s">
        <v>1875</v>
      </c>
      <c r="IDX38" t="s">
        <v>1875</v>
      </c>
      <c r="IDY38" t="s">
        <v>1875</v>
      </c>
      <c r="IDZ38" t="s">
        <v>1875</v>
      </c>
      <c r="IEA38" t="s">
        <v>1875</v>
      </c>
      <c r="IEB38" t="s">
        <v>1875</v>
      </c>
      <c r="IEC38" t="s">
        <v>1875</v>
      </c>
      <c r="IED38" t="s">
        <v>1875</v>
      </c>
      <c r="IEE38" t="s">
        <v>1875</v>
      </c>
      <c r="IEF38" t="s">
        <v>1875</v>
      </c>
      <c r="IEG38" t="s">
        <v>1875</v>
      </c>
      <c r="IEH38" t="s">
        <v>1875</v>
      </c>
      <c r="IEI38" t="s">
        <v>1875</v>
      </c>
      <c r="IEJ38" t="s">
        <v>1875</v>
      </c>
      <c r="IEK38" t="s">
        <v>1875</v>
      </c>
      <c r="IEL38" t="s">
        <v>1875</v>
      </c>
      <c r="IEM38" t="s">
        <v>1875</v>
      </c>
      <c r="IEN38" t="s">
        <v>1875</v>
      </c>
      <c r="IEO38" t="s">
        <v>1875</v>
      </c>
      <c r="IEP38" t="s">
        <v>1875</v>
      </c>
      <c r="IEQ38" t="s">
        <v>1875</v>
      </c>
      <c r="IER38" t="s">
        <v>1875</v>
      </c>
      <c r="IES38" t="s">
        <v>1875</v>
      </c>
      <c r="IET38" t="s">
        <v>1875</v>
      </c>
      <c r="IEU38" t="s">
        <v>1875</v>
      </c>
      <c r="IEV38" t="s">
        <v>1875</v>
      </c>
      <c r="IEW38" t="s">
        <v>1875</v>
      </c>
      <c r="IEX38" t="s">
        <v>1875</v>
      </c>
      <c r="IEY38" t="s">
        <v>1875</v>
      </c>
      <c r="IEZ38" t="s">
        <v>1875</v>
      </c>
      <c r="IFA38" t="s">
        <v>1875</v>
      </c>
      <c r="IFB38" t="s">
        <v>1875</v>
      </c>
      <c r="IFC38" t="s">
        <v>1875</v>
      </c>
      <c r="IFD38" t="s">
        <v>1875</v>
      </c>
      <c r="IFE38" t="s">
        <v>1875</v>
      </c>
      <c r="IFF38" t="s">
        <v>1875</v>
      </c>
      <c r="IFG38" t="s">
        <v>1875</v>
      </c>
      <c r="IFH38" t="s">
        <v>1875</v>
      </c>
      <c r="IFI38" t="s">
        <v>1875</v>
      </c>
      <c r="IFJ38" t="s">
        <v>1875</v>
      </c>
      <c r="IFK38" t="s">
        <v>1875</v>
      </c>
      <c r="IFL38" t="s">
        <v>1875</v>
      </c>
      <c r="IFM38" t="s">
        <v>1875</v>
      </c>
      <c r="IFN38" t="s">
        <v>1875</v>
      </c>
      <c r="IFO38" t="s">
        <v>1875</v>
      </c>
      <c r="IFP38" t="s">
        <v>1875</v>
      </c>
      <c r="IFQ38" t="s">
        <v>1875</v>
      </c>
      <c r="IFR38" t="s">
        <v>1875</v>
      </c>
      <c r="IFS38" t="s">
        <v>1875</v>
      </c>
      <c r="IFT38" t="s">
        <v>1875</v>
      </c>
      <c r="IFU38" t="s">
        <v>1875</v>
      </c>
      <c r="IFV38" t="s">
        <v>1875</v>
      </c>
      <c r="IFW38" t="s">
        <v>1875</v>
      </c>
      <c r="IFX38" t="s">
        <v>1875</v>
      </c>
      <c r="IFY38" t="s">
        <v>1875</v>
      </c>
      <c r="IFZ38" t="s">
        <v>1875</v>
      </c>
      <c r="IGA38" t="s">
        <v>1875</v>
      </c>
      <c r="IGB38" t="s">
        <v>1875</v>
      </c>
      <c r="IGC38" t="s">
        <v>1875</v>
      </c>
      <c r="IGD38" t="s">
        <v>1875</v>
      </c>
      <c r="IGE38" t="s">
        <v>1875</v>
      </c>
      <c r="IGF38" t="s">
        <v>1875</v>
      </c>
      <c r="IGG38" t="s">
        <v>1875</v>
      </c>
      <c r="IGH38" t="s">
        <v>1875</v>
      </c>
      <c r="IGI38" t="s">
        <v>1875</v>
      </c>
      <c r="IGJ38" t="s">
        <v>1875</v>
      </c>
      <c r="IGK38" t="s">
        <v>1875</v>
      </c>
      <c r="IGL38" t="s">
        <v>1875</v>
      </c>
      <c r="IGM38" t="s">
        <v>1875</v>
      </c>
      <c r="IGN38" t="s">
        <v>1875</v>
      </c>
      <c r="IGO38" t="s">
        <v>1875</v>
      </c>
      <c r="IGP38" t="s">
        <v>1875</v>
      </c>
      <c r="IGQ38" t="s">
        <v>1875</v>
      </c>
      <c r="IGR38" t="s">
        <v>1875</v>
      </c>
      <c r="IGS38" t="s">
        <v>1875</v>
      </c>
      <c r="IGT38" t="s">
        <v>1875</v>
      </c>
      <c r="IGU38" t="s">
        <v>1875</v>
      </c>
      <c r="IGV38" t="s">
        <v>1875</v>
      </c>
      <c r="IGW38" t="s">
        <v>1875</v>
      </c>
      <c r="IGX38" t="s">
        <v>1875</v>
      </c>
      <c r="IGY38" t="s">
        <v>1875</v>
      </c>
      <c r="IGZ38" t="s">
        <v>1875</v>
      </c>
      <c r="IHA38" t="s">
        <v>1875</v>
      </c>
      <c r="IHB38" t="s">
        <v>1875</v>
      </c>
      <c r="IHC38" t="s">
        <v>1875</v>
      </c>
      <c r="IHD38" t="s">
        <v>1875</v>
      </c>
      <c r="IHE38" t="s">
        <v>1875</v>
      </c>
      <c r="IHF38" t="s">
        <v>1875</v>
      </c>
      <c r="IHG38" t="s">
        <v>1875</v>
      </c>
      <c r="IHH38" t="s">
        <v>1875</v>
      </c>
      <c r="IHI38" t="s">
        <v>1875</v>
      </c>
      <c r="IHJ38" t="s">
        <v>1875</v>
      </c>
      <c r="IHK38" t="s">
        <v>1875</v>
      </c>
      <c r="IHL38" t="s">
        <v>1875</v>
      </c>
      <c r="IHM38" t="s">
        <v>1875</v>
      </c>
      <c r="IHN38" t="s">
        <v>1875</v>
      </c>
      <c r="IHO38" t="s">
        <v>1875</v>
      </c>
      <c r="IHP38" t="s">
        <v>1875</v>
      </c>
      <c r="IHQ38" t="s">
        <v>1875</v>
      </c>
      <c r="IHR38" t="s">
        <v>1875</v>
      </c>
      <c r="IHS38" t="s">
        <v>1875</v>
      </c>
      <c r="IHT38" t="s">
        <v>1875</v>
      </c>
      <c r="IHU38" t="s">
        <v>1875</v>
      </c>
      <c r="IHV38" t="s">
        <v>1875</v>
      </c>
      <c r="IHW38" t="s">
        <v>1875</v>
      </c>
      <c r="IHX38" t="s">
        <v>1875</v>
      </c>
      <c r="IHY38" t="s">
        <v>1875</v>
      </c>
      <c r="IHZ38" t="s">
        <v>1875</v>
      </c>
      <c r="IIA38" t="s">
        <v>1875</v>
      </c>
      <c r="IIB38" t="s">
        <v>1875</v>
      </c>
      <c r="IIC38" t="s">
        <v>1875</v>
      </c>
      <c r="IID38" t="s">
        <v>1875</v>
      </c>
      <c r="IIE38" t="s">
        <v>1875</v>
      </c>
      <c r="IIF38" t="s">
        <v>1875</v>
      </c>
      <c r="IIG38" t="s">
        <v>1875</v>
      </c>
      <c r="IIH38" t="s">
        <v>1875</v>
      </c>
      <c r="III38" t="s">
        <v>1875</v>
      </c>
      <c r="IIJ38" t="s">
        <v>1875</v>
      </c>
      <c r="IIK38" t="s">
        <v>1875</v>
      </c>
      <c r="IIL38" t="s">
        <v>1875</v>
      </c>
      <c r="IIM38" t="s">
        <v>1875</v>
      </c>
      <c r="IIN38" t="s">
        <v>1875</v>
      </c>
      <c r="IIO38" t="s">
        <v>1875</v>
      </c>
      <c r="IIP38" t="s">
        <v>1875</v>
      </c>
      <c r="IIQ38" t="s">
        <v>1875</v>
      </c>
      <c r="IIR38" t="s">
        <v>1875</v>
      </c>
      <c r="IIS38" t="s">
        <v>1875</v>
      </c>
      <c r="IIT38" t="s">
        <v>1875</v>
      </c>
      <c r="IIU38" t="s">
        <v>1875</v>
      </c>
      <c r="IIV38" t="s">
        <v>1875</v>
      </c>
      <c r="IIW38" t="s">
        <v>1875</v>
      </c>
      <c r="IIX38" t="s">
        <v>1875</v>
      </c>
      <c r="IIY38" t="s">
        <v>1875</v>
      </c>
      <c r="IIZ38" t="s">
        <v>1875</v>
      </c>
      <c r="IJA38" t="s">
        <v>1875</v>
      </c>
      <c r="IJB38" t="s">
        <v>1875</v>
      </c>
      <c r="IJC38" t="s">
        <v>1875</v>
      </c>
      <c r="IJD38" t="s">
        <v>1875</v>
      </c>
      <c r="IJE38" t="s">
        <v>1875</v>
      </c>
      <c r="IJF38" t="s">
        <v>1875</v>
      </c>
      <c r="IJG38" t="s">
        <v>1875</v>
      </c>
      <c r="IJH38" t="s">
        <v>1875</v>
      </c>
      <c r="IJI38" t="s">
        <v>1875</v>
      </c>
      <c r="IJJ38" t="s">
        <v>1875</v>
      </c>
      <c r="IJK38" t="s">
        <v>1875</v>
      </c>
      <c r="IJL38" t="s">
        <v>1875</v>
      </c>
      <c r="IJM38" t="s">
        <v>1875</v>
      </c>
      <c r="IJN38" t="s">
        <v>1875</v>
      </c>
      <c r="IJO38" t="s">
        <v>1875</v>
      </c>
      <c r="IJP38" t="s">
        <v>1875</v>
      </c>
      <c r="IJQ38" t="s">
        <v>1875</v>
      </c>
      <c r="IJR38" t="s">
        <v>1875</v>
      </c>
      <c r="IJS38" t="s">
        <v>1875</v>
      </c>
      <c r="IJT38" t="s">
        <v>1875</v>
      </c>
      <c r="IJU38" t="s">
        <v>1875</v>
      </c>
      <c r="IJV38" t="s">
        <v>1875</v>
      </c>
      <c r="IJW38" t="s">
        <v>1875</v>
      </c>
      <c r="IJX38" t="s">
        <v>1875</v>
      </c>
      <c r="IJY38" t="s">
        <v>1875</v>
      </c>
      <c r="IJZ38" t="s">
        <v>1875</v>
      </c>
      <c r="IKA38" t="s">
        <v>1875</v>
      </c>
      <c r="IKB38" t="s">
        <v>1875</v>
      </c>
      <c r="IKC38" t="s">
        <v>1875</v>
      </c>
      <c r="IKD38" t="s">
        <v>1875</v>
      </c>
      <c r="IKE38" t="s">
        <v>1875</v>
      </c>
      <c r="IKF38" t="s">
        <v>1875</v>
      </c>
      <c r="IKG38" t="s">
        <v>1875</v>
      </c>
      <c r="IKH38" t="s">
        <v>1875</v>
      </c>
      <c r="IKI38" t="s">
        <v>1875</v>
      </c>
      <c r="IKJ38" t="s">
        <v>1875</v>
      </c>
      <c r="IKK38" t="s">
        <v>1875</v>
      </c>
      <c r="IKL38" t="s">
        <v>1875</v>
      </c>
      <c r="IKM38" t="s">
        <v>1875</v>
      </c>
      <c r="IKN38" t="s">
        <v>1875</v>
      </c>
      <c r="IKO38" t="s">
        <v>1875</v>
      </c>
      <c r="IKP38" t="s">
        <v>1875</v>
      </c>
      <c r="IKQ38" t="s">
        <v>1875</v>
      </c>
      <c r="IKR38" t="s">
        <v>1875</v>
      </c>
      <c r="IKS38" t="s">
        <v>1875</v>
      </c>
      <c r="IKT38" t="s">
        <v>1875</v>
      </c>
      <c r="IKU38" t="s">
        <v>1875</v>
      </c>
      <c r="IKV38" t="s">
        <v>1875</v>
      </c>
      <c r="IKW38" t="s">
        <v>1875</v>
      </c>
      <c r="IKX38" t="s">
        <v>1875</v>
      </c>
      <c r="IKY38" t="s">
        <v>1875</v>
      </c>
      <c r="IKZ38" t="s">
        <v>1875</v>
      </c>
      <c r="ILA38" t="s">
        <v>1875</v>
      </c>
      <c r="ILB38" t="s">
        <v>1875</v>
      </c>
      <c r="ILC38" t="s">
        <v>1875</v>
      </c>
      <c r="ILD38" t="s">
        <v>1875</v>
      </c>
      <c r="ILE38" t="s">
        <v>1875</v>
      </c>
      <c r="ILF38" t="s">
        <v>1875</v>
      </c>
      <c r="ILG38" t="s">
        <v>1875</v>
      </c>
      <c r="ILH38" t="s">
        <v>1875</v>
      </c>
      <c r="ILI38" t="s">
        <v>1875</v>
      </c>
      <c r="ILJ38" t="s">
        <v>1875</v>
      </c>
      <c r="ILK38" t="s">
        <v>1875</v>
      </c>
      <c r="ILL38" t="s">
        <v>1875</v>
      </c>
      <c r="ILM38" t="s">
        <v>1875</v>
      </c>
      <c r="ILN38" t="s">
        <v>1875</v>
      </c>
      <c r="ILO38" t="s">
        <v>1875</v>
      </c>
      <c r="ILP38" t="s">
        <v>1875</v>
      </c>
      <c r="ILQ38" t="s">
        <v>1875</v>
      </c>
      <c r="ILR38" t="s">
        <v>1875</v>
      </c>
      <c r="ILS38" t="s">
        <v>1875</v>
      </c>
      <c r="ILT38" t="s">
        <v>1875</v>
      </c>
      <c r="ILU38" t="s">
        <v>1875</v>
      </c>
      <c r="ILV38" t="s">
        <v>1875</v>
      </c>
      <c r="ILW38" t="s">
        <v>1875</v>
      </c>
      <c r="ILX38" t="s">
        <v>1875</v>
      </c>
      <c r="ILY38" t="s">
        <v>1875</v>
      </c>
      <c r="ILZ38" t="s">
        <v>1875</v>
      </c>
      <c r="IMA38" t="s">
        <v>1875</v>
      </c>
      <c r="IMB38" t="s">
        <v>1875</v>
      </c>
      <c r="IMC38" t="s">
        <v>1875</v>
      </c>
      <c r="IMD38" t="s">
        <v>1875</v>
      </c>
      <c r="IME38" t="s">
        <v>1875</v>
      </c>
      <c r="IMF38" t="s">
        <v>1875</v>
      </c>
      <c r="IMG38" t="s">
        <v>1875</v>
      </c>
      <c r="IMH38" t="s">
        <v>1875</v>
      </c>
      <c r="IMI38" t="s">
        <v>1875</v>
      </c>
      <c r="IMJ38" t="s">
        <v>1875</v>
      </c>
      <c r="IMK38" t="s">
        <v>1875</v>
      </c>
      <c r="IML38" t="s">
        <v>1875</v>
      </c>
      <c r="IMM38" t="s">
        <v>1875</v>
      </c>
      <c r="IMN38" t="s">
        <v>1875</v>
      </c>
      <c r="IMO38" t="s">
        <v>1875</v>
      </c>
      <c r="IMP38" t="s">
        <v>1875</v>
      </c>
      <c r="IMQ38" t="s">
        <v>1875</v>
      </c>
      <c r="IMR38" t="s">
        <v>1875</v>
      </c>
      <c r="IMS38" t="s">
        <v>1875</v>
      </c>
      <c r="IMT38" t="s">
        <v>1875</v>
      </c>
      <c r="IMU38" t="s">
        <v>1875</v>
      </c>
      <c r="IMV38" t="s">
        <v>1875</v>
      </c>
      <c r="IMW38" t="s">
        <v>1875</v>
      </c>
      <c r="IMX38" t="s">
        <v>1875</v>
      </c>
      <c r="IMY38" t="s">
        <v>1875</v>
      </c>
      <c r="IMZ38" t="s">
        <v>1875</v>
      </c>
      <c r="INA38" t="s">
        <v>1875</v>
      </c>
      <c r="INB38" t="s">
        <v>1875</v>
      </c>
      <c r="INC38" t="s">
        <v>1875</v>
      </c>
      <c r="IND38" t="s">
        <v>1875</v>
      </c>
      <c r="INE38" t="s">
        <v>1875</v>
      </c>
      <c r="INF38" t="s">
        <v>1875</v>
      </c>
      <c r="ING38" t="s">
        <v>1875</v>
      </c>
      <c r="INH38" t="s">
        <v>1875</v>
      </c>
      <c r="INI38" t="s">
        <v>1875</v>
      </c>
      <c r="INJ38" t="s">
        <v>1875</v>
      </c>
      <c r="INK38" t="s">
        <v>1875</v>
      </c>
      <c r="INL38" t="s">
        <v>1875</v>
      </c>
      <c r="INM38" t="s">
        <v>1875</v>
      </c>
      <c r="INN38" t="s">
        <v>1875</v>
      </c>
      <c r="INO38" t="s">
        <v>1875</v>
      </c>
      <c r="INP38" t="s">
        <v>1875</v>
      </c>
      <c r="INQ38" t="s">
        <v>1875</v>
      </c>
      <c r="INR38" t="s">
        <v>1875</v>
      </c>
      <c r="INS38" t="s">
        <v>1875</v>
      </c>
      <c r="INT38" t="s">
        <v>1875</v>
      </c>
      <c r="INU38" t="s">
        <v>1875</v>
      </c>
      <c r="INV38" t="s">
        <v>1875</v>
      </c>
      <c r="INW38" t="s">
        <v>1875</v>
      </c>
      <c r="INX38" t="s">
        <v>1875</v>
      </c>
      <c r="INY38" t="s">
        <v>1875</v>
      </c>
      <c r="INZ38" t="s">
        <v>1875</v>
      </c>
      <c r="IOA38" t="s">
        <v>1875</v>
      </c>
      <c r="IOB38" t="s">
        <v>1875</v>
      </c>
      <c r="IOC38" t="s">
        <v>1875</v>
      </c>
      <c r="IOD38" t="s">
        <v>1875</v>
      </c>
      <c r="IOE38" t="s">
        <v>1875</v>
      </c>
      <c r="IOF38" t="s">
        <v>1875</v>
      </c>
      <c r="IOG38" t="s">
        <v>1875</v>
      </c>
      <c r="IOH38" t="s">
        <v>1875</v>
      </c>
      <c r="IOI38" t="s">
        <v>1875</v>
      </c>
      <c r="IOJ38" t="s">
        <v>1875</v>
      </c>
      <c r="IOK38" t="s">
        <v>1875</v>
      </c>
      <c r="IOL38" t="s">
        <v>1875</v>
      </c>
      <c r="IOM38" t="s">
        <v>1875</v>
      </c>
      <c r="ION38" t="s">
        <v>1875</v>
      </c>
      <c r="IOO38" t="s">
        <v>1875</v>
      </c>
      <c r="IOP38" t="s">
        <v>1875</v>
      </c>
      <c r="IOQ38" t="s">
        <v>1875</v>
      </c>
      <c r="IOR38" t="s">
        <v>1875</v>
      </c>
      <c r="IOS38" t="s">
        <v>1875</v>
      </c>
      <c r="IOT38" t="s">
        <v>1875</v>
      </c>
      <c r="IOU38" t="s">
        <v>1875</v>
      </c>
      <c r="IOV38" t="s">
        <v>1875</v>
      </c>
      <c r="IOW38" t="s">
        <v>1875</v>
      </c>
      <c r="IOX38" t="s">
        <v>1875</v>
      </c>
      <c r="IOY38" t="s">
        <v>1875</v>
      </c>
      <c r="IOZ38" t="s">
        <v>1875</v>
      </c>
      <c r="IPA38" t="s">
        <v>1875</v>
      </c>
      <c r="IPB38" t="s">
        <v>1875</v>
      </c>
      <c r="IPC38" t="s">
        <v>1875</v>
      </c>
      <c r="IPD38" t="s">
        <v>1875</v>
      </c>
      <c r="IPE38" t="s">
        <v>1875</v>
      </c>
      <c r="IPF38" t="s">
        <v>1875</v>
      </c>
      <c r="IPG38" t="s">
        <v>1875</v>
      </c>
      <c r="IPH38" t="s">
        <v>1875</v>
      </c>
      <c r="IPI38" t="s">
        <v>1875</v>
      </c>
      <c r="IPJ38" t="s">
        <v>1875</v>
      </c>
      <c r="IPK38" t="s">
        <v>1875</v>
      </c>
      <c r="IPL38" t="s">
        <v>1875</v>
      </c>
      <c r="IPM38" t="s">
        <v>1875</v>
      </c>
      <c r="IPN38" t="s">
        <v>1875</v>
      </c>
      <c r="IPO38" t="s">
        <v>1875</v>
      </c>
      <c r="IPP38" t="s">
        <v>1875</v>
      </c>
      <c r="IPQ38" t="s">
        <v>1875</v>
      </c>
      <c r="IPR38" t="s">
        <v>1875</v>
      </c>
      <c r="IPS38" t="s">
        <v>1875</v>
      </c>
      <c r="IPT38" t="s">
        <v>1875</v>
      </c>
      <c r="IPU38" t="s">
        <v>1875</v>
      </c>
      <c r="IPV38" t="s">
        <v>1875</v>
      </c>
      <c r="IPW38" t="s">
        <v>1875</v>
      </c>
      <c r="IPX38" t="s">
        <v>1875</v>
      </c>
      <c r="IPY38" t="s">
        <v>1875</v>
      </c>
      <c r="IPZ38" t="s">
        <v>1875</v>
      </c>
      <c r="IQA38" t="s">
        <v>1875</v>
      </c>
      <c r="IQB38" t="s">
        <v>1875</v>
      </c>
      <c r="IQC38" t="s">
        <v>1875</v>
      </c>
      <c r="IQD38" t="s">
        <v>1875</v>
      </c>
      <c r="IQE38" t="s">
        <v>1875</v>
      </c>
      <c r="IQF38" t="s">
        <v>1875</v>
      </c>
      <c r="IQG38" t="s">
        <v>1875</v>
      </c>
      <c r="IQH38" t="s">
        <v>1875</v>
      </c>
      <c r="IQI38" t="s">
        <v>1875</v>
      </c>
      <c r="IQJ38" t="s">
        <v>1875</v>
      </c>
      <c r="IQK38" t="s">
        <v>1875</v>
      </c>
      <c r="IQL38" t="s">
        <v>1875</v>
      </c>
      <c r="IQM38" t="s">
        <v>1875</v>
      </c>
      <c r="IQN38" t="s">
        <v>1875</v>
      </c>
      <c r="IQO38" t="s">
        <v>1875</v>
      </c>
      <c r="IQP38" t="s">
        <v>1875</v>
      </c>
      <c r="IQQ38" t="s">
        <v>1875</v>
      </c>
      <c r="IQR38" t="s">
        <v>1875</v>
      </c>
      <c r="IQS38" t="s">
        <v>1875</v>
      </c>
      <c r="IQT38" t="s">
        <v>1875</v>
      </c>
      <c r="IQU38" t="s">
        <v>1875</v>
      </c>
      <c r="IQV38" t="s">
        <v>1875</v>
      </c>
      <c r="IQW38" t="s">
        <v>1875</v>
      </c>
      <c r="IQX38" t="s">
        <v>1875</v>
      </c>
      <c r="IQY38" t="s">
        <v>1875</v>
      </c>
      <c r="IQZ38" t="s">
        <v>1875</v>
      </c>
      <c r="IRA38" t="s">
        <v>1875</v>
      </c>
      <c r="IRB38" t="s">
        <v>1875</v>
      </c>
      <c r="IRC38" t="s">
        <v>1875</v>
      </c>
      <c r="IRD38" t="s">
        <v>1875</v>
      </c>
      <c r="IRE38" t="s">
        <v>1875</v>
      </c>
      <c r="IRF38" t="s">
        <v>1875</v>
      </c>
      <c r="IRG38" t="s">
        <v>1875</v>
      </c>
      <c r="IRH38" t="s">
        <v>1875</v>
      </c>
      <c r="IRI38" t="s">
        <v>1875</v>
      </c>
      <c r="IRJ38" t="s">
        <v>1875</v>
      </c>
      <c r="IRK38" t="s">
        <v>1875</v>
      </c>
      <c r="IRL38" t="s">
        <v>1875</v>
      </c>
      <c r="IRM38" t="s">
        <v>1875</v>
      </c>
      <c r="IRN38" t="s">
        <v>1875</v>
      </c>
      <c r="IRO38" t="s">
        <v>1875</v>
      </c>
      <c r="IRP38" t="s">
        <v>1875</v>
      </c>
      <c r="IRQ38" t="s">
        <v>1875</v>
      </c>
      <c r="IRR38" t="s">
        <v>1875</v>
      </c>
      <c r="IRS38" t="s">
        <v>1875</v>
      </c>
      <c r="IRT38" t="s">
        <v>1875</v>
      </c>
      <c r="IRU38" t="s">
        <v>1875</v>
      </c>
      <c r="IRV38" t="s">
        <v>1875</v>
      </c>
      <c r="IRW38" t="s">
        <v>1875</v>
      </c>
      <c r="IRX38" t="s">
        <v>1875</v>
      </c>
      <c r="IRY38" t="s">
        <v>1875</v>
      </c>
      <c r="IRZ38" t="s">
        <v>1875</v>
      </c>
      <c r="ISA38" t="s">
        <v>1875</v>
      </c>
      <c r="ISB38" t="s">
        <v>1875</v>
      </c>
      <c r="ISC38" t="s">
        <v>1875</v>
      </c>
      <c r="ISD38" t="s">
        <v>1875</v>
      </c>
      <c r="ISE38" t="s">
        <v>1875</v>
      </c>
      <c r="ISF38" t="s">
        <v>1875</v>
      </c>
      <c r="ISG38" t="s">
        <v>1875</v>
      </c>
      <c r="ISH38" t="s">
        <v>1875</v>
      </c>
      <c r="ISI38" t="s">
        <v>1875</v>
      </c>
      <c r="ISJ38" t="s">
        <v>1875</v>
      </c>
      <c r="ISK38" t="s">
        <v>1875</v>
      </c>
      <c r="ISL38" t="s">
        <v>1875</v>
      </c>
      <c r="ISM38" t="s">
        <v>1875</v>
      </c>
      <c r="ISN38" t="s">
        <v>1875</v>
      </c>
      <c r="ISO38" t="s">
        <v>1875</v>
      </c>
      <c r="ISP38" t="s">
        <v>1875</v>
      </c>
      <c r="ISQ38" t="s">
        <v>1875</v>
      </c>
      <c r="ISR38" t="s">
        <v>1875</v>
      </c>
      <c r="ISS38" t="s">
        <v>1875</v>
      </c>
      <c r="IST38" t="s">
        <v>1875</v>
      </c>
      <c r="ISU38" t="s">
        <v>1875</v>
      </c>
      <c r="ISV38" t="s">
        <v>1875</v>
      </c>
      <c r="ISW38" t="s">
        <v>1875</v>
      </c>
      <c r="ISX38" t="s">
        <v>1875</v>
      </c>
      <c r="ISY38" t="s">
        <v>1875</v>
      </c>
      <c r="ISZ38" t="s">
        <v>1875</v>
      </c>
      <c r="ITA38" t="s">
        <v>1875</v>
      </c>
      <c r="ITB38" t="s">
        <v>1875</v>
      </c>
      <c r="ITC38" t="s">
        <v>1875</v>
      </c>
      <c r="ITD38" t="s">
        <v>1875</v>
      </c>
      <c r="ITE38" t="s">
        <v>1875</v>
      </c>
      <c r="ITF38" t="s">
        <v>1875</v>
      </c>
      <c r="ITG38" t="s">
        <v>1875</v>
      </c>
      <c r="ITH38" t="s">
        <v>1875</v>
      </c>
      <c r="ITI38" t="s">
        <v>1875</v>
      </c>
      <c r="ITJ38" t="s">
        <v>1875</v>
      </c>
      <c r="ITK38" t="s">
        <v>1875</v>
      </c>
      <c r="ITL38" t="s">
        <v>1875</v>
      </c>
      <c r="ITM38" t="s">
        <v>1875</v>
      </c>
      <c r="ITN38" t="s">
        <v>1875</v>
      </c>
      <c r="ITO38" t="s">
        <v>1875</v>
      </c>
      <c r="ITP38" t="s">
        <v>1875</v>
      </c>
      <c r="ITQ38" t="s">
        <v>1875</v>
      </c>
      <c r="ITR38" t="s">
        <v>1875</v>
      </c>
      <c r="ITS38" t="s">
        <v>1875</v>
      </c>
      <c r="ITT38" t="s">
        <v>1875</v>
      </c>
      <c r="ITU38" t="s">
        <v>1875</v>
      </c>
      <c r="ITV38" t="s">
        <v>1875</v>
      </c>
      <c r="ITW38" t="s">
        <v>1875</v>
      </c>
      <c r="ITX38" t="s">
        <v>1875</v>
      </c>
      <c r="ITY38" t="s">
        <v>1875</v>
      </c>
      <c r="ITZ38" t="s">
        <v>1875</v>
      </c>
      <c r="IUA38" t="s">
        <v>1875</v>
      </c>
      <c r="IUB38" t="s">
        <v>1875</v>
      </c>
      <c r="IUC38" t="s">
        <v>1875</v>
      </c>
      <c r="IUD38" t="s">
        <v>1875</v>
      </c>
      <c r="IUE38" t="s">
        <v>1875</v>
      </c>
      <c r="IUF38" t="s">
        <v>1875</v>
      </c>
      <c r="IUG38" t="s">
        <v>1875</v>
      </c>
      <c r="IUH38" t="s">
        <v>1875</v>
      </c>
      <c r="IUI38" t="s">
        <v>1875</v>
      </c>
      <c r="IUJ38" t="s">
        <v>1875</v>
      </c>
      <c r="IUK38" t="s">
        <v>1875</v>
      </c>
      <c r="IUL38" t="s">
        <v>1875</v>
      </c>
      <c r="IUM38" t="s">
        <v>1875</v>
      </c>
      <c r="IUN38" t="s">
        <v>1875</v>
      </c>
      <c r="IUO38" t="s">
        <v>1875</v>
      </c>
      <c r="IUP38" t="s">
        <v>1875</v>
      </c>
      <c r="IUQ38" t="s">
        <v>1875</v>
      </c>
      <c r="IUR38" t="s">
        <v>1875</v>
      </c>
      <c r="IUS38" t="s">
        <v>1875</v>
      </c>
      <c r="IUT38" t="s">
        <v>1875</v>
      </c>
      <c r="IUU38" t="s">
        <v>1875</v>
      </c>
      <c r="IUV38" t="s">
        <v>1875</v>
      </c>
      <c r="IUW38" t="s">
        <v>1875</v>
      </c>
      <c r="IUX38" t="s">
        <v>1875</v>
      </c>
      <c r="IUY38" t="s">
        <v>1875</v>
      </c>
      <c r="IUZ38" t="s">
        <v>1875</v>
      </c>
      <c r="IVA38" t="s">
        <v>1875</v>
      </c>
      <c r="IVB38" t="s">
        <v>1875</v>
      </c>
      <c r="IVC38" t="s">
        <v>1875</v>
      </c>
      <c r="IVD38" t="s">
        <v>1875</v>
      </c>
      <c r="IVE38" t="s">
        <v>1875</v>
      </c>
      <c r="IVF38" t="s">
        <v>1875</v>
      </c>
      <c r="IVG38" t="s">
        <v>1875</v>
      </c>
      <c r="IVH38" t="s">
        <v>1875</v>
      </c>
      <c r="IVI38" t="s">
        <v>1875</v>
      </c>
      <c r="IVJ38" t="s">
        <v>1875</v>
      </c>
      <c r="IVK38" t="s">
        <v>1875</v>
      </c>
      <c r="IVL38" t="s">
        <v>1875</v>
      </c>
      <c r="IVM38" t="s">
        <v>1875</v>
      </c>
      <c r="IVN38" t="s">
        <v>1875</v>
      </c>
      <c r="IVO38" t="s">
        <v>1875</v>
      </c>
      <c r="IVP38" t="s">
        <v>1875</v>
      </c>
      <c r="IVQ38" t="s">
        <v>1875</v>
      </c>
      <c r="IVR38" t="s">
        <v>1875</v>
      </c>
      <c r="IVS38" t="s">
        <v>1875</v>
      </c>
      <c r="IVT38" t="s">
        <v>1875</v>
      </c>
      <c r="IVU38" t="s">
        <v>1875</v>
      </c>
      <c r="IVV38" t="s">
        <v>1875</v>
      </c>
      <c r="IVW38" t="s">
        <v>1875</v>
      </c>
      <c r="IVX38" t="s">
        <v>1875</v>
      </c>
      <c r="IVY38" t="s">
        <v>1875</v>
      </c>
      <c r="IVZ38" t="s">
        <v>1875</v>
      </c>
      <c r="IWA38" t="s">
        <v>1875</v>
      </c>
      <c r="IWB38" t="s">
        <v>1875</v>
      </c>
      <c r="IWC38" t="s">
        <v>1875</v>
      </c>
      <c r="IWD38" t="s">
        <v>1875</v>
      </c>
      <c r="IWE38" t="s">
        <v>1875</v>
      </c>
      <c r="IWF38" t="s">
        <v>1875</v>
      </c>
      <c r="IWG38" t="s">
        <v>1875</v>
      </c>
      <c r="IWH38" t="s">
        <v>1875</v>
      </c>
      <c r="IWI38" t="s">
        <v>1875</v>
      </c>
      <c r="IWJ38" t="s">
        <v>1875</v>
      </c>
      <c r="IWK38" t="s">
        <v>1875</v>
      </c>
      <c r="IWL38" t="s">
        <v>1875</v>
      </c>
      <c r="IWM38" t="s">
        <v>1875</v>
      </c>
      <c r="IWN38" t="s">
        <v>1875</v>
      </c>
      <c r="IWO38" t="s">
        <v>1875</v>
      </c>
      <c r="IWP38" t="s">
        <v>1875</v>
      </c>
      <c r="IWQ38" t="s">
        <v>1875</v>
      </c>
      <c r="IWR38" t="s">
        <v>1875</v>
      </c>
      <c r="IWS38" t="s">
        <v>1875</v>
      </c>
      <c r="IWT38" t="s">
        <v>1875</v>
      </c>
      <c r="IWU38" t="s">
        <v>1875</v>
      </c>
      <c r="IWV38" t="s">
        <v>1875</v>
      </c>
      <c r="IWW38" t="s">
        <v>1875</v>
      </c>
      <c r="IWX38" t="s">
        <v>1875</v>
      </c>
      <c r="IWY38" t="s">
        <v>1875</v>
      </c>
      <c r="IWZ38" t="s">
        <v>1875</v>
      </c>
      <c r="IXA38" t="s">
        <v>1875</v>
      </c>
      <c r="IXB38" t="s">
        <v>1875</v>
      </c>
      <c r="IXC38" t="s">
        <v>1875</v>
      </c>
      <c r="IXD38" t="s">
        <v>1875</v>
      </c>
      <c r="IXE38" t="s">
        <v>1875</v>
      </c>
      <c r="IXF38" t="s">
        <v>1875</v>
      </c>
      <c r="IXG38" t="s">
        <v>1875</v>
      </c>
      <c r="IXH38" t="s">
        <v>1875</v>
      </c>
      <c r="IXI38" t="s">
        <v>1875</v>
      </c>
      <c r="IXJ38" t="s">
        <v>1875</v>
      </c>
      <c r="IXK38" t="s">
        <v>1875</v>
      </c>
      <c r="IXL38" t="s">
        <v>1875</v>
      </c>
      <c r="IXM38" t="s">
        <v>1875</v>
      </c>
      <c r="IXN38" t="s">
        <v>1875</v>
      </c>
      <c r="IXO38" t="s">
        <v>1875</v>
      </c>
      <c r="IXP38" t="s">
        <v>1875</v>
      </c>
      <c r="IXQ38" t="s">
        <v>1875</v>
      </c>
      <c r="IXR38" t="s">
        <v>1875</v>
      </c>
      <c r="IXS38" t="s">
        <v>1875</v>
      </c>
      <c r="IXT38" t="s">
        <v>1875</v>
      </c>
      <c r="IXU38" t="s">
        <v>1875</v>
      </c>
      <c r="IXV38" t="s">
        <v>1875</v>
      </c>
      <c r="IXW38" t="s">
        <v>1875</v>
      </c>
      <c r="IXX38" t="s">
        <v>1875</v>
      </c>
      <c r="IXY38" t="s">
        <v>1875</v>
      </c>
      <c r="IXZ38" t="s">
        <v>1875</v>
      </c>
      <c r="IYA38" t="s">
        <v>1875</v>
      </c>
      <c r="IYB38" t="s">
        <v>1875</v>
      </c>
      <c r="IYC38" t="s">
        <v>1875</v>
      </c>
      <c r="IYD38" t="s">
        <v>1875</v>
      </c>
      <c r="IYE38" t="s">
        <v>1875</v>
      </c>
      <c r="IYF38" t="s">
        <v>1875</v>
      </c>
      <c r="IYG38" t="s">
        <v>1875</v>
      </c>
      <c r="IYH38" t="s">
        <v>1875</v>
      </c>
      <c r="IYI38" t="s">
        <v>1875</v>
      </c>
      <c r="IYJ38" t="s">
        <v>1875</v>
      </c>
      <c r="IYK38" t="s">
        <v>1875</v>
      </c>
      <c r="IYL38" t="s">
        <v>1875</v>
      </c>
      <c r="IYM38" t="s">
        <v>1875</v>
      </c>
      <c r="IYN38" t="s">
        <v>1875</v>
      </c>
      <c r="IYO38" t="s">
        <v>1875</v>
      </c>
      <c r="IYP38" t="s">
        <v>1875</v>
      </c>
      <c r="IYQ38" t="s">
        <v>1875</v>
      </c>
      <c r="IYR38" t="s">
        <v>1875</v>
      </c>
      <c r="IYS38" t="s">
        <v>1875</v>
      </c>
      <c r="IYT38" t="s">
        <v>1875</v>
      </c>
      <c r="IYU38" t="s">
        <v>1875</v>
      </c>
      <c r="IYV38" t="s">
        <v>1875</v>
      </c>
      <c r="IYW38" t="s">
        <v>1875</v>
      </c>
      <c r="IYX38" t="s">
        <v>1875</v>
      </c>
      <c r="IYY38" t="s">
        <v>1875</v>
      </c>
      <c r="IYZ38" t="s">
        <v>1875</v>
      </c>
      <c r="IZA38" t="s">
        <v>1875</v>
      </c>
      <c r="IZB38" t="s">
        <v>1875</v>
      </c>
      <c r="IZC38" t="s">
        <v>1875</v>
      </c>
      <c r="IZD38" t="s">
        <v>1875</v>
      </c>
      <c r="IZE38" t="s">
        <v>1875</v>
      </c>
      <c r="IZF38" t="s">
        <v>1875</v>
      </c>
      <c r="IZG38" t="s">
        <v>1875</v>
      </c>
      <c r="IZH38" t="s">
        <v>1875</v>
      </c>
      <c r="IZI38" t="s">
        <v>1875</v>
      </c>
      <c r="IZJ38" t="s">
        <v>1875</v>
      </c>
      <c r="IZK38" t="s">
        <v>1875</v>
      </c>
      <c r="IZL38" t="s">
        <v>1875</v>
      </c>
      <c r="IZM38" t="s">
        <v>1875</v>
      </c>
      <c r="IZN38" t="s">
        <v>1875</v>
      </c>
      <c r="IZO38" t="s">
        <v>1875</v>
      </c>
      <c r="IZP38" t="s">
        <v>1875</v>
      </c>
      <c r="IZQ38" t="s">
        <v>1875</v>
      </c>
      <c r="IZR38" t="s">
        <v>1875</v>
      </c>
      <c r="IZS38" t="s">
        <v>1875</v>
      </c>
      <c r="IZT38" t="s">
        <v>1875</v>
      </c>
      <c r="IZU38" t="s">
        <v>1875</v>
      </c>
      <c r="IZV38" t="s">
        <v>1875</v>
      </c>
      <c r="IZW38" t="s">
        <v>1875</v>
      </c>
      <c r="IZX38" t="s">
        <v>1875</v>
      </c>
      <c r="IZY38" t="s">
        <v>1875</v>
      </c>
      <c r="IZZ38" t="s">
        <v>1875</v>
      </c>
      <c r="JAA38" t="s">
        <v>1875</v>
      </c>
      <c r="JAB38" t="s">
        <v>1875</v>
      </c>
      <c r="JAC38" t="s">
        <v>1875</v>
      </c>
      <c r="JAD38" t="s">
        <v>1875</v>
      </c>
      <c r="JAE38" t="s">
        <v>1875</v>
      </c>
      <c r="JAF38" t="s">
        <v>1875</v>
      </c>
      <c r="JAG38" t="s">
        <v>1875</v>
      </c>
      <c r="JAH38" t="s">
        <v>1875</v>
      </c>
      <c r="JAI38" t="s">
        <v>1875</v>
      </c>
      <c r="JAJ38" t="s">
        <v>1875</v>
      </c>
      <c r="JAK38" t="s">
        <v>1875</v>
      </c>
      <c r="JAL38" t="s">
        <v>1875</v>
      </c>
      <c r="JAM38" t="s">
        <v>1875</v>
      </c>
      <c r="JAN38" t="s">
        <v>1875</v>
      </c>
      <c r="JAO38" t="s">
        <v>1875</v>
      </c>
      <c r="JAP38" t="s">
        <v>1875</v>
      </c>
      <c r="JAQ38" t="s">
        <v>1875</v>
      </c>
      <c r="JAR38" t="s">
        <v>1875</v>
      </c>
      <c r="JAS38" t="s">
        <v>1875</v>
      </c>
      <c r="JAT38" t="s">
        <v>1875</v>
      </c>
      <c r="JAU38" t="s">
        <v>1875</v>
      </c>
      <c r="JAV38" t="s">
        <v>1875</v>
      </c>
      <c r="JAW38" t="s">
        <v>1875</v>
      </c>
      <c r="JAX38" t="s">
        <v>1875</v>
      </c>
      <c r="JAY38" t="s">
        <v>1875</v>
      </c>
      <c r="JAZ38" t="s">
        <v>1875</v>
      </c>
      <c r="JBA38" t="s">
        <v>1875</v>
      </c>
      <c r="JBB38" t="s">
        <v>1875</v>
      </c>
      <c r="JBC38" t="s">
        <v>1875</v>
      </c>
      <c r="JBD38" t="s">
        <v>1875</v>
      </c>
      <c r="JBE38" t="s">
        <v>1875</v>
      </c>
      <c r="JBF38" t="s">
        <v>1875</v>
      </c>
      <c r="JBG38" t="s">
        <v>1875</v>
      </c>
      <c r="JBH38" t="s">
        <v>1875</v>
      </c>
      <c r="JBI38" t="s">
        <v>1875</v>
      </c>
      <c r="JBJ38" t="s">
        <v>1875</v>
      </c>
      <c r="JBK38" t="s">
        <v>1875</v>
      </c>
      <c r="JBL38" t="s">
        <v>1875</v>
      </c>
      <c r="JBM38" t="s">
        <v>1875</v>
      </c>
      <c r="JBN38" t="s">
        <v>1875</v>
      </c>
      <c r="JBO38" t="s">
        <v>1875</v>
      </c>
      <c r="JBP38" t="s">
        <v>1875</v>
      </c>
      <c r="JBQ38" t="s">
        <v>1875</v>
      </c>
      <c r="JBR38" t="s">
        <v>1875</v>
      </c>
      <c r="JBS38" t="s">
        <v>1875</v>
      </c>
      <c r="JBT38" t="s">
        <v>1875</v>
      </c>
      <c r="JBU38" t="s">
        <v>1875</v>
      </c>
      <c r="JBV38" t="s">
        <v>1875</v>
      </c>
      <c r="JBW38" t="s">
        <v>1875</v>
      </c>
      <c r="JBX38" t="s">
        <v>1875</v>
      </c>
      <c r="JBY38" t="s">
        <v>1875</v>
      </c>
      <c r="JBZ38" t="s">
        <v>1875</v>
      </c>
      <c r="JCA38" t="s">
        <v>1875</v>
      </c>
      <c r="JCB38" t="s">
        <v>1875</v>
      </c>
      <c r="JCC38" t="s">
        <v>1875</v>
      </c>
      <c r="JCD38" t="s">
        <v>1875</v>
      </c>
      <c r="JCE38" t="s">
        <v>1875</v>
      </c>
      <c r="JCF38" t="s">
        <v>1875</v>
      </c>
      <c r="JCG38" t="s">
        <v>1875</v>
      </c>
      <c r="JCH38" t="s">
        <v>1875</v>
      </c>
      <c r="JCI38" t="s">
        <v>1875</v>
      </c>
      <c r="JCJ38" t="s">
        <v>1875</v>
      </c>
      <c r="JCK38" t="s">
        <v>1875</v>
      </c>
      <c r="JCL38" t="s">
        <v>1875</v>
      </c>
      <c r="JCM38" t="s">
        <v>1875</v>
      </c>
      <c r="JCN38" t="s">
        <v>1875</v>
      </c>
      <c r="JCO38" t="s">
        <v>1875</v>
      </c>
      <c r="JCP38" t="s">
        <v>1875</v>
      </c>
      <c r="JCQ38" t="s">
        <v>1875</v>
      </c>
      <c r="JCR38" t="s">
        <v>1875</v>
      </c>
      <c r="JCS38" t="s">
        <v>1875</v>
      </c>
      <c r="JCT38" t="s">
        <v>1875</v>
      </c>
      <c r="JCU38" t="s">
        <v>1875</v>
      </c>
      <c r="JCV38" t="s">
        <v>1875</v>
      </c>
      <c r="JCW38" t="s">
        <v>1875</v>
      </c>
      <c r="JCX38" t="s">
        <v>1875</v>
      </c>
      <c r="JCY38" t="s">
        <v>1875</v>
      </c>
      <c r="JCZ38" t="s">
        <v>1875</v>
      </c>
      <c r="JDA38" t="s">
        <v>1875</v>
      </c>
      <c r="JDB38" t="s">
        <v>1875</v>
      </c>
      <c r="JDC38" t="s">
        <v>1875</v>
      </c>
      <c r="JDD38" t="s">
        <v>1875</v>
      </c>
      <c r="JDE38" t="s">
        <v>1875</v>
      </c>
      <c r="JDF38" t="s">
        <v>1875</v>
      </c>
      <c r="JDG38" t="s">
        <v>1875</v>
      </c>
      <c r="JDH38" t="s">
        <v>1875</v>
      </c>
      <c r="JDI38" t="s">
        <v>1875</v>
      </c>
      <c r="JDJ38" t="s">
        <v>1875</v>
      </c>
      <c r="JDK38" t="s">
        <v>1875</v>
      </c>
      <c r="JDL38" t="s">
        <v>1875</v>
      </c>
      <c r="JDM38" t="s">
        <v>1875</v>
      </c>
      <c r="JDN38" t="s">
        <v>1875</v>
      </c>
      <c r="JDO38" t="s">
        <v>1875</v>
      </c>
      <c r="JDP38" t="s">
        <v>1875</v>
      </c>
      <c r="JDQ38" t="s">
        <v>1875</v>
      </c>
      <c r="JDR38" t="s">
        <v>1875</v>
      </c>
      <c r="JDS38" t="s">
        <v>1875</v>
      </c>
      <c r="JDT38" t="s">
        <v>1875</v>
      </c>
      <c r="JDU38" t="s">
        <v>1875</v>
      </c>
      <c r="JDV38" t="s">
        <v>1875</v>
      </c>
      <c r="JDW38" t="s">
        <v>1875</v>
      </c>
      <c r="JDX38" t="s">
        <v>1875</v>
      </c>
      <c r="JDY38" t="s">
        <v>1875</v>
      </c>
      <c r="JDZ38" t="s">
        <v>1875</v>
      </c>
      <c r="JEA38" t="s">
        <v>1875</v>
      </c>
      <c r="JEB38" t="s">
        <v>1875</v>
      </c>
      <c r="JEC38" t="s">
        <v>1875</v>
      </c>
      <c r="JED38" t="s">
        <v>1875</v>
      </c>
      <c r="JEE38" t="s">
        <v>1875</v>
      </c>
      <c r="JEF38" t="s">
        <v>1875</v>
      </c>
      <c r="JEG38" t="s">
        <v>1875</v>
      </c>
      <c r="JEH38" t="s">
        <v>1875</v>
      </c>
      <c r="JEI38" t="s">
        <v>1875</v>
      </c>
      <c r="JEJ38" t="s">
        <v>1875</v>
      </c>
      <c r="JEK38" t="s">
        <v>1875</v>
      </c>
      <c r="JEL38" t="s">
        <v>1875</v>
      </c>
      <c r="JEM38" t="s">
        <v>1875</v>
      </c>
      <c r="JEN38" t="s">
        <v>1875</v>
      </c>
      <c r="JEO38" t="s">
        <v>1875</v>
      </c>
      <c r="JEP38" t="s">
        <v>1875</v>
      </c>
      <c r="JEQ38" t="s">
        <v>1875</v>
      </c>
      <c r="JER38" t="s">
        <v>1875</v>
      </c>
      <c r="JES38" t="s">
        <v>1875</v>
      </c>
      <c r="JET38" t="s">
        <v>1875</v>
      </c>
      <c r="JEU38" t="s">
        <v>1875</v>
      </c>
      <c r="JEV38" t="s">
        <v>1875</v>
      </c>
      <c r="JEW38" t="s">
        <v>1875</v>
      </c>
      <c r="JEX38" t="s">
        <v>1875</v>
      </c>
      <c r="JEY38" t="s">
        <v>1875</v>
      </c>
      <c r="JEZ38" t="s">
        <v>1875</v>
      </c>
      <c r="JFA38" t="s">
        <v>1875</v>
      </c>
      <c r="JFB38" t="s">
        <v>1875</v>
      </c>
      <c r="JFC38" t="s">
        <v>1875</v>
      </c>
      <c r="JFD38" t="s">
        <v>1875</v>
      </c>
      <c r="JFE38" t="s">
        <v>1875</v>
      </c>
      <c r="JFF38" t="s">
        <v>1875</v>
      </c>
      <c r="JFG38" t="s">
        <v>1875</v>
      </c>
      <c r="JFH38" t="s">
        <v>1875</v>
      </c>
      <c r="JFI38" t="s">
        <v>1875</v>
      </c>
      <c r="JFJ38" t="s">
        <v>1875</v>
      </c>
      <c r="JFK38" t="s">
        <v>1875</v>
      </c>
      <c r="JFL38" t="s">
        <v>1875</v>
      </c>
      <c r="JFM38" t="s">
        <v>1875</v>
      </c>
      <c r="JFN38" t="s">
        <v>1875</v>
      </c>
      <c r="JFO38" t="s">
        <v>1875</v>
      </c>
      <c r="JFP38" t="s">
        <v>1875</v>
      </c>
      <c r="JFQ38" t="s">
        <v>1875</v>
      </c>
      <c r="JFR38" t="s">
        <v>1875</v>
      </c>
      <c r="JFS38" t="s">
        <v>1875</v>
      </c>
      <c r="JFT38" t="s">
        <v>1875</v>
      </c>
      <c r="JFU38" t="s">
        <v>1875</v>
      </c>
      <c r="JFV38" t="s">
        <v>1875</v>
      </c>
      <c r="JFW38" t="s">
        <v>1875</v>
      </c>
      <c r="JFX38" t="s">
        <v>1875</v>
      </c>
      <c r="JFY38" t="s">
        <v>1875</v>
      </c>
      <c r="JFZ38" t="s">
        <v>1875</v>
      </c>
      <c r="JGA38" t="s">
        <v>1875</v>
      </c>
      <c r="JGB38" t="s">
        <v>1875</v>
      </c>
      <c r="JGC38" t="s">
        <v>1875</v>
      </c>
      <c r="JGD38" t="s">
        <v>1875</v>
      </c>
      <c r="JGE38" t="s">
        <v>1875</v>
      </c>
      <c r="JGF38" t="s">
        <v>1875</v>
      </c>
      <c r="JGG38" t="s">
        <v>1875</v>
      </c>
      <c r="JGH38" t="s">
        <v>1875</v>
      </c>
      <c r="JGI38" t="s">
        <v>1875</v>
      </c>
      <c r="JGJ38" t="s">
        <v>1875</v>
      </c>
      <c r="JGK38" t="s">
        <v>1875</v>
      </c>
      <c r="JGL38" t="s">
        <v>1875</v>
      </c>
      <c r="JGM38" t="s">
        <v>1875</v>
      </c>
      <c r="JGN38" t="s">
        <v>1875</v>
      </c>
      <c r="JGO38" t="s">
        <v>1875</v>
      </c>
      <c r="JGP38" t="s">
        <v>1875</v>
      </c>
      <c r="JGQ38" t="s">
        <v>1875</v>
      </c>
      <c r="JGR38" t="s">
        <v>1875</v>
      </c>
      <c r="JGS38" t="s">
        <v>1875</v>
      </c>
      <c r="JGT38" t="s">
        <v>1875</v>
      </c>
      <c r="JGU38" t="s">
        <v>1875</v>
      </c>
      <c r="JGV38" t="s">
        <v>1875</v>
      </c>
      <c r="JGW38" t="s">
        <v>1875</v>
      </c>
      <c r="JGX38" t="s">
        <v>1875</v>
      </c>
      <c r="JGY38" t="s">
        <v>1875</v>
      </c>
      <c r="JGZ38" t="s">
        <v>1875</v>
      </c>
      <c r="JHA38" t="s">
        <v>1875</v>
      </c>
      <c r="JHB38" t="s">
        <v>1875</v>
      </c>
      <c r="JHC38" t="s">
        <v>1875</v>
      </c>
      <c r="JHD38" t="s">
        <v>1875</v>
      </c>
      <c r="JHE38" t="s">
        <v>1875</v>
      </c>
      <c r="JHF38" t="s">
        <v>1875</v>
      </c>
      <c r="JHG38" t="s">
        <v>1875</v>
      </c>
      <c r="JHH38" t="s">
        <v>1875</v>
      </c>
      <c r="JHI38" t="s">
        <v>1875</v>
      </c>
      <c r="JHJ38" t="s">
        <v>1875</v>
      </c>
      <c r="JHK38" t="s">
        <v>1875</v>
      </c>
      <c r="JHL38" t="s">
        <v>1875</v>
      </c>
      <c r="JHM38" t="s">
        <v>1875</v>
      </c>
      <c r="JHN38" t="s">
        <v>1875</v>
      </c>
      <c r="JHO38" t="s">
        <v>1875</v>
      </c>
      <c r="JHP38" t="s">
        <v>1875</v>
      </c>
      <c r="JHQ38" t="s">
        <v>1875</v>
      </c>
      <c r="JHR38" t="s">
        <v>1875</v>
      </c>
      <c r="JHS38" t="s">
        <v>1875</v>
      </c>
      <c r="JHT38" t="s">
        <v>1875</v>
      </c>
      <c r="JHU38" t="s">
        <v>1875</v>
      </c>
      <c r="JHV38" t="s">
        <v>1875</v>
      </c>
      <c r="JHW38" t="s">
        <v>1875</v>
      </c>
      <c r="JHX38" t="s">
        <v>1875</v>
      </c>
      <c r="JHY38" t="s">
        <v>1875</v>
      </c>
      <c r="JHZ38" t="s">
        <v>1875</v>
      </c>
      <c r="JIA38" t="s">
        <v>1875</v>
      </c>
      <c r="JIB38" t="s">
        <v>1875</v>
      </c>
      <c r="JIC38" t="s">
        <v>1875</v>
      </c>
      <c r="JID38" t="s">
        <v>1875</v>
      </c>
      <c r="JIE38" t="s">
        <v>1875</v>
      </c>
      <c r="JIF38" t="s">
        <v>1875</v>
      </c>
      <c r="JIG38" t="s">
        <v>1875</v>
      </c>
      <c r="JIH38" t="s">
        <v>1875</v>
      </c>
      <c r="JII38" t="s">
        <v>1875</v>
      </c>
      <c r="JIJ38" t="s">
        <v>1875</v>
      </c>
      <c r="JIK38" t="s">
        <v>1875</v>
      </c>
      <c r="JIL38" t="s">
        <v>1875</v>
      </c>
      <c r="JIM38" t="s">
        <v>1875</v>
      </c>
      <c r="JIN38" t="s">
        <v>1875</v>
      </c>
      <c r="JIO38" t="s">
        <v>1875</v>
      </c>
      <c r="JIP38" t="s">
        <v>1875</v>
      </c>
      <c r="JIQ38" t="s">
        <v>1875</v>
      </c>
      <c r="JIR38" t="s">
        <v>1875</v>
      </c>
      <c r="JIS38" t="s">
        <v>1875</v>
      </c>
      <c r="JIT38" t="s">
        <v>1875</v>
      </c>
      <c r="JIU38" t="s">
        <v>1875</v>
      </c>
      <c r="JIV38" t="s">
        <v>1875</v>
      </c>
      <c r="JIW38" t="s">
        <v>1875</v>
      </c>
      <c r="JIX38" t="s">
        <v>1875</v>
      </c>
      <c r="JIY38" t="s">
        <v>1875</v>
      </c>
      <c r="JIZ38" t="s">
        <v>1875</v>
      </c>
      <c r="JJA38" t="s">
        <v>1875</v>
      </c>
      <c r="JJB38" t="s">
        <v>1875</v>
      </c>
      <c r="JJC38" t="s">
        <v>1875</v>
      </c>
      <c r="JJD38" t="s">
        <v>1875</v>
      </c>
      <c r="JJE38" t="s">
        <v>1875</v>
      </c>
      <c r="JJF38" t="s">
        <v>1875</v>
      </c>
      <c r="JJG38" t="s">
        <v>1875</v>
      </c>
      <c r="JJH38" t="s">
        <v>1875</v>
      </c>
      <c r="JJI38" t="s">
        <v>1875</v>
      </c>
      <c r="JJJ38" t="s">
        <v>1875</v>
      </c>
      <c r="JJK38" t="s">
        <v>1875</v>
      </c>
      <c r="JJL38" t="s">
        <v>1875</v>
      </c>
      <c r="JJM38" t="s">
        <v>1875</v>
      </c>
      <c r="JJN38" t="s">
        <v>1875</v>
      </c>
      <c r="JJO38" t="s">
        <v>1875</v>
      </c>
      <c r="JJP38" t="s">
        <v>1875</v>
      </c>
      <c r="JJQ38" t="s">
        <v>1875</v>
      </c>
      <c r="JJR38" t="s">
        <v>1875</v>
      </c>
      <c r="JJS38" t="s">
        <v>1875</v>
      </c>
      <c r="JJT38" t="s">
        <v>1875</v>
      </c>
      <c r="JJU38" t="s">
        <v>1875</v>
      </c>
      <c r="JJV38" t="s">
        <v>1875</v>
      </c>
      <c r="JJW38" t="s">
        <v>1875</v>
      </c>
      <c r="JJX38" t="s">
        <v>1875</v>
      </c>
      <c r="JJY38" t="s">
        <v>1875</v>
      </c>
      <c r="JJZ38" t="s">
        <v>1875</v>
      </c>
      <c r="JKA38" t="s">
        <v>1875</v>
      </c>
      <c r="JKB38" t="s">
        <v>1875</v>
      </c>
      <c r="JKC38" t="s">
        <v>1875</v>
      </c>
      <c r="JKD38" t="s">
        <v>1875</v>
      </c>
      <c r="JKE38" t="s">
        <v>1875</v>
      </c>
      <c r="JKF38" t="s">
        <v>1875</v>
      </c>
      <c r="JKG38" t="s">
        <v>1875</v>
      </c>
      <c r="JKH38" t="s">
        <v>1875</v>
      </c>
      <c r="JKI38" t="s">
        <v>1875</v>
      </c>
      <c r="JKJ38" t="s">
        <v>1875</v>
      </c>
      <c r="JKK38" t="s">
        <v>1875</v>
      </c>
      <c r="JKL38" t="s">
        <v>1875</v>
      </c>
      <c r="JKM38" t="s">
        <v>1875</v>
      </c>
      <c r="JKN38" t="s">
        <v>1875</v>
      </c>
      <c r="JKO38" t="s">
        <v>1875</v>
      </c>
      <c r="JKP38" t="s">
        <v>1875</v>
      </c>
      <c r="JKQ38" t="s">
        <v>1875</v>
      </c>
      <c r="JKR38" t="s">
        <v>1875</v>
      </c>
      <c r="JKS38" t="s">
        <v>1875</v>
      </c>
      <c r="JKT38" t="s">
        <v>1875</v>
      </c>
      <c r="JKU38" t="s">
        <v>1875</v>
      </c>
      <c r="JKV38" t="s">
        <v>1875</v>
      </c>
      <c r="JKW38" t="s">
        <v>1875</v>
      </c>
      <c r="JKX38" t="s">
        <v>1875</v>
      </c>
      <c r="JKY38" t="s">
        <v>1875</v>
      </c>
      <c r="JKZ38" t="s">
        <v>1875</v>
      </c>
      <c r="JLA38" t="s">
        <v>1875</v>
      </c>
      <c r="JLB38" t="s">
        <v>1875</v>
      </c>
      <c r="JLC38" t="s">
        <v>1875</v>
      </c>
      <c r="JLD38" t="s">
        <v>1875</v>
      </c>
      <c r="JLE38" t="s">
        <v>1875</v>
      </c>
      <c r="JLF38" t="s">
        <v>1875</v>
      </c>
      <c r="JLG38" t="s">
        <v>1875</v>
      </c>
      <c r="JLH38" t="s">
        <v>1875</v>
      </c>
      <c r="JLI38" t="s">
        <v>1875</v>
      </c>
      <c r="JLJ38" t="s">
        <v>1875</v>
      </c>
      <c r="JLK38" t="s">
        <v>1875</v>
      </c>
      <c r="JLL38" t="s">
        <v>1875</v>
      </c>
      <c r="JLM38" t="s">
        <v>1875</v>
      </c>
      <c r="JLN38" t="s">
        <v>1875</v>
      </c>
      <c r="JLO38" t="s">
        <v>1875</v>
      </c>
      <c r="JLP38" t="s">
        <v>1875</v>
      </c>
      <c r="JLQ38" t="s">
        <v>1875</v>
      </c>
      <c r="JLR38" t="s">
        <v>1875</v>
      </c>
      <c r="JLS38" t="s">
        <v>1875</v>
      </c>
      <c r="JLT38" t="s">
        <v>1875</v>
      </c>
      <c r="JLU38" t="s">
        <v>1875</v>
      </c>
      <c r="JLV38" t="s">
        <v>1875</v>
      </c>
      <c r="JLW38" t="s">
        <v>1875</v>
      </c>
      <c r="JLX38" t="s">
        <v>1875</v>
      </c>
      <c r="JLY38" t="s">
        <v>1875</v>
      </c>
      <c r="JLZ38" t="s">
        <v>1875</v>
      </c>
      <c r="JMA38" t="s">
        <v>1875</v>
      </c>
      <c r="JMB38" t="s">
        <v>1875</v>
      </c>
      <c r="JMC38" t="s">
        <v>1875</v>
      </c>
      <c r="JMD38" t="s">
        <v>1875</v>
      </c>
      <c r="JME38" t="s">
        <v>1875</v>
      </c>
      <c r="JMF38" t="s">
        <v>1875</v>
      </c>
      <c r="JMG38" t="s">
        <v>1875</v>
      </c>
      <c r="JMH38" t="s">
        <v>1875</v>
      </c>
      <c r="JMI38" t="s">
        <v>1875</v>
      </c>
      <c r="JMJ38" t="s">
        <v>1875</v>
      </c>
      <c r="JMK38" t="s">
        <v>1875</v>
      </c>
      <c r="JML38" t="s">
        <v>1875</v>
      </c>
      <c r="JMM38" t="s">
        <v>1875</v>
      </c>
      <c r="JMN38" t="s">
        <v>1875</v>
      </c>
      <c r="JMO38" t="s">
        <v>1875</v>
      </c>
      <c r="JMP38" t="s">
        <v>1875</v>
      </c>
      <c r="JMQ38" t="s">
        <v>1875</v>
      </c>
      <c r="JMR38" t="s">
        <v>1875</v>
      </c>
      <c r="JMS38" t="s">
        <v>1875</v>
      </c>
      <c r="JMT38" t="s">
        <v>1875</v>
      </c>
      <c r="JMU38" t="s">
        <v>1875</v>
      </c>
      <c r="JMV38" t="s">
        <v>1875</v>
      </c>
      <c r="JMW38" t="s">
        <v>1875</v>
      </c>
      <c r="JMX38" t="s">
        <v>1875</v>
      </c>
      <c r="JMY38" t="s">
        <v>1875</v>
      </c>
      <c r="JMZ38" t="s">
        <v>1875</v>
      </c>
      <c r="JNA38" t="s">
        <v>1875</v>
      </c>
      <c r="JNB38" t="s">
        <v>1875</v>
      </c>
      <c r="JNC38" t="s">
        <v>1875</v>
      </c>
      <c r="JND38" t="s">
        <v>1875</v>
      </c>
      <c r="JNE38" t="s">
        <v>1875</v>
      </c>
      <c r="JNF38" t="s">
        <v>1875</v>
      </c>
      <c r="JNG38" t="s">
        <v>1875</v>
      </c>
      <c r="JNH38" t="s">
        <v>1875</v>
      </c>
      <c r="JNI38" t="s">
        <v>1875</v>
      </c>
      <c r="JNJ38" t="s">
        <v>1875</v>
      </c>
      <c r="JNK38" t="s">
        <v>1875</v>
      </c>
      <c r="JNL38" t="s">
        <v>1875</v>
      </c>
      <c r="JNM38" t="s">
        <v>1875</v>
      </c>
      <c r="JNN38" t="s">
        <v>1875</v>
      </c>
      <c r="JNO38" t="s">
        <v>1875</v>
      </c>
      <c r="JNP38" t="s">
        <v>1875</v>
      </c>
      <c r="JNQ38" t="s">
        <v>1875</v>
      </c>
      <c r="JNR38" t="s">
        <v>1875</v>
      </c>
      <c r="JNS38" t="s">
        <v>1875</v>
      </c>
      <c r="JNT38" t="s">
        <v>1875</v>
      </c>
      <c r="JNU38" t="s">
        <v>1875</v>
      </c>
      <c r="JNV38" t="s">
        <v>1875</v>
      </c>
      <c r="JNW38" t="s">
        <v>1875</v>
      </c>
      <c r="JNX38" t="s">
        <v>1875</v>
      </c>
      <c r="JNY38" t="s">
        <v>1875</v>
      </c>
      <c r="JNZ38" t="s">
        <v>1875</v>
      </c>
      <c r="JOA38" t="s">
        <v>1875</v>
      </c>
      <c r="JOB38" t="s">
        <v>1875</v>
      </c>
      <c r="JOC38" t="s">
        <v>1875</v>
      </c>
      <c r="JOD38" t="s">
        <v>1875</v>
      </c>
      <c r="JOE38" t="s">
        <v>1875</v>
      </c>
      <c r="JOF38" t="s">
        <v>1875</v>
      </c>
      <c r="JOG38" t="s">
        <v>1875</v>
      </c>
      <c r="JOH38" t="s">
        <v>1875</v>
      </c>
      <c r="JOI38" t="s">
        <v>1875</v>
      </c>
      <c r="JOJ38" t="s">
        <v>1875</v>
      </c>
      <c r="JOK38" t="s">
        <v>1875</v>
      </c>
      <c r="JOL38" t="s">
        <v>1875</v>
      </c>
      <c r="JOM38" t="s">
        <v>1875</v>
      </c>
      <c r="JON38" t="s">
        <v>1875</v>
      </c>
      <c r="JOO38" t="s">
        <v>1875</v>
      </c>
      <c r="JOP38" t="s">
        <v>1875</v>
      </c>
      <c r="JOQ38" t="s">
        <v>1875</v>
      </c>
      <c r="JOR38" t="s">
        <v>1875</v>
      </c>
      <c r="JOS38" t="s">
        <v>1875</v>
      </c>
      <c r="JOT38" t="s">
        <v>1875</v>
      </c>
      <c r="JOU38" t="s">
        <v>1875</v>
      </c>
      <c r="JOV38" t="s">
        <v>1875</v>
      </c>
      <c r="JOW38" t="s">
        <v>1875</v>
      </c>
      <c r="JOX38" t="s">
        <v>1875</v>
      </c>
      <c r="JOY38" t="s">
        <v>1875</v>
      </c>
      <c r="JOZ38" t="s">
        <v>1875</v>
      </c>
      <c r="JPA38" t="s">
        <v>1875</v>
      </c>
      <c r="JPB38" t="s">
        <v>1875</v>
      </c>
      <c r="JPC38" t="s">
        <v>1875</v>
      </c>
      <c r="JPD38" t="s">
        <v>1875</v>
      </c>
      <c r="JPE38" t="s">
        <v>1875</v>
      </c>
      <c r="JPF38" t="s">
        <v>1875</v>
      </c>
      <c r="JPG38" t="s">
        <v>1875</v>
      </c>
      <c r="JPH38" t="s">
        <v>1875</v>
      </c>
      <c r="JPI38" t="s">
        <v>1875</v>
      </c>
      <c r="JPJ38" t="s">
        <v>1875</v>
      </c>
      <c r="JPK38" t="s">
        <v>1875</v>
      </c>
      <c r="JPL38" t="s">
        <v>1875</v>
      </c>
      <c r="JPM38" t="s">
        <v>1875</v>
      </c>
      <c r="JPN38" t="s">
        <v>1875</v>
      </c>
      <c r="JPO38" t="s">
        <v>1875</v>
      </c>
      <c r="JPP38" t="s">
        <v>1875</v>
      </c>
      <c r="JPQ38" t="s">
        <v>1875</v>
      </c>
      <c r="JPR38" t="s">
        <v>1875</v>
      </c>
      <c r="JPS38" t="s">
        <v>1875</v>
      </c>
      <c r="JPT38" t="s">
        <v>1875</v>
      </c>
      <c r="JPU38" t="s">
        <v>1875</v>
      </c>
      <c r="JPV38" t="s">
        <v>1875</v>
      </c>
      <c r="JPW38" t="s">
        <v>1875</v>
      </c>
      <c r="JPX38" t="s">
        <v>1875</v>
      </c>
      <c r="JPY38" t="s">
        <v>1875</v>
      </c>
      <c r="JPZ38" t="s">
        <v>1875</v>
      </c>
      <c r="JQA38" t="s">
        <v>1875</v>
      </c>
      <c r="JQB38" t="s">
        <v>1875</v>
      </c>
      <c r="JQC38" t="s">
        <v>1875</v>
      </c>
      <c r="JQD38" t="s">
        <v>1875</v>
      </c>
      <c r="JQE38" t="s">
        <v>1875</v>
      </c>
      <c r="JQF38" t="s">
        <v>1875</v>
      </c>
      <c r="JQG38" t="s">
        <v>1875</v>
      </c>
      <c r="JQH38" t="s">
        <v>1875</v>
      </c>
      <c r="JQI38" t="s">
        <v>1875</v>
      </c>
      <c r="JQJ38" t="s">
        <v>1875</v>
      </c>
      <c r="JQK38" t="s">
        <v>1875</v>
      </c>
      <c r="JQL38" t="s">
        <v>1875</v>
      </c>
      <c r="JQM38" t="s">
        <v>1875</v>
      </c>
      <c r="JQN38" t="s">
        <v>1875</v>
      </c>
      <c r="JQO38" t="s">
        <v>1875</v>
      </c>
      <c r="JQP38" t="s">
        <v>1875</v>
      </c>
      <c r="JQQ38" t="s">
        <v>1875</v>
      </c>
      <c r="JQR38" t="s">
        <v>1875</v>
      </c>
      <c r="JQS38" t="s">
        <v>1875</v>
      </c>
      <c r="JQT38" t="s">
        <v>1875</v>
      </c>
      <c r="JQU38" t="s">
        <v>1875</v>
      </c>
      <c r="JQV38" t="s">
        <v>1875</v>
      </c>
      <c r="JQW38" t="s">
        <v>1875</v>
      </c>
      <c r="JQX38" t="s">
        <v>1875</v>
      </c>
      <c r="JQY38" t="s">
        <v>1875</v>
      </c>
      <c r="JQZ38" t="s">
        <v>1875</v>
      </c>
      <c r="JRA38" t="s">
        <v>1875</v>
      </c>
      <c r="JRB38" t="s">
        <v>1875</v>
      </c>
      <c r="JRC38" t="s">
        <v>1875</v>
      </c>
      <c r="JRD38" t="s">
        <v>1875</v>
      </c>
      <c r="JRE38" t="s">
        <v>1875</v>
      </c>
      <c r="JRF38" t="s">
        <v>1875</v>
      </c>
      <c r="JRG38" t="s">
        <v>1875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1321-CB27-4CBA-A483-C172159946BF}">
  <dimension ref="A1:BWT15"/>
  <sheetViews>
    <sheetView workbookViewId="0"/>
  </sheetViews>
  <sheetFormatPr defaultRowHeight="15" x14ac:dyDescent="0.25"/>
  <cols>
    <col min="1" max="1" width="13.28515625" bestFit="1" customWidth="1"/>
    <col min="2" max="9" width="11.42578125" bestFit="1" customWidth="1"/>
    <col min="10" max="99" width="12.42578125" bestFit="1" customWidth="1"/>
    <col min="100" max="999" width="13.42578125" bestFit="1" customWidth="1"/>
    <col min="1000" max="1873" width="14.42578125" bestFit="1" customWidth="1"/>
    <col min="1874" max="1970" width="14.42578125" customWidth="1"/>
  </cols>
  <sheetData>
    <row r="1" spans="1:19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1888</v>
      </c>
      <c r="BTC1" t="s">
        <v>1889</v>
      </c>
      <c r="BTD1" t="s">
        <v>1890</v>
      </c>
      <c r="BTE1" t="s">
        <v>1891</v>
      </c>
      <c r="BTF1" t="s">
        <v>1892</v>
      </c>
      <c r="BTG1" t="s">
        <v>1893</v>
      </c>
      <c r="BTH1" t="s">
        <v>1894</v>
      </c>
      <c r="BTI1" t="s">
        <v>1895</v>
      </c>
      <c r="BTJ1" t="s">
        <v>1896</v>
      </c>
      <c r="BTK1" t="s">
        <v>1897</v>
      </c>
      <c r="BTL1" t="s">
        <v>1898</v>
      </c>
      <c r="BTM1" t="s">
        <v>1899</v>
      </c>
      <c r="BTN1" t="s">
        <v>1900</v>
      </c>
      <c r="BTO1" t="s">
        <v>1901</v>
      </c>
      <c r="BTP1" t="s">
        <v>1902</v>
      </c>
      <c r="BTQ1" t="s">
        <v>1903</v>
      </c>
      <c r="BTR1" t="s">
        <v>1904</v>
      </c>
      <c r="BTS1" t="s">
        <v>1905</v>
      </c>
      <c r="BTT1" t="s">
        <v>1906</v>
      </c>
      <c r="BTU1" t="s">
        <v>1907</v>
      </c>
      <c r="BTV1" t="s">
        <v>1908</v>
      </c>
      <c r="BTW1" t="s">
        <v>1909</v>
      </c>
      <c r="BTX1" t="s">
        <v>1910</v>
      </c>
      <c r="BTY1" t="s">
        <v>1911</v>
      </c>
      <c r="BTZ1" t="s">
        <v>1912</v>
      </c>
      <c r="BUA1" t="s">
        <v>1913</v>
      </c>
      <c r="BUB1" t="s">
        <v>1914</v>
      </c>
      <c r="BUC1" t="s">
        <v>1915</v>
      </c>
      <c r="BUD1" t="s">
        <v>1916</v>
      </c>
      <c r="BUE1" t="s">
        <v>1917</v>
      </c>
      <c r="BUF1" t="s">
        <v>1918</v>
      </c>
      <c r="BUG1" t="s">
        <v>1919</v>
      </c>
      <c r="BUH1" t="s">
        <v>1920</v>
      </c>
      <c r="BUI1" t="s">
        <v>1921</v>
      </c>
      <c r="BUJ1" t="s">
        <v>1922</v>
      </c>
      <c r="BUK1" t="s">
        <v>1923</v>
      </c>
      <c r="BUL1" t="s">
        <v>1924</v>
      </c>
      <c r="BUM1" t="s">
        <v>1925</v>
      </c>
      <c r="BUN1" t="s">
        <v>1926</v>
      </c>
      <c r="BUO1" t="s">
        <v>1927</v>
      </c>
      <c r="BUP1" t="s">
        <v>1928</v>
      </c>
      <c r="BUQ1" t="s">
        <v>1929</v>
      </c>
      <c r="BUR1" t="s">
        <v>1930</v>
      </c>
      <c r="BUS1" t="s">
        <v>1931</v>
      </c>
      <c r="BUT1" t="s">
        <v>1932</v>
      </c>
      <c r="BUU1" t="s">
        <v>1933</v>
      </c>
      <c r="BUV1" t="s">
        <v>1934</v>
      </c>
      <c r="BUW1" t="s">
        <v>1935</v>
      </c>
      <c r="BUX1" t="s">
        <v>1936</v>
      </c>
      <c r="BUY1" t="s">
        <v>1937</v>
      </c>
      <c r="BUZ1" t="s">
        <v>1938</v>
      </c>
      <c r="BVA1" t="s">
        <v>1939</v>
      </c>
      <c r="BVB1" t="s">
        <v>1940</v>
      </c>
      <c r="BVC1" t="s">
        <v>1941</v>
      </c>
      <c r="BVD1" t="s">
        <v>1942</v>
      </c>
      <c r="BVE1" t="s">
        <v>1943</v>
      </c>
      <c r="BVF1" t="s">
        <v>1944</v>
      </c>
      <c r="BVG1" t="s">
        <v>1945</v>
      </c>
      <c r="BVH1" t="s">
        <v>1946</v>
      </c>
      <c r="BVI1" t="s">
        <v>1947</v>
      </c>
      <c r="BVJ1" t="s">
        <v>1948</v>
      </c>
      <c r="BVK1" t="s">
        <v>1949</v>
      </c>
      <c r="BVL1" t="s">
        <v>1950</v>
      </c>
      <c r="BVM1" t="s">
        <v>1951</v>
      </c>
      <c r="BVN1" t="s">
        <v>1952</v>
      </c>
      <c r="BVO1" t="s">
        <v>1953</v>
      </c>
      <c r="BVP1" t="s">
        <v>1954</v>
      </c>
      <c r="BVQ1" t="s">
        <v>1955</v>
      </c>
      <c r="BVR1" t="s">
        <v>1956</v>
      </c>
      <c r="BVS1" t="s">
        <v>1957</v>
      </c>
      <c r="BVT1" t="s">
        <v>1958</v>
      </c>
      <c r="BVU1" t="s">
        <v>1959</v>
      </c>
      <c r="BVV1" t="s">
        <v>1960</v>
      </c>
      <c r="BVW1" t="s">
        <v>1961</v>
      </c>
      <c r="BVX1" t="s">
        <v>1962</v>
      </c>
      <c r="BVY1" t="s">
        <v>1963</v>
      </c>
      <c r="BVZ1" t="s">
        <v>1964</v>
      </c>
      <c r="BWA1" t="s">
        <v>1965</v>
      </c>
      <c r="BWB1" t="s">
        <v>1966</v>
      </c>
      <c r="BWC1" t="s">
        <v>1967</v>
      </c>
      <c r="BWD1" t="s">
        <v>1968</v>
      </c>
      <c r="BWE1" t="s">
        <v>1969</v>
      </c>
      <c r="BWF1" t="s">
        <v>1970</v>
      </c>
      <c r="BWG1" t="s">
        <v>1971</v>
      </c>
      <c r="BWH1" t="s">
        <v>1972</v>
      </c>
      <c r="BWI1" t="s">
        <v>1973</v>
      </c>
      <c r="BWJ1" t="s">
        <v>1974</v>
      </c>
      <c r="BWK1" t="s">
        <v>1975</v>
      </c>
      <c r="BWL1" t="s">
        <v>1976</v>
      </c>
      <c r="BWM1" t="s">
        <v>1977</v>
      </c>
      <c r="BWN1" t="s">
        <v>1978</v>
      </c>
      <c r="BWO1" t="s">
        <v>1979</v>
      </c>
      <c r="BWP1" t="s">
        <v>1980</v>
      </c>
      <c r="BWQ1" t="s">
        <v>1981</v>
      </c>
      <c r="BWR1" t="s">
        <v>1982</v>
      </c>
      <c r="BWS1" t="s">
        <v>1983</v>
      </c>
      <c r="BWT1" t="s">
        <v>1984</v>
      </c>
    </row>
    <row r="2" spans="1:1970" x14ac:dyDescent="0.25">
      <c r="A2" t="s">
        <v>1873</v>
      </c>
      <c r="B2">
        <v>45946</v>
      </c>
      <c r="C2">
        <v>45945</v>
      </c>
      <c r="D2">
        <v>45944</v>
      </c>
      <c r="E2">
        <v>45943</v>
      </c>
      <c r="F2">
        <v>45940</v>
      </c>
      <c r="G2">
        <v>45939</v>
      </c>
      <c r="H2">
        <v>45938</v>
      </c>
      <c r="I2">
        <v>45937</v>
      </c>
      <c r="J2">
        <v>45936</v>
      </c>
      <c r="K2">
        <v>45933</v>
      </c>
      <c r="L2">
        <v>45932</v>
      </c>
      <c r="M2">
        <v>45931</v>
      </c>
      <c r="N2">
        <v>45930</v>
      </c>
      <c r="O2">
        <v>45929</v>
      </c>
      <c r="P2">
        <v>45926</v>
      </c>
      <c r="Q2">
        <v>45925</v>
      </c>
      <c r="R2">
        <v>45924</v>
      </c>
      <c r="S2">
        <v>45923</v>
      </c>
      <c r="T2">
        <v>45922</v>
      </c>
      <c r="U2">
        <v>45919</v>
      </c>
      <c r="V2">
        <v>45918</v>
      </c>
      <c r="W2">
        <v>45917</v>
      </c>
      <c r="X2">
        <v>45916</v>
      </c>
      <c r="Y2">
        <v>45915</v>
      </c>
      <c r="Z2">
        <v>45912</v>
      </c>
      <c r="AA2">
        <v>45911</v>
      </c>
      <c r="AB2">
        <v>45910</v>
      </c>
      <c r="AC2">
        <v>45909</v>
      </c>
      <c r="AD2">
        <v>45908</v>
      </c>
      <c r="AE2">
        <v>45905</v>
      </c>
      <c r="AF2">
        <v>45904</v>
      </c>
      <c r="AG2">
        <v>45903</v>
      </c>
      <c r="AH2">
        <v>45902</v>
      </c>
      <c r="AI2">
        <v>45901</v>
      </c>
      <c r="AJ2">
        <v>45898</v>
      </c>
      <c r="AK2">
        <v>45897</v>
      </c>
      <c r="AL2">
        <v>45896</v>
      </c>
      <c r="AM2">
        <v>45895</v>
      </c>
      <c r="AN2">
        <v>45894</v>
      </c>
      <c r="AO2">
        <v>45891</v>
      </c>
      <c r="AP2">
        <v>45890</v>
      </c>
      <c r="AQ2">
        <v>45889</v>
      </c>
      <c r="AR2">
        <v>45888</v>
      </c>
      <c r="AS2">
        <v>45887</v>
      </c>
      <c r="AT2">
        <v>45884</v>
      </c>
      <c r="AU2">
        <v>45883</v>
      </c>
      <c r="AV2">
        <v>45882</v>
      </c>
      <c r="AW2">
        <v>45881</v>
      </c>
      <c r="AX2">
        <v>45880</v>
      </c>
      <c r="AY2">
        <v>45877</v>
      </c>
      <c r="AZ2">
        <v>45876</v>
      </c>
      <c r="BA2">
        <v>45875</v>
      </c>
      <c r="BB2">
        <v>45874</v>
      </c>
      <c r="BC2">
        <v>45873</v>
      </c>
      <c r="BD2">
        <v>45870</v>
      </c>
      <c r="BE2">
        <v>45869</v>
      </c>
      <c r="BF2">
        <v>45868</v>
      </c>
      <c r="BG2">
        <v>45867</v>
      </c>
      <c r="BH2">
        <v>45866</v>
      </c>
      <c r="BI2">
        <v>45863</v>
      </c>
      <c r="BJ2">
        <v>45862</v>
      </c>
      <c r="BK2">
        <v>45861</v>
      </c>
      <c r="BL2">
        <v>45860</v>
      </c>
      <c r="BM2">
        <v>45859</v>
      </c>
      <c r="BN2">
        <v>45856</v>
      </c>
      <c r="BO2">
        <v>45855</v>
      </c>
      <c r="BP2">
        <v>45854</v>
      </c>
      <c r="BQ2">
        <v>45853</v>
      </c>
      <c r="BR2">
        <v>45852</v>
      </c>
      <c r="BS2">
        <v>45849</v>
      </c>
      <c r="BT2">
        <v>45848</v>
      </c>
      <c r="BU2">
        <v>45847</v>
      </c>
      <c r="BV2">
        <v>45846</v>
      </c>
      <c r="BW2">
        <v>45845</v>
      </c>
      <c r="BX2">
        <v>45842</v>
      </c>
      <c r="BY2">
        <v>45841</v>
      </c>
      <c r="BZ2">
        <v>45840</v>
      </c>
      <c r="CA2">
        <v>45839</v>
      </c>
      <c r="CB2">
        <v>45838</v>
      </c>
      <c r="CC2">
        <v>45835</v>
      </c>
      <c r="CD2">
        <v>45834</v>
      </c>
      <c r="CE2">
        <v>45833</v>
      </c>
      <c r="CF2">
        <v>45832</v>
      </c>
      <c r="CG2">
        <v>45831</v>
      </c>
      <c r="CH2">
        <v>45828</v>
      </c>
      <c r="CI2">
        <v>45827</v>
      </c>
      <c r="CJ2">
        <v>45826</v>
      </c>
      <c r="CK2">
        <v>45825</v>
      </c>
      <c r="CL2">
        <v>45824</v>
      </c>
      <c r="CM2">
        <v>45821</v>
      </c>
      <c r="CN2">
        <v>45820</v>
      </c>
      <c r="CO2">
        <v>45819</v>
      </c>
      <c r="CP2">
        <v>45818</v>
      </c>
      <c r="CQ2">
        <v>45817</v>
      </c>
      <c r="CR2">
        <v>45814</v>
      </c>
      <c r="CS2">
        <v>45813</v>
      </c>
      <c r="CT2">
        <v>45812</v>
      </c>
      <c r="CU2">
        <v>45811</v>
      </c>
      <c r="CV2">
        <v>45810</v>
      </c>
      <c r="CW2">
        <v>45807</v>
      </c>
      <c r="CX2">
        <v>45806</v>
      </c>
      <c r="CY2">
        <v>45805</v>
      </c>
      <c r="CZ2">
        <v>45804</v>
      </c>
      <c r="DA2">
        <v>45803</v>
      </c>
      <c r="DB2">
        <v>45800</v>
      </c>
      <c r="DC2">
        <v>45799</v>
      </c>
      <c r="DD2">
        <v>45798</v>
      </c>
      <c r="DE2">
        <v>45797</v>
      </c>
      <c r="DF2">
        <v>45796</v>
      </c>
      <c r="DG2">
        <v>45793</v>
      </c>
      <c r="DH2">
        <v>45792</v>
      </c>
      <c r="DI2">
        <v>45791</v>
      </c>
      <c r="DJ2">
        <v>45790</v>
      </c>
      <c r="DK2">
        <v>45789</v>
      </c>
      <c r="DL2">
        <v>45786</v>
      </c>
      <c r="DM2">
        <v>45785</v>
      </c>
      <c r="DN2">
        <v>45784</v>
      </c>
      <c r="DO2">
        <v>45783</v>
      </c>
      <c r="DP2">
        <v>45782</v>
      </c>
      <c r="DQ2">
        <v>45779</v>
      </c>
      <c r="DR2">
        <v>45778</v>
      </c>
      <c r="DS2">
        <v>45777</v>
      </c>
      <c r="DT2">
        <v>45776</v>
      </c>
      <c r="DU2">
        <v>45775</v>
      </c>
      <c r="DV2">
        <v>45772</v>
      </c>
      <c r="DW2">
        <v>45771</v>
      </c>
      <c r="DX2">
        <v>45770</v>
      </c>
      <c r="DY2">
        <v>45769</v>
      </c>
      <c r="DZ2">
        <v>45768</v>
      </c>
      <c r="EA2">
        <v>45765</v>
      </c>
      <c r="EB2">
        <v>45764</v>
      </c>
      <c r="EC2">
        <v>45763</v>
      </c>
      <c r="ED2">
        <v>45762</v>
      </c>
      <c r="EE2">
        <v>45761</v>
      </c>
      <c r="EF2">
        <v>45758</v>
      </c>
      <c r="EG2">
        <v>45757</v>
      </c>
      <c r="EH2">
        <v>45756</v>
      </c>
      <c r="EI2">
        <v>45755</v>
      </c>
      <c r="EJ2">
        <v>45754</v>
      </c>
      <c r="EK2">
        <v>45751</v>
      </c>
      <c r="EL2">
        <v>45750</v>
      </c>
      <c r="EM2">
        <v>45749</v>
      </c>
      <c r="EN2">
        <v>45748</v>
      </c>
      <c r="EO2">
        <v>45747</v>
      </c>
      <c r="EP2">
        <v>45744</v>
      </c>
      <c r="EQ2">
        <v>45743</v>
      </c>
      <c r="ER2">
        <v>45742</v>
      </c>
      <c r="ES2">
        <v>45741</v>
      </c>
      <c r="ET2">
        <v>45740</v>
      </c>
      <c r="EU2">
        <v>45737</v>
      </c>
      <c r="EV2">
        <v>45736</v>
      </c>
      <c r="EW2">
        <v>45735</v>
      </c>
      <c r="EX2">
        <v>45734</v>
      </c>
      <c r="EY2">
        <v>45733</v>
      </c>
      <c r="EZ2">
        <v>45730</v>
      </c>
      <c r="FA2">
        <v>45729</v>
      </c>
      <c r="FB2">
        <v>45728</v>
      </c>
      <c r="FC2">
        <v>45727</v>
      </c>
      <c r="FD2">
        <v>45726</v>
      </c>
      <c r="FE2">
        <v>45723</v>
      </c>
      <c r="FF2">
        <v>45722</v>
      </c>
      <c r="FG2">
        <v>45721</v>
      </c>
      <c r="FH2">
        <v>45720</v>
      </c>
      <c r="FI2">
        <v>45719</v>
      </c>
      <c r="FJ2">
        <v>45716</v>
      </c>
      <c r="FK2">
        <v>45715</v>
      </c>
      <c r="FL2">
        <v>45714</v>
      </c>
      <c r="FM2">
        <v>45713</v>
      </c>
      <c r="FN2">
        <v>45712</v>
      </c>
      <c r="FO2">
        <v>45709</v>
      </c>
      <c r="FP2">
        <v>45708</v>
      </c>
      <c r="FQ2">
        <v>45707</v>
      </c>
      <c r="FR2">
        <v>45706</v>
      </c>
      <c r="FS2">
        <v>45705</v>
      </c>
      <c r="FT2">
        <v>45702</v>
      </c>
      <c r="FU2">
        <v>45701</v>
      </c>
      <c r="FV2">
        <v>45700</v>
      </c>
      <c r="FW2">
        <v>45699</v>
      </c>
      <c r="FX2">
        <v>45698</v>
      </c>
      <c r="FY2">
        <v>45695</v>
      </c>
      <c r="FZ2">
        <v>45694</v>
      </c>
      <c r="GA2">
        <v>45693</v>
      </c>
      <c r="GB2">
        <v>45692</v>
      </c>
      <c r="GC2">
        <v>45691</v>
      </c>
      <c r="GD2">
        <v>45688</v>
      </c>
      <c r="GE2">
        <v>45687</v>
      </c>
      <c r="GF2">
        <v>45686</v>
      </c>
      <c r="GG2">
        <v>45685</v>
      </c>
      <c r="GH2">
        <v>45684</v>
      </c>
      <c r="GI2">
        <v>45681</v>
      </c>
      <c r="GJ2">
        <v>45680</v>
      </c>
      <c r="GK2">
        <v>45679</v>
      </c>
      <c r="GL2">
        <v>45678</v>
      </c>
      <c r="GM2">
        <v>45677</v>
      </c>
      <c r="GN2">
        <v>45674</v>
      </c>
      <c r="GO2">
        <v>45673</v>
      </c>
      <c r="GP2">
        <v>45672</v>
      </c>
      <c r="GQ2">
        <v>45671</v>
      </c>
      <c r="GR2">
        <v>45670</v>
      </c>
      <c r="GS2">
        <v>45667</v>
      </c>
      <c r="GT2">
        <v>45666</v>
      </c>
      <c r="GU2">
        <v>45665</v>
      </c>
      <c r="GV2">
        <v>45664</v>
      </c>
      <c r="GW2">
        <v>45663</v>
      </c>
      <c r="GX2">
        <v>45660</v>
      </c>
      <c r="GY2">
        <v>45659</v>
      </c>
      <c r="GZ2">
        <v>45658</v>
      </c>
      <c r="HA2">
        <v>45657</v>
      </c>
      <c r="HB2">
        <v>45656</v>
      </c>
      <c r="HC2">
        <v>45653</v>
      </c>
      <c r="HD2">
        <v>45652</v>
      </c>
      <c r="HE2">
        <v>45651</v>
      </c>
      <c r="HF2">
        <v>45650</v>
      </c>
      <c r="HG2">
        <v>45649</v>
      </c>
      <c r="HH2">
        <v>45646</v>
      </c>
      <c r="HI2">
        <v>45645</v>
      </c>
      <c r="HJ2">
        <v>45644</v>
      </c>
      <c r="HK2">
        <v>45643</v>
      </c>
      <c r="HL2">
        <v>45642</v>
      </c>
      <c r="HM2">
        <v>45639</v>
      </c>
      <c r="HN2">
        <v>45638</v>
      </c>
      <c r="HO2">
        <v>45637</v>
      </c>
      <c r="HP2">
        <v>45636</v>
      </c>
      <c r="HQ2">
        <v>45635</v>
      </c>
      <c r="HR2">
        <v>45632</v>
      </c>
      <c r="HS2">
        <v>45631</v>
      </c>
      <c r="HT2">
        <v>45630</v>
      </c>
      <c r="HU2">
        <v>45629</v>
      </c>
      <c r="HV2">
        <v>45628</v>
      </c>
      <c r="HW2">
        <v>45625</v>
      </c>
      <c r="HX2">
        <v>45624</v>
      </c>
      <c r="HY2">
        <v>45623</v>
      </c>
      <c r="HZ2">
        <v>45622</v>
      </c>
      <c r="IA2">
        <v>45621</v>
      </c>
      <c r="IB2">
        <v>45618</v>
      </c>
      <c r="IC2">
        <v>45617</v>
      </c>
      <c r="ID2">
        <v>45616</v>
      </c>
      <c r="IE2">
        <v>45615</v>
      </c>
      <c r="IF2">
        <v>45614</v>
      </c>
      <c r="IG2">
        <v>45611</v>
      </c>
      <c r="IH2">
        <v>45610</v>
      </c>
      <c r="II2">
        <v>45609</v>
      </c>
      <c r="IJ2">
        <v>45608</v>
      </c>
      <c r="IK2">
        <v>45607</v>
      </c>
      <c r="IL2">
        <v>45604</v>
      </c>
      <c r="IM2">
        <v>45603</v>
      </c>
      <c r="IN2">
        <v>45602</v>
      </c>
      <c r="IO2">
        <v>45601</v>
      </c>
      <c r="IP2">
        <v>45600</v>
      </c>
      <c r="IQ2">
        <v>45597</v>
      </c>
      <c r="IR2">
        <v>45596</v>
      </c>
      <c r="IS2">
        <v>45595</v>
      </c>
      <c r="IT2">
        <v>45594</v>
      </c>
      <c r="IU2">
        <v>45593</v>
      </c>
      <c r="IV2">
        <v>45590</v>
      </c>
      <c r="IW2">
        <v>45589</v>
      </c>
      <c r="IX2">
        <v>45588</v>
      </c>
      <c r="IY2">
        <v>45587</v>
      </c>
      <c r="IZ2">
        <v>45586</v>
      </c>
      <c r="JA2">
        <v>45583</v>
      </c>
      <c r="JB2">
        <v>45582</v>
      </c>
      <c r="JC2">
        <v>45581</v>
      </c>
      <c r="JD2">
        <v>45580</v>
      </c>
      <c r="JE2">
        <v>45579</v>
      </c>
      <c r="JF2">
        <v>45576</v>
      </c>
      <c r="JG2">
        <v>45575</v>
      </c>
      <c r="JH2">
        <v>45574</v>
      </c>
      <c r="JI2">
        <v>45573</v>
      </c>
      <c r="JJ2">
        <v>45572</v>
      </c>
      <c r="JK2">
        <v>45569</v>
      </c>
      <c r="JL2">
        <v>45568</v>
      </c>
      <c r="JM2">
        <v>45567</v>
      </c>
      <c r="JN2">
        <v>45566</v>
      </c>
      <c r="JO2">
        <v>45565</v>
      </c>
      <c r="JP2">
        <v>45562</v>
      </c>
      <c r="JQ2">
        <v>45561</v>
      </c>
      <c r="JR2">
        <v>45560</v>
      </c>
      <c r="JS2">
        <v>45559</v>
      </c>
      <c r="JT2">
        <v>45558</v>
      </c>
      <c r="JU2">
        <v>45555</v>
      </c>
      <c r="JV2">
        <v>45554</v>
      </c>
      <c r="JW2">
        <v>45553</v>
      </c>
      <c r="JX2">
        <v>45552</v>
      </c>
      <c r="JY2">
        <v>45551</v>
      </c>
      <c r="JZ2">
        <v>45548</v>
      </c>
      <c r="KA2">
        <v>45547</v>
      </c>
      <c r="KB2">
        <v>45546</v>
      </c>
      <c r="KC2">
        <v>45545</v>
      </c>
      <c r="KD2">
        <v>45544</v>
      </c>
      <c r="KE2">
        <v>45541</v>
      </c>
      <c r="KF2">
        <v>45540</v>
      </c>
      <c r="KG2">
        <v>45539</v>
      </c>
      <c r="KH2">
        <v>45538</v>
      </c>
      <c r="KI2">
        <v>45537</v>
      </c>
      <c r="KJ2">
        <v>45534</v>
      </c>
      <c r="KK2">
        <v>45533</v>
      </c>
      <c r="KL2">
        <v>45532</v>
      </c>
      <c r="KM2">
        <v>45531</v>
      </c>
      <c r="KN2">
        <v>45530</v>
      </c>
      <c r="KO2">
        <v>45527</v>
      </c>
      <c r="KP2">
        <v>45526</v>
      </c>
      <c r="KQ2">
        <v>45525</v>
      </c>
      <c r="KR2">
        <v>45524</v>
      </c>
      <c r="KS2">
        <v>45523</v>
      </c>
      <c r="KT2">
        <v>45520</v>
      </c>
      <c r="KU2">
        <v>45519</v>
      </c>
      <c r="KV2">
        <v>45518</v>
      </c>
      <c r="KW2">
        <v>45517</v>
      </c>
      <c r="KX2">
        <v>45516</v>
      </c>
      <c r="KY2">
        <v>45513</v>
      </c>
      <c r="KZ2">
        <v>45512</v>
      </c>
      <c r="LA2">
        <v>45511</v>
      </c>
      <c r="LB2">
        <v>45510</v>
      </c>
      <c r="LC2">
        <v>45509</v>
      </c>
      <c r="LD2">
        <v>45506</v>
      </c>
      <c r="LE2">
        <v>45505</v>
      </c>
      <c r="LF2">
        <v>45504</v>
      </c>
      <c r="LG2">
        <v>45503</v>
      </c>
      <c r="LH2">
        <v>45502</v>
      </c>
      <c r="LI2">
        <v>45499</v>
      </c>
      <c r="LJ2">
        <v>45498</v>
      </c>
      <c r="LK2">
        <v>45497</v>
      </c>
      <c r="LL2">
        <v>45496</v>
      </c>
      <c r="LM2">
        <v>45495</v>
      </c>
      <c r="LN2">
        <v>45492</v>
      </c>
      <c r="LO2">
        <v>45491</v>
      </c>
      <c r="LP2">
        <v>45490</v>
      </c>
      <c r="LQ2">
        <v>45489</v>
      </c>
      <c r="LR2">
        <v>45488</v>
      </c>
      <c r="LS2">
        <v>45485</v>
      </c>
      <c r="LT2">
        <v>45484</v>
      </c>
      <c r="LU2">
        <v>45483</v>
      </c>
      <c r="LV2">
        <v>45482</v>
      </c>
      <c r="LW2">
        <v>45481</v>
      </c>
      <c r="LX2">
        <v>45478</v>
      </c>
      <c r="LY2">
        <v>45477</v>
      </c>
      <c r="LZ2">
        <v>45476</v>
      </c>
      <c r="MA2">
        <v>45475</v>
      </c>
      <c r="MB2">
        <v>45474</v>
      </c>
      <c r="MC2">
        <v>45471</v>
      </c>
      <c r="MD2">
        <v>45470</v>
      </c>
      <c r="ME2">
        <v>45469</v>
      </c>
      <c r="MF2">
        <v>45468</v>
      </c>
      <c r="MG2">
        <v>45467</v>
      </c>
      <c r="MH2">
        <v>45464</v>
      </c>
      <c r="MI2">
        <v>45463</v>
      </c>
      <c r="MJ2">
        <v>45462</v>
      </c>
      <c r="MK2">
        <v>45461</v>
      </c>
      <c r="ML2">
        <v>45460</v>
      </c>
      <c r="MM2">
        <v>45457</v>
      </c>
      <c r="MN2">
        <v>45456</v>
      </c>
      <c r="MO2">
        <v>45455</v>
      </c>
      <c r="MP2">
        <v>45454</v>
      </c>
      <c r="MQ2">
        <v>45453</v>
      </c>
      <c r="MR2">
        <v>45450</v>
      </c>
      <c r="MS2">
        <v>45449</v>
      </c>
      <c r="MT2">
        <v>45448</v>
      </c>
      <c r="MU2">
        <v>45447</v>
      </c>
      <c r="MV2">
        <v>45446</v>
      </c>
      <c r="MW2">
        <v>45443</v>
      </c>
      <c r="MX2">
        <v>45442</v>
      </c>
      <c r="MY2">
        <v>45441</v>
      </c>
      <c r="MZ2">
        <v>45440</v>
      </c>
      <c r="NA2">
        <v>45439</v>
      </c>
      <c r="NB2">
        <v>45436</v>
      </c>
      <c r="NC2">
        <v>45435</v>
      </c>
      <c r="ND2">
        <v>45434</v>
      </c>
      <c r="NE2">
        <v>45433</v>
      </c>
      <c r="NF2">
        <v>45432</v>
      </c>
      <c r="NG2">
        <v>45429</v>
      </c>
      <c r="NH2">
        <v>45428</v>
      </c>
      <c r="NI2">
        <v>45427</v>
      </c>
      <c r="NJ2">
        <v>45426</v>
      </c>
      <c r="NK2">
        <v>45425</v>
      </c>
      <c r="NL2">
        <v>45422</v>
      </c>
      <c r="NM2">
        <v>45421</v>
      </c>
      <c r="NN2">
        <v>45420</v>
      </c>
      <c r="NO2">
        <v>45419</v>
      </c>
      <c r="NP2">
        <v>45418</v>
      </c>
      <c r="NQ2">
        <v>45415</v>
      </c>
      <c r="NR2">
        <v>45414</v>
      </c>
      <c r="NS2">
        <v>45413</v>
      </c>
      <c r="NT2">
        <v>45412</v>
      </c>
      <c r="NU2">
        <v>45411</v>
      </c>
      <c r="NV2">
        <v>45408</v>
      </c>
      <c r="NW2">
        <v>45407</v>
      </c>
      <c r="NX2">
        <v>45406</v>
      </c>
      <c r="NY2">
        <v>45405</v>
      </c>
      <c r="NZ2">
        <v>45404</v>
      </c>
      <c r="OA2">
        <v>45401</v>
      </c>
      <c r="OB2">
        <v>45400</v>
      </c>
      <c r="OC2">
        <v>45399</v>
      </c>
      <c r="OD2">
        <v>45398</v>
      </c>
      <c r="OE2">
        <v>45397</v>
      </c>
      <c r="OF2">
        <v>45394</v>
      </c>
      <c r="OG2">
        <v>45393</v>
      </c>
      <c r="OH2">
        <v>45392</v>
      </c>
      <c r="OI2">
        <v>45391</v>
      </c>
      <c r="OJ2">
        <v>45390</v>
      </c>
      <c r="OK2">
        <v>45387</v>
      </c>
      <c r="OL2">
        <v>45386</v>
      </c>
      <c r="OM2">
        <v>45385</v>
      </c>
      <c r="ON2">
        <v>45384</v>
      </c>
      <c r="OO2">
        <v>45383</v>
      </c>
      <c r="OP2">
        <v>45380</v>
      </c>
      <c r="OQ2">
        <v>45379</v>
      </c>
      <c r="OR2">
        <v>45378</v>
      </c>
      <c r="OS2">
        <v>45377</v>
      </c>
      <c r="OT2">
        <v>45376</v>
      </c>
      <c r="OU2">
        <v>45373</v>
      </c>
      <c r="OV2">
        <v>45372</v>
      </c>
      <c r="OW2">
        <v>45371</v>
      </c>
      <c r="OX2">
        <v>45370</v>
      </c>
      <c r="OY2">
        <v>45369</v>
      </c>
      <c r="OZ2">
        <v>45366</v>
      </c>
      <c r="PA2">
        <v>45365</v>
      </c>
      <c r="PB2">
        <v>45364</v>
      </c>
      <c r="PC2">
        <v>45363</v>
      </c>
      <c r="PD2">
        <v>45362</v>
      </c>
      <c r="PE2">
        <v>45359</v>
      </c>
      <c r="PF2">
        <v>45358</v>
      </c>
      <c r="PG2">
        <v>45357</v>
      </c>
      <c r="PH2">
        <v>45356</v>
      </c>
      <c r="PI2">
        <v>45355</v>
      </c>
      <c r="PJ2">
        <v>45352</v>
      </c>
      <c r="PK2">
        <v>45351</v>
      </c>
      <c r="PL2">
        <v>45350</v>
      </c>
      <c r="PM2">
        <v>45349</v>
      </c>
      <c r="PN2">
        <v>45348</v>
      </c>
      <c r="PO2">
        <v>45345</v>
      </c>
      <c r="PP2">
        <v>45344</v>
      </c>
      <c r="PQ2">
        <v>45343</v>
      </c>
      <c r="PR2">
        <v>45342</v>
      </c>
      <c r="PS2">
        <v>45341</v>
      </c>
      <c r="PT2">
        <v>45338</v>
      </c>
      <c r="PU2">
        <v>45337</v>
      </c>
      <c r="PV2">
        <v>45336</v>
      </c>
      <c r="PW2">
        <v>45335</v>
      </c>
      <c r="PX2">
        <v>45334</v>
      </c>
      <c r="PY2">
        <v>45331</v>
      </c>
      <c r="PZ2">
        <v>45330</v>
      </c>
      <c r="QA2">
        <v>45329</v>
      </c>
      <c r="QB2">
        <v>45328</v>
      </c>
      <c r="QC2">
        <v>45327</v>
      </c>
      <c r="QD2">
        <v>45324</v>
      </c>
      <c r="QE2">
        <v>45323</v>
      </c>
      <c r="QF2">
        <v>45322</v>
      </c>
      <c r="QG2">
        <v>45321</v>
      </c>
      <c r="QH2">
        <v>45320</v>
      </c>
      <c r="QI2">
        <v>45317</v>
      </c>
      <c r="QJ2">
        <v>45316</v>
      </c>
      <c r="QK2">
        <v>45315</v>
      </c>
      <c r="QL2">
        <v>45314</v>
      </c>
      <c r="QM2">
        <v>45313</v>
      </c>
      <c r="QN2">
        <v>45310</v>
      </c>
      <c r="QO2">
        <v>45309</v>
      </c>
      <c r="QP2">
        <v>45308</v>
      </c>
      <c r="QQ2">
        <v>45307</v>
      </c>
      <c r="QR2">
        <v>45306</v>
      </c>
      <c r="QS2">
        <v>45303</v>
      </c>
      <c r="QT2">
        <v>45302</v>
      </c>
      <c r="QU2">
        <v>45301</v>
      </c>
      <c r="QV2">
        <v>45300</v>
      </c>
      <c r="QW2">
        <v>45299</v>
      </c>
      <c r="QX2">
        <v>45296</v>
      </c>
      <c r="QY2">
        <v>45295</v>
      </c>
      <c r="QZ2">
        <v>45294</v>
      </c>
      <c r="RA2">
        <v>45293</v>
      </c>
      <c r="RB2">
        <v>45292</v>
      </c>
      <c r="RC2">
        <v>45289</v>
      </c>
      <c r="RD2">
        <v>45288</v>
      </c>
      <c r="RE2">
        <v>45287</v>
      </c>
      <c r="RF2">
        <v>45286</v>
      </c>
      <c r="RG2">
        <v>45285</v>
      </c>
      <c r="RH2">
        <v>45282</v>
      </c>
      <c r="RI2">
        <v>45281</v>
      </c>
      <c r="RJ2">
        <v>45280</v>
      </c>
      <c r="RK2">
        <v>45279</v>
      </c>
      <c r="RL2">
        <v>45278</v>
      </c>
      <c r="RM2">
        <v>45275</v>
      </c>
      <c r="RN2">
        <v>45274</v>
      </c>
      <c r="RO2">
        <v>45273</v>
      </c>
      <c r="RP2">
        <v>45272</v>
      </c>
      <c r="RQ2">
        <v>45271</v>
      </c>
      <c r="RR2">
        <v>45268</v>
      </c>
      <c r="RS2">
        <v>45267</v>
      </c>
      <c r="RT2">
        <v>45266</v>
      </c>
      <c r="RU2">
        <v>45265</v>
      </c>
      <c r="RV2">
        <v>45264</v>
      </c>
      <c r="RW2">
        <v>45261</v>
      </c>
      <c r="RX2">
        <v>45260</v>
      </c>
      <c r="RY2">
        <v>45259</v>
      </c>
      <c r="RZ2">
        <v>45258</v>
      </c>
      <c r="SA2">
        <v>45257</v>
      </c>
      <c r="SB2">
        <v>45254</v>
      </c>
      <c r="SC2">
        <v>45253</v>
      </c>
      <c r="SD2">
        <v>45252</v>
      </c>
      <c r="SE2">
        <v>45251</v>
      </c>
      <c r="SF2">
        <v>45250</v>
      </c>
      <c r="SG2">
        <v>45247</v>
      </c>
      <c r="SH2">
        <v>45246</v>
      </c>
      <c r="SI2">
        <v>45245</v>
      </c>
      <c r="SJ2">
        <v>45244</v>
      </c>
      <c r="SK2">
        <v>45243</v>
      </c>
      <c r="SL2">
        <v>45240</v>
      </c>
      <c r="SM2">
        <v>45239</v>
      </c>
      <c r="SN2">
        <v>45238</v>
      </c>
      <c r="SO2">
        <v>45237</v>
      </c>
      <c r="SP2">
        <v>45236</v>
      </c>
      <c r="SQ2">
        <v>45233</v>
      </c>
      <c r="SR2">
        <v>45232</v>
      </c>
      <c r="SS2">
        <v>45231</v>
      </c>
      <c r="ST2">
        <v>45230</v>
      </c>
      <c r="SU2">
        <v>45229</v>
      </c>
      <c r="SV2">
        <v>45226</v>
      </c>
      <c r="SW2">
        <v>45225</v>
      </c>
      <c r="SX2">
        <v>45224</v>
      </c>
      <c r="SY2">
        <v>45223</v>
      </c>
      <c r="SZ2">
        <v>45222</v>
      </c>
      <c r="TA2">
        <v>45219</v>
      </c>
      <c r="TB2">
        <v>45218</v>
      </c>
      <c r="TC2">
        <v>45217</v>
      </c>
      <c r="TD2">
        <v>45216</v>
      </c>
      <c r="TE2">
        <v>45215</v>
      </c>
      <c r="TF2">
        <v>45212</v>
      </c>
      <c r="TG2">
        <v>45211</v>
      </c>
      <c r="TH2">
        <v>45210</v>
      </c>
      <c r="TI2">
        <v>45209</v>
      </c>
      <c r="TJ2">
        <v>45208</v>
      </c>
      <c r="TK2">
        <v>45205</v>
      </c>
      <c r="TL2">
        <v>45204</v>
      </c>
      <c r="TM2">
        <v>45203</v>
      </c>
      <c r="TN2">
        <v>45202</v>
      </c>
      <c r="TO2">
        <v>45201</v>
      </c>
      <c r="TP2">
        <v>45198</v>
      </c>
      <c r="TQ2">
        <v>45197</v>
      </c>
      <c r="TR2">
        <v>45196</v>
      </c>
      <c r="TS2">
        <v>45195</v>
      </c>
      <c r="TT2">
        <v>45194</v>
      </c>
      <c r="TU2">
        <v>45191</v>
      </c>
      <c r="TV2">
        <v>45190</v>
      </c>
      <c r="TW2">
        <v>45189</v>
      </c>
      <c r="TX2">
        <v>45188</v>
      </c>
      <c r="TY2">
        <v>45187</v>
      </c>
      <c r="TZ2">
        <v>45184</v>
      </c>
      <c r="UA2">
        <v>45183</v>
      </c>
      <c r="UB2">
        <v>45182</v>
      </c>
      <c r="UC2">
        <v>45181</v>
      </c>
      <c r="UD2">
        <v>45180</v>
      </c>
      <c r="UE2">
        <v>45177</v>
      </c>
      <c r="UF2">
        <v>45176</v>
      </c>
      <c r="UG2">
        <v>45175</v>
      </c>
      <c r="UH2">
        <v>45174</v>
      </c>
      <c r="UI2">
        <v>45173</v>
      </c>
      <c r="UJ2">
        <v>45170</v>
      </c>
      <c r="UK2">
        <v>45169</v>
      </c>
      <c r="UL2">
        <v>45168</v>
      </c>
      <c r="UM2">
        <v>45167</v>
      </c>
      <c r="UN2">
        <v>45166</v>
      </c>
      <c r="UO2">
        <v>45163</v>
      </c>
      <c r="UP2">
        <v>45162</v>
      </c>
      <c r="UQ2">
        <v>45161</v>
      </c>
      <c r="UR2">
        <v>45160</v>
      </c>
      <c r="US2">
        <v>45159</v>
      </c>
      <c r="UT2">
        <v>45156</v>
      </c>
      <c r="UU2">
        <v>45155</v>
      </c>
      <c r="UV2">
        <v>45154</v>
      </c>
      <c r="UW2">
        <v>45153</v>
      </c>
      <c r="UX2">
        <v>45152</v>
      </c>
      <c r="UY2">
        <v>45149</v>
      </c>
      <c r="UZ2">
        <v>45148</v>
      </c>
      <c r="VA2">
        <v>45147</v>
      </c>
      <c r="VB2">
        <v>45146</v>
      </c>
      <c r="VC2">
        <v>45145</v>
      </c>
      <c r="VD2">
        <v>45142</v>
      </c>
      <c r="VE2">
        <v>45141</v>
      </c>
      <c r="VF2">
        <v>45140</v>
      </c>
      <c r="VG2">
        <v>45139</v>
      </c>
      <c r="VH2">
        <v>45138</v>
      </c>
      <c r="VI2">
        <v>45135</v>
      </c>
      <c r="VJ2">
        <v>45134</v>
      </c>
      <c r="VK2">
        <v>45133</v>
      </c>
      <c r="VL2">
        <v>45132</v>
      </c>
      <c r="VM2">
        <v>45131</v>
      </c>
      <c r="VN2">
        <v>45128</v>
      </c>
      <c r="VO2">
        <v>45127</v>
      </c>
      <c r="VP2">
        <v>45126</v>
      </c>
      <c r="VQ2">
        <v>45125</v>
      </c>
      <c r="VR2">
        <v>45124</v>
      </c>
      <c r="VS2">
        <v>45121</v>
      </c>
      <c r="VT2">
        <v>45120</v>
      </c>
      <c r="VU2">
        <v>45119</v>
      </c>
      <c r="VV2">
        <v>45118</v>
      </c>
      <c r="VW2">
        <v>45117</v>
      </c>
      <c r="VX2">
        <v>45114</v>
      </c>
      <c r="VY2">
        <v>45113</v>
      </c>
      <c r="VZ2">
        <v>45112</v>
      </c>
      <c r="WA2">
        <v>45111</v>
      </c>
      <c r="WB2">
        <v>45110</v>
      </c>
      <c r="WC2">
        <v>45107</v>
      </c>
      <c r="WD2">
        <v>45106</v>
      </c>
      <c r="WE2">
        <v>45105</v>
      </c>
      <c r="WF2">
        <v>45104</v>
      </c>
      <c r="WG2">
        <v>45103</v>
      </c>
      <c r="WH2">
        <v>45100</v>
      </c>
      <c r="WI2">
        <v>45099</v>
      </c>
      <c r="WJ2">
        <v>45098</v>
      </c>
      <c r="WK2">
        <v>45097</v>
      </c>
      <c r="WL2">
        <v>45096</v>
      </c>
      <c r="WM2">
        <v>45093</v>
      </c>
      <c r="WN2">
        <v>45092</v>
      </c>
      <c r="WO2">
        <v>45091</v>
      </c>
      <c r="WP2">
        <v>45090</v>
      </c>
      <c r="WQ2">
        <v>45089</v>
      </c>
      <c r="WR2">
        <v>45086</v>
      </c>
      <c r="WS2">
        <v>45085</v>
      </c>
      <c r="WT2">
        <v>45084</v>
      </c>
      <c r="WU2">
        <v>45083</v>
      </c>
      <c r="WV2">
        <v>45082</v>
      </c>
      <c r="WW2">
        <v>45079</v>
      </c>
      <c r="WX2">
        <v>45078</v>
      </c>
      <c r="WY2">
        <v>45077</v>
      </c>
      <c r="WZ2">
        <v>45076</v>
      </c>
      <c r="XA2">
        <v>45075</v>
      </c>
      <c r="XB2">
        <v>45072</v>
      </c>
      <c r="XC2">
        <v>45071</v>
      </c>
      <c r="XD2">
        <v>45070</v>
      </c>
      <c r="XE2">
        <v>45069</v>
      </c>
      <c r="XF2">
        <v>45068</v>
      </c>
      <c r="XG2">
        <v>45065</v>
      </c>
      <c r="XH2">
        <v>45064</v>
      </c>
      <c r="XI2">
        <v>45063</v>
      </c>
      <c r="XJ2">
        <v>45062</v>
      </c>
      <c r="XK2">
        <v>45061</v>
      </c>
      <c r="XL2">
        <v>45058</v>
      </c>
      <c r="XM2">
        <v>45057</v>
      </c>
      <c r="XN2">
        <v>45056</v>
      </c>
      <c r="XO2">
        <v>45055</v>
      </c>
      <c r="XP2">
        <v>45054</v>
      </c>
      <c r="XQ2">
        <v>45051</v>
      </c>
      <c r="XR2">
        <v>45050</v>
      </c>
      <c r="XS2">
        <v>45049</v>
      </c>
      <c r="XT2">
        <v>45048</v>
      </c>
      <c r="XU2">
        <v>45047</v>
      </c>
      <c r="XV2">
        <v>45044</v>
      </c>
      <c r="XW2">
        <v>45043</v>
      </c>
      <c r="XX2">
        <v>45042</v>
      </c>
      <c r="XY2">
        <v>45041</v>
      </c>
      <c r="XZ2">
        <v>45040</v>
      </c>
      <c r="YA2">
        <v>45037</v>
      </c>
      <c r="YB2">
        <v>45036</v>
      </c>
      <c r="YC2">
        <v>45035</v>
      </c>
      <c r="YD2">
        <v>45034</v>
      </c>
      <c r="YE2">
        <v>45033</v>
      </c>
      <c r="YF2">
        <v>45030</v>
      </c>
      <c r="YG2">
        <v>45029</v>
      </c>
      <c r="YH2">
        <v>45028</v>
      </c>
      <c r="YI2">
        <v>45027</v>
      </c>
      <c r="YJ2">
        <v>45026</v>
      </c>
      <c r="YK2">
        <v>45023</v>
      </c>
      <c r="YL2">
        <v>45022</v>
      </c>
      <c r="YM2">
        <v>45021</v>
      </c>
      <c r="YN2">
        <v>45020</v>
      </c>
      <c r="YO2">
        <v>45019</v>
      </c>
      <c r="YP2">
        <v>45016</v>
      </c>
      <c r="YQ2">
        <v>45015</v>
      </c>
      <c r="YR2">
        <v>45014</v>
      </c>
      <c r="YS2">
        <v>45013</v>
      </c>
      <c r="YT2">
        <v>45012</v>
      </c>
      <c r="YU2">
        <v>45009</v>
      </c>
      <c r="YV2">
        <v>45008</v>
      </c>
      <c r="YW2">
        <v>45007</v>
      </c>
      <c r="YX2">
        <v>45006</v>
      </c>
      <c r="YY2">
        <v>45005</v>
      </c>
      <c r="YZ2">
        <v>45002</v>
      </c>
      <c r="ZA2">
        <v>45001</v>
      </c>
      <c r="ZB2">
        <v>45000</v>
      </c>
      <c r="ZC2">
        <v>44999</v>
      </c>
      <c r="ZD2">
        <v>44998</v>
      </c>
      <c r="ZE2">
        <v>44995</v>
      </c>
      <c r="ZF2">
        <v>44994</v>
      </c>
      <c r="ZG2">
        <v>44993</v>
      </c>
      <c r="ZH2">
        <v>44992</v>
      </c>
      <c r="ZI2">
        <v>44991</v>
      </c>
      <c r="ZJ2">
        <v>44988</v>
      </c>
      <c r="ZK2">
        <v>44987</v>
      </c>
      <c r="ZL2">
        <v>44986</v>
      </c>
      <c r="ZM2">
        <v>44985</v>
      </c>
      <c r="ZN2">
        <v>44984</v>
      </c>
      <c r="ZO2">
        <v>44981</v>
      </c>
      <c r="ZP2">
        <v>44980</v>
      </c>
      <c r="ZQ2">
        <v>44979</v>
      </c>
      <c r="ZR2">
        <v>44978</v>
      </c>
      <c r="ZS2">
        <v>44977</v>
      </c>
      <c r="ZT2">
        <v>44974</v>
      </c>
      <c r="ZU2">
        <v>44973</v>
      </c>
      <c r="ZV2">
        <v>44972</v>
      </c>
      <c r="ZW2">
        <v>44971</v>
      </c>
      <c r="ZX2">
        <v>44970</v>
      </c>
      <c r="ZY2">
        <v>44967</v>
      </c>
      <c r="ZZ2">
        <v>44966</v>
      </c>
      <c r="AAA2">
        <v>44965</v>
      </c>
      <c r="AAB2">
        <v>44964</v>
      </c>
      <c r="AAC2">
        <v>44963</v>
      </c>
      <c r="AAD2">
        <v>44960</v>
      </c>
      <c r="AAE2">
        <v>44959</v>
      </c>
      <c r="AAF2">
        <v>44958</v>
      </c>
      <c r="AAG2">
        <v>44957</v>
      </c>
      <c r="AAH2">
        <v>44956</v>
      </c>
      <c r="AAI2">
        <v>44953</v>
      </c>
      <c r="AAJ2">
        <v>44952</v>
      </c>
      <c r="AAK2">
        <v>44951</v>
      </c>
      <c r="AAL2">
        <v>44950</v>
      </c>
      <c r="AAM2">
        <v>44949</v>
      </c>
      <c r="AAN2">
        <v>44946</v>
      </c>
      <c r="AAO2">
        <v>44945</v>
      </c>
      <c r="AAP2">
        <v>44944</v>
      </c>
      <c r="AAQ2">
        <v>44943</v>
      </c>
      <c r="AAR2">
        <v>44942</v>
      </c>
      <c r="AAS2">
        <v>44939</v>
      </c>
      <c r="AAT2">
        <v>44938</v>
      </c>
      <c r="AAU2">
        <v>44937</v>
      </c>
      <c r="AAV2">
        <v>44936</v>
      </c>
      <c r="AAW2">
        <v>44935</v>
      </c>
      <c r="AAX2">
        <v>44932</v>
      </c>
      <c r="AAY2">
        <v>44931</v>
      </c>
      <c r="AAZ2">
        <v>44930</v>
      </c>
      <c r="ABA2">
        <v>44929</v>
      </c>
      <c r="ABB2">
        <v>44928</v>
      </c>
      <c r="ABC2">
        <v>44925</v>
      </c>
      <c r="ABD2">
        <v>44924</v>
      </c>
      <c r="ABE2">
        <v>44923</v>
      </c>
      <c r="ABF2">
        <v>44922</v>
      </c>
      <c r="ABG2">
        <v>44921</v>
      </c>
      <c r="ABH2">
        <v>44918</v>
      </c>
      <c r="ABI2">
        <v>44917</v>
      </c>
      <c r="ABJ2">
        <v>44916</v>
      </c>
      <c r="ABK2">
        <v>44915</v>
      </c>
      <c r="ABL2">
        <v>44914</v>
      </c>
      <c r="ABM2">
        <v>44911</v>
      </c>
      <c r="ABN2">
        <v>44910</v>
      </c>
      <c r="ABO2">
        <v>44909</v>
      </c>
      <c r="ABP2">
        <v>44908</v>
      </c>
      <c r="ABQ2">
        <v>44907</v>
      </c>
      <c r="ABR2">
        <v>44904</v>
      </c>
      <c r="ABS2">
        <v>44903</v>
      </c>
      <c r="ABT2">
        <v>44902</v>
      </c>
      <c r="ABU2">
        <v>44901</v>
      </c>
      <c r="ABV2">
        <v>44900</v>
      </c>
      <c r="ABW2">
        <v>44897</v>
      </c>
      <c r="ABX2">
        <v>44896</v>
      </c>
      <c r="ABY2">
        <v>44895</v>
      </c>
      <c r="ABZ2">
        <v>44894</v>
      </c>
      <c r="ACA2">
        <v>44893</v>
      </c>
      <c r="ACB2">
        <v>44890</v>
      </c>
      <c r="ACC2">
        <v>44889</v>
      </c>
      <c r="ACD2">
        <v>44888</v>
      </c>
      <c r="ACE2">
        <v>44887</v>
      </c>
      <c r="ACF2">
        <v>44886</v>
      </c>
      <c r="ACG2">
        <v>44883</v>
      </c>
      <c r="ACH2">
        <v>44882</v>
      </c>
      <c r="ACI2">
        <v>44881</v>
      </c>
      <c r="ACJ2">
        <v>44880</v>
      </c>
      <c r="ACK2">
        <v>44879</v>
      </c>
      <c r="ACL2">
        <v>44876</v>
      </c>
      <c r="ACM2">
        <v>44875</v>
      </c>
      <c r="ACN2">
        <v>44874</v>
      </c>
      <c r="ACO2">
        <v>44873</v>
      </c>
      <c r="ACP2">
        <v>44872</v>
      </c>
      <c r="ACQ2">
        <v>44869</v>
      </c>
      <c r="ACR2">
        <v>44868</v>
      </c>
      <c r="ACS2">
        <v>44867</v>
      </c>
      <c r="ACT2">
        <v>44866</v>
      </c>
      <c r="ACU2">
        <v>44865</v>
      </c>
      <c r="ACV2">
        <v>44862</v>
      </c>
      <c r="ACW2">
        <v>44861</v>
      </c>
      <c r="ACX2">
        <v>44860</v>
      </c>
      <c r="ACY2">
        <v>44859</v>
      </c>
      <c r="ACZ2">
        <v>44858</v>
      </c>
      <c r="ADA2">
        <v>44855</v>
      </c>
      <c r="ADB2">
        <v>44854</v>
      </c>
      <c r="ADC2">
        <v>44853</v>
      </c>
      <c r="ADD2">
        <v>44852</v>
      </c>
      <c r="ADE2">
        <v>44851</v>
      </c>
      <c r="ADF2">
        <v>44848</v>
      </c>
      <c r="ADG2">
        <v>44847</v>
      </c>
      <c r="ADH2">
        <v>44846</v>
      </c>
      <c r="ADI2">
        <v>44845</v>
      </c>
      <c r="ADJ2">
        <v>44844</v>
      </c>
      <c r="ADK2">
        <v>44841</v>
      </c>
      <c r="ADL2">
        <v>44840</v>
      </c>
      <c r="ADM2">
        <v>44839</v>
      </c>
      <c r="ADN2">
        <v>44838</v>
      </c>
      <c r="ADO2">
        <v>44837</v>
      </c>
      <c r="ADP2">
        <v>44834</v>
      </c>
      <c r="ADQ2">
        <v>44833</v>
      </c>
      <c r="ADR2">
        <v>44832</v>
      </c>
      <c r="ADS2">
        <v>44831</v>
      </c>
      <c r="ADT2">
        <v>44830</v>
      </c>
      <c r="ADU2">
        <v>44827</v>
      </c>
      <c r="ADV2">
        <v>44826</v>
      </c>
      <c r="ADW2">
        <v>44825</v>
      </c>
      <c r="ADX2">
        <v>44824</v>
      </c>
      <c r="ADY2">
        <v>44823</v>
      </c>
      <c r="ADZ2">
        <v>44820</v>
      </c>
      <c r="AEA2">
        <v>44819</v>
      </c>
      <c r="AEB2">
        <v>44818</v>
      </c>
      <c r="AEC2">
        <v>44817</v>
      </c>
      <c r="AED2">
        <v>44816</v>
      </c>
      <c r="AEE2">
        <v>44813</v>
      </c>
      <c r="AEF2">
        <v>44812</v>
      </c>
      <c r="AEG2">
        <v>44811</v>
      </c>
      <c r="AEH2">
        <v>44810</v>
      </c>
      <c r="AEI2">
        <v>44809</v>
      </c>
      <c r="AEJ2">
        <v>44806</v>
      </c>
      <c r="AEK2">
        <v>44805</v>
      </c>
      <c r="AEL2">
        <v>44804</v>
      </c>
      <c r="AEM2">
        <v>44803</v>
      </c>
      <c r="AEN2">
        <v>44802</v>
      </c>
      <c r="AEO2">
        <v>44799</v>
      </c>
      <c r="AEP2">
        <v>44798</v>
      </c>
      <c r="AEQ2">
        <v>44797</v>
      </c>
      <c r="AER2">
        <v>44796</v>
      </c>
      <c r="AES2">
        <v>44795</v>
      </c>
      <c r="AET2">
        <v>44792</v>
      </c>
      <c r="AEU2">
        <v>44791</v>
      </c>
      <c r="AEV2">
        <v>44790</v>
      </c>
      <c r="AEW2">
        <v>44789</v>
      </c>
      <c r="AEX2">
        <v>44788</v>
      </c>
      <c r="AEY2">
        <v>44785</v>
      </c>
      <c r="AEZ2">
        <v>44784</v>
      </c>
      <c r="AFA2">
        <v>44783</v>
      </c>
      <c r="AFB2">
        <v>44782</v>
      </c>
      <c r="AFC2">
        <v>44781</v>
      </c>
      <c r="AFD2">
        <v>44778</v>
      </c>
      <c r="AFE2">
        <v>44777</v>
      </c>
      <c r="AFF2">
        <v>44776</v>
      </c>
      <c r="AFG2">
        <v>44775</v>
      </c>
      <c r="AFH2">
        <v>44774</v>
      </c>
      <c r="AFI2">
        <v>44771</v>
      </c>
      <c r="AFJ2">
        <v>44770</v>
      </c>
      <c r="AFK2">
        <v>44769</v>
      </c>
      <c r="AFL2">
        <v>44768</v>
      </c>
      <c r="AFM2">
        <v>44767</v>
      </c>
      <c r="AFN2">
        <v>44764</v>
      </c>
      <c r="AFO2">
        <v>44763</v>
      </c>
      <c r="AFP2">
        <v>44762</v>
      </c>
      <c r="AFQ2">
        <v>44761</v>
      </c>
      <c r="AFR2">
        <v>44760</v>
      </c>
      <c r="AFS2">
        <v>44757</v>
      </c>
      <c r="AFT2">
        <v>44756</v>
      </c>
      <c r="AFU2">
        <v>44755</v>
      </c>
      <c r="AFV2">
        <v>44754</v>
      </c>
      <c r="AFW2">
        <v>44753</v>
      </c>
      <c r="AFX2">
        <v>44750</v>
      </c>
      <c r="AFY2">
        <v>44749</v>
      </c>
      <c r="AFZ2">
        <v>44748</v>
      </c>
      <c r="AGA2">
        <v>44747</v>
      </c>
      <c r="AGB2">
        <v>44746</v>
      </c>
      <c r="AGC2">
        <v>44743</v>
      </c>
      <c r="AGD2">
        <v>44742</v>
      </c>
      <c r="AGE2">
        <v>44741</v>
      </c>
      <c r="AGF2">
        <v>44740</v>
      </c>
      <c r="AGG2">
        <v>44739</v>
      </c>
      <c r="AGH2">
        <v>44736</v>
      </c>
      <c r="AGI2">
        <v>44735</v>
      </c>
      <c r="AGJ2">
        <v>44734</v>
      </c>
      <c r="AGK2">
        <v>44733</v>
      </c>
      <c r="AGL2">
        <v>44732</v>
      </c>
      <c r="AGM2">
        <v>44729</v>
      </c>
      <c r="AGN2">
        <v>44728</v>
      </c>
      <c r="AGO2">
        <v>44727</v>
      </c>
      <c r="AGP2">
        <v>44726</v>
      </c>
      <c r="AGQ2">
        <v>44725</v>
      </c>
      <c r="AGR2">
        <v>44722</v>
      </c>
      <c r="AGS2">
        <v>44721</v>
      </c>
      <c r="AGT2">
        <v>44720</v>
      </c>
      <c r="AGU2">
        <v>44719</v>
      </c>
      <c r="AGV2">
        <v>44718</v>
      </c>
      <c r="AGW2">
        <v>44715</v>
      </c>
      <c r="AGX2">
        <v>44714</v>
      </c>
      <c r="AGY2">
        <v>44713</v>
      </c>
      <c r="AGZ2">
        <v>44712</v>
      </c>
      <c r="AHA2">
        <v>44711</v>
      </c>
      <c r="AHB2">
        <v>44708</v>
      </c>
      <c r="AHC2">
        <v>44707</v>
      </c>
      <c r="AHD2">
        <v>44706</v>
      </c>
      <c r="AHE2">
        <v>44705</v>
      </c>
      <c r="AHF2">
        <v>44704</v>
      </c>
      <c r="AHG2">
        <v>44701</v>
      </c>
      <c r="AHH2">
        <v>44700</v>
      </c>
      <c r="AHI2">
        <v>44699</v>
      </c>
      <c r="AHJ2">
        <v>44698</v>
      </c>
      <c r="AHK2">
        <v>44697</v>
      </c>
      <c r="AHL2">
        <v>44694</v>
      </c>
      <c r="AHM2">
        <v>44693</v>
      </c>
      <c r="AHN2">
        <v>44692</v>
      </c>
      <c r="AHO2">
        <v>44691</v>
      </c>
      <c r="AHP2">
        <v>44690</v>
      </c>
      <c r="AHQ2">
        <v>44687</v>
      </c>
      <c r="AHR2">
        <v>44686</v>
      </c>
      <c r="AHS2">
        <v>44685</v>
      </c>
      <c r="AHT2">
        <v>44684</v>
      </c>
      <c r="AHU2">
        <v>44683</v>
      </c>
      <c r="AHV2">
        <v>44680</v>
      </c>
      <c r="AHW2">
        <v>44679</v>
      </c>
      <c r="AHX2">
        <v>44678</v>
      </c>
      <c r="AHY2">
        <v>44677</v>
      </c>
      <c r="AHZ2">
        <v>44676</v>
      </c>
      <c r="AIA2">
        <v>44673</v>
      </c>
      <c r="AIB2">
        <v>44672</v>
      </c>
      <c r="AIC2">
        <v>44671</v>
      </c>
      <c r="AID2">
        <v>44670</v>
      </c>
      <c r="AIE2">
        <v>44669</v>
      </c>
      <c r="AIF2">
        <v>44666</v>
      </c>
      <c r="AIG2">
        <v>44665</v>
      </c>
      <c r="AIH2">
        <v>44664</v>
      </c>
      <c r="AII2">
        <v>44663</v>
      </c>
      <c r="AIJ2">
        <v>44662</v>
      </c>
      <c r="AIK2">
        <v>44659</v>
      </c>
      <c r="AIL2">
        <v>44658</v>
      </c>
      <c r="AIM2">
        <v>44657</v>
      </c>
      <c r="AIN2">
        <v>44656</v>
      </c>
      <c r="AIO2">
        <v>44655</v>
      </c>
      <c r="AIP2">
        <v>44652</v>
      </c>
      <c r="AIQ2">
        <v>44651</v>
      </c>
      <c r="AIR2">
        <v>44650</v>
      </c>
      <c r="AIS2">
        <v>44649</v>
      </c>
      <c r="AIT2">
        <v>44648</v>
      </c>
      <c r="AIU2">
        <v>44645</v>
      </c>
      <c r="AIV2">
        <v>44644</v>
      </c>
      <c r="AIW2">
        <v>44643</v>
      </c>
      <c r="AIX2">
        <v>44642</v>
      </c>
      <c r="AIY2">
        <v>44641</v>
      </c>
      <c r="AIZ2">
        <v>44638</v>
      </c>
      <c r="AJA2">
        <v>44637</v>
      </c>
      <c r="AJB2">
        <v>44636</v>
      </c>
      <c r="AJC2">
        <v>44635</v>
      </c>
      <c r="AJD2">
        <v>44634</v>
      </c>
      <c r="AJE2">
        <v>44631</v>
      </c>
      <c r="AJF2">
        <v>44630</v>
      </c>
      <c r="AJG2">
        <v>44629</v>
      </c>
      <c r="AJH2">
        <v>44628</v>
      </c>
      <c r="AJI2">
        <v>44627</v>
      </c>
      <c r="AJJ2">
        <v>44624</v>
      </c>
      <c r="AJK2">
        <v>44623</v>
      </c>
      <c r="AJL2">
        <v>44622</v>
      </c>
      <c r="AJM2">
        <v>44621</v>
      </c>
      <c r="AJN2">
        <v>44620</v>
      </c>
      <c r="AJO2">
        <v>44617</v>
      </c>
      <c r="AJP2">
        <v>44616</v>
      </c>
      <c r="AJQ2">
        <v>44615</v>
      </c>
      <c r="AJR2">
        <v>44614</v>
      </c>
      <c r="AJS2">
        <v>44613</v>
      </c>
      <c r="AJT2">
        <v>44610</v>
      </c>
      <c r="AJU2">
        <v>44609</v>
      </c>
      <c r="AJV2">
        <v>44608</v>
      </c>
      <c r="AJW2">
        <v>44607</v>
      </c>
      <c r="AJX2">
        <v>44606</v>
      </c>
      <c r="AJY2">
        <v>44603</v>
      </c>
      <c r="AJZ2">
        <v>44602</v>
      </c>
      <c r="AKA2">
        <v>44601</v>
      </c>
      <c r="AKB2">
        <v>44600</v>
      </c>
      <c r="AKC2">
        <v>44599</v>
      </c>
      <c r="AKD2">
        <v>44596</v>
      </c>
      <c r="AKE2">
        <v>44595</v>
      </c>
      <c r="AKF2">
        <v>44594</v>
      </c>
      <c r="AKG2">
        <v>44593</v>
      </c>
      <c r="AKH2">
        <v>44592</v>
      </c>
      <c r="AKI2">
        <v>44589</v>
      </c>
      <c r="AKJ2">
        <v>44588</v>
      </c>
      <c r="AKK2">
        <v>44587</v>
      </c>
      <c r="AKL2">
        <v>44586</v>
      </c>
      <c r="AKM2">
        <v>44585</v>
      </c>
      <c r="AKN2">
        <v>44582</v>
      </c>
      <c r="AKO2">
        <v>44581</v>
      </c>
      <c r="AKP2">
        <v>44580</v>
      </c>
      <c r="AKQ2">
        <v>44579</v>
      </c>
      <c r="AKR2">
        <v>44578</v>
      </c>
      <c r="AKS2">
        <v>44575</v>
      </c>
      <c r="AKT2">
        <v>44574</v>
      </c>
      <c r="AKU2">
        <v>44573</v>
      </c>
      <c r="AKV2">
        <v>44572</v>
      </c>
      <c r="AKW2">
        <v>44571</v>
      </c>
      <c r="AKX2">
        <v>44568</v>
      </c>
      <c r="AKY2">
        <v>44567</v>
      </c>
      <c r="AKZ2">
        <v>44566</v>
      </c>
      <c r="ALA2">
        <v>44565</v>
      </c>
      <c r="ALB2">
        <v>44564</v>
      </c>
      <c r="ALC2">
        <v>44561</v>
      </c>
      <c r="ALD2">
        <v>44560</v>
      </c>
      <c r="ALE2">
        <v>44559</v>
      </c>
      <c r="ALF2">
        <v>44558</v>
      </c>
      <c r="ALG2">
        <v>44557</v>
      </c>
      <c r="ALH2">
        <v>44554</v>
      </c>
      <c r="ALI2">
        <v>44553</v>
      </c>
      <c r="ALJ2">
        <v>44552</v>
      </c>
      <c r="ALK2">
        <v>44551</v>
      </c>
      <c r="ALL2">
        <v>44550</v>
      </c>
      <c r="ALM2">
        <v>44547</v>
      </c>
      <c r="ALN2">
        <v>44546</v>
      </c>
      <c r="ALO2">
        <v>44545</v>
      </c>
      <c r="ALP2">
        <v>44544</v>
      </c>
      <c r="ALQ2">
        <v>44543</v>
      </c>
      <c r="ALR2">
        <v>44540</v>
      </c>
      <c r="ALS2">
        <v>44539</v>
      </c>
      <c r="ALT2">
        <v>44538</v>
      </c>
      <c r="ALU2">
        <v>44537</v>
      </c>
      <c r="ALV2">
        <v>44536</v>
      </c>
      <c r="ALW2">
        <v>44533</v>
      </c>
      <c r="ALX2">
        <v>44532</v>
      </c>
      <c r="ALY2">
        <v>44531</v>
      </c>
      <c r="ALZ2">
        <v>44530</v>
      </c>
      <c r="AMA2">
        <v>44529</v>
      </c>
      <c r="AMB2">
        <v>44526</v>
      </c>
      <c r="AMC2">
        <v>44525</v>
      </c>
      <c r="AMD2">
        <v>44524</v>
      </c>
      <c r="AME2">
        <v>44523</v>
      </c>
      <c r="AMF2">
        <v>44522</v>
      </c>
      <c r="AMG2">
        <v>44519</v>
      </c>
      <c r="AMH2">
        <v>44518</v>
      </c>
      <c r="AMI2">
        <v>44517</v>
      </c>
      <c r="AMJ2">
        <v>44516</v>
      </c>
      <c r="AMK2">
        <v>44515</v>
      </c>
      <c r="AML2">
        <v>44512</v>
      </c>
      <c r="AMM2">
        <v>44511</v>
      </c>
      <c r="AMN2">
        <v>44510</v>
      </c>
      <c r="AMO2">
        <v>44509</v>
      </c>
      <c r="AMP2">
        <v>44508</v>
      </c>
      <c r="AMQ2">
        <v>44505</v>
      </c>
      <c r="AMR2">
        <v>44504</v>
      </c>
      <c r="AMS2">
        <v>44503</v>
      </c>
      <c r="AMT2">
        <v>44502</v>
      </c>
      <c r="AMU2">
        <v>44501</v>
      </c>
      <c r="AMV2">
        <v>44498</v>
      </c>
      <c r="AMW2">
        <v>44497</v>
      </c>
      <c r="AMX2">
        <v>44496</v>
      </c>
      <c r="AMY2">
        <v>44495</v>
      </c>
      <c r="AMZ2">
        <v>44494</v>
      </c>
      <c r="ANA2">
        <v>44491</v>
      </c>
      <c r="ANB2">
        <v>44490</v>
      </c>
      <c r="ANC2">
        <v>44489</v>
      </c>
      <c r="AND2">
        <v>44488</v>
      </c>
      <c r="ANE2">
        <v>44487</v>
      </c>
      <c r="ANF2">
        <v>44484</v>
      </c>
      <c r="ANG2">
        <v>44483</v>
      </c>
      <c r="ANH2">
        <v>44482</v>
      </c>
      <c r="ANI2">
        <v>44481</v>
      </c>
      <c r="ANJ2">
        <v>44480</v>
      </c>
      <c r="ANK2">
        <v>44477</v>
      </c>
      <c r="ANL2">
        <v>44476</v>
      </c>
      <c r="ANM2">
        <v>44475</v>
      </c>
      <c r="ANN2">
        <v>44474</v>
      </c>
      <c r="ANO2">
        <v>44473</v>
      </c>
      <c r="ANP2">
        <v>44470</v>
      </c>
      <c r="ANQ2">
        <v>44469</v>
      </c>
      <c r="ANR2">
        <v>44468</v>
      </c>
      <c r="ANS2">
        <v>44467</v>
      </c>
      <c r="ANT2">
        <v>44466</v>
      </c>
      <c r="ANU2">
        <v>44463</v>
      </c>
      <c r="ANV2">
        <v>44462</v>
      </c>
      <c r="ANW2">
        <v>44461</v>
      </c>
      <c r="ANX2">
        <v>44460</v>
      </c>
      <c r="ANY2">
        <v>44459</v>
      </c>
      <c r="ANZ2">
        <v>44456</v>
      </c>
      <c r="AOA2">
        <v>44455</v>
      </c>
      <c r="AOB2">
        <v>44454</v>
      </c>
      <c r="AOC2">
        <v>44453</v>
      </c>
      <c r="AOD2">
        <v>44452</v>
      </c>
      <c r="AOE2">
        <v>44449</v>
      </c>
      <c r="AOF2">
        <v>44448</v>
      </c>
      <c r="AOG2">
        <v>44447</v>
      </c>
      <c r="AOH2">
        <v>44446</v>
      </c>
      <c r="AOI2">
        <v>44445</v>
      </c>
      <c r="AOJ2">
        <v>44442</v>
      </c>
      <c r="AOK2">
        <v>44441</v>
      </c>
      <c r="AOL2">
        <v>44440</v>
      </c>
      <c r="AOM2">
        <v>44439</v>
      </c>
      <c r="AON2">
        <v>44438</v>
      </c>
      <c r="AOO2">
        <v>44435</v>
      </c>
      <c r="AOP2">
        <v>44434</v>
      </c>
      <c r="AOQ2">
        <v>44433</v>
      </c>
      <c r="AOR2">
        <v>44432</v>
      </c>
      <c r="AOS2">
        <v>44431</v>
      </c>
      <c r="AOT2">
        <v>44428</v>
      </c>
      <c r="AOU2">
        <v>44427</v>
      </c>
      <c r="AOV2">
        <v>44426</v>
      </c>
      <c r="AOW2">
        <v>44425</v>
      </c>
      <c r="AOX2">
        <v>44424</v>
      </c>
      <c r="AOY2">
        <v>44421</v>
      </c>
      <c r="AOZ2">
        <v>44420</v>
      </c>
      <c r="APA2">
        <v>44419</v>
      </c>
      <c r="APB2">
        <v>44418</v>
      </c>
      <c r="APC2">
        <v>44417</v>
      </c>
      <c r="APD2">
        <v>44414</v>
      </c>
      <c r="APE2">
        <v>44413</v>
      </c>
      <c r="APF2">
        <v>44412</v>
      </c>
      <c r="APG2">
        <v>44411</v>
      </c>
      <c r="APH2">
        <v>44410</v>
      </c>
      <c r="API2">
        <v>44407</v>
      </c>
      <c r="APJ2">
        <v>44406</v>
      </c>
      <c r="APK2">
        <v>44405</v>
      </c>
      <c r="APL2">
        <v>44404</v>
      </c>
      <c r="APM2">
        <v>44403</v>
      </c>
      <c r="APN2">
        <v>44400</v>
      </c>
      <c r="APO2">
        <v>44399</v>
      </c>
      <c r="APP2">
        <v>44398</v>
      </c>
      <c r="APQ2">
        <v>44397</v>
      </c>
      <c r="APR2">
        <v>44396</v>
      </c>
      <c r="APS2">
        <v>44393</v>
      </c>
      <c r="APT2">
        <v>44392</v>
      </c>
      <c r="APU2">
        <v>44391</v>
      </c>
      <c r="APV2">
        <v>44390</v>
      </c>
      <c r="APW2">
        <v>44389</v>
      </c>
      <c r="APX2">
        <v>44386</v>
      </c>
      <c r="APY2">
        <v>44385</v>
      </c>
      <c r="APZ2">
        <v>44384</v>
      </c>
      <c r="AQA2">
        <v>44383</v>
      </c>
      <c r="AQB2">
        <v>44382</v>
      </c>
      <c r="AQC2">
        <v>44379</v>
      </c>
      <c r="AQD2">
        <v>44378</v>
      </c>
      <c r="AQE2">
        <v>44377</v>
      </c>
      <c r="AQF2">
        <v>44376</v>
      </c>
      <c r="AQG2">
        <v>44375</v>
      </c>
      <c r="AQH2">
        <v>44372</v>
      </c>
      <c r="AQI2">
        <v>44371</v>
      </c>
      <c r="AQJ2">
        <v>44370</v>
      </c>
      <c r="AQK2">
        <v>44369</v>
      </c>
      <c r="AQL2">
        <v>44368</v>
      </c>
      <c r="AQM2">
        <v>44365</v>
      </c>
      <c r="AQN2">
        <v>44364</v>
      </c>
      <c r="AQO2">
        <v>44363</v>
      </c>
      <c r="AQP2">
        <v>44362</v>
      </c>
      <c r="AQQ2">
        <v>44361</v>
      </c>
      <c r="AQR2">
        <v>44358</v>
      </c>
      <c r="AQS2">
        <v>44357</v>
      </c>
      <c r="AQT2">
        <v>44356</v>
      </c>
      <c r="AQU2">
        <v>44355</v>
      </c>
      <c r="AQV2">
        <v>44354</v>
      </c>
      <c r="AQW2">
        <v>44351</v>
      </c>
      <c r="AQX2">
        <v>44350</v>
      </c>
      <c r="AQY2">
        <v>44349</v>
      </c>
      <c r="AQZ2">
        <v>44348</v>
      </c>
      <c r="ARA2">
        <v>44347</v>
      </c>
      <c r="ARB2">
        <v>44344</v>
      </c>
      <c r="ARC2">
        <v>44343</v>
      </c>
      <c r="ARD2">
        <v>44342</v>
      </c>
      <c r="ARE2">
        <v>44341</v>
      </c>
      <c r="ARF2">
        <v>44340</v>
      </c>
      <c r="ARG2">
        <v>44337</v>
      </c>
      <c r="ARH2">
        <v>44336</v>
      </c>
      <c r="ARI2">
        <v>44335</v>
      </c>
      <c r="ARJ2">
        <v>44334</v>
      </c>
      <c r="ARK2">
        <v>44333</v>
      </c>
      <c r="ARL2">
        <v>44330</v>
      </c>
      <c r="ARM2">
        <v>44329</v>
      </c>
      <c r="ARN2">
        <v>44328</v>
      </c>
      <c r="ARO2">
        <v>44327</v>
      </c>
      <c r="ARP2">
        <v>44326</v>
      </c>
      <c r="ARQ2">
        <v>44323</v>
      </c>
      <c r="ARR2">
        <v>44322</v>
      </c>
      <c r="ARS2">
        <v>44321</v>
      </c>
      <c r="ART2">
        <v>44320</v>
      </c>
      <c r="ARU2">
        <v>44319</v>
      </c>
      <c r="ARV2">
        <v>44316</v>
      </c>
      <c r="ARW2">
        <v>44315</v>
      </c>
      <c r="ARX2">
        <v>44314</v>
      </c>
      <c r="ARY2">
        <v>44313</v>
      </c>
      <c r="ARZ2">
        <v>44312</v>
      </c>
      <c r="ASA2">
        <v>44309</v>
      </c>
      <c r="ASB2">
        <v>44308</v>
      </c>
      <c r="ASC2">
        <v>44307</v>
      </c>
      <c r="ASD2">
        <v>44306</v>
      </c>
      <c r="ASE2">
        <v>44305</v>
      </c>
      <c r="ASF2">
        <v>44302</v>
      </c>
      <c r="ASG2">
        <v>44301</v>
      </c>
      <c r="ASH2">
        <v>44300</v>
      </c>
      <c r="ASI2">
        <v>44299</v>
      </c>
      <c r="ASJ2">
        <v>44298</v>
      </c>
      <c r="ASK2">
        <v>44295</v>
      </c>
      <c r="ASL2">
        <v>44294</v>
      </c>
      <c r="ASM2">
        <v>44293</v>
      </c>
      <c r="ASN2">
        <v>44292</v>
      </c>
      <c r="ASO2">
        <v>44291</v>
      </c>
      <c r="ASP2">
        <v>44288</v>
      </c>
      <c r="ASQ2">
        <v>44287</v>
      </c>
      <c r="ASR2">
        <v>44286</v>
      </c>
      <c r="ASS2">
        <v>44285</v>
      </c>
      <c r="AST2">
        <v>44284</v>
      </c>
      <c r="ASU2">
        <v>44281</v>
      </c>
      <c r="ASV2">
        <v>44280</v>
      </c>
      <c r="ASW2">
        <v>44279</v>
      </c>
      <c r="ASX2">
        <v>44278</v>
      </c>
      <c r="ASY2">
        <v>44277</v>
      </c>
      <c r="ASZ2">
        <v>44274</v>
      </c>
      <c r="ATA2">
        <v>44273</v>
      </c>
      <c r="ATB2">
        <v>44272</v>
      </c>
      <c r="ATC2">
        <v>44271</v>
      </c>
      <c r="ATD2">
        <v>44270</v>
      </c>
      <c r="ATE2">
        <v>44267</v>
      </c>
      <c r="ATF2">
        <v>44266</v>
      </c>
      <c r="ATG2">
        <v>44265</v>
      </c>
      <c r="ATH2">
        <v>44264</v>
      </c>
      <c r="ATI2">
        <v>44263</v>
      </c>
      <c r="ATJ2">
        <v>44260</v>
      </c>
      <c r="ATK2">
        <v>44259</v>
      </c>
      <c r="ATL2">
        <v>44258</v>
      </c>
      <c r="ATM2">
        <v>44257</v>
      </c>
      <c r="ATN2">
        <v>44256</v>
      </c>
      <c r="ATO2">
        <v>44253</v>
      </c>
      <c r="ATP2">
        <v>44252</v>
      </c>
      <c r="ATQ2">
        <v>44251</v>
      </c>
      <c r="ATR2">
        <v>44250</v>
      </c>
      <c r="ATS2">
        <v>44249</v>
      </c>
      <c r="ATT2">
        <v>44246</v>
      </c>
      <c r="ATU2">
        <v>44245</v>
      </c>
      <c r="ATV2">
        <v>44244</v>
      </c>
      <c r="ATW2">
        <v>44243</v>
      </c>
      <c r="ATX2">
        <v>44242</v>
      </c>
      <c r="ATY2">
        <v>44239</v>
      </c>
      <c r="ATZ2">
        <v>44238</v>
      </c>
      <c r="AUA2">
        <v>44237</v>
      </c>
      <c r="AUB2">
        <v>44236</v>
      </c>
      <c r="AUC2">
        <v>44235</v>
      </c>
      <c r="AUD2">
        <v>44232</v>
      </c>
      <c r="AUE2">
        <v>44231</v>
      </c>
      <c r="AUF2">
        <v>44230</v>
      </c>
      <c r="AUG2">
        <v>44229</v>
      </c>
      <c r="AUH2">
        <v>44228</v>
      </c>
      <c r="AUI2">
        <v>44225</v>
      </c>
      <c r="AUJ2">
        <v>44224</v>
      </c>
      <c r="AUK2">
        <v>44223</v>
      </c>
      <c r="AUL2">
        <v>44222</v>
      </c>
      <c r="AUM2">
        <v>44221</v>
      </c>
      <c r="AUN2">
        <v>44218</v>
      </c>
      <c r="AUO2">
        <v>44217</v>
      </c>
      <c r="AUP2">
        <v>44216</v>
      </c>
      <c r="AUQ2">
        <v>44215</v>
      </c>
      <c r="AUR2">
        <v>44214</v>
      </c>
      <c r="AUS2">
        <v>44211</v>
      </c>
      <c r="AUT2">
        <v>44210</v>
      </c>
      <c r="AUU2">
        <v>44209</v>
      </c>
      <c r="AUV2">
        <v>44208</v>
      </c>
      <c r="AUW2">
        <v>44207</v>
      </c>
      <c r="AUX2">
        <v>44204</v>
      </c>
      <c r="AUY2">
        <v>44203</v>
      </c>
      <c r="AUZ2">
        <v>44202</v>
      </c>
      <c r="AVA2">
        <v>44201</v>
      </c>
      <c r="AVB2">
        <v>44200</v>
      </c>
      <c r="AVC2">
        <v>44197</v>
      </c>
      <c r="AVD2">
        <v>44196</v>
      </c>
      <c r="AVE2">
        <v>44195</v>
      </c>
      <c r="AVF2">
        <v>44194</v>
      </c>
      <c r="AVG2">
        <v>44193</v>
      </c>
      <c r="AVH2">
        <v>44190</v>
      </c>
      <c r="AVI2">
        <v>44189</v>
      </c>
      <c r="AVJ2">
        <v>44188</v>
      </c>
      <c r="AVK2">
        <v>44187</v>
      </c>
      <c r="AVL2">
        <v>44186</v>
      </c>
      <c r="AVM2">
        <v>44183</v>
      </c>
      <c r="AVN2">
        <v>44182</v>
      </c>
      <c r="AVO2">
        <v>44181</v>
      </c>
      <c r="AVP2">
        <v>44180</v>
      </c>
      <c r="AVQ2">
        <v>44179</v>
      </c>
      <c r="AVR2">
        <v>44176</v>
      </c>
      <c r="AVS2">
        <v>44175</v>
      </c>
      <c r="AVT2">
        <v>44174</v>
      </c>
      <c r="AVU2">
        <v>44173</v>
      </c>
      <c r="AVV2">
        <v>44172</v>
      </c>
      <c r="AVW2">
        <v>44169</v>
      </c>
      <c r="AVX2">
        <v>44168</v>
      </c>
      <c r="AVY2">
        <v>44167</v>
      </c>
      <c r="AVZ2">
        <v>44166</v>
      </c>
      <c r="AWA2">
        <v>44165</v>
      </c>
      <c r="AWB2">
        <v>44162</v>
      </c>
      <c r="AWC2">
        <v>44161</v>
      </c>
      <c r="AWD2">
        <v>44160</v>
      </c>
      <c r="AWE2">
        <v>44159</v>
      </c>
      <c r="AWF2">
        <v>44158</v>
      </c>
      <c r="AWG2">
        <v>44155</v>
      </c>
      <c r="AWH2">
        <v>44154</v>
      </c>
      <c r="AWI2">
        <v>44153</v>
      </c>
      <c r="AWJ2">
        <v>44152</v>
      </c>
      <c r="AWK2">
        <v>44151</v>
      </c>
      <c r="AWL2">
        <v>44148</v>
      </c>
      <c r="AWM2">
        <v>44147</v>
      </c>
      <c r="AWN2">
        <v>44146</v>
      </c>
      <c r="AWO2">
        <v>44145</v>
      </c>
      <c r="AWP2">
        <v>44144</v>
      </c>
      <c r="AWQ2">
        <v>44141</v>
      </c>
      <c r="AWR2">
        <v>44140</v>
      </c>
      <c r="AWS2">
        <v>44139</v>
      </c>
      <c r="AWT2">
        <v>44138</v>
      </c>
      <c r="AWU2">
        <v>44137</v>
      </c>
      <c r="AWV2">
        <v>44134</v>
      </c>
      <c r="AWW2">
        <v>44133</v>
      </c>
      <c r="AWX2">
        <v>44132</v>
      </c>
      <c r="AWY2">
        <v>44131</v>
      </c>
      <c r="AWZ2">
        <v>44130</v>
      </c>
      <c r="AXA2">
        <v>44127</v>
      </c>
      <c r="AXB2">
        <v>44126</v>
      </c>
      <c r="AXC2">
        <v>44125</v>
      </c>
      <c r="AXD2">
        <v>44124</v>
      </c>
      <c r="AXE2">
        <v>44123</v>
      </c>
      <c r="AXF2">
        <v>44120</v>
      </c>
      <c r="AXG2">
        <v>44119</v>
      </c>
      <c r="AXH2">
        <v>44118</v>
      </c>
      <c r="AXI2">
        <v>44117</v>
      </c>
      <c r="AXJ2">
        <v>44116</v>
      </c>
      <c r="AXK2">
        <v>44113</v>
      </c>
      <c r="AXL2">
        <v>44112</v>
      </c>
      <c r="AXM2">
        <v>44111</v>
      </c>
      <c r="AXN2">
        <v>44110</v>
      </c>
      <c r="AXO2">
        <v>44109</v>
      </c>
      <c r="AXP2">
        <v>44106</v>
      </c>
      <c r="AXQ2">
        <v>44105</v>
      </c>
      <c r="AXR2">
        <v>44104</v>
      </c>
      <c r="AXS2">
        <v>44103</v>
      </c>
      <c r="AXT2">
        <v>44102</v>
      </c>
      <c r="AXU2">
        <v>44099</v>
      </c>
      <c r="AXV2">
        <v>44098</v>
      </c>
      <c r="AXW2">
        <v>44097</v>
      </c>
      <c r="AXX2">
        <v>44096</v>
      </c>
      <c r="AXY2">
        <v>44095</v>
      </c>
      <c r="AXZ2">
        <v>44092</v>
      </c>
      <c r="AYA2">
        <v>44091</v>
      </c>
      <c r="AYB2">
        <v>44090</v>
      </c>
      <c r="AYC2">
        <v>44089</v>
      </c>
      <c r="AYD2">
        <v>44088</v>
      </c>
      <c r="AYE2">
        <v>44085</v>
      </c>
      <c r="AYF2">
        <v>44084</v>
      </c>
      <c r="AYG2">
        <v>44083</v>
      </c>
      <c r="AYH2">
        <v>44082</v>
      </c>
      <c r="AYI2">
        <v>44081</v>
      </c>
      <c r="AYJ2">
        <v>44078</v>
      </c>
      <c r="AYK2">
        <v>44077</v>
      </c>
      <c r="AYL2">
        <v>44076</v>
      </c>
      <c r="AYM2">
        <v>44075</v>
      </c>
      <c r="AYN2">
        <v>44074</v>
      </c>
      <c r="AYO2">
        <v>44071</v>
      </c>
      <c r="AYP2">
        <v>44070</v>
      </c>
      <c r="AYQ2">
        <v>44069</v>
      </c>
      <c r="AYR2">
        <v>44068</v>
      </c>
      <c r="AYS2">
        <v>44067</v>
      </c>
      <c r="AYT2">
        <v>44064</v>
      </c>
      <c r="AYU2">
        <v>44063</v>
      </c>
      <c r="AYV2">
        <v>44062</v>
      </c>
      <c r="AYW2">
        <v>44061</v>
      </c>
      <c r="AYX2">
        <v>44060</v>
      </c>
      <c r="AYY2">
        <v>44057</v>
      </c>
      <c r="AYZ2">
        <v>44056</v>
      </c>
      <c r="AZA2">
        <v>44055</v>
      </c>
      <c r="AZB2">
        <v>44054</v>
      </c>
      <c r="AZC2">
        <v>44053</v>
      </c>
      <c r="AZD2">
        <v>44050</v>
      </c>
      <c r="AZE2">
        <v>44049</v>
      </c>
      <c r="AZF2">
        <v>44048</v>
      </c>
      <c r="AZG2">
        <v>44047</v>
      </c>
      <c r="AZH2">
        <v>44046</v>
      </c>
      <c r="AZI2">
        <v>44043</v>
      </c>
      <c r="AZJ2">
        <v>44042</v>
      </c>
      <c r="AZK2">
        <v>44041</v>
      </c>
      <c r="AZL2">
        <v>44040</v>
      </c>
      <c r="AZM2">
        <v>44039</v>
      </c>
      <c r="AZN2">
        <v>44036</v>
      </c>
      <c r="AZO2">
        <v>44035</v>
      </c>
      <c r="AZP2">
        <v>44034</v>
      </c>
      <c r="AZQ2">
        <v>44033</v>
      </c>
      <c r="AZR2">
        <v>44032</v>
      </c>
      <c r="AZS2">
        <v>44029</v>
      </c>
      <c r="AZT2">
        <v>44028</v>
      </c>
      <c r="AZU2">
        <v>44027</v>
      </c>
      <c r="AZV2">
        <v>44026</v>
      </c>
      <c r="AZW2">
        <v>44025</v>
      </c>
      <c r="AZX2">
        <v>44022</v>
      </c>
      <c r="AZY2">
        <v>44021</v>
      </c>
      <c r="AZZ2">
        <v>44020</v>
      </c>
      <c r="BAA2">
        <v>44019</v>
      </c>
      <c r="BAB2">
        <v>44018</v>
      </c>
      <c r="BAC2">
        <v>44015</v>
      </c>
      <c r="BAD2">
        <v>44014</v>
      </c>
      <c r="BAE2">
        <v>44013</v>
      </c>
      <c r="BAF2">
        <v>44012</v>
      </c>
      <c r="BAG2">
        <v>44011</v>
      </c>
      <c r="BAH2">
        <v>44008</v>
      </c>
      <c r="BAI2">
        <v>44007</v>
      </c>
      <c r="BAJ2">
        <v>44006</v>
      </c>
      <c r="BAK2">
        <v>44005</v>
      </c>
      <c r="BAL2">
        <v>44004</v>
      </c>
      <c r="BAM2">
        <v>44001</v>
      </c>
      <c r="BAN2">
        <v>44000</v>
      </c>
      <c r="BAO2">
        <v>43999</v>
      </c>
      <c r="BAP2">
        <v>43998</v>
      </c>
      <c r="BAQ2">
        <v>43997</v>
      </c>
      <c r="BAR2">
        <v>43994</v>
      </c>
      <c r="BAS2">
        <v>43993</v>
      </c>
      <c r="BAT2">
        <v>43992</v>
      </c>
      <c r="BAU2">
        <v>43991</v>
      </c>
      <c r="BAV2">
        <v>43990</v>
      </c>
      <c r="BAW2">
        <v>43987</v>
      </c>
      <c r="BAX2">
        <v>43986</v>
      </c>
      <c r="BAY2">
        <v>43985</v>
      </c>
      <c r="BAZ2">
        <v>43984</v>
      </c>
      <c r="BBA2">
        <v>43983</v>
      </c>
      <c r="BBB2">
        <v>43980</v>
      </c>
      <c r="BBC2">
        <v>43979</v>
      </c>
      <c r="BBD2">
        <v>43978</v>
      </c>
      <c r="BBE2">
        <v>43977</v>
      </c>
      <c r="BBF2">
        <v>43976</v>
      </c>
      <c r="BBG2">
        <v>43973</v>
      </c>
      <c r="BBH2">
        <v>43972</v>
      </c>
      <c r="BBI2">
        <v>43971</v>
      </c>
      <c r="BBJ2">
        <v>43970</v>
      </c>
      <c r="BBK2">
        <v>43969</v>
      </c>
      <c r="BBL2">
        <v>43966</v>
      </c>
      <c r="BBM2">
        <v>43965</v>
      </c>
      <c r="BBN2">
        <v>43964</v>
      </c>
      <c r="BBO2">
        <v>43963</v>
      </c>
      <c r="BBP2">
        <v>43962</v>
      </c>
      <c r="BBQ2">
        <v>43959</v>
      </c>
      <c r="BBR2">
        <v>43958</v>
      </c>
      <c r="BBS2">
        <v>43957</v>
      </c>
      <c r="BBT2">
        <v>43956</v>
      </c>
      <c r="BBU2">
        <v>43955</v>
      </c>
      <c r="BBV2">
        <v>43952</v>
      </c>
      <c r="BBW2">
        <v>43951</v>
      </c>
      <c r="BBX2">
        <v>43950</v>
      </c>
      <c r="BBY2">
        <v>43949</v>
      </c>
      <c r="BBZ2">
        <v>43948</v>
      </c>
      <c r="BCA2">
        <v>43945</v>
      </c>
      <c r="BCB2">
        <v>43944</v>
      </c>
      <c r="BCC2">
        <v>43943</v>
      </c>
      <c r="BCD2">
        <v>43942</v>
      </c>
      <c r="BCE2">
        <v>43941</v>
      </c>
      <c r="BCF2">
        <v>43938</v>
      </c>
      <c r="BCG2">
        <v>43937</v>
      </c>
      <c r="BCH2">
        <v>43936</v>
      </c>
      <c r="BCI2">
        <v>43935</v>
      </c>
      <c r="BCJ2">
        <v>43934</v>
      </c>
      <c r="BCK2">
        <v>43931</v>
      </c>
      <c r="BCL2">
        <v>43930</v>
      </c>
      <c r="BCM2">
        <v>43929</v>
      </c>
      <c r="BCN2">
        <v>43928</v>
      </c>
      <c r="BCO2">
        <v>43927</v>
      </c>
      <c r="BCP2">
        <v>43924</v>
      </c>
      <c r="BCQ2">
        <v>43923</v>
      </c>
      <c r="BCR2">
        <v>43922</v>
      </c>
      <c r="BCS2">
        <v>43921</v>
      </c>
      <c r="BCT2">
        <v>43920</v>
      </c>
      <c r="BCU2">
        <v>43917</v>
      </c>
      <c r="BCV2">
        <v>43916</v>
      </c>
      <c r="BCW2">
        <v>43915</v>
      </c>
      <c r="BCX2">
        <v>43914</v>
      </c>
      <c r="BCY2">
        <v>43913</v>
      </c>
      <c r="BCZ2">
        <v>43910</v>
      </c>
      <c r="BDA2">
        <v>43909</v>
      </c>
      <c r="BDB2">
        <v>43908</v>
      </c>
      <c r="BDC2">
        <v>43907</v>
      </c>
      <c r="BDD2">
        <v>43906</v>
      </c>
      <c r="BDE2">
        <v>43903</v>
      </c>
      <c r="BDF2">
        <v>43902</v>
      </c>
      <c r="BDG2">
        <v>43901</v>
      </c>
      <c r="BDH2">
        <v>43900</v>
      </c>
      <c r="BDI2">
        <v>43899</v>
      </c>
      <c r="BDJ2">
        <v>43896</v>
      </c>
      <c r="BDK2">
        <v>43895</v>
      </c>
      <c r="BDL2">
        <v>43894</v>
      </c>
      <c r="BDM2">
        <v>43893</v>
      </c>
      <c r="BDN2">
        <v>43892</v>
      </c>
      <c r="BDO2">
        <v>43889</v>
      </c>
      <c r="BDP2">
        <v>43888</v>
      </c>
      <c r="BDQ2">
        <v>43887</v>
      </c>
      <c r="BDR2">
        <v>43886</v>
      </c>
      <c r="BDS2">
        <v>43885</v>
      </c>
      <c r="BDT2">
        <v>43882</v>
      </c>
      <c r="BDU2">
        <v>43881</v>
      </c>
      <c r="BDV2">
        <v>43880</v>
      </c>
      <c r="BDW2">
        <v>43879</v>
      </c>
      <c r="BDX2">
        <v>43878</v>
      </c>
      <c r="BDY2">
        <v>43875</v>
      </c>
      <c r="BDZ2">
        <v>43874</v>
      </c>
      <c r="BEA2">
        <v>43873</v>
      </c>
      <c r="BEB2">
        <v>43872</v>
      </c>
      <c r="BEC2">
        <v>43871</v>
      </c>
      <c r="BED2">
        <v>43868</v>
      </c>
      <c r="BEE2">
        <v>43867</v>
      </c>
      <c r="BEF2">
        <v>43866</v>
      </c>
      <c r="BEG2">
        <v>43865</v>
      </c>
      <c r="BEH2">
        <v>43864</v>
      </c>
      <c r="BEI2">
        <v>43861</v>
      </c>
      <c r="BEJ2">
        <v>43860</v>
      </c>
      <c r="BEK2">
        <v>43859</v>
      </c>
      <c r="BEL2">
        <v>43858</v>
      </c>
      <c r="BEM2">
        <v>43857</v>
      </c>
      <c r="BEN2">
        <v>43854</v>
      </c>
      <c r="BEO2">
        <v>43853</v>
      </c>
      <c r="BEP2">
        <v>43852</v>
      </c>
      <c r="BEQ2">
        <v>43851</v>
      </c>
      <c r="BER2">
        <v>43850</v>
      </c>
      <c r="BES2">
        <v>43847</v>
      </c>
      <c r="BET2">
        <v>43846</v>
      </c>
      <c r="BEU2">
        <v>43845</v>
      </c>
      <c r="BEV2">
        <v>43844</v>
      </c>
      <c r="BEW2">
        <v>43843</v>
      </c>
      <c r="BEX2">
        <v>43840</v>
      </c>
      <c r="BEY2">
        <v>43839</v>
      </c>
      <c r="BEZ2">
        <v>43838</v>
      </c>
      <c r="BFA2">
        <v>43837</v>
      </c>
      <c r="BFB2">
        <v>43836</v>
      </c>
      <c r="BFC2">
        <v>43833</v>
      </c>
      <c r="BFD2">
        <v>43832</v>
      </c>
      <c r="BFE2">
        <v>43831</v>
      </c>
      <c r="BFF2">
        <v>43830</v>
      </c>
      <c r="BFG2">
        <v>43829</v>
      </c>
      <c r="BFH2">
        <v>43826</v>
      </c>
      <c r="BFI2">
        <v>43825</v>
      </c>
      <c r="BFJ2">
        <v>43824</v>
      </c>
      <c r="BFK2">
        <v>43823</v>
      </c>
      <c r="BFL2">
        <v>43822</v>
      </c>
      <c r="BFM2">
        <v>43819</v>
      </c>
      <c r="BFN2">
        <v>43818</v>
      </c>
      <c r="BFO2">
        <v>43817</v>
      </c>
      <c r="BFP2">
        <v>43816</v>
      </c>
      <c r="BFQ2">
        <v>43815</v>
      </c>
      <c r="BFR2">
        <v>43812</v>
      </c>
      <c r="BFS2">
        <v>43811</v>
      </c>
      <c r="BFT2">
        <v>43810</v>
      </c>
      <c r="BFU2">
        <v>43809</v>
      </c>
      <c r="BFV2">
        <v>43808</v>
      </c>
      <c r="BFW2">
        <v>43805</v>
      </c>
      <c r="BFX2">
        <v>43804</v>
      </c>
      <c r="BFY2">
        <v>43803</v>
      </c>
      <c r="BFZ2">
        <v>43802</v>
      </c>
      <c r="BGA2">
        <v>43801</v>
      </c>
      <c r="BGB2">
        <v>43798</v>
      </c>
      <c r="BGC2">
        <v>43797</v>
      </c>
      <c r="BGD2">
        <v>43796</v>
      </c>
      <c r="BGE2">
        <v>43795</v>
      </c>
      <c r="BGF2">
        <v>43794</v>
      </c>
      <c r="BGG2">
        <v>43791</v>
      </c>
      <c r="BGH2">
        <v>43790</v>
      </c>
      <c r="BGI2">
        <v>43789</v>
      </c>
      <c r="BGJ2">
        <v>43788</v>
      </c>
      <c r="BGK2">
        <v>43787</v>
      </c>
      <c r="BGL2">
        <v>43784</v>
      </c>
      <c r="BGM2">
        <v>43783</v>
      </c>
      <c r="BGN2">
        <v>43782</v>
      </c>
      <c r="BGO2">
        <v>43781</v>
      </c>
      <c r="BGP2">
        <v>43780</v>
      </c>
      <c r="BGQ2">
        <v>43777</v>
      </c>
      <c r="BGR2">
        <v>43776</v>
      </c>
      <c r="BGS2">
        <v>43775</v>
      </c>
      <c r="BGT2">
        <v>43774</v>
      </c>
      <c r="BGU2">
        <v>43773</v>
      </c>
      <c r="BGV2">
        <v>43770</v>
      </c>
      <c r="BGW2">
        <v>43769</v>
      </c>
      <c r="BGX2">
        <v>43768</v>
      </c>
      <c r="BGY2">
        <v>43767</v>
      </c>
      <c r="BGZ2">
        <v>43766</v>
      </c>
      <c r="BHA2">
        <v>43763</v>
      </c>
      <c r="BHB2">
        <v>43762</v>
      </c>
      <c r="BHC2">
        <v>43761</v>
      </c>
      <c r="BHD2">
        <v>43760</v>
      </c>
      <c r="BHE2">
        <v>43759</v>
      </c>
      <c r="BHF2">
        <v>43756</v>
      </c>
      <c r="BHG2">
        <v>43755</v>
      </c>
      <c r="BHH2">
        <v>43754</v>
      </c>
      <c r="BHI2">
        <v>43753</v>
      </c>
      <c r="BHJ2">
        <v>43752</v>
      </c>
      <c r="BHK2">
        <v>43749</v>
      </c>
      <c r="BHL2">
        <v>43748</v>
      </c>
      <c r="BHM2">
        <v>43747</v>
      </c>
      <c r="BHN2">
        <v>43746</v>
      </c>
      <c r="BHO2">
        <v>43745</v>
      </c>
      <c r="BHP2">
        <v>43742</v>
      </c>
      <c r="BHQ2">
        <v>43741</v>
      </c>
      <c r="BHR2">
        <v>43740</v>
      </c>
      <c r="BHS2">
        <v>43739</v>
      </c>
      <c r="BHT2">
        <v>43738</v>
      </c>
      <c r="BHU2">
        <v>43735</v>
      </c>
      <c r="BHV2">
        <v>43734</v>
      </c>
      <c r="BHW2">
        <v>43733</v>
      </c>
      <c r="BHX2">
        <v>43732</v>
      </c>
      <c r="BHY2">
        <v>43731</v>
      </c>
      <c r="BHZ2">
        <v>43728</v>
      </c>
      <c r="BIA2">
        <v>43727</v>
      </c>
      <c r="BIB2">
        <v>43726</v>
      </c>
      <c r="BIC2">
        <v>43725</v>
      </c>
      <c r="BID2">
        <v>43724</v>
      </c>
      <c r="BIE2">
        <v>43721</v>
      </c>
      <c r="BIF2">
        <v>43720</v>
      </c>
      <c r="BIG2">
        <v>43719</v>
      </c>
      <c r="BIH2">
        <v>43718</v>
      </c>
      <c r="BII2">
        <v>43717</v>
      </c>
      <c r="BIJ2">
        <v>43714</v>
      </c>
      <c r="BIK2">
        <v>43713</v>
      </c>
      <c r="BIL2">
        <v>43712</v>
      </c>
      <c r="BIM2">
        <v>43711</v>
      </c>
      <c r="BIN2">
        <v>43710</v>
      </c>
      <c r="BIO2">
        <v>43707</v>
      </c>
      <c r="BIP2">
        <v>43706</v>
      </c>
      <c r="BIQ2">
        <v>43705</v>
      </c>
      <c r="BIR2">
        <v>43704</v>
      </c>
      <c r="BIS2">
        <v>43703</v>
      </c>
      <c r="BIT2">
        <v>43700</v>
      </c>
      <c r="BIU2">
        <v>43699</v>
      </c>
      <c r="BIV2">
        <v>43698</v>
      </c>
      <c r="BIW2">
        <v>43697</v>
      </c>
      <c r="BIX2">
        <v>43696</v>
      </c>
      <c r="BIY2">
        <v>43693</v>
      </c>
      <c r="BIZ2">
        <v>43692</v>
      </c>
      <c r="BJA2">
        <v>43691</v>
      </c>
      <c r="BJB2">
        <v>43690</v>
      </c>
      <c r="BJC2">
        <v>43689</v>
      </c>
      <c r="BJD2">
        <v>43686</v>
      </c>
      <c r="BJE2">
        <v>43685</v>
      </c>
      <c r="BJF2">
        <v>43684</v>
      </c>
      <c r="BJG2">
        <v>43683</v>
      </c>
      <c r="BJH2">
        <v>43682</v>
      </c>
      <c r="BJI2">
        <v>43679</v>
      </c>
      <c r="BJJ2">
        <v>43678</v>
      </c>
      <c r="BJK2">
        <v>43677</v>
      </c>
      <c r="BJL2">
        <v>43676</v>
      </c>
      <c r="BJM2">
        <v>43675</v>
      </c>
      <c r="BJN2">
        <v>43672</v>
      </c>
      <c r="BJO2">
        <v>43671</v>
      </c>
      <c r="BJP2">
        <v>43670</v>
      </c>
      <c r="BJQ2">
        <v>43669</v>
      </c>
      <c r="BJR2">
        <v>43668</v>
      </c>
      <c r="BJS2">
        <v>43665</v>
      </c>
      <c r="BJT2">
        <v>43664</v>
      </c>
      <c r="BJU2">
        <v>43663</v>
      </c>
      <c r="BJV2">
        <v>43662</v>
      </c>
      <c r="BJW2">
        <v>43661</v>
      </c>
      <c r="BJX2">
        <v>43658</v>
      </c>
      <c r="BJY2">
        <v>43657</v>
      </c>
      <c r="BJZ2">
        <v>43656</v>
      </c>
      <c r="BKA2">
        <v>43655</v>
      </c>
      <c r="BKB2">
        <v>43654</v>
      </c>
      <c r="BKC2">
        <v>43651</v>
      </c>
      <c r="BKD2">
        <v>43650</v>
      </c>
      <c r="BKE2">
        <v>43649</v>
      </c>
      <c r="BKF2">
        <v>43648</v>
      </c>
      <c r="BKG2">
        <v>43647</v>
      </c>
      <c r="BKH2">
        <v>43644</v>
      </c>
      <c r="BKI2">
        <v>43643</v>
      </c>
      <c r="BKJ2">
        <v>43642</v>
      </c>
      <c r="BKK2">
        <v>43641</v>
      </c>
      <c r="BKL2">
        <v>43640</v>
      </c>
      <c r="BKM2">
        <v>43637</v>
      </c>
      <c r="BKN2">
        <v>43636</v>
      </c>
      <c r="BKO2">
        <v>43635</v>
      </c>
      <c r="BKP2">
        <v>43634</v>
      </c>
      <c r="BKQ2">
        <v>43633</v>
      </c>
      <c r="BKR2">
        <v>43630</v>
      </c>
      <c r="BKS2">
        <v>43629</v>
      </c>
      <c r="BKT2">
        <v>43628</v>
      </c>
      <c r="BKU2">
        <v>43627</v>
      </c>
      <c r="BKV2">
        <v>43626</v>
      </c>
      <c r="BKW2">
        <v>43623</v>
      </c>
      <c r="BKX2">
        <v>43622</v>
      </c>
      <c r="BKY2">
        <v>43621</v>
      </c>
      <c r="BKZ2">
        <v>43620</v>
      </c>
      <c r="BLA2">
        <v>43619</v>
      </c>
      <c r="BLB2">
        <v>43616</v>
      </c>
      <c r="BLC2">
        <v>43615</v>
      </c>
      <c r="BLD2">
        <v>43614</v>
      </c>
      <c r="BLE2">
        <v>43613</v>
      </c>
      <c r="BLF2">
        <v>43612</v>
      </c>
      <c r="BLG2">
        <v>43609</v>
      </c>
      <c r="BLH2">
        <v>43608</v>
      </c>
      <c r="BLI2">
        <v>43607</v>
      </c>
      <c r="BLJ2">
        <v>43606</v>
      </c>
      <c r="BLK2">
        <v>43605</v>
      </c>
      <c r="BLL2">
        <v>43602</v>
      </c>
      <c r="BLM2">
        <v>43601</v>
      </c>
      <c r="BLN2">
        <v>43600</v>
      </c>
      <c r="BLO2">
        <v>43599</v>
      </c>
      <c r="BLP2">
        <v>43598</v>
      </c>
      <c r="BLQ2">
        <v>43595</v>
      </c>
      <c r="BLR2">
        <v>43594</v>
      </c>
      <c r="BLS2">
        <v>43593</v>
      </c>
      <c r="BLT2">
        <v>43592</v>
      </c>
      <c r="BLU2">
        <v>43591</v>
      </c>
      <c r="BLV2">
        <v>43588</v>
      </c>
      <c r="BLW2">
        <v>43587</v>
      </c>
      <c r="BLX2">
        <v>43586</v>
      </c>
      <c r="BLY2">
        <v>43585</v>
      </c>
      <c r="BLZ2">
        <v>43584</v>
      </c>
      <c r="BMA2">
        <v>43581</v>
      </c>
      <c r="BMB2">
        <v>43580</v>
      </c>
      <c r="BMC2">
        <v>43579</v>
      </c>
      <c r="BMD2">
        <v>43578</v>
      </c>
      <c r="BME2">
        <v>43577</v>
      </c>
      <c r="BMF2">
        <v>43574</v>
      </c>
      <c r="BMG2">
        <v>43573</v>
      </c>
      <c r="BMH2">
        <v>43572</v>
      </c>
      <c r="BMI2">
        <v>43571</v>
      </c>
      <c r="BMJ2">
        <v>43570</v>
      </c>
      <c r="BMK2">
        <v>43567</v>
      </c>
      <c r="BML2">
        <v>43566</v>
      </c>
      <c r="BMM2">
        <v>43565</v>
      </c>
      <c r="BMN2">
        <v>43564</v>
      </c>
      <c r="BMO2">
        <v>43563</v>
      </c>
      <c r="BMP2">
        <v>43560</v>
      </c>
      <c r="BMQ2">
        <v>43559</v>
      </c>
      <c r="BMR2">
        <v>43558</v>
      </c>
      <c r="BMS2">
        <v>43557</v>
      </c>
      <c r="BMT2">
        <v>43556</v>
      </c>
      <c r="BMU2">
        <v>43553</v>
      </c>
      <c r="BMV2">
        <v>43552</v>
      </c>
      <c r="BMW2">
        <v>43551</v>
      </c>
      <c r="BMX2">
        <v>43550</v>
      </c>
      <c r="BMY2">
        <v>43549</v>
      </c>
      <c r="BMZ2">
        <v>43546</v>
      </c>
      <c r="BNA2">
        <v>43545</v>
      </c>
      <c r="BNB2">
        <v>43544</v>
      </c>
      <c r="BNC2">
        <v>43543</v>
      </c>
      <c r="BND2">
        <v>43542</v>
      </c>
      <c r="BNE2">
        <v>43539</v>
      </c>
      <c r="BNF2">
        <v>43538</v>
      </c>
      <c r="BNG2">
        <v>43537</v>
      </c>
      <c r="BNH2">
        <v>43536</v>
      </c>
      <c r="BNI2">
        <v>43535</v>
      </c>
      <c r="BNJ2">
        <v>43532</v>
      </c>
      <c r="BNK2">
        <v>43531</v>
      </c>
      <c r="BNL2">
        <v>43530</v>
      </c>
      <c r="BNM2">
        <v>43529</v>
      </c>
      <c r="BNN2">
        <v>43528</v>
      </c>
      <c r="BNO2">
        <v>43525</v>
      </c>
      <c r="BNP2">
        <v>43524</v>
      </c>
      <c r="BNQ2">
        <v>43523</v>
      </c>
      <c r="BNR2">
        <v>43522</v>
      </c>
      <c r="BNS2">
        <v>43521</v>
      </c>
      <c r="BNT2">
        <v>43518</v>
      </c>
      <c r="BNU2">
        <v>43517</v>
      </c>
      <c r="BNV2">
        <v>43516</v>
      </c>
      <c r="BNW2">
        <v>43515</v>
      </c>
      <c r="BNX2">
        <v>43514</v>
      </c>
      <c r="BNY2">
        <v>43511</v>
      </c>
      <c r="BNZ2">
        <v>43510</v>
      </c>
      <c r="BOA2">
        <v>43509</v>
      </c>
      <c r="BOB2">
        <v>43508</v>
      </c>
      <c r="BOC2">
        <v>43507</v>
      </c>
      <c r="BOD2">
        <v>43504</v>
      </c>
      <c r="BOE2">
        <v>43503</v>
      </c>
      <c r="BOF2">
        <v>43502</v>
      </c>
      <c r="BOG2">
        <v>43501</v>
      </c>
      <c r="BOH2">
        <v>43500</v>
      </c>
      <c r="BOI2">
        <v>43497</v>
      </c>
      <c r="BOJ2">
        <v>43496</v>
      </c>
      <c r="BOK2">
        <v>43495</v>
      </c>
      <c r="BOL2">
        <v>43494</v>
      </c>
      <c r="BOM2">
        <v>43493</v>
      </c>
      <c r="BON2">
        <v>43490</v>
      </c>
      <c r="BOO2">
        <v>43489</v>
      </c>
      <c r="BOP2">
        <v>43488</v>
      </c>
      <c r="BOQ2">
        <v>43487</v>
      </c>
      <c r="BOR2">
        <v>43486</v>
      </c>
      <c r="BOS2">
        <v>43483</v>
      </c>
      <c r="BOT2">
        <v>43482</v>
      </c>
      <c r="BOU2">
        <v>43481</v>
      </c>
      <c r="BOV2">
        <v>43480</v>
      </c>
      <c r="BOW2">
        <v>43479</v>
      </c>
      <c r="BOX2">
        <v>43476</v>
      </c>
      <c r="BOY2">
        <v>43475</v>
      </c>
      <c r="BOZ2">
        <v>43474</v>
      </c>
      <c r="BPA2">
        <v>43473</v>
      </c>
      <c r="BPB2">
        <v>43472</v>
      </c>
      <c r="BPC2">
        <v>43469</v>
      </c>
      <c r="BPD2">
        <v>43468</v>
      </c>
      <c r="BPE2">
        <v>43467</v>
      </c>
      <c r="BPF2">
        <v>43466</v>
      </c>
      <c r="BPG2">
        <v>43465</v>
      </c>
      <c r="BPH2">
        <v>43462</v>
      </c>
      <c r="BPI2">
        <v>43461</v>
      </c>
      <c r="BPJ2">
        <v>43460</v>
      </c>
      <c r="BPK2">
        <v>43459</v>
      </c>
      <c r="BPL2">
        <v>43458</v>
      </c>
      <c r="BPM2">
        <v>43455</v>
      </c>
      <c r="BPN2">
        <v>43454</v>
      </c>
      <c r="BPO2">
        <v>43453</v>
      </c>
      <c r="BPP2">
        <v>43452</v>
      </c>
      <c r="BPQ2">
        <v>43451</v>
      </c>
      <c r="BPR2">
        <v>43448</v>
      </c>
      <c r="BPS2">
        <v>43447</v>
      </c>
      <c r="BPT2">
        <v>43446</v>
      </c>
      <c r="BPU2">
        <v>43445</v>
      </c>
      <c r="BPV2">
        <v>43444</v>
      </c>
      <c r="BPW2">
        <v>43441</v>
      </c>
      <c r="BPX2">
        <v>43440</v>
      </c>
      <c r="BPY2">
        <v>43439</v>
      </c>
      <c r="BPZ2">
        <v>43438</v>
      </c>
      <c r="BQA2">
        <v>43437</v>
      </c>
      <c r="BQB2">
        <v>43434</v>
      </c>
      <c r="BQC2">
        <v>43433</v>
      </c>
      <c r="BQD2">
        <v>43432</v>
      </c>
      <c r="BQE2">
        <v>43431</v>
      </c>
      <c r="BQF2">
        <v>43430</v>
      </c>
      <c r="BQG2">
        <v>43427</v>
      </c>
      <c r="BQH2">
        <v>43426</v>
      </c>
      <c r="BQI2">
        <v>43425</v>
      </c>
      <c r="BQJ2">
        <v>43424</v>
      </c>
      <c r="BQK2">
        <v>43423</v>
      </c>
      <c r="BQL2">
        <v>43420</v>
      </c>
      <c r="BQM2">
        <v>43419</v>
      </c>
      <c r="BQN2">
        <v>43418</v>
      </c>
      <c r="BQO2">
        <v>43417</v>
      </c>
      <c r="BQP2">
        <v>43416</v>
      </c>
      <c r="BQQ2">
        <v>43413</v>
      </c>
      <c r="BQR2">
        <v>43412</v>
      </c>
      <c r="BQS2">
        <v>43411</v>
      </c>
      <c r="BQT2">
        <v>43410</v>
      </c>
      <c r="BQU2">
        <v>43409</v>
      </c>
      <c r="BQV2">
        <v>43406</v>
      </c>
      <c r="BQW2">
        <v>43405</v>
      </c>
      <c r="BQX2">
        <v>43404</v>
      </c>
      <c r="BQY2">
        <v>43403</v>
      </c>
      <c r="BQZ2">
        <v>43402</v>
      </c>
      <c r="BRA2">
        <v>43399</v>
      </c>
      <c r="BRB2">
        <v>43398</v>
      </c>
      <c r="BRC2">
        <v>43397</v>
      </c>
      <c r="BRD2">
        <v>43396</v>
      </c>
      <c r="BRE2">
        <v>43395</v>
      </c>
      <c r="BRF2">
        <v>43392</v>
      </c>
      <c r="BRG2">
        <v>43391</v>
      </c>
      <c r="BRH2">
        <v>43390</v>
      </c>
      <c r="BRI2">
        <v>43389</v>
      </c>
      <c r="BRJ2">
        <v>43388</v>
      </c>
      <c r="BRK2">
        <v>43385</v>
      </c>
      <c r="BRL2">
        <v>43384</v>
      </c>
      <c r="BRM2">
        <v>43383</v>
      </c>
      <c r="BRN2">
        <v>43382</v>
      </c>
      <c r="BRO2">
        <v>43381</v>
      </c>
      <c r="BRP2">
        <v>43378</v>
      </c>
      <c r="BRQ2">
        <v>43377</v>
      </c>
      <c r="BRR2">
        <v>43376</v>
      </c>
      <c r="BRS2">
        <v>43375</v>
      </c>
      <c r="BRT2">
        <v>43374</v>
      </c>
      <c r="BRU2">
        <v>43371</v>
      </c>
      <c r="BRV2">
        <v>43370</v>
      </c>
      <c r="BRW2">
        <v>43369</v>
      </c>
      <c r="BRX2">
        <v>43368</v>
      </c>
      <c r="BRY2">
        <v>43367</v>
      </c>
      <c r="BRZ2">
        <v>43364</v>
      </c>
      <c r="BSA2">
        <v>43363</v>
      </c>
      <c r="BSB2">
        <v>43362</v>
      </c>
      <c r="BSC2">
        <v>43361</v>
      </c>
      <c r="BSD2">
        <v>43360</v>
      </c>
      <c r="BSE2">
        <v>43357</v>
      </c>
      <c r="BSF2">
        <v>43356</v>
      </c>
      <c r="BSG2">
        <v>43355</v>
      </c>
      <c r="BSH2">
        <v>43354</v>
      </c>
      <c r="BSI2">
        <v>43353</v>
      </c>
      <c r="BSJ2">
        <v>43350</v>
      </c>
      <c r="BSK2">
        <v>43349</v>
      </c>
      <c r="BSL2">
        <v>43348</v>
      </c>
      <c r="BSM2">
        <v>43347</v>
      </c>
      <c r="BSN2">
        <v>43346</v>
      </c>
      <c r="BSO2">
        <v>43343</v>
      </c>
      <c r="BSP2">
        <v>43342</v>
      </c>
      <c r="BSQ2">
        <v>43341</v>
      </c>
      <c r="BSR2">
        <v>43340</v>
      </c>
      <c r="BSS2">
        <v>43339</v>
      </c>
      <c r="BST2">
        <v>43336</v>
      </c>
      <c r="BSU2">
        <v>43335</v>
      </c>
      <c r="BSV2">
        <v>43334</v>
      </c>
      <c r="BSW2">
        <v>43333</v>
      </c>
      <c r="BSX2">
        <v>43332</v>
      </c>
      <c r="BSY2">
        <v>43329</v>
      </c>
      <c r="BSZ2">
        <v>43328</v>
      </c>
      <c r="BTA2">
        <v>43327</v>
      </c>
      <c r="BTB2">
        <v>43326</v>
      </c>
      <c r="BTC2">
        <v>43325</v>
      </c>
      <c r="BTD2">
        <v>43322</v>
      </c>
      <c r="BTE2">
        <v>43321</v>
      </c>
      <c r="BTF2">
        <v>43320</v>
      </c>
      <c r="BTG2">
        <v>43319</v>
      </c>
      <c r="BTH2">
        <v>43318</v>
      </c>
      <c r="BTI2">
        <v>43315</v>
      </c>
      <c r="BTJ2">
        <v>43314</v>
      </c>
      <c r="BTK2">
        <v>43313</v>
      </c>
      <c r="BTL2">
        <v>43312</v>
      </c>
      <c r="BTM2">
        <v>43311</v>
      </c>
      <c r="BTN2">
        <v>43308</v>
      </c>
      <c r="BTO2">
        <v>43307</v>
      </c>
      <c r="BTP2">
        <v>43306</v>
      </c>
      <c r="BTQ2">
        <v>43305</v>
      </c>
      <c r="BTR2">
        <v>43304</v>
      </c>
      <c r="BTS2">
        <v>43301</v>
      </c>
      <c r="BTT2">
        <v>43300</v>
      </c>
      <c r="BTU2">
        <v>43299</v>
      </c>
      <c r="BTV2">
        <v>43298</v>
      </c>
      <c r="BTW2">
        <v>43297</v>
      </c>
      <c r="BTX2">
        <v>43294</v>
      </c>
      <c r="BTY2">
        <v>43293</v>
      </c>
      <c r="BTZ2">
        <v>43292</v>
      </c>
      <c r="BUA2">
        <v>43291</v>
      </c>
      <c r="BUB2">
        <v>43290</v>
      </c>
      <c r="BUC2">
        <v>43287</v>
      </c>
      <c r="BUD2">
        <v>43286</v>
      </c>
      <c r="BUE2">
        <v>43285</v>
      </c>
      <c r="BUF2">
        <v>43284</v>
      </c>
      <c r="BUG2">
        <v>43283</v>
      </c>
      <c r="BUH2">
        <v>43280</v>
      </c>
      <c r="BUI2">
        <v>43279</v>
      </c>
      <c r="BUJ2">
        <v>43278</v>
      </c>
      <c r="BUK2">
        <v>43277</v>
      </c>
      <c r="BUL2">
        <v>43276</v>
      </c>
      <c r="BUM2">
        <v>43273</v>
      </c>
      <c r="BUN2">
        <v>43272</v>
      </c>
      <c r="BUO2">
        <v>43271</v>
      </c>
      <c r="BUP2">
        <v>43270</v>
      </c>
      <c r="BUQ2">
        <v>43269</v>
      </c>
      <c r="BUR2">
        <v>43266</v>
      </c>
      <c r="BUS2">
        <v>43265</v>
      </c>
      <c r="BUT2">
        <v>43264</v>
      </c>
      <c r="BUU2">
        <v>43263</v>
      </c>
      <c r="BUV2">
        <v>43262</v>
      </c>
      <c r="BUW2">
        <v>43259</v>
      </c>
      <c r="BUX2">
        <v>43258</v>
      </c>
      <c r="BUY2">
        <v>43257</v>
      </c>
      <c r="BUZ2">
        <v>43256</v>
      </c>
      <c r="BVA2">
        <v>43255</v>
      </c>
      <c r="BVB2">
        <v>43252</v>
      </c>
      <c r="BVC2">
        <v>43251</v>
      </c>
      <c r="BVD2">
        <v>43250</v>
      </c>
      <c r="BVE2">
        <v>43249</v>
      </c>
      <c r="BVF2">
        <v>43248</v>
      </c>
      <c r="BVG2">
        <v>43245</v>
      </c>
      <c r="BVH2">
        <v>43244</v>
      </c>
      <c r="BVI2">
        <v>43243</v>
      </c>
      <c r="BVJ2">
        <v>43242</v>
      </c>
      <c r="BVK2">
        <v>43241</v>
      </c>
      <c r="BVL2">
        <v>43238</v>
      </c>
      <c r="BVM2">
        <v>43237</v>
      </c>
      <c r="BVN2">
        <v>43236</v>
      </c>
      <c r="BVO2">
        <v>43235</v>
      </c>
      <c r="BVP2">
        <v>43234</v>
      </c>
      <c r="BVQ2">
        <v>43231</v>
      </c>
      <c r="BVR2">
        <v>43230</v>
      </c>
      <c r="BVS2">
        <v>43229</v>
      </c>
      <c r="BVT2">
        <v>43228</v>
      </c>
      <c r="BVU2">
        <v>43227</v>
      </c>
      <c r="BVV2">
        <v>43224</v>
      </c>
      <c r="BVW2">
        <v>43223</v>
      </c>
      <c r="BVX2">
        <v>43222</v>
      </c>
      <c r="BVY2">
        <v>43221</v>
      </c>
      <c r="BVZ2">
        <v>43220</v>
      </c>
      <c r="BWA2">
        <v>43217</v>
      </c>
      <c r="BWB2">
        <v>43216</v>
      </c>
      <c r="BWC2">
        <v>43215</v>
      </c>
      <c r="BWD2">
        <v>43214</v>
      </c>
      <c r="BWE2">
        <v>43213</v>
      </c>
      <c r="BWF2">
        <v>43210</v>
      </c>
      <c r="BWG2">
        <v>43209</v>
      </c>
      <c r="BWH2">
        <v>43208</v>
      </c>
      <c r="BWI2">
        <v>43207</v>
      </c>
      <c r="BWJ2">
        <v>43206</v>
      </c>
      <c r="BWK2">
        <v>43203</v>
      </c>
      <c r="BWL2">
        <v>43202</v>
      </c>
      <c r="BWM2">
        <v>43201</v>
      </c>
      <c r="BWN2">
        <v>43200</v>
      </c>
      <c r="BWO2">
        <v>43199</v>
      </c>
      <c r="BWP2">
        <v>43196</v>
      </c>
      <c r="BWQ2">
        <v>43195</v>
      </c>
      <c r="BWR2">
        <v>43194</v>
      </c>
      <c r="BWS2">
        <v>43193</v>
      </c>
      <c r="BWT2">
        <v>43192</v>
      </c>
    </row>
    <row r="3" spans="1:1970" x14ac:dyDescent="0.25">
      <c r="A3" t="s">
        <v>1874</v>
      </c>
      <c r="B3">
        <v>95.832499999999996</v>
      </c>
      <c r="C3">
        <v>95.832499999999996</v>
      </c>
      <c r="D3">
        <v>95.852500000000006</v>
      </c>
      <c r="E3">
        <v>95.855000000000004</v>
      </c>
      <c r="F3">
        <v>95.857500000000002</v>
      </c>
      <c r="G3">
        <v>95.86</v>
      </c>
      <c r="H3">
        <v>95.86</v>
      </c>
      <c r="I3">
        <v>95.857500000000002</v>
      </c>
      <c r="J3">
        <v>95.855000000000004</v>
      </c>
      <c r="K3">
        <v>95.855000000000004</v>
      </c>
      <c r="L3">
        <v>95.857500000000002</v>
      </c>
      <c r="M3">
        <v>95.864999999999995</v>
      </c>
      <c r="N3">
        <v>95.702500000000001</v>
      </c>
      <c r="O3">
        <v>95.7</v>
      </c>
      <c r="P3">
        <v>95.694999999999993</v>
      </c>
      <c r="Q3">
        <v>95.694999999999993</v>
      </c>
      <c r="R3">
        <v>95.694999999999993</v>
      </c>
      <c r="S3">
        <v>95.694999999999993</v>
      </c>
      <c r="T3">
        <v>95.697500000000005</v>
      </c>
      <c r="U3">
        <v>95.697500000000005</v>
      </c>
      <c r="V3">
        <v>95.694999999999993</v>
      </c>
      <c r="W3">
        <v>95.704999999999998</v>
      </c>
      <c r="X3">
        <v>95.707499999999996</v>
      </c>
      <c r="Y3">
        <v>95.704999999999998</v>
      </c>
      <c r="Z3">
        <v>95.704999999999998</v>
      </c>
      <c r="AA3">
        <v>95.712500000000006</v>
      </c>
      <c r="AB3">
        <v>95.715000000000003</v>
      </c>
      <c r="AC3">
        <v>95.722499999999997</v>
      </c>
      <c r="AD3">
        <v>95.724999999999994</v>
      </c>
      <c r="AE3">
        <v>95.732500000000002</v>
      </c>
      <c r="AF3">
        <v>95.722499999999997</v>
      </c>
      <c r="AG3">
        <v>95.73</v>
      </c>
      <c r="AH3">
        <v>95.727500000000006</v>
      </c>
      <c r="AI3">
        <v>95.652500000000003</v>
      </c>
      <c r="AJ3">
        <v>95.652500000000003</v>
      </c>
      <c r="AK3">
        <v>95.647499999999994</v>
      </c>
      <c r="AL3">
        <v>95.647499999999994</v>
      </c>
      <c r="AM3">
        <v>95.647499999999994</v>
      </c>
      <c r="AN3">
        <v>95.644999999999996</v>
      </c>
      <c r="AO3">
        <v>95.65</v>
      </c>
      <c r="AP3">
        <v>95.652500000000003</v>
      </c>
      <c r="AQ3">
        <v>95.652500000000003</v>
      </c>
      <c r="AR3">
        <v>95.652500000000003</v>
      </c>
      <c r="AS3">
        <v>95.652500000000003</v>
      </c>
      <c r="AT3">
        <v>95.655000000000001</v>
      </c>
      <c r="AU3">
        <v>95.652500000000003</v>
      </c>
      <c r="AV3">
        <v>95.652500000000003</v>
      </c>
      <c r="AW3">
        <v>95.65</v>
      </c>
      <c r="AX3">
        <v>95.65</v>
      </c>
      <c r="AY3">
        <v>95.652500000000003</v>
      </c>
      <c r="AZ3">
        <v>95.655000000000001</v>
      </c>
      <c r="BA3">
        <v>95.655000000000001</v>
      </c>
      <c r="BB3">
        <v>95.657499999999999</v>
      </c>
      <c r="BC3">
        <v>95.662499999999994</v>
      </c>
      <c r="BD3">
        <v>95.662499999999994</v>
      </c>
      <c r="BE3">
        <v>95.665000000000006</v>
      </c>
      <c r="BF3">
        <v>95.662499999999994</v>
      </c>
      <c r="BG3">
        <v>95.665000000000006</v>
      </c>
      <c r="BH3">
        <v>95.662499999999994</v>
      </c>
      <c r="BI3">
        <v>95.662499999999994</v>
      </c>
      <c r="BJ3">
        <v>95.662499999999994</v>
      </c>
      <c r="BK3">
        <v>95.662499999999994</v>
      </c>
      <c r="BL3">
        <v>95.662499999999994</v>
      </c>
      <c r="BM3">
        <v>95.662499999999994</v>
      </c>
      <c r="BN3">
        <v>95.662499999999994</v>
      </c>
      <c r="BO3">
        <v>95.66</v>
      </c>
      <c r="BP3">
        <v>95.662499999999994</v>
      </c>
      <c r="BQ3">
        <v>95.662499999999994</v>
      </c>
      <c r="BR3">
        <v>95.665000000000006</v>
      </c>
      <c r="BS3">
        <v>95.665000000000006</v>
      </c>
      <c r="BT3">
        <v>95.662499999999994</v>
      </c>
      <c r="BU3">
        <v>95.657499999999999</v>
      </c>
      <c r="BV3">
        <v>95.657499999999999</v>
      </c>
      <c r="BW3">
        <v>95.665000000000006</v>
      </c>
      <c r="BX3">
        <v>95.667500000000004</v>
      </c>
      <c r="BY3">
        <v>95.667500000000004</v>
      </c>
      <c r="BZ3">
        <v>95.67</v>
      </c>
      <c r="CA3">
        <v>95.672499999999999</v>
      </c>
      <c r="CB3">
        <v>95.685000000000002</v>
      </c>
      <c r="CC3">
        <v>95.685000000000002</v>
      </c>
      <c r="CD3">
        <v>95.685000000000002</v>
      </c>
      <c r="CE3">
        <v>95.69</v>
      </c>
      <c r="CF3">
        <v>95.694999999999993</v>
      </c>
      <c r="CG3">
        <v>95.694999999999993</v>
      </c>
      <c r="CH3">
        <v>95.694999999999993</v>
      </c>
      <c r="CI3">
        <v>95.694999999999993</v>
      </c>
      <c r="CJ3">
        <v>95.694999999999993</v>
      </c>
      <c r="CK3">
        <v>95.694999999999993</v>
      </c>
      <c r="CL3">
        <v>95.694999999999993</v>
      </c>
      <c r="CM3">
        <v>95.697500000000005</v>
      </c>
      <c r="CN3">
        <v>95.694999999999993</v>
      </c>
      <c r="CO3">
        <v>95.694999999999993</v>
      </c>
      <c r="CP3">
        <v>95.694999999999993</v>
      </c>
      <c r="CQ3">
        <v>95.692499999999995</v>
      </c>
      <c r="CR3">
        <v>95.69</v>
      </c>
      <c r="CS3">
        <v>95.692499999999995</v>
      </c>
      <c r="CT3">
        <v>95.692499999999995</v>
      </c>
      <c r="CU3">
        <v>95.692499999999995</v>
      </c>
      <c r="CV3">
        <v>95.69</v>
      </c>
      <c r="CW3">
        <v>95.694999999999993</v>
      </c>
      <c r="CX3">
        <v>95.694999999999993</v>
      </c>
      <c r="CY3">
        <v>95.694999999999993</v>
      </c>
      <c r="CZ3">
        <v>95.694999999999993</v>
      </c>
      <c r="DA3">
        <v>95.692499999999995</v>
      </c>
      <c r="DB3">
        <v>95.692499999999995</v>
      </c>
      <c r="DC3">
        <v>95.692499999999995</v>
      </c>
      <c r="DD3">
        <v>95.692499999999995</v>
      </c>
      <c r="DE3">
        <v>95.69</v>
      </c>
      <c r="DF3">
        <v>95.6875</v>
      </c>
      <c r="DG3">
        <v>95.6875</v>
      </c>
      <c r="DH3">
        <v>95.6875</v>
      </c>
      <c r="DI3">
        <v>95.685000000000002</v>
      </c>
      <c r="DJ3">
        <v>95.682500000000005</v>
      </c>
      <c r="DK3">
        <v>95.68</v>
      </c>
      <c r="DL3">
        <v>95.677499999999995</v>
      </c>
      <c r="DM3">
        <v>95.677499999999995</v>
      </c>
      <c r="DN3">
        <v>95.672499999999999</v>
      </c>
      <c r="DO3">
        <v>95.672499999999999</v>
      </c>
      <c r="DP3">
        <v>95.672499999999999</v>
      </c>
      <c r="DQ3">
        <v>95.67</v>
      </c>
      <c r="DR3">
        <v>95.68</v>
      </c>
      <c r="DS3">
        <v>95.657499999999999</v>
      </c>
      <c r="DT3">
        <v>95.657499999999999</v>
      </c>
      <c r="DU3">
        <v>95.657499999999999</v>
      </c>
      <c r="DV3">
        <v>95.66</v>
      </c>
      <c r="DW3">
        <v>95.662499999999994</v>
      </c>
      <c r="DX3">
        <v>95.66</v>
      </c>
      <c r="DY3">
        <v>95.655000000000001</v>
      </c>
      <c r="DZ3">
        <v>95.655000000000001</v>
      </c>
      <c r="EA3">
        <v>95.655000000000001</v>
      </c>
      <c r="EB3">
        <v>95.655000000000001</v>
      </c>
      <c r="EC3">
        <v>95.657499999999999</v>
      </c>
      <c r="ED3">
        <v>95.652500000000003</v>
      </c>
      <c r="EE3">
        <v>95.65</v>
      </c>
      <c r="EF3">
        <v>95.652500000000003</v>
      </c>
      <c r="EG3">
        <v>95.66</v>
      </c>
      <c r="EH3">
        <v>95.647499999999994</v>
      </c>
      <c r="EI3">
        <v>95.67</v>
      </c>
      <c r="EJ3">
        <v>95.6875</v>
      </c>
      <c r="EK3">
        <v>95.69</v>
      </c>
      <c r="EL3">
        <v>95.682500000000005</v>
      </c>
      <c r="EM3">
        <v>95.682500000000005</v>
      </c>
      <c r="EN3">
        <v>95.6875</v>
      </c>
      <c r="EO3">
        <v>95.67</v>
      </c>
      <c r="EP3">
        <v>95.67</v>
      </c>
      <c r="EQ3">
        <v>95.667500000000004</v>
      </c>
      <c r="ER3">
        <v>95.67</v>
      </c>
      <c r="ES3">
        <v>95.672499999999999</v>
      </c>
      <c r="ET3">
        <v>95.677499999999995</v>
      </c>
      <c r="EU3">
        <v>95.677499999999995</v>
      </c>
      <c r="EV3">
        <v>95.677499999999995</v>
      </c>
      <c r="EW3">
        <v>95.674999999999997</v>
      </c>
      <c r="EX3">
        <v>95.672499999999999</v>
      </c>
      <c r="EY3">
        <v>95.674999999999997</v>
      </c>
      <c r="EZ3">
        <v>95.674999999999997</v>
      </c>
      <c r="FA3">
        <v>95.672499999999999</v>
      </c>
      <c r="FB3">
        <v>95.672499999999999</v>
      </c>
      <c r="FC3">
        <v>95.672499999999999</v>
      </c>
      <c r="FD3">
        <v>95.672499999999999</v>
      </c>
      <c r="FE3">
        <v>95.67</v>
      </c>
      <c r="FF3">
        <v>95.677499999999995</v>
      </c>
      <c r="FG3">
        <v>95.672499999999999</v>
      </c>
      <c r="FH3">
        <v>95.68</v>
      </c>
      <c r="FI3">
        <v>95.6875</v>
      </c>
      <c r="FJ3">
        <v>95.657499999999999</v>
      </c>
      <c r="FK3">
        <v>95.657499999999999</v>
      </c>
      <c r="FL3">
        <v>95.657499999999999</v>
      </c>
      <c r="FM3">
        <v>95.66</v>
      </c>
      <c r="FN3">
        <v>95.66</v>
      </c>
      <c r="FO3">
        <v>95.66</v>
      </c>
      <c r="FP3">
        <v>95.665000000000006</v>
      </c>
      <c r="FQ3">
        <v>95.665000000000006</v>
      </c>
      <c r="FR3">
        <v>95.667500000000004</v>
      </c>
      <c r="FS3">
        <v>95.672499999999999</v>
      </c>
      <c r="FT3">
        <v>95.672499999999999</v>
      </c>
      <c r="FU3">
        <v>95.672499999999999</v>
      </c>
      <c r="FV3">
        <v>95.674999999999997</v>
      </c>
      <c r="FW3">
        <v>95.674999999999997</v>
      </c>
      <c r="FX3">
        <v>95.674999999999997</v>
      </c>
      <c r="FY3">
        <v>95.674999999999997</v>
      </c>
      <c r="FZ3">
        <v>95.68</v>
      </c>
      <c r="GA3">
        <v>95.6875</v>
      </c>
      <c r="GB3">
        <v>95.69</v>
      </c>
      <c r="GC3">
        <v>95.692499999999995</v>
      </c>
      <c r="GD3">
        <v>95.682500000000005</v>
      </c>
      <c r="GE3">
        <v>95.68</v>
      </c>
      <c r="GF3">
        <v>95.682500000000005</v>
      </c>
      <c r="GG3">
        <v>95.682500000000005</v>
      </c>
      <c r="GH3">
        <v>95.682500000000005</v>
      </c>
      <c r="GI3">
        <v>95.685000000000002</v>
      </c>
      <c r="GJ3">
        <v>95.6875</v>
      </c>
      <c r="GK3">
        <v>95.69</v>
      </c>
      <c r="GL3">
        <v>95.694999999999993</v>
      </c>
      <c r="GM3">
        <v>95.694999999999993</v>
      </c>
      <c r="GN3">
        <v>95.694999999999993</v>
      </c>
      <c r="GO3">
        <v>95.694999999999993</v>
      </c>
      <c r="GP3">
        <v>95.694999999999993</v>
      </c>
      <c r="GQ3">
        <v>95.694999999999993</v>
      </c>
      <c r="GR3">
        <v>95.692499999999995</v>
      </c>
      <c r="GS3">
        <v>95.692499999999995</v>
      </c>
      <c r="GT3">
        <v>95.692499999999995</v>
      </c>
      <c r="GU3">
        <v>95.694999999999993</v>
      </c>
      <c r="GV3">
        <v>95.694999999999993</v>
      </c>
      <c r="GW3">
        <v>95.694999999999993</v>
      </c>
      <c r="GX3">
        <v>95.685000000000002</v>
      </c>
      <c r="GY3">
        <v>95.68</v>
      </c>
      <c r="GZ3">
        <v>95.48</v>
      </c>
      <c r="HA3">
        <v>95.48</v>
      </c>
      <c r="HB3">
        <v>95.48</v>
      </c>
      <c r="HC3">
        <v>95.477500000000006</v>
      </c>
      <c r="HD3">
        <v>95.472499999999997</v>
      </c>
      <c r="HE3">
        <v>95.49</v>
      </c>
      <c r="HF3">
        <v>95.49</v>
      </c>
      <c r="HG3">
        <v>95.502499999999998</v>
      </c>
      <c r="HH3">
        <v>95.502499999999998</v>
      </c>
      <c r="HI3">
        <v>95.502499999999998</v>
      </c>
      <c r="HJ3">
        <v>95.5</v>
      </c>
      <c r="HK3">
        <v>95.49</v>
      </c>
      <c r="HL3">
        <v>95.495000000000005</v>
      </c>
      <c r="HM3">
        <v>95.495000000000005</v>
      </c>
      <c r="HN3">
        <v>95.495000000000005</v>
      </c>
      <c r="HO3">
        <v>95.492500000000007</v>
      </c>
      <c r="HP3">
        <v>95.48</v>
      </c>
      <c r="HQ3">
        <v>95.482500000000002</v>
      </c>
      <c r="HR3">
        <v>95.487499999999997</v>
      </c>
      <c r="HS3">
        <v>95.477500000000006</v>
      </c>
      <c r="HT3">
        <v>95.477500000000006</v>
      </c>
      <c r="HU3">
        <v>95.472499999999997</v>
      </c>
      <c r="HV3">
        <v>95.46</v>
      </c>
      <c r="HW3">
        <v>95.357500000000002</v>
      </c>
      <c r="HX3">
        <v>95.36</v>
      </c>
      <c r="HY3">
        <v>95.36</v>
      </c>
      <c r="HZ3">
        <v>95.357500000000002</v>
      </c>
      <c r="IA3">
        <v>95.355000000000004</v>
      </c>
      <c r="IB3">
        <v>95.352500000000006</v>
      </c>
      <c r="IC3">
        <v>95.352500000000006</v>
      </c>
      <c r="ID3">
        <v>95.352500000000006</v>
      </c>
      <c r="IE3">
        <v>95.352500000000006</v>
      </c>
      <c r="IF3">
        <v>95.352500000000006</v>
      </c>
      <c r="IG3">
        <v>95.35</v>
      </c>
      <c r="IH3">
        <v>95.35</v>
      </c>
      <c r="II3">
        <v>95.35</v>
      </c>
      <c r="IJ3">
        <v>95.347499999999997</v>
      </c>
      <c r="IK3">
        <v>95.35</v>
      </c>
      <c r="IL3">
        <v>95.352500000000006</v>
      </c>
      <c r="IM3">
        <v>95.355000000000004</v>
      </c>
      <c r="IN3">
        <v>95.347499999999997</v>
      </c>
      <c r="IO3">
        <v>95.342500000000001</v>
      </c>
      <c r="IP3">
        <v>95.34</v>
      </c>
      <c r="IQ3">
        <v>95.34</v>
      </c>
      <c r="IR3">
        <v>95.155000000000001</v>
      </c>
      <c r="IS3">
        <v>95.157499999999999</v>
      </c>
      <c r="IT3">
        <v>95.155000000000001</v>
      </c>
      <c r="IU3">
        <v>95.152500000000003</v>
      </c>
      <c r="IV3">
        <v>95.15</v>
      </c>
      <c r="IW3">
        <v>95.152500000000003</v>
      </c>
      <c r="IX3">
        <v>95.152500000000003</v>
      </c>
      <c r="IY3">
        <v>95.152500000000003</v>
      </c>
      <c r="IZ3">
        <v>95.152500000000003</v>
      </c>
      <c r="JA3">
        <v>95.152500000000003</v>
      </c>
      <c r="JB3">
        <v>95.152500000000003</v>
      </c>
      <c r="JC3">
        <v>95.152500000000003</v>
      </c>
      <c r="JD3">
        <v>95.152500000000003</v>
      </c>
      <c r="JE3">
        <v>95.152500000000003</v>
      </c>
      <c r="JF3">
        <v>95.155000000000001</v>
      </c>
      <c r="JG3">
        <v>95.152500000000003</v>
      </c>
      <c r="JH3">
        <v>95.152500000000003</v>
      </c>
      <c r="JI3">
        <v>95.15</v>
      </c>
      <c r="JJ3">
        <v>95.15</v>
      </c>
      <c r="JK3">
        <v>95.152500000000003</v>
      </c>
      <c r="JL3">
        <v>95.152500000000003</v>
      </c>
      <c r="JM3">
        <v>95.152500000000003</v>
      </c>
      <c r="JN3">
        <v>95.15</v>
      </c>
      <c r="JO3">
        <v>94.86</v>
      </c>
      <c r="JP3">
        <v>94.86</v>
      </c>
      <c r="JQ3">
        <v>94.857500000000002</v>
      </c>
      <c r="JR3">
        <v>94.857500000000002</v>
      </c>
      <c r="JS3">
        <v>94.86</v>
      </c>
      <c r="JT3">
        <v>94.857500000000002</v>
      </c>
      <c r="JU3">
        <v>94.857500000000002</v>
      </c>
      <c r="JV3">
        <v>94.857500000000002</v>
      </c>
      <c r="JW3">
        <v>94.857500000000002</v>
      </c>
      <c r="JX3">
        <v>94.814999999999998</v>
      </c>
      <c r="JY3">
        <v>94.814999999999998</v>
      </c>
      <c r="JZ3">
        <v>94.802499999999995</v>
      </c>
      <c r="KA3">
        <v>94.782499999999999</v>
      </c>
      <c r="KB3">
        <v>94.77</v>
      </c>
      <c r="KC3">
        <v>94.787499999999994</v>
      </c>
      <c r="KD3">
        <v>94.784999999999997</v>
      </c>
      <c r="KE3">
        <v>94.784999999999997</v>
      </c>
      <c r="KF3">
        <v>94.797499999999999</v>
      </c>
      <c r="KG3">
        <v>94.8</v>
      </c>
      <c r="KH3">
        <v>94.792500000000004</v>
      </c>
      <c r="KI3">
        <v>94.665000000000006</v>
      </c>
      <c r="KJ3">
        <v>94.665000000000006</v>
      </c>
      <c r="KK3">
        <v>94.665000000000006</v>
      </c>
      <c r="KL3">
        <v>94.665000000000006</v>
      </c>
      <c r="KM3">
        <v>94.665000000000006</v>
      </c>
      <c r="KN3">
        <v>94.665000000000006</v>
      </c>
      <c r="KO3">
        <v>94.665000000000006</v>
      </c>
      <c r="KP3">
        <v>94.665000000000006</v>
      </c>
      <c r="KQ3">
        <v>94.665000000000006</v>
      </c>
      <c r="KR3">
        <v>94.667500000000004</v>
      </c>
      <c r="KS3">
        <v>94.665000000000006</v>
      </c>
      <c r="KT3">
        <v>94.662499999999994</v>
      </c>
      <c r="KU3">
        <v>94.662499999999994</v>
      </c>
      <c r="KV3">
        <v>94.665000000000006</v>
      </c>
      <c r="KW3">
        <v>94.667500000000004</v>
      </c>
      <c r="KX3">
        <v>94.67</v>
      </c>
      <c r="KY3">
        <v>94.667500000000004</v>
      </c>
      <c r="KZ3">
        <v>94.67</v>
      </c>
      <c r="LA3">
        <v>94.677499999999995</v>
      </c>
      <c r="LB3">
        <v>94.677499999999995</v>
      </c>
      <c r="LC3">
        <v>94.69</v>
      </c>
      <c r="LD3">
        <v>94.685000000000002</v>
      </c>
      <c r="LE3">
        <v>94.67</v>
      </c>
      <c r="LF3">
        <v>94.657499999999999</v>
      </c>
      <c r="LG3">
        <v>94.657499999999999</v>
      </c>
      <c r="LH3">
        <v>94.657499999999999</v>
      </c>
      <c r="LI3">
        <v>94.657499999999999</v>
      </c>
      <c r="LJ3">
        <v>94.657499999999999</v>
      </c>
      <c r="LK3">
        <v>94.66</v>
      </c>
      <c r="LL3">
        <v>94.66</v>
      </c>
      <c r="LM3">
        <v>94.66</v>
      </c>
      <c r="LN3">
        <v>94.66</v>
      </c>
      <c r="LO3">
        <v>94.662499999999994</v>
      </c>
      <c r="LP3">
        <v>94.662499999999994</v>
      </c>
      <c r="LQ3">
        <v>94.665000000000006</v>
      </c>
      <c r="LR3">
        <v>94.665000000000006</v>
      </c>
      <c r="LS3">
        <v>94.67</v>
      </c>
      <c r="LT3">
        <v>94.672499999999999</v>
      </c>
      <c r="LU3">
        <v>94.677499999999995</v>
      </c>
      <c r="LV3">
        <v>94.674999999999997</v>
      </c>
      <c r="LW3">
        <v>94.677499999999995</v>
      </c>
      <c r="LX3">
        <v>94.677499999999995</v>
      </c>
      <c r="LY3">
        <v>94.674999999999997</v>
      </c>
      <c r="LZ3">
        <v>94.674999999999997</v>
      </c>
      <c r="MA3">
        <v>94.672499999999999</v>
      </c>
      <c r="MB3">
        <v>94.677499999999995</v>
      </c>
      <c r="MC3">
        <v>94.672499999999999</v>
      </c>
      <c r="MD3">
        <v>94.67</v>
      </c>
      <c r="ME3">
        <v>94.67</v>
      </c>
      <c r="MF3">
        <v>94.672499999999999</v>
      </c>
      <c r="MG3">
        <v>94.672499999999999</v>
      </c>
      <c r="MH3">
        <v>94.67</v>
      </c>
      <c r="MI3">
        <v>94.67</v>
      </c>
      <c r="MJ3">
        <v>94.67</v>
      </c>
      <c r="MK3">
        <v>94.67</v>
      </c>
      <c r="ML3">
        <v>94.672499999999999</v>
      </c>
      <c r="MM3">
        <v>94.672499999999999</v>
      </c>
      <c r="MN3">
        <v>94.674999999999997</v>
      </c>
      <c r="MO3">
        <v>94.677499999999995</v>
      </c>
      <c r="MP3">
        <v>94.677499999999995</v>
      </c>
      <c r="MQ3">
        <v>94.677499999999995</v>
      </c>
      <c r="MR3">
        <v>94.68</v>
      </c>
      <c r="MS3">
        <v>94.682500000000005</v>
      </c>
      <c r="MT3">
        <v>94.682500000000005</v>
      </c>
      <c r="MU3">
        <v>94.682500000000005</v>
      </c>
      <c r="MV3">
        <v>94.685000000000002</v>
      </c>
      <c r="MW3">
        <v>94.6875</v>
      </c>
      <c r="MX3">
        <v>94.6875</v>
      </c>
      <c r="MY3">
        <v>94.6875</v>
      </c>
      <c r="MZ3">
        <v>94.6875</v>
      </c>
      <c r="NA3">
        <v>94.6875</v>
      </c>
      <c r="NB3">
        <v>94.6875</v>
      </c>
      <c r="NC3">
        <v>94.69</v>
      </c>
      <c r="ND3">
        <v>94.6875</v>
      </c>
      <c r="NE3">
        <v>94.6875</v>
      </c>
      <c r="NF3">
        <v>94.69</v>
      </c>
      <c r="NG3">
        <v>94.692499999999995</v>
      </c>
      <c r="NH3">
        <v>94.692499999999995</v>
      </c>
      <c r="NI3">
        <v>94.692499999999995</v>
      </c>
      <c r="NJ3">
        <v>94.69</v>
      </c>
      <c r="NK3">
        <v>94.692499999999995</v>
      </c>
      <c r="NL3">
        <v>94.69</v>
      </c>
      <c r="NM3">
        <v>94.69</v>
      </c>
      <c r="NN3">
        <v>94.69</v>
      </c>
      <c r="NO3">
        <v>94.69</v>
      </c>
      <c r="NP3">
        <v>94.69</v>
      </c>
      <c r="NQ3">
        <v>94.69</v>
      </c>
      <c r="NR3">
        <v>94.69</v>
      </c>
      <c r="NS3">
        <v>94.69</v>
      </c>
      <c r="NT3">
        <v>94.685000000000002</v>
      </c>
      <c r="NU3">
        <v>94.685000000000002</v>
      </c>
      <c r="NV3">
        <v>94.685000000000002</v>
      </c>
      <c r="NW3">
        <v>94.6875</v>
      </c>
      <c r="NX3">
        <v>94.685000000000002</v>
      </c>
      <c r="NY3">
        <v>94.685000000000002</v>
      </c>
      <c r="NZ3">
        <v>94.685000000000002</v>
      </c>
      <c r="OA3">
        <v>94.685000000000002</v>
      </c>
      <c r="OB3">
        <v>94.685000000000002</v>
      </c>
      <c r="OC3">
        <v>94.685000000000002</v>
      </c>
      <c r="OD3">
        <v>94.685000000000002</v>
      </c>
      <c r="OE3">
        <v>94.685000000000002</v>
      </c>
      <c r="OF3">
        <v>94.685000000000002</v>
      </c>
      <c r="OG3">
        <v>94.682500000000005</v>
      </c>
      <c r="OH3">
        <v>94.682500000000005</v>
      </c>
      <c r="OI3">
        <v>94.682500000000005</v>
      </c>
      <c r="OJ3">
        <v>94.685000000000002</v>
      </c>
      <c r="OK3">
        <v>94.685000000000002</v>
      </c>
      <c r="OL3">
        <v>94.6875</v>
      </c>
      <c r="OM3">
        <v>94.682500000000005</v>
      </c>
      <c r="ON3">
        <v>94.685000000000002</v>
      </c>
      <c r="OO3">
        <v>94.682500000000005</v>
      </c>
      <c r="OP3">
        <v>94.685000000000002</v>
      </c>
      <c r="OQ3">
        <v>94.685000000000002</v>
      </c>
      <c r="OR3">
        <v>94.682500000000005</v>
      </c>
      <c r="OS3">
        <v>94.685000000000002</v>
      </c>
      <c r="OT3">
        <v>94.685000000000002</v>
      </c>
      <c r="OU3">
        <v>94.6875</v>
      </c>
      <c r="OV3">
        <v>94.6875</v>
      </c>
      <c r="OW3">
        <v>94.6875</v>
      </c>
      <c r="OX3">
        <v>94.6875</v>
      </c>
      <c r="OY3">
        <v>94.6875</v>
      </c>
      <c r="OZ3">
        <v>94.6875</v>
      </c>
      <c r="PA3">
        <v>94.6875</v>
      </c>
      <c r="PB3">
        <v>94.6875</v>
      </c>
      <c r="PC3">
        <v>94.6875</v>
      </c>
      <c r="PD3">
        <v>94.69</v>
      </c>
      <c r="PE3">
        <v>94.692499999999995</v>
      </c>
      <c r="PF3">
        <v>94.69</v>
      </c>
      <c r="PG3">
        <v>94.692499999999995</v>
      </c>
      <c r="PH3">
        <v>94.69</v>
      </c>
      <c r="PI3">
        <v>94.69</v>
      </c>
      <c r="PJ3">
        <v>94.69</v>
      </c>
      <c r="PK3">
        <v>94.69</v>
      </c>
      <c r="PL3">
        <v>94.69</v>
      </c>
      <c r="PM3">
        <v>94.69</v>
      </c>
      <c r="PN3">
        <v>94.69</v>
      </c>
      <c r="PO3">
        <v>94.692499999999995</v>
      </c>
      <c r="PP3">
        <v>94.69</v>
      </c>
      <c r="PQ3">
        <v>94.69</v>
      </c>
      <c r="PR3">
        <v>94.69</v>
      </c>
      <c r="PS3">
        <v>94.69</v>
      </c>
      <c r="PT3">
        <v>94.69</v>
      </c>
      <c r="PU3">
        <v>94.69</v>
      </c>
      <c r="PV3">
        <v>94.6875</v>
      </c>
      <c r="PW3">
        <v>94.6875</v>
      </c>
      <c r="PX3">
        <v>94.6875</v>
      </c>
      <c r="PY3">
        <v>94.6875</v>
      </c>
      <c r="PZ3">
        <v>94.69</v>
      </c>
      <c r="QA3">
        <v>94.69</v>
      </c>
      <c r="QB3">
        <v>94.6875</v>
      </c>
      <c r="QC3">
        <v>94.685000000000002</v>
      </c>
      <c r="QD3">
        <v>94.6875</v>
      </c>
      <c r="QE3">
        <v>94.6875</v>
      </c>
      <c r="QF3">
        <v>94.677499999999995</v>
      </c>
      <c r="QG3">
        <v>94.677499999999995</v>
      </c>
      <c r="QH3">
        <v>94.677499999999995</v>
      </c>
      <c r="QI3">
        <v>94.68</v>
      </c>
      <c r="QJ3">
        <v>94.677499999999995</v>
      </c>
      <c r="QK3">
        <v>94.677499999999995</v>
      </c>
      <c r="QL3">
        <v>94.677499999999995</v>
      </c>
      <c r="QM3">
        <v>94.677499999999995</v>
      </c>
      <c r="QN3">
        <v>94.677499999999995</v>
      </c>
      <c r="QO3">
        <v>94.68</v>
      </c>
      <c r="QP3">
        <v>94.677499999999995</v>
      </c>
      <c r="QQ3">
        <v>94.677499999999995</v>
      </c>
      <c r="QR3">
        <v>94.674999999999997</v>
      </c>
      <c r="QS3">
        <v>94.674999999999997</v>
      </c>
      <c r="QT3">
        <v>94.672499999999999</v>
      </c>
      <c r="QU3">
        <v>94.672499999999999</v>
      </c>
      <c r="QV3">
        <v>94.674999999999997</v>
      </c>
      <c r="QW3">
        <v>94.672499999999999</v>
      </c>
      <c r="QX3">
        <v>94.667500000000004</v>
      </c>
      <c r="QY3">
        <v>94.662499999999994</v>
      </c>
      <c r="QZ3">
        <v>94.662499999999994</v>
      </c>
      <c r="RA3">
        <v>94.66</v>
      </c>
      <c r="RB3">
        <v>94.66</v>
      </c>
      <c r="RC3">
        <v>94.66</v>
      </c>
      <c r="RD3">
        <v>94.655000000000001</v>
      </c>
      <c r="RE3">
        <v>94.66</v>
      </c>
      <c r="RF3">
        <v>94.665000000000006</v>
      </c>
      <c r="RG3">
        <v>94.667500000000004</v>
      </c>
      <c r="RH3">
        <v>94.667500000000004</v>
      </c>
      <c r="RI3">
        <v>94.667500000000004</v>
      </c>
      <c r="RJ3">
        <v>94.665000000000006</v>
      </c>
      <c r="RK3">
        <v>94.665000000000006</v>
      </c>
      <c r="RL3">
        <v>94.665000000000006</v>
      </c>
      <c r="RM3">
        <v>94.662499999999994</v>
      </c>
      <c r="RN3">
        <v>94.662499999999994</v>
      </c>
      <c r="RO3">
        <v>94.662499999999994</v>
      </c>
      <c r="RP3">
        <v>94.66</v>
      </c>
      <c r="RQ3">
        <v>94.66</v>
      </c>
      <c r="RR3">
        <v>94.657499999999999</v>
      </c>
      <c r="RS3">
        <v>94.657499999999999</v>
      </c>
      <c r="RT3">
        <v>94.657499999999999</v>
      </c>
      <c r="RU3">
        <v>94.65</v>
      </c>
      <c r="RV3">
        <v>94.652500000000003</v>
      </c>
      <c r="RW3">
        <v>94.672499999999999</v>
      </c>
      <c r="RX3">
        <v>94.68</v>
      </c>
      <c r="RY3">
        <v>94.68</v>
      </c>
      <c r="RZ3">
        <v>94.68</v>
      </c>
      <c r="SA3">
        <v>94.68</v>
      </c>
      <c r="SB3">
        <v>94.682500000000005</v>
      </c>
      <c r="SC3">
        <v>94.682500000000005</v>
      </c>
      <c r="SD3">
        <v>94.682500000000005</v>
      </c>
      <c r="SE3">
        <v>94.682500000000005</v>
      </c>
      <c r="SF3">
        <v>94.682500000000005</v>
      </c>
      <c r="SG3">
        <v>94.685000000000002</v>
      </c>
      <c r="SH3">
        <v>94.682500000000005</v>
      </c>
      <c r="SI3">
        <v>94.685000000000002</v>
      </c>
      <c r="SJ3">
        <v>94.685000000000002</v>
      </c>
      <c r="SK3">
        <v>94.685000000000002</v>
      </c>
      <c r="SL3">
        <v>94.685000000000002</v>
      </c>
      <c r="SM3">
        <v>94.6875</v>
      </c>
      <c r="SN3">
        <v>94.69</v>
      </c>
      <c r="SO3">
        <v>94.6875</v>
      </c>
      <c r="SP3">
        <v>94.69</v>
      </c>
      <c r="SQ3">
        <v>94.6875</v>
      </c>
      <c r="SR3">
        <v>94.69</v>
      </c>
      <c r="SS3">
        <v>94.69</v>
      </c>
      <c r="ST3">
        <v>94.692499999999995</v>
      </c>
      <c r="SU3">
        <v>94.69</v>
      </c>
      <c r="SV3">
        <v>94.69</v>
      </c>
      <c r="SW3">
        <v>94.69</v>
      </c>
      <c r="SX3">
        <v>94.69</v>
      </c>
      <c r="SY3">
        <v>94.69</v>
      </c>
      <c r="SZ3">
        <v>94.69</v>
      </c>
      <c r="TA3">
        <v>94.69</v>
      </c>
      <c r="TB3">
        <v>94.69</v>
      </c>
      <c r="TC3">
        <v>94.69</v>
      </c>
      <c r="TD3">
        <v>94.692499999999995</v>
      </c>
      <c r="TE3">
        <v>94.69</v>
      </c>
      <c r="TF3">
        <v>94.69</v>
      </c>
      <c r="TG3">
        <v>94.692499999999995</v>
      </c>
      <c r="TH3">
        <v>94.69</v>
      </c>
      <c r="TI3">
        <v>94.692499999999995</v>
      </c>
      <c r="TJ3">
        <v>94.69</v>
      </c>
      <c r="TK3">
        <v>94.69</v>
      </c>
      <c r="TL3">
        <v>94.69</v>
      </c>
      <c r="TM3">
        <v>94.692499999999995</v>
      </c>
      <c r="TN3">
        <v>94.69</v>
      </c>
      <c r="TO3">
        <v>94.692499999999995</v>
      </c>
      <c r="TP3">
        <v>94.692499999999995</v>
      </c>
      <c r="TQ3">
        <v>94.692499999999995</v>
      </c>
      <c r="TR3">
        <v>94.692499999999995</v>
      </c>
      <c r="TS3">
        <v>94.692499999999995</v>
      </c>
      <c r="TT3">
        <v>94.692499999999995</v>
      </c>
      <c r="TU3">
        <v>94.692499999999995</v>
      </c>
      <c r="TV3">
        <v>94.692499999999995</v>
      </c>
      <c r="TW3">
        <v>94.694999999999993</v>
      </c>
      <c r="TX3">
        <v>94.692499999999995</v>
      </c>
      <c r="TY3">
        <v>94.692499999999995</v>
      </c>
      <c r="TZ3">
        <v>94.692499999999995</v>
      </c>
      <c r="UA3">
        <v>94.69</v>
      </c>
      <c r="UB3">
        <v>94.69</v>
      </c>
      <c r="UC3">
        <v>94.6875</v>
      </c>
      <c r="UD3">
        <v>94.6875</v>
      </c>
      <c r="UE3">
        <v>94.6875</v>
      </c>
      <c r="UF3">
        <v>94.6875</v>
      </c>
      <c r="UG3">
        <v>94.6875</v>
      </c>
      <c r="UH3">
        <v>94.6875</v>
      </c>
      <c r="UI3">
        <v>94.69</v>
      </c>
      <c r="UJ3">
        <v>94.69</v>
      </c>
      <c r="UK3">
        <v>94.697500000000005</v>
      </c>
      <c r="UL3">
        <v>94.697500000000005</v>
      </c>
      <c r="UM3">
        <v>94.697500000000005</v>
      </c>
      <c r="UN3">
        <v>94.697500000000005</v>
      </c>
      <c r="UO3">
        <v>94.697500000000005</v>
      </c>
      <c r="UP3">
        <v>94.7</v>
      </c>
      <c r="UQ3">
        <v>94.7</v>
      </c>
      <c r="UR3">
        <v>94.7</v>
      </c>
      <c r="US3">
        <v>94.7</v>
      </c>
      <c r="UT3">
        <v>94.702500000000001</v>
      </c>
      <c r="UU3">
        <v>94.7</v>
      </c>
      <c r="UV3">
        <v>94.7</v>
      </c>
      <c r="UW3">
        <v>94.7</v>
      </c>
      <c r="UX3">
        <v>94.7</v>
      </c>
      <c r="UY3">
        <v>94.7</v>
      </c>
      <c r="UZ3">
        <v>94.702500000000001</v>
      </c>
      <c r="VA3">
        <v>94.7</v>
      </c>
      <c r="VB3">
        <v>94.7</v>
      </c>
      <c r="VC3">
        <v>94.7</v>
      </c>
      <c r="VD3">
        <v>94.697500000000005</v>
      </c>
      <c r="VE3">
        <v>94.694999999999993</v>
      </c>
      <c r="VF3">
        <v>94.694999999999993</v>
      </c>
      <c r="VG3">
        <v>94.694999999999993</v>
      </c>
      <c r="VH3">
        <v>94.9</v>
      </c>
      <c r="VI3">
        <v>94.9</v>
      </c>
      <c r="VJ3">
        <v>94.9</v>
      </c>
      <c r="VK3">
        <v>94.9</v>
      </c>
      <c r="VL3">
        <v>94.9</v>
      </c>
      <c r="VM3">
        <v>94.902500000000003</v>
      </c>
      <c r="VN3">
        <v>94.905000000000001</v>
      </c>
      <c r="VO3">
        <v>94.905000000000001</v>
      </c>
      <c r="VP3">
        <v>94.902500000000003</v>
      </c>
      <c r="VQ3">
        <v>94.902500000000003</v>
      </c>
      <c r="VR3">
        <v>94.902500000000003</v>
      </c>
      <c r="VS3">
        <v>94.902500000000003</v>
      </c>
      <c r="VT3">
        <v>94.905000000000001</v>
      </c>
      <c r="VU3">
        <v>94.905000000000001</v>
      </c>
      <c r="VV3">
        <v>94.902500000000003</v>
      </c>
      <c r="VW3">
        <v>94.902500000000003</v>
      </c>
      <c r="VX3">
        <v>94.902500000000003</v>
      </c>
      <c r="VY3">
        <v>94.905000000000001</v>
      </c>
      <c r="VZ3">
        <v>94.907499999999999</v>
      </c>
      <c r="WA3">
        <v>94.902500000000003</v>
      </c>
      <c r="WB3">
        <v>94.902500000000003</v>
      </c>
      <c r="WC3">
        <v>94.944999999999993</v>
      </c>
      <c r="WD3">
        <v>94.942499999999995</v>
      </c>
      <c r="WE3">
        <v>94.944999999999993</v>
      </c>
      <c r="WF3">
        <v>94.944999999999993</v>
      </c>
      <c r="WG3">
        <v>94.944999999999993</v>
      </c>
      <c r="WH3">
        <v>94.944999999999993</v>
      </c>
      <c r="WI3">
        <v>94.942499999999995</v>
      </c>
      <c r="WJ3">
        <v>94.942499999999995</v>
      </c>
      <c r="WK3">
        <v>94.942499999999995</v>
      </c>
      <c r="WL3">
        <v>94.942499999999995</v>
      </c>
      <c r="WM3">
        <v>94.942499999999995</v>
      </c>
      <c r="WN3">
        <v>94.94</v>
      </c>
      <c r="WO3">
        <v>94.94</v>
      </c>
      <c r="WP3">
        <v>94.927499999999995</v>
      </c>
      <c r="WQ3">
        <v>94.902500000000003</v>
      </c>
      <c r="WR3">
        <v>94.897499999999994</v>
      </c>
      <c r="WS3">
        <v>94.9</v>
      </c>
      <c r="WT3">
        <v>94.9</v>
      </c>
      <c r="WU3">
        <v>94.905000000000001</v>
      </c>
      <c r="WV3">
        <v>94.892499999999998</v>
      </c>
      <c r="WW3">
        <v>94.88</v>
      </c>
      <c r="WX3">
        <v>94.887500000000003</v>
      </c>
      <c r="WY3">
        <v>94.97</v>
      </c>
      <c r="WZ3">
        <v>94.967500000000001</v>
      </c>
      <c r="XA3">
        <v>94.967500000000001</v>
      </c>
      <c r="XB3">
        <v>94.967500000000001</v>
      </c>
      <c r="XC3">
        <v>94.967500000000001</v>
      </c>
      <c r="XD3">
        <v>94.967500000000001</v>
      </c>
      <c r="XE3">
        <v>94.967500000000001</v>
      </c>
      <c r="XF3">
        <v>94.967500000000001</v>
      </c>
      <c r="XG3">
        <v>94.967500000000001</v>
      </c>
      <c r="XH3">
        <v>94.967500000000001</v>
      </c>
      <c r="XI3">
        <v>94.967500000000001</v>
      </c>
      <c r="XJ3">
        <v>94.967500000000001</v>
      </c>
      <c r="XK3">
        <v>94.97</v>
      </c>
      <c r="XL3">
        <v>94.97</v>
      </c>
      <c r="XM3">
        <v>94.97</v>
      </c>
      <c r="XN3">
        <v>94.974999999999994</v>
      </c>
      <c r="XO3">
        <v>94.972499999999997</v>
      </c>
      <c r="XP3">
        <v>94.974999999999994</v>
      </c>
      <c r="XQ3">
        <v>94.977500000000006</v>
      </c>
      <c r="XR3">
        <v>94.982500000000002</v>
      </c>
      <c r="XS3">
        <v>94.972499999999997</v>
      </c>
      <c r="XT3">
        <v>94.997500000000002</v>
      </c>
      <c r="XU3">
        <v>94.982500000000002</v>
      </c>
      <c r="XV3">
        <v>95.19</v>
      </c>
      <c r="XW3">
        <v>95.19</v>
      </c>
      <c r="XX3">
        <v>95.192499999999995</v>
      </c>
      <c r="XY3">
        <v>95.19</v>
      </c>
      <c r="XZ3">
        <v>95.19</v>
      </c>
      <c r="YA3">
        <v>95.19</v>
      </c>
      <c r="YB3">
        <v>95.19</v>
      </c>
      <c r="YC3">
        <v>95.19</v>
      </c>
      <c r="YD3">
        <v>95.19</v>
      </c>
      <c r="YE3">
        <v>95.19</v>
      </c>
      <c r="YF3">
        <v>95.19</v>
      </c>
      <c r="YG3">
        <v>95.192499999999995</v>
      </c>
      <c r="YH3">
        <v>95.19</v>
      </c>
      <c r="YI3">
        <v>95.1875</v>
      </c>
      <c r="YJ3">
        <v>95.1875</v>
      </c>
      <c r="YK3">
        <v>95.19</v>
      </c>
      <c r="YL3">
        <v>95.192499999999995</v>
      </c>
      <c r="YM3">
        <v>95.192499999999995</v>
      </c>
      <c r="YN3">
        <v>95.19</v>
      </c>
      <c r="YO3">
        <v>95.197500000000005</v>
      </c>
      <c r="YP3">
        <v>95.372500000000002</v>
      </c>
      <c r="YQ3">
        <v>95.372500000000002</v>
      </c>
      <c r="YR3">
        <v>95.372500000000002</v>
      </c>
      <c r="YS3">
        <v>95.372500000000002</v>
      </c>
      <c r="YT3">
        <v>95.372500000000002</v>
      </c>
      <c r="YU3">
        <v>95.375</v>
      </c>
      <c r="YV3">
        <v>95.375</v>
      </c>
      <c r="YW3">
        <v>95.375</v>
      </c>
      <c r="YX3">
        <v>95.385000000000005</v>
      </c>
      <c r="YY3">
        <v>95.387500000000003</v>
      </c>
      <c r="YZ3">
        <v>95.387500000000003</v>
      </c>
      <c r="ZA3">
        <v>95.38</v>
      </c>
      <c r="ZB3">
        <v>95.405000000000001</v>
      </c>
      <c r="ZC3">
        <v>95.385000000000005</v>
      </c>
      <c r="ZD3">
        <v>95.427499999999995</v>
      </c>
      <c r="ZE3">
        <v>95.36</v>
      </c>
      <c r="ZF3">
        <v>95.33</v>
      </c>
      <c r="ZG3">
        <v>95.322500000000005</v>
      </c>
      <c r="ZH3">
        <v>95.332499999999996</v>
      </c>
      <c r="ZI3">
        <v>95.36</v>
      </c>
      <c r="ZJ3">
        <v>95.362499999999997</v>
      </c>
      <c r="ZK3">
        <v>95.362499999999997</v>
      </c>
      <c r="ZL3">
        <v>95.362499999999997</v>
      </c>
      <c r="ZM3">
        <v>95.457499999999996</v>
      </c>
      <c r="ZN3">
        <v>95.457499999999996</v>
      </c>
      <c r="ZO3">
        <v>95.46</v>
      </c>
      <c r="ZP3">
        <v>95.457499999999996</v>
      </c>
      <c r="ZQ3">
        <v>95.457499999999996</v>
      </c>
      <c r="ZR3">
        <v>95.457499999999996</v>
      </c>
      <c r="ZS3">
        <v>95.457499999999996</v>
      </c>
      <c r="ZT3">
        <v>95.457499999999996</v>
      </c>
      <c r="ZU3">
        <v>95.454999999999998</v>
      </c>
      <c r="ZV3">
        <v>95.454999999999998</v>
      </c>
      <c r="ZW3">
        <v>95.454999999999998</v>
      </c>
      <c r="ZX3">
        <v>95.454999999999998</v>
      </c>
      <c r="ZY3">
        <v>95.454999999999998</v>
      </c>
      <c r="ZZ3">
        <v>95.454999999999998</v>
      </c>
      <c r="AAA3">
        <v>95.454999999999998</v>
      </c>
      <c r="AAB3">
        <v>95.454999999999998</v>
      </c>
      <c r="AAC3">
        <v>95.45</v>
      </c>
      <c r="AAD3">
        <v>95.447500000000005</v>
      </c>
      <c r="AAE3">
        <v>95.447500000000005</v>
      </c>
      <c r="AAF3">
        <v>95.447500000000005</v>
      </c>
      <c r="AAG3">
        <v>95.694999999999993</v>
      </c>
      <c r="AAH3">
        <v>95.694999999999993</v>
      </c>
      <c r="AAI3">
        <v>95.694999999999993</v>
      </c>
      <c r="AAJ3">
        <v>95.694999999999993</v>
      </c>
      <c r="AAK3">
        <v>95.692499999999995</v>
      </c>
      <c r="AAL3">
        <v>95.692499999999995</v>
      </c>
      <c r="AAM3">
        <v>95.692499999999995</v>
      </c>
      <c r="AAN3">
        <v>95.69</v>
      </c>
      <c r="AAO3">
        <v>95.692499999999995</v>
      </c>
      <c r="AAP3">
        <v>95.69</v>
      </c>
      <c r="AAQ3">
        <v>95.69</v>
      </c>
      <c r="AAR3">
        <v>95.69</v>
      </c>
      <c r="AAS3">
        <v>95.69</v>
      </c>
      <c r="AAT3">
        <v>95.69</v>
      </c>
      <c r="AAU3">
        <v>95.6875</v>
      </c>
      <c r="AAV3">
        <v>95.6875</v>
      </c>
      <c r="AAW3">
        <v>95.69</v>
      </c>
      <c r="AAX3">
        <v>95.69</v>
      </c>
      <c r="AAY3">
        <v>95.69</v>
      </c>
      <c r="AAZ3">
        <v>95.6875</v>
      </c>
      <c r="ABA3">
        <v>95.6875</v>
      </c>
      <c r="ABB3">
        <v>95.922499999999999</v>
      </c>
      <c r="ABC3">
        <v>95.922499999999999</v>
      </c>
      <c r="ABD3">
        <v>95.922499999999999</v>
      </c>
      <c r="ABE3">
        <v>95.92</v>
      </c>
      <c r="ABF3">
        <v>95.92</v>
      </c>
      <c r="ABG3">
        <v>95.922499999999999</v>
      </c>
      <c r="ABH3">
        <v>95.922499999999999</v>
      </c>
      <c r="ABI3">
        <v>95.922499999999999</v>
      </c>
      <c r="ABJ3">
        <v>95.922499999999999</v>
      </c>
      <c r="ABK3">
        <v>95.924999999999997</v>
      </c>
      <c r="ABL3">
        <v>95.922499999999999</v>
      </c>
      <c r="ABM3">
        <v>95.922499999999999</v>
      </c>
      <c r="ABN3">
        <v>95.922499999999999</v>
      </c>
      <c r="ABO3">
        <v>95.924999999999997</v>
      </c>
      <c r="ABP3">
        <v>95.924999999999997</v>
      </c>
      <c r="ABQ3">
        <v>95.917500000000004</v>
      </c>
      <c r="ABR3">
        <v>95.917500000000004</v>
      </c>
      <c r="ABS3">
        <v>95.92</v>
      </c>
      <c r="ABT3">
        <v>95.915000000000006</v>
      </c>
      <c r="ABU3">
        <v>95.912499999999994</v>
      </c>
      <c r="ABV3">
        <v>95.907499999999999</v>
      </c>
      <c r="ABW3">
        <v>95.91</v>
      </c>
      <c r="ABX3">
        <v>95.905000000000001</v>
      </c>
      <c r="ABY3">
        <v>96.252499999999998</v>
      </c>
      <c r="ABZ3">
        <v>96.254999999999995</v>
      </c>
      <c r="ACA3">
        <v>96.254999999999995</v>
      </c>
      <c r="ACB3">
        <v>96.252499999999998</v>
      </c>
      <c r="ACC3">
        <v>96.252499999999998</v>
      </c>
      <c r="ACD3">
        <v>96.252499999999998</v>
      </c>
      <c r="ACE3">
        <v>96.252499999999998</v>
      </c>
      <c r="ACF3">
        <v>96.252499999999998</v>
      </c>
      <c r="ACG3">
        <v>96.254999999999995</v>
      </c>
      <c r="ACH3">
        <v>96.252499999999998</v>
      </c>
      <c r="ACI3">
        <v>96.252499999999998</v>
      </c>
      <c r="ACJ3">
        <v>96.252499999999998</v>
      </c>
      <c r="ACK3">
        <v>96.262500000000003</v>
      </c>
      <c r="ACL3">
        <v>96.262500000000003</v>
      </c>
      <c r="ACM3">
        <v>96.265000000000001</v>
      </c>
      <c r="ACN3">
        <v>96.26</v>
      </c>
      <c r="ACO3">
        <v>96.257499999999993</v>
      </c>
      <c r="ACP3">
        <v>96.254999999999995</v>
      </c>
      <c r="ACQ3">
        <v>96.254999999999995</v>
      </c>
      <c r="ACR3">
        <v>96.25</v>
      </c>
      <c r="ACS3">
        <v>96.252499999999998</v>
      </c>
      <c r="ACT3">
        <v>96.252499999999998</v>
      </c>
      <c r="ACU3">
        <v>96.967500000000001</v>
      </c>
      <c r="ACV3">
        <v>96.965000000000003</v>
      </c>
      <c r="ACW3">
        <v>96.965000000000003</v>
      </c>
      <c r="ACX3">
        <v>96.967500000000001</v>
      </c>
      <c r="ACY3">
        <v>96.965000000000003</v>
      </c>
      <c r="ACZ3">
        <v>96.965000000000003</v>
      </c>
      <c r="ADA3">
        <v>96.962500000000006</v>
      </c>
      <c r="ADB3">
        <v>96.962500000000006</v>
      </c>
      <c r="ADC3">
        <v>96.965000000000003</v>
      </c>
      <c r="ADD3">
        <v>96.965000000000003</v>
      </c>
      <c r="ADE3">
        <v>96.965000000000003</v>
      </c>
      <c r="ADF3">
        <v>96.967500000000001</v>
      </c>
      <c r="ADG3">
        <v>96.965000000000003</v>
      </c>
      <c r="ADH3">
        <v>96.962500000000006</v>
      </c>
      <c r="ADI3">
        <v>96.962500000000006</v>
      </c>
      <c r="ADJ3">
        <v>96.967500000000001</v>
      </c>
      <c r="ADK3">
        <v>96.97</v>
      </c>
      <c r="ADL3">
        <v>96.97</v>
      </c>
      <c r="ADM3">
        <v>96.97</v>
      </c>
      <c r="ADN3">
        <v>96.97</v>
      </c>
      <c r="ADO3">
        <v>96.98</v>
      </c>
      <c r="ADP3">
        <v>97.51</v>
      </c>
      <c r="ADQ3">
        <v>97.507499999999993</v>
      </c>
      <c r="ADR3">
        <v>97.507499999999993</v>
      </c>
      <c r="ADS3">
        <v>97.504999999999995</v>
      </c>
      <c r="ADT3">
        <v>97.502499999999998</v>
      </c>
      <c r="ADU3">
        <v>97.502499999999998</v>
      </c>
      <c r="ADV3">
        <v>97.502499999999998</v>
      </c>
      <c r="ADW3">
        <v>97.5</v>
      </c>
      <c r="ADX3">
        <v>97.484999999999999</v>
      </c>
      <c r="ADY3">
        <v>97.484999999999999</v>
      </c>
      <c r="ADZ3">
        <v>97.487499999999997</v>
      </c>
      <c r="AEA3">
        <v>97.484999999999999</v>
      </c>
      <c r="AEB3">
        <v>97.482500000000002</v>
      </c>
      <c r="AEC3">
        <v>97.474999999999994</v>
      </c>
      <c r="AED3">
        <v>97.502499999999998</v>
      </c>
      <c r="AEE3">
        <v>97.504999999999995</v>
      </c>
      <c r="AEF3">
        <v>97.507499999999993</v>
      </c>
      <c r="AEG3">
        <v>97.515000000000001</v>
      </c>
      <c r="AEH3">
        <v>97.515000000000001</v>
      </c>
      <c r="AEI3">
        <v>97.53</v>
      </c>
      <c r="AEJ3">
        <v>97.53</v>
      </c>
      <c r="AEK3">
        <v>97.517499999999998</v>
      </c>
      <c r="AEL3">
        <v>97.715000000000003</v>
      </c>
      <c r="AEM3">
        <v>97.715000000000003</v>
      </c>
      <c r="AEN3">
        <v>97.715000000000003</v>
      </c>
      <c r="AEO3">
        <v>97.715000000000003</v>
      </c>
      <c r="AEP3">
        <v>97.717500000000001</v>
      </c>
      <c r="AEQ3">
        <v>97.715000000000003</v>
      </c>
      <c r="AER3">
        <v>97.715000000000003</v>
      </c>
      <c r="AES3">
        <v>97.715000000000003</v>
      </c>
      <c r="AET3">
        <v>97.715000000000003</v>
      </c>
      <c r="AEU3">
        <v>97.715000000000003</v>
      </c>
      <c r="AEV3">
        <v>97.715000000000003</v>
      </c>
      <c r="AEW3">
        <v>97.712500000000006</v>
      </c>
      <c r="AEX3">
        <v>97.71</v>
      </c>
      <c r="AEY3">
        <v>97.71</v>
      </c>
      <c r="AEZ3">
        <v>97.71</v>
      </c>
      <c r="AFA3">
        <v>97.704999999999998</v>
      </c>
      <c r="AFB3">
        <v>97.697500000000005</v>
      </c>
      <c r="AFC3">
        <v>97.697500000000005</v>
      </c>
      <c r="AFD3">
        <v>97.697500000000005</v>
      </c>
      <c r="AFE3">
        <v>97.707499999999996</v>
      </c>
      <c r="AFF3">
        <v>97.71</v>
      </c>
      <c r="AFG3">
        <v>97.715000000000003</v>
      </c>
      <c r="AFH3">
        <v>97.715000000000003</v>
      </c>
      <c r="AFI3">
        <v>98.375</v>
      </c>
      <c r="AFJ3">
        <v>98.375</v>
      </c>
      <c r="AFK3">
        <v>98.372500000000002</v>
      </c>
      <c r="AFL3">
        <v>98.367500000000007</v>
      </c>
      <c r="AFM3">
        <v>98.367500000000007</v>
      </c>
      <c r="AFN3">
        <v>98.367500000000007</v>
      </c>
      <c r="AFO3">
        <v>98.364999999999995</v>
      </c>
      <c r="AFP3">
        <v>98.362499999999997</v>
      </c>
      <c r="AFQ3">
        <v>98.367500000000007</v>
      </c>
      <c r="AFR3">
        <v>98.367500000000007</v>
      </c>
      <c r="AFS3">
        <v>98.37</v>
      </c>
      <c r="AFT3">
        <v>98.364999999999995</v>
      </c>
      <c r="AFU3">
        <v>98.357500000000002</v>
      </c>
      <c r="AFV3">
        <v>98.38</v>
      </c>
      <c r="AFW3">
        <v>98.38</v>
      </c>
      <c r="AFX3">
        <v>98.38</v>
      </c>
      <c r="AFY3">
        <v>98.39</v>
      </c>
      <c r="AFZ3">
        <v>98.394999999999996</v>
      </c>
      <c r="AGA3">
        <v>98.407499999999999</v>
      </c>
      <c r="AGB3">
        <v>98.415000000000006</v>
      </c>
      <c r="AGC3">
        <v>98.415000000000006</v>
      </c>
      <c r="AGD3">
        <v>98.887500000000003</v>
      </c>
      <c r="AGE3">
        <v>98.885000000000005</v>
      </c>
      <c r="AGF3">
        <v>98.885000000000005</v>
      </c>
      <c r="AGG3">
        <v>98.89</v>
      </c>
      <c r="AGH3">
        <v>98.894999999999996</v>
      </c>
      <c r="AGI3">
        <v>98.892499999999998</v>
      </c>
      <c r="AGJ3">
        <v>98.894999999999996</v>
      </c>
      <c r="AGK3">
        <v>98.89</v>
      </c>
      <c r="AGL3">
        <v>98.887500000000003</v>
      </c>
      <c r="AGM3">
        <v>98.887500000000003</v>
      </c>
      <c r="AGN3">
        <v>98.882499999999993</v>
      </c>
      <c r="AGO3">
        <v>98.88</v>
      </c>
      <c r="AGP3">
        <v>98.885000000000005</v>
      </c>
      <c r="AGQ3">
        <v>98.96</v>
      </c>
      <c r="AGR3">
        <v>98.965000000000003</v>
      </c>
      <c r="AGS3">
        <v>98.967500000000001</v>
      </c>
      <c r="AGT3">
        <v>98.962500000000006</v>
      </c>
      <c r="AGU3">
        <v>98.96</v>
      </c>
      <c r="AGV3">
        <v>98.96</v>
      </c>
      <c r="AGW3">
        <v>98.96</v>
      </c>
      <c r="AGX3">
        <v>98.957499999999996</v>
      </c>
      <c r="AGY3">
        <v>98.96</v>
      </c>
      <c r="AGZ3">
        <v>99.28</v>
      </c>
      <c r="AHA3">
        <v>99.277500000000003</v>
      </c>
      <c r="AHB3">
        <v>99.277500000000003</v>
      </c>
      <c r="AHC3">
        <v>99.277500000000003</v>
      </c>
      <c r="AHD3">
        <v>99.28</v>
      </c>
      <c r="AHE3">
        <v>99.277500000000003</v>
      </c>
      <c r="AHF3">
        <v>99.277500000000003</v>
      </c>
      <c r="AHG3">
        <v>99.277500000000003</v>
      </c>
      <c r="AHH3">
        <v>99.277500000000003</v>
      </c>
      <c r="AHI3">
        <v>99.28</v>
      </c>
      <c r="AHJ3">
        <v>99.277500000000003</v>
      </c>
      <c r="AHK3">
        <v>99.282499999999999</v>
      </c>
      <c r="AHL3">
        <v>99.282499999999999</v>
      </c>
      <c r="AHM3">
        <v>99.284999999999997</v>
      </c>
      <c r="AHN3">
        <v>99.284999999999997</v>
      </c>
      <c r="AHO3">
        <v>99.282499999999999</v>
      </c>
      <c r="AHP3">
        <v>99.277500000000003</v>
      </c>
      <c r="AHQ3">
        <v>99.277500000000003</v>
      </c>
      <c r="AHR3">
        <v>99.275000000000006</v>
      </c>
      <c r="AHS3">
        <v>99.275000000000006</v>
      </c>
      <c r="AHT3">
        <v>99.262500000000003</v>
      </c>
      <c r="AHU3">
        <v>99.265000000000001</v>
      </c>
      <c r="AHV3">
        <v>99.712500000000006</v>
      </c>
      <c r="AHW3">
        <v>99.712500000000006</v>
      </c>
      <c r="AHX3">
        <v>99.712500000000006</v>
      </c>
      <c r="AHY3">
        <v>99.712500000000006</v>
      </c>
      <c r="AHZ3">
        <v>99.71</v>
      </c>
      <c r="AIA3">
        <v>99.71</v>
      </c>
      <c r="AIB3">
        <v>99.71</v>
      </c>
      <c r="AIC3">
        <v>99.707499999999996</v>
      </c>
      <c r="AID3">
        <v>99.704999999999998</v>
      </c>
      <c r="AIE3">
        <v>99.702500000000001</v>
      </c>
      <c r="AIF3">
        <v>99.704999999999998</v>
      </c>
      <c r="AIG3">
        <v>99.704999999999998</v>
      </c>
      <c r="AIH3">
        <v>99.702500000000001</v>
      </c>
      <c r="AII3">
        <v>99.702500000000001</v>
      </c>
      <c r="AIJ3">
        <v>99.692499999999995</v>
      </c>
      <c r="AIK3">
        <v>99.692499999999995</v>
      </c>
      <c r="AIL3">
        <v>99.694999999999993</v>
      </c>
      <c r="AIM3">
        <v>99.692499999999995</v>
      </c>
      <c r="AIN3">
        <v>99.697500000000005</v>
      </c>
      <c r="AIO3">
        <v>99.694999999999993</v>
      </c>
      <c r="AIP3">
        <v>99.704999999999998</v>
      </c>
      <c r="AIQ3">
        <v>99.834999999999994</v>
      </c>
      <c r="AIR3">
        <v>99.834999999999994</v>
      </c>
      <c r="AIS3">
        <v>99.834999999999994</v>
      </c>
      <c r="AIT3">
        <v>99.834999999999994</v>
      </c>
      <c r="AIU3">
        <v>99.834999999999994</v>
      </c>
      <c r="AIV3">
        <v>99.832499999999996</v>
      </c>
      <c r="AIW3">
        <v>99.832499999999996</v>
      </c>
      <c r="AIX3">
        <v>99.83</v>
      </c>
      <c r="AIY3">
        <v>99.83</v>
      </c>
      <c r="AIZ3">
        <v>99.83</v>
      </c>
      <c r="AJA3">
        <v>99.83</v>
      </c>
      <c r="AJB3">
        <v>99.825000000000003</v>
      </c>
      <c r="AJC3">
        <v>99.8125</v>
      </c>
      <c r="AJD3">
        <v>99.8125</v>
      </c>
      <c r="AJE3">
        <v>99.822500000000005</v>
      </c>
      <c r="AJF3">
        <v>99.822500000000005</v>
      </c>
      <c r="AJG3">
        <v>99.8125</v>
      </c>
      <c r="AJH3">
        <v>99.82</v>
      </c>
      <c r="AJI3">
        <v>99.814999999999998</v>
      </c>
      <c r="AJJ3">
        <v>99.8125</v>
      </c>
      <c r="AJK3">
        <v>99.8125</v>
      </c>
      <c r="AJL3">
        <v>99.8125</v>
      </c>
      <c r="AJM3">
        <v>99.8125</v>
      </c>
      <c r="AJN3">
        <v>99.947500000000005</v>
      </c>
      <c r="AJO3">
        <v>99.95</v>
      </c>
      <c r="AJP3">
        <v>99.95</v>
      </c>
      <c r="AJQ3">
        <v>99.947500000000005</v>
      </c>
      <c r="AJR3">
        <v>99.947500000000005</v>
      </c>
      <c r="AJS3">
        <v>99.947500000000005</v>
      </c>
      <c r="AJT3">
        <v>99.947500000000005</v>
      </c>
      <c r="AJU3">
        <v>99.95</v>
      </c>
      <c r="AJV3">
        <v>99.95</v>
      </c>
      <c r="AJW3">
        <v>99.947500000000005</v>
      </c>
      <c r="AJX3">
        <v>99.944999999999993</v>
      </c>
      <c r="AJY3">
        <v>99.93</v>
      </c>
      <c r="AJZ3">
        <v>99.907499999999999</v>
      </c>
      <c r="AKA3">
        <v>99.947500000000005</v>
      </c>
      <c r="AKB3">
        <v>99.944999999999993</v>
      </c>
      <c r="AKC3">
        <v>99.944999999999993</v>
      </c>
      <c r="AKD3">
        <v>99.94</v>
      </c>
      <c r="AKE3">
        <v>99.95</v>
      </c>
      <c r="AKF3">
        <v>99.952500000000001</v>
      </c>
      <c r="AKG3">
        <v>99.952500000000001</v>
      </c>
      <c r="AKH3">
        <v>99.95</v>
      </c>
      <c r="AKI3">
        <v>99.95</v>
      </c>
      <c r="AKJ3">
        <v>99.95</v>
      </c>
      <c r="AKK3">
        <v>99.95</v>
      </c>
      <c r="AKL3">
        <v>99.947500000000005</v>
      </c>
      <c r="AKM3">
        <v>99.947500000000005</v>
      </c>
      <c r="AKN3">
        <v>99.95</v>
      </c>
      <c r="AKO3">
        <v>99.947500000000005</v>
      </c>
      <c r="AKP3">
        <v>99.947500000000005</v>
      </c>
      <c r="AKQ3">
        <v>99.947500000000005</v>
      </c>
      <c r="AKR3">
        <v>99.947500000000005</v>
      </c>
      <c r="AKS3">
        <v>99.947500000000005</v>
      </c>
      <c r="AKT3">
        <v>99.947500000000005</v>
      </c>
      <c r="AKU3">
        <v>99.947500000000005</v>
      </c>
      <c r="AKV3">
        <v>99.947500000000005</v>
      </c>
      <c r="AKW3">
        <v>99.944999999999993</v>
      </c>
      <c r="AKX3">
        <v>99.947500000000005</v>
      </c>
      <c r="AKY3">
        <v>99.947500000000005</v>
      </c>
      <c r="AKZ3">
        <v>99.947500000000005</v>
      </c>
      <c r="ALA3">
        <v>99.947500000000005</v>
      </c>
      <c r="ALB3">
        <v>99.947500000000005</v>
      </c>
      <c r="ALC3">
        <v>99.95</v>
      </c>
      <c r="ALD3">
        <v>99.95</v>
      </c>
      <c r="ALE3">
        <v>99.95</v>
      </c>
      <c r="ALF3">
        <v>99.95</v>
      </c>
      <c r="ALG3">
        <v>99.952500000000001</v>
      </c>
      <c r="ALH3">
        <v>99.952500000000001</v>
      </c>
      <c r="ALI3">
        <v>99.952500000000001</v>
      </c>
      <c r="ALJ3">
        <v>99.95</v>
      </c>
      <c r="ALK3">
        <v>99.95</v>
      </c>
      <c r="ALL3">
        <v>99.95</v>
      </c>
      <c r="ALM3">
        <v>99.947500000000005</v>
      </c>
      <c r="ALN3">
        <v>99.947500000000005</v>
      </c>
      <c r="ALO3">
        <v>99.947500000000005</v>
      </c>
      <c r="ALP3">
        <v>99.944999999999993</v>
      </c>
      <c r="ALQ3">
        <v>99.947500000000005</v>
      </c>
      <c r="ALR3">
        <v>99.947500000000005</v>
      </c>
      <c r="ALS3">
        <v>99.947500000000005</v>
      </c>
      <c r="ALT3">
        <v>99.944999999999993</v>
      </c>
      <c r="ALU3">
        <v>99.95</v>
      </c>
      <c r="ALV3">
        <v>99.947500000000005</v>
      </c>
      <c r="ALW3">
        <v>99.947500000000005</v>
      </c>
      <c r="ALX3">
        <v>99.947500000000005</v>
      </c>
      <c r="ALY3">
        <v>99.944999999999993</v>
      </c>
      <c r="ALZ3">
        <v>99.952500000000001</v>
      </c>
      <c r="AMA3">
        <v>99.952500000000001</v>
      </c>
      <c r="AMB3">
        <v>99.952500000000001</v>
      </c>
      <c r="AMC3">
        <v>99.952500000000001</v>
      </c>
      <c r="AMD3">
        <v>99.952500000000001</v>
      </c>
      <c r="AME3">
        <v>99.95</v>
      </c>
      <c r="AMF3">
        <v>99.952500000000001</v>
      </c>
      <c r="AMG3">
        <v>99.952500000000001</v>
      </c>
      <c r="AMH3">
        <v>99.952500000000001</v>
      </c>
      <c r="AMI3">
        <v>99.952500000000001</v>
      </c>
      <c r="AMJ3">
        <v>99.954999999999998</v>
      </c>
      <c r="AMK3">
        <v>99.952500000000001</v>
      </c>
      <c r="AML3">
        <v>99.952500000000001</v>
      </c>
      <c r="AMM3">
        <v>99.952500000000001</v>
      </c>
      <c r="AMN3">
        <v>99.952500000000001</v>
      </c>
      <c r="AMO3">
        <v>99.952500000000001</v>
      </c>
      <c r="AMP3">
        <v>99.952500000000001</v>
      </c>
      <c r="AMQ3">
        <v>99.957499999999996</v>
      </c>
      <c r="AMR3">
        <v>99.957499999999996</v>
      </c>
      <c r="AMS3">
        <v>99.954999999999998</v>
      </c>
      <c r="AMT3">
        <v>99.954999999999998</v>
      </c>
      <c r="AMU3">
        <v>99.954999999999998</v>
      </c>
      <c r="AMV3">
        <v>99.952500000000001</v>
      </c>
      <c r="AMW3">
        <v>99.952500000000001</v>
      </c>
      <c r="AMX3">
        <v>99.954999999999998</v>
      </c>
      <c r="AMY3">
        <v>99.952500000000001</v>
      </c>
      <c r="AMZ3">
        <v>99.952500000000001</v>
      </c>
      <c r="ANA3">
        <v>99.952500000000001</v>
      </c>
      <c r="ANB3">
        <v>99.952500000000001</v>
      </c>
      <c r="ANC3">
        <v>99.954999999999998</v>
      </c>
      <c r="AND3">
        <v>99.952500000000001</v>
      </c>
      <c r="ANE3">
        <v>99.95</v>
      </c>
      <c r="ANF3">
        <v>99.95</v>
      </c>
      <c r="ANG3">
        <v>99.95</v>
      </c>
      <c r="ANH3">
        <v>99.947500000000005</v>
      </c>
      <c r="ANI3">
        <v>99.947500000000005</v>
      </c>
      <c r="ANJ3">
        <v>99.947500000000005</v>
      </c>
      <c r="ANK3">
        <v>99.947500000000005</v>
      </c>
      <c r="ANL3">
        <v>99.95</v>
      </c>
      <c r="ANM3">
        <v>99.944999999999993</v>
      </c>
      <c r="ANN3">
        <v>99.942499999999995</v>
      </c>
      <c r="ANO3">
        <v>99.944999999999993</v>
      </c>
      <c r="ANP3">
        <v>99.942499999999995</v>
      </c>
      <c r="ANQ3">
        <v>99.947500000000005</v>
      </c>
      <c r="ANR3">
        <v>99.947500000000005</v>
      </c>
      <c r="ANS3">
        <v>99.947500000000005</v>
      </c>
      <c r="ANT3">
        <v>99.947500000000005</v>
      </c>
      <c r="ANU3">
        <v>99.947500000000005</v>
      </c>
      <c r="ANV3">
        <v>99.947500000000005</v>
      </c>
      <c r="ANW3">
        <v>99.947500000000005</v>
      </c>
      <c r="ANX3">
        <v>99.947500000000005</v>
      </c>
      <c r="ANY3">
        <v>99.947500000000005</v>
      </c>
      <c r="ANZ3">
        <v>99.947500000000005</v>
      </c>
      <c r="AOA3">
        <v>99.95</v>
      </c>
      <c r="AOB3">
        <v>99.95</v>
      </c>
      <c r="AOC3">
        <v>99.95</v>
      </c>
      <c r="AOD3">
        <v>99.947500000000005</v>
      </c>
      <c r="AOE3">
        <v>99.947500000000005</v>
      </c>
      <c r="AOF3">
        <v>99.95</v>
      </c>
      <c r="AOG3">
        <v>99.95</v>
      </c>
      <c r="AOH3">
        <v>99.95</v>
      </c>
      <c r="AOI3">
        <v>99.95</v>
      </c>
      <c r="AOJ3">
        <v>99.95</v>
      </c>
      <c r="AOK3">
        <v>99.95</v>
      </c>
      <c r="AOL3">
        <v>99.95</v>
      </c>
      <c r="AOM3">
        <v>99.95</v>
      </c>
      <c r="AON3">
        <v>99.95</v>
      </c>
      <c r="AOO3">
        <v>99.95</v>
      </c>
      <c r="AOP3">
        <v>99.95</v>
      </c>
      <c r="AOQ3">
        <v>99.95</v>
      </c>
      <c r="AOR3">
        <v>99.95</v>
      </c>
      <c r="AOS3">
        <v>99.95</v>
      </c>
      <c r="AOT3">
        <v>99.95</v>
      </c>
      <c r="AOU3">
        <v>99.95</v>
      </c>
      <c r="AOV3">
        <v>99.95</v>
      </c>
      <c r="AOW3">
        <v>99.95</v>
      </c>
      <c r="AOX3">
        <v>99.95</v>
      </c>
      <c r="AOY3">
        <v>99.95</v>
      </c>
      <c r="AOZ3">
        <v>99.95</v>
      </c>
      <c r="APA3">
        <v>99.95</v>
      </c>
      <c r="APB3">
        <v>99.95</v>
      </c>
      <c r="APC3">
        <v>99.95</v>
      </c>
      <c r="APD3">
        <v>99.95</v>
      </c>
      <c r="APE3">
        <v>99.95</v>
      </c>
      <c r="APF3">
        <v>99.95</v>
      </c>
      <c r="APG3">
        <v>99.95</v>
      </c>
      <c r="APH3">
        <v>99.95</v>
      </c>
      <c r="API3">
        <v>99.95</v>
      </c>
      <c r="APJ3">
        <v>99.95</v>
      </c>
      <c r="APK3">
        <v>99.95</v>
      </c>
      <c r="APL3">
        <v>99.95</v>
      </c>
      <c r="APM3">
        <v>99.952500000000001</v>
      </c>
      <c r="APN3">
        <v>99.95</v>
      </c>
      <c r="APO3">
        <v>99.95</v>
      </c>
      <c r="APP3">
        <v>99.95</v>
      </c>
      <c r="APQ3">
        <v>99.95</v>
      </c>
      <c r="APR3">
        <v>99.95</v>
      </c>
      <c r="APS3">
        <v>99.95</v>
      </c>
      <c r="APT3">
        <v>99.95</v>
      </c>
      <c r="APU3">
        <v>99.95</v>
      </c>
      <c r="APV3">
        <v>99.952500000000001</v>
      </c>
      <c r="APW3">
        <v>99.95</v>
      </c>
      <c r="APX3">
        <v>99.95</v>
      </c>
      <c r="APY3">
        <v>99.95</v>
      </c>
      <c r="APZ3">
        <v>99.952500000000001</v>
      </c>
      <c r="AQA3">
        <v>99.952500000000001</v>
      </c>
      <c r="AQB3">
        <v>99.952500000000001</v>
      </c>
      <c r="AQC3">
        <v>99.952500000000001</v>
      </c>
      <c r="AQD3">
        <v>99.952500000000001</v>
      </c>
      <c r="AQE3">
        <v>99.97</v>
      </c>
      <c r="AQF3">
        <v>99.972499999999997</v>
      </c>
      <c r="AQG3">
        <v>99.97</v>
      </c>
      <c r="AQH3">
        <v>99.97</v>
      </c>
      <c r="AQI3">
        <v>99.97</v>
      </c>
      <c r="AQJ3">
        <v>99.972499999999997</v>
      </c>
      <c r="AQK3">
        <v>99.972499999999997</v>
      </c>
      <c r="AQL3">
        <v>99.97</v>
      </c>
      <c r="AQM3">
        <v>99.97</v>
      </c>
      <c r="AQN3">
        <v>99.972499999999997</v>
      </c>
      <c r="AQO3">
        <v>99.967500000000001</v>
      </c>
      <c r="AQP3">
        <v>99.98</v>
      </c>
      <c r="AQQ3">
        <v>99.98</v>
      </c>
      <c r="AQR3">
        <v>99.984999999999999</v>
      </c>
      <c r="AQS3">
        <v>99.982500000000002</v>
      </c>
      <c r="AQT3">
        <v>99.984999999999999</v>
      </c>
      <c r="AQU3">
        <v>99.984999999999999</v>
      </c>
      <c r="AQV3">
        <v>99.984999999999999</v>
      </c>
      <c r="AQW3">
        <v>99.982500000000002</v>
      </c>
      <c r="AQX3">
        <v>99.982500000000002</v>
      </c>
      <c r="AQY3">
        <v>99.98</v>
      </c>
      <c r="AQZ3">
        <v>99.98</v>
      </c>
      <c r="ARA3">
        <v>99.99</v>
      </c>
      <c r="ARB3">
        <v>99.99</v>
      </c>
      <c r="ARC3">
        <v>99.99</v>
      </c>
      <c r="ARD3">
        <v>99.99</v>
      </c>
      <c r="ARE3">
        <v>99.992500000000007</v>
      </c>
      <c r="ARF3">
        <v>99.99</v>
      </c>
      <c r="ARG3">
        <v>99.987499999999997</v>
      </c>
      <c r="ARH3">
        <v>99.987499999999997</v>
      </c>
      <c r="ARI3">
        <v>99.99</v>
      </c>
      <c r="ARJ3">
        <v>99.99</v>
      </c>
      <c r="ARK3">
        <v>99.99</v>
      </c>
      <c r="ARL3">
        <v>99.987499999999997</v>
      </c>
      <c r="ARM3">
        <v>99.987499999999997</v>
      </c>
      <c r="ARN3">
        <v>99.987499999999997</v>
      </c>
      <c r="ARO3">
        <v>99.987499999999997</v>
      </c>
      <c r="ARP3">
        <v>99.987499999999997</v>
      </c>
      <c r="ARQ3">
        <v>99.987499999999997</v>
      </c>
      <c r="ARR3">
        <v>99.987499999999997</v>
      </c>
      <c r="ARS3">
        <v>99.982500000000002</v>
      </c>
      <c r="ART3">
        <v>99.984999999999999</v>
      </c>
      <c r="ARU3">
        <v>99.98</v>
      </c>
      <c r="ARV3">
        <v>99.99</v>
      </c>
      <c r="ARW3">
        <v>99.99</v>
      </c>
      <c r="ARX3">
        <v>99.99</v>
      </c>
      <c r="ARY3">
        <v>99.987499999999997</v>
      </c>
      <c r="ARZ3">
        <v>99.987499999999997</v>
      </c>
      <c r="ASA3">
        <v>99.987499999999997</v>
      </c>
      <c r="ASB3">
        <v>99.987499999999997</v>
      </c>
      <c r="ASC3">
        <v>99.987499999999997</v>
      </c>
      <c r="ASD3">
        <v>99.987499999999997</v>
      </c>
      <c r="ASE3">
        <v>99.99</v>
      </c>
      <c r="ASF3">
        <v>99.987499999999997</v>
      </c>
      <c r="ASG3">
        <v>99.987499999999997</v>
      </c>
      <c r="ASH3">
        <v>99.984999999999999</v>
      </c>
      <c r="ASI3">
        <v>99.984999999999999</v>
      </c>
      <c r="ASJ3">
        <v>99.984999999999999</v>
      </c>
      <c r="ASK3">
        <v>99.982500000000002</v>
      </c>
      <c r="ASL3">
        <v>99.982500000000002</v>
      </c>
      <c r="ASM3">
        <v>99.984999999999999</v>
      </c>
      <c r="ASN3">
        <v>99.984999999999999</v>
      </c>
      <c r="ASO3">
        <v>99.984999999999999</v>
      </c>
      <c r="ASP3">
        <v>99.984999999999999</v>
      </c>
      <c r="ASQ3">
        <v>99.984999999999999</v>
      </c>
      <c r="ASR3">
        <v>99.984999999999999</v>
      </c>
      <c r="ASS3">
        <v>99.984999999999999</v>
      </c>
      <c r="AST3">
        <v>99.984999999999999</v>
      </c>
      <c r="ASU3">
        <v>99.982500000000002</v>
      </c>
      <c r="ASV3">
        <v>99.982500000000002</v>
      </c>
      <c r="ASW3">
        <v>99.984999999999999</v>
      </c>
      <c r="ASX3">
        <v>99.984999999999999</v>
      </c>
      <c r="ASY3">
        <v>99.987499999999997</v>
      </c>
      <c r="ASZ3">
        <v>99.987499999999997</v>
      </c>
      <c r="ATA3">
        <v>99.982500000000002</v>
      </c>
      <c r="ATB3">
        <v>99.982500000000002</v>
      </c>
      <c r="ATC3">
        <v>99.977500000000006</v>
      </c>
      <c r="ATD3">
        <v>99.977500000000006</v>
      </c>
      <c r="ATE3">
        <v>99.974999999999994</v>
      </c>
      <c r="ATF3">
        <v>99.972499999999997</v>
      </c>
      <c r="ATG3">
        <v>99.972499999999997</v>
      </c>
      <c r="ATH3">
        <v>99.972499999999997</v>
      </c>
      <c r="ATI3">
        <v>99.972499999999997</v>
      </c>
      <c r="ATJ3">
        <v>99.974999999999994</v>
      </c>
      <c r="ATK3">
        <v>99.967500000000001</v>
      </c>
      <c r="ATL3">
        <v>99.967500000000001</v>
      </c>
      <c r="ATM3">
        <v>99.967500000000001</v>
      </c>
      <c r="ATN3">
        <v>99.97</v>
      </c>
      <c r="ATO3">
        <v>99.962500000000006</v>
      </c>
      <c r="ATP3">
        <v>99.962500000000006</v>
      </c>
      <c r="ATQ3">
        <v>99.962500000000006</v>
      </c>
      <c r="ATR3">
        <v>99.962500000000006</v>
      </c>
      <c r="ATS3">
        <v>99.962500000000006</v>
      </c>
      <c r="ATT3">
        <v>99.965000000000003</v>
      </c>
      <c r="ATU3">
        <v>99.962500000000006</v>
      </c>
      <c r="ATV3">
        <v>99.962500000000006</v>
      </c>
      <c r="ATW3">
        <v>99.962500000000006</v>
      </c>
      <c r="ATX3">
        <v>99.962500000000006</v>
      </c>
      <c r="ATY3">
        <v>99.962500000000006</v>
      </c>
      <c r="ATZ3">
        <v>99.96</v>
      </c>
      <c r="AUA3">
        <v>99.965000000000003</v>
      </c>
      <c r="AUB3">
        <v>99.965000000000003</v>
      </c>
      <c r="AUC3">
        <v>99.97</v>
      </c>
      <c r="AUD3">
        <v>99.965000000000003</v>
      </c>
      <c r="AUE3">
        <v>99.965000000000003</v>
      </c>
      <c r="AUF3">
        <v>99.954999999999998</v>
      </c>
      <c r="AUG3">
        <v>99.952500000000001</v>
      </c>
      <c r="AUH3">
        <v>99.952500000000001</v>
      </c>
      <c r="AUI3">
        <v>99.927499999999995</v>
      </c>
      <c r="AUJ3">
        <v>99.927499999999995</v>
      </c>
      <c r="AUK3">
        <v>99.927499999999995</v>
      </c>
      <c r="AUL3">
        <v>99.927499999999995</v>
      </c>
      <c r="AUM3">
        <v>99.922499999999999</v>
      </c>
      <c r="AUN3">
        <v>99.92</v>
      </c>
      <c r="AUO3">
        <v>99.92</v>
      </c>
      <c r="AUP3">
        <v>99.92</v>
      </c>
      <c r="AUQ3">
        <v>99.92</v>
      </c>
      <c r="AUR3">
        <v>99.92</v>
      </c>
      <c r="AUS3">
        <v>99.92</v>
      </c>
      <c r="AUT3">
        <v>99.917500000000004</v>
      </c>
      <c r="AUU3">
        <v>99.917500000000004</v>
      </c>
      <c r="AUV3">
        <v>99.917500000000004</v>
      </c>
      <c r="AUW3">
        <v>99.917500000000004</v>
      </c>
      <c r="AUX3">
        <v>99.917500000000004</v>
      </c>
      <c r="AUY3">
        <v>99.917500000000004</v>
      </c>
      <c r="AUZ3">
        <v>99.915000000000006</v>
      </c>
      <c r="AVA3">
        <v>99.917500000000004</v>
      </c>
      <c r="AVB3">
        <v>99.924999999999997</v>
      </c>
      <c r="AVC3">
        <v>99.917500000000004</v>
      </c>
      <c r="AVD3">
        <v>99.917500000000004</v>
      </c>
      <c r="AVE3">
        <v>99.915000000000006</v>
      </c>
      <c r="AVF3">
        <v>99.915000000000006</v>
      </c>
      <c r="AVG3">
        <v>99.915000000000006</v>
      </c>
      <c r="AVH3">
        <v>99.917500000000004</v>
      </c>
      <c r="AVI3">
        <v>99.917500000000004</v>
      </c>
      <c r="AVJ3">
        <v>99.917500000000004</v>
      </c>
      <c r="AVK3">
        <v>99.915000000000006</v>
      </c>
      <c r="AVL3">
        <v>99.912499999999994</v>
      </c>
      <c r="AVM3">
        <v>99.92</v>
      </c>
      <c r="AVN3">
        <v>99.92</v>
      </c>
      <c r="AVO3">
        <v>99.924999999999997</v>
      </c>
      <c r="AVP3">
        <v>99.924999999999997</v>
      </c>
      <c r="AVQ3">
        <v>99.924999999999997</v>
      </c>
      <c r="AVR3">
        <v>99.927499999999995</v>
      </c>
      <c r="AVS3">
        <v>99.927499999999995</v>
      </c>
      <c r="AVT3">
        <v>99.927499999999995</v>
      </c>
      <c r="AVU3">
        <v>99.924999999999997</v>
      </c>
      <c r="AVV3">
        <v>99.927499999999995</v>
      </c>
      <c r="AVW3">
        <v>99.924999999999997</v>
      </c>
      <c r="AVX3">
        <v>99.924999999999997</v>
      </c>
      <c r="AVY3">
        <v>99.924999999999997</v>
      </c>
      <c r="AVZ3">
        <v>99.927499999999995</v>
      </c>
      <c r="AWA3">
        <v>99.915000000000006</v>
      </c>
      <c r="AWB3">
        <v>99.915000000000006</v>
      </c>
      <c r="AWC3">
        <v>99.915000000000006</v>
      </c>
      <c r="AWD3">
        <v>99.915000000000006</v>
      </c>
      <c r="AWE3">
        <v>99.915000000000006</v>
      </c>
      <c r="AWF3">
        <v>99.912499999999994</v>
      </c>
      <c r="AWG3">
        <v>99.912499999999994</v>
      </c>
      <c r="AWH3">
        <v>99.915000000000006</v>
      </c>
      <c r="AWI3">
        <v>99.907499999999999</v>
      </c>
      <c r="AWJ3">
        <v>99.907499999999999</v>
      </c>
      <c r="AWK3">
        <v>99.91</v>
      </c>
      <c r="AWL3">
        <v>99.907499999999999</v>
      </c>
      <c r="AWM3">
        <v>99.905000000000001</v>
      </c>
      <c r="AWN3">
        <v>99.902500000000003</v>
      </c>
      <c r="AWO3">
        <v>99.902500000000003</v>
      </c>
      <c r="AWP3">
        <v>99.905000000000001</v>
      </c>
      <c r="AWQ3">
        <v>99.902500000000003</v>
      </c>
      <c r="AWR3">
        <v>99.902500000000003</v>
      </c>
      <c r="AWS3">
        <v>99.907499999999999</v>
      </c>
      <c r="AWT3">
        <v>99.912499999999994</v>
      </c>
      <c r="AWU3">
        <v>99.917500000000004</v>
      </c>
      <c r="AWV3">
        <v>99.912499999999994</v>
      </c>
      <c r="AWW3">
        <v>99.912499999999994</v>
      </c>
      <c r="AWX3">
        <v>99.912499999999994</v>
      </c>
      <c r="AWY3">
        <v>99.912499999999994</v>
      </c>
      <c r="AWZ3">
        <v>99.912499999999994</v>
      </c>
      <c r="AXA3">
        <v>99.912499999999994</v>
      </c>
      <c r="AXB3">
        <v>99.915000000000006</v>
      </c>
      <c r="AXC3">
        <v>99.912499999999994</v>
      </c>
      <c r="AXD3">
        <v>99.912499999999994</v>
      </c>
      <c r="AXE3">
        <v>99.912499999999994</v>
      </c>
      <c r="AXF3">
        <v>99.912499999999994</v>
      </c>
      <c r="AXG3">
        <v>99.912499999999994</v>
      </c>
      <c r="AXH3">
        <v>99.915000000000006</v>
      </c>
      <c r="AXI3">
        <v>99.917500000000004</v>
      </c>
      <c r="AXJ3">
        <v>99.917500000000004</v>
      </c>
      <c r="AXK3">
        <v>99.92</v>
      </c>
      <c r="AXL3">
        <v>99.92</v>
      </c>
      <c r="AXM3">
        <v>99.92</v>
      </c>
      <c r="AXN3">
        <v>99.917500000000004</v>
      </c>
      <c r="AXO3">
        <v>99.92</v>
      </c>
      <c r="AXP3">
        <v>99.924999999999997</v>
      </c>
      <c r="AXQ3">
        <v>99.924999999999997</v>
      </c>
      <c r="AXR3">
        <v>99.915000000000006</v>
      </c>
      <c r="AXS3">
        <v>99.912499999999994</v>
      </c>
      <c r="AXT3">
        <v>99.91</v>
      </c>
      <c r="AXU3">
        <v>99.912499999999994</v>
      </c>
      <c r="AXV3">
        <v>99.912499999999994</v>
      </c>
      <c r="AXW3">
        <v>99.912499999999994</v>
      </c>
      <c r="AXX3">
        <v>99.91</v>
      </c>
      <c r="AXY3">
        <v>99.91</v>
      </c>
      <c r="AXZ3">
        <v>99.907499999999999</v>
      </c>
      <c r="AYA3">
        <v>99.91</v>
      </c>
      <c r="AYB3">
        <v>99.912499999999994</v>
      </c>
      <c r="AYC3">
        <v>99.91</v>
      </c>
      <c r="AYD3">
        <v>99.912499999999994</v>
      </c>
      <c r="AYE3">
        <v>99.912499999999994</v>
      </c>
      <c r="AYF3">
        <v>99.912499999999994</v>
      </c>
      <c r="AYG3">
        <v>99.915000000000006</v>
      </c>
      <c r="AYH3">
        <v>99.912499999999994</v>
      </c>
      <c r="AYI3">
        <v>99.915000000000006</v>
      </c>
      <c r="AYJ3">
        <v>99.915000000000006</v>
      </c>
      <c r="AYK3">
        <v>99.922499999999999</v>
      </c>
      <c r="AYL3">
        <v>99.922499999999999</v>
      </c>
      <c r="AYM3">
        <v>99.927499999999995</v>
      </c>
      <c r="AYN3">
        <v>99.915000000000006</v>
      </c>
      <c r="AYO3">
        <v>99.915000000000006</v>
      </c>
      <c r="AYP3">
        <v>99.915000000000006</v>
      </c>
      <c r="AYQ3">
        <v>99.912499999999994</v>
      </c>
      <c r="AYR3">
        <v>99.912499999999994</v>
      </c>
      <c r="AYS3">
        <v>99.915000000000006</v>
      </c>
      <c r="AYT3">
        <v>99.915000000000006</v>
      </c>
      <c r="AYU3">
        <v>99.912499999999994</v>
      </c>
      <c r="AYV3">
        <v>99.91</v>
      </c>
      <c r="AYW3">
        <v>99.907499999999999</v>
      </c>
      <c r="AYX3">
        <v>99.907499999999999</v>
      </c>
      <c r="AYY3">
        <v>99.907499999999999</v>
      </c>
      <c r="AYZ3">
        <v>99.91</v>
      </c>
      <c r="AZA3">
        <v>99.91</v>
      </c>
      <c r="AZB3">
        <v>99.91</v>
      </c>
      <c r="AZC3">
        <v>99.91</v>
      </c>
      <c r="AZD3">
        <v>99.915000000000006</v>
      </c>
      <c r="AZE3">
        <v>99.915000000000006</v>
      </c>
      <c r="AZF3">
        <v>99.915000000000006</v>
      </c>
      <c r="AZG3">
        <v>99.912499999999994</v>
      </c>
      <c r="AZH3">
        <v>99.915000000000006</v>
      </c>
      <c r="AZI3">
        <v>99.892499999999998</v>
      </c>
      <c r="AZJ3">
        <v>99.892499999999998</v>
      </c>
      <c r="AZK3">
        <v>99.892499999999998</v>
      </c>
      <c r="AZL3">
        <v>99.892499999999998</v>
      </c>
      <c r="AZM3">
        <v>99.894999999999996</v>
      </c>
      <c r="AZN3">
        <v>99.892499999999998</v>
      </c>
      <c r="AZO3">
        <v>99.892499999999998</v>
      </c>
      <c r="AZP3">
        <v>99.892499999999998</v>
      </c>
      <c r="AZQ3">
        <v>99.892499999999998</v>
      </c>
      <c r="AZR3">
        <v>99.892499999999998</v>
      </c>
      <c r="AZS3">
        <v>99.897499999999994</v>
      </c>
      <c r="AZT3">
        <v>99.9</v>
      </c>
      <c r="AZU3">
        <v>99.9</v>
      </c>
      <c r="AZV3">
        <v>99.9</v>
      </c>
      <c r="AZW3">
        <v>99.9</v>
      </c>
      <c r="AZX3">
        <v>99.9</v>
      </c>
      <c r="AZY3">
        <v>99.905000000000001</v>
      </c>
      <c r="AZZ3">
        <v>99.905000000000001</v>
      </c>
      <c r="BAA3">
        <v>99.902500000000003</v>
      </c>
      <c r="BAB3">
        <v>99.905000000000001</v>
      </c>
      <c r="BAC3">
        <v>99.91</v>
      </c>
      <c r="BAD3">
        <v>99.91</v>
      </c>
      <c r="BAE3">
        <v>99.922499999999999</v>
      </c>
      <c r="BAF3">
        <v>99.92</v>
      </c>
      <c r="BAG3">
        <v>99.92</v>
      </c>
      <c r="BAH3">
        <v>99.92</v>
      </c>
      <c r="BAI3">
        <v>99.92</v>
      </c>
      <c r="BAJ3">
        <v>99.92</v>
      </c>
      <c r="BAK3">
        <v>99.92</v>
      </c>
      <c r="BAL3">
        <v>99.917500000000004</v>
      </c>
      <c r="BAM3">
        <v>99.92</v>
      </c>
      <c r="BAN3">
        <v>99.92</v>
      </c>
      <c r="BAO3">
        <v>99.917500000000004</v>
      </c>
      <c r="BAP3">
        <v>99.915000000000006</v>
      </c>
      <c r="BAQ3">
        <v>99.915000000000006</v>
      </c>
      <c r="BAR3">
        <v>99.917500000000004</v>
      </c>
      <c r="BAS3">
        <v>99.924999999999997</v>
      </c>
      <c r="BAT3">
        <v>99.924999999999997</v>
      </c>
      <c r="BAU3">
        <v>99.922499999999999</v>
      </c>
      <c r="BAV3">
        <v>99.922499999999999</v>
      </c>
      <c r="BAW3">
        <v>99.93</v>
      </c>
      <c r="BAX3">
        <v>99.924999999999997</v>
      </c>
      <c r="BAY3">
        <v>99.924999999999997</v>
      </c>
      <c r="BAZ3">
        <v>99.927499999999995</v>
      </c>
      <c r="BBA3">
        <v>99.927499999999995</v>
      </c>
      <c r="BBB3">
        <v>99.952500000000001</v>
      </c>
      <c r="BBC3">
        <v>99.95</v>
      </c>
      <c r="BBD3">
        <v>99.952500000000001</v>
      </c>
      <c r="BBE3">
        <v>99.954999999999998</v>
      </c>
      <c r="BBF3">
        <v>99.957499999999996</v>
      </c>
      <c r="BBG3">
        <v>99.957499999999996</v>
      </c>
      <c r="BBH3">
        <v>99.957499999999996</v>
      </c>
      <c r="BBI3">
        <v>99.952500000000001</v>
      </c>
      <c r="BBJ3">
        <v>99.952500000000001</v>
      </c>
      <c r="BBK3">
        <v>99.95</v>
      </c>
      <c r="BBL3">
        <v>99.95</v>
      </c>
      <c r="BBM3">
        <v>99.947500000000005</v>
      </c>
      <c r="BBN3">
        <v>99.947500000000005</v>
      </c>
      <c r="BBO3">
        <v>99.9375</v>
      </c>
      <c r="BBP3">
        <v>99.94</v>
      </c>
      <c r="BBQ3">
        <v>99.9375</v>
      </c>
      <c r="BBR3">
        <v>99.9375</v>
      </c>
      <c r="BBS3">
        <v>99.947500000000005</v>
      </c>
      <c r="BBT3">
        <v>99.952500000000001</v>
      </c>
      <c r="BBU3">
        <v>99.967500000000001</v>
      </c>
      <c r="BBV3">
        <v>99.97</v>
      </c>
      <c r="BBW3">
        <v>99.98</v>
      </c>
      <c r="BBX3">
        <v>99.982500000000002</v>
      </c>
      <c r="BBY3">
        <v>99.977500000000006</v>
      </c>
      <c r="BBZ3">
        <v>99.977500000000006</v>
      </c>
      <c r="BCA3">
        <v>99.982500000000002</v>
      </c>
      <c r="BCB3">
        <v>99.98</v>
      </c>
      <c r="BCC3">
        <v>99.982500000000002</v>
      </c>
      <c r="BCD3">
        <v>99.982500000000002</v>
      </c>
      <c r="BCE3">
        <v>99.98</v>
      </c>
      <c r="BCF3">
        <v>99.974999999999994</v>
      </c>
      <c r="BCG3">
        <v>99.972499999999997</v>
      </c>
      <c r="BCH3">
        <v>99.97</v>
      </c>
      <c r="BCI3">
        <v>99.967500000000001</v>
      </c>
      <c r="BCJ3">
        <v>99.965000000000003</v>
      </c>
      <c r="BCK3">
        <v>99.967500000000001</v>
      </c>
      <c r="BCL3">
        <v>99.967500000000001</v>
      </c>
      <c r="BCM3">
        <v>99.967500000000001</v>
      </c>
      <c r="BCN3">
        <v>99.97</v>
      </c>
      <c r="BCO3">
        <v>99.965000000000003</v>
      </c>
      <c r="BCP3">
        <v>99.965000000000003</v>
      </c>
      <c r="BCQ3">
        <v>99.952500000000001</v>
      </c>
      <c r="BCR3">
        <v>99.952500000000001</v>
      </c>
      <c r="BCS3">
        <v>99.37</v>
      </c>
      <c r="BCT3">
        <v>99.367500000000007</v>
      </c>
      <c r="BCU3">
        <v>99.367500000000007</v>
      </c>
      <c r="BCV3">
        <v>99.367500000000007</v>
      </c>
      <c r="BCW3">
        <v>99.364999999999995</v>
      </c>
      <c r="BCX3">
        <v>99.362499999999997</v>
      </c>
      <c r="BCY3">
        <v>99.357500000000002</v>
      </c>
      <c r="BCZ3">
        <v>99.352500000000006</v>
      </c>
      <c r="BDA3">
        <v>99.317499999999995</v>
      </c>
      <c r="BDB3">
        <v>99.272499999999994</v>
      </c>
      <c r="BDC3">
        <v>99.28</v>
      </c>
      <c r="BDD3">
        <v>99.287499999999994</v>
      </c>
      <c r="BDE3">
        <v>99.247500000000002</v>
      </c>
      <c r="BDF3">
        <v>99.26</v>
      </c>
      <c r="BDG3">
        <v>99.21</v>
      </c>
      <c r="BDH3">
        <v>99.117500000000007</v>
      </c>
      <c r="BDI3">
        <v>99.202500000000001</v>
      </c>
      <c r="BDJ3">
        <v>99.082499999999996</v>
      </c>
      <c r="BDK3">
        <v>98.987499999999997</v>
      </c>
      <c r="BDL3">
        <v>98.942499999999995</v>
      </c>
      <c r="BDM3">
        <v>98.954999999999998</v>
      </c>
      <c r="BDN3">
        <v>98.697500000000005</v>
      </c>
      <c r="BDO3">
        <v>98.412499999999994</v>
      </c>
      <c r="BDP3">
        <v>98.412499999999994</v>
      </c>
      <c r="BDQ3">
        <v>98.41</v>
      </c>
      <c r="BDR3">
        <v>98.415000000000006</v>
      </c>
      <c r="BDS3">
        <v>98.415000000000006</v>
      </c>
      <c r="BDT3">
        <v>98.415000000000006</v>
      </c>
      <c r="BDU3">
        <v>98.412499999999994</v>
      </c>
      <c r="BDV3">
        <v>98.415000000000006</v>
      </c>
      <c r="BDW3">
        <v>98.417500000000004</v>
      </c>
      <c r="BDX3">
        <v>98.417500000000004</v>
      </c>
      <c r="BDY3">
        <v>98.417500000000004</v>
      </c>
      <c r="BDZ3">
        <v>98.415000000000006</v>
      </c>
      <c r="BEA3">
        <v>98.417500000000004</v>
      </c>
      <c r="BEB3">
        <v>98.415000000000006</v>
      </c>
      <c r="BEC3">
        <v>98.415000000000006</v>
      </c>
      <c r="BED3">
        <v>98.412499999999994</v>
      </c>
      <c r="BEE3">
        <v>98.41</v>
      </c>
      <c r="BEF3">
        <v>98.407499999999999</v>
      </c>
      <c r="BEG3">
        <v>98.41</v>
      </c>
      <c r="BEH3">
        <v>98.412499999999994</v>
      </c>
      <c r="BEI3">
        <v>98.454999999999998</v>
      </c>
      <c r="BEJ3">
        <v>98.454999999999998</v>
      </c>
      <c r="BEK3">
        <v>98.452500000000001</v>
      </c>
      <c r="BEL3">
        <v>98.452500000000001</v>
      </c>
      <c r="BEM3">
        <v>98.45</v>
      </c>
      <c r="BEN3">
        <v>98.45</v>
      </c>
      <c r="BEO3">
        <v>98.447500000000005</v>
      </c>
      <c r="BEP3">
        <v>98.447500000000005</v>
      </c>
      <c r="BEQ3">
        <v>98.45</v>
      </c>
      <c r="BER3">
        <v>98.444999999999993</v>
      </c>
      <c r="BES3">
        <v>98.444999999999993</v>
      </c>
      <c r="BET3">
        <v>98.444999999999993</v>
      </c>
      <c r="BEU3">
        <v>98.444999999999993</v>
      </c>
      <c r="BEV3">
        <v>98.44</v>
      </c>
      <c r="BEW3">
        <v>98.44</v>
      </c>
      <c r="BEX3">
        <v>98.4375</v>
      </c>
      <c r="BEY3">
        <v>98.44</v>
      </c>
      <c r="BEZ3">
        <v>98.4375</v>
      </c>
      <c r="BFA3">
        <v>98.4375</v>
      </c>
      <c r="BFB3">
        <v>98.4375</v>
      </c>
      <c r="BFC3">
        <v>98.444999999999993</v>
      </c>
      <c r="BFD3">
        <v>98.45</v>
      </c>
      <c r="BFE3">
        <v>98.452500000000001</v>
      </c>
      <c r="BFF3">
        <v>98.452500000000001</v>
      </c>
      <c r="BFG3">
        <v>98.444999999999993</v>
      </c>
      <c r="BFH3">
        <v>98.432500000000005</v>
      </c>
      <c r="BFI3">
        <v>98.424999999999997</v>
      </c>
      <c r="BFJ3">
        <v>98.427499999999995</v>
      </c>
      <c r="BFK3">
        <v>98.427499999999995</v>
      </c>
      <c r="BFL3">
        <v>98.42</v>
      </c>
      <c r="BFM3">
        <v>98.422499999999999</v>
      </c>
      <c r="BFN3">
        <v>98.417500000000004</v>
      </c>
      <c r="BFO3">
        <v>98.412499999999994</v>
      </c>
      <c r="BFP3">
        <v>98.407499999999999</v>
      </c>
      <c r="BFQ3">
        <v>98.407499999999999</v>
      </c>
      <c r="BFR3">
        <v>98.402500000000003</v>
      </c>
      <c r="BFS3">
        <v>98.382499999999993</v>
      </c>
      <c r="BFT3">
        <v>98.377499999999998</v>
      </c>
      <c r="BFU3">
        <v>98.377499999999998</v>
      </c>
      <c r="BFV3">
        <v>98.38</v>
      </c>
      <c r="BFW3">
        <v>98.377499999999998</v>
      </c>
      <c r="BFX3">
        <v>98.38</v>
      </c>
      <c r="BFY3">
        <v>98.377499999999998</v>
      </c>
      <c r="BFZ3">
        <v>98.375</v>
      </c>
      <c r="BGA3">
        <v>98.37</v>
      </c>
      <c r="BGB3">
        <v>98.424999999999997</v>
      </c>
      <c r="BGC3">
        <v>98.427499999999995</v>
      </c>
      <c r="BGD3">
        <v>98.427499999999995</v>
      </c>
      <c r="BGE3">
        <v>98.422499999999999</v>
      </c>
      <c r="BGF3">
        <v>98.42</v>
      </c>
      <c r="BGG3">
        <v>98.417500000000004</v>
      </c>
      <c r="BGH3">
        <v>98.417500000000004</v>
      </c>
      <c r="BGI3">
        <v>98.417500000000004</v>
      </c>
      <c r="BGJ3">
        <v>98.415000000000006</v>
      </c>
      <c r="BGK3">
        <v>98.42</v>
      </c>
      <c r="BGL3">
        <v>98.417500000000004</v>
      </c>
      <c r="BGM3">
        <v>98.412499999999994</v>
      </c>
      <c r="BGN3">
        <v>98.407499999999999</v>
      </c>
      <c r="BGO3">
        <v>98.405000000000001</v>
      </c>
      <c r="BGP3">
        <v>98.407499999999999</v>
      </c>
      <c r="BGQ3">
        <v>98.407499999999999</v>
      </c>
      <c r="BGR3">
        <v>98.4</v>
      </c>
      <c r="BGS3">
        <v>98.397499999999994</v>
      </c>
      <c r="BGT3">
        <v>98.397499999999994</v>
      </c>
      <c r="BGU3">
        <v>98.392499999999998</v>
      </c>
      <c r="BGV3">
        <v>98.385000000000005</v>
      </c>
      <c r="BGW3">
        <v>98.137500000000003</v>
      </c>
      <c r="BGX3">
        <v>98.137500000000003</v>
      </c>
      <c r="BGY3">
        <v>98.135000000000005</v>
      </c>
      <c r="BGZ3">
        <v>98.132499999999993</v>
      </c>
      <c r="BHA3">
        <v>98.127499999999998</v>
      </c>
      <c r="BHB3">
        <v>98.122500000000002</v>
      </c>
      <c r="BHC3">
        <v>98.12</v>
      </c>
      <c r="BHD3">
        <v>98.12</v>
      </c>
      <c r="BHE3">
        <v>98.125</v>
      </c>
      <c r="BHF3">
        <v>98.127499999999998</v>
      </c>
      <c r="BHG3">
        <v>98.125</v>
      </c>
      <c r="BHH3">
        <v>98.127499999999998</v>
      </c>
      <c r="BHI3">
        <v>98.135000000000005</v>
      </c>
      <c r="BHJ3">
        <v>98.147499999999994</v>
      </c>
      <c r="BHK3">
        <v>98.147499999999994</v>
      </c>
      <c r="BHL3">
        <v>98.137500000000003</v>
      </c>
      <c r="BHM3">
        <v>98.14</v>
      </c>
      <c r="BHN3">
        <v>98.142499999999998</v>
      </c>
      <c r="BHO3">
        <v>98.14</v>
      </c>
      <c r="BHP3">
        <v>98.137500000000003</v>
      </c>
      <c r="BHQ3">
        <v>98.114999999999995</v>
      </c>
      <c r="BHR3">
        <v>98.107500000000002</v>
      </c>
      <c r="BHS3">
        <v>98.105000000000004</v>
      </c>
      <c r="BHT3">
        <v>97.807500000000005</v>
      </c>
      <c r="BHU3">
        <v>97.805000000000007</v>
      </c>
      <c r="BHV3">
        <v>97.787499999999994</v>
      </c>
      <c r="BHW3">
        <v>97.775000000000006</v>
      </c>
      <c r="BHX3">
        <v>97.765000000000001</v>
      </c>
      <c r="BHY3">
        <v>97.77</v>
      </c>
      <c r="BHZ3">
        <v>97.784999999999997</v>
      </c>
      <c r="BIA3">
        <v>97.71</v>
      </c>
      <c r="BIB3">
        <v>97.7</v>
      </c>
      <c r="BIC3">
        <v>97.717500000000001</v>
      </c>
      <c r="BID3">
        <v>97.86</v>
      </c>
      <c r="BIE3">
        <v>97.894999999999996</v>
      </c>
      <c r="BIF3">
        <v>97.91</v>
      </c>
      <c r="BIG3">
        <v>97.91</v>
      </c>
      <c r="BIH3">
        <v>97.915000000000006</v>
      </c>
      <c r="BII3">
        <v>97.917500000000004</v>
      </c>
      <c r="BIJ3">
        <v>97.907499999999999</v>
      </c>
      <c r="BIK3">
        <v>97.912499999999994</v>
      </c>
      <c r="BIL3">
        <v>97.932500000000005</v>
      </c>
      <c r="BIM3">
        <v>97.924999999999997</v>
      </c>
      <c r="BIN3">
        <v>97.867500000000007</v>
      </c>
      <c r="BIO3">
        <v>97.867500000000007</v>
      </c>
      <c r="BIP3">
        <v>97.864999999999995</v>
      </c>
      <c r="BIQ3">
        <v>97.862499999999997</v>
      </c>
      <c r="BIR3">
        <v>97.862499999999997</v>
      </c>
      <c r="BIS3">
        <v>97.862499999999997</v>
      </c>
      <c r="BIT3">
        <v>97.862499999999997</v>
      </c>
      <c r="BIU3">
        <v>97.86</v>
      </c>
      <c r="BIV3">
        <v>97.855000000000004</v>
      </c>
      <c r="BIW3">
        <v>97.847499999999997</v>
      </c>
      <c r="BIX3">
        <v>97.842500000000001</v>
      </c>
      <c r="BIY3">
        <v>97.84</v>
      </c>
      <c r="BIZ3">
        <v>97.85</v>
      </c>
      <c r="BJA3">
        <v>97.84</v>
      </c>
      <c r="BJB3">
        <v>97.832499999999996</v>
      </c>
      <c r="BJC3">
        <v>97.832499999999996</v>
      </c>
      <c r="BJD3">
        <v>97.832499999999996</v>
      </c>
      <c r="BJE3">
        <v>97.832499999999996</v>
      </c>
      <c r="BJF3">
        <v>97.83</v>
      </c>
      <c r="BJG3">
        <v>97.82</v>
      </c>
      <c r="BJH3">
        <v>97.825000000000003</v>
      </c>
      <c r="BJI3">
        <v>97.8</v>
      </c>
      <c r="BJJ3">
        <v>97.792500000000004</v>
      </c>
      <c r="BJK3">
        <v>97.547499999999999</v>
      </c>
      <c r="BJL3">
        <v>97.545000000000002</v>
      </c>
      <c r="BJM3">
        <v>97.542500000000004</v>
      </c>
      <c r="BJN3">
        <v>97.54</v>
      </c>
      <c r="BJO3">
        <v>97.542500000000004</v>
      </c>
      <c r="BJP3">
        <v>97.542500000000004</v>
      </c>
      <c r="BJQ3">
        <v>97.542500000000004</v>
      </c>
      <c r="BJR3">
        <v>97.545000000000002</v>
      </c>
      <c r="BJS3">
        <v>97.537499999999994</v>
      </c>
      <c r="BJT3">
        <v>97.534999999999997</v>
      </c>
      <c r="BJU3">
        <v>97.534999999999997</v>
      </c>
      <c r="BJV3">
        <v>97.55</v>
      </c>
      <c r="BJW3">
        <v>97.557500000000005</v>
      </c>
      <c r="BJX3">
        <v>97.56</v>
      </c>
      <c r="BJY3">
        <v>97.557500000000005</v>
      </c>
      <c r="BJZ3">
        <v>97.552499999999995</v>
      </c>
      <c r="BKA3">
        <v>97.54</v>
      </c>
      <c r="BKB3">
        <v>97.5625</v>
      </c>
      <c r="BKC3">
        <v>97.57</v>
      </c>
      <c r="BKD3">
        <v>97.577500000000001</v>
      </c>
      <c r="BKE3">
        <v>97.577500000000001</v>
      </c>
      <c r="BKF3">
        <v>97.582499999999996</v>
      </c>
      <c r="BKG3">
        <v>97.597499999999997</v>
      </c>
      <c r="BKH3">
        <v>97.594999999999999</v>
      </c>
      <c r="BKI3">
        <v>97.58</v>
      </c>
      <c r="BKJ3">
        <v>97.567499999999995</v>
      </c>
      <c r="BKK3">
        <v>97.567499999999995</v>
      </c>
      <c r="BKL3">
        <v>97.57</v>
      </c>
      <c r="BKM3">
        <v>97.572500000000005</v>
      </c>
      <c r="BKN3">
        <v>97.577500000000001</v>
      </c>
      <c r="BKO3">
        <v>97.58</v>
      </c>
      <c r="BKP3">
        <v>97.594999999999999</v>
      </c>
      <c r="BKQ3">
        <v>97.592500000000001</v>
      </c>
      <c r="BKR3">
        <v>97.582499999999996</v>
      </c>
      <c r="BKS3">
        <v>97.575000000000003</v>
      </c>
      <c r="BKT3">
        <v>97.567499999999995</v>
      </c>
      <c r="BKU3">
        <v>97.567499999999995</v>
      </c>
      <c r="BKV3">
        <v>97.57</v>
      </c>
      <c r="BKW3">
        <v>97.575000000000003</v>
      </c>
      <c r="BKX3">
        <v>97.57</v>
      </c>
      <c r="BKY3">
        <v>97.564999999999998</v>
      </c>
      <c r="BKZ3">
        <v>97.564999999999998</v>
      </c>
      <c r="BLA3">
        <v>97.56</v>
      </c>
      <c r="BLB3">
        <v>97.584999999999994</v>
      </c>
      <c r="BLC3">
        <v>97.582499999999996</v>
      </c>
      <c r="BLD3">
        <v>97.58</v>
      </c>
      <c r="BLE3">
        <v>97.58</v>
      </c>
      <c r="BLF3">
        <v>97.577500000000001</v>
      </c>
      <c r="BLG3">
        <v>97.577500000000001</v>
      </c>
      <c r="BLH3">
        <v>97.577500000000001</v>
      </c>
      <c r="BLI3">
        <v>97.575000000000003</v>
      </c>
      <c r="BLJ3">
        <v>97.575000000000003</v>
      </c>
      <c r="BLK3">
        <v>97.572500000000005</v>
      </c>
      <c r="BLL3">
        <v>97.575000000000003</v>
      </c>
      <c r="BLM3">
        <v>97.572500000000005</v>
      </c>
      <c r="BLN3">
        <v>97.572500000000005</v>
      </c>
      <c r="BLO3">
        <v>97.58</v>
      </c>
      <c r="BLP3">
        <v>97.584999999999994</v>
      </c>
      <c r="BLQ3">
        <v>97.584999999999994</v>
      </c>
      <c r="BLR3">
        <v>97.58</v>
      </c>
      <c r="BLS3">
        <v>97.572500000000005</v>
      </c>
      <c r="BLT3">
        <v>97.572500000000005</v>
      </c>
      <c r="BLU3">
        <v>97.575000000000003</v>
      </c>
      <c r="BLV3">
        <v>97.57</v>
      </c>
      <c r="BLW3">
        <v>97.56</v>
      </c>
      <c r="BLX3">
        <v>97.575000000000003</v>
      </c>
      <c r="BLY3">
        <v>97.525000000000006</v>
      </c>
      <c r="BLZ3">
        <v>97.525000000000006</v>
      </c>
      <c r="BMA3">
        <v>97.532499999999999</v>
      </c>
      <c r="BMB3">
        <v>97.534999999999997</v>
      </c>
      <c r="BMC3">
        <v>97.537499999999994</v>
      </c>
      <c r="BMD3">
        <v>97.537499999999994</v>
      </c>
      <c r="BME3">
        <v>97.532499999999999</v>
      </c>
      <c r="BMF3">
        <v>97.54</v>
      </c>
      <c r="BMG3">
        <v>97.54</v>
      </c>
      <c r="BMH3">
        <v>97.542500000000004</v>
      </c>
      <c r="BMI3">
        <v>97.547499999999999</v>
      </c>
      <c r="BMJ3">
        <v>97.557500000000005</v>
      </c>
      <c r="BMK3">
        <v>97.5625</v>
      </c>
      <c r="BML3">
        <v>97.5625</v>
      </c>
      <c r="BMM3">
        <v>97.5625</v>
      </c>
      <c r="BMN3">
        <v>97.5625</v>
      </c>
      <c r="BMO3">
        <v>97.572500000000005</v>
      </c>
      <c r="BMP3">
        <v>97.575000000000003</v>
      </c>
      <c r="BMQ3">
        <v>97.575000000000003</v>
      </c>
      <c r="BMR3">
        <v>97.587500000000006</v>
      </c>
      <c r="BMS3">
        <v>97.594999999999999</v>
      </c>
      <c r="BMT3">
        <v>97.602500000000006</v>
      </c>
      <c r="BMU3">
        <v>97.567499999999995</v>
      </c>
      <c r="BMV3">
        <v>97.534999999999997</v>
      </c>
      <c r="BMW3">
        <v>97.534999999999997</v>
      </c>
      <c r="BMX3">
        <v>97.534999999999997</v>
      </c>
      <c r="BMY3">
        <v>97.537499999999994</v>
      </c>
      <c r="BMZ3">
        <v>97.532499999999999</v>
      </c>
      <c r="BNA3">
        <v>97.525000000000006</v>
      </c>
      <c r="BNB3">
        <v>97.525000000000006</v>
      </c>
      <c r="BNC3">
        <v>97.532499999999999</v>
      </c>
      <c r="BND3">
        <v>97.537499999999994</v>
      </c>
      <c r="BNE3">
        <v>97.542500000000004</v>
      </c>
      <c r="BNF3">
        <v>97.545000000000002</v>
      </c>
      <c r="BNG3">
        <v>97.55</v>
      </c>
      <c r="BNH3">
        <v>97.55</v>
      </c>
      <c r="BNI3">
        <v>97.552499999999995</v>
      </c>
      <c r="BNJ3">
        <v>97.552499999999995</v>
      </c>
      <c r="BNK3">
        <v>97.552499999999995</v>
      </c>
      <c r="BNL3">
        <v>97.552499999999995</v>
      </c>
      <c r="BNM3">
        <v>97.537499999999994</v>
      </c>
      <c r="BNN3">
        <v>97.532499999999999</v>
      </c>
      <c r="BNO3">
        <v>97.53</v>
      </c>
      <c r="BNP3">
        <v>97.59</v>
      </c>
      <c r="BNQ3">
        <v>97.59</v>
      </c>
      <c r="BNR3">
        <v>97.59</v>
      </c>
      <c r="BNS3">
        <v>97.59</v>
      </c>
      <c r="BNT3">
        <v>97.59</v>
      </c>
      <c r="BNU3">
        <v>97.59</v>
      </c>
      <c r="BNV3">
        <v>97.584999999999994</v>
      </c>
      <c r="BNW3">
        <v>97.584999999999994</v>
      </c>
      <c r="BNX3">
        <v>97.584999999999994</v>
      </c>
      <c r="BNY3">
        <v>97.584999999999994</v>
      </c>
      <c r="BNZ3">
        <v>97.582499999999996</v>
      </c>
      <c r="BOA3">
        <v>97.582499999999996</v>
      </c>
      <c r="BOB3">
        <v>97.582499999999996</v>
      </c>
      <c r="BOC3">
        <v>97.577500000000001</v>
      </c>
      <c r="BOD3">
        <v>97.575000000000003</v>
      </c>
      <c r="BOE3">
        <v>97.572500000000005</v>
      </c>
      <c r="BOF3">
        <v>97.57</v>
      </c>
      <c r="BOG3">
        <v>97.572500000000005</v>
      </c>
      <c r="BOH3">
        <v>97.564999999999998</v>
      </c>
      <c r="BOI3">
        <v>97.564999999999998</v>
      </c>
      <c r="BOJ3">
        <v>97.527500000000003</v>
      </c>
      <c r="BOK3">
        <v>97.527500000000003</v>
      </c>
      <c r="BOL3">
        <v>97.527500000000003</v>
      </c>
      <c r="BOM3">
        <v>97.527500000000003</v>
      </c>
      <c r="BON3">
        <v>97.525000000000006</v>
      </c>
      <c r="BOO3">
        <v>97.525000000000006</v>
      </c>
      <c r="BOP3">
        <v>97.525000000000006</v>
      </c>
      <c r="BOQ3">
        <v>97.525000000000006</v>
      </c>
      <c r="BOR3">
        <v>97.525000000000006</v>
      </c>
      <c r="BOS3">
        <v>97.525000000000006</v>
      </c>
      <c r="BOT3">
        <v>97.525000000000006</v>
      </c>
      <c r="BOU3">
        <v>97.525000000000006</v>
      </c>
      <c r="BOV3">
        <v>97.527500000000003</v>
      </c>
      <c r="BOW3">
        <v>97.525000000000006</v>
      </c>
      <c r="BOX3">
        <v>97.522499999999994</v>
      </c>
      <c r="BOY3">
        <v>97.52</v>
      </c>
      <c r="BOZ3">
        <v>97.522499999999994</v>
      </c>
      <c r="BPA3">
        <v>97.527500000000003</v>
      </c>
      <c r="BPB3">
        <v>97.527500000000003</v>
      </c>
      <c r="BPC3">
        <v>97.527500000000003</v>
      </c>
      <c r="BPD3">
        <v>97.522499999999994</v>
      </c>
      <c r="BPE3">
        <v>97.525000000000006</v>
      </c>
      <c r="BPF3">
        <v>97.647499999999994</v>
      </c>
      <c r="BPG3">
        <v>97.647499999999994</v>
      </c>
      <c r="BPH3">
        <v>97.665000000000006</v>
      </c>
      <c r="BPI3">
        <v>97.662499999999994</v>
      </c>
      <c r="BPJ3">
        <v>97.662499999999994</v>
      </c>
      <c r="BPK3">
        <v>97.662499999999994</v>
      </c>
      <c r="BPL3">
        <v>97.662499999999994</v>
      </c>
      <c r="BPM3">
        <v>97.66</v>
      </c>
      <c r="BPN3">
        <v>97.65</v>
      </c>
      <c r="BPO3">
        <v>97.65</v>
      </c>
      <c r="BPP3">
        <v>97.662499999999994</v>
      </c>
      <c r="BPQ3">
        <v>97.67</v>
      </c>
      <c r="BPR3">
        <v>97.672499999999999</v>
      </c>
      <c r="BPS3">
        <v>97.682500000000005</v>
      </c>
      <c r="BPT3">
        <v>97.68</v>
      </c>
      <c r="BPU3">
        <v>97.685000000000002</v>
      </c>
      <c r="BPV3">
        <v>97.6875</v>
      </c>
      <c r="BPW3">
        <v>97.685000000000002</v>
      </c>
      <c r="BPX3">
        <v>97.682500000000005</v>
      </c>
      <c r="BPY3">
        <v>97.6875</v>
      </c>
      <c r="BPZ3">
        <v>97.6875</v>
      </c>
      <c r="BQA3">
        <v>97.694999999999993</v>
      </c>
      <c r="BQB3">
        <v>97.78</v>
      </c>
      <c r="BQC3">
        <v>97.777500000000003</v>
      </c>
      <c r="BQD3">
        <v>97.777500000000003</v>
      </c>
      <c r="BQE3">
        <v>97.775000000000006</v>
      </c>
      <c r="BQF3">
        <v>97.775000000000006</v>
      </c>
      <c r="BQG3">
        <v>97.772499999999994</v>
      </c>
      <c r="BQH3">
        <v>97.767499999999998</v>
      </c>
      <c r="BQI3">
        <v>97.767499999999998</v>
      </c>
      <c r="BQJ3">
        <v>97.767499999999998</v>
      </c>
      <c r="BQK3">
        <v>97.77</v>
      </c>
      <c r="BQL3">
        <v>97.767499999999998</v>
      </c>
      <c r="BQM3">
        <v>97.772499999999994</v>
      </c>
      <c r="BQN3">
        <v>97.775000000000006</v>
      </c>
      <c r="BQO3">
        <v>97.777500000000003</v>
      </c>
      <c r="BQP3">
        <v>97.775000000000006</v>
      </c>
      <c r="BQQ3">
        <v>97.775000000000006</v>
      </c>
      <c r="BQR3">
        <v>97.772499999999994</v>
      </c>
      <c r="BQS3">
        <v>97.772499999999994</v>
      </c>
      <c r="BQT3">
        <v>97.77</v>
      </c>
      <c r="BQU3">
        <v>97.772499999999994</v>
      </c>
      <c r="BQV3">
        <v>97.775000000000006</v>
      </c>
      <c r="BQW3">
        <v>97.775000000000006</v>
      </c>
      <c r="BQX3">
        <v>97.82</v>
      </c>
      <c r="BQY3">
        <v>97.817499999999995</v>
      </c>
      <c r="BQZ3">
        <v>97.817499999999995</v>
      </c>
      <c r="BRA3">
        <v>97.817499999999995</v>
      </c>
      <c r="BRB3">
        <v>97.817499999999995</v>
      </c>
      <c r="BRC3">
        <v>97.817499999999995</v>
      </c>
      <c r="BRD3">
        <v>97.82</v>
      </c>
      <c r="BRE3">
        <v>97.817499999999995</v>
      </c>
      <c r="BRF3">
        <v>97.817499999999995</v>
      </c>
      <c r="BRG3">
        <v>97.817499999999995</v>
      </c>
      <c r="BRH3">
        <v>97.817499999999995</v>
      </c>
      <c r="BRI3">
        <v>97.817499999999995</v>
      </c>
      <c r="BRJ3">
        <v>97.817499999999995</v>
      </c>
      <c r="BRK3">
        <v>97.817499999999995</v>
      </c>
      <c r="BRL3">
        <v>97.817499999999995</v>
      </c>
      <c r="BRM3">
        <v>97.814999999999998</v>
      </c>
      <c r="BRN3">
        <v>97.8125</v>
      </c>
      <c r="BRO3">
        <v>97.8125</v>
      </c>
      <c r="BRP3">
        <v>97.81</v>
      </c>
      <c r="BRQ3">
        <v>97.807500000000005</v>
      </c>
      <c r="BRR3">
        <v>97.807500000000005</v>
      </c>
      <c r="BRS3">
        <v>97.802499999999995</v>
      </c>
      <c r="BRT3">
        <v>97.797499999999999</v>
      </c>
      <c r="BRU3">
        <v>98.012500000000003</v>
      </c>
      <c r="BRV3">
        <v>98.01</v>
      </c>
      <c r="BRW3">
        <v>98.007499999999993</v>
      </c>
      <c r="BRX3">
        <v>98.007499999999993</v>
      </c>
      <c r="BRY3">
        <v>98.01</v>
      </c>
      <c r="BRZ3">
        <v>98.01</v>
      </c>
      <c r="BSA3">
        <v>98.015000000000001</v>
      </c>
      <c r="BSB3">
        <v>98.015000000000001</v>
      </c>
      <c r="BSC3">
        <v>98.015000000000001</v>
      </c>
      <c r="BSD3">
        <v>98.022499999999994</v>
      </c>
      <c r="BSE3">
        <v>98.027500000000003</v>
      </c>
      <c r="BSF3">
        <v>98.03</v>
      </c>
      <c r="BSG3">
        <v>98.03</v>
      </c>
      <c r="BSH3">
        <v>98.032499999999999</v>
      </c>
      <c r="BSI3">
        <v>98.034999999999997</v>
      </c>
      <c r="BSJ3">
        <v>98.034999999999997</v>
      </c>
      <c r="BSK3">
        <v>98.034999999999997</v>
      </c>
      <c r="BSL3">
        <v>98.034999999999997</v>
      </c>
      <c r="BSM3">
        <v>98.037499999999994</v>
      </c>
      <c r="BSN3">
        <v>98.087500000000006</v>
      </c>
      <c r="BSO3">
        <v>98.087500000000006</v>
      </c>
      <c r="BSP3">
        <v>98.087500000000006</v>
      </c>
      <c r="BSQ3">
        <v>98.084999999999994</v>
      </c>
      <c r="BSR3">
        <v>98.084999999999994</v>
      </c>
      <c r="BSS3">
        <v>98.087500000000006</v>
      </c>
      <c r="BST3">
        <v>98.09</v>
      </c>
      <c r="BSU3">
        <v>98.092500000000001</v>
      </c>
      <c r="BSV3">
        <v>98.094999999999999</v>
      </c>
      <c r="BSW3">
        <v>98.094999999999999</v>
      </c>
      <c r="BSX3">
        <v>98.094999999999999</v>
      </c>
      <c r="BSY3">
        <v>98.092500000000001</v>
      </c>
      <c r="BSZ3">
        <v>98.092500000000001</v>
      </c>
      <c r="BTA3">
        <v>98.092500000000001</v>
      </c>
      <c r="BTB3">
        <v>98.092500000000001</v>
      </c>
      <c r="BTC3">
        <v>98.092500000000001</v>
      </c>
      <c r="BTD3">
        <v>98.092500000000001</v>
      </c>
      <c r="BTE3">
        <v>98.087500000000006</v>
      </c>
      <c r="BTF3">
        <v>98.087500000000006</v>
      </c>
      <c r="BTG3">
        <v>98.09</v>
      </c>
      <c r="BTH3">
        <v>98.087500000000006</v>
      </c>
      <c r="BTI3">
        <v>98.08</v>
      </c>
      <c r="BTJ3">
        <v>98.075000000000003</v>
      </c>
      <c r="BTK3">
        <v>98.07</v>
      </c>
      <c r="BTL3">
        <v>98.077500000000001</v>
      </c>
      <c r="BTM3">
        <v>98.077500000000001</v>
      </c>
      <c r="BTN3">
        <v>98.077500000000001</v>
      </c>
      <c r="BTO3">
        <v>98.075000000000003</v>
      </c>
      <c r="BTP3">
        <v>98.072500000000005</v>
      </c>
      <c r="BTQ3">
        <v>98.07</v>
      </c>
      <c r="BTR3">
        <v>98.067499999999995</v>
      </c>
      <c r="BTS3">
        <v>98.067499999999995</v>
      </c>
      <c r="BTT3">
        <v>98.064999999999998</v>
      </c>
      <c r="BTU3">
        <v>98.064999999999998</v>
      </c>
      <c r="BTV3">
        <v>98.064999999999998</v>
      </c>
      <c r="BTW3">
        <v>98.067499999999995</v>
      </c>
      <c r="BTX3">
        <v>98.067499999999995</v>
      </c>
      <c r="BTY3">
        <v>98.067499999999995</v>
      </c>
      <c r="BTZ3">
        <v>98.067499999999995</v>
      </c>
      <c r="BUA3">
        <v>98.067499999999995</v>
      </c>
      <c r="BUB3">
        <v>98.07</v>
      </c>
      <c r="BUC3">
        <v>98.07</v>
      </c>
      <c r="BUD3">
        <v>98.07</v>
      </c>
      <c r="BUE3">
        <v>98.07</v>
      </c>
      <c r="BUF3">
        <v>98.07</v>
      </c>
      <c r="BUG3">
        <v>98.075000000000003</v>
      </c>
      <c r="BUH3">
        <v>98.16</v>
      </c>
      <c r="BUI3">
        <v>98.162499999999994</v>
      </c>
      <c r="BUJ3">
        <v>98.162499999999994</v>
      </c>
      <c r="BUK3">
        <v>98.162499999999994</v>
      </c>
      <c r="BUL3">
        <v>98.162499999999994</v>
      </c>
      <c r="BUM3">
        <v>98.155000000000001</v>
      </c>
      <c r="BUN3">
        <v>98.15</v>
      </c>
      <c r="BUO3">
        <v>98.152500000000003</v>
      </c>
      <c r="BUP3">
        <v>98.152500000000003</v>
      </c>
      <c r="BUQ3">
        <v>98.155000000000001</v>
      </c>
      <c r="BUR3">
        <v>98.144999999999996</v>
      </c>
      <c r="BUS3">
        <v>98.14</v>
      </c>
      <c r="BUT3">
        <v>98.137500000000003</v>
      </c>
      <c r="BUU3">
        <v>98.13</v>
      </c>
      <c r="BUV3">
        <v>98.127499999999998</v>
      </c>
      <c r="BUW3">
        <v>98.13</v>
      </c>
      <c r="BUX3">
        <v>98.122500000000002</v>
      </c>
      <c r="BUY3">
        <v>98.12</v>
      </c>
      <c r="BUZ3">
        <v>98.122500000000002</v>
      </c>
      <c r="BVA3">
        <v>98.122500000000002</v>
      </c>
      <c r="BVB3">
        <v>98.127499999999998</v>
      </c>
      <c r="BVC3">
        <v>98.27</v>
      </c>
      <c r="BVD3">
        <v>98.27</v>
      </c>
      <c r="BVE3">
        <v>98.267499999999998</v>
      </c>
      <c r="BVF3">
        <v>98.267499999999998</v>
      </c>
      <c r="BVG3">
        <v>98.267499999999998</v>
      </c>
      <c r="BVH3">
        <v>98.267499999999998</v>
      </c>
      <c r="BVI3">
        <v>98.267499999999998</v>
      </c>
      <c r="BVJ3">
        <v>98.267499999999998</v>
      </c>
      <c r="BVK3">
        <v>98.265000000000001</v>
      </c>
      <c r="BVL3">
        <v>98.265000000000001</v>
      </c>
      <c r="BVM3">
        <v>98.262500000000003</v>
      </c>
      <c r="BVN3">
        <v>98.262500000000003</v>
      </c>
      <c r="BVO3">
        <v>98.262500000000003</v>
      </c>
      <c r="BVP3">
        <v>98.265000000000001</v>
      </c>
      <c r="BVQ3">
        <v>98.265000000000001</v>
      </c>
      <c r="BVR3">
        <v>98.267499999999998</v>
      </c>
      <c r="BVS3">
        <v>98.27</v>
      </c>
      <c r="BVT3">
        <v>98.275000000000006</v>
      </c>
      <c r="BVU3">
        <v>98.267499999999998</v>
      </c>
      <c r="BVV3">
        <v>98.237499999999997</v>
      </c>
      <c r="BVW3" t="s">
        <v>1875</v>
      </c>
      <c r="BVX3" t="s">
        <v>1875</v>
      </c>
      <c r="BVY3" t="s">
        <v>1875</v>
      </c>
      <c r="BVZ3" t="s">
        <v>1875</v>
      </c>
      <c r="BWA3" t="s">
        <v>1875</v>
      </c>
      <c r="BWB3" t="s">
        <v>1875</v>
      </c>
      <c r="BWC3" t="s">
        <v>1875</v>
      </c>
      <c r="BWD3" t="s">
        <v>1875</v>
      </c>
      <c r="BWE3" t="s">
        <v>1875</v>
      </c>
      <c r="BWF3" t="s">
        <v>1875</v>
      </c>
      <c r="BWG3" t="s">
        <v>1875</v>
      </c>
      <c r="BWH3" t="s">
        <v>1875</v>
      </c>
      <c r="BWI3" t="s">
        <v>1875</v>
      </c>
      <c r="BWJ3" t="s">
        <v>1875</v>
      </c>
      <c r="BWK3" t="s">
        <v>1875</v>
      </c>
      <c r="BWL3" t="s">
        <v>1875</v>
      </c>
      <c r="BWM3" t="s">
        <v>1875</v>
      </c>
      <c r="BWN3" t="s">
        <v>1875</v>
      </c>
      <c r="BWO3" t="s">
        <v>1875</v>
      </c>
      <c r="BWP3" t="s">
        <v>1875</v>
      </c>
      <c r="BWQ3" t="s">
        <v>1875</v>
      </c>
      <c r="BWR3" t="s">
        <v>1875</v>
      </c>
      <c r="BWS3" t="s">
        <v>1875</v>
      </c>
      <c r="BWT3" t="s">
        <v>1875</v>
      </c>
    </row>
    <row r="4" spans="1:1970" x14ac:dyDescent="0.25">
      <c r="A4" t="s">
        <v>1876</v>
      </c>
      <c r="B4">
        <v>96.06</v>
      </c>
      <c r="C4">
        <v>96.06</v>
      </c>
      <c r="D4">
        <v>96.075000000000003</v>
      </c>
      <c r="E4">
        <v>96.08</v>
      </c>
      <c r="F4">
        <v>96.08</v>
      </c>
      <c r="G4">
        <v>96.075000000000003</v>
      </c>
      <c r="H4">
        <v>96.075000000000003</v>
      </c>
      <c r="I4">
        <v>96.075000000000003</v>
      </c>
      <c r="J4">
        <v>96.07</v>
      </c>
      <c r="K4">
        <v>96.075000000000003</v>
      </c>
      <c r="L4">
        <v>96.084999999999994</v>
      </c>
      <c r="M4">
        <v>96.094999999999999</v>
      </c>
      <c r="N4">
        <v>95.862499999999997</v>
      </c>
      <c r="O4">
        <v>95.864999999999995</v>
      </c>
      <c r="P4">
        <v>95.86</v>
      </c>
      <c r="Q4">
        <v>95.86</v>
      </c>
      <c r="R4">
        <v>95.86</v>
      </c>
      <c r="S4">
        <v>95.864999999999995</v>
      </c>
      <c r="T4">
        <v>95.864999999999995</v>
      </c>
      <c r="U4">
        <v>95.87</v>
      </c>
      <c r="V4">
        <v>95.864999999999995</v>
      </c>
      <c r="W4">
        <v>95.88</v>
      </c>
      <c r="X4">
        <v>95.885000000000005</v>
      </c>
      <c r="Y4">
        <v>95.885000000000005</v>
      </c>
      <c r="Z4">
        <v>95.885000000000005</v>
      </c>
      <c r="AA4">
        <v>95.894999999999996</v>
      </c>
      <c r="AB4">
        <v>95.894999999999996</v>
      </c>
      <c r="AC4">
        <v>95.9</v>
      </c>
      <c r="AD4">
        <v>95.905000000000001</v>
      </c>
      <c r="AE4">
        <v>95.91</v>
      </c>
      <c r="AF4">
        <v>95.875</v>
      </c>
      <c r="AG4">
        <v>95.875</v>
      </c>
      <c r="AH4">
        <v>95.864999999999995</v>
      </c>
      <c r="AI4">
        <v>95.722499999999997</v>
      </c>
      <c r="AJ4">
        <v>95.722499999999997</v>
      </c>
      <c r="AK4">
        <v>95.72</v>
      </c>
      <c r="AL4">
        <v>95.72</v>
      </c>
      <c r="AM4">
        <v>95.71</v>
      </c>
      <c r="AN4">
        <v>95.7</v>
      </c>
      <c r="AO4">
        <v>95.71</v>
      </c>
      <c r="AP4">
        <v>95.704999999999998</v>
      </c>
      <c r="AQ4">
        <v>95.72</v>
      </c>
      <c r="AR4">
        <v>95.724999999999994</v>
      </c>
      <c r="AS4">
        <v>95.72</v>
      </c>
      <c r="AT4">
        <v>95.724999999999994</v>
      </c>
      <c r="AU4">
        <v>95.734999999999999</v>
      </c>
      <c r="AV4">
        <v>95.745000000000005</v>
      </c>
      <c r="AW4">
        <v>95.73</v>
      </c>
      <c r="AX4">
        <v>95.724999999999994</v>
      </c>
      <c r="AY4">
        <v>95.724999999999994</v>
      </c>
      <c r="AZ4">
        <v>95.73</v>
      </c>
      <c r="BA4">
        <v>95.734999999999999</v>
      </c>
      <c r="BB4">
        <v>95.734999999999999</v>
      </c>
      <c r="BC4">
        <v>95.74</v>
      </c>
      <c r="BD4">
        <v>95.734999999999999</v>
      </c>
      <c r="BE4">
        <v>95.66</v>
      </c>
      <c r="BF4">
        <v>95.657499999999999</v>
      </c>
      <c r="BG4">
        <v>95.66</v>
      </c>
      <c r="BH4">
        <v>95.655000000000001</v>
      </c>
      <c r="BI4">
        <v>95.655000000000001</v>
      </c>
      <c r="BJ4">
        <v>95.655000000000001</v>
      </c>
      <c r="BK4">
        <v>95.655000000000001</v>
      </c>
      <c r="BL4">
        <v>95.655000000000001</v>
      </c>
      <c r="BM4">
        <v>95.655000000000001</v>
      </c>
      <c r="BN4">
        <v>95.66</v>
      </c>
      <c r="BO4">
        <v>95.65</v>
      </c>
      <c r="BP4">
        <v>95.655000000000001</v>
      </c>
      <c r="BQ4">
        <v>95.65</v>
      </c>
      <c r="BR4">
        <v>95.66</v>
      </c>
      <c r="BS4">
        <v>95.665000000000006</v>
      </c>
      <c r="BT4">
        <v>95.665000000000006</v>
      </c>
      <c r="BU4">
        <v>95.655000000000001</v>
      </c>
      <c r="BV4">
        <v>95.655000000000001</v>
      </c>
      <c r="BW4">
        <v>95.66</v>
      </c>
      <c r="BX4">
        <v>95.66</v>
      </c>
      <c r="BY4">
        <v>95.66</v>
      </c>
      <c r="BZ4">
        <v>95.71</v>
      </c>
      <c r="CA4">
        <v>95.694999999999993</v>
      </c>
      <c r="CB4">
        <v>95.672499999999999</v>
      </c>
      <c r="CC4">
        <v>95.685000000000002</v>
      </c>
      <c r="CD4">
        <v>95.685000000000002</v>
      </c>
      <c r="CE4">
        <v>95.685000000000002</v>
      </c>
      <c r="CF4">
        <v>95.69</v>
      </c>
      <c r="CG4">
        <v>95.69</v>
      </c>
      <c r="CH4">
        <v>95.69</v>
      </c>
      <c r="CI4">
        <v>95.69</v>
      </c>
      <c r="CJ4">
        <v>95.69</v>
      </c>
      <c r="CK4">
        <v>95.69</v>
      </c>
      <c r="CL4">
        <v>95.69</v>
      </c>
      <c r="CM4">
        <v>95.694999999999993</v>
      </c>
      <c r="CN4">
        <v>95.694999999999993</v>
      </c>
      <c r="CO4">
        <v>95.694999999999993</v>
      </c>
      <c r="CP4">
        <v>95.694999999999993</v>
      </c>
      <c r="CQ4">
        <v>95.694999999999993</v>
      </c>
      <c r="CR4">
        <v>95.69</v>
      </c>
      <c r="CS4">
        <v>95.694999999999993</v>
      </c>
      <c r="CT4">
        <v>95.694999999999993</v>
      </c>
      <c r="CU4">
        <v>95.694999999999993</v>
      </c>
      <c r="CV4">
        <v>95.694999999999993</v>
      </c>
      <c r="CW4">
        <v>95.685000000000002</v>
      </c>
      <c r="CX4">
        <v>95.685000000000002</v>
      </c>
      <c r="CY4">
        <v>95.685000000000002</v>
      </c>
      <c r="CZ4">
        <v>95.685000000000002</v>
      </c>
      <c r="DA4">
        <v>95.674999999999997</v>
      </c>
      <c r="DB4">
        <v>95.674999999999997</v>
      </c>
      <c r="DC4">
        <v>95.68</v>
      </c>
      <c r="DD4">
        <v>95.68</v>
      </c>
      <c r="DE4">
        <v>95.68</v>
      </c>
      <c r="DF4">
        <v>95.68</v>
      </c>
      <c r="DG4">
        <v>95.685000000000002</v>
      </c>
      <c r="DH4">
        <v>95.685000000000002</v>
      </c>
      <c r="DI4">
        <v>95.68</v>
      </c>
      <c r="DJ4">
        <v>95.68</v>
      </c>
      <c r="DK4">
        <v>95.68</v>
      </c>
      <c r="DL4">
        <v>95.685000000000002</v>
      </c>
      <c r="DM4">
        <v>95.685000000000002</v>
      </c>
      <c r="DN4">
        <v>95.685000000000002</v>
      </c>
      <c r="DO4">
        <v>95.694999999999993</v>
      </c>
      <c r="DP4">
        <v>95.69</v>
      </c>
      <c r="DQ4">
        <v>95.694999999999993</v>
      </c>
      <c r="DR4">
        <v>95.724999999999994</v>
      </c>
      <c r="DS4">
        <v>95.682500000000005</v>
      </c>
      <c r="DT4">
        <v>95.6875</v>
      </c>
      <c r="DU4">
        <v>95.685000000000002</v>
      </c>
      <c r="DV4">
        <v>95.69</v>
      </c>
      <c r="DW4">
        <v>95.69</v>
      </c>
      <c r="DX4">
        <v>95.69</v>
      </c>
      <c r="DY4">
        <v>95.685000000000002</v>
      </c>
      <c r="DZ4">
        <v>95.694999999999993</v>
      </c>
      <c r="EA4">
        <v>95.685000000000002</v>
      </c>
      <c r="EB4">
        <v>95.685000000000002</v>
      </c>
      <c r="EC4">
        <v>95.7</v>
      </c>
      <c r="ED4">
        <v>95.7</v>
      </c>
      <c r="EE4">
        <v>95.7</v>
      </c>
      <c r="EF4">
        <v>95.71</v>
      </c>
      <c r="EG4">
        <v>95.73</v>
      </c>
      <c r="EH4">
        <v>95.71</v>
      </c>
      <c r="EI4">
        <v>95.78</v>
      </c>
      <c r="EJ4">
        <v>95.775000000000006</v>
      </c>
      <c r="EK4">
        <v>95.765000000000001</v>
      </c>
      <c r="EL4">
        <v>95.74</v>
      </c>
      <c r="EM4">
        <v>95.715000000000003</v>
      </c>
      <c r="EN4">
        <v>95.73</v>
      </c>
      <c r="EO4">
        <v>95.685000000000002</v>
      </c>
      <c r="EP4">
        <v>95.685000000000002</v>
      </c>
      <c r="EQ4">
        <v>95.685000000000002</v>
      </c>
      <c r="ER4">
        <v>95.685000000000002</v>
      </c>
      <c r="ES4">
        <v>95.68</v>
      </c>
      <c r="ET4">
        <v>95.685000000000002</v>
      </c>
      <c r="EU4">
        <v>95.69</v>
      </c>
      <c r="EV4">
        <v>95.69</v>
      </c>
      <c r="EW4">
        <v>95.69</v>
      </c>
      <c r="EX4">
        <v>95.685000000000002</v>
      </c>
      <c r="EY4">
        <v>95.69</v>
      </c>
      <c r="EZ4">
        <v>95.69</v>
      </c>
      <c r="FA4">
        <v>95.69</v>
      </c>
      <c r="FB4">
        <v>95.69</v>
      </c>
      <c r="FC4">
        <v>95.69</v>
      </c>
      <c r="FD4">
        <v>95.69</v>
      </c>
      <c r="FE4">
        <v>95.69</v>
      </c>
      <c r="FF4">
        <v>95.704999999999998</v>
      </c>
      <c r="FG4">
        <v>95.69</v>
      </c>
      <c r="FH4">
        <v>95.694999999999993</v>
      </c>
      <c r="FI4">
        <v>95.7</v>
      </c>
      <c r="FJ4">
        <v>95.685000000000002</v>
      </c>
      <c r="FK4">
        <v>95.685000000000002</v>
      </c>
      <c r="FL4">
        <v>95.685000000000002</v>
      </c>
      <c r="FM4">
        <v>95.685000000000002</v>
      </c>
      <c r="FN4">
        <v>95.685000000000002</v>
      </c>
      <c r="FO4">
        <v>95.69</v>
      </c>
      <c r="FP4">
        <v>95.69</v>
      </c>
      <c r="FQ4">
        <v>95.69</v>
      </c>
      <c r="FR4">
        <v>95.69</v>
      </c>
      <c r="FS4">
        <v>95.694999999999993</v>
      </c>
      <c r="FT4">
        <v>95.694999999999993</v>
      </c>
      <c r="FU4">
        <v>95.694999999999993</v>
      </c>
      <c r="FV4">
        <v>95.7</v>
      </c>
      <c r="FW4">
        <v>95.704999999999998</v>
      </c>
      <c r="FX4">
        <v>95.704999999999998</v>
      </c>
      <c r="FY4">
        <v>95.71</v>
      </c>
      <c r="FZ4">
        <v>95.715000000000003</v>
      </c>
      <c r="GA4">
        <v>95.72</v>
      </c>
      <c r="GB4">
        <v>95.72</v>
      </c>
      <c r="GC4">
        <v>95.72</v>
      </c>
      <c r="GD4">
        <v>95.692499999999995</v>
      </c>
      <c r="GE4">
        <v>95.69</v>
      </c>
      <c r="GF4">
        <v>95.694999999999993</v>
      </c>
      <c r="GG4">
        <v>95.694999999999993</v>
      </c>
      <c r="GH4">
        <v>95.694999999999993</v>
      </c>
      <c r="GI4">
        <v>95.694999999999993</v>
      </c>
      <c r="GJ4">
        <v>95.694999999999993</v>
      </c>
      <c r="GK4">
        <v>95.694999999999993</v>
      </c>
      <c r="GL4">
        <v>95.7</v>
      </c>
      <c r="GM4">
        <v>95.704999999999998</v>
      </c>
      <c r="GN4">
        <v>95.704999999999998</v>
      </c>
      <c r="GO4">
        <v>95.704999999999998</v>
      </c>
      <c r="GP4">
        <v>95.704999999999998</v>
      </c>
      <c r="GQ4">
        <v>95.71</v>
      </c>
      <c r="GR4">
        <v>95.704999999999998</v>
      </c>
      <c r="GS4">
        <v>95.704999999999998</v>
      </c>
      <c r="GT4">
        <v>95.715000000000003</v>
      </c>
      <c r="GU4">
        <v>95.715000000000003</v>
      </c>
      <c r="GV4">
        <v>95.715000000000003</v>
      </c>
      <c r="GW4">
        <v>95.72</v>
      </c>
      <c r="GX4">
        <v>95.715000000000003</v>
      </c>
      <c r="GY4">
        <v>95.715000000000003</v>
      </c>
      <c r="GZ4">
        <v>95.674999999999997</v>
      </c>
      <c r="HA4">
        <v>95.674999999999997</v>
      </c>
      <c r="HB4">
        <v>95.672499999999999</v>
      </c>
      <c r="HC4">
        <v>95.674999999999997</v>
      </c>
      <c r="HD4">
        <v>95.665000000000006</v>
      </c>
      <c r="HE4">
        <v>95.67</v>
      </c>
      <c r="HF4">
        <v>95.67</v>
      </c>
      <c r="HG4">
        <v>95.674999999999997</v>
      </c>
      <c r="HH4">
        <v>95.674999999999997</v>
      </c>
      <c r="HI4">
        <v>95.674999999999997</v>
      </c>
      <c r="HJ4">
        <v>95.665000000000006</v>
      </c>
      <c r="HK4">
        <v>95.644999999999996</v>
      </c>
      <c r="HL4">
        <v>95.65</v>
      </c>
      <c r="HM4">
        <v>95.644999999999996</v>
      </c>
      <c r="HN4">
        <v>95.65</v>
      </c>
      <c r="HO4">
        <v>95.644999999999996</v>
      </c>
      <c r="HP4">
        <v>95.62</v>
      </c>
      <c r="HQ4">
        <v>95.614999999999995</v>
      </c>
      <c r="HR4">
        <v>95.62</v>
      </c>
      <c r="HS4">
        <v>95.584999999999994</v>
      </c>
      <c r="HT4">
        <v>95.59</v>
      </c>
      <c r="HU4">
        <v>95.58</v>
      </c>
      <c r="HV4">
        <v>95.55</v>
      </c>
      <c r="HW4">
        <v>95.465000000000003</v>
      </c>
      <c r="HX4">
        <v>95.465000000000003</v>
      </c>
      <c r="HY4">
        <v>95.465000000000003</v>
      </c>
      <c r="HZ4">
        <v>95.454999999999998</v>
      </c>
      <c r="IA4">
        <v>95.44</v>
      </c>
      <c r="IB4">
        <v>95.435000000000002</v>
      </c>
      <c r="IC4">
        <v>95.435000000000002</v>
      </c>
      <c r="ID4">
        <v>95.435000000000002</v>
      </c>
      <c r="IE4">
        <v>95.444999999999993</v>
      </c>
      <c r="IF4">
        <v>95.444999999999993</v>
      </c>
      <c r="IG4">
        <v>95.444999999999993</v>
      </c>
      <c r="IH4">
        <v>95.46</v>
      </c>
      <c r="II4">
        <v>95.47</v>
      </c>
      <c r="IJ4">
        <v>95.444999999999993</v>
      </c>
      <c r="IK4">
        <v>95.444999999999993</v>
      </c>
      <c r="IL4">
        <v>95.45</v>
      </c>
      <c r="IM4">
        <v>95.46</v>
      </c>
      <c r="IN4">
        <v>95.454999999999998</v>
      </c>
      <c r="IO4">
        <v>95.454999999999998</v>
      </c>
      <c r="IP4">
        <v>95.46</v>
      </c>
      <c r="IQ4">
        <v>95.46</v>
      </c>
      <c r="IR4">
        <v>95.334999999999994</v>
      </c>
      <c r="IS4">
        <v>95.337500000000006</v>
      </c>
      <c r="IT4">
        <v>95.334999999999994</v>
      </c>
      <c r="IU4">
        <v>95.332499999999996</v>
      </c>
      <c r="IV4">
        <v>95.33</v>
      </c>
      <c r="IW4">
        <v>95.325000000000003</v>
      </c>
      <c r="IX4">
        <v>95.32</v>
      </c>
      <c r="IY4">
        <v>95.32</v>
      </c>
      <c r="IZ4">
        <v>95.314999999999998</v>
      </c>
      <c r="JA4">
        <v>95.325000000000003</v>
      </c>
      <c r="JB4">
        <v>95.32</v>
      </c>
      <c r="JC4">
        <v>95.33</v>
      </c>
      <c r="JD4">
        <v>95.34</v>
      </c>
      <c r="JE4">
        <v>95.31</v>
      </c>
      <c r="JF4">
        <v>95.325000000000003</v>
      </c>
      <c r="JG4">
        <v>95.31</v>
      </c>
      <c r="JH4">
        <v>95.31</v>
      </c>
      <c r="JI4">
        <v>95.314999999999998</v>
      </c>
      <c r="JJ4">
        <v>95.31</v>
      </c>
      <c r="JK4">
        <v>95.34</v>
      </c>
      <c r="JL4">
        <v>95.405000000000001</v>
      </c>
      <c r="JM4">
        <v>95.41</v>
      </c>
      <c r="JN4">
        <v>95.41</v>
      </c>
      <c r="JO4">
        <v>95.155000000000001</v>
      </c>
      <c r="JP4">
        <v>95.16</v>
      </c>
      <c r="JQ4">
        <v>95.16</v>
      </c>
      <c r="JR4">
        <v>95.16</v>
      </c>
      <c r="JS4">
        <v>95.155000000000001</v>
      </c>
      <c r="JT4">
        <v>95.15</v>
      </c>
      <c r="JU4">
        <v>95.15</v>
      </c>
      <c r="JV4">
        <v>95.15</v>
      </c>
      <c r="JW4">
        <v>95.144999999999996</v>
      </c>
      <c r="JX4">
        <v>95.05</v>
      </c>
      <c r="JY4">
        <v>95.045000000000002</v>
      </c>
      <c r="JZ4">
        <v>95.02</v>
      </c>
      <c r="KA4">
        <v>94.965000000000003</v>
      </c>
      <c r="KB4">
        <v>94.935000000000002</v>
      </c>
      <c r="KC4">
        <v>94.98</v>
      </c>
      <c r="KD4">
        <v>94.97</v>
      </c>
      <c r="KE4">
        <v>94.974999999999994</v>
      </c>
      <c r="KF4">
        <v>95</v>
      </c>
      <c r="KG4">
        <v>95.004999999999995</v>
      </c>
      <c r="KH4">
        <v>94.984999999999999</v>
      </c>
      <c r="KI4">
        <v>94.784999999999997</v>
      </c>
      <c r="KJ4">
        <v>94.784999999999997</v>
      </c>
      <c r="KK4">
        <v>94.784999999999997</v>
      </c>
      <c r="KL4">
        <v>94.79</v>
      </c>
      <c r="KM4">
        <v>94.784999999999997</v>
      </c>
      <c r="KN4">
        <v>94.775000000000006</v>
      </c>
      <c r="KO4">
        <v>94.78</v>
      </c>
      <c r="KP4">
        <v>94.775000000000006</v>
      </c>
      <c r="KQ4">
        <v>94.784999999999997</v>
      </c>
      <c r="KR4">
        <v>94.78</v>
      </c>
      <c r="KS4">
        <v>94.78</v>
      </c>
      <c r="KT4">
        <v>94.78</v>
      </c>
      <c r="KU4">
        <v>94.78</v>
      </c>
      <c r="KV4">
        <v>94.8</v>
      </c>
      <c r="KW4">
        <v>94.814999999999998</v>
      </c>
      <c r="KX4">
        <v>94.82</v>
      </c>
      <c r="KY4">
        <v>94.814999999999998</v>
      </c>
      <c r="KZ4">
        <v>94.83</v>
      </c>
      <c r="LA4">
        <v>94.855000000000004</v>
      </c>
      <c r="LB4">
        <v>94.855000000000004</v>
      </c>
      <c r="LC4">
        <v>94.88</v>
      </c>
      <c r="LD4">
        <v>94.86</v>
      </c>
      <c r="LE4">
        <v>94.78</v>
      </c>
      <c r="LF4">
        <v>94.66</v>
      </c>
      <c r="LG4">
        <v>94.67</v>
      </c>
      <c r="LH4">
        <v>94.672499999999999</v>
      </c>
      <c r="LI4">
        <v>94.67</v>
      </c>
      <c r="LJ4">
        <v>94.665000000000006</v>
      </c>
      <c r="LK4">
        <v>94.665000000000006</v>
      </c>
      <c r="LL4">
        <v>94.665000000000006</v>
      </c>
      <c r="LM4">
        <v>94.665000000000006</v>
      </c>
      <c r="LN4">
        <v>94.665000000000006</v>
      </c>
      <c r="LO4">
        <v>94.665000000000006</v>
      </c>
      <c r="LP4">
        <v>94.67</v>
      </c>
      <c r="LQ4">
        <v>94.68</v>
      </c>
      <c r="LR4">
        <v>94.674999999999997</v>
      </c>
      <c r="LS4">
        <v>94.685000000000002</v>
      </c>
      <c r="LT4">
        <v>94.694999999999993</v>
      </c>
      <c r="LU4">
        <v>94.69</v>
      </c>
      <c r="LV4">
        <v>94.685000000000002</v>
      </c>
      <c r="LW4">
        <v>94.69</v>
      </c>
      <c r="LX4">
        <v>94.7</v>
      </c>
      <c r="LY4">
        <v>94.7</v>
      </c>
      <c r="LZ4">
        <v>94.7</v>
      </c>
      <c r="MA4">
        <v>94.694999999999993</v>
      </c>
      <c r="MB4">
        <v>94.7</v>
      </c>
      <c r="MC4">
        <v>94.674999999999997</v>
      </c>
      <c r="MD4">
        <v>94.674999999999997</v>
      </c>
      <c r="ME4">
        <v>94.67</v>
      </c>
      <c r="MF4">
        <v>94.67</v>
      </c>
      <c r="MG4">
        <v>94.67</v>
      </c>
      <c r="MH4">
        <v>94.665000000000006</v>
      </c>
      <c r="MI4">
        <v>94.665000000000006</v>
      </c>
      <c r="MJ4">
        <v>94.665000000000006</v>
      </c>
      <c r="MK4">
        <v>94.665000000000006</v>
      </c>
      <c r="ML4">
        <v>94.67</v>
      </c>
      <c r="MM4">
        <v>94.674999999999997</v>
      </c>
      <c r="MN4">
        <v>94.68</v>
      </c>
      <c r="MO4">
        <v>94.68</v>
      </c>
      <c r="MP4">
        <v>94.68</v>
      </c>
      <c r="MQ4">
        <v>94.68</v>
      </c>
      <c r="MR4">
        <v>94.685000000000002</v>
      </c>
      <c r="MS4">
        <v>94.685000000000002</v>
      </c>
      <c r="MT4">
        <v>94.685000000000002</v>
      </c>
      <c r="MU4">
        <v>94.68</v>
      </c>
      <c r="MV4">
        <v>94.685000000000002</v>
      </c>
      <c r="MW4">
        <v>94.685000000000002</v>
      </c>
      <c r="MX4">
        <v>94.685000000000002</v>
      </c>
      <c r="MY4">
        <v>94.685000000000002</v>
      </c>
      <c r="MZ4">
        <v>94.68</v>
      </c>
      <c r="NA4">
        <v>94.68</v>
      </c>
      <c r="NB4">
        <v>94.68</v>
      </c>
      <c r="NC4">
        <v>94.685000000000002</v>
      </c>
      <c r="ND4">
        <v>94.685000000000002</v>
      </c>
      <c r="NE4">
        <v>94.69</v>
      </c>
      <c r="NF4">
        <v>94.69</v>
      </c>
      <c r="NG4">
        <v>94.694999999999993</v>
      </c>
      <c r="NH4">
        <v>94.694999999999993</v>
      </c>
      <c r="NI4">
        <v>94.694999999999993</v>
      </c>
      <c r="NJ4">
        <v>94.694999999999993</v>
      </c>
      <c r="NK4">
        <v>94.7</v>
      </c>
      <c r="NL4">
        <v>94.7</v>
      </c>
      <c r="NM4">
        <v>94.7</v>
      </c>
      <c r="NN4">
        <v>94.7</v>
      </c>
      <c r="NO4">
        <v>94.7</v>
      </c>
      <c r="NP4">
        <v>94.704999999999998</v>
      </c>
      <c r="NQ4">
        <v>94.704999999999998</v>
      </c>
      <c r="NR4">
        <v>94.704999999999998</v>
      </c>
      <c r="NS4">
        <v>94.7</v>
      </c>
      <c r="NT4">
        <v>94.69</v>
      </c>
      <c r="NU4">
        <v>94.694999999999993</v>
      </c>
      <c r="NV4">
        <v>94.7</v>
      </c>
      <c r="NW4">
        <v>94.7</v>
      </c>
      <c r="NX4">
        <v>94.694999999999993</v>
      </c>
      <c r="NY4">
        <v>94.694999999999993</v>
      </c>
      <c r="NZ4">
        <v>94.694999999999993</v>
      </c>
      <c r="OA4">
        <v>94.694999999999993</v>
      </c>
      <c r="OB4">
        <v>94.694999999999993</v>
      </c>
      <c r="OC4">
        <v>94.694999999999993</v>
      </c>
      <c r="OD4">
        <v>94.694999999999993</v>
      </c>
      <c r="OE4">
        <v>94.694999999999993</v>
      </c>
      <c r="OF4">
        <v>94.7</v>
      </c>
      <c r="OG4">
        <v>94.69</v>
      </c>
      <c r="OH4">
        <v>94.69</v>
      </c>
      <c r="OI4">
        <v>94.694999999999993</v>
      </c>
      <c r="OJ4">
        <v>94.694999999999993</v>
      </c>
      <c r="OK4">
        <v>94.7</v>
      </c>
      <c r="OL4">
        <v>94.715000000000003</v>
      </c>
      <c r="OM4">
        <v>94.7</v>
      </c>
      <c r="ON4">
        <v>94.704999999999998</v>
      </c>
      <c r="OO4">
        <v>94.7</v>
      </c>
      <c r="OP4">
        <v>94.685000000000002</v>
      </c>
      <c r="OQ4">
        <v>94.685000000000002</v>
      </c>
      <c r="OR4">
        <v>94.682500000000005</v>
      </c>
      <c r="OS4">
        <v>94.685000000000002</v>
      </c>
      <c r="OT4">
        <v>94.68</v>
      </c>
      <c r="OU4">
        <v>94.685000000000002</v>
      </c>
      <c r="OV4">
        <v>94.685000000000002</v>
      </c>
      <c r="OW4">
        <v>94.685000000000002</v>
      </c>
      <c r="OX4">
        <v>94.685000000000002</v>
      </c>
      <c r="OY4">
        <v>94.685000000000002</v>
      </c>
      <c r="OZ4">
        <v>94.685000000000002</v>
      </c>
      <c r="PA4">
        <v>94.685000000000002</v>
      </c>
      <c r="PB4">
        <v>94.685000000000002</v>
      </c>
      <c r="PC4">
        <v>94.685000000000002</v>
      </c>
      <c r="PD4">
        <v>94.685000000000002</v>
      </c>
      <c r="PE4">
        <v>94.69</v>
      </c>
      <c r="PF4">
        <v>94.69</v>
      </c>
      <c r="PG4">
        <v>94.694999999999993</v>
      </c>
      <c r="PH4">
        <v>94.69</v>
      </c>
      <c r="PI4">
        <v>94.69</v>
      </c>
      <c r="PJ4">
        <v>94.694999999999993</v>
      </c>
      <c r="PK4">
        <v>94.69</v>
      </c>
      <c r="PL4">
        <v>94.69</v>
      </c>
      <c r="PM4">
        <v>94.685000000000002</v>
      </c>
      <c r="PN4">
        <v>94.682500000000005</v>
      </c>
      <c r="PO4">
        <v>94.685000000000002</v>
      </c>
      <c r="PP4">
        <v>94.685000000000002</v>
      </c>
      <c r="PQ4">
        <v>94.69</v>
      </c>
      <c r="PR4">
        <v>94.69</v>
      </c>
      <c r="PS4">
        <v>94.694999999999993</v>
      </c>
      <c r="PT4">
        <v>94.694999999999993</v>
      </c>
      <c r="PU4">
        <v>94.694999999999993</v>
      </c>
      <c r="PV4">
        <v>94.694999999999993</v>
      </c>
      <c r="PW4">
        <v>94.694999999999993</v>
      </c>
      <c r="PX4">
        <v>94.7</v>
      </c>
      <c r="PY4">
        <v>94.7</v>
      </c>
      <c r="PZ4">
        <v>94.704999999999998</v>
      </c>
      <c r="QA4">
        <v>94.7</v>
      </c>
      <c r="QB4">
        <v>94.7</v>
      </c>
      <c r="QC4">
        <v>94.694999999999993</v>
      </c>
      <c r="QD4">
        <v>94.704999999999998</v>
      </c>
      <c r="QE4">
        <v>94.715000000000003</v>
      </c>
      <c r="QF4">
        <v>94.685000000000002</v>
      </c>
      <c r="QG4">
        <v>94.682500000000005</v>
      </c>
      <c r="QH4">
        <v>94.682500000000005</v>
      </c>
      <c r="QI4">
        <v>94.685000000000002</v>
      </c>
      <c r="QJ4">
        <v>94.68</v>
      </c>
      <c r="QK4">
        <v>94.674999999999997</v>
      </c>
      <c r="QL4">
        <v>94.674999999999997</v>
      </c>
      <c r="QM4">
        <v>94.674999999999997</v>
      </c>
      <c r="QN4">
        <v>94.674999999999997</v>
      </c>
      <c r="QO4">
        <v>94.68</v>
      </c>
      <c r="QP4">
        <v>94.674999999999997</v>
      </c>
      <c r="QQ4">
        <v>94.68</v>
      </c>
      <c r="QR4">
        <v>94.685000000000002</v>
      </c>
      <c r="QS4">
        <v>94.685000000000002</v>
      </c>
      <c r="QT4">
        <v>94.674999999999997</v>
      </c>
      <c r="QU4">
        <v>94.674999999999997</v>
      </c>
      <c r="QV4">
        <v>94.68</v>
      </c>
      <c r="QW4">
        <v>94.68</v>
      </c>
      <c r="QX4">
        <v>94.68</v>
      </c>
      <c r="QY4">
        <v>94.674999999999997</v>
      </c>
      <c r="QZ4">
        <v>94.68</v>
      </c>
      <c r="RA4">
        <v>94.685000000000002</v>
      </c>
      <c r="RB4">
        <v>94.66</v>
      </c>
      <c r="RC4">
        <v>94.66</v>
      </c>
      <c r="RD4">
        <v>94.655000000000001</v>
      </c>
      <c r="RE4">
        <v>94.66</v>
      </c>
      <c r="RF4">
        <v>94.66</v>
      </c>
      <c r="RG4">
        <v>94.655000000000001</v>
      </c>
      <c r="RH4">
        <v>94.655000000000001</v>
      </c>
      <c r="RI4">
        <v>94.655000000000001</v>
      </c>
      <c r="RJ4">
        <v>94.655000000000001</v>
      </c>
      <c r="RK4">
        <v>94.655000000000001</v>
      </c>
      <c r="RL4">
        <v>94.655000000000001</v>
      </c>
      <c r="RM4">
        <v>94.655000000000001</v>
      </c>
      <c r="RN4">
        <v>94.65</v>
      </c>
      <c r="RO4">
        <v>94.65</v>
      </c>
      <c r="RP4">
        <v>94.65</v>
      </c>
      <c r="RQ4">
        <v>94.65</v>
      </c>
      <c r="RR4">
        <v>94.65</v>
      </c>
      <c r="RS4">
        <v>94.65</v>
      </c>
      <c r="RT4">
        <v>94.65</v>
      </c>
      <c r="RU4">
        <v>94.64</v>
      </c>
      <c r="RV4">
        <v>94.644999999999996</v>
      </c>
      <c r="RW4">
        <v>94.665000000000006</v>
      </c>
      <c r="RX4">
        <v>94.67</v>
      </c>
      <c r="RY4">
        <v>94.672499999999999</v>
      </c>
      <c r="RZ4">
        <v>94.667500000000004</v>
      </c>
      <c r="SA4">
        <v>94.66</v>
      </c>
      <c r="SB4">
        <v>94.66</v>
      </c>
      <c r="SC4">
        <v>94.66</v>
      </c>
      <c r="SD4">
        <v>94.66</v>
      </c>
      <c r="SE4">
        <v>94.665000000000006</v>
      </c>
      <c r="SF4">
        <v>94.665000000000006</v>
      </c>
      <c r="SG4">
        <v>94.665000000000006</v>
      </c>
      <c r="SH4">
        <v>94.67</v>
      </c>
      <c r="SI4">
        <v>94.67</v>
      </c>
      <c r="SJ4">
        <v>94.67</v>
      </c>
      <c r="SK4">
        <v>94.655000000000001</v>
      </c>
      <c r="SL4">
        <v>94.66</v>
      </c>
      <c r="SM4">
        <v>94.66</v>
      </c>
      <c r="SN4">
        <v>94.67</v>
      </c>
      <c r="SO4">
        <v>94.67</v>
      </c>
      <c r="SP4">
        <v>94.67</v>
      </c>
      <c r="SQ4">
        <v>94.665000000000006</v>
      </c>
      <c r="SR4">
        <v>94.655000000000001</v>
      </c>
      <c r="SS4">
        <v>94.655000000000001</v>
      </c>
      <c r="ST4">
        <v>94.692499999999995</v>
      </c>
      <c r="SU4">
        <v>94.69</v>
      </c>
      <c r="SV4">
        <v>94.69</v>
      </c>
      <c r="SW4">
        <v>94.685000000000002</v>
      </c>
      <c r="SX4">
        <v>94.685000000000002</v>
      </c>
      <c r="SY4">
        <v>94.685000000000002</v>
      </c>
      <c r="SZ4">
        <v>94.685000000000002</v>
      </c>
      <c r="TA4">
        <v>94.69</v>
      </c>
      <c r="TB4">
        <v>94.68</v>
      </c>
      <c r="TC4">
        <v>94.67</v>
      </c>
      <c r="TD4">
        <v>94.66</v>
      </c>
      <c r="TE4">
        <v>94.665000000000006</v>
      </c>
      <c r="TF4">
        <v>94.665000000000006</v>
      </c>
      <c r="TG4">
        <v>94.66</v>
      </c>
      <c r="TH4">
        <v>94.665000000000006</v>
      </c>
      <c r="TI4">
        <v>94.655000000000001</v>
      </c>
      <c r="TJ4">
        <v>94.655000000000001</v>
      </c>
      <c r="TK4">
        <v>94.614999999999995</v>
      </c>
      <c r="TL4">
        <v>94.635000000000005</v>
      </c>
      <c r="TM4">
        <v>94.635000000000005</v>
      </c>
      <c r="TN4">
        <v>94.61</v>
      </c>
      <c r="TO4">
        <v>94.614999999999995</v>
      </c>
      <c r="TP4">
        <v>94.692499999999995</v>
      </c>
      <c r="TQ4">
        <v>94.69</v>
      </c>
      <c r="TR4">
        <v>94.694999999999993</v>
      </c>
      <c r="TS4">
        <v>94.694999999999993</v>
      </c>
      <c r="TT4">
        <v>94.69</v>
      </c>
      <c r="TU4">
        <v>94.69</v>
      </c>
      <c r="TV4">
        <v>94.69</v>
      </c>
      <c r="TW4">
        <v>94.694999999999993</v>
      </c>
      <c r="TX4">
        <v>94.69</v>
      </c>
      <c r="TY4">
        <v>94.69</v>
      </c>
      <c r="TZ4">
        <v>94.685000000000002</v>
      </c>
      <c r="UA4">
        <v>94.68</v>
      </c>
      <c r="UB4">
        <v>94.685000000000002</v>
      </c>
      <c r="UC4">
        <v>94.67</v>
      </c>
      <c r="UD4">
        <v>94.67</v>
      </c>
      <c r="UE4">
        <v>94.674999999999997</v>
      </c>
      <c r="UF4">
        <v>94.67</v>
      </c>
      <c r="UG4">
        <v>94.67</v>
      </c>
      <c r="UH4">
        <v>94.67</v>
      </c>
      <c r="UI4">
        <v>94.674999999999997</v>
      </c>
      <c r="UJ4">
        <v>94.674999999999997</v>
      </c>
      <c r="UK4">
        <v>94.6875</v>
      </c>
      <c r="UL4">
        <v>94.6875</v>
      </c>
      <c r="UM4">
        <v>94.685000000000002</v>
      </c>
      <c r="UN4">
        <v>94.674999999999997</v>
      </c>
      <c r="UO4">
        <v>94.674999999999997</v>
      </c>
      <c r="UP4">
        <v>94.68</v>
      </c>
      <c r="UQ4">
        <v>94.685000000000002</v>
      </c>
      <c r="UR4">
        <v>94.685000000000002</v>
      </c>
      <c r="US4">
        <v>94.685000000000002</v>
      </c>
      <c r="UT4">
        <v>94.685000000000002</v>
      </c>
      <c r="UU4">
        <v>94.685000000000002</v>
      </c>
      <c r="UV4">
        <v>94.685000000000002</v>
      </c>
      <c r="UW4">
        <v>94.685000000000002</v>
      </c>
      <c r="UX4">
        <v>94.685000000000002</v>
      </c>
      <c r="UY4">
        <v>94.68</v>
      </c>
      <c r="UZ4">
        <v>94.69</v>
      </c>
      <c r="VA4">
        <v>94.68</v>
      </c>
      <c r="VB4">
        <v>94.68</v>
      </c>
      <c r="VC4">
        <v>94.68</v>
      </c>
      <c r="VD4">
        <v>94.68</v>
      </c>
      <c r="VE4">
        <v>94.67</v>
      </c>
      <c r="VF4">
        <v>94.67</v>
      </c>
      <c r="VG4">
        <v>94.67</v>
      </c>
      <c r="VH4">
        <v>94.694999999999993</v>
      </c>
      <c r="VI4">
        <v>94.694999999999993</v>
      </c>
      <c r="VJ4">
        <v>94.694999999999993</v>
      </c>
      <c r="VK4">
        <v>94.69</v>
      </c>
      <c r="VL4">
        <v>94.694999999999993</v>
      </c>
      <c r="VM4">
        <v>94.694999999999993</v>
      </c>
      <c r="VN4">
        <v>94.7</v>
      </c>
      <c r="VO4">
        <v>94.7</v>
      </c>
      <c r="VP4">
        <v>94.7</v>
      </c>
      <c r="VQ4">
        <v>94.7</v>
      </c>
      <c r="VR4">
        <v>94.7</v>
      </c>
      <c r="VS4">
        <v>94.704999999999998</v>
      </c>
      <c r="VT4">
        <v>94.715000000000003</v>
      </c>
      <c r="VU4">
        <v>94.715000000000003</v>
      </c>
      <c r="VV4">
        <v>94.71</v>
      </c>
      <c r="VW4">
        <v>94.715000000000003</v>
      </c>
      <c r="VX4">
        <v>94.715000000000003</v>
      </c>
      <c r="VY4">
        <v>94.715000000000003</v>
      </c>
      <c r="VZ4">
        <v>94.724999999999994</v>
      </c>
      <c r="WA4">
        <v>94.72</v>
      </c>
      <c r="WB4">
        <v>94.72</v>
      </c>
      <c r="WC4">
        <v>94.907499999999999</v>
      </c>
      <c r="WD4">
        <v>94.905000000000001</v>
      </c>
      <c r="WE4">
        <v>94.91</v>
      </c>
      <c r="WF4">
        <v>94.905000000000001</v>
      </c>
      <c r="WG4">
        <v>94.894999999999996</v>
      </c>
      <c r="WH4">
        <v>94.894999999999996</v>
      </c>
      <c r="WI4">
        <v>94.89</v>
      </c>
      <c r="WJ4">
        <v>94.885000000000005</v>
      </c>
      <c r="WK4">
        <v>94.894999999999996</v>
      </c>
      <c r="WL4">
        <v>94.9</v>
      </c>
      <c r="WM4">
        <v>94.9</v>
      </c>
      <c r="WN4">
        <v>94.9</v>
      </c>
      <c r="WO4">
        <v>94.9</v>
      </c>
      <c r="WP4">
        <v>94.875</v>
      </c>
      <c r="WQ4">
        <v>94.834999999999994</v>
      </c>
      <c r="WR4">
        <v>94.83</v>
      </c>
      <c r="WS4">
        <v>94.834999999999994</v>
      </c>
      <c r="WT4">
        <v>94.834999999999994</v>
      </c>
      <c r="WU4">
        <v>94.834999999999994</v>
      </c>
      <c r="WV4">
        <v>94.825000000000003</v>
      </c>
      <c r="WW4">
        <v>94.81</v>
      </c>
      <c r="WX4">
        <v>94.83</v>
      </c>
      <c r="WY4">
        <v>94.885000000000005</v>
      </c>
      <c r="WZ4">
        <v>94.844999999999999</v>
      </c>
      <c r="XA4">
        <v>94.855000000000004</v>
      </c>
      <c r="XB4">
        <v>94.855000000000004</v>
      </c>
      <c r="XC4">
        <v>94.86</v>
      </c>
      <c r="XD4">
        <v>94.864999999999995</v>
      </c>
      <c r="XE4">
        <v>94.885000000000005</v>
      </c>
      <c r="XF4">
        <v>94.89</v>
      </c>
      <c r="XG4">
        <v>94.9</v>
      </c>
      <c r="XH4">
        <v>94.88</v>
      </c>
      <c r="XI4">
        <v>94.894999999999996</v>
      </c>
      <c r="XJ4">
        <v>94.91</v>
      </c>
      <c r="XK4">
        <v>94.915000000000006</v>
      </c>
      <c r="XL4">
        <v>94.924999999999997</v>
      </c>
      <c r="XM4">
        <v>94.93</v>
      </c>
      <c r="XN4">
        <v>94.94</v>
      </c>
      <c r="XO4">
        <v>94.92</v>
      </c>
      <c r="XP4">
        <v>94.93</v>
      </c>
      <c r="XQ4">
        <v>94.95</v>
      </c>
      <c r="XR4">
        <v>94.97</v>
      </c>
      <c r="XS4">
        <v>94.93</v>
      </c>
      <c r="XT4">
        <v>94.97</v>
      </c>
      <c r="XU4">
        <v>94.92</v>
      </c>
      <c r="XV4">
        <v>94.995000000000005</v>
      </c>
      <c r="XW4">
        <v>94.995000000000005</v>
      </c>
      <c r="XX4">
        <v>95.025000000000006</v>
      </c>
      <c r="XY4">
        <v>95.015000000000001</v>
      </c>
      <c r="XZ4">
        <v>94.984999999999999</v>
      </c>
      <c r="YA4">
        <v>94.995000000000005</v>
      </c>
      <c r="YB4">
        <v>94.995000000000005</v>
      </c>
      <c r="YC4">
        <v>94.99</v>
      </c>
      <c r="YD4">
        <v>94.995000000000005</v>
      </c>
      <c r="YE4">
        <v>94.995000000000005</v>
      </c>
      <c r="YF4">
        <v>95.004999999999995</v>
      </c>
      <c r="YG4">
        <v>95.03</v>
      </c>
      <c r="YH4">
        <v>95.025000000000006</v>
      </c>
      <c r="YI4">
        <v>95.025000000000006</v>
      </c>
      <c r="YJ4">
        <v>95.025000000000006</v>
      </c>
      <c r="YK4">
        <v>95.034999999999997</v>
      </c>
      <c r="YL4">
        <v>95.084999999999994</v>
      </c>
      <c r="YM4">
        <v>95.094999999999999</v>
      </c>
      <c r="YN4">
        <v>95.08</v>
      </c>
      <c r="YO4">
        <v>95.05</v>
      </c>
      <c r="YP4">
        <v>95.202500000000001</v>
      </c>
      <c r="YQ4">
        <v>95.2</v>
      </c>
      <c r="YR4">
        <v>95.2</v>
      </c>
      <c r="YS4">
        <v>95.2</v>
      </c>
      <c r="YT4">
        <v>95.194999999999993</v>
      </c>
      <c r="YU4">
        <v>95.21</v>
      </c>
      <c r="YV4">
        <v>95.204999999999998</v>
      </c>
      <c r="YW4">
        <v>95.2</v>
      </c>
      <c r="YX4">
        <v>95.234999999999999</v>
      </c>
      <c r="YY4">
        <v>95.254999999999995</v>
      </c>
      <c r="YZ4">
        <v>95.275000000000006</v>
      </c>
      <c r="ZA4">
        <v>95.234999999999999</v>
      </c>
      <c r="ZB4">
        <v>95.295000000000002</v>
      </c>
      <c r="ZC4">
        <v>95.25</v>
      </c>
      <c r="ZD4">
        <v>95.295000000000002</v>
      </c>
      <c r="ZE4">
        <v>95.105000000000004</v>
      </c>
      <c r="ZF4">
        <v>95.034999999999997</v>
      </c>
      <c r="ZG4">
        <v>95.02</v>
      </c>
      <c r="ZH4">
        <v>95.045000000000002</v>
      </c>
      <c r="ZI4">
        <v>95.135000000000005</v>
      </c>
      <c r="ZJ4">
        <v>95.14</v>
      </c>
      <c r="ZK4">
        <v>95.14</v>
      </c>
      <c r="ZL4">
        <v>95.14</v>
      </c>
      <c r="ZM4">
        <v>95.362499999999997</v>
      </c>
      <c r="ZN4">
        <v>95.362499999999997</v>
      </c>
      <c r="ZO4">
        <v>95.36</v>
      </c>
      <c r="ZP4">
        <v>95.355000000000004</v>
      </c>
      <c r="ZQ4">
        <v>95.355000000000004</v>
      </c>
      <c r="ZR4">
        <v>95.355000000000004</v>
      </c>
      <c r="ZS4">
        <v>95.364999999999995</v>
      </c>
      <c r="ZT4">
        <v>95.364999999999995</v>
      </c>
      <c r="ZU4">
        <v>95.364999999999995</v>
      </c>
      <c r="ZV4">
        <v>95.364999999999995</v>
      </c>
      <c r="ZW4">
        <v>95.364999999999995</v>
      </c>
      <c r="ZX4">
        <v>95.364999999999995</v>
      </c>
      <c r="ZY4">
        <v>95.37</v>
      </c>
      <c r="ZZ4">
        <v>95.37</v>
      </c>
      <c r="AAA4">
        <v>95.375</v>
      </c>
      <c r="AAB4">
        <v>95.375</v>
      </c>
      <c r="AAC4">
        <v>95.37</v>
      </c>
      <c r="AAD4">
        <v>95.38</v>
      </c>
      <c r="AAE4">
        <v>95.385000000000005</v>
      </c>
      <c r="AAF4">
        <v>95.385000000000005</v>
      </c>
      <c r="AAG4">
        <v>95.44</v>
      </c>
      <c r="AAH4">
        <v>95.44</v>
      </c>
      <c r="AAI4">
        <v>95.44</v>
      </c>
      <c r="AAJ4">
        <v>95.435000000000002</v>
      </c>
      <c r="AAK4">
        <v>95.435000000000002</v>
      </c>
      <c r="AAL4">
        <v>95.43</v>
      </c>
      <c r="AAM4">
        <v>95.424999999999997</v>
      </c>
      <c r="AAN4">
        <v>95.424999999999997</v>
      </c>
      <c r="AAO4">
        <v>95.42</v>
      </c>
      <c r="AAP4">
        <v>95.415000000000006</v>
      </c>
      <c r="AAQ4">
        <v>95.415000000000006</v>
      </c>
      <c r="AAR4">
        <v>95.415000000000006</v>
      </c>
      <c r="AAS4">
        <v>95.415000000000006</v>
      </c>
      <c r="AAT4">
        <v>95.415000000000006</v>
      </c>
      <c r="AAU4">
        <v>95.375</v>
      </c>
      <c r="AAV4">
        <v>95.375</v>
      </c>
      <c r="AAW4">
        <v>95.38</v>
      </c>
      <c r="AAX4">
        <v>95.37</v>
      </c>
      <c r="AAY4">
        <v>95.344999999999999</v>
      </c>
      <c r="AAZ4">
        <v>95.355000000000004</v>
      </c>
      <c r="ABA4">
        <v>95.355000000000004</v>
      </c>
      <c r="ABB4">
        <v>95.694999999999993</v>
      </c>
      <c r="ABC4">
        <v>95.694999999999993</v>
      </c>
      <c r="ABD4">
        <v>95.694999999999993</v>
      </c>
      <c r="ABE4">
        <v>95.685000000000002</v>
      </c>
      <c r="ABF4">
        <v>95.685000000000002</v>
      </c>
      <c r="ABG4">
        <v>95.685000000000002</v>
      </c>
      <c r="ABH4">
        <v>95.685000000000002</v>
      </c>
      <c r="ABI4">
        <v>95.685000000000002</v>
      </c>
      <c r="ABJ4">
        <v>95.685000000000002</v>
      </c>
      <c r="ABK4">
        <v>95.685000000000002</v>
      </c>
      <c r="ABL4">
        <v>95.685000000000002</v>
      </c>
      <c r="ABM4">
        <v>95.685000000000002</v>
      </c>
      <c r="ABN4">
        <v>95.685000000000002</v>
      </c>
      <c r="ABO4">
        <v>95.685000000000002</v>
      </c>
      <c r="ABP4">
        <v>95.68</v>
      </c>
      <c r="ABQ4">
        <v>95.665000000000006</v>
      </c>
      <c r="ABR4">
        <v>95.67</v>
      </c>
      <c r="ABS4">
        <v>95.67</v>
      </c>
      <c r="ABT4">
        <v>95.665000000000006</v>
      </c>
      <c r="ABU4">
        <v>95.665000000000006</v>
      </c>
      <c r="ABV4">
        <v>95.66</v>
      </c>
      <c r="ABW4">
        <v>95.665000000000006</v>
      </c>
      <c r="ABX4">
        <v>95.66</v>
      </c>
      <c r="ABY4">
        <v>95.902500000000003</v>
      </c>
      <c r="ABZ4">
        <v>95.905000000000001</v>
      </c>
      <c r="ACA4">
        <v>95.897499999999994</v>
      </c>
      <c r="ACB4">
        <v>95.894999999999996</v>
      </c>
      <c r="ACC4">
        <v>95.885000000000005</v>
      </c>
      <c r="ACD4">
        <v>95.885000000000005</v>
      </c>
      <c r="ACE4">
        <v>95.885000000000005</v>
      </c>
      <c r="ACF4">
        <v>95.89</v>
      </c>
      <c r="ACG4">
        <v>95.9</v>
      </c>
      <c r="ACH4">
        <v>95.91</v>
      </c>
      <c r="ACI4">
        <v>95.915000000000006</v>
      </c>
      <c r="ACJ4">
        <v>95.91</v>
      </c>
      <c r="ACK4">
        <v>95.92</v>
      </c>
      <c r="ACL4">
        <v>95.92</v>
      </c>
      <c r="ACM4">
        <v>95.924999999999997</v>
      </c>
      <c r="ACN4">
        <v>95.894999999999996</v>
      </c>
      <c r="ACO4">
        <v>95.89</v>
      </c>
      <c r="ACP4">
        <v>95.885000000000005</v>
      </c>
      <c r="ACQ4">
        <v>95.894999999999996</v>
      </c>
      <c r="ACR4">
        <v>95.875</v>
      </c>
      <c r="ACS4">
        <v>95.88</v>
      </c>
      <c r="ACT4">
        <v>95.875</v>
      </c>
      <c r="ACU4">
        <v>96.257499999999993</v>
      </c>
      <c r="ACV4">
        <v>96.27</v>
      </c>
      <c r="ACW4">
        <v>96.26</v>
      </c>
      <c r="ACX4">
        <v>96.254999999999995</v>
      </c>
      <c r="ACY4">
        <v>96.24</v>
      </c>
      <c r="ACZ4">
        <v>96.24</v>
      </c>
      <c r="ADA4">
        <v>96.245000000000005</v>
      </c>
      <c r="ADB4">
        <v>96.234999999999999</v>
      </c>
      <c r="ADC4">
        <v>96.234999999999999</v>
      </c>
      <c r="ADD4">
        <v>96.24</v>
      </c>
      <c r="ADE4">
        <v>96.24</v>
      </c>
      <c r="ADF4">
        <v>96.234999999999999</v>
      </c>
      <c r="ADG4">
        <v>96.23</v>
      </c>
      <c r="ADH4">
        <v>96.275000000000006</v>
      </c>
      <c r="ADI4">
        <v>96.275000000000006</v>
      </c>
      <c r="ADJ4">
        <v>96.284999999999997</v>
      </c>
      <c r="ADK4">
        <v>96.284999999999997</v>
      </c>
      <c r="ADL4">
        <v>96.3</v>
      </c>
      <c r="ADM4">
        <v>96.32</v>
      </c>
      <c r="ADN4">
        <v>96.32</v>
      </c>
      <c r="ADO4">
        <v>96.34</v>
      </c>
      <c r="ADP4">
        <v>96.98</v>
      </c>
      <c r="ADQ4">
        <v>96.984999999999999</v>
      </c>
      <c r="ADR4">
        <v>96.98</v>
      </c>
      <c r="ADS4">
        <v>96.965000000000003</v>
      </c>
      <c r="ADT4">
        <v>96.96</v>
      </c>
      <c r="ADU4">
        <v>96.965000000000003</v>
      </c>
      <c r="ADV4">
        <v>96.97</v>
      </c>
      <c r="ADW4">
        <v>96.965000000000003</v>
      </c>
      <c r="ADX4">
        <v>96.93</v>
      </c>
      <c r="ADY4">
        <v>96.924999999999997</v>
      </c>
      <c r="ADZ4">
        <v>96.935000000000002</v>
      </c>
      <c r="AEA4">
        <v>96.915000000000006</v>
      </c>
      <c r="AEB4">
        <v>96.915000000000006</v>
      </c>
      <c r="AEC4">
        <v>96.894999999999996</v>
      </c>
      <c r="AED4">
        <v>96.995000000000005</v>
      </c>
      <c r="AEE4">
        <v>97</v>
      </c>
      <c r="AEF4">
        <v>97.004999999999995</v>
      </c>
      <c r="AEG4">
        <v>97.03</v>
      </c>
      <c r="AEH4">
        <v>97.04</v>
      </c>
      <c r="AEI4">
        <v>97.08</v>
      </c>
      <c r="AEJ4">
        <v>97.08</v>
      </c>
      <c r="AEK4">
        <v>97.034999999999997</v>
      </c>
      <c r="AEL4">
        <v>97.52</v>
      </c>
      <c r="AEM4">
        <v>97.517499999999998</v>
      </c>
      <c r="AEN4">
        <v>97.517499999999998</v>
      </c>
      <c r="AEO4">
        <v>97.52</v>
      </c>
      <c r="AEP4">
        <v>97.515000000000001</v>
      </c>
      <c r="AEQ4">
        <v>97.515000000000001</v>
      </c>
      <c r="AER4">
        <v>97.515000000000001</v>
      </c>
      <c r="AES4">
        <v>97.515000000000001</v>
      </c>
      <c r="AET4">
        <v>97.52</v>
      </c>
      <c r="AEU4">
        <v>97.525000000000006</v>
      </c>
      <c r="AEV4">
        <v>97.525000000000006</v>
      </c>
      <c r="AEW4">
        <v>97.525000000000006</v>
      </c>
      <c r="AEX4">
        <v>97.525000000000006</v>
      </c>
      <c r="AEY4">
        <v>97.525000000000006</v>
      </c>
      <c r="AEZ4">
        <v>97.525000000000006</v>
      </c>
      <c r="AFA4">
        <v>97.515000000000001</v>
      </c>
      <c r="AFB4">
        <v>97.484999999999999</v>
      </c>
      <c r="AFC4">
        <v>97.484999999999999</v>
      </c>
      <c r="AFD4">
        <v>97.495000000000005</v>
      </c>
      <c r="AFE4">
        <v>97.53</v>
      </c>
      <c r="AFF4">
        <v>97.53</v>
      </c>
      <c r="AFG4">
        <v>97.534999999999997</v>
      </c>
      <c r="AFH4">
        <v>97.54</v>
      </c>
      <c r="AFI4">
        <v>97.715000000000003</v>
      </c>
      <c r="AFJ4">
        <v>97.715000000000003</v>
      </c>
      <c r="AFK4">
        <v>97.71</v>
      </c>
      <c r="AFL4">
        <v>97.674999999999997</v>
      </c>
      <c r="AFM4">
        <v>97.68</v>
      </c>
      <c r="AFN4">
        <v>97.69</v>
      </c>
      <c r="AFO4">
        <v>97.67</v>
      </c>
      <c r="AFP4">
        <v>97.66</v>
      </c>
      <c r="AFQ4">
        <v>97.665000000000006</v>
      </c>
      <c r="AFR4">
        <v>97.674999999999997</v>
      </c>
      <c r="AFS4">
        <v>97.67</v>
      </c>
      <c r="AFT4">
        <v>97.635000000000005</v>
      </c>
      <c r="AFU4">
        <v>97.56</v>
      </c>
      <c r="AFV4">
        <v>97.734999999999999</v>
      </c>
      <c r="AFW4">
        <v>97.734999999999999</v>
      </c>
      <c r="AFX4">
        <v>97.734999999999999</v>
      </c>
      <c r="AFY4">
        <v>97.76</v>
      </c>
      <c r="AFZ4">
        <v>97.78</v>
      </c>
      <c r="AGA4">
        <v>97.805000000000007</v>
      </c>
      <c r="AGB4">
        <v>97.81</v>
      </c>
      <c r="AGC4">
        <v>97.81</v>
      </c>
      <c r="AGD4">
        <v>98.415000000000006</v>
      </c>
      <c r="AGE4">
        <v>98.41</v>
      </c>
      <c r="AGF4">
        <v>98.402500000000003</v>
      </c>
      <c r="AGG4">
        <v>98.405000000000001</v>
      </c>
      <c r="AGH4">
        <v>98.415000000000006</v>
      </c>
      <c r="AGI4">
        <v>98.415000000000006</v>
      </c>
      <c r="AGJ4">
        <v>98.42</v>
      </c>
      <c r="AGK4">
        <v>98.394999999999996</v>
      </c>
      <c r="AGL4">
        <v>98.405000000000001</v>
      </c>
      <c r="AGM4">
        <v>98.405000000000001</v>
      </c>
      <c r="AGN4">
        <v>98.4</v>
      </c>
      <c r="AGO4">
        <v>98.39</v>
      </c>
      <c r="AGP4">
        <v>98.415000000000006</v>
      </c>
      <c r="AGQ4">
        <v>98.584999999999994</v>
      </c>
      <c r="AGR4">
        <v>98.61</v>
      </c>
      <c r="AGS4">
        <v>98.64</v>
      </c>
      <c r="AGT4">
        <v>98.635000000000005</v>
      </c>
      <c r="AGU4">
        <v>98.635000000000005</v>
      </c>
      <c r="AGV4">
        <v>98.635000000000005</v>
      </c>
      <c r="AGW4">
        <v>98.64</v>
      </c>
      <c r="AGX4">
        <v>98.64</v>
      </c>
      <c r="AGY4">
        <v>98.64</v>
      </c>
      <c r="AGZ4">
        <v>98.96</v>
      </c>
      <c r="AHA4">
        <v>98.954999999999998</v>
      </c>
      <c r="AHB4">
        <v>98.954999999999998</v>
      </c>
      <c r="AHC4">
        <v>98.95</v>
      </c>
      <c r="AHD4">
        <v>98.95</v>
      </c>
      <c r="AHE4">
        <v>98.944999999999993</v>
      </c>
      <c r="AHF4">
        <v>98.944999999999993</v>
      </c>
      <c r="AHG4">
        <v>98.95</v>
      </c>
      <c r="AHH4">
        <v>98.944999999999993</v>
      </c>
      <c r="AHI4">
        <v>98.944999999999993</v>
      </c>
      <c r="AHJ4">
        <v>98.94</v>
      </c>
      <c r="AHK4">
        <v>98.95</v>
      </c>
      <c r="AHL4">
        <v>98.95</v>
      </c>
      <c r="AHM4">
        <v>98.954999999999998</v>
      </c>
      <c r="AHN4">
        <v>98.944999999999993</v>
      </c>
      <c r="AHO4">
        <v>98.944999999999993</v>
      </c>
      <c r="AHP4">
        <v>98.94</v>
      </c>
      <c r="AHQ4">
        <v>98.935000000000002</v>
      </c>
      <c r="AHR4">
        <v>98.935000000000002</v>
      </c>
      <c r="AHS4">
        <v>98.94</v>
      </c>
      <c r="AHT4">
        <v>98.91</v>
      </c>
      <c r="AHU4">
        <v>98.92</v>
      </c>
      <c r="AHV4">
        <v>99.26</v>
      </c>
      <c r="AHW4">
        <v>99.27</v>
      </c>
      <c r="AHX4">
        <v>99.275000000000006</v>
      </c>
      <c r="AHY4">
        <v>99.27</v>
      </c>
      <c r="AHZ4">
        <v>99.27</v>
      </c>
      <c r="AIA4">
        <v>99.265000000000001</v>
      </c>
      <c r="AIB4">
        <v>99.265000000000001</v>
      </c>
      <c r="AIC4">
        <v>99.28</v>
      </c>
      <c r="AID4">
        <v>99.28</v>
      </c>
      <c r="AIE4">
        <v>99.28</v>
      </c>
      <c r="AIF4">
        <v>99.28</v>
      </c>
      <c r="AIG4">
        <v>99.28</v>
      </c>
      <c r="AIH4">
        <v>99.284999999999997</v>
      </c>
      <c r="AII4">
        <v>99.29</v>
      </c>
      <c r="AIJ4">
        <v>99.28</v>
      </c>
      <c r="AIK4">
        <v>99.29</v>
      </c>
      <c r="AIL4">
        <v>99.29</v>
      </c>
      <c r="AIM4">
        <v>99.29</v>
      </c>
      <c r="AIN4">
        <v>99.295000000000002</v>
      </c>
      <c r="AIO4">
        <v>99.305000000000007</v>
      </c>
      <c r="AIP4">
        <v>99.32</v>
      </c>
      <c r="AIQ4">
        <v>99.71</v>
      </c>
      <c r="AIR4">
        <v>99.7</v>
      </c>
      <c r="AIS4">
        <v>99.694999999999993</v>
      </c>
      <c r="AIT4">
        <v>99.69</v>
      </c>
      <c r="AIU4">
        <v>99.694999999999993</v>
      </c>
      <c r="AIV4">
        <v>99.694999999999993</v>
      </c>
      <c r="AIW4">
        <v>99.69</v>
      </c>
      <c r="AIX4">
        <v>99.685000000000002</v>
      </c>
      <c r="AIY4">
        <v>99.685000000000002</v>
      </c>
      <c r="AIZ4">
        <v>99.694999999999993</v>
      </c>
      <c r="AJA4">
        <v>99.694999999999993</v>
      </c>
      <c r="AJB4">
        <v>99.68</v>
      </c>
      <c r="AJC4">
        <v>99.665000000000006</v>
      </c>
      <c r="AJD4">
        <v>99.665000000000006</v>
      </c>
      <c r="AJE4">
        <v>99.69</v>
      </c>
      <c r="AJF4">
        <v>99.69</v>
      </c>
      <c r="AJG4">
        <v>99.68</v>
      </c>
      <c r="AJH4">
        <v>99.69</v>
      </c>
      <c r="AJI4">
        <v>99.694999999999993</v>
      </c>
      <c r="AJJ4">
        <v>99.694999999999993</v>
      </c>
      <c r="AJK4">
        <v>99.685000000000002</v>
      </c>
      <c r="AJL4">
        <v>99.69</v>
      </c>
      <c r="AJM4">
        <v>99.7</v>
      </c>
      <c r="AJN4">
        <v>99.8</v>
      </c>
      <c r="AJO4">
        <v>99.795000000000002</v>
      </c>
      <c r="AJP4">
        <v>99.805000000000007</v>
      </c>
      <c r="AJQ4">
        <v>99.775000000000006</v>
      </c>
      <c r="AJR4">
        <v>99.77</v>
      </c>
      <c r="AJS4">
        <v>99.79</v>
      </c>
      <c r="AJT4">
        <v>99.79</v>
      </c>
      <c r="AJU4">
        <v>99.78</v>
      </c>
      <c r="AJV4">
        <v>99.76</v>
      </c>
      <c r="AJW4">
        <v>99.745000000000005</v>
      </c>
      <c r="AJX4">
        <v>99.745000000000005</v>
      </c>
      <c r="AJY4">
        <v>99.734999999999999</v>
      </c>
      <c r="AJZ4">
        <v>99.67</v>
      </c>
      <c r="AKA4">
        <v>99.784999999999997</v>
      </c>
      <c r="AKB4">
        <v>99.784999999999997</v>
      </c>
      <c r="AKC4">
        <v>99.784999999999997</v>
      </c>
      <c r="AKD4">
        <v>99.775000000000006</v>
      </c>
      <c r="AKE4">
        <v>99.81</v>
      </c>
      <c r="AKF4">
        <v>99.82</v>
      </c>
      <c r="AKG4">
        <v>99.814999999999998</v>
      </c>
      <c r="AKH4">
        <v>99.95</v>
      </c>
      <c r="AKI4">
        <v>99.95</v>
      </c>
      <c r="AKJ4">
        <v>99.95</v>
      </c>
      <c r="AKK4">
        <v>99.95</v>
      </c>
      <c r="AKL4">
        <v>99.94</v>
      </c>
      <c r="AKM4">
        <v>99.94</v>
      </c>
      <c r="AKN4">
        <v>99.94</v>
      </c>
      <c r="AKO4">
        <v>99.935000000000002</v>
      </c>
      <c r="AKP4">
        <v>99.935000000000002</v>
      </c>
      <c r="AKQ4">
        <v>99.935000000000002</v>
      </c>
      <c r="AKR4">
        <v>99.94</v>
      </c>
      <c r="AKS4">
        <v>99.94</v>
      </c>
      <c r="AKT4">
        <v>99.94</v>
      </c>
      <c r="AKU4">
        <v>99.94</v>
      </c>
      <c r="AKV4">
        <v>99.935000000000002</v>
      </c>
      <c r="AKW4">
        <v>99.93</v>
      </c>
      <c r="AKX4">
        <v>99.935000000000002</v>
      </c>
      <c r="AKY4">
        <v>99.935000000000002</v>
      </c>
      <c r="AKZ4">
        <v>99.94</v>
      </c>
      <c r="ALA4">
        <v>99.94</v>
      </c>
      <c r="ALB4">
        <v>99.935000000000002</v>
      </c>
      <c r="ALC4">
        <v>99.944999999999993</v>
      </c>
      <c r="ALD4">
        <v>99.944999999999993</v>
      </c>
      <c r="ALE4">
        <v>99.95</v>
      </c>
      <c r="ALF4">
        <v>99.944999999999993</v>
      </c>
      <c r="ALG4">
        <v>99.95</v>
      </c>
      <c r="ALH4">
        <v>99.95</v>
      </c>
      <c r="ALI4">
        <v>99.95</v>
      </c>
      <c r="ALJ4">
        <v>99.944999999999993</v>
      </c>
      <c r="ALK4">
        <v>99.944999999999993</v>
      </c>
      <c r="ALL4">
        <v>99.944999999999993</v>
      </c>
      <c r="ALM4">
        <v>99.944999999999993</v>
      </c>
      <c r="ALN4">
        <v>99.944999999999993</v>
      </c>
      <c r="ALO4">
        <v>99.94</v>
      </c>
      <c r="ALP4">
        <v>99.935000000000002</v>
      </c>
      <c r="ALQ4">
        <v>99.944999999999993</v>
      </c>
      <c r="ALR4">
        <v>99.944999999999993</v>
      </c>
      <c r="ALS4">
        <v>99.944999999999993</v>
      </c>
      <c r="ALT4">
        <v>99.944999999999993</v>
      </c>
      <c r="ALU4">
        <v>99.95</v>
      </c>
      <c r="ALV4">
        <v>99.944999999999993</v>
      </c>
      <c r="ALW4">
        <v>99.944999999999993</v>
      </c>
      <c r="ALX4">
        <v>99.944999999999993</v>
      </c>
      <c r="ALY4">
        <v>99.944999999999993</v>
      </c>
      <c r="ALZ4">
        <v>99.95</v>
      </c>
      <c r="AMA4">
        <v>99.95</v>
      </c>
      <c r="AMB4">
        <v>99.95</v>
      </c>
      <c r="AMC4">
        <v>99.95</v>
      </c>
      <c r="AMD4">
        <v>99.95</v>
      </c>
      <c r="AME4">
        <v>99.95</v>
      </c>
      <c r="AMF4">
        <v>99.954999999999998</v>
      </c>
      <c r="AMG4">
        <v>99.95</v>
      </c>
      <c r="AMH4">
        <v>99.95</v>
      </c>
      <c r="AMI4">
        <v>99.95</v>
      </c>
      <c r="AMJ4">
        <v>99.954999999999998</v>
      </c>
      <c r="AMK4">
        <v>99.95</v>
      </c>
      <c r="AML4">
        <v>99.95</v>
      </c>
      <c r="AMM4">
        <v>99.95</v>
      </c>
      <c r="AMN4">
        <v>99.95</v>
      </c>
      <c r="AMO4">
        <v>99.954999999999998</v>
      </c>
      <c r="AMP4">
        <v>99.954999999999998</v>
      </c>
      <c r="AMQ4">
        <v>99.96</v>
      </c>
      <c r="AMR4">
        <v>99.96</v>
      </c>
      <c r="AMS4">
        <v>99.954999999999998</v>
      </c>
      <c r="AMT4">
        <v>99.954999999999998</v>
      </c>
      <c r="AMU4">
        <v>99.954999999999998</v>
      </c>
      <c r="AMV4">
        <v>99.954999999999998</v>
      </c>
      <c r="AMW4">
        <v>99.954999999999998</v>
      </c>
      <c r="AMX4">
        <v>99.954999999999998</v>
      </c>
      <c r="AMY4">
        <v>99.954999999999998</v>
      </c>
      <c r="AMZ4">
        <v>99.954999999999998</v>
      </c>
      <c r="ANA4">
        <v>99.954999999999998</v>
      </c>
      <c r="ANB4">
        <v>99.954999999999998</v>
      </c>
      <c r="ANC4">
        <v>99.96</v>
      </c>
      <c r="AND4">
        <v>99.954999999999998</v>
      </c>
      <c r="ANE4">
        <v>99.95</v>
      </c>
      <c r="ANF4">
        <v>99.95</v>
      </c>
      <c r="ANG4">
        <v>99.95</v>
      </c>
      <c r="ANH4">
        <v>99.944999999999993</v>
      </c>
      <c r="ANI4">
        <v>99.944999999999993</v>
      </c>
      <c r="ANJ4">
        <v>99.944999999999993</v>
      </c>
      <c r="ANK4">
        <v>99.944999999999993</v>
      </c>
      <c r="ANL4">
        <v>99.95</v>
      </c>
      <c r="ANM4">
        <v>99.944999999999993</v>
      </c>
      <c r="ANN4">
        <v>99.944999999999993</v>
      </c>
      <c r="ANO4">
        <v>99.944999999999993</v>
      </c>
      <c r="ANP4">
        <v>99.944999999999993</v>
      </c>
      <c r="ANQ4">
        <v>99.944999999999993</v>
      </c>
      <c r="ANR4">
        <v>99.942499999999995</v>
      </c>
      <c r="ANS4">
        <v>99.94</v>
      </c>
      <c r="ANT4">
        <v>99.942499999999995</v>
      </c>
      <c r="ANU4">
        <v>99.94</v>
      </c>
      <c r="ANV4">
        <v>99.94</v>
      </c>
      <c r="ANW4">
        <v>99.94</v>
      </c>
      <c r="ANX4">
        <v>99.944999999999993</v>
      </c>
      <c r="ANY4">
        <v>99.94</v>
      </c>
      <c r="ANZ4">
        <v>99.94</v>
      </c>
      <c r="AOA4">
        <v>99.944999999999993</v>
      </c>
      <c r="AOB4">
        <v>99.944999999999993</v>
      </c>
      <c r="AOC4">
        <v>99.95</v>
      </c>
      <c r="AOD4">
        <v>99.944999999999993</v>
      </c>
      <c r="AOE4">
        <v>99.944999999999993</v>
      </c>
      <c r="AOF4">
        <v>99.95</v>
      </c>
      <c r="AOG4">
        <v>99.95</v>
      </c>
      <c r="AOH4">
        <v>99.95</v>
      </c>
      <c r="AOI4">
        <v>99.95</v>
      </c>
      <c r="AOJ4">
        <v>99.95</v>
      </c>
      <c r="AOK4">
        <v>99.95</v>
      </c>
      <c r="AOL4">
        <v>99.95</v>
      </c>
      <c r="AOM4">
        <v>99.95</v>
      </c>
      <c r="AON4">
        <v>99.95</v>
      </c>
      <c r="AOO4">
        <v>99.95</v>
      </c>
      <c r="AOP4">
        <v>99.95</v>
      </c>
      <c r="AOQ4">
        <v>99.95</v>
      </c>
      <c r="AOR4">
        <v>99.95</v>
      </c>
      <c r="AOS4">
        <v>99.95</v>
      </c>
      <c r="AOT4">
        <v>99.95</v>
      </c>
      <c r="AOU4">
        <v>99.95</v>
      </c>
      <c r="AOV4">
        <v>99.95</v>
      </c>
      <c r="AOW4">
        <v>99.95</v>
      </c>
      <c r="AOX4">
        <v>99.95</v>
      </c>
      <c r="AOY4">
        <v>99.95</v>
      </c>
      <c r="AOZ4">
        <v>99.95</v>
      </c>
      <c r="APA4">
        <v>99.95</v>
      </c>
      <c r="APB4">
        <v>99.95</v>
      </c>
      <c r="APC4">
        <v>99.95</v>
      </c>
      <c r="APD4">
        <v>99.95</v>
      </c>
      <c r="APE4">
        <v>99.95</v>
      </c>
      <c r="APF4">
        <v>99.95</v>
      </c>
      <c r="APG4">
        <v>99.95</v>
      </c>
      <c r="APH4">
        <v>99.95</v>
      </c>
      <c r="API4">
        <v>99.95</v>
      </c>
      <c r="APJ4">
        <v>99.95</v>
      </c>
      <c r="APK4">
        <v>99.95</v>
      </c>
      <c r="APL4">
        <v>99.95</v>
      </c>
      <c r="APM4">
        <v>99.954999999999998</v>
      </c>
      <c r="APN4">
        <v>99.95</v>
      </c>
      <c r="APO4">
        <v>99.95</v>
      </c>
      <c r="APP4">
        <v>99.95</v>
      </c>
      <c r="APQ4">
        <v>99.95</v>
      </c>
      <c r="APR4">
        <v>99.95</v>
      </c>
      <c r="APS4">
        <v>99.95</v>
      </c>
      <c r="APT4">
        <v>99.95</v>
      </c>
      <c r="APU4">
        <v>99.95</v>
      </c>
      <c r="APV4">
        <v>99.954999999999998</v>
      </c>
      <c r="APW4">
        <v>99.95</v>
      </c>
      <c r="APX4">
        <v>99.95</v>
      </c>
      <c r="APY4">
        <v>99.95</v>
      </c>
      <c r="APZ4">
        <v>99.954999999999998</v>
      </c>
      <c r="AQA4">
        <v>99.954999999999998</v>
      </c>
      <c r="AQB4">
        <v>99.954999999999998</v>
      </c>
      <c r="AQC4">
        <v>99.954999999999998</v>
      </c>
      <c r="AQD4">
        <v>99.95</v>
      </c>
      <c r="AQE4">
        <v>99.952500000000001</v>
      </c>
      <c r="AQF4">
        <v>99.954999999999998</v>
      </c>
      <c r="AQG4">
        <v>99.952500000000001</v>
      </c>
      <c r="AQH4">
        <v>99.954999999999998</v>
      </c>
      <c r="AQI4">
        <v>99.954999999999998</v>
      </c>
      <c r="AQJ4">
        <v>99.954999999999998</v>
      </c>
      <c r="AQK4">
        <v>99.96</v>
      </c>
      <c r="AQL4">
        <v>99.95</v>
      </c>
      <c r="AQM4">
        <v>99.95</v>
      </c>
      <c r="AQN4">
        <v>99.954999999999998</v>
      </c>
      <c r="AQO4">
        <v>99.95</v>
      </c>
      <c r="AQP4">
        <v>99.97</v>
      </c>
      <c r="AQQ4">
        <v>99.97</v>
      </c>
      <c r="AQR4">
        <v>99.98</v>
      </c>
      <c r="AQS4">
        <v>99.974999999999994</v>
      </c>
      <c r="AQT4">
        <v>99.974999999999994</v>
      </c>
      <c r="AQU4">
        <v>99.974999999999994</v>
      </c>
      <c r="AQV4">
        <v>99.974999999999994</v>
      </c>
      <c r="AQW4">
        <v>99.97</v>
      </c>
      <c r="AQX4">
        <v>99.97</v>
      </c>
      <c r="AQY4">
        <v>99.965000000000003</v>
      </c>
      <c r="AQZ4">
        <v>99.965000000000003</v>
      </c>
      <c r="ARA4">
        <v>99.98</v>
      </c>
      <c r="ARB4">
        <v>99.98</v>
      </c>
      <c r="ARC4">
        <v>99.98</v>
      </c>
      <c r="ARD4">
        <v>99.984999999999999</v>
      </c>
      <c r="ARE4">
        <v>99.98</v>
      </c>
      <c r="ARF4">
        <v>99.98</v>
      </c>
      <c r="ARG4">
        <v>99.974999999999994</v>
      </c>
      <c r="ARH4">
        <v>99.974999999999994</v>
      </c>
      <c r="ARI4">
        <v>99.98</v>
      </c>
      <c r="ARJ4">
        <v>99.98</v>
      </c>
      <c r="ARK4">
        <v>99.98</v>
      </c>
      <c r="ARL4">
        <v>99.974999999999994</v>
      </c>
      <c r="ARM4">
        <v>99.974999999999994</v>
      </c>
      <c r="ARN4">
        <v>99.974999999999994</v>
      </c>
      <c r="ARO4">
        <v>99.974999999999994</v>
      </c>
      <c r="ARP4">
        <v>99.974999999999994</v>
      </c>
      <c r="ARQ4">
        <v>99.974999999999994</v>
      </c>
      <c r="ARR4">
        <v>99.97</v>
      </c>
      <c r="ARS4">
        <v>99.965000000000003</v>
      </c>
      <c r="ART4">
        <v>99.965000000000003</v>
      </c>
      <c r="ARU4">
        <v>99.965000000000003</v>
      </c>
      <c r="ARV4">
        <v>99.98</v>
      </c>
      <c r="ARW4">
        <v>99.98</v>
      </c>
      <c r="ARX4">
        <v>99.98</v>
      </c>
      <c r="ARY4">
        <v>99.98</v>
      </c>
      <c r="ARZ4">
        <v>99.974999999999994</v>
      </c>
      <c r="ASA4">
        <v>99.974999999999994</v>
      </c>
      <c r="ASB4">
        <v>99.974999999999994</v>
      </c>
      <c r="ASC4">
        <v>99.974999999999994</v>
      </c>
      <c r="ASD4">
        <v>99.974999999999994</v>
      </c>
      <c r="ASE4">
        <v>99.98</v>
      </c>
      <c r="ASF4">
        <v>99.97</v>
      </c>
      <c r="ASG4">
        <v>99.97</v>
      </c>
      <c r="ASH4">
        <v>99.974999999999994</v>
      </c>
      <c r="ASI4">
        <v>99.974999999999994</v>
      </c>
      <c r="ASJ4">
        <v>99.974999999999994</v>
      </c>
      <c r="ASK4">
        <v>99.97</v>
      </c>
      <c r="ASL4">
        <v>99.974999999999994</v>
      </c>
      <c r="ASM4">
        <v>99.974999999999994</v>
      </c>
      <c r="ASN4">
        <v>99.98</v>
      </c>
      <c r="ASO4">
        <v>99.98</v>
      </c>
      <c r="ASP4">
        <v>99.98</v>
      </c>
      <c r="ASQ4">
        <v>99.98</v>
      </c>
      <c r="ASR4">
        <v>99.984999999999999</v>
      </c>
      <c r="ASS4">
        <v>99.984999999999999</v>
      </c>
      <c r="AST4">
        <v>99.982500000000002</v>
      </c>
      <c r="ASU4">
        <v>99.98</v>
      </c>
      <c r="ASV4">
        <v>99.98</v>
      </c>
      <c r="ASW4">
        <v>99.984999999999999</v>
      </c>
      <c r="ASX4">
        <v>99.984999999999999</v>
      </c>
      <c r="ASY4">
        <v>99.99</v>
      </c>
      <c r="ASZ4">
        <v>99.984999999999999</v>
      </c>
      <c r="ATA4">
        <v>99.98</v>
      </c>
      <c r="ATB4">
        <v>99.974999999999994</v>
      </c>
      <c r="ATC4">
        <v>99.97</v>
      </c>
      <c r="ATD4">
        <v>99.974999999999994</v>
      </c>
      <c r="ATE4">
        <v>99.97</v>
      </c>
      <c r="ATF4">
        <v>99.965000000000003</v>
      </c>
      <c r="ATG4">
        <v>99.965000000000003</v>
      </c>
      <c r="ATH4">
        <v>99.965000000000003</v>
      </c>
      <c r="ATI4">
        <v>99.965000000000003</v>
      </c>
      <c r="ATJ4">
        <v>99.965000000000003</v>
      </c>
      <c r="ATK4">
        <v>99.954999999999998</v>
      </c>
      <c r="ATL4">
        <v>99.96</v>
      </c>
      <c r="ATM4">
        <v>99.954999999999998</v>
      </c>
      <c r="ATN4">
        <v>99.954999999999998</v>
      </c>
      <c r="ATO4">
        <v>99.97</v>
      </c>
      <c r="ATP4">
        <v>99.97</v>
      </c>
      <c r="ATQ4">
        <v>99.965000000000003</v>
      </c>
      <c r="ATR4">
        <v>99.965000000000003</v>
      </c>
      <c r="ATS4">
        <v>99.97</v>
      </c>
      <c r="ATT4">
        <v>99.974999999999994</v>
      </c>
      <c r="ATU4">
        <v>99.97</v>
      </c>
      <c r="ATV4">
        <v>99.97</v>
      </c>
      <c r="ATW4">
        <v>99.965000000000003</v>
      </c>
      <c r="ATX4">
        <v>99.965000000000003</v>
      </c>
      <c r="ATY4">
        <v>99.965000000000003</v>
      </c>
      <c r="ATZ4">
        <v>99.965000000000003</v>
      </c>
      <c r="AUA4">
        <v>99.97</v>
      </c>
      <c r="AUB4">
        <v>99.965000000000003</v>
      </c>
      <c r="AUC4">
        <v>99.97</v>
      </c>
      <c r="AUD4">
        <v>99.97</v>
      </c>
      <c r="AUE4">
        <v>99.965000000000003</v>
      </c>
      <c r="AUF4">
        <v>99.96</v>
      </c>
      <c r="AUG4">
        <v>99.96</v>
      </c>
      <c r="AUH4">
        <v>99.954999999999998</v>
      </c>
      <c r="AUI4">
        <v>99.96</v>
      </c>
      <c r="AUJ4">
        <v>99.944999999999993</v>
      </c>
      <c r="AUK4">
        <v>99.944999999999993</v>
      </c>
      <c r="AUL4">
        <v>99.95</v>
      </c>
      <c r="AUM4">
        <v>99.94</v>
      </c>
      <c r="AUN4">
        <v>99.935000000000002</v>
      </c>
      <c r="AUO4">
        <v>99.935000000000002</v>
      </c>
      <c r="AUP4">
        <v>99.935000000000002</v>
      </c>
      <c r="AUQ4">
        <v>99.93</v>
      </c>
      <c r="AUR4">
        <v>99.93</v>
      </c>
      <c r="AUS4">
        <v>99.93</v>
      </c>
      <c r="AUT4">
        <v>99.924999999999997</v>
      </c>
      <c r="AUU4">
        <v>99.924999999999997</v>
      </c>
      <c r="AUV4">
        <v>99.924999999999997</v>
      </c>
      <c r="AUW4">
        <v>99.93</v>
      </c>
      <c r="AUX4">
        <v>99.93</v>
      </c>
      <c r="AUY4">
        <v>99.93</v>
      </c>
      <c r="AUZ4">
        <v>99.924999999999997</v>
      </c>
      <c r="AVA4">
        <v>99.93</v>
      </c>
      <c r="AVB4">
        <v>99.935000000000002</v>
      </c>
      <c r="AVC4">
        <v>99.93</v>
      </c>
      <c r="AVD4">
        <v>99.93</v>
      </c>
      <c r="AVE4">
        <v>99.924999999999997</v>
      </c>
      <c r="AVF4">
        <v>99.924999999999997</v>
      </c>
      <c r="AVG4">
        <v>99.92</v>
      </c>
      <c r="AVH4">
        <v>99.924999999999997</v>
      </c>
      <c r="AVI4">
        <v>99.924999999999997</v>
      </c>
      <c r="AVJ4">
        <v>99.924999999999997</v>
      </c>
      <c r="AVK4">
        <v>99.924999999999997</v>
      </c>
      <c r="AVL4">
        <v>99.924999999999997</v>
      </c>
      <c r="AVM4">
        <v>99.93</v>
      </c>
      <c r="AVN4">
        <v>99.93</v>
      </c>
      <c r="AVO4">
        <v>99.93</v>
      </c>
      <c r="AVP4">
        <v>99.935000000000002</v>
      </c>
      <c r="AVQ4">
        <v>99.935000000000002</v>
      </c>
      <c r="AVR4">
        <v>99.94</v>
      </c>
      <c r="AVS4">
        <v>99.935000000000002</v>
      </c>
      <c r="AVT4">
        <v>99.935000000000002</v>
      </c>
      <c r="AVU4">
        <v>99.93</v>
      </c>
      <c r="AVV4">
        <v>99.935000000000002</v>
      </c>
      <c r="AVW4">
        <v>99.93</v>
      </c>
      <c r="AVX4">
        <v>99.924999999999997</v>
      </c>
      <c r="AVY4">
        <v>99.924999999999997</v>
      </c>
      <c r="AVZ4">
        <v>99.93</v>
      </c>
      <c r="AWA4">
        <v>99.924999999999997</v>
      </c>
      <c r="AWB4">
        <v>99.924999999999997</v>
      </c>
      <c r="AWC4">
        <v>99.924999999999997</v>
      </c>
      <c r="AWD4">
        <v>99.924999999999997</v>
      </c>
      <c r="AWE4">
        <v>99.924999999999997</v>
      </c>
      <c r="AWF4">
        <v>99.924999999999997</v>
      </c>
      <c r="AWG4">
        <v>99.924999999999997</v>
      </c>
      <c r="AWH4">
        <v>99.924999999999997</v>
      </c>
      <c r="AWI4">
        <v>99.915000000000006</v>
      </c>
      <c r="AWJ4">
        <v>99.915000000000006</v>
      </c>
      <c r="AWK4">
        <v>99.915000000000006</v>
      </c>
      <c r="AWL4">
        <v>99.91</v>
      </c>
      <c r="AWM4">
        <v>99.91</v>
      </c>
      <c r="AWN4">
        <v>99.905000000000001</v>
      </c>
      <c r="AWO4">
        <v>99.91</v>
      </c>
      <c r="AWP4">
        <v>99.91</v>
      </c>
      <c r="AWQ4">
        <v>99.91</v>
      </c>
      <c r="AWR4">
        <v>99.91</v>
      </c>
      <c r="AWS4">
        <v>99.915000000000006</v>
      </c>
      <c r="AWT4">
        <v>99.915000000000006</v>
      </c>
      <c r="AWU4">
        <v>99.92</v>
      </c>
      <c r="AWV4">
        <v>99.92</v>
      </c>
      <c r="AWW4">
        <v>99.92</v>
      </c>
      <c r="AWX4">
        <v>99.92</v>
      </c>
      <c r="AWY4">
        <v>99.92</v>
      </c>
      <c r="AWZ4">
        <v>99.92</v>
      </c>
      <c r="AXA4">
        <v>99.915000000000006</v>
      </c>
      <c r="AXB4">
        <v>99.92</v>
      </c>
      <c r="AXC4">
        <v>99.92</v>
      </c>
      <c r="AXD4">
        <v>99.92</v>
      </c>
      <c r="AXE4">
        <v>99.92</v>
      </c>
      <c r="AXF4">
        <v>99.92</v>
      </c>
      <c r="AXG4">
        <v>99.92</v>
      </c>
      <c r="AXH4">
        <v>99.924999999999997</v>
      </c>
      <c r="AXI4">
        <v>99.924999999999997</v>
      </c>
      <c r="AXJ4">
        <v>99.924999999999997</v>
      </c>
      <c r="AXK4">
        <v>99.924999999999997</v>
      </c>
      <c r="AXL4">
        <v>99.924999999999997</v>
      </c>
      <c r="AXM4">
        <v>99.924999999999997</v>
      </c>
      <c r="AXN4">
        <v>99.924999999999997</v>
      </c>
      <c r="AXO4">
        <v>99.93</v>
      </c>
      <c r="AXP4">
        <v>99.93</v>
      </c>
      <c r="AXQ4">
        <v>99.93</v>
      </c>
      <c r="AXR4">
        <v>99.924999999999997</v>
      </c>
      <c r="AXS4">
        <v>99.924999999999997</v>
      </c>
      <c r="AXT4">
        <v>99.922499999999999</v>
      </c>
      <c r="AXU4">
        <v>99.924999999999997</v>
      </c>
      <c r="AXV4">
        <v>99.924999999999997</v>
      </c>
      <c r="AXW4">
        <v>99.924999999999997</v>
      </c>
      <c r="AXX4">
        <v>99.92</v>
      </c>
      <c r="AXY4">
        <v>99.92</v>
      </c>
      <c r="AXZ4">
        <v>99.92</v>
      </c>
      <c r="AYA4">
        <v>99.92</v>
      </c>
      <c r="AYB4">
        <v>99.92</v>
      </c>
      <c r="AYC4">
        <v>99.92</v>
      </c>
      <c r="AYD4">
        <v>99.92</v>
      </c>
      <c r="AYE4">
        <v>99.92</v>
      </c>
      <c r="AYF4">
        <v>99.915000000000006</v>
      </c>
      <c r="AYG4">
        <v>99.915000000000006</v>
      </c>
      <c r="AYH4">
        <v>99.915000000000006</v>
      </c>
      <c r="AYI4">
        <v>99.92</v>
      </c>
      <c r="AYJ4">
        <v>99.92</v>
      </c>
      <c r="AYK4">
        <v>99.92</v>
      </c>
      <c r="AYL4">
        <v>99.92</v>
      </c>
      <c r="AYM4">
        <v>99.924999999999997</v>
      </c>
      <c r="AYN4">
        <v>99.924999999999997</v>
      </c>
      <c r="AYO4">
        <v>99.93</v>
      </c>
      <c r="AYP4">
        <v>99.93</v>
      </c>
      <c r="AYQ4">
        <v>99.92</v>
      </c>
      <c r="AYR4">
        <v>99.924999999999997</v>
      </c>
      <c r="AYS4">
        <v>99.93</v>
      </c>
      <c r="AYT4">
        <v>99.93</v>
      </c>
      <c r="AYU4">
        <v>99.924999999999997</v>
      </c>
      <c r="AYV4">
        <v>99.924999999999997</v>
      </c>
      <c r="AYW4">
        <v>99.915000000000006</v>
      </c>
      <c r="AYX4">
        <v>99.915000000000006</v>
      </c>
      <c r="AYY4">
        <v>99.915000000000006</v>
      </c>
      <c r="AYZ4">
        <v>99.92</v>
      </c>
      <c r="AZA4">
        <v>99.92</v>
      </c>
      <c r="AZB4">
        <v>99.924999999999997</v>
      </c>
      <c r="AZC4">
        <v>99.92</v>
      </c>
      <c r="AZD4">
        <v>99.924999999999997</v>
      </c>
      <c r="AZE4">
        <v>99.92</v>
      </c>
      <c r="AZF4">
        <v>99.92</v>
      </c>
      <c r="AZG4">
        <v>99.92</v>
      </c>
      <c r="AZH4">
        <v>99.92</v>
      </c>
      <c r="AZI4">
        <v>99.92</v>
      </c>
      <c r="AZJ4">
        <v>99.92</v>
      </c>
      <c r="AZK4">
        <v>99.915000000000006</v>
      </c>
      <c r="AZL4">
        <v>99.91</v>
      </c>
      <c r="AZM4">
        <v>99.91</v>
      </c>
      <c r="AZN4">
        <v>99.91</v>
      </c>
      <c r="AZO4">
        <v>99.91</v>
      </c>
      <c r="AZP4">
        <v>99.905000000000001</v>
      </c>
      <c r="AZQ4">
        <v>99.905000000000001</v>
      </c>
      <c r="AZR4">
        <v>99.91</v>
      </c>
      <c r="AZS4">
        <v>99.915000000000006</v>
      </c>
      <c r="AZT4">
        <v>99.92</v>
      </c>
      <c r="AZU4">
        <v>99.915000000000006</v>
      </c>
      <c r="AZV4">
        <v>99.91</v>
      </c>
      <c r="AZW4">
        <v>99.91</v>
      </c>
      <c r="AZX4">
        <v>99.91</v>
      </c>
      <c r="AZY4">
        <v>99.92</v>
      </c>
      <c r="AZZ4">
        <v>99.92</v>
      </c>
      <c r="BAA4">
        <v>99.91</v>
      </c>
      <c r="BAB4">
        <v>99.915000000000006</v>
      </c>
      <c r="BAC4">
        <v>99.915000000000006</v>
      </c>
      <c r="BAD4">
        <v>99.915000000000006</v>
      </c>
      <c r="BAE4">
        <v>99.93</v>
      </c>
      <c r="BAF4">
        <v>99.927499999999995</v>
      </c>
      <c r="BAG4">
        <v>99.924999999999997</v>
      </c>
      <c r="BAH4">
        <v>99.924999999999997</v>
      </c>
      <c r="BAI4">
        <v>99.92</v>
      </c>
      <c r="BAJ4">
        <v>99.924999999999997</v>
      </c>
      <c r="BAK4">
        <v>99.92</v>
      </c>
      <c r="BAL4">
        <v>99.91</v>
      </c>
      <c r="BAM4">
        <v>99.915000000000006</v>
      </c>
      <c r="BAN4">
        <v>99.91</v>
      </c>
      <c r="BAO4">
        <v>99.905000000000001</v>
      </c>
      <c r="BAP4">
        <v>99.894999999999996</v>
      </c>
      <c r="BAQ4">
        <v>99.894999999999996</v>
      </c>
      <c r="BAR4">
        <v>99.9</v>
      </c>
      <c r="BAS4">
        <v>99.92</v>
      </c>
      <c r="BAT4">
        <v>99.92</v>
      </c>
      <c r="BAU4">
        <v>99.915000000000006</v>
      </c>
      <c r="BAV4">
        <v>99.915000000000006</v>
      </c>
      <c r="BAW4">
        <v>99.924999999999997</v>
      </c>
      <c r="BAX4">
        <v>99.92</v>
      </c>
      <c r="BAY4">
        <v>99.924999999999997</v>
      </c>
      <c r="BAZ4">
        <v>99.924999999999997</v>
      </c>
      <c r="BBA4">
        <v>99.924999999999997</v>
      </c>
      <c r="BBB4">
        <v>99.93</v>
      </c>
      <c r="BBC4">
        <v>99.924999999999997</v>
      </c>
      <c r="BBD4">
        <v>99.93</v>
      </c>
      <c r="BBE4">
        <v>99.935000000000002</v>
      </c>
      <c r="BBF4">
        <v>99.944999999999993</v>
      </c>
      <c r="BBG4">
        <v>99.944999999999993</v>
      </c>
      <c r="BBH4">
        <v>99.95</v>
      </c>
      <c r="BBI4">
        <v>99.944999999999993</v>
      </c>
      <c r="BBJ4">
        <v>99.935000000000002</v>
      </c>
      <c r="BBK4">
        <v>99.935000000000002</v>
      </c>
      <c r="BBL4">
        <v>99.94</v>
      </c>
      <c r="BBM4">
        <v>99.94</v>
      </c>
      <c r="BBN4">
        <v>99.94</v>
      </c>
      <c r="BBO4">
        <v>99.935000000000002</v>
      </c>
      <c r="BBP4">
        <v>99.94</v>
      </c>
      <c r="BBQ4">
        <v>99.944999999999993</v>
      </c>
      <c r="BBR4">
        <v>99.94</v>
      </c>
      <c r="BBS4">
        <v>99.944999999999993</v>
      </c>
      <c r="BBT4">
        <v>99.95</v>
      </c>
      <c r="BBU4">
        <v>99.965000000000003</v>
      </c>
      <c r="BBV4">
        <v>99.965000000000003</v>
      </c>
      <c r="BBW4">
        <v>99.977500000000006</v>
      </c>
      <c r="BBX4">
        <v>99.98</v>
      </c>
      <c r="BBY4">
        <v>99.954999999999998</v>
      </c>
      <c r="BBZ4">
        <v>99.954999999999998</v>
      </c>
      <c r="BCA4">
        <v>99.95</v>
      </c>
      <c r="BCB4">
        <v>99.944999999999993</v>
      </c>
      <c r="BCC4">
        <v>99.95</v>
      </c>
      <c r="BCD4">
        <v>99.95</v>
      </c>
      <c r="BCE4">
        <v>99.944999999999993</v>
      </c>
      <c r="BCF4">
        <v>99.935000000000002</v>
      </c>
      <c r="BCG4">
        <v>99.924999999999997</v>
      </c>
      <c r="BCH4">
        <v>99.92</v>
      </c>
      <c r="BCI4">
        <v>99.915000000000006</v>
      </c>
      <c r="BCJ4">
        <v>99.92</v>
      </c>
      <c r="BCK4">
        <v>99.924999999999997</v>
      </c>
      <c r="BCL4">
        <v>99.924999999999997</v>
      </c>
      <c r="BCM4">
        <v>99.92</v>
      </c>
      <c r="BCN4">
        <v>99.924999999999997</v>
      </c>
      <c r="BCO4">
        <v>99.924999999999997</v>
      </c>
      <c r="BCP4">
        <v>99.944999999999993</v>
      </c>
      <c r="BCQ4">
        <v>99.935000000000002</v>
      </c>
      <c r="BCR4">
        <v>99.935000000000002</v>
      </c>
      <c r="BCS4">
        <v>99.96</v>
      </c>
      <c r="BCT4">
        <v>99.95</v>
      </c>
      <c r="BCU4">
        <v>99.95</v>
      </c>
      <c r="BCV4">
        <v>99.944999999999993</v>
      </c>
      <c r="BCW4">
        <v>99.944999999999993</v>
      </c>
      <c r="BCX4">
        <v>99.94</v>
      </c>
      <c r="BCY4">
        <v>99.93</v>
      </c>
      <c r="BCZ4">
        <v>99.92</v>
      </c>
      <c r="BDA4">
        <v>99.9</v>
      </c>
      <c r="BDB4">
        <v>99.875</v>
      </c>
      <c r="BDC4">
        <v>99.864999999999995</v>
      </c>
      <c r="BDD4">
        <v>99.87</v>
      </c>
      <c r="BDE4">
        <v>99.805000000000007</v>
      </c>
      <c r="BDF4">
        <v>99.82</v>
      </c>
      <c r="BDG4">
        <v>99.665000000000006</v>
      </c>
      <c r="BDH4">
        <v>99.55</v>
      </c>
      <c r="BDI4">
        <v>99.655000000000001</v>
      </c>
      <c r="BDJ4">
        <v>99.454999999999998</v>
      </c>
      <c r="BDK4">
        <v>99.295000000000002</v>
      </c>
      <c r="BDL4">
        <v>99.2</v>
      </c>
      <c r="BDM4">
        <v>99.18</v>
      </c>
      <c r="BDN4">
        <v>98.89</v>
      </c>
      <c r="BDO4">
        <v>98.63</v>
      </c>
      <c r="BDP4">
        <v>98.47</v>
      </c>
      <c r="BDQ4">
        <v>98.454999999999998</v>
      </c>
      <c r="BDR4">
        <v>98.454999999999998</v>
      </c>
      <c r="BDS4">
        <v>98.435000000000002</v>
      </c>
      <c r="BDT4">
        <v>98.424999999999997</v>
      </c>
      <c r="BDU4">
        <v>98.42</v>
      </c>
      <c r="BDV4">
        <v>98.42</v>
      </c>
      <c r="BDW4">
        <v>98.43</v>
      </c>
      <c r="BDX4">
        <v>98.43</v>
      </c>
      <c r="BDY4">
        <v>98.43</v>
      </c>
      <c r="BDZ4">
        <v>98.424999999999997</v>
      </c>
      <c r="BEA4">
        <v>98.424999999999997</v>
      </c>
      <c r="BEB4">
        <v>98.424999999999997</v>
      </c>
      <c r="BEC4">
        <v>98.424999999999997</v>
      </c>
      <c r="BED4">
        <v>98.42</v>
      </c>
      <c r="BEE4">
        <v>98.415000000000006</v>
      </c>
      <c r="BEF4">
        <v>98.415000000000006</v>
      </c>
      <c r="BEG4">
        <v>98.42</v>
      </c>
      <c r="BEH4">
        <v>98.435000000000002</v>
      </c>
      <c r="BEI4">
        <v>98.41</v>
      </c>
      <c r="BEJ4">
        <v>98.41</v>
      </c>
      <c r="BEK4">
        <v>98.41</v>
      </c>
      <c r="BEL4">
        <v>98.415000000000006</v>
      </c>
      <c r="BEM4">
        <v>98.42</v>
      </c>
      <c r="BEN4">
        <v>98.415000000000006</v>
      </c>
      <c r="BEO4">
        <v>98.42</v>
      </c>
      <c r="BEP4">
        <v>98.42</v>
      </c>
      <c r="BEQ4">
        <v>98.42</v>
      </c>
      <c r="BER4">
        <v>98.415000000000006</v>
      </c>
      <c r="BES4">
        <v>98.415000000000006</v>
      </c>
      <c r="BET4">
        <v>98.415000000000006</v>
      </c>
      <c r="BEU4">
        <v>98.41</v>
      </c>
      <c r="BEV4">
        <v>98.405000000000001</v>
      </c>
      <c r="BEW4">
        <v>98.405000000000001</v>
      </c>
      <c r="BEX4">
        <v>98.41</v>
      </c>
      <c r="BEY4">
        <v>98.415000000000006</v>
      </c>
      <c r="BEZ4">
        <v>98.415000000000006</v>
      </c>
      <c r="BFA4">
        <v>98.415000000000006</v>
      </c>
      <c r="BFB4">
        <v>98.415000000000006</v>
      </c>
      <c r="BFC4">
        <v>98.42</v>
      </c>
      <c r="BFD4">
        <v>98.435000000000002</v>
      </c>
      <c r="BFE4">
        <v>98.444999999999993</v>
      </c>
      <c r="BFF4">
        <v>98.444999999999993</v>
      </c>
      <c r="BFG4">
        <v>98.435000000000002</v>
      </c>
      <c r="BFH4">
        <v>98.42</v>
      </c>
      <c r="BFI4">
        <v>98.405000000000001</v>
      </c>
      <c r="BFJ4">
        <v>98.41</v>
      </c>
      <c r="BFK4">
        <v>98.41</v>
      </c>
      <c r="BFL4">
        <v>98.41</v>
      </c>
      <c r="BFM4">
        <v>98.415000000000006</v>
      </c>
      <c r="BFN4">
        <v>98.41</v>
      </c>
      <c r="BFO4">
        <v>98.405000000000001</v>
      </c>
      <c r="BFP4">
        <v>98.405000000000001</v>
      </c>
      <c r="BFQ4">
        <v>98.405000000000001</v>
      </c>
      <c r="BFR4">
        <v>98.4</v>
      </c>
      <c r="BFS4">
        <v>98.38</v>
      </c>
      <c r="BFT4">
        <v>98.375</v>
      </c>
      <c r="BFU4">
        <v>98.38</v>
      </c>
      <c r="BFV4">
        <v>98.38</v>
      </c>
      <c r="BFW4">
        <v>98.375</v>
      </c>
      <c r="BFX4">
        <v>98.385000000000005</v>
      </c>
      <c r="BFY4">
        <v>98.385000000000005</v>
      </c>
      <c r="BFZ4">
        <v>98.38</v>
      </c>
      <c r="BGA4">
        <v>98.375</v>
      </c>
      <c r="BGB4">
        <v>98.37</v>
      </c>
      <c r="BGC4">
        <v>98.364999999999995</v>
      </c>
      <c r="BGD4">
        <v>98.364999999999995</v>
      </c>
      <c r="BGE4">
        <v>98.364999999999995</v>
      </c>
      <c r="BGF4">
        <v>98.36</v>
      </c>
      <c r="BGG4">
        <v>98.35</v>
      </c>
      <c r="BGH4">
        <v>98.35</v>
      </c>
      <c r="BGI4">
        <v>98.364999999999995</v>
      </c>
      <c r="BGJ4">
        <v>98.37</v>
      </c>
      <c r="BGK4">
        <v>98.38</v>
      </c>
      <c r="BGL4">
        <v>98.38</v>
      </c>
      <c r="BGM4">
        <v>98.375</v>
      </c>
      <c r="BGN4">
        <v>98.37</v>
      </c>
      <c r="BGO4">
        <v>98.375</v>
      </c>
      <c r="BGP4">
        <v>98.38</v>
      </c>
      <c r="BGQ4">
        <v>98.38</v>
      </c>
      <c r="BGR4">
        <v>98.375</v>
      </c>
      <c r="BGS4">
        <v>98.375</v>
      </c>
      <c r="BGT4">
        <v>98.37</v>
      </c>
      <c r="BGU4">
        <v>98.37</v>
      </c>
      <c r="BGV4">
        <v>98.364999999999995</v>
      </c>
      <c r="BGW4">
        <v>98.382499999999993</v>
      </c>
      <c r="BGX4">
        <v>98.375</v>
      </c>
      <c r="BGY4">
        <v>98.357500000000002</v>
      </c>
      <c r="BGZ4">
        <v>98.35</v>
      </c>
      <c r="BHA4">
        <v>98.334999999999994</v>
      </c>
      <c r="BHB4">
        <v>98.33</v>
      </c>
      <c r="BHC4">
        <v>98.33</v>
      </c>
      <c r="BHD4">
        <v>98.33</v>
      </c>
      <c r="BHE4">
        <v>98.334999999999994</v>
      </c>
      <c r="BHF4">
        <v>98.334999999999994</v>
      </c>
      <c r="BHG4">
        <v>98.32</v>
      </c>
      <c r="BHH4">
        <v>98.33</v>
      </c>
      <c r="BHI4">
        <v>98.31</v>
      </c>
      <c r="BHJ4">
        <v>98.314999999999998</v>
      </c>
      <c r="BHK4">
        <v>98.31</v>
      </c>
      <c r="BHL4">
        <v>98.314999999999998</v>
      </c>
      <c r="BHM4">
        <v>98.314999999999998</v>
      </c>
      <c r="BHN4">
        <v>98.32</v>
      </c>
      <c r="BHO4">
        <v>98.31</v>
      </c>
      <c r="BHP4">
        <v>98.314999999999998</v>
      </c>
      <c r="BHQ4">
        <v>98.31</v>
      </c>
      <c r="BHR4">
        <v>98.27</v>
      </c>
      <c r="BHS4">
        <v>98.234999999999999</v>
      </c>
      <c r="BHT4">
        <v>98.107500000000002</v>
      </c>
      <c r="BHU4">
        <v>98.09</v>
      </c>
      <c r="BHV4">
        <v>98.07</v>
      </c>
      <c r="BHW4">
        <v>98.05</v>
      </c>
      <c r="BHX4">
        <v>98.034999999999997</v>
      </c>
      <c r="BHY4">
        <v>98.05</v>
      </c>
      <c r="BHZ4">
        <v>98.064999999999998</v>
      </c>
      <c r="BIA4">
        <v>97.965000000000003</v>
      </c>
      <c r="BIB4">
        <v>97.99</v>
      </c>
      <c r="BIC4">
        <v>98.01</v>
      </c>
      <c r="BID4">
        <v>98.004999999999995</v>
      </c>
      <c r="BIE4">
        <v>98.04</v>
      </c>
      <c r="BIF4">
        <v>98.055000000000007</v>
      </c>
      <c r="BIG4">
        <v>98.055000000000007</v>
      </c>
      <c r="BIH4">
        <v>98.064999999999998</v>
      </c>
      <c r="BII4">
        <v>98.075000000000003</v>
      </c>
      <c r="BIJ4">
        <v>98.07</v>
      </c>
      <c r="BIK4">
        <v>98.084999999999994</v>
      </c>
      <c r="BIL4">
        <v>98.125</v>
      </c>
      <c r="BIM4">
        <v>98.11</v>
      </c>
      <c r="BIN4">
        <v>97.924999999999997</v>
      </c>
      <c r="BIO4">
        <v>97.924999999999997</v>
      </c>
      <c r="BIP4">
        <v>97.92</v>
      </c>
      <c r="BIQ4">
        <v>97.92</v>
      </c>
      <c r="BIR4">
        <v>97.93</v>
      </c>
      <c r="BIS4">
        <v>97.93</v>
      </c>
      <c r="BIT4">
        <v>97.94</v>
      </c>
      <c r="BIU4">
        <v>97.92</v>
      </c>
      <c r="BIV4">
        <v>97.92</v>
      </c>
      <c r="BIW4">
        <v>97.915000000000006</v>
      </c>
      <c r="BIX4">
        <v>97.92</v>
      </c>
      <c r="BIY4">
        <v>97.93</v>
      </c>
      <c r="BIZ4">
        <v>97.954999999999998</v>
      </c>
      <c r="BJA4">
        <v>97.93</v>
      </c>
      <c r="BJB4">
        <v>97.91</v>
      </c>
      <c r="BJC4">
        <v>97.93</v>
      </c>
      <c r="BJD4">
        <v>97.924999999999997</v>
      </c>
      <c r="BJE4">
        <v>97.924999999999997</v>
      </c>
      <c r="BJF4">
        <v>97.94</v>
      </c>
      <c r="BJG4">
        <v>97.915000000000006</v>
      </c>
      <c r="BJH4">
        <v>97.93</v>
      </c>
      <c r="BJI4">
        <v>97.88</v>
      </c>
      <c r="BJJ4">
        <v>97.86</v>
      </c>
      <c r="BJK4">
        <v>97.792500000000004</v>
      </c>
      <c r="BJL4">
        <v>97.825000000000003</v>
      </c>
      <c r="BJM4">
        <v>97.825000000000003</v>
      </c>
      <c r="BJN4">
        <v>97.81</v>
      </c>
      <c r="BJO4">
        <v>97.81</v>
      </c>
      <c r="BJP4">
        <v>97.82</v>
      </c>
      <c r="BJQ4">
        <v>97.82</v>
      </c>
      <c r="BJR4">
        <v>97.825000000000003</v>
      </c>
      <c r="BJS4">
        <v>97.834999999999994</v>
      </c>
      <c r="BJT4">
        <v>97.91</v>
      </c>
      <c r="BJU4">
        <v>97.864999999999995</v>
      </c>
      <c r="BJV4">
        <v>97.864999999999995</v>
      </c>
      <c r="BJW4">
        <v>97.875</v>
      </c>
      <c r="BJX4">
        <v>97.864999999999995</v>
      </c>
      <c r="BJY4">
        <v>97.864999999999995</v>
      </c>
      <c r="BJZ4">
        <v>97.885000000000005</v>
      </c>
      <c r="BKA4">
        <v>97.81</v>
      </c>
      <c r="BKB4">
        <v>97.834999999999994</v>
      </c>
      <c r="BKC4">
        <v>97.834999999999994</v>
      </c>
      <c r="BKD4">
        <v>97.89</v>
      </c>
      <c r="BKE4">
        <v>97.89</v>
      </c>
      <c r="BKF4">
        <v>97.89</v>
      </c>
      <c r="BKG4">
        <v>97.89</v>
      </c>
      <c r="BKH4">
        <v>97.61</v>
      </c>
      <c r="BKI4">
        <v>97.6</v>
      </c>
      <c r="BKJ4">
        <v>97.594999999999999</v>
      </c>
      <c r="BKK4">
        <v>97.594999999999999</v>
      </c>
      <c r="BKL4">
        <v>97.594999999999999</v>
      </c>
      <c r="BKM4">
        <v>97.6</v>
      </c>
      <c r="BKN4">
        <v>97.61</v>
      </c>
      <c r="BKO4">
        <v>97.605000000000004</v>
      </c>
      <c r="BKP4">
        <v>97.635000000000005</v>
      </c>
      <c r="BKQ4">
        <v>97.635000000000005</v>
      </c>
      <c r="BKR4">
        <v>97.64</v>
      </c>
      <c r="BKS4">
        <v>97.64</v>
      </c>
      <c r="BKT4">
        <v>97.625</v>
      </c>
      <c r="BKU4">
        <v>97.614999999999995</v>
      </c>
      <c r="BKV4">
        <v>97.62</v>
      </c>
      <c r="BKW4">
        <v>97.635000000000005</v>
      </c>
      <c r="BKX4">
        <v>97.62</v>
      </c>
      <c r="BKY4">
        <v>97.625</v>
      </c>
      <c r="BKZ4">
        <v>97.625</v>
      </c>
      <c r="BLA4">
        <v>97.614999999999995</v>
      </c>
      <c r="BLB4">
        <v>97.545000000000002</v>
      </c>
      <c r="BLC4">
        <v>97.534999999999997</v>
      </c>
      <c r="BLD4">
        <v>97.534999999999997</v>
      </c>
      <c r="BLE4">
        <v>97.55</v>
      </c>
      <c r="BLF4">
        <v>97.55</v>
      </c>
      <c r="BLG4">
        <v>97.55</v>
      </c>
      <c r="BLH4">
        <v>97.55</v>
      </c>
      <c r="BLI4">
        <v>97.555000000000007</v>
      </c>
      <c r="BLJ4">
        <v>97.56</v>
      </c>
      <c r="BLK4">
        <v>97.56</v>
      </c>
      <c r="BLL4">
        <v>97.56</v>
      </c>
      <c r="BLM4">
        <v>97.56</v>
      </c>
      <c r="BLN4">
        <v>97.564999999999998</v>
      </c>
      <c r="BLO4">
        <v>97.575000000000003</v>
      </c>
      <c r="BLP4">
        <v>97.58</v>
      </c>
      <c r="BLQ4">
        <v>97.575000000000003</v>
      </c>
      <c r="BLR4">
        <v>97.57</v>
      </c>
      <c r="BLS4">
        <v>97.564999999999998</v>
      </c>
      <c r="BLT4">
        <v>97.564999999999998</v>
      </c>
      <c r="BLU4">
        <v>97.564999999999998</v>
      </c>
      <c r="BLV4">
        <v>97.56</v>
      </c>
      <c r="BLW4">
        <v>97.545000000000002</v>
      </c>
      <c r="BLX4">
        <v>97.564999999999998</v>
      </c>
      <c r="BLY4">
        <v>97.56</v>
      </c>
      <c r="BLZ4">
        <v>97.552499999999995</v>
      </c>
      <c r="BMA4">
        <v>97.555000000000007</v>
      </c>
      <c r="BMB4">
        <v>97.555000000000007</v>
      </c>
      <c r="BMC4">
        <v>97.56</v>
      </c>
      <c r="BMD4">
        <v>97.56</v>
      </c>
      <c r="BME4">
        <v>97.555000000000007</v>
      </c>
      <c r="BMF4">
        <v>97.564999999999998</v>
      </c>
      <c r="BMG4">
        <v>97.564999999999998</v>
      </c>
      <c r="BMH4">
        <v>97.57</v>
      </c>
      <c r="BMI4">
        <v>97.575000000000003</v>
      </c>
      <c r="BMJ4">
        <v>97.58</v>
      </c>
      <c r="BMK4">
        <v>97.584999999999994</v>
      </c>
      <c r="BML4">
        <v>97.584999999999994</v>
      </c>
      <c r="BMM4">
        <v>97.584999999999994</v>
      </c>
      <c r="BMN4">
        <v>97.584999999999994</v>
      </c>
      <c r="BMO4">
        <v>97.584999999999994</v>
      </c>
      <c r="BMP4">
        <v>97.584999999999994</v>
      </c>
      <c r="BMQ4">
        <v>97.584999999999994</v>
      </c>
      <c r="BMR4">
        <v>97.594999999999999</v>
      </c>
      <c r="BMS4">
        <v>97.6</v>
      </c>
      <c r="BMT4">
        <v>97.605000000000004</v>
      </c>
      <c r="BMU4">
        <v>97.605000000000004</v>
      </c>
      <c r="BMV4">
        <v>97.59</v>
      </c>
      <c r="BMW4">
        <v>97.584999999999994</v>
      </c>
      <c r="BMX4">
        <v>97.584999999999994</v>
      </c>
      <c r="BMY4">
        <v>97.584999999999994</v>
      </c>
      <c r="BMZ4">
        <v>97.575000000000003</v>
      </c>
      <c r="BNA4">
        <v>97.57</v>
      </c>
      <c r="BNB4">
        <v>97.57</v>
      </c>
      <c r="BNC4">
        <v>97.575000000000003</v>
      </c>
      <c r="BND4">
        <v>97.575000000000003</v>
      </c>
      <c r="BNE4">
        <v>97.58</v>
      </c>
      <c r="BNF4">
        <v>97.575000000000003</v>
      </c>
      <c r="BNG4">
        <v>97.58</v>
      </c>
      <c r="BNH4">
        <v>97.58</v>
      </c>
      <c r="BNI4">
        <v>97.58</v>
      </c>
      <c r="BNJ4">
        <v>97.58</v>
      </c>
      <c r="BNK4">
        <v>97.58</v>
      </c>
      <c r="BNL4">
        <v>97.575000000000003</v>
      </c>
      <c r="BNM4">
        <v>97.564999999999998</v>
      </c>
      <c r="BNN4">
        <v>97.56</v>
      </c>
      <c r="BNO4">
        <v>97.56</v>
      </c>
      <c r="BNP4">
        <v>97.527500000000003</v>
      </c>
      <c r="BNQ4">
        <v>97.525000000000006</v>
      </c>
      <c r="BNR4">
        <v>97.527500000000003</v>
      </c>
      <c r="BNS4">
        <v>97.527500000000003</v>
      </c>
      <c r="BNT4">
        <v>97.53</v>
      </c>
      <c r="BNU4">
        <v>97.53</v>
      </c>
      <c r="BNV4">
        <v>97.53</v>
      </c>
      <c r="BNW4">
        <v>97.53</v>
      </c>
      <c r="BNX4">
        <v>97.525000000000006</v>
      </c>
      <c r="BNY4">
        <v>97.525000000000006</v>
      </c>
      <c r="BNZ4">
        <v>97.52</v>
      </c>
      <c r="BOA4">
        <v>97.53</v>
      </c>
      <c r="BOB4">
        <v>97.53</v>
      </c>
      <c r="BOC4">
        <v>97.53</v>
      </c>
      <c r="BOD4">
        <v>97.534999999999997</v>
      </c>
      <c r="BOE4">
        <v>97.534999999999997</v>
      </c>
      <c r="BOF4">
        <v>97.53</v>
      </c>
      <c r="BOG4">
        <v>97.534999999999997</v>
      </c>
      <c r="BOH4">
        <v>97.534999999999997</v>
      </c>
      <c r="BOI4">
        <v>97.534999999999997</v>
      </c>
      <c r="BOJ4">
        <v>97.564999999999998</v>
      </c>
      <c r="BOK4">
        <v>97.5625</v>
      </c>
      <c r="BOL4">
        <v>97.5625</v>
      </c>
      <c r="BOM4">
        <v>97.56</v>
      </c>
      <c r="BON4">
        <v>97.56</v>
      </c>
      <c r="BOO4">
        <v>97.555000000000007</v>
      </c>
      <c r="BOP4">
        <v>97.56</v>
      </c>
      <c r="BOQ4">
        <v>97.555000000000007</v>
      </c>
      <c r="BOR4">
        <v>97.555000000000007</v>
      </c>
      <c r="BOS4">
        <v>97.555000000000007</v>
      </c>
      <c r="BOT4">
        <v>97.564999999999998</v>
      </c>
      <c r="BOU4">
        <v>97.564999999999998</v>
      </c>
      <c r="BOV4">
        <v>97.57</v>
      </c>
      <c r="BOW4">
        <v>97.57</v>
      </c>
      <c r="BOX4">
        <v>97.57</v>
      </c>
      <c r="BOY4">
        <v>97.564999999999998</v>
      </c>
      <c r="BOZ4">
        <v>97.564999999999998</v>
      </c>
      <c r="BPA4">
        <v>97.57</v>
      </c>
      <c r="BPB4">
        <v>97.58</v>
      </c>
      <c r="BPC4">
        <v>97.59</v>
      </c>
      <c r="BPD4">
        <v>97.594999999999999</v>
      </c>
      <c r="BPE4">
        <v>97.584999999999994</v>
      </c>
      <c r="BPF4">
        <v>97.55</v>
      </c>
      <c r="BPG4">
        <v>97.55</v>
      </c>
      <c r="BPH4">
        <v>97.57</v>
      </c>
      <c r="BPI4">
        <v>97.57</v>
      </c>
      <c r="BPJ4">
        <v>97.56</v>
      </c>
      <c r="BPK4">
        <v>97.56</v>
      </c>
      <c r="BPL4">
        <v>97.56</v>
      </c>
      <c r="BPM4">
        <v>97.56</v>
      </c>
      <c r="BPN4">
        <v>97.55</v>
      </c>
      <c r="BPO4">
        <v>97.56</v>
      </c>
      <c r="BPP4">
        <v>97.584999999999994</v>
      </c>
      <c r="BPQ4">
        <v>97.59</v>
      </c>
      <c r="BPR4">
        <v>97.584999999999994</v>
      </c>
      <c r="BPS4">
        <v>97.59</v>
      </c>
      <c r="BPT4">
        <v>97.594999999999999</v>
      </c>
      <c r="BPU4">
        <v>97.605000000000004</v>
      </c>
      <c r="BPV4">
        <v>97.614999999999995</v>
      </c>
      <c r="BPW4">
        <v>97.614999999999995</v>
      </c>
      <c r="BPX4">
        <v>97.61</v>
      </c>
      <c r="BPY4">
        <v>97.594999999999999</v>
      </c>
      <c r="BPZ4">
        <v>97.594999999999999</v>
      </c>
      <c r="BQA4">
        <v>97.59</v>
      </c>
      <c r="BQB4">
        <v>97.69</v>
      </c>
      <c r="BQC4">
        <v>97.69</v>
      </c>
      <c r="BQD4">
        <v>97.685000000000002</v>
      </c>
      <c r="BQE4">
        <v>97.685000000000002</v>
      </c>
      <c r="BQF4">
        <v>97.685000000000002</v>
      </c>
      <c r="BQG4">
        <v>97.685000000000002</v>
      </c>
      <c r="BQH4">
        <v>97.685000000000002</v>
      </c>
      <c r="BQI4">
        <v>97.685000000000002</v>
      </c>
      <c r="BQJ4">
        <v>97.69</v>
      </c>
      <c r="BQK4">
        <v>97.69</v>
      </c>
      <c r="BQL4">
        <v>97.685000000000002</v>
      </c>
      <c r="BQM4">
        <v>97.685000000000002</v>
      </c>
      <c r="BQN4">
        <v>97.685000000000002</v>
      </c>
      <c r="BQO4">
        <v>97.685000000000002</v>
      </c>
      <c r="BQP4">
        <v>97.685000000000002</v>
      </c>
      <c r="BQQ4">
        <v>97.685000000000002</v>
      </c>
      <c r="BQR4">
        <v>97.674999999999997</v>
      </c>
      <c r="BQS4">
        <v>97.68</v>
      </c>
      <c r="BQT4">
        <v>97.685000000000002</v>
      </c>
      <c r="BQU4">
        <v>97.685000000000002</v>
      </c>
      <c r="BQV4">
        <v>97.69</v>
      </c>
      <c r="BQW4">
        <v>97.69</v>
      </c>
      <c r="BQX4">
        <v>97.777500000000003</v>
      </c>
      <c r="BQY4">
        <v>97.775000000000006</v>
      </c>
      <c r="BQZ4">
        <v>97.775000000000006</v>
      </c>
      <c r="BRA4">
        <v>97.77</v>
      </c>
      <c r="BRB4">
        <v>97.765000000000001</v>
      </c>
      <c r="BRC4">
        <v>97.76</v>
      </c>
      <c r="BRD4">
        <v>97.754999999999995</v>
      </c>
      <c r="BRE4">
        <v>97.754999999999995</v>
      </c>
      <c r="BRF4">
        <v>97.76</v>
      </c>
      <c r="BRG4">
        <v>97.76</v>
      </c>
      <c r="BRH4">
        <v>97.765000000000001</v>
      </c>
      <c r="BRI4">
        <v>97.77</v>
      </c>
      <c r="BRJ4">
        <v>97.775000000000006</v>
      </c>
      <c r="BRK4">
        <v>97.78</v>
      </c>
      <c r="BRL4">
        <v>97.78</v>
      </c>
      <c r="BRM4">
        <v>97.78</v>
      </c>
      <c r="BRN4">
        <v>97.78</v>
      </c>
      <c r="BRO4">
        <v>97.78</v>
      </c>
      <c r="BRP4">
        <v>97.775000000000006</v>
      </c>
      <c r="BRQ4">
        <v>97.775000000000006</v>
      </c>
      <c r="BRR4">
        <v>97.775000000000006</v>
      </c>
      <c r="BRS4">
        <v>97.775000000000006</v>
      </c>
      <c r="BRT4">
        <v>97.775000000000006</v>
      </c>
      <c r="BRU4">
        <v>97.795000000000002</v>
      </c>
      <c r="BRV4">
        <v>97.79</v>
      </c>
      <c r="BRW4">
        <v>97.79</v>
      </c>
      <c r="BRX4">
        <v>97.79</v>
      </c>
      <c r="BRY4">
        <v>97.795000000000002</v>
      </c>
      <c r="BRZ4">
        <v>97.79</v>
      </c>
      <c r="BSA4">
        <v>97.795000000000002</v>
      </c>
      <c r="BSB4">
        <v>97.8</v>
      </c>
      <c r="BSC4">
        <v>97.81</v>
      </c>
      <c r="BSD4">
        <v>97.814999999999998</v>
      </c>
      <c r="BSE4">
        <v>97.82</v>
      </c>
      <c r="BSF4">
        <v>97.82</v>
      </c>
      <c r="BSG4">
        <v>97.82</v>
      </c>
      <c r="BSH4">
        <v>97.82</v>
      </c>
      <c r="BSI4">
        <v>97.825000000000003</v>
      </c>
      <c r="BSJ4">
        <v>97.825000000000003</v>
      </c>
      <c r="BSK4">
        <v>97.825000000000003</v>
      </c>
      <c r="BSL4">
        <v>97.825000000000003</v>
      </c>
      <c r="BSM4">
        <v>97.83</v>
      </c>
      <c r="BSN4">
        <v>98.04</v>
      </c>
      <c r="BSO4">
        <v>98.04</v>
      </c>
      <c r="BSP4">
        <v>98.03</v>
      </c>
      <c r="BSQ4">
        <v>98.03</v>
      </c>
      <c r="BSR4">
        <v>98.03</v>
      </c>
      <c r="BSS4">
        <v>98.034999999999997</v>
      </c>
      <c r="BST4">
        <v>98.034999999999997</v>
      </c>
      <c r="BSU4">
        <v>98.04</v>
      </c>
      <c r="BSV4">
        <v>98.045000000000002</v>
      </c>
      <c r="BSW4">
        <v>98.05</v>
      </c>
      <c r="BSX4">
        <v>98.05</v>
      </c>
      <c r="BSY4">
        <v>98.045000000000002</v>
      </c>
      <c r="BSZ4">
        <v>98.045000000000002</v>
      </c>
      <c r="BTA4">
        <v>98.045000000000002</v>
      </c>
      <c r="BTB4">
        <v>98.05</v>
      </c>
      <c r="BTC4">
        <v>98.05</v>
      </c>
      <c r="BTD4">
        <v>98.05</v>
      </c>
      <c r="BTE4">
        <v>98.045000000000002</v>
      </c>
      <c r="BTF4">
        <v>98.045000000000002</v>
      </c>
      <c r="BTG4">
        <v>98.045000000000002</v>
      </c>
      <c r="BTH4">
        <v>98.045000000000002</v>
      </c>
      <c r="BTI4">
        <v>98.04</v>
      </c>
      <c r="BTJ4">
        <v>98.034999999999997</v>
      </c>
      <c r="BTK4">
        <v>98.025000000000006</v>
      </c>
      <c r="BTL4">
        <v>98.067499999999995</v>
      </c>
      <c r="BTM4">
        <v>98.064999999999998</v>
      </c>
      <c r="BTN4">
        <v>98.06</v>
      </c>
      <c r="BTO4">
        <v>98.06</v>
      </c>
      <c r="BTP4">
        <v>98.055000000000007</v>
      </c>
      <c r="BTQ4">
        <v>98.055000000000007</v>
      </c>
      <c r="BTR4">
        <v>98.064999999999998</v>
      </c>
      <c r="BTS4">
        <v>98.064999999999998</v>
      </c>
      <c r="BTT4">
        <v>98.064999999999998</v>
      </c>
      <c r="BTU4">
        <v>98.07</v>
      </c>
      <c r="BTV4">
        <v>98.07</v>
      </c>
      <c r="BTW4">
        <v>98.075000000000003</v>
      </c>
      <c r="BTX4">
        <v>98.075000000000003</v>
      </c>
      <c r="BTY4">
        <v>98.075000000000003</v>
      </c>
      <c r="BTZ4">
        <v>98.075000000000003</v>
      </c>
      <c r="BUA4">
        <v>98.075000000000003</v>
      </c>
      <c r="BUB4">
        <v>98.075000000000003</v>
      </c>
      <c r="BUC4">
        <v>98.075000000000003</v>
      </c>
      <c r="BUD4">
        <v>98.075000000000003</v>
      </c>
      <c r="BUE4">
        <v>98.075000000000003</v>
      </c>
      <c r="BUF4">
        <v>98.075000000000003</v>
      </c>
      <c r="BUG4">
        <v>98.075000000000003</v>
      </c>
      <c r="BUH4">
        <v>98.075000000000003</v>
      </c>
      <c r="BUI4">
        <v>98.075000000000003</v>
      </c>
      <c r="BUJ4">
        <v>98.075000000000003</v>
      </c>
      <c r="BUK4">
        <v>98.075000000000003</v>
      </c>
      <c r="BUL4">
        <v>98.064999999999998</v>
      </c>
      <c r="BUM4">
        <v>98.064999999999998</v>
      </c>
      <c r="BUN4">
        <v>98.06</v>
      </c>
      <c r="BUO4">
        <v>98.064999999999998</v>
      </c>
      <c r="BUP4">
        <v>98.064999999999998</v>
      </c>
      <c r="BUQ4">
        <v>98.064999999999998</v>
      </c>
      <c r="BUR4">
        <v>98.06</v>
      </c>
      <c r="BUS4">
        <v>98.055000000000007</v>
      </c>
      <c r="BUT4">
        <v>98.055000000000007</v>
      </c>
      <c r="BUU4">
        <v>98.04</v>
      </c>
      <c r="BUV4">
        <v>98.034999999999997</v>
      </c>
      <c r="BUW4">
        <v>98.04</v>
      </c>
      <c r="BUX4">
        <v>98.02</v>
      </c>
      <c r="BUY4">
        <v>98.02</v>
      </c>
      <c r="BUZ4">
        <v>98.02</v>
      </c>
      <c r="BVA4">
        <v>98.025000000000006</v>
      </c>
      <c r="BVB4">
        <v>98.03</v>
      </c>
      <c r="BVC4">
        <v>98.135000000000005</v>
      </c>
      <c r="BVD4">
        <v>98.137500000000003</v>
      </c>
      <c r="BVE4">
        <v>98.15</v>
      </c>
      <c r="BVF4">
        <v>98.125</v>
      </c>
      <c r="BVG4">
        <v>98.125</v>
      </c>
      <c r="BVH4">
        <v>98.125</v>
      </c>
      <c r="BVI4">
        <v>98.125</v>
      </c>
      <c r="BVJ4">
        <v>98.11</v>
      </c>
      <c r="BVK4">
        <v>98.11</v>
      </c>
      <c r="BVL4">
        <v>98.11</v>
      </c>
      <c r="BVM4">
        <v>98.11</v>
      </c>
      <c r="BVN4">
        <v>98.11</v>
      </c>
      <c r="BVO4">
        <v>98.114999999999995</v>
      </c>
      <c r="BVP4">
        <v>98.12</v>
      </c>
      <c r="BVQ4">
        <v>98.12</v>
      </c>
      <c r="BVR4">
        <v>98.12</v>
      </c>
      <c r="BVS4">
        <v>98.125</v>
      </c>
      <c r="BVT4">
        <v>98.13</v>
      </c>
      <c r="BVU4">
        <v>98.125</v>
      </c>
      <c r="BVV4">
        <v>98.105000000000004</v>
      </c>
      <c r="BVW4" t="s">
        <v>1875</v>
      </c>
      <c r="BVX4" t="s">
        <v>1875</v>
      </c>
      <c r="BVY4" t="s">
        <v>1875</v>
      </c>
      <c r="BVZ4" t="s">
        <v>1875</v>
      </c>
      <c r="BWA4" t="s">
        <v>1875</v>
      </c>
      <c r="BWB4" t="s">
        <v>1875</v>
      </c>
      <c r="BWC4" t="s">
        <v>1875</v>
      </c>
      <c r="BWD4" t="s">
        <v>1875</v>
      </c>
      <c r="BWE4" t="s">
        <v>1875</v>
      </c>
      <c r="BWF4" t="s">
        <v>1875</v>
      </c>
      <c r="BWG4" t="s">
        <v>1875</v>
      </c>
      <c r="BWH4" t="s">
        <v>1875</v>
      </c>
      <c r="BWI4" t="s">
        <v>1875</v>
      </c>
      <c r="BWJ4" t="s">
        <v>1875</v>
      </c>
      <c r="BWK4" t="s">
        <v>1875</v>
      </c>
      <c r="BWL4" t="s">
        <v>1875</v>
      </c>
      <c r="BWM4" t="s">
        <v>1875</v>
      </c>
      <c r="BWN4" t="s">
        <v>1875</v>
      </c>
      <c r="BWO4" t="s">
        <v>1875</v>
      </c>
      <c r="BWP4" t="s">
        <v>1875</v>
      </c>
      <c r="BWQ4" t="s">
        <v>1875</v>
      </c>
      <c r="BWR4" t="s">
        <v>1875</v>
      </c>
      <c r="BWS4" t="s">
        <v>1875</v>
      </c>
      <c r="BWT4" t="s">
        <v>1875</v>
      </c>
    </row>
    <row r="5" spans="1:1970" x14ac:dyDescent="0.25">
      <c r="A5" t="s">
        <v>1877</v>
      </c>
      <c r="B5">
        <v>96.2</v>
      </c>
      <c r="C5">
        <v>96.2</v>
      </c>
      <c r="D5">
        <v>96.22</v>
      </c>
      <c r="E5">
        <v>96.215000000000003</v>
      </c>
      <c r="F5">
        <v>96.215000000000003</v>
      </c>
      <c r="G5">
        <v>96.19</v>
      </c>
      <c r="H5">
        <v>96.194999999999993</v>
      </c>
      <c r="I5">
        <v>96.2</v>
      </c>
      <c r="J5">
        <v>96.194999999999993</v>
      </c>
      <c r="K5">
        <v>96.2</v>
      </c>
      <c r="L5">
        <v>96.21</v>
      </c>
      <c r="M5">
        <v>96.22</v>
      </c>
      <c r="N5">
        <v>96.08</v>
      </c>
      <c r="O5">
        <v>96.07</v>
      </c>
      <c r="P5">
        <v>96.064999999999998</v>
      </c>
      <c r="Q5">
        <v>96.06</v>
      </c>
      <c r="R5">
        <v>96.07</v>
      </c>
      <c r="S5">
        <v>96.075000000000003</v>
      </c>
      <c r="T5">
        <v>96.07</v>
      </c>
      <c r="U5">
        <v>96.08</v>
      </c>
      <c r="V5">
        <v>96.08</v>
      </c>
      <c r="W5">
        <v>96.08</v>
      </c>
      <c r="X5">
        <v>96.064999999999998</v>
      </c>
      <c r="Y5">
        <v>96.064999999999998</v>
      </c>
      <c r="Z5">
        <v>96.084999999999994</v>
      </c>
      <c r="AA5">
        <v>96.105000000000004</v>
      </c>
      <c r="AB5">
        <v>96.08</v>
      </c>
      <c r="AC5">
        <v>96.08</v>
      </c>
      <c r="AD5">
        <v>96.1</v>
      </c>
      <c r="AE5">
        <v>96.09</v>
      </c>
      <c r="AF5">
        <v>96</v>
      </c>
      <c r="AG5">
        <v>96</v>
      </c>
      <c r="AH5">
        <v>95.98</v>
      </c>
      <c r="AI5">
        <v>95.85</v>
      </c>
      <c r="AJ5">
        <v>95.85</v>
      </c>
      <c r="AK5">
        <v>95.844999999999999</v>
      </c>
      <c r="AL5">
        <v>95.855000000000004</v>
      </c>
      <c r="AM5">
        <v>95.844999999999999</v>
      </c>
      <c r="AN5">
        <v>95.83</v>
      </c>
      <c r="AO5">
        <v>95.844999999999999</v>
      </c>
      <c r="AP5">
        <v>95.814999999999998</v>
      </c>
      <c r="AQ5">
        <v>95.844999999999999</v>
      </c>
      <c r="AR5">
        <v>95.85</v>
      </c>
      <c r="AS5">
        <v>95.844999999999999</v>
      </c>
      <c r="AT5">
        <v>95.85</v>
      </c>
      <c r="AU5">
        <v>95.875</v>
      </c>
      <c r="AV5">
        <v>95.9</v>
      </c>
      <c r="AW5">
        <v>95.87</v>
      </c>
      <c r="AX5">
        <v>95.85</v>
      </c>
      <c r="AY5">
        <v>95.86</v>
      </c>
      <c r="AZ5">
        <v>95.87</v>
      </c>
      <c r="BA5">
        <v>95.88</v>
      </c>
      <c r="BB5">
        <v>95.87</v>
      </c>
      <c r="BC5">
        <v>95.88</v>
      </c>
      <c r="BD5">
        <v>95.855000000000004</v>
      </c>
      <c r="BE5">
        <v>95.685000000000002</v>
      </c>
      <c r="BF5">
        <v>95.685000000000002</v>
      </c>
      <c r="BG5">
        <v>95.71</v>
      </c>
      <c r="BH5">
        <v>95.704999999999998</v>
      </c>
      <c r="BI5">
        <v>95.704999999999998</v>
      </c>
      <c r="BJ5">
        <v>95.7</v>
      </c>
      <c r="BK5">
        <v>95.7</v>
      </c>
      <c r="BL5">
        <v>95.7</v>
      </c>
      <c r="BM5">
        <v>95.7</v>
      </c>
      <c r="BN5">
        <v>95.7</v>
      </c>
      <c r="BO5">
        <v>95.69</v>
      </c>
      <c r="BP5">
        <v>95.694999999999993</v>
      </c>
      <c r="BQ5">
        <v>95.69</v>
      </c>
      <c r="BR5">
        <v>95.704999999999998</v>
      </c>
      <c r="BS5">
        <v>95.704999999999998</v>
      </c>
      <c r="BT5">
        <v>95.72</v>
      </c>
      <c r="BU5">
        <v>95.71</v>
      </c>
      <c r="BV5">
        <v>95.704999999999998</v>
      </c>
      <c r="BW5">
        <v>95.71</v>
      </c>
      <c r="BX5">
        <v>95.71</v>
      </c>
      <c r="BY5">
        <v>95.71</v>
      </c>
      <c r="BZ5">
        <v>95.79</v>
      </c>
      <c r="CA5">
        <v>95.78</v>
      </c>
      <c r="CB5">
        <v>95.694999999999993</v>
      </c>
      <c r="CC5">
        <v>95.715000000000003</v>
      </c>
      <c r="CD5">
        <v>95.72</v>
      </c>
      <c r="CE5">
        <v>95.724999999999994</v>
      </c>
      <c r="CF5">
        <v>95.715000000000003</v>
      </c>
      <c r="CG5">
        <v>95.72</v>
      </c>
      <c r="CH5">
        <v>95.704999999999998</v>
      </c>
      <c r="CI5">
        <v>95.694999999999993</v>
      </c>
      <c r="CJ5">
        <v>95.694999999999993</v>
      </c>
      <c r="CK5">
        <v>95.704999999999998</v>
      </c>
      <c r="CL5">
        <v>95.704999999999998</v>
      </c>
      <c r="CM5">
        <v>95.73</v>
      </c>
      <c r="CN5">
        <v>95.734999999999999</v>
      </c>
      <c r="CO5">
        <v>95.724999999999994</v>
      </c>
      <c r="CP5">
        <v>95.71</v>
      </c>
      <c r="CQ5">
        <v>95.71</v>
      </c>
      <c r="CR5">
        <v>95.71</v>
      </c>
      <c r="CS5">
        <v>95.74</v>
      </c>
      <c r="CT5">
        <v>95.74</v>
      </c>
      <c r="CU5">
        <v>95.73</v>
      </c>
      <c r="CV5">
        <v>95.73</v>
      </c>
      <c r="CW5">
        <v>95.69</v>
      </c>
      <c r="CX5">
        <v>95.69</v>
      </c>
      <c r="CY5">
        <v>95.685000000000002</v>
      </c>
      <c r="CZ5">
        <v>95.685000000000002</v>
      </c>
      <c r="DA5">
        <v>95.685000000000002</v>
      </c>
      <c r="DB5">
        <v>95.685000000000002</v>
      </c>
      <c r="DC5">
        <v>95.685000000000002</v>
      </c>
      <c r="DD5">
        <v>95.685000000000002</v>
      </c>
      <c r="DE5">
        <v>95.685000000000002</v>
      </c>
      <c r="DF5">
        <v>95.69</v>
      </c>
      <c r="DG5">
        <v>95.694999999999993</v>
      </c>
      <c r="DH5">
        <v>95.694999999999993</v>
      </c>
      <c r="DI5">
        <v>95.694999999999993</v>
      </c>
      <c r="DJ5">
        <v>95.694999999999993</v>
      </c>
      <c r="DK5">
        <v>95.694999999999993</v>
      </c>
      <c r="DL5">
        <v>95.71</v>
      </c>
      <c r="DM5">
        <v>95.71</v>
      </c>
      <c r="DN5">
        <v>95.715000000000003</v>
      </c>
      <c r="DO5">
        <v>95.74</v>
      </c>
      <c r="DP5">
        <v>95.73</v>
      </c>
      <c r="DQ5">
        <v>95.75</v>
      </c>
      <c r="DR5">
        <v>95.814999999999998</v>
      </c>
      <c r="DS5">
        <v>95.734999999999999</v>
      </c>
      <c r="DT5">
        <v>95.734999999999999</v>
      </c>
      <c r="DU5">
        <v>95.734999999999999</v>
      </c>
      <c r="DV5">
        <v>95.734999999999999</v>
      </c>
      <c r="DW5">
        <v>95.734999999999999</v>
      </c>
      <c r="DX5">
        <v>95.73</v>
      </c>
      <c r="DY5">
        <v>95.74</v>
      </c>
      <c r="DZ5">
        <v>95.75</v>
      </c>
      <c r="EA5">
        <v>95.74</v>
      </c>
      <c r="EB5">
        <v>95.74</v>
      </c>
      <c r="EC5">
        <v>95.76</v>
      </c>
      <c r="ED5">
        <v>95.765000000000001</v>
      </c>
      <c r="EE5">
        <v>95.765000000000001</v>
      </c>
      <c r="EF5">
        <v>95.775000000000006</v>
      </c>
      <c r="EG5">
        <v>95.805000000000007</v>
      </c>
      <c r="EH5">
        <v>95.775000000000006</v>
      </c>
      <c r="EI5">
        <v>95.885000000000005</v>
      </c>
      <c r="EJ5">
        <v>95.875</v>
      </c>
      <c r="EK5">
        <v>95.86</v>
      </c>
      <c r="EL5">
        <v>95.805000000000007</v>
      </c>
      <c r="EM5">
        <v>95.77</v>
      </c>
      <c r="EN5">
        <v>95.795000000000002</v>
      </c>
      <c r="EO5">
        <v>95.724999999999994</v>
      </c>
      <c r="EP5">
        <v>95.73</v>
      </c>
      <c r="EQ5">
        <v>95.72</v>
      </c>
      <c r="ER5">
        <v>95.724999999999994</v>
      </c>
      <c r="ES5">
        <v>95.72</v>
      </c>
      <c r="ET5">
        <v>95.724999999999994</v>
      </c>
      <c r="EU5">
        <v>95.734999999999999</v>
      </c>
      <c r="EV5">
        <v>95.734999999999999</v>
      </c>
      <c r="EW5">
        <v>95.734999999999999</v>
      </c>
      <c r="EX5">
        <v>95.73</v>
      </c>
      <c r="EY5">
        <v>95.74</v>
      </c>
      <c r="EZ5">
        <v>95.754999999999995</v>
      </c>
      <c r="FA5">
        <v>95.765000000000001</v>
      </c>
      <c r="FB5">
        <v>95.75</v>
      </c>
      <c r="FC5">
        <v>95.77</v>
      </c>
      <c r="FD5">
        <v>95.78</v>
      </c>
      <c r="FE5">
        <v>95.76</v>
      </c>
      <c r="FF5">
        <v>95.795000000000002</v>
      </c>
      <c r="FG5">
        <v>95.765000000000001</v>
      </c>
      <c r="FH5">
        <v>95.775000000000006</v>
      </c>
      <c r="FI5">
        <v>95.77</v>
      </c>
      <c r="FJ5">
        <v>95.7</v>
      </c>
      <c r="FK5">
        <v>95.694999999999993</v>
      </c>
      <c r="FL5">
        <v>95.694999999999993</v>
      </c>
      <c r="FM5">
        <v>95.694999999999993</v>
      </c>
      <c r="FN5">
        <v>95.69</v>
      </c>
      <c r="FO5">
        <v>95.694999999999993</v>
      </c>
      <c r="FP5">
        <v>95.694999999999993</v>
      </c>
      <c r="FQ5">
        <v>95.694999999999993</v>
      </c>
      <c r="FR5">
        <v>95.69</v>
      </c>
      <c r="FS5">
        <v>95.694999999999993</v>
      </c>
      <c r="FT5">
        <v>95.694999999999993</v>
      </c>
      <c r="FU5">
        <v>95.694999999999993</v>
      </c>
      <c r="FV5">
        <v>95.694999999999993</v>
      </c>
      <c r="FW5">
        <v>95.704999999999998</v>
      </c>
      <c r="FX5">
        <v>95.71</v>
      </c>
      <c r="FY5">
        <v>95.715000000000003</v>
      </c>
      <c r="FZ5">
        <v>95.734999999999999</v>
      </c>
      <c r="GA5">
        <v>95.74</v>
      </c>
      <c r="GB5">
        <v>95.74</v>
      </c>
      <c r="GC5">
        <v>95.734999999999999</v>
      </c>
      <c r="GD5">
        <v>95.72</v>
      </c>
      <c r="GE5">
        <v>95.715000000000003</v>
      </c>
      <c r="GF5">
        <v>95.724999999999994</v>
      </c>
      <c r="GG5">
        <v>95.73</v>
      </c>
      <c r="GH5">
        <v>95.724999999999994</v>
      </c>
      <c r="GI5">
        <v>95.724999999999994</v>
      </c>
      <c r="GJ5">
        <v>95.724999999999994</v>
      </c>
      <c r="GK5">
        <v>95.72</v>
      </c>
      <c r="GL5">
        <v>95.724999999999994</v>
      </c>
      <c r="GM5">
        <v>95.73</v>
      </c>
      <c r="GN5">
        <v>95.73</v>
      </c>
      <c r="GO5">
        <v>95.73</v>
      </c>
      <c r="GP5">
        <v>95.73</v>
      </c>
      <c r="GQ5">
        <v>95.72</v>
      </c>
      <c r="GR5">
        <v>95.715000000000003</v>
      </c>
      <c r="GS5">
        <v>95.724999999999994</v>
      </c>
      <c r="GT5">
        <v>95.745000000000005</v>
      </c>
      <c r="GU5">
        <v>95.745000000000005</v>
      </c>
      <c r="GV5">
        <v>95.745000000000005</v>
      </c>
      <c r="GW5">
        <v>95.754999999999995</v>
      </c>
      <c r="GX5">
        <v>95.75</v>
      </c>
      <c r="GY5">
        <v>95.754999999999995</v>
      </c>
      <c r="GZ5">
        <v>95.715000000000003</v>
      </c>
      <c r="HA5">
        <v>95.715000000000003</v>
      </c>
      <c r="HB5">
        <v>95.715000000000003</v>
      </c>
      <c r="HC5">
        <v>95.715000000000003</v>
      </c>
      <c r="HD5">
        <v>95.71</v>
      </c>
      <c r="HE5">
        <v>95.7</v>
      </c>
      <c r="HF5">
        <v>95.7</v>
      </c>
      <c r="HG5">
        <v>95.704999999999998</v>
      </c>
      <c r="HH5">
        <v>95.704999999999998</v>
      </c>
      <c r="HI5">
        <v>95.704999999999998</v>
      </c>
      <c r="HJ5">
        <v>95.7</v>
      </c>
      <c r="HK5">
        <v>95.7</v>
      </c>
      <c r="HL5">
        <v>95.7</v>
      </c>
      <c r="HM5">
        <v>95.704999999999998</v>
      </c>
      <c r="HN5">
        <v>95.715000000000003</v>
      </c>
      <c r="HO5">
        <v>95.71</v>
      </c>
      <c r="HP5">
        <v>95.685000000000002</v>
      </c>
      <c r="HQ5">
        <v>95.694999999999993</v>
      </c>
      <c r="HR5">
        <v>95.71</v>
      </c>
      <c r="HS5">
        <v>95.665000000000006</v>
      </c>
      <c r="HT5">
        <v>95.665000000000006</v>
      </c>
      <c r="HU5">
        <v>95.655000000000001</v>
      </c>
      <c r="HV5">
        <v>95.614999999999995</v>
      </c>
      <c r="HW5">
        <v>95.564999999999998</v>
      </c>
      <c r="HX5">
        <v>95.564999999999998</v>
      </c>
      <c r="HY5">
        <v>95.564999999999998</v>
      </c>
      <c r="HZ5">
        <v>95.545000000000002</v>
      </c>
      <c r="IA5">
        <v>95.515000000000001</v>
      </c>
      <c r="IB5">
        <v>95.515000000000001</v>
      </c>
      <c r="IC5">
        <v>95.515000000000001</v>
      </c>
      <c r="ID5">
        <v>95.515000000000001</v>
      </c>
      <c r="IE5">
        <v>95.53</v>
      </c>
      <c r="IF5">
        <v>95.534999999999997</v>
      </c>
      <c r="IG5">
        <v>95.54</v>
      </c>
      <c r="IH5">
        <v>95.575000000000003</v>
      </c>
      <c r="II5">
        <v>95.594999999999999</v>
      </c>
      <c r="IJ5">
        <v>95.54</v>
      </c>
      <c r="IK5">
        <v>95.55</v>
      </c>
      <c r="IL5">
        <v>95.555000000000007</v>
      </c>
      <c r="IM5">
        <v>95.57</v>
      </c>
      <c r="IN5">
        <v>95.564999999999998</v>
      </c>
      <c r="IO5">
        <v>95.58</v>
      </c>
      <c r="IP5">
        <v>95.59</v>
      </c>
      <c r="IQ5">
        <v>95.59</v>
      </c>
      <c r="IR5">
        <v>95.45</v>
      </c>
      <c r="IS5">
        <v>95.45</v>
      </c>
      <c r="IT5">
        <v>95.45</v>
      </c>
      <c r="IU5">
        <v>95.44</v>
      </c>
      <c r="IV5">
        <v>95.44</v>
      </c>
      <c r="IW5">
        <v>95.435000000000002</v>
      </c>
      <c r="IX5">
        <v>95.424999999999997</v>
      </c>
      <c r="IY5">
        <v>95.424999999999997</v>
      </c>
      <c r="IZ5">
        <v>95.415000000000006</v>
      </c>
      <c r="JA5">
        <v>95.435000000000002</v>
      </c>
      <c r="JB5">
        <v>95.424999999999997</v>
      </c>
      <c r="JC5">
        <v>95.45</v>
      </c>
      <c r="JD5">
        <v>95.46</v>
      </c>
      <c r="JE5">
        <v>95.43</v>
      </c>
      <c r="JF5">
        <v>95.444999999999993</v>
      </c>
      <c r="JG5">
        <v>95.43</v>
      </c>
      <c r="JH5">
        <v>95.435000000000002</v>
      </c>
      <c r="JI5">
        <v>95.454999999999998</v>
      </c>
      <c r="JJ5">
        <v>95.45</v>
      </c>
      <c r="JK5">
        <v>95.495000000000005</v>
      </c>
      <c r="JL5">
        <v>95.6</v>
      </c>
      <c r="JM5">
        <v>95.614999999999995</v>
      </c>
      <c r="JN5">
        <v>95.614999999999995</v>
      </c>
      <c r="JO5">
        <v>95.41</v>
      </c>
      <c r="JP5">
        <v>95.444999999999993</v>
      </c>
      <c r="JQ5">
        <v>95.44</v>
      </c>
      <c r="JR5">
        <v>95.454999999999998</v>
      </c>
      <c r="JS5">
        <v>95.45</v>
      </c>
      <c r="JT5">
        <v>95.435000000000002</v>
      </c>
      <c r="JU5">
        <v>95.435000000000002</v>
      </c>
      <c r="JV5">
        <v>95.41</v>
      </c>
      <c r="JW5">
        <v>95.4</v>
      </c>
      <c r="JX5">
        <v>95.325000000000003</v>
      </c>
      <c r="JY5">
        <v>95.325000000000003</v>
      </c>
      <c r="JZ5">
        <v>95.305000000000007</v>
      </c>
      <c r="KA5">
        <v>95.245000000000005</v>
      </c>
      <c r="KB5">
        <v>95.204999999999998</v>
      </c>
      <c r="KC5">
        <v>95.275000000000006</v>
      </c>
      <c r="KD5">
        <v>95.26</v>
      </c>
      <c r="KE5">
        <v>95.265000000000001</v>
      </c>
      <c r="KF5">
        <v>95.27</v>
      </c>
      <c r="KG5">
        <v>95.28</v>
      </c>
      <c r="KH5">
        <v>95.224999999999994</v>
      </c>
      <c r="KI5">
        <v>94.974999999999994</v>
      </c>
      <c r="KJ5">
        <v>94.974999999999994</v>
      </c>
      <c r="KK5">
        <v>94.974999999999994</v>
      </c>
      <c r="KL5">
        <v>94.984999999999999</v>
      </c>
      <c r="KM5">
        <v>94.98</v>
      </c>
      <c r="KN5">
        <v>94.97</v>
      </c>
      <c r="KO5">
        <v>94.974999999999994</v>
      </c>
      <c r="KP5">
        <v>94.954999999999998</v>
      </c>
      <c r="KQ5">
        <v>94.984999999999999</v>
      </c>
      <c r="KR5">
        <v>94.965000000000003</v>
      </c>
      <c r="KS5">
        <v>94.954999999999998</v>
      </c>
      <c r="KT5">
        <v>94.954999999999998</v>
      </c>
      <c r="KU5">
        <v>94.954999999999998</v>
      </c>
      <c r="KV5">
        <v>94.99</v>
      </c>
      <c r="KW5">
        <v>95.025000000000006</v>
      </c>
      <c r="KX5">
        <v>95.03</v>
      </c>
      <c r="KY5">
        <v>95.03</v>
      </c>
      <c r="KZ5">
        <v>95.045000000000002</v>
      </c>
      <c r="LA5">
        <v>95.084999999999994</v>
      </c>
      <c r="LB5">
        <v>95.08</v>
      </c>
      <c r="LC5">
        <v>95.135000000000005</v>
      </c>
      <c r="LD5">
        <v>95.105000000000004</v>
      </c>
      <c r="LE5">
        <v>94.96</v>
      </c>
      <c r="LF5">
        <v>94.754999999999995</v>
      </c>
      <c r="LG5">
        <v>94.765000000000001</v>
      </c>
      <c r="LH5">
        <v>94.765000000000001</v>
      </c>
      <c r="LI5">
        <v>94.76</v>
      </c>
      <c r="LJ5">
        <v>94.754999999999995</v>
      </c>
      <c r="LK5">
        <v>94.754999999999995</v>
      </c>
      <c r="LL5">
        <v>94.745000000000005</v>
      </c>
      <c r="LM5">
        <v>94.745000000000005</v>
      </c>
      <c r="LN5">
        <v>94.75</v>
      </c>
      <c r="LO5">
        <v>94.754999999999995</v>
      </c>
      <c r="LP5">
        <v>94.76</v>
      </c>
      <c r="LQ5">
        <v>94.77</v>
      </c>
      <c r="LR5">
        <v>94.765000000000001</v>
      </c>
      <c r="LS5">
        <v>94.765000000000001</v>
      </c>
      <c r="LT5">
        <v>94.77</v>
      </c>
      <c r="LU5">
        <v>94.75</v>
      </c>
      <c r="LV5">
        <v>94.745000000000005</v>
      </c>
      <c r="LW5">
        <v>94.754999999999995</v>
      </c>
      <c r="LX5">
        <v>94.76</v>
      </c>
      <c r="LY5">
        <v>94.76</v>
      </c>
      <c r="LZ5">
        <v>94.76</v>
      </c>
      <c r="MA5">
        <v>94.75</v>
      </c>
      <c r="MB5">
        <v>94.75</v>
      </c>
      <c r="MC5">
        <v>94.7</v>
      </c>
      <c r="MD5">
        <v>94.7</v>
      </c>
      <c r="ME5">
        <v>94.694999999999993</v>
      </c>
      <c r="MF5">
        <v>94.7</v>
      </c>
      <c r="MG5">
        <v>94.7</v>
      </c>
      <c r="MH5">
        <v>94.694999999999993</v>
      </c>
      <c r="MI5">
        <v>94.694999999999993</v>
      </c>
      <c r="MJ5">
        <v>94.685000000000002</v>
      </c>
      <c r="MK5">
        <v>94.685000000000002</v>
      </c>
      <c r="ML5">
        <v>94.69</v>
      </c>
      <c r="MM5">
        <v>94.7</v>
      </c>
      <c r="MN5">
        <v>94.704999999999998</v>
      </c>
      <c r="MO5">
        <v>94.7</v>
      </c>
      <c r="MP5">
        <v>94.7</v>
      </c>
      <c r="MQ5">
        <v>94.7</v>
      </c>
      <c r="MR5">
        <v>94.7</v>
      </c>
      <c r="MS5">
        <v>94.73</v>
      </c>
      <c r="MT5">
        <v>94.73</v>
      </c>
      <c r="MU5">
        <v>94.724999999999994</v>
      </c>
      <c r="MV5">
        <v>94.72</v>
      </c>
      <c r="MW5">
        <v>94.685000000000002</v>
      </c>
      <c r="MX5">
        <v>94.68</v>
      </c>
      <c r="MY5">
        <v>94.68</v>
      </c>
      <c r="MZ5">
        <v>94.68</v>
      </c>
      <c r="NA5">
        <v>94.68</v>
      </c>
      <c r="NB5">
        <v>94.68</v>
      </c>
      <c r="NC5">
        <v>94.685000000000002</v>
      </c>
      <c r="ND5">
        <v>94.685000000000002</v>
      </c>
      <c r="NE5">
        <v>94.69</v>
      </c>
      <c r="NF5">
        <v>94.694999999999993</v>
      </c>
      <c r="NG5">
        <v>94.7</v>
      </c>
      <c r="NH5">
        <v>94.7</v>
      </c>
      <c r="NI5">
        <v>94.7</v>
      </c>
      <c r="NJ5">
        <v>94.7</v>
      </c>
      <c r="NK5">
        <v>94.704999999999998</v>
      </c>
      <c r="NL5">
        <v>94.704999999999998</v>
      </c>
      <c r="NM5">
        <v>94.71</v>
      </c>
      <c r="NN5">
        <v>94.71</v>
      </c>
      <c r="NO5">
        <v>94.71</v>
      </c>
      <c r="NP5">
        <v>94.715000000000003</v>
      </c>
      <c r="NQ5">
        <v>94.715000000000003</v>
      </c>
      <c r="NR5">
        <v>94.72</v>
      </c>
      <c r="NS5">
        <v>94.71</v>
      </c>
      <c r="NT5">
        <v>94.7</v>
      </c>
      <c r="NU5">
        <v>94.704999999999998</v>
      </c>
      <c r="NV5">
        <v>94.704999999999998</v>
      </c>
      <c r="NW5">
        <v>94.71</v>
      </c>
      <c r="NX5">
        <v>94.715000000000003</v>
      </c>
      <c r="NY5">
        <v>94.715000000000003</v>
      </c>
      <c r="NZ5">
        <v>94.715000000000003</v>
      </c>
      <c r="OA5">
        <v>94.715000000000003</v>
      </c>
      <c r="OB5">
        <v>94.715000000000003</v>
      </c>
      <c r="OC5">
        <v>94.715000000000003</v>
      </c>
      <c r="OD5">
        <v>94.715000000000003</v>
      </c>
      <c r="OE5">
        <v>94.72</v>
      </c>
      <c r="OF5">
        <v>94.73</v>
      </c>
      <c r="OG5">
        <v>94.715000000000003</v>
      </c>
      <c r="OH5">
        <v>94.71</v>
      </c>
      <c r="OI5">
        <v>94.77</v>
      </c>
      <c r="OJ5">
        <v>94.765000000000001</v>
      </c>
      <c r="OK5">
        <v>94.775000000000006</v>
      </c>
      <c r="OL5">
        <v>94.805000000000007</v>
      </c>
      <c r="OM5">
        <v>94.78</v>
      </c>
      <c r="ON5">
        <v>94.784999999999997</v>
      </c>
      <c r="OO5">
        <v>94.77</v>
      </c>
      <c r="OP5">
        <v>94.71</v>
      </c>
      <c r="OQ5">
        <v>94.71</v>
      </c>
      <c r="OR5">
        <v>94.715000000000003</v>
      </c>
      <c r="OS5">
        <v>94.715000000000003</v>
      </c>
      <c r="OT5">
        <v>94.71</v>
      </c>
      <c r="OU5">
        <v>94.72</v>
      </c>
      <c r="OV5">
        <v>94.715000000000003</v>
      </c>
      <c r="OW5">
        <v>94.72</v>
      </c>
      <c r="OX5">
        <v>94.7</v>
      </c>
      <c r="OY5">
        <v>94.7</v>
      </c>
      <c r="OZ5">
        <v>94.7</v>
      </c>
      <c r="PA5">
        <v>94.704999999999998</v>
      </c>
      <c r="PB5">
        <v>94.71</v>
      </c>
      <c r="PC5">
        <v>94.715000000000003</v>
      </c>
      <c r="PD5">
        <v>94.734999999999999</v>
      </c>
      <c r="PE5">
        <v>94.745000000000005</v>
      </c>
      <c r="PF5">
        <v>94.745000000000005</v>
      </c>
      <c r="PG5">
        <v>94.74</v>
      </c>
      <c r="PH5">
        <v>94.734999999999999</v>
      </c>
      <c r="PI5">
        <v>94.73</v>
      </c>
      <c r="PJ5">
        <v>94.75</v>
      </c>
      <c r="PK5">
        <v>94.685000000000002</v>
      </c>
      <c r="PL5">
        <v>94.685000000000002</v>
      </c>
      <c r="PM5">
        <v>94.674999999999997</v>
      </c>
      <c r="PN5">
        <v>94.674999999999997</v>
      </c>
      <c r="PO5">
        <v>94.685000000000002</v>
      </c>
      <c r="PP5">
        <v>94.685000000000002</v>
      </c>
      <c r="PQ5">
        <v>94.69</v>
      </c>
      <c r="PR5">
        <v>94.694999999999993</v>
      </c>
      <c r="PS5">
        <v>94.7</v>
      </c>
      <c r="PT5">
        <v>94.7</v>
      </c>
      <c r="PU5">
        <v>94.7</v>
      </c>
      <c r="PV5">
        <v>94.7</v>
      </c>
      <c r="PW5">
        <v>94.704999999999998</v>
      </c>
      <c r="PX5">
        <v>94.715000000000003</v>
      </c>
      <c r="PY5">
        <v>94.715000000000003</v>
      </c>
      <c r="PZ5">
        <v>94.724999999999994</v>
      </c>
      <c r="QA5">
        <v>94.72</v>
      </c>
      <c r="QB5">
        <v>94.72</v>
      </c>
      <c r="QC5">
        <v>94.71</v>
      </c>
      <c r="QD5">
        <v>94.73</v>
      </c>
      <c r="QE5">
        <v>94.77</v>
      </c>
      <c r="QF5">
        <v>94.72</v>
      </c>
      <c r="QG5">
        <v>94.704999999999998</v>
      </c>
      <c r="QH5">
        <v>94.71</v>
      </c>
      <c r="QI5">
        <v>94.71</v>
      </c>
      <c r="QJ5">
        <v>94.704999999999998</v>
      </c>
      <c r="QK5">
        <v>94.7</v>
      </c>
      <c r="QL5">
        <v>94.704999999999998</v>
      </c>
      <c r="QM5">
        <v>94.7</v>
      </c>
      <c r="QN5">
        <v>94.704999999999998</v>
      </c>
      <c r="QO5">
        <v>94.715000000000003</v>
      </c>
      <c r="QP5">
        <v>94.71</v>
      </c>
      <c r="QQ5">
        <v>94.724999999999994</v>
      </c>
      <c r="QR5">
        <v>94.734999999999999</v>
      </c>
      <c r="QS5">
        <v>94.734999999999999</v>
      </c>
      <c r="QT5">
        <v>94.724999999999994</v>
      </c>
      <c r="QU5">
        <v>94.72</v>
      </c>
      <c r="QV5">
        <v>94.72</v>
      </c>
      <c r="QW5">
        <v>94.724999999999994</v>
      </c>
      <c r="QX5">
        <v>94.724999999999994</v>
      </c>
      <c r="QY5">
        <v>94.72</v>
      </c>
      <c r="QZ5">
        <v>94.73</v>
      </c>
      <c r="RA5">
        <v>94.74</v>
      </c>
      <c r="RB5">
        <v>94.694999999999993</v>
      </c>
      <c r="RC5">
        <v>94.694999999999993</v>
      </c>
      <c r="RD5">
        <v>94.69</v>
      </c>
      <c r="RE5">
        <v>94.694999999999993</v>
      </c>
      <c r="RF5">
        <v>94.69</v>
      </c>
      <c r="RG5">
        <v>94.685000000000002</v>
      </c>
      <c r="RH5">
        <v>94.685000000000002</v>
      </c>
      <c r="RI5">
        <v>94.68</v>
      </c>
      <c r="RJ5">
        <v>94.674999999999997</v>
      </c>
      <c r="RK5">
        <v>94.67</v>
      </c>
      <c r="RL5">
        <v>94.67</v>
      </c>
      <c r="RM5">
        <v>94.674999999999997</v>
      </c>
      <c r="RN5">
        <v>94.685000000000002</v>
      </c>
      <c r="RO5">
        <v>94.67</v>
      </c>
      <c r="RP5">
        <v>94.655000000000001</v>
      </c>
      <c r="RQ5">
        <v>94.655000000000001</v>
      </c>
      <c r="RR5">
        <v>94.655000000000001</v>
      </c>
      <c r="RS5">
        <v>94.685000000000002</v>
      </c>
      <c r="RT5">
        <v>94.68</v>
      </c>
      <c r="RU5">
        <v>94.674999999999997</v>
      </c>
      <c r="RV5">
        <v>94.674999999999997</v>
      </c>
      <c r="RW5">
        <v>94.694999999999993</v>
      </c>
      <c r="RX5">
        <v>94.66</v>
      </c>
      <c r="RY5">
        <v>94.665000000000006</v>
      </c>
      <c r="RZ5">
        <v>94.66</v>
      </c>
      <c r="SA5">
        <v>94.65</v>
      </c>
      <c r="SB5">
        <v>94.65</v>
      </c>
      <c r="SC5">
        <v>94.65</v>
      </c>
      <c r="SD5">
        <v>94.65</v>
      </c>
      <c r="SE5">
        <v>94.655000000000001</v>
      </c>
      <c r="SF5">
        <v>94.655000000000001</v>
      </c>
      <c r="SG5">
        <v>94.66</v>
      </c>
      <c r="SH5">
        <v>94.665000000000006</v>
      </c>
      <c r="SI5">
        <v>94.665000000000006</v>
      </c>
      <c r="SJ5">
        <v>94.67</v>
      </c>
      <c r="SK5">
        <v>94.64</v>
      </c>
      <c r="SL5">
        <v>94.644999999999996</v>
      </c>
      <c r="SM5">
        <v>94.644999999999996</v>
      </c>
      <c r="SN5">
        <v>94.66</v>
      </c>
      <c r="SO5">
        <v>94.66</v>
      </c>
      <c r="SP5">
        <v>94.66</v>
      </c>
      <c r="SQ5">
        <v>94.66</v>
      </c>
      <c r="SR5">
        <v>94.635000000000005</v>
      </c>
      <c r="SS5">
        <v>94.63</v>
      </c>
      <c r="ST5">
        <v>94.644999999999996</v>
      </c>
      <c r="SU5">
        <v>94.644999999999996</v>
      </c>
      <c r="SV5">
        <v>94.655000000000001</v>
      </c>
      <c r="SW5">
        <v>94.65</v>
      </c>
      <c r="SX5">
        <v>94.64</v>
      </c>
      <c r="SY5">
        <v>94.64</v>
      </c>
      <c r="SZ5">
        <v>94.64</v>
      </c>
      <c r="TA5">
        <v>94.644999999999996</v>
      </c>
      <c r="TB5">
        <v>94.63</v>
      </c>
      <c r="TC5">
        <v>94.605000000000004</v>
      </c>
      <c r="TD5">
        <v>94.594999999999999</v>
      </c>
      <c r="TE5">
        <v>94.614999999999995</v>
      </c>
      <c r="TF5">
        <v>94.614999999999995</v>
      </c>
      <c r="TG5">
        <v>94.605000000000004</v>
      </c>
      <c r="TH5">
        <v>94.62</v>
      </c>
      <c r="TI5">
        <v>94.614999999999995</v>
      </c>
      <c r="TJ5">
        <v>94.614999999999995</v>
      </c>
      <c r="TK5">
        <v>94.575000000000003</v>
      </c>
      <c r="TL5">
        <v>94.6</v>
      </c>
      <c r="TM5">
        <v>94.594999999999999</v>
      </c>
      <c r="TN5">
        <v>94.57</v>
      </c>
      <c r="TO5">
        <v>94.575000000000003</v>
      </c>
      <c r="TP5">
        <v>94.644999999999996</v>
      </c>
      <c r="TQ5">
        <v>94.635000000000005</v>
      </c>
      <c r="TR5">
        <v>94.635000000000005</v>
      </c>
      <c r="TS5">
        <v>94.644999999999996</v>
      </c>
      <c r="TT5">
        <v>94.64</v>
      </c>
      <c r="TU5">
        <v>94.63</v>
      </c>
      <c r="TV5">
        <v>94.614999999999995</v>
      </c>
      <c r="TW5">
        <v>94.614999999999995</v>
      </c>
      <c r="TX5">
        <v>94.61</v>
      </c>
      <c r="TY5">
        <v>94.61</v>
      </c>
      <c r="TZ5">
        <v>94.61</v>
      </c>
      <c r="UA5">
        <v>94.6</v>
      </c>
      <c r="UB5">
        <v>94.584999999999994</v>
      </c>
      <c r="UC5">
        <v>94.58</v>
      </c>
      <c r="UD5">
        <v>94.575000000000003</v>
      </c>
      <c r="UE5">
        <v>94.57</v>
      </c>
      <c r="UF5">
        <v>94.564999999999998</v>
      </c>
      <c r="UG5">
        <v>94.564999999999998</v>
      </c>
      <c r="UH5">
        <v>94.564999999999998</v>
      </c>
      <c r="UI5">
        <v>94.594999999999999</v>
      </c>
      <c r="UJ5">
        <v>94.594999999999999</v>
      </c>
      <c r="UK5">
        <v>94.66</v>
      </c>
      <c r="UL5">
        <v>94.665000000000006</v>
      </c>
      <c r="UM5">
        <v>94.655000000000001</v>
      </c>
      <c r="UN5">
        <v>94.635000000000005</v>
      </c>
      <c r="UO5">
        <v>94.635000000000005</v>
      </c>
      <c r="UP5">
        <v>94.64</v>
      </c>
      <c r="UQ5">
        <v>94.655000000000001</v>
      </c>
      <c r="UR5">
        <v>94.655000000000001</v>
      </c>
      <c r="US5">
        <v>94.66</v>
      </c>
      <c r="UT5">
        <v>94.66</v>
      </c>
      <c r="UU5">
        <v>94.655000000000001</v>
      </c>
      <c r="UV5">
        <v>94.655000000000001</v>
      </c>
      <c r="UW5">
        <v>94.66</v>
      </c>
      <c r="UX5">
        <v>94.655000000000001</v>
      </c>
      <c r="UY5">
        <v>94.655000000000001</v>
      </c>
      <c r="UZ5">
        <v>94.665000000000006</v>
      </c>
      <c r="VA5">
        <v>94.655000000000001</v>
      </c>
      <c r="VB5">
        <v>94.655000000000001</v>
      </c>
      <c r="VC5">
        <v>94.655000000000001</v>
      </c>
      <c r="VD5">
        <v>94.655000000000001</v>
      </c>
      <c r="VE5">
        <v>94.64</v>
      </c>
      <c r="VF5">
        <v>94.64</v>
      </c>
      <c r="VG5">
        <v>94.64</v>
      </c>
      <c r="VH5">
        <v>94.67</v>
      </c>
      <c r="VI5">
        <v>94.67</v>
      </c>
      <c r="VJ5">
        <v>94.67</v>
      </c>
      <c r="VK5">
        <v>94.67</v>
      </c>
      <c r="VL5">
        <v>94.67</v>
      </c>
      <c r="VM5">
        <v>94.674999999999997</v>
      </c>
      <c r="VN5">
        <v>94.68</v>
      </c>
      <c r="VO5">
        <v>94.68</v>
      </c>
      <c r="VP5">
        <v>94.68</v>
      </c>
      <c r="VQ5">
        <v>94.68</v>
      </c>
      <c r="VR5">
        <v>94.685000000000002</v>
      </c>
      <c r="VS5">
        <v>94.69</v>
      </c>
      <c r="VT5">
        <v>94.694999999999993</v>
      </c>
      <c r="VU5">
        <v>94.694999999999993</v>
      </c>
      <c r="VV5">
        <v>94.68</v>
      </c>
      <c r="VW5">
        <v>94.685000000000002</v>
      </c>
      <c r="VX5">
        <v>94.685000000000002</v>
      </c>
      <c r="VY5">
        <v>94.685000000000002</v>
      </c>
      <c r="VZ5">
        <v>94.7</v>
      </c>
      <c r="WA5">
        <v>94.694999999999993</v>
      </c>
      <c r="WB5">
        <v>94.694999999999993</v>
      </c>
      <c r="WC5">
        <v>94.73</v>
      </c>
      <c r="WD5">
        <v>94.724999999999994</v>
      </c>
      <c r="WE5">
        <v>94.745000000000005</v>
      </c>
      <c r="WF5">
        <v>94.745000000000005</v>
      </c>
      <c r="WG5">
        <v>94.74</v>
      </c>
      <c r="WH5">
        <v>94.745000000000005</v>
      </c>
      <c r="WI5">
        <v>94.734999999999999</v>
      </c>
      <c r="WJ5">
        <v>94.73</v>
      </c>
      <c r="WK5">
        <v>94.74</v>
      </c>
      <c r="WL5">
        <v>94.745000000000005</v>
      </c>
      <c r="WM5">
        <v>94.745000000000005</v>
      </c>
      <c r="WN5">
        <v>94.765000000000001</v>
      </c>
      <c r="WO5">
        <v>94.77</v>
      </c>
      <c r="WP5">
        <v>94.745000000000005</v>
      </c>
      <c r="WQ5">
        <v>94.7</v>
      </c>
      <c r="WR5">
        <v>94.71</v>
      </c>
      <c r="WS5">
        <v>94.724999999999994</v>
      </c>
      <c r="WT5">
        <v>94.72</v>
      </c>
      <c r="WU5">
        <v>94.72</v>
      </c>
      <c r="WV5">
        <v>94.71</v>
      </c>
      <c r="WW5">
        <v>94.694999999999993</v>
      </c>
      <c r="WX5">
        <v>94.745000000000005</v>
      </c>
      <c r="WY5">
        <v>94.81</v>
      </c>
      <c r="WZ5">
        <v>94.74</v>
      </c>
      <c r="XA5">
        <v>94.75</v>
      </c>
      <c r="XB5">
        <v>94.75</v>
      </c>
      <c r="XC5">
        <v>94.765000000000001</v>
      </c>
      <c r="XD5">
        <v>94.8</v>
      </c>
      <c r="XE5">
        <v>94.834999999999994</v>
      </c>
      <c r="XF5">
        <v>94.85</v>
      </c>
      <c r="XG5">
        <v>94.875</v>
      </c>
      <c r="XH5">
        <v>94.834999999999994</v>
      </c>
      <c r="XI5">
        <v>94.87</v>
      </c>
      <c r="XJ5">
        <v>94.894999999999996</v>
      </c>
      <c r="XK5">
        <v>94.905000000000001</v>
      </c>
      <c r="XL5">
        <v>94.915000000000006</v>
      </c>
      <c r="XM5">
        <v>94.935000000000002</v>
      </c>
      <c r="XN5">
        <v>94.95</v>
      </c>
      <c r="XO5">
        <v>94.905000000000001</v>
      </c>
      <c r="XP5">
        <v>94.92</v>
      </c>
      <c r="XQ5">
        <v>94.95</v>
      </c>
      <c r="XR5">
        <v>95.004999999999995</v>
      </c>
      <c r="XS5">
        <v>94.924999999999997</v>
      </c>
      <c r="XT5">
        <v>94.984999999999999</v>
      </c>
      <c r="XU5">
        <v>94.89</v>
      </c>
      <c r="XV5">
        <v>94.935000000000002</v>
      </c>
      <c r="XW5">
        <v>94.935000000000002</v>
      </c>
      <c r="XX5">
        <v>94.984999999999999</v>
      </c>
      <c r="XY5">
        <v>94.98</v>
      </c>
      <c r="XZ5">
        <v>94.924999999999997</v>
      </c>
      <c r="YA5">
        <v>94.935000000000002</v>
      </c>
      <c r="YB5">
        <v>94.94</v>
      </c>
      <c r="YC5">
        <v>94.924999999999997</v>
      </c>
      <c r="YD5">
        <v>94.94</v>
      </c>
      <c r="YE5">
        <v>94.935000000000002</v>
      </c>
      <c r="YF5">
        <v>94.965000000000003</v>
      </c>
      <c r="YG5">
        <v>95.01</v>
      </c>
      <c r="YH5">
        <v>95</v>
      </c>
      <c r="YI5">
        <v>95</v>
      </c>
      <c r="YJ5">
        <v>95.004999999999995</v>
      </c>
      <c r="YK5">
        <v>95.02</v>
      </c>
      <c r="YL5">
        <v>95.094999999999999</v>
      </c>
      <c r="YM5">
        <v>95.114999999999995</v>
      </c>
      <c r="YN5">
        <v>95.1</v>
      </c>
      <c r="YO5">
        <v>95.05</v>
      </c>
      <c r="YP5">
        <v>95.08</v>
      </c>
      <c r="YQ5">
        <v>95.08</v>
      </c>
      <c r="YR5">
        <v>95.094999999999999</v>
      </c>
      <c r="YS5">
        <v>95.094999999999999</v>
      </c>
      <c r="YT5">
        <v>95.08</v>
      </c>
      <c r="YU5">
        <v>95.155000000000001</v>
      </c>
      <c r="YV5">
        <v>95.13</v>
      </c>
      <c r="YW5">
        <v>95.075000000000003</v>
      </c>
      <c r="YX5">
        <v>95.084999999999994</v>
      </c>
      <c r="YY5">
        <v>95.144999999999996</v>
      </c>
      <c r="YZ5">
        <v>95.22</v>
      </c>
      <c r="ZA5">
        <v>95.1</v>
      </c>
      <c r="ZB5">
        <v>95.17</v>
      </c>
      <c r="ZC5">
        <v>95.125</v>
      </c>
      <c r="ZD5">
        <v>95.25</v>
      </c>
      <c r="ZE5">
        <v>94.86</v>
      </c>
      <c r="ZF5">
        <v>94.734999999999999</v>
      </c>
      <c r="ZG5">
        <v>94.7</v>
      </c>
      <c r="ZH5">
        <v>94.74</v>
      </c>
      <c r="ZI5">
        <v>94.875</v>
      </c>
      <c r="ZJ5">
        <v>94.885000000000005</v>
      </c>
      <c r="ZK5">
        <v>94.894999999999996</v>
      </c>
      <c r="ZL5">
        <v>94.9</v>
      </c>
      <c r="ZM5">
        <v>95.15</v>
      </c>
      <c r="ZN5">
        <v>95.15</v>
      </c>
      <c r="ZO5">
        <v>95.144999999999996</v>
      </c>
      <c r="ZP5">
        <v>95.14</v>
      </c>
      <c r="ZQ5">
        <v>95.14</v>
      </c>
      <c r="ZR5">
        <v>95.144999999999996</v>
      </c>
      <c r="ZS5">
        <v>95.165000000000006</v>
      </c>
      <c r="ZT5">
        <v>95.165000000000006</v>
      </c>
      <c r="ZU5">
        <v>95.174999999999997</v>
      </c>
      <c r="ZV5">
        <v>95.174999999999997</v>
      </c>
      <c r="ZW5">
        <v>95.18</v>
      </c>
      <c r="ZX5">
        <v>95.18</v>
      </c>
      <c r="ZY5">
        <v>95.185000000000002</v>
      </c>
      <c r="ZZ5">
        <v>95.185000000000002</v>
      </c>
      <c r="AAA5">
        <v>95.19</v>
      </c>
      <c r="AAB5">
        <v>95.194999999999993</v>
      </c>
      <c r="AAC5">
        <v>95.194999999999993</v>
      </c>
      <c r="AAD5">
        <v>95.21</v>
      </c>
      <c r="AAE5">
        <v>95.24</v>
      </c>
      <c r="AAF5">
        <v>95.24</v>
      </c>
      <c r="AAG5">
        <v>95.375</v>
      </c>
      <c r="AAH5">
        <v>95.375</v>
      </c>
      <c r="AAI5">
        <v>95.375</v>
      </c>
      <c r="AAJ5">
        <v>95.37</v>
      </c>
      <c r="AAK5">
        <v>95.375</v>
      </c>
      <c r="AAL5">
        <v>95.36</v>
      </c>
      <c r="AAM5">
        <v>95.355000000000004</v>
      </c>
      <c r="AAN5">
        <v>95.36</v>
      </c>
      <c r="AAO5">
        <v>95.355000000000004</v>
      </c>
      <c r="AAP5">
        <v>95.35</v>
      </c>
      <c r="AAQ5">
        <v>95.35</v>
      </c>
      <c r="AAR5">
        <v>95.35</v>
      </c>
      <c r="AAS5">
        <v>95.35</v>
      </c>
      <c r="AAT5">
        <v>95.35</v>
      </c>
      <c r="AAU5">
        <v>95.305000000000007</v>
      </c>
      <c r="AAV5">
        <v>95.305000000000007</v>
      </c>
      <c r="AAW5">
        <v>95.31</v>
      </c>
      <c r="AAX5">
        <v>95.3</v>
      </c>
      <c r="AAY5">
        <v>95.27</v>
      </c>
      <c r="AAZ5">
        <v>95.29</v>
      </c>
      <c r="ABA5">
        <v>95.29</v>
      </c>
      <c r="ABB5">
        <v>95.36</v>
      </c>
      <c r="ABC5">
        <v>95.36</v>
      </c>
      <c r="ABD5">
        <v>95.364999999999995</v>
      </c>
      <c r="ABE5">
        <v>95.35</v>
      </c>
      <c r="ABF5">
        <v>95.334999999999994</v>
      </c>
      <c r="ABG5">
        <v>95.355000000000004</v>
      </c>
      <c r="ABH5">
        <v>95.355000000000004</v>
      </c>
      <c r="ABI5">
        <v>95.364999999999995</v>
      </c>
      <c r="ABJ5">
        <v>95.364999999999995</v>
      </c>
      <c r="ABK5">
        <v>95.355000000000004</v>
      </c>
      <c r="ABL5">
        <v>95.35</v>
      </c>
      <c r="ABM5">
        <v>95.375</v>
      </c>
      <c r="ABN5">
        <v>95.375</v>
      </c>
      <c r="ABO5">
        <v>95.375</v>
      </c>
      <c r="ABP5">
        <v>95.355000000000004</v>
      </c>
      <c r="ABQ5">
        <v>95.295000000000002</v>
      </c>
      <c r="ABR5">
        <v>95.31</v>
      </c>
      <c r="ABS5">
        <v>95.325000000000003</v>
      </c>
      <c r="ABT5">
        <v>95.32</v>
      </c>
      <c r="ABU5">
        <v>95.305000000000007</v>
      </c>
      <c r="ABV5">
        <v>95.295000000000002</v>
      </c>
      <c r="ABW5">
        <v>95.33</v>
      </c>
      <c r="ABX5">
        <v>95.325000000000003</v>
      </c>
      <c r="ABY5">
        <v>95.65</v>
      </c>
      <c r="ABZ5">
        <v>95.644999999999996</v>
      </c>
      <c r="ACA5">
        <v>95.64</v>
      </c>
      <c r="ACB5">
        <v>95.644999999999996</v>
      </c>
      <c r="ACC5">
        <v>95.635000000000005</v>
      </c>
      <c r="ACD5">
        <v>95.635000000000005</v>
      </c>
      <c r="ACE5">
        <v>95.635000000000005</v>
      </c>
      <c r="ACF5">
        <v>95.644999999999996</v>
      </c>
      <c r="ACG5">
        <v>95.655000000000001</v>
      </c>
      <c r="ACH5">
        <v>95.67</v>
      </c>
      <c r="ACI5">
        <v>95.68</v>
      </c>
      <c r="ACJ5">
        <v>95.674999999999997</v>
      </c>
      <c r="ACK5">
        <v>95.68</v>
      </c>
      <c r="ACL5">
        <v>95.68</v>
      </c>
      <c r="ACM5">
        <v>95.69</v>
      </c>
      <c r="ACN5">
        <v>95.625</v>
      </c>
      <c r="ACO5">
        <v>95.62</v>
      </c>
      <c r="ACP5">
        <v>95.61</v>
      </c>
      <c r="ACQ5">
        <v>95.63</v>
      </c>
      <c r="ACR5">
        <v>95.605000000000004</v>
      </c>
      <c r="ACS5">
        <v>95.61</v>
      </c>
      <c r="ACT5">
        <v>95.594999999999999</v>
      </c>
      <c r="ACU5">
        <v>95.88</v>
      </c>
      <c r="ACV5">
        <v>95.9</v>
      </c>
      <c r="ACW5">
        <v>95.9</v>
      </c>
      <c r="ACX5">
        <v>95.894999999999996</v>
      </c>
      <c r="ACY5">
        <v>95.86</v>
      </c>
      <c r="ACZ5">
        <v>95.855000000000004</v>
      </c>
      <c r="ADA5">
        <v>95.875</v>
      </c>
      <c r="ADB5">
        <v>95.825000000000003</v>
      </c>
      <c r="ADC5">
        <v>95.825000000000003</v>
      </c>
      <c r="ADD5">
        <v>95.844999999999999</v>
      </c>
      <c r="ADE5">
        <v>95.834999999999994</v>
      </c>
      <c r="ADF5">
        <v>95.83</v>
      </c>
      <c r="ADG5">
        <v>95.834999999999994</v>
      </c>
      <c r="ADH5">
        <v>95.91</v>
      </c>
      <c r="ADI5">
        <v>95.924999999999997</v>
      </c>
      <c r="ADJ5">
        <v>95.935000000000002</v>
      </c>
      <c r="ADK5">
        <v>95.94</v>
      </c>
      <c r="ADL5">
        <v>95.98</v>
      </c>
      <c r="ADM5">
        <v>96.01</v>
      </c>
      <c r="ADN5">
        <v>96.015000000000001</v>
      </c>
      <c r="ADO5">
        <v>96.04</v>
      </c>
      <c r="ADP5">
        <v>96.355000000000004</v>
      </c>
      <c r="ADQ5">
        <v>96.364999999999995</v>
      </c>
      <c r="ADR5">
        <v>96.355000000000004</v>
      </c>
      <c r="ADS5">
        <v>96.334999999999994</v>
      </c>
      <c r="ADT5">
        <v>96.305000000000007</v>
      </c>
      <c r="ADU5">
        <v>96.305000000000007</v>
      </c>
      <c r="ADV5">
        <v>96.32</v>
      </c>
      <c r="ADW5">
        <v>96.33</v>
      </c>
      <c r="ADX5">
        <v>96.3</v>
      </c>
      <c r="ADY5">
        <v>96.284999999999997</v>
      </c>
      <c r="ADZ5">
        <v>96.305000000000007</v>
      </c>
      <c r="AEA5">
        <v>96.284999999999997</v>
      </c>
      <c r="AEB5">
        <v>96.295000000000002</v>
      </c>
      <c r="AEC5">
        <v>96.305000000000007</v>
      </c>
      <c r="AED5">
        <v>96.484999999999999</v>
      </c>
      <c r="AEE5">
        <v>96.5</v>
      </c>
      <c r="AEF5">
        <v>96.53</v>
      </c>
      <c r="AEG5">
        <v>96.555000000000007</v>
      </c>
      <c r="AEH5">
        <v>96.564999999999998</v>
      </c>
      <c r="AEI5">
        <v>96.644999999999996</v>
      </c>
      <c r="AEJ5">
        <v>96.644999999999996</v>
      </c>
      <c r="AEK5">
        <v>96.58</v>
      </c>
      <c r="AEL5">
        <v>97.045000000000002</v>
      </c>
      <c r="AEM5">
        <v>97.034999999999997</v>
      </c>
      <c r="AEN5">
        <v>97.034999999999997</v>
      </c>
      <c r="AEO5">
        <v>97.07</v>
      </c>
      <c r="AEP5">
        <v>97.064999999999998</v>
      </c>
      <c r="AEQ5">
        <v>97.064999999999998</v>
      </c>
      <c r="AER5">
        <v>97.084999999999994</v>
      </c>
      <c r="AES5">
        <v>97.08</v>
      </c>
      <c r="AET5">
        <v>97.1</v>
      </c>
      <c r="AEU5">
        <v>97.11</v>
      </c>
      <c r="AEV5">
        <v>97.11</v>
      </c>
      <c r="AEW5">
        <v>97.105000000000004</v>
      </c>
      <c r="AEX5">
        <v>97.105000000000004</v>
      </c>
      <c r="AEY5">
        <v>97.1</v>
      </c>
      <c r="AEZ5">
        <v>97.105000000000004</v>
      </c>
      <c r="AFA5">
        <v>97.094999999999999</v>
      </c>
      <c r="AFB5">
        <v>97.02</v>
      </c>
      <c r="AFC5">
        <v>97.025000000000006</v>
      </c>
      <c r="AFD5">
        <v>97.025000000000006</v>
      </c>
      <c r="AFE5">
        <v>97.114999999999995</v>
      </c>
      <c r="AFF5">
        <v>97.094999999999999</v>
      </c>
      <c r="AFG5">
        <v>97.105000000000004</v>
      </c>
      <c r="AFH5">
        <v>97.14</v>
      </c>
      <c r="AFI5">
        <v>97.545000000000002</v>
      </c>
      <c r="AFJ5">
        <v>97.545000000000002</v>
      </c>
      <c r="AFK5">
        <v>97.534999999999997</v>
      </c>
      <c r="AFL5">
        <v>97.5</v>
      </c>
      <c r="AFM5">
        <v>97.495000000000005</v>
      </c>
      <c r="AFN5">
        <v>97.515000000000001</v>
      </c>
      <c r="AFO5">
        <v>97.484999999999999</v>
      </c>
      <c r="AFP5">
        <v>97.474999999999994</v>
      </c>
      <c r="AFQ5">
        <v>97.474999999999994</v>
      </c>
      <c r="AFR5">
        <v>97.495000000000005</v>
      </c>
      <c r="AFS5">
        <v>97.49</v>
      </c>
      <c r="AFT5">
        <v>97.43</v>
      </c>
      <c r="AFU5">
        <v>97.344999999999999</v>
      </c>
      <c r="AFV5">
        <v>97.56</v>
      </c>
      <c r="AFW5">
        <v>97.564999999999998</v>
      </c>
      <c r="AFX5">
        <v>97.564999999999998</v>
      </c>
      <c r="AFY5">
        <v>97.6</v>
      </c>
      <c r="AFZ5">
        <v>97.62</v>
      </c>
      <c r="AGA5">
        <v>97.65</v>
      </c>
      <c r="AGB5">
        <v>97.644999999999996</v>
      </c>
      <c r="AGC5">
        <v>97.644999999999996</v>
      </c>
      <c r="AGD5">
        <v>97.814999999999998</v>
      </c>
      <c r="AGE5">
        <v>97.795000000000002</v>
      </c>
      <c r="AGF5">
        <v>97.79</v>
      </c>
      <c r="AGG5">
        <v>97.784999999999997</v>
      </c>
      <c r="AGH5">
        <v>97.805000000000007</v>
      </c>
      <c r="AGI5">
        <v>97.79</v>
      </c>
      <c r="AGJ5">
        <v>97.795000000000002</v>
      </c>
      <c r="AGK5">
        <v>97.765000000000001</v>
      </c>
      <c r="AGL5">
        <v>97.784999999999997</v>
      </c>
      <c r="AGM5">
        <v>97.784999999999997</v>
      </c>
      <c r="AGN5">
        <v>97.795000000000002</v>
      </c>
      <c r="AGO5">
        <v>97.79</v>
      </c>
      <c r="AGP5">
        <v>97.765000000000001</v>
      </c>
      <c r="AGQ5">
        <v>98.04</v>
      </c>
      <c r="AGR5">
        <v>98.1</v>
      </c>
      <c r="AGS5">
        <v>98.19</v>
      </c>
      <c r="AGT5">
        <v>98.19</v>
      </c>
      <c r="AGU5">
        <v>98.194999999999993</v>
      </c>
      <c r="AGV5">
        <v>98.19</v>
      </c>
      <c r="AGW5">
        <v>98.204999999999998</v>
      </c>
      <c r="AGX5">
        <v>98.204999999999998</v>
      </c>
      <c r="AGY5">
        <v>98.204999999999998</v>
      </c>
      <c r="AGZ5">
        <v>98.64</v>
      </c>
      <c r="AHA5">
        <v>98.64</v>
      </c>
      <c r="AHB5">
        <v>98.64</v>
      </c>
      <c r="AHC5">
        <v>98.635000000000005</v>
      </c>
      <c r="AHD5">
        <v>98.63</v>
      </c>
      <c r="AHE5">
        <v>98.625</v>
      </c>
      <c r="AHF5">
        <v>98.614999999999995</v>
      </c>
      <c r="AHG5">
        <v>98.63</v>
      </c>
      <c r="AHH5">
        <v>98.62</v>
      </c>
      <c r="AHI5">
        <v>98.614999999999995</v>
      </c>
      <c r="AHJ5">
        <v>98.61</v>
      </c>
      <c r="AHK5">
        <v>98.62</v>
      </c>
      <c r="AHL5">
        <v>98.62</v>
      </c>
      <c r="AHM5">
        <v>98.63</v>
      </c>
      <c r="AHN5">
        <v>98.614999999999995</v>
      </c>
      <c r="AHO5">
        <v>98.62</v>
      </c>
      <c r="AHP5">
        <v>98.62</v>
      </c>
      <c r="AHQ5">
        <v>98.605000000000004</v>
      </c>
      <c r="AHR5">
        <v>98.6</v>
      </c>
      <c r="AHS5">
        <v>98.61</v>
      </c>
      <c r="AHT5">
        <v>98.564999999999998</v>
      </c>
      <c r="AHU5">
        <v>98.58</v>
      </c>
      <c r="AHV5">
        <v>98.9</v>
      </c>
      <c r="AHW5">
        <v>98.915000000000006</v>
      </c>
      <c r="AHX5">
        <v>98.935000000000002</v>
      </c>
      <c r="AHY5">
        <v>98.93</v>
      </c>
      <c r="AHZ5">
        <v>98.92</v>
      </c>
      <c r="AIA5">
        <v>98.905000000000001</v>
      </c>
      <c r="AIB5">
        <v>98.93</v>
      </c>
      <c r="AIC5">
        <v>98.965000000000003</v>
      </c>
      <c r="AID5">
        <v>98.97</v>
      </c>
      <c r="AIE5">
        <v>98.984999999999999</v>
      </c>
      <c r="AIF5">
        <v>98.99</v>
      </c>
      <c r="AIG5">
        <v>98.99</v>
      </c>
      <c r="AIH5">
        <v>99.004999999999995</v>
      </c>
      <c r="AII5">
        <v>99.004999999999995</v>
      </c>
      <c r="AIJ5">
        <v>98.99</v>
      </c>
      <c r="AIK5">
        <v>99</v>
      </c>
      <c r="AIL5">
        <v>99</v>
      </c>
      <c r="AIM5">
        <v>99.004999999999995</v>
      </c>
      <c r="AIN5">
        <v>99.015000000000001</v>
      </c>
      <c r="AIO5">
        <v>99.025000000000006</v>
      </c>
      <c r="AIP5">
        <v>99.045000000000002</v>
      </c>
      <c r="AIQ5">
        <v>99.325000000000003</v>
      </c>
      <c r="AIR5">
        <v>99.325000000000003</v>
      </c>
      <c r="AIS5">
        <v>99.314999999999998</v>
      </c>
      <c r="AIT5">
        <v>99.295000000000002</v>
      </c>
      <c r="AIU5">
        <v>99.305000000000007</v>
      </c>
      <c r="AIV5">
        <v>99.314999999999998</v>
      </c>
      <c r="AIW5">
        <v>99.314999999999998</v>
      </c>
      <c r="AIX5">
        <v>99.314999999999998</v>
      </c>
      <c r="AIY5">
        <v>99.314999999999998</v>
      </c>
      <c r="AIZ5">
        <v>99.37</v>
      </c>
      <c r="AJA5">
        <v>99.394999999999996</v>
      </c>
      <c r="AJB5">
        <v>99.334999999999994</v>
      </c>
      <c r="AJC5">
        <v>99.325000000000003</v>
      </c>
      <c r="AJD5">
        <v>99.314999999999998</v>
      </c>
      <c r="AJE5">
        <v>99.364999999999995</v>
      </c>
      <c r="AJF5">
        <v>99.375</v>
      </c>
      <c r="AJG5">
        <v>99.38</v>
      </c>
      <c r="AJH5">
        <v>99.4</v>
      </c>
      <c r="AJI5">
        <v>99.4</v>
      </c>
      <c r="AJJ5">
        <v>99.41</v>
      </c>
      <c r="AJK5">
        <v>99.4</v>
      </c>
      <c r="AJL5">
        <v>99.41</v>
      </c>
      <c r="AJM5">
        <v>99.49</v>
      </c>
      <c r="AJN5">
        <v>99.674999999999997</v>
      </c>
      <c r="AJO5">
        <v>99.635000000000005</v>
      </c>
      <c r="AJP5">
        <v>99.66</v>
      </c>
      <c r="AJQ5">
        <v>99.605000000000004</v>
      </c>
      <c r="AJR5">
        <v>99.6</v>
      </c>
      <c r="AJS5">
        <v>99.635000000000005</v>
      </c>
      <c r="AJT5">
        <v>99.635000000000005</v>
      </c>
      <c r="AJU5">
        <v>99.61</v>
      </c>
      <c r="AJV5">
        <v>99.59</v>
      </c>
      <c r="AJW5">
        <v>99.56</v>
      </c>
      <c r="AJX5">
        <v>99.55</v>
      </c>
      <c r="AJY5">
        <v>99.584999999999994</v>
      </c>
      <c r="AJZ5">
        <v>99.515000000000001</v>
      </c>
      <c r="AKA5">
        <v>99.63</v>
      </c>
      <c r="AKB5">
        <v>99.625</v>
      </c>
      <c r="AKC5">
        <v>99.63</v>
      </c>
      <c r="AKD5">
        <v>99.605000000000004</v>
      </c>
      <c r="AKE5">
        <v>99.66</v>
      </c>
      <c r="AKF5">
        <v>99.68</v>
      </c>
      <c r="AKG5">
        <v>99.67</v>
      </c>
      <c r="AKH5">
        <v>99.805000000000007</v>
      </c>
      <c r="AKI5">
        <v>99.81</v>
      </c>
      <c r="AKJ5">
        <v>99.805000000000007</v>
      </c>
      <c r="AKK5">
        <v>99.82</v>
      </c>
      <c r="AKL5">
        <v>99.82</v>
      </c>
      <c r="AKM5">
        <v>99.83</v>
      </c>
      <c r="AKN5">
        <v>99.825000000000003</v>
      </c>
      <c r="AKO5">
        <v>99.81</v>
      </c>
      <c r="AKP5">
        <v>99.81</v>
      </c>
      <c r="AKQ5">
        <v>99.814999999999998</v>
      </c>
      <c r="AKR5">
        <v>99.83</v>
      </c>
      <c r="AKS5">
        <v>99.83</v>
      </c>
      <c r="AKT5">
        <v>99.84</v>
      </c>
      <c r="AKU5">
        <v>99.84</v>
      </c>
      <c r="AKV5">
        <v>99.844999999999999</v>
      </c>
      <c r="AKW5">
        <v>99.84</v>
      </c>
      <c r="AKX5">
        <v>99.844999999999999</v>
      </c>
      <c r="AKY5">
        <v>99.844999999999999</v>
      </c>
      <c r="AKZ5">
        <v>99.855000000000004</v>
      </c>
      <c r="ALA5">
        <v>99.864999999999995</v>
      </c>
      <c r="ALB5">
        <v>99.86</v>
      </c>
      <c r="ALC5">
        <v>99.935000000000002</v>
      </c>
      <c r="ALD5">
        <v>99.935000000000002</v>
      </c>
      <c r="ALE5">
        <v>99.94</v>
      </c>
      <c r="ALF5">
        <v>99.935000000000002</v>
      </c>
      <c r="ALG5">
        <v>99.94</v>
      </c>
      <c r="ALH5">
        <v>99.94</v>
      </c>
      <c r="ALI5">
        <v>99.94</v>
      </c>
      <c r="ALJ5">
        <v>99.935000000000002</v>
      </c>
      <c r="ALK5">
        <v>99.935000000000002</v>
      </c>
      <c r="ALL5">
        <v>99.935000000000002</v>
      </c>
      <c r="ALM5">
        <v>99.935000000000002</v>
      </c>
      <c r="ALN5">
        <v>99.935000000000002</v>
      </c>
      <c r="ALO5">
        <v>99.93</v>
      </c>
      <c r="ALP5">
        <v>99.924999999999997</v>
      </c>
      <c r="ALQ5">
        <v>99.935000000000002</v>
      </c>
      <c r="ALR5">
        <v>99.935000000000002</v>
      </c>
      <c r="ALS5">
        <v>99.935000000000002</v>
      </c>
      <c r="ALT5">
        <v>99.93</v>
      </c>
      <c r="ALU5">
        <v>99.94</v>
      </c>
      <c r="ALV5">
        <v>99.935000000000002</v>
      </c>
      <c r="ALW5">
        <v>99.94</v>
      </c>
      <c r="ALX5">
        <v>99.94</v>
      </c>
      <c r="ALY5">
        <v>99.94</v>
      </c>
      <c r="ALZ5">
        <v>99.95</v>
      </c>
      <c r="AMA5">
        <v>99.95</v>
      </c>
      <c r="AMB5">
        <v>99.95</v>
      </c>
      <c r="AMC5">
        <v>99.944999999999993</v>
      </c>
      <c r="AMD5">
        <v>99.944999999999993</v>
      </c>
      <c r="AME5">
        <v>99.944999999999993</v>
      </c>
      <c r="AMF5">
        <v>99.95</v>
      </c>
      <c r="AMG5">
        <v>99.944999999999993</v>
      </c>
      <c r="AMH5">
        <v>99.944999999999993</v>
      </c>
      <c r="AMI5">
        <v>99.944999999999993</v>
      </c>
      <c r="AMJ5">
        <v>99.95</v>
      </c>
      <c r="AMK5">
        <v>99.944999999999993</v>
      </c>
      <c r="AML5">
        <v>99.944999999999993</v>
      </c>
      <c r="AMM5">
        <v>99.944999999999993</v>
      </c>
      <c r="AMN5">
        <v>99.944999999999993</v>
      </c>
      <c r="AMO5">
        <v>99.954999999999998</v>
      </c>
      <c r="AMP5">
        <v>99.954999999999998</v>
      </c>
      <c r="AMQ5">
        <v>99.954999999999998</v>
      </c>
      <c r="AMR5">
        <v>99.954999999999998</v>
      </c>
      <c r="AMS5">
        <v>99.95</v>
      </c>
      <c r="AMT5">
        <v>99.95</v>
      </c>
      <c r="AMU5">
        <v>99.95</v>
      </c>
      <c r="AMV5">
        <v>99.95</v>
      </c>
      <c r="AMW5">
        <v>99.954999999999998</v>
      </c>
      <c r="AMX5">
        <v>99.954999999999998</v>
      </c>
      <c r="AMY5">
        <v>99.954999999999998</v>
      </c>
      <c r="AMZ5">
        <v>99.954999999999998</v>
      </c>
      <c r="ANA5">
        <v>99.954999999999998</v>
      </c>
      <c r="ANB5">
        <v>99.95</v>
      </c>
      <c r="ANC5">
        <v>99.954999999999998</v>
      </c>
      <c r="AND5">
        <v>99.95</v>
      </c>
      <c r="ANE5">
        <v>99.944999999999993</v>
      </c>
      <c r="ANF5">
        <v>99.944999999999993</v>
      </c>
      <c r="ANG5">
        <v>99.944999999999993</v>
      </c>
      <c r="ANH5">
        <v>99.94</v>
      </c>
      <c r="ANI5">
        <v>99.94</v>
      </c>
      <c r="ANJ5">
        <v>99.94</v>
      </c>
      <c r="ANK5">
        <v>99.94</v>
      </c>
      <c r="ANL5">
        <v>99.94</v>
      </c>
      <c r="ANM5">
        <v>99.94</v>
      </c>
      <c r="ANN5">
        <v>99.944999999999993</v>
      </c>
      <c r="ANO5">
        <v>99.944999999999993</v>
      </c>
      <c r="ANP5">
        <v>99.944999999999993</v>
      </c>
      <c r="ANQ5">
        <v>99.944999999999993</v>
      </c>
      <c r="ANR5">
        <v>99.94</v>
      </c>
      <c r="ANS5">
        <v>99.94</v>
      </c>
      <c r="ANT5">
        <v>99.94</v>
      </c>
      <c r="ANU5">
        <v>99.94</v>
      </c>
      <c r="ANV5">
        <v>99.94</v>
      </c>
      <c r="ANW5">
        <v>99.94</v>
      </c>
      <c r="ANX5">
        <v>99.94</v>
      </c>
      <c r="ANY5">
        <v>99.935000000000002</v>
      </c>
      <c r="ANZ5">
        <v>99.935000000000002</v>
      </c>
      <c r="AOA5">
        <v>99.94</v>
      </c>
      <c r="AOB5">
        <v>99.94</v>
      </c>
      <c r="AOC5">
        <v>99.95</v>
      </c>
      <c r="AOD5">
        <v>99.944999999999993</v>
      </c>
      <c r="AOE5">
        <v>99.944999999999993</v>
      </c>
      <c r="AOF5">
        <v>99.944999999999993</v>
      </c>
      <c r="AOG5">
        <v>99.944999999999993</v>
      </c>
      <c r="AOH5">
        <v>99.944999999999993</v>
      </c>
      <c r="AOI5">
        <v>99.944999999999993</v>
      </c>
      <c r="AOJ5">
        <v>99.944999999999993</v>
      </c>
      <c r="AOK5">
        <v>99.944999999999993</v>
      </c>
      <c r="AOL5">
        <v>99.944999999999993</v>
      </c>
      <c r="AOM5">
        <v>99.95</v>
      </c>
      <c r="AON5">
        <v>99.95</v>
      </c>
      <c r="AOO5">
        <v>99.95</v>
      </c>
      <c r="AOP5">
        <v>99.944999999999993</v>
      </c>
      <c r="AOQ5">
        <v>99.944999999999993</v>
      </c>
      <c r="AOR5">
        <v>99.95</v>
      </c>
      <c r="AOS5">
        <v>99.95</v>
      </c>
      <c r="AOT5">
        <v>99.95</v>
      </c>
      <c r="AOU5">
        <v>99.95</v>
      </c>
      <c r="AOV5">
        <v>99.95</v>
      </c>
      <c r="AOW5">
        <v>99.95</v>
      </c>
      <c r="AOX5">
        <v>99.95</v>
      </c>
      <c r="AOY5">
        <v>99.95</v>
      </c>
      <c r="AOZ5">
        <v>99.95</v>
      </c>
      <c r="APA5">
        <v>99.95</v>
      </c>
      <c r="APB5">
        <v>99.95</v>
      </c>
      <c r="APC5">
        <v>99.95</v>
      </c>
      <c r="APD5">
        <v>99.95</v>
      </c>
      <c r="APE5">
        <v>99.95</v>
      </c>
      <c r="APF5">
        <v>99.95</v>
      </c>
      <c r="APG5">
        <v>99.95</v>
      </c>
      <c r="APH5">
        <v>99.95</v>
      </c>
      <c r="API5">
        <v>99.95</v>
      </c>
      <c r="APJ5">
        <v>99.95</v>
      </c>
      <c r="APK5">
        <v>99.95</v>
      </c>
      <c r="APL5">
        <v>99.95</v>
      </c>
      <c r="APM5">
        <v>99.954999999999998</v>
      </c>
      <c r="APN5">
        <v>99.95</v>
      </c>
      <c r="APO5">
        <v>99.95</v>
      </c>
      <c r="APP5">
        <v>99.95</v>
      </c>
      <c r="APQ5">
        <v>99.95</v>
      </c>
      <c r="APR5">
        <v>99.95</v>
      </c>
      <c r="APS5">
        <v>99.95</v>
      </c>
      <c r="APT5">
        <v>99.95</v>
      </c>
      <c r="APU5">
        <v>99.95</v>
      </c>
      <c r="APV5">
        <v>99.954999999999998</v>
      </c>
      <c r="APW5">
        <v>99.95</v>
      </c>
      <c r="APX5">
        <v>99.95</v>
      </c>
      <c r="APY5">
        <v>99.95</v>
      </c>
      <c r="APZ5">
        <v>99.954999999999998</v>
      </c>
      <c r="AQA5">
        <v>99.954999999999998</v>
      </c>
      <c r="AQB5">
        <v>99.954999999999998</v>
      </c>
      <c r="AQC5">
        <v>99.954999999999998</v>
      </c>
      <c r="AQD5">
        <v>99.95</v>
      </c>
      <c r="AQE5">
        <v>99.95</v>
      </c>
      <c r="AQF5">
        <v>99.954999999999998</v>
      </c>
      <c r="AQG5">
        <v>99.95</v>
      </c>
      <c r="AQH5">
        <v>99.954999999999998</v>
      </c>
      <c r="AQI5">
        <v>99.954999999999998</v>
      </c>
      <c r="AQJ5">
        <v>99.954999999999998</v>
      </c>
      <c r="AQK5">
        <v>99.96</v>
      </c>
      <c r="AQL5">
        <v>99.95</v>
      </c>
      <c r="AQM5">
        <v>99.95</v>
      </c>
      <c r="AQN5">
        <v>99.954999999999998</v>
      </c>
      <c r="AQO5">
        <v>99.95</v>
      </c>
      <c r="AQP5">
        <v>99.96</v>
      </c>
      <c r="AQQ5">
        <v>99.96</v>
      </c>
      <c r="AQR5">
        <v>99.97</v>
      </c>
      <c r="AQS5">
        <v>99.965000000000003</v>
      </c>
      <c r="AQT5">
        <v>99.965000000000003</v>
      </c>
      <c r="AQU5">
        <v>99.965000000000003</v>
      </c>
      <c r="AQV5">
        <v>99.97</v>
      </c>
      <c r="AQW5">
        <v>99.965000000000003</v>
      </c>
      <c r="AQX5">
        <v>99.965000000000003</v>
      </c>
      <c r="AQY5">
        <v>99.965000000000003</v>
      </c>
      <c r="AQZ5">
        <v>99.965000000000003</v>
      </c>
      <c r="ARA5">
        <v>99.974999999999994</v>
      </c>
      <c r="ARB5">
        <v>99.974999999999994</v>
      </c>
      <c r="ARC5">
        <v>99.97</v>
      </c>
      <c r="ARD5">
        <v>99.974999999999994</v>
      </c>
      <c r="ARE5">
        <v>99.97</v>
      </c>
      <c r="ARF5">
        <v>99.97</v>
      </c>
      <c r="ARG5">
        <v>99.965000000000003</v>
      </c>
      <c r="ARH5">
        <v>99.965000000000003</v>
      </c>
      <c r="ARI5">
        <v>99.97</v>
      </c>
      <c r="ARJ5">
        <v>99.97</v>
      </c>
      <c r="ARK5">
        <v>99.97</v>
      </c>
      <c r="ARL5">
        <v>99.965000000000003</v>
      </c>
      <c r="ARM5">
        <v>99.965000000000003</v>
      </c>
      <c r="ARN5">
        <v>99.965000000000003</v>
      </c>
      <c r="ARO5">
        <v>99.965000000000003</v>
      </c>
      <c r="ARP5">
        <v>99.965000000000003</v>
      </c>
      <c r="ARQ5">
        <v>99.965000000000003</v>
      </c>
      <c r="ARR5">
        <v>99.96</v>
      </c>
      <c r="ARS5">
        <v>99.954999999999998</v>
      </c>
      <c r="ART5">
        <v>99.954999999999998</v>
      </c>
      <c r="ARU5">
        <v>99.96</v>
      </c>
      <c r="ARV5">
        <v>99.965000000000003</v>
      </c>
      <c r="ARW5">
        <v>99.965000000000003</v>
      </c>
      <c r="ARX5">
        <v>99.97</v>
      </c>
      <c r="ARY5">
        <v>99.965000000000003</v>
      </c>
      <c r="ARZ5">
        <v>99.965000000000003</v>
      </c>
      <c r="ASA5">
        <v>99.965000000000003</v>
      </c>
      <c r="ASB5">
        <v>99.965000000000003</v>
      </c>
      <c r="ASC5">
        <v>99.965000000000003</v>
      </c>
      <c r="ASD5">
        <v>99.96</v>
      </c>
      <c r="ASE5">
        <v>99.965000000000003</v>
      </c>
      <c r="ASF5">
        <v>99.96</v>
      </c>
      <c r="ASG5">
        <v>99.96</v>
      </c>
      <c r="ASH5">
        <v>99.965000000000003</v>
      </c>
      <c r="ASI5">
        <v>99.965000000000003</v>
      </c>
      <c r="ASJ5">
        <v>99.965000000000003</v>
      </c>
      <c r="ASK5">
        <v>99.965000000000003</v>
      </c>
      <c r="ASL5">
        <v>99.965000000000003</v>
      </c>
      <c r="ASM5">
        <v>99.97</v>
      </c>
      <c r="ASN5">
        <v>99.974999999999994</v>
      </c>
      <c r="ASO5">
        <v>99.974999999999994</v>
      </c>
      <c r="ASP5">
        <v>99.974999999999994</v>
      </c>
      <c r="ASQ5">
        <v>99.974999999999994</v>
      </c>
      <c r="ASR5">
        <v>99.98</v>
      </c>
      <c r="ASS5">
        <v>99.984999999999999</v>
      </c>
      <c r="AST5">
        <v>99.98</v>
      </c>
      <c r="ASU5">
        <v>99.98</v>
      </c>
      <c r="ASV5">
        <v>99.98</v>
      </c>
      <c r="ASW5">
        <v>99.984999999999999</v>
      </c>
      <c r="ASX5">
        <v>99.98</v>
      </c>
      <c r="ASY5">
        <v>99.984999999999999</v>
      </c>
      <c r="ASZ5">
        <v>99.98</v>
      </c>
      <c r="ATA5">
        <v>99.97</v>
      </c>
      <c r="ATB5">
        <v>99.965000000000003</v>
      </c>
      <c r="ATC5">
        <v>99.954999999999998</v>
      </c>
      <c r="ATD5">
        <v>99.96</v>
      </c>
      <c r="ATE5">
        <v>99.954999999999998</v>
      </c>
      <c r="ATF5">
        <v>99.954999999999998</v>
      </c>
      <c r="ATG5">
        <v>99.95</v>
      </c>
      <c r="ATH5">
        <v>99.95</v>
      </c>
      <c r="ATI5">
        <v>99.95</v>
      </c>
      <c r="ATJ5">
        <v>99.95</v>
      </c>
      <c r="ATK5">
        <v>99.944999999999993</v>
      </c>
      <c r="ATL5">
        <v>99.944999999999993</v>
      </c>
      <c r="ATM5">
        <v>99.944999999999993</v>
      </c>
      <c r="ATN5">
        <v>99.944999999999993</v>
      </c>
      <c r="ATO5">
        <v>99.954999999999998</v>
      </c>
      <c r="ATP5">
        <v>99.954999999999998</v>
      </c>
      <c r="ATQ5">
        <v>99.954999999999998</v>
      </c>
      <c r="ATR5">
        <v>99.96</v>
      </c>
      <c r="ATS5">
        <v>99.965000000000003</v>
      </c>
      <c r="ATT5">
        <v>99.97</v>
      </c>
      <c r="ATU5">
        <v>99.965000000000003</v>
      </c>
      <c r="ATV5">
        <v>99.965000000000003</v>
      </c>
      <c r="ATW5">
        <v>99.96</v>
      </c>
      <c r="ATX5">
        <v>99.96</v>
      </c>
      <c r="ATY5">
        <v>99.96</v>
      </c>
      <c r="ATZ5">
        <v>99.96</v>
      </c>
      <c r="AUA5">
        <v>99.96</v>
      </c>
      <c r="AUB5">
        <v>99.954999999999998</v>
      </c>
      <c r="AUC5">
        <v>99.96</v>
      </c>
      <c r="AUD5">
        <v>99.96</v>
      </c>
      <c r="AUE5">
        <v>99.96</v>
      </c>
      <c r="AUF5">
        <v>99.96</v>
      </c>
      <c r="AUG5">
        <v>99.96</v>
      </c>
      <c r="AUH5">
        <v>99.954999999999998</v>
      </c>
      <c r="AUI5">
        <v>99.965000000000003</v>
      </c>
      <c r="AUJ5">
        <v>99.954999999999998</v>
      </c>
      <c r="AUK5">
        <v>99.954999999999998</v>
      </c>
      <c r="AUL5">
        <v>99.954999999999998</v>
      </c>
      <c r="AUM5">
        <v>99.944999999999993</v>
      </c>
      <c r="AUN5">
        <v>99.944999999999993</v>
      </c>
      <c r="AUO5">
        <v>99.944999999999993</v>
      </c>
      <c r="AUP5">
        <v>99.94</v>
      </c>
      <c r="AUQ5">
        <v>99.935000000000002</v>
      </c>
      <c r="AUR5">
        <v>99.935000000000002</v>
      </c>
      <c r="AUS5">
        <v>99.935000000000002</v>
      </c>
      <c r="AUT5">
        <v>99.93</v>
      </c>
      <c r="AUU5">
        <v>99.935000000000002</v>
      </c>
      <c r="AUV5">
        <v>99.935000000000002</v>
      </c>
      <c r="AUW5">
        <v>99.935000000000002</v>
      </c>
      <c r="AUX5">
        <v>99.935000000000002</v>
      </c>
      <c r="AUY5">
        <v>99.935000000000002</v>
      </c>
      <c r="AUZ5">
        <v>99.93</v>
      </c>
      <c r="AVA5">
        <v>99.935000000000002</v>
      </c>
      <c r="AVB5">
        <v>99.94</v>
      </c>
      <c r="AVC5">
        <v>99.935000000000002</v>
      </c>
      <c r="AVD5">
        <v>99.935000000000002</v>
      </c>
      <c r="AVE5">
        <v>99.935000000000002</v>
      </c>
      <c r="AVF5">
        <v>99.935000000000002</v>
      </c>
      <c r="AVG5">
        <v>99.93</v>
      </c>
      <c r="AVH5">
        <v>99.935000000000002</v>
      </c>
      <c r="AVI5">
        <v>99.935000000000002</v>
      </c>
      <c r="AVJ5">
        <v>99.935000000000002</v>
      </c>
      <c r="AVK5">
        <v>99.935000000000002</v>
      </c>
      <c r="AVL5">
        <v>99.935000000000002</v>
      </c>
      <c r="AVM5">
        <v>99.94</v>
      </c>
      <c r="AVN5">
        <v>99.935000000000002</v>
      </c>
      <c r="AVO5">
        <v>99.935000000000002</v>
      </c>
      <c r="AVP5">
        <v>99.94</v>
      </c>
      <c r="AVQ5">
        <v>99.94</v>
      </c>
      <c r="AVR5">
        <v>99.944999999999993</v>
      </c>
      <c r="AVS5">
        <v>99.94</v>
      </c>
      <c r="AVT5">
        <v>99.94</v>
      </c>
      <c r="AVU5">
        <v>99.935000000000002</v>
      </c>
      <c r="AVV5">
        <v>99.94</v>
      </c>
      <c r="AVW5">
        <v>99.935000000000002</v>
      </c>
      <c r="AVX5">
        <v>99.93</v>
      </c>
      <c r="AVY5">
        <v>99.924999999999997</v>
      </c>
      <c r="AVZ5">
        <v>99.93</v>
      </c>
      <c r="AWA5">
        <v>99.924999999999997</v>
      </c>
      <c r="AWB5">
        <v>99.924999999999997</v>
      </c>
      <c r="AWC5">
        <v>99.924999999999997</v>
      </c>
      <c r="AWD5">
        <v>99.924999999999997</v>
      </c>
      <c r="AWE5">
        <v>99.924999999999997</v>
      </c>
      <c r="AWF5">
        <v>99.924999999999997</v>
      </c>
      <c r="AWG5">
        <v>99.924999999999997</v>
      </c>
      <c r="AWH5">
        <v>99.924999999999997</v>
      </c>
      <c r="AWI5">
        <v>99.915000000000006</v>
      </c>
      <c r="AWJ5">
        <v>99.915000000000006</v>
      </c>
      <c r="AWK5">
        <v>99.915000000000006</v>
      </c>
      <c r="AWL5">
        <v>99.91</v>
      </c>
      <c r="AWM5">
        <v>99.915000000000006</v>
      </c>
      <c r="AWN5">
        <v>99.91</v>
      </c>
      <c r="AWO5">
        <v>99.91</v>
      </c>
      <c r="AWP5">
        <v>99.91</v>
      </c>
      <c r="AWQ5">
        <v>99.91</v>
      </c>
      <c r="AWR5">
        <v>99.91</v>
      </c>
      <c r="AWS5">
        <v>99.91</v>
      </c>
      <c r="AWT5">
        <v>99.91</v>
      </c>
      <c r="AWU5">
        <v>99.915000000000006</v>
      </c>
      <c r="AWV5">
        <v>99.92</v>
      </c>
      <c r="AWW5">
        <v>99.92</v>
      </c>
      <c r="AWX5">
        <v>99.92</v>
      </c>
      <c r="AWY5">
        <v>99.92</v>
      </c>
      <c r="AWZ5">
        <v>99.92</v>
      </c>
      <c r="AXA5">
        <v>99.915000000000006</v>
      </c>
      <c r="AXB5">
        <v>99.915000000000006</v>
      </c>
      <c r="AXC5">
        <v>99.915000000000006</v>
      </c>
      <c r="AXD5">
        <v>99.915000000000006</v>
      </c>
      <c r="AXE5">
        <v>99.915000000000006</v>
      </c>
      <c r="AXF5">
        <v>99.915000000000006</v>
      </c>
      <c r="AXG5">
        <v>99.915000000000006</v>
      </c>
      <c r="AXH5">
        <v>99.92</v>
      </c>
      <c r="AXI5">
        <v>99.924999999999997</v>
      </c>
      <c r="AXJ5">
        <v>99.924999999999997</v>
      </c>
      <c r="AXK5">
        <v>99.924999999999997</v>
      </c>
      <c r="AXL5">
        <v>99.924999999999997</v>
      </c>
      <c r="AXM5">
        <v>99.924999999999997</v>
      </c>
      <c r="AXN5">
        <v>99.924999999999997</v>
      </c>
      <c r="AXO5">
        <v>99.924999999999997</v>
      </c>
      <c r="AXP5">
        <v>99.924999999999997</v>
      </c>
      <c r="AXQ5">
        <v>99.924999999999997</v>
      </c>
      <c r="AXR5">
        <v>99.93</v>
      </c>
      <c r="AXS5">
        <v>99.93</v>
      </c>
      <c r="AXT5">
        <v>99.93</v>
      </c>
      <c r="AXU5">
        <v>99.93</v>
      </c>
      <c r="AXV5">
        <v>99.93</v>
      </c>
      <c r="AXW5">
        <v>99.93</v>
      </c>
      <c r="AXX5">
        <v>99.924999999999997</v>
      </c>
      <c r="AXY5">
        <v>99.924999999999997</v>
      </c>
      <c r="AXZ5">
        <v>99.924999999999997</v>
      </c>
      <c r="AYA5">
        <v>99.924999999999997</v>
      </c>
      <c r="AYB5">
        <v>99.924999999999997</v>
      </c>
      <c r="AYC5">
        <v>99.924999999999997</v>
      </c>
      <c r="AYD5">
        <v>99.924999999999997</v>
      </c>
      <c r="AYE5">
        <v>99.924999999999997</v>
      </c>
      <c r="AYF5">
        <v>99.92</v>
      </c>
      <c r="AYG5">
        <v>99.92</v>
      </c>
      <c r="AYH5">
        <v>99.92</v>
      </c>
      <c r="AYI5">
        <v>99.92</v>
      </c>
      <c r="AYJ5">
        <v>99.92</v>
      </c>
      <c r="AYK5">
        <v>99.924999999999997</v>
      </c>
      <c r="AYL5">
        <v>99.924999999999997</v>
      </c>
      <c r="AYM5">
        <v>99.924999999999997</v>
      </c>
      <c r="AYN5">
        <v>99.924999999999997</v>
      </c>
      <c r="AYO5">
        <v>99.93</v>
      </c>
      <c r="AYP5">
        <v>99.93</v>
      </c>
      <c r="AYQ5">
        <v>99.924999999999997</v>
      </c>
      <c r="AYR5">
        <v>99.93</v>
      </c>
      <c r="AYS5">
        <v>99.935000000000002</v>
      </c>
      <c r="AYT5">
        <v>99.935000000000002</v>
      </c>
      <c r="AYU5">
        <v>99.93</v>
      </c>
      <c r="AYV5">
        <v>99.924999999999997</v>
      </c>
      <c r="AYW5">
        <v>99.915000000000006</v>
      </c>
      <c r="AYX5">
        <v>99.915000000000006</v>
      </c>
      <c r="AYY5">
        <v>99.92</v>
      </c>
      <c r="AYZ5">
        <v>99.924999999999997</v>
      </c>
      <c r="AZA5">
        <v>99.924999999999997</v>
      </c>
      <c r="AZB5">
        <v>99.93</v>
      </c>
      <c r="AZC5">
        <v>99.93</v>
      </c>
      <c r="AZD5">
        <v>99.935000000000002</v>
      </c>
      <c r="AZE5">
        <v>99.935000000000002</v>
      </c>
      <c r="AZF5">
        <v>99.935000000000002</v>
      </c>
      <c r="AZG5">
        <v>99.935000000000002</v>
      </c>
      <c r="AZH5">
        <v>99.935000000000002</v>
      </c>
      <c r="AZI5">
        <v>99.924999999999997</v>
      </c>
      <c r="AZJ5">
        <v>99.924999999999997</v>
      </c>
      <c r="AZK5">
        <v>99.924999999999997</v>
      </c>
      <c r="AZL5">
        <v>99.92</v>
      </c>
      <c r="AZM5">
        <v>99.92</v>
      </c>
      <c r="AZN5">
        <v>99.92</v>
      </c>
      <c r="AZO5">
        <v>99.915000000000006</v>
      </c>
      <c r="AZP5">
        <v>99.91</v>
      </c>
      <c r="AZQ5">
        <v>99.91</v>
      </c>
      <c r="AZR5">
        <v>99.915000000000006</v>
      </c>
      <c r="AZS5">
        <v>99.915000000000006</v>
      </c>
      <c r="AZT5">
        <v>99.92</v>
      </c>
      <c r="AZU5">
        <v>99.92</v>
      </c>
      <c r="AZV5">
        <v>99.915000000000006</v>
      </c>
      <c r="AZW5">
        <v>99.915000000000006</v>
      </c>
      <c r="AZX5">
        <v>99.915000000000006</v>
      </c>
      <c r="AZY5">
        <v>99.924999999999997</v>
      </c>
      <c r="AZZ5">
        <v>99.924999999999997</v>
      </c>
      <c r="BAA5">
        <v>99.915000000000006</v>
      </c>
      <c r="BAB5">
        <v>99.915000000000006</v>
      </c>
      <c r="BAC5">
        <v>99.92</v>
      </c>
      <c r="BAD5">
        <v>99.92</v>
      </c>
      <c r="BAE5">
        <v>99.93</v>
      </c>
      <c r="BAF5">
        <v>99.935000000000002</v>
      </c>
      <c r="BAG5">
        <v>99.93</v>
      </c>
      <c r="BAH5">
        <v>99.93</v>
      </c>
      <c r="BAI5">
        <v>99.924999999999997</v>
      </c>
      <c r="BAJ5">
        <v>99.93</v>
      </c>
      <c r="BAK5">
        <v>99.924999999999997</v>
      </c>
      <c r="BAL5">
        <v>99.924999999999997</v>
      </c>
      <c r="BAM5">
        <v>99.924999999999997</v>
      </c>
      <c r="BAN5">
        <v>99.92</v>
      </c>
      <c r="BAO5">
        <v>99.91</v>
      </c>
      <c r="BAP5">
        <v>99.9</v>
      </c>
      <c r="BAQ5">
        <v>99.9</v>
      </c>
      <c r="BAR5">
        <v>99.905000000000001</v>
      </c>
      <c r="BAS5">
        <v>99.924999999999997</v>
      </c>
      <c r="BAT5">
        <v>99.924999999999997</v>
      </c>
      <c r="BAU5">
        <v>99.92</v>
      </c>
      <c r="BAV5">
        <v>99.92</v>
      </c>
      <c r="BAW5">
        <v>99.924999999999997</v>
      </c>
      <c r="BAX5">
        <v>99.92</v>
      </c>
      <c r="BAY5">
        <v>99.924999999999997</v>
      </c>
      <c r="BAZ5">
        <v>99.924999999999997</v>
      </c>
      <c r="BBA5">
        <v>99.924999999999997</v>
      </c>
      <c r="BBB5">
        <v>99.93</v>
      </c>
      <c r="BBC5">
        <v>99.924999999999997</v>
      </c>
      <c r="BBD5">
        <v>99.924999999999997</v>
      </c>
      <c r="BBE5">
        <v>99.93</v>
      </c>
      <c r="BBF5">
        <v>99.94</v>
      </c>
      <c r="BBG5">
        <v>99.94</v>
      </c>
      <c r="BBH5">
        <v>99.944999999999993</v>
      </c>
      <c r="BBI5">
        <v>99.944999999999993</v>
      </c>
      <c r="BBJ5">
        <v>99.93</v>
      </c>
      <c r="BBK5">
        <v>99.93</v>
      </c>
      <c r="BBL5">
        <v>99.94</v>
      </c>
      <c r="BBM5">
        <v>99.94</v>
      </c>
      <c r="BBN5">
        <v>99.94</v>
      </c>
      <c r="BBO5">
        <v>99.935000000000002</v>
      </c>
      <c r="BBP5">
        <v>99.944999999999993</v>
      </c>
      <c r="BBQ5">
        <v>99.95</v>
      </c>
      <c r="BBR5">
        <v>99.95</v>
      </c>
      <c r="BBS5">
        <v>99.954999999999998</v>
      </c>
      <c r="BBT5">
        <v>99.954999999999998</v>
      </c>
      <c r="BBU5">
        <v>99.97</v>
      </c>
      <c r="BBV5">
        <v>99.97</v>
      </c>
      <c r="BBW5">
        <v>99.97</v>
      </c>
      <c r="BBX5">
        <v>99.97</v>
      </c>
      <c r="BBY5">
        <v>99.95</v>
      </c>
      <c r="BBZ5">
        <v>99.95</v>
      </c>
      <c r="BCA5">
        <v>99.944999999999993</v>
      </c>
      <c r="BCB5">
        <v>99.94</v>
      </c>
      <c r="BCC5">
        <v>99.944999999999993</v>
      </c>
      <c r="BCD5">
        <v>99.944999999999993</v>
      </c>
      <c r="BCE5">
        <v>99.935000000000002</v>
      </c>
      <c r="BCF5">
        <v>99.93</v>
      </c>
      <c r="BCG5">
        <v>99.92</v>
      </c>
      <c r="BCH5">
        <v>99.92</v>
      </c>
      <c r="BCI5">
        <v>99.915000000000006</v>
      </c>
      <c r="BCJ5">
        <v>99.92</v>
      </c>
      <c r="BCK5">
        <v>99.924999999999997</v>
      </c>
      <c r="BCL5">
        <v>99.924999999999997</v>
      </c>
      <c r="BCM5">
        <v>99.924999999999997</v>
      </c>
      <c r="BCN5">
        <v>99.924999999999997</v>
      </c>
      <c r="BCO5">
        <v>99.924999999999997</v>
      </c>
      <c r="BCP5">
        <v>99.935000000000002</v>
      </c>
      <c r="BCQ5">
        <v>99.924999999999997</v>
      </c>
      <c r="BCR5">
        <v>99.93</v>
      </c>
      <c r="BCS5">
        <v>99.944999999999993</v>
      </c>
      <c r="BCT5">
        <v>99.94</v>
      </c>
      <c r="BCU5">
        <v>99.94</v>
      </c>
      <c r="BCV5">
        <v>99.94</v>
      </c>
      <c r="BCW5">
        <v>99.924999999999997</v>
      </c>
      <c r="BCX5">
        <v>99.92</v>
      </c>
      <c r="BCY5">
        <v>99.92</v>
      </c>
      <c r="BCZ5">
        <v>99.91</v>
      </c>
      <c r="BDA5">
        <v>99.89</v>
      </c>
      <c r="BDB5">
        <v>99.88</v>
      </c>
      <c r="BDC5">
        <v>99.87</v>
      </c>
      <c r="BDD5">
        <v>99.88</v>
      </c>
      <c r="BDE5">
        <v>99.85</v>
      </c>
      <c r="BDF5">
        <v>99.86</v>
      </c>
      <c r="BDG5">
        <v>99.775000000000006</v>
      </c>
      <c r="BDH5">
        <v>99.715000000000003</v>
      </c>
      <c r="BDI5">
        <v>99.78</v>
      </c>
      <c r="BDJ5">
        <v>99.6</v>
      </c>
      <c r="BDK5">
        <v>99.48</v>
      </c>
      <c r="BDL5">
        <v>99.364999999999995</v>
      </c>
      <c r="BDM5">
        <v>99.32</v>
      </c>
      <c r="BDN5">
        <v>99.084999999999994</v>
      </c>
      <c r="BDO5">
        <v>98.78</v>
      </c>
      <c r="BDP5">
        <v>98.545000000000002</v>
      </c>
      <c r="BDQ5">
        <v>98.495000000000005</v>
      </c>
      <c r="BDR5">
        <v>98.49</v>
      </c>
      <c r="BDS5">
        <v>98.454999999999998</v>
      </c>
      <c r="BDT5">
        <v>98.435000000000002</v>
      </c>
      <c r="BDU5">
        <v>98.43</v>
      </c>
      <c r="BDV5">
        <v>98.43</v>
      </c>
      <c r="BDW5">
        <v>98.45</v>
      </c>
      <c r="BDX5">
        <v>98.45</v>
      </c>
      <c r="BDY5">
        <v>98.45</v>
      </c>
      <c r="BDZ5">
        <v>98.444999999999993</v>
      </c>
      <c r="BEA5">
        <v>98.44</v>
      </c>
      <c r="BEB5">
        <v>98.44</v>
      </c>
      <c r="BEC5">
        <v>98.45</v>
      </c>
      <c r="BED5">
        <v>98.435000000000002</v>
      </c>
      <c r="BEE5">
        <v>98.43</v>
      </c>
      <c r="BEF5">
        <v>98.43</v>
      </c>
      <c r="BEG5">
        <v>98.435000000000002</v>
      </c>
      <c r="BEH5">
        <v>98.454999999999998</v>
      </c>
      <c r="BEI5">
        <v>98.44</v>
      </c>
      <c r="BEJ5">
        <v>98.43</v>
      </c>
      <c r="BEK5">
        <v>98.415000000000006</v>
      </c>
      <c r="BEL5">
        <v>98.42</v>
      </c>
      <c r="BEM5">
        <v>98.424999999999997</v>
      </c>
      <c r="BEN5">
        <v>98.415000000000006</v>
      </c>
      <c r="BEO5">
        <v>98.415000000000006</v>
      </c>
      <c r="BEP5">
        <v>98.415000000000006</v>
      </c>
      <c r="BEQ5">
        <v>98.415000000000006</v>
      </c>
      <c r="BER5">
        <v>98.41</v>
      </c>
      <c r="BES5">
        <v>98.41</v>
      </c>
      <c r="BET5">
        <v>98.41</v>
      </c>
      <c r="BEU5">
        <v>98.405000000000001</v>
      </c>
      <c r="BEV5">
        <v>98.405000000000001</v>
      </c>
      <c r="BEW5">
        <v>98.405000000000001</v>
      </c>
      <c r="BEX5">
        <v>98.41</v>
      </c>
      <c r="BEY5">
        <v>98.41</v>
      </c>
      <c r="BEZ5">
        <v>98.405000000000001</v>
      </c>
      <c r="BFA5">
        <v>98.405000000000001</v>
      </c>
      <c r="BFB5">
        <v>98.41</v>
      </c>
      <c r="BFC5">
        <v>98.415000000000006</v>
      </c>
      <c r="BFD5">
        <v>98.43</v>
      </c>
      <c r="BFE5">
        <v>98.44</v>
      </c>
      <c r="BFF5">
        <v>98.44</v>
      </c>
      <c r="BFG5">
        <v>98.43</v>
      </c>
      <c r="BFH5">
        <v>98.424999999999997</v>
      </c>
      <c r="BFI5">
        <v>98.42</v>
      </c>
      <c r="BFJ5">
        <v>98.42</v>
      </c>
      <c r="BFK5">
        <v>98.42</v>
      </c>
      <c r="BFL5">
        <v>98.42</v>
      </c>
      <c r="BFM5">
        <v>98.424999999999997</v>
      </c>
      <c r="BFN5">
        <v>98.43</v>
      </c>
      <c r="BFO5">
        <v>98.424999999999997</v>
      </c>
      <c r="BFP5">
        <v>98.424999999999997</v>
      </c>
      <c r="BFQ5">
        <v>98.424999999999997</v>
      </c>
      <c r="BFR5">
        <v>98.424999999999997</v>
      </c>
      <c r="BFS5">
        <v>98.42</v>
      </c>
      <c r="BFT5">
        <v>98.43</v>
      </c>
      <c r="BFU5">
        <v>98.435000000000002</v>
      </c>
      <c r="BFV5">
        <v>98.435000000000002</v>
      </c>
      <c r="BFW5">
        <v>98.43</v>
      </c>
      <c r="BFX5">
        <v>98.44</v>
      </c>
      <c r="BFY5">
        <v>98.44</v>
      </c>
      <c r="BFZ5">
        <v>98.444999999999993</v>
      </c>
      <c r="BGA5">
        <v>98.424999999999997</v>
      </c>
      <c r="BGB5">
        <v>98.37</v>
      </c>
      <c r="BGC5">
        <v>98.364999999999995</v>
      </c>
      <c r="BGD5">
        <v>98.364999999999995</v>
      </c>
      <c r="BGE5">
        <v>98.37</v>
      </c>
      <c r="BGF5">
        <v>98.37</v>
      </c>
      <c r="BGG5">
        <v>98.375</v>
      </c>
      <c r="BGH5">
        <v>98.375</v>
      </c>
      <c r="BGI5">
        <v>98.39</v>
      </c>
      <c r="BGJ5">
        <v>98.394999999999996</v>
      </c>
      <c r="BGK5">
        <v>98.41</v>
      </c>
      <c r="BGL5">
        <v>98.41</v>
      </c>
      <c r="BGM5">
        <v>98.41</v>
      </c>
      <c r="BGN5">
        <v>98.405000000000001</v>
      </c>
      <c r="BGO5">
        <v>98.4</v>
      </c>
      <c r="BGP5">
        <v>98.4</v>
      </c>
      <c r="BGQ5">
        <v>98.405000000000001</v>
      </c>
      <c r="BGR5">
        <v>98.41</v>
      </c>
      <c r="BGS5">
        <v>98.415000000000006</v>
      </c>
      <c r="BGT5">
        <v>98.41</v>
      </c>
      <c r="BGU5">
        <v>98.415000000000006</v>
      </c>
      <c r="BGV5">
        <v>98.42</v>
      </c>
      <c r="BGW5">
        <v>98.38</v>
      </c>
      <c r="BGX5">
        <v>98.364999999999995</v>
      </c>
      <c r="BGY5">
        <v>98.35</v>
      </c>
      <c r="BGZ5">
        <v>98.34</v>
      </c>
      <c r="BHA5">
        <v>98.34</v>
      </c>
      <c r="BHB5">
        <v>98.344999999999999</v>
      </c>
      <c r="BHC5">
        <v>98.344999999999999</v>
      </c>
      <c r="BHD5">
        <v>98.34</v>
      </c>
      <c r="BHE5">
        <v>98.344999999999999</v>
      </c>
      <c r="BHF5">
        <v>98.355000000000004</v>
      </c>
      <c r="BHG5">
        <v>98.325000000000003</v>
      </c>
      <c r="BHH5">
        <v>98.34</v>
      </c>
      <c r="BHI5">
        <v>98.32</v>
      </c>
      <c r="BHJ5">
        <v>98.334999999999994</v>
      </c>
      <c r="BHK5">
        <v>98.33</v>
      </c>
      <c r="BHL5">
        <v>98.35</v>
      </c>
      <c r="BHM5">
        <v>98.364999999999995</v>
      </c>
      <c r="BHN5">
        <v>98.37</v>
      </c>
      <c r="BHO5">
        <v>98.35</v>
      </c>
      <c r="BHP5">
        <v>98.364999999999995</v>
      </c>
      <c r="BHQ5">
        <v>98.37</v>
      </c>
      <c r="BHR5">
        <v>98.32</v>
      </c>
      <c r="BHS5">
        <v>98.28</v>
      </c>
      <c r="BHT5">
        <v>98.19</v>
      </c>
      <c r="BHU5">
        <v>98.194999999999993</v>
      </c>
      <c r="BHV5">
        <v>98.174999999999997</v>
      </c>
      <c r="BHW5">
        <v>98.17</v>
      </c>
      <c r="BHX5">
        <v>98.18</v>
      </c>
      <c r="BHY5">
        <v>98.185000000000002</v>
      </c>
      <c r="BHZ5">
        <v>98.174999999999997</v>
      </c>
      <c r="BIA5">
        <v>98.105000000000004</v>
      </c>
      <c r="BIB5">
        <v>98.11</v>
      </c>
      <c r="BIC5">
        <v>98.12</v>
      </c>
      <c r="BID5">
        <v>98.125</v>
      </c>
      <c r="BIE5">
        <v>98.13</v>
      </c>
      <c r="BIF5">
        <v>98.165000000000006</v>
      </c>
      <c r="BIG5">
        <v>98.185000000000002</v>
      </c>
      <c r="BIH5">
        <v>98.194999999999993</v>
      </c>
      <c r="BII5">
        <v>98.215000000000003</v>
      </c>
      <c r="BIJ5">
        <v>98.215000000000003</v>
      </c>
      <c r="BIK5">
        <v>98.215000000000003</v>
      </c>
      <c r="BIL5">
        <v>98.27</v>
      </c>
      <c r="BIM5">
        <v>98.245000000000005</v>
      </c>
      <c r="BIN5">
        <v>98.09</v>
      </c>
      <c r="BIO5">
        <v>98.09</v>
      </c>
      <c r="BIP5">
        <v>98.084999999999994</v>
      </c>
      <c r="BIQ5">
        <v>98.09</v>
      </c>
      <c r="BIR5">
        <v>98.094999999999999</v>
      </c>
      <c r="BIS5">
        <v>98.094999999999999</v>
      </c>
      <c r="BIT5">
        <v>98.12</v>
      </c>
      <c r="BIU5">
        <v>98.075000000000003</v>
      </c>
      <c r="BIV5">
        <v>98.09</v>
      </c>
      <c r="BIW5">
        <v>98.1</v>
      </c>
      <c r="BIX5">
        <v>98.11</v>
      </c>
      <c r="BIY5">
        <v>98.14</v>
      </c>
      <c r="BIZ5">
        <v>98.165000000000006</v>
      </c>
      <c r="BJA5">
        <v>98.13</v>
      </c>
      <c r="BJB5">
        <v>98.084999999999994</v>
      </c>
      <c r="BJC5">
        <v>98.14</v>
      </c>
      <c r="BJD5">
        <v>98.12</v>
      </c>
      <c r="BJE5">
        <v>98.12</v>
      </c>
      <c r="BJF5">
        <v>98.16</v>
      </c>
      <c r="BJG5">
        <v>98.105000000000004</v>
      </c>
      <c r="BJH5">
        <v>98.14</v>
      </c>
      <c r="BJI5">
        <v>98.06</v>
      </c>
      <c r="BJJ5">
        <v>98.015000000000001</v>
      </c>
      <c r="BJK5">
        <v>97.83</v>
      </c>
      <c r="BJL5">
        <v>97.864999999999995</v>
      </c>
      <c r="BJM5">
        <v>97.87</v>
      </c>
      <c r="BJN5">
        <v>97.855000000000004</v>
      </c>
      <c r="BJO5">
        <v>97.864999999999995</v>
      </c>
      <c r="BJP5">
        <v>97.88</v>
      </c>
      <c r="BJQ5">
        <v>97.88</v>
      </c>
      <c r="BJR5">
        <v>97.89</v>
      </c>
      <c r="BJS5">
        <v>97.9</v>
      </c>
      <c r="BJT5">
        <v>97.97</v>
      </c>
      <c r="BJU5">
        <v>97.924999999999997</v>
      </c>
      <c r="BJV5">
        <v>97.92</v>
      </c>
      <c r="BJW5">
        <v>97.93</v>
      </c>
      <c r="BJX5">
        <v>97.92</v>
      </c>
      <c r="BJY5">
        <v>97.915000000000006</v>
      </c>
      <c r="BJZ5">
        <v>97.94</v>
      </c>
      <c r="BKA5">
        <v>97.86</v>
      </c>
      <c r="BKB5">
        <v>97.89</v>
      </c>
      <c r="BKC5">
        <v>97.89</v>
      </c>
      <c r="BKD5">
        <v>97.954999999999998</v>
      </c>
      <c r="BKE5">
        <v>97.954999999999998</v>
      </c>
      <c r="BKF5">
        <v>97.954999999999998</v>
      </c>
      <c r="BKG5">
        <v>97.944999999999993</v>
      </c>
      <c r="BKH5">
        <v>97.924999999999997</v>
      </c>
      <c r="BKI5">
        <v>97.91</v>
      </c>
      <c r="BKJ5">
        <v>97.894999999999996</v>
      </c>
      <c r="BKK5">
        <v>97.915000000000006</v>
      </c>
      <c r="BKL5">
        <v>97.94</v>
      </c>
      <c r="BKM5">
        <v>97.91</v>
      </c>
      <c r="BKN5">
        <v>97.94</v>
      </c>
      <c r="BKO5">
        <v>97.9</v>
      </c>
      <c r="BKP5">
        <v>97.84</v>
      </c>
      <c r="BKQ5">
        <v>97.834999999999994</v>
      </c>
      <c r="BKR5">
        <v>97.84</v>
      </c>
      <c r="BKS5">
        <v>97.844999999999999</v>
      </c>
      <c r="BKT5">
        <v>97.825000000000003</v>
      </c>
      <c r="BKU5">
        <v>97.795000000000002</v>
      </c>
      <c r="BKV5">
        <v>97.805000000000007</v>
      </c>
      <c r="BKW5">
        <v>97.84</v>
      </c>
      <c r="BKX5">
        <v>97.77</v>
      </c>
      <c r="BKY5">
        <v>97.775000000000006</v>
      </c>
      <c r="BKZ5">
        <v>97.754999999999995</v>
      </c>
      <c r="BLA5">
        <v>97.734999999999999</v>
      </c>
      <c r="BLB5">
        <v>97.594999999999999</v>
      </c>
      <c r="BLC5">
        <v>97.58</v>
      </c>
      <c r="BLD5">
        <v>97.58</v>
      </c>
      <c r="BLE5">
        <v>97.584999999999994</v>
      </c>
      <c r="BLF5">
        <v>97.59</v>
      </c>
      <c r="BLG5">
        <v>97.59</v>
      </c>
      <c r="BLH5">
        <v>97.594999999999999</v>
      </c>
      <c r="BLI5">
        <v>97.594999999999999</v>
      </c>
      <c r="BLJ5">
        <v>97.6</v>
      </c>
      <c r="BLK5">
        <v>97.605000000000004</v>
      </c>
      <c r="BLL5">
        <v>97.614999999999995</v>
      </c>
      <c r="BLM5">
        <v>97.62</v>
      </c>
      <c r="BLN5">
        <v>97.625</v>
      </c>
      <c r="BLO5">
        <v>97.63</v>
      </c>
      <c r="BLP5">
        <v>97.63</v>
      </c>
      <c r="BLQ5">
        <v>97.62</v>
      </c>
      <c r="BLR5">
        <v>97.61</v>
      </c>
      <c r="BLS5">
        <v>97.6</v>
      </c>
      <c r="BLT5">
        <v>97.6</v>
      </c>
      <c r="BLU5">
        <v>97.6</v>
      </c>
      <c r="BLV5">
        <v>97.594999999999999</v>
      </c>
      <c r="BLW5">
        <v>97.584999999999994</v>
      </c>
      <c r="BLX5">
        <v>97.605000000000004</v>
      </c>
      <c r="BLY5">
        <v>97.555000000000007</v>
      </c>
      <c r="BLZ5">
        <v>97.55</v>
      </c>
      <c r="BMA5">
        <v>97.555000000000007</v>
      </c>
      <c r="BMB5">
        <v>97.55</v>
      </c>
      <c r="BMC5">
        <v>97.555000000000007</v>
      </c>
      <c r="BMD5">
        <v>97.555000000000007</v>
      </c>
      <c r="BME5">
        <v>97.55</v>
      </c>
      <c r="BMF5">
        <v>97.55</v>
      </c>
      <c r="BMG5">
        <v>97.55</v>
      </c>
      <c r="BMH5">
        <v>97.555000000000007</v>
      </c>
      <c r="BMI5">
        <v>97.564999999999998</v>
      </c>
      <c r="BMJ5">
        <v>97.57</v>
      </c>
      <c r="BMK5">
        <v>97.57</v>
      </c>
      <c r="BML5">
        <v>97.57</v>
      </c>
      <c r="BMM5">
        <v>97.57</v>
      </c>
      <c r="BMN5">
        <v>97.575000000000003</v>
      </c>
      <c r="BMO5">
        <v>97.58</v>
      </c>
      <c r="BMP5">
        <v>97.575000000000003</v>
      </c>
      <c r="BMQ5">
        <v>97.575000000000003</v>
      </c>
      <c r="BMR5">
        <v>97.575000000000003</v>
      </c>
      <c r="BMS5">
        <v>97.58</v>
      </c>
      <c r="BMT5">
        <v>97.584999999999994</v>
      </c>
      <c r="BMU5">
        <v>97.614999999999995</v>
      </c>
      <c r="BMV5">
        <v>97.605000000000004</v>
      </c>
      <c r="BMW5">
        <v>97.605000000000004</v>
      </c>
      <c r="BMX5">
        <v>97.594999999999999</v>
      </c>
      <c r="BMY5">
        <v>97.594999999999999</v>
      </c>
      <c r="BMZ5">
        <v>97.59</v>
      </c>
      <c r="BNA5">
        <v>97.584999999999994</v>
      </c>
      <c r="BNB5">
        <v>97.584999999999994</v>
      </c>
      <c r="BNC5">
        <v>97.59</v>
      </c>
      <c r="BND5">
        <v>97.59</v>
      </c>
      <c r="BNE5">
        <v>97.59</v>
      </c>
      <c r="BNF5">
        <v>97.584999999999994</v>
      </c>
      <c r="BNG5">
        <v>97.584999999999994</v>
      </c>
      <c r="BNH5">
        <v>97.584999999999994</v>
      </c>
      <c r="BNI5">
        <v>97.584999999999994</v>
      </c>
      <c r="BNJ5">
        <v>97.584999999999994</v>
      </c>
      <c r="BNK5">
        <v>97.584999999999994</v>
      </c>
      <c r="BNL5">
        <v>97.58</v>
      </c>
      <c r="BNM5">
        <v>97.575000000000003</v>
      </c>
      <c r="BNN5">
        <v>97.57</v>
      </c>
      <c r="BNO5">
        <v>97.57</v>
      </c>
      <c r="BNP5">
        <v>97.555000000000007</v>
      </c>
      <c r="BNQ5">
        <v>97.555000000000007</v>
      </c>
      <c r="BNR5">
        <v>97.555000000000007</v>
      </c>
      <c r="BNS5">
        <v>97.555000000000007</v>
      </c>
      <c r="BNT5">
        <v>97.56</v>
      </c>
      <c r="BNU5">
        <v>97.56</v>
      </c>
      <c r="BNV5">
        <v>97.564999999999998</v>
      </c>
      <c r="BNW5">
        <v>97.564999999999998</v>
      </c>
      <c r="BNX5">
        <v>97.56</v>
      </c>
      <c r="BNY5">
        <v>97.56</v>
      </c>
      <c r="BNZ5">
        <v>97.555000000000007</v>
      </c>
      <c r="BOA5">
        <v>97.56</v>
      </c>
      <c r="BOB5">
        <v>97.56</v>
      </c>
      <c r="BOC5">
        <v>97.564999999999998</v>
      </c>
      <c r="BOD5">
        <v>97.57</v>
      </c>
      <c r="BOE5">
        <v>97.564999999999998</v>
      </c>
      <c r="BOF5">
        <v>97.555000000000007</v>
      </c>
      <c r="BOG5">
        <v>97.57</v>
      </c>
      <c r="BOH5">
        <v>97.564999999999998</v>
      </c>
      <c r="BOI5">
        <v>97.564999999999998</v>
      </c>
      <c r="BOJ5">
        <v>97.54</v>
      </c>
      <c r="BOK5">
        <v>97.54</v>
      </c>
      <c r="BOL5">
        <v>97.534999999999997</v>
      </c>
      <c r="BOM5">
        <v>97.534999999999997</v>
      </c>
      <c r="BON5">
        <v>97.53</v>
      </c>
      <c r="BOO5">
        <v>97.525000000000006</v>
      </c>
      <c r="BOP5">
        <v>97.53</v>
      </c>
      <c r="BOQ5">
        <v>97.534999999999997</v>
      </c>
      <c r="BOR5">
        <v>97.53</v>
      </c>
      <c r="BOS5">
        <v>97.53</v>
      </c>
      <c r="BOT5">
        <v>97.54</v>
      </c>
      <c r="BOU5">
        <v>97.54</v>
      </c>
      <c r="BOV5">
        <v>97.545000000000002</v>
      </c>
      <c r="BOW5">
        <v>97.545000000000002</v>
      </c>
      <c r="BOX5">
        <v>97.545000000000002</v>
      </c>
      <c r="BOY5">
        <v>97.54</v>
      </c>
      <c r="BOZ5">
        <v>97.54</v>
      </c>
      <c r="BPA5">
        <v>97.545000000000002</v>
      </c>
      <c r="BPB5">
        <v>97.57</v>
      </c>
      <c r="BPC5">
        <v>97.58</v>
      </c>
      <c r="BPD5">
        <v>97.59</v>
      </c>
      <c r="BPE5">
        <v>97.575000000000003</v>
      </c>
      <c r="BPF5">
        <v>97.58</v>
      </c>
      <c r="BPG5">
        <v>97.58</v>
      </c>
      <c r="BPH5">
        <v>97.584999999999994</v>
      </c>
      <c r="BPI5">
        <v>97.584999999999994</v>
      </c>
      <c r="BPJ5">
        <v>97.575000000000003</v>
      </c>
      <c r="BPK5">
        <v>97.575000000000003</v>
      </c>
      <c r="BPL5">
        <v>97.575000000000003</v>
      </c>
      <c r="BPM5">
        <v>97.575000000000003</v>
      </c>
      <c r="BPN5">
        <v>97.555000000000007</v>
      </c>
      <c r="BPO5">
        <v>97.56</v>
      </c>
      <c r="BPP5">
        <v>97.58</v>
      </c>
      <c r="BPQ5">
        <v>97.584999999999994</v>
      </c>
      <c r="BPR5">
        <v>97.575000000000003</v>
      </c>
      <c r="BPS5">
        <v>97.58</v>
      </c>
      <c r="BPT5">
        <v>97.584999999999994</v>
      </c>
      <c r="BPU5">
        <v>97.594999999999999</v>
      </c>
      <c r="BPV5">
        <v>97.605000000000004</v>
      </c>
      <c r="BPW5">
        <v>97.605000000000004</v>
      </c>
      <c r="BPX5">
        <v>97.6</v>
      </c>
      <c r="BPY5">
        <v>97.584999999999994</v>
      </c>
      <c r="BPZ5">
        <v>97.584999999999994</v>
      </c>
      <c r="BQA5">
        <v>97.575000000000003</v>
      </c>
      <c r="BQB5">
        <v>97.594999999999999</v>
      </c>
      <c r="BQC5">
        <v>97.594999999999999</v>
      </c>
      <c r="BQD5">
        <v>97.59</v>
      </c>
      <c r="BQE5">
        <v>97.594999999999999</v>
      </c>
      <c r="BQF5">
        <v>97.594999999999999</v>
      </c>
      <c r="BQG5">
        <v>97.6</v>
      </c>
      <c r="BQH5">
        <v>97.6</v>
      </c>
      <c r="BQI5">
        <v>97.6</v>
      </c>
      <c r="BQJ5">
        <v>97.61</v>
      </c>
      <c r="BQK5">
        <v>97.61</v>
      </c>
      <c r="BQL5">
        <v>97.605000000000004</v>
      </c>
      <c r="BQM5">
        <v>97.605000000000004</v>
      </c>
      <c r="BQN5">
        <v>97.594999999999999</v>
      </c>
      <c r="BQO5">
        <v>97.594999999999999</v>
      </c>
      <c r="BQP5">
        <v>97.6</v>
      </c>
      <c r="BQQ5">
        <v>97.594999999999999</v>
      </c>
      <c r="BQR5">
        <v>97.584999999999994</v>
      </c>
      <c r="BQS5">
        <v>97.59</v>
      </c>
      <c r="BQT5">
        <v>97.6</v>
      </c>
      <c r="BQU5">
        <v>97.605000000000004</v>
      </c>
      <c r="BQV5">
        <v>97.605000000000004</v>
      </c>
      <c r="BQW5">
        <v>97.605000000000004</v>
      </c>
      <c r="BQX5">
        <v>97.685000000000002</v>
      </c>
      <c r="BQY5">
        <v>97.69</v>
      </c>
      <c r="BQZ5">
        <v>97.69</v>
      </c>
      <c r="BRA5">
        <v>97.685000000000002</v>
      </c>
      <c r="BRB5">
        <v>97.68</v>
      </c>
      <c r="BRC5">
        <v>97.67</v>
      </c>
      <c r="BRD5">
        <v>97.665000000000006</v>
      </c>
      <c r="BRE5">
        <v>97.665000000000006</v>
      </c>
      <c r="BRF5">
        <v>97.67</v>
      </c>
      <c r="BRG5">
        <v>97.67</v>
      </c>
      <c r="BRH5">
        <v>97.68</v>
      </c>
      <c r="BRI5">
        <v>97.685000000000002</v>
      </c>
      <c r="BRJ5">
        <v>97.685000000000002</v>
      </c>
      <c r="BRK5">
        <v>97.69</v>
      </c>
      <c r="BRL5">
        <v>97.69</v>
      </c>
      <c r="BRM5">
        <v>97.69</v>
      </c>
      <c r="BRN5">
        <v>97.694999999999993</v>
      </c>
      <c r="BRO5">
        <v>97.694999999999993</v>
      </c>
      <c r="BRP5">
        <v>97.69</v>
      </c>
      <c r="BRQ5">
        <v>97.69</v>
      </c>
      <c r="BRR5">
        <v>97.694999999999993</v>
      </c>
      <c r="BRS5">
        <v>97.694999999999993</v>
      </c>
      <c r="BRT5">
        <v>97.69</v>
      </c>
      <c r="BRU5">
        <v>97.78</v>
      </c>
      <c r="BRV5">
        <v>97.775000000000006</v>
      </c>
      <c r="BRW5">
        <v>97.775000000000006</v>
      </c>
      <c r="BRX5">
        <v>97.775000000000006</v>
      </c>
      <c r="BRY5">
        <v>97.78</v>
      </c>
      <c r="BRZ5">
        <v>97.775000000000006</v>
      </c>
      <c r="BSA5">
        <v>97.78</v>
      </c>
      <c r="BSB5">
        <v>97.784999999999997</v>
      </c>
      <c r="BSC5">
        <v>97.8</v>
      </c>
      <c r="BSD5">
        <v>97.805000000000007</v>
      </c>
      <c r="BSE5">
        <v>97.81</v>
      </c>
      <c r="BSF5">
        <v>97.81</v>
      </c>
      <c r="BSG5">
        <v>97.814999999999998</v>
      </c>
      <c r="BSH5">
        <v>97.814999999999998</v>
      </c>
      <c r="BSI5">
        <v>97.82</v>
      </c>
      <c r="BSJ5">
        <v>97.82</v>
      </c>
      <c r="BSK5">
        <v>97.82</v>
      </c>
      <c r="BSL5">
        <v>97.82</v>
      </c>
      <c r="BSM5">
        <v>97.825000000000003</v>
      </c>
      <c r="BSN5">
        <v>97.834999999999994</v>
      </c>
      <c r="BSO5">
        <v>97.834999999999994</v>
      </c>
      <c r="BSP5">
        <v>97.825000000000003</v>
      </c>
      <c r="BSQ5">
        <v>97.825000000000003</v>
      </c>
      <c r="BSR5">
        <v>97.825000000000003</v>
      </c>
      <c r="BSS5">
        <v>97.83</v>
      </c>
      <c r="BST5">
        <v>97.834999999999994</v>
      </c>
      <c r="BSU5">
        <v>97.84</v>
      </c>
      <c r="BSV5">
        <v>97.85</v>
      </c>
      <c r="BSW5">
        <v>97.855000000000004</v>
      </c>
      <c r="BSX5">
        <v>97.855000000000004</v>
      </c>
      <c r="BSY5">
        <v>97.85</v>
      </c>
      <c r="BSZ5">
        <v>97.85</v>
      </c>
      <c r="BTA5">
        <v>97.85</v>
      </c>
      <c r="BTB5">
        <v>97.86</v>
      </c>
      <c r="BTC5">
        <v>97.864999999999995</v>
      </c>
      <c r="BTD5">
        <v>97.87</v>
      </c>
      <c r="BTE5">
        <v>97.855000000000004</v>
      </c>
      <c r="BTF5">
        <v>97.855000000000004</v>
      </c>
      <c r="BTG5">
        <v>97.855000000000004</v>
      </c>
      <c r="BTH5">
        <v>97.855000000000004</v>
      </c>
      <c r="BTI5">
        <v>97.855000000000004</v>
      </c>
      <c r="BTJ5">
        <v>97.85</v>
      </c>
      <c r="BTK5">
        <v>97.84</v>
      </c>
      <c r="BTL5">
        <v>98.025000000000006</v>
      </c>
      <c r="BTM5">
        <v>98.025000000000006</v>
      </c>
      <c r="BTN5">
        <v>98.02</v>
      </c>
      <c r="BTO5">
        <v>98.02</v>
      </c>
      <c r="BTP5">
        <v>98.015000000000001</v>
      </c>
      <c r="BTQ5">
        <v>98.015000000000001</v>
      </c>
      <c r="BTR5">
        <v>98.025000000000006</v>
      </c>
      <c r="BTS5">
        <v>98.025000000000006</v>
      </c>
      <c r="BTT5">
        <v>98.025000000000006</v>
      </c>
      <c r="BTU5">
        <v>98.03</v>
      </c>
      <c r="BTV5">
        <v>98.03</v>
      </c>
      <c r="BTW5">
        <v>98.034999999999997</v>
      </c>
      <c r="BTX5">
        <v>98.034999999999997</v>
      </c>
      <c r="BTY5">
        <v>98.045000000000002</v>
      </c>
      <c r="BTZ5">
        <v>98.045000000000002</v>
      </c>
      <c r="BUA5">
        <v>98.045000000000002</v>
      </c>
      <c r="BUB5">
        <v>98.045000000000002</v>
      </c>
      <c r="BUC5">
        <v>98.045000000000002</v>
      </c>
      <c r="BUD5">
        <v>98.045000000000002</v>
      </c>
      <c r="BUE5">
        <v>98.045000000000002</v>
      </c>
      <c r="BUF5">
        <v>98.045000000000002</v>
      </c>
      <c r="BUG5">
        <v>98.045000000000002</v>
      </c>
      <c r="BUH5">
        <v>98.075000000000003</v>
      </c>
      <c r="BUI5">
        <v>98.075000000000003</v>
      </c>
      <c r="BUJ5">
        <v>98.075000000000003</v>
      </c>
      <c r="BUK5">
        <v>98.075000000000003</v>
      </c>
      <c r="BUL5">
        <v>98.064999999999998</v>
      </c>
      <c r="BUM5">
        <v>98.064999999999998</v>
      </c>
      <c r="BUN5">
        <v>98.06</v>
      </c>
      <c r="BUO5">
        <v>98.064999999999998</v>
      </c>
      <c r="BUP5">
        <v>98.064999999999998</v>
      </c>
      <c r="BUQ5">
        <v>98.064999999999998</v>
      </c>
      <c r="BUR5">
        <v>98.06</v>
      </c>
      <c r="BUS5">
        <v>98.055000000000007</v>
      </c>
      <c r="BUT5">
        <v>98.055000000000007</v>
      </c>
      <c r="BUU5">
        <v>98.04</v>
      </c>
      <c r="BUV5">
        <v>98.034999999999997</v>
      </c>
      <c r="BUW5">
        <v>98.034999999999997</v>
      </c>
      <c r="BUX5">
        <v>98.015000000000001</v>
      </c>
      <c r="BUY5">
        <v>98.015000000000001</v>
      </c>
      <c r="BUZ5">
        <v>98.015000000000001</v>
      </c>
      <c r="BVA5">
        <v>98.02</v>
      </c>
      <c r="BVB5">
        <v>98.025000000000006</v>
      </c>
      <c r="BVC5">
        <v>98.055000000000007</v>
      </c>
      <c r="BVD5">
        <v>98.064999999999998</v>
      </c>
      <c r="BVE5">
        <v>98.09</v>
      </c>
      <c r="BVF5">
        <v>98.045000000000002</v>
      </c>
      <c r="BVG5">
        <v>98.045000000000002</v>
      </c>
      <c r="BVH5">
        <v>98.045000000000002</v>
      </c>
      <c r="BVI5">
        <v>98.034999999999997</v>
      </c>
      <c r="BVJ5">
        <v>98.01</v>
      </c>
      <c r="BVK5">
        <v>98.01</v>
      </c>
      <c r="BVL5">
        <v>98.01</v>
      </c>
      <c r="BVM5">
        <v>98.01</v>
      </c>
      <c r="BVN5">
        <v>98.01</v>
      </c>
      <c r="BVO5">
        <v>98.015000000000001</v>
      </c>
      <c r="BVP5">
        <v>98.02</v>
      </c>
      <c r="BVQ5">
        <v>98.025000000000006</v>
      </c>
      <c r="BVR5">
        <v>98.02</v>
      </c>
      <c r="BVS5">
        <v>98.025000000000006</v>
      </c>
      <c r="BVT5">
        <v>98.03</v>
      </c>
      <c r="BVU5">
        <v>98.025000000000006</v>
      </c>
      <c r="BVV5">
        <v>98</v>
      </c>
      <c r="BVW5" t="s">
        <v>1875</v>
      </c>
      <c r="BVX5" t="s">
        <v>1875</v>
      </c>
      <c r="BVY5" t="s">
        <v>1875</v>
      </c>
      <c r="BVZ5" t="s">
        <v>1875</v>
      </c>
      <c r="BWA5" t="s">
        <v>1875</v>
      </c>
      <c r="BWB5" t="s">
        <v>1875</v>
      </c>
      <c r="BWC5" t="s">
        <v>1875</v>
      </c>
      <c r="BWD5" t="s">
        <v>1875</v>
      </c>
      <c r="BWE5" t="s">
        <v>1875</v>
      </c>
      <c r="BWF5" t="s">
        <v>1875</v>
      </c>
      <c r="BWG5" t="s">
        <v>1875</v>
      </c>
      <c r="BWH5" t="s">
        <v>1875</v>
      </c>
      <c r="BWI5" t="s">
        <v>1875</v>
      </c>
      <c r="BWJ5" t="s">
        <v>1875</v>
      </c>
      <c r="BWK5" t="s">
        <v>1875</v>
      </c>
      <c r="BWL5" t="s">
        <v>1875</v>
      </c>
      <c r="BWM5" t="s">
        <v>1875</v>
      </c>
      <c r="BWN5" t="s">
        <v>1875</v>
      </c>
      <c r="BWO5" t="s">
        <v>1875</v>
      </c>
      <c r="BWP5" t="s">
        <v>1875</v>
      </c>
      <c r="BWQ5" t="s">
        <v>1875</v>
      </c>
      <c r="BWR5" t="s">
        <v>1875</v>
      </c>
      <c r="BWS5" t="s">
        <v>1875</v>
      </c>
      <c r="BWT5" t="s">
        <v>1875</v>
      </c>
    </row>
    <row r="6" spans="1:1970" x14ac:dyDescent="0.25">
      <c r="A6" t="s">
        <v>1878</v>
      </c>
      <c r="B6">
        <v>96.32</v>
      </c>
      <c r="C6">
        <v>96.32</v>
      </c>
      <c r="D6">
        <v>96.334999999999994</v>
      </c>
      <c r="E6">
        <v>96.33</v>
      </c>
      <c r="F6">
        <v>96.325000000000003</v>
      </c>
      <c r="G6">
        <v>96.29</v>
      </c>
      <c r="H6">
        <v>96.295000000000002</v>
      </c>
      <c r="I6">
        <v>96.3</v>
      </c>
      <c r="J6">
        <v>96.3</v>
      </c>
      <c r="K6">
        <v>96.305000000000007</v>
      </c>
      <c r="L6">
        <v>96.32</v>
      </c>
      <c r="M6">
        <v>96.325000000000003</v>
      </c>
      <c r="N6">
        <v>96.194999999999993</v>
      </c>
      <c r="O6">
        <v>96.174999999999997</v>
      </c>
      <c r="P6">
        <v>96.165000000000006</v>
      </c>
      <c r="Q6">
        <v>96.155000000000001</v>
      </c>
      <c r="R6">
        <v>96.185000000000002</v>
      </c>
      <c r="S6">
        <v>96.194999999999993</v>
      </c>
      <c r="T6">
        <v>96.19</v>
      </c>
      <c r="U6">
        <v>96.204999999999998</v>
      </c>
      <c r="V6">
        <v>96.21</v>
      </c>
      <c r="W6">
        <v>96.215000000000003</v>
      </c>
      <c r="X6">
        <v>96.2</v>
      </c>
      <c r="Y6">
        <v>96.194999999999993</v>
      </c>
      <c r="Z6">
        <v>96.215000000000003</v>
      </c>
      <c r="AA6">
        <v>96.234999999999999</v>
      </c>
      <c r="AB6">
        <v>96.204999999999998</v>
      </c>
      <c r="AC6">
        <v>96.2</v>
      </c>
      <c r="AD6">
        <v>96.23</v>
      </c>
      <c r="AE6">
        <v>96.215000000000003</v>
      </c>
      <c r="AF6">
        <v>96.12</v>
      </c>
      <c r="AG6">
        <v>96.114999999999995</v>
      </c>
      <c r="AH6">
        <v>96.09</v>
      </c>
      <c r="AI6">
        <v>95.974999999999994</v>
      </c>
      <c r="AJ6">
        <v>95.974999999999994</v>
      </c>
      <c r="AK6">
        <v>95.965000000000003</v>
      </c>
      <c r="AL6">
        <v>95.97</v>
      </c>
      <c r="AM6">
        <v>95.96</v>
      </c>
      <c r="AN6">
        <v>95.95</v>
      </c>
      <c r="AO6">
        <v>95.965000000000003</v>
      </c>
      <c r="AP6">
        <v>95.924999999999997</v>
      </c>
      <c r="AQ6">
        <v>95.97</v>
      </c>
      <c r="AR6">
        <v>95.974999999999994</v>
      </c>
      <c r="AS6">
        <v>95.965000000000003</v>
      </c>
      <c r="AT6">
        <v>95.984999999999999</v>
      </c>
      <c r="AU6">
        <v>96.01</v>
      </c>
      <c r="AV6">
        <v>96.055000000000007</v>
      </c>
      <c r="AW6">
        <v>96.02</v>
      </c>
      <c r="AX6">
        <v>96</v>
      </c>
      <c r="AY6">
        <v>96.01</v>
      </c>
      <c r="AZ6">
        <v>96.02</v>
      </c>
      <c r="BA6">
        <v>96.034999999999997</v>
      </c>
      <c r="BB6">
        <v>96.025000000000006</v>
      </c>
      <c r="BC6">
        <v>96.045000000000002</v>
      </c>
      <c r="BD6">
        <v>96.025000000000006</v>
      </c>
      <c r="BE6">
        <v>95.74</v>
      </c>
      <c r="BF6">
        <v>95.754999999999995</v>
      </c>
      <c r="BG6">
        <v>95.805000000000007</v>
      </c>
      <c r="BH6">
        <v>95.8</v>
      </c>
      <c r="BI6">
        <v>95.8</v>
      </c>
      <c r="BJ6">
        <v>95.79</v>
      </c>
      <c r="BK6">
        <v>95.79</v>
      </c>
      <c r="BL6">
        <v>95.79</v>
      </c>
      <c r="BM6">
        <v>95.79</v>
      </c>
      <c r="BN6">
        <v>95.79</v>
      </c>
      <c r="BO6">
        <v>95.77</v>
      </c>
      <c r="BP6">
        <v>95.78</v>
      </c>
      <c r="BQ6">
        <v>95.775000000000006</v>
      </c>
      <c r="BR6">
        <v>95.8</v>
      </c>
      <c r="BS6">
        <v>95.8</v>
      </c>
      <c r="BT6">
        <v>95.83</v>
      </c>
      <c r="BU6">
        <v>95.82</v>
      </c>
      <c r="BV6">
        <v>95.805000000000007</v>
      </c>
      <c r="BW6">
        <v>95.81</v>
      </c>
      <c r="BX6">
        <v>95.814999999999998</v>
      </c>
      <c r="BY6">
        <v>95.814999999999998</v>
      </c>
      <c r="BZ6">
        <v>95.924999999999997</v>
      </c>
      <c r="CA6">
        <v>95.91</v>
      </c>
      <c r="CB6">
        <v>95.78</v>
      </c>
      <c r="CC6">
        <v>95.79</v>
      </c>
      <c r="CD6">
        <v>95.795000000000002</v>
      </c>
      <c r="CE6">
        <v>95.795000000000002</v>
      </c>
      <c r="CF6">
        <v>95.78</v>
      </c>
      <c r="CG6">
        <v>95.784999999999997</v>
      </c>
      <c r="CH6">
        <v>95.75</v>
      </c>
      <c r="CI6">
        <v>95.73</v>
      </c>
      <c r="CJ6">
        <v>95.73</v>
      </c>
      <c r="CK6">
        <v>95.74</v>
      </c>
      <c r="CL6">
        <v>95.745000000000005</v>
      </c>
      <c r="CM6">
        <v>95.775000000000006</v>
      </c>
      <c r="CN6">
        <v>95.78</v>
      </c>
      <c r="CO6">
        <v>95.765000000000001</v>
      </c>
      <c r="CP6">
        <v>95.745000000000005</v>
      </c>
      <c r="CQ6">
        <v>95.745000000000005</v>
      </c>
      <c r="CR6">
        <v>95.745000000000005</v>
      </c>
      <c r="CS6">
        <v>95.79</v>
      </c>
      <c r="CT6">
        <v>95.795000000000002</v>
      </c>
      <c r="CU6">
        <v>95.775000000000006</v>
      </c>
      <c r="CV6">
        <v>95.775000000000006</v>
      </c>
      <c r="CW6">
        <v>95.724999999999994</v>
      </c>
      <c r="CX6">
        <v>95.724999999999994</v>
      </c>
      <c r="CY6">
        <v>95.715000000000003</v>
      </c>
      <c r="CZ6">
        <v>95.72</v>
      </c>
      <c r="DA6">
        <v>95.72</v>
      </c>
      <c r="DB6">
        <v>95.72</v>
      </c>
      <c r="DC6">
        <v>95.72</v>
      </c>
      <c r="DD6">
        <v>95.724999999999994</v>
      </c>
      <c r="DE6">
        <v>95.73</v>
      </c>
      <c r="DF6">
        <v>95.734999999999999</v>
      </c>
      <c r="DG6">
        <v>95.74</v>
      </c>
      <c r="DH6">
        <v>95.754999999999995</v>
      </c>
      <c r="DI6">
        <v>95.754999999999995</v>
      </c>
      <c r="DJ6">
        <v>95.76</v>
      </c>
      <c r="DK6">
        <v>95.77</v>
      </c>
      <c r="DL6">
        <v>95.83</v>
      </c>
      <c r="DM6">
        <v>95.825000000000003</v>
      </c>
      <c r="DN6">
        <v>95.86</v>
      </c>
      <c r="DO6">
        <v>95.894999999999996</v>
      </c>
      <c r="DP6">
        <v>95.88</v>
      </c>
      <c r="DQ6">
        <v>95.905000000000001</v>
      </c>
      <c r="DR6">
        <v>96</v>
      </c>
      <c r="DS6">
        <v>95.83</v>
      </c>
      <c r="DT6">
        <v>95.83</v>
      </c>
      <c r="DU6">
        <v>95.825000000000003</v>
      </c>
      <c r="DV6">
        <v>95.825000000000003</v>
      </c>
      <c r="DW6">
        <v>95.82</v>
      </c>
      <c r="DX6">
        <v>95.81</v>
      </c>
      <c r="DY6">
        <v>95.834999999999994</v>
      </c>
      <c r="DZ6">
        <v>95.855000000000004</v>
      </c>
      <c r="EA6">
        <v>95.83</v>
      </c>
      <c r="EB6">
        <v>95.83</v>
      </c>
      <c r="EC6">
        <v>95.86</v>
      </c>
      <c r="ED6">
        <v>95.864999999999995</v>
      </c>
      <c r="EE6">
        <v>95.875</v>
      </c>
      <c r="EF6">
        <v>95.885000000000005</v>
      </c>
      <c r="EG6">
        <v>95.924999999999997</v>
      </c>
      <c r="EH6">
        <v>95.87</v>
      </c>
      <c r="EI6">
        <v>96.05</v>
      </c>
      <c r="EJ6">
        <v>96.015000000000001</v>
      </c>
      <c r="EK6">
        <v>95.99</v>
      </c>
      <c r="EL6">
        <v>95.91</v>
      </c>
      <c r="EM6">
        <v>95.86</v>
      </c>
      <c r="EN6">
        <v>95.894999999999996</v>
      </c>
      <c r="EO6">
        <v>95.784999999999997</v>
      </c>
      <c r="EP6">
        <v>95.8</v>
      </c>
      <c r="EQ6">
        <v>95.77</v>
      </c>
      <c r="ER6">
        <v>95.78</v>
      </c>
      <c r="ES6">
        <v>95.775000000000006</v>
      </c>
      <c r="ET6">
        <v>95.78</v>
      </c>
      <c r="EU6">
        <v>95.805000000000007</v>
      </c>
      <c r="EV6">
        <v>95.8</v>
      </c>
      <c r="EW6">
        <v>95.795000000000002</v>
      </c>
      <c r="EX6">
        <v>95.79</v>
      </c>
      <c r="EY6">
        <v>95.8</v>
      </c>
      <c r="EZ6">
        <v>95.825000000000003</v>
      </c>
      <c r="FA6">
        <v>95.844999999999999</v>
      </c>
      <c r="FB6">
        <v>95.82</v>
      </c>
      <c r="FC6">
        <v>95.855000000000004</v>
      </c>
      <c r="FD6">
        <v>95.88</v>
      </c>
      <c r="FE6">
        <v>95.84</v>
      </c>
      <c r="FF6">
        <v>95.88</v>
      </c>
      <c r="FG6">
        <v>95.84</v>
      </c>
      <c r="FH6">
        <v>95.86</v>
      </c>
      <c r="FI6">
        <v>95.844999999999999</v>
      </c>
      <c r="FJ6">
        <v>95.754999999999995</v>
      </c>
      <c r="FK6">
        <v>95.745000000000005</v>
      </c>
      <c r="FL6">
        <v>95.745000000000005</v>
      </c>
      <c r="FM6">
        <v>95.745000000000005</v>
      </c>
      <c r="FN6">
        <v>95.745000000000005</v>
      </c>
      <c r="FO6">
        <v>95.754999999999995</v>
      </c>
      <c r="FP6">
        <v>95.734999999999999</v>
      </c>
      <c r="FQ6">
        <v>95.72</v>
      </c>
      <c r="FR6">
        <v>95.715000000000003</v>
      </c>
      <c r="FS6">
        <v>95.73</v>
      </c>
      <c r="FT6">
        <v>95.73</v>
      </c>
      <c r="FU6">
        <v>95.724999999999994</v>
      </c>
      <c r="FV6">
        <v>95.72</v>
      </c>
      <c r="FW6">
        <v>95.75</v>
      </c>
      <c r="FX6">
        <v>95.76</v>
      </c>
      <c r="FY6">
        <v>95.76</v>
      </c>
      <c r="FZ6">
        <v>95.79</v>
      </c>
      <c r="GA6">
        <v>95.795000000000002</v>
      </c>
      <c r="GB6">
        <v>95.795000000000002</v>
      </c>
      <c r="GC6">
        <v>95.784999999999997</v>
      </c>
      <c r="GD6">
        <v>95.745000000000005</v>
      </c>
      <c r="GE6">
        <v>95.745000000000005</v>
      </c>
      <c r="GF6">
        <v>95.754999999999995</v>
      </c>
      <c r="GG6">
        <v>95.775000000000006</v>
      </c>
      <c r="GH6">
        <v>95.775000000000006</v>
      </c>
      <c r="GI6">
        <v>95.765000000000001</v>
      </c>
      <c r="GJ6">
        <v>95.765000000000001</v>
      </c>
      <c r="GK6">
        <v>95.754999999999995</v>
      </c>
      <c r="GL6">
        <v>95.76</v>
      </c>
      <c r="GM6">
        <v>95.77</v>
      </c>
      <c r="GN6">
        <v>95.77</v>
      </c>
      <c r="GO6">
        <v>95.78</v>
      </c>
      <c r="GP6">
        <v>95.77</v>
      </c>
      <c r="GQ6">
        <v>95.75</v>
      </c>
      <c r="GR6">
        <v>95.74</v>
      </c>
      <c r="GS6">
        <v>95.76</v>
      </c>
      <c r="GT6">
        <v>95.8</v>
      </c>
      <c r="GU6">
        <v>95.795000000000002</v>
      </c>
      <c r="GV6">
        <v>95.795000000000002</v>
      </c>
      <c r="GW6">
        <v>95.81</v>
      </c>
      <c r="GX6">
        <v>95.814999999999998</v>
      </c>
      <c r="GY6">
        <v>95.825000000000003</v>
      </c>
      <c r="GZ6">
        <v>95.754999999999995</v>
      </c>
      <c r="HA6">
        <v>95.754999999999995</v>
      </c>
      <c r="HB6">
        <v>95.754999999999995</v>
      </c>
      <c r="HC6">
        <v>95.75</v>
      </c>
      <c r="HD6">
        <v>95.745000000000005</v>
      </c>
      <c r="HE6">
        <v>95.734999999999999</v>
      </c>
      <c r="HF6">
        <v>95.734999999999999</v>
      </c>
      <c r="HG6">
        <v>95.734999999999999</v>
      </c>
      <c r="HH6">
        <v>95.745000000000005</v>
      </c>
      <c r="HI6">
        <v>95.74</v>
      </c>
      <c r="HJ6">
        <v>95.73</v>
      </c>
      <c r="HK6">
        <v>95.75</v>
      </c>
      <c r="HL6">
        <v>95.75</v>
      </c>
      <c r="HM6">
        <v>95.754999999999995</v>
      </c>
      <c r="HN6">
        <v>95.77</v>
      </c>
      <c r="HO6">
        <v>95.77</v>
      </c>
      <c r="HP6">
        <v>95.745000000000005</v>
      </c>
      <c r="HQ6">
        <v>95.754999999999995</v>
      </c>
      <c r="HR6">
        <v>95.77</v>
      </c>
      <c r="HS6">
        <v>95.72</v>
      </c>
      <c r="HT6">
        <v>95.724999999999994</v>
      </c>
      <c r="HU6">
        <v>95.71</v>
      </c>
      <c r="HV6">
        <v>95.665000000000006</v>
      </c>
      <c r="HW6">
        <v>95.64</v>
      </c>
      <c r="HX6">
        <v>95.635000000000005</v>
      </c>
      <c r="HY6">
        <v>95.635000000000005</v>
      </c>
      <c r="HZ6">
        <v>95.614999999999995</v>
      </c>
      <c r="IA6">
        <v>95.59</v>
      </c>
      <c r="IB6">
        <v>95.59</v>
      </c>
      <c r="IC6">
        <v>95.59</v>
      </c>
      <c r="ID6">
        <v>95.6</v>
      </c>
      <c r="IE6">
        <v>95.614999999999995</v>
      </c>
      <c r="IF6">
        <v>95.62</v>
      </c>
      <c r="IG6">
        <v>95.63</v>
      </c>
      <c r="IH6">
        <v>95.665000000000006</v>
      </c>
      <c r="II6">
        <v>95.69</v>
      </c>
      <c r="IJ6">
        <v>95.625</v>
      </c>
      <c r="IK6">
        <v>95.64</v>
      </c>
      <c r="IL6">
        <v>95.66</v>
      </c>
      <c r="IM6">
        <v>95.68</v>
      </c>
      <c r="IN6">
        <v>95.68</v>
      </c>
      <c r="IO6">
        <v>95.724999999999994</v>
      </c>
      <c r="IP6">
        <v>95.734999999999999</v>
      </c>
      <c r="IQ6">
        <v>95.734999999999999</v>
      </c>
      <c r="IR6">
        <v>95.575000000000003</v>
      </c>
      <c r="IS6">
        <v>95.57</v>
      </c>
      <c r="IT6">
        <v>95.564999999999998</v>
      </c>
      <c r="IU6">
        <v>95.555000000000007</v>
      </c>
      <c r="IV6">
        <v>95.564999999999998</v>
      </c>
      <c r="IW6">
        <v>95.555000000000007</v>
      </c>
      <c r="IX6">
        <v>95.54</v>
      </c>
      <c r="IY6">
        <v>95.545000000000002</v>
      </c>
      <c r="IZ6">
        <v>95.534999999999997</v>
      </c>
      <c r="JA6">
        <v>95.57</v>
      </c>
      <c r="JB6">
        <v>95.555000000000007</v>
      </c>
      <c r="JC6">
        <v>95.6</v>
      </c>
      <c r="JD6">
        <v>95.605000000000004</v>
      </c>
      <c r="JE6">
        <v>95.58</v>
      </c>
      <c r="JF6">
        <v>95.6</v>
      </c>
      <c r="JG6">
        <v>95.584999999999994</v>
      </c>
      <c r="JH6">
        <v>95.594999999999999</v>
      </c>
      <c r="JI6">
        <v>95.635000000000005</v>
      </c>
      <c r="JJ6">
        <v>95.625</v>
      </c>
      <c r="JK6">
        <v>95.685000000000002</v>
      </c>
      <c r="JL6">
        <v>95.814999999999998</v>
      </c>
      <c r="JM6">
        <v>95.85</v>
      </c>
      <c r="JN6">
        <v>95.855000000000004</v>
      </c>
      <c r="JO6">
        <v>95.61</v>
      </c>
      <c r="JP6">
        <v>95.674999999999997</v>
      </c>
      <c r="JQ6">
        <v>95.66</v>
      </c>
      <c r="JR6">
        <v>95.69</v>
      </c>
      <c r="JS6">
        <v>95.685000000000002</v>
      </c>
      <c r="JT6">
        <v>95.66</v>
      </c>
      <c r="JU6">
        <v>95.655000000000001</v>
      </c>
      <c r="JV6">
        <v>95.63</v>
      </c>
      <c r="JW6">
        <v>95.614999999999995</v>
      </c>
      <c r="JX6">
        <v>95.56</v>
      </c>
      <c r="JY6">
        <v>95.564999999999998</v>
      </c>
      <c r="JZ6">
        <v>95.545000000000002</v>
      </c>
      <c r="KA6">
        <v>95.484999999999999</v>
      </c>
      <c r="KB6">
        <v>95.44</v>
      </c>
      <c r="KC6">
        <v>95.525000000000006</v>
      </c>
      <c r="KD6">
        <v>95.504999999999995</v>
      </c>
      <c r="KE6">
        <v>95.52</v>
      </c>
      <c r="KF6">
        <v>95.495000000000005</v>
      </c>
      <c r="KG6">
        <v>95.504999999999995</v>
      </c>
      <c r="KH6">
        <v>95.435000000000002</v>
      </c>
      <c r="KI6">
        <v>95.215000000000003</v>
      </c>
      <c r="KJ6">
        <v>95.215000000000003</v>
      </c>
      <c r="KK6">
        <v>95.224999999999994</v>
      </c>
      <c r="KL6">
        <v>95.234999999999999</v>
      </c>
      <c r="KM6">
        <v>95.23</v>
      </c>
      <c r="KN6">
        <v>95.215000000000003</v>
      </c>
      <c r="KO6">
        <v>95.234999999999999</v>
      </c>
      <c r="KP6">
        <v>95.2</v>
      </c>
      <c r="KQ6">
        <v>95.26</v>
      </c>
      <c r="KR6">
        <v>95.204999999999998</v>
      </c>
      <c r="KS6">
        <v>95.18</v>
      </c>
      <c r="KT6">
        <v>95.185000000000002</v>
      </c>
      <c r="KU6">
        <v>95.185000000000002</v>
      </c>
      <c r="KV6">
        <v>95.254999999999995</v>
      </c>
      <c r="KW6">
        <v>95.295000000000002</v>
      </c>
      <c r="KX6">
        <v>95.275000000000006</v>
      </c>
      <c r="KY6">
        <v>95.275000000000006</v>
      </c>
      <c r="KZ6">
        <v>95.295000000000002</v>
      </c>
      <c r="LA6">
        <v>95.35</v>
      </c>
      <c r="LB6">
        <v>95.344999999999999</v>
      </c>
      <c r="LC6">
        <v>95.444999999999993</v>
      </c>
      <c r="LD6">
        <v>95.435000000000002</v>
      </c>
      <c r="LE6">
        <v>95.15</v>
      </c>
      <c r="LF6">
        <v>94.92</v>
      </c>
      <c r="LG6">
        <v>94.924999999999997</v>
      </c>
      <c r="LH6">
        <v>94.92</v>
      </c>
      <c r="LI6">
        <v>94.92</v>
      </c>
      <c r="LJ6">
        <v>94.91</v>
      </c>
      <c r="LK6">
        <v>94.91</v>
      </c>
      <c r="LL6">
        <v>94.89</v>
      </c>
      <c r="LM6">
        <v>94.885000000000005</v>
      </c>
      <c r="LN6">
        <v>94.894999999999996</v>
      </c>
      <c r="LO6">
        <v>94.9</v>
      </c>
      <c r="LP6">
        <v>94.91</v>
      </c>
      <c r="LQ6">
        <v>94.92</v>
      </c>
      <c r="LR6">
        <v>94.915000000000006</v>
      </c>
      <c r="LS6">
        <v>94.905000000000001</v>
      </c>
      <c r="LT6">
        <v>94.91</v>
      </c>
      <c r="LU6">
        <v>94.86</v>
      </c>
      <c r="LV6">
        <v>94.855000000000004</v>
      </c>
      <c r="LW6">
        <v>94.87</v>
      </c>
      <c r="LX6">
        <v>94.875</v>
      </c>
      <c r="LY6">
        <v>94.86</v>
      </c>
      <c r="LZ6">
        <v>94.86</v>
      </c>
      <c r="MA6">
        <v>94.844999999999999</v>
      </c>
      <c r="MB6">
        <v>94.84</v>
      </c>
      <c r="MC6">
        <v>94.75</v>
      </c>
      <c r="MD6">
        <v>94.754999999999995</v>
      </c>
      <c r="ME6">
        <v>94.75</v>
      </c>
      <c r="MF6">
        <v>94.754999999999995</v>
      </c>
      <c r="MG6">
        <v>94.754999999999995</v>
      </c>
      <c r="MH6">
        <v>94.75</v>
      </c>
      <c r="MI6">
        <v>94.75</v>
      </c>
      <c r="MJ6">
        <v>94.745000000000005</v>
      </c>
      <c r="MK6">
        <v>94.745000000000005</v>
      </c>
      <c r="ML6">
        <v>94.745000000000005</v>
      </c>
      <c r="MM6">
        <v>94.76</v>
      </c>
      <c r="MN6">
        <v>94.76</v>
      </c>
      <c r="MO6">
        <v>94.75</v>
      </c>
      <c r="MP6">
        <v>94.74</v>
      </c>
      <c r="MQ6">
        <v>94.74</v>
      </c>
      <c r="MR6">
        <v>94.74</v>
      </c>
      <c r="MS6">
        <v>94.784999999999997</v>
      </c>
      <c r="MT6">
        <v>94.784999999999997</v>
      </c>
      <c r="MU6">
        <v>94.775000000000006</v>
      </c>
      <c r="MV6">
        <v>94.765000000000001</v>
      </c>
      <c r="MW6">
        <v>94.715000000000003</v>
      </c>
      <c r="MX6">
        <v>94.71</v>
      </c>
      <c r="MY6">
        <v>94.71</v>
      </c>
      <c r="MZ6">
        <v>94.704999999999998</v>
      </c>
      <c r="NA6">
        <v>94.704999999999998</v>
      </c>
      <c r="NB6">
        <v>94.704999999999998</v>
      </c>
      <c r="NC6">
        <v>94.71</v>
      </c>
      <c r="ND6">
        <v>94.724999999999994</v>
      </c>
      <c r="NE6">
        <v>94.745000000000005</v>
      </c>
      <c r="NF6">
        <v>94.75</v>
      </c>
      <c r="NG6">
        <v>94.754999999999995</v>
      </c>
      <c r="NH6">
        <v>94.76</v>
      </c>
      <c r="NI6">
        <v>94.765000000000001</v>
      </c>
      <c r="NJ6">
        <v>94.754999999999995</v>
      </c>
      <c r="NK6">
        <v>94.76</v>
      </c>
      <c r="NL6">
        <v>94.76</v>
      </c>
      <c r="NM6">
        <v>94.775000000000006</v>
      </c>
      <c r="NN6">
        <v>94.77</v>
      </c>
      <c r="NO6">
        <v>94.77</v>
      </c>
      <c r="NP6">
        <v>94.775000000000006</v>
      </c>
      <c r="NQ6">
        <v>94.78</v>
      </c>
      <c r="NR6">
        <v>94.775000000000006</v>
      </c>
      <c r="NS6">
        <v>94.754999999999995</v>
      </c>
      <c r="NT6">
        <v>94.71</v>
      </c>
      <c r="NU6">
        <v>94.715000000000003</v>
      </c>
      <c r="NV6">
        <v>94.715000000000003</v>
      </c>
      <c r="NW6">
        <v>94.715000000000003</v>
      </c>
      <c r="NX6">
        <v>94.73</v>
      </c>
      <c r="NY6">
        <v>94.73</v>
      </c>
      <c r="NZ6">
        <v>94.73</v>
      </c>
      <c r="OA6">
        <v>94.73</v>
      </c>
      <c r="OB6">
        <v>94.73</v>
      </c>
      <c r="OC6">
        <v>94.73</v>
      </c>
      <c r="OD6">
        <v>94.73</v>
      </c>
      <c r="OE6">
        <v>94.74</v>
      </c>
      <c r="OF6">
        <v>94.75</v>
      </c>
      <c r="OG6">
        <v>94.73</v>
      </c>
      <c r="OH6">
        <v>94.72</v>
      </c>
      <c r="OI6">
        <v>94.82</v>
      </c>
      <c r="OJ6">
        <v>94.805000000000007</v>
      </c>
      <c r="OK6">
        <v>94.82</v>
      </c>
      <c r="OL6">
        <v>94.86</v>
      </c>
      <c r="OM6">
        <v>94.834999999999994</v>
      </c>
      <c r="ON6">
        <v>94.84</v>
      </c>
      <c r="OO6">
        <v>94.82</v>
      </c>
      <c r="OP6">
        <v>94.79</v>
      </c>
      <c r="OQ6">
        <v>94.79</v>
      </c>
      <c r="OR6">
        <v>94.805000000000007</v>
      </c>
      <c r="OS6">
        <v>94.805000000000007</v>
      </c>
      <c r="OT6">
        <v>94.8</v>
      </c>
      <c r="OU6">
        <v>94.82</v>
      </c>
      <c r="OV6">
        <v>94.805000000000007</v>
      </c>
      <c r="OW6">
        <v>94.814999999999998</v>
      </c>
      <c r="OX6">
        <v>94.78</v>
      </c>
      <c r="OY6">
        <v>94.77</v>
      </c>
      <c r="OZ6">
        <v>94.775000000000006</v>
      </c>
      <c r="PA6">
        <v>94.784999999999997</v>
      </c>
      <c r="PB6">
        <v>94.795000000000002</v>
      </c>
      <c r="PC6">
        <v>94.805000000000007</v>
      </c>
      <c r="PD6">
        <v>94.825000000000003</v>
      </c>
      <c r="PE6">
        <v>94.84</v>
      </c>
      <c r="PF6">
        <v>94.84</v>
      </c>
      <c r="PG6">
        <v>94.83</v>
      </c>
      <c r="PH6">
        <v>94.825000000000003</v>
      </c>
      <c r="PI6">
        <v>94.81</v>
      </c>
      <c r="PJ6">
        <v>94.844999999999999</v>
      </c>
      <c r="PK6">
        <v>94.73</v>
      </c>
      <c r="PL6">
        <v>94.724999999999994</v>
      </c>
      <c r="PM6">
        <v>94.715000000000003</v>
      </c>
      <c r="PN6">
        <v>94.71</v>
      </c>
      <c r="PO6">
        <v>94.73</v>
      </c>
      <c r="PP6">
        <v>94.745000000000005</v>
      </c>
      <c r="PQ6">
        <v>94.754999999999995</v>
      </c>
      <c r="PR6">
        <v>94.765000000000001</v>
      </c>
      <c r="PS6">
        <v>94.76</v>
      </c>
      <c r="PT6">
        <v>94.76</v>
      </c>
      <c r="PU6">
        <v>94.78</v>
      </c>
      <c r="PV6">
        <v>94.78</v>
      </c>
      <c r="PW6">
        <v>94.775000000000006</v>
      </c>
      <c r="PX6">
        <v>94.844999999999999</v>
      </c>
      <c r="PY6">
        <v>94.85</v>
      </c>
      <c r="PZ6">
        <v>94.86</v>
      </c>
      <c r="QA6">
        <v>94.87</v>
      </c>
      <c r="QB6">
        <v>94.864999999999995</v>
      </c>
      <c r="QC6">
        <v>94.85</v>
      </c>
      <c r="QD6">
        <v>94.894999999999996</v>
      </c>
      <c r="QE6">
        <v>95</v>
      </c>
      <c r="QF6">
        <v>94.805000000000007</v>
      </c>
      <c r="QG6">
        <v>94.77</v>
      </c>
      <c r="QH6">
        <v>94.78</v>
      </c>
      <c r="QI6">
        <v>94.78</v>
      </c>
      <c r="QJ6">
        <v>94.78</v>
      </c>
      <c r="QK6">
        <v>94.76</v>
      </c>
      <c r="QL6">
        <v>94.775000000000006</v>
      </c>
      <c r="QM6">
        <v>94.765000000000001</v>
      </c>
      <c r="QN6">
        <v>94.775000000000006</v>
      </c>
      <c r="QO6">
        <v>94.8</v>
      </c>
      <c r="QP6">
        <v>94.8</v>
      </c>
      <c r="QQ6">
        <v>94.825000000000003</v>
      </c>
      <c r="QR6">
        <v>94.864999999999995</v>
      </c>
      <c r="QS6">
        <v>94.864999999999995</v>
      </c>
      <c r="QT6">
        <v>94.84</v>
      </c>
      <c r="QU6">
        <v>94.825000000000003</v>
      </c>
      <c r="QV6">
        <v>94.82</v>
      </c>
      <c r="QW6">
        <v>94.825000000000003</v>
      </c>
      <c r="QX6">
        <v>94.83</v>
      </c>
      <c r="QY6">
        <v>94.825000000000003</v>
      </c>
      <c r="QZ6">
        <v>94.84</v>
      </c>
      <c r="RA6">
        <v>94.86</v>
      </c>
      <c r="RB6">
        <v>94.76</v>
      </c>
      <c r="RC6">
        <v>94.76</v>
      </c>
      <c r="RD6">
        <v>94.754999999999995</v>
      </c>
      <c r="RE6">
        <v>94.76</v>
      </c>
      <c r="RF6">
        <v>94.754999999999995</v>
      </c>
      <c r="RG6">
        <v>94.75</v>
      </c>
      <c r="RH6">
        <v>94.75</v>
      </c>
      <c r="RI6">
        <v>94.745000000000005</v>
      </c>
      <c r="RJ6">
        <v>94.73</v>
      </c>
      <c r="RK6">
        <v>94.724999999999994</v>
      </c>
      <c r="RL6">
        <v>94.72</v>
      </c>
      <c r="RM6">
        <v>94.724999999999994</v>
      </c>
      <c r="RN6">
        <v>94.74</v>
      </c>
      <c r="RO6">
        <v>94.724999999999994</v>
      </c>
      <c r="RP6">
        <v>94.68</v>
      </c>
      <c r="RQ6">
        <v>94.685000000000002</v>
      </c>
      <c r="RR6">
        <v>94.685000000000002</v>
      </c>
      <c r="RS6">
        <v>94.73</v>
      </c>
      <c r="RT6">
        <v>94.724999999999994</v>
      </c>
      <c r="RU6">
        <v>94.72</v>
      </c>
      <c r="RV6">
        <v>94.72</v>
      </c>
      <c r="RW6">
        <v>94.745000000000005</v>
      </c>
      <c r="RX6">
        <v>94.66</v>
      </c>
      <c r="RY6">
        <v>94.665000000000006</v>
      </c>
      <c r="RZ6">
        <v>94.644999999999996</v>
      </c>
      <c r="SA6">
        <v>94.63</v>
      </c>
      <c r="SB6">
        <v>94.625</v>
      </c>
      <c r="SC6">
        <v>94.635000000000005</v>
      </c>
      <c r="SD6">
        <v>94.635000000000005</v>
      </c>
      <c r="SE6">
        <v>94.65</v>
      </c>
      <c r="SF6">
        <v>94.65</v>
      </c>
      <c r="SG6">
        <v>94.66</v>
      </c>
      <c r="SH6">
        <v>94.665000000000006</v>
      </c>
      <c r="SI6">
        <v>94.66</v>
      </c>
      <c r="SJ6">
        <v>94.67</v>
      </c>
      <c r="SK6">
        <v>94.605000000000004</v>
      </c>
      <c r="SL6">
        <v>94.61</v>
      </c>
      <c r="SM6">
        <v>94.614999999999995</v>
      </c>
      <c r="SN6">
        <v>94.64</v>
      </c>
      <c r="SO6">
        <v>94.644999999999996</v>
      </c>
      <c r="SP6">
        <v>94.644999999999996</v>
      </c>
      <c r="SQ6">
        <v>94.65</v>
      </c>
      <c r="SR6">
        <v>94.61</v>
      </c>
      <c r="SS6">
        <v>94.605000000000004</v>
      </c>
      <c r="ST6">
        <v>94.614999999999995</v>
      </c>
      <c r="SU6">
        <v>94.62</v>
      </c>
      <c r="SV6">
        <v>94.63</v>
      </c>
      <c r="SW6">
        <v>94.625</v>
      </c>
      <c r="SX6">
        <v>94.61</v>
      </c>
      <c r="SY6">
        <v>94.614999999999995</v>
      </c>
      <c r="SZ6">
        <v>94.62</v>
      </c>
      <c r="TA6">
        <v>94.625</v>
      </c>
      <c r="TB6">
        <v>94.605000000000004</v>
      </c>
      <c r="TC6">
        <v>94.575000000000003</v>
      </c>
      <c r="TD6">
        <v>94.564999999999998</v>
      </c>
      <c r="TE6">
        <v>94.59</v>
      </c>
      <c r="TF6">
        <v>94.594999999999999</v>
      </c>
      <c r="TG6">
        <v>94.584999999999994</v>
      </c>
      <c r="TH6">
        <v>94.605000000000004</v>
      </c>
      <c r="TI6">
        <v>94.605000000000004</v>
      </c>
      <c r="TJ6">
        <v>94.605000000000004</v>
      </c>
      <c r="TK6">
        <v>94.56</v>
      </c>
      <c r="TL6">
        <v>94.59</v>
      </c>
      <c r="TM6">
        <v>94.584999999999994</v>
      </c>
      <c r="TN6">
        <v>94.55</v>
      </c>
      <c r="TO6">
        <v>94.555000000000007</v>
      </c>
      <c r="TP6">
        <v>94.605000000000004</v>
      </c>
      <c r="TQ6">
        <v>94.594999999999999</v>
      </c>
      <c r="TR6">
        <v>94.584999999999994</v>
      </c>
      <c r="TS6">
        <v>94.594999999999999</v>
      </c>
      <c r="TT6">
        <v>94.59</v>
      </c>
      <c r="TU6">
        <v>94.58</v>
      </c>
      <c r="TV6">
        <v>94.575000000000003</v>
      </c>
      <c r="TW6">
        <v>94.58</v>
      </c>
      <c r="TX6">
        <v>94.575000000000003</v>
      </c>
      <c r="TY6">
        <v>94.575000000000003</v>
      </c>
      <c r="TZ6">
        <v>94.584999999999994</v>
      </c>
      <c r="UA6">
        <v>94.575000000000003</v>
      </c>
      <c r="UB6">
        <v>94.56</v>
      </c>
      <c r="UC6">
        <v>94.56</v>
      </c>
      <c r="UD6">
        <v>94.56</v>
      </c>
      <c r="UE6">
        <v>94.56</v>
      </c>
      <c r="UF6">
        <v>94.56</v>
      </c>
      <c r="UG6">
        <v>94.56</v>
      </c>
      <c r="UH6">
        <v>94.56</v>
      </c>
      <c r="UI6">
        <v>94.594999999999999</v>
      </c>
      <c r="UJ6">
        <v>94.594999999999999</v>
      </c>
      <c r="UK6">
        <v>94.575000000000003</v>
      </c>
      <c r="UL6">
        <v>94.564999999999998</v>
      </c>
      <c r="UM6">
        <v>94.56</v>
      </c>
      <c r="UN6">
        <v>94.52</v>
      </c>
      <c r="UO6">
        <v>94.53</v>
      </c>
      <c r="UP6">
        <v>94.56</v>
      </c>
      <c r="UQ6">
        <v>94.58</v>
      </c>
      <c r="UR6">
        <v>94.575000000000003</v>
      </c>
      <c r="US6">
        <v>94.58</v>
      </c>
      <c r="UT6">
        <v>94.6</v>
      </c>
      <c r="UU6">
        <v>94.58</v>
      </c>
      <c r="UV6">
        <v>94.58</v>
      </c>
      <c r="UW6">
        <v>94.59</v>
      </c>
      <c r="UX6">
        <v>94.584999999999994</v>
      </c>
      <c r="UY6">
        <v>94.594999999999999</v>
      </c>
      <c r="UZ6">
        <v>94.614999999999995</v>
      </c>
      <c r="VA6">
        <v>94.605000000000004</v>
      </c>
      <c r="VB6">
        <v>94.6</v>
      </c>
      <c r="VC6">
        <v>94.6</v>
      </c>
      <c r="VD6">
        <v>94.605000000000004</v>
      </c>
      <c r="VE6">
        <v>94.59</v>
      </c>
      <c r="VF6">
        <v>94.594999999999999</v>
      </c>
      <c r="VG6">
        <v>94.59</v>
      </c>
      <c r="VH6">
        <v>94.64</v>
      </c>
      <c r="VI6">
        <v>94.635000000000005</v>
      </c>
      <c r="VJ6">
        <v>94.635000000000005</v>
      </c>
      <c r="VK6">
        <v>94.635000000000005</v>
      </c>
      <c r="VL6">
        <v>94.635000000000005</v>
      </c>
      <c r="VM6">
        <v>94.644999999999996</v>
      </c>
      <c r="VN6">
        <v>94.65</v>
      </c>
      <c r="VO6">
        <v>94.65</v>
      </c>
      <c r="VP6">
        <v>94.655000000000001</v>
      </c>
      <c r="VQ6">
        <v>94.655000000000001</v>
      </c>
      <c r="VR6">
        <v>94.66</v>
      </c>
      <c r="VS6">
        <v>94.665000000000006</v>
      </c>
      <c r="VT6">
        <v>94.674999999999997</v>
      </c>
      <c r="VU6">
        <v>94.67</v>
      </c>
      <c r="VV6">
        <v>94.64</v>
      </c>
      <c r="VW6">
        <v>94.65</v>
      </c>
      <c r="VX6">
        <v>94.644999999999996</v>
      </c>
      <c r="VY6">
        <v>94.64</v>
      </c>
      <c r="VZ6">
        <v>94.665000000000006</v>
      </c>
      <c r="WA6">
        <v>94.66</v>
      </c>
      <c r="WB6">
        <v>94.66</v>
      </c>
      <c r="WC6">
        <v>94.7</v>
      </c>
      <c r="WD6">
        <v>94.694999999999993</v>
      </c>
      <c r="WE6">
        <v>94.724999999999994</v>
      </c>
      <c r="WF6">
        <v>94.724999999999994</v>
      </c>
      <c r="WG6">
        <v>94.724999999999994</v>
      </c>
      <c r="WH6">
        <v>94.724999999999994</v>
      </c>
      <c r="WI6">
        <v>94.715000000000003</v>
      </c>
      <c r="WJ6">
        <v>94.71</v>
      </c>
      <c r="WK6">
        <v>94.72</v>
      </c>
      <c r="WL6">
        <v>94.724999999999994</v>
      </c>
      <c r="WM6">
        <v>94.724999999999994</v>
      </c>
      <c r="WN6">
        <v>94.74</v>
      </c>
      <c r="WO6">
        <v>94.745000000000005</v>
      </c>
      <c r="WP6">
        <v>94.73</v>
      </c>
      <c r="WQ6">
        <v>94.694999999999993</v>
      </c>
      <c r="WR6">
        <v>94.71</v>
      </c>
      <c r="WS6">
        <v>94.73</v>
      </c>
      <c r="WT6">
        <v>94.724999999999994</v>
      </c>
      <c r="WU6">
        <v>94.73</v>
      </c>
      <c r="WV6">
        <v>94.72</v>
      </c>
      <c r="WW6">
        <v>94.704999999999998</v>
      </c>
      <c r="WX6">
        <v>94.765000000000001</v>
      </c>
      <c r="WY6">
        <v>94.704999999999998</v>
      </c>
      <c r="WZ6">
        <v>94.65</v>
      </c>
      <c r="XA6">
        <v>94.655000000000001</v>
      </c>
      <c r="XB6">
        <v>94.655000000000001</v>
      </c>
      <c r="XC6">
        <v>94.66</v>
      </c>
      <c r="XD6">
        <v>94.734999999999999</v>
      </c>
      <c r="XE6">
        <v>94.795000000000002</v>
      </c>
      <c r="XF6">
        <v>94.82</v>
      </c>
      <c r="XG6">
        <v>94.87</v>
      </c>
      <c r="XH6">
        <v>94.85</v>
      </c>
      <c r="XI6">
        <v>94.915000000000006</v>
      </c>
      <c r="XJ6">
        <v>94.95</v>
      </c>
      <c r="XK6">
        <v>94.97</v>
      </c>
      <c r="XL6">
        <v>94.984999999999999</v>
      </c>
      <c r="XM6">
        <v>95.02</v>
      </c>
      <c r="XN6">
        <v>95.034999999999997</v>
      </c>
      <c r="XO6">
        <v>94.974999999999994</v>
      </c>
      <c r="XP6">
        <v>94.99</v>
      </c>
      <c r="XQ6">
        <v>95.025000000000006</v>
      </c>
      <c r="XR6">
        <v>95.125</v>
      </c>
      <c r="XS6">
        <v>94.995000000000005</v>
      </c>
      <c r="XT6">
        <v>95.045000000000002</v>
      </c>
      <c r="XU6">
        <v>94.915000000000006</v>
      </c>
      <c r="XV6">
        <v>94.915000000000006</v>
      </c>
      <c r="XW6">
        <v>94.91</v>
      </c>
      <c r="XX6">
        <v>94.98</v>
      </c>
      <c r="XY6">
        <v>94.984999999999999</v>
      </c>
      <c r="XZ6">
        <v>94.905000000000001</v>
      </c>
      <c r="YA6">
        <v>94.915000000000006</v>
      </c>
      <c r="YB6">
        <v>94.915000000000006</v>
      </c>
      <c r="YC6">
        <v>94.894999999999996</v>
      </c>
      <c r="YD6">
        <v>94.92</v>
      </c>
      <c r="YE6">
        <v>94.92</v>
      </c>
      <c r="YF6">
        <v>94.96</v>
      </c>
      <c r="YG6">
        <v>95.03</v>
      </c>
      <c r="YH6">
        <v>95.02</v>
      </c>
      <c r="YI6">
        <v>95.004999999999995</v>
      </c>
      <c r="YJ6">
        <v>95.01</v>
      </c>
      <c r="YK6">
        <v>95.04</v>
      </c>
      <c r="YL6">
        <v>95.14</v>
      </c>
      <c r="YM6">
        <v>95.17</v>
      </c>
      <c r="YN6">
        <v>95.15</v>
      </c>
      <c r="YO6">
        <v>95.06</v>
      </c>
      <c r="YP6">
        <v>95.09</v>
      </c>
      <c r="YQ6">
        <v>95.09</v>
      </c>
      <c r="YR6">
        <v>95.11</v>
      </c>
      <c r="YS6">
        <v>95.11</v>
      </c>
      <c r="YT6">
        <v>95.1</v>
      </c>
      <c r="YU6">
        <v>95.22</v>
      </c>
      <c r="YV6">
        <v>95.194999999999993</v>
      </c>
      <c r="YW6">
        <v>95.114999999999995</v>
      </c>
      <c r="YX6">
        <v>95.09</v>
      </c>
      <c r="YY6">
        <v>95.24</v>
      </c>
      <c r="YZ6">
        <v>95.344999999999999</v>
      </c>
      <c r="ZA6">
        <v>95.13</v>
      </c>
      <c r="ZB6">
        <v>95.295000000000002</v>
      </c>
      <c r="ZC6">
        <v>95.155000000000001</v>
      </c>
      <c r="ZD6">
        <v>95.3</v>
      </c>
      <c r="ZE6">
        <v>94.784999999999997</v>
      </c>
      <c r="ZF6">
        <v>94.594999999999999</v>
      </c>
      <c r="ZG6">
        <v>94.55</v>
      </c>
      <c r="ZH6">
        <v>94.594999999999999</v>
      </c>
      <c r="ZI6">
        <v>94.75</v>
      </c>
      <c r="ZJ6">
        <v>94.765000000000001</v>
      </c>
      <c r="ZK6">
        <v>94.77</v>
      </c>
      <c r="ZL6">
        <v>94.775000000000006</v>
      </c>
      <c r="ZM6">
        <v>94.915000000000006</v>
      </c>
      <c r="ZN6">
        <v>94.915000000000006</v>
      </c>
      <c r="ZO6">
        <v>94.91</v>
      </c>
      <c r="ZP6">
        <v>94.905000000000001</v>
      </c>
      <c r="ZQ6">
        <v>94.905000000000001</v>
      </c>
      <c r="ZR6">
        <v>94.92</v>
      </c>
      <c r="ZS6">
        <v>94.95</v>
      </c>
      <c r="ZT6">
        <v>94.95</v>
      </c>
      <c r="ZU6">
        <v>94.99</v>
      </c>
      <c r="ZV6">
        <v>94.99</v>
      </c>
      <c r="ZW6">
        <v>94.99</v>
      </c>
      <c r="ZX6">
        <v>95</v>
      </c>
      <c r="ZY6">
        <v>95.004999999999995</v>
      </c>
      <c r="ZZ6">
        <v>95.01</v>
      </c>
      <c r="AAA6">
        <v>95.015000000000001</v>
      </c>
      <c r="AAB6">
        <v>95.015000000000001</v>
      </c>
      <c r="AAC6">
        <v>95.03</v>
      </c>
      <c r="AAD6">
        <v>95.07</v>
      </c>
      <c r="AAE6">
        <v>95.15</v>
      </c>
      <c r="AAF6">
        <v>95.144999999999996</v>
      </c>
      <c r="AAG6">
        <v>95.23</v>
      </c>
      <c r="AAH6">
        <v>95.224999999999994</v>
      </c>
      <c r="AAI6">
        <v>95.23</v>
      </c>
      <c r="AAJ6">
        <v>95.224999999999994</v>
      </c>
      <c r="AAK6">
        <v>95.234999999999999</v>
      </c>
      <c r="AAL6">
        <v>95.22</v>
      </c>
      <c r="AAM6">
        <v>95.204999999999998</v>
      </c>
      <c r="AAN6">
        <v>95.23</v>
      </c>
      <c r="AAO6">
        <v>95.23</v>
      </c>
      <c r="AAP6">
        <v>95.23</v>
      </c>
      <c r="AAQ6">
        <v>95.22</v>
      </c>
      <c r="AAR6">
        <v>95.215000000000003</v>
      </c>
      <c r="AAS6">
        <v>95.215000000000003</v>
      </c>
      <c r="AAT6">
        <v>95.22</v>
      </c>
      <c r="AAU6">
        <v>95.174999999999997</v>
      </c>
      <c r="AAV6">
        <v>95.17</v>
      </c>
      <c r="AAW6">
        <v>95.174999999999997</v>
      </c>
      <c r="AAX6">
        <v>95.16</v>
      </c>
      <c r="AAY6">
        <v>95.125</v>
      </c>
      <c r="AAZ6">
        <v>95.15</v>
      </c>
      <c r="ABA6">
        <v>95.155000000000001</v>
      </c>
      <c r="ABB6">
        <v>95.295000000000002</v>
      </c>
      <c r="ABC6">
        <v>95.295000000000002</v>
      </c>
      <c r="ABD6">
        <v>95.3</v>
      </c>
      <c r="ABE6">
        <v>95.284999999999997</v>
      </c>
      <c r="ABF6">
        <v>95.27</v>
      </c>
      <c r="ABG6">
        <v>95.295000000000002</v>
      </c>
      <c r="ABH6">
        <v>95.295000000000002</v>
      </c>
      <c r="ABI6">
        <v>95.305000000000007</v>
      </c>
      <c r="ABJ6">
        <v>95.314999999999998</v>
      </c>
      <c r="ABK6">
        <v>95.305000000000007</v>
      </c>
      <c r="ABL6">
        <v>95.3</v>
      </c>
      <c r="ABM6">
        <v>95.325000000000003</v>
      </c>
      <c r="ABN6">
        <v>95.32</v>
      </c>
      <c r="ABO6">
        <v>95.325000000000003</v>
      </c>
      <c r="ABP6">
        <v>95.305000000000007</v>
      </c>
      <c r="ABQ6">
        <v>95.224999999999994</v>
      </c>
      <c r="ABR6">
        <v>95.245000000000005</v>
      </c>
      <c r="ABS6">
        <v>95.26</v>
      </c>
      <c r="ABT6">
        <v>95.265000000000001</v>
      </c>
      <c r="ABU6">
        <v>95.24</v>
      </c>
      <c r="ABV6">
        <v>95.23</v>
      </c>
      <c r="ABW6">
        <v>95.275000000000006</v>
      </c>
      <c r="ABX6">
        <v>95.28</v>
      </c>
      <c r="ABY6">
        <v>95.3</v>
      </c>
      <c r="ABZ6">
        <v>95.28</v>
      </c>
      <c r="ACA6">
        <v>95.26</v>
      </c>
      <c r="ACB6">
        <v>95.27</v>
      </c>
      <c r="ACC6">
        <v>95.26</v>
      </c>
      <c r="ACD6">
        <v>95.26</v>
      </c>
      <c r="ACE6">
        <v>95.254999999999995</v>
      </c>
      <c r="ACF6">
        <v>95.284999999999997</v>
      </c>
      <c r="ACG6">
        <v>95.3</v>
      </c>
      <c r="ACH6">
        <v>95.325000000000003</v>
      </c>
      <c r="ACI6">
        <v>95.344999999999999</v>
      </c>
      <c r="ACJ6">
        <v>95.34</v>
      </c>
      <c r="ACK6">
        <v>95.334999999999994</v>
      </c>
      <c r="ACL6">
        <v>95.344999999999999</v>
      </c>
      <c r="ACM6">
        <v>95.355000000000004</v>
      </c>
      <c r="ACN6">
        <v>95.245000000000005</v>
      </c>
      <c r="ACO6">
        <v>95.24</v>
      </c>
      <c r="ACP6">
        <v>95.215000000000003</v>
      </c>
      <c r="ACQ6">
        <v>95.245000000000005</v>
      </c>
      <c r="ACR6">
        <v>95.21</v>
      </c>
      <c r="ACS6">
        <v>95.245000000000005</v>
      </c>
      <c r="ACT6">
        <v>95.23</v>
      </c>
      <c r="ACU6">
        <v>95.594999999999999</v>
      </c>
      <c r="ACV6">
        <v>95.625</v>
      </c>
      <c r="ACW6">
        <v>95.64</v>
      </c>
      <c r="ACX6">
        <v>95.63</v>
      </c>
      <c r="ACY6">
        <v>95.58</v>
      </c>
      <c r="ACZ6">
        <v>95.575000000000003</v>
      </c>
      <c r="ADA6">
        <v>95.6</v>
      </c>
      <c r="ADB6">
        <v>95.52</v>
      </c>
      <c r="ADC6">
        <v>95.52</v>
      </c>
      <c r="ADD6">
        <v>95.555000000000007</v>
      </c>
      <c r="ADE6">
        <v>95.545000000000002</v>
      </c>
      <c r="ADF6">
        <v>95.54</v>
      </c>
      <c r="ADG6">
        <v>95.55</v>
      </c>
      <c r="ADH6">
        <v>95.655000000000001</v>
      </c>
      <c r="ADI6">
        <v>95.67</v>
      </c>
      <c r="ADJ6">
        <v>95.674999999999997</v>
      </c>
      <c r="ADK6">
        <v>95.69</v>
      </c>
      <c r="ADL6">
        <v>95.75</v>
      </c>
      <c r="ADM6">
        <v>95.784999999999997</v>
      </c>
      <c r="ADN6">
        <v>95.805000000000007</v>
      </c>
      <c r="ADO6">
        <v>95.83</v>
      </c>
      <c r="ADP6">
        <v>96.055000000000007</v>
      </c>
      <c r="ADQ6">
        <v>96.07</v>
      </c>
      <c r="ADR6">
        <v>96.064999999999998</v>
      </c>
      <c r="ADS6">
        <v>96.025000000000006</v>
      </c>
      <c r="ADT6">
        <v>95.99</v>
      </c>
      <c r="ADU6">
        <v>95.984999999999999</v>
      </c>
      <c r="ADV6">
        <v>96.004999999999995</v>
      </c>
      <c r="ADW6">
        <v>96.015000000000001</v>
      </c>
      <c r="ADX6">
        <v>96.03</v>
      </c>
      <c r="ADY6">
        <v>96.015000000000001</v>
      </c>
      <c r="ADZ6">
        <v>96.045000000000002</v>
      </c>
      <c r="AEA6">
        <v>96.015000000000001</v>
      </c>
      <c r="AEB6">
        <v>96.034999999999997</v>
      </c>
      <c r="AEC6">
        <v>96.055000000000007</v>
      </c>
      <c r="AED6">
        <v>96.284999999999997</v>
      </c>
      <c r="AEE6">
        <v>96.3</v>
      </c>
      <c r="AEF6">
        <v>96.35</v>
      </c>
      <c r="AEG6">
        <v>96.38</v>
      </c>
      <c r="AEH6">
        <v>96.385000000000005</v>
      </c>
      <c r="AEI6">
        <v>96.48</v>
      </c>
      <c r="AEJ6">
        <v>96.48</v>
      </c>
      <c r="AEK6">
        <v>96.405000000000001</v>
      </c>
      <c r="AEL6">
        <v>96.6</v>
      </c>
      <c r="AEM6">
        <v>96.59</v>
      </c>
      <c r="AEN6">
        <v>96.6</v>
      </c>
      <c r="AEO6">
        <v>96.655000000000001</v>
      </c>
      <c r="AEP6">
        <v>96.655000000000001</v>
      </c>
      <c r="AEQ6">
        <v>96.665000000000006</v>
      </c>
      <c r="AER6">
        <v>96.69</v>
      </c>
      <c r="AES6">
        <v>96.685000000000002</v>
      </c>
      <c r="AET6">
        <v>96.74</v>
      </c>
      <c r="AEU6">
        <v>96.75</v>
      </c>
      <c r="AEV6">
        <v>96.745000000000005</v>
      </c>
      <c r="AEW6">
        <v>96.745000000000005</v>
      </c>
      <c r="AEX6">
        <v>96.745000000000005</v>
      </c>
      <c r="AEY6">
        <v>96.734999999999999</v>
      </c>
      <c r="AEZ6">
        <v>96.734999999999999</v>
      </c>
      <c r="AFA6">
        <v>96.734999999999999</v>
      </c>
      <c r="AFB6">
        <v>96.66</v>
      </c>
      <c r="AFC6">
        <v>96.68</v>
      </c>
      <c r="AFD6">
        <v>96.68</v>
      </c>
      <c r="AFE6">
        <v>96.82</v>
      </c>
      <c r="AFF6">
        <v>96.79</v>
      </c>
      <c r="AFG6">
        <v>96.814999999999998</v>
      </c>
      <c r="AFH6">
        <v>96.88</v>
      </c>
      <c r="AFI6">
        <v>97.144999999999996</v>
      </c>
      <c r="AFJ6">
        <v>97.15</v>
      </c>
      <c r="AFK6">
        <v>97.13</v>
      </c>
      <c r="AFL6">
        <v>97.084999999999994</v>
      </c>
      <c r="AFM6">
        <v>97.07</v>
      </c>
      <c r="AFN6">
        <v>97.1</v>
      </c>
      <c r="AFO6">
        <v>97.055000000000007</v>
      </c>
      <c r="AFP6">
        <v>97.025000000000006</v>
      </c>
      <c r="AFQ6">
        <v>97.025000000000006</v>
      </c>
      <c r="AFR6">
        <v>97.055000000000007</v>
      </c>
      <c r="AFS6">
        <v>97.05</v>
      </c>
      <c r="AFT6">
        <v>96.924999999999997</v>
      </c>
      <c r="AFU6">
        <v>96.834999999999994</v>
      </c>
      <c r="AFV6">
        <v>97.144999999999996</v>
      </c>
      <c r="AFW6">
        <v>97.155000000000001</v>
      </c>
      <c r="AFX6">
        <v>97.155000000000001</v>
      </c>
      <c r="AFY6">
        <v>97.215000000000003</v>
      </c>
      <c r="AFZ6">
        <v>97.234999999999999</v>
      </c>
      <c r="AGA6">
        <v>97.275000000000006</v>
      </c>
      <c r="AGB6">
        <v>97.25</v>
      </c>
      <c r="AGC6">
        <v>97.25</v>
      </c>
      <c r="AGD6">
        <v>97.65</v>
      </c>
      <c r="AGE6">
        <v>97.625</v>
      </c>
      <c r="AGF6">
        <v>97.62</v>
      </c>
      <c r="AGG6">
        <v>97.61</v>
      </c>
      <c r="AGH6">
        <v>97.63</v>
      </c>
      <c r="AGI6">
        <v>97.61</v>
      </c>
      <c r="AGJ6">
        <v>97.614999999999995</v>
      </c>
      <c r="AGK6">
        <v>97.575000000000003</v>
      </c>
      <c r="AGL6">
        <v>97.6</v>
      </c>
      <c r="AGM6">
        <v>97.6</v>
      </c>
      <c r="AGN6">
        <v>97.61</v>
      </c>
      <c r="AGO6">
        <v>97.614999999999995</v>
      </c>
      <c r="AGP6">
        <v>97.584999999999994</v>
      </c>
      <c r="AGQ6">
        <v>97.864999999999995</v>
      </c>
      <c r="AGR6">
        <v>97.94</v>
      </c>
      <c r="AGS6">
        <v>98.06</v>
      </c>
      <c r="AGT6">
        <v>98.07</v>
      </c>
      <c r="AGU6">
        <v>98.075000000000003</v>
      </c>
      <c r="AGV6">
        <v>98.064999999999998</v>
      </c>
      <c r="AGW6">
        <v>98.075000000000003</v>
      </c>
      <c r="AGX6">
        <v>98.075000000000003</v>
      </c>
      <c r="AGY6">
        <v>98.075000000000003</v>
      </c>
      <c r="AGZ6">
        <v>98.22</v>
      </c>
      <c r="AHA6">
        <v>98.234999999999999</v>
      </c>
      <c r="AHB6">
        <v>98.234999999999999</v>
      </c>
      <c r="AHC6">
        <v>98.224999999999994</v>
      </c>
      <c r="AHD6">
        <v>98.22</v>
      </c>
      <c r="AHE6">
        <v>98.204999999999998</v>
      </c>
      <c r="AHF6">
        <v>98.185000000000002</v>
      </c>
      <c r="AHG6">
        <v>98.21</v>
      </c>
      <c r="AHH6">
        <v>98.185000000000002</v>
      </c>
      <c r="AHI6">
        <v>98.165000000000006</v>
      </c>
      <c r="AHJ6">
        <v>98.165000000000006</v>
      </c>
      <c r="AHK6">
        <v>98.2</v>
      </c>
      <c r="AHL6">
        <v>98.2</v>
      </c>
      <c r="AHM6">
        <v>98.224999999999994</v>
      </c>
      <c r="AHN6">
        <v>98.185000000000002</v>
      </c>
      <c r="AHO6">
        <v>98.21</v>
      </c>
      <c r="AHP6">
        <v>98.224999999999994</v>
      </c>
      <c r="AHQ6">
        <v>98.2</v>
      </c>
      <c r="AHR6">
        <v>98.174999999999997</v>
      </c>
      <c r="AHS6">
        <v>98.185000000000002</v>
      </c>
      <c r="AHT6">
        <v>98.125</v>
      </c>
      <c r="AHU6">
        <v>98.155000000000001</v>
      </c>
      <c r="AHV6">
        <v>98.545000000000002</v>
      </c>
      <c r="AHW6">
        <v>98.575000000000003</v>
      </c>
      <c r="AHX6">
        <v>98.61</v>
      </c>
      <c r="AHY6">
        <v>98.6</v>
      </c>
      <c r="AHZ6">
        <v>98.584999999999994</v>
      </c>
      <c r="AIA6">
        <v>98.564999999999998</v>
      </c>
      <c r="AIB6">
        <v>98.614999999999995</v>
      </c>
      <c r="AIC6">
        <v>98.67</v>
      </c>
      <c r="AID6">
        <v>98.69</v>
      </c>
      <c r="AIE6">
        <v>98.715000000000003</v>
      </c>
      <c r="AIF6">
        <v>98.72</v>
      </c>
      <c r="AIG6">
        <v>98.72</v>
      </c>
      <c r="AIH6">
        <v>98.745000000000005</v>
      </c>
      <c r="AII6">
        <v>98.745000000000005</v>
      </c>
      <c r="AIJ6">
        <v>98.71</v>
      </c>
      <c r="AIK6">
        <v>98.72</v>
      </c>
      <c r="AIL6">
        <v>98.724999999999994</v>
      </c>
      <c r="AIM6">
        <v>98.73</v>
      </c>
      <c r="AIN6">
        <v>98.754999999999995</v>
      </c>
      <c r="AIO6">
        <v>98.765000000000001</v>
      </c>
      <c r="AIP6">
        <v>98.784999999999997</v>
      </c>
      <c r="AIQ6">
        <v>99.064999999999998</v>
      </c>
      <c r="AIR6">
        <v>99.064999999999998</v>
      </c>
      <c r="AIS6">
        <v>99.05</v>
      </c>
      <c r="AIT6">
        <v>99.03</v>
      </c>
      <c r="AIU6">
        <v>99.04</v>
      </c>
      <c r="AIV6">
        <v>99.06</v>
      </c>
      <c r="AIW6">
        <v>99.07</v>
      </c>
      <c r="AIX6">
        <v>99.07</v>
      </c>
      <c r="AIY6">
        <v>99.07</v>
      </c>
      <c r="AIZ6">
        <v>99.144999999999996</v>
      </c>
      <c r="AJA6">
        <v>99.174999999999997</v>
      </c>
      <c r="AJB6">
        <v>99.11</v>
      </c>
      <c r="AJC6">
        <v>99.125</v>
      </c>
      <c r="AJD6">
        <v>99.114999999999995</v>
      </c>
      <c r="AJE6">
        <v>99.174999999999997</v>
      </c>
      <c r="AJF6">
        <v>99.185000000000002</v>
      </c>
      <c r="AJG6">
        <v>99.2</v>
      </c>
      <c r="AJH6">
        <v>99.224999999999994</v>
      </c>
      <c r="AJI6">
        <v>99.23</v>
      </c>
      <c r="AJJ6">
        <v>99.25</v>
      </c>
      <c r="AJK6">
        <v>99.234999999999999</v>
      </c>
      <c r="AJL6">
        <v>99.245000000000005</v>
      </c>
      <c r="AJM6">
        <v>99.38</v>
      </c>
      <c r="AJN6">
        <v>99.424999999999997</v>
      </c>
      <c r="AJO6">
        <v>99.37</v>
      </c>
      <c r="AJP6">
        <v>99.394999999999996</v>
      </c>
      <c r="AJQ6">
        <v>99.31</v>
      </c>
      <c r="AJR6">
        <v>99.305000000000007</v>
      </c>
      <c r="AJS6">
        <v>99.375</v>
      </c>
      <c r="AJT6">
        <v>99.375</v>
      </c>
      <c r="AJU6">
        <v>99.355000000000004</v>
      </c>
      <c r="AJV6">
        <v>99.325000000000003</v>
      </c>
      <c r="AJW6">
        <v>99.295000000000002</v>
      </c>
      <c r="AJX6">
        <v>99.254999999999995</v>
      </c>
      <c r="AJY6">
        <v>99.284999999999997</v>
      </c>
      <c r="AJZ6">
        <v>99.245000000000005</v>
      </c>
      <c r="AKA6">
        <v>99.385000000000005</v>
      </c>
      <c r="AKB6">
        <v>99.385000000000005</v>
      </c>
      <c r="AKC6">
        <v>99.4</v>
      </c>
      <c r="AKD6">
        <v>99.38</v>
      </c>
      <c r="AKE6">
        <v>99.474999999999994</v>
      </c>
      <c r="AKF6">
        <v>99.504999999999995</v>
      </c>
      <c r="AKG6">
        <v>99.495000000000005</v>
      </c>
      <c r="AKH6">
        <v>99.655000000000001</v>
      </c>
      <c r="AKI6">
        <v>99.66</v>
      </c>
      <c r="AKJ6">
        <v>99.655000000000001</v>
      </c>
      <c r="AKK6">
        <v>99.68</v>
      </c>
      <c r="AKL6">
        <v>99.69</v>
      </c>
      <c r="AKM6">
        <v>99.71</v>
      </c>
      <c r="AKN6">
        <v>99.7</v>
      </c>
      <c r="AKO6">
        <v>99.68</v>
      </c>
      <c r="AKP6">
        <v>99.68</v>
      </c>
      <c r="AKQ6">
        <v>99.685000000000002</v>
      </c>
      <c r="AKR6">
        <v>99.71</v>
      </c>
      <c r="AKS6">
        <v>99.71</v>
      </c>
      <c r="AKT6">
        <v>99.73</v>
      </c>
      <c r="AKU6">
        <v>99.734999999999999</v>
      </c>
      <c r="AKV6">
        <v>99.745000000000005</v>
      </c>
      <c r="AKW6">
        <v>99.74</v>
      </c>
      <c r="AKX6">
        <v>99.75</v>
      </c>
      <c r="AKY6">
        <v>99.745000000000005</v>
      </c>
      <c r="AKZ6">
        <v>99.76</v>
      </c>
      <c r="ALA6">
        <v>99.784999999999997</v>
      </c>
      <c r="ALB6">
        <v>99.78</v>
      </c>
      <c r="ALC6">
        <v>99.864999999999995</v>
      </c>
      <c r="ALD6">
        <v>99.864999999999995</v>
      </c>
      <c r="ALE6">
        <v>99.86</v>
      </c>
      <c r="ALF6">
        <v>99.855000000000004</v>
      </c>
      <c r="ALG6">
        <v>99.864999999999995</v>
      </c>
      <c r="ALH6">
        <v>99.864999999999995</v>
      </c>
      <c r="ALI6">
        <v>99.864999999999995</v>
      </c>
      <c r="ALJ6">
        <v>99.87</v>
      </c>
      <c r="ALK6">
        <v>99.87</v>
      </c>
      <c r="ALL6">
        <v>99.875</v>
      </c>
      <c r="ALM6">
        <v>99.875</v>
      </c>
      <c r="ALN6">
        <v>99.885000000000005</v>
      </c>
      <c r="ALO6">
        <v>99.885000000000005</v>
      </c>
      <c r="ALP6">
        <v>99.894999999999996</v>
      </c>
      <c r="ALQ6">
        <v>99.905000000000001</v>
      </c>
      <c r="ALR6">
        <v>99.9</v>
      </c>
      <c r="ALS6">
        <v>99.9</v>
      </c>
      <c r="ALT6">
        <v>99.9</v>
      </c>
      <c r="ALU6">
        <v>99.905000000000001</v>
      </c>
      <c r="ALV6">
        <v>99.905000000000001</v>
      </c>
      <c r="ALW6">
        <v>99.915000000000006</v>
      </c>
      <c r="ALX6">
        <v>99.915000000000006</v>
      </c>
      <c r="ALY6">
        <v>99.92</v>
      </c>
      <c r="ALZ6">
        <v>99.94</v>
      </c>
      <c r="AMA6">
        <v>99.94</v>
      </c>
      <c r="AMB6">
        <v>99.94</v>
      </c>
      <c r="AMC6">
        <v>99.935000000000002</v>
      </c>
      <c r="AMD6">
        <v>99.935000000000002</v>
      </c>
      <c r="AME6">
        <v>99.935000000000002</v>
      </c>
      <c r="AMF6">
        <v>99.94</v>
      </c>
      <c r="AMG6">
        <v>99.935000000000002</v>
      </c>
      <c r="AMH6">
        <v>99.94</v>
      </c>
      <c r="AMI6">
        <v>99.935000000000002</v>
      </c>
      <c r="AMJ6">
        <v>99.94</v>
      </c>
      <c r="AMK6">
        <v>99.94</v>
      </c>
      <c r="AML6">
        <v>99.94</v>
      </c>
      <c r="AMM6">
        <v>99.94</v>
      </c>
      <c r="AMN6">
        <v>99.94</v>
      </c>
      <c r="AMO6">
        <v>99.944999999999993</v>
      </c>
      <c r="AMP6">
        <v>99.944999999999993</v>
      </c>
      <c r="AMQ6">
        <v>99.95</v>
      </c>
      <c r="AMR6">
        <v>99.95</v>
      </c>
      <c r="AMS6">
        <v>99.944999999999993</v>
      </c>
      <c r="AMT6">
        <v>99.94</v>
      </c>
      <c r="AMU6">
        <v>99.935000000000002</v>
      </c>
      <c r="AMV6">
        <v>99.944999999999993</v>
      </c>
      <c r="AMW6">
        <v>99.95</v>
      </c>
      <c r="AMX6">
        <v>99.95</v>
      </c>
      <c r="AMY6">
        <v>99.95</v>
      </c>
      <c r="AMZ6">
        <v>99.95</v>
      </c>
      <c r="ANA6">
        <v>99.95</v>
      </c>
      <c r="ANB6">
        <v>99.944999999999993</v>
      </c>
      <c r="ANC6">
        <v>99.95</v>
      </c>
      <c r="AND6">
        <v>99.95</v>
      </c>
      <c r="ANE6">
        <v>99.944999999999993</v>
      </c>
      <c r="ANF6">
        <v>99.944999999999993</v>
      </c>
      <c r="ANG6">
        <v>99.944999999999993</v>
      </c>
      <c r="ANH6">
        <v>99.94</v>
      </c>
      <c r="ANI6">
        <v>99.944999999999993</v>
      </c>
      <c r="ANJ6">
        <v>99.944999999999993</v>
      </c>
      <c r="ANK6">
        <v>99.944999999999993</v>
      </c>
      <c r="ANL6">
        <v>99.944999999999993</v>
      </c>
      <c r="ANM6">
        <v>99.944999999999993</v>
      </c>
      <c r="ANN6">
        <v>99.944999999999993</v>
      </c>
      <c r="ANO6">
        <v>99.95</v>
      </c>
      <c r="ANP6">
        <v>99.95</v>
      </c>
      <c r="ANQ6">
        <v>99.944999999999993</v>
      </c>
      <c r="ANR6">
        <v>99.94</v>
      </c>
      <c r="ANS6">
        <v>99.94</v>
      </c>
      <c r="ANT6">
        <v>99.94</v>
      </c>
      <c r="ANU6">
        <v>99.94</v>
      </c>
      <c r="ANV6">
        <v>99.94</v>
      </c>
      <c r="ANW6">
        <v>99.94</v>
      </c>
      <c r="ANX6">
        <v>99.94</v>
      </c>
      <c r="ANY6">
        <v>99.94</v>
      </c>
      <c r="ANZ6">
        <v>99.94</v>
      </c>
      <c r="AOA6">
        <v>99.944999999999993</v>
      </c>
      <c r="AOB6">
        <v>99.944999999999993</v>
      </c>
      <c r="AOC6">
        <v>99.95</v>
      </c>
      <c r="AOD6">
        <v>99.944999999999993</v>
      </c>
      <c r="AOE6">
        <v>99.944999999999993</v>
      </c>
      <c r="AOF6">
        <v>99.95</v>
      </c>
      <c r="AOG6">
        <v>99.95</v>
      </c>
      <c r="AOH6">
        <v>99.95</v>
      </c>
      <c r="AOI6">
        <v>99.944999999999993</v>
      </c>
      <c r="AOJ6">
        <v>99.944999999999993</v>
      </c>
      <c r="AOK6">
        <v>99.944999999999993</v>
      </c>
      <c r="AOL6">
        <v>99.944999999999993</v>
      </c>
      <c r="AOM6">
        <v>99.944999999999993</v>
      </c>
      <c r="AON6">
        <v>99.944999999999993</v>
      </c>
      <c r="AOO6">
        <v>99.944999999999993</v>
      </c>
      <c r="AOP6">
        <v>99.944999999999993</v>
      </c>
      <c r="AOQ6">
        <v>99.944999999999993</v>
      </c>
      <c r="AOR6">
        <v>99.944999999999993</v>
      </c>
      <c r="AOS6">
        <v>99.95</v>
      </c>
      <c r="AOT6">
        <v>99.95</v>
      </c>
      <c r="AOU6">
        <v>99.95</v>
      </c>
      <c r="AOV6">
        <v>99.95</v>
      </c>
      <c r="AOW6">
        <v>99.95</v>
      </c>
      <c r="AOX6">
        <v>99.95</v>
      </c>
      <c r="AOY6">
        <v>99.95</v>
      </c>
      <c r="AOZ6">
        <v>99.95</v>
      </c>
      <c r="APA6">
        <v>99.95</v>
      </c>
      <c r="APB6">
        <v>99.95</v>
      </c>
      <c r="APC6">
        <v>99.954999999999998</v>
      </c>
      <c r="APD6">
        <v>99.954999999999998</v>
      </c>
      <c r="APE6">
        <v>99.954999999999998</v>
      </c>
      <c r="APF6">
        <v>99.954999999999998</v>
      </c>
      <c r="APG6">
        <v>99.954999999999998</v>
      </c>
      <c r="APH6">
        <v>99.95</v>
      </c>
      <c r="API6">
        <v>99.95</v>
      </c>
      <c r="APJ6">
        <v>99.95</v>
      </c>
      <c r="APK6">
        <v>99.95</v>
      </c>
      <c r="APL6">
        <v>99.95</v>
      </c>
      <c r="APM6">
        <v>99.95</v>
      </c>
      <c r="APN6">
        <v>99.95</v>
      </c>
      <c r="APO6">
        <v>99.95</v>
      </c>
      <c r="APP6">
        <v>99.95</v>
      </c>
      <c r="APQ6">
        <v>99.95</v>
      </c>
      <c r="APR6">
        <v>99.95</v>
      </c>
      <c r="APS6">
        <v>99.95</v>
      </c>
      <c r="APT6">
        <v>99.95</v>
      </c>
      <c r="APU6">
        <v>99.95</v>
      </c>
      <c r="APV6">
        <v>99.95</v>
      </c>
      <c r="APW6">
        <v>99.95</v>
      </c>
      <c r="APX6">
        <v>99.95</v>
      </c>
      <c r="APY6">
        <v>99.95</v>
      </c>
      <c r="APZ6">
        <v>99.95</v>
      </c>
      <c r="AQA6">
        <v>99.95</v>
      </c>
      <c r="AQB6">
        <v>99.95</v>
      </c>
      <c r="AQC6">
        <v>99.95</v>
      </c>
      <c r="AQD6">
        <v>99.95</v>
      </c>
      <c r="AQE6">
        <v>99.95</v>
      </c>
      <c r="AQF6">
        <v>99.954999999999998</v>
      </c>
      <c r="AQG6">
        <v>99.95</v>
      </c>
      <c r="AQH6">
        <v>99.95</v>
      </c>
      <c r="AQI6">
        <v>99.954999999999998</v>
      </c>
      <c r="AQJ6">
        <v>99.954999999999998</v>
      </c>
      <c r="AQK6">
        <v>99.96</v>
      </c>
      <c r="AQL6">
        <v>99.95</v>
      </c>
      <c r="AQM6">
        <v>99.95</v>
      </c>
      <c r="AQN6">
        <v>99.954999999999998</v>
      </c>
      <c r="AQO6">
        <v>99.95</v>
      </c>
      <c r="AQP6">
        <v>99.96</v>
      </c>
      <c r="AQQ6">
        <v>99.96</v>
      </c>
      <c r="AQR6">
        <v>99.97</v>
      </c>
      <c r="AQS6">
        <v>99.965000000000003</v>
      </c>
      <c r="AQT6">
        <v>99.965000000000003</v>
      </c>
      <c r="AQU6">
        <v>99.965000000000003</v>
      </c>
      <c r="AQV6">
        <v>99.965000000000003</v>
      </c>
      <c r="AQW6">
        <v>99.965000000000003</v>
      </c>
      <c r="AQX6">
        <v>99.965000000000003</v>
      </c>
      <c r="AQY6">
        <v>99.965000000000003</v>
      </c>
      <c r="AQZ6">
        <v>99.965000000000003</v>
      </c>
      <c r="ARA6">
        <v>99.974999999999994</v>
      </c>
      <c r="ARB6">
        <v>99.974999999999994</v>
      </c>
      <c r="ARC6">
        <v>99.965000000000003</v>
      </c>
      <c r="ARD6">
        <v>99.97</v>
      </c>
      <c r="ARE6">
        <v>99.965000000000003</v>
      </c>
      <c r="ARF6">
        <v>99.965000000000003</v>
      </c>
      <c r="ARG6">
        <v>99.965000000000003</v>
      </c>
      <c r="ARH6">
        <v>99.965000000000003</v>
      </c>
      <c r="ARI6">
        <v>99.965000000000003</v>
      </c>
      <c r="ARJ6">
        <v>99.97</v>
      </c>
      <c r="ARK6">
        <v>99.97</v>
      </c>
      <c r="ARL6">
        <v>99.965000000000003</v>
      </c>
      <c r="ARM6">
        <v>99.965000000000003</v>
      </c>
      <c r="ARN6">
        <v>99.965000000000003</v>
      </c>
      <c r="ARO6">
        <v>99.96</v>
      </c>
      <c r="ARP6">
        <v>99.96</v>
      </c>
      <c r="ARQ6">
        <v>99.96</v>
      </c>
      <c r="ARR6">
        <v>99.954999999999998</v>
      </c>
      <c r="ARS6">
        <v>99.95</v>
      </c>
      <c r="ART6">
        <v>99.95</v>
      </c>
      <c r="ARU6">
        <v>99.954999999999998</v>
      </c>
      <c r="ARV6">
        <v>99.96</v>
      </c>
      <c r="ARW6">
        <v>99.96</v>
      </c>
      <c r="ARX6">
        <v>99.965000000000003</v>
      </c>
      <c r="ARY6">
        <v>99.96</v>
      </c>
      <c r="ARZ6">
        <v>99.96</v>
      </c>
      <c r="ASA6">
        <v>99.96</v>
      </c>
      <c r="ASB6">
        <v>99.96</v>
      </c>
      <c r="ASC6">
        <v>99.96</v>
      </c>
      <c r="ASD6">
        <v>99.954999999999998</v>
      </c>
      <c r="ASE6">
        <v>99.96</v>
      </c>
      <c r="ASF6">
        <v>99.954999999999998</v>
      </c>
      <c r="ASG6">
        <v>99.96</v>
      </c>
      <c r="ASH6">
        <v>99.96</v>
      </c>
      <c r="ASI6">
        <v>99.96</v>
      </c>
      <c r="ASJ6">
        <v>99.96</v>
      </c>
      <c r="ASK6">
        <v>99.96</v>
      </c>
      <c r="ASL6">
        <v>99.96</v>
      </c>
      <c r="ASM6">
        <v>99.96</v>
      </c>
      <c r="ASN6">
        <v>99.965000000000003</v>
      </c>
      <c r="ASO6">
        <v>99.965000000000003</v>
      </c>
      <c r="ASP6">
        <v>99.965000000000003</v>
      </c>
      <c r="ASQ6">
        <v>99.965000000000003</v>
      </c>
      <c r="ASR6">
        <v>99.974999999999994</v>
      </c>
      <c r="ASS6">
        <v>99.974999999999994</v>
      </c>
      <c r="AST6">
        <v>99.974999999999994</v>
      </c>
      <c r="ASU6">
        <v>99.974999999999994</v>
      </c>
      <c r="ASV6">
        <v>99.974999999999994</v>
      </c>
      <c r="ASW6">
        <v>99.98</v>
      </c>
      <c r="ASX6">
        <v>99.974999999999994</v>
      </c>
      <c r="ASY6">
        <v>99.98</v>
      </c>
      <c r="ASZ6">
        <v>99.974999999999994</v>
      </c>
      <c r="ATA6">
        <v>99.965000000000003</v>
      </c>
      <c r="ATB6">
        <v>99.96</v>
      </c>
      <c r="ATC6">
        <v>99.95</v>
      </c>
      <c r="ATD6">
        <v>99.954999999999998</v>
      </c>
      <c r="ATE6">
        <v>99.954999999999998</v>
      </c>
      <c r="ATF6">
        <v>99.95</v>
      </c>
      <c r="ATG6">
        <v>99.95</v>
      </c>
      <c r="ATH6">
        <v>99.95</v>
      </c>
      <c r="ATI6">
        <v>99.95</v>
      </c>
      <c r="ATJ6">
        <v>99.95</v>
      </c>
      <c r="ATK6">
        <v>99.944999999999993</v>
      </c>
      <c r="ATL6">
        <v>99.944999999999993</v>
      </c>
      <c r="ATM6">
        <v>99.944999999999993</v>
      </c>
      <c r="ATN6">
        <v>99.944999999999993</v>
      </c>
      <c r="ATO6">
        <v>99.944999999999993</v>
      </c>
      <c r="ATP6">
        <v>99.944999999999993</v>
      </c>
      <c r="ATQ6">
        <v>99.944999999999993</v>
      </c>
      <c r="ATR6">
        <v>99.95</v>
      </c>
      <c r="ATS6">
        <v>99.954999999999998</v>
      </c>
      <c r="ATT6">
        <v>99.96</v>
      </c>
      <c r="ATU6">
        <v>99.96</v>
      </c>
      <c r="ATV6">
        <v>99.96</v>
      </c>
      <c r="ATW6">
        <v>99.96</v>
      </c>
      <c r="ATX6">
        <v>99.96</v>
      </c>
      <c r="ATY6">
        <v>99.96</v>
      </c>
      <c r="ATZ6">
        <v>99.96</v>
      </c>
      <c r="AUA6">
        <v>99.96</v>
      </c>
      <c r="AUB6">
        <v>99.954999999999998</v>
      </c>
      <c r="AUC6">
        <v>99.954999999999998</v>
      </c>
      <c r="AUD6">
        <v>99.954999999999998</v>
      </c>
      <c r="AUE6">
        <v>99.954999999999998</v>
      </c>
      <c r="AUF6">
        <v>99.954999999999998</v>
      </c>
      <c r="AUG6">
        <v>99.954999999999998</v>
      </c>
      <c r="AUH6">
        <v>99.954999999999998</v>
      </c>
      <c r="AUI6">
        <v>99.96</v>
      </c>
      <c r="AUJ6">
        <v>99.954999999999998</v>
      </c>
      <c r="AUK6">
        <v>99.954999999999998</v>
      </c>
      <c r="AUL6">
        <v>99.954999999999998</v>
      </c>
      <c r="AUM6">
        <v>99.944999999999993</v>
      </c>
      <c r="AUN6">
        <v>99.944999999999993</v>
      </c>
      <c r="AUO6">
        <v>99.944999999999993</v>
      </c>
      <c r="AUP6">
        <v>99.94</v>
      </c>
      <c r="AUQ6">
        <v>99.935000000000002</v>
      </c>
      <c r="AUR6">
        <v>99.935000000000002</v>
      </c>
      <c r="AUS6">
        <v>99.935000000000002</v>
      </c>
      <c r="AUT6">
        <v>99.93</v>
      </c>
      <c r="AUU6">
        <v>99.935000000000002</v>
      </c>
      <c r="AUV6">
        <v>99.935000000000002</v>
      </c>
      <c r="AUW6">
        <v>99.94</v>
      </c>
      <c r="AUX6">
        <v>99.935000000000002</v>
      </c>
      <c r="AUY6">
        <v>99.935000000000002</v>
      </c>
      <c r="AUZ6">
        <v>99.935000000000002</v>
      </c>
      <c r="AVA6">
        <v>99.94</v>
      </c>
      <c r="AVB6">
        <v>99.944999999999993</v>
      </c>
      <c r="AVC6">
        <v>99.94</v>
      </c>
      <c r="AVD6">
        <v>99.94</v>
      </c>
      <c r="AVE6">
        <v>99.94</v>
      </c>
      <c r="AVF6">
        <v>99.94</v>
      </c>
      <c r="AVG6">
        <v>99.935000000000002</v>
      </c>
      <c r="AVH6">
        <v>99.94</v>
      </c>
      <c r="AVI6">
        <v>99.94</v>
      </c>
      <c r="AVJ6">
        <v>99.94</v>
      </c>
      <c r="AVK6">
        <v>99.94</v>
      </c>
      <c r="AVL6">
        <v>99.944999999999993</v>
      </c>
      <c r="AVM6">
        <v>99.944999999999993</v>
      </c>
      <c r="AVN6">
        <v>99.94</v>
      </c>
      <c r="AVO6">
        <v>99.944999999999993</v>
      </c>
      <c r="AVP6">
        <v>99.944999999999993</v>
      </c>
      <c r="AVQ6">
        <v>99.944999999999993</v>
      </c>
      <c r="AVR6">
        <v>99.944999999999993</v>
      </c>
      <c r="AVS6">
        <v>99.94</v>
      </c>
      <c r="AVT6">
        <v>99.94</v>
      </c>
      <c r="AVU6">
        <v>99.94</v>
      </c>
      <c r="AVV6">
        <v>99.944999999999993</v>
      </c>
      <c r="AVW6">
        <v>99.935000000000002</v>
      </c>
      <c r="AVX6">
        <v>99.935000000000002</v>
      </c>
      <c r="AVY6">
        <v>99.924999999999997</v>
      </c>
      <c r="AVZ6">
        <v>99.93</v>
      </c>
      <c r="AWA6">
        <v>99.93</v>
      </c>
      <c r="AWB6">
        <v>99.93</v>
      </c>
      <c r="AWC6">
        <v>99.93</v>
      </c>
      <c r="AWD6">
        <v>99.93</v>
      </c>
      <c r="AWE6">
        <v>99.935000000000002</v>
      </c>
      <c r="AWF6">
        <v>99.935000000000002</v>
      </c>
      <c r="AWG6">
        <v>99.935000000000002</v>
      </c>
      <c r="AWH6">
        <v>99.93</v>
      </c>
      <c r="AWI6">
        <v>99.924999999999997</v>
      </c>
      <c r="AWJ6">
        <v>99.92</v>
      </c>
      <c r="AWK6">
        <v>99.92</v>
      </c>
      <c r="AWL6">
        <v>99.915000000000006</v>
      </c>
      <c r="AWM6">
        <v>99.92</v>
      </c>
      <c r="AWN6">
        <v>99.915000000000006</v>
      </c>
      <c r="AWO6">
        <v>99.915000000000006</v>
      </c>
      <c r="AWP6">
        <v>99.915000000000006</v>
      </c>
      <c r="AWQ6">
        <v>99.92</v>
      </c>
      <c r="AWR6">
        <v>99.92</v>
      </c>
      <c r="AWS6">
        <v>99.92</v>
      </c>
      <c r="AWT6">
        <v>99.92</v>
      </c>
      <c r="AWU6">
        <v>99.924999999999997</v>
      </c>
      <c r="AWV6">
        <v>99.915000000000006</v>
      </c>
      <c r="AWW6">
        <v>99.915000000000006</v>
      </c>
      <c r="AWX6">
        <v>99.915000000000006</v>
      </c>
      <c r="AWY6">
        <v>99.915000000000006</v>
      </c>
      <c r="AWZ6">
        <v>99.915000000000006</v>
      </c>
      <c r="AXA6">
        <v>99.91</v>
      </c>
      <c r="AXB6">
        <v>99.91</v>
      </c>
      <c r="AXC6">
        <v>99.91</v>
      </c>
      <c r="AXD6">
        <v>99.915000000000006</v>
      </c>
      <c r="AXE6">
        <v>99.91</v>
      </c>
      <c r="AXF6">
        <v>99.91</v>
      </c>
      <c r="AXG6">
        <v>99.91</v>
      </c>
      <c r="AXH6">
        <v>99.915000000000006</v>
      </c>
      <c r="AXI6">
        <v>99.915000000000006</v>
      </c>
      <c r="AXJ6">
        <v>99.915000000000006</v>
      </c>
      <c r="AXK6">
        <v>99.915000000000006</v>
      </c>
      <c r="AXL6">
        <v>99.915000000000006</v>
      </c>
      <c r="AXM6">
        <v>99.92</v>
      </c>
      <c r="AXN6">
        <v>99.92</v>
      </c>
      <c r="AXO6">
        <v>99.92</v>
      </c>
      <c r="AXP6">
        <v>99.92</v>
      </c>
      <c r="AXQ6">
        <v>99.92</v>
      </c>
      <c r="AXR6">
        <v>99.924999999999997</v>
      </c>
      <c r="AXS6">
        <v>99.924999999999997</v>
      </c>
      <c r="AXT6">
        <v>99.924999999999997</v>
      </c>
      <c r="AXU6">
        <v>99.924999999999997</v>
      </c>
      <c r="AXV6">
        <v>99.924999999999997</v>
      </c>
      <c r="AXW6">
        <v>99.924999999999997</v>
      </c>
      <c r="AXX6">
        <v>99.92</v>
      </c>
      <c r="AXY6">
        <v>99.92</v>
      </c>
      <c r="AXZ6">
        <v>99.92</v>
      </c>
      <c r="AYA6">
        <v>99.92</v>
      </c>
      <c r="AYB6">
        <v>99.92</v>
      </c>
      <c r="AYC6">
        <v>99.92</v>
      </c>
      <c r="AYD6">
        <v>99.92</v>
      </c>
      <c r="AYE6">
        <v>99.92</v>
      </c>
      <c r="AYF6">
        <v>99.915000000000006</v>
      </c>
      <c r="AYG6">
        <v>99.915000000000006</v>
      </c>
      <c r="AYH6">
        <v>99.915000000000006</v>
      </c>
      <c r="AYI6">
        <v>99.915000000000006</v>
      </c>
      <c r="AYJ6">
        <v>99.915000000000006</v>
      </c>
      <c r="AYK6">
        <v>99.924999999999997</v>
      </c>
      <c r="AYL6">
        <v>99.92</v>
      </c>
      <c r="AYM6">
        <v>99.92</v>
      </c>
      <c r="AYN6">
        <v>99.924999999999997</v>
      </c>
      <c r="AYO6">
        <v>99.93</v>
      </c>
      <c r="AYP6">
        <v>99.93</v>
      </c>
      <c r="AYQ6">
        <v>99.92</v>
      </c>
      <c r="AYR6">
        <v>99.924999999999997</v>
      </c>
      <c r="AYS6">
        <v>99.93</v>
      </c>
      <c r="AYT6">
        <v>99.935000000000002</v>
      </c>
      <c r="AYU6">
        <v>99.93</v>
      </c>
      <c r="AYV6">
        <v>99.924999999999997</v>
      </c>
      <c r="AYW6">
        <v>99.915000000000006</v>
      </c>
      <c r="AYX6">
        <v>99.915000000000006</v>
      </c>
      <c r="AYY6">
        <v>99.92</v>
      </c>
      <c r="AYZ6">
        <v>99.924999999999997</v>
      </c>
      <c r="AZA6">
        <v>99.924999999999997</v>
      </c>
      <c r="AZB6">
        <v>99.93</v>
      </c>
      <c r="AZC6">
        <v>99.93</v>
      </c>
      <c r="AZD6">
        <v>99.935000000000002</v>
      </c>
      <c r="AZE6">
        <v>99.935000000000002</v>
      </c>
      <c r="AZF6">
        <v>99.935000000000002</v>
      </c>
      <c r="AZG6">
        <v>99.935000000000002</v>
      </c>
      <c r="AZH6">
        <v>99.935000000000002</v>
      </c>
      <c r="AZI6">
        <v>99.94</v>
      </c>
      <c r="AZJ6">
        <v>99.94</v>
      </c>
      <c r="AZK6">
        <v>99.94</v>
      </c>
      <c r="AZL6">
        <v>99.935000000000002</v>
      </c>
      <c r="AZM6">
        <v>99.94</v>
      </c>
      <c r="AZN6">
        <v>99.94</v>
      </c>
      <c r="AZO6">
        <v>99.935000000000002</v>
      </c>
      <c r="AZP6">
        <v>99.924999999999997</v>
      </c>
      <c r="AZQ6">
        <v>99.924999999999997</v>
      </c>
      <c r="AZR6">
        <v>99.93</v>
      </c>
      <c r="AZS6">
        <v>99.93</v>
      </c>
      <c r="AZT6">
        <v>99.935000000000002</v>
      </c>
      <c r="AZU6">
        <v>99.935000000000002</v>
      </c>
      <c r="AZV6">
        <v>99.93</v>
      </c>
      <c r="AZW6">
        <v>99.93</v>
      </c>
      <c r="AZX6">
        <v>99.93</v>
      </c>
      <c r="AZY6">
        <v>99.94</v>
      </c>
      <c r="AZZ6">
        <v>99.94</v>
      </c>
      <c r="BAA6">
        <v>99.93</v>
      </c>
      <c r="BAB6">
        <v>99.93</v>
      </c>
      <c r="BAC6">
        <v>99.935000000000002</v>
      </c>
      <c r="BAD6">
        <v>99.935000000000002</v>
      </c>
      <c r="BAE6">
        <v>99.944999999999993</v>
      </c>
      <c r="BAF6">
        <v>99.935000000000002</v>
      </c>
      <c r="BAG6">
        <v>99.93</v>
      </c>
      <c r="BAH6">
        <v>99.924999999999997</v>
      </c>
      <c r="BAI6">
        <v>99.924999999999997</v>
      </c>
      <c r="BAJ6">
        <v>99.924999999999997</v>
      </c>
      <c r="BAK6">
        <v>99.92</v>
      </c>
      <c r="BAL6">
        <v>99.92</v>
      </c>
      <c r="BAM6">
        <v>99.92</v>
      </c>
      <c r="BAN6">
        <v>99.915000000000006</v>
      </c>
      <c r="BAO6">
        <v>99.91</v>
      </c>
      <c r="BAP6">
        <v>99.9</v>
      </c>
      <c r="BAQ6">
        <v>99.9</v>
      </c>
      <c r="BAR6">
        <v>99.905000000000001</v>
      </c>
      <c r="BAS6">
        <v>99.924999999999997</v>
      </c>
      <c r="BAT6">
        <v>99.924999999999997</v>
      </c>
      <c r="BAU6">
        <v>99.92</v>
      </c>
      <c r="BAV6">
        <v>99.92</v>
      </c>
      <c r="BAW6">
        <v>99.924999999999997</v>
      </c>
      <c r="BAX6">
        <v>99.92</v>
      </c>
      <c r="BAY6">
        <v>99.924999999999997</v>
      </c>
      <c r="BAZ6">
        <v>99.924999999999997</v>
      </c>
      <c r="BBA6">
        <v>99.924999999999997</v>
      </c>
      <c r="BBB6">
        <v>99.93</v>
      </c>
      <c r="BBC6">
        <v>99.924999999999997</v>
      </c>
      <c r="BBD6">
        <v>99.924999999999997</v>
      </c>
      <c r="BBE6">
        <v>99.93</v>
      </c>
      <c r="BBF6">
        <v>99.94</v>
      </c>
      <c r="BBG6">
        <v>99.94</v>
      </c>
      <c r="BBH6">
        <v>99.94</v>
      </c>
      <c r="BBI6">
        <v>99.944999999999993</v>
      </c>
      <c r="BBJ6">
        <v>99.935000000000002</v>
      </c>
      <c r="BBK6">
        <v>99.935000000000002</v>
      </c>
      <c r="BBL6">
        <v>99.94</v>
      </c>
      <c r="BBM6">
        <v>99.94</v>
      </c>
      <c r="BBN6">
        <v>99.94</v>
      </c>
      <c r="BBO6">
        <v>99.935000000000002</v>
      </c>
      <c r="BBP6">
        <v>99.944999999999993</v>
      </c>
      <c r="BBQ6">
        <v>99.954999999999998</v>
      </c>
      <c r="BBR6">
        <v>99.96</v>
      </c>
      <c r="BBS6">
        <v>99.96</v>
      </c>
      <c r="BBT6">
        <v>99.96</v>
      </c>
      <c r="BBU6">
        <v>99.97</v>
      </c>
      <c r="BBV6">
        <v>99.97</v>
      </c>
      <c r="BBW6">
        <v>99.97</v>
      </c>
      <c r="BBX6">
        <v>99.97</v>
      </c>
      <c r="BBY6">
        <v>99.95</v>
      </c>
      <c r="BBZ6">
        <v>99.95</v>
      </c>
      <c r="BCA6">
        <v>99.944999999999993</v>
      </c>
      <c r="BCB6">
        <v>99.94</v>
      </c>
      <c r="BCC6">
        <v>99.944999999999993</v>
      </c>
      <c r="BCD6">
        <v>99.944999999999993</v>
      </c>
      <c r="BCE6">
        <v>99.935000000000002</v>
      </c>
      <c r="BCF6">
        <v>99.93</v>
      </c>
      <c r="BCG6">
        <v>99.924999999999997</v>
      </c>
      <c r="BCH6">
        <v>99.924999999999997</v>
      </c>
      <c r="BCI6">
        <v>99.92</v>
      </c>
      <c r="BCJ6">
        <v>99.924999999999997</v>
      </c>
      <c r="BCK6">
        <v>99.93</v>
      </c>
      <c r="BCL6">
        <v>99.93</v>
      </c>
      <c r="BCM6">
        <v>99.93</v>
      </c>
      <c r="BCN6">
        <v>99.93</v>
      </c>
      <c r="BCO6">
        <v>99.92</v>
      </c>
      <c r="BCP6">
        <v>99.93</v>
      </c>
      <c r="BCQ6">
        <v>99.924999999999997</v>
      </c>
      <c r="BCR6">
        <v>99.93</v>
      </c>
      <c r="BCS6">
        <v>99.94</v>
      </c>
      <c r="BCT6">
        <v>99.94</v>
      </c>
      <c r="BCU6">
        <v>99.95</v>
      </c>
      <c r="BCV6">
        <v>99.95</v>
      </c>
      <c r="BCW6">
        <v>99.935000000000002</v>
      </c>
      <c r="BCX6">
        <v>99.93</v>
      </c>
      <c r="BCY6">
        <v>99.93</v>
      </c>
      <c r="BCZ6">
        <v>99.91</v>
      </c>
      <c r="BDA6">
        <v>99.905000000000001</v>
      </c>
      <c r="BDB6">
        <v>99.89</v>
      </c>
      <c r="BDC6">
        <v>99.875</v>
      </c>
      <c r="BDD6">
        <v>99.894999999999996</v>
      </c>
      <c r="BDE6">
        <v>99.864999999999995</v>
      </c>
      <c r="BDF6">
        <v>99.875</v>
      </c>
      <c r="BDG6">
        <v>99.81</v>
      </c>
      <c r="BDH6">
        <v>99.754999999999995</v>
      </c>
      <c r="BDI6">
        <v>99.825000000000003</v>
      </c>
      <c r="BDJ6">
        <v>99.655000000000001</v>
      </c>
      <c r="BDK6">
        <v>99.545000000000002</v>
      </c>
      <c r="BDL6">
        <v>99.435000000000002</v>
      </c>
      <c r="BDM6">
        <v>99.36</v>
      </c>
      <c r="BDN6">
        <v>99.17</v>
      </c>
      <c r="BDO6">
        <v>98.974999999999994</v>
      </c>
      <c r="BDP6">
        <v>98.72</v>
      </c>
      <c r="BDQ6">
        <v>98.635000000000005</v>
      </c>
      <c r="BDR6">
        <v>98.61</v>
      </c>
      <c r="BDS6">
        <v>98.56</v>
      </c>
      <c r="BDT6">
        <v>98.515000000000001</v>
      </c>
      <c r="BDU6">
        <v>98.49</v>
      </c>
      <c r="BDV6">
        <v>98.484999999999999</v>
      </c>
      <c r="BDW6">
        <v>98.51</v>
      </c>
      <c r="BDX6">
        <v>98.504999999999995</v>
      </c>
      <c r="BDY6">
        <v>98.504999999999995</v>
      </c>
      <c r="BDZ6">
        <v>98.5</v>
      </c>
      <c r="BEA6">
        <v>98.484999999999999</v>
      </c>
      <c r="BEB6">
        <v>98.495000000000005</v>
      </c>
      <c r="BEC6">
        <v>98.51</v>
      </c>
      <c r="BED6">
        <v>98.49</v>
      </c>
      <c r="BEE6">
        <v>98.465000000000003</v>
      </c>
      <c r="BEF6">
        <v>98.465000000000003</v>
      </c>
      <c r="BEG6">
        <v>98.47</v>
      </c>
      <c r="BEH6">
        <v>98.51</v>
      </c>
      <c r="BEI6">
        <v>98.465000000000003</v>
      </c>
      <c r="BEJ6">
        <v>98.44</v>
      </c>
      <c r="BEK6">
        <v>98.424999999999997</v>
      </c>
      <c r="BEL6">
        <v>98.43</v>
      </c>
      <c r="BEM6">
        <v>98.44</v>
      </c>
      <c r="BEN6">
        <v>98.42</v>
      </c>
      <c r="BEO6">
        <v>98.415000000000006</v>
      </c>
      <c r="BEP6">
        <v>98.415000000000006</v>
      </c>
      <c r="BEQ6">
        <v>98.42</v>
      </c>
      <c r="BER6">
        <v>98.41</v>
      </c>
      <c r="BES6">
        <v>98.41</v>
      </c>
      <c r="BET6">
        <v>98.41</v>
      </c>
      <c r="BEU6">
        <v>98.405000000000001</v>
      </c>
      <c r="BEV6">
        <v>98.405000000000001</v>
      </c>
      <c r="BEW6">
        <v>98.41</v>
      </c>
      <c r="BEX6">
        <v>98.42</v>
      </c>
      <c r="BEY6">
        <v>98.42</v>
      </c>
      <c r="BEZ6">
        <v>98.42</v>
      </c>
      <c r="BFA6">
        <v>98.424999999999997</v>
      </c>
      <c r="BFB6">
        <v>98.424999999999997</v>
      </c>
      <c r="BFC6">
        <v>98.43</v>
      </c>
      <c r="BFD6">
        <v>98.44</v>
      </c>
      <c r="BFE6">
        <v>98.44</v>
      </c>
      <c r="BFF6">
        <v>98.44</v>
      </c>
      <c r="BFG6">
        <v>98.43</v>
      </c>
      <c r="BFH6">
        <v>98.424999999999997</v>
      </c>
      <c r="BFI6">
        <v>98.424999999999997</v>
      </c>
      <c r="BFJ6">
        <v>98.42</v>
      </c>
      <c r="BFK6">
        <v>98.42</v>
      </c>
      <c r="BFL6">
        <v>98.42</v>
      </c>
      <c r="BFM6">
        <v>98.424999999999997</v>
      </c>
      <c r="BFN6">
        <v>98.43</v>
      </c>
      <c r="BFO6">
        <v>98.424999999999997</v>
      </c>
      <c r="BFP6">
        <v>98.42</v>
      </c>
      <c r="BFQ6">
        <v>98.42</v>
      </c>
      <c r="BFR6">
        <v>98.42</v>
      </c>
      <c r="BFS6">
        <v>98.42</v>
      </c>
      <c r="BFT6">
        <v>98.43</v>
      </c>
      <c r="BFU6">
        <v>98.435000000000002</v>
      </c>
      <c r="BFV6">
        <v>98.44</v>
      </c>
      <c r="BFW6">
        <v>98.44</v>
      </c>
      <c r="BFX6">
        <v>98.454999999999998</v>
      </c>
      <c r="BFY6">
        <v>98.45</v>
      </c>
      <c r="BFZ6">
        <v>98.454999999999998</v>
      </c>
      <c r="BGA6">
        <v>98.43</v>
      </c>
      <c r="BGB6">
        <v>98.424999999999997</v>
      </c>
      <c r="BGC6">
        <v>98.424999999999997</v>
      </c>
      <c r="BGD6">
        <v>98.424999999999997</v>
      </c>
      <c r="BGE6">
        <v>98.43</v>
      </c>
      <c r="BGF6">
        <v>98.43</v>
      </c>
      <c r="BGG6">
        <v>98.435000000000002</v>
      </c>
      <c r="BGH6">
        <v>98.44</v>
      </c>
      <c r="BGI6">
        <v>98.46</v>
      </c>
      <c r="BGJ6">
        <v>98.454999999999998</v>
      </c>
      <c r="BGK6">
        <v>98.465000000000003</v>
      </c>
      <c r="BGL6">
        <v>98.465000000000003</v>
      </c>
      <c r="BGM6">
        <v>98.47</v>
      </c>
      <c r="BGN6">
        <v>98.465000000000003</v>
      </c>
      <c r="BGO6">
        <v>98.46</v>
      </c>
      <c r="BGP6">
        <v>98.45</v>
      </c>
      <c r="BGQ6">
        <v>98.454999999999998</v>
      </c>
      <c r="BGR6">
        <v>98.46</v>
      </c>
      <c r="BGS6">
        <v>98.48</v>
      </c>
      <c r="BGT6">
        <v>98.47</v>
      </c>
      <c r="BGU6">
        <v>98.49</v>
      </c>
      <c r="BGV6">
        <v>98.504999999999995</v>
      </c>
      <c r="BGW6">
        <v>98.444999999999993</v>
      </c>
      <c r="BGX6">
        <v>98.424999999999997</v>
      </c>
      <c r="BGY6">
        <v>98.415000000000006</v>
      </c>
      <c r="BGZ6">
        <v>98.41</v>
      </c>
      <c r="BHA6">
        <v>98.424999999999997</v>
      </c>
      <c r="BHB6">
        <v>98.435000000000002</v>
      </c>
      <c r="BHC6">
        <v>98.444999999999993</v>
      </c>
      <c r="BHD6">
        <v>98.44</v>
      </c>
      <c r="BHE6">
        <v>98.43</v>
      </c>
      <c r="BHF6">
        <v>98.44</v>
      </c>
      <c r="BHG6">
        <v>98.41</v>
      </c>
      <c r="BHH6">
        <v>98.424999999999997</v>
      </c>
      <c r="BHI6">
        <v>98.4</v>
      </c>
      <c r="BHJ6">
        <v>98.42</v>
      </c>
      <c r="BHK6">
        <v>98.405000000000001</v>
      </c>
      <c r="BHL6">
        <v>98.44</v>
      </c>
      <c r="BHM6">
        <v>98.465000000000003</v>
      </c>
      <c r="BHN6">
        <v>98.484999999999999</v>
      </c>
      <c r="BHO6">
        <v>98.465000000000003</v>
      </c>
      <c r="BHP6">
        <v>98.49</v>
      </c>
      <c r="BHQ6">
        <v>98.5</v>
      </c>
      <c r="BHR6">
        <v>98.44</v>
      </c>
      <c r="BHS6">
        <v>98.394999999999996</v>
      </c>
      <c r="BHT6">
        <v>98.234999999999999</v>
      </c>
      <c r="BHU6">
        <v>98.24</v>
      </c>
      <c r="BHV6">
        <v>98.215000000000003</v>
      </c>
      <c r="BHW6">
        <v>98.215000000000003</v>
      </c>
      <c r="BHX6">
        <v>98.23</v>
      </c>
      <c r="BHY6">
        <v>98.224999999999994</v>
      </c>
      <c r="BHZ6">
        <v>98.21</v>
      </c>
      <c r="BIA6">
        <v>98.15</v>
      </c>
      <c r="BIB6">
        <v>98.155000000000001</v>
      </c>
      <c r="BIC6">
        <v>98.194999999999993</v>
      </c>
      <c r="BID6">
        <v>98.194999999999993</v>
      </c>
      <c r="BIE6">
        <v>98.18</v>
      </c>
      <c r="BIF6">
        <v>98.23</v>
      </c>
      <c r="BIG6">
        <v>98.254999999999995</v>
      </c>
      <c r="BIH6">
        <v>98.26</v>
      </c>
      <c r="BII6">
        <v>98.284999999999997</v>
      </c>
      <c r="BIJ6">
        <v>98.295000000000002</v>
      </c>
      <c r="BIK6">
        <v>98.295000000000002</v>
      </c>
      <c r="BIL6">
        <v>98.36</v>
      </c>
      <c r="BIM6">
        <v>98.325000000000003</v>
      </c>
      <c r="BIN6">
        <v>98.215000000000003</v>
      </c>
      <c r="BIO6">
        <v>98.215000000000003</v>
      </c>
      <c r="BIP6">
        <v>98.215000000000003</v>
      </c>
      <c r="BIQ6">
        <v>98.22</v>
      </c>
      <c r="BIR6">
        <v>98.224999999999994</v>
      </c>
      <c r="BIS6">
        <v>98.224999999999994</v>
      </c>
      <c r="BIT6">
        <v>98.265000000000001</v>
      </c>
      <c r="BIU6">
        <v>98.215000000000003</v>
      </c>
      <c r="BIV6">
        <v>98.245000000000005</v>
      </c>
      <c r="BIW6">
        <v>98.284999999999997</v>
      </c>
      <c r="BIX6">
        <v>98.28</v>
      </c>
      <c r="BIY6">
        <v>98.314999999999998</v>
      </c>
      <c r="BIZ6">
        <v>98.33</v>
      </c>
      <c r="BJA6">
        <v>98.284999999999997</v>
      </c>
      <c r="BJB6">
        <v>98.234999999999999</v>
      </c>
      <c r="BJC6">
        <v>98.305000000000007</v>
      </c>
      <c r="BJD6">
        <v>98.28</v>
      </c>
      <c r="BJE6">
        <v>98.28</v>
      </c>
      <c r="BJF6">
        <v>98.33</v>
      </c>
      <c r="BJG6">
        <v>98.265000000000001</v>
      </c>
      <c r="BJH6">
        <v>98.295000000000002</v>
      </c>
      <c r="BJI6">
        <v>98.18</v>
      </c>
      <c r="BJJ6">
        <v>98.135000000000005</v>
      </c>
      <c r="BJK6">
        <v>97.93</v>
      </c>
      <c r="BJL6">
        <v>97.98</v>
      </c>
      <c r="BJM6">
        <v>97.984999999999999</v>
      </c>
      <c r="BJN6">
        <v>97.96</v>
      </c>
      <c r="BJO6">
        <v>97.98</v>
      </c>
      <c r="BJP6">
        <v>97.995000000000005</v>
      </c>
      <c r="BJQ6">
        <v>97.99</v>
      </c>
      <c r="BJR6">
        <v>98</v>
      </c>
      <c r="BJS6">
        <v>98.015000000000001</v>
      </c>
      <c r="BJT6">
        <v>98.08</v>
      </c>
      <c r="BJU6">
        <v>98.03</v>
      </c>
      <c r="BJV6">
        <v>98.02</v>
      </c>
      <c r="BJW6">
        <v>98.034999999999997</v>
      </c>
      <c r="BJX6">
        <v>98.03</v>
      </c>
      <c r="BJY6">
        <v>98.015000000000001</v>
      </c>
      <c r="BJZ6">
        <v>98.04</v>
      </c>
      <c r="BKA6">
        <v>97.95</v>
      </c>
      <c r="BKB6">
        <v>97.995000000000005</v>
      </c>
      <c r="BKC6">
        <v>97.995000000000005</v>
      </c>
      <c r="BKD6">
        <v>98.06</v>
      </c>
      <c r="BKE6">
        <v>98.06</v>
      </c>
      <c r="BKF6">
        <v>98.05</v>
      </c>
      <c r="BKG6">
        <v>98.04</v>
      </c>
      <c r="BKH6">
        <v>97.98</v>
      </c>
      <c r="BKI6">
        <v>97.965000000000003</v>
      </c>
      <c r="BKJ6">
        <v>97.95</v>
      </c>
      <c r="BKK6">
        <v>97.974999999999994</v>
      </c>
      <c r="BKL6">
        <v>98</v>
      </c>
      <c r="BKM6">
        <v>97.97</v>
      </c>
      <c r="BKN6">
        <v>98</v>
      </c>
      <c r="BKO6">
        <v>97.96</v>
      </c>
      <c r="BKP6">
        <v>97.885000000000005</v>
      </c>
      <c r="BKQ6">
        <v>97.885000000000005</v>
      </c>
      <c r="BKR6">
        <v>97.894999999999996</v>
      </c>
      <c r="BKS6">
        <v>97.9</v>
      </c>
      <c r="BKT6">
        <v>97.864999999999995</v>
      </c>
      <c r="BKU6">
        <v>97.84</v>
      </c>
      <c r="BKV6">
        <v>97.855000000000004</v>
      </c>
      <c r="BKW6">
        <v>97.89</v>
      </c>
      <c r="BKX6">
        <v>97.825000000000003</v>
      </c>
      <c r="BKY6">
        <v>97.834999999999994</v>
      </c>
      <c r="BKZ6">
        <v>97.814999999999998</v>
      </c>
      <c r="BLA6">
        <v>97.79</v>
      </c>
      <c r="BLB6">
        <v>97.694999999999993</v>
      </c>
      <c r="BLC6">
        <v>97.625</v>
      </c>
      <c r="BLD6">
        <v>97.625</v>
      </c>
      <c r="BLE6">
        <v>97.62</v>
      </c>
      <c r="BLF6">
        <v>97.62</v>
      </c>
      <c r="BLG6">
        <v>97.62</v>
      </c>
      <c r="BLH6">
        <v>97.64</v>
      </c>
      <c r="BLI6">
        <v>97.63</v>
      </c>
      <c r="BLJ6">
        <v>97.635000000000005</v>
      </c>
      <c r="BLK6">
        <v>97.644999999999996</v>
      </c>
      <c r="BLL6">
        <v>97.66</v>
      </c>
      <c r="BLM6">
        <v>97.66</v>
      </c>
      <c r="BLN6">
        <v>97.67</v>
      </c>
      <c r="BLO6">
        <v>97.67</v>
      </c>
      <c r="BLP6">
        <v>97.665000000000006</v>
      </c>
      <c r="BLQ6">
        <v>97.644999999999996</v>
      </c>
      <c r="BLR6">
        <v>97.635000000000005</v>
      </c>
      <c r="BLS6">
        <v>97.625</v>
      </c>
      <c r="BLT6">
        <v>97.63</v>
      </c>
      <c r="BLU6">
        <v>97.625</v>
      </c>
      <c r="BLV6">
        <v>97.614999999999995</v>
      </c>
      <c r="BLW6">
        <v>97.614999999999995</v>
      </c>
      <c r="BLX6">
        <v>97.64</v>
      </c>
      <c r="BLY6">
        <v>97.605000000000004</v>
      </c>
      <c r="BLZ6">
        <v>97.6</v>
      </c>
      <c r="BMA6">
        <v>97.6</v>
      </c>
      <c r="BMB6">
        <v>97.594999999999999</v>
      </c>
      <c r="BMC6">
        <v>97.61</v>
      </c>
      <c r="BMD6">
        <v>97.6</v>
      </c>
      <c r="BME6">
        <v>97.594999999999999</v>
      </c>
      <c r="BMF6">
        <v>97.584999999999994</v>
      </c>
      <c r="BMG6">
        <v>97.584999999999994</v>
      </c>
      <c r="BMH6">
        <v>97.59</v>
      </c>
      <c r="BMI6">
        <v>97.6</v>
      </c>
      <c r="BMJ6">
        <v>97.605000000000004</v>
      </c>
      <c r="BMK6">
        <v>97.605000000000004</v>
      </c>
      <c r="BML6">
        <v>97.605000000000004</v>
      </c>
      <c r="BMM6">
        <v>97.61</v>
      </c>
      <c r="BMN6">
        <v>97.61</v>
      </c>
      <c r="BMO6">
        <v>97.614999999999995</v>
      </c>
      <c r="BMP6">
        <v>97.614999999999995</v>
      </c>
      <c r="BMQ6">
        <v>97.62</v>
      </c>
      <c r="BMR6">
        <v>97.62</v>
      </c>
      <c r="BMS6">
        <v>97.63</v>
      </c>
      <c r="BMT6">
        <v>97.635000000000005</v>
      </c>
      <c r="BMU6">
        <v>97.6</v>
      </c>
      <c r="BMV6">
        <v>97.594999999999999</v>
      </c>
      <c r="BMW6">
        <v>97.594999999999999</v>
      </c>
      <c r="BMX6">
        <v>97.584999999999994</v>
      </c>
      <c r="BMY6">
        <v>97.59</v>
      </c>
      <c r="BMZ6">
        <v>97.57</v>
      </c>
      <c r="BNA6">
        <v>97.56</v>
      </c>
      <c r="BNB6">
        <v>97.56</v>
      </c>
      <c r="BNC6">
        <v>97.564999999999998</v>
      </c>
      <c r="BND6">
        <v>97.57</v>
      </c>
      <c r="BNE6">
        <v>97.57</v>
      </c>
      <c r="BNF6">
        <v>97.564999999999998</v>
      </c>
      <c r="BNG6">
        <v>97.564999999999998</v>
      </c>
      <c r="BNH6">
        <v>97.564999999999998</v>
      </c>
      <c r="BNI6">
        <v>97.56</v>
      </c>
      <c r="BNJ6">
        <v>97.555000000000007</v>
      </c>
      <c r="BNK6">
        <v>97.555000000000007</v>
      </c>
      <c r="BNL6">
        <v>97.545000000000002</v>
      </c>
      <c r="BNM6">
        <v>97.534999999999997</v>
      </c>
      <c r="BNN6">
        <v>97.53</v>
      </c>
      <c r="BNO6">
        <v>97.525000000000006</v>
      </c>
      <c r="BNP6">
        <v>97.564999999999998</v>
      </c>
      <c r="BNQ6">
        <v>97.564999999999998</v>
      </c>
      <c r="BNR6">
        <v>97.564999999999998</v>
      </c>
      <c r="BNS6">
        <v>97.564999999999998</v>
      </c>
      <c r="BNT6">
        <v>97.57</v>
      </c>
      <c r="BNU6">
        <v>97.57</v>
      </c>
      <c r="BNV6">
        <v>97.575000000000003</v>
      </c>
      <c r="BNW6">
        <v>97.575000000000003</v>
      </c>
      <c r="BNX6">
        <v>97.57</v>
      </c>
      <c r="BNY6">
        <v>97.57</v>
      </c>
      <c r="BNZ6">
        <v>97.57</v>
      </c>
      <c r="BOA6">
        <v>97.57</v>
      </c>
      <c r="BOB6">
        <v>97.57</v>
      </c>
      <c r="BOC6">
        <v>97.575000000000003</v>
      </c>
      <c r="BOD6">
        <v>97.58</v>
      </c>
      <c r="BOE6">
        <v>97.575000000000003</v>
      </c>
      <c r="BOF6">
        <v>97.564999999999998</v>
      </c>
      <c r="BOG6">
        <v>97.57</v>
      </c>
      <c r="BOH6">
        <v>97.564999999999998</v>
      </c>
      <c r="BOI6">
        <v>97.57</v>
      </c>
      <c r="BOJ6">
        <v>97.564999999999998</v>
      </c>
      <c r="BOK6">
        <v>97.564999999999998</v>
      </c>
      <c r="BOL6">
        <v>97.56</v>
      </c>
      <c r="BOM6">
        <v>97.555000000000007</v>
      </c>
      <c r="BON6">
        <v>97.55</v>
      </c>
      <c r="BOO6">
        <v>97.545000000000002</v>
      </c>
      <c r="BOP6">
        <v>97.55</v>
      </c>
      <c r="BOQ6">
        <v>97.55</v>
      </c>
      <c r="BOR6">
        <v>97.545000000000002</v>
      </c>
      <c r="BOS6">
        <v>97.545000000000002</v>
      </c>
      <c r="BOT6">
        <v>97.55</v>
      </c>
      <c r="BOU6">
        <v>97.56</v>
      </c>
      <c r="BOV6">
        <v>97.56</v>
      </c>
      <c r="BOW6">
        <v>97.555000000000007</v>
      </c>
      <c r="BOX6">
        <v>97.555000000000007</v>
      </c>
      <c r="BOY6">
        <v>97.55</v>
      </c>
      <c r="BOZ6">
        <v>97.55</v>
      </c>
      <c r="BPA6">
        <v>97.555000000000007</v>
      </c>
      <c r="BPB6">
        <v>97.58</v>
      </c>
      <c r="BPC6">
        <v>97.584999999999994</v>
      </c>
      <c r="BPD6">
        <v>97.6</v>
      </c>
      <c r="BPE6">
        <v>97.57</v>
      </c>
      <c r="BPF6">
        <v>97.575000000000003</v>
      </c>
      <c r="BPG6">
        <v>97.575000000000003</v>
      </c>
      <c r="BPH6">
        <v>97.575000000000003</v>
      </c>
      <c r="BPI6">
        <v>97.58</v>
      </c>
      <c r="BPJ6">
        <v>97.564999999999998</v>
      </c>
      <c r="BPK6">
        <v>97.56</v>
      </c>
      <c r="BPL6">
        <v>97.56</v>
      </c>
      <c r="BPM6">
        <v>97.56</v>
      </c>
      <c r="BPN6">
        <v>97.54</v>
      </c>
      <c r="BPO6">
        <v>97.54</v>
      </c>
      <c r="BPP6">
        <v>97.57</v>
      </c>
      <c r="BPQ6">
        <v>97.555000000000007</v>
      </c>
      <c r="BPR6">
        <v>97.54</v>
      </c>
      <c r="BPS6">
        <v>97.54</v>
      </c>
      <c r="BPT6">
        <v>97.545000000000002</v>
      </c>
      <c r="BPU6">
        <v>97.56</v>
      </c>
      <c r="BPV6">
        <v>97.57</v>
      </c>
      <c r="BPW6">
        <v>97.564999999999998</v>
      </c>
      <c r="BPX6">
        <v>97.56</v>
      </c>
      <c r="BPY6">
        <v>97.534999999999997</v>
      </c>
      <c r="BPZ6">
        <v>97.534999999999997</v>
      </c>
      <c r="BQA6">
        <v>97.525000000000006</v>
      </c>
      <c r="BQB6">
        <v>97.59</v>
      </c>
      <c r="BQC6">
        <v>97.59</v>
      </c>
      <c r="BQD6">
        <v>97.58</v>
      </c>
      <c r="BQE6">
        <v>97.584999999999994</v>
      </c>
      <c r="BQF6">
        <v>97.59</v>
      </c>
      <c r="BQG6">
        <v>97.594999999999999</v>
      </c>
      <c r="BQH6">
        <v>97.594999999999999</v>
      </c>
      <c r="BQI6">
        <v>97.594999999999999</v>
      </c>
      <c r="BQJ6">
        <v>97.605000000000004</v>
      </c>
      <c r="BQK6">
        <v>97.61</v>
      </c>
      <c r="BQL6">
        <v>97.6</v>
      </c>
      <c r="BQM6">
        <v>97.6</v>
      </c>
      <c r="BQN6">
        <v>97.59</v>
      </c>
      <c r="BQO6">
        <v>97.59</v>
      </c>
      <c r="BQP6">
        <v>97.594999999999999</v>
      </c>
      <c r="BQQ6">
        <v>97.59</v>
      </c>
      <c r="BQR6">
        <v>97.58</v>
      </c>
      <c r="BQS6">
        <v>97.584999999999994</v>
      </c>
      <c r="BQT6">
        <v>97.594999999999999</v>
      </c>
      <c r="BQU6">
        <v>97.6</v>
      </c>
      <c r="BQV6">
        <v>97.6</v>
      </c>
      <c r="BQW6">
        <v>97.6</v>
      </c>
      <c r="BQX6">
        <v>97.594999999999999</v>
      </c>
      <c r="BQY6">
        <v>97.6</v>
      </c>
      <c r="BQZ6">
        <v>97.6</v>
      </c>
      <c r="BRA6">
        <v>97.594999999999999</v>
      </c>
      <c r="BRB6">
        <v>97.584999999999994</v>
      </c>
      <c r="BRC6">
        <v>97.58</v>
      </c>
      <c r="BRD6">
        <v>97.564999999999998</v>
      </c>
      <c r="BRE6">
        <v>97.564999999999998</v>
      </c>
      <c r="BRF6">
        <v>97.57</v>
      </c>
      <c r="BRG6">
        <v>97.575000000000003</v>
      </c>
      <c r="BRH6">
        <v>97.584999999999994</v>
      </c>
      <c r="BRI6">
        <v>97.59</v>
      </c>
      <c r="BRJ6">
        <v>97.584999999999994</v>
      </c>
      <c r="BRK6">
        <v>97.59</v>
      </c>
      <c r="BRL6">
        <v>97.594999999999999</v>
      </c>
      <c r="BRM6">
        <v>97.584999999999994</v>
      </c>
      <c r="BRN6">
        <v>97.59</v>
      </c>
      <c r="BRO6">
        <v>97.59</v>
      </c>
      <c r="BRP6">
        <v>97.59</v>
      </c>
      <c r="BRQ6">
        <v>97.59</v>
      </c>
      <c r="BRR6">
        <v>97.594999999999999</v>
      </c>
      <c r="BRS6">
        <v>97.594999999999999</v>
      </c>
      <c r="BRT6">
        <v>97.584999999999994</v>
      </c>
      <c r="BRU6">
        <v>97.694999999999993</v>
      </c>
      <c r="BRV6">
        <v>97.694999999999993</v>
      </c>
      <c r="BRW6">
        <v>97.694999999999993</v>
      </c>
      <c r="BRX6">
        <v>97.694999999999993</v>
      </c>
      <c r="BRY6">
        <v>97.7</v>
      </c>
      <c r="BRZ6">
        <v>97.694999999999993</v>
      </c>
      <c r="BSA6">
        <v>97.7</v>
      </c>
      <c r="BSB6">
        <v>97.704999999999998</v>
      </c>
      <c r="BSC6">
        <v>97.72</v>
      </c>
      <c r="BSD6">
        <v>97.724999999999994</v>
      </c>
      <c r="BSE6">
        <v>97.73</v>
      </c>
      <c r="BSF6">
        <v>97.73</v>
      </c>
      <c r="BSG6">
        <v>97.734999999999999</v>
      </c>
      <c r="BSH6">
        <v>97.734999999999999</v>
      </c>
      <c r="BSI6">
        <v>97.74</v>
      </c>
      <c r="BSJ6">
        <v>97.745000000000005</v>
      </c>
      <c r="BSK6">
        <v>97.75</v>
      </c>
      <c r="BSL6">
        <v>97.745000000000005</v>
      </c>
      <c r="BSM6">
        <v>97.75</v>
      </c>
      <c r="BSN6">
        <v>97.83</v>
      </c>
      <c r="BSO6">
        <v>97.83</v>
      </c>
      <c r="BSP6">
        <v>97.82</v>
      </c>
      <c r="BSQ6">
        <v>97.82</v>
      </c>
      <c r="BSR6">
        <v>97.82</v>
      </c>
      <c r="BSS6">
        <v>97.825000000000003</v>
      </c>
      <c r="BST6">
        <v>97.83</v>
      </c>
      <c r="BSU6">
        <v>97.834999999999994</v>
      </c>
      <c r="BSV6">
        <v>97.844999999999999</v>
      </c>
      <c r="BSW6">
        <v>97.855000000000004</v>
      </c>
      <c r="BSX6">
        <v>97.855000000000004</v>
      </c>
      <c r="BSY6">
        <v>97.85</v>
      </c>
      <c r="BSZ6">
        <v>97.85</v>
      </c>
      <c r="BTA6">
        <v>97.85</v>
      </c>
      <c r="BTB6">
        <v>97.855000000000004</v>
      </c>
      <c r="BTC6">
        <v>97.86</v>
      </c>
      <c r="BTD6">
        <v>97.864999999999995</v>
      </c>
      <c r="BTE6">
        <v>97.85</v>
      </c>
      <c r="BTF6">
        <v>97.85</v>
      </c>
      <c r="BTG6">
        <v>97.85</v>
      </c>
      <c r="BTH6">
        <v>97.85</v>
      </c>
      <c r="BTI6">
        <v>97.85</v>
      </c>
      <c r="BTJ6">
        <v>97.844999999999999</v>
      </c>
      <c r="BTK6">
        <v>97.834999999999994</v>
      </c>
      <c r="BTL6">
        <v>97.84</v>
      </c>
      <c r="BTM6">
        <v>97.84</v>
      </c>
      <c r="BTN6">
        <v>97.834999999999994</v>
      </c>
      <c r="BTO6">
        <v>97.834999999999994</v>
      </c>
      <c r="BTP6">
        <v>97.83</v>
      </c>
      <c r="BTQ6">
        <v>97.84</v>
      </c>
      <c r="BTR6">
        <v>97.85</v>
      </c>
      <c r="BTS6">
        <v>97.85</v>
      </c>
      <c r="BTT6">
        <v>97.85</v>
      </c>
      <c r="BTU6">
        <v>97.85</v>
      </c>
      <c r="BTV6">
        <v>97.855000000000004</v>
      </c>
      <c r="BTW6">
        <v>97.86</v>
      </c>
      <c r="BTX6">
        <v>97.864999999999995</v>
      </c>
      <c r="BTY6">
        <v>97.87</v>
      </c>
      <c r="BTZ6">
        <v>97.87</v>
      </c>
      <c r="BUA6">
        <v>97.87</v>
      </c>
      <c r="BUB6">
        <v>97.885000000000005</v>
      </c>
      <c r="BUC6">
        <v>97.885000000000005</v>
      </c>
      <c r="BUD6">
        <v>97.885000000000005</v>
      </c>
      <c r="BUE6">
        <v>97.9</v>
      </c>
      <c r="BUF6">
        <v>97.9</v>
      </c>
      <c r="BUG6">
        <v>97.9</v>
      </c>
      <c r="BUH6">
        <v>98.045000000000002</v>
      </c>
      <c r="BUI6">
        <v>98.045000000000002</v>
      </c>
      <c r="BUJ6">
        <v>98.045000000000002</v>
      </c>
      <c r="BUK6">
        <v>98.045000000000002</v>
      </c>
      <c r="BUL6">
        <v>98.034999999999997</v>
      </c>
      <c r="BUM6">
        <v>98.034999999999997</v>
      </c>
      <c r="BUN6">
        <v>98.03</v>
      </c>
      <c r="BUO6">
        <v>98.034999999999997</v>
      </c>
      <c r="BUP6">
        <v>98.03</v>
      </c>
      <c r="BUQ6">
        <v>98.03</v>
      </c>
      <c r="BUR6">
        <v>98.03</v>
      </c>
      <c r="BUS6">
        <v>98.025000000000006</v>
      </c>
      <c r="BUT6">
        <v>98.025000000000006</v>
      </c>
      <c r="BUU6">
        <v>98.01</v>
      </c>
      <c r="BUV6">
        <v>98.004999999999995</v>
      </c>
      <c r="BUW6">
        <v>98.01</v>
      </c>
      <c r="BUX6">
        <v>97.99</v>
      </c>
      <c r="BUY6">
        <v>97.995000000000005</v>
      </c>
      <c r="BUZ6">
        <v>97.995000000000005</v>
      </c>
      <c r="BVA6">
        <v>97.995000000000005</v>
      </c>
      <c r="BVB6">
        <v>98.004999999999995</v>
      </c>
      <c r="BVC6">
        <v>98.04</v>
      </c>
      <c r="BVD6">
        <v>98.05</v>
      </c>
      <c r="BVE6">
        <v>98.08</v>
      </c>
      <c r="BVF6">
        <v>98.034999999999997</v>
      </c>
      <c r="BVG6">
        <v>98.034999999999997</v>
      </c>
      <c r="BVH6">
        <v>98.03</v>
      </c>
      <c r="BVI6">
        <v>98.025000000000006</v>
      </c>
      <c r="BVJ6">
        <v>97.995000000000005</v>
      </c>
      <c r="BVK6">
        <v>97.995000000000005</v>
      </c>
      <c r="BVL6">
        <v>97.995000000000005</v>
      </c>
      <c r="BVM6">
        <v>97.995000000000005</v>
      </c>
      <c r="BVN6">
        <v>97.995000000000005</v>
      </c>
      <c r="BVO6">
        <v>98</v>
      </c>
      <c r="BVP6">
        <v>98.004999999999995</v>
      </c>
      <c r="BVQ6">
        <v>98.01</v>
      </c>
      <c r="BVR6">
        <v>98.004999999999995</v>
      </c>
      <c r="BVS6">
        <v>98.01</v>
      </c>
      <c r="BVT6">
        <v>98.015000000000001</v>
      </c>
      <c r="BVU6">
        <v>98.015000000000001</v>
      </c>
      <c r="BVV6">
        <v>97.984999999999999</v>
      </c>
      <c r="BVW6" t="s">
        <v>1875</v>
      </c>
      <c r="BVX6" t="s">
        <v>1875</v>
      </c>
      <c r="BVY6" t="s">
        <v>1875</v>
      </c>
      <c r="BVZ6" t="s">
        <v>1875</v>
      </c>
      <c r="BWA6" t="s">
        <v>1875</v>
      </c>
      <c r="BWB6" t="s">
        <v>1875</v>
      </c>
      <c r="BWC6" t="s">
        <v>1875</v>
      </c>
      <c r="BWD6" t="s">
        <v>1875</v>
      </c>
      <c r="BWE6" t="s">
        <v>1875</v>
      </c>
      <c r="BWF6" t="s">
        <v>1875</v>
      </c>
      <c r="BWG6" t="s">
        <v>1875</v>
      </c>
      <c r="BWH6" t="s">
        <v>1875</v>
      </c>
      <c r="BWI6" t="s">
        <v>1875</v>
      </c>
      <c r="BWJ6" t="s">
        <v>1875</v>
      </c>
      <c r="BWK6" t="s">
        <v>1875</v>
      </c>
      <c r="BWL6" t="s">
        <v>1875</v>
      </c>
      <c r="BWM6" t="s">
        <v>1875</v>
      </c>
      <c r="BWN6" t="s">
        <v>1875</v>
      </c>
      <c r="BWO6" t="s">
        <v>1875</v>
      </c>
      <c r="BWP6" t="s">
        <v>1875</v>
      </c>
      <c r="BWQ6" t="s">
        <v>1875</v>
      </c>
      <c r="BWR6" t="s">
        <v>1875</v>
      </c>
      <c r="BWS6" t="s">
        <v>1875</v>
      </c>
      <c r="BWT6" t="s">
        <v>1875</v>
      </c>
    </row>
    <row r="7" spans="1:1970" x14ac:dyDescent="0.25">
      <c r="A7" t="s">
        <v>1879</v>
      </c>
      <c r="B7">
        <v>96.45</v>
      </c>
      <c r="C7">
        <v>96.45</v>
      </c>
      <c r="D7">
        <v>96.46</v>
      </c>
      <c r="E7">
        <v>96.454999999999998</v>
      </c>
      <c r="F7">
        <v>96.444999999999993</v>
      </c>
      <c r="G7">
        <v>96.39</v>
      </c>
      <c r="H7">
        <v>96.394999999999996</v>
      </c>
      <c r="I7">
        <v>96.4</v>
      </c>
      <c r="J7">
        <v>96.4</v>
      </c>
      <c r="K7">
        <v>96.415000000000006</v>
      </c>
      <c r="L7">
        <v>96.43</v>
      </c>
      <c r="M7">
        <v>96.435000000000002</v>
      </c>
      <c r="N7">
        <v>96.29</v>
      </c>
      <c r="O7">
        <v>96.265000000000001</v>
      </c>
      <c r="P7">
        <v>96.254999999999995</v>
      </c>
      <c r="Q7">
        <v>96.24</v>
      </c>
      <c r="R7">
        <v>96.284999999999997</v>
      </c>
      <c r="S7">
        <v>96.295000000000002</v>
      </c>
      <c r="T7">
        <v>96.29</v>
      </c>
      <c r="U7">
        <v>96.31</v>
      </c>
      <c r="V7">
        <v>96.314999999999998</v>
      </c>
      <c r="W7">
        <v>96.325000000000003</v>
      </c>
      <c r="X7">
        <v>96.31</v>
      </c>
      <c r="Y7">
        <v>96.305000000000007</v>
      </c>
      <c r="Z7">
        <v>96.32</v>
      </c>
      <c r="AA7">
        <v>96.344999999999999</v>
      </c>
      <c r="AB7">
        <v>96.31</v>
      </c>
      <c r="AC7">
        <v>96.305000000000007</v>
      </c>
      <c r="AD7">
        <v>96.334999999999994</v>
      </c>
      <c r="AE7">
        <v>96.32</v>
      </c>
      <c r="AF7">
        <v>96.22</v>
      </c>
      <c r="AG7">
        <v>96.21</v>
      </c>
      <c r="AH7">
        <v>96.185000000000002</v>
      </c>
      <c r="AI7">
        <v>96.09</v>
      </c>
      <c r="AJ7">
        <v>96.09</v>
      </c>
      <c r="AK7">
        <v>96.08</v>
      </c>
      <c r="AL7">
        <v>96.09</v>
      </c>
      <c r="AM7">
        <v>96.075000000000003</v>
      </c>
      <c r="AN7">
        <v>96.06</v>
      </c>
      <c r="AO7">
        <v>96.08</v>
      </c>
      <c r="AP7">
        <v>96.025000000000006</v>
      </c>
      <c r="AQ7">
        <v>96.08</v>
      </c>
      <c r="AR7">
        <v>96.084999999999994</v>
      </c>
      <c r="AS7">
        <v>96.075000000000003</v>
      </c>
      <c r="AT7">
        <v>96.09</v>
      </c>
      <c r="AU7">
        <v>96.12</v>
      </c>
      <c r="AV7">
        <v>96.174999999999997</v>
      </c>
      <c r="AW7">
        <v>96.14</v>
      </c>
      <c r="AX7">
        <v>96.114999999999995</v>
      </c>
      <c r="AY7">
        <v>96.125</v>
      </c>
      <c r="AZ7">
        <v>96.135000000000005</v>
      </c>
      <c r="BA7">
        <v>96.155000000000001</v>
      </c>
      <c r="BB7">
        <v>96.13</v>
      </c>
      <c r="BC7">
        <v>96.155000000000001</v>
      </c>
      <c r="BD7">
        <v>96.13</v>
      </c>
      <c r="BE7">
        <v>95.825000000000003</v>
      </c>
      <c r="BF7">
        <v>95.85</v>
      </c>
      <c r="BG7">
        <v>95.92</v>
      </c>
      <c r="BH7">
        <v>95.91</v>
      </c>
      <c r="BI7">
        <v>95.91</v>
      </c>
      <c r="BJ7">
        <v>95.894999999999996</v>
      </c>
      <c r="BK7">
        <v>95.91</v>
      </c>
      <c r="BL7">
        <v>95.91</v>
      </c>
      <c r="BM7">
        <v>95.91</v>
      </c>
      <c r="BN7">
        <v>95.91</v>
      </c>
      <c r="BO7">
        <v>95.885000000000005</v>
      </c>
      <c r="BP7">
        <v>95.91</v>
      </c>
      <c r="BQ7">
        <v>95.894999999999996</v>
      </c>
      <c r="BR7">
        <v>95.94</v>
      </c>
      <c r="BS7">
        <v>95.935000000000002</v>
      </c>
      <c r="BT7">
        <v>95.974999999999994</v>
      </c>
      <c r="BU7">
        <v>95.965000000000003</v>
      </c>
      <c r="BV7">
        <v>95.94</v>
      </c>
      <c r="BW7">
        <v>95.95</v>
      </c>
      <c r="BX7">
        <v>95.954999999999998</v>
      </c>
      <c r="BY7">
        <v>95.954999999999998</v>
      </c>
      <c r="BZ7">
        <v>96.08</v>
      </c>
      <c r="CA7">
        <v>96.064999999999998</v>
      </c>
      <c r="CB7">
        <v>95.915000000000006</v>
      </c>
      <c r="CC7">
        <v>95.915000000000006</v>
      </c>
      <c r="CD7">
        <v>95.924999999999997</v>
      </c>
      <c r="CE7">
        <v>95.915000000000006</v>
      </c>
      <c r="CF7">
        <v>95.894999999999996</v>
      </c>
      <c r="CG7">
        <v>95.894999999999996</v>
      </c>
      <c r="CH7">
        <v>95.84</v>
      </c>
      <c r="CI7">
        <v>95.814999999999998</v>
      </c>
      <c r="CJ7">
        <v>95.814999999999998</v>
      </c>
      <c r="CK7">
        <v>95.814999999999998</v>
      </c>
      <c r="CL7">
        <v>95.825000000000003</v>
      </c>
      <c r="CM7">
        <v>95.86</v>
      </c>
      <c r="CN7">
        <v>95.87</v>
      </c>
      <c r="CO7">
        <v>95.85</v>
      </c>
      <c r="CP7">
        <v>95.82</v>
      </c>
      <c r="CQ7">
        <v>95.82</v>
      </c>
      <c r="CR7">
        <v>95.82</v>
      </c>
      <c r="CS7">
        <v>95.88</v>
      </c>
      <c r="CT7">
        <v>95.89</v>
      </c>
      <c r="CU7">
        <v>95.86</v>
      </c>
      <c r="CV7">
        <v>95.86</v>
      </c>
      <c r="CW7">
        <v>95.78</v>
      </c>
      <c r="CX7">
        <v>95.77</v>
      </c>
      <c r="CY7">
        <v>95.75</v>
      </c>
      <c r="CZ7">
        <v>95.754999999999995</v>
      </c>
      <c r="DA7">
        <v>95.754999999999995</v>
      </c>
      <c r="DB7">
        <v>95.754999999999995</v>
      </c>
      <c r="DC7">
        <v>95.765000000000001</v>
      </c>
      <c r="DD7">
        <v>95.77</v>
      </c>
      <c r="DE7">
        <v>95.775000000000006</v>
      </c>
      <c r="DF7">
        <v>95.784999999999997</v>
      </c>
      <c r="DG7">
        <v>95.784999999999997</v>
      </c>
      <c r="DH7">
        <v>95.805000000000007</v>
      </c>
      <c r="DI7">
        <v>95.8</v>
      </c>
      <c r="DJ7">
        <v>95.81</v>
      </c>
      <c r="DK7">
        <v>95.825000000000003</v>
      </c>
      <c r="DL7">
        <v>95.894999999999996</v>
      </c>
      <c r="DM7">
        <v>95.89</v>
      </c>
      <c r="DN7">
        <v>95.94</v>
      </c>
      <c r="DO7">
        <v>95.974999999999994</v>
      </c>
      <c r="DP7">
        <v>95.95</v>
      </c>
      <c r="DQ7">
        <v>95.98</v>
      </c>
      <c r="DR7">
        <v>96.08</v>
      </c>
      <c r="DS7">
        <v>96.045000000000002</v>
      </c>
      <c r="DT7">
        <v>96.03</v>
      </c>
      <c r="DU7">
        <v>96.015000000000001</v>
      </c>
      <c r="DV7">
        <v>96.004999999999995</v>
      </c>
      <c r="DW7">
        <v>95.99</v>
      </c>
      <c r="DX7">
        <v>95.97</v>
      </c>
      <c r="DY7">
        <v>96.03</v>
      </c>
      <c r="DZ7">
        <v>96.07</v>
      </c>
      <c r="EA7">
        <v>96.015000000000001</v>
      </c>
      <c r="EB7">
        <v>96.015000000000001</v>
      </c>
      <c r="EC7">
        <v>96.045000000000002</v>
      </c>
      <c r="ED7">
        <v>96.034999999999997</v>
      </c>
      <c r="EE7">
        <v>96.045000000000002</v>
      </c>
      <c r="EF7">
        <v>96.04</v>
      </c>
      <c r="EG7">
        <v>96.11</v>
      </c>
      <c r="EH7">
        <v>96.02</v>
      </c>
      <c r="EI7">
        <v>96.25</v>
      </c>
      <c r="EJ7">
        <v>96.21</v>
      </c>
      <c r="EK7">
        <v>96.2</v>
      </c>
      <c r="EL7">
        <v>96.07</v>
      </c>
      <c r="EM7">
        <v>95.984999999999999</v>
      </c>
      <c r="EN7">
        <v>96.03</v>
      </c>
      <c r="EO7">
        <v>95.88</v>
      </c>
      <c r="EP7">
        <v>95.9</v>
      </c>
      <c r="EQ7">
        <v>95.855000000000004</v>
      </c>
      <c r="ER7">
        <v>95.87</v>
      </c>
      <c r="ES7">
        <v>95.864999999999995</v>
      </c>
      <c r="ET7">
        <v>95.864999999999995</v>
      </c>
      <c r="EU7">
        <v>95.91</v>
      </c>
      <c r="EV7">
        <v>95.894999999999996</v>
      </c>
      <c r="EW7">
        <v>95.875</v>
      </c>
      <c r="EX7">
        <v>95.87</v>
      </c>
      <c r="EY7">
        <v>95.885000000000005</v>
      </c>
      <c r="EZ7">
        <v>95.924999999999997</v>
      </c>
      <c r="FA7">
        <v>95.944999999999993</v>
      </c>
      <c r="FB7">
        <v>95.92</v>
      </c>
      <c r="FC7">
        <v>95.965000000000003</v>
      </c>
      <c r="FD7">
        <v>96</v>
      </c>
      <c r="FE7">
        <v>95.944999999999993</v>
      </c>
      <c r="FF7">
        <v>95.984999999999999</v>
      </c>
      <c r="FG7">
        <v>95.935000000000002</v>
      </c>
      <c r="FH7">
        <v>95.96</v>
      </c>
      <c r="FI7">
        <v>95.944999999999993</v>
      </c>
      <c r="FJ7">
        <v>95.83</v>
      </c>
      <c r="FK7">
        <v>95.8</v>
      </c>
      <c r="FL7">
        <v>95.795000000000002</v>
      </c>
      <c r="FM7">
        <v>95.795000000000002</v>
      </c>
      <c r="FN7">
        <v>95.784999999999997</v>
      </c>
      <c r="FO7">
        <v>95.795000000000002</v>
      </c>
      <c r="FP7">
        <v>95.77</v>
      </c>
      <c r="FQ7">
        <v>95.75</v>
      </c>
      <c r="FR7">
        <v>95.745000000000005</v>
      </c>
      <c r="FS7">
        <v>95.765000000000001</v>
      </c>
      <c r="FT7">
        <v>95.765000000000001</v>
      </c>
      <c r="FU7">
        <v>95.75</v>
      </c>
      <c r="FV7">
        <v>95.74</v>
      </c>
      <c r="FW7">
        <v>95.784999999999997</v>
      </c>
      <c r="FX7">
        <v>95.795000000000002</v>
      </c>
      <c r="FY7">
        <v>95.795000000000002</v>
      </c>
      <c r="FZ7">
        <v>95.84</v>
      </c>
      <c r="GA7">
        <v>95.844999999999999</v>
      </c>
      <c r="GB7">
        <v>95.84</v>
      </c>
      <c r="GC7">
        <v>95.825000000000003</v>
      </c>
      <c r="GD7">
        <v>95.8</v>
      </c>
      <c r="GE7">
        <v>95.805000000000007</v>
      </c>
      <c r="GF7">
        <v>95.81</v>
      </c>
      <c r="GG7">
        <v>95.83</v>
      </c>
      <c r="GH7">
        <v>95.83</v>
      </c>
      <c r="GI7">
        <v>95.82</v>
      </c>
      <c r="GJ7">
        <v>95.81</v>
      </c>
      <c r="GK7">
        <v>95.8</v>
      </c>
      <c r="GL7">
        <v>95.805000000000007</v>
      </c>
      <c r="GM7">
        <v>95.814999999999998</v>
      </c>
      <c r="GN7">
        <v>95.814999999999998</v>
      </c>
      <c r="GO7">
        <v>95.825000000000003</v>
      </c>
      <c r="GP7">
        <v>95.81</v>
      </c>
      <c r="GQ7">
        <v>95.784999999999997</v>
      </c>
      <c r="GR7">
        <v>95.765000000000001</v>
      </c>
      <c r="GS7">
        <v>95.784999999999997</v>
      </c>
      <c r="GT7">
        <v>95.834999999999994</v>
      </c>
      <c r="GU7">
        <v>95.825000000000003</v>
      </c>
      <c r="GV7">
        <v>95.825000000000003</v>
      </c>
      <c r="GW7">
        <v>95.844999999999999</v>
      </c>
      <c r="GX7">
        <v>95.85</v>
      </c>
      <c r="GY7">
        <v>95.86</v>
      </c>
      <c r="GZ7">
        <v>95.825000000000003</v>
      </c>
      <c r="HA7">
        <v>95.825000000000003</v>
      </c>
      <c r="HB7">
        <v>95.825000000000003</v>
      </c>
      <c r="HC7">
        <v>95.814999999999998</v>
      </c>
      <c r="HD7">
        <v>95.805000000000007</v>
      </c>
      <c r="HE7">
        <v>95.805000000000007</v>
      </c>
      <c r="HF7">
        <v>95.805000000000007</v>
      </c>
      <c r="HG7">
        <v>95.8</v>
      </c>
      <c r="HH7">
        <v>95.814999999999998</v>
      </c>
      <c r="HI7">
        <v>95.81</v>
      </c>
      <c r="HJ7">
        <v>95.79</v>
      </c>
      <c r="HK7">
        <v>95.83</v>
      </c>
      <c r="HL7">
        <v>95.834999999999994</v>
      </c>
      <c r="HM7">
        <v>95.844999999999999</v>
      </c>
      <c r="HN7">
        <v>95.86</v>
      </c>
      <c r="HO7">
        <v>95.87</v>
      </c>
      <c r="HP7">
        <v>95.85</v>
      </c>
      <c r="HQ7">
        <v>95.86</v>
      </c>
      <c r="HR7">
        <v>95.875</v>
      </c>
      <c r="HS7">
        <v>95.825000000000003</v>
      </c>
      <c r="HT7">
        <v>95.834999999999994</v>
      </c>
      <c r="HU7">
        <v>95.805000000000007</v>
      </c>
      <c r="HV7">
        <v>95.75</v>
      </c>
      <c r="HW7">
        <v>95.69</v>
      </c>
      <c r="HX7">
        <v>95.68</v>
      </c>
      <c r="HY7">
        <v>95.68</v>
      </c>
      <c r="HZ7">
        <v>95.66</v>
      </c>
      <c r="IA7">
        <v>95.64</v>
      </c>
      <c r="IB7">
        <v>95.635000000000005</v>
      </c>
      <c r="IC7">
        <v>95.64</v>
      </c>
      <c r="ID7">
        <v>95.65</v>
      </c>
      <c r="IE7">
        <v>95.665000000000006</v>
      </c>
      <c r="IF7">
        <v>95.674999999999997</v>
      </c>
      <c r="IG7">
        <v>95.685000000000002</v>
      </c>
      <c r="IH7">
        <v>95.715000000000003</v>
      </c>
      <c r="II7">
        <v>95.74</v>
      </c>
      <c r="IJ7">
        <v>95.67</v>
      </c>
      <c r="IK7">
        <v>95.685000000000002</v>
      </c>
      <c r="IL7">
        <v>95.715000000000003</v>
      </c>
      <c r="IM7">
        <v>95.734999999999999</v>
      </c>
      <c r="IN7">
        <v>95.73</v>
      </c>
      <c r="IO7">
        <v>95.78</v>
      </c>
      <c r="IP7">
        <v>95.79</v>
      </c>
      <c r="IQ7">
        <v>95.79</v>
      </c>
      <c r="IR7">
        <v>95.734999999999999</v>
      </c>
      <c r="IS7">
        <v>95.73</v>
      </c>
      <c r="IT7">
        <v>95.734999999999999</v>
      </c>
      <c r="IU7">
        <v>95.72</v>
      </c>
      <c r="IV7">
        <v>95.74</v>
      </c>
      <c r="IW7">
        <v>95.73</v>
      </c>
      <c r="IX7">
        <v>95.704999999999998</v>
      </c>
      <c r="IY7">
        <v>95.724999999999994</v>
      </c>
      <c r="IZ7">
        <v>95.71</v>
      </c>
      <c r="JA7">
        <v>95.754999999999995</v>
      </c>
      <c r="JB7">
        <v>95.734999999999999</v>
      </c>
      <c r="JC7">
        <v>95.79</v>
      </c>
      <c r="JD7">
        <v>95.79</v>
      </c>
      <c r="JE7">
        <v>95.765000000000001</v>
      </c>
      <c r="JF7">
        <v>95.805000000000007</v>
      </c>
      <c r="JG7">
        <v>95.775000000000006</v>
      </c>
      <c r="JH7">
        <v>95.784999999999997</v>
      </c>
      <c r="JI7">
        <v>95.834999999999994</v>
      </c>
      <c r="JJ7">
        <v>95.814999999999998</v>
      </c>
      <c r="JK7">
        <v>95.89</v>
      </c>
      <c r="JL7">
        <v>96.084999999999994</v>
      </c>
      <c r="JM7">
        <v>96.144999999999996</v>
      </c>
      <c r="JN7">
        <v>96.15</v>
      </c>
      <c r="JO7">
        <v>95.84</v>
      </c>
      <c r="JP7">
        <v>95.92</v>
      </c>
      <c r="JQ7">
        <v>95.89</v>
      </c>
      <c r="JR7">
        <v>95.935000000000002</v>
      </c>
      <c r="JS7">
        <v>95.94</v>
      </c>
      <c r="JT7">
        <v>95.91</v>
      </c>
      <c r="JU7">
        <v>95.9</v>
      </c>
      <c r="JV7">
        <v>95.875</v>
      </c>
      <c r="JW7">
        <v>95.855000000000004</v>
      </c>
      <c r="JX7">
        <v>95.814999999999998</v>
      </c>
      <c r="JY7">
        <v>95.84</v>
      </c>
      <c r="JZ7">
        <v>95.814999999999998</v>
      </c>
      <c r="KA7">
        <v>95.74</v>
      </c>
      <c r="KB7">
        <v>95.7</v>
      </c>
      <c r="KC7">
        <v>95.79</v>
      </c>
      <c r="KD7">
        <v>95.765000000000001</v>
      </c>
      <c r="KE7">
        <v>95.79</v>
      </c>
      <c r="KF7">
        <v>95.74</v>
      </c>
      <c r="KG7">
        <v>95.75</v>
      </c>
      <c r="KH7">
        <v>95.65</v>
      </c>
      <c r="KI7">
        <v>95.424999999999997</v>
      </c>
      <c r="KJ7">
        <v>95.424999999999997</v>
      </c>
      <c r="KK7">
        <v>95.435000000000002</v>
      </c>
      <c r="KL7">
        <v>95.45</v>
      </c>
      <c r="KM7">
        <v>95.45</v>
      </c>
      <c r="KN7">
        <v>95.424999999999997</v>
      </c>
      <c r="KO7">
        <v>95.45</v>
      </c>
      <c r="KP7">
        <v>95.405000000000001</v>
      </c>
      <c r="KQ7">
        <v>95.474999999999994</v>
      </c>
      <c r="KR7">
        <v>95.41</v>
      </c>
      <c r="KS7">
        <v>95.375</v>
      </c>
      <c r="KT7">
        <v>95.38</v>
      </c>
      <c r="KU7">
        <v>95.38</v>
      </c>
      <c r="KV7">
        <v>95.47</v>
      </c>
      <c r="KW7">
        <v>95.51</v>
      </c>
      <c r="KX7">
        <v>95.465000000000003</v>
      </c>
      <c r="KY7">
        <v>95.47</v>
      </c>
      <c r="KZ7">
        <v>95.49</v>
      </c>
      <c r="LA7">
        <v>95.545000000000002</v>
      </c>
      <c r="LB7">
        <v>95.54</v>
      </c>
      <c r="LC7">
        <v>95.655000000000001</v>
      </c>
      <c r="LD7">
        <v>95.644999999999996</v>
      </c>
      <c r="LE7">
        <v>95.305000000000007</v>
      </c>
      <c r="LF7">
        <v>95.05</v>
      </c>
      <c r="LG7">
        <v>95.045000000000002</v>
      </c>
      <c r="LH7">
        <v>95.04</v>
      </c>
      <c r="LI7">
        <v>95.045000000000002</v>
      </c>
      <c r="LJ7">
        <v>95.034999999999997</v>
      </c>
      <c r="LK7">
        <v>95.03</v>
      </c>
      <c r="LL7">
        <v>95</v>
      </c>
      <c r="LM7">
        <v>94.995000000000005</v>
      </c>
      <c r="LN7">
        <v>95.01</v>
      </c>
      <c r="LO7">
        <v>95.02</v>
      </c>
      <c r="LP7">
        <v>95.034999999999997</v>
      </c>
      <c r="LQ7">
        <v>95.045000000000002</v>
      </c>
      <c r="LR7">
        <v>95.045000000000002</v>
      </c>
      <c r="LS7">
        <v>95.025000000000006</v>
      </c>
      <c r="LT7">
        <v>95.02</v>
      </c>
      <c r="LU7">
        <v>94.944999999999993</v>
      </c>
      <c r="LV7">
        <v>94.935000000000002</v>
      </c>
      <c r="LW7">
        <v>94.95</v>
      </c>
      <c r="LX7">
        <v>94.96</v>
      </c>
      <c r="LY7">
        <v>94.935000000000002</v>
      </c>
      <c r="LZ7">
        <v>94.935000000000002</v>
      </c>
      <c r="MA7">
        <v>94.915000000000006</v>
      </c>
      <c r="MB7">
        <v>94.91</v>
      </c>
      <c r="MC7">
        <v>94.84</v>
      </c>
      <c r="MD7">
        <v>94.84</v>
      </c>
      <c r="ME7">
        <v>94.83</v>
      </c>
      <c r="MF7">
        <v>94.844999999999999</v>
      </c>
      <c r="MG7">
        <v>94.844999999999999</v>
      </c>
      <c r="MH7">
        <v>94.84</v>
      </c>
      <c r="MI7">
        <v>94.84</v>
      </c>
      <c r="MJ7">
        <v>94.84</v>
      </c>
      <c r="MK7">
        <v>94.84</v>
      </c>
      <c r="ML7">
        <v>94.83</v>
      </c>
      <c r="MM7">
        <v>94.86</v>
      </c>
      <c r="MN7">
        <v>94.855000000000004</v>
      </c>
      <c r="MO7">
        <v>94.84</v>
      </c>
      <c r="MP7">
        <v>94.81</v>
      </c>
      <c r="MQ7">
        <v>94.805000000000007</v>
      </c>
      <c r="MR7">
        <v>94.81</v>
      </c>
      <c r="MS7">
        <v>94.88</v>
      </c>
      <c r="MT7">
        <v>94.88</v>
      </c>
      <c r="MU7">
        <v>94.864999999999995</v>
      </c>
      <c r="MV7">
        <v>94.844999999999999</v>
      </c>
      <c r="MW7">
        <v>94.754999999999995</v>
      </c>
      <c r="MX7">
        <v>94.75</v>
      </c>
      <c r="MY7">
        <v>94.745000000000005</v>
      </c>
      <c r="MZ7">
        <v>94.74</v>
      </c>
      <c r="NA7">
        <v>94.75</v>
      </c>
      <c r="NB7">
        <v>94.75</v>
      </c>
      <c r="NC7">
        <v>94.754999999999995</v>
      </c>
      <c r="ND7">
        <v>94.775000000000006</v>
      </c>
      <c r="NE7">
        <v>94.795000000000002</v>
      </c>
      <c r="NF7">
        <v>94.795000000000002</v>
      </c>
      <c r="NG7">
        <v>94.805000000000007</v>
      </c>
      <c r="NH7">
        <v>94.81</v>
      </c>
      <c r="NI7">
        <v>94.82</v>
      </c>
      <c r="NJ7">
        <v>94.805000000000007</v>
      </c>
      <c r="NK7">
        <v>94.805000000000007</v>
      </c>
      <c r="NL7">
        <v>94.805000000000007</v>
      </c>
      <c r="NM7">
        <v>94.825000000000003</v>
      </c>
      <c r="NN7">
        <v>94.814999999999998</v>
      </c>
      <c r="NO7">
        <v>94.814999999999998</v>
      </c>
      <c r="NP7">
        <v>94.82</v>
      </c>
      <c r="NQ7">
        <v>94.83</v>
      </c>
      <c r="NR7">
        <v>94.814999999999998</v>
      </c>
      <c r="NS7">
        <v>94.784999999999997</v>
      </c>
      <c r="NT7">
        <v>94.745000000000005</v>
      </c>
      <c r="NU7">
        <v>94.765000000000001</v>
      </c>
      <c r="NV7">
        <v>94.77</v>
      </c>
      <c r="NW7">
        <v>94.775000000000006</v>
      </c>
      <c r="NX7">
        <v>94.805000000000007</v>
      </c>
      <c r="NY7">
        <v>94.814999999999998</v>
      </c>
      <c r="NZ7">
        <v>94.8</v>
      </c>
      <c r="OA7">
        <v>94.805000000000007</v>
      </c>
      <c r="OB7">
        <v>94.795000000000002</v>
      </c>
      <c r="OC7">
        <v>94.805000000000007</v>
      </c>
      <c r="OD7">
        <v>94.805000000000007</v>
      </c>
      <c r="OE7">
        <v>94.82</v>
      </c>
      <c r="OF7">
        <v>94.844999999999999</v>
      </c>
      <c r="OG7">
        <v>94.81</v>
      </c>
      <c r="OH7">
        <v>94.79</v>
      </c>
      <c r="OI7">
        <v>94.915000000000006</v>
      </c>
      <c r="OJ7">
        <v>94.894999999999996</v>
      </c>
      <c r="OK7">
        <v>94.915000000000006</v>
      </c>
      <c r="OL7">
        <v>94.965000000000003</v>
      </c>
      <c r="OM7">
        <v>94.924999999999997</v>
      </c>
      <c r="ON7">
        <v>94.92</v>
      </c>
      <c r="OO7">
        <v>94.9</v>
      </c>
      <c r="OP7">
        <v>94.844999999999999</v>
      </c>
      <c r="OQ7">
        <v>94.844999999999999</v>
      </c>
      <c r="OR7">
        <v>94.864999999999995</v>
      </c>
      <c r="OS7">
        <v>94.87</v>
      </c>
      <c r="OT7">
        <v>94.864999999999995</v>
      </c>
      <c r="OU7">
        <v>94.885000000000005</v>
      </c>
      <c r="OV7">
        <v>94.87</v>
      </c>
      <c r="OW7">
        <v>94.88</v>
      </c>
      <c r="OX7">
        <v>94.83</v>
      </c>
      <c r="OY7">
        <v>94.82</v>
      </c>
      <c r="OZ7">
        <v>94.825000000000003</v>
      </c>
      <c r="PA7">
        <v>94.834999999999994</v>
      </c>
      <c r="PB7">
        <v>94.855000000000004</v>
      </c>
      <c r="PC7">
        <v>94.864999999999995</v>
      </c>
      <c r="PD7">
        <v>94.885000000000005</v>
      </c>
      <c r="PE7">
        <v>94.9</v>
      </c>
      <c r="PF7">
        <v>94.9</v>
      </c>
      <c r="PG7">
        <v>94.885000000000005</v>
      </c>
      <c r="PH7">
        <v>94.885000000000005</v>
      </c>
      <c r="PI7">
        <v>94.864999999999995</v>
      </c>
      <c r="PJ7">
        <v>94.905000000000001</v>
      </c>
      <c r="PK7">
        <v>94.8</v>
      </c>
      <c r="PL7">
        <v>94.8</v>
      </c>
      <c r="PM7">
        <v>94.78</v>
      </c>
      <c r="PN7">
        <v>94.78</v>
      </c>
      <c r="PO7">
        <v>94.805000000000007</v>
      </c>
      <c r="PP7">
        <v>94.82</v>
      </c>
      <c r="PQ7">
        <v>94.84</v>
      </c>
      <c r="PR7">
        <v>94.855000000000004</v>
      </c>
      <c r="PS7">
        <v>94.844999999999999</v>
      </c>
      <c r="PT7">
        <v>94.844999999999999</v>
      </c>
      <c r="PU7">
        <v>94.88</v>
      </c>
      <c r="PV7">
        <v>94.88</v>
      </c>
      <c r="PW7">
        <v>94.855000000000004</v>
      </c>
      <c r="PX7">
        <v>94.96</v>
      </c>
      <c r="PY7">
        <v>94.965000000000003</v>
      </c>
      <c r="PZ7">
        <v>94.984999999999999</v>
      </c>
      <c r="QA7">
        <v>95</v>
      </c>
      <c r="QB7">
        <v>95</v>
      </c>
      <c r="QC7">
        <v>94.97</v>
      </c>
      <c r="QD7">
        <v>95.025000000000006</v>
      </c>
      <c r="QE7">
        <v>95.165000000000006</v>
      </c>
      <c r="QF7">
        <v>95.02</v>
      </c>
      <c r="QG7">
        <v>94.954999999999998</v>
      </c>
      <c r="QH7">
        <v>94.974999999999994</v>
      </c>
      <c r="QI7">
        <v>94.974999999999994</v>
      </c>
      <c r="QJ7">
        <v>94.984999999999999</v>
      </c>
      <c r="QK7">
        <v>94.944999999999993</v>
      </c>
      <c r="QL7">
        <v>94.96</v>
      </c>
      <c r="QM7">
        <v>94.95</v>
      </c>
      <c r="QN7">
        <v>94.954999999999998</v>
      </c>
      <c r="QO7">
        <v>95.004999999999995</v>
      </c>
      <c r="QP7">
        <v>94.995000000000005</v>
      </c>
      <c r="QQ7">
        <v>95.07</v>
      </c>
      <c r="QR7">
        <v>95.15</v>
      </c>
      <c r="QS7">
        <v>95.15</v>
      </c>
      <c r="QT7">
        <v>95.08</v>
      </c>
      <c r="QU7">
        <v>95.04</v>
      </c>
      <c r="QV7">
        <v>95.025000000000006</v>
      </c>
      <c r="QW7">
        <v>95.045000000000002</v>
      </c>
      <c r="QX7">
        <v>95.04</v>
      </c>
      <c r="QY7">
        <v>95.025000000000006</v>
      </c>
      <c r="QZ7">
        <v>95.064999999999998</v>
      </c>
      <c r="RA7">
        <v>95.1</v>
      </c>
      <c r="RB7">
        <v>94.894999999999996</v>
      </c>
      <c r="RC7">
        <v>94.894999999999996</v>
      </c>
      <c r="RD7">
        <v>94.89</v>
      </c>
      <c r="RE7">
        <v>94.9</v>
      </c>
      <c r="RF7">
        <v>94.885000000000005</v>
      </c>
      <c r="RG7">
        <v>94.89</v>
      </c>
      <c r="RH7">
        <v>94.89</v>
      </c>
      <c r="RI7">
        <v>94.87</v>
      </c>
      <c r="RJ7">
        <v>94.855000000000004</v>
      </c>
      <c r="RK7">
        <v>94.84</v>
      </c>
      <c r="RL7">
        <v>94.825000000000003</v>
      </c>
      <c r="RM7">
        <v>94.83</v>
      </c>
      <c r="RN7">
        <v>94.855000000000004</v>
      </c>
      <c r="RO7">
        <v>94.834999999999994</v>
      </c>
      <c r="RP7">
        <v>94.74</v>
      </c>
      <c r="RQ7">
        <v>94.745000000000005</v>
      </c>
      <c r="RR7">
        <v>94.75</v>
      </c>
      <c r="RS7">
        <v>94.814999999999998</v>
      </c>
      <c r="RT7">
        <v>94.81</v>
      </c>
      <c r="RU7">
        <v>94.81</v>
      </c>
      <c r="RV7">
        <v>94.8</v>
      </c>
      <c r="RW7">
        <v>94.83</v>
      </c>
      <c r="RX7">
        <v>94.694999999999993</v>
      </c>
      <c r="RY7">
        <v>94.704999999999998</v>
      </c>
      <c r="RZ7">
        <v>94.674999999999997</v>
      </c>
      <c r="SA7">
        <v>94.644999999999996</v>
      </c>
      <c r="SB7">
        <v>94.64</v>
      </c>
      <c r="SC7">
        <v>94.655000000000001</v>
      </c>
      <c r="SD7">
        <v>94.655000000000001</v>
      </c>
      <c r="SE7">
        <v>94.67</v>
      </c>
      <c r="SF7">
        <v>94.67</v>
      </c>
      <c r="SG7">
        <v>94.685000000000002</v>
      </c>
      <c r="SH7">
        <v>94.69</v>
      </c>
      <c r="SI7">
        <v>94.68</v>
      </c>
      <c r="SJ7">
        <v>94.69</v>
      </c>
      <c r="SK7">
        <v>94.61</v>
      </c>
      <c r="SL7">
        <v>94.62</v>
      </c>
      <c r="SM7">
        <v>94.625</v>
      </c>
      <c r="SN7">
        <v>94.65</v>
      </c>
      <c r="SO7">
        <v>94.66</v>
      </c>
      <c r="SP7">
        <v>94.655000000000001</v>
      </c>
      <c r="SQ7">
        <v>94.67</v>
      </c>
      <c r="SR7">
        <v>94.62</v>
      </c>
      <c r="SS7">
        <v>94.614999999999995</v>
      </c>
      <c r="ST7">
        <v>94.58</v>
      </c>
      <c r="SU7">
        <v>94.594999999999999</v>
      </c>
      <c r="SV7">
        <v>94.605000000000004</v>
      </c>
      <c r="SW7">
        <v>94.6</v>
      </c>
      <c r="SX7">
        <v>94.575000000000003</v>
      </c>
      <c r="SY7">
        <v>94.58</v>
      </c>
      <c r="SZ7">
        <v>94.584999999999994</v>
      </c>
      <c r="TA7">
        <v>94.6</v>
      </c>
      <c r="TB7">
        <v>94.57</v>
      </c>
      <c r="TC7">
        <v>94.54</v>
      </c>
      <c r="TD7">
        <v>94.53</v>
      </c>
      <c r="TE7">
        <v>94.58</v>
      </c>
      <c r="TF7">
        <v>94.594999999999999</v>
      </c>
      <c r="TG7">
        <v>94.58</v>
      </c>
      <c r="TH7">
        <v>94.614999999999995</v>
      </c>
      <c r="TI7">
        <v>94.62</v>
      </c>
      <c r="TJ7">
        <v>94.63</v>
      </c>
      <c r="TK7">
        <v>94.57</v>
      </c>
      <c r="TL7">
        <v>94.605000000000004</v>
      </c>
      <c r="TM7">
        <v>94.6</v>
      </c>
      <c r="TN7">
        <v>94.545000000000002</v>
      </c>
      <c r="TO7">
        <v>94.55</v>
      </c>
      <c r="TP7">
        <v>94.59</v>
      </c>
      <c r="TQ7">
        <v>94.58</v>
      </c>
      <c r="TR7">
        <v>94.564999999999998</v>
      </c>
      <c r="TS7">
        <v>94.58</v>
      </c>
      <c r="TT7">
        <v>94.575000000000003</v>
      </c>
      <c r="TU7">
        <v>94.564999999999998</v>
      </c>
      <c r="TV7">
        <v>94.555000000000007</v>
      </c>
      <c r="TW7">
        <v>94.564999999999998</v>
      </c>
      <c r="TX7">
        <v>94.564999999999998</v>
      </c>
      <c r="TY7">
        <v>94.564999999999998</v>
      </c>
      <c r="TZ7">
        <v>94.575000000000003</v>
      </c>
      <c r="UA7">
        <v>94.575000000000003</v>
      </c>
      <c r="UB7">
        <v>94.56</v>
      </c>
      <c r="UC7">
        <v>94.56</v>
      </c>
      <c r="UD7">
        <v>94.56</v>
      </c>
      <c r="UE7">
        <v>94.57</v>
      </c>
      <c r="UF7">
        <v>94.57</v>
      </c>
      <c r="UG7">
        <v>94.564999999999998</v>
      </c>
      <c r="UH7">
        <v>94.575000000000003</v>
      </c>
      <c r="UI7">
        <v>94.614999999999995</v>
      </c>
      <c r="UJ7">
        <v>94.614999999999995</v>
      </c>
      <c r="UK7">
        <v>94.575000000000003</v>
      </c>
      <c r="UL7">
        <v>94.56</v>
      </c>
      <c r="UM7">
        <v>94.555000000000007</v>
      </c>
      <c r="UN7">
        <v>94.504999999999995</v>
      </c>
      <c r="UO7">
        <v>94.52</v>
      </c>
      <c r="UP7">
        <v>94.55</v>
      </c>
      <c r="UQ7">
        <v>94.58</v>
      </c>
      <c r="UR7">
        <v>94.56</v>
      </c>
      <c r="US7">
        <v>94.575000000000003</v>
      </c>
      <c r="UT7">
        <v>94.6</v>
      </c>
      <c r="UU7">
        <v>94.58</v>
      </c>
      <c r="UV7">
        <v>94.575000000000003</v>
      </c>
      <c r="UW7">
        <v>94.584999999999994</v>
      </c>
      <c r="UX7">
        <v>94.58</v>
      </c>
      <c r="UY7">
        <v>94.594999999999999</v>
      </c>
      <c r="UZ7">
        <v>94.62</v>
      </c>
      <c r="VA7">
        <v>94.61</v>
      </c>
      <c r="VB7">
        <v>94.61</v>
      </c>
      <c r="VC7">
        <v>94.61</v>
      </c>
      <c r="VD7">
        <v>94.614999999999995</v>
      </c>
      <c r="VE7">
        <v>94.594999999999999</v>
      </c>
      <c r="VF7">
        <v>94.605000000000004</v>
      </c>
      <c r="VG7">
        <v>94.6</v>
      </c>
      <c r="VH7">
        <v>94.594999999999999</v>
      </c>
      <c r="VI7">
        <v>94.59</v>
      </c>
      <c r="VJ7">
        <v>94.59</v>
      </c>
      <c r="VK7">
        <v>94.58</v>
      </c>
      <c r="VL7">
        <v>94.57</v>
      </c>
      <c r="VM7">
        <v>94.584999999999994</v>
      </c>
      <c r="VN7">
        <v>94.6</v>
      </c>
      <c r="VO7">
        <v>94.594999999999999</v>
      </c>
      <c r="VP7">
        <v>94.605000000000004</v>
      </c>
      <c r="VQ7">
        <v>94.605000000000004</v>
      </c>
      <c r="VR7">
        <v>94.605000000000004</v>
      </c>
      <c r="VS7">
        <v>94.61</v>
      </c>
      <c r="VT7">
        <v>94.635000000000005</v>
      </c>
      <c r="VU7">
        <v>94.62</v>
      </c>
      <c r="VV7">
        <v>94.575000000000003</v>
      </c>
      <c r="VW7">
        <v>94.584999999999994</v>
      </c>
      <c r="VX7">
        <v>94.58</v>
      </c>
      <c r="VY7">
        <v>94.564999999999998</v>
      </c>
      <c r="VZ7">
        <v>94.6</v>
      </c>
      <c r="WA7">
        <v>94.594999999999999</v>
      </c>
      <c r="WB7">
        <v>94.594999999999999</v>
      </c>
      <c r="WC7">
        <v>94.665000000000006</v>
      </c>
      <c r="WD7">
        <v>94.65</v>
      </c>
      <c r="WE7">
        <v>94.694999999999993</v>
      </c>
      <c r="WF7">
        <v>94.694999999999993</v>
      </c>
      <c r="WG7">
        <v>94.7</v>
      </c>
      <c r="WH7">
        <v>94.704999999999998</v>
      </c>
      <c r="WI7">
        <v>94.69</v>
      </c>
      <c r="WJ7">
        <v>94.69</v>
      </c>
      <c r="WK7">
        <v>94.7</v>
      </c>
      <c r="WL7">
        <v>94.71</v>
      </c>
      <c r="WM7">
        <v>94.71</v>
      </c>
      <c r="WN7">
        <v>94.72</v>
      </c>
      <c r="WO7">
        <v>94.72</v>
      </c>
      <c r="WP7">
        <v>94.724999999999994</v>
      </c>
      <c r="WQ7">
        <v>94.71</v>
      </c>
      <c r="WR7">
        <v>94.724999999999994</v>
      </c>
      <c r="WS7">
        <v>94.75</v>
      </c>
      <c r="WT7">
        <v>94.745000000000005</v>
      </c>
      <c r="WU7">
        <v>94.75</v>
      </c>
      <c r="WV7">
        <v>94.74</v>
      </c>
      <c r="WW7">
        <v>94.724999999999994</v>
      </c>
      <c r="WX7">
        <v>94.814999999999998</v>
      </c>
      <c r="WY7">
        <v>94.724999999999994</v>
      </c>
      <c r="WZ7">
        <v>94.67</v>
      </c>
      <c r="XA7">
        <v>94.674999999999997</v>
      </c>
      <c r="XB7">
        <v>94.674999999999997</v>
      </c>
      <c r="XC7">
        <v>94.68</v>
      </c>
      <c r="XD7">
        <v>94.754999999999995</v>
      </c>
      <c r="XE7">
        <v>94.82</v>
      </c>
      <c r="XF7">
        <v>94.84</v>
      </c>
      <c r="XG7">
        <v>94.894999999999996</v>
      </c>
      <c r="XH7">
        <v>94.875</v>
      </c>
      <c r="XI7">
        <v>94.944999999999993</v>
      </c>
      <c r="XJ7">
        <v>94.98</v>
      </c>
      <c r="XK7">
        <v>95.015000000000001</v>
      </c>
      <c r="XL7">
        <v>95.03</v>
      </c>
      <c r="XM7">
        <v>95.07</v>
      </c>
      <c r="XN7">
        <v>95.084999999999994</v>
      </c>
      <c r="XO7">
        <v>95.02</v>
      </c>
      <c r="XP7">
        <v>95.034999999999997</v>
      </c>
      <c r="XQ7">
        <v>95.075000000000003</v>
      </c>
      <c r="XR7">
        <v>95.194999999999993</v>
      </c>
      <c r="XS7">
        <v>95.045000000000002</v>
      </c>
      <c r="XT7">
        <v>95.084999999999994</v>
      </c>
      <c r="XU7">
        <v>94.95</v>
      </c>
      <c r="XV7">
        <v>94.954999999999998</v>
      </c>
      <c r="XW7">
        <v>94.944999999999993</v>
      </c>
      <c r="XX7">
        <v>95.04</v>
      </c>
      <c r="XY7">
        <v>95.055000000000007</v>
      </c>
      <c r="XZ7">
        <v>94.944999999999993</v>
      </c>
      <c r="YA7">
        <v>94.944999999999993</v>
      </c>
      <c r="YB7">
        <v>94.954999999999998</v>
      </c>
      <c r="YC7">
        <v>94.93</v>
      </c>
      <c r="YD7">
        <v>94.965000000000003</v>
      </c>
      <c r="YE7">
        <v>94.974999999999994</v>
      </c>
      <c r="YF7">
        <v>95.034999999999997</v>
      </c>
      <c r="YG7">
        <v>95.144999999999996</v>
      </c>
      <c r="YH7">
        <v>95.135000000000005</v>
      </c>
      <c r="YI7">
        <v>95.094999999999999</v>
      </c>
      <c r="YJ7">
        <v>95.09</v>
      </c>
      <c r="YK7">
        <v>95.13</v>
      </c>
      <c r="YL7">
        <v>95.275000000000006</v>
      </c>
      <c r="YM7">
        <v>95.325000000000003</v>
      </c>
      <c r="YN7">
        <v>95.275000000000006</v>
      </c>
      <c r="YO7">
        <v>95.14</v>
      </c>
      <c r="YP7">
        <v>95.11</v>
      </c>
      <c r="YQ7">
        <v>95.12</v>
      </c>
      <c r="YR7">
        <v>95.15</v>
      </c>
      <c r="YS7">
        <v>95.16</v>
      </c>
      <c r="YT7">
        <v>95.144999999999996</v>
      </c>
      <c r="YU7">
        <v>95.305000000000007</v>
      </c>
      <c r="YV7">
        <v>95.295000000000002</v>
      </c>
      <c r="YW7">
        <v>95.174999999999997</v>
      </c>
      <c r="YX7">
        <v>95.14</v>
      </c>
      <c r="YY7">
        <v>95.394999999999996</v>
      </c>
      <c r="YZ7">
        <v>95.52</v>
      </c>
      <c r="ZA7">
        <v>95.215000000000003</v>
      </c>
      <c r="ZB7">
        <v>95.495000000000005</v>
      </c>
      <c r="ZC7">
        <v>95.26</v>
      </c>
      <c r="ZD7">
        <v>95.47</v>
      </c>
      <c r="ZE7">
        <v>94.74</v>
      </c>
      <c r="ZF7">
        <v>94.495000000000005</v>
      </c>
      <c r="ZG7">
        <v>94.43</v>
      </c>
      <c r="ZH7">
        <v>94.474999999999994</v>
      </c>
      <c r="ZI7">
        <v>94.644999999999996</v>
      </c>
      <c r="ZJ7">
        <v>94.665000000000006</v>
      </c>
      <c r="ZK7">
        <v>94.67</v>
      </c>
      <c r="ZL7">
        <v>94.67</v>
      </c>
      <c r="ZM7">
        <v>94.795000000000002</v>
      </c>
      <c r="ZN7">
        <v>94.79</v>
      </c>
      <c r="ZO7">
        <v>94.784999999999997</v>
      </c>
      <c r="ZP7">
        <v>94.795000000000002</v>
      </c>
      <c r="ZQ7">
        <v>94.79</v>
      </c>
      <c r="ZR7">
        <v>94.805000000000007</v>
      </c>
      <c r="ZS7">
        <v>94.85</v>
      </c>
      <c r="ZT7">
        <v>94.85</v>
      </c>
      <c r="ZU7">
        <v>94.894999999999996</v>
      </c>
      <c r="ZV7">
        <v>94.89</v>
      </c>
      <c r="ZW7">
        <v>94.885000000000005</v>
      </c>
      <c r="ZX7">
        <v>94.91</v>
      </c>
      <c r="ZY7">
        <v>94.924999999999997</v>
      </c>
      <c r="ZZ7">
        <v>94.935000000000002</v>
      </c>
      <c r="AAA7">
        <v>94.94</v>
      </c>
      <c r="AAB7">
        <v>94.94</v>
      </c>
      <c r="AAC7">
        <v>94.965000000000003</v>
      </c>
      <c r="AAD7">
        <v>95.03</v>
      </c>
      <c r="AAE7">
        <v>95.14</v>
      </c>
      <c r="AAF7">
        <v>95.125</v>
      </c>
      <c r="AAG7">
        <v>95.135000000000005</v>
      </c>
      <c r="AAH7">
        <v>95.12</v>
      </c>
      <c r="AAI7">
        <v>95.14</v>
      </c>
      <c r="AAJ7">
        <v>95.135000000000005</v>
      </c>
      <c r="AAK7">
        <v>95.144999999999996</v>
      </c>
      <c r="AAL7">
        <v>95.125</v>
      </c>
      <c r="AAM7">
        <v>95.11</v>
      </c>
      <c r="AAN7">
        <v>95.135000000000005</v>
      </c>
      <c r="AAO7">
        <v>95.144999999999996</v>
      </c>
      <c r="AAP7">
        <v>95.16</v>
      </c>
      <c r="AAQ7">
        <v>95.13</v>
      </c>
      <c r="AAR7">
        <v>95.12</v>
      </c>
      <c r="AAS7">
        <v>95.12</v>
      </c>
      <c r="AAT7">
        <v>95.13</v>
      </c>
      <c r="AAU7">
        <v>95.094999999999999</v>
      </c>
      <c r="AAV7">
        <v>95.09</v>
      </c>
      <c r="AAW7">
        <v>95.1</v>
      </c>
      <c r="AAX7">
        <v>95.075000000000003</v>
      </c>
      <c r="AAY7">
        <v>95.03</v>
      </c>
      <c r="AAZ7">
        <v>95.06</v>
      </c>
      <c r="ABA7">
        <v>95.064999999999998</v>
      </c>
      <c r="ABB7">
        <v>95.155000000000001</v>
      </c>
      <c r="ABC7">
        <v>95.155000000000001</v>
      </c>
      <c r="ABD7">
        <v>95.174999999999997</v>
      </c>
      <c r="ABE7">
        <v>95.16</v>
      </c>
      <c r="ABF7">
        <v>95.135000000000005</v>
      </c>
      <c r="ABG7">
        <v>95.18</v>
      </c>
      <c r="ABH7">
        <v>95.18</v>
      </c>
      <c r="ABI7">
        <v>95.194999999999993</v>
      </c>
      <c r="ABJ7">
        <v>95.22</v>
      </c>
      <c r="ABK7">
        <v>95.2</v>
      </c>
      <c r="ABL7">
        <v>95.2</v>
      </c>
      <c r="ABM7">
        <v>95.23</v>
      </c>
      <c r="ABN7">
        <v>95.204999999999998</v>
      </c>
      <c r="ABO7">
        <v>95.22</v>
      </c>
      <c r="ABP7">
        <v>95.204999999999998</v>
      </c>
      <c r="ABQ7">
        <v>95.1</v>
      </c>
      <c r="ABR7">
        <v>95.13</v>
      </c>
      <c r="ABS7">
        <v>95.14</v>
      </c>
      <c r="ABT7">
        <v>95.155000000000001</v>
      </c>
      <c r="ABU7">
        <v>95.114999999999995</v>
      </c>
      <c r="ABV7">
        <v>95.1</v>
      </c>
      <c r="ABW7">
        <v>95.16</v>
      </c>
      <c r="ABX7">
        <v>95.185000000000002</v>
      </c>
      <c r="ABY7">
        <v>95.24</v>
      </c>
      <c r="ABZ7">
        <v>95.22</v>
      </c>
      <c r="ACA7">
        <v>95.2</v>
      </c>
      <c r="ACB7">
        <v>95.21</v>
      </c>
      <c r="ACC7">
        <v>95.2</v>
      </c>
      <c r="ACD7">
        <v>95.2</v>
      </c>
      <c r="ACE7">
        <v>95.18</v>
      </c>
      <c r="ACF7">
        <v>95.21</v>
      </c>
      <c r="ACG7">
        <v>95.23</v>
      </c>
      <c r="ACH7">
        <v>95.26</v>
      </c>
      <c r="ACI7">
        <v>95.284999999999997</v>
      </c>
      <c r="ACJ7">
        <v>95.29</v>
      </c>
      <c r="ACK7">
        <v>95.28</v>
      </c>
      <c r="ACL7">
        <v>95.295000000000002</v>
      </c>
      <c r="ACM7">
        <v>95.3</v>
      </c>
      <c r="ACN7">
        <v>95.174999999999997</v>
      </c>
      <c r="ACO7">
        <v>95.17</v>
      </c>
      <c r="ACP7">
        <v>95.14</v>
      </c>
      <c r="ACQ7">
        <v>95.174999999999997</v>
      </c>
      <c r="ACR7">
        <v>95.135000000000005</v>
      </c>
      <c r="ACS7">
        <v>95.174999999999997</v>
      </c>
      <c r="ACT7">
        <v>95.165000000000006</v>
      </c>
      <c r="ACU7">
        <v>95.245000000000005</v>
      </c>
      <c r="ACV7">
        <v>95.295000000000002</v>
      </c>
      <c r="ACW7">
        <v>95.34</v>
      </c>
      <c r="ACX7">
        <v>95.305000000000007</v>
      </c>
      <c r="ACY7">
        <v>95.254999999999995</v>
      </c>
      <c r="ACZ7">
        <v>95.24</v>
      </c>
      <c r="ADA7">
        <v>95.28</v>
      </c>
      <c r="ADB7">
        <v>95.155000000000001</v>
      </c>
      <c r="ADC7">
        <v>95.174999999999997</v>
      </c>
      <c r="ADD7">
        <v>95.224999999999994</v>
      </c>
      <c r="ADE7">
        <v>95.215000000000003</v>
      </c>
      <c r="ADF7">
        <v>95.204999999999998</v>
      </c>
      <c r="ADG7">
        <v>95.245000000000005</v>
      </c>
      <c r="ADH7">
        <v>95.43</v>
      </c>
      <c r="ADI7">
        <v>95.435000000000002</v>
      </c>
      <c r="ADJ7">
        <v>95.43</v>
      </c>
      <c r="ADK7">
        <v>95.465000000000003</v>
      </c>
      <c r="ADL7">
        <v>95.55</v>
      </c>
      <c r="ADM7">
        <v>95.594999999999999</v>
      </c>
      <c r="ADN7">
        <v>95.614999999999995</v>
      </c>
      <c r="ADO7">
        <v>95.644999999999996</v>
      </c>
      <c r="ADP7">
        <v>95.84</v>
      </c>
      <c r="ADQ7">
        <v>95.864999999999995</v>
      </c>
      <c r="ADR7">
        <v>95.875</v>
      </c>
      <c r="ADS7">
        <v>95.82</v>
      </c>
      <c r="ADT7">
        <v>95.784999999999997</v>
      </c>
      <c r="ADU7">
        <v>95.77</v>
      </c>
      <c r="ADV7">
        <v>95.79</v>
      </c>
      <c r="ADW7">
        <v>95.805000000000007</v>
      </c>
      <c r="ADX7">
        <v>95.85</v>
      </c>
      <c r="ADY7">
        <v>95.84</v>
      </c>
      <c r="ADZ7">
        <v>95.87</v>
      </c>
      <c r="AEA7">
        <v>95.825000000000003</v>
      </c>
      <c r="AEB7">
        <v>95.864999999999995</v>
      </c>
      <c r="AEC7">
        <v>95.894999999999996</v>
      </c>
      <c r="AED7">
        <v>96.165000000000006</v>
      </c>
      <c r="AEE7">
        <v>96.18</v>
      </c>
      <c r="AEF7">
        <v>96.245000000000005</v>
      </c>
      <c r="AEG7">
        <v>96.27</v>
      </c>
      <c r="AEH7">
        <v>96.27</v>
      </c>
      <c r="AEI7">
        <v>96.38</v>
      </c>
      <c r="AEJ7">
        <v>96.38</v>
      </c>
      <c r="AEK7">
        <v>96.295000000000002</v>
      </c>
      <c r="AEL7">
        <v>96.424999999999997</v>
      </c>
      <c r="AEM7">
        <v>96.42</v>
      </c>
      <c r="AEN7">
        <v>96.435000000000002</v>
      </c>
      <c r="AEO7">
        <v>96.5</v>
      </c>
      <c r="AEP7">
        <v>96.504999999999995</v>
      </c>
      <c r="AEQ7">
        <v>96.515000000000001</v>
      </c>
      <c r="AER7">
        <v>96.545000000000002</v>
      </c>
      <c r="AES7">
        <v>96.54</v>
      </c>
      <c r="AET7">
        <v>96.6</v>
      </c>
      <c r="AEU7">
        <v>96.61</v>
      </c>
      <c r="AEV7">
        <v>96.6</v>
      </c>
      <c r="AEW7">
        <v>96.61</v>
      </c>
      <c r="AEX7">
        <v>96.61</v>
      </c>
      <c r="AEY7">
        <v>96.6</v>
      </c>
      <c r="AEZ7">
        <v>96.594999999999999</v>
      </c>
      <c r="AFA7">
        <v>96.605000000000004</v>
      </c>
      <c r="AFB7">
        <v>96.53</v>
      </c>
      <c r="AFC7">
        <v>96.56</v>
      </c>
      <c r="AFD7">
        <v>96.555000000000007</v>
      </c>
      <c r="AFE7">
        <v>96.72</v>
      </c>
      <c r="AFF7">
        <v>96.685000000000002</v>
      </c>
      <c r="AFG7">
        <v>96.715000000000003</v>
      </c>
      <c r="AFH7">
        <v>96.795000000000002</v>
      </c>
      <c r="AFI7">
        <v>96.89</v>
      </c>
      <c r="AFJ7">
        <v>96.9</v>
      </c>
      <c r="AFK7">
        <v>96.85</v>
      </c>
      <c r="AFL7">
        <v>96.784999999999997</v>
      </c>
      <c r="AFM7">
        <v>96.765000000000001</v>
      </c>
      <c r="AFN7">
        <v>96.81</v>
      </c>
      <c r="AFO7">
        <v>96.75</v>
      </c>
      <c r="AFP7">
        <v>96.67</v>
      </c>
      <c r="AFQ7">
        <v>96.674999999999997</v>
      </c>
      <c r="AFR7">
        <v>96.71</v>
      </c>
      <c r="AFS7">
        <v>96.71</v>
      </c>
      <c r="AFT7">
        <v>96.614999999999995</v>
      </c>
      <c r="AFU7">
        <v>96.53</v>
      </c>
      <c r="AFV7">
        <v>96.805000000000007</v>
      </c>
      <c r="AFW7">
        <v>96.8</v>
      </c>
      <c r="AFX7">
        <v>96.78</v>
      </c>
      <c r="AFY7">
        <v>96.864999999999995</v>
      </c>
      <c r="AFZ7">
        <v>96.905000000000001</v>
      </c>
      <c r="AGA7">
        <v>96.965000000000003</v>
      </c>
      <c r="AGB7">
        <v>96.915000000000006</v>
      </c>
      <c r="AGC7">
        <v>96.915000000000006</v>
      </c>
      <c r="AGD7">
        <v>97.254999999999995</v>
      </c>
      <c r="AGE7">
        <v>97.215000000000003</v>
      </c>
      <c r="AGF7">
        <v>97.204999999999998</v>
      </c>
      <c r="AGG7">
        <v>97.19</v>
      </c>
      <c r="AGH7">
        <v>97.22</v>
      </c>
      <c r="AGI7">
        <v>97.18</v>
      </c>
      <c r="AGJ7">
        <v>97.18</v>
      </c>
      <c r="AGK7">
        <v>97.135000000000005</v>
      </c>
      <c r="AGL7">
        <v>97.17</v>
      </c>
      <c r="AGM7">
        <v>97.17</v>
      </c>
      <c r="AGN7">
        <v>97.18</v>
      </c>
      <c r="AGO7">
        <v>97.204999999999998</v>
      </c>
      <c r="AGP7">
        <v>97.16</v>
      </c>
      <c r="AGQ7">
        <v>97.46</v>
      </c>
      <c r="AGR7">
        <v>97.564999999999998</v>
      </c>
      <c r="AGS7">
        <v>97.76</v>
      </c>
      <c r="AGT7">
        <v>97.775000000000006</v>
      </c>
      <c r="AGU7">
        <v>97.78</v>
      </c>
      <c r="AGV7">
        <v>97.77</v>
      </c>
      <c r="AGW7">
        <v>97.784999999999997</v>
      </c>
      <c r="AGX7">
        <v>97.79</v>
      </c>
      <c r="AGY7">
        <v>97.79</v>
      </c>
      <c r="AGZ7">
        <v>98.105000000000004</v>
      </c>
      <c r="AHA7">
        <v>98.13</v>
      </c>
      <c r="AHB7">
        <v>98.13</v>
      </c>
      <c r="AHC7">
        <v>98.125</v>
      </c>
      <c r="AHD7">
        <v>98.12</v>
      </c>
      <c r="AHE7">
        <v>98.105000000000004</v>
      </c>
      <c r="AHF7">
        <v>98.07</v>
      </c>
      <c r="AHG7">
        <v>98.094999999999999</v>
      </c>
      <c r="AHH7">
        <v>98.064999999999998</v>
      </c>
      <c r="AHI7">
        <v>98.04</v>
      </c>
      <c r="AHJ7">
        <v>98.034999999999997</v>
      </c>
      <c r="AHK7">
        <v>98.084999999999994</v>
      </c>
      <c r="AHL7">
        <v>98.08</v>
      </c>
      <c r="AHM7">
        <v>98.12</v>
      </c>
      <c r="AHN7">
        <v>98.064999999999998</v>
      </c>
      <c r="AHO7">
        <v>98.094999999999999</v>
      </c>
      <c r="AHP7">
        <v>98.114999999999995</v>
      </c>
      <c r="AHQ7">
        <v>98.08</v>
      </c>
      <c r="AHR7">
        <v>98.055000000000007</v>
      </c>
      <c r="AHS7">
        <v>98.07</v>
      </c>
      <c r="AHT7">
        <v>97.995000000000005</v>
      </c>
      <c r="AHU7">
        <v>98.03</v>
      </c>
      <c r="AHV7">
        <v>98.125</v>
      </c>
      <c r="AHW7">
        <v>98.17</v>
      </c>
      <c r="AHX7">
        <v>98.21</v>
      </c>
      <c r="AHY7">
        <v>98.194999999999993</v>
      </c>
      <c r="AHZ7">
        <v>98.16</v>
      </c>
      <c r="AIA7">
        <v>98.125</v>
      </c>
      <c r="AIB7">
        <v>98.23</v>
      </c>
      <c r="AIC7">
        <v>98.305000000000007</v>
      </c>
      <c r="AID7">
        <v>98.334999999999994</v>
      </c>
      <c r="AIE7">
        <v>98.39</v>
      </c>
      <c r="AIF7">
        <v>98.394999999999996</v>
      </c>
      <c r="AIG7">
        <v>98.394999999999996</v>
      </c>
      <c r="AIH7">
        <v>98.43</v>
      </c>
      <c r="AII7">
        <v>98.424999999999997</v>
      </c>
      <c r="AIJ7">
        <v>98.364999999999995</v>
      </c>
      <c r="AIK7">
        <v>98.37</v>
      </c>
      <c r="AIL7">
        <v>98.39</v>
      </c>
      <c r="AIM7">
        <v>98.385000000000005</v>
      </c>
      <c r="AIN7">
        <v>98.41</v>
      </c>
      <c r="AIO7">
        <v>98.435000000000002</v>
      </c>
      <c r="AIP7">
        <v>98.444999999999993</v>
      </c>
      <c r="AIQ7">
        <v>98.82</v>
      </c>
      <c r="AIR7">
        <v>98.814999999999998</v>
      </c>
      <c r="AIS7">
        <v>98.79</v>
      </c>
      <c r="AIT7">
        <v>98.76</v>
      </c>
      <c r="AIU7">
        <v>98.78</v>
      </c>
      <c r="AIV7">
        <v>98.82</v>
      </c>
      <c r="AIW7">
        <v>98.84</v>
      </c>
      <c r="AIX7">
        <v>98.84</v>
      </c>
      <c r="AIY7">
        <v>98.84</v>
      </c>
      <c r="AIZ7">
        <v>98.935000000000002</v>
      </c>
      <c r="AJA7">
        <v>98.965000000000003</v>
      </c>
      <c r="AJB7">
        <v>98.91</v>
      </c>
      <c r="AJC7">
        <v>98.96</v>
      </c>
      <c r="AJD7">
        <v>98.944999999999993</v>
      </c>
      <c r="AJE7">
        <v>99.015000000000001</v>
      </c>
      <c r="AJF7">
        <v>99.03</v>
      </c>
      <c r="AJG7">
        <v>99.05</v>
      </c>
      <c r="AJH7">
        <v>99.08</v>
      </c>
      <c r="AJI7">
        <v>99.084999999999994</v>
      </c>
      <c r="AJJ7">
        <v>99.125</v>
      </c>
      <c r="AJK7">
        <v>99.1</v>
      </c>
      <c r="AJL7">
        <v>99.11</v>
      </c>
      <c r="AJM7">
        <v>99.29</v>
      </c>
      <c r="AJN7">
        <v>99.284999999999997</v>
      </c>
      <c r="AJO7">
        <v>99.21</v>
      </c>
      <c r="AJP7">
        <v>99.23</v>
      </c>
      <c r="AJQ7">
        <v>99.14</v>
      </c>
      <c r="AJR7">
        <v>99.135000000000005</v>
      </c>
      <c r="AJS7">
        <v>99.22</v>
      </c>
      <c r="AJT7">
        <v>99.22</v>
      </c>
      <c r="AJU7">
        <v>99.2</v>
      </c>
      <c r="AJV7">
        <v>99.165000000000006</v>
      </c>
      <c r="AJW7">
        <v>99.13</v>
      </c>
      <c r="AJX7">
        <v>99.084999999999994</v>
      </c>
      <c r="AJY7">
        <v>99.114999999999995</v>
      </c>
      <c r="AJZ7">
        <v>99.084999999999994</v>
      </c>
      <c r="AKA7">
        <v>99.25</v>
      </c>
      <c r="AKB7">
        <v>99.25</v>
      </c>
      <c r="AKC7">
        <v>99.27</v>
      </c>
      <c r="AKD7">
        <v>99.25</v>
      </c>
      <c r="AKE7">
        <v>99.36</v>
      </c>
      <c r="AKF7">
        <v>99.39</v>
      </c>
      <c r="AKG7">
        <v>99.375</v>
      </c>
      <c r="AKH7">
        <v>99.484999999999999</v>
      </c>
      <c r="AKI7">
        <v>99.49</v>
      </c>
      <c r="AKJ7">
        <v>99.484999999999999</v>
      </c>
      <c r="AKK7">
        <v>99.555000000000007</v>
      </c>
      <c r="AKL7">
        <v>99.58</v>
      </c>
      <c r="AKM7">
        <v>99.605000000000004</v>
      </c>
      <c r="AKN7">
        <v>99.59</v>
      </c>
      <c r="AKO7">
        <v>99.57</v>
      </c>
      <c r="AKP7">
        <v>99.57</v>
      </c>
      <c r="AKQ7">
        <v>99.57</v>
      </c>
      <c r="AKR7">
        <v>99.62</v>
      </c>
      <c r="AKS7">
        <v>99.62</v>
      </c>
      <c r="AKT7">
        <v>99.64</v>
      </c>
      <c r="AKU7">
        <v>99.644999999999996</v>
      </c>
      <c r="AKV7">
        <v>99.655000000000001</v>
      </c>
      <c r="AKW7">
        <v>99.655000000000001</v>
      </c>
      <c r="AKX7">
        <v>99.67</v>
      </c>
      <c r="AKY7">
        <v>99.655000000000001</v>
      </c>
      <c r="AKZ7">
        <v>99.67</v>
      </c>
      <c r="ALA7">
        <v>99.7</v>
      </c>
      <c r="ALB7">
        <v>99.694999999999993</v>
      </c>
      <c r="ALC7">
        <v>99.79</v>
      </c>
      <c r="ALD7">
        <v>99.784999999999997</v>
      </c>
      <c r="ALE7">
        <v>99.775000000000006</v>
      </c>
      <c r="ALF7">
        <v>99.77</v>
      </c>
      <c r="ALG7">
        <v>99.78</v>
      </c>
      <c r="ALH7">
        <v>99.784999999999997</v>
      </c>
      <c r="ALI7">
        <v>99.784999999999997</v>
      </c>
      <c r="ALJ7">
        <v>99.8</v>
      </c>
      <c r="ALK7">
        <v>99.8</v>
      </c>
      <c r="ALL7">
        <v>99.81</v>
      </c>
      <c r="ALM7">
        <v>99.805000000000007</v>
      </c>
      <c r="ALN7">
        <v>99.83</v>
      </c>
      <c r="ALO7">
        <v>99.83</v>
      </c>
      <c r="ALP7">
        <v>99.855000000000004</v>
      </c>
      <c r="ALQ7">
        <v>99.864999999999995</v>
      </c>
      <c r="ALR7">
        <v>99.855000000000004</v>
      </c>
      <c r="ALS7">
        <v>99.855000000000004</v>
      </c>
      <c r="ALT7">
        <v>99.855000000000004</v>
      </c>
      <c r="ALU7">
        <v>99.86</v>
      </c>
      <c r="ALV7">
        <v>99.87</v>
      </c>
      <c r="ALW7">
        <v>99.88</v>
      </c>
      <c r="ALX7">
        <v>99.88</v>
      </c>
      <c r="ALY7">
        <v>99.894999999999996</v>
      </c>
      <c r="ALZ7">
        <v>99.92</v>
      </c>
      <c r="AMA7">
        <v>99.924999999999997</v>
      </c>
      <c r="AMB7">
        <v>99.924999999999997</v>
      </c>
      <c r="AMC7">
        <v>99.91</v>
      </c>
      <c r="AMD7">
        <v>99.91</v>
      </c>
      <c r="AME7">
        <v>99.915000000000006</v>
      </c>
      <c r="AMF7">
        <v>99.92</v>
      </c>
      <c r="AMG7">
        <v>99.92</v>
      </c>
      <c r="AMH7">
        <v>99.93</v>
      </c>
      <c r="AMI7">
        <v>99.92</v>
      </c>
      <c r="AMJ7">
        <v>99.92</v>
      </c>
      <c r="AMK7">
        <v>99.924999999999997</v>
      </c>
      <c r="AML7">
        <v>99.93</v>
      </c>
      <c r="AMM7">
        <v>99.924999999999997</v>
      </c>
      <c r="AMN7">
        <v>99.93</v>
      </c>
      <c r="AMO7">
        <v>99.94</v>
      </c>
      <c r="AMP7">
        <v>99.94</v>
      </c>
      <c r="AMQ7">
        <v>99.944999999999993</v>
      </c>
      <c r="AMR7">
        <v>99.94</v>
      </c>
      <c r="AMS7">
        <v>99.94</v>
      </c>
      <c r="AMT7">
        <v>99.935000000000002</v>
      </c>
      <c r="AMU7">
        <v>99.92</v>
      </c>
      <c r="AMV7">
        <v>99.93</v>
      </c>
      <c r="AMW7">
        <v>99.935000000000002</v>
      </c>
      <c r="AMX7">
        <v>99.94</v>
      </c>
      <c r="AMY7">
        <v>99.94</v>
      </c>
      <c r="AMZ7">
        <v>99.94</v>
      </c>
      <c r="ANA7">
        <v>99.935000000000002</v>
      </c>
      <c r="ANB7">
        <v>99.935000000000002</v>
      </c>
      <c r="ANC7">
        <v>99.944999999999993</v>
      </c>
      <c r="AND7">
        <v>99.94</v>
      </c>
      <c r="ANE7">
        <v>99.94</v>
      </c>
      <c r="ANF7">
        <v>99.94</v>
      </c>
      <c r="ANG7">
        <v>99.94</v>
      </c>
      <c r="ANH7">
        <v>99.935000000000002</v>
      </c>
      <c r="ANI7">
        <v>99.94</v>
      </c>
      <c r="ANJ7">
        <v>99.94</v>
      </c>
      <c r="ANK7">
        <v>99.944999999999993</v>
      </c>
      <c r="ANL7">
        <v>99.944999999999993</v>
      </c>
      <c r="ANM7">
        <v>99.944999999999993</v>
      </c>
      <c r="ANN7">
        <v>99.944999999999993</v>
      </c>
      <c r="ANO7">
        <v>99.95</v>
      </c>
      <c r="ANP7">
        <v>99.944999999999993</v>
      </c>
      <c r="ANQ7">
        <v>99.95</v>
      </c>
      <c r="ANR7">
        <v>99.944999999999993</v>
      </c>
      <c r="ANS7">
        <v>99.944999999999993</v>
      </c>
      <c r="ANT7">
        <v>99.944999999999993</v>
      </c>
      <c r="ANU7">
        <v>99.944999999999993</v>
      </c>
      <c r="ANV7">
        <v>99.944999999999993</v>
      </c>
      <c r="ANW7">
        <v>99.944999999999993</v>
      </c>
      <c r="ANX7">
        <v>99.944999999999993</v>
      </c>
      <c r="ANY7">
        <v>99.944999999999993</v>
      </c>
      <c r="ANZ7">
        <v>99.944999999999993</v>
      </c>
      <c r="AOA7">
        <v>99.95</v>
      </c>
      <c r="AOB7">
        <v>99.95</v>
      </c>
      <c r="AOC7">
        <v>99.95</v>
      </c>
      <c r="AOD7">
        <v>99.944999999999993</v>
      </c>
      <c r="AOE7">
        <v>99.944999999999993</v>
      </c>
      <c r="AOF7">
        <v>99.95</v>
      </c>
      <c r="AOG7">
        <v>99.944999999999993</v>
      </c>
      <c r="AOH7">
        <v>99.944999999999993</v>
      </c>
      <c r="AOI7">
        <v>99.944999999999993</v>
      </c>
      <c r="AOJ7">
        <v>99.944999999999993</v>
      </c>
      <c r="AOK7">
        <v>99.944999999999993</v>
      </c>
      <c r="AOL7">
        <v>99.944999999999993</v>
      </c>
      <c r="AOM7">
        <v>99.944999999999993</v>
      </c>
      <c r="AON7">
        <v>99.944999999999993</v>
      </c>
      <c r="AOO7">
        <v>99.944999999999993</v>
      </c>
      <c r="AOP7">
        <v>99.944999999999993</v>
      </c>
      <c r="AOQ7">
        <v>99.944999999999993</v>
      </c>
      <c r="AOR7">
        <v>99.944999999999993</v>
      </c>
      <c r="AOS7">
        <v>99.944999999999993</v>
      </c>
      <c r="AOT7">
        <v>99.944999999999993</v>
      </c>
      <c r="AOU7">
        <v>99.944999999999993</v>
      </c>
      <c r="AOV7">
        <v>99.944999999999993</v>
      </c>
      <c r="AOW7">
        <v>99.944999999999993</v>
      </c>
      <c r="AOX7">
        <v>99.944999999999993</v>
      </c>
      <c r="AOY7">
        <v>99.944999999999993</v>
      </c>
      <c r="AOZ7">
        <v>99.944999999999993</v>
      </c>
      <c r="APA7">
        <v>99.944999999999993</v>
      </c>
      <c r="APB7">
        <v>99.944999999999993</v>
      </c>
      <c r="APC7">
        <v>99.95</v>
      </c>
      <c r="APD7">
        <v>99.95</v>
      </c>
      <c r="APE7">
        <v>99.95</v>
      </c>
      <c r="APF7">
        <v>99.95</v>
      </c>
      <c r="APG7">
        <v>99.95</v>
      </c>
      <c r="APH7">
        <v>99.95</v>
      </c>
      <c r="API7">
        <v>99.95</v>
      </c>
      <c r="APJ7">
        <v>99.95</v>
      </c>
      <c r="APK7">
        <v>99.95</v>
      </c>
      <c r="APL7">
        <v>99.95</v>
      </c>
      <c r="APM7">
        <v>99.95</v>
      </c>
      <c r="APN7">
        <v>99.95</v>
      </c>
      <c r="APO7">
        <v>99.95</v>
      </c>
      <c r="APP7">
        <v>99.95</v>
      </c>
      <c r="APQ7">
        <v>99.95</v>
      </c>
      <c r="APR7">
        <v>99.95</v>
      </c>
      <c r="APS7">
        <v>99.95</v>
      </c>
      <c r="APT7">
        <v>99.95</v>
      </c>
      <c r="APU7">
        <v>99.95</v>
      </c>
      <c r="APV7">
        <v>99.95</v>
      </c>
      <c r="APW7">
        <v>99.95</v>
      </c>
      <c r="APX7">
        <v>99.95</v>
      </c>
      <c r="APY7">
        <v>99.95</v>
      </c>
      <c r="APZ7">
        <v>99.95</v>
      </c>
      <c r="AQA7">
        <v>99.95</v>
      </c>
      <c r="AQB7">
        <v>99.95</v>
      </c>
      <c r="AQC7">
        <v>99.95</v>
      </c>
      <c r="AQD7">
        <v>99.95</v>
      </c>
      <c r="AQE7">
        <v>99.95</v>
      </c>
      <c r="AQF7">
        <v>99.954999999999998</v>
      </c>
      <c r="AQG7">
        <v>99.95</v>
      </c>
      <c r="AQH7">
        <v>99.95</v>
      </c>
      <c r="AQI7">
        <v>99.95</v>
      </c>
      <c r="AQJ7">
        <v>99.95</v>
      </c>
      <c r="AQK7">
        <v>99.954999999999998</v>
      </c>
      <c r="AQL7">
        <v>99.944999999999993</v>
      </c>
      <c r="AQM7">
        <v>99.944999999999993</v>
      </c>
      <c r="AQN7">
        <v>99.95</v>
      </c>
      <c r="AQO7">
        <v>99.95</v>
      </c>
      <c r="AQP7">
        <v>99.96</v>
      </c>
      <c r="AQQ7">
        <v>99.96</v>
      </c>
      <c r="AQR7">
        <v>99.97</v>
      </c>
      <c r="AQS7">
        <v>99.965000000000003</v>
      </c>
      <c r="AQT7">
        <v>99.965000000000003</v>
      </c>
      <c r="AQU7">
        <v>99.965000000000003</v>
      </c>
      <c r="AQV7">
        <v>99.965000000000003</v>
      </c>
      <c r="AQW7">
        <v>99.965000000000003</v>
      </c>
      <c r="AQX7">
        <v>99.96</v>
      </c>
      <c r="AQY7">
        <v>99.96</v>
      </c>
      <c r="AQZ7">
        <v>99.965000000000003</v>
      </c>
      <c r="ARA7">
        <v>99.97</v>
      </c>
      <c r="ARB7">
        <v>99.97</v>
      </c>
      <c r="ARC7">
        <v>99.965000000000003</v>
      </c>
      <c r="ARD7">
        <v>99.965000000000003</v>
      </c>
      <c r="ARE7">
        <v>99.965000000000003</v>
      </c>
      <c r="ARF7">
        <v>99.96</v>
      </c>
      <c r="ARG7">
        <v>99.96</v>
      </c>
      <c r="ARH7">
        <v>99.965000000000003</v>
      </c>
      <c r="ARI7">
        <v>99.96</v>
      </c>
      <c r="ARJ7">
        <v>99.965000000000003</v>
      </c>
      <c r="ARK7">
        <v>99.965000000000003</v>
      </c>
      <c r="ARL7">
        <v>99.96</v>
      </c>
      <c r="ARM7">
        <v>99.96</v>
      </c>
      <c r="ARN7">
        <v>99.96</v>
      </c>
      <c r="ARO7">
        <v>99.96</v>
      </c>
      <c r="ARP7">
        <v>99.96</v>
      </c>
      <c r="ARQ7">
        <v>99.96</v>
      </c>
      <c r="ARR7">
        <v>99.954999999999998</v>
      </c>
      <c r="ARS7">
        <v>99.95</v>
      </c>
      <c r="ART7">
        <v>99.95</v>
      </c>
      <c r="ARU7">
        <v>99.95</v>
      </c>
      <c r="ARV7">
        <v>99.954999999999998</v>
      </c>
      <c r="ARW7">
        <v>99.954999999999998</v>
      </c>
      <c r="ARX7">
        <v>99.96</v>
      </c>
      <c r="ARY7">
        <v>99.954999999999998</v>
      </c>
      <c r="ARZ7">
        <v>99.954999999999998</v>
      </c>
      <c r="ASA7">
        <v>99.954999999999998</v>
      </c>
      <c r="ASB7">
        <v>99.954999999999998</v>
      </c>
      <c r="ASC7">
        <v>99.954999999999998</v>
      </c>
      <c r="ASD7">
        <v>99.95</v>
      </c>
      <c r="ASE7">
        <v>99.954999999999998</v>
      </c>
      <c r="ASF7">
        <v>99.95</v>
      </c>
      <c r="ASG7">
        <v>99.954999999999998</v>
      </c>
      <c r="ASH7">
        <v>99.954999999999998</v>
      </c>
      <c r="ASI7">
        <v>99.954999999999998</v>
      </c>
      <c r="ASJ7">
        <v>99.954999999999998</v>
      </c>
      <c r="ASK7">
        <v>99.954999999999998</v>
      </c>
      <c r="ASL7">
        <v>99.954999999999998</v>
      </c>
      <c r="ASM7">
        <v>99.954999999999998</v>
      </c>
      <c r="ASN7">
        <v>99.96</v>
      </c>
      <c r="ASO7">
        <v>99.96</v>
      </c>
      <c r="ASP7">
        <v>99.96</v>
      </c>
      <c r="ASQ7">
        <v>99.96</v>
      </c>
      <c r="ASR7">
        <v>99.965000000000003</v>
      </c>
      <c r="ASS7">
        <v>99.965000000000003</v>
      </c>
      <c r="AST7">
        <v>99.965000000000003</v>
      </c>
      <c r="ASU7">
        <v>99.965000000000003</v>
      </c>
      <c r="ASV7">
        <v>99.965000000000003</v>
      </c>
      <c r="ASW7">
        <v>99.97</v>
      </c>
      <c r="ASX7">
        <v>99.97</v>
      </c>
      <c r="ASY7">
        <v>99.974999999999994</v>
      </c>
      <c r="ASZ7">
        <v>99.97</v>
      </c>
      <c r="ATA7">
        <v>99.96</v>
      </c>
      <c r="ATB7">
        <v>99.96</v>
      </c>
      <c r="ATC7">
        <v>99.94</v>
      </c>
      <c r="ATD7">
        <v>99.944999999999993</v>
      </c>
      <c r="ATE7">
        <v>99.95</v>
      </c>
      <c r="ATF7">
        <v>99.944999999999993</v>
      </c>
      <c r="ATG7">
        <v>99.944999999999993</v>
      </c>
      <c r="ATH7">
        <v>99.944999999999993</v>
      </c>
      <c r="ATI7">
        <v>99.944999999999993</v>
      </c>
      <c r="ATJ7">
        <v>99.944999999999993</v>
      </c>
      <c r="ATK7">
        <v>99.94</v>
      </c>
      <c r="ATL7">
        <v>99.94</v>
      </c>
      <c r="ATM7">
        <v>99.94</v>
      </c>
      <c r="ATN7">
        <v>99.94</v>
      </c>
      <c r="ATO7">
        <v>99.944999999999993</v>
      </c>
      <c r="ATP7">
        <v>99.944999999999993</v>
      </c>
      <c r="ATQ7">
        <v>99.94</v>
      </c>
      <c r="ATR7">
        <v>99.944999999999993</v>
      </c>
      <c r="ATS7">
        <v>99.95</v>
      </c>
      <c r="ATT7">
        <v>99.96</v>
      </c>
      <c r="ATU7">
        <v>99.96</v>
      </c>
      <c r="ATV7">
        <v>99.96</v>
      </c>
      <c r="ATW7">
        <v>99.96</v>
      </c>
      <c r="ATX7">
        <v>99.96</v>
      </c>
      <c r="ATY7">
        <v>99.96</v>
      </c>
      <c r="ATZ7">
        <v>99.96</v>
      </c>
      <c r="AUA7">
        <v>99.96</v>
      </c>
      <c r="AUB7">
        <v>99.954999999999998</v>
      </c>
      <c r="AUC7">
        <v>99.954999999999998</v>
      </c>
      <c r="AUD7">
        <v>99.954999999999998</v>
      </c>
      <c r="AUE7">
        <v>99.954999999999998</v>
      </c>
      <c r="AUF7">
        <v>99.954999999999998</v>
      </c>
      <c r="AUG7">
        <v>99.954999999999998</v>
      </c>
      <c r="AUH7">
        <v>99.954999999999998</v>
      </c>
      <c r="AUI7">
        <v>99.96</v>
      </c>
      <c r="AUJ7">
        <v>99.954999999999998</v>
      </c>
      <c r="AUK7">
        <v>99.954999999999998</v>
      </c>
      <c r="AUL7">
        <v>99.96</v>
      </c>
      <c r="AUM7">
        <v>99.95</v>
      </c>
      <c r="AUN7">
        <v>99.95</v>
      </c>
      <c r="AUO7">
        <v>99.95</v>
      </c>
      <c r="AUP7">
        <v>99.944999999999993</v>
      </c>
      <c r="AUQ7">
        <v>99.94</v>
      </c>
      <c r="AUR7">
        <v>99.94</v>
      </c>
      <c r="AUS7">
        <v>99.94</v>
      </c>
      <c r="AUT7">
        <v>99.935000000000002</v>
      </c>
      <c r="AUU7">
        <v>99.94</v>
      </c>
      <c r="AUV7">
        <v>99.94</v>
      </c>
      <c r="AUW7">
        <v>99.944999999999993</v>
      </c>
      <c r="AUX7">
        <v>99.94</v>
      </c>
      <c r="AUY7">
        <v>99.94</v>
      </c>
      <c r="AUZ7">
        <v>99.94</v>
      </c>
      <c r="AVA7">
        <v>99.944999999999993</v>
      </c>
      <c r="AVB7">
        <v>99.95</v>
      </c>
      <c r="AVC7">
        <v>99.944999999999993</v>
      </c>
      <c r="AVD7">
        <v>99.944999999999993</v>
      </c>
      <c r="AVE7">
        <v>99.94</v>
      </c>
      <c r="AVF7">
        <v>99.944999999999993</v>
      </c>
      <c r="AVG7">
        <v>99.94</v>
      </c>
      <c r="AVH7">
        <v>99.944999999999993</v>
      </c>
      <c r="AVI7">
        <v>99.944999999999993</v>
      </c>
      <c r="AVJ7">
        <v>99.944999999999993</v>
      </c>
      <c r="AVK7">
        <v>99.94</v>
      </c>
      <c r="AVL7">
        <v>99.944999999999993</v>
      </c>
      <c r="AVM7">
        <v>99.95</v>
      </c>
      <c r="AVN7">
        <v>99.944999999999993</v>
      </c>
      <c r="AVO7">
        <v>99.944999999999993</v>
      </c>
      <c r="AVP7">
        <v>99.944999999999993</v>
      </c>
      <c r="AVQ7">
        <v>99.944999999999993</v>
      </c>
      <c r="AVR7">
        <v>99.944999999999993</v>
      </c>
      <c r="AVS7">
        <v>99.94</v>
      </c>
      <c r="AVT7">
        <v>99.94</v>
      </c>
      <c r="AVU7">
        <v>99.94</v>
      </c>
      <c r="AVV7">
        <v>99.944999999999993</v>
      </c>
      <c r="AVW7">
        <v>99.935000000000002</v>
      </c>
      <c r="AVX7">
        <v>99.94</v>
      </c>
      <c r="AVY7">
        <v>99.93</v>
      </c>
      <c r="AVZ7">
        <v>99.93</v>
      </c>
      <c r="AWA7">
        <v>99.93</v>
      </c>
      <c r="AWB7">
        <v>99.93</v>
      </c>
      <c r="AWC7">
        <v>99.93</v>
      </c>
      <c r="AWD7">
        <v>99.93</v>
      </c>
      <c r="AWE7">
        <v>99.935000000000002</v>
      </c>
      <c r="AWF7">
        <v>99.935000000000002</v>
      </c>
      <c r="AWG7">
        <v>99.935000000000002</v>
      </c>
      <c r="AWH7">
        <v>99.93</v>
      </c>
      <c r="AWI7">
        <v>99.924999999999997</v>
      </c>
      <c r="AWJ7">
        <v>99.924999999999997</v>
      </c>
      <c r="AWK7">
        <v>99.924999999999997</v>
      </c>
      <c r="AWL7">
        <v>99.92</v>
      </c>
      <c r="AWM7">
        <v>99.92</v>
      </c>
      <c r="AWN7">
        <v>99.915000000000006</v>
      </c>
      <c r="AWO7">
        <v>99.915000000000006</v>
      </c>
      <c r="AWP7">
        <v>99.915000000000006</v>
      </c>
      <c r="AWQ7">
        <v>99.92</v>
      </c>
      <c r="AWR7">
        <v>99.92</v>
      </c>
      <c r="AWS7">
        <v>99.92</v>
      </c>
      <c r="AWT7">
        <v>99.924999999999997</v>
      </c>
      <c r="AWU7">
        <v>99.924999999999997</v>
      </c>
      <c r="AWV7">
        <v>99.924999999999997</v>
      </c>
      <c r="AWW7">
        <v>99.924999999999997</v>
      </c>
      <c r="AWX7">
        <v>99.924999999999997</v>
      </c>
      <c r="AWY7">
        <v>99.924999999999997</v>
      </c>
      <c r="AWZ7">
        <v>99.924999999999997</v>
      </c>
      <c r="AXA7">
        <v>99.92</v>
      </c>
      <c r="AXB7">
        <v>99.924999999999997</v>
      </c>
      <c r="AXC7">
        <v>99.924999999999997</v>
      </c>
      <c r="AXD7">
        <v>99.924999999999997</v>
      </c>
      <c r="AXE7">
        <v>99.924999999999997</v>
      </c>
      <c r="AXF7">
        <v>99.924999999999997</v>
      </c>
      <c r="AXG7">
        <v>99.924999999999997</v>
      </c>
      <c r="AXH7">
        <v>99.93</v>
      </c>
      <c r="AXI7">
        <v>99.93</v>
      </c>
      <c r="AXJ7">
        <v>99.93</v>
      </c>
      <c r="AXK7">
        <v>99.93</v>
      </c>
      <c r="AXL7">
        <v>99.93</v>
      </c>
      <c r="AXM7">
        <v>99.935000000000002</v>
      </c>
      <c r="AXN7">
        <v>99.935000000000002</v>
      </c>
      <c r="AXO7">
        <v>99.935000000000002</v>
      </c>
      <c r="AXP7">
        <v>99.935000000000002</v>
      </c>
      <c r="AXQ7">
        <v>99.935000000000002</v>
      </c>
      <c r="AXR7">
        <v>99.92</v>
      </c>
      <c r="AXS7">
        <v>99.92</v>
      </c>
      <c r="AXT7">
        <v>99.92</v>
      </c>
      <c r="AXU7">
        <v>99.92</v>
      </c>
      <c r="AXV7">
        <v>99.92</v>
      </c>
      <c r="AXW7">
        <v>99.92</v>
      </c>
      <c r="AXX7">
        <v>99.92</v>
      </c>
      <c r="AXY7">
        <v>99.92</v>
      </c>
      <c r="AXZ7">
        <v>99.92</v>
      </c>
      <c r="AYA7">
        <v>99.92</v>
      </c>
      <c r="AYB7">
        <v>99.92</v>
      </c>
      <c r="AYC7">
        <v>99.92</v>
      </c>
      <c r="AYD7">
        <v>99.92</v>
      </c>
      <c r="AYE7">
        <v>99.92</v>
      </c>
      <c r="AYF7">
        <v>99.915000000000006</v>
      </c>
      <c r="AYG7">
        <v>99.915000000000006</v>
      </c>
      <c r="AYH7">
        <v>99.915000000000006</v>
      </c>
      <c r="AYI7">
        <v>99.92</v>
      </c>
      <c r="AYJ7">
        <v>99.92</v>
      </c>
      <c r="AYK7">
        <v>99.93</v>
      </c>
      <c r="AYL7">
        <v>99.924999999999997</v>
      </c>
      <c r="AYM7">
        <v>99.924999999999997</v>
      </c>
      <c r="AYN7">
        <v>99.92</v>
      </c>
      <c r="AYO7">
        <v>99.924999999999997</v>
      </c>
      <c r="AYP7">
        <v>99.924999999999997</v>
      </c>
      <c r="AYQ7">
        <v>99.915000000000006</v>
      </c>
      <c r="AYR7">
        <v>99.915000000000006</v>
      </c>
      <c r="AYS7">
        <v>99.92</v>
      </c>
      <c r="AYT7">
        <v>99.924999999999997</v>
      </c>
      <c r="AYU7">
        <v>99.924999999999997</v>
      </c>
      <c r="AYV7">
        <v>99.92</v>
      </c>
      <c r="AYW7">
        <v>99.915000000000006</v>
      </c>
      <c r="AYX7">
        <v>99.91</v>
      </c>
      <c r="AYY7">
        <v>99.915000000000006</v>
      </c>
      <c r="AYZ7">
        <v>99.92</v>
      </c>
      <c r="AZA7">
        <v>99.924999999999997</v>
      </c>
      <c r="AZB7">
        <v>99.93</v>
      </c>
      <c r="AZC7">
        <v>99.93</v>
      </c>
      <c r="AZD7">
        <v>99.93</v>
      </c>
      <c r="AZE7">
        <v>99.935000000000002</v>
      </c>
      <c r="AZF7">
        <v>99.935000000000002</v>
      </c>
      <c r="AZG7">
        <v>99.935000000000002</v>
      </c>
      <c r="AZH7">
        <v>99.935000000000002</v>
      </c>
      <c r="AZI7">
        <v>99.94</v>
      </c>
      <c r="AZJ7">
        <v>99.94</v>
      </c>
      <c r="AZK7">
        <v>99.94</v>
      </c>
      <c r="AZL7">
        <v>99.935000000000002</v>
      </c>
      <c r="AZM7">
        <v>99.935000000000002</v>
      </c>
      <c r="AZN7">
        <v>99.935000000000002</v>
      </c>
      <c r="AZO7">
        <v>99.935000000000002</v>
      </c>
      <c r="AZP7">
        <v>99.93</v>
      </c>
      <c r="AZQ7">
        <v>99.93</v>
      </c>
      <c r="AZR7">
        <v>99.93</v>
      </c>
      <c r="AZS7">
        <v>99.93</v>
      </c>
      <c r="AZT7">
        <v>99.935000000000002</v>
      </c>
      <c r="AZU7">
        <v>99.935000000000002</v>
      </c>
      <c r="AZV7">
        <v>99.93</v>
      </c>
      <c r="AZW7">
        <v>99.935000000000002</v>
      </c>
      <c r="AZX7">
        <v>99.935000000000002</v>
      </c>
      <c r="AZY7">
        <v>99.94</v>
      </c>
      <c r="AZZ7">
        <v>99.944999999999993</v>
      </c>
      <c r="BAA7">
        <v>99.935000000000002</v>
      </c>
      <c r="BAB7">
        <v>99.935000000000002</v>
      </c>
      <c r="BAC7">
        <v>99.94</v>
      </c>
      <c r="BAD7">
        <v>99.94</v>
      </c>
      <c r="BAE7">
        <v>99.95</v>
      </c>
      <c r="BAF7">
        <v>99.944999999999993</v>
      </c>
      <c r="BAG7">
        <v>99.944999999999993</v>
      </c>
      <c r="BAH7">
        <v>99.94</v>
      </c>
      <c r="BAI7">
        <v>99.935000000000002</v>
      </c>
      <c r="BAJ7">
        <v>99.935000000000002</v>
      </c>
      <c r="BAK7">
        <v>99.93</v>
      </c>
      <c r="BAL7">
        <v>99.93</v>
      </c>
      <c r="BAM7">
        <v>99.924999999999997</v>
      </c>
      <c r="BAN7">
        <v>99.924999999999997</v>
      </c>
      <c r="BAO7">
        <v>99.92</v>
      </c>
      <c r="BAP7">
        <v>99.91</v>
      </c>
      <c r="BAQ7">
        <v>99.91</v>
      </c>
      <c r="BAR7">
        <v>99.915000000000006</v>
      </c>
      <c r="BAS7">
        <v>99.94</v>
      </c>
      <c r="BAT7">
        <v>99.935000000000002</v>
      </c>
      <c r="BAU7">
        <v>99.924999999999997</v>
      </c>
      <c r="BAV7">
        <v>99.92</v>
      </c>
      <c r="BAW7">
        <v>99.93</v>
      </c>
      <c r="BAX7">
        <v>99.93</v>
      </c>
      <c r="BAY7">
        <v>99.935000000000002</v>
      </c>
      <c r="BAZ7">
        <v>99.94</v>
      </c>
      <c r="BBA7">
        <v>99.94</v>
      </c>
      <c r="BBB7">
        <v>99.93</v>
      </c>
      <c r="BBC7">
        <v>99.924999999999997</v>
      </c>
      <c r="BBD7">
        <v>99.924999999999997</v>
      </c>
      <c r="BBE7">
        <v>99.93</v>
      </c>
      <c r="BBF7">
        <v>99.944999999999993</v>
      </c>
      <c r="BBG7">
        <v>99.944999999999993</v>
      </c>
      <c r="BBH7">
        <v>99.944999999999993</v>
      </c>
      <c r="BBI7">
        <v>99.95</v>
      </c>
      <c r="BBJ7">
        <v>99.935000000000002</v>
      </c>
      <c r="BBK7">
        <v>99.94</v>
      </c>
      <c r="BBL7">
        <v>99.944999999999993</v>
      </c>
      <c r="BBM7">
        <v>99.944999999999993</v>
      </c>
      <c r="BBN7">
        <v>99.944999999999993</v>
      </c>
      <c r="BBO7">
        <v>99.94</v>
      </c>
      <c r="BBP7">
        <v>99.944999999999993</v>
      </c>
      <c r="BBQ7">
        <v>99.954999999999998</v>
      </c>
      <c r="BBR7">
        <v>99.965000000000003</v>
      </c>
      <c r="BBS7">
        <v>99.96</v>
      </c>
      <c r="BBT7">
        <v>99.954999999999998</v>
      </c>
      <c r="BBU7">
        <v>99.97</v>
      </c>
      <c r="BBV7">
        <v>99.97</v>
      </c>
      <c r="BBW7">
        <v>99.97</v>
      </c>
      <c r="BBX7">
        <v>99.965000000000003</v>
      </c>
      <c r="BBY7">
        <v>99.954999999999998</v>
      </c>
      <c r="BBZ7">
        <v>99.954999999999998</v>
      </c>
      <c r="BCA7">
        <v>99.944999999999993</v>
      </c>
      <c r="BCB7">
        <v>99.94</v>
      </c>
      <c r="BCC7">
        <v>99.944999999999993</v>
      </c>
      <c r="BCD7">
        <v>99.944999999999993</v>
      </c>
      <c r="BCE7">
        <v>99.94</v>
      </c>
      <c r="BCF7">
        <v>99.935000000000002</v>
      </c>
      <c r="BCG7">
        <v>99.93</v>
      </c>
      <c r="BCH7">
        <v>99.93</v>
      </c>
      <c r="BCI7">
        <v>99.924999999999997</v>
      </c>
      <c r="BCJ7">
        <v>99.93</v>
      </c>
      <c r="BCK7">
        <v>99.935000000000002</v>
      </c>
      <c r="BCL7">
        <v>99.935000000000002</v>
      </c>
      <c r="BCM7">
        <v>99.93</v>
      </c>
      <c r="BCN7">
        <v>99.93</v>
      </c>
      <c r="BCO7">
        <v>99.92</v>
      </c>
      <c r="BCP7">
        <v>99.93</v>
      </c>
      <c r="BCQ7">
        <v>99.924999999999997</v>
      </c>
      <c r="BCR7">
        <v>99.93</v>
      </c>
      <c r="BCS7">
        <v>99.94</v>
      </c>
      <c r="BCT7">
        <v>99.94</v>
      </c>
      <c r="BCU7">
        <v>99.95</v>
      </c>
      <c r="BCV7">
        <v>99.95</v>
      </c>
      <c r="BCW7">
        <v>99.935000000000002</v>
      </c>
      <c r="BCX7">
        <v>99.935000000000002</v>
      </c>
      <c r="BCY7">
        <v>99.924999999999997</v>
      </c>
      <c r="BCZ7">
        <v>99.905000000000001</v>
      </c>
      <c r="BDA7">
        <v>99.905000000000001</v>
      </c>
      <c r="BDB7">
        <v>99.905000000000001</v>
      </c>
      <c r="BDC7">
        <v>99.88</v>
      </c>
      <c r="BDD7">
        <v>99.915000000000006</v>
      </c>
      <c r="BDE7">
        <v>99.885000000000005</v>
      </c>
      <c r="BDF7">
        <v>99.894999999999996</v>
      </c>
      <c r="BDG7">
        <v>99.844999999999999</v>
      </c>
      <c r="BDH7">
        <v>99.79</v>
      </c>
      <c r="BDI7">
        <v>99.86</v>
      </c>
      <c r="BDJ7">
        <v>99.704999999999998</v>
      </c>
      <c r="BDK7">
        <v>99.6</v>
      </c>
      <c r="BDL7">
        <v>99.5</v>
      </c>
      <c r="BDM7">
        <v>99.4</v>
      </c>
      <c r="BDN7">
        <v>99.245000000000005</v>
      </c>
      <c r="BDO7">
        <v>99.07</v>
      </c>
      <c r="BDP7">
        <v>98.814999999999998</v>
      </c>
      <c r="BDQ7">
        <v>98.73</v>
      </c>
      <c r="BDR7">
        <v>98.685000000000002</v>
      </c>
      <c r="BDS7">
        <v>98.635000000000005</v>
      </c>
      <c r="BDT7">
        <v>98.575000000000003</v>
      </c>
      <c r="BDU7">
        <v>98.54</v>
      </c>
      <c r="BDV7">
        <v>98.53</v>
      </c>
      <c r="BDW7">
        <v>98.555000000000007</v>
      </c>
      <c r="BDX7">
        <v>98.545000000000002</v>
      </c>
      <c r="BDY7">
        <v>98.545000000000002</v>
      </c>
      <c r="BDZ7">
        <v>98.534999999999997</v>
      </c>
      <c r="BEA7">
        <v>98.52</v>
      </c>
      <c r="BEB7">
        <v>98.53</v>
      </c>
      <c r="BEC7">
        <v>98.55</v>
      </c>
      <c r="BED7">
        <v>98.52</v>
      </c>
      <c r="BEE7">
        <v>98.49</v>
      </c>
      <c r="BEF7">
        <v>98.495000000000005</v>
      </c>
      <c r="BEG7">
        <v>98.504999999999995</v>
      </c>
      <c r="BEH7">
        <v>98.555000000000007</v>
      </c>
      <c r="BEI7">
        <v>98.52</v>
      </c>
      <c r="BEJ7">
        <v>98.48</v>
      </c>
      <c r="BEK7">
        <v>98.45</v>
      </c>
      <c r="BEL7">
        <v>98.454999999999998</v>
      </c>
      <c r="BEM7">
        <v>98.47</v>
      </c>
      <c r="BEN7">
        <v>98.444999999999993</v>
      </c>
      <c r="BEO7">
        <v>98.44</v>
      </c>
      <c r="BEP7">
        <v>98.435000000000002</v>
      </c>
      <c r="BEQ7">
        <v>98.44</v>
      </c>
      <c r="BER7">
        <v>98.424999999999997</v>
      </c>
      <c r="BES7">
        <v>98.424999999999997</v>
      </c>
      <c r="BET7">
        <v>98.43</v>
      </c>
      <c r="BEU7">
        <v>98.424999999999997</v>
      </c>
      <c r="BEV7">
        <v>98.424999999999997</v>
      </c>
      <c r="BEW7">
        <v>98.43</v>
      </c>
      <c r="BEX7">
        <v>98.44</v>
      </c>
      <c r="BEY7">
        <v>98.44</v>
      </c>
      <c r="BEZ7">
        <v>98.44</v>
      </c>
      <c r="BFA7">
        <v>98.45</v>
      </c>
      <c r="BFB7">
        <v>98.45</v>
      </c>
      <c r="BFC7">
        <v>98.454999999999998</v>
      </c>
      <c r="BFD7">
        <v>98.454999999999998</v>
      </c>
      <c r="BFE7">
        <v>98.45</v>
      </c>
      <c r="BFF7">
        <v>98.45</v>
      </c>
      <c r="BFG7">
        <v>98.444999999999993</v>
      </c>
      <c r="BFH7">
        <v>98.444999999999993</v>
      </c>
      <c r="BFI7">
        <v>98.44</v>
      </c>
      <c r="BFJ7">
        <v>98.44</v>
      </c>
      <c r="BFK7">
        <v>98.44</v>
      </c>
      <c r="BFL7">
        <v>98.44</v>
      </c>
      <c r="BFM7">
        <v>98.444999999999993</v>
      </c>
      <c r="BFN7">
        <v>98.45</v>
      </c>
      <c r="BFO7">
        <v>98.444999999999993</v>
      </c>
      <c r="BFP7">
        <v>98.444999999999993</v>
      </c>
      <c r="BFQ7">
        <v>98.44</v>
      </c>
      <c r="BFR7">
        <v>98.44</v>
      </c>
      <c r="BFS7">
        <v>98.44</v>
      </c>
      <c r="BFT7">
        <v>98.46</v>
      </c>
      <c r="BFU7">
        <v>98.465000000000003</v>
      </c>
      <c r="BFV7">
        <v>98.47</v>
      </c>
      <c r="BFW7">
        <v>98.47</v>
      </c>
      <c r="BFX7">
        <v>98.484999999999999</v>
      </c>
      <c r="BFY7">
        <v>98.48</v>
      </c>
      <c r="BFZ7">
        <v>98.495000000000005</v>
      </c>
      <c r="BGA7">
        <v>98.465000000000003</v>
      </c>
      <c r="BGB7">
        <v>98.43</v>
      </c>
      <c r="BGC7">
        <v>98.43</v>
      </c>
      <c r="BGD7">
        <v>98.43</v>
      </c>
      <c r="BGE7">
        <v>98.435000000000002</v>
      </c>
      <c r="BGF7">
        <v>98.43</v>
      </c>
      <c r="BGG7">
        <v>98.435000000000002</v>
      </c>
      <c r="BGH7">
        <v>98.444999999999993</v>
      </c>
      <c r="BGI7">
        <v>98.474999999999994</v>
      </c>
      <c r="BGJ7">
        <v>98.47</v>
      </c>
      <c r="BGK7">
        <v>98.47</v>
      </c>
      <c r="BGL7">
        <v>98.47</v>
      </c>
      <c r="BGM7">
        <v>98.48</v>
      </c>
      <c r="BGN7">
        <v>98.47</v>
      </c>
      <c r="BGO7">
        <v>98.465000000000003</v>
      </c>
      <c r="BGP7">
        <v>98.454999999999998</v>
      </c>
      <c r="BGQ7">
        <v>98.46</v>
      </c>
      <c r="BGR7">
        <v>98.465000000000003</v>
      </c>
      <c r="BGS7">
        <v>98.484999999999999</v>
      </c>
      <c r="BGT7">
        <v>98.47</v>
      </c>
      <c r="BGU7">
        <v>98.495000000000005</v>
      </c>
      <c r="BGV7">
        <v>98.515000000000001</v>
      </c>
      <c r="BGW7">
        <v>98.55</v>
      </c>
      <c r="BGX7">
        <v>98.504999999999995</v>
      </c>
      <c r="BGY7">
        <v>98.495000000000005</v>
      </c>
      <c r="BGZ7">
        <v>98.5</v>
      </c>
      <c r="BHA7">
        <v>98.515000000000001</v>
      </c>
      <c r="BHB7">
        <v>98.53</v>
      </c>
      <c r="BHC7">
        <v>98.545000000000002</v>
      </c>
      <c r="BHD7">
        <v>98.525000000000006</v>
      </c>
      <c r="BHE7">
        <v>98.515000000000001</v>
      </c>
      <c r="BHF7">
        <v>98.525000000000006</v>
      </c>
      <c r="BHG7">
        <v>98.495000000000005</v>
      </c>
      <c r="BHH7">
        <v>98.51</v>
      </c>
      <c r="BHI7">
        <v>98.47</v>
      </c>
      <c r="BHJ7">
        <v>98.5</v>
      </c>
      <c r="BHK7">
        <v>98.484999999999999</v>
      </c>
      <c r="BHL7">
        <v>98.55</v>
      </c>
      <c r="BHM7">
        <v>98.575000000000003</v>
      </c>
      <c r="BHN7">
        <v>98.62</v>
      </c>
      <c r="BHO7">
        <v>98.6</v>
      </c>
      <c r="BHP7">
        <v>98.635000000000005</v>
      </c>
      <c r="BHQ7">
        <v>98.655000000000001</v>
      </c>
      <c r="BHR7">
        <v>98.57</v>
      </c>
      <c r="BHS7">
        <v>98.504999999999995</v>
      </c>
      <c r="BHT7">
        <v>98.35</v>
      </c>
      <c r="BHU7">
        <v>98.355000000000004</v>
      </c>
      <c r="BHV7">
        <v>98.33</v>
      </c>
      <c r="BHW7">
        <v>98.33</v>
      </c>
      <c r="BHX7">
        <v>98.35</v>
      </c>
      <c r="BHY7">
        <v>98.32</v>
      </c>
      <c r="BHZ7">
        <v>98.295000000000002</v>
      </c>
      <c r="BIA7">
        <v>98.27</v>
      </c>
      <c r="BIB7">
        <v>98.265000000000001</v>
      </c>
      <c r="BIC7">
        <v>98.284999999999997</v>
      </c>
      <c r="BID7">
        <v>98.28</v>
      </c>
      <c r="BIE7">
        <v>98.254999999999995</v>
      </c>
      <c r="BIF7">
        <v>98.314999999999998</v>
      </c>
      <c r="BIG7">
        <v>98.344999999999999</v>
      </c>
      <c r="BIH7">
        <v>98.35</v>
      </c>
      <c r="BII7">
        <v>98.375</v>
      </c>
      <c r="BIJ7">
        <v>98.385000000000005</v>
      </c>
      <c r="BIK7">
        <v>98.385000000000005</v>
      </c>
      <c r="BIL7">
        <v>98.465000000000003</v>
      </c>
      <c r="BIM7">
        <v>98.43</v>
      </c>
      <c r="BIN7">
        <v>98.29</v>
      </c>
      <c r="BIO7">
        <v>98.29</v>
      </c>
      <c r="BIP7">
        <v>98.28</v>
      </c>
      <c r="BIQ7">
        <v>98.3</v>
      </c>
      <c r="BIR7">
        <v>98.305000000000007</v>
      </c>
      <c r="BIS7">
        <v>98.305000000000007</v>
      </c>
      <c r="BIT7">
        <v>98.355000000000004</v>
      </c>
      <c r="BIU7">
        <v>98.295000000000002</v>
      </c>
      <c r="BIV7">
        <v>98.33</v>
      </c>
      <c r="BIW7">
        <v>98.375</v>
      </c>
      <c r="BIX7">
        <v>98.36</v>
      </c>
      <c r="BIY7">
        <v>98.41</v>
      </c>
      <c r="BIZ7">
        <v>98.41</v>
      </c>
      <c r="BJA7">
        <v>98.36</v>
      </c>
      <c r="BJB7">
        <v>98.3</v>
      </c>
      <c r="BJC7">
        <v>98.375</v>
      </c>
      <c r="BJD7">
        <v>98.334999999999994</v>
      </c>
      <c r="BJE7">
        <v>98.34</v>
      </c>
      <c r="BJF7">
        <v>98.394999999999996</v>
      </c>
      <c r="BJG7">
        <v>98.325000000000003</v>
      </c>
      <c r="BJH7">
        <v>98.364999999999995</v>
      </c>
      <c r="BJI7">
        <v>98.22</v>
      </c>
      <c r="BJJ7">
        <v>98.185000000000002</v>
      </c>
      <c r="BJK7">
        <v>98.02</v>
      </c>
      <c r="BJL7">
        <v>98.06</v>
      </c>
      <c r="BJM7">
        <v>98.075000000000003</v>
      </c>
      <c r="BJN7">
        <v>98.055000000000007</v>
      </c>
      <c r="BJO7">
        <v>98.08</v>
      </c>
      <c r="BJP7">
        <v>98.094999999999999</v>
      </c>
      <c r="BJQ7">
        <v>98.09</v>
      </c>
      <c r="BJR7">
        <v>98.11</v>
      </c>
      <c r="BJS7">
        <v>98.125</v>
      </c>
      <c r="BJT7">
        <v>98.19</v>
      </c>
      <c r="BJU7">
        <v>98.125</v>
      </c>
      <c r="BJV7">
        <v>98.11</v>
      </c>
      <c r="BJW7">
        <v>98.125</v>
      </c>
      <c r="BJX7">
        <v>98.114999999999995</v>
      </c>
      <c r="BJY7">
        <v>98.09</v>
      </c>
      <c r="BJZ7">
        <v>98.11</v>
      </c>
      <c r="BKA7">
        <v>98.02</v>
      </c>
      <c r="BKB7">
        <v>98.064999999999998</v>
      </c>
      <c r="BKC7">
        <v>98.06</v>
      </c>
      <c r="BKD7">
        <v>98.135000000000005</v>
      </c>
      <c r="BKE7">
        <v>98.135000000000005</v>
      </c>
      <c r="BKF7">
        <v>98.13</v>
      </c>
      <c r="BKG7">
        <v>98.114999999999995</v>
      </c>
      <c r="BKH7">
        <v>98.09</v>
      </c>
      <c r="BKI7">
        <v>98.084999999999994</v>
      </c>
      <c r="BKJ7">
        <v>98.07</v>
      </c>
      <c r="BKK7">
        <v>98.11</v>
      </c>
      <c r="BKL7">
        <v>98.13</v>
      </c>
      <c r="BKM7">
        <v>98.1</v>
      </c>
      <c r="BKN7">
        <v>98.13</v>
      </c>
      <c r="BKO7">
        <v>98.084999999999994</v>
      </c>
      <c r="BKP7">
        <v>97.995000000000005</v>
      </c>
      <c r="BKQ7">
        <v>98.01</v>
      </c>
      <c r="BKR7">
        <v>98.03</v>
      </c>
      <c r="BKS7">
        <v>98.04</v>
      </c>
      <c r="BKT7">
        <v>97.98</v>
      </c>
      <c r="BKU7">
        <v>97.954999999999998</v>
      </c>
      <c r="BKV7">
        <v>97.98</v>
      </c>
      <c r="BKW7">
        <v>98.025000000000006</v>
      </c>
      <c r="BKX7">
        <v>97.965000000000003</v>
      </c>
      <c r="BKY7">
        <v>97.974999999999994</v>
      </c>
      <c r="BKZ7">
        <v>97.95</v>
      </c>
      <c r="BLA7">
        <v>97.92</v>
      </c>
      <c r="BLB7">
        <v>97.71</v>
      </c>
      <c r="BLC7">
        <v>97.644999999999996</v>
      </c>
      <c r="BLD7">
        <v>97.64</v>
      </c>
      <c r="BLE7">
        <v>97.635000000000005</v>
      </c>
      <c r="BLF7">
        <v>97.63</v>
      </c>
      <c r="BLG7">
        <v>97.63</v>
      </c>
      <c r="BLH7">
        <v>97.65</v>
      </c>
      <c r="BLI7">
        <v>97.63</v>
      </c>
      <c r="BLJ7">
        <v>97.635000000000005</v>
      </c>
      <c r="BLK7">
        <v>97.644999999999996</v>
      </c>
      <c r="BLL7">
        <v>97.665000000000006</v>
      </c>
      <c r="BLM7">
        <v>97.665000000000006</v>
      </c>
      <c r="BLN7">
        <v>97.674999999999997</v>
      </c>
      <c r="BLO7">
        <v>97.67</v>
      </c>
      <c r="BLP7">
        <v>97.665000000000006</v>
      </c>
      <c r="BLQ7">
        <v>97.64</v>
      </c>
      <c r="BLR7">
        <v>97.63</v>
      </c>
      <c r="BLS7">
        <v>97.62</v>
      </c>
      <c r="BLT7">
        <v>97.625</v>
      </c>
      <c r="BLU7">
        <v>97.62</v>
      </c>
      <c r="BLV7">
        <v>97.61</v>
      </c>
      <c r="BLW7">
        <v>97.61</v>
      </c>
      <c r="BLX7">
        <v>97.644999999999996</v>
      </c>
      <c r="BLY7">
        <v>97.64</v>
      </c>
      <c r="BLZ7">
        <v>97.635000000000005</v>
      </c>
      <c r="BMA7">
        <v>97.635000000000005</v>
      </c>
      <c r="BMB7">
        <v>97.62</v>
      </c>
      <c r="BMC7">
        <v>97.635000000000005</v>
      </c>
      <c r="BMD7">
        <v>97.614999999999995</v>
      </c>
      <c r="BME7">
        <v>97.605000000000004</v>
      </c>
      <c r="BMF7">
        <v>97.594999999999999</v>
      </c>
      <c r="BMG7">
        <v>97.594999999999999</v>
      </c>
      <c r="BMH7">
        <v>97.6</v>
      </c>
      <c r="BMI7">
        <v>97.61</v>
      </c>
      <c r="BMJ7">
        <v>97.61</v>
      </c>
      <c r="BMK7">
        <v>97.614999999999995</v>
      </c>
      <c r="BML7">
        <v>97.614999999999995</v>
      </c>
      <c r="BMM7">
        <v>97.62</v>
      </c>
      <c r="BMN7">
        <v>97.62</v>
      </c>
      <c r="BMO7">
        <v>97.625</v>
      </c>
      <c r="BMP7">
        <v>97.625</v>
      </c>
      <c r="BMQ7">
        <v>97.635000000000005</v>
      </c>
      <c r="BMR7">
        <v>97.635000000000005</v>
      </c>
      <c r="BMS7">
        <v>97.644999999999996</v>
      </c>
      <c r="BMT7">
        <v>97.65</v>
      </c>
      <c r="BMU7">
        <v>97.65</v>
      </c>
      <c r="BMV7">
        <v>97.66</v>
      </c>
      <c r="BMW7">
        <v>97.66</v>
      </c>
      <c r="BMX7">
        <v>97.644999999999996</v>
      </c>
      <c r="BMY7">
        <v>97.655000000000001</v>
      </c>
      <c r="BMZ7">
        <v>97.61</v>
      </c>
      <c r="BNA7">
        <v>97.6</v>
      </c>
      <c r="BNB7">
        <v>97.6</v>
      </c>
      <c r="BNC7">
        <v>97.605000000000004</v>
      </c>
      <c r="BND7">
        <v>97.61</v>
      </c>
      <c r="BNE7">
        <v>97.61</v>
      </c>
      <c r="BNF7">
        <v>97.6</v>
      </c>
      <c r="BNG7">
        <v>97.605000000000004</v>
      </c>
      <c r="BNH7">
        <v>97.605000000000004</v>
      </c>
      <c r="BNI7">
        <v>97.6</v>
      </c>
      <c r="BNJ7">
        <v>97.594999999999999</v>
      </c>
      <c r="BNK7">
        <v>97.59</v>
      </c>
      <c r="BNL7">
        <v>97.575000000000003</v>
      </c>
      <c r="BNM7">
        <v>97.564999999999998</v>
      </c>
      <c r="BNN7">
        <v>97.564999999999998</v>
      </c>
      <c r="BNO7">
        <v>97.555000000000007</v>
      </c>
      <c r="BNP7">
        <v>97.53</v>
      </c>
      <c r="BNQ7">
        <v>97.534999999999997</v>
      </c>
      <c r="BNR7">
        <v>97.54</v>
      </c>
      <c r="BNS7">
        <v>97.54</v>
      </c>
      <c r="BNT7">
        <v>97.545000000000002</v>
      </c>
      <c r="BNU7">
        <v>97.534999999999997</v>
      </c>
      <c r="BNV7">
        <v>97.545000000000002</v>
      </c>
      <c r="BNW7">
        <v>97.545000000000002</v>
      </c>
      <c r="BNX7">
        <v>97.54</v>
      </c>
      <c r="BNY7">
        <v>97.54</v>
      </c>
      <c r="BNZ7">
        <v>97.54</v>
      </c>
      <c r="BOA7">
        <v>97.54</v>
      </c>
      <c r="BOB7">
        <v>97.54</v>
      </c>
      <c r="BOC7">
        <v>97.545000000000002</v>
      </c>
      <c r="BOD7">
        <v>97.55</v>
      </c>
      <c r="BOE7">
        <v>97.545000000000002</v>
      </c>
      <c r="BOF7">
        <v>97.534999999999997</v>
      </c>
      <c r="BOG7">
        <v>97.55</v>
      </c>
      <c r="BOH7">
        <v>97.545000000000002</v>
      </c>
      <c r="BOI7">
        <v>97.55</v>
      </c>
      <c r="BOJ7">
        <v>97.57</v>
      </c>
      <c r="BOK7">
        <v>97.564999999999998</v>
      </c>
      <c r="BOL7">
        <v>97.555000000000007</v>
      </c>
      <c r="BOM7">
        <v>97.55</v>
      </c>
      <c r="BON7">
        <v>97.54</v>
      </c>
      <c r="BOO7">
        <v>97.54</v>
      </c>
      <c r="BOP7">
        <v>97.54</v>
      </c>
      <c r="BOQ7">
        <v>97.545000000000002</v>
      </c>
      <c r="BOR7">
        <v>97.54</v>
      </c>
      <c r="BOS7">
        <v>97.54</v>
      </c>
      <c r="BOT7">
        <v>97.545000000000002</v>
      </c>
      <c r="BOU7">
        <v>97.55</v>
      </c>
      <c r="BOV7">
        <v>97.55</v>
      </c>
      <c r="BOW7">
        <v>97.545000000000002</v>
      </c>
      <c r="BOX7">
        <v>97.55</v>
      </c>
      <c r="BOY7">
        <v>97.545000000000002</v>
      </c>
      <c r="BOZ7">
        <v>97.545000000000002</v>
      </c>
      <c r="BPA7">
        <v>97.55</v>
      </c>
      <c r="BPB7">
        <v>97.575000000000003</v>
      </c>
      <c r="BPC7">
        <v>97.59</v>
      </c>
      <c r="BPD7">
        <v>97.62</v>
      </c>
      <c r="BPE7">
        <v>97.564999999999998</v>
      </c>
      <c r="BPF7">
        <v>97.57</v>
      </c>
      <c r="BPG7">
        <v>97.57</v>
      </c>
      <c r="BPH7">
        <v>97.57</v>
      </c>
      <c r="BPI7">
        <v>97.575000000000003</v>
      </c>
      <c r="BPJ7">
        <v>97.555000000000007</v>
      </c>
      <c r="BPK7">
        <v>97.545000000000002</v>
      </c>
      <c r="BPL7">
        <v>97.545000000000002</v>
      </c>
      <c r="BPM7">
        <v>97.54</v>
      </c>
      <c r="BPN7">
        <v>97.52</v>
      </c>
      <c r="BPO7">
        <v>97.52</v>
      </c>
      <c r="BPP7">
        <v>97.555000000000007</v>
      </c>
      <c r="BPQ7">
        <v>97.525000000000006</v>
      </c>
      <c r="BPR7">
        <v>97.504999999999995</v>
      </c>
      <c r="BPS7">
        <v>97.5</v>
      </c>
      <c r="BPT7">
        <v>97.504999999999995</v>
      </c>
      <c r="BPU7">
        <v>97.53</v>
      </c>
      <c r="BPV7">
        <v>97.545000000000002</v>
      </c>
      <c r="BPW7">
        <v>97.53</v>
      </c>
      <c r="BPX7">
        <v>97.51</v>
      </c>
      <c r="BPY7">
        <v>97.47</v>
      </c>
      <c r="BPZ7">
        <v>97.47</v>
      </c>
      <c r="BQA7">
        <v>97.46</v>
      </c>
      <c r="BQB7">
        <v>97.534999999999997</v>
      </c>
      <c r="BQC7">
        <v>97.534999999999997</v>
      </c>
      <c r="BQD7">
        <v>97.525000000000006</v>
      </c>
      <c r="BQE7">
        <v>97.53</v>
      </c>
      <c r="BQF7">
        <v>97.534999999999997</v>
      </c>
      <c r="BQG7">
        <v>97.54</v>
      </c>
      <c r="BQH7">
        <v>97.54</v>
      </c>
      <c r="BQI7">
        <v>97.54</v>
      </c>
      <c r="BQJ7">
        <v>97.55</v>
      </c>
      <c r="BQK7">
        <v>97.555000000000007</v>
      </c>
      <c r="BQL7">
        <v>97.545000000000002</v>
      </c>
      <c r="BQM7">
        <v>97.54</v>
      </c>
      <c r="BQN7">
        <v>97.53</v>
      </c>
      <c r="BQO7">
        <v>97.525000000000006</v>
      </c>
      <c r="BQP7">
        <v>97.525000000000006</v>
      </c>
      <c r="BQQ7">
        <v>97.525000000000006</v>
      </c>
      <c r="BQR7">
        <v>97.515000000000001</v>
      </c>
      <c r="BQS7">
        <v>97.515000000000001</v>
      </c>
      <c r="BQT7">
        <v>97.525000000000006</v>
      </c>
      <c r="BQU7">
        <v>97.534999999999997</v>
      </c>
      <c r="BQV7">
        <v>97.534999999999997</v>
      </c>
      <c r="BQW7">
        <v>97.534999999999997</v>
      </c>
      <c r="BQX7">
        <v>97.59</v>
      </c>
      <c r="BQY7">
        <v>97.594999999999999</v>
      </c>
      <c r="BQZ7">
        <v>97.594999999999999</v>
      </c>
      <c r="BRA7">
        <v>97.59</v>
      </c>
      <c r="BRB7">
        <v>97.58</v>
      </c>
      <c r="BRC7">
        <v>97.575000000000003</v>
      </c>
      <c r="BRD7">
        <v>97.56</v>
      </c>
      <c r="BRE7">
        <v>97.56</v>
      </c>
      <c r="BRF7">
        <v>97.564999999999998</v>
      </c>
      <c r="BRG7">
        <v>97.57</v>
      </c>
      <c r="BRH7">
        <v>97.58</v>
      </c>
      <c r="BRI7">
        <v>97.584999999999994</v>
      </c>
      <c r="BRJ7">
        <v>97.58</v>
      </c>
      <c r="BRK7">
        <v>97.58</v>
      </c>
      <c r="BRL7">
        <v>97.584999999999994</v>
      </c>
      <c r="BRM7">
        <v>97.575000000000003</v>
      </c>
      <c r="BRN7">
        <v>97.58</v>
      </c>
      <c r="BRO7">
        <v>97.58</v>
      </c>
      <c r="BRP7">
        <v>97.58</v>
      </c>
      <c r="BRQ7">
        <v>97.584999999999994</v>
      </c>
      <c r="BRR7">
        <v>97.59</v>
      </c>
      <c r="BRS7">
        <v>97.59</v>
      </c>
      <c r="BRT7">
        <v>97.58</v>
      </c>
      <c r="BRU7">
        <v>97.584999999999994</v>
      </c>
      <c r="BRV7">
        <v>97.584999999999994</v>
      </c>
      <c r="BRW7">
        <v>97.584999999999994</v>
      </c>
      <c r="BRX7">
        <v>97.584999999999994</v>
      </c>
      <c r="BRY7">
        <v>97.59</v>
      </c>
      <c r="BRZ7">
        <v>97.584999999999994</v>
      </c>
      <c r="BSA7">
        <v>97.59</v>
      </c>
      <c r="BSB7">
        <v>97.594999999999999</v>
      </c>
      <c r="BSC7">
        <v>97.61</v>
      </c>
      <c r="BSD7">
        <v>97.614999999999995</v>
      </c>
      <c r="BSE7">
        <v>97.62</v>
      </c>
      <c r="BSF7">
        <v>97.62</v>
      </c>
      <c r="BSG7">
        <v>97.625</v>
      </c>
      <c r="BSH7">
        <v>97.62</v>
      </c>
      <c r="BSI7">
        <v>97.64</v>
      </c>
      <c r="BSJ7">
        <v>97.644999999999996</v>
      </c>
      <c r="BSK7">
        <v>97.66</v>
      </c>
      <c r="BSL7">
        <v>97.655000000000001</v>
      </c>
      <c r="BSM7">
        <v>97.65</v>
      </c>
      <c r="BSN7">
        <v>97.754999999999995</v>
      </c>
      <c r="BSO7">
        <v>97.754999999999995</v>
      </c>
      <c r="BSP7">
        <v>97.745000000000005</v>
      </c>
      <c r="BSQ7">
        <v>97.745000000000005</v>
      </c>
      <c r="BSR7">
        <v>97.745000000000005</v>
      </c>
      <c r="BSS7">
        <v>97.75</v>
      </c>
      <c r="BST7">
        <v>97.754999999999995</v>
      </c>
      <c r="BSU7">
        <v>97.76</v>
      </c>
      <c r="BSV7">
        <v>97.77</v>
      </c>
      <c r="BSW7">
        <v>97.78</v>
      </c>
      <c r="BSX7">
        <v>97.78</v>
      </c>
      <c r="BSY7">
        <v>97.775000000000006</v>
      </c>
      <c r="BSZ7">
        <v>97.775000000000006</v>
      </c>
      <c r="BTA7">
        <v>97.775000000000006</v>
      </c>
      <c r="BTB7">
        <v>97.78</v>
      </c>
      <c r="BTC7">
        <v>97.79</v>
      </c>
      <c r="BTD7">
        <v>97.795000000000002</v>
      </c>
      <c r="BTE7">
        <v>97.77</v>
      </c>
      <c r="BTF7">
        <v>97.77</v>
      </c>
      <c r="BTG7">
        <v>97.77</v>
      </c>
      <c r="BTH7">
        <v>97.77</v>
      </c>
      <c r="BTI7">
        <v>97.77</v>
      </c>
      <c r="BTJ7">
        <v>97.77</v>
      </c>
      <c r="BTK7">
        <v>97.765000000000001</v>
      </c>
      <c r="BTL7">
        <v>97.834999999999994</v>
      </c>
      <c r="BTM7">
        <v>97.834999999999994</v>
      </c>
      <c r="BTN7">
        <v>97.83</v>
      </c>
      <c r="BTO7">
        <v>97.83</v>
      </c>
      <c r="BTP7">
        <v>97.825000000000003</v>
      </c>
      <c r="BTQ7">
        <v>97.834999999999994</v>
      </c>
      <c r="BTR7">
        <v>97.84</v>
      </c>
      <c r="BTS7">
        <v>97.844999999999999</v>
      </c>
      <c r="BTT7">
        <v>97.844999999999999</v>
      </c>
      <c r="BTU7">
        <v>97.844999999999999</v>
      </c>
      <c r="BTV7">
        <v>97.844999999999999</v>
      </c>
      <c r="BTW7">
        <v>97.855000000000004</v>
      </c>
      <c r="BTX7">
        <v>97.864999999999995</v>
      </c>
      <c r="BTY7">
        <v>97.87</v>
      </c>
      <c r="BTZ7">
        <v>97.87</v>
      </c>
      <c r="BUA7">
        <v>97.864999999999995</v>
      </c>
      <c r="BUB7">
        <v>97.88</v>
      </c>
      <c r="BUC7">
        <v>97.88</v>
      </c>
      <c r="BUD7">
        <v>97.88</v>
      </c>
      <c r="BUE7">
        <v>97.89</v>
      </c>
      <c r="BUF7">
        <v>97.89</v>
      </c>
      <c r="BUG7">
        <v>97.89</v>
      </c>
      <c r="BUH7">
        <v>97.894999999999996</v>
      </c>
      <c r="BUI7">
        <v>97.9</v>
      </c>
      <c r="BUJ7">
        <v>97.9</v>
      </c>
      <c r="BUK7">
        <v>97.89</v>
      </c>
      <c r="BUL7">
        <v>97.88</v>
      </c>
      <c r="BUM7">
        <v>97.88</v>
      </c>
      <c r="BUN7">
        <v>97.875</v>
      </c>
      <c r="BUO7">
        <v>97.87</v>
      </c>
      <c r="BUP7">
        <v>97.875</v>
      </c>
      <c r="BUQ7">
        <v>97.855000000000004</v>
      </c>
      <c r="BUR7">
        <v>97.855000000000004</v>
      </c>
      <c r="BUS7">
        <v>97.85</v>
      </c>
      <c r="BUT7">
        <v>97.864999999999995</v>
      </c>
      <c r="BUU7">
        <v>97.85</v>
      </c>
      <c r="BUV7">
        <v>97.85</v>
      </c>
      <c r="BUW7">
        <v>97.86</v>
      </c>
      <c r="BUX7">
        <v>97.84</v>
      </c>
      <c r="BUY7">
        <v>97.844999999999999</v>
      </c>
      <c r="BUZ7">
        <v>97.85</v>
      </c>
      <c r="BVA7">
        <v>97.844999999999999</v>
      </c>
      <c r="BVB7">
        <v>97.855000000000004</v>
      </c>
      <c r="BVC7">
        <v>98.02</v>
      </c>
      <c r="BVD7">
        <v>98.03</v>
      </c>
      <c r="BVE7">
        <v>98.06</v>
      </c>
      <c r="BVF7">
        <v>98.015000000000001</v>
      </c>
      <c r="BVG7">
        <v>98.015000000000001</v>
      </c>
      <c r="BVH7">
        <v>98.01</v>
      </c>
      <c r="BVI7">
        <v>98</v>
      </c>
      <c r="BVJ7">
        <v>97.97</v>
      </c>
      <c r="BVK7">
        <v>97.97</v>
      </c>
      <c r="BVL7">
        <v>97.97</v>
      </c>
      <c r="BVM7">
        <v>97.97</v>
      </c>
      <c r="BVN7">
        <v>97.97</v>
      </c>
      <c r="BVO7">
        <v>97.974999999999994</v>
      </c>
      <c r="BVP7">
        <v>97.98</v>
      </c>
      <c r="BVQ7">
        <v>97.984999999999999</v>
      </c>
      <c r="BVR7">
        <v>97.98</v>
      </c>
      <c r="BVS7">
        <v>97.98</v>
      </c>
      <c r="BVT7">
        <v>97.984999999999999</v>
      </c>
      <c r="BVU7">
        <v>97.99</v>
      </c>
      <c r="BVV7">
        <v>97.96</v>
      </c>
      <c r="BVW7" t="s">
        <v>1875</v>
      </c>
      <c r="BVX7" t="s">
        <v>1875</v>
      </c>
      <c r="BVY7" t="s">
        <v>1875</v>
      </c>
      <c r="BVZ7" t="s">
        <v>1875</v>
      </c>
      <c r="BWA7" t="s">
        <v>1875</v>
      </c>
      <c r="BWB7" t="s">
        <v>1875</v>
      </c>
      <c r="BWC7" t="s">
        <v>1875</v>
      </c>
      <c r="BWD7" t="s">
        <v>1875</v>
      </c>
      <c r="BWE7" t="s">
        <v>1875</v>
      </c>
      <c r="BWF7" t="s">
        <v>1875</v>
      </c>
      <c r="BWG7" t="s">
        <v>1875</v>
      </c>
      <c r="BWH7" t="s">
        <v>1875</v>
      </c>
      <c r="BWI7" t="s">
        <v>1875</v>
      </c>
      <c r="BWJ7" t="s">
        <v>1875</v>
      </c>
      <c r="BWK7" t="s">
        <v>1875</v>
      </c>
      <c r="BWL7" t="s">
        <v>1875</v>
      </c>
      <c r="BWM7" t="s">
        <v>1875</v>
      </c>
      <c r="BWN7" t="s">
        <v>1875</v>
      </c>
      <c r="BWO7" t="s">
        <v>1875</v>
      </c>
      <c r="BWP7" t="s">
        <v>1875</v>
      </c>
      <c r="BWQ7" t="s">
        <v>1875</v>
      </c>
      <c r="BWR7" t="s">
        <v>1875</v>
      </c>
      <c r="BWS7" t="s">
        <v>1875</v>
      </c>
      <c r="BWT7" t="s">
        <v>1875</v>
      </c>
    </row>
    <row r="8" spans="1:1970" x14ac:dyDescent="0.25">
      <c r="A8" t="s">
        <v>1880</v>
      </c>
      <c r="B8">
        <v>96.495000000000005</v>
      </c>
      <c r="C8">
        <v>96.495000000000005</v>
      </c>
      <c r="D8">
        <v>96.504999999999995</v>
      </c>
      <c r="E8">
        <v>96.5</v>
      </c>
      <c r="F8">
        <v>96.484999999999999</v>
      </c>
      <c r="G8">
        <v>96.424999999999997</v>
      </c>
      <c r="H8">
        <v>96.43</v>
      </c>
      <c r="I8">
        <v>96.44</v>
      </c>
      <c r="J8">
        <v>96.44</v>
      </c>
      <c r="K8">
        <v>96.454999999999998</v>
      </c>
      <c r="L8">
        <v>96.474999999999994</v>
      </c>
      <c r="M8">
        <v>96.474999999999994</v>
      </c>
      <c r="N8">
        <v>96.385000000000005</v>
      </c>
      <c r="O8">
        <v>96.36</v>
      </c>
      <c r="P8">
        <v>96.35</v>
      </c>
      <c r="Q8">
        <v>96.33</v>
      </c>
      <c r="R8">
        <v>96.394999999999996</v>
      </c>
      <c r="S8">
        <v>96.405000000000001</v>
      </c>
      <c r="T8">
        <v>96.405000000000001</v>
      </c>
      <c r="U8">
        <v>96.424999999999997</v>
      </c>
      <c r="V8">
        <v>96.435000000000002</v>
      </c>
      <c r="W8">
        <v>96.45</v>
      </c>
      <c r="X8">
        <v>96.444999999999993</v>
      </c>
      <c r="Y8">
        <v>96.435000000000002</v>
      </c>
      <c r="Z8">
        <v>96.45</v>
      </c>
      <c r="AA8">
        <v>96.474999999999994</v>
      </c>
      <c r="AB8">
        <v>96.435000000000002</v>
      </c>
      <c r="AC8">
        <v>96.424999999999997</v>
      </c>
      <c r="AD8">
        <v>96.47</v>
      </c>
      <c r="AE8">
        <v>96.454999999999998</v>
      </c>
      <c r="AF8">
        <v>96.334999999999994</v>
      </c>
      <c r="AG8">
        <v>96.325000000000003</v>
      </c>
      <c r="AH8">
        <v>96.295000000000002</v>
      </c>
      <c r="AI8">
        <v>96.19</v>
      </c>
      <c r="AJ8">
        <v>96.19</v>
      </c>
      <c r="AK8">
        <v>96.18</v>
      </c>
      <c r="AL8">
        <v>96.194999999999993</v>
      </c>
      <c r="AM8">
        <v>96.174999999999997</v>
      </c>
      <c r="AN8">
        <v>96.16</v>
      </c>
      <c r="AO8">
        <v>96.185000000000002</v>
      </c>
      <c r="AP8">
        <v>96.11</v>
      </c>
      <c r="AQ8">
        <v>96.174999999999997</v>
      </c>
      <c r="AR8">
        <v>96.174999999999997</v>
      </c>
      <c r="AS8">
        <v>96.16</v>
      </c>
      <c r="AT8">
        <v>96.174999999999997</v>
      </c>
      <c r="AU8">
        <v>96.204999999999998</v>
      </c>
      <c r="AV8">
        <v>96.265000000000001</v>
      </c>
      <c r="AW8">
        <v>96.23</v>
      </c>
      <c r="AX8">
        <v>96.204999999999998</v>
      </c>
      <c r="AY8">
        <v>96.215000000000003</v>
      </c>
      <c r="AZ8">
        <v>96.224999999999994</v>
      </c>
      <c r="BA8">
        <v>96.245000000000005</v>
      </c>
      <c r="BB8">
        <v>96.215000000000003</v>
      </c>
      <c r="BC8">
        <v>96.25</v>
      </c>
      <c r="BD8">
        <v>96.22</v>
      </c>
      <c r="BE8">
        <v>95.894999999999996</v>
      </c>
      <c r="BF8">
        <v>95.93</v>
      </c>
      <c r="BG8">
        <v>96.01</v>
      </c>
      <c r="BH8">
        <v>95.995000000000005</v>
      </c>
      <c r="BI8">
        <v>95.995000000000005</v>
      </c>
      <c r="BJ8">
        <v>95.98</v>
      </c>
      <c r="BK8">
        <v>96</v>
      </c>
      <c r="BL8">
        <v>96.004999999999995</v>
      </c>
      <c r="BM8">
        <v>96.004999999999995</v>
      </c>
      <c r="BN8">
        <v>96.004999999999995</v>
      </c>
      <c r="BO8">
        <v>95.98</v>
      </c>
      <c r="BP8">
        <v>96.01</v>
      </c>
      <c r="BQ8">
        <v>95.99</v>
      </c>
      <c r="BR8">
        <v>96.04</v>
      </c>
      <c r="BS8">
        <v>96.034999999999997</v>
      </c>
      <c r="BT8">
        <v>96.075000000000003</v>
      </c>
      <c r="BU8">
        <v>96.064999999999998</v>
      </c>
      <c r="BV8">
        <v>96.04</v>
      </c>
      <c r="BW8">
        <v>96.05</v>
      </c>
      <c r="BX8">
        <v>96.06</v>
      </c>
      <c r="BY8">
        <v>96.06</v>
      </c>
      <c r="BZ8">
        <v>96.19</v>
      </c>
      <c r="CA8">
        <v>96.18</v>
      </c>
      <c r="CB8">
        <v>96.08</v>
      </c>
      <c r="CC8">
        <v>96.07</v>
      </c>
      <c r="CD8">
        <v>96.08</v>
      </c>
      <c r="CE8">
        <v>96.06</v>
      </c>
      <c r="CF8">
        <v>96.034999999999997</v>
      </c>
      <c r="CG8">
        <v>96.025000000000006</v>
      </c>
      <c r="CH8">
        <v>95.96</v>
      </c>
      <c r="CI8">
        <v>95.93</v>
      </c>
      <c r="CJ8">
        <v>95.93</v>
      </c>
      <c r="CK8">
        <v>95.924999999999997</v>
      </c>
      <c r="CL8">
        <v>95.944999999999993</v>
      </c>
      <c r="CM8">
        <v>95.98</v>
      </c>
      <c r="CN8">
        <v>95.99</v>
      </c>
      <c r="CO8">
        <v>95.965000000000003</v>
      </c>
      <c r="CP8">
        <v>95.92</v>
      </c>
      <c r="CQ8">
        <v>95.93</v>
      </c>
      <c r="CR8">
        <v>95.924999999999997</v>
      </c>
      <c r="CS8">
        <v>96.004999999999995</v>
      </c>
      <c r="CT8">
        <v>96.025000000000006</v>
      </c>
      <c r="CU8">
        <v>95.98</v>
      </c>
      <c r="CV8">
        <v>95.984999999999999</v>
      </c>
      <c r="CW8">
        <v>95.87</v>
      </c>
      <c r="CX8">
        <v>95.85</v>
      </c>
      <c r="CY8">
        <v>95.825000000000003</v>
      </c>
      <c r="CZ8">
        <v>95.834999999999994</v>
      </c>
      <c r="DA8">
        <v>95.83</v>
      </c>
      <c r="DB8">
        <v>95.83</v>
      </c>
      <c r="DC8">
        <v>95.844999999999999</v>
      </c>
      <c r="DD8">
        <v>95.855000000000004</v>
      </c>
      <c r="DE8">
        <v>95.86</v>
      </c>
      <c r="DF8">
        <v>95.87</v>
      </c>
      <c r="DG8">
        <v>95.864999999999995</v>
      </c>
      <c r="DH8">
        <v>95.89</v>
      </c>
      <c r="DI8">
        <v>95.875</v>
      </c>
      <c r="DJ8">
        <v>95.894999999999996</v>
      </c>
      <c r="DK8">
        <v>95.92</v>
      </c>
      <c r="DL8">
        <v>96</v>
      </c>
      <c r="DM8">
        <v>96</v>
      </c>
      <c r="DN8">
        <v>96.064999999999998</v>
      </c>
      <c r="DO8">
        <v>96.1</v>
      </c>
      <c r="DP8">
        <v>96.07</v>
      </c>
      <c r="DQ8">
        <v>96.105000000000004</v>
      </c>
      <c r="DR8">
        <v>96.215000000000003</v>
      </c>
      <c r="DS8">
        <v>96.14</v>
      </c>
      <c r="DT8">
        <v>96.114999999999995</v>
      </c>
      <c r="DU8">
        <v>96.1</v>
      </c>
      <c r="DV8">
        <v>96.084999999999994</v>
      </c>
      <c r="DW8">
        <v>96.07</v>
      </c>
      <c r="DX8">
        <v>96.045000000000002</v>
      </c>
      <c r="DY8">
        <v>96.105000000000004</v>
      </c>
      <c r="DZ8">
        <v>96.15</v>
      </c>
      <c r="EA8">
        <v>96.09</v>
      </c>
      <c r="EB8">
        <v>96.09</v>
      </c>
      <c r="EC8">
        <v>96.12</v>
      </c>
      <c r="ED8">
        <v>96.11</v>
      </c>
      <c r="EE8">
        <v>96.12</v>
      </c>
      <c r="EF8">
        <v>96.105000000000004</v>
      </c>
      <c r="EG8">
        <v>96.18</v>
      </c>
      <c r="EH8">
        <v>96.084999999999994</v>
      </c>
      <c r="EI8">
        <v>96.32</v>
      </c>
      <c r="EJ8">
        <v>96.28</v>
      </c>
      <c r="EK8">
        <v>96.27</v>
      </c>
      <c r="EL8">
        <v>96.144999999999996</v>
      </c>
      <c r="EM8">
        <v>96.045000000000002</v>
      </c>
      <c r="EN8">
        <v>96.094999999999999</v>
      </c>
      <c r="EO8">
        <v>96.004999999999995</v>
      </c>
      <c r="EP8">
        <v>96.015000000000001</v>
      </c>
      <c r="EQ8">
        <v>95.935000000000002</v>
      </c>
      <c r="ER8">
        <v>95.95</v>
      </c>
      <c r="ES8">
        <v>95.944999999999993</v>
      </c>
      <c r="ET8">
        <v>95.944999999999993</v>
      </c>
      <c r="EU8">
        <v>95.995000000000005</v>
      </c>
      <c r="EV8">
        <v>95.97</v>
      </c>
      <c r="EW8">
        <v>95.935000000000002</v>
      </c>
      <c r="EX8">
        <v>95.924999999999997</v>
      </c>
      <c r="EY8">
        <v>95.944999999999993</v>
      </c>
      <c r="EZ8">
        <v>95.99</v>
      </c>
      <c r="FA8">
        <v>96.025000000000006</v>
      </c>
      <c r="FB8">
        <v>96</v>
      </c>
      <c r="FC8">
        <v>96.064999999999998</v>
      </c>
      <c r="FD8">
        <v>96.105000000000004</v>
      </c>
      <c r="FE8">
        <v>96.03</v>
      </c>
      <c r="FF8">
        <v>96.07</v>
      </c>
      <c r="FG8">
        <v>96.015000000000001</v>
      </c>
      <c r="FH8">
        <v>96.034999999999997</v>
      </c>
      <c r="FI8">
        <v>96.02</v>
      </c>
      <c r="FJ8">
        <v>95.935000000000002</v>
      </c>
      <c r="FK8">
        <v>95.885000000000005</v>
      </c>
      <c r="FL8">
        <v>95.88</v>
      </c>
      <c r="FM8">
        <v>95.88</v>
      </c>
      <c r="FN8">
        <v>95.855000000000004</v>
      </c>
      <c r="FO8">
        <v>95.864999999999995</v>
      </c>
      <c r="FP8">
        <v>95.825000000000003</v>
      </c>
      <c r="FQ8">
        <v>95.805000000000007</v>
      </c>
      <c r="FR8">
        <v>95.8</v>
      </c>
      <c r="FS8">
        <v>95.82</v>
      </c>
      <c r="FT8">
        <v>95.82</v>
      </c>
      <c r="FU8">
        <v>95.79</v>
      </c>
      <c r="FV8">
        <v>95.77</v>
      </c>
      <c r="FW8">
        <v>95.83</v>
      </c>
      <c r="FX8">
        <v>95.84</v>
      </c>
      <c r="FY8">
        <v>95.84</v>
      </c>
      <c r="FZ8">
        <v>95.894999999999996</v>
      </c>
      <c r="GA8">
        <v>95.9</v>
      </c>
      <c r="GB8">
        <v>95.894999999999996</v>
      </c>
      <c r="GC8">
        <v>95.87</v>
      </c>
      <c r="GD8">
        <v>95.85</v>
      </c>
      <c r="GE8">
        <v>95.86</v>
      </c>
      <c r="GF8">
        <v>95.864999999999995</v>
      </c>
      <c r="GG8">
        <v>95.885000000000005</v>
      </c>
      <c r="GH8">
        <v>95.885000000000005</v>
      </c>
      <c r="GI8">
        <v>95.864999999999995</v>
      </c>
      <c r="GJ8">
        <v>95.85</v>
      </c>
      <c r="GK8">
        <v>95.84</v>
      </c>
      <c r="GL8">
        <v>95.84</v>
      </c>
      <c r="GM8">
        <v>95.855000000000004</v>
      </c>
      <c r="GN8">
        <v>95.855000000000004</v>
      </c>
      <c r="GO8">
        <v>95.864999999999995</v>
      </c>
      <c r="GP8">
        <v>95.85</v>
      </c>
      <c r="GQ8">
        <v>95.81</v>
      </c>
      <c r="GR8">
        <v>95.79</v>
      </c>
      <c r="GS8">
        <v>95.81</v>
      </c>
      <c r="GT8">
        <v>95.875</v>
      </c>
      <c r="GU8">
        <v>95.86</v>
      </c>
      <c r="GV8">
        <v>95.86</v>
      </c>
      <c r="GW8">
        <v>95.88</v>
      </c>
      <c r="GX8">
        <v>95.88</v>
      </c>
      <c r="GY8">
        <v>95.894999999999996</v>
      </c>
      <c r="GZ8">
        <v>95.87</v>
      </c>
      <c r="HA8">
        <v>95.87</v>
      </c>
      <c r="HB8">
        <v>95.87</v>
      </c>
      <c r="HC8">
        <v>95.85</v>
      </c>
      <c r="HD8">
        <v>95.84</v>
      </c>
      <c r="HE8">
        <v>95.84</v>
      </c>
      <c r="HF8">
        <v>95.84</v>
      </c>
      <c r="HG8">
        <v>95.83</v>
      </c>
      <c r="HH8">
        <v>95.85</v>
      </c>
      <c r="HI8">
        <v>95.844999999999999</v>
      </c>
      <c r="HJ8">
        <v>95.82</v>
      </c>
      <c r="HK8">
        <v>95.875</v>
      </c>
      <c r="HL8">
        <v>95.88</v>
      </c>
      <c r="HM8">
        <v>95.89</v>
      </c>
      <c r="HN8">
        <v>95.915000000000006</v>
      </c>
      <c r="HO8">
        <v>95.924999999999997</v>
      </c>
      <c r="HP8">
        <v>95.92</v>
      </c>
      <c r="HQ8">
        <v>95.935000000000002</v>
      </c>
      <c r="HR8">
        <v>95.95</v>
      </c>
      <c r="HS8">
        <v>95.9</v>
      </c>
      <c r="HT8">
        <v>95.915000000000006</v>
      </c>
      <c r="HU8">
        <v>95.875</v>
      </c>
      <c r="HV8">
        <v>95.81</v>
      </c>
      <c r="HW8">
        <v>95.78</v>
      </c>
      <c r="HX8">
        <v>95.77</v>
      </c>
      <c r="HY8">
        <v>95.77</v>
      </c>
      <c r="HZ8">
        <v>95.745000000000005</v>
      </c>
      <c r="IA8">
        <v>95.734999999999999</v>
      </c>
      <c r="IB8">
        <v>95.724999999999994</v>
      </c>
      <c r="IC8">
        <v>95.734999999999999</v>
      </c>
      <c r="ID8">
        <v>95.745000000000005</v>
      </c>
      <c r="IE8">
        <v>95.76</v>
      </c>
      <c r="IF8">
        <v>95.77</v>
      </c>
      <c r="IG8">
        <v>95.78</v>
      </c>
      <c r="IH8">
        <v>95.81</v>
      </c>
      <c r="II8">
        <v>95.834999999999994</v>
      </c>
      <c r="IJ8">
        <v>95.754999999999995</v>
      </c>
      <c r="IK8">
        <v>95.775000000000006</v>
      </c>
      <c r="IL8">
        <v>95.81</v>
      </c>
      <c r="IM8">
        <v>95.84</v>
      </c>
      <c r="IN8">
        <v>95.83</v>
      </c>
      <c r="IO8">
        <v>95.885000000000005</v>
      </c>
      <c r="IP8">
        <v>95.894999999999996</v>
      </c>
      <c r="IQ8">
        <v>95.89</v>
      </c>
      <c r="IR8">
        <v>95.795000000000002</v>
      </c>
      <c r="IS8">
        <v>95.795000000000002</v>
      </c>
      <c r="IT8">
        <v>95.805000000000007</v>
      </c>
      <c r="IU8">
        <v>95.79</v>
      </c>
      <c r="IV8">
        <v>95.81</v>
      </c>
      <c r="IW8">
        <v>95.81</v>
      </c>
      <c r="IX8">
        <v>95.78</v>
      </c>
      <c r="IY8">
        <v>95.8</v>
      </c>
      <c r="IZ8">
        <v>95.795000000000002</v>
      </c>
      <c r="JA8">
        <v>95.84</v>
      </c>
      <c r="JB8">
        <v>95.82</v>
      </c>
      <c r="JC8">
        <v>95.875</v>
      </c>
      <c r="JD8">
        <v>95.875</v>
      </c>
      <c r="JE8">
        <v>95.85</v>
      </c>
      <c r="JF8">
        <v>95.894999999999996</v>
      </c>
      <c r="JG8">
        <v>95.86</v>
      </c>
      <c r="JH8">
        <v>95.86</v>
      </c>
      <c r="JI8">
        <v>95.915000000000006</v>
      </c>
      <c r="JJ8">
        <v>95.89</v>
      </c>
      <c r="JK8">
        <v>95.965000000000003</v>
      </c>
      <c r="JL8">
        <v>96.18</v>
      </c>
      <c r="JM8">
        <v>96.25</v>
      </c>
      <c r="JN8">
        <v>96.26</v>
      </c>
      <c r="JO8">
        <v>96.135000000000005</v>
      </c>
      <c r="JP8">
        <v>96.234999999999999</v>
      </c>
      <c r="JQ8">
        <v>96.19</v>
      </c>
      <c r="JR8">
        <v>96.254999999999995</v>
      </c>
      <c r="JS8">
        <v>96.27</v>
      </c>
      <c r="JT8">
        <v>96.234999999999999</v>
      </c>
      <c r="JU8">
        <v>96.224999999999994</v>
      </c>
      <c r="JV8">
        <v>96.2</v>
      </c>
      <c r="JW8">
        <v>96.19</v>
      </c>
      <c r="JX8">
        <v>96.174999999999997</v>
      </c>
      <c r="JY8">
        <v>96.215000000000003</v>
      </c>
      <c r="JZ8">
        <v>96.174999999999997</v>
      </c>
      <c r="KA8">
        <v>96.09</v>
      </c>
      <c r="KB8">
        <v>96.06</v>
      </c>
      <c r="KC8">
        <v>96.15</v>
      </c>
      <c r="KD8">
        <v>96.105000000000004</v>
      </c>
      <c r="KE8">
        <v>96.135000000000005</v>
      </c>
      <c r="KF8">
        <v>96.04</v>
      </c>
      <c r="KG8">
        <v>96.045000000000002</v>
      </c>
      <c r="KH8">
        <v>95.92</v>
      </c>
      <c r="KI8">
        <v>95.64</v>
      </c>
      <c r="KJ8">
        <v>95.64</v>
      </c>
      <c r="KK8">
        <v>95.66</v>
      </c>
      <c r="KL8">
        <v>95.674999999999997</v>
      </c>
      <c r="KM8">
        <v>95.68</v>
      </c>
      <c r="KN8">
        <v>95.65</v>
      </c>
      <c r="KO8">
        <v>95.674999999999997</v>
      </c>
      <c r="KP8">
        <v>95.614999999999995</v>
      </c>
      <c r="KQ8">
        <v>95.694999999999993</v>
      </c>
      <c r="KR8">
        <v>95.62</v>
      </c>
      <c r="KS8">
        <v>95.575000000000003</v>
      </c>
      <c r="KT8">
        <v>95.58</v>
      </c>
      <c r="KU8">
        <v>95.57</v>
      </c>
      <c r="KV8">
        <v>95.69</v>
      </c>
      <c r="KW8">
        <v>95.724999999999994</v>
      </c>
      <c r="KX8">
        <v>95.665000000000006</v>
      </c>
      <c r="KY8">
        <v>95.665000000000006</v>
      </c>
      <c r="KZ8">
        <v>95.685000000000002</v>
      </c>
      <c r="LA8">
        <v>95.74</v>
      </c>
      <c r="LB8">
        <v>95.724999999999994</v>
      </c>
      <c r="LC8">
        <v>95.85</v>
      </c>
      <c r="LD8">
        <v>95.84</v>
      </c>
      <c r="LE8">
        <v>95.484999999999999</v>
      </c>
      <c r="LF8">
        <v>95.18</v>
      </c>
      <c r="LG8">
        <v>95.165000000000006</v>
      </c>
      <c r="LH8">
        <v>95.16</v>
      </c>
      <c r="LI8">
        <v>95.165000000000006</v>
      </c>
      <c r="LJ8">
        <v>95.15</v>
      </c>
      <c r="LK8">
        <v>95.144999999999996</v>
      </c>
      <c r="LL8">
        <v>95.114999999999995</v>
      </c>
      <c r="LM8">
        <v>95.105000000000004</v>
      </c>
      <c r="LN8">
        <v>95.125</v>
      </c>
      <c r="LO8">
        <v>95.135000000000005</v>
      </c>
      <c r="LP8">
        <v>95.15</v>
      </c>
      <c r="LQ8">
        <v>95.155000000000001</v>
      </c>
      <c r="LR8">
        <v>95.16</v>
      </c>
      <c r="LS8">
        <v>95.135000000000005</v>
      </c>
      <c r="LT8">
        <v>95.125</v>
      </c>
      <c r="LU8">
        <v>95.034999999999997</v>
      </c>
      <c r="LV8">
        <v>95.025000000000006</v>
      </c>
      <c r="LW8">
        <v>95.04</v>
      </c>
      <c r="LX8">
        <v>95.05</v>
      </c>
      <c r="LY8">
        <v>95.015000000000001</v>
      </c>
      <c r="LZ8">
        <v>95.015000000000001</v>
      </c>
      <c r="MA8">
        <v>94.995000000000005</v>
      </c>
      <c r="MB8">
        <v>94.99</v>
      </c>
      <c r="MC8">
        <v>94.905000000000001</v>
      </c>
      <c r="MD8">
        <v>94.905000000000001</v>
      </c>
      <c r="ME8">
        <v>94.894999999999996</v>
      </c>
      <c r="MF8">
        <v>94.915000000000006</v>
      </c>
      <c r="MG8">
        <v>94.915000000000006</v>
      </c>
      <c r="MH8">
        <v>94.91</v>
      </c>
      <c r="MI8">
        <v>94.91</v>
      </c>
      <c r="MJ8">
        <v>94.91</v>
      </c>
      <c r="MK8">
        <v>94.91</v>
      </c>
      <c r="ML8">
        <v>94.9</v>
      </c>
      <c r="MM8">
        <v>94.935000000000002</v>
      </c>
      <c r="MN8">
        <v>94.93</v>
      </c>
      <c r="MO8">
        <v>94.905000000000001</v>
      </c>
      <c r="MP8">
        <v>94.87</v>
      </c>
      <c r="MQ8">
        <v>94.86</v>
      </c>
      <c r="MR8">
        <v>94.86</v>
      </c>
      <c r="MS8">
        <v>94.95</v>
      </c>
      <c r="MT8">
        <v>94.95</v>
      </c>
      <c r="MU8">
        <v>94.93</v>
      </c>
      <c r="MV8">
        <v>94.9</v>
      </c>
      <c r="MW8">
        <v>94.825000000000003</v>
      </c>
      <c r="MX8">
        <v>94.814999999999998</v>
      </c>
      <c r="MY8">
        <v>94.805000000000007</v>
      </c>
      <c r="MZ8">
        <v>94.8</v>
      </c>
      <c r="NA8">
        <v>94.81</v>
      </c>
      <c r="NB8">
        <v>94.81</v>
      </c>
      <c r="NC8">
        <v>94.82</v>
      </c>
      <c r="ND8">
        <v>94.85</v>
      </c>
      <c r="NE8">
        <v>94.875</v>
      </c>
      <c r="NF8">
        <v>94.87</v>
      </c>
      <c r="NG8">
        <v>94.88</v>
      </c>
      <c r="NH8">
        <v>94.885000000000005</v>
      </c>
      <c r="NI8">
        <v>94.91</v>
      </c>
      <c r="NJ8">
        <v>94.88</v>
      </c>
      <c r="NK8">
        <v>94.875</v>
      </c>
      <c r="NL8">
        <v>94.875</v>
      </c>
      <c r="NM8">
        <v>94.9</v>
      </c>
      <c r="NN8">
        <v>94.89</v>
      </c>
      <c r="NO8">
        <v>94.89</v>
      </c>
      <c r="NP8">
        <v>94.894999999999996</v>
      </c>
      <c r="NQ8">
        <v>94.905000000000001</v>
      </c>
      <c r="NR8">
        <v>94.87</v>
      </c>
      <c r="NS8">
        <v>94.834999999999994</v>
      </c>
      <c r="NT8">
        <v>94.77</v>
      </c>
      <c r="NU8">
        <v>94.795000000000002</v>
      </c>
      <c r="NV8">
        <v>94.8</v>
      </c>
      <c r="NW8">
        <v>94.805000000000007</v>
      </c>
      <c r="NX8">
        <v>94.844999999999999</v>
      </c>
      <c r="NY8">
        <v>94.855000000000004</v>
      </c>
      <c r="NZ8">
        <v>94.834999999999994</v>
      </c>
      <c r="OA8">
        <v>94.84</v>
      </c>
      <c r="OB8">
        <v>94.83</v>
      </c>
      <c r="OC8">
        <v>94.844999999999999</v>
      </c>
      <c r="OD8">
        <v>94.84</v>
      </c>
      <c r="OE8">
        <v>94.855000000000004</v>
      </c>
      <c r="OF8">
        <v>94.88</v>
      </c>
      <c r="OG8">
        <v>94.844999999999999</v>
      </c>
      <c r="OH8">
        <v>94.825000000000003</v>
      </c>
      <c r="OI8">
        <v>94.974999999999994</v>
      </c>
      <c r="OJ8">
        <v>94.95</v>
      </c>
      <c r="OK8">
        <v>94.974999999999994</v>
      </c>
      <c r="OL8">
        <v>95.03</v>
      </c>
      <c r="OM8">
        <v>94.99</v>
      </c>
      <c r="ON8">
        <v>94.98</v>
      </c>
      <c r="OO8">
        <v>94.96</v>
      </c>
      <c r="OP8">
        <v>94.94</v>
      </c>
      <c r="OQ8">
        <v>94.94</v>
      </c>
      <c r="OR8">
        <v>94.965000000000003</v>
      </c>
      <c r="OS8">
        <v>94.97</v>
      </c>
      <c r="OT8">
        <v>94.97</v>
      </c>
      <c r="OU8">
        <v>95</v>
      </c>
      <c r="OV8">
        <v>94.98</v>
      </c>
      <c r="OW8">
        <v>94.995000000000005</v>
      </c>
      <c r="OX8">
        <v>94.924999999999997</v>
      </c>
      <c r="OY8">
        <v>94.915000000000006</v>
      </c>
      <c r="OZ8">
        <v>94.935000000000002</v>
      </c>
      <c r="PA8">
        <v>94.95</v>
      </c>
      <c r="PB8">
        <v>94.98</v>
      </c>
      <c r="PC8">
        <v>95</v>
      </c>
      <c r="PD8">
        <v>95.034999999999997</v>
      </c>
      <c r="PE8">
        <v>95.06</v>
      </c>
      <c r="PF8">
        <v>95.055000000000007</v>
      </c>
      <c r="PG8">
        <v>95.025000000000006</v>
      </c>
      <c r="PH8">
        <v>95.025000000000006</v>
      </c>
      <c r="PI8">
        <v>95</v>
      </c>
      <c r="PJ8">
        <v>95.06</v>
      </c>
      <c r="PK8">
        <v>94.85</v>
      </c>
      <c r="PL8">
        <v>94.85</v>
      </c>
      <c r="PM8">
        <v>94.83</v>
      </c>
      <c r="PN8">
        <v>94.83</v>
      </c>
      <c r="PO8">
        <v>94.86</v>
      </c>
      <c r="PP8">
        <v>94.87</v>
      </c>
      <c r="PQ8">
        <v>94.9</v>
      </c>
      <c r="PR8">
        <v>94.915000000000006</v>
      </c>
      <c r="PS8">
        <v>94.905000000000001</v>
      </c>
      <c r="PT8">
        <v>94.905000000000001</v>
      </c>
      <c r="PU8">
        <v>94.944999999999993</v>
      </c>
      <c r="PV8">
        <v>94.944999999999993</v>
      </c>
      <c r="PW8">
        <v>94.915000000000006</v>
      </c>
      <c r="PX8">
        <v>95.04</v>
      </c>
      <c r="PY8">
        <v>95.045000000000002</v>
      </c>
      <c r="PZ8">
        <v>95.075000000000003</v>
      </c>
      <c r="QA8">
        <v>95.09</v>
      </c>
      <c r="QB8">
        <v>95.084999999999994</v>
      </c>
      <c r="QC8">
        <v>95.055000000000007</v>
      </c>
      <c r="QD8">
        <v>95.114999999999995</v>
      </c>
      <c r="QE8">
        <v>95.275000000000006</v>
      </c>
      <c r="QF8">
        <v>95.185000000000002</v>
      </c>
      <c r="QG8">
        <v>95.094999999999999</v>
      </c>
      <c r="QH8">
        <v>95.12</v>
      </c>
      <c r="QI8">
        <v>95.114999999999995</v>
      </c>
      <c r="QJ8">
        <v>95.135000000000005</v>
      </c>
      <c r="QK8">
        <v>95.084999999999994</v>
      </c>
      <c r="QL8">
        <v>95.1</v>
      </c>
      <c r="QM8">
        <v>95.09</v>
      </c>
      <c r="QN8">
        <v>95.094999999999999</v>
      </c>
      <c r="QO8">
        <v>95.155000000000001</v>
      </c>
      <c r="QP8">
        <v>95.14</v>
      </c>
      <c r="QQ8">
        <v>95.24</v>
      </c>
      <c r="QR8">
        <v>95.334999999999994</v>
      </c>
      <c r="QS8">
        <v>95.334999999999994</v>
      </c>
      <c r="QT8">
        <v>95.234999999999999</v>
      </c>
      <c r="QU8">
        <v>95.18</v>
      </c>
      <c r="QV8">
        <v>95.165000000000006</v>
      </c>
      <c r="QW8">
        <v>95.185000000000002</v>
      </c>
      <c r="QX8">
        <v>95.174999999999997</v>
      </c>
      <c r="QY8">
        <v>95.16</v>
      </c>
      <c r="QZ8">
        <v>95.204999999999998</v>
      </c>
      <c r="RA8">
        <v>95.245000000000005</v>
      </c>
      <c r="RB8">
        <v>95.15</v>
      </c>
      <c r="RC8">
        <v>95.15</v>
      </c>
      <c r="RD8">
        <v>95.135000000000005</v>
      </c>
      <c r="RE8">
        <v>95.155000000000001</v>
      </c>
      <c r="RF8">
        <v>95.13</v>
      </c>
      <c r="RG8">
        <v>95.15</v>
      </c>
      <c r="RH8">
        <v>95.15</v>
      </c>
      <c r="RI8">
        <v>95.12</v>
      </c>
      <c r="RJ8">
        <v>95.094999999999999</v>
      </c>
      <c r="RK8">
        <v>95.06</v>
      </c>
      <c r="RL8">
        <v>95.03</v>
      </c>
      <c r="RM8">
        <v>95.03</v>
      </c>
      <c r="RN8">
        <v>95.075000000000003</v>
      </c>
      <c r="RO8">
        <v>95.04</v>
      </c>
      <c r="RP8">
        <v>94.885000000000005</v>
      </c>
      <c r="RQ8">
        <v>94.89</v>
      </c>
      <c r="RR8">
        <v>94.9</v>
      </c>
      <c r="RS8">
        <v>94.99</v>
      </c>
      <c r="RT8">
        <v>94.98</v>
      </c>
      <c r="RU8">
        <v>94.99</v>
      </c>
      <c r="RV8">
        <v>94.965000000000003</v>
      </c>
      <c r="RW8">
        <v>95.015000000000001</v>
      </c>
      <c r="RX8">
        <v>94.765000000000001</v>
      </c>
      <c r="RY8">
        <v>94.78</v>
      </c>
      <c r="RZ8">
        <v>94.724999999999994</v>
      </c>
      <c r="SA8">
        <v>94.685000000000002</v>
      </c>
      <c r="SB8">
        <v>94.68</v>
      </c>
      <c r="SC8">
        <v>94.7</v>
      </c>
      <c r="SD8">
        <v>94.7</v>
      </c>
      <c r="SE8">
        <v>94.715000000000003</v>
      </c>
      <c r="SF8">
        <v>94.71</v>
      </c>
      <c r="SG8">
        <v>94.724999999999994</v>
      </c>
      <c r="SH8">
        <v>94.734999999999999</v>
      </c>
      <c r="SI8">
        <v>94.715000000000003</v>
      </c>
      <c r="SJ8">
        <v>94.745000000000005</v>
      </c>
      <c r="SK8">
        <v>94.63</v>
      </c>
      <c r="SL8">
        <v>94.64</v>
      </c>
      <c r="SM8">
        <v>94.644999999999996</v>
      </c>
      <c r="SN8">
        <v>94.685000000000002</v>
      </c>
      <c r="SO8">
        <v>94.7</v>
      </c>
      <c r="SP8">
        <v>94.694999999999993</v>
      </c>
      <c r="SQ8">
        <v>94.715000000000003</v>
      </c>
      <c r="SR8">
        <v>94.644999999999996</v>
      </c>
      <c r="SS8">
        <v>94.64</v>
      </c>
      <c r="ST8">
        <v>94.58</v>
      </c>
      <c r="SU8">
        <v>94.6</v>
      </c>
      <c r="SV8">
        <v>94.614999999999995</v>
      </c>
      <c r="SW8">
        <v>94.61</v>
      </c>
      <c r="SX8">
        <v>94.58</v>
      </c>
      <c r="SY8">
        <v>94.584999999999994</v>
      </c>
      <c r="SZ8">
        <v>94.59</v>
      </c>
      <c r="TA8">
        <v>94.61</v>
      </c>
      <c r="TB8">
        <v>94.58</v>
      </c>
      <c r="TC8">
        <v>94.545000000000002</v>
      </c>
      <c r="TD8">
        <v>94.54</v>
      </c>
      <c r="TE8">
        <v>94.59</v>
      </c>
      <c r="TF8">
        <v>94.605000000000004</v>
      </c>
      <c r="TG8">
        <v>94.59</v>
      </c>
      <c r="TH8">
        <v>94.63</v>
      </c>
      <c r="TI8">
        <v>94.635000000000005</v>
      </c>
      <c r="TJ8">
        <v>94.644999999999996</v>
      </c>
      <c r="TK8">
        <v>94.58</v>
      </c>
      <c r="TL8">
        <v>94.625</v>
      </c>
      <c r="TM8">
        <v>94.61</v>
      </c>
      <c r="TN8">
        <v>94.55</v>
      </c>
      <c r="TO8">
        <v>94.555000000000007</v>
      </c>
      <c r="TP8">
        <v>94.584999999999994</v>
      </c>
      <c r="TQ8">
        <v>94.58</v>
      </c>
      <c r="TR8">
        <v>94.55</v>
      </c>
      <c r="TS8">
        <v>94.564999999999998</v>
      </c>
      <c r="TT8">
        <v>94.56</v>
      </c>
      <c r="TU8">
        <v>94.555000000000007</v>
      </c>
      <c r="TV8">
        <v>94.55</v>
      </c>
      <c r="TW8">
        <v>94.555000000000007</v>
      </c>
      <c r="TX8">
        <v>94.564999999999998</v>
      </c>
      <c r="TY8">
        <v>94.575000000000003</v>
      </c>
      <c r="TZ8">
        <v>94.59</v>
      </c>
      <c r="UA8">
        <v>94.594999999999999</v>
      </c>
      <c r="UB8">
        <v>94.59</v>
      </c>
      <c r="UC8">
        <v>94.59</v>
      </c>
      <c r="UD8">
        <v>94.59</v>
      </c>
      <c r="UE8">
        <v>94.605000000000004</v>
      </c>
      <c r="UF8">
        <v>94.605000000000004</v>
      </c>
      <c r="UG8">
        <v>94.594999999999999</v>
      </c>
      <c r="UH8">
        <v>94.605000000000004</v>
      </c>
      <c r="UI8">
        <v>94.665000000000006</v>
      </c>
      <c r="UJ8">
        <v>94.665000000000006</v>
      </c>
      <c r="UK8">
        <v>94.594999999999999</v>
      </c>
      <c r="UL8">
        <v>94.58</v>
      </c>
      <c r="UM8">
        <v>94.57</v>
      </c>
      <c r="UN8">
        <v>94.515000000000001</v>
      </c>
      <c r="UO8">
        <v>94.53</v>
      </c>
      <c r="UP8">
        <v>94.564999999999998</v>
      </c>
      <c r="UQ8">
        <v>94.594999999999999</v>
      </c>
      <c r="UR8">
        <v>94.575000000000003</v>
      </c>
      <c r="US8">
        <v>94.59</v>
      </c>
      <c r="UT8">
        <v>94.62</v>
      </c>
      <c r="UU8">
        <v>94.6</v>
      </c>
      <c r="UV8">
        <v>94.594999999999999</v>
      </c>
      <c r="UW8">
        <v>94.605000000000004</v>
      </c>
      <c r="UX8">
        <v>94.59</v>
      </c>
      <c r="UY8">
        <v>94.614999999999995</v>
      </c>
      <c r="UZ8">
        <v>94.64</v>
      </c>
      <c r="VA8">
        <v>94.63</v>
      </c>
      <c r="VB8">
        <v>94.63</v>
      </c>
      <c r="VC8">
        <v>94.63</v>
      </c>
      <c r="VD8">
        <v>94.635000000000005</v>
      </c>
      <c r="VE8">
        <v>94.61</v>
      </c>
      <c r="VF8">
        <v>94.625</v>
      </c>
      <c r="VG8">
        <v>94.62</v>
      </c>
      <c r="VH8">
        <v>94.605000000000004</v>
      </c>
      <c r="VI8">
        <v>94.6</v>
      </c>
      <c r="VJ8">
        <v>94.594999999999999</v>
      </c>
      <c r="VK8">
        <v>94.59</v>
      </c>
      <c r="VL8">
        <v>94.575000000000003</v>
      </c>
      <c r="VM8">
        <v>94.594999999999999</v>
      </c>
      <c r="VN8">
        <v>94.61</v>
      </c>
      <c r="VO8">
        <v>94.605000000000004</v>
      </c>
      <c r="VP8">
        <v>94.625</v>
      </c>
      <c r="VQ8">
        <v>94.625</v>
      </c>
      <c r="VR8">
        <v>94.63</v>
      </c>
      <c r="VS8">
        <v>94.63</v>
      </c>
      <c r="VT8">
        <v>94.665000000000006</v>
      </c>
      <c r="VU8">
        <v>94.635000000000005</v>
      </c>
      <c r="VV8">
        <v>94.58</v>
      </c>
      <c r="VW8">
        <v>94.6</v>
      </c>
      <c r="VX8">
        <v>94.59</v>
      </c>
      <c r="VY8">
        <v>94.564999999999998</v>
      </c>
      <c r="VZ8">
        <v>94.61</v>
      </c>
      <c r="WA8">
        <v>94.6</v>
      </c>
      <c r="WB8">
        <v>94.6</v>
      </c>
      <c r="WC8">
        <v>94.594999999999999</v>
      </c>
      <c r="WD8">
        <v>94.58</v>
      </c>
      <c r="WE8">
        <v>94.64</v>
      </c>
      <c r="WF8">
        <v>94.64</v>
      </c>
      <c r="WG8">
        <v>94.67</v>
      </c>
      <c r="WH8">
        <v>94.674999999999997</v>
      </c>
      <c r="WI8">
        <v>94.655000000000001</v>
      </c>
      <c r="WJ8">
        <v>94.674999999999997</v>
      </c>
      <c r="WK8">
        <v>94.7</v>
      </c>
      <c r="WL8">
        <v>94.715000000000003</v>
      </c>
      <c r="WM8">
        <v>94.715000000000003</v>
      </c>
      <c r="WN8">
        <v>94.73</v>
      </c>
      <c r="WO8">
        <v>94.73</v>
      </c>
      <c r="WP8">
        <v>94.77</v>
      </c>
      <c r="WQ8">
        <v>94.795000000000002</v>
      </c>
      <c r="WR8">
        <v>94.82</v>
      </c>
      <c r="WS8">
        <v>94.85</v>
      </c>
      <c r="WT8">
        <v>94.84</v>
      </c>
      <c r="WU8">
        <v>94.85</v>
      </c>
      <c r="WV8">
        <v>94.85</v>
      </c>
      <c r="WW8">
        <v>94.834999999999994</v>
      </c>
      <c r="WX8">
        <v>94.954999999999998</v>
      </c>
      <c r="WY8">
        <v>94.77</v>
      </c>
      <c r="WZ8">
        <v>94.715000000000003</v>
      </c>
      <c r="XA8">
        <v>94.71</v>
      </c>
      <c r="XB8">
        <v>94.71</v>
      </c>
      <c r="XC8">
        <v>94.72</v>
      </c>
      <c r="XD8">
        <v>94.805000000000007</v>
      </c>
      <c r="XE8">
        <v>94.875</v>
      </c>
      <c r="XF8">
        <v>94.894999999999996</v>
      </c>
      <c r="XG8">
        <v>94.954999999999998</v>
      </c>
      <c r="XH8">
        <v>94.935000000000002</v>
      </c>
      <c r="XI8">
        <v>95.02</v>
      </c>
      <c r="XJ8">
        <v>95.06</v>
      </c>
      <c r="XK8">
        <v>95.105000000000004</v>
      </c>
      <c r="XL8">
        <v>95.125</v>
      </c>
      <c r="XM8">
        <v>95.185000000000002</v>
      </c>
      <c r="XN8">
        <v>95.194999999999993</v>
      </c>
      <c r="XO8">
        <v>95.114999999999995</v>
      </c>
      <c r="XP8">
        <v>95.13</v>
      </c>
      <c r="XQ8">
        <v>95.19</v>
      </c>
      <c r="XR8">
        <v>95.334999999999994</v>
      </c>
      <c r="XS8">
        <v>95.144999999999996</v>
      </c>
      <c r="XT8">
        <v>95.165000000000006</v>
      </c>
      <c r="XU8">
        <v>95.025000000000006</v>
      </c>
      <c r="XV8">
        <v>94.99</v>
      </c>
      <c r="XW8">
        <v>94.98</v>
      </c>
      <c r="XX8">
        <v>95.09</v>
      </c>
      <c r="XY8">
        <v>95.105000000000004</v>
      </c>
      <c r="XZ8">
        <v>94.98</v>
      </c>
      <c r="YA8">
        <v>94.974999999999994</v>
      </c>
      <c r="YB8">
        <v>94.99</v>
      </c>
      <c r="YC8">
        <v>94.965000000000003</v>
      </c>
      <c r="YD8">
        <v>95</v>
      </c>
      <c r="YE8">
        <v>95.01</v>
      </c>
      <c r="YF8">
        <v>95.075000000000003</v>
      </c>
      <c r="YG8">
        <v>95.2</v>
      </c>
      <c r="YH8">
        <v>95.19</v>
      </c>
      <c r="YI8">
        <v>95.15</v>
      </c>
      <c r="YJ8">
        <v>95.144999999999996</v>
      </c>
      <c r="YK8">
        <v>95.185000000000002</v>
      </c>
      <c r="YL8">
        <v>95.34</v>
      </c>
      <c r="YM8">
        <v>95.405000000000001</v>
      </c>
      <c r="YN8">
        <v>95.344999999999999</v>
      </c>
      <c r="YO8">
        <v>95.194999999999993</v>
      </c>
      <c r="YP8">
        <v>95.194999999999993</v>
      </c>
      <c r="YQ8">
        <v>95.22</v>
      </c>
      <c r="YR8">
        <v>95.27</v>
      </c>
      <c r="YS8">
        <v>95.3</v>
      </c>
      <c r="YT8">
        <v>95.314999999999998</v>
      </c>
      <c r="YU8">
        <v>95.525000000000006</v>
      </c>
      <c r="YV8">
        <v>95.525000000000006</v>
      </c>
      <c r="YW8">
        <v>95.334999999999994</v>
      </c>
      <c r="YX8">
        <v>95.27</v>
      </c>
      <c r="YY8">
        <v>95.66</v>
      </c>
      <c r="YZ8">
        <v>95.754999999999995</v>
      </c>
      <c r="ZA8">
        <v>95.41</v>
      </c>
      <c r="ZB8">
        <v>95.77</v>
      </c>
      <c r="ZC8">
        <v>95.47</v>
      </c>
      <c r="ZD8">
        <v>95.734999999999999</v>
      </c>
      <c r="ZE8">
        <v>94.76</v>
      </c>
      <c r="ZF8">
        <v>94.444999999999993</v>
      </c>
      <c r="ZG8">
        <v>94.35</v>
      </c>
      <c r="ZH8">
        <v>94.394999999999996</v>
      </c>
      <c r="ZI8">
        <v>94.56</v>
      </c>
      <c r="ZJ8">
        <v>94.58</v>
      </c>
      <c r="ZK8">
        <v>94.584999999999994</v>
      </c>
      <c r="ZL8">
        <v>94.575000000000003</v>
      </c>
      <c r="ZM8">
        <v>94.7</v>
      </c>
      <c r="ZN8">
        <v>94.7</v>
      </c>
      <c r="ZO8">
        <v>94.694999999999993</v>
      </c>
      <c r="ZP8">
        <v>94.72</v>
      </c>
      <c r="ZQ8">
        <v>94.704999999999998</v>
      </c>
      <c r="ZR8">
        <v>94.715000000000003</v>
      </c>
      <c r="ZS8">
        <v>94.775000000000006</v>
      </c>
      <c r="ZT8">
        <v>94.775000000000006</v>
      </c>
      <c r="ZU8">
        <v>94.82</v>
      </c>
      <c r="ZV8">
        <v>94.814999999999998</v>
      </c>
      <c r="ZW8">
        <v>94.795000000000002</v>
      </c>
      <c r="ZX8">
        <v>94.844999999999999</v>
      </c>
      <c r="ZY8">
        <v>94.864999999999995</v>
      </c>
      <c r="ZZ8">
        <v>94.885000000000005</v>
      </c>
      <c r="AAA8">
        <v>94.89</v>
      </c>
      <c r="AAB8">
        <v>94.89</v>
      </c>
      <c r="AAC8">
        <v>94.92</v>
      </c>
      <c r="AAD8">
        <v>95.01</v>
      </c>
      <c r="AAE8">
        <v>95.144999999999996</v>
      </c>
      <c r="AAF8">
        <v>95.125</v>
      </c>
      <c r="AAG8">
        <v>95.11</v>
      </c>
      <c r="AAH8">
        <v>95.094999999999999</v>
      </c>
      <c r="AAI8">
        <v>95.12</v>
      </c>
      <c r="AAJ8">
        <v>95.114999999999995</v>
      </c>
      <c r="AAK8">
        <v>95.13</v>
      </c>
      <c r="AAL8">
        <v>95.11</v>
      </c>
      <c r="AAM8">
        <v>95.094999999999999</v>
      </c>
      <c r="AAN8">
        <v>95.12</v>
      </c>
      <c r="AAO8">
        <v>95.135000000000005</v>
      </c>
      <c r="AAP8">
        <v>95.155000000000001</v>
      </c>
      <c r="AAQ8">
        <v>95.12</v>
      </c>
      <c r="AAR8">
        <v>95.105000000000004</v>
      </c>
      <c r="AAS8">
        <v>95.105000000000004</v>
      </c>
      <c r="AAT8">
        <v>95.114999999999995</v>
      </c>
      <c r="AAU8">
        <v>95.08</v>
      </c>
      <c r="AAV8">
        <v>95.08</v>
      </c>
      <c r="AAW8">
        <v>95.09</v>
      </c>
      <c r="AAX8">
        <v>95.064999999999998</v>
      </c>
      <c r="AAY8">
        <v>95.004999999999995</v>
      </c>
      <c r="AAZ8">
        <v>95.045000000000002</v>
      </c>
      <c r="ABA8">
        <v>95.05</v>
      </c>
      <c r="ABB8">
        <v>95.064999999999998</v>
      </c>
      <c r="ABC8">
        <v>95.064999999999998</v>
      </c>
      <c r="ABD8">
        <v>95.094999999999999</v>
      </c>
      <c r="ABE8">
        <v>95.084999999999994</v>
      </c>
      <c r="ABF8">
        <v>95.045000000000002</v>
      </c>
      <c r="ABG8">
        <v>95.114999999999995</v>
      </c>
      <c r="ABH8">
        <v>95.114999999999995</v>
      </c>
      <c r="ABI8">
        <v>95.135000000000005</v>
      </c>
      <c r="ABJ8">
        <v>95.17</v>
      </c>
      <c r="ABK8">
        <v>95.144999999999996</v>
      </c>
      <c r="ABL8">
        <v>95.144999999999996</v>
      </c>
      <c r="ABM8">
        <v>95.18</v>
      </c>
      <c r="ABN8">
        <v>95.14</v>
      </c>
      <c r="ABO8">
        <v>95.165000000000006</v>
      </c>
      <c r="ABP8">
        <v>95.17</v>
      </c>
      <c r="ABQ8">
        <v>95.04</v>
      </c>
      <c r="ABR8">
        <v>95.07</v>
      </c>
      <c r="ABS8">
        <v>95.08</v>
      </c>
      <c r="ABT8">
        <v>95.1</v>
      </c>
      <c r="ABU8">
        <v>95.05</v>
      </c>
      <c r="ABV8">
        <v>95.03</v>
      </c>
      <c r="ABW8">
        <v>95.11</v>
      </c>
      <c r="ABX8">
        <v>95.15</v>
      </c>
      <c r="ABY8">
        <v>95.125</v>
      </c>
      <c r="ABZ8">
        <v>95.1</v>
      </c>
      <c r="ACA8">
        <v>95.075000000000003</v>
      </c>
      <c r="ACB8">
        <v>95.084999999999994</v>
      </c>
      <c r="ACC8">
        <v>95.075000000000003</v>
      </c>
      <c r="ACD8">
        <v>95.075000000000003</v>
      </c>
      <c r="ACE8">
        <v>95.034999999999997</v>
      </c>
      <c r="ACF8">
        <v>95.064999999999998</v>
      </c>
      <c r="ACG8">
        <v>95.09</v>
      </c>
      <c r="ACH8">
        <v>95.135000000000005</v>
      </c>
      <c r="ACI8">
        <v>95.174999999999997</v>
      </c>
      <c r="ACJ8">
        <v>95.18</v>
      </c>
      <c r="ACK8">
        <v>95.165000000000006</v>
      </c>
      <c r="ACL8">
        <v>95.185000000000002</v>
      </c>
      <c r="ACM8">
        <v>95.194999999999993</v>
      </c>
      <c r="ACN8">
        <v>95.034999999999997</v>
      </c>
      <c r="ACO8">
        <v>95.025000000000006</v>
      </c>
      <c r="ACP8">
        <v>94.99</v>
      </c>
      <c r="ACQ8">
        <v>95.04</v>
      </c>
      <c r="ACR8">
        <v>94.995000000000005</v>
      </c>
      <c r="ACS8">
        <v>95.045000000000002</v>
      </c>
      <c r="ACT8">
        <v>95.045000000000002</v>
      </c>
      <c r="ACU8">
        <v>95.19</v>
      </c>
      <c r="ACV8">
        <v>95.245000000000005</v>
      </c>
      <c r="ACW8">
        <v>95.3</v>
      </c>
      <c r="ACX8">
        <v>95.265000000000001</v>
      </c>
      <c r="ACY8">
        <v>95.21</v>
      </c>
      <c r="ACZ8">
        <v>95.194999999999993</v>
      </c>
      <c r="ADA8">
        <v>95.24</v>
      </c>
      <c r="ADB8">
        <v>95.114999999999995</v>
      </c>
      <c r="ADC8">
        <v>95.135000000000005</v>
      </c>
      <c r="ADD8">
        <v>95.194999999999993</v>
      </c>
      <c r="ADE8">
        <v>95.18</v>
      </c>
      <c r="ADF8">
        <v>95.165000000000006</v>
      </c>
      <c r="ADG8">
        <v>95.215000000000003</v>
      </c>
      <c r="ADH8">
        <v>95.41</v>
      </c>
      <c r="ADI8">
        <v>95.41</v>
      </c>
      <c r="ADJ8">
        <v>95.405000000000001</v>
      </c>
      <c r="ADK8">
        <v>95.44</v>
      </c>
      <c r="ADL8">
        <v>95.525000000000006</v>
      </c>
      <c r="ADM8">
        <v>95.575000000000003</v>
      </c>
      <c r="ADN8">
        <v>95.594999999999999</v>
      </c>
      <c r="ADO8">
        <v>95.63</v>
      </c>
      <c r="ADP8">
        <v>95.63</v>
      </c>
      <c r="ADQ8">
        <v>95.66</v>
      </c>
      <c r="ADR8">
        <v>95.69</v>
      </c>
      <c r="ADS8">
        <v>95.59</v>
      </c>
      <c r="ADT8">
        <v>95.54</v>
      </c>
      <c r="ADU8">
        <v>95.5</v>
      </c>
      <c r="ADV8">
        <v>95.53</v>
      </c>
      <c r="ADW8">
        <v>95.61</v>
      </c>
      <c r="ADX8">
        <v>95.674999999999997</v>
      </c>
      <c r="ADY8">
        <v>95.674999999999997</v>
      </c>
      <c r="ADZ8">
        <v>95.73</v>
      </c>
      <c r="AEA8">
        <v>95.674999999999997</v>
      </c>
      <c r="AEB8">
        <v>95.734999999999999</v>
      </c>
      <c r="AEC8">
        <v>95.78</v>
      </c>
      <c r="AED8">
        <v>96.07</v>
      </c>
      <c r="AEE8">
        <v>96.075000000000003</v>
      </c>
      <c r="AEF8">
        <v>96.15</v>
      </c>
      <c r="AEG8">
        <v>96.17</v>
      </c>
      <c r="AEH8">
        <v>96.15</v>
      </c>
      <c r="AEI8">
        <v>96.265000000000001</v>
      </c>
      <c r="AEJ8">
        <v>96.265000000000001</v>
      </c>
      <c r="AEK8">
        <v>96.17</v>
      </c>
      <c r="AEL8">
        <v>96.32</v>
      </c>
      <c r="AEM8">
        <v>96.314999999999998</v>
      </c>
      <c r="AEN8">
        <v>96.334999999999994</v>
      </c>
      <c r="AEO8">
        <v>96.405000000000001</v>
      </c>
      <c r="AEP8">
        <v>96.41</v>
      </c>
      <c r="AEQ8">
        <v>96.42</v>
      </c>
      <c r="AER8">
        <v>96.454999999999998</v>
      </c>
      <c r="AES8">
        <v>96.45</v>
      </c>
      <c r="AET8">
        <v>96.515000000000001</v>
      </c>
      <c r="AEU8">
        <v>96.525000000000006</v>
      </c>
      <c r="AEV8">
        <v>96.51</v>
      </c>
      <c r="AEW8">
        <v>96.525000000000006</v>
      </c>
      <c r="AEX8">
        <v>96.53</v>
      </c>
      <c r="AEY8">
        <v>96.51</v>
      </c>
      <c r="AEZ8">
        <v>96.504999999999995</v>
      </c>
      <c r="AFA8">
        <v>96.52</v>
      </c>
      <c r="AFB8">
        <v>96.444999999999993</v>
      </c>
      <c r="AFC8">
        <v>96.48</v>
      </c>
      <c r="AFD8">
        <v>96.47</v>
      </c>
      <c r="AFE8">
        <v>96.655000000000001</v>
      </c>
      <c r="AFF8">
        <v>96.62</v>
      </c>
      <c r="AFG8">
        <v>96.65</v>
      </c>
      <c r="AFH8">
        <v>96.75</v>
      </c>
      <c r="AFI8">
        <v>96.805000000000007</v>
      </c>
      <c r="AFJ8">
        <v>96.825000000000003</v>
      </c>
      <c r="AFK8">
        <v>96.77</v>
      </c>
      <c r="AFL8">
        <v>96.7</v>
      </c>
      <c r="AFM8">
        <v>96.674999999999997</v>
      </c>
      <c r="AFN8">
        <v>96.73</v>
      </c>
      <c r="AFO8">
        <v>96.655000000000001</v>
      </c>
      <c r="AFP8">
        <v>96.555000000000007</v>
      </c>
      <c r="AFQ8">
        <v>96.56</v>
      </c>
      <c r="AFR8">
        <v>96.605000000000004</v>
      </c>
      <c r="AFS8">
        <v>96.605000000000004</v>
      </c>
      <c r="AFT8">
        <v>96.525000000000006</v>
      </c>
      <c r="AFU8">
        <v>96.44</v>
      </c>
      <c r="AFV8">
        <v>96.694999999999993</v>
      </c>
      <c r="AFW8">
        <v>96.68</v>
      </c>
      <c r="AFX8">
        <v>96.65</v>
      </c>
      <c r="AFY8">
        <v>96.74</v>
      </c>
      <c r="AFZ8">
        <v>96.795000000000002</v>
      </c>
      <c r="AGA8">
        <v>96.864999999999995</v>
      </c>
      <c r="AGB8">
        <v>96.8</v>
      </c>
      <c r="AGC8">
        <v>96.8</v>
      </c>
      <c r="AGD8">
        <v>96.92</v>
      </c>
      <c r="AGE8">
        <v>96.834999999999994</v>
      </c>
      <c r="AGF8">
        <v>96.834999999999994</v>
      </c>
      <c r="AGG8">
        <v>96.84</v>
      </c>
      <c r="AGH8">
        <v>96.875</v>
      </c>
      <c r="AGI8">
        <v>96.82</v>
      </c>
      <c r="AGJ8">
        <v>96.81</v>
      </c>
      <c r="AGK8">
        <v>96.73</v>
      </c>
      <c r="AGL8">
        <v>96.77</v>
      </c>
      <c r="AGM8">
        <v>96.77</v>
      </c>
      <c r="AGN8">
        <v>96.765000000000001</v>
      </c>
      <c r="AGO8">
        <v>96.795000000000002</v>
      </c>
      <c r="AGP8">
        <v>96.72</v>
      </c>
      <c r="AGQ8">
        <v>97.02</v>
      </c>
      <c r="AGR8">
        <v>97.194999999999993</v>
      </c>
      <c r="AGS8">
        <v>97.45</v>
      </c>
      <c r="AGT8">
        <v>97.474999999999994</v>
      </c>
      <c r="AGU8">
        <v>97.49</v>
      </c>
      <c r="AGV8">
        <v>97.48</v>
      </c>
      <c r="AGW8">
        <v>97.5</v>
      </c>
      <c r="AGX8">
        <v>97.51</v>
      </c>
      <c r="AGY8">
        <v>97.515000000000001</v>
      </c>
      <c r="AGZ8">
        <v>97.83</v>
      </c>
      <c r="AHA8">
        <v>97.894999999999996</v>
      </c>
      <c r="AHB8">
        <v>97.894999999999996</v>
      </c>
      <c r="AHC8">
        <v>97.89</v>
      </c>
      <c r="AHD8">
        <v>97.89</v>
      </c>
      <c r="AHE8">
        <v>97.875</v>
      </c>
      <c r="AHF8">
        <v>97.805000000000007</v>
      </c>
      <c r="AHG8">
        <v>97.834999999999994</v>
      </c>
      <c r="AHH8">
        <v>97.8</v>
      </c>
      <c r="AHI8">
        <v>97.76</v>
      </c>
      <c r="AHJ8">
        <v>97.754999999999995</v>
      </c>
      <c r="AHK8">
        <v>97.825000000000003</v>
      </c>
      <c r="AHL8">
        <v>97.82</v>
      </c>
      <c r="AHM8">
        <v>97.875</v>
      </c>
      <c r="AHN8">
        <v>97.8</v>
      </c>
      <c r="AHO8">
        <v>97.84</v>
      </c>
      <c r="AHP8">
        <v>97.864999999999995</v>
      </c>
      <c r="AHQ8">
        <v>97.81</v>
      </c>
      <c r="AHR8">
        <v>97.775000000000006</v>
      </c>
      <c r="AHS8">
        <v>97.8</v>
      </c>
      <c r="AHT8">
        <v>97.685000000000002</v>
      </c>
      <c r="AHU8">
        <v>97.75</v>
      </c>
      <c r="AHV8">
        <v>98</v>
      </c>
      <c r="AHW8">
        <v>98.05</v>
      </c>
      <c r="AHX8">
        <v>98.09</v>
      </c>
      <c r="AHY8">
        <v>98.075000000000003</v>
      </c>
      <c r="AHZ8">
        <v>98.04</v>
      </c>
      <c r="AIA8">
        <v>98</v>
      </c>
      <c r="AIB8">
        <v>98.11</v>
      </c>
      <c r="AIC8">
        <v>98.19</v>
      </c>
      <c r="AID8">
        <v>98.23</v>
      </c>
      <c r="AIE8">
        <v>98.29</v>
      </c>
      <c r="AIF8">
        <v>98.295000000000002</v>
      </c>
      <c r="AIG8">
        <v>98.295000000000002</v>
      </c>
      <c r="AIH8">
        <v>98.34</v>
      </c>
      <c r="AII8">
        <v>98.32</v>
      </c>
      <c r="AIJ8">
        <v>98.254999999999995</v>
      </c>
      <c r="AIK8">
        <v>98.26</v>
      </c>
      <c r="AIL8">
        <v>98.28</v>
      </c>
      <c r="AIM8">
        <v>98.27</v>
      </c>
      <c r="AIN8">
        <v>98.29</v>
      </c>
      <c r="AIO8">
        <v>98.325000000000003</v>
      </c>
      <c r="AIP8">
        <v>98.334999999999994</v>
      </c>
      <c r="AIQ8">
        <v>98.495000000000005</v>
      </c>
      <c r="AIR8">
        <v>98.484999999999999</v>
      </c>
      <c r="AIS8">
        <v>98.454999999999998</v>
      </c>
      <c r="AIT8">
        <v>98.42</v>
      </c>
      <c r="AIU8">
        <v>98.45</v>
      </c>
      <c r="AIV8">
        <v>98.515000000000001</v>
      </c>
      <c r="AIW8">
        <v>98.55</v>
      </c>
      <c r="AIX8">
        <v>98.54</v>
      </c>
      <c r="AIY8">
        <v>98.545000000000002</v>
      </c>
      <c r="AIZ8">
        <v>98.69</v>
      </c>
      <c r="AJA8">
        <v>98.73</v>
      </c>
      <c r="AJB8">
        <v>98.68</v>
      </c>
      <c r="AJC8">
        <v>98.77</v>
      </c>
      <c r="AJD8">
        <v>98.754999999999995</v>
      </c>
      <c r="AJE8">
        <v>98.83</v>
      </c>
      <c r="AJF8">
        <v>98.855000000000004</v>
      </c>
      <c r="AJG8">
        <v>98.875</v>
      </c>
      <c r="AJH8">
        <v>98.915000000000006</v>
      </c>
      <c r="AJI8">
        <v>98.94</v>
      </c>
      <c r="AJJ8">
        <v>98.98</v>
      </c>
      <c r="AJK8">
        <v>98.944999999999993</v>
      </c>
      <c r="AJL8">
        <v>98.96</v>
      </c>
      <c r="AJM8">
        <v>99.194999999999993</v>
      </c>
      <c r="AJN8">
        <v>99.174999999999997</v>
      </c>
      <c r="AJO8">
        <v>99.075000000000003</v>
      </c>
      <c r="AJP8">
        <v>99.09</v>
      </c>
      <c r="AJQ8">
        <v>98.995000000000005</v>
      </c>
      <c r="AJR8">
        <v>98.99</v>
      </c>
      <c r="AJS8">
        <v>99.08</v>
      </c>
      <c r="AJT8">
        <v>99.08</v>
      </c>
      <c r="AJU8">
        <v>99.06</v>
      </c>
      <c r="AJV8">
        <v>99.025000000000006</v>
      </c>
      <c r="AJW8">
        <v>98.984999999999999</v>
      </c>
      <c r="AJX8">
        <v>98.94</v>
      </c>
      <c r="AJY8">
        <v>98.974999999999994</v>
      </c>
      <c r="AJZ8">
        <v>98.944999999999993</v>
      </c>
      <c r="AKA8">
        <v>99.13</v>
      </c>
      <c r="AKB8">
        <v>99.13</v>
      </c>
      <c r="AKC8">
        <v>99.155000000000001</v>
      </c>
      <c r="AKD8">
        <v>99.135000000000005</v>
      </c>
      <c r="AKE8">
        <v>99.254999999999995</v>
      </c>
      <c r="AKF8">
        <v>99.284999999999997</v>
      </c>
      <c r="AKG8">
        <v>99.265000000000001</v>
      </c>
      <c r="AKH8">
        <v>99.364999999999995</v>
      </c>
      <c r="AKI8">
        <v>99.37</v>
      </c>
      <c r="AKJ8">
        <v>99.37</v>
      </c>
      <c r="AKK8">
        <v>99.44</v>
      </c>
      <c r="AKL8">
        <v>99.47</v>
      </c>
      <c r="AKM8">
        <v>99.5</v>
      </c>
      <c r="AKN8">
        <v>99.484999999999999</v>
      </c>
      <c r="AKO8">
        <v>99.46</v>
      </c>
      <c r="AKP8">
        <v>99.47</v>
      </c>
      <c r="AKQ8">
        <v>99.465000000000003</v>
      </c>
      <c r="AKR8">
        <v>99.525000000000006</v>
      </c>
      <c r="AKS8">
        <v>99.525000000000006</v>
      </c>
      <c r="AKT8">
        <v>99.555000000000007</v>
      </c>
      <c r="AKU8">
        <v>99.56</v>
      </c>
      <c r="AKV8">
        <v>99.564999999999998</v>
      </c>
      <c r="AKW8">
        <v>99.564999999999998</v>
      </c>
      <c r="AKX8">
        <v>99.584999999999994</v>
      </c>
      <c r="AKY8">
        <v>99.564999999999998</v>
      </c>
      <c r="AKZ8">
        <v>99.594999999999999</v>
      </c>
      <c r="ALA8">
        <v>99.63</v>
      </c>
      <c r="ALB8">
        <v>99.62</v>
      </c>
      <c r="ALC8">
        <v>99.71</v>
      </c>
      <c r="ALD8">
        <v>99.704999999999998</v>
      </c>
      <c r="ALE8">
        <v>99.694999999999993</v>
      </c>
      <c r="ALF8">
        <v>99.694999999999993</v>
      </c>
      <c r="ALG8">
        <v>99.704999999999998</v>
      </c>
      <c r="ALH8">
        <v>99.715000000000003</v>
      </c>
      <c r="ALI8">
        <v>99.715000000000003</v>
      </c>
      <c r="ALJ8">
        <v>99.73</v>
      </c>
      <c r="ALK8">
        <v>99.734999999999999</v>
      </c>
      <c r="ALL8">
        <v>99.745000000000005</v>
      </c>
      <c r="ALM8">
        <v>99.734999999999999</v>
      </c>
      <c r="ALN8">
        <v>99.754999999999995</v>
      </c>
      <c r="ALO8">
        <v>99.75</v>
      </c>
      <c r="ALP8">
        <v>99.78</v>
      </c>
      <c r="ALQ8">
        <v>99.79</v>
      </c>
      <c r="ALR8">
        <v>99.784999999999997</v>
      </c>
      <c r="ALS8">
        <v>99.784999999999997</v>
      </c>
      <c r="ALT8">
        <v>99.784999999999997</v>
      </c>
      <c r="ALU8">
        <v>99.78</v>
      </c>
      <c r="ALV8">
        <v>99.8</v>
      </c>
      <c r="ALW8">
        <v>99.82</v>
      </c>
      <c r="ALX8">
        <v>99.81</v>
      </c>
      <c r="ALY8">
        <v>99.834999999999994</v>
      </c>
      <c r="ALZ8">
        <v>99.894999999999996</v>
      </c>
      <c r="AMA8">
        <v>99.905000000000001</v>
      </c>
      <c r="AMB8">
        <v>99.905000000000001</v>
      </c>
      <c r="AMC8">
        <v>99.88</v>
      </c>
      <c r="AMD8">
        <v>99.88</v>
      </c>
      <c r="AME8">
        <v>99.89</v>
      </c>
      <c r="AMF8">
        <v>99.894999999999996</v>
      </c>
      <c r="AMG8">
        <v>99.905000000000001</v>
      </c>
      <c r="AMH8">
        <v>99.915000000000006</v>
      </c>
      <c r="AMI8">
        <v>99.905000000000001</v>
      </c>
      <c r="AMJ8">
        <v>99.9</v>
      </c>
      <c r="AMK8">
        <v>99.905000000000001</v>
      </c>
      <c r="AML8">
        <v>99.91</v>
      </c>
      <c r="AMM8">
        <v>99.905000000000001</v>
      </c>
      <c r="AMN8">
        <v>99.915000000000006</v>
      </c>
      <c r="AMO8">
        <v>99.93</v>
      </c>
      <c r="AMP8">
        <v>99.924999999999997</v>
      </c>
      <c r="AMQ8">
        <v>99.935000000000002</v>
      </c>
      <c r="AMR8">
        <v>99.924999999999997</v>
      </c>
      <c r="AMS8">
        <v>99.92</v>
      </c>
      <c r="AMT8">
        <v>99.924999999999997</v>
      </c>
      <c r="AMU8">
        <v>99.905000000000001</v>
      </c>
      <c r="AMV8">
        <v>99.915000000000006</v>
      </c>
      <c r="AMW8">
        <v>99.92</v>
      </c>
      <c r="AMX8">
        <v>99.924999999999997</v>
      </c>
      <c r="AMY8">
        <v>99.924999999999997</v>
      </c>
      <c r="AMZ8">
        <v>99.924999999999997</v>
      </c>
      <c r="ANA8">
        <v>99.92</v>
      </c>
      <c r="ANB8">
        <v>99.924999999999997</v>
      </c>
      <c r="ANC8">
        <v>99.935000000000002</v>
      </c>
      <c r="AND8">
        <v>99.93</v>
      </c>
      <c r="ANE8">
        <v>99.93</v>
      </c>
      <c r="ANF8">
        <v>99.93</v>
      </c>
      <c r="ANG8">
        <v>99.935000000000002</v>
      </c>
      <c r="ANH8">
        <v>99.935000000000002</v>
      </c>
      <c r="ANI8">
        <v>99.94</v>
      </c>
      <c r="ANJ8">
        <v>99.94</v>
      </c>
      <c r="ANK8">
        <v>99.944999999999993</v>
      </c>
      <c r="ANL8">
        <v>99.944999999999993</v>
      </c>
      <c r="ANM8">
        <v>99.944999999999993</v>
      </c>
      <c r="ANN8">
        <v>99.944999999999993</v>
      </c>
      <c r="ANO8">
        <v>99.95</v>
      </c>
      <c r="ANP8">
        <v>99.944999999999993</v>
      </c>
      <c r="ANQ8">
        <v>99.944999999999993</v>
      </c>
      <c r="ANR8">
        <v>99.944999999999993</v>
      </c>
      <c r="ANS8">
        <v>99.944999999999993</v>
      </c>
      <c r="ANT8">
        <v>99.944999999999993</v>
      </c>
      <c r="ANU8">
        <v>99.944999999999993</v>
      </c>
      <c r="ANV8">
        <v>99.944999999999993</v>
      </c>
      <c r="ANW8">
        <v>99.95</v>
      </c>
      <c r="ANX8">
        <v>99.95</v>
      </c>
      <c r="ANY8">
        <v>99.944999999999993</v>
      </c>
      <c r="ANZ8">
        <v>99.944999999999993</v>
      </c>
      <c r="AOA8">
        <v>99.95</v>
      </c>
      <c r="AOB8">
        <v>99.95</v>
      </c>
      <c r="AOC8">
        <v>99.95</v>
      </c>
      <c r="AOD8">
        <v>99.944999999999993</v>
      </c>
      <c r="AOE8">
        <v>99.944999999999993</v>
      </c>
      <c r="AOF8">
        <v>99.95</v>
      </c>
      <c r="AOG8">
        <v>99.95</v>
      </c>
      <c r="AOH8">
        <v>99.95</v>
      </c>
      <c r="AOI8">
        <v>99.95</v>
      </c>
      <c r="AOJ8">
        <v>99.95</v>
      </c>
      <c r="AOK8">
        <v>99.95</v>
      </c>
      <c r="AOL8">
        <v>99.95</v>
      </c>
      <c r="AOM8">
        <v>99.944999999999993</v>
      </c>
      <c r="AON8">
        <v>99.944999999999993</v>
      </c>
      <c r="AOO8">
        <v>99.944999999999993</v>
      </c>
      <c r="AOP8">
        <v>99.944999999999993</v>
      </c>
      <c r="AOQ8">
        <v>99.944999999999993</v>
      </c>
      <c r="AOR8">
        <v>99.944999999999993</v>
      </c>
      <c r="AOS8">
        <v>99.944999999999993</v>
      </c>
      <c r="AOT8">
        <v>99.944999999999993</v>
      </c>
      <c r="AOU8">
        <v>99.944999999999993</v>
      </c>
      <c r="AOV8">
        <v>99.944999999999993</v>
      </c>
      <c r="AOW8">
        <v>99.944999999999993</v>
      </c>
      <c r="AOX8">
        <v>99.944999999999993</v>
      </c>
      <c r="AOY8">
        <v>99.944999999999993</v>
      </c>
      <c r="AOZ8">
        <v>99.944999999999993</v>
      </c>
      <c r="APA8">
        <v>99.944999999999993</v>
      </c>
      <c r="APB8">
        <v>99.944999999999993</v>
      </c>
      <c r="APC8">
        <v>99.95</v>
      </c>
      <c r="APD8">
        <v>99.95</v>
      </c>
      <c r="APE8">
        <v>99.95</v>
      </c>
      <c r="APF8">
        <v>99.95</v>
      </c>
      <c r="APG8">
        <v>99.95</v>
      </c>
      <c r="APH8">
        <v>99.95</v>
      </c>
      <c r="API8">
        <v>99.944999999999993</v>
      </c>
      <c r="APJ8">
        <v>99.944999999999993</v>
      </c>
      <c r="APK8">
        <v>99.95</v>
      </c>
      <c r="APL8">
        <v>99.95</v>
      </c>
      <c r="APM8">
        <v>99.95</v>
      </c>
      <c r="APN8">
        <v>99.944999999999993</v>
      </c>
      <c r="APO8">
        <v>99.944999999999993</v>
      </c>
      <c r="APP8">
        <v>99.944999999999993</v>
      </c>
      <c r="APQ8">
        <v>99.95</v>
      </c>
      <c r="APR8">
        <v>99.95</v>
      </c>
      <c r="APS8">
        <v>99.95</v>
      </c>
      <c r="APT8">
        <v>99.95</v>
      </c>
      <c r="APU8">
        <v>99.95</v>
      </c>
      <c r="APV8">
        <v>99.95</v>
      </c>
      <c r="APW8">
        <v>99.95</v>
      </c>
      <c r="APX8">
        <v>99.95</v>
      </c>
      <c r="APY8">
        <v>99.95</v>
      </c>
      <c r="APZ8">
        <v>99.95</v>
      </c>
      <c r="AQA8">
        <v>99.944999999999993</v>
      </c>
      <c r="AQB8">
        <v>99.944999999999993</v>
      </c>
      <c r="AQC8">
        <v>99.944999999999993</v>
      </c>
      <c r="AQD8">
        <v>99.944999999999993</v>
      </c>
      <c r="AQE8">
        <v>99.95</v>
      </c>
      <c r="AQF8">
        <v>99.954999999999998</v>
      </c>
      <c r="AQG8">
        <v>99.95</v>
      </c>
      <c r="AQH8">
        <v>99.944999999999993</v>
      </c>
      <c r="AQI8">
        <v>99.95</v>
      </c>
      <c r="AQJ8">
        <v>99.95</v>
      </c>
      <c r="AQK8">
        <v>99.954999999999998</v>
      </c>
      <c r="AQL8">
        <v>99.944999999999993</v>
      </c>
      <c r="AQM8">
        <v>99.944999999999993</v>
      </c>
      <c r="AQN8">
        <v>99.95</v>
      </c>
      <c r="AQO8">
        <v>99.95</v>
      </c>
      <c r="AQP8">
        <v>99.954999999999998</v>
      </c>
      <c r="AQQ8">
        <v>99.954999999999998</v>
      </c>
      <c r="AQR8">
        <v>99.965000000000003</v>
      </c>
      <c r="AQS8">
        <v>99.965000000000003</v>
      </c>
      <c r="AQT8">
        <v>99.965000000000003</v>
      </c>
      <c r="AQU8">
        <v>99.965000000000003</v>
      </c>
      <c r="AQV8">
        <v>99.965000000000003</v>
      </c>
      <c r="AQW8">
        <v>99.965000000000003</v>
      </c>
      <c r="AQX8">
        <v>99.96</v>
      </c>
      <c r="AQY8">
        <v>99.96</v>
      </c>
      <c r="AQZ8">
        <v>99.965000000000003</v>
      </c>
      <c r="ARA8">
        <v>99.97</v>
      </c>
      <c r="ARB8">
        <v>99.97</v>
      </c>
      <c r="ARC8">
        <v>99.965000000000003</v>
      </c>
      <c r="ARD8">
        <v>99.965000000000003</v>
      </c>
      <c r="ARE8">
        <v>99.965000000000003</v>
      </c>
      <c r="ARF8">
        <v>99.96</v>
      </c>
      <c r="ARG8">
        <v>99.96</v>
      </c>
      <c r="ARH8">
        <v>99.965000000000003</v>
      </c>
      <c r="ARI8">
        <v>99.96</v>
      </c>
      <c r="ARJ8">
        <v>99.965000000000003</v>
      </c>
      <c r="ARK8">
        <v>99.965000000000003</v>
      </c>
      <c r="ARL8">
        <v>99.96</v>
      </c>
      <c r="ARM8">
        <v>99.96</v>
      </c>
      <c r="ARN8">
        <v>99.96</v>
      </c>
      <c r="ARO8">
        <v>99.954999999999998</v>
      </c>
      <c r="ARP8">
        <v>99.954999999999998</v>
      </c>
      <c r="ARQ8">
        <v>99.954999999999998</v>
      </c>
      <c r="ARR8">
        <v>99.954999999999998</v>
      </c>
      <c r="ARS8">
        <v>99.95</v>
      </c>
      <c r="ART8">
        <v>99.95</v>
      </c>
      <c r="ARU8">
        <v>99.95</v>
      </c>
      <c r="ARV8">
        <v>99.95</v>
      </c>
      <c r="ARW8">
        <v>99.954999999999998</v>
      </c>
      <c r="ARX8">
        <v>99.954999999999998</v>
      </c>
      <c r="ARY8">
        <v>99.95</v>
      </c>
      <c r="ARZ8">
        <v>99.954999999999998</v>
      </c>
      <c r="ASA8">
        <v>99.95</v>
      </c>
      <c r="ASB8">
        <v>99.95</v>
      </c>
      <c r="ASC8">
        <v>99.95</v>
      </c>
      <c r="ASD8">
        <v>99.95</v>
      </c>
      <c r="ASE8">
        <v>99.954999999999998</v>
      </c>
      <c r="ASF8">
        <v>99.95</v>
      </c>
      <c r="ASG8">
        <v>99.954999999999998</v>
      </c>
      <c r="ASH8">
        <v>99.954999999999998</v>
      </c>
      <c r="ASI8">
        <v>99.954999999999998</v>
      </c>
      <c r="ASJ8">
        <v>99.954999999999998</v>
      </c>
      <c r="ASK8">
        <v>99.954999999999998</v>
      </c>
      <c r="ASL8">
        <v>99.954999999999998</v>
      </c>
      <c r="ASM8">
        <v>99.954999999999998</v>
      </c>
      <c r="ASN8">
        <v>99.96</v>
      </c>
      <c r="ASO8">
        <v>99.96</v>
      </c>
      <c r="ASP8">
        <v>99.954999999999998</v>
      </c>
      <c r="ASQ8">
        <v>99.96</v>
      </c>
      <c r="ASR8">
        <v>99.96</v>
      </c>
      <c r="ASS8">
        <v>99.96</v>
      </c>
      <c r="AST8">
        <v>99.96</v>
      </c>
      <c r="ASU8">
        <v>99.96</v>
      </c>
      <c r="ASV8">
        <v>99.96</v>
      </c>
      <c r="ASW8">
        <v>99.96</v>
      </c>
      <c r="ASX8">
        <v>99.96</v>
      </c>
      <c r="ASY8">
        <v>99.97</v>
      </c>
      <c r="ASZ8">
        <v>99.965000000000003</v>
      </c>
      <c r="ATA8">
        <v>99.954999999999998</v>
      </c>
      <c r="ATB8">
        <v>99.954999999999998</v>
      </c>
      <c r="ATC8">
        <v>99.935000000000002</v>
      </c>
      <c r="ATD8">
        <v>99.94</v>
      </c>
      <c r="ATE8">
        <v>99.944999999999993</v>
      </c>
      <c r="ATF8">
        <v>99.94</v>
      </c>
      <c r="ATG8">
        <v>99.94</v>
      </c>
      <c r="ATH8">
        <v>99.94</v>
      </c>
      <c r="ATI8">
        <v>99.94</v>
      </c>
      <c r="ATJ8">
        <v>99.94</v>
      </c>
      <c r="ATK8">
        <v>99.935000000000002</v>
      </c>
      <c r="ATL8">
        <v>99.935000000000002</v>
      </c>
      <c r="ATM8">
        <v>99.935000000000002</v>
      </c>
      <c r="ATN8">
        <v>99.935000000000002</v>
      </c>
      <c r="ATO8">
        <v>99.94</v>
      </c>
      <c r="ATP8">
        <v>99.94</v>
      </c>
      <c r="ATQ8">
        <v>99.94</v>
      </c>
      <c r="ATR8">
        <v>99.944999999999993</v>
      </c>
      <c r="ATS8">
        <v>99.95</v>
      </c>
      <c r="ATT8">
        <v>99.954999999999998</v>
      </c>
      <c r="ATU8">
        <v>99.954999999999998</v>
      </c>
      <c r="ATV8">
        <v>99.96</v>
      </c>
      <c r="ATW8">
        <v>99.96</v>
      </c>
      <c r="ATX8">
        <v>99.96</v>
      </c>
      <c r="ATY8">
        <v>99.96</v>
      </c>
      <c r="ATZ8">
        <v>99.96</v>
      </c>
      <c r="AUA8">
        <v>99.96</v>
      </c>
      <c r="AUB8">
        <v>99.95</v>
      </c>
      <c r="AUC8">
        <v>99.95</v>
      </c>
      <c r="AUD8">
        <v>99.954999999999998</v>
      </c>
      <c r="AUE8">
        <v>99.954999999999998</v>
      </c>
      <c r="AUF8">
        <v>99.95</v>
      </c>
      <c r="AUG8">
        <v>99.95</v>
      </c>
      <c r="AUH8">
        <v>99.95</v>
      </c>
      <c r="AUI8">
        <v>99.96</v>
      </c>
      <c r="AUJ8">
        <v>99.954999999999998</v>
      </c>
      <c r="AUK8">
        <v>99.954999999999998</v>
      </c>
      <c r="AUL8">
        <v>99.954999999999998</v>
      </c>
      <c r="AUM8">
        <v>99.95</v>
      </c>
      <c r="AUN8">
        <v>99.95</v>
      </c>
      <c r="AUO8">
        <v>99.95</v>
      </c>
      <c r="AUP8">
        <v>99.944999999999993</v>
      </c>
      <c r="AUQ8">
        <v>99.94</v>
      </c>
      <c r="AUR8">
        <v>99.94</v>
      </c>
      <c r="AUS8">
        <v>99.94</v>
      </c>
      <c r="AUT8">
        <v>99.935000000000002</v>
      </c>
      <c r="AUU8">
        <v>99.94</v>
      </c>
      <c r="AUV8">
        <v>99.94</v>
      </c>
      <c r="AUW8">
        <v>99.944999999999993</v>
      </c>
      <c r="AUX8">
        <v>99.94</v>
      </c>
      <c r="AUY8">
        <v>99.94</v>
      </c>
      <c r="AUZ8">
        <v>99.94</v>
      </c>
      <c r="AVA8">
        <v>99.944999999999993</v>
      </c>
      <c r="AVB8">
        <v>99.95</v>
      </c>
      <c r="AVC8">
        <v>99.95</v>
      </c>
      <c r="AVD8">
        <v>99.95</v>
      </c>
      <c r="AVE8">
        <v>99.944999999999993</v>
      </c>
      <c r="AVF8">
        <v>99.95</v>
      </c>
      <c r="AVG8">
        <v>99.95</v>
      </c>
      <c r="AVH8">
        <v>99.95</v>
      </c>
      <c r="AVI8">
        <v>99.95</v>
      </c>
      <c r="AVJ8">
        <v>99.954999999999998</v>
      </c>
      <c r="AVK8">
        <v>99.95</v>
      </c>
      <c r="AVL8">
        <v>99.95</v>
      </c>
      <c r="AVM8">
        <v>99.954999999999998</v>
      </c>
      <c r="AVN8">
        <v>99.95</v>
      </c>
      <c r="AVO8">
        <v>99.95</v>
      </c>
      <c r="AVP8">
        <v>99.95</v>
      </c>
      <c r="AVQ8">
        <v>99.95</v>
      </c>
      <c r="AVR8">
        <v>99.95</v>
      </c>
      <c r="AVS8">
        <v>99.944999999999993</v>
      </c>
      <c r="AVT8">
        <v>99.944999999999993</v>
      </c>
      <c r="AVU8">
        <v>99.944999999999993</v>
      </c>
      <c r="AVV8">
        <v>99.95</v>
      </c>
      <c r="AVW8">
        <v>99.94</v>
      </c>
      <c r="AVX8">
        <v>99.94</v>
      </c>
      <c r="AVY8">
        <v>99.935000000000002</v>
      </c>
      <c r="AVZ8">
        <v>99.935000000000002</v>
      </c>
      <c r="AWA8">
        <v>99.93</v>
      </c>
      <c r="AWB8">
        <v>99.93</v>
      </c>
      <c r="AWC8">
        <v>99.93</v>
      </c>
      <c r="AWD8">
        <v>99.93</v>
      </c>
      <c r="AWE8">
        <v>99.935000000000002</v>
      </c>
      <c r="AWF8">
        <v>99.935000000000002</v>
      </c>
      <c r="AWG8">
        <v>99.935000000000002</v>
      </c>
      <c r="AWH8">
        <v>99.93</v>
      </c>
      <c r="AWI8">
        <v>99.924999999999997</v>
      </c>
      <c r="AWJ8">
        <v>99.924999999999997</v>
      </c>
      <c r="AWK8">
        <v>99.924999999999997</v>
      </c>
      <c r="AWL8">
        <v>99.924999999999997</v>
      </c>
      <c r="AWM8">
        <v>99.924999999999997</v>
      </c>
      <c r="AWN8">
        <v>99.92</v>
      </c>
      <c r="AWO8">
        <v>99.92</v>
      </c>
      <c r="AWP8">
        <v>99.92</v>
      </c>
      <c r="AWQ8">
        <v>99.92</v>
      </c>
      <c r="AWR8">
        <v>99.92</v>
      </c>
      <c r="AWS8">
        <v>99.92</v>
      </c>
      <c r="AWT8">
        <v>99.924999999999997</v>
      </c>
      <c r="AWU8">
        <v>99.924999999999997</v>
      </c>
      <c r="AWV8">
        <v>99.924999999999997</v>
      </c>
      <c r="AWW8">
        <v>99.924999999999997</v>
      </c>
      <c r="AWX8">
        <v>99.924999999999997</v>
      </c>
      <c r="AWY8">
        <v>99.924999999999997</v>
      </c>
      <c r="AWZ8">
        <v>99.924999999999997</v>
      </c>
      <c r="AXA8">
        <v>99.92</v>
      </c>
      <c r="AXB8">
        <v>99.92</v>
      </c>
      <c r="AXC8">
        <v>99.924999999999997</v>
      </c>
      <c r="AXD8">
        <v>99.924999999999997</v>
      </c>
      <c r="AXE8">
        <v>99.93</v>
      </c>
      <c r="AXF8">
        <v>99.93</v>
      </c>
      <c r="AXG8">
        <v>99.93</v>
      </c>
      <c r="AXH8">
        <v>99.935000000000002</v>
      </c>
      <c r="AXI8">
        <v>99.935000000000002</v>
      </c>
      <c r="AXJ8">
        <v>99.935000000000002</v>
      </c>
      <c r="AXK8">
        <v>99.935000000000002</v>
      </c>
      <c r="AXL8">
        <v>99.935000000000002</v>
      </c>
      <c r="AXM8">
        <v>99.94</v>
      </c>
      <c r="AXN8">
        <v>99.94</v>
      </c>
      <c r="AXO8">
        <v>99.94</v>
      </c>
      <c r="AXP8">
        <v>99.94</v>
      </c>
      <c r="AXQ8">
        <v>99.94</v>
      </c>
      <c r="AXR8">
        <v>99.935000000000002</v>
      </c>
      <c r="AXS8">
        <v>99.94</v>
      </c>
      <c r="AXT8">
        <v>99.94</v>
      </c>
      <c r="AXU8">
        <v>99.94</v>
      </c>
      <c r="AXV8">
        <v>99.94</v>
      </c>
      <c r="AXW8">
        <v>99.94</v>
      </c>
      <c r="AXX8">
        <v>99.94</v>
      </c>
      <c r="AXY8">
        <v>99.94</v>
      </c>
      <c r="AXZ8">
        <v>99.94</v>
      </c>
      <c r="AYA8">
        <v>99.94</v>
      </c>
      <c r="AYB8">
        <v>99.94</v>
      </c>
      <c r="AYC8">
        <v>99.94</v>
      </c>
      <c r="AYD8">
        <v>99.94</v>
      </c>
      <c r="AYE8">
        <v>99.94</v>
      </c>
      <c r="AYF8">
        <v>99.935000000000002</v>
      </c>
      <c r="AYG8">
        <v>99.935000000000002</v>
      </c>
      <c r="AYH8">
        <v>99.935000000000002</v>
      </c>
      <c r="AYI8">
        <v>99.935000000000002</v>
      </c>
      <c r="AYJ8">
        <v>99.935000000000002</v>
      </c>
      <c r="AYK8">
        <v>99.944999999999993</v>
      </c>
      <c r="AYL8">
        <v>99.94</v>
      </c>
      <c r="AYM8">
        <v>99.94</v>
      </c>
      <c r="AYN8">
        <v>99.924999999999997</v>
      </c>
      <c r="AYO8">
        <v>99.93</v>
      </c>
      <c r="AYP8">
        <v>99.93</v>
      </c>
      <c r="AYQ8">
        <v>99.92</v>
      </c>
      <c r="AYR8">
        <v>99.92</v>
      </c>
      <c r="AYS8">
        <v>99.924999999999997</v>
      </c>
      <c r="AYT8">
        <v>99.93</v>
      </c>
      <c r="AYU8">
        <v>99.93</v>
      </c>
      <c r="AYV8">
        <v>99.924999999999997</v>
      </c>
      <c r="AYW8">
        <v>99.92</v>
      </c>
      <c r="AYX8">
        <v>99.915000000000006</v>
      </c>
      <c r="AYY8">
        <v>99.92</v>
      </c>
      <c r="AYZ8">
        <v>99.924999999999997</v>
      </c>
      <c r="AZA8">
        <v>99.93</v>
      </c>
      <c r="AZB8">
        <v>99.935000000000002</v>
      </c>
      <c r="AZC8">
        <v>99.935000000000002</v>
      </c>
      <c r="AZD8">
        <v>99.935000000000002</v>
      </c>
      <c r="AZE8">
        <v>99.94</v>
      </c>
      <c r="AZF8">
        <v>99.94</v>
      </c>
      <c r="AZG8">
        <v>99.944999999999993</v>
      </c>
      <c r="AZH8">
        <v>99.944999999999993</v>
      </c>
      <c r="AZI8">
        <v>99.94</v>
      </c>
      <c r="AZJ8">
        <v>99.94</v>
      </c>
      <c r="AZK8">
        <v>99.94</v>
      </c>
      <c r="AZL8">
        <v>99.935000000000002</v>
      </c>
      <c r="AZM8">
        <v>99.935000000000002</v>
      </c>
      <c r="AZN8">
        <v>99.935000000000002</v>
      </c>
      <c r="AZO8">
        <v>99.94</v>
      </c>
      <c r="AZP8">
        <v>99.935000000000002</v>
      </c>
      <c r="AZQ8">
        <v>99.93</v>
      </c>
      <c r="AZR8">
        <v>99.93</v>
      </c>
      <c r="AZS8">
        <v>99.93</v>
      </c>
      <c r="AZT8">
        <v>99.935000000000002</v>
      </c>
      <c r="AZU8">
        <v>99.935000000000002</v>
      </c>
      <c r="AZV8">
        <v>99.93</v>
      </c>
      <c r="AZW8">
        <v>99.935000000000002</v>
      </c>
      <c r="AZX8">
        <v>99.935000000000002</v>
      </c>
      <c r="AZY8">
        <v>99.935000000000002</v>
      </c>
      <c r="AZZ8">
        <v>99.94</v>
      </c>
      <c r="BAA8">
        <v>99.935000000000002</v>
      </c>
      <c r="BAB8">
        <v>99.93</v>
      </c>
      <c r="BAC8">
        <v>99.935000000000002</v>
      </c>
      <c r="BAD8">
        <v>99.935000000000002</v>
      </c>
      <c r="BAE8">
        <v>99.944999999999993</v>
      </c>
      <c r="BAF8">
        <v>99.95</v>
      </c>
      <c r="BAG8">
        <v>99.95</v>
      </c>
      <c r="BAH8">
        <v>99.944999999999993</v>
      </c>
      <c r="BAI8">
        <v>99.94</v>
      </c>
      <c r="BAJ8">
        <v>99.94</v>
      </c>
      <c r="BAK8">
        <v>99.935000000000002</v>
      </c>
      <c r="BAL8">
        <v>99.935000000000002</v>
      </c>
      <c r="BAM8">
        <v>99.93</v>
      </c>
      <c r="BAN8">
        <v>99.924999999999997</v>
      </c>
      <c r="BAO8">
        <v>99.924999999999997</v>
      </c>
      <c r="BAP8">
        <v>99.915000000000006</v>
      </c>
      <c r="BAQ8">
        <v>99.915000000000006</v>
      </c>
      <c r="BAR8">
        <v>99.92</v>
      </c>
      <c r="BAS8">
        <v>99.944999999999993</v>
      </c>
      <c r="BAT8">
        <v>99.94</v>
      </c>
      <c r="BAU8">
        <v>99.93</v>
      </c>
      <c r="BAV8">
        <v>99.924999999999997</v>
      </c>
      <c r="BAW8">
        <v>99.935000000000002</v>
      </c>
      <c r="BAX8">
        <v>99.935000000000002</v>
      </c>
      <c r="BAY8">
        <v>99.94</v>
      </c>
      <c r="BAZ8">
        <v>99.944999999999993</v>
      </c>
      <c r="BBA8">
        <v>99.944999999999993</v>
      </c>
      <c r="BBB8">
        <v>99.944999999999993</v>
      </c>
      <c r="BBC8">
        <v>99.94</v>
      </c>
      <c r="BBD8">
        <v>99.94</v>
      </c>
      <c r="BBE8">
        <v>99.94</v>
      </c>
      <c r="BBF8">
        <v>99.95</v>
      </c>
      <c r="BBG8">
        <v>99.95</v>
      </c>
      <c r="BBH8">
        <v>99.95</v>
      </c>
      <c r="BBI8">
        <v>99.95</v>
      </c>
      <c r="BBJ8">
        <v>99.94</v>
      </c>
      <c r="BBK8">
        <v>99.94</v>
      </c>
      <c r="BBL8">
        <v>99.95</v>
      </c>
      <c r="BBM8">
        <v>99.95</v>
      </c>
      <c r="BBN8">
        <v>99.95</v>
      </c>
      <c r="BBO8">
        <v>99.944999999999993</v>
      </c>
      <c r="BBP8">
        <v>99.95</v>
      </c>
      <c r="BBQ8">
        <v>99.954999999999998</v>
      </c>
      <c r="BBR8">
        <v>99.974999999999994</v>
      </c>
      <c r="BBS8">
        <v>99.96</v>
      </c>
      <c r="BBT8">
        <v>99.954999999999998</v>
      </c>
      <c r="BBU8">
        <v>99.97</v>
      </c>
      <c r="BBV8">
        <v>99.97</v>
      </c>
      <c r="BBW8">
        <v>99.97</v>
      </c>
      <c r="BBX8">
        <v>99.965000000000003</v>
      </c>
      <c r="BBY8">
        <v>99.954999999999998</v>
      </c>
      <c r="BBZ8">
        <v>99.954999999999998</v>
      </c>
      <c r="BCA8">
        <v>99.95</v>
      </c>
      <c r="BCB8">
        <v>99.944999999999993</v>
      </c>
      <c r="BCC8">
        <v>99.944999999999993</v>
      </c>
      <c r="BCD8">
        <v>99.94</v>
      </c>
      <c r="BCE8">
        <v>99.935000000000002</v>
      </c>
      <c r="BCF8">
        <v>99.93</v>
      </c>
      <c r="BCG8">
        <v>99.924999999999997</v>
      </c>
      <c r="BCH8">
        <v>99.924999999999997</v>
      </c>
      <c r="BCI8">
        <v>99.924999999999997</v>
      </c>
      <c r="BCJ8">
        <v>99.935000000000002</v>
      </c>
      <c r="BCK8">
        <v>99.935000000000002</v>
      </c>
      <c r="BCL8">
        <v>99.935000000000002</v>
      </c>
      <c r="BCM8">
        <v>99.93</v>
      </c>
      <c r="BCN8">
        <v>99.935000000000002</v>
      </c>
      <c r="BCO8">
        <v>99.924999999999997</v>
      </c>
      <c r="BCP8">
        <v>99.93</v>
      </c>
      <c r="BCQ8">
        <v>99.924999999999997</v>
      </c>
      <c r="BCR8">
        <v>99.924999999999997</v>
      </c>
      <c r="BCS8">
        <v>99.94</v>
      </c>
      <c r="BCT8">
        <v>99.94</v>
      </c>
      <c r="BCU8">
        <v>99.95</v>
      </c>
      <c r="BCV8">
        <v>99.95</v>
      </c>
      <c r="BCW8">
        <v>99.935000000000002</v>
      </c>
      <c r="BCX8">
        <v>99.935000000000002</v>
      </c>
      <c r="BCY8">
        <v>99.935000000000002</v>
      </c>
      <c r="BCZ8">
        <v>99.915000000000006</v>
      </c>
      <c r="BDA8">
        <v>99.915000000000006</v>
      </c>
      <c r="BDB8">
        <v>99.915000000000006</v>
      </c>
      <c r="BDC8">
        <v>99.875</v>
      </c>
      <c r="BDD8">
        <v>99.915000000000006</v>
      </c>
      <c r="BDE8">
        <v>99.885000000000005</v>
      </c>
      <c r="BDF8">
        <v>99.894999999999996</v>
      </c>
      <c r="BDG8">
        <v>99.844999999999999</v>
      </c>
      <c r="BDH8">
        <v>99.79</v>
      </c>
      <c r="BDI8">
        <v>99.86</v>
      </c>
      <c r="BDJ8">
        <v>99.715000000000003</v>
      </c>
      <c r="BDK8">
        <v>99.614999999999995</v>
      </c>
      <c r="BDL8">
        <v>99.534999999999997</v>
      </c>
      <c r="BDM8">
        <v>99.424999999999997</v>
      </c>
      <c r="BDN8">
        <v>99.295000000000002</v>
      </c>
      <c r="BDO8">
        <v>99.135000000000005</v>
      </c>
      <c r="BDP8">
        <v>98.885000000000005</v>
      </c>
      <c r="BDQ8">
        <v>98.784999999999997</v>
      </c>
      <c r="BDR8">
        <v>98.74</v>
      </c>
      <c r="BDS8">
        <v>98.69</v>
      </c>
      <c r="BDT8">
        <v>98.62</v>
      </c>
      <c r="BDU8">
        <v>98.575000000000003</v>
      </c>
      <c r="BDV8">
        <v>98.55</v>
      </c>
      <c r="BDW8">
        <v>98.58</v>
      </c>
      <c r="BDX8">
        <v>98.57</v>
      </c>
      <c r="BDY8">
        <v>98.57</v>
      </c>
      <c r="BDZ8">
        <v>98.55</v>
      </c>
      <c r="BEA8">
        <v>98.534999999999997</v>
      </c>
      <c r="BEB8">
        <v>98.545000000000002</v>
      </c>
      <c r="BEC8">
        <v>98.575000000000003</v>
      </c>
      <c r="BED8">
        <v>98.545000000000002</v>
      </c>
      <c r="BEE8">
        <v>98.51</v>
      </c>
      <c r="BEF8">
        <v>98.515000000000001</v>
      </c>
      <c r="BEG8">
        <v>98.53</v>
      </c>
      <c r="BEH8">
        <v>98.594999999999999</v>
      </c>
      <c r="BEI8">
        <v>98.564999999999998</v>
      </c>
      <c r="BEJ8">
        <v>98.525000000000006</v>
      </c>
      <c r="BEK8">
        <v>98.495000000000005</v>
      </c>
      <c r="BEL8">
        <v>98.484999999999999</v>
      </c>
      <c r="BEM8">
        <v>98.51</v>
      </c>
      <c r="BEN8">
        <v>98.474999999999994</v>
      </c>
      <c r="BEO8">
        <v>98.465000000000003</v>
      </c>
      <c r="BEP8">
        <v>98.46</v>
      </c>
      <c r="BEQ8">
        <v>98.465000000000003</v>
      </c>
      <c r="BER8">
        <v>98.44</v>
      </c>
      <c r="BES8">
        <v>98.44</v>
      </c>
      <c r="BET8">
        <v>98.45</v>
      </c>
      <c r="BEU8">
        <v>98.444999999999993</v>
      </c>
      <c r="BEV8">
        <v>98.444999999999993</v>
      </c>
      <c r="BEW8">
        <v>98.444999999999993</v>
      </c>
      <c r="BEX8">
        <v>98.454999999999998</v>
      </c>
      <c r="BEY8">
        <v>98.454999999999998</v>
      </c>
      <c r="BEZ8">
        <v>98.454999999999998</v>
      </c>
      <c r="BFA8">
        <v>98.47</v>
      </c>
      <c r="BFB8">
        <v>98.47</v>
      </c>
      <c r="BFC8">
        <v>98.474999999999994</v>
      </c>
      <c r="BFD8">
        <v>98.465000000000003</v>
      </c>
      <c r="BFE8">
        <v>98.465000000000003</v>
      </c>
      <c r="BFF8">
        <v>98.465000000000003</v>
      </c>
      <c r="BFG8">
        <v>98.46</v>
      </c>
      <c r="BFH8">
        <v>98.46</v>
      </c>
      <c r="BFI8">
        <v>98.454999999999998</v>
      </c>
      <c r="BFJ8">
        <v>98.454999999999998</v>
      </c>
      <c r="BFK8">
        <v>98.454999999999998</v>
      </c>
      <c r="BFL8">
        <v>98.454999999999998</v>
      </c>
      <c r="BFM8">
        <v>98.465000000000003</v>
      </c>
      <c r="BFN8">
        <v>98.47</v>
      </c>
      <c r="BFO8">
        <v>98.465000000000003</v>
      </c>
      <c r="BFP8">
        <v>98.47</v>
      </c>
      <c r="BFQ8">
        <v>98.465000000000003</v>
      </c>
      <c r="BFR8">
        <v>98.474999999999994</v>
      </c>
      <c r="BFS8">
        <v>98.47</v>
      </c>
      <c r="BFT8">
        <v>98.5</v>
      </c>
      <c r="BFU8">
        <v>98.5</v>
      </c>
      <c r="BFV8">
        <v>98.504999999999995</v>
      </c>
      <c r="BFW8">
        <v>98.504999999999995</v>
      </c>
      <c r="BFX8">
        <v>98.525000000000006</v>
      </c>
      <c r="BFY8">
        <v>98.52</v>
      </c>
      <c r="BFZ8">
        <v>98.545000000000002</v>
      </c>
      <c r="BGA8">
        <v>98.51</v>
      </c>
      <c r="BGB8">
        <v>98.46</v>
      </c>
      <c r="BGC8">
        <v>98.46</v>
      </c>
      <c r="BGD8">
        <v>98.46</v>
      </c>
      <c r="BGE8">
        <v>98.47</v>
      </c>
      <c r="BGF8">
        <v>98.465000000000003</v>
      </c>
      <c r="BGG8">
        <v>98.47</v>
      </c>
      <c r="BGH8">
        <v>98.484999999999999</v>
      </c>
      <c r="BGI8">
        <v>98.515000000000001</v>
      </c>
      <c r="BGJ8">
        <v>98.51</v>
      </c>
      <c r="BGK8">
        <v>98.51</v>
      </c>
      <c r="BGL8">
        <v>98.51</v>
      </c>
      <c r="BGM8">
        <v>98.52</v>
      </c>
      <c r="BGN8">
        <v>98.5</v>
      </c>
      <c r="BGO8">
        <v>98.49</v>
      </c>
      <c r="BGP8">
        <v>98.48</v>
      </c>
      <c r="BGQ8">
        <v>98.484999999999999</v>
      </c>
      <c r="BGR8">
        <v>98.49</v>
      </c>
      <c r="BGS8">
        <v>98.525000000000006</v>
      </c>
      <c r="BGT8">
        <v>98.504999999999995</v>
      </c>
      <c r="BGU8">
        <v>98.54</v>
      </c>
      <c r="BGV8">
        <v>98.56</v>
      </c>
      <c r="BGW8">
        <v>98.56</v>
      </c>
      <c r="BGX8">
        <v>98.51</v>
      </c>
      <c r="BGY8">
        <v>98.495000000000005</v>
      </c>
      <c r="BGZ8">
        <v>98.504999999999995</v>
      </c>
      <c r="BHA8">
        <v>98.515000000000001</v>
      </c>
      <c r="BHB8">
        <v>98.53</v>
      </c>
      <c r="BHC8">
        <v>98.545000000000002</v>
      </c>
      <c r="BHD8">
        <v>98.53</v>
      </c>
      <c r="BHE8">
        <v>98.515000000000001</v>
      </c>
      <c r="BHF8">
        <v>98.53</v>
      </c>
      <c r="BHG8">
        <v>98.5</v>
      </c>
      <c r="BHH8">
        <v>98.515000000000001</v>
      </c>
      <c r="BHI8">
        <v>98.47</v>
      </c>
      <c r="BHJ8">
        <v>98.51</v>
      </c>
      <c r="BHK8">
        <v>98.49</v>
      </c>
      <c r="BHL8">
        <v>98.56</v>
      </c>
      <c r="BHM8">
        <v>98.584999999999994</v>
      </c>
      <c r="BHN8">
        <v>98.63</v>
      </c>
      <c r="BHO8">
        <v>98.61</v>
      </c>
      <c r="BHP8">
        <v>98.66</v>
      </c>
      <c r="BHQ8">
        <v>98.68</v>
      </c>
      <c r="BHR8">
        <v>98.584999999999994</v>
      </c>
      <c r="BHS8">
        <v>98.52</v>
      </c>
      <c r="BHT8">
        <v>98.45</v>
      </c>
      <c r="BHU8">
        <v>98.46</v>
      </c>
      <c r="BHV8">
        <v>98.435000000000002</v>
      </c>
      <c r="BHW8">
        <v>98.44</v>
      </c>
      <c r="BHX8">
        <v>98.484999999999999</v>
      </c>
      <c r="BHY8">
        <v>98.41</v>
      </c>
      <c r="BHZ8">
        <v>98.38</v>
      </c>
      <c r="BIA8">
        <v>98.385000000000005</v>
      </c>
      <c r="BIB8">
        <v>98.364999999999995</v>
      </c>
      <c r="BIC8">
        <v>98.394999999999996</v>
      </c>
      <c r="BID8">
        <v>98.4</v>
      </c>
      <c r="BIE8">
        <v>98.355000000000004</v>
      </c>
      <c r="BIF8">
        <v>98.424999999999997</v>
      </c>
      <c r="BIG8">
        <v>98.47</v>
      </c>
      <c r="BIH8">
        <v>98.474999999999994</v>
      </c>
      <c r="BII8">
        <v>98.52</v>
      </c>
      <c r="BIJ8">
        <v>98.54</v>
      </c>
      <c r="BIK8">
        <v>98.54</v>
      </c>
      <c r="BIL8">
        <v>98.62</v>
      </c>
      <c r="BIM8">
        <v>98.58</v>
      </c>
      <c r="BIN8">
        <v>98.385000000000005</v>
      </c>
      <c r="BIO8">
        <v>98.385000000000005</v>
      </c>
      <c r="BIP8">
        <v>98.375</v>
      </c>
      <c r="BIQ8">
        <v>98.394999999999996</v>
      </c>
      <c r="BIR8">
        <v>98.394999999999996</v>
      </c>
      <c r="BIS8">
        <v>98.394999999999996</v>
      </c>
      <c r="BIT8">
        <v>98.44</v>
      </c>
      <c r="BIU8">
        <v>98.375</v>
      </c>
      <c r="BIV8">
        <v>98.415000000000006</v>
      </c>
      <c r="BIW8">
        <v>98.46</v>
      </c>
      <c r="BIX8">
        <v>98.44</v>
      </c>
      <c r="BIY8">
        <v>98.49</v>
      </c>
      <c r="BIZ8">
        <v>98.49</v>
      </c>
      <c r="BJA8">
        <v>98.44</v>
      </c>
      <c r="BJB8">
        <v>98.364999999999995</v>
      </c>
      <c r="BJC8">
        <v>98.45</v>
      </c>
      <c r="BJD8">
        <v>98.405000000000001</v>
      </c>
      <c r="BJE8">
        <v>98.415000000000006</v>
      </c>
      <c r="BJF8">
        <v>98.474999999999994</v>
      </c>
      <c r="BJG8">
        <v>98.41</v>
      </c>
      <c r="BJH8">
        <v>98.45</v>
      </c>
      <c r="BJI8">
        <v>98.284999999999997</v>
      </c>
      <c r="BJJ8">
        <v>98.26</v>
      </c>
      <c r="BJK8">
        <v>98.05</v>
      </c>
      <c r="BJL8">
        <v>98.094999999999999</v>
      </c>
      <c r="BJM8">
        <v>98.11</v>
      </c>
      <c r="BJN8">
        <v>98.09</v>
      </c>
      <c r="BJO8">
        <v>98.12</v>
      </c>
      <c r="BJP8">
        <v>98.14</v>
      </c>
      <c r="BJQ8">
        <v>98.13</v>
      </c>
      <c r="BJR8">
        <v>98.165000000000006</v>
      </c>
      <c r="BJS8">
        <v>98.17</v>
      </c>
      <c r="BJT8">
        <v>98.23</v>
      </c>
      <c r="BJU8">
        <v>98.165000000000006</v>
      </c>
      <c r="BJV8">
        <v>98.15</v>
      </c>
      <c r="BJW8">
        <v>98.17</v>
      </c>
      <c r="BJX8">
        <v>98.165000000000006</v>
      </c>
      <c r="BJY8">
        <v>98.14</v>
      </c>
      <c r="BJZ8">
        <v>98.165000000000006</v>
      </c>
      <c r="BKA8">
        <v>98.064999999999998</v>
      </c>
      <c r="BKB8">
        <v>98.11</v>
      </c>
      <c r="BKC8">
        <v>98.1</v>
      </c>
      <c r="BKD8">
        <v>98.19</v>
      </c>
      <c r="BKE8">
        <v>98.19</v>
      </c>
      <c r="BKF8">
        <v>98.185000000000002</v>
      </c>
      <c r="BKG8">
        <v>98.16</v>
      </c>
      <c r="BKH8">
        <v>98.165000000000006</v>
      </c>
      <c r="BKI8">
        <v>98.165000000000006</v>
      </c>
      <c r="BKJ8">
        <v>98.15</v>
      </c>
      <c r="BKK8">
        <v>98.194999999999993</v>
      </c>
      <c r="BKL8">
        <v>98.215000000000003</v>
      </c>
      <c r="BKM8">
        <v>98.185000000000002</v>
      </c>
      <c r="BKN8">
        <v>98.224999999999994</v>
      </c>
      <c r="BKO8">
        <v>98.165000000000006</v>
      </c>
      <c r="BKP8">
        <v>98.064999999999998</v>
      </c>
      <c r="BKQ8">
        <v>98.075000000000003</v>
      </c>
      <c r="BKR8">
        <v>98.105000000000004</v>
      </c>
      <c r="BKS8">
        <v>98.114999999999995</v>
      </c>
      <c r="BKT8">
        <v>98.045000000000002</v>
      </c>
      <c r="BKU8">
        <v>98.02</v>
      </c>
      <c r="BKV8">
        <v>98.05</v>
      </c>
      <c r="BKW8">
        <v>98.1</v>
      </c>
      <c r="BKX8">
        <v>98.064999999999998</v>
      </c>
      <c r="BKY8">
        <v>98.08</v>
      </c>
      <c r="BKZ8">
        <v>98.055000000000007</v>
      </c>
      <c r="BLA8">
        <v>98.025000000000006</v>
      </c>
      <c r="BLB8">
        <v>97.805000000000007</v>
      </c>
      <c r="BLC8">
        <v>97.724999999999994</v>
      </c>
      <c r="BLD8">
        <v>97.72</v>
      </c>
      <c r="BLE8">
        <v>97.71</v>
      </c>
      <c r="BLF8">
        <v>97.704999999999998</v>
      </c>
      <c r="BLG8">
        <v>97.704999999999998</v>
      </c>
      <c r="BLH8">
        <v>97.724999999999994</v>
      </c>
      <c r="BLI8">
        <v>97.674999999999997</v>
      </c>
      <c r="BLJ8">
        <v>97.674999999999997</v>
      </c>
      <c r="BLK8">
        <v>97.7</v>
      </c>
      <c r="BLL8">
        <v>97.71</v>
      </c>
      <c r="BLM8">
        <v>97.72</v>
      </c>
      <c r="BLN8">
        <v>97.734999999999999</v>
      </c>
      <c r="BLO8">
        <v>97.724999999999994</v>
      </c>
      <c r="BLP8">
        <v>97.724999999999994</v>
      </c>
      <c r="BLQ8">
        <v>97.68</v>
      </c>
      <c r="BLR8">
        <v>97.67</v>
      </c>
      <c r="BLS8">
        <v>97.66</v>
      </c>
      <c r="BLT8">
        <v>97.67</v>
      </c>
      <c r="BLU8">
        <v>97.665000000000006</v>
      </c>
      <c r="BLV8">
        <v>97.65</v>
      </c>
      <c r="BLW8">
        <v>97.65</v>
      </c>
      <c r="BLX8">
        <v>97.685000000000002</v>
      </c>
      <c r="BLY8">
        <v>97.644999999999996</v>
      </c>
      <c r="BLZ8">
        <v>97.64</v>
      </c>
      <c r="BMA8">
        <v>97.64</v>
      </c>
      <c r="BMB8">
        <v>97.625</v>
      </c>
      <c r="BMC8">
        <v>97.64</v>
      </c>
      <c r="BMD8">
        <v>97.614999999999995</v>
      </c>
      <c r="BME8">
        <v>97.605000000000004</v>
      </c>
      <c r="BMF8">
        <v>97.59</v>
      </c>
      <c r="BMG8">
        <v>97.59</v>
      </c>
      <c r="BMH8">
        <v>97.594999999999999</v>
      </c>
      <c r="BMI8">
        <v>97.605000000000004</v>
      </c>
      <c r="BMJ8">
        <v>97.605000000000004</v>
      </c>
      <c r="BMK8">
        <v>97.614999999999995</v>
      </c>
      <c r="BML8">
        <v>97.614999999999995</v>
      </c>
      <c r="BMM8">
        <v>97.62</v>
      </c>
      <c r="BMN8">
        <v>97.62</v>
      </c>
      <c r="BMO8">
        <v>97.625</v>
      </c>
      <c r="BMP8">
        <v>97.63</v>
      </c>
      <c r="BMQ8">
        <v>97.64</v>
      </c>
      <c r="BMR8">
        <v>97.644999999999996</v>
      </c>
      <c r="BMS8">
        <v>97.66</v>
      </c>
      <c r="BMT8">
        <v>97.66</v>
      </c>
      <c r="BMU8">
        <v>97.67</v>
      </c>
      <c r="BMV8">
        <v>97.68</v>
      </c>
      <c r="BMW8">
        <v>97.68</v>
      </c>
      <c r="BMX8">
        <v>97.665000000000006</v>
      </c>
      <c r="BMY8">
        <v>97.68</v>
      </c>
      <c r="BMZ8">
        <v>97.635000000000005</v>
      </c>
      <c r="BNA8">
        <v>97.61</v>
      </c>
      <c r="BNB8">
        <v>97.61</v>
      </c>
      <c r="BNC8">
        <v>97.61</v>
      </c>
      <c r="BND8">
        <v>97.614999999999995</v>
      </c>
      <c r="BNE8">
        <v>97.61</v>
      </c>
      <c r="BNF8">
        <v>97.6</v>
      </c>
      <c r="BNG8">
        <v>97.6</v>
      </c>
      <c r="BNH8">
        <v>97.6</v>
      </c>
      <c r="BNI8">
        <v>97.594999999999999</v>
      </c>
      <c r="BNJ8">
        <v>97.59</v>
      </c>
      <c r="BNK8">
        <v>97.584999999999994</v>
      </c>
      <c r="BNL8">
        <v>97.564999999999998</v>
      </c>
      <c r="BNM8">
        <v>97.56</v>
      </c>
      <c r="BNN8">
        <v>97.56</v>
      </c>
      <c r="BNO8">
        <v>97.555000000000007</v>
      </c>
      <c r="BNP8">
        <v>97.564999999999998</v>
      </c>
      <c r="BNQ8">
        <v>97.575000000000003</v>
      </c>
      <c r="BNR8">
        <v>97.58</v>
      </c>
      <c r="BNS8">
        <v>97.58</v>
      </c>
      <c r="BNT8">
        <v>97.58</v>
      </c>
      <c r="BNU8">
        <v>97.564999999999998</v>
      </c>
      <c r="BNV8">
        <v>97.575000000000003</v>
      </c>
      <c r="BNW8">
        <v>97.575000000000003</v>
      </c>
      <c r="BNX8">
        <v>97.564999999999998</v>
      </c>
      <c r="BNY8">
        <v>97.564999999999998</v>
      </c>
      <c r="BNZ8">
        <v>97.564999999999998</v>
      </c>
      <c r="BOA8">
        <v>97.56</v>
      </c>
      <c r="BOB8">
        <v>97.564999999999998</v>
      </c>
      <c r="BOC8">
        <v>97.57</v>
      </c>
      <c r="BOD8">
        <v>97.575000000000003</v>
      </c>
      <c r="BOE8">
        <v>97.564999999999998</v>
      </c>
      <c r="BOF8">
        <v>97.55</v>
      </c>
      <c r="BOG8">
        <v>97.564999999999998</v>
      </c>
      <c r="BOH8">
        <v>97.56</v>
      </c>
      <c r="BOI8">
        <v>97.564999999999998</v>
      </c>
      <c r="BOJ8">
        <v>97.55</v>
      </c>
      <c r="BOK8">
        <v>97.54</v>
      </c>
      <c r="BOL8">
        <v>97.525000000000006</v>
      </c>
      <c r="BOM8">
        <v>97.52</v>
      </c>
      <c r="BON8">
        <v>97.51</v>
      </c>
      <c r="BOO8">
        <v>97.52</v>
      </c>
      <c r="BOP8">
        <v>97.515000000000001</v>
      </c>
      <c r="BOQ8">
        <v>97.525000000000006</v>
      </c>
      <c r="BOR8">
        <v>97.51</v>
      </c>
      <c r="BOS8">
        <v>97.51</v>
      </c>
      <c r="BOT8">
        <v>97.525000000000006</v>
      </c>
      <c r="BOU8">
        <v>97.53</v>
      </c>
      <c r="BOV8">
        <v>97.53</v>
      </c>
      <c r="BOW8">
        <v>97.525000000000006</v>
      </c>
      <c r="BOX8">
        <v>97.53</v>
      </c>
      <c r="BOY8">
        <v>97.525000000000006</v>
      </c>
      <c r="BOZ8">
        <v>97.525000000000006</v>
      </c>
      <c r="BPA8">
        <v>97.53</v>
      </c>
      <c r="BPB8">
        <v>97.564999999999998</v>
      </c>
      <c r="BPC8">
        <v>97.58</v>
      </c>
      <c r="BPD8">
        <v>97.62</v>
      </c>
      <c r="BPE8">
        <v>97.555000000000007</v>
      </c>
      <c r="BPF8">
        <v>97.564999999999998</v>
      </c>
      <c r="BPG8">
        <v>97.564999999999998</v>
      </c>
      <c r="BPH8">
        <v>97.564999999999998</v>
      </c>
      <c r="BPI8">
        <v>97.57</v>
      </c>
      <c r="BPJ8">
        <v>97.55</v>
      </c>
      <c r="BPK8">
        <v>97.54</v>
      </c>
      <c r="BPL8">
        <v>97.54</v>
      </c>
      <c r="BPM8">
        <v>97.525000000000006</v>
      </c>
      <c r="BPN8">
        <v>97.504999999999995</v>
      </c>
      <c r="BPO8">
        <v>97.504999999999995</v>
      </c>
      <c r="BPP8">
        <v>97.54</v>
      </c>
      <c r="BPQ8">
        <v>97.504999999999995</v>
      </c>
      <c r="BPR8">
        <v>97.484999999999999</v>
      </c>
      <c r="BPS8">
        <v>97.474999999999994</v>
      </c>
      <c r="BPT8">
        <v>97.48</v>
      </c>
      <c r="BPU8">
        <v>97.504999999999995</v>
      </c>
      <c r="BPV8">
        <v>97.52</v>
      </c>
      <c r="BPW8">
        <v>97.504999999999995</v>
      </c>
      <c r="BPX8">
        <v>97.484999999999999</v>
      </c>
      <c r="BPY8">
        <v>97.45</v>
      </c>
      <c r="BPZ8">
        <v>97.45</v>
      </c>
      <c r="BQA8">
        <v>97.44</v>
      </c>
      <c r="BQB8">
        <v>97.47</v>
      </c>
      <c r="BQC8">
        <v>97.47</v>
      </c>
      <c r="BQD8">
        <v>97.454999999999998</v>
      </c>
      <c r="BQE8">
        <v>97.454999999999998</v>
      </c>
      <c r="BQF8">
        <v>97.46</v>
      </c>
      <c r="BQG8">
        <v>97.465000000000003</v>
      </c>
      <c r="BQH8">
        <v>97.46</v>
      </c>
      <c r="BQI8">
        <v>97.46</v>
      </c>
      <c r="BQJ8">
        <v>97.47</v>
      </c>
      <c r="BQK8">
        <v>97.474999999999994</v>
      </c>
      <c r="BQL8">
        <v>97.46</v>
      </c>
      <c r="BQM8">
        <v>97.444999999999993</v>
      </c>
      <c r="BQN8">
        <v>97.435000000000002</v>
      </c>
      <c r="BQO8">
        <v>97.424999999999997</v>
      </c>
      <c r="BQP8">
        <v>97.424999999999997</v>
      </c>
      <c r="BQQ8">
        <v>97.424999999999997</v>
      </c>
      <c r="BQR8">
        <v>97.415000000000006</v>
      </c>
      <c r="BQS8">
        <v>97.415000000000006</v>
      </c>
      <c r="BQT8">
        <v>97.424999999999997</v>
      </c>
      <c r="BQU8">
        <v>97.435000000000002</v>
      </c>
      <c r="BQV8">
        <v>97.435000000000002</v>
      </c>
      <c r="BQW8">
        <v>97.435000000000002</v>
      </c>
      <c r="BQX8">
        <v>97.525000000000006</v>
      </c>
      <c r="BQY8">
        <v>97.53</v>
      </c>
      <c r="BQZ8">
        <v>97.53</v>
      </c>
      <c r="BRA8">
        <v>97.525000000000006</v>
      </c>
      <c r="BRB8">
        <v>97.515000000000001</v>
      </c>
      <c r="BRC8">
        <v>97.51</v>
      </c>
      <c r="BRD8">
        <v>97.495000000000005</v>
      </c>
      <c r="BRE8">
        <v>97.495000000000005</v>
      </c>
      <c r="BRF8">
        <v>97.5</v>
      </c>
      <c r="BRG8">
        <v>97.504999999999995</v>
      </c>
      <c r="BRH8">
        <v>97.515000000000001</v>
      </c>
      <c r="BRI8">
        <v>97.52</v>
      </c>
      <c r="BRJ8">
        <v>97.52</v>
      </c>
      <c r="BRK8">
        <v>97.52</v>
      </c>
      <c r="BRL8">
        <v>97.525000000000006</v>
      </c>
      <c r="BRM8">
        <v>97.51</v>
      </c>
      <c r="BRN8">
        <v>97.515000000000001</v>
      </c>
      <c r="BRO8">
        <v>97.515000000000001</v>
      </c>
      <c r="BRP8">
        <v>97.515000000000001</v>
      </c>
      <c r="BRQ8">
        <v>97.52</v>
      </c>
      <c r="BRR8">
        <v>97.534999999999997</v>
      </c>
      <c r="BRS8">
        <v>97.534999999999997</v>
      </c>
      <c r="BRT8">
        <v>97.525000000000006</v>
      </c>
      <c r="BRU8">
        <v>97.58</v>
      </c>
      <c r="BRV8">
        <v>97.575000000000003</v>
      </c>
      <c r="BRW8">
        <v>97.575000000000003</v>
      </c>
      <c r="BRX8">
        <v>97.57</v>
      </c>
      <c r="BRY8">
        <v>97.57</v>
      </c>
      <c r="BRZ8">
        <v>97.564999999999998</v>
      </c>
      <c r="BSA8">
        <v>97.57</v>
      </c>
      <c r="BSB8">
        <v>97.575000000000003</v>
      </c>
      <c r="BSC8">
        <v>97.59</v>
      </c>
      <c r="BSD8">
        <v>97.6</v>
      </c>
      <c r="BSE8">
        <v>97.605000000000004</v>
      </c>
      <c r="BSF8">
        <v>97.605000000000004</v>
      </c>
      <c r="BSG8">
        <v>97.61</v>
      </c>
      <c r="BSH8">
        <v>97.605000000000004</v>
      </c>
      <c r="BSI8">
        <v>97.625</v>
      </c>
      <c r="BSJ8">
        <v>97.63</v>
      </c>
      <c r="BSK8">
        <v>97.644999999999996</v>
      </c>
      <c r="BSL8">
        <v>97.64</v>
      </c>
      <c r="BSM8">
        <v>97.635000000000005</v>
      </c>
      <c r="BSN8">
        <v>97.665000000000006</v>
      </c>
      <c r="BSO8">
        <v>97.665000000000006</v>
      </c>
      <c r="BSP8">
        <v>97.66</v>
      </c>
      <c r="BSQ8">
        <v>97.665000000000006</v>
      </c>
      <c r="BSR8">
        <v>97.67</v>
      </c>
      <c r="BSS8">
        <v>97.674999999999997</v>
      </c>
      <c r="BST8">
        <v>97.68</v>
      </c>
      <c r="BSU8">
        <v>97.685000000000002</v>
      </c>
      <c r="BSV8">
        <v>97.694999999999993</v>
      </c>
      <c r="BSW8">
        <v>97.704999999999998</v>
      </c>
      <c r="BSX8">
        <v>97.704999999999998</v>
      </c>
      <c r="BSY8">
        <v>97.7</v>
      </c>
      <c r="BSZ8">
        <v>97.7</v>
      </c>
      <c r="BTA8">
        <v>97.7</v>
      </c>
      <c r="BTB8">
        <v>97.704999999999998</v>
      </c>
      <c r="BTC8">
        <v>97.715000000000003</v>
      </c>
      <c r="BTD8">
        <v>97.72</v>
      </c>
      <c r="BTE8">
        <v>97.694999999999993</v>
      </c>
      <c r="BTF8">
        <v>97.694999999999993</v>
      </c>
      <c r="BTG8">
        <v>97.694999999999993</v>
      </c>
      <c r="BTH8">
        <v>97.694999999999993</v>
      </c>
      <c r="BTI8">
        <v>97.694999999999993</v>
      </c>
      <c r="BTJ8">
        <v>97.694999999999993</v>
      </c>
      <c r="BTK8">
        <v>97.69</v>
      </c>
      <c r="BTL8">
        <v>97.775000000000006</v>
      </c>
      <c r="BTM8">
        <v>97.78</v>
      </c>
      <c r="BTN8">
        <v>97.775000000000006</v>
      </c>
      <c r="BTO8">
        <v>97.775000000000006</v>
      </c>
      <c r="BTP8">
        <v>97.77</v>
      </c>
      <c r="BTQ8">
        <v>97.78</v>
      </c>
      <c r="BTR8">
        <v>97.784999999999997</v>
      </c>
      <c r="BTS8">
        <v>97.79</v>
      </c>
      <c r="BTT8">
        <v>97.79</v>
      </c>
      <c r="BTU8">
        <v>97.79</v>
      </c>
      <c r="BTV8">
        <v>97.79</v>
      </c>
      <c r="BTW8">
        <v>97.8</v>
      </c>
      <c r="BTX8">
        <v>97.81</v>
      </c>
      <c r="BTY8">
        <v>97.814999999999998</v>
      </c>
      <c r="BTZ8">
        <v>97.82</v>
      </c>
      <c r="BUA8">
        <v>97.814999999999998</v>
      </c>
      <c r="BUB8">
        <v>97.83</v>
      </c>
      <c r="BUC8">
        <v>97.834999999999994</v>
      </c>
      <c r="BUD8">
        <v>97.834999999999994</v>
      </c>
      <c r="BUE8">
        <v>97.844999999999999</v>
      </c>
      <c r="BUF8">
        <v>97.844999999999999</v>
      </c>
      <c r="BUG8">
        <v>97.844999999999999</v>
      </c>
      <c r="BUH8">
        <v>97.88</v>
      </c>
      <c r="BUI8">
        <v>97.885000000000005</v>
      </c>
      <c r="BUJ8">
        <v>97.885000000000005</v>
      </c>
      <c r="BUK8">
        <v>97.875</v>
      </c>
      <c r="BUL8">
        <v>97.864999999999995</v>
      </c>
      <c r="BUM8">
        <v>97.864999999999995</v>
      </c>
      <c r="BUN8">
        <v>97.86</v>
      </c>
      <c r="BUO8">
        <v>97.86</v>
      </c>
      <c r="BUP8">
        <v>97.864999999999995</v>
      </c>
      <c r="BUQ8">
        <v>97.844999999999999</v>
      </c>
      <c r="BUR8">
        <v>97.844999999999999</v>
      </c>
      <c r="BUS8">
        <v>97.84</v>
      </c>
      <c r="BUT8">
        <v>97.855000000000004</v>
      </c>
      <c r="BUU8">
        <v>97.84</v>
      </c>
      <c r="BUV8">
        <v>97.84</v>
      </c>
      <c r="BUW8">
        <v>97.85</v>
      </c>
      <c r="BUX8">
        <v>97.83</v>
      </c>
      <c r="BUY8">
        <v>97.834999999999994</v>
      </c>
      <c r="BUZ8">
        <v>97.84</v>
      </c>
      <c r="BVA8">
        <v>97.834999999999994</v>
      </c>
      <c r="BVB8">
        <v>97.844999999999999</v>
      </c>
      <c r="BVC8">
        <v>97.915000000000006</v>
      </c>
      <c r="BVD8">
        <v>97.924999999999997</v>
      </c>
      <c r="BVE8">
        <v>97.954999999999998</v>
      </c>
      <c r="BVF8">
        <v>97.875</v>
      </c>
      <c r="BVG8">
        <v>97.875</v>
      </c>
      <c r="BVH8">
        <v>97.86</v>
      </c>
      <c r="BVI8">
        <v>97.85</v>
      </c>
      <c r="BVJ8">
        <v>97.82</v>
      </c>
      <c r="BVK8">
        <v>97.82</v>
      </c>
      <c r="BVL8">
        <v>97.82</v>
      </c>
      <c r="BVM8">
        <v>97.82</v>
      </c>
      <c r="BVN8">
        <v>97.82</v>
      </c>
      <c r="BVO8">
        <v>97.825000000000003</v>
      </c>
      <c r="BVP8">
        <v>97.83</v>
      </c>
      <c r="BVQ8">
        <v>97.834999999999994</v>
      </c>
      <c r="BVR8">
        <v>97.83</v>
      </c>
      <c r="BVS8">
        <v>97.83</v>
      </c>
      <c r="BVT8">
        <v>97.834999999999994</v>
      </c>
      <c r="BVU8">
        <v>97.84</v>
      </c>
      <c r="BVV8">
        <v>97.81</v>
      </c>
      <c r="BVW8" t="s">
        <v>1875</v>
      </c>
      <c r="BVX8" t="s">
        <v>1875</v>
      </c>
      <c r="BVY8" t="s">
        <v>1875</v>
      </c>
      <c r="BVZ8" t="s">
        <v>1875</v>
      </c>
      <c r="BWA8" t="s">
        <v>1875</v>
      </c>
      <c r="BWB8" t="s">
        <v>1875</v>
      </c>
      <c r="BWC8" t="s">
        <v>1875</v>
      </c>
      <c r="BWD8" t="s">
        <v>1875</v>
      </c>
      <c r="BWE8" t="s">
        <v>1875</v>
      </c>
      <c r="BWF8" t="s">
        <v>1875</v>
      </c>
      <c r="BWG8" t="s">
        <v>1875</v>
      </c>
      <c r="BWH8" t="s">
        <v>1875</v>
      </c>
      <c r="BWI8" t="s">
        <v>1875</v>
      </c>
      <c r="BWJ8" t="s">
        <v>1875</v>
      </c>
      <c r="BWK8" t="s">
        <v>1875</v>
      </c>
      <c r="BWL8" t="s">
        <v>1875</v>
      </c>
      <c r="BWM8" t="s">
        <v>1875</v>
      </c>
      <c r="BWN8" t="s">
        <v>1875</v>
      </c>
      <c r="BWO8" t="s">
        <v>1875</v>
      </c>
      <c r="BWP8" t="s">
        <v>1875</v>
      </c>
      <c r="BWQ8" t="s">
        <v>1875</v>
      </c>
      <c r="BWR8" t="s">
        <v>1875</v>
      </c>
      <c r="BWS8" t="s">
        <v>1875</v>
      </c>
      <c r="BWT8" t="s">
        <v>1875</v>
      </c>
    </row>
    <row r="9" spans="1:1970" x14ac:dyDescent="0.25">
      <c r="A9" t="s">
        <v>1881</v>
      </c>
      <c r="B9">
        <v>96.58</v>
      </c>
      <c r="C9">
        <v>96.58</v>
      </c>
      <c r="D9">
        <v>96.59</v>
      </c>
      <c r="E9">
        <v>96.584999999999994</v>
      </c>
      <c r="F9">
        <v>96.56</v>
      </c>
      <c r="G9">
        <v>96.495000000000005</v>
      </c>
      <c r="H9">
        <v>96.5</v>
      </c>
      <c r="I9">
        <v>96.51</v>
      </c>
      <c r="J9">
        <v>96.51</v>
      </c>
      <c r="K9">
        <v>96.53</v>
      </c>
      <c r="L9">
        <v>96.55</v>
      </c>
      <c r="M9">
        <v>96.55</v>
      </c>
      <c r="N9">
        <v>96.42</v>
      </c>
      <c r="O9">
        <v>96.394999999999996</v>
      </c>
      <c r="P9">
        <v>96.385000000000005</v>
      </c>
      <c r="Q9">
        <v>96.364999999999995</v>
      </c>
      <c r="R9">
        <v>96.43</v>
      </c>
      <c r="S9">
        <v>96.444999999999993</v>
      </c>
      <c r="T9">
        <v>96.444999999999993</v>
      </c>
      <c r="U9">
        <v>96.47</v>
      </c>
      <c r="V9">
        <v>96.484999999999999</v>
      </c>
      <c r="W9">
        <v>96.5</v>
      </c>
      <c r="X9">
        <v>96.495000000000005</v>
      </c>
      <c r="Y9">
        <v>96.484999999999999</v>
      </c>
      <c r="Z9">
        <v>96.495000000000005</v>
      </c>
      <c r="AA9">
        <v>96.52</v>
      </c>
      <c r="AB9">
        <v>96.484999999999999</v>
      </c>
      <c r="AC9">
        <v>96.474999999999994</v>
      </c>
      <c r="AD9">
        <v>96.525000000000006</v>
      </c>
      <c r="AE9">
        <v>96.51</v>
      </c>
      <c r="AF9">
        <v>96.39</v>
      </c>
      <c r="AG9">
        <v>96.375</v>
      </c>
      <c r="AH9">
        <v>96.34</v>
      </c>
      <c r="AI9">
        <v>96.31</v>
      </c>
      <c r="AJ9">
        <v>96.31</v>
      </c>
      <c r="AK9">
        <v>96.3</v>
      </c>
      <c r="AL9">
        <v>96.325000000000003</v>
      </c>
      <c r="AM9">
        <v>96.31</v>
      </c>
      <c r="AN9">
        <v>96.29</v>
      </c>
      <c r="AO9">
        <v>96.32</v>
      </c>
      <c r="AP9">
        <v>96.22</v>
      </c>
      <c r="AQ9">
        <v>96.284999999999997</v>
      </c>
      <c r="AR9">
        <v>96.284999999999997</v>
      </c>
      <c r="AS9">
        <v>96.27</v>
      </c>
      <c r="AT9">
        <v>96.284999999999997</v>
      </c>
      <c r="AU9">
        <v>96.32</v>
      </c>
      <c r="AV9">
        <v>96.385000000000005</v>
      </c>
      <c r="AW9">
        <v>96.344999999999999</v>
      </c>
      <c r="AX9">
        <v>96.314999999999998</v>
      </c>
      <c r="AY9">
        <v>96.32</v>
      </c>
      <c r="AZ9">
        <v>96.34</v>
      </c>
      <c r="BA9">
        <v>96.36</v>
      </c>
      <c r="BB9">
        <v>96.33</v>
      </c>
      <c r="BC9">
        <v>96.37</v>
      </c>
      <c r="BD9">
        <v>96.334999999999994</v>
      </c>
      <c r="BE9">
        <v>95.96</v>
      </c>
      <c r="BF9">
        <v>96</v>
      </c>
      <c r="BG9">
        <v>96.08</v>
      </c>
      <c r="BH9">
        <v>96.064999999999998</v>
      </c>
      <c r="BI9">
        <v>96.064999999999998</v>
      </c>
      <c r="BJ9">
        <v>96.045000000000002</v>
      </c>
      <c r="BK9">
        <v>96.07</v>
      </c>
      <c r="BL9">
        <v>96.08</v>
      </c>
      <c r="BM9">
        <v>96.08</v>
      </c>
      <c r="BN9">
        <v>96.08</v>
      </c>
      <c r="BO9">
        <v>96.05</v>
      </c>
      <c r="BP9">
        <v>96.09</v>
      </c>
      <c r="BQ9">
        <v>96.06</v>
      </c>
      <c r="BR9">
        <v>96.114999999999995</v>
      </c>
      <c r="BS9">
        <v>96.11</v>
      </c>
      <c r="BT9">
        <v>96.155000000000001</v>
      </c>
      <c r="BU9">
        <v>96.144999999999996</v>
      </c>
      <c r="BV9">
        <v>96.114999999999995</v>
      </c>
      <c r="BW9">
        <v>96.125</v>
      </c>
      <c r="BX9">
        <v>96.135000000000005</v>
      </c>
      <c r="BY9">
        <v>96.135000000000005</v>
      </c>
      <c r="BZ9">
        <v>96.27</v>
      </c>
      <c r="CA9">
        <v>96.26</v>
      </c>
      <c r="CB9">
        <v>96.2</v>
      </c>
      <c r="CC9">
        <v>96.19</v>
      </c>
      <c r="CD9">
        <v>96.2</v>
      </c>
      <c r="CE9">
        <v>96.174999999999997</v>
      </c>
      <c r="CF9">
        <v>96.15</v>
      </c>
      <c r="CG9">
        <v>96.13</v>
      </c>
      <c r="CH9">
        <v>96.064999999999998</v>
      </c>
      <c r="CI9">
        <v>96.025000000000006</v>
      </c>
      <c r="CJ9">
        <v>96.025000000000006</v>
      </c>
      <c r="CK9">
        <v>96.015000000000001</v>
      </c>
      <c r="CL9">
        <v>96.034999999999997</v>
      </c>
      <c r="CM9">
        <v>96.07</v>
      </c>
      <c r="CN9">
        <v>96.09</v>
      </c>
      <c r="CO9">
        <v>96.06</v>
      </c>
      <c r="CP9">
        <v>96.01</v>
      </c>
      <c r="CQ9">
        <v>96.02</v>
      </c>
      <c r="CR9">
        <v>96.015000000000001</v>
      </c>
      <c r="CS9">
        <v>96.105000000000004</v>
      </c>
      <c r="CT9">
        <v>96.13</v>
      </c>
      <c r="CU9">
        <v>96.075000000000003</v>
      </c>
      <c r="CV9">
        <v>96.08</v>
      </c>
      <c r="CW9">
        <v>95.995000000000005</v>
      </c>
      <c r="CX9">
        <v>95.97</v>
      </c>
      <c r="CY9">
        <v>95.93</v>
      </c>
      <c r="CZ9">
        <v>95.954999999999998</v>
      </c>
      <c r="DA9">
        <v>95.95</v>
      </c>
      <c r="DB9">
        <v>95.95</v>
      </c>
      <c r="DC9">
        <v>95.965000000000003</v>
      </c>
      <c r="DD9">
        <v>95.974999999999994</v>
      </c>
      <c r="DE9">
        <v>95.984999999999999</v>
      </c>
      <c r="DF9">
        <v>95.99</v>
      </c>
      <c r="DG9">
        <v>95.984999999999999</v>
      </c>
      <c r="DH9">
        <v>96.015000000000001</v>
      </c>
      <c r="DI9">
        <v>95.98</v>
      </c>
      <c r="DJ9">
        <v>96.004999999999995</v>
      </c>
      <c r="DK9">
        <v>96.04</v>
      </c>
      <c r="DL9">
        <v>96.135000000000005</v>
      </c>
      <c r="DM9">
        <v>96.135000000000005</v>
      </c>
      <c r="DN9">
        <v>96.22</v>
      </c>
      <c r="DO9">
        <v>96.25</v>
      </c>
      <c r="DP9">
        <v>96.204999999999998</v>
      </c>
      <c r="DQ9">
        <v>96.24</v>
      </c>
      <c r="DR9">
        <v>96.37</v>
      </c>
      <c r="DS9">
        <v>96.28</v>
      </c>
      <c r="DT9">
        <v>96.245000000000005</v>
      </c>
      <c r="DU9">
        <v>96.224999999999994</v>
      </c>
      <c r="DV9">
        <v>96.204999999999998</v>
      </c>
      <c r="DW9">
        <v>96.19</v>
      </c>
      <c r="DX9">
        <v>96.155000000000001</v>
      </c>
      <c r="DY9">
        <v>96.22</v>
      </c>
      <c r="DZ9">
        <v>96.275000000000006</v>
      </c>
      <c r="EA9">
        <v>96.21</v>
      </c>
      <c r="EB9">
        <v>96.21</v>
      </c>
      <c r="EC9">
        <v>96.24</v>
      </c>
      <c r="ED9">
        <v>96.23</v>
      </c>
      <c r="EE9">
        <v>96.24</v>
      </c>
      <c r="EF9">
        <v>96.2</v>
      </c>
      <c r="EG9">
        <v>96.284999999999997</v>
      </c>
      <c r="EH9">
        <v>96.18</v>
      </c>
      <c r="EI9">
        <v>96.424999999999997</v>
      </c>
      <c r="EJ9">
        <v>96.385000000000005</v>
      </c>
      <c r="EK9">
        <v>96.385000000000005</v>
      </c>
      <c r="EL9">
        <v>96.265000000000001</v>
      </c>
      <c r="EM9">
        <v>96.144999999999996</v>
      </c>
      <c r="EN9">
        <v>96.194999999999993</v>
      </c>
      <c r="EO9">
        <v>96.064999999999998</v>
      </c>
      <c r="EP9">
        <v>96.07</v>
      </c>
      <c r="EQ9">
        <v>95.99</v>
      </c>
      <c r="ER9">
        <v>96</v>
      </c>
      <c r="ES9">
        <v>95.995000000000005</v>
      </c>
      <c r="ET9">
        <v>95.995000000000005</v>
      </c>
      <c r="EU9">
        <v>96.055000000000007</v>
      </c>
      <c r="EV9">
        <v>96.03</v>
      </c>
      <c r="EW9">
        <v>95.99</v>
      </c>
      <c r="EX9">
        <v>95.974999999999994</v>
      </c>
      <c r="EY9">
        <v>95.995000000000005</v>
      </c>
      <c r="EZ9">
        <v>96.04</v>
      </c>
      <c r="FA9">
        <v>96.084999999999994</v>
      </c>
      <c r="FB9">
        <v>96.06</v>
      </c>
      <c r="FC9">
        <v>96.12</v>
      </c>
      <c r="FD9">
        <v>96.165000000000006</v>
      </c>
      <c r="FE9">
        <v>96.09</v>
      </c>
      <c r="FF9">
        <v>96.13</v>
      </c>
      <c r="FG9">
        <v>96.075000000000003</v>
      </c>
      <c r="FH9">
        <v>96.094999999999999</v>
      </c>
      <c r="FI9">
        <v>96.07</v>
      </c>
      <c r="FJ9">
        <v>96.015000000000001</v>
      </c>
      <c r="FK9">
        <v>95.944999999999993</v>
      </c>
      <c r="FL9">
        <v>95.944999999999993</v>
      </c>
      <c r="FM9">
        <v>95.94</v>
      </c>
      <c r="FN9">
        <v>95.91</v>
      </c>
      <c r="FO9">
        <v>95.91</v>
      </c>
      <c r="FP9">
        <v>95.864999999999995</v>
      </c>
      <c r="FQ9">
        <v>95.844999999999999</v>
      </c>
      <c r="FR9">
        <v>95.83</v>
      </c>
      <c r="FS9">
        <v>95.855000000000004</v>
      </c>
      <c r="FT9">
        <v>95.855000000000004</v>
      </c>
      <c r="FU9">
        <v>95.81</v>
      </c>
      <c r="FV9">
        <v>95.784999999999997</v>
      </c>
      <c r="FW9">
        <v>95.855000000000004</v>
      </c>
      <c r="FX9">
        <v>95.875</v>
      </c>
      <c r="FY9">
        <v>95.87</v>
      </c>
      <c r="FZ9">
        <v>95.935000000000002</v>
      </c>
      <c r="GA9">
        <v>95.944999999999993</v>
      </c>
      <c r="GB9">
        <v>95.935000000000002</v>
      </c>
      <c r="GC9">
        <v>95.9</v>
      </c>
      <c r="GD9">
        <v>95.905000000000001</v>
      </c>
      <c r="GE9">
        <v>95.92</v>
      </c>
      <c r="GF9">
        <v>95.924999999999997</v>
      </c>
      <c r="GG9">
        <v>95.95</v>
      </c>
      <c r="GH9">
        <v>95.954999999999998</v>
      </c>
      <c r="GI9">
        <v>95.92</v>
      </c>
      <c r="GJ9">
        <v>95.9</v>
      </c>
      <c r="GK9">
        <v>95.89</v>
      </c>
      <c r="GL9">
        <v>95.89</v>
      </c>
      <c r="GM9">
        <v>95.905000000000001</v>
      </c>
      <c r="GN9">
        <v>95.905000000000001</v>
      </c>
      <c r="GO9">
        <v>95.92</v>
      </c>
      <c r="GP9">
        <v>95.905000000000001</v>
      </c>
      <c r="GQ9">
        <v>95.855000000000004</v>
      </c>
      <c r="GR9">
        <v>95.83</v>
      </c>
      <c r="GS9">
        <v>95.85</v>
      </c>
      <c r="GT9">
        <v>95.93</v>
      </c>
      <c r="GU9">
        <v>95.91</v>
      </c>
      <c r="GV9">
        <v>95.905000000000001</v>
      </c>
      <c r="GW9">
        <v>95.93</v>
      </c>
      <c r="GX9">
        <v>95.93</v>
      </c>
      <c r="GY9">
        <v>95.944999999999993</v>
      </c>
      <c r="GZ9">
        <v>95.905000000000001</v>
      </c>
      <c r="HA9">
        <v>95.905000000000001</v>
      </c>
      <c r="HB9">
        <v>95.905000000000001</v>
      </c>
      <c r="HC9">
        <v>95.88</v>
      </c>
      <c r="HD9">
        <v>95.864999999999995</v>
      </c>
      <c r="HE9">
        <v>95.864999999999995</v>
      </c>
      <c r="HF9">
        <v>95.864999999999995</v>
      </c>
      <c r="HG9">
        <v>95.855000000000004</v>
      </c>
      <c r="HH9">
        <v>95.88</v>
      </c>
      <c r="HI9">
        <v>95.87</v>
      </c>
      <c r="HJ9">
        <v>95.84</v>
      </c>
      <c r="HK9">
        <v>95.915000000000006</v>
      </c>
      <c r="HL9">
        <v>95.92</v>
      </c>
      <c r="HM9">
        <v>95.93</v>
      </c>
      <c r="HN9">
        <v>95.96</v>
      </c>
      <c r="HO9">
        <v>95.98</v>
      </c>
      <c r="HP9">
        <v>95.974999999999994</v>
      </c>
      <c r="HQ9">
        <v>95.995000000000005</v>
      </c>
      <c r="HR9">
        <v>96.01</v>
      </c>
      <c r="HS9">
        <v>95.96</v>
      </c>
      <c r="HT9">
        <v>95.974999999999994</v>
      </c>
      <c r="HU9">
        <v>95.93</v>
      </c>
      <c r="HV9">
        <v>95.86</v>
      </c>
      <c r="HW9">
        <v>95.844999999999999</v>
      </c>
      <c r="HX9">
        <v>95.825000000000003</v>
      </c>
      <c r="HY9">
        <v>95.825000000000003</v>
      </c>
      <c r="HZ9">
        <v>95.795000000000002</v>
      </c>
      <c r="IA9">
        <v>95.795000000000002</v>
      </c>
      <c r="IB9">
        <v>95.77</v>
      </c>
      <c r="IC9">
        <v>95.784999999999997</v>
      </c>
      <c r="ID9">
        <v>95.805000000000007</v>
      </c>
      <c r="IE9">
        <v>95.825000000000003</v>
      </c>
      <c r="IF9">
        <v>95.83</v>
      </c>
      <c r="IG9">
        <v>95.834999999999994</v>
      </c>
      <c r="IH9">
        <v>95.864999999999995</v>
      </c>
      <c r="II9">
        <v>95.89</v>
      </c>
      <c r="IJ9">
        <v>95.8</v>
      </c>
      <c r="IK9">
        <v>95.83</v>
      </c>
      <c r="IL9">
        <v>95.875</v>
      </c>
      <c r="IM9">
        <v>95.915000000000006</v>
      </c>
      <c r="IN9">
        <v>95.905000000000001</v>
      </c>
      <c r="IO9">
        <v>95.965000000000003</v>
      </c>
      <c r="IP9">
        <v>95.984999999999999</v>
      </c>
      <c r="IQ9">
        <v>95.98</v>
      </c>
      <c r="IR9">
        <v>95.905000000000001</v>
      </c>
      <c r="IS9">
        <v>95.91</v>
      </c>
      <c r="IT9">
        <v>95.92</v>
      </c>
      <c r="IU9">
        <v>95.905000000000001</v>
      </c>
      <c r="IV9">
        <v>95.93</v>
      </c>
      <c r="IW9">
        <v>95.935000000000002</v>
      </c>
      <c r="IX9">
        <v>95.9</v>
      </c>
      <c r="IY9">
        <v>95.935000000000002</v>
      </c>
      <c r="IZ9">
        <v>95.93</v>
      </c>
      <c r="JA9">
        <v>95.99</v>
      </c>
      <c r="JB9">
        <v>95.965000000000003</v>
      </c>
      <c r="JC9">
        <v>96.025000000000006</v>
      </c>
      <c r="JD9">
        <v>96.02</v>
      </c>
      <c r="JE9">
        <v>95.99</v>
      </c>
      <c r="JF9">
        <v>96.045000000000002</v>
      </c>
      <c r="JG9">
        <v>95.995000000000005</v>
      </c>
      <c r="JH9">
        <v>95.984999999999999</v>
      </c>
      <c r="JI9">
        <v>96.045000000000002</v>
      </c>
      <c r="JJ9">
        <v>96.02</v>
      </c>
      <c r="JK9">
        <v>96.09</v>
      </c>
      <c r="JL9">
        <v>96.334999999999994</v>
      </c>
      <c r="JM9">
        <v>96.415000000000006</v>
      </c>
      <c r="JN9">
        <v>96.43</v>
      </c>
      <c r="JO9">
        <v>96.245000000000005</v>
      </c>
      <c r="JP9">
        <v>96.35</v>
      </c>
      <c r="JQ9">
        <v>96.3</v>
      </c>
      <c r="JR9">
        <v>96.37</v>
      </c>
      <c r="JS9">
        <v>96.39</v>
      </c>
      <c r="JT9">
        <v>96.36</v>
      </c>
      <c r="JU9">
        <v>96.344999999999999</v>
      </c>
      <c r="JV9">
        <v>96.32</v>
      </c>
      <c r="JW9">
        <v>96.31</v>
      </c>
      <c r="JX9">
        <v>96.305000000000007</v>
      </c>
      <c r="JY9">
        <v>96.35</v>
      </c>
      <c r="JZ9">
        <v>96.31</v>
      </c>
      <c r="KA9">
        <v>96.224999999999994</v>
      </c>
      <c r="KB9">
        <v>96.2</v>
      </c>
      <c r="KC9">
        <v>96.28</v>
      </c>
      <c r="KD9">
        <v>96.234999999999999</v>
      </c>
      <c r="KE9">
        <v>96.265000000000001</v>
      </c>
      <c r="KF9">
        <v>96.155000000000001</v>
      </c>
      <c r="KG9">
        <v>96.165000000000006</v>
      </c>
      <c r="KH9">
        <v>96.025000000000006</v>
      </c>
      <c r="KI9">
        <v>95.91</v>
      </c>
      <c r="KJ9">
        <v>95.91</v>
      </c>
      <c r="KK9">
        <v>95.93</v>
      </c>
      <c r="KL9">
        <v>95.954999999999998</v>
      </c>
      <c r="KM9">
        <v>95.96</v>
      </c>
      <c r="KN9">
        <v>95.924999999999997</v>
      </c>
      <c r="KO9">
        <v>95.95</v>
      </c>
      <c r="KP9">
        <v>95.87</v>
      </c>
      <c r="KQ9">
        <v>95.954999999999998</v>
      </c>
      <c r="KR9">
        <v>95.864999999999995</v>
      </c>
      <c r="KS9">
        <v>95.81</v>
      </c>
      <c r="KT9">
        <v>95.814999999999998</v>
      </c>
      <c r="KU9">
        <v>95.795000000000002</v>
      </c>
      <c r="KV9">
        <v>95.94</v>
      </c>
      <c r="KW9">
        <v>95.965000000000003</v>
      </c>
      <c r="KX9">
        <v>95.89</v>
      </c>
      <c r="KY9">
        <v>95.875</v>
      </c>
      <c r="KZ9">
        <v>95.894999999999996</v>
      </c>
      <c r="LA9">
        <v>95.95</v>
      </c>
      <c r="LB9">
        <v>95.93</v>
      </c>
      <c r="LC9">
        <v>96.064999999999998</v>
      </c>
      <c r="LD9">
        <v>96.06</v>
      </c>
      <c r="LE9">
        <v>95.685000000000002</v>
      </c>
      <c r="LF9">
        <v>95.34</v>
      </c>
      <c r="LG9">
        <v>95.32</v>
      </c>
      <c r="LH9">
        <v>95.31</v>
      </c>
      <c r="LI9">
        <v>95.314999999999998</v>
      </c>
      <c r="LJ9">
        <v>95.295000000000002</v>
      </c>
      <c r="LK9">
        <v>95.295000000000002</v>
      </c>
      <c r="LL9">
        <v>95.26</v>
      </c>
      <c r="LM9">
        <v>95.245000000000005</v>
      </c>
      <c r="LN9">
        <v>95.265000000000001</v>
      </c>
      <c r="LO9">
        <v>95.284999999999997</v>
      </c>
      <c r="LP9">
        <v>95.3</v>
      </c>
      <c r="LQ9">
        <v>95.305000000000007</v>
      </c>
      <c r="LR9">
        <v>95.305000000000007</v>
      </c>
      <c r="LS9">
        <v>95.28</v>
      </c>
      <c r="LT9">
        <v>95.265000000000001</v>
      </c>
      <c r="LU9">
        <v>95.16</v>
      </c>
      <c r="LV9">
        <v>95.155000000000001</v>
      </c>
      <c r="LW9">
        <v>95.165000000000006</v>
      </c>
      <c r="LX9">
        <v>95.18</v>
      </c>
      <c r="LY9">
        <v>95.135000000000005</v>
      </c>
      <c r="LZ9">
        <v>95.135000000000005</v>
      </c>
      <c r="MA9">
        <v>95.11</v>
      </c>
      <c r="MB9">
        <v>95.105000000000004</v>
      </c>
      <c r="MC9">
        <v>94.984999999999999</v>
      </c>
      <c r="MD9">
        <v>94.984999999999999</v>
      </c>
      <c r="ME9">
        <v>94.974999999999994</v>
      </c>
      <c r="MF9">
        <v>95</v>
      </c>
      <c r="MG9">
        <v>95</v>
      </c>
      <c r="MH9">
        <v>94.995000000000005</v>
      </c>
      <c r="MI9">
        <v>94.995000000000005</v>
      </c>
      <c r="MJ9">
        <v>95</v>
      </c>
      <c r="MK9">
        <v>95</v>
      </c>
      <c r="ML9">
        <v>94.984999999999999</v>
      </c>
      <c r="MM9">
        <v>95.03</v>
      </c>
      <c r="MN9">
        <v>95.02</v>
      </c>
      <c r="MO9">
        <v>94.984999999999999</v>
      </c>
      <c r="MP9">
        <v>94.94</v>
      </c>
      <c r="MQ9">
        <v>94.924999999999997</v>
      </c>
      <c r="MR9">
        <v>94.924999999999997</v>
      </c>
      <c r="MS9">
        <v>95.034999999999997</v>
      </c>
      <c r="MT9">
        <v>95.03</v>
      </c>
      <c r="MU9">
        <v>95.004999999999995</v>
      </c>
      <c r="MV9">
        <v>94.965000000000003</v>
      </c>
      <c r="MW9">
        <v>94.875</v>
      </c>
      <c r="MX9">
        <v>94.864999999999995</v>
      </c>
      <c r="MY9">
        <v>94.844999999999999</v>
      </c>
      <c r="MZ9">
        <v>94.84</v>
      </c>
      <c r="NA9">
        <v>94.855000000000004</v>
      </c>
      <c r="NB9">
        <v>94.855000000000004</v>
      </c>
      <c r="NC9">
        <v>94.87</v>
      </c>
      <c r="ND9">
        <v>94.905000000000001</v>
      </c>
      <c r="NE9">
        <v>94.93</v>
      </c>
      <c r="NF9">
        <v>94.924999999999997</v>
      </c>
      <c r="NG9">
        <v>94.94</v>
      </c>
      <c r="NH9">
        <v>94.95</v>
      </c>
      <c r="NI9">
        <v>94.984999999999999</v>
      </c>
      <c r="NJ9">
        <v>94.944999999999993</v>
      </c>
      <c r="NK9">
        <v>94.935000000000002</v>
      </c>
      <c r="NL9">
        <v>94.935000000000002</v>
      </c>
      <c r="NM9">
        <v>94.97</v>
      </c>
      <c r="NN9">
        <v>94.954999999999998</v>
      </c>
      <c r="NO9">
        <v>94.954999999999998</v>
      </c>
      <c r="NP9">
        <v>94.965000000000003</v>
      </c>
      <c r="NQ9">
        <v>94.974999999999994</v>
      </c>
      <c r="NR9">
        <v>94.924999999999997</v>
      </c>
      <c r="NS9">
        <v>94.885000000000005</v>
      </c>
      <c r="NT9">
        <v>94.81</v>
      </c>
      <c r="NU9">
        <v>94.85</v>
      </c>
      <c r="NV9">
        <v>94.855000000000004</v>
      </c>
      <c r="NW9">
        <v>94.86</v>
      </c>
      <c r="NX9">
        <v>94.91</v>
      </c>
      <c r="NY9">
        <v>94.92</v>
      </c>
      <c r="NZ9">
        <v>94.894999999999996</v>
      </c>
      <c r="OA9">
        <v>94.9</v>
      </c>
      <c r="OB9">
        <v>94.885000000000005</v>
      </c>
      <c r="OC9">
        <v>94.91</v>
      </c>
      <c r="OD9">
        <v>94.905000000000001</v>
      </c>
      <c r="OE9">
        <v>94.915000000000006</v>
      </c>
      <c r="OF9">
        <v>94.944999999999993</v>
      </c>
      <c r="OG9">
        <v>94.9</v>
      </c>
      <c r="OH9">
        <v>94.88</v>
      </c>
      <c r="OI9">
        <v>95.07</v>
      </c>
      <c r="OJ9">
        <v>95.04</v>
      </c>
      <c r="OK9">
        <v>95.07</v>
      </c>
      <c r="OL9">
        <v>95.13</v>
      </c>
      <c r="OM9">
        <v>95.084999999999994</v>
      </c>
      <c r="ON9">
        <v>95.075000000000003</v>
      </c>
      <c r="OO9">
        <v>95.05</v>
      </c>
      <c r="OP9">
        <v>95.004999999999995</v>
      </c>
      <c r="OQ9">
        <v>95.004999999999995</v>
      </c>
      <c r="OR9">
        <v>95.04</v>
      </c>
      <c r="OS9">
        <v>95.045000000000002</v>
      </c>
      <c r="OT9">
        <v>95.045000000000002</v>
      </c>
      <c r="OU9">
        <v>95.075000000000003</v>
      </c>
      <c r="OV9">
        <v>95.055000000000007</v>
      </c>
      <c r="OW9">
        <v>95.064999999999998</v>
      </c>
      <c r="OX9">
        <v>94.99</v>
      </c>
      <c r="OY9">
        <v>94.98</v>
      </c>
      <c r="OZ9">
        <v>95</v>
      </c>
      <c r="PA9">
        <v>95.015000000000001</v>
      </c>
      <c r="PB9">
        <v>95.05</v>
      </c>
      <c r="PC9">
        <v>95.07</v>
      </c>
      <c r="PD9">
        <v>95.11</v>
      </c>
      <c r="PE9">
        <v>95.135000000000005</v>
      </c>
      <c r="PF9">
        <v>95.13</v>
      </c>
      <c r="PG9">
        <v>95.1</v>
      </c>
      <c r="PH9">
        <v>95.1</v>
      </c>
      <c r="PI9">
        <v>95.07</v>
      </c>
      <c r="PJ9">
        <v>95.13</v>
      </c>
      <c r="PK9">
        <v>94.99</v>
      </c>
      <c r="PL9">
        <v>94.99</v>
      </c>
      <c r="PM9">
        <v>94.95</v>
      </c>
      <c r="PN9">
        <v>94.954999999999998</v>
      </c>
      <c r="PO9">
        <v>94.995000000000005</v>
      </c>
      <c r="PP9">
        <v>95</v>
      </c>
      <c r="PQ9">
        <v>95.05</v>
      </c>
      <c r="PR9">
        <v>95.07</v>
      </c>
      <c r="PS9">
        <v>95.055000000000007</v>
      </c>
      <c r="PT9">
        <v>95.055000000000007</v>
      </c>
      <c r="PU9">
        <v>95.11</v>
      </c>
      <c r="PV9">
        <v>95.105000000000004</v>
      </c>
      <c r="PW9">
        <v>95.06</v>
      </c>
      <c r="PX9">
        <v>95.23</v>
      </c>
      <c r="PY9">
        <v>95.234999999999999</v>
      </c>
      <c r="PZ9">
        <v>95.275000000000006</v>
      </c>
      <c r="QA9">
        <v>95.3</v>
      </c>
      <c r="QB9">
        <v>95.295000000000002</v>
      </c>
      <c r="QC9">
        <v>95.245000000000005</v>
      </c>
      <c r="QD9">
        <v>95.314999999999998</v>
      </c>
      <c r="QE9">
        <v>95.515000000000001</v>
      </c>
      <c r="QF9">
        <v>95.295000000000002</v>
      </c>
      <c r="QG9">
        <v>95.185000000000002</v>
      </c>
      <c r="QH9">
        <v>95.215000000000003</v>
      </c>
      <c r="QI9">
        <v>95.21</v>
      </c>
      <c r="QJ9">
        <v>95.234999999999999</v>
      </c>
      <c r="QK9">
        <v>95.18</v>
      </c>
      <c r="QL9">
        <v>95.194999999999993</v>
      </c>
      <c r="QM9">
        <v>95.19</v>
      </c>
      <c r="QN9">
        <v>95.19</v>
      </c>
      <c r="QO9">
        <v>95.254999999999995</v>
      </c>
      <c r="QP9">
        <v>95.24</v>
      </c>
      <c r="QQ9">
        <v>95.355000000000004</v>
      </c>
      <c r="QR9">
        <v>95.465000000000003</v>
      </c>
      <c r="QS9">
        <v>95.465000000000003</v>
      </c>
      <c r="QT9">
        <v>95.34</v>
      </c>
      <c r="QU9">
        <v>95.275000000000006</v>
      </c>
      <c r="QV9">
        <v>95.254999999999995</v>
      </c>
      <c r="QW9">
        <v>95.275000000000006</v>
      </c>
      <c r="QX9">
        <v>95.265000000000001</v>
      </c>
      <c r="QY9">
        <v>95.25</v>
      </c>
      <c r="QZ9">
        <v>95.305000000000007</v>
      </c>
      <c r="RA9">
        <v>95.35</v>
      </c>
      <c r="RB9">
        <v>95.3</v>
      </c>
      <c r="RC9">
        <v>95.3</v>
      </c>
      <c r="RD9">
        <v>95.28</v>
      </c>
      <c r="RE9">
        <v>95.305000000000007</v>
      </c>
      <c r="RF9">
        <v>95.28</v>
      </c>
      <c r="RG9">
        <v>95.305000000000007</v>
      </c>
      <c r="RH9">
        <v>95.305000000000007</v>
      </c>
      <c r="RI9">
        <v>95.275000000000006</v>
      </c>
      <c r="RJ9">
        <v>95.245000000000005</v>
      </c>
      <c r="RK9">
        <v>95.2</v>
      </c>
      <c r="RL9">
        <v>95.165000000000006</v>
      </c>
      <c r="RM9">
        <v>95.165000000000006</v>
      </c>
      <c r="RN9">
        <v>95.22</v>
      </c>
      <c r="RO9">
        <v>95.174999999999997</v>
      </c>
      <c r="RP9">
        <v>94.984999999999999</v>
      </c>
      <c r="RQ9">
        <v>94.99</v>
      </c>
      <c r="RR9">
        <v>95</v>
      </c>
      <c r="RS9">
        <v>95.105000000000004</v>
      </c>
      <c r="RT9">
        <v>95.09</v>
      </c>
      <c r="RU9">
        <v>95.11</v>
      </c>
      <c r="RV9">
        <v>95.075000000000003</v>
      </c>
      <c r="RW9">
        <v>95.13</v>
      </c>
      <c r="RX9">
        <v>94.905000000000001</v>
      </c>
      <c r="RY9">
        <v>94.935000000000002</v>
      </c>
      <c r="RZ9">
        <v>94.855000000000004</v>
      </c>
      <c r="SA9">
        <v>94.784999999999997</v>
      </c>
      <c r="SB9">
        <v>94.775000000000006</v>
      </c>
      <c r="SC9">
        <v>94.805000000000007</v>
      </c>
      <c r="SD9">
        <v>94.805000000000007</v>
      </c>
      <c r="SE9">
        <v>94.83</v>
      </c>
      <c r="SF9">
        <v>94.82</v>
      </c>
      <c r="SG9">
        <v>94.834999999999994</v>
      </c>
      <c r="SH9">
        <v>94.855000000000004</v>
      </c>
      <c r="SI9">
        <v>94.82</v>
      </c>
      <c r="SJ9">
        <v>94.875</v>
      </c>
      <c r="SK9">
        <v>94.72</v>
      </c>
      <c r="SL9">
        <v>94.72</v>
      </c>
      <c r="SM9">
        <v>94.73</v>
      </c>
      <c r="SN9">
        <v>94.795000000000002</v>
      </c>
      <c r="SO9">
        <v>94.814999999999998</v>
      </c>
      <c r="SP9">
        <v>94.81</v>
      </c>
      <c r="SQ9">
        <v>94.855000000000004</v>
      </c>
      <c r="SR9">
        <v>94.754999999999995</v>
      </c>
      <c r="SS9">
        <v>94.75</v>
      </c>
      <c r="ST9">
        <v>94.594999999999999</v>
      </c>
      <c r="SU9">
        <v>94.625</v>
      </c>
      <c r="SV9">
        <v>94.64</v>
      </c>
      <c r="SW9">
        <v>94.635000000000005</v>
      </c>
      <c r="SX9">
        <v>94.6</v>
      </c>
      <c r="SY9">
        <v>94.61</v>
      </c>
      <c r="SZ9">
        <v>94.614999999999995</v>
      </c>
      <c r="TA9">
        <v>94.635000000000005</v>
      </c>
      <c r="TB9">
        <v>94.605000000000004</v>
      </c>
      <c r="TC9">
        <v>94.56</v>
      </c>
      <c r="TD9">
        <v>94.555000000000007</v>
      </c>
      <c r="TE9">
        <v>94.625</v>
      </c>
      <c r="TF9">
        <v>94.64</v>
      </c>
      <c r="TG9">
        <v>94.625</v>
      </c>
      <c r="TH9">
        <v>94.67</v>
      </c>
      <c r="TI9">
        <v>94.674999999999997</v>
      </c>
      <c r="TJ9">
        <v>94.685000000000002</v>
      </c>
      <c r="TK9">
        <v>94.605000000000004</v>
      </c>
      <c r="TL9">
        <v>94.655000000000001</v>
      </c>
      <c r="TM9">
        <v>94.64</v>
      </c>
      <c r="TN9">
        <v>94.564999999999998</v>
      </c>
      <c r="TO9">
        <v>94.575000000000003</v>
      </c>
      <c r="TP9">
        <v>94.59</v>
      </c>
      <c r="TQ9">
        <v>94.584999999999994</v>
      </c>
      <c r="TR9">
        <v>94.55</v>
      </c>
      <c r="TS9">
        <v>94.575000000000003</v>
      </c>
      <c r="TT9">
        <v>94.57</v>
      </c>
      <c r="TU9">
        <v>94.564999999999998</v>
      </c>
      <c r="TV9">
        <v>94.56</v>
      </c>
      <c r="TW9">
        <v>94.564999999999998</v>
      </c>
      <c r="TX9">
        <v>94.575000000000003</v>
      </c>
      <c r="TY9">
        <v>94.584999999999994</v>
      </c>
      <c r="TZ9">
        <v>94.6</v>
      </c>
      <c r="UA9">
        <v>94.61</v>
      </c>
      <c r="UB9">
        <v>94.61</v>
      </c>
      <c r="UC9">
        <v>94.61</v>
      </c>
      <c r="UD9">
        <v>94.605000000000004</v>
      </c>
      <c r="UE9">
        <v>94.62</v>
      </c>
      <c r="UF9">
        <v>94.625</v>
      </c>
      <c r="UG9">
        <v>94.614999999999995</v>
      </c>
      <c r="UH9">
        <v>94.625</v>
      </c>
      <c r="UI9">
        <v>94.69</v>
      </c>
      <c r="UJ9">
        <v>94.69</v>
      </c>
      <c r="UK9">
        <v>94.655000000000001</v>
      </c>
      <c r="UL9">
        <v>94.63</v>
      </c>
      <c r="UM9">
        <v>94.62</v>
      </c>
      <c r="UN9">
        <v>94.55</v>
      </c>
      <c r="UO9">
        <v>94.564999999999998</v>
      </c>
      <c r="UP9">
        <v>94.605000000000004</v>
      </c>
      <c r="UQ9">
        <v>94.65</v>
      </c>
      <c r="UR9">
        <v>94.62</v>
      </c>
      <c r="US9">
        <v>94.64</v>
      </c>
      <c r="UT9">
        <v>94.674999999999997</v>
      </c>
      <c r="UU9">
        <v>94.655000000000001</v>
      </c>
      <c r="UV9">
        <v>94.65</v>
      </c>
      <c r="UW9">
        <v>94.665000000000006</v>
      </c>
      <c r="UX9">
        <v>94.65</v>
      </c>
      <c r="UY9">
        <v>94.685000000000002</v>
      </c>
      <c r="UZ9">
        <v>94.72</v>
      </c>
      <c r="VA9">
        <v>94.715000000000003</v>
      </c>
      <c r="VB9">
        <v>94.72</v>
      </c>
      <c r="VC9">
        <v>94.724999999999994</v>
      </c>
      <c r="VD9">
        <v>94.73</v>
      </c>
      <c r="VE9">
        <v>94.69</v>
      </c>
      <c r="VF9">
        <v>94.704999999999998</v>
      </c>
      <c r="VG9">
        <v>94.685000000000002</v>
      </c>
      <c r="VH9">
        <v>94.625</v>
      </c>
      <c r="VI9">
        <v>94.614999999999995</v>
      </c>
      <c r="VJ9">
        <v>94.605000000000004</v>
      </c>
      <c r="VK9">
        <v>94.61</v>
      </c>
      <c r="VL9">
        <v>94.584999999999994</v>
      </c>
      <c r="VM9">
        <v>94.61</v>
      </c>
      <c r="VN9">
        <v>94.63</v>
      </c>
      <c r="VO9">
        <v>94.625</v>
      </c>
      <c r="VP9">
        <v>94.65</v>
      </c>
      <c r="VQ9">
        <v>94.65</v>
      </c>
      <c r="VR9">
        <v>94.66</v>
      </c>
      <c r="VS9">
        <v>94.65</v>
      </c>
      <c r="VT9">
        <v>94.7</v>
      </c>
      <c r="VU9">
        <v>94.66</v>
      </c>
      <c r="VV9">
        <v>94.594999999999999</v>
      </c>
      <c r="VW9">
        <v>94.62</v>
      </c>
      <c r="VX9">
        <v>94.61</v>
      </c>
      <c r="VY9">
        <v>94.58</v>
      </c>
      <c r="VZ9">
        <v>94.63</v>
      </c>
      <c r="WA9">
        <v>94.62</v>
      </c>
      <c r="WB9">
        <v>94.62</v>
      </c>
      <c r="WC9">
        <v>94.6</v>
      </c>
      <c r="WD9">
        <v>94.584999999999994</v>
      </c>
      <c r="WE9">
        <v>94.66</v>
      </c>
      <c r="WF9">
        <v>94.66</v>
      </c>
      <c r="WG9">
        <v>94.704999999999998</v>
      </c>
      <c r="WH9">
        <v>94.71</v>
      </c>
      <c r="WI9">
        <v>94.674999999999997</v>
      </c>
      <c r="WJ9">
        <v>94.71</v>
      </c>
      <c r="WK9">
        <v>94.734999999999999</v>
      </c>
      <c r="WL9">
        <v>94.75</v>
      </c>
      <c r="WM9">
        <v>94.75</v>
      </c>
      <c r="WN9">
        <v>94.765000000000001</v>
      </c>
      <c r="WO9">
        <v>94.76</v>
      </c>
      <c r="WP9">
        <v>94.814999999999998</v>
      </c>
      <c r="WQ9">
        <v>94.86</v>
      </c>
      <c r="WR9">
        <v>94.885000000000005</v>
      </c>
      <c r="WS9">
        <v>94.924999999999997</v>
      </c>
      <c r="WT9">
        <v>94.905000000000001</v>
      </c>
      <c r="WU9">
        <v>94.93</v>
      </c>
      <c r="WV9">
        <v>94.935000000000002</v>
      </c>
      <c r="WW9">
        <v>94.92</v>
      </c>
      <c r="WX9">
        <v>95.055000000000007</v>
      </c>
      <c r="WY9">
        <v>94.91</v>
      </c>
      <c r="WZ9">
        <v>94.85</v>
      </c>
      <c r="XA9">
        <v>94.83</v>
      </c>
      <c r="XB9">
        <v>94.83</v>
      </c>
      <c r="XC9">
        <v>94.87</v>
      </c>
      <c r="XD9">
        <v>94.974999999999994</v>
      </c>
      <c r="XE9">
        <v>95.05</v>
      </c>
      <c r="XF9">
        <v>95.075000000000003</v>
      </c>
      <c r="XG9">
        <v>95.13</v>
      </c>
      <c r="XH9">
        <v>95.11</v>
      </c>
      <c r="XI9">
        <v>95.21</v>
      </c>
      <c r="XJ9">
        <v>95.26</v>
      </c>
      <c r="XK9">
        <v>95.325000000000003</v>
      </c>
      <c r="XL9">
        <v>95.344999999999999</v>
      </c>
      <c r="XM9">
        <v>95.424999999999997</v>
      </c>
      <c r="XN9">
        <v>95.435000000000002</v>
      </c>
      <c r="XO9">
        <v>95.33</v>
      </c>
      <c r="XP9">
        <v>95.35</v>
      </c>
      <c r="XQ9">
        <v>95.424999999999997</v>
      </c>
      <c r="XR9">
        <v>95.605000000000004</v>
      </c>
      <c r="XS9">
        <v>95.355000000000004</v>
      </c>
      <c r="XT9">
        <v>95.35</v>
      </c>
      <c r="XU9">
        <v>95.2</v>
      </c>
      <c r="XV9">
        <v>95.07</v>
      </c>
      <c r="XW9">
        <v>95.06</v>
      </c>
      <c r="XX9">
        <v>95.194999999999993</v>
      </c>
      <c r="XY9">
        <v>95.204999999999998</v>
      </c>
      <c r="XZ9">
        <v>95.06</v>
      </c>
      <c r="YA9">
        <v>95.045000000000002</v>
      </c>
      <c r="YB9">
        <v>95.064999999999998</v>
      </c>
      <c r="YC9">
        <v>95.03</v>
      </c>
      <c r="YD9">
        <v>95.07</v>
      </c>
      <c r="YE9">
        <v>95.09</v>
      </c>
      <c r="YF9">
        <v>95.155000000000001</v>
      </c>
      <c r="YG9">
        <v>95.3</v>
      </c>
      <c r="YH9">
        <v>95.295000000000002</v>
      </c>
      <c r="YI9">
        <v>95.24</v>
      </c>
      <c r="YJ9">
        <v>95.24</v>
      </c>
      <c r="YK9">
        <v>95.284999999999997</v>
      </c>
      <c r="YL9">
        <v>95.465000000000003</v>
      </c>
      <c r="YM9">
        <v>95.55</v>
      </c>
      <c r="YN9">
        <v>95.454999999999998</v>
      </c>
      <c r="YO9">
        <v>95.295000000000002</v>
      </c>
      <c r="YP9">
        <v>95.24</v>
      </c>
      <c r="YQ9">
        <v>95.265000000000001</v>
      </c>
      <c r="YR9">
        <v>95.314999999999998</v>
      </c>
      <c r="YS9">
        <v>95.344999999999999</v>
      </c>
      <c r="YT9">
        <v>95.38</v>
      </c>
      <c r="YU9">
        <v>95.59</v>
      </c>
      <c r="YV9">
        <v>95.584999999999994</v>
      </c>
      <c r="YW9">
        <v>95.38</v>
      </c>
      <c r="YX9">
        <v>95.305000000000007</v>
      </c>
      <c r="YY9">
        <v>95.71</v>
      </c>
      <c r="YZ9">
        <v>95.814999999999998</v>
      </c>
      <c r="ZA9">
        <v>95.47</v>
      </c>
      <c r="ZB9">
        <v>95.83</v>
      </c>
      <c r="ZC9">
        <v>95.515000000000001</v>
      </c>
      <c r="ZD9">
        <v>95.78</v>
      </c>
      <c r="ZE9">
        <v>94.784999999999997</v>
      </c>
      <c r="ZF9">
        <v>94.44</v>
      </c>
      <c r="ZG9">
        <v>94.34</v>
      </c>
      <c r="ZH9">
        <v>94.385000000000005</v>
      </c>
      <c r="ZI9">
        <v>94.55</v>
      </c>
      <c r="ZJ9">
        <v>94.57</v>
      </c>
      <c r="ZK9">
        <v>94.575000000000003</v>
      </c>
      <c r="ZL9">
        <v>94.564999999999998</v>
      </c>
      <c r="ZM9">
        <v>94.62</v>
      </c>
      <c r="ZN9">
        <v>94.625</v>
      </c>
      <c r="ZO9">
        <v>94.63</v>
      </c>
      <c r="ZP9">
        <v>94.67</v>
      </c>
      <c r="ZQ9">
        <v>94.644999999999996</v>
      </c>
      <c r="ZR9">
        <v>94.66</v>
      </c>
      <c r="ZS9">
        <v>94.73</v>
      </c>
      <c r="ZT9">
        <v>94.73</v>
      </c>
      <c r="ZU9">
        <v>94.79</v>
      </c>
      <c r="ZV9">
        <v>94.77</v>
      </c>
      <c r="ZW9">
        <v>94.734999999999999</v>
      </c>
      <c r="ZX9">
        <v>94.81</v>
      </c>
      <c r="ZY9">
        <v>94.844999999999999</v>
      </c>
      <c r="ZZ9">
        <v>94.864999999999995</v>
      </c>
      <c r="AAA9">
        <v>94.875</v>
      </c>
      <c r="AAB9">
        <v>94.875</v>
      </c>
      <c r="AAC9">
        <v>94.91</v>
      </c>
      <c r="AAD9">
        <v>95.025000000000006</v>
      </c>
      <c r="AAE9">
        <v>95.19</v>
      </c>
      <c r="AAF9">
        <v>95.17</v>
      </c>
      <c r="AAG9">
        <v>95.11</v>
      </c>
      <c r="AAH9">
        <v>95.09</v>
      </c>
      <c r="AAI9">
        <v>95.114999999999995</v>
      </c>
      <c r="AAJ9">
        <v>95.114999999999995</v>
      </c>
      <c r="AAK9">
        <v>95.135000000000005</v>
      </c>
      <c r="AAL9">
        <v>95.105000000000004</v>
      </c>
      <c r="AAM9">
        <v>95.09</v>
      </c>
      <c r="AAN9">
        <v>95.114999999999995</v>
      </c>
      <c r="AAO9">
        <v>95.14</v>
      </c>
      <c r="AAP9">
        <v>95.16</v>
      </c>
      <c r="AAQ9">
        <v>95.125</v>
      </c>
      <c r="AAR9">
        <v>95.094999999999999</v>
      </c>
      <c r="AAS9">
        <v>95.094999999999999</v>
      </c>
      <c r="AAT9">
        <v>95.114999999999995</v>
      </c>
      <c r="AAU9">
        <v>95.08</v>
      </c>
      <c r="AAV9">
        <v>95.08</v>
      </c>
      <c r="AAW9">
        <v>95.094999999999999</v>
      </c>
      <c r="AAX9">
        <v>95.064999999999998</v>
      </c>
      <c r="AAY9">
        <v>94.995000000000005</v>
      </c>
      <c r="AAZ9">
        <v>95.04</v>
      </c>
      <c r="ABA9">
        <v>95.045000000000002</v>
      </c>
      <c r="ABB9">
        <v>95.05</v>
      </c>
      <c r="ABC9">
        <v>95.05</v>
      </c>
      <c r="ABD9">
        <v>95.084999999999994</v>
      </c>
      <c r="ABE9">
        <v>95.08</v>
      </c>
      <c r="ABF9">
        <v>95.04</v>
      </c>
      <c r="ABG9">
        <v>95.12</v>
      </c>
      <c r="ABH9">
        <v>95.12</v>
      </c>
      <c r="ABI9">
        <v>95.14</v>
      </c>
      <c r="ABJ9">
        <v>95.174999999999997</v>
      </c>
      <c r="ABK9">
        <v>95.15</v>
      </c>
      <c r="ABL9">
        <v>95.144999999999996</v>
      </c>
      <c r="ABM9">
        <v>95.185000000000002</v>
      </c>
      <c r="ABN9">
        <v>95.135000000000005</v>
      </c>
      <c r="ABO9">
        <v>95.165000000000006</v>
      </c>
      <c r="ABP9">
        <v>95.174999999999997</v>
      </c>
      <c r="ABQ9">
        <v>95.034999999999997</v>
      </c>
      <c r="ABR9">
        <v>95.07</v>
      </c>
      <c r="ABS9">
        <v>95.08</v>
      </c>
      <c r="ABT9">
        <v>95.105000000000004</v>
      </c>
      <c r="ABU9">
        <v>95.055000000000007</v>
      </c>
      <c r="ABV9">
        <v>95.025000000000006</v>
      </c>
      <c r="ABW9">
        <v>95.11</v>
      </c>
      <c r="ABX9">
        <v>95.16</v>
      </c>
      <c r="ABY9">
        <v>95.075000000000003</v>
      </c>
      <c r="ABZ9">
        <v>95.034999999999997</v>
      </c>
      <c r="ACA9">
        <v>95.02</v>
      </c>
      <c r="ACB9">
        <v>95.02</v>
      </c>
      <c r="ACC9">
        <v>95.004999999999995</v>
      </c>
      <c r="ACD9">
        <v>95.004999999999995</v>
      </c>
      <c r="ACE9">
        <v>94.95</v>
      </c>
      <c r="ACF9">
        <v>94.974999999999994</v>
      </c>
      <c r="ACG9">
        <v>95</v>
      </c>
      <c r="ACH9">
        <v>95.05</v>
      </c>
      <c r="ACI9">
        <v>95.114999999999995</v>
      </c>
      <c r="ACJ9">
        <v>95.13</v>
      </c>
      <c r="ACK9">
        <v>95.11</v>
      </c>
      <c r="ACL9">
        <v>95.14</v>
      </c>
      <c r="ACM9">
        <v>95.155000000000001</v>
      </c>
      <c r="ACN9">
        <v>94.965000000000003</v>
      </c>
      <c r="ACO9">
        <v>94.954999999999998</v>
      </c>
      <c r="ACP9">
        <v>94.91</v>
      </c>
      <c r="ACQ9">
        <v>94.954999999999998</v>
      </c>
      <c r="ACR9">
        <v>94.91</v>
      </c>
      <c r="ACS9">
        <v>94.97</v>
      </c>
      <c r="ACT9">
        <v>94.99</v>
      </c>
      <c r="ACU9">
        <v>95.1</v>
      </c>
      <c r="ACV9">
        <v>95.165000000000006</v>
      </c>
      <c r="ACW9">
        <v>95.24</v>
      </c>
      <c r="ACX9">
        <v>95.194999999999993</v>
      </c>
      <c r="ACY9">
        <v>95.14</v>
      </c>
      <c r="ACZ9">
        <v>95.125</v>
      </c>
      <c r="ADA9">
        <v>95.17</v>
      </c>
      <c r="ADB9">
        <v>95.045000000000002</v>
      </c>
      <c r="ADC9">
        <v>95.075000000000003</v>
      </c>
      <c r="ADD9">
        <v>95.14</v>
      </c>
      <c r="ADE9">
        <v>95.11</v>
      </c>
      <c r="ADF9">
        <v>95.09</v>
      </c>
      <c r="ADG9">
        <v>95.16</v>
      </c>
      <c r="ADH9">
        <v>95.375</v>
      </c>
      <c r="ADI9">
        <v>95.364999999999995</v>
      </c>
      <c r="ADJ9">
        <v>95.355000000000004</v>
      </c>
      <c r="ADK9">
        <v>95.394999999999996</v>
      </c>
      <c r="ADL9">
        <v>95.495000000000005</v>
      </c>
      <c r="ADM9">
        <v>95.55</v>
      </c>
      <c r="ADN9">
        <v>95.57</v>
      </c>
      <c r="ADO9">
        <v>95.614999999999995</v>
      </c>
      <c r="ADP9">
        <v>95.61</v>
      </c>
      <c r="ADQ9">
        <v>95.64</v>
      </c>
      <c r="ADR9">
        <v>95.674999999999997</v>
      </c>
      <c r="ADS9">
        <v>95.56</v>
      </c>
      <c r="ADT9">
        <v>95.504999999999995</v>
      </c>
      <c r="ADU9">
        <v>95.454999999999998</v>
      </c>
      <c r="ADV9">
        <v>95.484999999999999</v>
      </c>
      <c r="ADW9">
        <v>95.575000000000003</v>
      </c>
      <c r="ADX9">
        <v>95.64</v>
      </c>
      <c r="ADY9">
        <v>95.64</v>
      </c>
      <c r="ADZ9">
        <v>95.704999999999998</v>
      </c>
      <c r="AEA9">
        <v>95.65</v>
      </c>
      <c r="AEB9">
        <v>95.71</v>
      </c>
      <c r="AEC9">
        <v>95.754999999999995</v>
      </c>
      <c r="AED9">
        <v>96.055000000000007</v>
      </c>
      <c r="AEE9">
        <v>96.055000000000007</v>
      </c>
      <c r="AEF9">
        <v>96.135000000000005</v>
      </c>
      <c r="AEG9">
        <v>96.15</v>
      </c>
      <c r="AEH9">
        <v>96.125</v>
      </c>
      <c r="AEI9">
        <v>96.245000000000005</v>
      </c>
      <c r="AEJ9">
        <v>96.245000000000005</v>
      </c>
      <c r="AEK9">
        <v>96.135000000000005</v>
      </c>
      <c r="AEL9">
        <v>96.215000000000003</v>
      </c>
      <c r="AEM9">
        <v>96.215000000000003</v>
      </c>
      <c r="AEN9">
        <v>96.24</v>
      </c>
      <c r="AEO9">
        <v>96.31</v>
      </c>
      <c r="AEP9">
        <v>96.31</v>
      </c>
      <c r="AEQ9">
        <v>96.314999999999998</v>
      </c>
      <c r="AER9">
        <v>96.35</v>
      </c>
      <c r="AES9">
        <v>96.334999999999994</v>
      </c>
      <c r="AET9">
        <v>96.42</v>
      </c>
      <c r="AEU9">
        <v>96.43</v>
      </c>
      <c r="AEV9">
        <v>96.4</v>
      </c>
      <c r="AEW9">
        <v>96.43</v>
      </c>
      <c r="AEX9">
        <v>96.45</v>
      </c>
      <c r="AEY9">
        <v>96.42</v>
      </c>
      <c r="AEZ9">
        <v>96.424999999999997</v>
      </c>
      <c r="AFA9">
        <v>96.45</v>
      </c>
      <c r="AFB9">
        <v>96.375</v>
      </c>
      <c r="AFC9">
        <v>96.42</v>
      </c>
      <c r="AFD9">
        <v>96.405000000000001</v>
      </c>
      <c r="AFE9">
        <v>96.614999999999995</v>
      </c>
      <c r="AFF9">
        <v>96.575000000000003</v>
      </c>
      <c r="AFG9">
        <v>96.61</v>
      </c>
      <c r="AFH9">
        <v>96.74</v>
      </c>
      <c r="AFI9">
        <v>96.75</v>
      </c>
      <c r="AFJ9">
        <v>96.78</v>
      </c>
      <c r="AFK9">
        <v>96.724999999999994</v>
      </c>
      <c r="AFL9">
        <v>96.65</v>
      </c>
      <c r="AFM9">
        <v>96.625</v>
      </c>
      <c r="AFN9">
        <v>96.68</v>
      </c>
      <c r="AFO9">
        <v>96.6</v>
      </c>
      <c r="AFP9">
        <v>96.474999999999994</v>
      </c>
      <c r="AFQ9">
        <v>96.48</v>
      </c>
      <c r="AFR9">
        <v>96.54</v>
      </c>
      <c r="AFS9">
        <v>96.53</v>
      </c>
      <c r="AFT9">
        <v>96.47</v>
      </c>
      <c r="AFU9">
        <v>96.39</v>
      </c>
      <c r="AFV9">
        <v>96.63</v>
      </c>
      <c r="AFW9">
        <v>96.594999999999999</v>
      </c>
      <c r="AFX9">
        <v>96.56</v>
      </c>
      <c r="AFY9">
        <v>96.655000000000001</v>
      </c>
      <c r="AFZ9">
        <v>96.72</v>
      </c>
      <c r="AGA9">
        <v>96.8</v>
      </c>
      <c r="AGB9">
        <v>96.724999999999994</v>
      </c>
      <c r="AGC9">
        <v>96.724999999999994</v>
      </c>
      <c r="AGD9">
        <v>96.79</v>
      </c>
      <c r="AGE9">
        <v>96.685000000000002</v>
      </c>
      <c r="AGF9">
        <v>96.694999999999993</v>
      </c>
      <c r="AGG9">
        <v>96.71</v>
      </c>
      <c r="AGH9">
        <v>96.745000000000005</v>
      </c>
      <c r="AGI9">
        <v>96.69</v>
      </c>
      <c r="AGJ9">
        <v>96.674999999999997</v>
      </c>
      <c r="AGK9">
        <v>96.56</v>
      </c>
      <c r="AGL9">
        <v>96.6</v>
      </c>
      <c r="AGM9">
        <v>96.6</v>
      </c>
      <c r="AGN9">
        <v>96.584999999999994</v>
      </c>
      <c r="AGO9">
        <v>96.6</v>
      </c>
      <c r="AGP9">
        <v>96.504999999999995</v>
      </c>
      <c r="AGQ9">
        <v>96.765000000000001</v>
      </c>
      <c r="AGR9">
        <v>96.995000000000005</v>
      </c>
      <c r="AGS9">
        <v>97.27</v>
      </c>
      <c r="AGT9">
        <v>97.3</v>
      </c>
      <c r="AGU9">
        <v>97.325000000000003</v>
      </c>
      <c r="AGV9">
        <v>97.314999999999998</v>
      </c>
      <c r="AGW9">
        <v>97.34</v>
      </c>
      <c r="AGX9">
        <v>97.355000000000004</v>
      </c>
      <c r="AGY9">
        <v>97.36</v>
      </c>
      <c r="AGZ9">
        <v>97.58</v>
      </c>
      <c r="AHA9">
        <v>97.655000000000001</v>
      </c>
      <c r="AHB9">
        <v>97.655000000000001</v>
      </c>
      <c r="AHC9">
        <v>97.65</v>
      </c>
      <c r="AHD9">
        <v>97.64</v>
      </c>
      <c r="AHE9">
        <v>97.625</v>
      </c>
      <c r="AHF9">
        <v>97.53</v>
      </c>
      <c r="AHG9">
        <v>97.56</v>
      </c>
      <c r="AHH9">
        <v>97.525000000000006</v>
      </c>
      <c r="AHI9">
        <v>97.484999999999999</v>
      </c>
      <c r="AHJ9">
        <v>97.474999999999994</v>
      </c>
      <c r="AHK9">
        <v>97.564999999999998</v>
      </c>
      <c r="AHL9">
        <v>97.56</v>
      </c>
      <c r="AHM9">
        <v>97.635000000000005</v>
      </c>
      <c r="AHN9">
        <v>97.545000000000002</v>
      </c>
      <c r="AHO9">
        <v>97.584999999999994</v>
      </c>
      <c r="AHP9">
        <v>97.6</v>
      </c>
      <c r="AHQ9">
        <v>97.52</v>
      </c>
      <c r="AHR9">
        <v>97.48</v>
      </c>
      <c r="AHS9">
        <v>97.53</v>
      </c>
      <c r="AHT9">
        <v>97.405000000000001</v>
      </c>
      <c r="AHU9">
        <v>97.47</v>
      </c>
      <c r="AHV9">
        <v>97.724999999999994</v>
      </c>
      <c r="AHW9">
        <v>97.78</v>
      </c>
      <c r="AHX9">
        <v>97.814999999999998</v>
      </c>
      <c r="AHY9">
        <v>97.805000000000007</v>
      </c>
      <c r="AHZ9">
        <v>97.77</v>
      </c>
      <c r="AIA9">
        <v>97.73</v>
      </c>
      <c r="AIB9">
        <v>97.844999999999999</v>
      </c>
      <c r="AIC9">
        <v>97.95</v>
      </c>
      <c r="AID9">
        <v>97.99</v>
      </c>
      <c r="AIE9">
        <v>98.06</v>
      </c>
      <c r="AIF9">
        <v>98.07</v>
      </c>
      <c r="AIG9">
        <v>98.07</v>
      </c>
      <c r="AIH9">
        <v>98.125</v>
      </c>
      <c r="AII9">
        <v>98.1</v>
      </c>
      <c r="AIJ9">
        <v>98.02</v>
      </c>
      <c r="AIK9">
        <v>98.025000000000006</v>
      </c>
      <c r="AIL9">
        <v>98.045000000000002</v>
      </c>
      <c r="AIM9">
        <v>98.03</v>
      </c>
      <c r="AIN9">
        <v>98.034999999999997</v>
      </c>
      <c r="AIO9">
        <v>98.08</v>
      </c>
      <c r="AIP9">
        <v>98.08</v>
      </c>
      <c r="AIQ9">
        <v>98.39</v>
      </c>
      <c r="AIR9">
        <v>98.375</v>
      </c>
      <c r="AIS9">
        <v>98.344999999999999</v>
      </c>
      <c r="AIT9">
        <v>98.305000000000007</v>
      </c>
      <c r="AIU9">
        <v>98.334999999999994</v>
      </c>
      <c r="AIV9">
        <v>98.42</v>
      </c>
      <c r="AIW9">
        <v>98.46</v>
      </c>
      <c r="AIX9">
        <v>98.45</v>
      </c>
      <c r="AIY9">
        <v>98.454999999999998</v>
      </c>
      <c r="AIZ9">
        <v>98.61</v>
      </c>
      <c r="AJA9">
        <v>98.65</v>
      </c>
      <c r="AJB9">
        <v>98.61</v>
      </c>
      <c r="AJC9">
        <v>98.71</v>
      </c>
      <c r="AJD9">
        <v>98.694999999999993</v>
      </c>
      <c r="AJE9">
        <v>98.765000000000001</v>
      </c>
      <c r="AJF9">
        <v>98.795000000000002</v>
      </c>
      <c r="AJG9">
        <v>98.814999999999998</v>
      </c>
      <c r="AJH9">
        <v>98.855000000000004</v>
      </c>
      <c r="AJI9">
        <v>98.89</v>
      </c>
      <c r="AJJ9">
        <v>98.924999999999997</v>
      </c>
      <c r="AJK9">
        <v>98.89</v>
      </c>
      <c r="AJL9">
        <v>98.915000000000006</v>
      </c>
      <c r="AJM9">
        <v>99.155000000000001</v>
      </c>
      <c r="AJN9">
        <v>99.045000000000002</v>
      </c>
      <c r="AJO9">
        <v>98.91</v>
      </c>
      <c r="AJP9">
        <v>98.93</v>
      </c>
      <c r="AJQ9">
        <v>98.83</v>
      </c>
      <c r="AJR9">
        <v>98.83</v>
      </c>
      <c r="AJS9">
        <v>98.924999999999997</v>
      </c>
      <c r="AJT9">
        <v>98.924999999999997</v>
      </c>
      <c r="AJU9">
        <v>98.9</v>
      </c>
      <c r="AJV9">
        <v>98.855000000000004</v>
      </c>
      <c r="AJW9">
        <v>98.81</v>
      </c>
      <c r="AJX9">
        <v>98.765000000000001</v>
      </c>
      <c r="AJY9">
        <v>98.814999999999998</v>
      </c>
      <c r="AJZ9">
        <v>98.784999999999997</v>
      </c>
      <c r="AKA9">
        <v>99.004999999999995</v>
      </c>
      <c r="AKB9">
        <v>99.004999999999995</v>
      </c>
      <c r="AKC9">
        <v>99.03</v>
      </c>
      <c r="AKD9">
        <v>99.01</v>
      </c>
      <c r="AKE9">
        <v>99.135000000000005</v>
      </c>
      <c r="AKF9">
        <v>99.17</v>
      </c>
      <c r="AKG9">
        <v>99.15</v>
      </c>
      <c r="AKH9">
        <v>99.254999999999995</v>
      </c>
      <c r="AKI9">
        <v>99.265000000000001</v>
      </c>
      <c r="AKJ9">
        <v>99.265000000000001</v>
      </c>
      <c r="AKK9">
        <v>99.334999999999994</v>
      </c>
      <c r="AKL9">
        <v>99.37</v>
      </c>
      <c r="AKM9">
        <v>99.41</v>
      </c>
      <c r="AKN9">
        <v>99.39</v>
      </c>
      <c r="AKO9">
        <v>99.36</v>
      </c>
      <c r="AKP9">
        <v>99.375</v>
      </c>
      <c r="AKQ9">
        <v>99.36</v>
      </c>
      <c r="AKR9">
        <v>99.43</v>
      </c>
      <c r="AKS9">
        <v>99.43</v>
      </c>
      <c r="AKT9">
        <v>99.47</v>
      </c>
      <c r="AKU9">
        <v>99.474999999999994</v>
      </c>
      <c r="AKV9">
        <v>99.48</v>
      </c>
      <c r="AKW9">
        <v>99.48</v>
      </c>
      <c r="AKX9">
        <v>99.504999999999995</v>
      </c>
      <c r="AKY9">
        <v>99.474999999999994</v>
      </c>
      <c r="AKZ9">
        <v>99.515000000000001</v>
      </c>
      <c r="ALA9">
        <v>99.56</v>
      </c>
      <c r="ALB9">
        <v>99.545000000000002</v>
      </c>
      <c r="ALC9">
        <v>99.635000000000005</v>
      </c>
      <c r="ALD9">
        <v>99.63</v>
      </c>
      <c r="ALE9">
        <v>99.62</v>
      </c>
      <c r="ALF9">
        <v>99.614999999999995</v>
      </c>
      <c r="ALG9">
        <v>99.625</v>
      </c>
      <c r="ALH9">
        <v>99.64</v>
      </c>
      <c r="ALI9">
        <v>99.64</v>
      </c>
      <c r="ALJ9">
        <v>99.655000000000001</v>
      </c>
      <c r="ALK9">
        <v>99.66</v>
      </c>
      <c r="ALL9">
        <v>99.68</v>
      </c>
      <c r="ALM9">
        <v>99.67</v>
      </c>
      <c r="ALN9">
        <v>99.69</v>
      </c>
      <c r="ALO9">
        <v>99.685000000000002</v>
      </c>
      <c r="ALP9">
        <v>99.724999999999994</v>
      </c>
      <c r="ALQ9">
        <v>99.734999999999999</v>
      </c>
      <c r="ALR9">
        <v>99.73</v>
      </c>
      <c r="ALS9">
        <v>99.73</v>
      </c>
      <c r="ALT9">
        <v>99.73</v>
      </c>
      <c r="ALU9">
        <v>99.724999999999994</v>
      </c>
      <c r="ALV9">
        <v>99.75</v>
      </c>
      <c r="ALW9">
        <v>99.775000000000006</v>
      </c>
      <c r="ALX9">
        <v>99.76</v>
      </c>
      <c r="ALY9">
        <v>99.79</v>
      </c>
      <c r="ALZ9">
        <v>99.84</v>
      </c>
      <c r="AMA9">
        <v>99.86</v>
      </c>
      <c r="AMB9">
        <v>99.86</v>
      </c>
      <c r="AMC9">
        <v>99.8</v>
      </c>
      <c r="AMD9">
        <v>99.8</v>
      </c>
      <c r="AME9">
        <v>99.825000000000003</v>
      </c>
      <c r="AMF9">
        <v>99.825000000000003</v>
      </c>
      <c r="AMG9">
        <v>99.855000000000004</v>
      </c>
      <c r="AMH9">
        <v>99.87</v>
      </c>
      <c r="AMI9">
        <v>99.86</v>
      </c>
      <c r="AMJ9">
        <v>99.855000000000004</v>
      </c>
      <c r="AMK9">
        <v>99.86</v>
      </c>
      <c r="AML9">
        <v>99.86</v>
      </c>
      <c r="AMM9">
        <v>99.86</v>
      </c>
      <c r="AMN9">
        <v>99.875</v>
      </c>
      <c r="AMO9">
        <v>99.894999999999996</v>
      </c>
      <c r="AMP9">
        <v>99.885000000000005</v>
      </c>
      <c r="AMQ9">
        <v>99.9</v>
      </c>
      <c r="AMR9">
        <v>99.89</v>
      </c>
      <c r="AMS9">
        <v>99.875</v>
      </c>
      <c r="AMT9">
        <v>99.885000000000005</v>
      </c>
      <c r="AMU9">
        <v>99.864999999999995</v>
      </c>
      <c r="AMV9">
        <v>99.9</v>
      </c>
      <c r="AMW9">
        <v>99.905000000000001</v>
      </c>
      <c r="AMX9">
        <v>99.91</v>
      </c>
      <c r="AMY9">
        <v>99.915000000000006</v>
      </c>
      <c r="AMZ9">
        <v>99.915000000000006</v>
      </c>
      <c r="ANA9">
        <v>99.9</v>
      </c>
      <c r="ANB9">
        <v>99.915000000000006</v>
      </c>
      <c r="ANC9">
        <v>99.924999999999997</v>
      </c>
      <c r="AND9">
        <v>99.92</v>
      </c>
      <c r="ANE9">
        <v>99.92</v>
      </c>
      <c r="ANF9">
        <v>99.92</v>
      </c>
      <c r="ANG9">
        <v>99.93</v>
      </c>
      <c r="ANH9">
        <v>99.93</v>
      </c>
      <c r="ANI9">
        <v>99.935000000000002</v>
      </c>
      <c r="ANJ9">
        <v>99.935000000000002</v>
      </c>
      <c r="ANK9">
        <v>99.94</v>
      </c>
      <c r="ANL9">
        <v>99.94</v>
      </c>
      <c r="ANM9">
        <v>99.944999999999993</v>
      </c>
      <c r="ANN9">
        <v>99.944999999999993</v>
      </c>
      <c r="ANO9">
        <v>99.95</v>
      </c>
      <c r="ANP9">
        <v>99.944999999999993</v>
      </c>
      <c r="ANQ9">
        <v>99.944999999999993</v>
      </c>
      <c r="ANR9">
        <v>99.94</v>
      </c>
      <c r="ANS9">
        <v>99.94</v>
      </c>
      <c r="ANT9">
        <v>99.944999999999993</v>
      </c>
      <c r="ANU9">
        <v>99.944999999999993</v>
      </c>
      <c r="ANV9">
        <v>99.944999999999993</v>
      </c>
      <c r="ANW9">
        <v>99.95</v>
      </c>
      <c r="ANX9">
        <v>99.95</v>
      </c>
      <c r="ANY9">
        <v>99.944999999999993</v>
      </c>
      <c r="ANZ9">
        <v>99.944999999999993</v>
      </c>
      <c r="AOA9">
        <v>99.95</v>
      </c>
      <c r="AOB9">
        <v>99.95</v>
      </c>
      <c r="AOC9">
        <v>99.95</v>
      </c>
      <c r="AOD9">
        <v>99.944999999999993</v>
      </c>
      <c r="AOE9">
        <v>99.944999999999993</v>
      </c>
      <c r="AOF9">
        <v>99.95</v>
      </c>
      <c r="AOG9">
        <v>99.95</v>
      </c>
      <c r="AOH9">
        <v>99.95</v>
      </c>
      <c r="AOI9">
        <v>99.944999999999993</v>
      </c>
      <c r="AOJ9">
        <v>99.944999999999993</v>
      </c>
      <c r="AOK9">
        <v>99.944999999999993</v>
      </c>
      <c r="AOL9">
        <v>99.95</v>
      </c>
      <c r="AOM9">
        <v>99.95</v>
      </c>
      <c r="AON9">
        <v>99.95</v>
      </c>
      <c r="AOO9">
        <v>99.944999999999993</v>
      </c>
      <c r="AOP9">
        <v>99.944999999999993</v>
      </c>
      <c r="AOQ9">
        <v>99.944999999999993</v>
      </c>
      <c r="AOR9">
        <v>99.944999999999993</v>
      </c>
      <c r="AOS9">
        <v>99.944999999999993</v>
      </c>
      <c r="AOT9">
        <v>99.944999999999993</v>
      </c>
      <c r="AOU9">
        <v>99.95</v>
      </c>
      <c r="AOV9">
        <v>99.95</v>
      </c>
      <c r="AOW9">
        <v>99.944999999999993</v>
      </c>
      <c r="AOX9">
        <v>99.944999999999993</v>
      </c>
      <c r="AOY9">
        <v>99.944999999999993</v>
      </c>
      <c r="AOZ9">
        <v>99.95</v>
      </c>
      <c r="APA9">
        <v>99.95</v>
      </c>
      <c r="APB9">
        <v>99.95</v>
      </c>
      <c r="APC9">
        <v>99.954999999999998</v>
      </c>
      <c r="APD9">
        <v>99.954999999999998</v>
      </c>
      <c r="APE9">
        <v>99.954999999999998</v>
      </c>
      <c r="APF9">
        <v>99.954999999999998</v>
      </c>
      <c r="APG9">
        <v>99.954999999999998</v>
      </c>
      <c r="APH9">
        <v>99.95</v>
      </c>
      <c r="API9">
        <v>99.944999999999993</v>
      </c>
      <c r="APJ9">
        <v>99.944999999999993</v>
      </c>
      <c r="APK9">
        <v>99.95</v>
      </c>
      <c r="APL9">
        <v>99.95</v>
      </c>
      <c r="APM9">
        <v>99.95</v>
      </c>
      <c r="APN9">
        <v>99.944999999999993</v>
      </c>
      <c r="APO9">
        <v>99.944999999999993</v>
      </c>
      <c r="APP9">
        <v>99.944999999999993</v>
      </c>
      <c r="APQ9">
        <v>99.95</v>
      </c>
      <c r="APR9">
        <v>99.95</v>
      </c>
      <c r="APS9">
        <v>99.95</v>
      </c>
      <c r="APT9">
        <v>99.95</v>
      </c>
      <c r="APU9">
        <v>99.95</v>
      </c>
      <c r="APV9">
        <v>99.95</v>
      </c>
      <c r="APW9">
        <v>99.95</v>
      </c>
      <c r="APX9">
        <v>99.95</v>
      </c>
      <c r="APY9">
        <v>99.95</v>
      </c>
      <c r="APZ9">
        <v>99.95</v>
      </c>
      <c r="AQA9">
        <v>99.944999999999993</v>
      </c>
      <c r="AQB9">
        <v>99.944999999999993</v>
      </c>
      <c r="AQC9">
        <v>99.944999999999993</v>
      </c>
      <c r="AQD9">
        <v>99.944999999999993</v>
      </c>
      <c r="AQE9">
        <v>99.944999999999993</v>
      </c>
      <c r="AQF9">
        <v>99.95</v>
      </c>
      <c r="AQG9">
        <v>99.944999999999993</v>
      </c>
      <c r="AQH9">
        <v>99.94</v>
      </c>
      <c r="AQI9">
        <v>99.944999999999993</v>
      </c>
      <c r="AQJ9">
        <v>99.944999999999993</v>
      </c>
      <c r="AQK9">
        <v>99.95</v>
      </c>
      <c r="AQL9">
        <v>99.94</v>
      </c>
      <c r="AQM9">
        <v>99.94</v>
      </c>
      <c r="AQN9">
        <v>99.944999999999993</v>
      </c>
      <c r="AQO9">
        <v>99.95</v>
      </c>
      <c r="AQP9">
        <v>99.954999999999998</v>
      </c>
      <c r="AQQ9">
        <v>99.954999999999998</v>
      </c>
      <c r="AQR9">
        <v>99.96</v>
      </c>
      <c r="AQS9">
        <v>99.96</v>
      </c>
      <c r="AQT9">
        <v>99.96</v>
      </c>
      <c r="AQU9">
        <v>99.96</v>
      </c>
      <c r="AQV9">
        <v>99.96</v>
      </c>
      <c r="AQW9">
        <v>99.965000000000003</v>
      </c>
      <c r="AQX9">
        <v>99.96</v>
      </c>
      <c r="AQY9">
        <v>99.96</v>
      </c>
      <c r="AQZ9">
        <v>99.96</v>
      </c>
      <c r="ARA9">
        <v>99.97</v>
      </c>
      <c r="ARB9">
        <v>99.97</v>
      </c>
      <c r="ARC9">
        <v>99.965000000000003</v>
      </c>
      <c r="ARD9">
        <v>99.96</v>
      </c>
      <c r="ARE9">
        <v>99.96</v>
      </c>
      <c r="ARF9">
        <v>99.954999999999998</v>
      </c>
      <c r="ARG9">
        <v>99.954999999999998</v>
      </c>
      <c r="ARH9">
        <v>99.96</v>
      </c>
      <c r="ARI9">
        <v>99.954999999999998</v>
      </c>
      <c r="ARJ9">
        <v>99.96</v>
      </c>
      <c r="ARK9">
        <v>99.96</v>
      </c>
      <c r="ARL9">
        <v>99.954999999999998</v>
      </c>
      <c r="ARM9">
        <v>99.954999999999998</v>
      </c>
      <c r="ARN9">
        <v>99.954999999999998</v>
      </c>
      <c r="ARO9">
        <v>99.954999999999998</v>
      </c>
      <c r="ARP9">
        <v>99.95</v>
      </c>
      <c r="ARQ9">
        <v>99.95</v>
      </c>
      <c r="ARR9">
        <v>99.95</v>
      </c>
      <c r="ARS9">
        <v>99.95</v>
      </c>
      <c r="ART9">
        <v>99.944999999999993</v>
      </c>
      <c r="ARU9">
        <v>99.944999999999993</v>
      </c>
      <c r="ARV9">
        <v>99.944999999999993</v>
      </c>
      <c r="ARW9">
        <v>99.95</v>
      </c>
      <c r="ARX9">
        <v>99.95</v>
      </c>
      <c r="ARY9">
        <v>99.95</v>
      </c>
      <c r="ARZ9">
        <v>99.954999999999998</v>
      </c>
      <c r="ASA9">
        <v>99.95</v>
      </c>
      <c r="ASB9">
        <v>99.95</v>
      </c>
      <c r="ASC9">
        <v>99.95</v>
      </c>
      <c r="ASD9">
        <v>99.95</v>
      </c>
      <c r="ASE9">
        <v>99.95</v>
      </c>
      <c r="ASF9">
        <v>99.95</v>
      </c>
      <c r="ASG9">
        <v>99.954999999999998</v>
      </c>
      <c r="ASH9">
        <v>99.95</v>
      </c>
      <c r="ASI9">
        <v>99.95</v>
      </c>
      <c r="ASJ9">
        <v>99.954999999999998</v>
      </c>
      <c r="ASK9">
        <v>99.954999999999998</v>
      </c>
      <c r="ASL9">
        <v>99.954999999999998</v>
      </c>
      <c r="ASM9">
        <v>99.95</v>
      </c>
      <c r="ASN9">
        <v>99.954999999999998</v>
      </c>
      <c r="ASO9">
        <v>99.954999999999998</v>
      </c>
      <c r="ASP9">
        <v>99.95</v>
      </c>
      <c r="ASQ9">
        <v>99.954999999999998</v>
      </c>
      <c r="ASR9">
        <v>99.96</v>
      </c>
      <c r="ASS9">
        <v>99.96</v>
      </c>
      <c r="AST9">
        <v>99.96</v>
      </c>
      <c r="ASU9">
        <v>99.96</v>
      </c>
      <c r="ASV9">
        <v>99.96</v>
      </c>
      <c r="ASW9">
        <v>99.954999999999998</v>
      </c>
      <c r="ASX9">
        <v>99.954999999999998</v>
      </c>
      <c r="ASY9">
        <v>99.965000000000003</v>
      </c>
      <c r="ASZ9">
        <v>99.96</v>
      </c>
      <c r="ATA9">
        <v>99.95</v>
      </c>
      <c r="ATB9">
        <v>99.95</v>
      </c>
      <c r="ATC9">
        <v>99.93</v>
      </c>
      <c r="ATD9">
        <v>99.935000000000002</v>
      </c>
      <c r="ATE9">
        <v>99.94</v>
      </c>
      <c r="ATF9">
        <v>99.935000000000002</v>
      </c>
      <c r="ATG9">
        <v>99.94</v>
      </c>
      <c r="ATH9">
        <v>99.94</v>
      </c>
      <c r="ATI9">
        <v>99.94</v>
      </c>
      <c r="ATJ9">
        <v>99.94</v>
      </c>
      <c r="ATK9">
        <v>99.935000000000002</v>
      </c>
      <c r="ATL9">
        <v>99.935000000000002</v>
      </c>
      <c r="ATM9">
        <v>99.93</v>
      </c>
      <c r="ATN9">
        <v>99.93</v>
      </c>
      <c r="ATO9">
        <v>99.935000000000002</v>
      </c>
      <c r="ATP9">
        <v>99.935000000000002</v>
      </c>
      <c r="ATQ9">
        <v>99.935000000000002</v>
      </c>
      <c r="ATR9">
        <v>99.94</v>
      </c>
      <c r="ATS9">
        <v>99.944999999999993</v>
      </c>
      <c r="ATT9">
        <v>99.95</v>
      </c>
      <c r="ATU9">
        <v>99.95</v>
      </c>
      <c r="ATV9">
        <v>99.954999999999998</v>
      </c>
      <c r="ATW9">
        <v>99.954999999999998</v>
      </c>
      <c r="ATX9">
        <v>99.954999999999998</v>
      </c>
      <c r="ATY9">
        <v>99.954999999999998</v>
      </c>
      <c r="ATZ9">
        <v>99.954999999999998</v>
      </c>
      <c r="AUA9">
        <v>99.96</v>
      </c>
      <c r="AUB9">
        <v>99.95</v>
      </c>
      <c r="AUC9">
        <v>99.944999999999993</v>
      </c>
      <c r="AUD9">
        <v>99.95</v>
      </c>
      <c r="AUE9">
        <v>99.95</v>
      </c>
      <c r="AUF9">
        <v>99.95</v>
      </c>
      <c r="AUG9">
        <v>99.944999999999993</v>
      </c>
      <c r="AUH9">
        <v>99.944999999999993</v>
      </c>
      <c r="AUI9">
        <v>99.954999999999998</v>
      </c>
      <c r="AUJ9">
        <v>99.95</v>
      </c>
      <c r="AUK9">
        <v>99.954999999999998</v>
      </c>
      <c r="AUL9">
        <v>99.954999999999998</v>
      </c>
      <c r="AUM9">
        <v>99.95</v>
      </c>
      <c r="AUN9">
        <v>99.95</v>
      </c>
      <c r="AUO9">
        <v>99.95</v>
      </c>
      <c r="AUP9">
        <v>99.944999999999993</v>
      </c>
      <c r="AUQ9">
        <v>99.94</v>
      </c>
      <c r="AUR9">
        <v>99.94</v>
      </c>
      <c r="AUS9">
        <v>99.94</v>
      </c>
      <c r="AUT9">
        <v>99.935000000000002</v>
      </c>
      <c r="AUU9">
        <v>99.94</v>
      </c>
      <c r="AUV9">
        <v>99.94</v>
      </c>
      <c r="AUW9">
        <v>99.944999999999993</v>
      </c>
      <c r="AUX9">
        <v>99.94</v>
      </c>
      <c r="AUY9">
        <v>99.935000000000002</v>
      </c>
      <c r="AUZ9">
        <v>99.94</v>
      </c>
      <c r="AVA9">
        <v>99.944999999999993</v>
      </c>
      <c r="AVB9">
        <v>99.95</v>
      </c>
      <c r="AVC9">
        <v>99.944999999999993</v>
      </c>
      <c r="AVD9">
        <v>99.944999999999993</v>
      </c>
      <c r="AVE9">
        <v>99.94</v>
      </c>
      <c r="AVF9">
        <v>99.944999999999993</v>
      </c>
      <c r="AVG9">
        <v>99.944999999999993</v>
      </c>
      <c r="AVH9">
        <v>99.944999999999993</v>
      </c>
      <c r="AVI9">
        <v>99.944999999999993</v>
      </c>
      <c r="AVJ9">
        <v>99.954999999999998</v>
      </c>
      <c r="AVK9">
        <v>99.95</v>
      </c>
      <c r="AVL9">
        <v>99.95</v>
      </c>
      <c r="AVM9">
        <v>99.95</v>
      </c>
      <c r="AVN9">
        <v>99.944999999999993</v>
      </c>
      <c r="AVO9">
        <v>99.944999999999993</v>
      </c>
      <c r="AVP9">
        <v>99.944999999999993</v>
      </c>
      <c r="AVQ9">
        <v>99.944999999999993</v>
      </c>
      <c r="AVR9">
        <v>99.944999999999993</v>
      </c>
      <c r="AVS9">
        <v>99.94</v>
      </c>
      <c r="AVT9">
        <v>99.94</v>
      </c>
      <c r="AVU9">
        <v>99.944999999999993</v>
      </c>
      <c r="AVV9">
        <v>99.95</v>
      </c>
      <c r="AVW9">
        <v>99.94</v>
      </c>
      <c r="AVX9">
        <v>99.94</v>
      </c>
      <c r="AVY9">
        <v>99.935000000000002</v>
      </c>
      <c r="AVZ9">
        <v>99.935000000000002</v>
      </c>
      <c r="AWA9">
        <v>99.935000000000002</v>
      </c>
      <c r="AWB9">
        <v>99.935000000000002</v>
      </c>
      <c r="AWC9">
        <v>99.935000000000002</v>
      </c>
      <c r="AWD9">
        <v>99.935000000000002</v>
      </c>
      <c r="AWE9">
        <v>99.94</v>
      </c>
      <c r="AWF9">
        <v>99.94</v>
      </c>
      <c r="AWG9">
        <v>99.94</v>
      </c>
      <c r="AWH9">
        <v>99.94</v>
      </c>
      <c r="AWI9">
        <v>99.93</v>
      </c>
      <c r="AWJ9">
        <v>99.93</v>
      </c>
      <c r="AWK9">
        <v>99.93</v>
      </c>
      <c r="AWL9">
        <v>99.93</v>
      </c>
      <c r="AWM9">
        <v>99.93</v>
      </c>
      <c r="AWN9">
        <v>99.924999999999997</v>
      </c>
      <c r="AWO9">
        <v>99.924999999999997</v>
      </c>
      <c r="AWP9">
        <v>99.924999999999997</v>
      </c>
      <c r="AWQ9">
        <v>99.924999999999997</v>
      </c>
      <c r="AWR9">
        <v>99.924999999999997</v>
      </c>
      <c r="AWS9">
        <v>99.924999999999997</v>
      </c>
      <c r="AWT9">
        <v>99.93</v>
      </c>
      <c r="AWU9">
        <v>99.93</v>
      </c>
      <c r="AWV9">
        <v>99.924999999999997</v>
      </c>
      <c r="AWW9">
        <v>99.924999999999997</v>
      </c>
      <c r="AWX9">
        <v>99.924999999999997</v>
      </c>
      <c r="AWY9">
        <v>99.924999999999997</v>
      </c>
      <c r="AWZ9">
        <v>99.924999999999997</v>
      </c>
      <c r="AXA9">
        <v>99.92</v>
      </c>
      <c r="AXB9">
        <v>99.92</v>
      </c>
      <c r="AXC9">
        <v>99.924999999999997</v>
      </c>
      <c r="AXD9">
        <v>99.924999999999997</v>
      </c>
      <c r="AXE9">
        <v>99.924999999999997</v>
      </c>
      <c r="AXF9">
        <v>99.924999999999997</v>
      </c>
      <c r="AXG9">
        <v>99.93</v>
      </c>
      <c r="AXH9">
        <v>99.935000000000002</v>
      </c>
      <c r="AXI9">
        <v>99.935000000000002</v>
      </c>
      <c r="AXJ9">
        <v>99.935000000000002</v>
      </c>
      <c r="AXK9">
        <v>99.935000000000002</v>
      </c>
      <c r="AXL9">
        <v>99.935000000000002</v>
      </c>
      <c r="AXM9">
        <v>99.94</v>
      </c>
      <c r="AXN9">
        <v>99.94</v>
      </c>
      <c r="AXO9">
        <v>99.94</v>
      </c>
      <c r="AXP9">
        <v>99.94</v>
      </c>
      <c r="AXQ9">
        <v>99.94</v>
      </c>
      <c r="AXR9">
        <v>99.94</v>
      </c>
      <c r="AXS9">
        <v>99.94</v>
      </c>
      <c r="AXT9">
        <v>99.94</v>
      </c>
      <c r="AXU9">
        <v>99.94</v>
      </c>
      <c r="AXV9">
        <v>99.94</v>
      </c>
      <c r="AXW9">
        <v>99.94</v>
      </c>
      <c r="AXX9">
        <v>99.94</v>
      </c>
      <c r="AXY9">
        <v>99.94</v>
      </c>
      <c r="AXZ9">
        <v>99.94</v>
      </c>
      <c r="AYA9">
        <v>99.94</v>
      </c>
      <c r="AYB9">
        <v>99.94</v>
      </c>
      <c r="AYC9">
        <v>99.94</v>
      </c>
      <c r="AYD9">
        <v>99.94</v>
      </c>
      <c r="AYE9">
        <v>99.94</v>
      </c>
      <c r="AYF9">
        <v>99.935000000000002</v>
      </c>
      <c r="AYG9">
        <v>99.94</v>
      </c>
      <c r="AYH9">
        <v>99.94</v>
      </c>
      <c r="AYI9">
        <v>99.94</v>
      </c>
      <c r="AYJ9">
        <v>99.94</v>
      </c>
      <c r="AYK9">
        <v>99.95</v>
      </c>
      <c r="AYL9">
        <v>99.944999999999993</v>
      </c>
      <c r="AYM9">
        <v>99.944999999999993</v>
      </c>
      <c r="AYN9">
        <v>99.94</v>
      </c>
      <c r="AYO9">
        <v>99.944999999999993</v>
      </c>
      <c r="AYP9">
        <v>99.94</v>
      </c>
      <c r="AYQ9">
        <v>99.935000000000002</v>
      </c>
      <c r="AYR9">
        <v>99.935000000000002</v>
      </c>
      <c r="AYS9">
        <v>99.94</v>
      </c>
      <c r="AYT9">
        <v>99.944999999999993</v>
      </c>
      <c r="AYU9">
        <v>99.944999999999993</v>
      </c>
      <c r="AYV9">
        <v>99.94</v>
      </c>
      <c r="AYW9">
        <v>99.935000000000002</v>
      </c>
      <c r="AYX9">
        <v>99.93</v>
      </c>
      <c r="AYY9">
        <v>99.935000000000002</v>
      </c>
      <c r="AYZ9">
        <v>99.94</v>
      </c>
      <c r="AZA9">
        <v>99.944999999999993</v>
      </c>
      <c r="AZB9">
        <v>99.95</v>
      </c>
      <c r="AZC9">
        <v>99.95</v>
      </c>
      <c r="AZD9">
        <v>99.95</v>
      </c>
      <c r="AZE9">
        <v>99.954999999999998</v>
      </c>
      <c r="AZF9">
        <v>99.954999999999998</v>
      </c>
      <c r="AZG9">
        <v>99.96</v>
      </c>
      <c r="AZH9">
        <v>99.96</v>
      </c>
      <c r="AZI9">
        <v>99.944999999999993</v>
      </c>
      <c r="AZJ9">
        <v>99.944999999999993</v>
      </c>
      <c r="AZK9">
        <v>99.944999999999993</v>
      </c>
      <c r="AZL9">
        <v>99.94</v>
      </c>
      <c r="AZM9">
        <v>99.94</v>
      </c>
      <c r="AZN9">
        <v>99.94</v>
      </c>
      <c r="AZO9">
        <v>99.944999999999993</v>
      </c>
      <c r="AZP9">
        <v>99.94</v>
      </c>
      <c r="AZQ9">
        <v>99.94</v>
      </c>
      <c r="AZR9">
        <v>99.94</v>
      </c>
      <c r="AZS9">
        <v>99.94</v>
      </c>
      <c r="AZT9">
        <v>99.944999999999993</v>
      </c>
      <c r="AZU9">
        <v>99.944999999999993</v>
      </c>
      <c r="AZV9">
        <v>99.94</v>
      </c>
      <c r="AZW9">
        <v>99.944999999999993</v>
      </c>
      <c r="AZX9">
        <v>99.95</v>
      </c>
      <c r="AZY9">
        <v>99.95</v>
      </c>
      <c r="AZZ9">
        <v>99.95</v>
      </c>
      <c r="BAA9">
        <v>99.944999999999993</v>
      </c>
      <c r="BAB9">
        <v>99.94</v>
      </c>
      <c r="BAC9">
        <v>99.944999999999993</v>
      </c>
      <c r="BAD9">
        <v>99.944999999999993</v>
      </c>
      <c r="BAE9">
        <v>99.95</v>
      </c>
      <c r="BAF9">
        <v>99.95</v>
      </c>
      <c r="BAG9">
        <v>99.95</v>
      </c>
      <c r="BAH9">
        <v>99.944999999999993</v>
      </c>
      <c r="BAI9">
        <v>99.935000000000002</v>
      </c>
      <c r="BAJ9">
        <v>99.935000000000002</v>
      </c>
      <c r="BAK9">
        <v>99.93</v>
      </c>
      <c r="BAL9">
        <v>99.93</v>
      </c>
      <c r="BAM9">
        <v>99.924999999999997</v>
      </c>
      <c r="BAN9">
        <v>99.92</v>
      </c>
      <c r="BAO9">
        <v>99.92</v>
      </c>
      <c r="BAP9">
        <v>99.91</v>
      </c>
      <c r="BAQ9">
        <v>99.91</v>
      </c>
      <c r="BAR9">
        <v>99.915000000000006</v>
      </c>
      <c r="BAS9">
        <v>99.94</v>
      </c>
      <c r="BAT9">
        <v>99.935000000000002</v>
      </c>
      <c r="BAU9">
        <v>99.924999999999997</v>
      </c>
      <c r="BAV9">
        <v>99.92</v>
      </c>
      <c r="BAW9">
        <v>99.924999999999997</v>
      </c>
      <c r="BAX9">
        <v>99.93</v>
      </c>
      <c r="BAY9">
        <v>99.935000000000002</v>
      </c>
      <c r="BAZ9">
        <v>99.94</v>
      </c>
      <c r="BBA9">
        <v>99.94</v>
      </c>
      <c r="BBB9">
        <v>99.95</v>
      </c>
      <c r="BBC9">
        <v>99.944999999999993</v>
      </c>
      <c r="BBD9">
        <v>99.944999999999993</v>
      </c>
      <c r="BBE9">
        <v>99.94</v>
      </c>
      <c r="BBF9">
        <v>99.95</v>
      </c>
      <c r="BBG9">
        <v>99.95</v>
      </c>
      <c r="BBH9">
        <v>99.95</v>
      </c>
      <c r="BBI9">
        <v>99.95</v>
      </c>
      <c r="BBJ9">
        <v>99.94</v>
      </c>
      <c r="BBK9">
        <v>99.94</v>
      </c>
      <c r="BBL9">
        <v>99.954999999999998</v>
      </c>
      <c r="BBM9">
        <v>99.954999999999998</v>
      </c>
      <c r="BBN9">
        <v>99.954999999999998</v>
      </c>
      <c r="BBO9">
        <v>99.944999999999993</v>
      </c>
      <c r="BBP9">
        <v>99.954999999999998</v>
      </c>
      <c r="BBQ9">
        <v>99.96</v>
      </c>
      <c r="BBR9">
        <v>99.98</v>
      </c>
      <c r="BBS9">
        <v>99.965000000000003</v>
      </c>
      <c r="BBT9">
        <v>99.96</v>
      </c>
      <c r="BBU9">
        <v>99.97</v>
      </c>
      <c r="BBV9">
        <v>99.97</v>
      </c>
      <c r="BBW9">
        <v>99.97</v>
      </c>
      <c r="BBX9">
        <v>99.96</v>
      </c>
      <c r="BBY9">
        <v>99.954999999999998</v>
      </c>
      <c r="BBZ9">
        <v>99.954999999999998</v>
      </c>
      <c r="BCA9">
        <v>99.95</v>
      </c>
      <c r="BCB9">
        <v>99.944999999999993</v>
      </c>
      <c r="BCC9">
        <v>99.944999999999993</v>
      </c>
      <c r="BCD9">
        <v>99.94</v>
      </c>
      <c r="BCE9">
        <v>99.94</v>
      </c>
      <c r="BCF9">
        <v>99.935000000000002</v>
      </c>
      <c r="BCG9">
        <v>99.93</v>
      </c>
      <c r="BCH9">
        <v>99.93</v>
      </c>
      <c r="BCI9">
        <v>99.93</v>
      </c>
      <c r="BCJ9">
        <v>99.94</v>
      </c>
      <c r="BCK9">
        <v>99.94</v>
      </c>
      <c r="BCL9">
        <v>99.94</v>
      </c>
      <c r="BCM9">
        <v>99.93</v>
      </c>
      <c r="BCN9">
        <v>99.93</v>
      </c>
      <c r="BCO9">
        <v>99.924999999999997</v>
      </c>
      <c r="BCP9">
        <v>99.93</v>
      </c>
      <c r="BCQ9">
        <v>99.924999999999997</v>
      </c>
      <c r="BCR9">
        <v>99.924999999999997</v>
      </c>
      <c r="BCS9">
        <v>99.93</v>
      </c>
      <c r="BCT9">
        <v>99.94</v>
      </c>
      <c r="BCU9">
        <v>99.95</v>
      </c>
      <c r="BCV9">
        <v>99.95</v>
      </c>
      <c r="BCW9">
        <v>99.935000000000002</v>
      </c>
      <c r="BCX9">
        <v>99.93</v>
      </c>
      <c r="BCY9">
        <v>99.93</v>
      </c>
      <c r="BCZ9">
        <v>99.91</v>
      </c>
      <c r="BDA9">
        <v>99.91</v>
      </c>
      <c r="BDB9">
        <v>99.91</v>
      </c>
      <c r="BDC9">
        <v>99.864999999999995</v>
      </c>
      <c r="BDD9">
        <v>99.905000000000001</v>
      </c>
      <c r="BDE9">
        <v>99.875</v>
      </c>
      <c r="BDF9">
        <v>99.885000000000005</v>
      </c>
      <c r="BDG9">
        <v>99.83</v>
      </c>
      <c r="BDH9">
        <v>99.775000000000006</v>
      </c>
      <c r="BDI9">
        <v>99.844999999999999</v>
      </c>
      <c r="BDJ9">
        <v>99.72</v>
      </c>
      <c r="BDK9">
        <v>99.625</v>
      </c>
      <c r="BDL9">
        <v>99.55</v>
      </c>
      <c r="BDM9">
        <v>99.435000000000002</v>
      </c>
      <c r="BDN9">
        <v>99.314999999999998</v>
      </c>
      <c r="BDO9">
        <v>99.21</v>
      </c>
      <c r="BDP9">
        <v>98.965000000000003</v>
      </c>
      <c r="BDQ9">
        <v>98.875</v>
      </c>
      <c r="BDR9">
        <v>98.82</v>
      </c>
      <c r="BDS9">
        <v>98.765000000000001</v>
      </c>
      <c r="BDT9">
        <v>98.68</v>
      </c>
      <c r="BDU9">
        <v>98.63</v>
      </c>
      <c r="BDV9">
        <v>98.6</v>
      </c>
      <c r="BDW9">
        <v>98.63</v>
      </c>
      <c r="BDX9">
        <v>98.614999999999995</v>
      </c>
      <c r="BDY9">
        <v>98.614999999999995</v>
      </c>
      <c r="BDZ9">
        <v>98.594999999999999</v>
      </c>
      <c r="BEA9">
        <v>98.58</v>
      </c>
      <c r="BEB9">
        <v>98.594999999999999</v>
      </c>
      <c r="BEC9">
        <v>98.625</v>
      </c>
      <c r="BED9">
        <v>98.59</v>
      </c>
      <c r="BEE9">
        <v>98.555000000000007</v>
      </c>
      <c r="BEF9">
        <v>98.56</v>
      </c>
      <c r="BEG9">
        <v>98.58</v>
      </c>
      <c r="BEH9">
        <v>98.65</v>
      </c>
      <c r="BEI9">
        <v>98.605000000000004</v>
      </c>
      <c r="BEJ9">
        <v>98.56</v>
      </c>
      <c r="BEK9">
        <v>98.53</v>
      </c>
      <c r="BEL9">
        <v>98.515000000000001</v>
      </c>
      <c r="BEM9">
        <v>98.545000000000002</v>
      </c>
      <c r="BEN9">
        <v>98.51</v>
      </c>
      <c r="BEO9">
        <v>98.495000000000005</v>
      </c>
      <c r="BEP9">
        <v>98.484999999999999</v>
      </c>
      <c r="BEQ9">
        <v>98.49</v>
      </c>
      <c r="BER9">
        <v>98.465000000000003</v>
      </c>
      <c r="BES9">
        <v>98.465000000000003</v>
      </c>
      <c r="BET9">
        <v>98.474999999999994</v>
      </c>
      <c r="BEU9">
        <v>98.465000000000003</v>
      </c>
      <c r="BEV9">
        <v>98.465000000000003</v>
      </c>
      <c r="BEW9">
        <v>98.465000000000003</v>
      </c>
      <c r="BEX9">
        <v>98.474999999999994</v>
      </c>
      <c r="BEY9">
        <v>98.48</v>
      </c>
      <c r="BEZ9">
        <v>98.48</v>
      </c>
      <c r="BFA9">
        <v>98.5</v>
      </c>
      <c r="BFB9">
        <v>98.5</v>
      </c>
      <c r="BFC9">
        <v>98.504999999999995</v>
      </c>
      <c r="BFD9">
        <v>98.49</v>
      </c>
      <c r="BFE9">
        <v>98.47</v>
      </c>
      <c r="BFF9">
        <v>98.47</v>
      </c>
      <c r="BFG9">
        <v>98.47</v>
      </c>
      <c r="BFH9">
        <v>98.47</v>
      </c>
      <c r="BFI9">
        <v>98.465000000000003</v>
      </c>
      <c r="BFJ9">
        <v>98.465000000000003</v>
      </c>
      <c r="BFK9">
        <v>98.465000000000003</v>
      </c>
      <c r="BFL9">
        <v>98.465000000000003</v>
      </c>
      <c r="BFM9">
        <v>98.474999999999994</v>
      </c>
      <c r="BFN9">
        <v>98.48</v>
      </c>
      <c r="BFO9">
        <v>98.474999999999994</v>
      </c>
      <c r="BFP9">
        <v>98.484999999999999</v>
      </c>
      <c r="BFQ9">
        <v>98.48</v>
      </c>
      <c r="BFR9">
        <v>98.5</v>
      </c>
      <c r="BFS9">
        <v>98.48</v>
      </c>
      <c r="BFT9">
        <v>98.515000000000001</v>
      </c>
      <c r="BFU9">
        <v>98.515000000000001</v>
      </c>
      <c r="BFV9">
        <v>98.52</v>
      </c>
      <c r="BFW9">
        <v>98.525000000000006</v>
      </c>
      <c r="BFX9">
        <v>98.545000000000002</v>
      </c>
      <c r="BFY9">
        <v>98.54</v>
      </c>
      <c r="BFZ9">
        <v>98.57</v>
      </c>
      <c r="BGA9">
        <v>98.52</v>
      </c>
      <c r="BGB9">
        <v>98.504999999999995</v>
      </c>
      <c r="BGC9">
        <v>98.504999999999995</v>
      </c>
      <c r="BGD9">
        <v>98.504999999999995</v>
      </c>
      <c r="BGE9">
        <v>98.525000000000006</v>
      </c>
      <c r="BGF9">
        <v>98.52</v>
      </c>
      <c r="BGG9">
        <v>98.525000000000006</v>
      </c>
      <c r="BGH9">
        <v>98.54</v>
      </c>
      <c r="BGI9">
        <v>98.57</v>
      </c>
      <c r="BGJ9">
        <v>98.56</v>
      </c>
      <c r="BGK9">
        <v>98.55</v>
      </c>
      <c r="BGL9">
        <v>98.545000000000002</v>
      </c>
      <c r="BGM9">
        <v>98.555000000000007</v>
      </c>
      <c r="BGN9">
        <v>98.534999999999997</v>
      </c>
      <c r="BGO9">
        <v>98.52</v>
      </c>
      <c r="BGP9">
        <v>98.51</v>
      </c>
      <c r="BGQ9">
        <v>98.515000000000001</v>
      </c>
      <c r="BGR9">
        <v>98.52</v>
      </c>
      <c r="BGS9">
        <v>98.555000000000007</v>
      </c>
      <c r="BGT9">
        <v>98.534999999999997</v>
      </c>
      <c r="BGU9">
        <v>98.57</v>
      </c>
      <c r="BGV9">
        <v>98.6</v>
      </c>
      <c r="BGW9">
        <v>98.605000000000004</v>
      </c>
      <c r="BGX9">
        <v>98.545000000000002</v>
      </c>
      <c r="BGY9">
        <v>98.534999999999997</v>
      </c>
      <c r="BGZ9">
        <v>98.55</v>
      </c>
      <c r="BHA9">
        <v>98.56</v>
      </c>
      <c r="BHB9">
        <v>98.575000000000003</v>
      </c>
      <c r="BHC9">
        <v>98.584999999999994</v>
      </c>
      <c r="BHD9">
        <v>98.57</v>
      </c>
      <c r="BHE9">
        <v>98.55</v>
      </c>
      <c r="BHF9">
        <v>98.575000000000003</v>
      </c>
      <c r="BHG9">
        <v>98.54</v>
      </c>
      <c r="BHH9">
        <v>98.555000000000007</v>
      </c>
      <c r="BHI9">
        <v>98.504999999999995</v>
      </c>
      <c r="BHJ9">
        <v>98.545000000000002</v>
      </c>
      <c r="BHK9">
        <v>98.525000000000006</v>
      </c>
      <c r="BHL9">
        <v>98.614999999999995</v>
      </c>
      <c r="BHM9">
        <v>98.644999999999996</v>
      </c>
      <c r="BHN9">
        <v>98.694999999999993</v>
      </c>
      <c r="BHO9">
        <v>98.674999999999997</v>
      </c>
      <c r="BHP9">
        <v>98.724999999999994</v>
      </c>
      <c r="BHQ9">
        <v>98.74</v>
      </c>
      <c r="BHR9">
        <v>98.644999999999996</v>
      </c>
      <c r="BHS9">
        <v>98.58</v>
      </c>
      <c r="BHT9">
        <v>98.465000000000003</v>
      </c>
      <c r="BHU9">
        <v>98.474999999999994</v>
      </c>
      <c r="BHV9">
        <v>98.45</v>
      </c>
      <c r="BHW9">
        <v>98.454999999999998</v>
      </c>
      <c r="BHX9">
        <v>98.504999999999995</v>
      </c>
      <c r="BHY9">
        <v>98.43</v>
      </c>
      <c r="BHZ9">
        <v>98.394999999999996</v>
      </c>
      <c r="BIA9">
        <v>98.405000000000001</v>
      </c>
      <c r="BIB9">
        <v>98.39</v>
      </c>
      <c r="BIC9">
        <v>98.42</v>
      </c>
      <c r="BID9">
        <v>98.42</v>
      </c>
      <c r="BIE9">
        <v>98.375</v>
      </c>
      <c r="BIF9">
        <v>98.444999999999993</v>
      </c>
      <c r="BIG9">
        <v>98.49</v>
      </c>
      <c r="BIH9">
        <v>98.5</v>
      </c>
      <c r="BII9">
        <v>98.555000000000007</v>
      </c>
      <c r="BIJ9">
        <v>98.575000000000003</v>
      </c>
      <c r="BIK9">
        <v>98.575000000000003</v>
      </c>
      <c r="BIL9">
        <v>98.66</v>
      </c>
      <c r="BIM9">
        <v>98.62</v>
      </c>
      <c r="BIN9">
        <v>98.53</v>
      </c>
      <c r="BIO9">
        <v>98.53</v>
      </c>
      <c r="BIP9">
        <v>98.51</v>
      </c>
      <c r="BIQ9">
        <v>98.545000000000002</v>
      </c>
      <c r="BIR9">
        <v>98.545000000000002</v>
      </c>
      <c r="BIS9">
        <v>98.545000000000002</v>
      </c>
      <c r="BIT9">
        <v>98.584999999999994</v>
      </c>
      <c r="BIU9">
        <v>98.51</v>
      </c>
      <c r="BIV9">
        <v>98.55</v>
      </c>
      <c r="BIW9">
        <v>98.594999999999999</v>
      </c>
      <c r="BIX9">
        <v>98.57</v>
      </c>
      <c r="BIY9">
        <v>98.62</v>
      </c>
      <c r="BIZ9">
        <v>98.614999999999995</v>
      </c>
      <c r="BJA9">
        <v>98.55</v>
      </c>
      <c r="BJB9">
        <v>98.47</v>
      </c>
      <c r="BJC9">
        <v>98.56</v>
      </c>
      <c r="BJD9">
        <v>98.515000000000001</v>
      </c>
      <c r="BJE9">
        <v>98.525000000000006</v>
      </c>
      <c r="BJF9">
        <v>98.59</v>
      </c>
      <c r="BJG9">
        <v>98.51</v>
      </c>
      <c r="BJH9">
        <v>98.55</v>
      </c>
      <c r="BJI9">
        <v>98.37</v>
      </c>
      <c r="BJJ9">
        <v>98.355000000000004</v>
      </c>
      <c r="BJK9">
        <v>98.1</v>
      </c>
      <c r="BJL9">
        <v>98.155000000000001</v>
      </c>
      <c r="BJM9">
        <v>98.165000000000006</v>
      </c>
      <c r="BJN9">
        <v>98.144999999999996</v>
      </c>
      <c r="BJO9">
        <v>98.17</v>
      </c>
      <c r="BJP9">
        <v>98.194999999999993</v>
      </c>
      <c r="BJQ9">
        <v>98.185000000000002</v>
      </c>
      <c r="BJR9">
        <v>98.22</v>
      </c>
      <c r="BJS9">
        <v>98.224999999999994</v>
      </c>
      <c r="BJT9">
        <v>98.284999999999997</v>
      </c>
      <c r="BJU9">
        <v>98.215000000000003</v>
      </c>
      <c r="BJV9">
        <v>98.2</v>
      </c>
      <c r="BJW9">
        <v>98.22</v>
      </c>
      <c r="BJX9">
        <v>98.215000000000003</v>
      </c>
      <c r="BJY9">
        <v>98.19</v>
      </c>
      <c r="BJZ9">
        <v>98.23</v>
      </c>
      <c r="BKA9">
        <v>98.135000000000005</v>
      </c>
      <c r="BKB9">
        <v>98.18</v>
      </c>
      <c r="BKC9">
        <v>98.16</v>
      </c>
      <c r="BKD9">
        <v>98.254999999999995</v>
      </c>
      <c r="BKE9">
        <v>98.254999999999995</v>
      </c>
      <c r="BKF9">
        <v>98.25</v>
      </c>
      <c r="BKG9">
        <v>98.224999999999994</v>
      </c>
      <c r="BKH9">
        <v>98.22</v>
      </c>
      <c r="BKI9">
        <v>98.22</v>
      </c>
      <c r="BKJ9">
        <v>98.204999999999998</v>
      </c>
      <c r="BKK9">
        <v>98.254999999999995</v>
      </c>
      <c r="BKL9">
        <v>98.275000000000006</v>
      </c>
      <c r="BKM9">
        <v>98.234999999999999</v>
      </c>
      <c r="BKN9">
        <v>98.275000000000006</v>
      </c>
      <c r="BKO9">
        <v>98.224999999999994</v>
      </c>
      <c r="BKP9">
        <v>98.125</v>
      </c>
      <c r="BKQ9">
        <v>98.14</v>
      </c>
      <c r="BKR9">
        <v>98.174999999999997</v>
      </c>
      <c r="BKS9">
        <v>98.185000000000002</v>
      </c>
      <c r="BKT9">
        <v>98.114999999999995</v>
      </c>
      <c r="BKU9">
        <v>98.09</v>
      </c>
      <c r="BKV9">
        <v>98.12</v>
      </c>
      <c r="BKW9">
        <v>98.17</v>
      </c>
      <c r="BKX9">
        <v>98.135000000000005</v>
      </c>
      <c r="BKY9">
        <v>98.16</v>
      </c>
      <c r="BKZ9">
        <v>98.135000000000005</v>
      </c>
      <c r="BLA9">
        <v>98.114999999999995</v>
      </c>
      <c r="BLB9">
        <v>97.905000000000001</v>
      </c>
      <c r="BLC9">
        <v>97.784999999999997</v>
      </c>
      <c r="BLD9">
        <v>97.78</v>
      </c>
      <c r="BLE9">
        <v>97.77</v>
      </c>
      <c r="BLF9">
        <v>97.754999999999995</v>
      </c>
      <c r="BLG9">
        <v>97.754999999999995</v>
      </c>
      <c r="BLH9">
        <v>97.775000000000006</v>
      </c>
      <c r="BLI9">
        <v>97.704999999999998</v>
      </c>
      <c r="BLJ9">
        <v>97.704999999999998</v>
      </c>
      <c r="BLK9">
        <v>97.73</v>
      </c>
      <c r="BLL9">
        <v>97.74</v>
      </c>
      <c r="BLM9">
        <v>97.754999999999995</v>
      </c>
      <c r="BLN9">
        <v>97.775000000000006</v>
      </c>
      <c r="BLO9">
        <v>97.76</v>
      </c>
      <c r="BLP9">
        <v>97.76</v>
      </c>
      <c r="BLQ9">
        <v>97.71</v>
      </c>
      <c r="BLR9">
        <v>97.694999999999993</v>
      </c>
      <c r="BLS9">
        <v>97.68</v>
      </c>
      <c r="BLT9">
        <v>97.69</v>
      </c>
      <c r="BLU9">
        <v>97.685000000000002</v>
      </c>
      <c r="BLV9">
        <v>97.67</v>
      </c>
      <c r="BLW9">
        <v>97.674999999999997</v>
      </c>
      <c r="BLX9">
        <v>97.715000000000003</v>
      </c>
      <c r="BLY9">
        <v>97.694999999999993</v>
      </c>
      <c r="BLZ9">
        <v>97.69</v>
      </c>
      <c r="BMA9">
        <v>97.694999999999993</v>
      </c>
      <c r="BMB9">
        <v>97.674999999999997</v>
      </c>
      <c r="BMC9">
        <v>97.69</v>
      </c>
      <c r="BMD9">
        <v>97.655000000000001</v>
      </c>
      <c r="BME9">
        <v>97.644999999999996</v>
      </c>
      <c r="BMF9">
        <v>97.63</v>
      </c>
      <c r="BMG9">
        <v>97.63</v>
      </c>
      <c r="BMH9">
        <v>97.63</v>
      </c>
      <c r="BMI9">
        <v>97.635000000000005</v>
      </c>
      <c r="BMJ9">
        <v>97.64</v>
      </c>
      <c r="BMK9">
        <v>97.65</v>
      </c>
      <c r="BML9">
        <v>97.655000000000001</v>
      </c>
      <c r="BMM9">
        <v>97.66</v>
      </c>
      <c r="BMN9">
        <v>97.66</v>
      </c>
      <c r="BMO9">
        <v>97.66</v>
      </c>
      <c r="BMP9">
        <v>97.674999999999997</v>
      </c>
      <c r="BMQ9">
        <v>97.69</v>
      </c>
      <c r="BMR9">
        <v>97.694999999999993</v>
      </c>
      <c r="BMS9">
        <v>97.71</v>
      </c>
      <c r="BMT9">
        <v>97.704999999999998</v>
      </c>
      <c r="BMU9">
        <v>97.685000000000002</v>
      </c>
      <c r="BMV9">
        <v>97.694999999999993</v>
      </c>
      <c r="BMW9">
        <v>97.694999999999993</v>
      </c>
      <c r="BMX9">
        <v>97.67</v>
      </c>
      <c r="BMY9">
        <v>97.7</v>
      </c>
      <c r="BMZ9">
        <v>97.635000000000005</v>
      </c>
      <c r="BNA9">
        <v>97.6</v>
      </c>
      <c r="BNB9">
        <v>97.6</v>
      </c>
      <c r="BNC9">
        <v>97.594999999999999</v>
      </c>
      <c r="BND9">
        <v>97.6</v>
      </c>
      <c r="BNE9">
        <v>97.594999999999999</v>
      </c>
      <c r="BNF9">
        <v>97.584999999999994</v>
      </c>
      <c r="BNG9">
        <v>97.584999999999994</v>
      </c>
      <c r="BNH9">
        <v>97.584999999999994</v>
      </c>
      <c r="BNI9">
        <v>97.58</v>
      </c>
      <c r="BNJ9">
        <v>97.575000000000003</v>
      </c>
      <c r="BNK9">
        <v>97.564999999999998</v>
      </c>
      <c r="BNL9">
        <v>97.55</v>
      </c>
      <c r="BNM9">
        <v>97.545000000000002</v>
      </c>
      <c r="BNN9">
        <v>97.545000000000002</v>
      </c>
      <c r="BNO9">
        <v>97.54</v>
      </c>
      <c r="BNP9">
        <v>97.564999999999998</v>
      </c>
      <c r="BNQ9">
        <v>97.575000000000003</v>
      </c>
      <c r="BNR9">
        <v>97.58</v>
      </c>
      <c r="BNS9">
        <v>97.575000000000003</v>
      </c>
      <c r="BNT9">
        <v>97.575000000000003</v>
      </c>
      <c r="BNU9">
        <v>97.56</v>
      </c>
      <c r="BNV9">
        <v>97.57</v>
      </c>
      <c r="BNW9">
        <v>97.57</v>
      </c>
      <c r="BNX9">
        <v>97.56</v>
      </c>
      <c r="BNY9">
        <v>97.56</v>
      </c>
      <c r="BNZ9">
        <v>97.56</v>
      </c>
      <c r="BOA9">
        <v>97.555000000000007</v>
      </c>
      <c r="BOB9">
        <v>97.564999999999998</v>
      </c>
      <c r="BOC9">
        <v>97.57</v>
      </c>
      <c r="BOD9">
        <v>97.575000000000003</v>
      </c>
      <c r="BOE9">
        <v>97.56</v>
      </c>
      <c r="BOF9">
        <v>97.545000000000002</v>
      </c>
      <c r="BOG9">
        <v>97.56</v>
      </c>
      <c r="BOH9">
        <v>97.56</v>
      </c>
      <c r="BOI9">
        <v>97.564999999999998</v>
      </c>
      <c r="BOJ9">
        <v>97.57</v>
      </c>
      <c r="BOK9">
        <v>97.545000000000002</v>
      </c>
      <c r="BOL9">
        <v>97.515000000000001</v>
      </c>
      <c r="BOM9">
        <v>97.51</v>
      </c>
      <c r="BON9">
        <v>97.5</v>
      </c>
      <c r="BOO9">
        <v>97.52</v>
      </c>
      <c r="BOP9">
        <v>97.51</v>
      </c>
      <c r="BOQ9">
        <v>97.515000000000001</v>
      </c>
      <c r="BOR9">
        <v>97.495000000000005</v>
      </c>
      <c r="BOS9">
        <v>97.495000000000005</v>
      </c>
      <c r="BOT9">
        <v>97.515000000000001</v>
      </c>
      <c r="BOU9">
        <v>97.525000000000006</v>
      </c>
      <c r="BOV9">
        <v>97.525000000000006</v>
      </c>
      <c r="BOW9">
        <v>97.52</v>
      </c>
      <c r="BOX9">
        <v>97.525000000000006</v>
      </c>
      <c r="BOY9">
        <v>97.52</v>
      </c>
      <c r="BOZ9">
        <v>97.52</v>
      </c>
      <c r="BPA9">
        <v>97.52</v>
      </c>
      <c r="BPB9">
        <v>97.555000000000007</v>
      </c>
      <c r="BPC9">
        <v>97.57</v>
      </c>
      <c r="BPD9">
        <v>97.62</v>
      </c>
      <c r="BPE9">
        <v>97.545000000000002</v>
      </c>
      <c r="BPF9">
        <v>97.555000000000007</v>
      </c>
      <c r="BPG9">
        <v>97.555000000000007</v>
      </c>
      <c r="BPH9">
        <v>97.555000000000007</v>
      </c>
      <c r="BPI9">
        <v>97.56</v>
      </c>
      <c r="BPJ9">
        <v>97.54</v>
      </c>
      <c r="BPK9">
        <v>97.53</v>
      </c>
      <c r="BPL9">
        <v>97.53</v>
      </c>
      <c r="BPM9">
        <v>97.504999999999995</v>
      </c>
      <c r="BPN9">
        <v>97.484999999999999</v>
      </c>
      <c r="BPO9">
        <v>97.484999999999999</v>
      </c>
      <c r="BPP9">
        <v>97.515000000000001</v>
      </c>
      <c r="BPQ9">
        <v>97.48</v>
      </c>
      <c r="BPR9">
        <v>97.45</v>
      </c>
      <c r="BPS9">
        <v>97.44</v>
      </c>
      <c r="BPT9">
        <v>97.444999999999993</v>
      </c>
      <c r="BPU9">
        <v>97.474999999999994</v>
      </c>
      <c r="BPV9">
        <v>97.49</v>
      </c>
      <c r="BPW9">
        <v>97.47</v>
      </c>
      <c r="BPX9">
        <v>97.45</v>
      </c>
      <c r="BPY9">
        <v>97.415000000000006</v>
      </c>
      <c r="BPZ9">
        <v>97.415000000000006</v>
      </c>
      <c r="BQA9">
        <v>97.405000000000001</v>
      </c>
      <c r="BQB9">
        <v>97.45</v>
      </c>
      <c r="BQC9">
        <v>97.45</v>
      </c>
      <c r="BQD9">
        <v>97.435000000000002</v>
      </c>
      <c r="BQE9">
        <v>97.43</v>
      </c>
      <c r="BQF9">
        <v>97.435000000000002</v>
      </c>
      <c r="BQG9">
        <v>97.44</v>
      </c>
      <c r="BQH9">
        <v>97.435000000000002</v>
      </c>
      <c r="BQI9">
        <v>97.435000000000002</v>
      </c>
      <c r="BQJ9">
        <v>97.44</v>
      </c>
      <c r="BQK9">
        <v>97.45</v>
      </c>
      <c r="BQL9">
        <v>97.435000000000002</v>
      </c>
      <c r="BQM9">
        <v>97.42</v>
      </c>
      <c r="BQN9">
        <v>97.41</v>
      </c>
      <c r="BQO9">
        <v>97.394999999999996</v>
      </c>
      <c r="BQP9">
        <v>97.39</v>
      </c>
      <c r="BQQ9">
        <v>97.385000000000005</v>
      </c>
      <c r="BQR9">
        <v>97.375</v>
      </c>
      <c r="BQS9">
        <v>97.375</v>
      </c>
      <c r="BQT9">
        <v>97.385000000000005</v>
      </c>
      <c r="BQU9">
        <v>97.394999999999996</v>
      </c>
      <c r="BQV9">
        <v>97.394999999999996</v>
      </c>
      <c r="BQW9">
        <v>97.394999999999996</v>
      </c>
      <c r="BQX9">
        <v>97.424999999999997</v>
      </c>
      <c r="BQY9">
        <v>97.43</v>
      </c>
      <c r="BQZ9">
        <v>97.43</v>
      </c>
      <c r="BRA9">
        <v>97.424999999999997</v>
      </c>
      <c r="BRB9">
        <v>97.415000000000006</v>
      </c>
      <c r="BRC9">
        <v>97.41</v>
      </c>
      <c r="BRD9">
        <v>97.394999999999996</v>
      </c>
      <c r="BRE9">
        <v>97.394999999999996</v>
      </c>
      <c r="BRF9">
        <v>97.4</v>
      </c>
      <c r="BRG9">
        <v>97.405000000000001</v>
      </c>
      <c r="BRH9">
        <v>97.415000000000006</v>
      </c>
      <c r="BRI9">
        <v>97.42</v>
      </c>
      <c r="BRJ9">
        <v>97.42</v>
      </c>
      <c r="BRK9">
        <v>97.42</v>
      </c>
      <c r="BRL9">
        <v>97.424999999999997</v>
      </c>
      <c r="BRM9">
        <v>97.41</v>
      </c>
      <c r="BRN9">
        <v>97.415000000000006</v>
      </c>
      <c r="BRO9">
        <v>97.424999999999997</v>
      </c>
      <c r="BRP9">
        <v>97.424999999999997</v>
      </c>
      <c r="BRQ9">
        <v>97.43</v>
      </c>
      <c r="BRR9">
        <v>97.444999999999993</v>
      </c>
      <c r="BRS9">
        <v>97.444999999999993</v>
      </c>
      <c r="BRT9">
        <v>97.435000000000002</v>
      </c>
      <c r="BRU9">
        <v>97.525000000000006</v>
      </c>
      <c r="BRV9">
        <v>97.52</v>
      </c>
      <c r="BRW9">
        <v>97.52</v>
      </c>
      <c r="BRX9">
        <v>97.515000000000001</v>
      </c>
      <c r="BRY9">
        <v>97.515000000000001</v>
      </c>
      <c r="BRZ9">
        <v>97.51</v>
      </c>
      <c r="BSA9">
        <v>97.515000000000001</v>
      </c>
      <c r="BSB9">
        <v>97.52</v>
      </c>
      <c r="BSC9">
        <v>97.534999999999997</v>
      </c>
      <c r="BSD9">
        <v>97.545000000000002</v>
      </c>
      <c r="BSE9">
        <v>97.55</v>
      </c>
      <c r="BSF9">
        <v>97.55</v>
      </c>
      <c r="BSG9">
        <v>97.564999999999998</v>
      </c>
      <c r="BSH9">
        <v>97.564999999999998</v>
      </c>
      <c r="BSI9">
        <v>97.584999999999994</v>
      </c>
      <c r="BSJ9">
        <v>97.594999999999999</v>
      </c>
      <c r="BSK9">
        <v>97.61</v>
      </c>
      <c r="BSL9">
        <v>97.605000000000004</v>
      </c>
      <c r="BSM9">
        <v>97.61</v>
      </c>
      <c r="BSN9">
        <v>97.65</v>
      </c>
      <c r="BSO9">
        <v>97.65</v>
      </c>
      <c r="BSP9">
        <v>97.644999999999996</v>
      </c>
      <c r="BSQ9">
        <v>97.65</v>
      </c>
      <c r="BSR9">
        <v>97.655000000000001</v>
      </c>
      <c r="BSS9">
        <v>97.66</v>
      </c>
      <c r="BST9">
        <v>97.665000000000006</v>
      </c>
      <c r="BSU9">
        <v>97.67</v>
      </c>
      <c r="BSV9">
        <v>97.68</v>
      </c>
      <c r="BSW9">
        <v>97.69</v>
      </c>
      <c r="BSX9">
        <v>97.69</v>
      </c>
      <c r="BSY9">
        <v>97.68</v>
      </c>
      <c r="BSZ9">
        <v>97.65</v>
      </c>
      <c r="BTA9">
        <v>97.65</v>
      </c>
      <c r="BTB9">
        <v>97.655000000000001</v>
      </c>
      <c r="BTC9">
        <v>97.665000000000006</v>
      </c>
      <c r="BTD9">
        <v>97.67</v>
      </c>
      <c r="BTE9">
        <v>97.644999999999996</v>
      </c>
      <c r="BTF9">
        <v>97.644999999999996</v>
      </c>
      <c r="BTG9">
        <v>97.644999999999996</v>
      </c>
      <c r="BTH9">
        <v>97.644999999999996</v>
      </c>
      <c r="BTI9">
        <v>97.644999999999996</v>
      </c>
      <c r="BTJ9">
        <v>97.644999999999996</v>
      </c>
      <c r="BTK9">
        <v>97.64</v>
      </c>
      <c r="BTL9">
        <v>97.7</v>
      </c>
      <c r="BTM9">
        <v>97.704999999999998</v>
      </c>
      <c r="BTN9">
        <v>97.7</v>
      </c>
      <c r="BTO9">
        <v>97.7</v>
      </c>
      <c r="BTP9">
        <v>97.694999999999993</v>
      </c>
      <c r="BTQ9">
        <v>97.704999999999998</v>
      </c>
      <c r="BTR9">
        <v>97.71</v>
      </c>
      <c r="BTS9">
        <v>97.715000000000003</v>
      </c>
      <c r="BTT9">
        <v>97.715000000000003</v>
      </c>
      <c r="BTU9">
        <v>97.715000000000003</v>
      </c>
      <c r="BTV9">
        <v>97.715000000000003</v>
      </c>
      <c r="BTW9">
        <v>97.724999999999994</v>
      </c>
      <c r="BTX9">
        <v>97.734999999999999</v>
      </c>
      <c r="BTY9">
        <v>97.74</v>
      </c>
      <c r="BTZ9">
        <v>97.74</v>
      </c>
      <c r="BUA9">
        <v>97.734999999999999</v>
      </c>
      <c r="BUB9">
        <v>97.805000000000007</v>
      </c>
      <c r="BUC9">
        <v>97.81</v>
      </c>
      <c r="BUD9">
        <v>97.81</v>
      </c>
      <c r="BUE9">
        <v>97.82</v>
      </c>
      <c r="BUF9">
        <v>97.82</v>
      </c>
      <c r="BUG9">
        <v>97.82</v>
      </c>
      <c r="BUH9">
        <v>97.834999999999994</v>
      </c>
      <c r="BUI9">
        <v>97.84</v>
      </c>
      <c r="BUJ9">
        <v>97.84</v>
      </c>
      <c r="BUK9">
        <v>97.83</v>
      </c>
      <c r="BUL9">
        <v>97.82</v>
      </c>
      <c r="BUM9">
        <v>97.82</v>
      </c>
      <c r="BUN9">
        <v>97.814999999999998</v>
      </c>
      <c r="BUO9">
        <v>97.814999999999998</v>
      </c>
      <c r="BUP9">
        <v>97.82</v>
      </c>
      <c r="BUQ9">
        <v>97.8</v>
      </c>
      <c r="BUR9">
        <v>97.8</v>
      </c>
      <c r="BUS9">
        <v>97.795000000000002</v>
      </c>
      <c r="BUT9">
        <v>97.81</v>
      </c>
      <c r="BUU9">
        <v>97.795000000000002</v>
      </c>
      <c r="BUV9">
        <v>97.795000000000002</v>
      </c>
      <c r="BUW9">
        <v>97.805000000000007</v>
      </c>
      <c r="BUX9">
        <v>97.795000000000002</v>
      </c>
      <c r="BUY9">
        <v>97.8</v>
      </c>
      <c r="BUZ9">
        <v>97.805000000000007</v>
      </c>
      <c r="BVA9">
        <v>97.81</v>
      </c>
      <c r="BVB9">
        <v>97.82</v>
      </c>
      <c r="BVC9">
        <v>97.905000000000001</v>
      </c>
      <c r="BVD9">
        <v>97.915000000000006</v>
      </c>
      <c r="BVE9">
        <v>97.944999999999993</v>
      </c>
      <c r="BVF9">
        <v>97.86</v>
      </c>
      <c r="BVG9">
        <v>97.86</v>
      </c>
      <c r="BVH9">
        <v>97.844999999999999</v>
      </c>
      <c r="BVI9">
        <v>97.834999999999994</v>
      </c>
      <c r="BVJ9">
        <v>97.805000000000007</v>
      </c>
      <c r="BVK9">
        <v>97.805000000000007</v>
      </c>
      <c r="BVL9">
        <v>97.805000000000007</v>
      </c>
      <c r="BVM9">
        <v>97.805000000000007</v>
      </c>
      <c r="BVN9">
        <v>97.805000000000007</v>
      </c>
      <c r="BVO9">
        <v>97.81</v>
      </c>
      <c r="BVP9">
        <v>97.814999999999998</v>
      </c>
      <c r="BVQ9">
        <v>97.82</v>
      </c>
      <c r="BVR9">
        <v>97.814999999999998</v>
      </c>
      <c r="BVS9">
        <v>97.814999999999998</v>
      </c>
      <c r="BVT9">
        <v>97.82</v>
      </c>
      <c r="BVU9">
        <v>97.825000000000003</v>
      </c>
      <c r="BVV9">
        <v>97.795000000000002</v>
      </c>
      <c r="BVW9" t="s">
        <v>1875</v>
      </c>
      <c r="BVX9" t="s">
        <v>1875</v>
      </c>
      <c r="BVY9" t="s">
        <v>1875</v>
      </c>
      <c r="BVZ9" t="s">
        <v>1875</v>
      </c>
      <c r="BWA9" t="s">
        <v>1875</v>
      </c>
      <c r="BWB9" t="s">
        <v>1875</v>
      </c>
      <c r="BWC9" t="s">
        <v>1875</v>
      </c>
      <c r="BWD9" t="s">
        <v>1875</v>
      </c>
      <c r="BWE9" t="s">
        <v>1875</v>
      </c>
      <c r="BWF9" t="s">
        <v>1875</v>
      </c>
      <c r="BWG9" t="s">
        <v>1875</v>
      </c>
      <c r="BWH9" t="s">
        <v>1875</v>
      </c>
      <c r="BWI9" t="s">
        <v>1875</v>
      </c>
      <c r="BWJ9" t="s">
        <v>1875</v>
      </c>
      <c r="BWK9" t="s">
        <v>1875</v>
      </c>
      <c r="BWL9" t="s">
        <v>1875</v>
      </c>
      <c r="BWM9" t="s">
        <v>1875</v>
      </c>
      <c r="BWN9" t="s">
        <v>1875</v>
      </c>
      <c r="BWO9" t="s">
        <v>1875</v>
      </c>
      <c r="BWP9" t="s">
        <v>1875</v>
      </c>
      <c r="BWQ9" t="s">
        <v>1875</v>
      </c>
      <c r="BWR9" t="s">
        <v>1875</v>
      </c>
      <c r="BWS9" t="s">
        <v>1875</v>
      </c>
      <c r="BWT9" t="s">
        <v>1875</v>
      </c>
    </row>
    <row r="10" spans="1:1970" x14ac:dyDescent="0.25">
      <c r="A10" t="s">
        <v>1882</v>
      </c>
      <c r="B10">
        <v>96.655000000000001</v>
      </c>
      <c r="C10">
        <v>96.655000000000001</v>
      </c>
      <c r="D10">
        <v>96.665000000000006</v>
      </c>
      <c r="E10">
        <v>96.66</v>
      </c>
      <c r="F10">
        <v>96.63</v>
      </c>
      <c r="G10">
        <v>96.555000000000007</v>
      </c>
      <c r="H10">
        <v>96.56</v>
      </c>
      <c r="I10">
        <v>96.575000000000003</v>
      </c>
      <c r="J10">
        <v>96.57</v>
      </c>
      <c r="K10">
        <v>96.594999999999999</v>
      </c>
      <c r="L10">
        <v>96.62</v>
      </c>
      <c r="M10">
        <v>96.614999999999995</v>
      </c>
      <c r="N10">
        <v>96.49</v>
      </c>
      <c r="O10">
        <v>96.465000000000003</v>
      </c>
      <c r="P10">
        <v>96.45</v>
      </c>
      <c r="Q10">
        <v>96.43</v>
      </c>
      <c r="R10">
        <v>96.504999999999995</v>
      </c>
      <c r="S10">
        <v>96.525000000000006</v>
      </c>
      <c r="T10">
        <v>96.52</v>
      </c>
      <c r="U10">
        <v>96.55</v>
      </c>
      <c r="V10">
        <v>96.57</v>
      </c>
      <c r="W10">
        <v>96.584999999999994</v>
      </c>
      <c r="X10">
        <v>96.59</v>
      </c>
      <c r="Y10">
        <v>96.575000000000003</v>
      </c>
      <c r="Z10">
        <v>96.575000000000003</v>
      </c>
      <c r="AA10">
        <v>96.605000000000004</v>
      </c>
      <c r="AB10">
        <v>96.57</v>
      </c>
      <c r="AC10">
        <v>96.56</v>
      </c>
      <c r="AD10">
        <v>96.62</v>
      </c>
      <c r="AE10">
        <v>96.605000000000004</v>
      </c>
      <c r="AF10">
        <v>96.484999999999999</v>
      </c>
      <c r="AG10">
        <v>96.47</v>
      </c>
      <c r="AH10">
        <v>96.43</v>
      </c>
      <c r="AI10">
        <v>96.36</v>
      </c>
      <c r="AJ10">
        <v>96.36</v>
      </c>
      <c r="AK10">
        <v>96.35</v>
      </c>
      <c r="AL10">
        <v>96.375</v>
      </c>
      <c r="AM10">
        <v>96.36</v>
      </c>
      <c r="AN10">
        <v>96.334999999999994</v>
      </c>
      <c r="AO10">
        <v>96.37</v>
      </c>
      <c r="AP10">
        <v>96.265000000000001</v>
      </c>
      <c r="AQ10">
        <v>96.33</v>
      </c>
      <c r="AR10">
        <v>96.33</v>
      </c>
      <c r="AS10">
        <v>96.31</v>
      </c>
      <c r="AT10">
        <v>96.33</v>
      </c>
      <c r="AU10">
        <v>96.364999999999995</v>
      </c>
      <c r="AV10">
        <v>96.43</v>
      </c>
      <c r="AW10">
        <v>96.39</v>
      </c>
      <c r="AX10">
        <v>96.36</v>
      </c>
      <c r="AY10">
        <v>96.36</v>
      </c>
      <c r="AZ10">
        <v>96.385000000000005</v>
      </c>
      <c r="BA10">
        <v>96.405000000000001</v>
      </c>
      <c r="BB10">
        <v>96.375</v>
      </c>
      <c r="BC10">
        <v>96.42</v>
      </c>
      <c r="BD10">
        <v>96.385000000000005</v>
      </c>
      <c r="BE10">
        <v>96.045000000000002</v>
      </c>
      <c r="BF10">
        <v>96.094999999999999</v>
      </c>
      <c r="BG10">
        <v>96.174999999999997</v>
      </c>
      <c r="BH10">
        <v>96.155000000000001</v>
      </c>
      <c r="BI10">
        <v>96.155000000000001</v>
      </c>
      <c r="BJ10">
        <v>96.14</v>
      </c>
      <c r="BK10">
        <v>96.17</v>
      </c>
      <c r="BL10">
        <v>96.2</v>
      </c>
      <c r="BM10">
        <v>96.19</v>
      </c>
      <c r="BN10">
        <v>96.185000000000002</v>
      </c>
      <c r="BO10">
        <v>96.155000000000001</v>
      </c>
      <c r="BP10">
        <v>96.2</v>
      </c>
      <c r="BQ10">
        <v>96.155000000000001</v>
      </c>
      <c r="BR10">
        <v>96.22</v>
      </c>
      <c r="BS10">
        <v>96.21</v>
      </c>
      <c r="BT10">
        <v>96.26</v>
      </c>
      <c r="BU10">
        <v>96.254999999999995</v>
      </c>
      <c r="BV10">
        <v>96.215000000000003</v>
      </c>
      <c r="BW10">
        <v>96.23</v>
      </c>
      <c r="BX10">
        <v>96.24</v>
      </c>
      <c r="BY10">
        <v>96.24</v>
      </c>
      <c r="BZ10">
        <v>96.375</v>
      </c>
      <c r="CA10">
        <v>96.37</v>
      </c>
      <c r="CB10">
        <v>96.284999999999997</v>
      </c>
      <c r="CC10">
        <v>96.27</v>
      </c>
      <c r="CD10">
        <v>96.284999999999997</v>
      </c>
      <c r="CE10">
        <v>96.25</v>
      </c>
      <c r="CF10">
        <v>96.224999999999994</v>
      </c>
      <c r="CG10">
        <v>96.204999999999998</v>
      </c>
      <c r="CH10">
        <v>96.135000000000005</v>
      </c>
      <c r="CI10">
        <v>96.09</v>
      </c>
      <c r="CJ10">
        <v>96.09</v>
      </c>
      <c r="CK10">
        <v>96.075000000000003</v>
      </c>
      <c r="CL10">
        <v>96.094999999999999</v>
      </c>
      <c r="CM10">
        <v>96.13</v>
      </c>
      <c r="CN10">
        <v>96.16</v>
      </c>
      <c r="CO10">
        <v>96.13</v>
      </c>
      <c r="CP10">
        <v>96.075000000000003</v>
      </c>
      <c r="CQ10">
        <v>96.084999999999994</v>
      </c>
      <c r="CR10">
        <v>96.075000000000003</v>
      </c>
      <c r="CS10">
        <v>96.174999999999997</v>
      </c>
      <c r="CT10">
        <v>96.2</v>
      </c>
      <c r="CU10">
        <v>96.14</v>
      </c>
      <c r="CV10">
        <v>96.15</v>
      </c>
      <c r="CW10">
        <v>96.1</v>
      </c>
      <c r="CX10">
        <v>96.07</v>
      </c>
      <c r="CY10">
        <v>96.03</v>
      </c>
      <c r="CZ10">
        <v>96.055000000000007</v>
      </c>
      <c r="DA10">
        <v>96.05</v>
      </c>
      <c r="DB10">
        <v>96.05</v>
      </c>
      <c r="DC10">
        <v>96.064999999999998</v>
      </c>
      <c r="DD10">
        <v>96.075000000000003</v>
      </c>
      <c r="DE10">
        <v>96.094999999999999</v>
      </c>
      <c r="DF10">
        <v>96.094999999999999</v>
      </c>
      <c r="DG10">
        <v>96.08</v>
      </c>
      <c r="DH10">
        <v>96.11</v>
      </c>
      <c r="DI10">
        <v>96.064999999999998</v>
      </c>
      <c r="DJ10">
        <v>96.1</v>
      </c>
      <c r="DK10">
        <v>96.135000000000005</v>
      </c>
      <c r="DL10">
        <v>96.234999999999999</v>
      </c>
      <c r="DM10">
        <v>96.23</v>
      </c>
      <c r="DN10">
        <v>96.33</v>
      </c>
      <c r="DO10">
        <v>96.36</v>
      </c>
      <c r="DP10">
        <v>96.31</v>
      </c>
      <c r="DQ10">
        <v>96.34</v>
      </c>
      <c r="DR10">
        <v>96.474999999999994</v>
      </c>
      <c r="DS10">
        <v>96.45</v>
      </c>
      <c r="DT10">
        <v>96.41</v>
      </c>
      <c r="DU10">
        <v>96.38</v>
      </c>
      <c r="DV10">
        <v>96.344999999999999</v>
      </c>
      <c r="DW10">
        <v>96.33</v>
      </c>
      <c r="DX10">
        <v>96.284999999999997</v>
      </c>
      <c r="DY10">
        <v>96.355000000000004</v>
      </c>
      <c r="DZ10">
        <v>96.42</v>
      </c>
      <c r="EA10">
        <v>96.344999999999999</v>
      </c>
      <c r="EB10">
        <v>96.344999999999999</v>
      </c>
      <c r="EC10">
        <v>96.375</v>
      </c>
      <c r="ED10">
        <v>96.355000000000004</v>
      </c>
      <c r="EE10">
        <v>96.36</v>
      </c>
      <c r="EF10">
        <v>96.295000000000002</v>
      </c>
      <c r="EG10">
        <v>96.38</v>
      </c>
      <c r="EH10">
        <v>96.265000000000001</v>
      </c>
      <c r="EI10">
        <v>96.525000000000006</v>
      </c>
      <c r="EJ10">
        <v>96.484999999999999</v>
      </c>
      <c r="EK10">
        <v>96.495000000000005</v>
      </c>
      <c r="EL10">
        <v>96.385000000000005</v>
      </c>
      <c r="EM10">
        <v>96.24</v>
      </c>
      <c r="EN10">
        <v>96.29</v>
      </c>
      <c r="EO10">
        <v>96.16</v>
      </c>
      <c r="EP10">
        <v>96.165000000000006</v>
      </c>
      <c r="EQ10">
        <v>96.075000000000003</v>
      </c>
      <c r="ER10">
        <v>96.084999999999994</v>
      </c>
      <c r="ES10">
        <v>96.084999999999994</v>
      </c>
      <c r="ET10">
        <v>96.08</v>
      </c>
      <c r="EU10">
        <v>96.155000000000001</v>
      </c>
      <c r="EV10">
        <v>96.13</v>
      </c>
      <c r="EW10">
        <v>96.09</v>
      </c>
      <c r="EX10">
        <v>96.06</v>
      </c>
      <c r="EY10">
        <v>96.08</v>
      </c>
      <c r="EZ10">
        <v>96.13</v>
      </c>
      <c r="FA10">
        <v>96.18</v>
      </c>
      <c r="FB10">
        <v>96.155000000000001</v>
      </c>
      <c r="FC10">
        <v>96.215000000000003</v>
      </c>
      <c r="FD10">
        <v>96.265000000000001</v>
      </c>
      <c r="FE10">
        <v>96.18</v>
      </c>
      <c r="FF10">
        <v>96.224999999999994</v>
      </c>
      <c r="FG10">
        <v>96.17</v>
      </c>
      <c r="FH10">
        <v>96.19</v>
      </c>
      <c r="FI10">
        <v>96.16</v>
      </c>
      <c r="FJ10">
        <v>96.064999999999998</v>
      </c>
      <c r="FK10">
        <v>95.99</v>
      </c>
      <c r="FL10">
        <v>95.99</v>
      </c>
      <c r="FM10">
        <v>95.984999999999999</v>
      </c>
      <c r="FN10">
        <v>95.95</v>
      </c>
      <c r="FO10">
        <v>95.944999999999993</v>
      </c>
      <c r="FP10">
        <v>95.89</v>
      </c>
      <c r="FQ10">
        <v>95.87</v>
      </c>
      <c r="FR10">
        <v>95.855000000000004</v>
      </c>
      <c r="FS10">
        <v>95.88</v>
      </c>
      <c r="FT10">
        <v>95.88</v>
      </c>
      <c r="FU10">
        <v>95.83</v>
      </c>
      <c r="FV10">
        <v>95.795000000000002</v>
      </c>
      <c r="FW10">
        <v>95.87</v>
      </c>
      <c r="FX10">
        <v>95.89</v>
      </c>
      <c r="FY10">
        <v>95.885000000000005</v>
      </c>
      <c r="FZ10">
        <v>95.96</v>
      </c>
      <c r="GA10">
        <v>95.97</v>
      </c>
      <c r="GB10">
        <v>95.96</v>
      </c>
      <c r="GC10">
        <v>95.92</v>
      </c>
      <c r="GD10">
        <v>95.944999999999993</v>
      </c>
      <c r="GE10">
        <v>95.965000000000003</v>
      </c>
      <c r="GF10">
        <v>95.96</v>
      </c>
      <c r="GG10">
        <v>95.99</v>
      </c>
      <c r="GH10">
        <v>96</v>
      </c>
      <c r="GI10">
        <v>95.954999999999998</v>
      </c>
      <c r="GJ10">
        <v>95.935000000000002</v>
      </c>
      <c r="GK10">
        <v>95.924999999999997</v>
      </c>
      <c r="GL10">
        <v>95.92</v>
      </c>
      <c r="GM10">
        <v>95.93</v>
      </c>
      <c r="GN10">
        <v>95.93</v>
      </c>
      <c r="GO10">
        <v>95.95</v>
      </c>
      <c r="GP10">
        <v>95.935000000000002</v>
      </c>
      <c r="GQ10">
        <v>95.88</v>
      </c>
      <c r="GR10">
        <v>95.844999999999999</v>
      </c>
      <c r="GS10">
        <v>95.864999999999995</v>
      </c>
      <c r="GT10">
        <v>95.97</v>
      </c>
      <c r="GU10">
        <v>95.944999999999993</v>
      </c>
      <c r="GV10">
        <v>95.94</v>
      </c>
      <c r="GW10">
        <v>95.965000000000003</v>
      </c>
      <c r="GX10">
        <v>95.965000000000003</v>
      </c>
      <c r="GY10">
        <v>95.98</v>
      </c>
      <c r="GZ10">
        <v>95.954999999999998</v>
      </c>
      <c r="HA10">
        <v>95.954999999999998</v>
      </c>
      <c r="HB10">
        <v>95.96</v>
      </c>
      <c r="HC10">
        <v>95.924999999999997</v>
      </c>
      <c r="HD10">
        <v>95.905000000000001</v>
      </c>
      <c r="HE10">
        <v>95.905000000000001</v>
      </c>
      <c r="HF10">
        <v>95.905000000000001</v>
      </c>
      <c r="HG10">
        <v>95.89</v>
      </c>
      <c r="HH10">
        <v>95.915000000000006</v>
      </c>
      <c r="HI10">
        <v>95.905000000000001</v>
      </c>
      <c r="HJ10">
        <v>95.875</v>
      </c>
      <c r="HK10">
        <v>95.97</v>
      </c>
      <c r="HL10">
        <v>95.974999999999994</v>
      </c>
      <c r="HM10">
        <v>95.984999999999999</v>
      </c>
      <c r="HN10">
        <v>96.02</v>
      </c>
      <c r="HO10">
        <v>96.045000000000002</v>
      </c>
      <c r="HP10">
        <v>96.045000000000002</v>
      </c>
      <c r="HQ10">
        <v>96.07</v>
      </c>
      <c r="HR10">
        <v>96.084999999999994</v>
      </c>
      <c r="HS10">
        <v>96.03</v>
      </c>
      <c r="HT10">
        <v>96.05</v>
      </c>
      <c r="HU10">
        <v>96</v>
      </c>
      <c r="HV10">
        <v>95.93</v>
      </c>
      <c r="HW10">
        <v>95.894999999999996</v>
      </c>
      <c r="HX10">
        <v>95.875</v>
      </c>
      <c r="HY10">
        <v>95.875</v>
      </c>
      <c r="HZ10">
        <v>95.84</v>
      </c>
      <c r="IA10">
        <v>95.844999999999999</v>
      </c>
      <c r="IB10">
        <v>95.814999999999998</v>
      </c>
      <c r="IC10">
        <v>95.834999999999994</v>
      </c>
      <c r="ID10">
        <v>95.864999999999995</v>
      </c>
      <c r="IE10">
        <v>95.885000000000005</v>
      </c>
      <c r="IF10">
        <v>95.89</v>
      </c>
      <c r="IG10">
        <v>95.89</v>
      </c>
      <c r="IH10">
        <v>95.915000000000006</v>
      </c>
      <c r="II10">
        <v>95.94</v>
      </c>
      <c r="IJ10">
        <v>95.844999999999999</v>
      </c>
      <c r="IK10">
        <v>95.88</v>
      </c>
      <c r="IL10">
        <v>95.93</v>
      </c>
      <c r="IM10">
        <v>95.974999999999994</v>
      </c>
      <c r="IN10">
        <v>95.96</v>
      </c>
      <c r="IO10">
        <v>96.025000000000006</v>
      </c>
      <c r="IP10">
        <v>96.055000000000007</v>
      </c>
      <c r="IQ10">
        <v>96.04</v>
      </c>
      <c r="IR10">
        <v>96.004999999999995</v>
      </c>
      <c r="IS10">
        <v>96.02</v>
      </c>
      <c r="IT10">
        <v>96.03</v>
      </c>
      <c r="IU10">
        <v>96.015000000000001</v>
      </c>
      <c r="IV10">
        <v>96.04</v>
      </c>
      <c r="IW10">
        <v>96.055000000000007</v>
      </c>
      <c r="IX10">
        <v>96.015000000000001</v>
      </c>
      <c r="IY10">
        <v>96.055000000000007</v>
      </c>
      <c r="IZ10">
        <v>96.06</v>
      </c>
      <c r="JA10">
        <v>96.125</v>
      </c>
      <c r="JB10">
        <v>96.1</v>
      </c>
      <c r="JC10">
        <v>96.16</v>
      </c>
      <c r="JD10">
        <v>96.15</v>
      </c>
      <c r="JE10">
        <v>96.11</v>
      </c>
      <c r="JF10">
        <v>96.17</v>
      </c>
      <c r="JG10">
        <v>96.11</v>
      </c>
      <c r="JH10">
        <v>96.094999999999999</v>
      </c>
      <c r="JI10">
        <v>96.16</v>
      </c>
      <c r="JJ10">
        <v>96.13</v>
      </c>
      <c r="JK10">
        <v>96.2</v>
      </c>
      <c r="JL10">
        <v>96.474999999999994</v>
      </c>
      <c r="JM10">
        <v>96.56</v>
      </c>
      <c r="JN10">
        <v>96.58</v>
      </c>
      <c r="JO10">
        <v>96.415000000000006</v>
      </c>
      <c r="JP10">
        <v>96.534999999999997</v>
      </c>
      <c r="JQ10">
        <v>96.474999999999994</v>
      </c>
      <c r="JR10">
        <v>96.56</v>
      </c>
      <c r="JS10">
        <v>96.58</v>
      </c>
      <c r="JT10">
        <v>96.555000000000007</v>
      </c>
      <c r="JU10">
        <v>96.54</v>
      </c>
      <c r="JV10">
        <v>96.515000000000001</v>
      </c>
      <c r="JW10">
        <v>96.504999999999995</v>
      </c>
      <c r="JX10">
        <v>96.515000000000001</v>
      </c>
      <c r="JY10">
        <v>96.575000000000003</v>
      </c>
      <c r="JZ10">
        <v>96.525000000000006</v>
      </c>
      <c r="KA10">
        <v>96.435000000000002</v>
      </c>
      <c r="KB10">
        <v>96.42</v>
      </c>
      <c r="KC10">
        <v>96.495000000000005</v>
      </c>
      <c r="KD10">
        <v>96.444999999999993</v>
      </c>
      <c r="KE10">
        <v>96.47</v>
      </c>
      <c r="KF10">
        <v>96.344999999999999</v>
      </c>
      <c r="KG10">
        <v>96.35</v>
      </c>
      <c r="KH10">
        <v>96.194999999999993</v>
      </c>
      <c r="KI10">
        <v>96.015000000000001</v>
      </c>
      <c r="KJ10">
        <v>96.015000000000001</v>
      </c>
      <c r="KK10">
        <v>96.04</v>
      </c>
      <c r="KL10">
        <v>96.064999999999998</v>
      </c>
      <c r="KM10">
        <v>96.07</v>
      </c>
      <c r="KN10">
        <v>96.03</v>
      </c>
      <c r="KO10">
        <v>96.055000000000007</v>
      </c>
      <c r="KP10">
        <v>95.974999999999994</v>
      </c>
      <c r="KQ10">
        <v>96.064999999999998</v>
      </c>
      <c r="KR10">
        <v>95.974999999999994</v>
      </c>
      <c r="KS10">
        <v>95.91</v>
      </c>
      <c r="KT10">
        <v>95.915000000000006</v>
      </c>
      <c r="KU10">
        <v>95.89</v>
      </c>
      <c r="KV10">
        <v>96.05</v>
      </c>
      <c r="KW10">
        <v>96.07</v>
      </c>
      <c r="KX10">
        <v>95.99</v>
      </c>
      <c r="KY10">
        <v>95.97</v>
      </c>
      <c r="KZ10">
        <v>95.99</v>
      </c>
      <c r="LA10">
        <v>96.05</v>
      </c>
      <c r="LB10">
        <v>96.025000000000006</v>
      </c>
      <c r="LC10">
        <v>96.165000000000006</v>
      </c>
      <c r="LD10">
        <v>96.17</v>
      </c>
      <c r="LE10">
        <v>95.784999999999997</v>
      </c>
      <c r="LF10">
        <v>95.515000000000001</v>
      </c>
      <c r="LG10">
        <v>95.495000000000005</v>
      </c>
      <c r="LH10">
        <v>95.48</v>
      </c>
      <c r="LI10">
        <v>95.484999999999999</v>
      </c>
      <c r="LJ10">
        <v>95.454999999999998</v>
      </c>
      <c r="LK10">
        <v>95.465000000000003</v>
      </c>
      <c r="LL10">
        <v>95.43</v>
      </c>
      <c r="LM10">
        <v>95.415000000000006</v>
      </c>
      <c r="LN10">
        <v>95.435000000000002</v>
      </c>
      <c r="LO10">
        <v>95.465000000000003</v>
      </c>
      <c r="LP10">
        <v>95.48</v>
      </c>
      <c r="LQ10">
        <v>95.484999999999999</v>
      </c>
      <c r="LR10">
        <v>95.484999999999999</v>
      </c>
      <c r="LS10">
        <v>95.454999999999998</v>
      </c>
      <c r="LT10">
        <v>95.43</v>
      </c>
      <c r="LU10">
        <v>95.31</v>
      </c>
      <c r="LV10">
        <v>95.305000000000007</v>
      </c>
      <c r="LW10">
        <v>95.314999999999998</v>
      </c>
      <c r="LX10">
        <v>95.34</v>
      </c>
      <c r="LY10">
        <v>95.27</v>
      </c>
      <c r="LZ10">
        <v>95.27</v>
      </c>
      <c r="MA10">
        <v>95.234999999999999</v>
      </c>
      <c r="MB10">
        <v>95.23</v>
      </c>
      <c r="MC10">
        <v>95.105000000000004</v>
      </c>
      <c r="MD10">
        <v>95.105000000000004</v>
      </c>
      <c r="ME10">
        <v>95.09</v>
      </c>
      <c r="MF10">
        <v>95.125</v>
      </c>
      <c r="MG10">
        <v>95.125</v>
      </c>
      <c r="MH10">
        <v>95.114999999999995</v>
      </c>
      <c r="MI10">
        <v>95.114999999999995</v>
      </c>
      <c r="MJ10">
        <v>95.13</v>
      </c>
      <c r="MK10">
        <v>95.13</v>
      </c>
      <c r="ML10">
        <v>95.105000000000004</v>
      </c>
      <c r="MM10">
        <v>95.16</v>
      </c>
      <c r="MN10">
        <v>95.15</v>
      </c>
      <c r="MO10">
        <v>95.105000000000004</v>
      </c>
      <c r="MP10">
        <v>95.045000000000002</v>
      </c>
      <c r="MQ10">
        <v>95.03</v>
      </c>
      <c r="MR10">
        <v>95.03</v>
      </c>
      <c r="MS10">
        <v>95.15</v>
      </c>
      <c r="MT10">
        <v>95.14</v>
      </c>
      <c r="MU10">
        <v>95.11</v>
      </c>
      <c r="MV10">
        <v>95.064999999999998</v>
      </c>
      <c r="MW10">
        <v>94.93</v>
      </c>
      <c r="MX10">
        <v>94.92</v>
      </c>
      <c r="MY10">
        <v>94.894999999999996</v>
      </c>
      <c r="MZ10">
        <v>94.89</v>
      </c>
      <c r="NA10">
        <v>94.91</v>
      </c>
      <c r="NB10">
        <v>94.91</v>
      </c>
      <c r="NC10">
        <v>94.924999999999997</v>
      </c>
      <c r="ND10">
        <v>94.965000000000003</v>
      </c>
      <c r="NE10">
        <v>94.995000000000005</v>
      </c>
      <c r="NF10">
        <v>94.984999999999999</v>
      </c>
      <c r="NG10">
        <v>95.004999999999995</v>
      </c>
      <c r="NH10">
        <v>95.015000000000001</v>
      </c>
      <c r="NI10">
        <v>95.06</v>
      </c>
      <c r="NJ10">
        <v>95.01</v>
      </c>
      <c r="NK10">
        <v>94.995000000000005</v>
      </c>
      <c r="NL10">
        <v>94.995000000000005</v>
      </c>
      <c r="NM10">
        <v>95.034999999999997</v>
      </c>
      <c r="NN10">
        <v>95.015000000000001</v>
      </c>
      <c r="NO10">
        <v>95.015000000000001</v>
      </c>
      <c r="NP10">
        <v>95.025000000000006</v>
      </c>
      <c r="NQ10">
        <v>95.04</v>
      </c>
      <c r="NR10">
        <v>94.98</v>
      </c>
      <c r="NS10">
        <v>94.935000000000002</v>
      </c>
      <c r="NT10">
        <v>94.844999999999999</v>
      </c>
      <c r="NU10">
        <v>94.894999999999996</v>
      </c>
      <c r="NV10">
        <v>94.89</v>
      </c>
      <c r="NW10">
        <v>94.894999999999996</v>
      </c>
      <c r="NX10">
        <v>94.954999999999998</v>
      </c>
      <c r="NY10">
        <v>94.97</v>
      </c>
      <c r="NZ10">
        <v>94.94</v>
      </c>
      <c r="OA10">
        <v>94.94</v>
      </c>
      <c r="OB10">
        <v>94.924999999999997</v>
      </c>
      <c r="OC10">
        <v>94.954999999999998</v>
      </c>
      <c r="OD10">
        <v>94.95</v>
      </c>
      <c r="OE10">
        <v>94.954999999999998</v>
      </c>
      <c r="OF10">
        <v>94.99</v>
      </c>
      <c r="OG10">
        <v>94.944999999999993</v>
      </c>
      <c r="OH10">
        <v>94.924999999999997</v>
      </c>
      <c r="OI10">
        <v>95.135000000000005</v>
      </c>
      <c r="OJ10">
        <v>95.1</v>
      </c>
      <c r="OK10">
        <v>95.14</v>
      </c>
      <c r="OL10">
        <v>95.204999999999998</v>
      </c>
      <c r="OM10">
        <v>95.16</v>
      </c>
      <c r="ON10">
        <v>95.15</v>
      </c>
      <c r="OO10">
        <v>95.125</v>
      </c>
      <c r="OP10">
        <v>95.11</v>
      </c>
      <c r="OQ10">
        <v>95.11</v>
      </c>
      <c r="OR10">
        <v>95.15</v>
      </c>
      <c r="OS10">
        <v>95.15</v>
      </c>
      <c r="OT10">
        <v>95.16</v>
      </c>
      <c r="OU10">
        <v>95.19</v>
      </c>
      <c r="OV10">
        <v>95.165000000000006</v>
      </c>
      <c r="OW10">
        <v>95.174999999999997</v>
      </c>
      <c r="OX10">
        <v>95.09</v>
      </c>
      <c r="OY10">
        <v>95.08</v>
      </c>
      <c r="OZ10">
        <v>95.1</v>
      </c>
      <c r="PA10">
        <v>95.12</v>
      </c>
      <c r="PB10">
        <v>95.155000000000001</v>
      </c>
      <c r="PC10">
        <v>95.18</v>
      </c>
      <c r="PD10">
        <v>95.224999999999994</v>
      </c>
      <c r="PE10">
        <v>95.254999999999995</v>
      </c>
      <c r="PF10">
        <v>95.245000000000005</v>
      </c>
      <c r="PG10">
        <v>95.21</v>
      </c>
      <c r="PH10">
        <v>95.21</v>
      </c>
      <c r="PI10">
        <v>95.174999999999997</v>
      </c>
      <c r="PJ10">
        <v>95.245000000000005</v>
      </c>
      <c r="PK10">
        <v>95.06</v>
      </c>
      <c r="PL10">
        <v>95.06</v>
      </c>
      <c r="PM10">
        <v>95.015000000000001</v>
      </c>
      <c r="PN10">
        <v>95.025000000000006</v>
      </c>
      <c r="PO10">
        <v>95.064999999999998</v>
      </c>
      <c r="PP10">
        <v>95.07</v>
      </c>
      <c r="PQ10">
        <v>95.12</v>
      </c>
      <c r="PR10">
        <v>95.144999999999996</v>
      </c>
      <c r="PS10">
        <v>95.125</v>
      </c>
      <c r="PT10">
        <v>95.125</v>
      </c>
      <c r="PU10">
        <v>95.19</v>
      </c>
      <c r="PV10">
        <v>95.185000000000002</v>
      </c>
      <c r="PW10">
        <v>95.13</v>
      </c>
      <c r="PX10">
        <v>95.314999999999998</v>
      </c>
      <c r="PY10">
        <v>95.314999999999998</v>
      </c>
      <c r="PZ10">
        <v>95.36</v>
      </c>
      <c r="QA10">
        <v>95.39</v>
      </c>
      <c r="QB10">
        <v>95.39</v>
      </c>
      <c r="QC10">
        <v>95.334999999999994</v>
      </c>
      <c r="QD10">
        <v>95.405000000000001</v>
      </c>
      <c r="QE10">
        <v>95.614999999999995</v>
      </c>
      <c r="QF10">
        <v>95.52</v>
      </c>
      <c r="QG10">
        <v>95.385000000000005</v>
      </c>
      <c r="QH10">
        <v>95.424999999999997</v>
      </c>
      <c r="QI10">
        <v>95.415000000000006</v>
      </c>
      <c r="QJ10">
        <v>95.454999999999998</v>
      </c>
      <c r="QK10">
        <v>95.394999999999996</v>
      </c>
      <c r="QL10">
        <v>95.41</v>
      </c>
      <c r="QM10">
        <v>95.405000000000001</v>
      </c>
      <c r="QN10">
        <v>95.394999999999996</v>
      </c>
      <c r="QO10">
        <v>95.474999999999994</v>
      </c>
      <c r="QP10">
        <v>95.454999999999998</v>
      </c>
      <c r="QQ10">
        <v>95.6</v>
      </c>
      <c r="QR10">
        <v>95.72</v>
      </c>
      <c r="QS10">
        <v>95.72</v>
      </c>
      <c r="QT10">
        <v>95.58</v>
      </c>
      <c r="QU10">
        <v>95.484999999999999</v>
      </c>
      <c r="QV10">
        <v>95.46</v>
      </c>
      <c r="QW10">
        <v>95.484999999999999</v>
      </c>
      <c r="QX10">
        <v>95.47</v>
      </c>
      <c r="QY10">
        <v>95.454999999999998</v>
      </c>
      <c r="QZ10">
        <v>95.515000000000001</v>
      </c>
      <c r="RA10">
        <v>95.55</v>
      </c>
      <c r="RB10">
        <v>95.405000000000001</v>
      </c>
      <c r="RC10">
        <v>95.405000000000001</v>
      </c>
      <c r="RD10">
        <v>95.385000000000005</v>
      </c>
      <c r="RE10">
        <v>95.415000000000006</v>
      </c>
      <c r="RF10">
        <v>95.385000000000005</v>
      </c>
      <c r="RG10">
        <v>95.415000000000006</v>
      </c>
      <c r="RH10">
        <v>95.415000000000006</v>
      </c>
      <c r="RI10">
        <v>95.38</v>
      </c>
      <c r="RJ10">
        <v>95.35</v>
      </c>
      <c r="RK10">
        <v>95.295000000000002</v>
      </c>
      <c r="RL10">
        <v>95.26</v>
      </c>
      <c r="RM10">
        <v>95.254999999999995</v>
      </c>
      <c r="RN10">
        <v>95.314999999999998</v>
      </c>
      <c r="RO10">
        <v>95.27</v>
      </c>
      <c r="RP10">
        <v>95.055000000000007</v>
      </c>
      <c r="RQ10">
        <v>95.06</v>
      </c>
      <c r="RR10">
        <v>95.064999999999998</v>
      </c>
      <c r="RS10">
        <v>95.185000000000002</v>
      </c>
      <c r="RT10">
        <v>95.165000000000006</v>
      </c>
      <c r="RU10">
        <v>95.194999999999993</v>
      </c>
      <c r="RV10">
        <v>95.15</v>
      </c>
      <c r="RW10">
        <v>95.215000000000003</v>
      </c>
      <c r="RX10">
        <v>95.01</v>
      </c>
      <c r="RY10">
        <v>95.04</v>
      </c>
      <c r="RZ10">
        <v>94.94</v>
      </c>
      <c r="SA10">
        <v>94.86</v>
      </c>
      <c r="SB10">
        <v>94.844999999999999</v>
      </c>
      <c r="SC10">
        <v>94.88</v>
      </c>
      <c r="SD10">
        <v>94.88</v>
      </c>
      <c r="SE10">
        <v>94.905000000000001</v>
      </c>
      <c r="SF10">
        <v>94.9</v>
      </c>
      <c r="SG10">
        <v>94.915000000000006</v>
      </c>
      <c r="SH10">
        <v>94.94</v>
      </c>
      <c r="SI10">
        <v>94.9</v>
      </c>
      <c r="SJ10">
        <v>94.965000000000003</v>
      </c>
      <c r="SK10">
        <v>94.79</v>
      </c>
      <c r="SL10">
        <v>94.79</v>
      </c>
      <c r="SM10">
        <v>94.8</v>
      </c>
      <c r="SN10">
        <v>94.87</v>
      </c>
      <c r="SO10">
        <v>94.9</v>
      </c>
      <c r="SP10">
        <v>94.885000000000005</v>
      </c>
      <c r="SQ10">
        <v>94.944999999999993</v>
      </c>
      <c r="SR10">
        <v>94.834999999999994</v>
      </c>
      <c r="SS10">
        <v>94.825000000000003</v>
      </c>
      <c r="ST10">
        <v>94.685000000000002</v>
      </c>
      <c r="SU10">
        <v>94.73</v>
      </c>
      <c r="SV10">
        <v>94.745000000000005</v>
      </c>
      <c r="SW10">
        <v>94.734999999999999</v>
      </c>
      <c r="SX10">
        <v>94.69</v>
      </c>
      <c r="SY10">
        <v>94.704999999999998</v>
      </c>
      <c r="SZ10">
        <v>94.72</v>
      </c>
      <c r="TA10">
        <v>94.74</v>
      </c>
      <c r="TB10">
        <v>94.69</v>
      </c>
      <c r="TC10">
        <v>94.644999999999996</v>
      </c>
      <c r="TD10">
        <v>94.64</v>
      </c>
      <c r="TE10">
        <v>94.715000000000003</v>
      </c>
      <c r="TF10">
        <v>94.734999999999999</v>
      </c>
      <c r="TG10">
        <v>94.72</v>
      </c>
      <c r="TH10">
        <v>94.77</v>
      </c>
      <c r="TI10">
        <v>94.784999999999997</v>
      </c>
      <c r="TJ10">
        <v>94.795000000000002</v>
      </c>
      <c r="TK10">
        <v>94.694999999999993</v>
      </c>
      <c r="TL10">
        <v>94.754999999999995</v>
      </c>
      <c r="TM10">
        <v>94.734999999999999</v>
      </c>
      <c r="TN10">
        <v>94.64</v>
      </c>
      <c r="TO10">
        <v>94.65</v>
      </c>
      <c r="TP10">
        <v>94.61</v>
      </c>
      <c r="TQ10">
        <v>94.6</v>
      </c>
      <c r="TR10">
        <v>94.56</v>
      </c>
      <c r="TS10">
        <v>94.594999999999999</v>
      </c>
      <c r="TT10">
        <v>94.594999999999999</v>
      </c>
      <c r="TU10">
        <v>94.584999999999994</v>
      </c>
      <c r="TV10">
        <v>94.58</v>
      </c>
      <c r="TW10">
        <v>94.584999999999994</v>
      </c>
      <c r="TX10">
        <v>94.605000000000004</v>
      </c>
      <c r="TY10">
        <v>94.614999999999995</v>
      </c>
      <c r="TZ10">
        <v>94.63</v>
      </c>
      <c r="UA10">
        <v>94.65</v>
      </c>
      <c r="UB10">
        <v>94.655000000000001</v>
      </c>
      <c r="UC10">
        <v>94.655000000000001</v>
      </c>
      <c r="UD10">
        <v>94.655000000000001</v>
      </c>
      <c r="UE10">
        <v>94.665000000000006</v>
      </c>
      <c r="UF10">
        <v>94.68</v>
      </c>
      <c r="UG10">
        <v>94.655000000000001</v>
      </c>
      <c r="UH10">
        <v>94.67</v>
      </c>
      <c r="UI10">
        <v>94.754999999999995</v>
      </c>
      <c r="UJ10">
        <v>94.754999999999995</v>
      </c>
      <c r="UK10">
        <v>94.685000000000002</v>
      </c>
      <c r="UL10">
        <v>94.66</v>
      </c>
      <c r="UM10">
        <v>94.65</v>
      </c>
      <c r="UN10">
        <v>94.57</v>
      </c>
      <c r="UO10">
        <v>94.58</v>
      </c>
      <c r="UP10">
        <v>94.625</v>
      </c>
      <c r="UQ10">
        <v>94.674999999999997</v>
      </c>
      <c r="UR10">
        <v>94.64</v>
      </c>
      <c r="US10">
        <v>94.665000000000006</v>
      </c>
      <c r="UT10">
        <v>94.704999999999998</v>
      </c>
      <c r="UU10">
        <v>94.68</v>
      </c>
      <c r="UV10">
        <v>94.674999999999997</v>
      </c>
      <c r="UW10">
        <v>94.694999999999993</v>
      </c>
      <c r="UX10">
        <v>94.68</v>
      </c>
      <c r="UY10">
        <v>94.72</v>
      </c>
      <c r="UZ10">
        <v>94.76</v>
      </c>
      <c r="VA10">
        <v>94.76</v>
      </c>
      <c r="VB10">
        <v>94.765000000000001</v>
      </c>
      <c r="VC10">
        <v>94.775000000000006</v>
      </c>
      <c r="VD10">
        <v>94.77</v>
      </c>
      <c r="VE10">
        <v>94.72</v>
      </c>
      <c r="VF10">
        <v>94.734999999999999</v>
      </c>
      <c r="VG10">
        <v>94.715000000000003</v>
      </c>
      <c r="VH10">
        <v>94.69</v>
      </c>
      <c r="VI10">
        <v>94.68</v>
      </c>
      <c r="VJ10">
        <v>94.66</v>
      </c>
      <c r="VK10">
        <v>94.69</v>
      </c>
      <c r="VL10">
        <v>94.66</v>
      </c>
      <c r="VM10">
        <v>94.685000000000002</v>
      </c>
      <c r="VN10">
        <v>94.72</v>
      </c>
      <c r="VO10">
        <v>94.72</v>
      </c>
      <c r="VP10">
        <v>94.76</v>
      </c>
      <c r="VQ10">
        <v>94.765000000000001</v>
      </c>
      <c r="VR10">
        <v>94.775000000000006</v>
      </c>
      <c r="VS10">
        <v>94.76</v>
      </c>
      <c r="VT10">
        <v>94.834999999999994</v>
      </c>
      <c r="VU10">
        <v>94.76</v>
      </c>
      <c r="VV10">
        <v>94.674999999999997</v>
      </c>
      <c r="VW10">
        <v>94.7</v>
      </c>
      <c r="VX10">
        <v>94.674999999999997</v>
      </c>
      <c r="VY10">
        <v>94.635000000000005</v>
      </c>
      <c r="VZ10">
        <v>94.7</v>
      </c>
      <c r="WA10">
        <v>94.69</v>
      </c>
      <c r="WB10">
        <v>94.69</v>
      </c>
      <c r="WC10">
        <v>94.62</v>
      </c>
      <c r="WD10">
        <v>94.594999999999999</v>
      </c>
      <c r="WE10">
        <v>94.685000000000002</v>
      </c>
      <c r="WF10">
        <v>94.68</v>
      </c>
      <c r="WG10">
        <v>94.734999999999999</v>
      </c>
      <c r="WH10">
        <v>94.745000000000005</v>
      </c>
      <c r="WI10">
        <v>94.704999999999998</v>
      </c>
      <c r="WJ10">
        <v>94.745000000000005</v>
      </c>
      <c r="WK10">
        <v>94.77</v>
      </c>
      <c r="WL10">
        <v>94.784999999999997</v>
      </c>
      <c r="WM10">
        <v>94.784999999999997</v>
      </c>
      <c r="WN10">
        <v>94.8</v>
      </c>
      <c r="WO10">
        <v>94.784999999999997</v>
      </c>
      <c r="WP10">
        <v>94.84</v>
      </c>
      <c r="WQ10">
        <v>94.91</v>
      </c>
      <c r="WR10">
        <v>94.93</v>
      </c>
      <c r="WS10">
        <v>94.98</v>
      </c>
      <c r="WT10">
        <v>94.96</v>
      </c>
      <c r="WU10">
        <v>94.984999999999999</v>
      </c>
      <c r="WV10">
        <v>95</v>
      </c>
      <c r="WW10">
        <v>94.974999999999994</v>
      </c>
      <c r="WX10">
        <v>95.125</v>
      </c>
      <c r="WY10">
        <v>95.004999999999995</v>
      </c>
      <c r="WZ10">
        <v>94.94</v>
      </c>
      <c r="XA10">
        <v>94.905000000000001</v>
      </c>
      <c r="XB10">
        <v>94.905000000000001</v>
      </c>
      <c r="XC10">
        <v>94.965000000000003</v>
      </c>
      <c r="XD10">
        <v>95.084999999999994</v>
      </c>
      <c r="XE10">
        <v>95.165000000000006</v>
      </c>
      <c r="XF10">
        <v>95.19</v>
      </c>
      <c r="XG10">
        <v>95.245000000000005</v>
      </c>
      <c r="XH10">
        <v>95.234999999999999</v>
      </c>
      <c r="XI10">
        <v>95.34</v>
      </c>
      <c r="XJ10">
        <v>95.39</v>
      </c>
      <c r="XK10">
        <v>95.465000000000003</v>
      </c>
      <c r="XL10">
        <v>95.484999999999999</v>
      </c>
      <c r="XM10">
        <v>95.57</v>
      </c>
      <c r="XN10">
        <v>95.58</v>
      </c>
      <c r="XO10">
        <v>95.46</v>
      </c>
      <c r="XP10">
        <v>95.48</v>
      </c>
      <c r="XQ10">
        <v>95.56</v>
      </c>
      <c r="XR10">
        <v>95.75</v>
      </c>
      <c r="XS10">
        <v>95.484999999999999</v>
      </c>
      <c r="XT10">
        <v>95.465000000000003</v>
      </c>
      <c r="XU10">
        <v>95.31</v>
      </c>
      <c r="XV10">
        <v>95.26</v>
      </c>
      <c r="XW10">
        <v>95.245000000000005</v>
      </c>
      <c r="XX10">
        <v>95.41</v>
      </c>
      <c r="XY10">
        <v>95.42</v>
      </c>
      <c r="XZ10">
        <v>95.24</v>
      </c>
      <c r="YA10">
        <v>95.22</v>
      </c>
      <c r="YB10">
        <v>95.24</v>
      </c>
      <c r="YC10">
        <v>95.18</v>
      </c>
      <c r="YD10">
        <v>95.23</v>
      </c>
      <c r="YE10">
        <v>95.254999999999995</v>
      </c>
      <c r="YF10">
        <v>95.32</v>
      </c>
      <c r="YG10">
        <v>95.474999999999994</v>
      </c>
      <c r="YH10">
        <v>95.47</v>
      </c>
      <c r="YI10">
        <v>95.405000000000001</v>
      </c>
      <c r="YJ10">
        <v>95.405000000000001</v>
      </c>
      <c r="YK10">
        <v>95.444999999999993</v>
      </c>
      <c r="YL10">
        <v>95.644999999999996</v>
      </c>
      <c r="YM10">
        <v>95.754999999999995</v>
      </c>
      <c r="YN10">
        <v>95.65</v>
      </c>
      <c r="YO10">
        <v>95.474999999999994</v>
      </c>
      <c r="YP10">
        <v>95.325000000000003</v>
      </c>
      <c r="YQ10">
        <v>95.34</v>
      </c>
      <c r="YR10">
        <v>95.39</v>
      </c>
      <c r="YS10">
        <v>95.43</v>
      </c>
      <c r="YT10">
        <v>95.48</v>
      </c>
      <c r="YU10">
        <v>95.704999999999998</v>
      </c>
      <c r="YV10">
        <v>95.694999999999993</v>
      </c>
      <c r="YW10">
        <v>95.454999999999998</v>
      </c>
      <c r="YX10">
        <v>95.375</v>
      </c>
      <c r="YY10">
        <v>95.8</v>
      </c>
      <c r="YZ10">
        <v>95.915000000000006</v>
      </c>
      <c r="ZA10">
        <v>95.58</v>
      </c>
      <c r="ZB10">
        <v>95.95</v>
      </c>
      <c r="ZC10">
        <v>95.594999999999999</v>
      </c>
      <c r="ZD10">
        <v>95.86</v>
      </c>
      <c r="ZE10">
        <v>94.83</v>
      </c>
      <c r="ZF10">
        <v>94.424999999999997</v>
      </c>
      <c r="ZG10">
        <v>94.32</v>
      </c>
      <c r="ZH10">
        <v>94.364999999999995</v>
      </c>
      <c r="ZI10">
        <v>94.54</v>
      </c>
      <c r="ZJ10">
        <v>94.56</v>
      </c>
      <c r="ZK10">
        <v>94.555000000000007</v>
      </c>
      <c r="ZL10">
        <v>94.545000000000002</v>
      </c>
      <c r="ZM10">
        <v>94.61</v>
      </c>
      <c r="ZN10">
        <v>94.614999999999995</v>
      </c>
      <c r="ZO10">
        <v>94.62</v>
      </c>
      <c r="ZP10">
        <v>94.665000000000006</v>
      </c>
      <c r="ZQ10">
        <v>94.64</v>
      </c>
      <c r="ZR10">
        <v>94.655000000000001</v>
      </c>
      <c r="ZS10">
        <v>94.73</v>
      </c>
      <c r="ZT10">
        <v>94.73</v>
      </c>
      <c r="ZU10">
        <v>94.79</v>
      </c>
      <c r="ZV10">
        <v>94.77</v>
      </c>
      <c r="ZW10">
        <v>94.734999999999999</v>
      </c>
      <c r="ZX10">
        <v>94.814999999999998</v>
      </c>
      <c r="ZY10">
        <v>94.844999999999999</v>
      </c>
      <c r="ZZ10">
        <v>94.87</v>
      </c>
      <c r="AAA10">
        <v>94.88</v>
      </c>
      <c r="AAB10">
        <v>94.875</v>
      </c>
      <c r="AAC10">
        <v>94.91</v>
      </c>
      <c r="AAD10">
        <v>95.04</v>
      </c>
      <c r="AAE10">
        <v>95.215000000000003</v>
      </c>
      <c r="AAF10">
        <v>95.194999999999993</v>
      </c>
      <c r="AAG10">
        <v>95.144999999999996</v>
      </c>
      <c r="AAH10">
        <v>95.125</v>
      </c>
      <c r="AAI10">
        <v>95.16</v>
      </c>
      <c r="AAJ10">
        <v>95.165000000000006</v>
      </c>
      <c r="AAK10">
        <v>95.185000000000002</v>
      </c>
      <c r="AAL10">
        <v>95.14</v>
      </c>
      <c r="AAM10">
        <v>95.13</v>
      </c>
      <c r="AAN10">
        <v>95.155000000000001</v>
      </c>
      <c r="AAO10">
        <v>95.18</v>
      </c>
      <c r="AAP10">
        <v>95.21</v>
      </c>
      <c r="AAQ10">
        <v>95.17</v>
      </c>
      <c r="AAR10">
        <v>95.13</v>
      </c>
      <c r="AAS10">
        <v>95.13</v>
      </c>
      <c r="AAT10">
        <v>95.165000000000006</v>
      </c>
      <c r="AAU10">
        <v>95.13</v>
      </c>
      <c r="AAV10">
        <v>95.125</v>
      </c>
      <c r="AAW10">
        <v>95.144999999999996</v>
      </c>
      <c r="AAX10">
        <v>95.105000000000004</v>
      </c>
      <c r="AAY10">
        <v>95.02</v>
      </c>
      <c r="AAZ10">
        <v>95.075000000000003</v>
      </c>
      <c r="ABA10">
        <v>95.084999999999994</v>
      </c>
      <c r="ABB10">
        <v>95.05</v>
      </c>
      <c r="ABC10">
        <v>95.05</v>
      </c>
      <c r="ABD10">
        <v>95.084999999999994</v>
      </c>
      <c r="ABE10">
        <v>95.08</v>
      </c>
      <c r="ABF10">
        <v>95.04</v>
      </c>
      <c r="ABG10">
        <v>95.125</v>
      </c>
      <c r="ABH10">
        <v>95.125</v>
      </c>
      <c r="ABI10">
        <v>95.15</v>
      </c>
      <c r="ABJ10">
        <v>95.19</v>
      </c>
      <c r="ABK10">
        <v>95.16</v>
      </c>
      <c r="ABL10">
        <v>95.155000000000001</v>
      </c>
      <c r="ABM10">
        <v>95.194999999999993</v>
      </c>
      <c r="ABN10">
        <v>95.135000000000005</v>
      </c>
      <c r="ABO10">
        <v>95.174999999999997</v>
      </c>
      <c r="ABP10">
        <v>95.185000000000002</v>
      </c>
      <c r="ABQ10">
        <v>95.045000000000002</v>
      </c>
      <c r="ABR10">
        <v>95.08</v>
      </c>
      <c r="ABS10">
        <v>95.09</v>
      </c>
      <c r="ABT10">
        <v>95.12</v>
      </c>
      <c r="ABU10">
        <v>95.064999999999998</v>
      </c>
      <c r="ABV10">
        <v>95.03</v>
      </c>
      <c r="ABW10">
        <v>95.125</v>
      </c>
      <c r="ABX10">
        <v>95.174999999999997</v>
      </c>
      <c r="ABY10">
        <v>95.08</v>
      </c>
      <c r="ABZ10">
        <v>95.025000000000006</v>
      </c>
      <c r="ACA10">
        <v>95.02</v>
      </c>
      <c r="ACB10">
        <v>95.02</v>
      </c>
      <c r="ACC10">
        <v>95</v>
      </c>
      <c r="ACD10">
        <v>95</v>
      </c>
      <c r="ACE10">
        <v>94.944999999999993</v>
      </c>
      <c r="ACF10">
        <v>94.965000000000003</v>
      </c>
      <c r="ACG10">
        <v>94.99</v>
      </c>
      <c r="ACH10">
        <v>95.05</v>
      </c>
      <c r="ACI10">
        <v>95.114999999999995</v>
      </c>
      <c r="ACJ10">
        <v>95.13</v>
      </c>
      <c r="ACK10">
        <v>95.11</v>
      </c>
      <c r="ACL10">
        <v>95.15</v>
      </c>
      <c r="ACM10">
        <v>95.17</v>
      </c>
      <c r="ACN10">
        <v>94.965000000000003</v>
      </c>
      <c r="ACO10">
        <v>94.95</v>
      </c>
      <c r="ACP10">
        <v>94.905000000000001</v>
      </c>
      <c r="ACQ10">
        <v>94.944999999999993</v>
      </c>
      <c r="ACR10">
        <v>94.9</v>
      </c>
      <c r="ACS10">
        <v>94.98</v>
      </c>
      <c r="ACT10">
        <v>95.004999999999995</v>
      </c>
      <c r="ACU10">
        <v>95.075000000000003</v>
      </c>
      <c r="ACV10">
        <v>95.14</v>
      </c>
      <c r="ACW10">
        <v>95.23</v>
      </c>
      <c r="ACX10">
        <v>95.18</v>
      </c>
      <c r="ACY10">
        <v>95.125</v>
      </c>
      <c r="ACZ10">
        <v>95.11</v>
      </c>
      <c r="ADA10">
        <v>95.16</v>
      </c>
      <c r="ADB10">
        <v>95.03</v>
      </c>
      <c r="ADC10">
        <v>95.075000000000003</v>
      </c>
      <c r="ADD10">
        <v>95.15</v>
      </c>
      <c r="ADE10">
        <v>95.11</v>
      </c>
      <c r="ADF10">
        <v>95.094999999999999</v>
      </c>
      <c r="ADG10">
        <v>95.174999999999997</v>
      </c>
      <c r="ADH10">
        <v>95.4</v>
      </c>
      <c r="ADI10">
        <v>95.385000000000005</v>
      </c>
      <c r="ADJ10">
        <v>95.36</v>
      </c>
      <c r="ADK10">
        <v>95.405000000000001</v>
      </c>
      <c r="ADL10">
        <v>95.51</v>
      </c>
      <c r="ADM10">
        <v>95.584999999999994</v>
      </c>
      <c r="ADN10">
        <v>95.605000000000004</v>
      </c>
      <c r="ADO10">
        <v>95.65</v>
      </c>
      <c r="ADP10">
        <v>95.59</v>
      </c>
      <c r="ADQ10">
        <v>95.614999999999995</v>
      </c>
      <c r="ADR10">
        <v>95.655000000000001</v>
      </c>
      <c r="ADS10">
        <v>95.51</v>
      </c>
      <c r="ADT10">
        <v>95.43</v>
      </c>
      <c r="ADU10">
        <v>95.36</v>
      </c>
      <c r="ADV10">
        <v>95.4</v>
      </c>
      <c r="ADW10">
        <v>95.515000000000001</v>
      </c>
      <c r="ADX10">
        <v>95.58</v>
      </c>
      <c r="ADY10">
        <v>95.584999999999994</v>
      </c>
      <c r="ADZ10">
        <v>95.655000000000001</v>
      </c>
      <c r="AEA10">
        <v>95.6</v>
      </c>
      <c r="AEB10">
        <v>95.674999999999997</v>
      </c>
      <c r="AEC10">
        <v>95.724999999999994</v>
      </c>
      <c r="AED10">
        <v>96.034999999999997</v>
      </c>
      <c r="AEE10">
        <v>96.034999999999997</v>
      </c>
      <c r="AEF10">
        <v>96.114999999999995</v>
      </c>
      <c r="AEG10">
        <v>96.13</v>
      </c>
      <c r="AEH10">
        <v>96.094999999999999</v>
      </c>
      <c r="AEI10">
        <v>96.215000000000003</v>
      </c>
      <c r="AEJ10">
        <v>96.215000000000003</v>
      </c>
      <c r="AEK10">
        <v>96.09</v>
      </c>
      <c r="AEL10">
        <v>96.185000000000002</v>
      </c>
      <c r="AEM10">
        <v>96.19</v>
      </c>
      <c r="AEN10">
        <v>96.215000000000003</v>
      </c>
      <c r="AEO10">
        <v>96.284999999999997</v>
      </c>
      <c r="AEP10">
        <v>96.29</v>
      </c>
      <c r="AEQ10">
        <v>96.29</v>
      </c>
      <c r="AER10">
        <v>96.325000000000003</v>
      </c>
      <c r="AES10">
        <v>96.305000000000007</v>
      </c>
      <c r="AET10">
        <v>96.394999999999996</v>
      </c>
      <c r="AEU10">
        <v>96.405000000000001</v>
      </c>
      <c r="AEV10">
        <v>96.375</v>
      </c>
      <c r="AEW10">
        <v>96.41</v>
      </c>
      <c r="AEX10">
        <v>96.43</v>
      </c>
      <c r="AEY10">
        <v>96.4</v>
      </c>
      <c r="AEZ10">
        <v>96.41</v>
      </c>
      <c r="AFA10">
        <v>96.44</v>
      </c>
      <c r="AFB10">
        <v>96.364999999999995</v>
      </c>
      <c r="AFC10">
        <v>96.415000000000006</v>
      </c>
      <c r="AFD10">
        <v>96.394999999999996</v>
      </c>
      <c r="AFE10">
        <v>96.614999999999995</v>
      </c>
      <c r="AFF10">
        <v>96.57</v>
      </c>
      <c r="AFG10">
        <v>96.61</v>
      </c>
      <c r="AFH10">
        <v>96.75</v>
      </c>
      <c r="AFI10">
        <v>96.745000000000005</v>
      </c>
      <c r="AFJ10">
        <v>96.784999999999997</v>
      </c>
      <c r="AFK10">
        <v>96.734999999999999</v>
      </c>
      <c r="AFL10">
        <v>96.66</v>
      </c>
      <c r="AFM10">
        <v>96.635000000000005</v>
      </c>
      <c r="AFN10">
        <v>96.7</v>
      </c>
      <c r="AFO10">
        <v>96.594999999999999</v>
      </c>
      <c r="AFP10">
        <v>96.44</v>
      </c>
      <c r="AFQ10">
        <v>96.444999999999993</v>
      </c>
      <c r="AFR10">
        <v>96.51</v>
      </c>
      <c r="AFS10">
        <v>96.495000000000005</v>
      </c>
      <c r="AFT10">
        <v>96.444999999999993</v>
      </c>
      <c r="AFU10">
        <v>96.41</v>
      </c>
      <c r="AFV10">
        <v>96.594999999999999</v>
      </c>
      <c r="AFW10">
        <v>96.545000000000002</v>
      </c>
      <c r="AFX10">
        <v>96.474999999999994</v>
      </c>
      <c r="AFY10">
        <v>96.58</v>
      </c>
      <c r="AFZ10">
        <v>96.665000000000006</v>
      </c>
      <c r="AGA10">
        <v>96.76</v>
      </c>
      <c r="AGB10">
        <v>96.68</v>
      </c>
      <c r="AGC10">
        <v>96.68</v>
      </c>
      <c r="AGD10">
        <v>96.71</v>
      </c>
      <c r="AGE10">
        <v>96.584999999999994</v>
      </c>
      <c r="AGF10">
        <v>96.6</v>
      </c>
      <c r="AGG10">
        <v>96.62</v>
      </c>
      <c r="AGH10">
        <v>96.66</v>
      </c>
      <c r="AGI10">
        <v>96.61</v>
      </c>
      <c r="AGJ10">
        <v>96.58</v>
      </c>
      <c r="AGK10">
        <v>96.444999999999993</v>
      </c>
      <c r="AGL10">
        <v>96.484999999999999</v>
      </c>
      <c r="AGM10">
        <v>96.484999999999999</v>
      </c>
      <c r="AGN10">
        <v>96.454999999999998</v>
      </c>
      <c r="AGO10">
        <v>96.46</v>
      </c>
      <c r="AGP10">
        <v>96.36</v>
      </c>
      <c r="AGQ10">
        <v>96.584999999999994</v>
      </c>
      <c r="AGR10">
        <v>96.85</v>
      </c>
      <c r="AGS10">
        <v>97.14</v>
      </c>
      <c r="AGT10">
        <v>97.174999999999997</v>
      </c>
      <c r="AGU10">
        <v>97.204999999999998</v>
      </c>
      <c r="AGV10">
        <v>97.194999999999993</v>
      </c>
      <c r="AGW10">
        <v>97.224999999999994</v>
      </c>
      <c r="AGX10">
        <v>97.24</v>
      </c>
      <c r="AGY10">
        <v>97.25</v>
      </c>
      <c r="AGZ10">
        <v>97.43</v>
      </c>
      <c r="AHA10">
        <v>97.51</v>
      </c>
      <c r="AHB10">
        <v>97.51</v>
      </c>
      <c r="AHC10">
        <v>97.51</v>
      </c>
      <c r="AHD10">
        <v>97.5</v>
      </c>
      <c r="AHE10">
        <v>97.48</v>
      </c>
      <c r="AHF10">
        <v>97.375</v>
      </c>
      <c r="AHG10">
        <v>97.405000000000001</v>
      </c>
      <c r="AHH10">
        <v>97.375</v>
      </c>
      <c r="AHI10">
        <v>97.334999999999994</v>
      </c>
      <c r="AHJ10">
        <v>97.325000000000003</v>
      </c>
      <c r="AHK10">
        <v>97.424999999999997</v>
      </c>
      <c r="AHL10">
        <v>97.415000000000006</v>
      </c>
      <c r="AHM10">
        <v>97.495000000000005</v>
      </c>
      <c r="AHN10">
        <v>97.4</v>
      </c>
      <c r="AHO10">
        <v>97.444999999999993</v>
      </c>
      <c r="AHP10">
        <v>97.454999999999998</v>
      </c>
      <c r="AHQ10">
        <v>97.364999999999995</v>
      </c>
      <c r="AHR10">
        <v>97.325000000000003</v>
      </c>
      <c r="AHS10">
        <v>97.39</v>
      </c>
      <c r="AHT10">
        <v>97.265000000000001</v>
      </c>
      <c r="AHU10">
        <v>97.33</v>
      </c>
      <c r="AHV10">
        <v>97.46</v>
      </c>
      <c r="AHW10">
        <v>97.534999999999997</v>
      </c>
      <c r="AHX10">
        <v>97.57</v>
      </c>
      <c r="AHY10">
        <v>97.57</v>
      </c>
      <c r="AHZ10">
        <v>97.534999999999997</v>
      </c>
      <c r="AIA10">
        <v>97.465000000000003</v>
      </c>
      <c r="AIB10">
        <v>97.58</v>
      </c>
      <c r="AIC10">
        <v>97.704999999999998</v>
      </c>
      <c r="AID10">
        <v>97.745000000000005</v>
      </c>
      <c r="AIE10">
        <v>97.825000000000003</v>
      </c>
      <c r="AIF10">
        <v>97.834999999999994</v>
      </c>
      <c r="AIG10">
        <v>97.834999999999994</v>
      </c>
      <c r="AIH10">
        <v>97.9</v>
      </c>
      <c r="AII10">
        <v>97.864999999999995</v>
      </c>
      <c r="AIJ10">
        <v>97.765000000000001</v>
      </c>
      <c r="AIK10">
        <v>97.77</v>
      </c>
      <c r="AIL10">
        <v>97.79</v>
      </c>
      <c r="AIM10">
        <v>97.765000000000001</v>
      </c>
      <c r="AIN10">
        <v>97.765000000000001</v>
      </c>
      <c r="AIO10">
        <v>97.825000000000003</v>
      </c>
      <c r="AIP10">
        <v>97.825000000000003</v>
      </c>
      <c r="AIQ10">
        <v>98.16</v>
      </c>
      <c r="AIR10">
        <v>98.13</v>
      </c>
      <c r="AIS10">
        <v>98.1</v>
      </c>
      <c r="AIT10">
        <v>98.05</v>
      </c>
      <c r="AIU10">
        <v>98.09</v>
      </c>
      <c r="AIV10">
        <v>98.2</v>
      </c>
      <c r="AIW10">
        <v>98.25</v>
      </c>
      <c r="AIX10">
        <v>98.234999999999999</v>
      </c>
      <c r="AIY10">
        <v>98.26</v>
      </c>
      <c r="AIZ10">
        <v>98.43</v>
      </c>
      <c r="AJA10">
        <v>98.47</v>
      </c>
      <c r="AJB10">
        <v>98.44</v>
      </c>
      <c r="AJC10">
        <v>98.555000000000007</v>
      </c>
      <c r="AJD10">
        <v>98.545000000000002</v>
      </c>
      <c r="AJE10">
        <v>98.614999999999995</v>
      </c>
      <c r="AJF10">
        <v>98.644999999999996</v>
      </c>
      <c r="AJG10">
        <v>98.674999999999997</v>
      </c>
      <c r="AJH10">
        <v>98.72</v>
      </c>
      <c r="AJI10">
        <v>98.77</v>
      </c>
      <c r="AJJ10">
        <v>98.805000000000007</v>
      </c>
      <c r="AJK10">
        <v>98.765000000000001</v>
      </c>
      <c r="AJL10">
        <v>98.795000000000002</v>
      </c>
      <c r="AJM10">
        <v>99.055000000000007</v>
      </c>
      <c r="AJN10">
        <v>99</v>
      </c>
      <c r="AJO10">
        <v>98.85</v>
      </c>
      <c r="AJP10">
        <v>98.87</v>
      </c>
      <c r="AJQ10">
        <v>98.77</v>
      </c>
      <c r="AJR10">
        <v>98.77</v>
      </c>
      <c r="AJS10">
        <v>98.864999999999995</v>
      </c>
      <c r="AJT10">
        <v>98.864999999999995</v>
      </c>
      <c r="AJU10">
        <v>98.84</v>
      </c>
      <c r="AJV10">
        <v>98.795000000000002</v>
      </c>
      <c r="AJW10">
        <v>98.75</v>
      </c>
      <c r="AJX10">
        <v>98.7</v>
      </c>
      <c r="AJY10">
        <v>98.754999999999995</v>
      </c>
      <c r="AJZ10">
        <v>98.73</v>
      </c>
      <c r="AKA10">
        <v>98.954999999999998</v>
      </c>
      <c r="AKB10">
        <v>98.954999999999998</v>
      </c>
      <c r="AKC10">
        <v>98.984999999999999</v>
      </c>
      <c r="AKD10">
        <v>98.96</v>
      </c>
      <c r="AKE10">
        <v>99.084999999999994</v>
      </c>
      <c r="AKF10">
        <v>99.12</v>
      </c>
      <c r="AKG10">
        <v>99.1</v>
      </c>
      <c r="AKH10">
        <v>99.135000000000005</v>
      </c>
      <c r="AKI10">
        <v>99.15</v>
      </c>
      <c r="AKJ10">
        <v>99.155000000000001</v>
      </c>
      <c r="AKK10">
        <v>99.245000000000005</v>
      </c>
      <c r="AKL10">
        <v>99.295000000000002</v>
      </c>
      <c r="AKM10">
        <v>99.34</v>
      </c>
      <c r="AKN10">
        <v>99.314999999999998</v>
      </c>
      <c r="AKO10">
        <v>99.275000000000006</v>
      </c>
      <c r="AKP10">
        <v>99.295000000000002</v>
      </c>
      <c r="AKQ10">
        <v>99.28</v>
      </c>
      <c r="AKR10">
        <v>99.355000000000004</v>
      </c>
      <c r="AKS10">
        <v>99.355000000000004</v>
      </c>
      <c r="AKT10">
        <v>99.4</v>
      </c>
      <c r="AKU10">
        <v>99.405000000000001</v>
      </c>
      <c r="AKV10">
        <v>99.41</v>
      </c>
      <c r="AKW10">
        <v>99.41</v>
      </c>
      <c r="AKX10">
        <v>99.435000000000002</v>
      </c>
      <c r="AKY10">
        <v>99.405000000000001</v>
      </c>
      <c r="AKZ10">
        <v>99.444999999999993</v>
      </c>
      <c r="ALA10">
        <v>99.495000000000005</v>
      </c>
      <c r="ALB10">
        <v>99.48</v>
      </c>
      <c r="ALC10">
        <v>99.56</v>
      </c>
      <c r="ALD10">
        <v>99.555000000000007</v>
      </c>
      <c r="ALE10">
        <v>99.54</v>
      </c>
      <c r="ALF10">
        <v>99.534999999999997</v>
      </c>
      <c r="ALG10">
        <v>99.545000000000002</v>
      </c>
      <c r="ALH10">
        <v>99.564999999999998</v>
      </c>
      <c r="ALI10">
        <v>99.564999999999998</v>
      </c>
      <c r="ALJ10">
        <v>99.58</v>
      </c>
      <c r="ALK10">
        <v>99.584999999999994</v>
      </c>
      <c r="ALL10">
        <v>99.605000000000004</v>
      </c>
      <c r="ALM10">
        <v>99.594999999999999</v>
      </c>
      <c r="ALN10">
        <v>99.62</v>
      </c>
      <c r="ALO10">
        <v>99.614999999999995</v>
      </c>
      <c r="ALP10">
        <v>99.665000000000006</v>
      </c>
      <c r="ALQ10">
        <v>99.68</v>
      </c>
      <c r="ALR10">
        <v>99.67</v>
      </c>
      <c r="ALS10">
        <v>99.67</v>
      </c>
      <c r="ALT10">
        <v>99.67</v>
      </c>
      <c r="ALU10">
        <v>99.665000000000006</v>
      </c>
      <c r="ALV10">
        <v>99.694999999999993</v>
      </c>
      <c r="ALW10">
        <v>99.724999999999994</v>
      </c>
      <c r="ALX10">
        <v>99.704999999999998</v>
      </c>
      <c r="ALY10">
        <v>99.734999999999999</v>
      </c>
      <c r="ALZ10">
        <v>99.795000000000002</v>
      </c>
      <c r="AMA10">
        <v>99.814999999999998</v>
      </c>
      <c r="AMB10">
        <v>99.814999999999998</v>
      </c>
      <c r="AMC10">
        <v>99.734999999999999</v>
      </c>
      <c r="AMD10">
        <v>99.734999999999999</v>
      </c>
      <c r="AME10">
        <v>99.765000000000001</v>
      </c>
      <c r="AMF10">
        <v>99.765000000000001</v>
      </c>
      <c r="AMG10">
        <v>99.805000000000007</v>
      </c>
      <c r="AMH10">
        <v>99.82</v>
      </c>
      <c r="AMI10">
        <v>99.81</v>
      </c>
      <c r="AMJ10">
        <v>99.8</v>
      </c>
      <c r="AMK10">
        <v>99.8</v>
      </c>
      <c r="AML10">
        <v>99.8</v>
      </c>
      <c r="AMM10">
        <v>99.8</v>
      </c>
      <c r="AMN10">
        <v>99.825000000000003</v>
      </c>
      <c r="AMO10">
        <v>99.855000000000004</v>
      </c>
      <c r="AMP10">
        <v>99.84</v>
      </c>
      <c r="AMQ10">
        <v>99.86</v>
      </c>
      <c r="AMR10">
        <v>99.85</v>
      </c>
      <c r="AMS10">
        <v>99.825000000000003</v>
      </c>
      <c r="AMT10">
        <v>99.834999999999994</v>
      </c>
      <c r="AMU10">
        <v>99.81</v>
      </c>
      <c r="AMV10">
        <v>99.86</v>
      </c>
      <c r="AMW10">
        <v>99.855000000000004</v>
      </c>
      <c r="AMX10">
        <v>99.87</v>
      </c>
      <c r="AMY10">
        <v>99.875</v>
      </c>
      <c r="AMZ10">
        <v>99.875</v>
      </c>
      <c r="ANA10">
        <v>99.855000000000004</v>
      </c>
      <c r="ANB10">
        <v>99.885000000000005</v>
      </c>
      <c r="ANC10">
        <v>99.905000000000001</v>
      </c>
      <c r="AND10">
        <v>99.9</v>
      </c>
      <c r="ANE10">
        <v>99.894999999999996</v>
      </c>
      <c r="ANF10">
        <v>99.9</v>
      </c>
      <c r="ANG10">
        <v>99.91</v>
      </c>
      <c r="ANH10">
        <v>99.91</v>
      </c>
      <c r="ANI10">
        <v>99.924999999999997</v>
      </c>
      <c r="ANJ10">
        <v>99.924999999999997</v>
      </c>
      <c r="ANK10">
        <v>99.935000000000002</v>
      </c>
      <c r="ANL10">
        <v>99.935000000000002</v>
      </c>
      <c r="ANM10">
        <v>99.94</v>
      </c>
      <c r="ANN10">
        <v>99.94</v>
      </c>
      <c r="ANO10">
        <v>99.944999999999993</v>
      </c>
      <c r="ANP10">
        <v>99.944999999999993</v>
      </c>
      <c r="ANQ10">
        <v>99.944999999999993</v>
      </c>
      <c r="ANR10">
        <v>99.94</v>
      </c>
      <c r="ANS10">
        <v>99.94</v>
      </c>
      <c r="ANT10">
        <v>99.944999999999993</v>
      </c>
      <c r="ANU10">
        <v>99.944999999999993</v>
      </c>
      <c r="ANV10">
        <v>99.944999999999993</v>
      </c>
      <c r="ANW10">
        <v>99.95</v>
      </c>
      <c r="ANX10">
        <v>99.95</v>
      </c>
      <c r="ANY10">
        <v>99.944999999999993</v>
      </c>
      <c r="ANZ10">
        <v>99.944999999999993</v>
      </c>
      <c r="AOA10">
        <v>99.95</v>
      </c>
      <c r="AOB10">
        <v>99.95</v>
      </c>
      <c r="AOC10">
        <v>99.95</v>
      </c>
      <c r="AOD10">
        <v>99.944999999999993</v>
      </c>
      <c r="AOE10">
        <v>99.944999999999993</v>
      </c>
      <c r="AOF10">
        <v>99.95</v>
      </c>
      <c r="AOG10">
        <v>99.95</v>
      </c>
      <c r="AOH10">
        <v>99.95</v>
      </c>
      <c r="AOI10">
        <v>99.944999999999993</v>
      </c>
      <c r="AOJ10">
        <v>99.944999999999993</v>
      </c>
      <c r="AOK10">
        <v>99.944999999999993</v>
      </c>
      <c r="AOL10">
        <v>99.95</v>
      </c>
      <c r="AOM10">
        <v>99.95</v>
      </c>
      <c r="AON10">
        <v>99.95</v>
      </c>
      <c r="AOO10">
        <v>99.944999999999993</v>
      </c>
      <c r="AOP10">
        <v>99.94</v>
      </c>
      <c r="AOQ10">
        <v>99.94</v>
      </c>
      <c r="AOR10">
        <v>99.94</v>
      </c>
      <c r="AOS10">
        <v>99.94</v>
      </c>
      <c r="AOT10">
        <v>99.94</v>
      </c>
      <c r="AOU10">
        <v>99.944999999999993</v>
      </c>
      <c r="AOV10">
        <v>99.944999999999993</v>
      </c>
      <c r="AOW10">
        <v>99.94</v>
      </c>
      <c r="AOX10">
        <v>99.94</v>
      </c>
      <c r="AOY10">
        <v>99.94</v>
      </c>
      <c r="AOZ10">
        <v>99.944999999999993</v>
      </c>
      <c r="APA10">
        <v>99.944999999999993</v>
      </c>
      <c r="APB10">
        <v>99.944999999999993</v>
      </c>
      <c r="APC10">
        <v>99.95</v>
      </c>
      <c r="APD10">
        <v>99.95</v>
      </c>
      <c r="APE10">
        <v>99.95</v>
      </c>
      <c r="APF10">
        <v>99.95</v>
      </c>
      <c r="APG10">
        <v>99.95</v>
      </c>
      <c r="APH10">
        <v>99.944999999999993</v>
      </c>
      <c r="API10">
        <v>99.95</v>
      </c>
      <c r="APJ10">
        <v>99.95</v>
      </c>
      <c r="APK10">
        <v>99.95</v>
      </c>
      <c r="APL10">
        <v>99.95</v>
      </c>
      <c r="APM10">
        <v>99.95</v>
      </c>
      <c r="APN10">
        <v>99.95</v>
      </c>
      <c r="APO10">
        <v>99.95</v>
      </c>
      <c r="APP10">
        <v>99.944999999999993</v>
      </c>
      <c r="APQ10">
        <v>99.95</v>
      </c>
      <c r="APR10">
        <v>99.95</v>
      </c>
      <c r="APS10">
        <v>99.95</v>
      </c>
      <c r="APT10">
        <v>99.95</v>
      </c>
      <c r="APU10">
        <v>99.95</v>
      </c>
      <c r="APV10">
        <v>99.95</v>
      </c>
      <c r="APW10">
        <v>99.95</v>
      </c>
      <c r="APX10">
        <v>99.95</v>
      </c>
      <c r="APY10">
        <v>99.95</v>
      </c>
      <c r="APZ10">
        <v>99.95</v>
      </c>
      <c r="AQA10">
        <v>99.944999999999993</v>
      </c>
      <c r="AQB10">
        <v>99.94</v>
      </c>
      <c r="AQC10">
        <v>99.94</v>
      </c>
      <c r="AQD10">
        <v>99.94</v>
      </c>
      <c r="AQE10">
        <v>99.944999999999993</v>
      </c>
      <c r="AQF10">
        <v>99.944999999999993</v>
      </c>
      <c r="AQG10">
        <v>99.944999999999993</v>
      </c>
      <c r="AQH10">
        <v>99.94</v>
      </c>
      <c r="AQI10">
        <v>99.94</v>
      </c>
      <c r="AQJ10">
        <v>99.94</v>
      </c>
      <c r="AQK10">
        <v>99.944999999999993</v>
      </c>
      <c r="AQL10">
        <v>99.935000000000002</v>
      </c>
      <c r="AQM10">
        <v>99.935000000000002</v>
      </c>
      <c r="AQN10">
        <v>99.944999999999993</v>
      </c>
      <c r="AQO10">
        <v>99.95</v>
      </c>
      <c r="AQP10">
        <v>99.954999999999998</v>
      </c>
      <c r="AQQ10">
        <v>99.954999999999998</v>
      </c>
      <c r="AQR10">
        <v>99.96</v>
      </c>
      <c r="AQS10">
        <v>99.96</v>
      </c>
      <c r="AQT10">
        <v>99.96</v>
      </c>
      <c r="AQU10">
        <v>99.96</v>
      </c>
      <c r="AQV10">
        <v>99.96</v>
      </c>
      <c r="AQW10">
        <v>99.96</v>
      </c>
      <c r="AQX10">
        <v>99.954999999999998</v>
      </c>
      <c r="AQY10">
        <v>99.954999999999998</v>
      </c>
      <c r="AQZ10">
        <v>99.96</v>
      </c>
      <c r="ARA10">
        <v>99.965000000000003</v>
      </c>
      <c r="ARB10">
        <v>99.965000000000003</v>
      </c>
      <c r="ARC10">
        <v>99.96</v>
      </c>
      <c r="ARD10">
        <v>99.96</v>
      </c>
      <c r="ARE10">
        <v>99.96</v>
      </c>
      <c r="ARF10">
        <v>99.954999999999998</v>
      </c>
      <c r="ARG10">
        <v>99.954999999999998</v>
      </c>
      <c r="ARH10">
        <v>99.954999999999998</v>
      </c>
      <c r="ARI10">
        <v>99.95</v>
      </c>
      <c r="ARJ10">
        <v>99.954999999999998</v>
      </c>
      <c r="ARK10">
        <v>99.954999999999998</v>
      </c>
      <c r="ARL10">
        <v>99.95</v>
      </c>
      <c r="ARM10">
        <v>99.95</v>
      </c>
      <c r="ARN10">
        <v>99.95</v>
      </c>
      <c r="ARO10">
        <v>99.95</v>
      </c>
      <c r="ARP10">
        <v>99.944999999999993</v>
      </c>
      <c r="ARQ10">
        <v>99.944999999999993</v>
      </c>
      <c r="ARR10">
        <v>99.944999999999993</v>
      </c>
      <c r="ARS10">
        <v>99.95</v>
      </c>
      <c r="ART10">
        <v>99.944999999999993</v>
      </c>
      <c r="ARU10">
        <v>99.94</v>
      </c>
      <c r="ARV10">
        <v>99.944999999999993</v>
      </c>
      <c r="ARW10">
        <v>99.944999999999993</v>
      </c>
      <c r="ARX10">
        <v>99.944999999999993</v>
      </c>
      <c r="ARY10">
        <v>99.944999999999993</v>
      </c>
      <c r="ARZ10">
        <v>99.95</v>
      </c>
      <c r="ASA10">
        <v>99.95</v>
      </c>
      <c r="ASB10">
        <v>99.95</v>
      </c>
      <c r="ASC10">
        <v>99.95</v>
      </c>
      <c r="ASD10">
        <v>99.95</v>
      </c>
      <c r="ASE10">
        <v>99.95</v>
      </c>
      <c r="ASF10">
        <v>99.944999999999993</v>
      </c>
      <c r="ASG10">
        <v>99.95</v>
      </c>
      <c r="ASH10">
        <v>99.95</v>
      </c>
      <c r="ASI10">
        <v>99.95</v>
      </c>
      <c r="ASJ10">
        <v>99.95</v>
      </c>
      <c r="ASK10">
        <v>99.95</v>
      </c>
      <c r="ASL10">
        <v>99.95</v>
      </c>
      <c r="ASM10">
        <v>99.944999999999993</v>
      </c>
      <c r="ASN10">
        <v>99.95</v>
      </c>
      <c r="ASO10">
        <v>99.95</v>
      </c>
      <c r="ASP10">
        <v>99.944999999999993</v>
      </c>
      <c r="ASQ10">
        <v>99.95</v>
      </c>
      <c r="ASR10">
        <v>99.954999999999998</v>
      </c>
      <c r="ASS10">
        <v>99.954999999999998</v>
      </c>
      <c r="AST10">
        <v>99.954999999999998</v>
      </c>
      <c r="ASU10">
        <v>99.954999999999998</v>
      </c>
      <c r="ASV10">
        <v>99.954999999999998</v>
      </c>
      <c r="ASW10">
        <v>99.95</v>
      </c>
      <c r="ASX10">
        <v>99.95</v>
      </c>
      <c r="ASY10">
        <v>99.96</v>
      </c>
      <c r="ASZ10">
        <v>99.954999999999998</v>
      </c>
      <c r="ATA10">
        <v>99.944999999999993</v>
      </c>
      <c r="ATB10">
        <v>99.944999999999993</v>
      </c>
      <c r="ATC10">
        <v>99.924999999999997</v>
      </c>
      <c r="ATD10">
        <v>99.93</v>
      </c>
      <c r="ATE10">
        <v>99.935000000000002</v>
      </c>
      <c r="ATF10">
        <v>99.93</v>
      </c>
      <c r="ATG10">
        <v>99.935000000000002</v>
      </c>
      <c r="ATH10">
        <v>99.935000000000002</v>
      </c>
      <c r="ATI10">
        <v>99.935000000000002</v>
      </c>
      <c r="ATJ10">
        <v>99.935000000000002</v>
      </c>
      <c r="ATK10">
        <v>99.93</v>
      </c>
      <c r="ATL10">
        <v>99.93</v>
      </c>
      <c r="ATM10">
        <v>99.93</v>
      </c>
      <c r="ATN10">
        <v>99.924999999999997</v>
      </c>
      <c r="ATO10">
        <v>99.93</v>
      </c>
      <c r="ATP10">
        <v>99.93</v>
      </c>
      <c r="ATQ10">
        <v>99.935000000000002</v>
      </c>
      <c r="ATR10">
        <v>99.94</v>
      </c>
      <c r="ATS10">
        <v>99.94</v>
      </c>
      <c r="ATT10">
        <v>99.944999999999993</v>
      </c>
      <c r="ATU10">
        <v>99.944999999999993</v>
      </c>
      <c r="ATV10">
        <v>99.95</v>
      </c>
      <c r="ATW10">
        <v>99.95</v>
      </c>
      <c r="ATX10">
        <v>99.95</v>
      </c>
      <c r="ATY10">
        <v>99.95</v>
      </c>
      <c r="ATZ10">
        <v>99.95</v>
      </c>
      <c r="AUA10">
        <v>99.954999999999998</v>
      </c>
      <c r="AUB10">
        <v>99.944999999999993</v>
      </c>
      <c r="AUC10">
        <v>99.944999999999993</v>
      </c>
      <c r="AUD10">
        <v>99.944999999999993</v>
      </c>
      <c r="AUE10">
        <v>99.944999999999993</v>
      </c>
      <c r="AUF10">
        <v>99.944999999999993</v>
      </c>
      <c r="AUG10">
        <v>99.94</v>
      </c>
      <c r="AUH10">
        <v>99.94</v>
      </c>
      <c r="AUI10">
        <v>99.95</v>
      </c>
      <c r="AUJ10">
        <v>99.944999999999993</v>
      </c>
      <c r="AUK10">
        <v>99.95</v>
      </c>
      <c r="AUL10">
        <v>99.95</v>
      </c>
      <c r="AUM10">
        <v>99.95</v>
      </c>
      <c r="AUN10">
        <v>99.95</v>
      </c>
      <c r="AUO10">
        <v>99.95</v>
      </c>
      <c r="AUP10">
        <v>99.944999999999993</v>
      </c>
      <c r="AUQ10">
        <v>99.94</v>
      </c>
      <c r="AUR10">
        <v>99.94</v>
      </c>
      <c r="AUS10">
        <v>99.94</v>
      </c>
      <c r="AUT10">
        <v>99.935000000000002</v>
      </c>
      <c r="AUU10">
        <v>99.935000000000002</v>
      </c>
      <c r="AUV10">
        <v>99.935000000000002</v>
      </c>
      <c r="AUW10">
        <v>99.94</v>
      </c>
      <c r="AUX10">
        <v>99.935000000000002</v>
      </c>
      <c r="AUY10">
        <v>99.93</v>
      </c>
      <c r="AUZ10">
        <v>99.935000000000002</v>
      </c>
      <c r="AVA10">
        <v>99.944999999999993</v>
      </c>
      <c r="AVB10">
        <v>99.944999999999993</v>
      </c>
      <c r="AVC10">
        <v>99.944999999999993</v>
      </c>
      <c r="AVD10">
        <v>99.944999999999993</v>
      </c>
      <c r="AVE10">
        <v>99.94</v>
      </c>
      <c r="AVF10">
        <v>99.944999999999993</v>
      </c>
      <c r="AVG10">
        <v>99.944999999999993</v>
      </c>
      <c r="AVH10">
        <v>99.944999999999993</v>
      </c>
      <c r="AVI10">
        <v>99.944999999999993</v>
      </c>
      <c r="AVJ10">
        <v>99.954999999999998</v>
      </c>
      <c r="AVK10">
        <v>99.95</v>
      </c>
      <c r="AVL10">
        <v>99.95</v>
      </c>
      <c r="AVM10">
        <v>99.95</v>
      </c>
      <c r="AVN10">
        <v>99.944999999999993</v>
      </c>
      <c r="AVO10">
        <v>99.944999999999993</v>
      </c>
      <c r="AVP10">
        <v>99.944999999999993</v>
      </c>
      <c r="AVQ10">
        <v>99.944999999999993</v>
      </c>
      <c r="AVR10">
        <v>99.944999999999993</v>
      </c>
      <c r="AVS10">
        <v>99.935000000000002</v>
      </c>
      <c r="AVT10">
        <v>99.935000000000002</v>
      </c>
      <c r="AVU10">
        <v>99.94</v>
      </c>
      <c r="AVV10">
        <v>99.944999999999993</v>
      </c>
      <c r="AVW10">
        <v>99.94</v>
      </c>
      <c r="AVX10">
        <v>99.94</v>
      </c>
      <c r="AVY10">
        <v>99.935000000000002</v>
      </c>
      <c r="AVZ10">
        <v>99.935000000000002</v>
      </c>
      <c r="AWA10">
        <v>99.935000000000002</v>
      </c>
      <c r="AWB10">
        <v>99.935000000000002</v>
      </c>
      <c r="AWC10">
        <v>99.935000000000002</v>
      </c>
      <c r="AWD10">
        <v>99.935000000000002</v>
      </c>
      <c r="AWE10">
        <v>99.94</v>
      </c>
      <c r="AWF10">
        <v>99.94</v>
      </c>
      <c r="AWG10">
        <v>99.94</v>
      </c>
      <c r="AWH10">
        <v>99.94</v>
      </c>
      <c r="AWI10">
        <v>99.93</v>
      </c>
      <c r="AWJ10">
        <v>99.93</v>
      </c>
      <c r="AWK10">
        <v>99.93</v>
      </c>
      <c r="AWL10">
        <v>99.93</v>
      </c>
      <c r="AWM10">
        <v>99.93</v>
      </c>
      <c r="AWN10">
        <v>99.924999999999997</v>
      </c>
      <c r="AWO10">
        <v>99.924999999999997</v>
      </c>
      <c r="AWP10">
        <v>99.924999999999997</v>
      </c>
      <c r="AWQ10">
        <v>99.924999999999997</v>
      </c>
      <c r="AWR10">
        <v>99.93</v>
      </c>
      <c r="AWS10">
        <v>99.924999999999997</v>
      </c>
      <c r="AWT10">
        <v>99.93</v>
      </c>
      <c r="AWU10">
        <v>99.93</v>
      </c>
      <c r="AWV10">
        <v>99.93</v>
      </c>
      <c r="AWW10">
        <v>99.93</v>
      </c>
      <c r="AWX10">
        <v>99.93</v>
      </c>
      <c r="AWY10">
        <v>99.93</v>
      </c>
      <c r="AWZ10">
        <v>99.935000000000002</v>
      </c>
      <c r="AXA10">
        <v>99.924999999999997</v>
      </c>
      <c r="AXB10">
        <v>99.924999999999997</v>
      </c>
      <c r="AXC10">
        <v>99.93</v>
      </c>
      <c r="AXD10">
        <v>99.93</v>
      </c>
      <c r="AXE10">
        <v>99.93</v>
      </c>
      <c r="AXF10">
        <v>99.93</v>
      </c>
      <c r="AXG10">
        <v>99.935000000000002</v>
      </c>
      <c r="AXH10">
        <v>99.94</v>
      </c>
      <c r="AXI10">
        <v>99.94</v>
      </c>
      <c r="AXJ10">
        <v>99.935000000000002</v>
      </c>
      <c r="AXK10">
        <v>99.935000000000002</v>
      </c>
      <c r="AXL10">
        <v>99.935000000000002</v>
      </c>
      <c r="AXM10">
        <v>99.944999999999993</v>
      </c>
      <c r="AXN10">
        <v>99.944999999999993</v>
      </c>
      <c r="AXO10">
        <v>99.944999999999993</v>
      </c>
      <c r="AXP10">
        <v>99.944999999999993</v>
      </c>
      <c r="AXQ10">
        <v>99.944999999999993</v>
      </c>
      <c r="AXR10">
        <v>99.944999999999993</v>
      </c>
      <c r="AXS10">
        <v>99.944999999999993</v>
      </c>
      <c r="AXT10">
        <v>99.944999999999993</v>
      </c>
      <c r="AXU10">
        <v>99.944999999999993</v>
      </c>
      <c r="AXV10">
        <v>99.944999999999993</v>
      </c>
      <c r="AXW10">
        <v>99.944999999999993</v>
      </c>
      <c r="AXX10">
        <v>99.944999999999993</v>
      </c>
      <c r="AXY10">
        <v>99.944999999999993</v>
      </c>
      <c r="AXZ10">
        <v>99.944999999999993</v>
      </c>
      <c r="AYA10">
        <v>99.95</v>
      </c>
      <c r="AYB10">
        <v>99.95</v>
      </c>
      <c r="AYC10">
        <v>99.95</v>
      </c>
      <c r="AYD10">
        <v>99.95</v>
      </c>
      <c r="AYE10">
        <v>99.95</v>
      </c>
      <c r="AYF10">
        <v>99.944999999999993</v>
      </c>
      <c r="AYG10">
        <v>99.95</v>
      </c>
      <c r="AYH10">
        <v>99.95</v>
      </c>
      <c r="AYI10">
        <v>99.95</v>
      </c>
      <c r="AYJ10">
        <v>99.95</v>
      </c>
      <c r="AYK10">
        <v>99.96</v>
      </c>
      <c r="AYL10">
        <v>99.954999999999998</v>
      </c>
      <c r="AYM10">
        <v>99.954999999999998</v>
      </c>
      <c r="AYN10">
        <v>99.94</v>
      </c>
      <c r="AYO10">
        <v>99.944999999999993</v>
      </c>
      <c r="AYP10">
        <v>99.94</v>
      </c>
      <c r="AYQ10">
        <v>99.935000000000002</v>
      </c>
      <c r="AYR10">
        <v>99.935000000000002</v>
      </c>
      <c r="AYS10">
        <v>99.94</v>
      </c>
      <c r="AYT10">
        <v>99.944999999999993</v>
      </c>
      <c r="AYU10">
        <v>99.944999999999993</v>
      </c>
      <c r="AYV10">
        <v>99.944999999999993</v>
      </c>
      <c r="AYW10">
        <v>99.94</v>
      </c>
      <c r="AYX10">
        <v>99.935000000000002</v>
      </c>
      <c r="AYY10">
        <v>99.935000000000002</v>
      </c>
      <c r="AYZ10">
        <v>99.94</v>
      </c>
      <c r="AZA10">
        <v>99.94</v>
      </c>
      <c r="AZB10">
        <v>99.944999999999993</v>
      </c>
      <c r="AZC10">
        <v>99.95</v>
      </c>
      <c r="AZD10">
        <v>99.954999999999998</v>
      </c>
      <c r="AZE10">
        <v>99.965000000000003</v>
      </c>
      <c r="AZF10">
        <v>99.965000000000003</v>
      </c>
      <c r="AZG10">
        <v>99.97</v>
      </c>
      <c r="AZH10">
        <v>99.97</v>
      </c>
      <c r="AZI10">
        <v>99.96</v>
      </c>
      <c r="AZJ10">
        <v>99.96</v>
      </c>
      <c r="AZK10">
        <v>99.96</v>
      </c>
      <c r="AZL10">
        <v>99.96</v>
      </c>
      <c r="AZM10">
        <v>99.96</v>
      </c>
      <c r="AZN10">
        <v>99.96</v>
      </c>
      <c r="AZO10">
        <v>99.965000000000003</v>
      </c>
      <c r="AZP10">
        <v>99.96</v>
      </c>
      <c r="AZQ10">
        <v>99.96</v>
      </c>
      <c r="AZR10">
        <v>99.96</v>
      </c>
      <c r="AZS10">
        <v>99.96</v>
      </c>
      <c r="AZT10">
        <v>99.965000000000003</v>
      </c>
      <c r="AZU10">
        <v>99.965000000000003</v>
      </c>
      <c r="AZV10">
        <v>99.96</v>
      </c>
      <c r="AZW10">
        <v>99.965000000000003</v>
      </c>
      <c r="AZX10">
        <v>99.97</v>
      </c>
      <c r="AZY10">
        <v>99.97</v>
      </c>
      <c r="AZZ10">
        <v>99.97</v>
      </c>
      <c r="BAA10">
        <v>99.965000000000003</v>
      </c>
      <c r="BAB10">
        <v>99.96</v>
      </c>
      <c r="BAC10">
        <v>99.96</v>
      </c>
      <c r="BAD10">
        <v>99.96</v>
      </c>
      <c r="BAE10">
        <v>99.965000000000003</v>
      </c>
      <c r="BAF10">
        <v>99.954999999999998</v>
      </c>
      <c r="BAG10">
        <v>99.954999999999998</v>
      </c>
      <c r="BAH10">
        <v>99.95</v>
      </c>
      <c r="BAI10">
        <v>99.94</v>
      </c>
      <c r="BAJ10">
        <v>99.94</v>
      </c>
      <c r="BAK10">
        <v>99.94</v>
      </c>
      <c r="BAL10">
        <v>99.935000000000002</v>
      </c>
      <c r="BAM10">
        <v>99.924999999999997</v>
      </c>
      <c r="BAN10">
        <v>99.924999999999997</v>
      </c>
      <c r="BAO10">
        <v>99.924999999999997</v>
      </c>
      <c r="BAP10">
        <v>99.915000000000006</v>
      </c>
      <c r="BAQ10">
        <v>99.92</v>
      </c>
      <c r="BAR10">
        <v>99.915000000000006</v>
      </c>
      <c r="BAS10">
        <v>99.94</v>
      </c>
      <c r="BAT10">
        <v>99.935000000000002</v>
      </c>
      <c r="BAU10">
        <v>99.924999999999997</v>
      </c>
      <c r="BAV10">
        <v>99.915000000000006</v>
      </c>
      <c r="BAW10">
        <v>99.92</v>
      </c>
      <c r="BAX10">
        <v>99.924999999999997</v>
      </c>
      <c r="BAY10">
        <v>99.93</v>
      </c>
      <c r="BAZ10">
        <v>99.94</v>
      </c>
      <c r="BBA10">
        <v>99.94</v>
      </c>
      <c r="BBB10">
        <v>99.944999999999993</v>
      </c>
      <c r="BBC10">
        <v>99.94</v>
      </c>
      <c r="BBD10">
        <v>99.94</v>
      </c>
      <c r="BBE10">
        <v>99.94</v>
      </c>
      <c r="BBF10">
        <v>99.95</v>
      </c>
      <c r="BBG10">
        <v>99.95</v>
      </c>
      <c r="BBH10">
        <v>99.95</v>
      </c>
      <c r="BBI10">
        <v>99.95</v>
      </c>
      <c r="BBJ10">
        <v>99.94</v>
      </c>
      <c r="BBK10">
        <v>99.94</v>
      </c>
      <c r="BBL10">
        <v>99.96</v>
      </c>
      <c r="BBM10">
        <v>99.96</v>
      </c>
      <c r="BBN10">
        <v>99.96</v>
      </c>
      <c r="BBO10">
        <v>99.95</v>
      </c>
      <c r="BBP10">
        <v>99.96</v>
      </c>
      <c r="BBQ10">
        <v>99.974999999999994</v>
      </c>
      <c r="BBR10">
        <v>99.995000000000005</v>
      </c>
      <c r="BBS10">
        <v>99.965000000000003</v>
      </c>
      <c r="BBT10">
        <v>99.954999999999998</v>
      </c>
      <c r="BBU10">
        <v>99.96</v>
      </c>
      <c r="BBV10">
        <v>99.96</v>
      </c>
      <c r="BBW10">
        <v>99.97</v>
      </c>
      <c r="BBX10">
        <v>99.96</v>
      </c>
      <c r="BBY10">
        <v>99.954999999999998</v>
      </c>
      <c r="BBZ10">
        <v>99.954999999999998</v>
      </c>
      <c r="BCA10">
        <v>99.954999999999998</v>
      </c>
      <c r="BCB10">
        <v>99.95</v>
      </c>
      <c r="BCC10">
        <v>99.94</v>
      </c>
      <c r="BCD10">
        <v>99.94</v>
      </c>
      <c r="BCE10">
        <v>99.94</v>
      </c>
      <c r="BCF10">
        <v>99.935000000000002</v>
      </c>
      <c r="BCG10">
        <v>99.93</v>
      </c>
      <c r="BCH10">
        <v>99.93</v>
      </c>
      <c r="BCI10">
        <v>99.93</v>
      </c>
      <c r="BCJ10">
        <v>99.94</v>
      </c>
      <c r="BCK10">
        <v>99.94</v>
      </c>
      <c r="BCL10">
        <v>99.94</v>
      </c>
      <c r="BCM10">
        <v>99.93</v>
      </c>
      <c r="BCN10">
        <v>99.93</v>
      </c>
      <c r="BCO10">
        <v>99.924999999999997</v>
      </c>
      <c r="BCP10">
        <v>99.93</v>
      </c>
      <c r="BCQ10">
        <v>99.924999999999997</v>
      </c>
      <c r="BCR10">
        <v>99.924999999999997</v>
      </c>
      <c r="BCS10">
        <v>99.924999999999997</v>
      </c>
      <c r="BCT10">
        <v>99.94</v>
      </c>
      <c r="BCU10">
        <v>99.954999999999998</v>
      </c>
      <c r="BCV10">
        <v>99.954999999999998</v>
      </c>
      <c r="BCW10">
        <v>99.94</v>
      </c>
      <c r="BCX10">
        <v>99.93</v>
      </c>
      <c r="BCY10">
        <v>99.93</v>
      </c>
      <c r="BCZ10">
        <v>99.91</v>
      </c>
      <c r="BDA10">
        <v>99.91</v>
      </c>
      <c r="BDB10">
        <v>99.894999999999996</v>
      </c>
      <c r="BDC10">
        <v>99.864999999999995</v>
      </c>
      <c r="BDD10">
        <v>99.905000000000001</v>
      </c>
      <c r="BDE10">
        <v>99.875</v>
      </c>
      <c r="BDF10">
        <v>99.88</v>
      </c>
      <c r="BDG10">
        <v>99.844999999999999</v>
      </c>
      <c r="BDH10">
        <v>99.79</v>
      </c>
      <c r="BDI10">
        <v>99.86</v>
      </c>
      <c r="BDJ10">
        <v>99.74</v>
      </c>
      <c r="BDK10">
        <v>99.65</v>
      </c>
      <c r="BDL10">
        <v>99.59</v>
      </c>
      <c r="BDM10">
        <v>99.474999999999994</v>
      </c>
      <c r="BDN10">
        <v>99.355000000000004</v>
      </c>
      <c r="BDO10">
        <v>99.234999999999999</v>
      </c>
      <c r="BDP10">
        <v>98.99</v>
      </c>
      <c r="BDQ10">
        <v>98.905000000000001</v>
      </c>
      <c r="BDR10">
        <v>98.85</v>
      </c>
      <c r="BDS10">
        <v>98.795000000000002</v>
      </c>
      <c r="BDT10">
        <v>98.704999999999998</v>
      </c>
      <c r="BDU10">
        <v>98.65</v>
      </c>
      <c r="BDV10">
        <v>98.62</v>
      </c>
      <c r="BDW10">
        <v>98.65</v>
      </c>
      <c r="BDX10">
        <v>98.635000000000005</v>
      </c>
      <c r="BDY10">
        <v>98.635000000000005</v>
      </c>
      <c r="BDZ10">
        <v>98.614999999999995</v>
      </c>
      <c r="BEA10">
        <v>98.6</v>
      </c>
      <c r="BEB10">
        <v>98.614999999999995</v>
      </c>
      <c r="BEC10">
        <v>98.644999999999996</v>
      </c>
      <c r="BED10">
        <v>98.61</v>
      </c>
      <c r="BEE10">
        <v>98.575000000000003</v>
      </c>
      <c r="BEF10">
        <v>98.58</v>
      </c>
      <c r="BEG10">
        <v>98.61</v>
      </c>
      <c r="BEH10">
        <v>98.685000000000002</v>
      </c>
      <c r="BEI10">
        <v>98.66</v>
      </c>
      <c r="BEJ10">
        <v>98.61</v>
      </c>
      <c r="BEK10">
        <v>98.575000000000003</v>
      </c>
      <c r="BEL10">
        <v>98.56</v>
      </c>
      <c r="BEM10">
        <v>98.59</v>
      </c>
      <c r="BEN10">
        <v>98.55</v>
      </c>
      <c r="BEO10">
        <v>98.534999999999997</v>
      </c>
      <c r="BEP10">
        <v>98.515000000000001</v>
      </c>
      <c r="BEQ10">
        <v>98.52</v>
      </c>
      <c r="BER10">
        <v>98.49</v>
      </c>
      <c r="BES10">
        <v>98.49</v>
      </c>
      <c r="BET10">
        <v>98.504999999999995</v>
      </c>
      <c r="BEU10">
        <v>98.5</v>
      </c>
      <c r="BEV10">
        <v>98.495000000000005</v>
      </c>
      <c r="BEW10">
        <v>98.495000000000005</v>
      </c>
      <c r="BEX10">
        <v>98.504999999999995</v>
      </c>
      <c r="BEY10">
        <v>98.504999999999995</v>
      </c>
      <c r="BEZ10">
        <v>98.504999999999995</v>
      </c>
      <c r="BFA10">
        <v>98.525000000000006</v>
      </c>
      <c r="BFB10">
        <v>98.525000000000006</v>
      </c>
      <c r="BFC10">
        <v>98.52</v>
      </c>
      <c r="BFD10">
        <v>98.504999999999995</v>
      </c>
      <c r="BFE10">
        <v>98.495000000000005</v>
      </c>
      <c r="BFF10">
        <v>98.495000000000005</v>
      </c>
      <c r="BFG10">
        <v>98.495000000000005</v>
      </c>
      <c r="BFH10">
        <v>98.495000000000005</v>
      </c>
      <c r="BFI10">
        <v>98.49</v>
      </c>
      <c r="BFJ10">
        <v>98.49</v>
      </c>
      <c r="BFK10">
        <v>98.49</v>
      </c>
      <c r="BFL10">
        <v>98.484999999999999</v>
      </c>
      <c r="BFM10">
        <v>98.495000000000005</v>
      </c>
      <c r="BFN10">
        <v>98.5</v>
      </c>
      <c r="BFO10">
        <v>98.495000000000005</v>
      </c>
      <c r="BFP10">
        <v>98.504999999999995</v>
      </c>
      <c r="BFQ10">
        <v>98.5</v>
      </c>
      <c r="BFR10">
        <v>98.525000000000006</v>
      </c>
      <c r="BFS10">
        <v>98.504999999999995</v>
      </c>
      <c r="BFT10">
        <v>98.54</v>
      </c>
      <c r="BFU10">
        <v>98.54</v>
      </c>
      <c r="BFV10">
        <v>98.55</v>
      </c>
      <c r="BFW10">
        <v>98.56</v>
      </c>
      <c r="BFX10">
        <v>98.58</v>
      </c>
      <c r="BFY10">
        <v>98.575000000000003</v>
      </c>
      <c r="BFZ10">
        <v>98.605000000000004</v>
      </c>
      <c r="BGA10">
        <v>98.545000000000002</v>
      </c>
      <c r="BGB10">
        <v>98.515000000000001</v>
      </c>
      <c r="BGC10">
        <v>98.515000000000001</v>
      </c>
      <c r="BGD10">
        <v>98.515000000000001</v>
      </c>
      <c r="BGE10">
        <v>98.545000000000002</v>
      </c>
      <c r="BGF10">
        <v>98.54</v>
      </c>
      <c r="BGG10">
        <v>98.545000000000002</v>
      </c>
      <c r="BGH10">
        <v>98.56</v>
      </c>
      <c r="BGI10">
        <v>98.59</v>
      </c>
      <c r="BGJ10">
        <v>98.58</v>
      </c>
      <c r="BGK10">
        <v>98.564999999999998</v>
      </c>
      <c r="BGL10">
        <v>98.555000000000007</v>
      </c>
      <c r="BGM10">
        <v>98.564999999999998</v>
      </c>
      <c r="BGN10">
        <v>98.545000000000002</v>
      </c>
      <c r="BGO10">
        <v>98.525000000000006</v>
      </c>
      <c r="BGP10">
        <v>98.51</v>
      </c>
      <c r="BGQ10">
        <v>98.515000000000001</v>
      </c>
      <c r="BGR10">
        <v>98.52</v>
      </c>
      <c r="BGS10">
        <v>98.56</v>
      </c>
      <c r="BGT10">
        <v>98.54</v>
      </c>
      <c r="BGU10">
        <v>98.575000000000003</v>
      </c>
      <c r="BGV10">
        <v>98.605000000000004</v>
      </c>
      <c r="BGW10">
        <v>98.65</v>
      </c>
      <c r="BGX10">
        <v>98.575000000000003</v>
      </c>
      <c r="BGY10">
        <v>98.56</v>
      </c>
      <c r="BGZ10">
        <v>98.57</v>
      </c>
      <c r="BHA10">
        <v>98.59</v>
      </c>
      <c r="BHB10">
        <v>98.61</v>
      </c>
      <c r="BHC10">
        <v>98.62</v>
      </c>
      <c r="BHD10">
        <v>98.6</v>
      </c>
      <c r="BHE10">
        <v>98.575000000000003</v>
      </c>
      <c r="BHF10">
        <v>98.6</v>
      </c>
      <c r="BHG10">
        <v>98.564999999999998</v>
      </c>
      <c r="BHH10">
        <v>98.58</v>
      </c>
      <c r="BHI10">
        <v>98.53</v>
      </c>
      <c r="BHJ10">
        <v>98.575000000000003</v>
      </c>
      <c r="BHK10">
        <v>98.555000000000007</v>
      </c>
      <c r="BHL10">
        <v>98.655000000000001</v>
      </c>
      <c r="BHM10">
        <v>98.694999999999993</v>
      </c>
      <c r="BHN10">
        <v>98.745000000000005</v>
      </c>
      <c r="BHO10">
        <v>98.724999999999994</v>
      </c>
      <c r="BHP10">
        <v>98.775000000000006</v>
      </c>
      <c r="BHQ10">
        <v>98.78</v>
      </c>
      <c r="BHR10">
        <v>98.685000000000002</v>
      </c>
      <c r="BHS10">
        <v>98.62</v>
      </c>
      <c r="BHT10">
        <v>98.5</v>
      </c>
      <c r="BHU10">
        <v>98.484999999999999</v>
      </c>
      <c r="BHV10">
        <v>98.59</v>
      </c>
      <c r="BHW10">
        <v>98.59</v>
      </c>
      <c r="BHX10">
        <v>98.59</v>
      </c>
      <c r="BHY10">
        <v>98.59</v>
      </c>
      <c r="BHZ10">
        <v>98.59</v>
      </c>
      <c r="BIA10">
        <v>98.59</v>
      </c>
      <c r="BIB10">
        <v>98.59</v>
      </c>
      <c r="BIC10">
        <v>98.59</v>
      </c>
      <c r="BID10">
        <v>98.59</v>
      </c>
      <c r="BIE10">
        <v>98.59</v>
      </c>
      <c r="BIF10">
        <v>98.59</v>
      </c>
      <c r="BIG10">
        <v>98.59</v>
      </c>
      <c r="BIH10">
        <v>98.59</v>
      </c>
      <c r="BII10">
        <v>98.59</v>
      </c>
      <c r="BIJ10">
        <v>98.59</v>
      </c>
      <c r="BIK10">
        <v>98.59</v>
      </c>
      <c r="BIL10">
        <v>98.59</v>
      </c>
      <c r="BIM10">
        <v>98.59</v>
      </c>
      <c r="BIN10">
        <v>98.59</v>
      </c>
      <c r="BIO10">
        <v>98.59</v>
      </c>
      <c r="BIP10">
        <v>98.13</v>
      </c>
      <c r="BIQ10">
        <v>98.13</v>
      </c>
      <c r="BIR10">
        <v>98.13</v>
      </c>
      <c r="BIS10">
        <v>98.13</v>
      </c>
      <c r="BIT10">
        <v>98.13</v>
      </c>
      <c r="BIU10">
        <v>98.13</v>
      </c>
      <c r="BIV10">
        <v>98.13</v>
      </c>
      <c r="BIW10">
        <v>98.13</v>
      </c>
      <c r="BIX10">
        <v>98.13</v>
      </c>
      <c r="BIY10">
        <v>98.13</v>
      </c>
      <c r="BIZ10">
        <v>98.13</v>
      </c>
      <c r="BJA10">
        <v>98.13</v>
      </c>
      <c r="BJB10">
        <v>98.13</v>
      </c>
      <c r="BJC10">
        <v>98.13</v>
      </c>
      <c r="BJD10">
        <v>98.13</v>
      </c>
      <c r="BJE10">
        <v>98.13</v>
      </c>
      <c r="BJF10">
        <v>98.13</v>
      </c>
      <c r="BJG10">
        <v>98.13</v>
      </c>
      <c r="BJH10">
        <v>98.13</v>
      </c>
      <c r="BJI10">
        <v>98.13</v>
      </c>
      <c r="BJJ10">
        <v>98.13</v>
      </c>
      <c r="BJK10">
        <v>98.13</v>
      </c>
      <c r="BJL10">
        <v>98.26</v>
      </c>
      <c r="BJM10">
        <v>98.26</v>
      </c>
      <c r="BJN10">
        <v>98.26</v>
      </c>
      <c r="BJO10">
        <v>98.26</v>
      </c>
      <c r="BJP10">
        <v>98.26</v>
      </c>
      <c r="BJQ10">
        <v>98.26</v>
      </c>
      <c r="BJR10">
        <v>98.26</v>
      </c>
      <c r="BJS10">
        <v>98.26</v>
      </c>
      <c r="BJT10">
        <v>98.26</v>
      </c>
      <c r="BJU10">
        <v>98.26</v>
      </c>
      <c r="BJV10">
        <v>98.26</v>
      </c>
      <c r="BJW10">
        <v>98.26</v>
      </c>
      <c r="BJX10">
        <v>98.26</v>
      </c>
      <c r="BJY10">
        <v>98.26</v>
      </c>
      <c r="BJZ10">
        <v>98.26</v>
      </c>
      <c r="BKA10">
        <v>98.26</v>
      </c>
      <c r="BKB10">
        <v>98.26</v>
      </c>
      <c r="BKC10">
        <v>98.26</v>
      </c>
      <c r="BKD10">
        <v>98.26</v>
      </c>
      <c r="BKE10">
        <v>98.26</v>
      </c>
      <c r="BKF10">
        <v>98.26</v>
      </c>
      <c r="BKG10">
        <v>98.26</v>
      </c>
      <c r="BKH10">
        <v>98.26</v>
      </c>
      <c r="BKI10">
        <v>97.965000000000003</v>
      </c>
      <c r="BKJ10">
        <v>97.965000000000003</v>
      </c>
      <c r="BKK10">
        <v>97.965000000000003</v>
      </c>
      <c r="BKL10">
        <v>97.965000000000003</v>
      </c>
      <c r="BKM10">
        <v>97.965000000000003</v>
      </c>
      <c r="BKN10">
        <v>97.965000000000003</v>
      </c>
      <c r="BKO10">
        <v>97.965000000000003</v>
      </c>
      <c r="BKP10">
        <v>97.965000000000003</v>
      </c>
      <c r="BKQ10">
        <v>97.965000000000003</v>
      </c>
      <c r="BKR10">
        <v>97.965000000000003</v>
      </c>
      <c r="BKS10">
        <v>97.965000000000003</v>
      </c>
      <c r="BKT10">
        <v>97.965000000000003</v>
      </c>
      <c r="BKU10">
        <v>97.965000000000003</v>
      </c>
      <c r="BKV10">
        <v>97.965000000000003</v>
      </c>
      <c r="BKW10">
        <v>97.965000000000003</v>
      </c>
      <c r="BKX10">
        <v>97.965000000000003</v>
      </c>
      <c r="BKY10">
        <v>97.965000000000003</v>
      </c>
      <c r="BKZ10">
        <v>97.965000000000003</v>
      </c>
      <c r="BLA10">
        <v>97.965000000000003</v>
      </c>
      <c r="BLB10">
        <v>97.965000000000003</v>
      </c>
      <c r="BLC10">
        <v>97.734999999999999</v>
      </c>
      <c r="BLD10">
        <v>97.734999999999999</v>
      </c>
      <c r="BLE10">
        <v>97.734999999999999</v>
      </c>
      <c r="BLF10">
        <v>97.734999999999999</v>
      </c>
      <c r="BLG10">
        <v>97.734999999999999</v>
      </c>
      <c r="BLH10">
        <v>97.734999999999999</v>
      </c>
      <c r="BLI10">
        <v>97.734999999999999</v>
      </c>
      <c r="BLJ10">
        <v>97.734999999999999</v>
      </c>
      <c r="BLK10">
        <v>97.734999999999999</v>
      </c>
      <c r="BLL10">
        <v>97.734999999999999</v>
      </c>
      <c r="BLM10">
        <v>97.734999999999999</v>
      </c>
      <c r="BLN10">
        <v>97.734999999999999</v>
      </c>
      <c r="BLO10">
        <v>97.734999999999999</v>
      </c>
      <c r="BLP10">
        <v>97.734999999999999</v>
      </c>
      <c r="BLQ10">
        <v>97.734999999999999</v>
      </c>
      <c r="BLR10">
        <v>97.734999999999999</v>
      </c>
      <c r="BLS10">
        <v>97.734999999999999</v>
      </c>
      <c r="BLT10">
        <v>97.734999999999999</v>
      </c>
      <c r="BLU10">
        <v>97.734999999999999</v>
      </c>
      <c r="BLV10">
        <v>97.734999999999999</v>
      </c>
      <c r="BLW10">
        <v>97.734999999999999</v>
      </c>
      <c r="BLX10">
        <v>97.734999999999999</v>
      </c>
      <c r="BLY10">
        <v>97.734999999999999</v>
      </c>
      <c r="BLZ10">
        <v>97.7</v>
      </c>
      <c r="BMA10">
        <v>97.7</v>
      </c>
      <c r="BMB10">
        <v>97.7</v>
      </c>
      <c r="BMC10">
        <v>97.7</v>
      </c>
      <c r="BMD10">
        <v>97.7</v>
      </c>
      <c r="BME10">
        <v>97.7</v>
      </c>
      <c r="BMF10">
        <v>97.7</v>
      </c>
      <c r="BMG10">
        <v>97.7</v>
      </c>
      <c r="BMH10">
        <v>97.7</v>
      </c>
      <c r="BMI10">
        <v>97.7</v>
      </c>
      <c r="BMJ10">
        <v>97.7</v>
      </c>
      <c r="BMK10">
        <v>97.7</v>
      </c>
      <c r="BML10">
        <v>97.7</v>
      </c>
      <c r="BMM10">
        <v>97.7</v>
      </c>
      <c r="BMN10">
        <v>97.7</v>
      </c>
      <c r="BMO10">
        <v>97.7</v>
      </c>
      <c r="BMP10">
        <v>97.7</v>
      </c>
      <c r="BMQ10">
        <v>97.7</v>
      </c>
      <c r="BMR10">
        <v>97.7</v>
      </c>
      <c r="BMS10">
        <v>97.7</v>
      </c>
      <c r="BMT10">
        <v>97.7</v>
      </c>
      <c r="BMU10">
        <v>97.7</v>
      </c>
      <c r="BMV10">
        <v>97.564999999999998</v>
      </c>
      <c r="BMW10">
        <v>97.564999999999998</v>
      </c>
      <c r="BMX10">
        <v>97.564999999999998</v>
      </c>
      <c r="BMY10">
        <v>97.564999999999998</v>
      </c>
      <c r="BMZ10">
        <v>97.564999999999998</v>
      </c>
      <c r="BNA10">
        <v>97.564999999999998</v>
      </c>
      <c r="BNB10">
        <v>97.564999999999998</v>
      </c>
      <c r="BNC10">
        <v>97.564999999999998</v>
      </c>
      <c r="BND10">
        <v>97.564999999999998</v>
      </c>
      <c r="BNE10">
        <v>97.564999999999998</v>
      </c>
      <c r="BNF10">
        <v>97.564999999999998</v>
      </c>
      <c r="BNG10">
        <v>97.564999999999998</v>
      </c>
      <c r="BNH10">
        <v>97.564999999999998</v>
      </c>
      <c r="BNI10">
        <v>97.564999999999998</v>
      </c>
      <c r="BNJ10">
        <v>97.564999999999998</v>
      </c>
      <c r="BNK10">
        <v>97.564999999999998</v>
      </c>
      <c r="BNL10">
        <v>97.564999999999998</v>
      </c>
      <c r="BNM10">
        <v>97.564999999999998</v>
      </c>
      <c r="BNN10">
        <v>97.564999999999998</v>
      </c>
      <c r="BNO10">
        <v>97.564999999999998</v>
      </c>
      <c r="BNP10">
        <v>97.564999999999998</v>
      </c>
      <c r="BNQ10">
        <v>97.57</v>
      </c>
      <c r="BNR10">
        <v>97.57</v>
      </c>
      <c r="BNS10">
        <v>97.57</v>
      </c>
      <c r="BNT10">
        <v>97.57</v>
      </c>
      <c r="BNU10">
        <v>97.57</v>
      </c>
      <c r="BNV10">
        <v>97.57</v>
      </c>
      <c r="BNW10">
        <v>97.57</v>
      </c>
      <c r="BNX10">
        <v>97.57</v>
      </c>
      <c r="BNY10">
        <v>97.57</v>
      </c>
      <c r="BNZ10">
        <v>97.57</v>
      </c>
      <c r="BOA10">
        <v>97.57</v>
      </c>
      <c r="BOB10">
        <v>97.57</v>
      </c>
      <c r="BOC10">
        <v>97.57</v>
      </c>
      <c r="BOD10">
        <v>97.57</v>
      </c>
      <c r="BOE10">
        <v>97.57</v>
      </c>
      <c r="BOF10">
        <v>97.57</v>
      </c>
      <c r="BOG10">
        <v>97.57</v>
      </c>
      <c r="BOH10">
        <v>97.57</v>
      </c>
      <c r="BOI10">
        <v>97.57</v>
      </c>
      <c r="BOJ10">
        <v>97.57</v>
      </c>
      <c r="BOK10">
        <v>97.545000000000002</v>
      </c>
      <c r="BOL10">
        <v>97.545000000000002</v>
      </c>
      <c r="BOM10">
        <v>97.545000000000002</v>
      </c>
      <c r="BON10">
        <v>97.545000000000002</v>
      </c>
      <c r="BOO10">
        <v>97.545000000000002</v>
      </c>
      <c r="BOP10">
        <v>97.545000000000002</v>
      </c>
      <c r="BOQ10">
        <v>97.545000000000002</v>
      </c>
      <c r="BOR10">
        <v>97.545000000000002</v>
      </c>
      <c r="BOS10">
        <v>97.545000000000002</v>
      </c>
      <c r="BOT10">
        <v>97.545000000000002</v>
      </c>
      <c r="BOU10">
        <v>97.545000000000002</v>
      </c>
      <c r="BOV10">
        <v>97.545000000000002</v>
      </c>
      <c r="BOW10">
        <v>97.545000000000002</v>
      </c>
      <c r="BOX10">
        <v>97.545000000000002</v>
      </c>
      <c r="BOY10">
        <v>97.545000000000002</v>
      </c>
      <c r="BOZ10">
        <v>97.545000000000002</v>
      </c>
      <c r="BPA10">
        <v>97.545000000000002</v>
      </c>
      <c r="BPB10">
        <v>97.545000000000002</v>
      </c>
      <c r="BPC10">
        <v>97.545000000000002</v>
      </c>
      <c r="BPD10">
        <v>97.545000000000002</v>
      </c>
      <c r="BPE10">
        <v>97.545000000000002</v>
      </c>
      <c r="BPF10">
        <v>97.545000000000002</v>
      </c>
      <c r="BPG10">
        <v>97.545000000000002</v>
      </c>
      <c r="BPH10">
        <v>97.43</v>
      </c>
      <c r="BPI10">
        <v>97.43</v>
      </c>
      <c r="BPJ10">
        <v>97.43</v>
      </c>
      <c r="BPK10">
        <v>97.43</v>
      </c>
      <c r="BPL10">
        <v>97.43</v>
      </c>
      <c r="BPM10">
        <v>97.43</v>
      </c>
      <c r="BPN10">
        <v>97.43</v>
      </c>
      <c r="BPO10">
        <v>97.43</v>
      </c>
      <c r="BPP10">
        <v>97.43</v>
      </c>
      <c r="BPQ10">
        <v>97.43</v>
      </c>
      <c r="BPR10">
        <v>97.43</v>
      </c>
      <c r="BPS10">
        <v>97.43</v>
      </c>
      <c r="BPT10">
        <v>97.43</v>
      </c>
      <c r="BPU10">
        <v>97.43</v>
      </c>
      <c r="BPV10">
        <v>97.43</v>
      </c>
      <c r="BPW10">
        <v>97.43</v>
      </c>
      <c r="BPX10">
        <v>97.43</v>
      </c>
      <c r="BPY10">
        <v>97.43</v>
      </c>
      <c r="BPZ10">
        <v>97.43</v>
      </c>
      <c r="BQA10">
        <v>97.43</v>
      </c>
      <c r="BQB10">
        <v>97.43</v>
      </c>
      <c r="BQC10">
        <v>97.375</v>
      </c>
      <c r="BQD10">
        <v>97.375</v>
      </c>
      <c r="BQE10">
        <v>97.375</v>
      </c>
      <c r="BQF10">
        <v>97.375</v>
      </c>
      <c r="BQG10">
        <v>97.375</v>
      </c>
      <c r="BQH10">
        <v>97.375</v>
      </c>
      <c r="BQI10">
        <v>97.375</v>
      </c>
      <c r="BQJ10">
        <v>97.375</v>
      </c>
      <c r="BQK10">
        <v>97.375</v>
      </c>
      <c r="BQL10">
        <v>97.375</v>
      </c>
      <c r="BQM10">
        <v>97.375</v>
      </c>
      <c r="BQN10">
        <v>97.375</v>
      </c>
      <c r="BQO10">
        <v>97.375</v>
      </c>
      <c r="BQP10">
        <v>97.375</v>
      </c>
      <c r="BQQ10">
        <v>97.375</v>
      </c>
      <c r="BQR10">
        <v>97.375</v>
      </c>
      <c r="BQS10">
        <v>97.375</v>
      </c>
      <c r="BQT10">
        <v>97.375</v>
      </c>
      <c r="BQU10">
        <v>97.375</v>
      </c>
      <c r="BQV10">
        <v>97.375</v>
      </c>
      <c r="BQW10">
        <v>97.375</v>
      </c>
      <c r="BQX10">
        <v>97.375</v>
      </c>
      <c r="BQY10">
        <v>97.49</v>
      </c>
      <c r="BQZ10">
        <v>97.49</v>
      </c>
      <c r="BRA10">
        <v>97.49</v>
      </c>
      <c r="BRB10">
        <v>97.49</v>
      </c>
      <c r="BRC10">
        <v>97.49</v>
      </c>
      <c r="BRD10">
        <v>97.49</v>
      </c>
      <c r="BRE10">
        <v>97.49</v>
      </c>
      <c r="BRF10">
        <v>97.49</v>
      </c>
      <c r="BRG10">
        <v>97.49</v>
      </c>
      <c r="BRH10">
        <v>97.49</v>
      </c>
      <c r="BRI10">
        <v>97.49</v>
      </c>
      <c r="BRJ10">
        <v>97.49</v>
      </c>
      <c r="BRK10">
        <v>97.49</v>
      </c>
      <c r="BRL10">
        <v>97.49</v>
      </c>
      <c r="BRM10">
        <v>97.49</v>
      </c>
      <c r="BRN10">
        <v>97.49</v>
      </c>
      <c r="BRO10">
        <v>97.49</v>
      </c>
      <c r="BRP10">
        <v>97.49</v>
      </c>
      <c r="BRQ10">
        <v>97.49</v>
      </c>
      <c r="BRR10">
        <v>97.49</v>
      </c>
      <c r="BRS10">
        <v>97.49</v>
      </c>
      <c r="BRT10">
        <v>97.49</v>
      </c>
      <c r="BRU10">
        <v>97.49</v>
      </c>
      <c r="BRV10">
        <v>97.64</v>
      </c>
      <c r="BRW10">
        <v>97.64</v>
      </c>
      <c r="BRX10">
        <v>97.64</v>
      </c>
      <c r="BRY10">
        <v>97.64</v>
      </c>
      <c r="BRZ10">
        <v>97.64</v>
      </c>
      <c r="BSA10">
        <v>97.64</v>
      </c>
      <c r="BSB10">
        <v>97.64</v>
      </c>
      <c r="BSC10">
        <v>97.64</v>
      </c>
      <c r="BSD10">
        <v>97.64</v>
      </c>
      <c r="BSE10">
        <v>97.64</v>
      </c>
      <c r="BSF10">
        <v>97.64</v>
      </c>
      <c r="BSG10">
        <v>97.64</v>
      </c>
      <c r="BSH10">
        <v>97.64</v>
      </c>
      <c r="BSI10">
        <v>97.64</v>
      </c>
      <c r="BSJ10">
        <v>97.64</v>
      </c>
      <c r="BSK10">
        <v>97.64</v>
      </c>
      <c r="BSL10">
        <v>97.64</v>
      </c>
      <c r="BSM10">
        <v>97.64</v>
      </c>
      <c r="BSN10">
        <v>97.64</v>
      </c>
      <c r="BSO10">
        <v>97.64</v>
      </c>
      <c r="BSP10">
        <v>97.65</v>
      </c>
      <c r="BSQ10">
        <v>97.65</v>
      </c>
      <c r="BSR10">
        <v>97.65</v>
      </c>
      <c r="BSS10">
        <v>97.65</v>
      </c>
      <c r="BST10">
        <v>97.65</v>
      </c>
      <c r="BSU10">
        <v>97.65</v>
      </c>
      <c r="BSV10">
        <v>97.65</v>
      </c>
      <c r="BSW10">
        <v>97.65</v>
      </c>
      <c r="BSX10">
        <v>97.65</v>
      </c>
      <c r="BSY10">
        <v>97.65</v>
      </c>
      <c r="BSZ10">
        <v>97.65</v>
      </c>
      <c r="BTA10">
        <v>97.65</v>
      </c>
      <c r="BTB10">
        <v>97.65</v>
      </c>
      <c r="BTC10">
        <v>97.65</v>
      </c>
      <c r="BTD10">
        <v>97.65</v>
      </c>
      <c r="BTE10">
        <v>97.65</v>
      </c>
      <c r="BTF10">
        <v>97.65</v>
      </c>
      <c r="BTG10">
        <v>97.65</v>
      </c>
      <c r="BTH10">
        <v>97.65</v>
      </c>
      <c r="BTI10">
        <v>97.65</v>
      </c>
      <c r="BTJ10">
        <v>97.65</v>
      </c>
      <c r="BTK10">
        <v>97.65</v>
      </c>
      <c r="BTL10">
        <v>97.65</v>
      </c>
      <c r="BTM10">
        <v>97.81</v>
      </c>
      <c r="BTN10">
        <v>97.81</v>
      </c>
      <c r="BTO10">
        <v>97.81</v>
      </c>
      <c r="BTP10">
        <v>97.81</v>
      </c>
      <c r="BTQ10">
        <v>97.81</v>
      </c>
      <c r="BTR10">
        <v>97.81</v>
      </c>
      <c r="BTS10">
        <v>97.81</v>
      </c>
      <c r="BTT10">
        <v>97.81</v>
      </c>
      <c r="BTU10">
        <v>97.81</v>
      </c>
      <c r="BTV10">
        <v>97.81</v>
      </c>
      <c r="BTW10">
        <v>97.81</v>
      </c>
      <c r="BTX10">
        <v>97.81</v>
      </c>
      <c r="BTY10">
        <v>97.81</v>
      </c>
      <c r="BTZ10">
        <v>97.81</v>
      </c>
      <c r="BUA10">
        <v>97.81</v>
      </c>
      <c r="BUB10">
        <v>97.81</v>
      </c>
      <c r="BUC10">
        <v>97.81</v>
      </c>
      <c r="BUD10">
        <v>97.81</v>
      </c>
      <c r="BUE10">
        <v>97.81</v>
      </c>
      <c r="BUF10">
        <v>97.81</v>
      </c>
      <c r="BUG10">
        <v>97.81</v>
      </c>
      <c r="BUH10">
        <v>97.81</v>
      </c>
      <c r="BUI10">
        <v>97.88</v>
      </c>
      <c r="BUJ10">
        <v>97.88</v>
      </c>
      <c r="BUK10">
        <v>97.88</v>
      </c>
      <c r="BUL10">
        <v>97.88</v>
      </c>
      <c r="BUM10">
        <v>97.88</v>
      </c>
      <c r="BUN10">
        <v>97.88</v>
      </c>
      <c r="BUO10">
        <v>97.88</v>
      </c>
      <c r="BUP10">
        <v>97.88</v>
      </c>
      <c r="BUQ10">
        <v>97.88</v>
      </c>
      <c r="BUR10">
        <v>97.88</v>
      </c>
      <c r="BUS10">
        <v>97.88</v>
      </c>
      <c r="BUT10">
        <v>97.88</v>
      </c>
      <c r="BUU10">
        <v>97.88</v>
      </c>
      <c r="BUV10">
        <v>97.88</v>
      </c>
      <c r="BUW10">
        <v>97.88</v>
      </c>
      <c r="BUX10">
        <v>97.88</v>
      </c>
      <c r="BUY10">
        <v>97.88</v>
      </c>
      <c r="BUZ10">
        <v>97.88</v>
      </c>
      <c r="BVA10">
        <v>97.88</v>
      </c>
      <c r="BVB10">
        <v>97.88</v>
      </c>
      <c r="BVC10">
        <v>97.88</v>
      </c>
      <c r="BVD10" t="s">
        <v>1875</v>
      </c>
      <c r="BVE10" t="s">
        <v>1875</v>
      </c>
      <c r="BVF10" t="s">
        <v>1875</v>
      </c>
      <c r="BVG10" t="s">
        <v>1875</v>
      </c>
      <c r="BVH10" t="s">
        <v>1875</v>
      </c>
      <c r="BVI10" t="s">
        <v>1875</v>
      </c>
      <c r="BVJ10" t="s">
        <v>1875</v>
      </c>
      <c r="BVK10" t="s">
        <v>1875</v>
      </c>
      <c r="BVL10" t="s">
        <v>1875</v>
      </c>
      <c r="BVM10" t="s">
        <v>1875</v>
      </c>
      <c r="BVN10" t="s">
        <v>1875</v>
      </c>
      <c r="BVO10" t="s">
        <v>1875</v>
      </c>
      <c r="BVP10" t="s">
        <v>1875</v>
      </c>
      <c r="BVQ10" t="s">
        <v>1875</v>
      </c>
      <c r="BVR10" t="s">
        <v>1875</v>
      </c>
      <c r="BVS10" t="s">
        <v>1875</v>
      </c>
      <c r="BVT10" t="s">
        <v>1875</v>
      </c>
      <c r="BVU10" t="s">
        <v>1875</v>
      </c>
      <c r="BVV10" t="s">
        <v>1875</v>
      </c>
      <c r="BVW10" t="s">
        <v>1875</v>
      </c>
      <c r="BVX10" t="s">
        <v>1875</v>
      </c>
      <c r="BVY10" t="s">
        <v>1875</v>
      </c>
      <c r="BVZ10" t="s">
        <v>1875</v>
      </c>
      <c r="BWA10" t="s">
        <v>1875</v>
      </c>
      <c r="BWB10" t="s">
        <v>1875</v>
      </c>
      <c r="BWC10" t="s">
        <v>1875</v>
      </c>
      <c r="BWD10" t="s">
        <v>1875</v>
      </c>
      <c r="BWE10" t="s">
        <v>1875</v>
      </c>
      <c r="BWF10" t="s">
        <v>1875</v>
      </c>
      <c r="BWG10" t="s">
        <v>1875</v>
      </c>
      <c r="BWH10" t="s">
        <v>1875</v>
      </c>
      <c r="BWI10" t="s">
        <v>1875</v>
      </c>
      <c r="BWJ10" t="s">
        <v>1875</v>
      </c>
      <c r="BWK10" t="s">
        <v>1875</v>
      </c>
      <c r="BWL10" t="s">
        <v>1875</v>
      </c>
      <c r="BWM10" t="s">
        <v>1875</v>
      </c>
      <c r="BWN10" t="s">
        <v>1875</v>
      </c>
      <c r="BWO10" t="s">
        <v>1875</v>
      </c>
      <c r="BWP10" t="s">
        <v>1875</v>
      </c>
      <c r="BWQ10" t="s">
        <v>1875</v>
      </c>
      <c r="BWR10" t="s">
        <v>1875</v>
      </c>
      <c r="BWS10" t="s">
        <v>1875</v>
      </c>
      <c r="BWT10" t="s">
        <v>1875</v>
      </c>
    </row>
    <row r="11" spans="1:1970" x14ac:dyDescent="0.25">
      <c r="A11" t="s">
        <v>1883</v>
      </c>
      <c r="B11">
        <v>96.71</v>
      </c>
      <c r="C11">
        <v>96.71</v>
      </c>
      <c r="D11">
        <v>96.72</v>
      </c>
      <c r="E11">
        <v>96.715000000000003</v>
      </c>
      <c r="F11">
        <v>96.685000000000002</v>
      </c>
      <c r="G11">
        <v>96.605000000000004</v>
      </c>
      <c r="H11">
        <v>96.61</v>
      </c>
      <c r="I11">
        <v>96.625</v>
      </c>
      <c r="J11">
        <v>96.62</v>
      </c>
      <c r="K11">
        <v>96.644999999999996</v>
      </c>
      <c r="L11">
        <v>96.67</v>
      </c>
      <c r="M11">
        <v>96.67</v>
      </c>
      <c r="N11">
        <v>96.55</v>
      </c>
      <c r="O11">
        <v>96.52</v>
      </c>
      <c r="P11">
        <v>96.504999999999995</v>
      </c>
      <c r="Q11">
        <v>96.484999999999999</v>
      </c>
      <c r="R11">
        <v>96.57</v>
      </c>
      <c r="S11">
        <v>96.59</v>
      </c>
      <c r="T11">
        <v>96.59</v>
      </c>
      <c r="U11">
        <v>96.62</v>
      </c>
      <c r="V11">
        <v>96.64</v>
      </c>
      <c r="W11">
        <v>96.66</v>
      </c>
      <c r="X11">
        <v>96.67</v>
      </c>
      <c r="Y11">
        <v>96.65</v>
      </c>
      <c r="Z11">
        <v>96.644999999999996</v>
      </c>
      <c r="AA11">
        <v>96.68</v>
      </c>
      <c r="AB11">
        <v>96.65</v>
      </c>
      <c r="AC11">
        <v>96.64</v>
      </c>
      <c r="AD11">
        <v>96.71</v>
      </c>
      <c r="AE11">
        <v>96.7</v>
      </c>
      <c r="AF11">
        <v>96.58</v>
      </c>
      <c r="AG11">
        <v>96.56</v>
      </c>
      <c r="AH11">
        <v>96.515000000000001</v>
      </c>
      <c r="AI11">
        <v>96.454999999999998</v>
      </c>
      <c r="AJ11">
        <v>96.454999999999998</v>
      </c>
      <c r="AK11">
        <v>96.444999999999993</v>
      </c>
      <c r="AL11">
        <v>96.47</v>
      </c>
      <c r="AM11">
        <v>96.454999999999998</v>
      </c>
      <c r="AN11">
        <v>96.42</v>
      </c>
      <c r="AO11">
        <v>96.465000000000003</v>
      </c>
      <c r="AP11">
        <v>96.35</v>
      </c>
      <c r="AQ11">
        <v>96.415000000000006</v>
      </c>
      <c r="AR11">
        <v>96.41</v>
      </c>
      <c r="AS11">
        <v>96.39</v>
      </c>
      <c r="AT11">
        <v>96.41</v>
      </c>
      <c r="AU11">
        <v>96.444999999999993</v>
      </c>
      <c r="AV11">
        <v>96.515000000000001</v>
      </c>
      <c r="AW11">
        <v>96.47</v>
      </c>
      <c r="AX11">
        <v>96.44</v>
      </c>
      <c r="AY11">
        <v>96.435000000000002</v>
      </c>
      <c r="AZ11">
        <v>96.465000000000003</v>
      </c>
      <c r="BA11">
        <v>96.484999999999999</v>
      </c>
      <c r="BB11">
        <v>96.454999999999998</v>
      </c>
      <c r="BC11">
        <v>96.504999999999995</v>
      </c>
      <c r="BD11">
        <v>96.465000000000003</v>
      </c>
      <c r="BE11">
        <v>96.084999999999994</v>
      </c>
      <c r="BF11">
        <v>96.14</v>
      </c>
      <c r="BG11">
        <v>96.224999999999994</v>
      </c>
      <c r="BH11">
        <v>96.2</v>
      </c>
      <c r="BI11">
        <v>96.204999999999998</v>
      </c>
      <c r="BJ11">
        <v>96.19</v>
      </c>
      <c r="BK11">
        <v>96.224999999999994</v>
      </c>
      <c r="BL11">
        <v>96.26</v>
      </c>
      <c r="BM11">
        <v>96.245000000000005</v>
      </c>
      <c r="BN11">
        <v>96.24</v>
      </c>
      <c r="BO11">
        <v>96.21</v>
      </c>
      <c r="BP11">
        <v>96.254999999999995</v>
      </c>
      <c r="BQ11">
        <v>96.204999999999998</v>
      </c>
      <c r="BR11">
        <v>96.275000000000006</v>
      </c>
      <c r="BS11">
        <v>96.265000000000001</v>
      </c>
      <c r="BT11">
        <v>96.314999999999998</v>
      </c>
      <c r="BU11">
        <v>96.31</v>
      </c>
      <c r="BV11">
        <v>96.27</v>
      </c>
      <c r="BW11">
        <v>96.284999999999997</v>
      </c>
      <c r="BX11">
        <v>96.295000000000002</v>
      </c>
      <c r="BY11">
        <v>96.295000000000002</v>
      </c>
      <c r="BZ11">
        <v>96.43</v>
      </c>
      <c r="CA11">
        <v>96.424999999999997</v>
      </c>
      <c r="CB11">
        <v>96.41</v>
      </c>
      <c r="CC11">
        <v>96.385000000000005</v>
      </c>
      <c r="CD11">
        <v>96.4</v>
      </c>
      <c r="CE11">
        <v>96.344999999999999</v>
      </c>
      <c r="CF11">
        <v>96.32</v>
      </c>
      <c r="CG11">
        <v>96.3</v>
      </c>
      <c r="CH11">
        <v>96.224999999999994</v>
      </c>
      <c r="CI11">
        <v>96.18</v>
      </c>
      <c r="CJ11">
        <v>96.18</v>
      </c>
      <c r="CK11">
        <v>96.165000000000006</v>
      </c>
      <c r="CL11">
        <v>96.185000000000002</v>
      </c>
      <c r="CM11">
        <v>96.22</v>
      </c>
      <c r="CN11">
        <v>96.254999999999995</v>
      </c>
      <c r="CO11">
        <v>96.22</v>
      </c>
      <c r="CP11">
        <v>96.165000000000006</v>
      </c>
      <c r="CQ11">
        <v>96.174999999999997</v>
      </c>
      <c r="CR11">
        <v>96.16</v>
      </c>
      <c r="CS11">
        <v>96.275000000000006</v>
      </c>
      <c r="CT11">
        <v>96.3</v>
      </c>
      <c r="CU11">
        <v>96.23</v>
      </c>
      <c r="CV11">
        <v>96.245000000000005</v>
      </c>
      <c r="CW11">
        <v>96.174999999999997</v>
      </c>
      <c r="CX11">
        <v>96.144999999999996</v>
      </c>
      <c r="CY11">
        <v>96.094999999999999</v>
      </c>
      <c r="CZ11">
        <v>96.125</v>
      </c>
      <c r="DA11">
        <v>96.12</v>
      </c>
      <c r="DB11">
        <v>96.12</v>
      </c>
      <c r="DC11">
        <v>96.135000000000005</v>
      </c>
      <c r="DD11">
        <v>96.144999999999996</v>
      </c>
      <c r="DE11">
        <v>96.17</v>
      </c>
      <c r="DF11">
        <v>96.165000000000006</v>
      </c>
      <c r="DG11">
        <v>96.15</v>
      </c>
      <c r="DH11">
        <v>96.18</v>
      </c>
      <c r="DI11">
        <v>96.125</v>
      </c>
      <c r="DJ11">
        <v>96.17</v>
      </c>
      <c r="DK11">
        <v>96.204999999999998</v>
      </c>
      <c r="DL11">
        <v>96.31</v>
      </c>
      <c r="DM11">
        <v>96.305000000000007</v>
      </c>
      <c r="DN11">
        <v>96.415000000000006</v>
      </c>
      <c r="DO11">
        <v>96.44</v>
      </c>
      <c r="DP11">
        <v>96.385000000000005</v>
      </c>
      <c r="DQ11">
        <v>96.42</v>
      </c>
      <c r="DR11">
        <v>96.555000000000007</v>
      </c>
      <c r="DS11">
        <v>96.564999999999998</v>
      </c>
      <c r="DT11">
        <v>96.525000000000006</v>
      </c>
      <c r="DU11">
        <v>96.49</v>
      </c>
      <c r="DV11">
        <v>96.44</v>
      </c>
      <c r="DW11">
        <v>96.424999999999997</v>
      </c>
      <c r="DX11">
        <v>96.38</v>
      </c>
      <c r="DY11">
        <v>96.45</v>
      </c>
      <c r="DZ11">
        <v>96.515000000000001</v>
      </c>
      <c r="EA11">
        <v>96.44</v>
      </c>
      <c r="EB11">
        <v>96.44</v>
      </c>
      <c r="EC11">
        <v>96.465000000000003</v>
      </c>
      <c r="ED11">
        <v>96.444999999999993</v>
      </c>
      <c r="EE11">
        <v>96.45</v>
      </c>
      <c r="EF11">
        <v>96.364999999999995</v>
      </c>
      <c r="EG11">
        <v>96.45</v>
      </c>
      <c r="EH11">
        <v>96.33</v>
      </c>
      <c r="EI11">
        <v>96.594999999999999</v>
      </c>
      <c r="EJ11">
        <v>96.555000000000007</v>
      </c>
      <c r="EK11">
        <v>96.58</v>
      </c>
      <c r="EL11">
        <v>96.48</v>
      </c>
      <c r="EM11">
        <v>96.314999999999998</v>
      </c>
      <c r="EN11">
        <v>96.364999999999995</v>
      </c>
      <c r="EO11">
        <v>96.245000000000005</v>
      </c>
      <c r="EP11">
        <v>96.245000000000005</v>
      </c>
      <c r="EQ11">
        <v>96.144999999999996</v>
      </c>
      <c r="ER11">
        <v>96.155000000000001</v>
      </c>
      <c r="ES11">
        <v>96.155000000000001</v>
      </c>
      <c r="ET11">
        <v>96.15</v>
      </c>
      <c r="EU11">
        <v>96.234999999999999</v>
      </c>
      <c r="EV11">
        <v>96.21</v>
      </c>
      <c r="EW11">
        <v>96.165000000000006</v>
      </c>
      <c r="EX11">
        <v>96.13</v>
      </c>
      <c r="EY11">
        <v>96.144999999999996</v>
      </c>
      <c r="EZ11">
        <v>96.2</v>
      </c>
      <c r="FA11">
        <v>96.26</v>
      </c>
      <c r="FB11">
        <v>96.234999999999999</v>
      </c>
      <c r="FC11">
        <v>96.295000000000002</v>
      </c>
      <c r="FD11">
        <v>96.344999999999999</v>
      </c>
      <c r="FE11">
        <v>96.25</v>
      </c>
      <c r="FF11">
        <v>96.3</v>
      </c>
      <c r="FG11">
        <v>96.245000000000005</v>
      </c>
      <c r="FH11">
        <v>96.265000000000001</v>
      </c>
      <c r="FI11">
        <v>96.234999999999999</v>
      </c>
      <c r="FJ11">
        <v>96.155000000000001</v>
      </c>
      <c r="FK11">
        <v>96.07</v>
      </c>
      <c r="FL11">
        <v>96.07</v>
      </c>
      <c r="FM11">
        <v>96.06</v>
      </c>
      <c r="FN11">
        <v>96.01</v>
      </c>
      <c r="FO11">
        <v>96</v>
      </c>
      <c r="FP11">
        <v>95.935000000000002</v>
      </c>
      <c r="FQ11">
        <v>95.915000000000006</v>
      </c>
      <c r="FR11">
        <v>95.905000000000001</v>
      </c>
      <c r="FS11">
        <v>95.935000000000002</v>
      </c>
      <c r="FT11">
        <v>95.935000000000002</v>
      </c>
      <c r="FU11">
        <v>95.875</v>
      </c>
      <c r="FV11">
        <v>95.83</v>
      </c>
      <c r="FW11">
        <v>95.91</v>
      </c>
      <c r="FX11">
        <v>95.93</v>
      </c>
      <c r="FY11">
        <v>95.924999999999997</v>
      </c>
      <c r="FZ11">
        <v>96.004999999999995</v>
      </c>
      <c r="GA11">
        <v>96.015000000000001</v>
      </c>
      <c r="GB11">
        <v>96.004999999999995</v>
      </c>
      <c r="GC11">
        <v>95.965000000000003</v>
      </c>
      <c r="GD11">
        <v>95.965000000000003</v>
      </c>
      <c r="GE11">
        <v>95.99</v>
      </c>
      <c r="GF11">
        <v>95.98</v>
      </c>
      <c r="GG11">
        <v>96.01</v>
      </c>
      <c r="GH11">
        <v>96.02</v>
      </c>
      <c r="GI11">
        <v>95.97</v>
      </c>
      <c r="GJ11">
        <v>95.95</v>
      </c>
      <c r="GK11">
        <v>95.94</v>
      </c>
      <c r="GL11">
        <v>95.935000000000002</v>
      </c>
      <c r="GM11">
        <v>95.944999999999993</v>
      </c>
      <c r="GN11">
        <v>95.944999999999993</v>
      </c>
      <c r="GO11">
        <v>95.965000000000003</v>
      </c>
      <c r="GP11">
        <v>95.95</v>
      </c>
      <c r="GQ11">
        <v>95.885000000000005</v>
      </c>
      <c r="GR11">
        <v>95.85</v>
      </c>
      <c r="GS11">
        <v>95.864999999999995</v>
      </c>
      <c r="GT11">
        <v>95.98</v>
      </c>
      <c r="GU11">
        <v>95.954999999999998</v>
      </c>
      <c r="GV11">
        <v>95.944999999999993</v>
      </c>
      <c r="GW11">
        <v>95.974999999999994</v>
      </c>
      <c r="GX11">
        <v>95.974999999999994</v>
      </c>
      <c r="GY11">
        <v>95.995000000000005</v>
      </c>
      <c r="GZ11">
        <v>95.99</v>
      </c>
      <c r="HA11">
        <v>95.99</v>
      </c>
      <c r="HB11">
        <v>96</v>
      </c>
      <c r="HC11">
        <v>95.95</v>
      </c>
      <c r="HD11">
        <v>95.93</v>
      </c>
      <c r="HE11">
        <v>95.93</v>
      </c>
      <c r="HF11">
        <v>95.93</v>
      </c>
      <c r="HG11">
        <v>95.91</v>
      </c>
      <c r="HH11">
        <v>95.94</v>
      </c>
      <c r="HI11">
        <v>95.93</v>
      </c>
      <c r="HJ11">
        <v>95.894999999999996</v>
      </c>
      <c r="HK11">
        <v>96.01</v>
      </c>
      <c r="HL11">
        <v>96.015000000000001</v>
      </c>
      <c r="HM11">
        <v>96.025000000000006</v>
      </c>
      <c r="HN11">
        <v>96.07</v>
      </c>
      <c r="HO11">
        <v>96.1</v>
      </c>
      <c r="HP11">
        <v>96.1</v>
      </c>
      <c r="HQ11">
        <v>96.135000000000005</v>
      </c>
      <c r="HR11">
        <v>96.15</v>
      </c>
      <c r="HS11">
        <v>96.094999999999999</v>
      </c>
      <c r="HT11">
        <v>96.114999999999995</v>
      </c>
      <c r="HU11">
        <v>96.064999999999998</v>
      </c>
      <c r="HV11">
        <v>95.995000000000005</v>
      </c>
      <c r="HW11">
        <v>95.965000000000003</v>
      </c>
      <c r="HX11">
        <v>95.94</v>
      </c>
      <c r="HY11">
        <v>95.94</v>
      </c>
      <c r="HZ11">
        <v>95.905000000000001</v>
      </c>
      <c r="IA11">
        <v>95.91</v>
      </c>
      <c r="IB11">
        <v>95.875</v>
      </c>
      <c r="IC11">
        <v>95.9</v>
      </c>
      <c r="ID11">
        <v>95.935000000000002</v>
      </c>
      <c r="IE11">
        <v>95.96</v>
      </c>
      <c r="IF11">
        <v>95.96</v>
      </c>
      <c r="IG11">
        <v>95.96</v>
      </c>
      <c r="IH11">
        <v>95.984999999999999</v>
      </c>
      <c r="II11">
        <v>96.004999999999995</v>
      </c>
      <c r="IJ11">
        <v>95.91</v>
      </c>
      <c r="IK11">
        <v>95.944999999999993</v>
      </c>
      <c r="IL11">
        <v>96</v>
      </c>
      <c r="IM11">
        <v>96.05</v>
      </c>
      <c r="IN11">
        <v>96.025000000000006</v>
      </c>
      <c r="IO11">
        <v>96.094999999999999</v>
      </c>
      <c r="IP11">
        <v>96.13</v>
      </c>
      <c r="IQ11">
        <v>96.114999999999995</v>
      </c>
      <c r="IR11">
        <v>96.075000000000003</v>
      </c>
      <c r="IS11">
        <v>96.09</v>
      </c>
      <c r="IT11">
        <v>96.105000000000004</v>
      </c>
      <c r="IU11">
        <v>96.084999999999994</v>
      </c>
      <c r="IV11">
        <v>96.114999999999995</v>
      </c>
      <c r="IW11">
        <v>96.14</v>
      </c>
      <c r="IX11">
        <v>96.1</v>
      </c>
      <c r="IY11">
        <v>96.14</v>
      </c>
      <c r="IZ11">
        <v>96.15</v>
      </c>
      <c r="JA11">
        <v>96.22</v>
      </c>
      <c r="JB11">
        <v>96.194999999999993</v>
      </c>
      <c r="JC11">
        <v>96.254999999999995</v>
      </c>
      <c r="JD11">
        <v>96.24</v>
      </c>
      <c r="JE11">
        <v>96.2</v>
      </c>
      <c r="JF11">
        <v>96.265000000000001</v>
      </c>
      <c r="JG11">
        <v>96.194999999999993</v>
      </c>
      <c r="JH11">
        <v>96.174999999999997</v>
      </c>
      <c r="JI11">
        <v>96.24</v>
      </c>
      <c r="JJ11">
        <v>96.21</v>
      </c>
      <c r="JK11">
        <v>96.28</v>
      </c>
      <c r="JL11">
        <v>96.56</v>
      </c>
      <c r="JM11">
        <v>96.66</v>
      </c>
      <c r="JN11">
        <v>96.68</v>
      </c>
      <c r="JO11">
        <v>96.564999999999998</v>
      </c>
      <c r="JP11">
        <v>96.694999999999993</v>
      </c>
      <c r="JQ11">
        <v>96.635000000000005</v>
      </c>
      <c r="JR11">
        <v>96.724999999999994</v>
      </c>
      <c r="JS11">
        <v>96.745000000000005</v>
      </c>
      <c r="JT11">
        <v>96.72</v>
      </c>
      <c r="JU11">
        <v>96.704999999999998</v>
      </c>
      <c r="JV11">
        <v>96.68</v>
      </c>
      <c r="JW11">
        <v>96.674999999999997</v>
      </c>
      <c r="JX11">
        <v>96.69</v>
      </c>
      <c r="JY11">
        <v>96.76</v>
      </c>
      <c r="JZ11">
        <v>96.715000000000003</v>
      </c>
      <c r="KA11">
        <v>96.63</v>
      </c>
      <c r="KB11">
        <v>96.62</v>
      </c>
      <c r="KC11">
        <v>96.685000000000002</v>
      </c>
      <c r="KD11">
        <v>96.635000000000005</v>
      </c>
      <c r="KE11">
        <v>96.66</v>
      </c>
      <c r="KF11">
        <v>96.51</v>
      </c>
      <c r="KG11">
        <v>96.504999999999995</v>
      </c>
      <c r="KH11">
        <v>96.344999999999999</v>
      </c>
      <c r="KI11">
        <v>96.185000000000002</v>
      </c>
      <c r="KJ11">
        <v>96.185000000000002</v>
      </c>
      <c r="KK11">
        <v>96.215000000000003</v>
      </c>
      <c r="KL11">
        <v>96.24</v>
      </c>
      <c r="KM11">
        <v>96.25</v>
      </c>
      <c r="KN11">
        <v>96.21</v>
      </c>
      <c r="KO11">
        <v>96.234999999999999</v>
      </c>
      <c r="KP11">
        <v>96.15</v>
      </c>
      <c r="KQ11">
        <v>96.24</v>
      </c>
      <c r="KR11">
        <v>96.15</v>
      </c>
      <c r="KS11">
        <v>96.075000000000003</v>
      </c>
      <c r="KT11">
        <v>96.08</v>
      </c>
      <c r="KU11">
        <v>96.05</v>
      </c>
      <c r="KV11">
        <v>96.22</v>
      </c>
      <c r="KW11">
        <v>96.24</v>
      </c>
      <c r="KX11">
        <v>96.15</v>
      </c>
      <c r="KY11">
        <v>96.12</v>
      </c>
      <c r="KZ11">
        <v>96.14</v>
      </c>
      <c r="LA11">
        <v>96.204999999999998</v>
      </c>
      <c r="LB11">
        <v>96.18</v>
      </c>
      <c r="LC11">
        <v>96.325000000000003</v>
      </c>
      <c r="LD11">
        <v>96.334999999999994</v>
      </c>
      <c r="LE11">
        <v>95.935000000000002</v>
      </c>
      <c r="LF11">
        <v>95.6</v>
      </c>
      <c r="LG11">
        <v>95.58</v>
      </c>
      <c r="LH11">
        <v>95.56</v>
      </c>
      <c r="LI11">
        <v>95.564999999999998</v>
      </c>
      <c r="LJ11">
        <v>95.534999999999997</v>
      </c>
      <c r="LK11">
        <v>95.55</v>
      </c>
      <c r="LL11">
        <v>95.515000000000001</v>
      </c>
      <c r="LM11">
        <v>95.49</v>
      </c>
      <c r="LN11">
        <v>95.51</v>
      </c>
      <c r="LO11">
        <v>95.54</v>
      </c>
      <c r="LP11">
        <v>95.56</v>
      </c>
      <c r="LQ11">
        <v>95.564999999999998</v>
      </c>
      <c r="LR11">
        <v>95.564999999999998</v>
      </c>
      <c r="LS11">
        <v>95.534999999999997</v>
      </c>
      <c r="LT11">
        <v>95.51</v>
      </c>
      <c r="LU11">
        <v>95.38</v>
      </c>
      <c r="LV11">
        <v>95.375</v>
      </c>
      <c r="LW11">
        <v>95.385000000000005</v>
      </c>
      <c r="LX11">
        <v>95.41</v>
      </c>
      <c r="LY11">
        <v>95.334999999999994</v>
      </c>
      <c r="LZ11">
        <v>95.334999999999994</v>
      </c>
      <c r="MA11">
        <v>95.3</v>
      </c>
      <c r="MB11">
        <v>95.29</v>
      </c>
      <c r="MC11">
        <v>95.24</v>
      </c>
      <c r="MD11">
        <v>95.234999999999999</v>
      </c>
      <c r="ME11">
        <v>95.22</v>
      </c>
      <c r="MF11">
        <v>95.27</v>
      </c>
      <c r="MG11">
        <v>95.27</v>
      </c>
      <c r="MH11">
        <v>95.26</v>
      </c>
      <c r="MI11">
        <v>95.26</v>
      </c>
      <c r="MJ11">
        <v>95.28</v>
      </c>
      <c r="MK11">
        <v>95.28</v>
      </c>
      <c r="ML11">
        <v>95.24</v>
      </c>
      <c r="MM11">
        <v>95.31</v>
      </c>
      <c r="MN11">
        <v>95.29</v>
      </c>
      <c r="MO11">
        <v>95.23</v>
      </c>
      <c r="MP11">
        <v>95.155000000000001</v>
      </c>
      <c r="MQ11">
        <v>95.13</v>
      </c>
      <c r="MR11">
        <v>95.13</v>
      </c>
      <c r="MS11">
        <v>95.275000000000006</v>
      </c>
      <c r="MT11">
        <v>95.26</v>
      </c>
      <c r="MU11">
        <v>95.215000000000003</v>
      </c>
      <c r="MV11">
        <v>95.165000000000006</v>
      </c>
      <c r="MW11">
        <v>95.02</v>
      </c>
      <c r="MX11">
        <v>95.004999999999995</v>
      </c>
      <c r="MY11">
        <v>94.974999999999994</v>
      </c>
      <c r="MZ11">
        <v>94.974999999999994</v>
      </c>
      <c r="NA11">
        <v>94.995000000000005</v>
      </c>
      <c r="NB11">
        <v>94.995000000000005</v>
      </c>
      <c r="NC11">
        <v>95.01</v>
      </c>
      <c r="ND11">
        <v>95.055000000000007</v>
      </c>
      <c r="NE11">
        <v>95.09</v>
      </c>
      <c r="NF11">
        <v>95.075000000000003</v>
      </c>
      <c r="NG11">
        <v>95.1</v>
      </c>
      <c r="NH11">
        <v>95.114999999999995</v>
      </c>
      <c r="NI11">
        <v>95.165000000000006</v>
      </c>
      <c r="NJ11">
        <v>95.1</v>
      </c>
      <c r="NK11">
        <v>95.084999999999994</v>
      </c>
      <c r="NL11">
        <v>95.084999999999994</v>
      </c>
      <c r="NM11">
        <v>95.125</v>
      </c>
      <c r="NN11">
        <v>95.105000000000004</v>
      </c>
      <c r="NO11">
        <v>95.105000000000004</v>
      </c>
      <c r="NP11">
        <v>95.11</v>
      </c>
      <c r="NQ11">
        <v>95.135000000000005</v>
      </c>
      <c r="NR11">
        <v>95.064999999999998</v>
      </c>
      <c r="NS11">
        <v>95.01</v>
      </c>
      <c r="NT11">
        <v>94.885000000000005</v>
      </c>
      <c r="NU11">
        <v>94.944999999999993</v>
      </c>
      <c r="NV11">
        <v>94.935000000000002</v>
      </c>
      <c r="NW11">
        <v>94.94</v>
      </c>
      <c r="NX11">
        <v>95.004999999999995</v>
      </c>
      <c r="NY11">
        <v>95.03</v>
      </c>
      <c r="NZ11">
        <v>94.99</v>
      </c>
      <c r="OA11">
        <v>94.99</v>
      </c>
      <c r="OB11">
        <v>94.974999999999994</v>
      </c>
      <c r="OC11">
        <v>95.015000000000001</v>
      </c>
      <c r="OD11">
        <v>95.01</v>
      </c>
      <c r="OE11">
        <v>95.01</v>
      </c>
      <c r="OF11">
        <v>95.05</v>
      </c>
      <c r="OG11">
        <v>95</v>
      </c>
      <c r="OH11">
        <v>94.984999999999999</v>
      </c>
      <c r="OI11">
        <v>95.22</v>
      </c>
      <c r="OJ11">
        <v>95.174999999999997</v>
      </c>
      <c r="OK11">
        <v>95.22</v>
      </c>
      <c r="OL11">
        <v>95.295000000000002</v>
      </c>
      <c r="OM11">
        <v>95.25</v>
      </c>
      <c r="ON11">
        <v>95.234999999999999</v>
      </c>
      <c r="OO11">
        <v>95.21</v>
      </c>
      <c r="OP11">
        <v>95.2</v>
      </c>
      <c r="OQ11">
        <v>95.2</v>
      </c>
      <c r="OR11">
        <v>95.245000000000005</v>
      </c>
      <c r="OS11">
        <v>95.24</v>
      </c>
      <c r="OT11">
        <v>95.25</v>
      </c>
      <c r="OU11">
        <v>95.284999999999997</v>
      </c>
      <c r="OV11">
        <v>95.26</v>
      </c>
      <c r="OW11">
        <v>95.275000000000006</v>
      </c>
      <c r="OX11">
        <v>95.18</v>
      </c>
      <c r="OY11">
        <v>95.17</v>
      </c>
      <c r="OZ11">
        <v>95.19</v>
      </c>
      <c r="PA11">
        <v>95.21</v>
      </c>
      <c r="PB11">
        <v>95.26</v>
      </c>
      <c r="PC11">
        <v>95.284999999999997</v>
      </c>
      <c r="PD11">
        <v>95.34</v>
      </c>
      <c r="PE11">
        <v>95.37</v>
      </c>
      <c r="PF11">
        <v>95.35</v>
      </c>
      <c r="PG11">
        <v>95.314999999999998</v>
      </c>
      <c r="PH11">
        <v>95.32</v>
      </c>
      <c r="PI11">
        <v>95.28</v>
      </c>
      <c r="PJ11">
        <v>95.35</v>
      </c>
      <c r="PK11">
        <v>95.16</v>
      </c>
      <c r="PL11">
        <v>95.16</v>
      </c>
      <c r="PM11">
        <v>95.11</v>
      </c>
      <c r="PN11">
        <v>95.12</v>
      </c>
      <c r="PO11">
        <v>95.165000000000006</v>
      </c>
      <c r="PP11">
        <v>95.165000000000006</v>
      </c>
      <c r="PQ11">
        <v>95.224999999999994</v>
      </c>
      <c r="PR11">
        <v>95.254999999999995</v>
      </c>
      <c r="PS11">
        <v>95.234999999999999</v>
      </c>
      <c r="PT11">
        <v>95.234999999999999</v>
      </c>
      <c r="PU11">
        <v>95.3</v>
      </c>
      <c r="PV11">
        <v>95.295000000000002</v>
      </c>
      <c r="PW11">
        <v>95.234999999999999</v>
      </c>
      <c r="PX11">
        <v>95.444999999999993</v>
      </c>
      <c r="PY11">
        <v>95.444999999999993</v>
      </c>
      <c r="PZ11">
        <v>95.49</v>
      </c>
      <c r="QA11">
        <v>95.525000000000006</v>
      </c>
      <c r="QB11">
        <v>95.53</v>
      </c>
      <c r="QC11">
        <v>95.47</v>
      </c>
      <c r="QD11">
        <v>95.55</v>
      </c>
      <c r="QE11">
        <v>95.77</v>
      </c>
      <c r="QF11">
        <v>95.614999999999995</v>
      </c>
      <c r="QG11">
        <v>95.474999999999994</v>
      </c>
      <c r="QH11">
        <v>95.52</v>
      </c>
      <c r="QI11">
        <v>95.504999999999995</v>
      </c>
      <c r="QJ11">
        <v>95.55</v>
      </c>
      <c r="QK11">
        <v>95.484999999999999</v>
      </c>
      <c r="QL11">
        <v>95.504999999999995</v>
      </c>
      <c r="QM11">
        <v>95.5</v>
      </c>
      <c r="QN11">
        <v>95.49</v>
      </c>
      <c r="QO11">
        <v>95.57</v>
      </c>
      <c r="QP11">
        <v>95.55</v>
      </c>
      <c r="QQ11">
        <v>95.7</v>
      </c>
      <c r="QR11">
        <v>95.82</v>
      </c>
      <c r="QS11">
        <v>95.82</v>
      </c>
      <c r="QT11">
        <v>95.674999999999997</v>
      </c>
      <c r="QU11">
        <v>95.575000000000003</v>
      </c>
      <c r="QV11">
        <v>95.55</v>
      </c>
      <c r="QW11">
        <v>95.575000000000003</v>
      </c>
      <c r="QX11">
        <v>95.555000000000007</v>
      </c>
      <c r="QY11">
        <v>95.54</v>
      </c>
      <c r="QZ11">
        <v>95.605000000000004</v>
      </c>
      <c r="RA11">
        <v>95.644999999999996</v>
      </c>
      <c r="RB11">
        <v>95.614999999999995</v>
      </c>
      <c r="RC11">
        <v>95.614999999999995</v>
      </c>
      <c r="RD11">
        <v>95.594999999999999</v>
      </c>
      <c r="RE11">
        <v>95.63</v>
      </c>
      <c r="RF11">
        <v>95.594999999999999</v>
      </c>
      <c r="RG11">
        <v>95.64</v>
      </c>
      <c r="RH11">
        <v>95.64</v>
      </c>
      <c r="RI11">
        <v>95.605000000000004</v>
      </c>
      <c r="RJ11">
        <v>95.564999999999998</v>
      </c>
      <c r="RK11">
        <v>95.495000000000005</v>
      </c>
      <c r="RL11">
        <v>95.46</v>
      </c>
      <c r="RM11">
        <v>95.454999999999998</v>
      </c>
      <c r="RN11">
        <v>95.52</v>
      </c>
      <c r="RO11">
        <v>95.465000000000003</v>
      </c>
      <c r="RP11">
        <v>95.21</v>
      </c>
      <c r="RQ11">
        <v>95.22</v>
      </c>
      <c r="RR11">
        <v>95.224999999999994</v>
      </c>
      <c r="RS11">
        <v>95.364999999999995</v>
      </c>
      <c r="RT11">
        <v>95.344999999999999</v>
      </c>
      <c r="RU11">
        <v>95.38</v>
      </c>
      <c r="RV11">
        <v>95.325000000000003</v>
      </c>
      <c r="RW11">
        <v>95.41</v>
      </c>
      <c r="RX11">
        <v>95.075000000000003</v>
      </c>
      <c r="RY11">
        <v>95.11</v>
      </c>
      <c r="RZ11">
        <v>95</v>
      </c>
      <c r="SA11">
        <v>94.905000000000001</v>
      </c>
      <c r="SB11">
        <v>94.89</v>
      </c>
      <c r="SC11">
        <v>94.93</v>
      </c>
      <c r="SD11">
        <v>94.93</v>
      </c>
      <c r="SE11">
        <v>94.954999999999998</v>
      </c>
      <c r="SF11">
        <v>94.95</v>
      </c>
      <c r="SG11">
        <v>94.965000000000003</v>
      </c>
      <c r="SH11">
        <v>95</v>
      </c>
      <c r="SI11">
        <v>94.95</v>
      </c>
      <c r="SJ11">
        <v>95.03</v>
      </c>
      <c r="SK11">
        <v>94.84</v>
      </c>
      <c r="SL11">
        <v>94.83</v>
      </c>
      <c r="SM11">
        <v>94.844999999999999</v>
      </c>
      <c r="SN11">
        <v>94.915000000000006</v>
      </c>
      <c r="SO11">
        <v>94.95</v>
      </c>
      <c r="SP11">
        <v>94.935000000000002</v>
      </c>
      <c r="SQ11">
        <v>95.004999999999995</v>
      </c>
      <c r="SR11">
        <v>94.885000000000005</v>
      </c>
      <c r="SS11">
        <v>94.87</v>
      </c>
      <c r="ST11">
        <v>94.745000000000005</v>
      </c>
      <c r="SU11">
        <v>94.8</v>
      </c>
      <c r="SV11">
        <v>94.814999999999998</v>
      </c>
      <c r="SW11">
        <v>94.8</v>
      </c>
      <c r="SX11">
        <v>94.75</v>
      </c>
      <c r="SY11">
        <v>94.77</v>
      </c>
      <c r="SZ11">
        <v>94.784999999999997</v>
      </c>
      <c r="TA11">
        <v>94.805000000000007</v>
      </c>
      <c r="TB11">
        <v>94.745000000000005</v>
      </c>
      <c r="TC11">
        <v>94.694999999999993</v>
      </c>
      <c r="TD11">
        <v>94.694999999999993</v>
      </c>
      <c r="TE11">
        <v>94.775000000000006</v>
      </c>
      <c r="TF11">
        <v>94.795000000000002</v>
      </c>
      <c r="TG11">
        <v>94.78</v>
      </c>
      <c r="TH11">
        <v>94.834999999999994</v>
      </c>
      <c r="TI11">
        <v>94.855000000000004</v>
      </c>
      <c r="TJ11">
        <v>94.864999999999995</v>
      </c>
      <c r="TK11">
        <v>94.754999999999995</v>
      </c>
      <c r="TL11">
        <v>94.825000000000003</v>
      </c>
      <c r="TM11">
        <v>94.8</v>
      </c>
      <c r="TN11">
        <v>94.694999999999993</v>
      </c>
      <c r="TO11">
        <v>94.704999999999998</v>
      </c>
      <c r="TP11">
        <v>94.69</v>
      </c>
      <c r="TQ11">
        <v>94.68</v>
      </c>
      <c r="TR11">
        <v>94.63</v>
      </c>
      <c r="TS11">
        <v>94.67</v>
      </c>
      <c r="TT11">
        <v>94.674999999999997</v>
      </c>
      <c r="TU11">
        <v>94.665000000000006</v>
      </c>
      <c r="TV11">
        <v>94.655000000000001</v>
      </c>
      <c r="TW11">
        <v>94.644999999999996</v>
      </c>
      <c r="TX11">
        <v>94.674999999999997</v>
      </c>
      <c r="TY11">
        <v>94.7</v>
      </c>
      <c r="TZ11">
        <v>94.715000000000003</v>
      </c>
      <c r="UA11">
        <v>94.74</v>
      </c>
      <c r="UB11">
        <v>94.754999999999995</v>
      </c>
      <c r="UC11">
        <v>94.754999999999995</v>
      </c>
      <c r="UD11">
        <v>94.76</v>
      </c>
      <c r="UE11">
        <v>94.77</v>
      </c>
      <c r="UF11">
        <v>94.79</v>
      </c>
      <c r="UG11">
        <v>94.75</v>
      </c>
      <c r="UH11">
        <v>94.78</v>
      </c>
      <c r="UI11">
        <v>94.885000000000005</v>
      </c>
      <c r="UJ11">
        <v>94.885000000000005</v>
      </c>
      <c r="UK11">
        <v>94.75</v>
      </c>
      <c r="UL11">
        <v>94.724999999999994</v>
      </c>
      <c r="UM11">
        <v>94.704999999999998</v>
      </c>
      <c r="UN11">
        <v>94.61</v>
      </c>
      <c r="UO11">
        <v>94.62</v>
      </c>
      <c r="UP11">
        <v>94.674999999999997</v>
      </c>
      <c r="UQ11">
        <v>94.74</v>
      </c>
      <c r="UR11">
        <v>94.69</v>
      </c>
      <c r="US11">
        <v>94.724999999999994</v>
      </c>
      <c r="UT11">
        <v>94.77</v>
      </c>
      <c r="UU11">
        <v>94.745000000000005</v>
      </c>
      <c r="UV11">
        <v>94.73</v>
      </c>
      <c r="UW11">
        <v>94.75</v>
      </c>
      <c r="UX11">
        <v>94.74</v>
      </c>
      <c r="UY11">
        <v>94.79</v>
      </c>
      <c r="UZ11">
        <v>94.834999999999994</v>
      </c>
      <c r="VA11">
        <v>94.84</v>
      </c>
      <c r="VB11">
        <v>94.855000000000004</v>
      </c>
      <c r="VC11">
        <v>94.864999999999995</v>
      </c>
      <c r="VD11">
        <v>94.855000000000004</v>
      </c>
      <c r="VE11">
        <v>94.8</v>
      </c>
      <c r="VF11">
        <v>94.814999999999998</v>
      </c>
      <c r="VG11">
        <v>94.784999999999997</v>
      </c>
      <c r="VH11">
        <v>94.72</v>
      </c>
      <c r="VI11">
        <v>94.71</v>
      </c>
      <c r="VJ11">
        <v>94.69</v>
      </c>
      <c r="VK11">
        <v>94.73</v>
      </c>
      <c r="VL11">
        <v>94.7</v>
      </c>
      <c r="VM11">
        <v>94.724999999999994</v>
      </c>
      <c r="VN11">
        <v>94.76</v>
      </c>
      <c r="VO11">
        <v>94.765000000000001</v>
      </c>
      <c r="VP11">
        <v>94.81</v>
      </c>
      <c r="VQ11">
        <v>94.814999999999998</v>
      </c>
      <c r="VR11">
        <v>94.83</v>
      </c>
      <c r="VS11">
        <v>94.814999999999998</v>
      </c>
      <c r="VT11">
        <v>94.9</v>
      </c>
      <c r="VU11">
        <v>94.81</v>
      </c>
      <c r="VV11">
        <v>94.715000000000003</v>
      </c>
      <c r="VW11">
        <v>94.74</v>
      </c>
      <c r="VX11">
        <v>94.704999999999998</v>
      </c>
      <c r="VY11">
        <v>94.665000000000006</v>
      </c>
      <c r="VZ11">
        <v>94.73</v>
      </c>
      <c r="WA11">
        <v>94.72</v>
      </c>
      <c r="WB11">
        <v>94.72</v>
      </c>
      <c r="WC11">
        <v>94.71</v>
      </c>
      <c r="WD11">
        <v>94.685000000000002</v>
      </c>
      <c r="WE11">
        <v>94.814999999999998</v>
      </c>
      <c r="WF11">
        <v>94.79</v>
      </c>
      <c r="WG11">
        <v>94.86</v>
      </c>
      <c r="WH11">
        <v>94.875</v>
      </c>
      <c r="WI11">
        <v>94.825000000000003</v>
      </c>
      <c r="WJ11">
        <v>94.88</v>
      </c>
      <c r="WK11">
        <v>94.894999999999996</v>
      </c>
      <c r="WL11">
        <v>94.894999999999996</v>
      </c>
      <c r="WM11">
        <v>94.894999999999996</v>
      </c>
      <c r="WN11">
        <v>94.924999999999997</v>
      </c>
      <c r="WO11">
        <v>94.9</v>
      </c>
      <c r="WP11">
        <v>94.954999999999998</v>
      </c>
      <c r="WQ11">
        <v>95.055000000000007</v>
      </c>
      <c r="WR11">
        <v>95.07</v>
      </c>
      <c r="WS11">
        <v>95.135000000000005</v>
      </c>
      <c r="WT11">
        <v>95.114999999999995</v>
      </c>
      <c r="WU11">
        <v>95.16</v>
      </c>
      <c r="WV11">
        <v>95.19</v>
      </c>
      <c r="WW11">
        <v>95.155000000000001</v>
      </c>
      <c r="WX11">
        <v>95.33</v>
      </c>
      <c r="WY11">
        <v>95.075000000000003</v>
      </c>
      <c r="WZ11">
        <v>95.004999999999995</v>
      </c>
      <c r="XA11">
        <v>94.96</v>
      </c>
      <c r="XB11">
        <v>94.96</v>
      </c>
      <c r="XC11">
        <v>95.03</v>
      </c>
      <c r="XD11">
        <v>95.16</v>
      </c>
      <c r="XE11">
        <v>95.24</v>
      </c>
      <c r="XF11">
        <v>95.27</v>
      </c>
      <c r="XG11">
        <v>95.325000000000003</v>
      </c>
      <c r="XH11">
        <v>95.314999999999998</v>
      </c>
      <c r="XI11">
        <v>95.43</v>
      </c>
      <c r="XJ11">
        <v>95.484999999999999</v>
      </c>
      <c r="XK11">
        <v>95.564999999999998</v>
      </c>
      <c r="XL11">
        <v>95.584999999999994</v>
      </c>
      <c r="XM11">
        <v>95.67</v>
      </c>
      <c r="XN11">
        <v>95.685000000000002</v>
      </c>
      <c r="XO11">
        <v>95.56</v>
      </c>
      <c r="XP11">
        <v>95.57</v>
      </c>
      <c r="XQ11">
        <v>95.665000000000006</v>
      </c>
      <c r="XR11">
        <v>95.864999999999995</v>
      </c>
      <c r="XS11">
        <v>95.584999999999994</v>
      </c>
      <c r="XT11">
        <v>95.55</v>
      </c>
      <c r="XU11">
        <v>95.39</v>
      </c>
      <c r="XV11">
        <v>95.38</v>
      </c>
      <c r="XW11">
        <v>95.364999999999995</v>
      </c>
      <c r="XX11">
        <v>95.534999999999997</v>
      </c>
      <c r="XY11">
        <v>95.545000000000002</v>
      </c>
      <c r="XZ11">
        <v>95.344999999999999</v>
      </c>
      <c r="YA11">
        <v>95.32</v>
      </c>
      <c r="YB11">
        <v>95.34</v>
      </c>
      <c r="YC11">
        <v>95.265000000000001</v>
      </c>
      <c r="YD11">
        <v>95.325000000000003</v>
      </c>
      <c r="YE11">
        <v>95.35</v>
      </c>
      <c r="YF11">
        <v>95.415000000000006</v>
      </c>
      <c r="YG11">
        <v>95.57</v>
      </c>
      <c r="YH11">
        <v>95.564999999999998</v>
      </c>
      <c r="YI11">
        <v>95.5</v>
      </c>
      <c r="YJ11">
        <v>95.5</v>
      </c>
      <c r="YK11">
        <v>95.54</v>
      </c>
      <c r="YL11">
        <v>95.745000000000005</v>
      </c>
      <c r="YM11">
        <v>95.855000000000004</v>
      </c>
      <c r="YN11">
        <v>95.75</v>
      </c>
      <c r="YO11">
        <v>95.575000000000003</v>
      </c>
      <c r="YP11">
        <v>95.484999999999999</v>
      </c>
      <c r="YQ11">
        <v>95.48</v>
      </c>
      <c r="YR11">
        <v>95.525000000000006</v>
      </c>
      <c r="YS11">
        <v>95.575000000000003</v>
      </c>
      <c r="YT11">
        <v>95.65</v>
      </c>
      <c r="YU11">
        <v>95.885000000000005</v>
      </c>
      <c r="YV11">
        <v>95.864999999999995</v>
      </c>
      <c r="YW11">
        <v>95.59</v>
      </c>
      <c r="YX11">
        <v>95.484999999999999</v>
      </c>
      <c r="YY11">
        <v>95.91</v>
      </c>
      <c r="YZ11">
        <v>96.045000000000002</v>
      </c>
      <c r="ZA11">
        <v>95.71</v>
      </c>
      <c r="ZB11">
        <v>96.075000000000003</v>
      </c>
      <c r="ZC11">
        <v>95.72</v>
      </c>
      <c r="ZD11">
        <v>95.974999999999994</v>
      </c>
      <c r="ZE11">
        <v>94.96</v>
      </c>
      <c r="ZF11">
        <v>94.484999999999999</v>
      </c>
      <c r="ZG11">
        <v>94.36</v>
      </c>
      <c r="ZH11">
        <v>94.405000000000001</v>
      </c>
      <c r="ZI11">
        <v>94.584999999999994</v>
      </c>
      <c r="ZJ11">
        <v>94.61</v>
      </c>
      <c r="ZK11">
        <v>94.6</v>
      </c>
      <c r="ZL11">
        <v>94.584999999999994</v>
      </c>
      <c r="ZM11">
        <v>94.594999999999999</v>
      </c>
      <c r="ZN11">
        <v>94.6</v>
      </c>
      <c r="ZO11">
        <v>94.61</v>
      </c>
      <c r="ZP11">
        <v>94.66</v>
      </c>
      <c r="ZQ11">
        <v>94.635000000000005</v>
      </c>
      <c r="ZR11">
        <v>94.644999999999996</v>
      </c>
      <c r="ZS11">
        <v>94.73</v>
      </c>
      <c r="ZT11">
        <v>94.73</v>
      </c>
      <c r="ZU11">
        <v>94.79</v>
      </c>
      <c r="ZV11">
        <v>94.765000000000001</v>
      </c>
      <c r="ZW11">
        <v>94.73</v>
      </c>
      <c r="ZX11">
        <v>94.82</v>
      </c>
      <c r="ZY11">
        <v>94.85</v>
      </c>
      <c r="ZZ11">
        <v>94.88</v>
      </c>
      <c r="AAA11">
        <v>94.905000000000001</v>
      </c>
      <c r="AAB11">
        <v>94.9</v>
      </c>
      <c r="AAC11">
        <v>94.935000000000002</v>
      </c>
      <c r="AAD11">
        <v>95.075000000000003</v>
      </c>
      <c r="AAE11">
        <v>95.275000000000006</v>
      </c>
      <c r="AAF11">
        <v>95.254999999999995</v>
      </c>
      <c r="AAG11">
        <v>95.16</v>
      </c>
      <c r="AAH11">
        <v>95.14</v>
      </c>
      <c r="AAI11">
        <v>95.174999999999997</v>
      </c>
      <c r="AAJ11">
        <v>95.185000000000002</v>
      </c>
      <c r="AAK11">
        <v>95.204999999999998</v>
      </c>
      <c r="AAL11">
        <v>95.155000000000001</v>
      </c>
      <c r="AAM11">
        <v>95.144999999999996</v>
      </c>
      <c r="AAN11">
        <v>95.174999999999997</v>
      </c>
      <c r="AAO11">
        <v>95.2</v>
      </c>
      <c r="AAP11">
        <v>95.234999999999999</v>
      </c>
      <c r="AAQ11">
        <v>95.19</v>
      </c>
      <c r="AAR11">
        <v>95.144999999999996</v>
      </c>
      <c r="AAS11">
        <v>95.144999999999996</v>
      </c>
      <c r="AAT11">
        <v>95.19</v>
      </c>
      <c r="AAU11">
        <v>95.155000000000001</v>
      </c>
      <c r="AAV11">
        <v>95.15</v>
      </c>
      <c r="AAW11">
        <v>95.17</v>
      </c>
      <c r="AAX11">
        <v>95.125</v>
      </c>
      <c r="AAY11">
        <v>95.03</v>
      </c>
      <c r="AAZ11">
        <v>95.09</v>
      </c>
      <c r="ABA11">
        <v>95.1</v>
      </c>
      <c r="ABB11">
        <v>95.09</v>
      </c>
      <c r="ABC11">
        <v>95.09</v>
      </c>
      <c r="ABD11">
        <v>95.125</v>
      </c>
      <c r="ABE11">
        <v>95.125</v>
      </c>
      <c r="ABF11">
        <v>95.084999999999994</v>
      </c>
      <c r="ABG11">
        <v>95.17</v>
      </c>
      <c r="ABH11">
        <v>95.17</v>
      </c>
      <c r="ABI11">
        <v>95.2</v>
      </c>
      <c r="ABJ11">
        <v>95.245000000000005</v>
      </c>
      <c r="ABK11">
        <v>95.21</v>
      </c>
      <c r="ABL11">
        <v>95.21</v>
      </c>
      <c r="ABM11">
        <v>95.25</v>
      </c>
      <c r="ABN11">
        <v>95.17</v>
      </c>
      <c r="ABO11">
        <v>95.21</v>
      </c>
      <c r="ABP11">
        <v>95.224999999999994</v>
      </c>
      <c r="ABQ11">
        <v>95.08</v>
      </c>
      <c r="ABR11">
        <v>95.114999999999995</v>
      </c>
      <c r="ABS11">
        <v>95.125</v>
      </c>
      <c r="ABT11">
        <v>95.165000000000006</v>
      </c>
      <c r="ABU11">
        <v>95.1</v>
      </c>
      <c r="ABV11">
        <v>95.06</v>
      </c>
      <c r="ABW11">
        <v>95.165000000000006</v>
      </c>
      <c r="ABX11">
        <v>95.215000000000003</v>
      </c>
      <c r="ABY11">
        <v>95.09</v>
      </c>
      <c r="ABZ11">
        <v>95.025000000000006</v>
      </c>
      <c r="ACA11">
        <v>95.02</v>
      </c>
      <c r="ACB11">
        <v>95.015000000000001</v>
      </c>
      <c r="ACC11">
        <v>94.995000000000005</v>
      </c>
      <c r="ACD11">
        <v>94.995000000000005</v>
      </c>
      <c r="ACE11">
        <v>94.944999999999993</v>
      </c>
      <c r="ACF11">
        <v>94.96</v>
      </c>
      <c r="ACG11">
        <v>94.984999999999999</v>
      </c>
      <c r="ACH11">
        <v>95.05</v>
      </c>
      <c r="ACI11">
        <v>95.114999999999995</v>
      </c>
      <c r="ACJ11">
        <v>95.135000000000005</v>
      </c>
      <c r="ACK11">
        <v>95.114999999999995</v>
      </c>
      <c r="ACL11">
        <v>95.16</v>
      </c>
      <c r="ACM11">
        <v>95.185000000000002</v>
      </c>
      <c r="ACN11">
        <v>94.965000000000003</v>
      </c>
      <c r="ACO11">
        <v>94.944999999999993</v>
      </c>
      <c r="ACP11">
        <v>94.9</v>
      </c>
      <c r="ACQ11">
        <v>94.944999999999993</v>
      </c>
      <c r="ACR11">
        <v>94.89</v>
      </c>
      <c r="ACS11">
        <v>94.99</v>
      </c>
      <c r="ACT11">
        <v>95.025000000000006</v>
      </c>
      <c r="ACU11">
        <v>95.09</v>
      </c>
      <c r="ACV11">
        <v>95.165000000000006</v>
      </c>
      <c r="ACW11">
        <v>95.265000000000001</v>
      </c>
      <c r="ACX11">
        <v>95.204999999999998</v>
      </c>
      <c r="ACY11">
        <v>95.14</v>
      </c>
      <c r="ACZ11">
        <v>95.125</v>
      </c>
      <c r="ADA11">
        <v>95.174999999999997</v>
      </c>
      <c r="ADB11">
        <v>95.045000000000002</v>
      </c>
      <c r="ADC11">
        <v>95.09</v>
      </c>
      <c r="ADD11">
        <v>95.174999999999997</v>
      </c>
      <c r="ADE11">
        <v>95.13</v>
      </c>
      <c r="ADF11">
        <v>95.11</v>
      </c>
      <c r="ADG11">
        <v>95.194999999999993</v>
      </c>
      <c r="ADH11">
        <v>95.42</v>
      </c>
      <c r="ADI11">
        <v>95.4</v>
      </c>
      <c r="ADJ11">
        <v>95.37</v>
      </c>
      <c r="ADK11">
        <v>95.415000000000006</v>
      </c>
      <c r="ADL11">
        <v>95.52</v>
      </c>
      <c r="ADM11">
        <v>95.605000000000004</v>
      </c>
      <c r="ADN11">
        <v>95.63</v>
      </c>
      <c r="ADO11">
        <v>95.66</v>
      </c>
      <c r="ADP11">
        <v>95.605000000000004</v>
      </c>
      <c r="ADQ11">
        <v>95.63</v>
      </c>
      <c r="ADR11">
        <v>95.67</v>
      </c>
      <c r="ADS11">
        <v>95.495000000000005</v>
      </c>
      <c r="ADT11">
        <v>95.394999999999996</v>
      </c>
      <c r="ADU11">
        <v>95.33</v>
      </c>
      <c r="ADV11">
        <v>95.38</v>
      </c>
      <c r="ADW11">
        <v>95.52</v>
      </c>
      <c r="ADX11">
        <v>95.584999999999994</v>
      </c>
      <c r="ADY11">
        <v>95.594999999999999</v>
      </c>
      <c r="ADZ11">
        <v>95.68</v>
      </c>
      <c r="AEA11">
        <v>95.63</v>
      </c>
      <c r="AEB11">
        <v>95.704999999999998</v>
      </c>
      <c r="AEC11">
        <v>95.754999999999995</v>
      </c>
      <c r="AED11">
        <v>96.055000000000007</v>
      </c>
      <c r="AEE11">
        <v>96.055000000000007</v>
      </c>
      <c r="AEF11">
        <v>96.135000000000005</v>
      </c>
      <c r="AEG11">
        <v>96.15</v>
      </c>
      <c r="AEH11">
        <v>96.105000000000004</v>
      </c>
      <c r="AEI11">
        <v>96.23</v>
      </c>
      <c r="AEJ11">
        <v>96.23</v>
      </c>
      <c r="AEK11">
        <v>96.09</v>
      </c>
      <c r="AEL11">
        <v>96.144999999999996</v>
      </c>
      <c r="AEM11">
        <v>96.15</v>
      </c>
      <c r="AEN11">
        <v>96.185000000000002</v>
      </c>
      <c r="AEO11">
        <v>96.24</v>
      </c>
      <c r="AEP11">
        <v>96.245000000000005</v>
      </c>
      <c r="AEQ11">
        <v>96.24</v>
      </c>
      <c r="AER11">
        <v>96.275000000000006</v>
      </c>
      <c r="AES11">
        <v>96.25</v>
      </c>
      <c r="AET11">
        <v>96.36</v>
      </c>
      <c r="AEU11">
        <v>96.37</v>
      </c>
      <c r="AEV11">
        <v>96.33</v>
      </c>
      <c r="AEW11">
        <v>96.375</v>
      </c>
      <c r="AEX11">
        <v>96.4</v>
      </c>
      <c r="AEY11">
        <v>96.364999999999995</v>
      </c>
      <c r="AEZ11">
        <v>96.385000000000005</v>
      </c>
      <c r="AFA11">
        <v>96.424999999999997</v>
      </c>
      <c r="AFB11">
        <v>96.35</v>
      </c>
      <c r="AFC11">
        <v>96.405000000000001</v>
      </c>
      <c r="AFD11">
        <v>96.385000000000005</v>
      </c>
      <c r="AFE11">
        <v>96.614999999999995</v>
      </c>
      <c r="AFF11">
        <v>96.564999999999998</v>
      </c>
      <c r="AFG11">
        <v>96.61</v>
      </c>
      <c r="AFH11">
        <v>96.775000000000006</v>
      </c>
      <c r="AFI11">
        <v>96.76</v>
      </c>
      <c r="AFJ11">
        <v>96.8</v>
      </c>
      <c r="AFK11">
        <v>96.75</v>
      </c>
      <c r="AFL11">
        <v>96.674999999999997</v>
      </c>
      <c r="AFM11">
        <v>96.65</v>
      </c>
      <c r="AFN11">
        <v>96.715000000000003</v>
      </c>
      <c r="AFO11">
        <v>96.61</v>
      </c>
      <c r="AFP11">
        <v>96.444999999999993</v>
      </c>
      <c r="AFQ11">
        <v>96.45</v>
      </c>
      <c r="AFR11">
        <v>96.515000000000001</v>
      </c>
      <c r="AFS11">
        <v>96.495000000000005</v>
      </c>
      <c r="AFT11">
        <v>96.444999999999993</v>
      </c>
      <c r="AFU11">
        <v>96.43</v>
      </c>
      <c r="AFV11">
        <v>96.594999999999999</v>
      </c>
      <c r="AFW11">
        <v>96.534999999999997</v>
      </c>
      <c r="AFX11">
        <v>96.46</v>
      </c>
      <c r="AFY11">
        <v>96.564999999999998</v>
      </c>
      <c r="AFZ11">
        <v>96.655000000000001</v>
      </c>
      <c r="AGA11">
        <v>96.754999999999995</v>
      </c>
      <c r="AGB11">
        <v>96.674999999999997</v>
      </c>
      <c r="AGC11">
        <v>96.674999999999997</v>
      </c>
      <c r="AGD11">
        <v>96.644999999999996</v>
      </c>
      <c r="AGE11">
        <v>96.49</v>
      </c>
      <c r="AGF11">
        <v>96.504999999999995</v>
      </c>
      <c r="AGG11">
        <v>96.54</v>
      </c>
      <c r="AGH11">
        <v>96.58</v>
      </c>
      <c r="AGI11">
        <v>96.55</v>
      </c>
      <c r="AGJ11">
        <v>96.5</v>
      </c>
      <c r="AGK11">
        <v>96.32</v>
      </c>
      <c r="AGL11">
        <v>96.355000000000004</v>
      </c>
      <c r="AGM11">
        <v>96.355000000000004</v>
      </c>
      <c r="AGN11">
        <v>96.314999999999998</v>
      </c>
      <c r="AGO11">
        <v>96.29</v>
      </c>
      <c r="AGP11">
        <v>96.155000000000001</v>
      </c>
      <c r="AGQ11">
        <v>96.355000000000004</v>
      </c>
      <c r="AGR11">
        <v>96.655000000000001</v>
      </c>
      <c r="AGS11">
        <v>96.954999999999998</v>
      </c>
      <c r="AGT11">
        <v>97</v>
      </c>
      <c r="AGU11">
        <v>97.03</v>
      </c>
      <c r="AGV11">
        <v>97.015000000000001</v>
      </c>
      <c r="AGW11">
        <v>97.05</v>
      </c>
      <c r="AGX11">
        <v>97.08</v>
      </c>
      <c r="AGY11">
        <v>97.084999999999994</v>
      </c>
      <c r="AGZ11">
        <v>97.32</v>
      </c>
      <c r="AHA11">
        <v>97.4</v>
      </c>
      <c r="AHB11">
        <v>97.4</v>
      </c>
      <c r="AHC11">
        <v>97.405000000000001</v>
      </c>
      <c r="AHD11">
        <v>97.394999999999996</v>
      </c>
      <c r="AHE11">
        <v>97.38</v>
      </c>
      <c r="AHF11">
        <v>97.265000000000001</v>
      </c>
      <c r="AHG11">
        <v>97.295000000000002</v>
      </c>
      <c r="AHH11">
        <v>97.265000000000001</v>
      </c>
      <c r="AHI11">
        <v>97.224999999999994</v>
      </c>
      <c r="AHJ11">
        <v>97.215000000000003</v>
      </c>
      <c r="AHK11">
        <v>97.325000000000003</v>
      </c>
      <c r="AHL11">
        <v>97.314999999999998</v>
      </c>
      <c r="AHM11">
        <v>97.394999999999996</v>
      </c>
      <c r="AHN11">
        <v>97.3</v>
      </c>
      <c r="AHO11">
        <v>97.344999999999999</v>
      </c>
      <c r="AHP11">
        <v>97.355000000000004</v>
      </c>
      <c r="AHQ11">
        <v>97.25</v>
      </c>
      <c r="AHR11">
        <v>97.215000000000003</v>
      </c>
      <c r="AHS11">
        <v>97.29</v>
      </c>
      <c r="AHT11">
        <v>97.16</v>
      </c>
      <c r="AHU11">
        <v>97.224999999999994</v>
      </c>
      <c r="AHV11">
        <v>97.32</v>
      </c>
      <c r="AHW11">
        <v>97.4</v>
      </c>
      <c r="AHX11">
        <v>97.44</v>
      </c>
      <c r="AHY11">
        <v>97.444999999999993</v>
      </c>
      <c r="AHZ11">
        <v>97.405000000000001</v>
      </c>
      <c r="AIA11">
        <v>97.32</v>
      </c>
      <c r="AIB11">
        <v>97.424999999999997</v>
      </c>
      <c r="AIC11">
        <v>97.555000000000007</v>
      </c>
      <c r="AID11">
        <v>97.59</v>
      </c>
      <c r="AIE11">
        <v>97.674999999999997</v>
      </c>
      <c r="AIF11">
        <v>97.69</v>
      </c>
      <c r="AIG11">
        <v>97.69</v>
      </c>
      <c r="AIH11">
        <v>97.76</v>
      </c>
      <c r="AII11">
        <v>97.72</v>
      </c>
      <c r="AIJ11">
        <v>97.61</v>
      </c>
      <c r="AIK11">
        <v>97.614999999999995</v>
      </c>
      <c r="AIL11">
        <v>97.65</v>
      </c>
      <c r="AIM11">
        <v>97.625</v>
      </c>
      <c r="AIN11">
        <v>97.614999999999995</v>
      </c>
      <c r="AIO11">
        <v>97.68</v>
      </c>
      <c r="AIP11">
        <v>97.674999999999997</v>
      </c>
      <c r="AIQ11">
        <v>97.93</v>
      </c>
      <c r="AIR11">
        <v>97.894999999999996</v>
      </c>
      <c r="AIS11">
        <v>97.87</v>
      </c>
      <c r="AIT11">
        <v>97.814999999999998</v>
      </c>
      <c r="AIU11">
        <v>97.864999999999995</v>
      </c>
      <c r="AIV11">
        <v>97.995000000000005</v>
      </c>
      <c r="AIW11">
        <v>98.045000000000002</v>
      </c>
      <c r="AIX11">
        <v>98.03</v>
      </c>
      <c r="AIY11">
        <v>98.055000000000007</v>
      </c>
      <c r="AIZ11">
        <v>98.24</v>
      </c>
      <c r="AJA11">
        <v>98.275000000000006</v>
      </c>
      <c r="AJB11">
        <v>98.254999999999995</v>
      </c>
      <c r="AJC11">
        <v>98.394999999999996</v>
      </c>
      <c r="AJD11">
        <v>98.394999999999996</v>
      </c>
      <c r="AJE11">
        <v>98.465000000000003</v>
      </c>
      <c r="AJF11">
        <v>98.495000000000005</v>
      </c>
      <c r="AJG11">
        <v>98.525000000000006</v>
      </c>
      <c r="AJH11">
        <v>98.575000000000003</v>
      </c>
      <c r="AJI11">
        <v>98.64</v>
      </c>
      <c r="AJJ11">
        <v>98.674999999999997</v>
      </c>
      <c r="AJK11">
        <v>98.63</v>
      </c>
      <c r="AJL11">
        <v>98.665000000000006</v>
      </c>
      <c r="AJM11">
        <v>98.95</v>
      </c>
      <c r="AJN11">
        <v>98.89</v>
      </c>
      <c r="AJO11">
        <v>98.71</v>
      </c>
      <c r="AJP11">
        <v>98.73</v>
      </c>
      <c r="AJQ11">
        <v>98.635000000000005</v>
      </c>
      <c r="AJR11">
        <v>98.64</v>
      </c>
      <c r="AJS11">
        <v>98.74</v>
      </c>
      <c r="AJT11">
        <v>98.74</v>
      </c>
      <c r="AJU11">
        <v>98.71</v>
      </c>
      <c r="AJV11">
        <v>98.655000000000001</v>
      </c>
      <c r="AJW11">
        <v>98.605000000000004</v>
      </c>
      <c r="AJX11">
        <v>98.555000000000007</v>
      </c>
      <c r="AJY11">
        <v>98.62</v>
      </c>
      <c r="AJZ11">
        <v>98.584999999999994</v>
      </c>
      <c r="AKA11">
        <v>98.84</v>
      </c>
      <c r="AKB11">
        <v>98.84</v>
      </c>
      <c r="AKC11">
        <v>98.875</v>
      </c>
      <c r="AKD11">
        <v>98.84</v>
      </c>
      <c r="AKE11">
        <v>98.974999999999994</v>
      </c>
      <c r="AKF11">
        <v>99.004999999999995</v>
      </c>
      <c r="AKG11">
        <v>98.984999999999999</v>
      </c>
      <c r="AKH11">
        <v>99.084999999999994</v>
      </c>
      <c r="AKI11">
        <v>99.1</v>
      </c>
      <c r="AKJ11">
        <v>99.105000000000004</v>
      </c>
      <c r="AKK11">
        <v>99.2</v>
      </c>
      <c r="AKL11">
        <v>99.26</v>
      </c>
      <c r="AKM11">
        <v>99.305000000000007</v>
      </c>
      <c r="AKN11">
        <v>99.275000000000006</v>
      </c>
      <c r="AKO11">
        <v>99.23</v>
      </c>
      <c r="AKP11">
        <v>99.254999999999995</v>
      </c>
      <c r="AKQ11">
        <v>99.24</v>
      </c>
      <c r="AKR11">
        <v>99.314999999999998</v>
      </c>
      <c r="AKS11">
        <v>99.314999999999998</v>
      </c>
      <c r="AKT11">
        <v>99.364999999999995</v>
      </c>
      <c r="AKU11">
        <v>99.37</v>
      </c>
      <c r="AKV11">
        <v>99.375</v>
      </c>
      <c r="AKW11">
        <v>99.375</v>
      </c>
      <c r="AKX11">
        <v>99.4</v>
      </c>
      <c r="AKY11">
        <v>99.37</v>
      </c>
      <c r="AKZ11">
        <v>99.41</v>
      </c>
      <c r="ALA11">
        <v>99.46</v>
      </c>
      <c r="ALB11">
        <v>99.44</v>
      </c>
      <c r="ALC11">
        <v>99.495000000000005</v>
      </c>
      <c r="ALD11">
        <v>99.49</v>
      </c>
      <c r="ALE11">
        <v>99.474999999999994</v>
      </c>
      <c r="ALF11">
        <v>99.474999999999994</v>
      </c>
      <c r="ALG11">
        <v>99.484999999999999</v>
      </c>
      <c r="ALH11">
        <v>99.504999999999995</v>
      </c>
      <c r="ALI11">
        <v>99.504999999999995</v>
      </c>
      <c r="ALJ11">
        <v>99.52</v>
      </c>
      <c r="ALK11">
        <v>99.525000000000006</v>
      </c>
      <c r="ALL11">
        <v>99.545000000000002</v>
      </c>
      <c r="ALM11">
        <v>99.534999999999997</v>
      </c>
      <c r="ALN11">
        <v>99.56</v>
      </c>
      <c r="ALO11">
        <v>99.55</v>
      </c>
      <c r="ALP11">
        <v>99.6</v>
      </c>
      <c r="ALQ11">
        <v>99.614999999999995</v>
      </c>
      <c r="ALR11">
        <v>99.6</v>
      </c>
      <c r="ALS11">
        <v>99.6</v>
      </c>
      <c r="ALT11">
        <v>99.605000000000004</v>
      </c>
      <c r="ALU11">
        <v>99.594999999999999</v>
      </c>
      <c r="ALV11">
        <v>99.63</v>
      </c>
      <c r="ALW11">
        <v>99.665000000000006</v>
      </c>
      <c r="ALX11">
        <v>99.644999999999996</v>
      </c>
      <c r="ALY11">
        <v>99.68</v>
      </c>
      <c r="ALZ11">
        <v>99.75</v>
      </c>
      <c r="AMA11">
        <v>99.77</v>
      </c>
      <c r="AMB11">
        <v>99.77</v>
      </c>
      <c r="AMC11">
        <v>99.67</v>
      </c>
      <c r="AMD11">
        <v>99.67</v>
      </c>
      <c r="AME11">
        <v>99.704999999999998</v>
      </c>
      <c r="AMF11">
        <v>99.704999999999998</v>
      </c>
      <c r="AMG11">
        <v>99.75</v>
      </c>
      <c r="AMH11">
        <v>99.77</v>
      </c>
      <c r="AMI11">
        <v>99.754999999999995</v>
      </c>
      <c r="AMJ11">
        <v>99.74</v>
      </c>
      <c r="AMK11">
        <v>99.74</v>
      </c>
      <c r="AML11">
        <v>99.74</v>
      </c>
      <c r="AMM11">
        <v>99.734999999999999</v>
      </c>
      <c r="AMN11">
        <v>99.77</v>
      </c>
      <c r="AMO11">
        <v>99.81</v>
      </c>
      <c r="AMP11">
        <v>99.79</v>
      </c>
      <c r="AMQ11">
        <v>99.81</v>
      </c>
      <c r="AMR11">
        <v>99.8</v>
      </c>
      <c r="AMS11">
        <v>99.77</v>
      </c>
      <c r="AMT11">
        <v>99.78</v>
      </c>
      <c r="AMU11">
        <v>99.75</v>
      </c>
      <c r="AMV11">
        <v>99.81</v>
      </c>
      <c r="AMW11">
        <v>99.805000000000007</v>
      </c>
      <c r="AMX11">
        <v>99.825000000000003</v>
      </c>
      <c r="AMY11">
        <v>99.834999999999994</v>
      </c>
      <c r="AMZ11">
        <v>99.834999999999994</v>
      </c>
      <c r="ANA11">
        <v>99.814999999999998</v>
      </c>
      <c r="ANB11">
        <v>99.844999999999999</v>
      </c>
      <c r="ANC11">
        <v>99.875</v>
      </c>
      <c r="AND11">
        <v>99.87</v>
      </c>
      <c r="ANE11">
        <v>99.86</v>
      </c>
      <c r="ANF11">
        <v>99.864999999999995</v>
      </c>
      <c r="ANG11">
        <v>99.885000000000005</v>
      </c>
      <c r="ANH11">
        <v>99.885000000000005</v>
      </c>
      <c r="ANI11">
        <v>99.9</v>
      </c>
      <c r="ANJ11">
        <v>99.9</v>
      </c>
      <c r="ANK11">
        <v>99.91</v>
      </c>
      <c r="ANL11">
        <v>99.915000000000006</v>
      </c>
      <c r="ANM11">
        <v>99.92</v>
      </c>
      <c r="ANN11">
        <v>99.92</v>
      </c>
      <c r="ANO11">
        <v>99.924999999999997</v>
      </c>
      <c r="ANP11">
        <v>99.924999999999997</v>
      </c>
      <c r="ANQ11">
        <v>99.944999999999993</v>
      </c>
      <c r="ANR11">
        <v>99.94</v>
      </c>
      <c r="ANS11">
        <v>99.94</v>
      </c>
      <c r="ANT11">
        <v>99.94</v>
      </c>
      <c r="ANU11">
        <v>99.94</v>
      </c>
      <c r="ANV11">
        <v>99.94</v>
      </c>
      <c r="ANW11">
        <v>99.944999999999993</v>
      </c>
      <c r="ANX11">
        <v>99.95</v>
      </c>
      <c r="ANY11">
        <v>99.944999999999993</v>
      </c>
      <c r="ANZ11">
        <v>99.944999999999993</v>
      </c>
      <c r="AOA11">
        <v>99.95</v>
      </c>
      <c r="AOB11">
        <v>99.95</v>
      </c>
      <c r="AOC11">
        <v>99.95</v>
      </c>
      <c r="AOD11">
        <v>99.944999999999993</v>
      </c>
      <c r="AOE11">
        <v>99.944999999999993</v>
      </c>
      <c r="AOF11">
        <v>99.944999999999993</v>
      </c>
      <c r="AOG11">
        <v>99.944999999999993</v>
      </c>
      <c r="AOH11">
        <v>99.944999999999993</v>
      </c>
      <c r="AOI11">
        <v>99.944999999999993</v>
      </c>
      <c r="AOJ11">
        <v>99.944999999999993</v>
      </c>
      <c r="AOK11">
        <v>99.94</v>
      </c>
      <c r="AOL11">
        <v>99.944999999999993</v>
      </c>
      <c r="AOM11">
        <v>99.95</v>
      </c>
      <c r="AON11">
        <v>99.95</v>
      </c>
      <c r="AOO11">
        <v>99.944999999999993</v>
      </c>
      <c r="AOP11">
        <v>99.94</v>
      </c>
      <c r="AOQ11">
        <v>99.94</v>
      </c>
      <c r="AOR11">
        <v>99.94</v>
      </c>
      <c r="AOS11">
        <v>99.94</v>
      </c>
      <c r="AOT11">
        <v>99.94</v>
      </c>
      <c r="AOU11">
        <v>99.94</v>
      </c>
      <c r="AOV11">
        <v>99.94</v>
      </c>
      <c r="AOW11">
        <v>99.935000000000002</v>
      </c>
      <c r="AOX11">
        <v>99.935000000000002</v>
      </c>
      <c r="AOY11">
        <v>99.935000000000002</v>
      </c>
      <c r="AOZ11">
        <v>99.94</v>
      </c>
      <c r="APA11">
        <v>99.94</v>
      </c>
      <c r="APB11">
        <v>99.94</v>
      </c>
      <c r="APC11">
        <v>99.944999999999993</v>
      </c>
      <c r="APD11">
        <v>99.944999999999993</v>
      </c>
      <c r="APE11">
        <v>99.944999999999993</v>
      </c>
      <c r="APF11">
        <v>99.95</v>
      </c>
      <c r="APG11">
        <v>99.95</v>
      </c>
      <c r="APH11">
        <v>99.944999999999993</v>
      </c>
      <c r="API11">
        <v>99.944999999999993</v>
      </c>
      <c r="APJ11">
        <v>99.94</v>
      </c>
      <c r="APK11">
        <v>99.94</v>
      </c>
      <c r="APL11">
        <v>99.94</v>
      </c>
      <c r="APM11">
        <v>99.94</v>
      </c>
      <c r="APN11">
        <v>99.94</v>
      </c>
      <c r="APO11">
        <v>99.94</v>
      </c>
      <c r="APP11">
        <v>99.935000000000002</v>
      </c>
      <c r="APQ11">
        <v>99.94</v>
      </c>
      <c r="APR11">
        <v>99.935000000000002</v>
      </c>
      <c r="APS11">
        <v>99.935000000000002</v>
      </c>
      <c r="APT11">
        <v>99.935000000000002</v>
      </c>
      <c r="APU11">
        <v>99.935000000000002</v>
      </c>
      <c r="APV11">
        <v>99.935000000000002</v>
      </c>
      <c r="APW11">
        <v>99.94</v>
      </c>
      <c r="APX11">
        <v>99.94</v>
      </c>
      <c r="APY11">
        <v>99.94</v>
      </c>
      <c r="APZ11">
        <v>99.94</v>
      </c>
      <c r="AQA11">
        <v>99.935000000000002</v>
      </c>
      <c r="AQB11">
        <v>99.93</v>
      </c>
      <c r="AQC11">
        <v>99.93</v>
      </c>
      <c r="AQD11">
        <v>99.924999999999997</v>
      </c>
      <c r="AQE11">
        <v>99.944999999999993</v>
      </c>
      <c r="AQF11">
        <v>99.944999999999993</v>
      </c>
      <c r="AQG11">
        <v>99.944999999999993</v>
      </c>
      <c r="AQH11">
        <v>99.94</v>
      </c>
      <c r="AQI11">
        <v>99.94</v>
      </c>
      <c r="AQJ11">
        <v>99.94</v>
      </c>
      <c r="AQK11">
        <v>99.944999999999993</v>
      </c>
      <c r="AQL11">
        <v>99.935000000000002</v>
      </c>
      <c r="AQM11">
        <v>99.935000000000002</v>
      </c>
      <c r="AQN11">
        <v>99.944999999999993</v>
      </c>
      <c r="AQO11">
        <v>99.95</v>
      </c>
      <c r="AQP11">
        <v>99.954999999999998</v>
      </c>
      <c r="AQQ11">
        <v>99.954999999999998</v>
      </c>
      <c r="AQR11">
        <v>99.96</v>
      </c>
      <c r="AQS11">
        <v>99.96</v>
      </c>
      <c r="AQT11">
        <v>99.96</v>
      </c>
      <c r="AQU11">
        <v>99.96</v>
      </c>
      <c r="AQV11">
        <v>99.96</v>
      </c>
      <c r="AQW11">
        <v>99.96</v>
      </c>
      <c r="AQX11">
        <v>99.954999999999998</v>
      </c>
      <c r="AQY11">
        <v>99.954999999999998</v>
      </c>
      <c r="AQZ11">
        <v>99.96</v>
      </c>
      <c r="ARA11">
        <v>99.965000000000003</v>
      </c>
      <c r="ARB11">
        <v>99.965000000000003</v>
      </c>
      <c r="ARC11">
        <v>99.96</v>
      </c>
      <c r="ARD11">
        <v>99.96</v>
      </c>
      <c r="ARE11">
        <v>99.96</v>
      </c>
      <c r="ARF11">
        <v>99.954999999999998</v>
      </c>
      <c r="ARG11">
        <v>99.954999999999998</v>
      </c>
      <c r="ARH11">
        <v>99.954999999999998</v>
      </c>
      <c r="ARI11">
        <v>99.95</v>
      </c>
      <c r="ARJ11">
        <v>99.954999999999998</v>
      </c>
      <c r="ARK11">
        <v>99.954999999999998</v>
      </c>
      <c r="ARL11">
        <v>99.95</v>
      </c>
      <c r="ARM11">
        <v>99.95</v>
      </c>
      <c r="ARN11">
        <v>99.944999999999993</v>
      </c>
      <c r="ARO11">
        <v>99.95</v>
      </c>
      <c r="ARP11">
        <v>99.944999999999993</v>
      </c>
      <c r="ARQ11">
        <v>99.944999999999993</v>
      </c>
      <c r="ARR11">
        <v>99.944999999999993</v>
      </c>
      <c r="ARS11">
        <v>99.944999999999993</v>
      </c>
      <c r="ART11">
        <v>99.94</v>
      </c>
      <c r="ARU11">
        <v>99.935000000000002</v>
      </c>
      <c r="ARV11">
        <v>99.94</v>
      </c>
      <c r="ARW11">
        <v>99.94</v>
      </c>
      <c r="ARX11">
        <v>99.944999999999993</v>
      </c>
      <c r="ARY11">
        <v>99.94</v>
      </c>
      <c r="ARZ11">
        <v>99.944999999999993</v>
      </c>
      <c r="ASA11">
        <v>99.94</v>
      </c>
      <c r="ASB11">
        <v>99.94</v>
      </c>
      <c r="ASC11">
        <v>99.94</v>
      </c>
      <c r="ASD11">
        <v>99.94</v>
      </c>
      <c r="ASE11">
        <v>99.944999999999993</v>
      </c>
      <c r="ASF11">
        <v>99.94</v>
      </c>
      <c r="ASG11">
        <v>99.94</v>
      </c>
      <c r="ASH11">
        <v>99.94</v>
      </c>
      <c r="ASI11">
        <v>99.94</v>
      </c>
      <c r="ASJ11">
        <v>99.94</v>
      </c>
      <c r="ASK11">
        <v>99.94</v>
      </c>
      <c r="ASL11">
        <v>99.94</v>
      </c>
      <c r="ASM11">
        <v>99.935000000000002</v>
      </c>
      <c r="ASN11">
        <v>99.94</v>
      </c>
      <c r="ASO11">
        <v>99.94</v>
      </c>
      <c r="ASP11">
        <v>99.935000000000002</v>
      </c>
      <c r="ASQ11">
        <v>99.94</v>
      </c>
      <c r="ASR11">
        <v>99.95</v>
      </c>
      <c r="ASS11">
        <v>99.954999999999998</v>
      </c>
      <c r="AST11">
        <v>99.954999999999998</v>
      </c>
      <c r="ASU11">
        <v>99.954999999999998</v>
      </c>
      <c r="ASV11">
        <v>99.954999999999998</v>
      </c>
      <c r="ASW11">
        <v>99.95</v>
      </c>
      <c r="ASX11">
        <v>99.944999999999993</v>
      </c>
      <c r="ASY11">
        <v>99.954999999999998</v>
      </c>
      <c r="ASZ11">
        <v>99.95</v>
      </c>
      <c r="ATA11">
        <v>99.94</v>
      </c>
      <c r="ATB11">
        <v>99.94</v>
      </c>
      <c r="ATC11">
        <v>99.92</v>
      </c>
      <c r="ATD11">
        <v>99.924999999999997</v>
      </c>
      <c r="ATE11">
        <v>99.93</v>
      </c>
      <c r="ATF11">
        <v>99.93</v>
      </c>
      <c r="ATG11">
        <v>99.93</v>
      </c>
      <c r="ATH11">
        <v>99.93</v>
      </c>
      <c r="ATI11">
        <v>99.935000000000002</v>
      </c>
      <c r="ATJ11">
        <v>99.935000000000002</v>
      </c>
      <c r="ATK11">
        <v>99.93</v>
      </c>
      <c r="ATL11">
        <v>99.93</v>
      </c>
      <c r="ATM11">
        <v>99.93</v>
      </c>
      <c r="ATN11">
        <v>99.924999999999997</v>
      </c>
      <c r="ATO11">
        <v>99.924999999999997</v>
      </c>
      <c r="ATP11">
        <v>99.924999999999997</v>
      </c>
      <c r="ATQ11">
        <v>99.93</v>
      </c>
      <c r="ATR11">
        <v>99.935000000000002</v>
      </c>
      <c r="ATS11">
        <v>99.935000000000002</v>
      </c>
      <c r="ATT11">
        <v>99.94</v>
      </c>
      <c r="ATU11">
        <v>99.94</v>
      </c>
      <c r="ATV11">
        <v>99.94</v>
      </c>
      <c r="ATW11">
        <v>99.944999999999993</v>
      </c>
      <c r="ATX11">
        <v>99.944999999999993</v>
      </c>
      <c r="ATY11">
        <v>99.944999999999993</v>
      </c>
      <c r="ATZ11">
        <v>99.944999999999993</v>
      </c>
      <c r="AUA11">
        <v>99.95</v>
      </c>
      <c r="AUB11">
        <v>99.94</v>
      </c>
      <c r="AUC11">
        <v>99.94</v>
      </c>
      <c r="AUD11">
        <v>99.94</v>
      </c>
      <c r="AUE11">
        <v>99.94</v>
      </c>
      <c r="AUF11">
        <v>99.94</v>
      </c>
      <c r="AUG11">
        <v>99.935000000000002</v>
      </c>
      <c r="AUH11">
        <v>99.935000000000002</v>
      </c>
      <c r="AUI11">
        <v>99.94</v>
      </c>
      <c r="AUJ11">
        <v>99.935000000000002</v>
      </c>
      <c r="AUK11">
        <v>99.944999999999993</v>
      </c>
      <c r="AUL11">
        <v>99.944999999999993</v>
      </c>
      <c r="AUM11">
        <v>99.944999999999993</v>
      </c>
      <c r="AUN11">
        <v>99.944999999999993</v>
      </c>
      <c r="AUO11">
        <v>99.944999999999993</v>
      </c>
      <c r="AUP11">
        <v>99.94</v>
      </c>
      <c r="AUQ11">
        <v>99.935000000000002</v>
      </c>
      <c r="AUR11">
        <v>99.935000000000002</v>
      </c>
      <c r="AUS11">
        <v>99.935000000000002</v>
      </c>
      <c r="AUT11">
        <v>99.93</v>
      </c>
      <c r="AUU11">
        <v>99.93</v>
      </c>
      <c r="AUV11">
        <v>99.93</v>
      </c>
      <c r="AUW11">
        <v>99.935000000000002</v>
      </c>
      <c r="AUX11">
        <v>99.935000000000002</v>
      </c>
      <c r="AUY11">
        <v>99.93</v>
      </c>
      <c r="AUZ11">
        <v>99.935000000000002</v>
      </c>
      <c r="AVA11">
        <v>99.944999999999993</v>
      </c>
      <c r="AVB11">
        <v>99.944999999999993</v>
      </c>
      <c r="AVC11">
        <v>99.94</v>
      </c>
      <c r="AVD11">
        <v>99.94</v>
      </c>
      <c r="AVE11">
        <v>99.935000000000002</v>
      </c>
      <c r="AVF11">
        <v>99.94</v>
      </c>
      <c r="AVG11">
        <v>99.94</v>
      </c>
      <c r="AVH11">
        <v>99.944999999999993</v>
      </c>
      <c r="AVI11">
        <v>99.944999999999993</v>
      </c>
      <c r="AVJ11">
        <v>99.95</v>
      </c>
      <c r="AVK11">
        <v>99.95</v>
      </c>
      <c r="AVL11">
        <v>99.95</v>
      </c>
      <c r="AVM11">
        <v>99.95</v>
      </c>
      <c r="AVN11">
        <v>99.944999999999993</v>
      </c>
      <c r="AVO11">
        <v>99.944999999999993</v>
      </c>
      <c r="AVP11">
        <v>99.944999999999993</v>
      </c>
      <c r="AVQ11">
        <v>99.944999999999993</v>
      </c>
      <c r="AVR11">
        <v>99.944999999999993</v>
      </c>
      <c r="AVS11">
        <v>99.93</v>
      </c>
      <c r="AVT11">
        <v>99.93</v>
      </c>
      <c r="AVU11">
        <v>99.935000000000002</v>
      </c>
      <c r="AVV11">
        <v>99.94</v>
      </c>
      <c r="AVW11">
        <v>99.935000000000002</v>
      </c>
      <c r="AVX11">
        <v>99.935000000000002</v>
      </c>
      <c r="AVY11">
        <v>99.93</v>
      </c>
      <c r="AVZ11">
        <v>99.93</v>
      </c>
      <c r="AWA11">
        <v>99.935000000000002</v>
      </c>
      <c r="AWB11">
        <v>99.935000000000002</v>
      </c>
      <c r="AWC11">
        <v>99.935000000000002</v>
      </c>
      <c r="AWD11">
        <v>99.935000000000002</v>
      </c>
      <c r="AWE11">
        <v>99.94</v>
      </c>
      <c r="AWF11">
        <v>99.94</v>
      </c>
      <c r="AWG11">
        <v>99.94</v>
      </c>
      <c r="AWH11">
        <v>99.94</v>
      </c>
      <c r="AWI11">
        <v>99.93</v>
      </c>
      <c r="AWJ11">
        <v>99.93</v>
      </c>
      <c r="AWK11">
        <v>99.93</v>
      </c>
      <c r="AWL11">
        <v>99.93</v>
      </c>
      <c r="AWM11">
        <v>99.93</v>
      </c>
      <c r="AWN11">
        <v>99.924999999999997</v>
      </c>
      <c r="AWO11">
        <v>99.924999999999997</v>
      </c>
      <c r="AWP11">
        <v>99.924999999999997</v>
      </c>
      <c r="AWQ11">
        <v>99.93</v>
      </c>
      <c r="AWR11">
        <v>99.935000000000002</v>
      </c>
      <c r="AWS11">
        <v>99.93</v>
      </c>
      <c r="AWT11">
        <v>99.935000000000002</v>
      </c>
      <c r="AWU11">
        <v>99.935000000000002</v>
      </c>
      <c r="AWV11">
        <v>99.93</v>
      </c>
      <c r="AWW11">
        <v>99.93</v>
      </c>
      <c r="AWX11">
        <v>99.93</v>
      </c>
      <c r="AWY11">
        <v>99.93</v>
      </c>
      <c r="AWZ11">
        <v>99.935000000000002</v>
      </c>
      <c r="AXA11">
        <v>99.924999999999997</v>
      </c>
      <c r="AXB11">
        <v>99.924999999999997</v>
      </c>
      <c r="AXC11">
        <v>99.93</v>
      </c>
      <c r="AXD11">
        <v>99.93</v>
      </c>
      <c r="AXE11">
        <v>99.93</v>
      </c>
      <c r="AXF11">
        <v>99.93</v>
      </c>
      <c r="AXG11">
        <v>99.935000000000002</v>
      </c>
      <c r="AXH11">
        <v>99.94</v>
      </c>
      <c r="AXI11">
        <v>99.94</v>
      </c>
      <c r="AXJ11">
        <v>99.935000000000002</v>
      </c>
      <c r="AXK11">
        <v>99.935000000000002</v>
      </c>
      <c r="AXL11">
        <v>99.935000000000002</v>
      </c>
      <c r="AXM11">
        <v>99.944999999999993</v>
      </c>
      <c r="AXN11">
        <v>99.944999999999993</v>
      </c>
      <c r="AXO11">
        <v>99.944999999999993</v>
      </c>
      <c r="AXP11">
        <v>99.944999999999993</v>
      </c>
      <c r="AXQ11">
        <v>99.944999999999993</v>
      </c>
      <c r="AXR11">
        <v>99.95</v>
      </c>
      <c r="AXS11">
        <v>99.95</v>
      </c>
      <c r="AXT11">
        <v>99.95</v>
      </c>
      <c r="AXU11">
        <v>99.95</v>
      </c>
      <c r="AXV11">
        <v>99.95</v>
      </c>
      <c r="AXW11">
        <v>99.95</v>
      </c>
      <c r="AXX11">
        <v>99.95</v>
      </c>
      <c r="AXY11">
        <v>99.95</v>
      </c>
      <c r="AXZ11">
        <v>99.95</v>
      </c>
      <c r="AYA11">
        <v>99.954999999999998</v>
      </c>
      <c r="AYB11">
        <v>99.954999999999998</v>
      </c>
      <c r="AYC11">
        <v>99.96</v>
      </c>
      <c r="AYD11">
        <v>99.96</v>
      </c>
      <c r="AYE11">
        <v>99.96</v>
      </c>
      <c r="AYF11">
        <v>99.95</v>
      </c>
      <c r="AYG11">
        <v>99.95</v>
      </c>
      <c r="AYH11">
        <v>99.95</v>
      </c>
      <c r="AYI11">
        <v>99.95</v>
      </c>
      <c r="AYJ11">
        <v>99.95</v>
      </c>
      <c r="AYK11">
        <v>99.96</v>
      </c>
      <c r="AYL11">
        <v>99.95</v>
      </c>
      <c r="AYM11">
        <v>99.95</v>
      </c>
      <c r="AYN11">
        <v>99.95</v>
      </c>
      <c r="AYO11">
        <v>99.954999999999998</v>
      </c>
      <c r="AYP11">
        <v>99.95</v>
      </c>
      <c r="AYQ11">
        <v>99.944999999999993</v>
      </c>
      <c r="AYR11">
        <v>99.944999999999993</v>
      </c>
      <c r="AYS11">
        <v>99.95</v>
      </c>
      <c r="AYT11">
        <v>99.95</v>
      </c>
      <c r="AYU11">
        <v>99.95</v>
      </c>
      <c r="AYV11">
        <v>99.95</v>
      </c>
      <c r="AYW11">
        <v>99.944999999999993</v>
      </c>
      <c r="AYX11">
        <v>99.94</v>
      </c>
      <c r="AYY11">
        <v>99.94</v>
      </c>
      <c r="AYZ11">
        <v>99.944999999999993</v>
      </c>
      <c r="AZA11">
        <v>99.95</v>
      </c>
      <c r="AZB11">
        <v>99.954999999999998</v>
      </c>
      <c r="AZC11">
        <v>99.96</v>
      </c>
      <c r="AZD11">
        <v>99.965000000000003</v>
      </c>
      <c r="AZE11">
        <v>99.974999999999994</v>
      </c>
      <c r="AZF11">
        <v>99.974999999999994</v>
      </c>
      <c r="AZG11">
        <v>99.98</v>
      </c>
      <c r="AZH11">
        <v>99.98</v>
      </c>
      <c r="AZI11">
        <v>99.965000000000003</v>
      </c>
      <c r="AZJ11">
        <v>99.965000000000003</v>
      </c>
      <c r="AZK11">
        <v>99.965000000000003</v>
      </c>
      <c r="AZL11">
        <v>99.965000000000003</v>
      </c>
      <c r="AZM11">
        <v>99.965000000000003</v>
      </c>
      <c r="AZN11">
        <v>99.965000000000003</v>
      </c>
      <c r="AZO11">
        <v>99.97</v>
      </c>
      <c r="AZP11">
        <v>99.965000000000003</v>
      </c>
      <c r="AZQ11">
        <v>99.965000000000003</v>
      </c>
      <c r="AZR11">
        <v>99.965000000000003</v>
      </c>
      <c r="AZS11">
        <v>99.965000000000003</v>
      </c>
      <c r="AZT11">
        <v>99.97</v>
      </c>
      <c r="AZU11">
        <v>99.97</v>
      </c>
      <c r="AZV11">
        <v>99.965000000000003</v>
      </c>
      <c r="AZW11">
        <v>99.97</v>
      </c>
      <c r="AZX11">
        <v>99.974999999999994</v>
      </c>
      <c r="AZY11">
        <v>99.974999999999994</v>
      </c>
      <c r="AZZ11">
        <v>99.974999999999994</v>
      </c>
      <c r="BAA11">
        <v>99.97</v>
      </c>
      <c r="BAB11">
        <v>99.965000000000003</v>
      </c>
      <c r="BAC11">
        <v>99.965000000000003</v>
      </c>
      <c r="BAD11">
        <v>99.965000000000003</v>
      </c>
      <c r="BAE11">
        <v>99.97</v>
      </c>
      <c r="BAF11">
        <v>99.97</v>
      </c>
      <c r="BAG11">
        <v>99.97</v>
      </c>
      <c r="BAH11">
        <v>99.965000000000003</v>
      </c>
      <c r="BAI11">
        <v>99.954999999999998</v>
      </c>
      <c r="BAJ11">
        <v>99.954999999999998</v>
      </c>
      <c r="BAK11">
        <v>99.954999999999998</v>
      </c>
      <c r="BAL11">
        <v>99.95</v>
      </c>
      <c r="BAM11">
        <v>99.94</v>
      </c>
      <c r="BAN11">
        <v>99.94</v>
      </c>
      <c r="BAO11">
        <v>99.94</v>
      </c>
      <c r="BAP11">
        <v>99.93</v>
      </c>
      <c r="BAQ11">
        <v>99.935000000000002</v>
      </c>
      <c r="BAR11">
        <v>99.93</v>
      </c>
      <c r="BAS11">
        <v>99.954999999999998</v>
      </c>
      <c r="BAT11">
        <v>99.95</v>
      </c>
      <c r="BAU11">
        <v>99.94</v>
      </c>
      <c r="BAV11">
        <v>99.93</v>
      </c>
      <c r="BAW11">
        <v>99.944999999999993</v>
      </c>
      <c r="BAX11">
        <v>99.95</v>
      </c>
      <c r="BAY11">
        <v>99.954999999999998</v>
      </c>
      <c r="BAZ11">
        <v>99.965000000000003</v>
      </c>
      <c r="BBA11">
        <v>99.97</v>
      </c>
      <c r="BBB11">
        <v>99.944999999999993</v>
      </c>
      <c r="BBC11">
        <v>99.935000000000002</v>
      </c>
      <c r="BBD11">
        <v>99.935000000000002</v>
      </c>
      <c r="BBE11">
        <v>99.935000000000002</v>
      </c>
      <c r="BBF11">
        <v>99.944999999999993</v>
      </c>
      <c r="BBG11">
        <v>99.944999999999993</v>
      </c>
      <c r="BBH11">
        <v>99.944999999999993</v>
      </c>
      <c r="BBI11">
        <v>99.944999999999993</v>
      </c>
      <c r="BBJ11">
        <v>99.935000000000002</v>
      </c>
      <c r="BBK11">
        <v>99.935000000000002</v>
      </c>
      <c r="BBL11">
        <v>99.954999999999998</v>
      </c>
      <c r="BBM11">
        <v>99.954999999999998</v>
      </c>
      <c r="BBN11">
        <v>99.954999999999998</v>
      </c>
      <c r="BBO11">
        <v>99.944999999999993</v>
      </c>
      <c r="BBP11">
        <v>99.954999999999998</v>
      </c>
      <c r="BBQ11">
        <v>99.97</v>
      </c>
      <c r="BBR11">
        <v>99.99</v>
      </c>
      <c r="BBS11">
        <v>99.96</v>
      </c>
      <c r="BBT11">
        <v>99.95</v>
      </c>
      <c r="BBU11">
        <v>99.954999999999998</v>
      </c>
      <c r="BBV11">
        <v>99.954999999999998</v>
      </c>
      <c r="BBW11">
        <v>99.96</v>
      </c>
      <c r="BBX11">
        <v>99.944999999999993</v>
      </c>
      <c r="BBY11">
        <v>99.94</v>
      </c>
      <c r="BBZ11">
        <v>99.94</v>
      </c>
      <c r="BCA11">
        <v>99.94</v>
      </c>
      <c r="BCB11">
        <v>99.935000000000002</v>
      </c>
      <c r="BCC11">
        <v>99.924999999999997</v>
      </c>
      <c r="BCD11">
        <v>99.93</v>
      </c>
      <c r="BCE11">
        <v>99.92</v>
      </c>
      <c r="BCF11">
        <v>99.915000000000006</v>
      </c>
      <c r="BCG11">
        <v>99.9</v>
      </c>
      <c r="BCH11">
        <v>99.9</v>
      </c>
      <c r="BCI11">
        <v>99.9</v>
      </c>
      <c r="BCJ11">
        <v>99.91</v>
      </c>
      <c r="BCK11">
        <v>99.91</v>
      </c>
      <c r="BCL11">
        <v>99.91</v>
      </c>
      <c r="BCM11">
        <v>99.9</v>
      </c>
      <c r="BCN11">
        <v>99.9</v>
      </c>
      <c r="BCO11">
        <v>99.9</v>
      </c>
      <c r="BCP11">
        <v>99.905000000000001</v>
      </c>
      <c r="BCQ11">
        <v>99.9</v>
      </c>
      <c r="BCR11">
        <v>99.9</v>
      </c>
      <c r="BCS11">
        <v>99.924999999999997</v>
      </c>
      <c r="BCT11">
        <v>99.935000000000002</v>
      </c>
      <c r="BCU11">
        <v>99.95</v>
      </c>
      <c r="BCV11">
        <v>99.95</v>
      </c>
      <c r="BCW11">
        <v>99.935000000000002</v>
      </c>
      <c r="BCX11">
        <v>99.92</v>
      </c>
      <c r="BCY11">
        <v>99.92</v>
      </c>
      <c r="BCZ11">
        <v>99.9</v>
      </c>
      <c r="BDA11">
        <v>99.9</v>
      </c>
      <c r="BDB11">
        <v>99.88</v>
      </c>
      <c r="BDC11">
        <v>99.855000000000004</v>
      </c>
      <c r="BDD11">
        <v>99.894999999999996</v>
      </c>
      <c r="BDE11">
        <v>99.864999999999995</v>
      </c>
      <c r="BDF11">
        <v>99.87</v>
      </c>
      <c r="BDG11">
        <v>99.834999999999994</v>
      </c>
      <c r="BDH11">
        <v>99.78</v>
      </c>
      <c r="BDI11">
        <v>99.85</v>
      </c>
      <c r="BDJ11">
        <v>99.74</v>
      </c>
      <c r="BDK11">
        <v>99.655000000000001</v>
      </c>
      <c r="BDL11">
        <v>99.594999999999999</v>
      </c>
      <c r="BDM11">
        <v>99.484999999999999</v>
      </c>
      <c r="BDN11">
        <v>99.37</v>
      </c>
      <c r="BDO11">
        <v>99.28</v>
      </c>
      <c r="BDP11">
        <v>99.04</v>
      </c>
      <c r="BDQ11">
        <v>98.954999999999998</v>
      </c>
      <c r="BDR11">
        <v>98.9</v>
      </c>
      <c r="BDS11">
        <v>98.844999999999999</v>
      </c>
      <c r="BDT11">
        <v>98.754999999999995</v>
      </c>
      <c r="BDU11">
        <v>98.694999999999993</v>
      </c>
      <c r="BDV11">
        <v>98.66</v>
      </c>
      <c r="BDW11">
        <v>98.69</v>
      </c>
      <c r="BDX11">
        <v>98.674999999999997</v>
      </c>
      <c r="BDY11">
        <v>98.674999999999997</v>
      </c>
      <c r="BDZ11">
        <v>98.655000000000001</v>
      </c>
      <c r="BEA11">
        <v>98.64</v>
      </c>
      <c r="BEB11">
        <v>98.655000000000001</v>
      </c>
      <c r="BEC11">
        <v>98.685000000000002</v>
      </c>
      <c r="BED11">
        <v>98.65</v>
      </c>
      <c r="BEE11">
        <v>98.62</v>
      </c>
      <c r="BEF11">
        <v>98.625</v>
      </c>
      <c r="BEG11">
        <v>98.655000000000001</v>
      </c>
      <c r="BEH11">
        <v>98.73</v>
      </c>
      <c r="BEI11">
        <v>98.694999999999993</v>
      </c>
      <c r="BEJ11">
        <v>98.64</v>
      </c>
      <c r="BEK11">
        <v>98.605000000000004</v>
      </c>
      <c r="BEL11">
        <v>98.584999999999994</v>
      </c>
      <c r="BEM11">
        <v>98.614999999999995</v>
      </c>
      <c r="BEN11">
        <v>98.564999999999998</v>
      </c>
      <c r="BEO11">
        <v>98.55</v>
      </c>
      <c r="BEP11">
        <v>98.53</v>
      </c>
      <c r="BEQ11">
        <v>98.53</v>
      </c>
      <c r="BER11">
        <v>98.5</v>
      </c>
      <c r="BES11">
        <v>98.5</v>
      </c>
      <c r="BET11">
        <v>98.515000000000001</v>
      </c>
      <c r="BEU11">
        <v>98.51</v>
      </c>
      <c r="BEV11">
        <v>98.504999999999995</v>
      </c>
      <c r="BEW11">
        <v>98.504999999999995</v>
      </c>
      <c r="BEX11">
        <v>98.515000000000001</v>
      </c>
      <c r="BEY11">
        <v>98.515000000000001</v>
      </c>
      <c r="BEZ11">
        <v>98.51</v>
      </c>
      <c r="BFA11">
        <v>98.53</v>
      </c>
      <c r="BFB11">
        <v>98.53</v>
      </c>
      <c r="BFC11">
        <v>98.525000000000006</v>
      </c>
      <c r="BFD11">
        <v>98.51</v>
      </c>
      <c r="BFE11">
        <v>98.51</v>
      </c>
      <c r="BFF11">
        <v>98.51</v>
      </c>
      <c r="BFG11">
        <v>98.51</v>
      </c>
      <c r="BFH11">
        <v>98.51</v>
      </c>
      <c r="BFI11">
        <v>98.504999999999995</v>
      </c>
      <c r="BFJ11">
        <v>98.504999999999995</v>
      </c>
      <c r="BFK11">
        <v>98.504999999999995</v>
      </c>
      <c r="BFL11">
        <v>98.5</v>
      </c>
      <c r="BFM11">
        <v>98.52</v>
      </c>
      <c r="BFN11">
        <v>98.53</v>
      </c>
      <c r="BFO11">
        <v>98.525000000000006</v>
      </c>
      <c r="BFP11">
        <v>98.534999999999997</v>
      </c>
      <c r="BFQ11">
        <v>98.53</v>
      </c>
      <c r="BFR11">
        <v>98.555000000000007</v>
      </c>
      <c r="BFS11">
        <v>98.534999999999997</v>
      </c>
      <c r="BFT11">
        <v>98.57</v>
      </c>
      <c r="BFU11">
        <v>98.564999999999998</v>
      </c>
      <c r="BFV11">
        <v>98.575000000000003</v>
      </c>
      <c r="BFW11">
        <v>98.584999999999994</v>
      </c>
      <c r="BFX11">
        <v>98.605000000000004</v>
      </c>
      <c r="BFY11">
        <v>98.6</v>
      </c>
      <c r="BFZ11">
        <v>98.635000000000005</v>
      </c>
      <c r="BGA11">
        <v>98.575000000000003</v>
      </c>
      <c r="BGB11">
        <v>98.534999999999997</v>
      </c>
      <c r="BGC11">
        <v>98.534999999999997</v>
      </c>
      <c r="BGD11">
        <v>98.534999999999997</v>
      </c>
      <c r="BGE11">
        <v>98.564999999999998</v>
      </c>
      <c r="BGF11">
        <v>98.56</v>
      </c>
      <c r="BGG11">
        <v>98.575000000000003</v>
      </c>
      <c r="BGH11">
        <v>98.594999999999999</v>
      </c>
      <c r="BGI11">
        <v>98.62</v>
      </c>
      <c r="BGJ11">
        <v>98.605000000000004</v>
      </c>
      <c r="BGK11">
        <v>98.59</v>
      </c>
      <c r="BGL11">
        <v>98.58</v>
      </c>
      <c r="BGM11">
        <v>98.59</v>
      </c>
      <c r="BGN11">
        <v>98.57</v>
      </c>
      <c r="BGO11">
        <v>98.55</v>
      </c>
      <c r="BGP11">
        <v>98.534999999999997</v>
      </c>
      <c r="BGQ11">
        <v>98.54</v>
      </c>
      <c r="BGR11">
        <v>98.545000000000002</v>
      </c>
      <c r="BGS11">
        <v>98.584999999999994</v>
      </c>
      <c r="BGT11">
        <v>98.564999999999998</v>
      </c>
      <c r="BGU11">
        <v>98.6</v>
      </c>
      <c r="BGV11">
        <v>98.63</v>
      </c>
      <c r="BGW11">
        <v>98.655000000000001</v>
      </c>
      <c r="BGX11">
        <v>98.575000000000003</v>
      </c>
      <c r="BGY11">
        <v>98.56</v>
      </c>
      <c r="BGZ11">
        <v>98.57</v>
      </c>
      <c r="BHA11">
        <v>98.594999999999999</v>
      </c>
      <c r="BHB11">
        <v>98.614999999999995</v>
      </c>
      <c r="BHC11">
        <v>98.625</v>
      </c>
      <c r="BHD11">
        <v>98.605000000000004</v>
      </c>
      <c r="BHE11">
        <v>98.58</v>
      </c>
      <c r="BHF11">
        <v>98.61</v>
      </c>
      <c r="BHG11">
        <v>98.575000000000003</v>
      </c>
      <c r="BHH11">
        <v>98.59</v>
      </c>
      <c r="BHI11">
        <v>98.54</v>
      </c>
      <c r="BHJ11">
        <v>98.584999999999994</v>
      </c>
      <c r="BHK11">
        <v>98.564999999999998</v>
      </c>
      <c r="BHL11">
        <v>98.665000000000006</v>
      </c>
      <c r="BHM11">
        <v>98.704999999999998</v>
      </c>
      <c r="BHN11">
        <v>98.754999999999995</v>
      </c>
      <c r="BHO11">
        <v>98.734999999999999</v>
      </c>
      <c r="BHP11">
        <v>98.784999999999997</v>
      </c>
      <c r="BHQ11">
        <v>98.79</v>
      </c>
      <c r="BHR11">
        <v>98.694999999999993</v>
      </c>
      <c r="BHS11">
        <v>98.63</v>
      </c>
      <c r="BHT11">
        <v>98.534999999999997</v>
      </c>
      <c r="BHU11">
        <v>98.495000000000005</v>
      </c>
      <c r="BHV11" t="s">
        <v>1875</v>
      </c>
      <c r="BHW11" t="s">
        <v>1875</v>
      </c>
      <c r="BHX11" t="s">
        <v>1875</v>
      </c>
      <c r="BHY11" t="s">
        <v>1875</v>
      </c>
      <c r="BHZ11" t="s">
        <v>1875</v>
      </c>
      <c r="BIA11" t="s">
        <v>1875</v>
      </c>
      <c r="BIB11" t="s">
        <v>1875</v>
      </c>
      <c r="BIC11" t="s">
        <v>1875</v>
      </c>
      <c r="BID11" t="s">
        <v>1875</v>
      </c>
      <c r="BIE11" t="s">
        <v>1875</v>
      </c>
      <c r="BIF11" t="s">
        <v>1875</v>
      </c>
      <c r="BIG11" t="s">
        <v>1875</v>
      </c>
      <c r="BIH11" t="s">
        <v>1875</v>
      </c>
      <c r="BII11" t="s">
        <v>1875</v>
      </c>
      <c r="BIJ11" t="s">
        <v>1875</v>
      </c>
      <c r="BIK11" t="s">
        <v>1875</v>
      </c>
      <c r="BIL11" t="s">
        <v>1875</v>
      </c>
      <c r="BIM11" t="s">
        <v>1875</v>
      </c>
      <c r="BIN11" t="s">
        <v>1875</v>
      </c>
      <c r="BIO11" t="s">
        <v>1875</v>
      </c>
      <c r="BIP11" t="s">
        <v>1875</v>
      </c>
      <c r="BIQ11" t="s">
        <v>1875</v>
      </c>
      <c r="BIR11" t="s">
        <v>1875</v>
      </c>
      <c r="BIS11" t="s">
        <v>1875</v>
      </c>
      <c r="BIT11" t="s">
        <v>1875</v>
      </c>
      <c r="BIU11" t="s">
        <v>1875</v>
      </c>
      <c r="BIV11" t="s">
        <v>1875</v>
      </c>
      <c r="BIW11" t="s">
        <v>1875</v>
      </c>
      <c r="BIX11" t="s">
        <v>1875</v>
      </c>
      <c r="BIY11" t="s">
        <v>1875</v>
      </c>
      <c r="BIZ11" t="s">
        <v>1875</v>
      </c>
      <c r="BJA11" t="s">
        <v>1875</v>
      </c>
      <c r="BJB11" t="s">
        <v>1875</v>
      </c>
      <c r="BJC11" t="s">
        <v>1875</v>
      </c>
      <c r="BJD11" t="s">
        <v>1875</v>
      </c>
      <c r="BJE11" t="s">
        <v>1875</v>
      </c>
      <c r="BJF11" t="s">
        <v>1875</v>
      </c>
      <c r="BJG11" t="s">
        <v>1875</v>
      </c>
      <c r="BJH11" t="s">
        <v>1875</v>
      </c>
      <c r="BJI11" t="s">
        <v>1875</v>
      </c>
      <c r="BJJ11" t="s">
        <v>1875</v>
      </c>
      <c r="BJK11" t="s">
        <v>1875</v>
      </c>
      <c r="BJL11" t="s">
        <v>1875</v>
      </c>
      <c r="BJM11" t="s">
        <v>1875</v>
      </c>
      <c r="BJN11" t="s">
        <v>1875</v>
      </c>
      <c r="BJO11" t="s">
        <v>1875</v>
      </c>
      <c r="BJP11" t="s">
        <v>1875</v>
      </c>
      <c r="BJQ11" t="s">
        <v>1875</v>
      </c>
      <c r="BJR11" t="s">
        <v>1875</v>
      </c>
      <c r="BJS11" t="s">
        <v>1875</v>
      </c>
      <c r="BJT11" t="s">
        <v>1875</v>
      </c>
      <c r="BJU11" t="s">
        <v>1875</v>
      </c>
      <c r="BJV11" t="s">
        <v>1875</v>
      </c>
      <c r="BJW11" t="s">
        <v>1875</v>
      </c>
      <c r="BJX11" t="s">
        <v>1875</v>
      </c>
      <c r="BJY11" t="s">
        <v>1875</v>
      </c>
      <c r="BJZ11" t="s">
        <v>1875</v>
      </c>
      <c r="BKA11" t="s">
        <v>1875</v>
      </c>
      <c r="BKB11" t="s">
        <v>1875</v>
      </c>
      <c r="BKC11" t="s">
        <v>1875</v>
      </c>
      <c r="BKD11" t="s">
        <v>1875</v>
      </c>
      <c r="BKE11" t="s">
        <v>1875</v>
      </c>
      <c r="BKF11" t="s">
        <v>1875</v>
      </c>
      <c r="BKG11" t="s">
        <v>1875</v>
      </c>
      <c r="BKH11" t="s">
        <v>1875</v>
      </c>
      <c r="BKI11" t="s">
        <v>1875</v>
      </c>
      <c r="BKJ11" t="s">
        <v>1875</v>
      </c>
      <c r="BKK11" t="s">
        <v>1875</v>
      </c>
      <c r="BKL11" t="s">
        <v>1875</v>
      </c>
      <c r="BKM11" t="s">
        <v>1875</v>
      </c>
      <c r="BKN11" t="s">
        <v>1875</v>
      </c>
      <c r="BKO11" t="s">
        <v>1875</v>
      </c>
      <c r="BKP11" t="s">
        <v>1875</v>
      </c>
      <c r="BKQ11" t="s">
        <v>1875</v>
      </c>
      <c r="BKR11" t="s">
        <v>1875</v>
      </c>
      <c r="BKS11" t="s">
        <v>1875</v>
      </c>
      <c r="BKT11" t="s">
        <v>1875</v>
      </c>
      <c r="BKU11" t="s">
        <v>1875</v>
      </c>
      <c r="BKV11" t="s">
        <v>1875</v>
      </c>
      <c r="BKW11" t="s">
        <v>1875</v>
      </c>
      <c r="BKX11" t="s">
        <v>1875</v>
      </c>
      <c r="BKY11" t="s">
        <v>1875</v>
      </c>
      <c r="BKZ11" t="s">
        <v>1875</v>
      </c>
      <c r="BLA11" t="s">
        <v>1875</v>
      </c>
      <c r="BLB11" t="s">
        <v>1875</v>
      </c>
      <c r="BLC11" t="s">
        <v>1875</v>
      </c>
      <c r="BLD11" t="s">
        <v>1875</v>
      </c>
      <c r="BLE11" t="s">
        <v>1875</v>
      </c>
      <c r="BLF11" t="s">
        <v>1875</v>
      </c>
      <c r="BLG11" t="s">
        <v>1875</v>
      </c>
      <c r="BLH11" t="s">
        <v>1875</v>
      </c>
      <c r="BLI11" t="s">
        <v>1875</v>
      </c>
      <c r="BLJ11" t="s">
        <v>1875</v>
      </c>
      <c r="BLK11" t="s">
        <v>1875</v>
      </c>
      <c r="BLL11" t="s">
        <v>1875</v>
      </c>
      <c r="BLM11" t="s">
        <v>1875</v>
      </c>
      <c r="BLN11" t="s">
        <v>1875</v>
      </c>
      <c r="BLO11" t="s">
        <v>1875</v>
      </c>
      <c r="BLP11" t="s">
        <v>1875</v>
      </c>
      <c r="BLQ11" t="s">
        <v>1875</v>
      </c>
      <c r="BLR11" t="s">
        <v>1875</v>
      </c>
      <c r="BLS11" t="s">
        <v>1875</v>
      </c>
      <c r="BLT11" t="s">
        <v>1875</v>
      </c>
      <c r="BLU11" t="s">
        <v>1875</v>
      </c>
      <c r="BLV11" t="s">
        <v>1875</v>
      </c>
      <c r="BLW11" t="s">
        <v>1875</v>
      </c>
      <c r="BLX11" t="s">
        <v>1875</v>
      </c>
      <c r="BLY11" t="s">
        <v>1875</v>
      </c>
      <c r="BLZ11" t="s">
        <v>1875</v>
      </c>
      <c r="BMA11" t="s">
        <v>1875</v>
      </c>
      <c r="BMB11" t="s">
        <v>1875</v>
      </c>
      <c r="BMC11" t="s">
        <v>1875</v>
      </c>
      <c r="BMD11" t="s">
        <v>1875</v>
      </c>
      <c r="BME11" t="s">
        <v>1875</v>
      </c>
      <c r="BMF11" t="s">
        <v>1875</v>
      </c>
      <c r="BMG11" t="s">
        <v>1875</v>
      </c>
      <c r="BMH11" t="s">
        <v>1875</v>
      </c>
      <c r="BMI11" t="s">
        <v>1875</v>
      </c>
      <c r="BMJ11" t="s">
        <v>1875</v>
      </c>
      <c r="BMK11" t="s">
        <v>1875</v>
      </c>
      <c r="BML11" t="s">
        <v>1875</v>
      </c>
      <c r="BMM11" t="s">
        <v>1875</v>
      </c>
      <c r="BMN11" t="s">
        <v>1875</v>
      </c>
      <c r="BMO11" t="s">
        <v>1875</v>
      </c>
      <c r="BMP11" t="s">
        <v>1875</v>
      </c>
      <c r="BMQ11" t="s">
        <v>1875</v>
      </c>
      <c r="BMR11" t="s">
        <v>1875</v>
      </c>
      <c r="BMS11" t="s">
        <v>1875</v>
      </c>
      <c r="BMT11" t="s">
        <v>1875</v>
      </c>
      <c r="BMU11" t="s">
        <v>1875</v>
      </c>
      <c r="BMV11" t="s">
        <v>1875</v>
      </c>
      <c r="BMW11" t="s">
        <v>1875</v>
      </c>
      <c r="BMX11" t="s">
        <v>1875</v>
      </c>
      <c r="BMY11" t="s">
        <v>1875</v>
      </c>
      <c r="BMZ11" t="s">
        <v>1875</v>
      </c>
      <c r="BNA11" t="s">
        <v>1875</v>
      </c>
      <c r="BNB11" t="s">
        <v>1875</v>
      </c>
      <c r="BNC11" t="s">
        <v>1875</v>
      </c>
      <c r="BND11" t="s">
        <v>1875</v>
      </c>
      <c r="BNE11" t="s">
        <v>1875</v>
      </c>
      <c r="BNF11" t="s">
        <v>1875</v>
      </c>
      <c r="BNG11" t="s">
        <v>1875</v>
      </c>
      <c r="BNH11" t="s">
        <v>1875</v>
      </c>
      <c r="BNI11" t="s">
        <v>1875</v>
      </c>
      <c r="BNJ11" t="s">
        <v>1875</v>
      </c>
      <c r="BNK11" t="s">
        <v>1875</v>
      </c>
      <c r="BNL11" t="s">
        <v>1875</v>
      </c>
      <c r="BNM11" t="s">
        <v>1875</v>
      </c>
      <c r="BNN11" t="s">
        <v>1875</v>
      </c>
      <c r="BNO11" t="s">
        <v>1875</v>
      </c>
      <c r="BNP11" t="s">
        <v>1875</v>
      </c>
      <c r="BNQ11" t="s">
        <v>1875</v>
      </c>
      <c r="BNR11" t="s">
        <v>1875</v>
      </c>
      <c r="BNS11" t="s">
        <v>1875</v>
      </c>
      <c r="BNT11" t="s">
        <v>1875</v>
      </c>
      <c r="BNU11" t="s">
        <v>1875</v>
      </c>
      <c r="BNV11" t="s">
        <v>1875</v>
      </c>
      <c r="BNW11" t="s">
        <v>1875</v>
      </c>
      <c r="BNX11" t="s">
        <v>1875</v>
      </c>
      <c r="BNY11" t="s">
        <v>1875</v>
      </c>
      <c r="BNZ11" t="s">
        <v>1875</v>
      </c>
      <c r="BOA11" t="s">
        <v>1875</v>
      </c>
      <c r="BOB11" t="s">
        <v>1875</v>
      </c>
      <c r="BOC11" t="s">
        <v>1875</v>
      </c>
      <c r="BOD11" t="s">
        <v>1875</v>
      </c>
      <c r="BOE11" t="s">
        <v>1875</v>
      </c>
      <c r="BOF11" t="s">
        <v>1875</v>
      </c>
      <c r="BOG11" t="s">
        <v>1875</v>
      </c>
      <c r="BOH11" t="s">
        <v>1875</v>
      </c>
      <c r="BOI11" t="s">
        <v>1875</v>
      </c>
      <c r="BOJ11" t="s">
        <v>1875</v>
      </c>
      <c r="BOK11" t="s">
        <v>1875</v>
      </c>
      <c r="BOL11" t="s">
        <v>1875</v>
      </c>
      <c r="BOM11" t="s">
        <v>1875</v>
      </c>
      <c r="BON11" t="s">
        <v>1875</v>
      </c>
      <c r="BOO11" t="s">
        <v>1875</v>
      </c>
      <c r="BOP11" t="s">
        <v>1875</v>
      </c>
      <c r="BOQ11" t="s">
        <v>1875</v>
      </c>
      <c r="BOR11" t="s">
        <v>1875</v>
      </c>
      <c r="BOS11" t="s">
        <v>1875</v>
      </c>
      <c r="BOT11" t="s">
        <v>1875</v>
      </c>
      <c r="BOU11" t="s">
        <v>1875</v>
      </c>
      <c r="BOV11" t="s">
        <v>1875</v>
      </c>
      <c r="BOW11" t="s">
        <v>1875</v>
      </c>
      <c r="BOX11" t="s">
        <v>1875</v>
      </c>
      <c r="BOY11" t="s">
        <v>1875</v>
      </c>
      <c r="BOZ11" t="s">
        <v>1875</v>
      </c>
      <c r="BPA11" t="s">
        <v>1875</v>
      </c>
      <c r="BPB11" t="s">
        <v>1875</v>
      </c>
      <c r="BPC11" t="s">
        <v>1875</v>
      </c>
      <c r="BPD11" t="s">
        <v>1875</v>
      </c>
      <c r="BPE11" t="s">
        <v>1875</v>
      </c>
      <c r="BPF11" t="s">
        <v>1875</v>
      </c>
      <c r="BPG11" t="s">
        <v>1875</v>
      </c>
      <c r="BPH11" t="s">
        <v>1875</v>
      </c>
      <c r="BPI11" t="s">
        <v>1875</v>
      </c>
      <c r="BPJ11" t="s">
        <v>1875</v>
      </c>
      <c r="BPK11" t="s">
        <v>1875</v>
      </c>
      <c r="BPL11" t="s">
        <v>1875</v>
      </c>
      <c r="BPM11" t="s">
        <v>1875</v>
      </c>
      <c r="BPN11" t="s">
        <v>1875</v>
      </c>
      <c r="BPO11" t="s">
        <v>1875</v>
      </c>
      <c r="BPP11" t="s">
        <v>1875</v>
      </c>
      <c r="BPQ11" t="s">
        <v>1875</v>
      </c>
      <c r="BPR11" t="s">
        <v>1875</v>
      </c>
      <c r="BPS11" t="s">
        <v>1875</v>
      </c>
      <c r="BPT11" t="s">
        <v>1875</v>
      </c>
      <c r="BPU11" t="s">
        <v>1875</v>
      </c>
      <c r="BPV11" t="s">
        <v>1875</v>
      </c>
      <c r="BPW11" t="s">
        <v>1875</v>
      </c>
      <c r="BPX11" t="s">
        <v>1875</v>
      </c>
      <c r="BPY11" t="s">
        <v>1875</v>
      </c>
      <c r="BPZ11" t="s">
        <v>1875</v>
      </c>
      <c r="BQA11" t="s">
        <v>1875</v>
      </c>
      <c r="BQB11" t="s">
        <v>1875</v>
      </c>
      <c r="BQC11" t="s">
        <v>1875</v>
      </c>
      <c r="BQD11" t="s">
        <v>1875</v>
      </c>
      <c r="BQE11" t="s">
        <v>1875</v>
      </c>
      <c r="BQF11" t="s">
        <v>1875</v>
      </c>
      <c r="BQG11" t="s">
        <v>1875</v>
      </c>
      <c r="BQH11" t="s">
        <v>1875</v>
      </c>
      <c r="BQI11" t="s">
        <v>1875</v>
      </c>
      <c r="BQJ11" t="s">
        <v>1875</v>
      </c>
      <c r="BQK11" t="s">
        <v>1875</v>
      </c>
      <c r="BQL11" t="s">
        <v>1875</v>
      </c>
      <c r="BQM11" t="s">
        <v>1875</v>
      </c>
      <c r="BQN11" t="s">
        <v>1875</v>
      </c>
      <c r="BQO11" t="s">
        <v>1875</v>
      </c>
      <c r="BQP11" t="s">
        <v>1875</v>
      </c>
      <c r="BQQ11" t="s">
        <v>1875</v>
      </c>
      <c r="BQR11" t="s">
        <v>1875</v>
      </c>
      <c r="BQS11" t="s">
        <v>1875</v>
      </c>
      <c r="BQT11" t="s">
        <v>1875</v>
      </c>
      <c r="BQU11" t="s">
        <v>1875</v>
      </c>
      <c r="BQV11" t="s">
        <v>1875</v>
      </c>
      <c r="BQW11" t="s">
        <v>1875</v>
      </c>
      <c r="BQX11" t="s">
        <v>1875</v>
      </c>
      <c r="BQY11" t="s">
        <v>1875</v>
      </c>
      <c r="BQZ11" t="s">
        <v>1875</v>
      </c>
      <c r="BRA11" t="s">
        <v>1875</v>
      </c>
      <c r="BRB11" t="s">
        <v>1875</v>
      </c>
      <c r="BRC11" t="s">
        <v>1875</v>
      </c>
      <c r="BRD11" t="s">
        <v>1875</v>
      </c>
      <c r="BRE11" t="s">
        <v>1875</v>
      </c>
      <c r="BRF11" t="s">
        <v>1875</v>
      </c>
      <c r="BRG11" t="s">
        <v>1875</v>
      </c>
      <c r="BRH11" t="s">
        <v>1875</v>
      </c>
      <c r="BRI11" t="s">
        <v>1875</v>
      </c>
      <c r="BRJ11" t="s">
        <v>1875</v>
      </c>
      <c r="BRK11" t="s">
        <v>1875</v>
      </c>
      <c r="BRL11" t="s">
        <v>1875</v>
      </c>
      <c r="BRM11" t="s">
        <v>1875</v>
      </c>
      <c r="BRN11" t="s">
        <v>1875</v>
      </c>
      <c r="BRO11" t="s">
        <v>1875</v>
      </c>
      <c r="BRP11" t="s">
        <v>1875</v>
      </c>
      <c r="BRQ11" t="s">
        <v>1875</v>
      </c>
      <c r="BRR11" t="s">
        <v>1875</v>
      </c>
      <c r="BRS11" t="s">
        <v>1875</v>
      </c>
      <c r="BRT11" t="s">
        <v>1875</v>
      </c>
      <c r="BRU11" t="s">
        <v>1875</v>
      </c>
      <c r="BRV11" t="s">
        <v>1875</v>
      </c>
      <c r="BRW11" t="s">
        <v>1875</v>
      </c>
      <c r="BRX11" t="s">
        <v>1875</v>
      </c>
      <c r="BRY11" t="s">
        <v>1875</v>
      </c>
      <c r="BRZ11" t="s">
        <v>1875</v>
      </c>
      <c r="BSA11" t="s">
        <v>1875</v>
      </c>
      <c r="BSB11" t="s">
        <v>1875</v>
      </c>
      <c r="BSC11" t="s">
        <v>1875</v>
      </c>
      <c r="BSD11" t="s">
        <v>1875</v>
      </c>
      <c r="BSE11" t="s">
        <v>1875</v>
      </c>
      <c r="BSF11" t="s">
        <v>1875</v>
      </c>
      <c r="BSG11" t="s">
        <v>1875</v>
      </c>
      <c r="BSH11" t="s">
        <v>1875</v>
      </c>
      <c r="BSI11" t="s">
        <v>1875</v>
      </c>
      <c r="BSJ11" t="s">
        <v>1875</v>
      </c>
      <c r="BSK11" t="s">
        <v>1875</v>
      </c>
      <c r="BSL11" t="s">
        <v>1875</v>
      </c>
      <c r="BSM11" t="s">
        <v>1875</v>
      </c>
      <c r="BSN11" t="s">
        <v>1875</v>
      </c>
      <c r="BSO11" t="s">
        <v>1875</v>
      </c>
      <c r="BSP11" t="s">
        <v>1875</v>
      </c>
      <c r="BSQ11" t="s">
        <v>1875</v>
      </c>
      <c r="BSR11" t="s">
        <v>1875</v>
      </c>
      <c r="BSS11" t="s">
        <v>1875</v>
      </c>
      <c r="BST11" t="s">
        <v>1875</v>
      </c>
      <c r="BSU11" t="s">
        <v>1875</v>
      </c>
      <c r="BSV11" t="s">
        <v>1875</v>
      </c>
      <c r="BSW11" t="s">
        <v>1875</v>
      </c>
      <c r="BSX11" t="s">
        <v>1875</v>
      </c>
      <c r="BSY11" t="s">
        <v>1875</v>
      </c>
      <c r="BSZ11" t="s">
        <v>1875</v>
      </c>
      <c r="BTA11" t="s">
        <v>1875</v>
      </c>
      <c r="BTB11" t="s">
        <v>1875</v>
      </c>
      <c r="BTC11" t="s">
        <v>1875</v>
      </c>
      <c r="BTD11" t="s">
        <v>1875</v>
      </c>
      <c r="BTE11" t="s">
        <v>1875</v>
      </c>
      <c r="BTF11" t="s">
        <v>1875</v>
      </c>
      <c r="BTG11" t="s">
        <v>1875</v>
      </c>
      <c r="BTH11" t="s">
        <v>1875</v>
      </c>
      <c r="BTI11" t="s">
        <v>1875</v>
      </c>
      <c r="BTJ11" t="s">
        <v>1875</v>
      </c>
      <c r="BTK11" t="s">
        <v>1875</v>
      </c>
      <c r="BTL11" t="s">
        <v>1875</v>
      </c>
      <c r="BTM11" t="s">
        <v>1875</v>
      </c>
      <c r="BTN11" t="s">
        <v>1875</v>
      </c>
      <c r="BTO11" t="s">
        <v>1875</v>
      </c>
      <c r="BTP11" t="s">
        <v>1875</v>
      </c>
      <c r="BTQ11" t="s">
        <v>1875</v>
      </c>
      <c r="BTR11" t="s">
        <v>1875</v>
      </c>
      <c r="BTS11" t="s">
        <v>1875</v>
      </c>
      <c r="BTT11" t="s">
        <v>1875</v>
      </c>
      <c r="BTU11" t="s">
        <v>1875</v>
      </c>
      <c r="BTV11" t="s">
        <v>1875</v>
      </c>
      <c r="BTW11" t="s">
        <v>1875</v>
      </c>
      <c r="BTX11" t="s">
        <v>1875</v>
      </c>
      <c r="BTY11" t="s">
        <v>1875</v>
      </c>
      <c r="BTZ11" t="s">
        <v>1875</v>
      </c>
      <c r="BUA11" t="s">
        <v>1875</v>
      </c>
      <c r="BUB11" t="s">
        <v>1875</v>
      </c>
      <c r="BUC11" t="s">
        <v>1875</v>
      </c>
      <c r="BUD11" t="s">
        <v>1875</v>
      </c>
      <c r="BUE11" t="s">
        <v>1875</v>
      </c>
      <c r="BUF11" t="s">
        <v>1875</v>
      </c>
      <c r="BUG11" t="s">
        <v>1875</v>
      </c>
      <c r="BUH11" t="s">
        <v>1875</v>
      </c>
      <c r="BUI11" t="s">
        <v>1875</v>
      </c>
      <c r="BUJ11" t="s">
        <v>1875</v>
      </c>
      <c r="BUK11" t="s">
        <v>1875</v>
      </c>
      <c r="BUL11" t="s">
        <v>1875</v>
      </c>
      <c r="BUM11" t="s">
        <v>1875</v>
      </c>
      <c r="BUN11" t="s">
        <v>1875</v>
      </c>
      <c r="BUO11" t="s">
        <v>1875</v>
      </c>
      <c r="BUP11" t="s">
        <v>1875</v>
      </c>
      <c r="BUQ11" t="s">
        <v>1875</v>
      </c>
      <c r="BUR11" t="s">
        <v>1875</v>
      </c>
      <c r="BUS11" t="s">
        <v>1875</v>
      </c>
      <c r="BUT11" t="s">
        <v>1875</v>
      </c>
      <c r="BUU11" t="s">
        <v>1875</v>
      </c>
      <c r="BUV11" t="s">
        <v>1875</v>
      </c>
      <c r="BUW11" t="s">
        <v>1875</v>
      </c>
      <c r="BUX11" t="s">
        <v>1875</v>
      </c>
      <c r="BUY11" t="s">
        <v>1875</v>
      </c>
      <c r="BUZ11" t="s">
        <v>1875</v>
      </c>
      <c r="BVA11" t="s">
        <v>1875</v>
      </c>
      <c r="BVB11" t="s">
        <v>1875</v>
      </c>
      <c r="BVC11" t="s">
        <v>1875</v>
      </c>
      <c r="BVD11" t="s">
        <v>1875</v>
      </c>
      <c r="BVE11" t="s">
        <v>1875</v>
      </c>
      <c r="BVF11" t="s">
        <v>1875</v>
      </c>
      <c r="BVG11" t="s">
        <v>1875</v>
      </c>
      <c r="BVH11" t="s">
        <v>1875</v>
      </c>
      <c r="BVI11" t="s">
        <v>1875</v>
      </c>
      <c r="BVJ11" t="s">
        <v>1875</v>
      </c>
      <c r="BVK11" t="s">
        <v>1875</v>
      </c>
      <c r="BVL11" t="s">
        <v>1875</v>
      </c>
      <c r="BVM11" t="s">
        <v>1875</v>
      </c>
      <c r="BVN11" t="s">
        <v>1875</v>
      </c>
      <c r="BVO11" t="s">
        <v>1875</v>
      </c>
      <c r="BVP11" t="s">
        <v>1875</v>
      </c>
      <c r="BVQ11" t="s">
        <v>1875</v>
      </c>
      <c r="BVR11" t="s">
        <v>1875</v>
      </c>
      <c r="BVS11" t="s">
        <v>1875</v>
      </c>
      <c r="BVT11" t="s">
        <v>1875</v>
      </c>
      <c r="BVU11" t="s">
        <v>1875</v>
      </c>
      <c r="BVV11" t="s">
        <v>1875</v>
      </c>
      <c r="BVW11" t="s">
        <v>1875</v>
      </c>
      <c r="BVX11" t="s">
        <v>1875</v>
      </c>
      <c r="BVY11" t="s">
        <v>1875</v>
      </c>
      <c r="BVZ11" t="s">
        <v>1875</v>
      </c>
      <c r="BWA11" t="s">
        <v>1875</v>
      </c>
      <c r="BWB11" t="s">
        <v>1875</v>
      </c>
      <c r="BWC11" t="s">
        <v>1875</v>
      </c>
      <c r="BWD11" t="s">
        <v>1875</v>
      </c>
      <c r="BWE11" t="s">
        <v>1875</v>
      </c>
      <c r="BWF11" t="s">
        <v>1875</v>
      </c>
      <c r="BWG11" t="s">
        <v>1875</v>
      </c>
      <c r="BWH11" t="s">
        <v>1875</v>
      </c>
      <c r="BWI11" t="s">
        <v>1875</v>
      </c>
      <c r="BWJ11" t="s">
        <v>1875</v>
      </c>
      <c r="BWK11" t="s">
        <v>1875</v>
      </c>
      <c r="BWL11" t="s">
        <v>1875</v>
      </c>
      <c r="BWM11" t="s">
        <v>1875</v>
      </c>
      <c r="BWN11" t="s">
        <v>1875</v>
      </c>
      <c r="BWO11" t="s">
        <v>1875</v>
      </c>
      <c r="BWP11" t="s">
        <v>1875</v>
      </c>
      <c r="BWQ11" t="s">
        <v>1875</v>
      </c>
      <c r="BWR11" t="s">
        <v>1875</v>
      </c>
      <c r="BWS11" t="s">
        <v>1875</v>
      </c>
      <c r="BWT11" t="s">
        <v>1875</v>
      </c>
    </row>
    <row r="12" spans="1:1970" x14ac:dyDescent="0.25">
      <c r="A12" t="s">
        <v>1884</v>
      </c>
      <c r="B12">
        <v>96.805000000000007</v>
      </c>
      <c r="C12">
        <v>96.805000000000007</v>
      </c>
      <c r="D12">
        <v>96.814999999999998</v>
      </c>
      <c r="E12">
        <v>96.81</v>
      </c>
      <c r="F12">
        <v>96.78</v>
      </c>
      <c r="G12">
        <v>96.694999999999993</v>
      </c>
      <c r="H12">
        <v>96.7</v>
      </c>
      <c r="I12">
        <v>96.715000000000003</v>
      </c>
      <c r="J12">
        <v>96.71</v>
      </c>
      <c r="K12">
        <v>96.734999999999999</v>
      </c>
      <c r="L12">
        <v>96.765000000000001</v>
      </c>
      <c r="M12">
        <v>96.765000000000001</v>
      </c>
      <c r="N12">
        <v>96.605000000000004</v>
      </c>
      <c r="O12">
        <v>96.57</v>
      </c>
      <c r="P12">
        <v>96.555000000000007</v>
      </c>
      <c r="Q12">
        <v>96.534999999999997</v>
      </c>
      <c r="R12">
        <v>96.625</v>
      </c>
      <c r="S12">
        <v>96.644999999999996</v>
      </c>
      <c r="T12">
        <v>96.644999999999996</v>
      </c>
      <c r="U12">
        <v>96.674999999999997</v>
      </c>
      <c r="V12">
        <v>96.7</v>
      </c>
      <c r="W12">
        <v>96.72</v>
      </c>
      <c r="X12">
        <v>96.734999999999999</v>
      </c>
      <c r="Y12">
        <v>96.715000000000003</v>
      </c>
      <c r="Z12">
        <v>96.704999999999998</v>
      </c>
      <c r="AA12">
        <v>96.74</v>
      </c>
      <c r="AB12">
        <v>96.71</v>
      </c>
      <c r="AC12">
        <v>96.7</v>
      </c>
      <c r="AD12">
        <v>96.77</v>
      </c>
      <c r="AE12">
        <v>96.76</v>
      </c>
      <c r="AF12">
        <v>96.644999999999996</v>
      </c>
      <c r="AG12">
        <v>96.625</v>
      </c>
      <c r="AH12">
        <v>96.575000000000003</v>
      </c>
      <c r="AI12">
        <v>96.55</v>
      </c>
      <c r="AJ12">
        <v>96.55</v>
      </c>
      <c r="AK12">
        <v>96.54</v>
      </c>
      <c r="AL12">
        <v>96.575000000000003</v>
      </c>
      <c r="AM12">
        <v>96.55</v>
      </c>
      <c r="AN12">
        <v>96.504999999999995</v>
      </c>
      <c r="AO12">
        <v>96.555000000000007</v>
      </c>
      <c r="AP12">
        <v>96.43</v>
      </c>
      <c r="AQ12">
        <v>96.495000000000005</v>
      </c>
      <c r="AR12">
        <v>96.484999999999999</v>
      </c>
      <c r="AS12">
        <v>96.454999999999998</v>
      </c>
      <c r="AT12">
        <v>96.474999999999994</v>
      </c>
      <c r="AU12">
        <v>96.51</v>
      </c>
      <c r="AV12">
        <v>96.58</v>
      </c>
      <c r="AW12">
        <v>96.54</v>
      </c>
      <c r="AX12">
        <v>96.51</v>
      </c>
      <c r="AY12">
        <v>96.504999999999995</v>
      </c>
      <c r="AZ12">
        <v>96.534999999999997</v>
      </c>
      <c r="BA12">
        <v>96.564999999999998</v>
      </c>
      <c r="BB12">
        <v>96.53</v>
      </c>
      <c r="BC12">
        <v>96.58</v>
      </c>
      <c r="BD12">
        <v>96.545000000000002</v>
      </c>
      <c r="BE12">
        <v>96.165000000000006</v>
      </c>
      <c r="BF12">
        <v>96.22</v>
      </c>
      <c r="BG12">
        <v>96.305000000000007</v>
      </c>
      <c r="BH12">
        <v>96.275000000000006</v>
      </c>
      <c r="BI12">
        <v>96.284999999999997</v>
      </c>
      <c r="BJ12">
        <v>96.27</v>
      </c>
      <c r="BK12">
        <v>96.31</v>
      </c>
      <c r="BL12">
        <v>96.36</v>
      </c>
      <c r="BM12">
        <v>96.34</v>
      </c>
      <c r="BN12">
        <v>96.33</v>
      </c>
      <c r="BO12">
        <v>96.3</v>
      </c>
      <c r="BP12">
        <v>96.35</v>
      </c>
      <c r="BQ12">
        <v>96.29</v>
      </c>
      <c r="BR12">
        <v>96.36</v>
      </c>
      <c r="BS12">
        <v>96.35</v>
      </c>
      <c r="BT12">
        <v>96.405000000000001</v>
      </c>
      <c r="BU12">
        <v>96.4</v>
      </c>
      <c r="BV12">
        <v>96.36</v>
      </c>
      <c r="BW12">
        <v>96.375</v>
      </c>
      <c r="BX12">
        <v>96.385000000000005</v>
      </c>
      <c r="BY12">
        <v>96.385000000000005</v>
      </c>
      <c r="BZ12">
        <v>96.52</v>
      </c>
      <c r="CA12">
        <v>96.515000000000001</v>
      </c>
      <c r="CB12">
        <v>96.47</v>
      </c>
      <c r="CC12">
        <v>96.444999999999993</v>
      </c>
      <c r="CD12">
        <v>96.454999999999998</v>
      </c>
      <c r="CE12">
        <v>96.4</v>
      </c>
      <c r="CF12">
        <v>96.375</v>
      </c>
      <c r="CG12">
        <v>96.35</v>
      </c>
      <c r="CH12">
        <v>96.275000000000006</v>
      </c>
      <c r="CI12">
        <v>96.23</v>
      </c>
      <c r="CJ12">
        <v>96.23</v>
      </c>
      <c r="CK12">
        <v>96.215000000000003</v>
      </c>
      <c r="CL12">
        <v>96.23</v>
      </c>
      <c r="CM12">
        <v>96.265000000000001</v>
      </c>
      <c r="CN12">
        <v>96.305000000000007</v>
      </c>
      <c r="CO12">
        <v>96.27</v>
      </c>
      <c r="CP12">
        <v>96.215000000000003</v>
      </c>
      <c r="CQ12">
        <v>96.224999999999994</v>
      </c>
      <c r="CR12">
        <v>96.204999999999998</v>
      </c>
      <c r="CS12">
        <v>96.325000000000003</v>
      </c>
      <c r="CT12">
        <v>96.355000000000004</v>
      </c>
      <c r="CU12">
        <v>96.28</v>
      </c>
      <c r="CV12">
        <v>96.295000000000002</v>
      </c>
      <c r="CW12">
        <v>96.275000000000006</v>
      </c>
      <c r="CX12">
        <v>96.245000000000005</v>
      </c>
      <c r="CY12">
        <v>96.19</v>
      </c>
      <c r="CZ12">
        <v>96.224999999999994</v>
      </c>
      <c r="DA12">
        <v>96.22</v>
      </c>
      <c r="DB12">
        <v>96.22</v>
      </c>
      <c r="DC12">
        <v>96.23</v>
      </c>
      <c r="DD12">
        <v>96.24</v>
      </c>
      <c r="DE12">
        <v>96.27</v>
      </c>
      <c r="DF12">
        <v>96.26</v>
      </c>
      <c r="DG12">
        <v>96.245000000000005</v>
      </c>
      <c r="DH12">
        <v>96.275000000000006</v>
      </c>
      <c r="DI12">
        <v>96.204999999999998</v>
      </c>
      <c r="DJ12">
        <v>96.25</v>
      </c>
      <c r="DK12">
        <v>96.284999999999997</v>
      </c>
      <c r="DL12">
        <v>96.41</v>
      </c>
      <c r="DM12">
        <v>96.405000000000001</v>
      </c>
      <c r="DN12">
        <v>96.525000000000006</v>
      </c>
      <c r="DO12">
        <v>96.545000000000002</v>
      </c>
      <c r="DP12">
        <v>96.48</v>
      </c>
      <c r="DQ12">
        <v>96.515000000000001</v>
      </c>
      <c r="DR12">
        <v>96.66</v>
      </c>
      <c r="DS12">
        <v>96.655000000000001</v>
      </c>
      <c r="DT12">
        <v>96.61</v>
      </c>
      <c r="DU12">
        <v>96.57</v>
      </c>
      <c r="DV12">
        <v>96.515000000000001</v>
      </c>
      <c r="DW12">
        <v>96.5</v>
      </c>
      <c r="DX12">
        <v>96.444999999999993</v>
      </c>
      <c r="DY12">
        <v>96.52</v>
      </c>
      <c r="DZ12">
        <v>96.59</v>
      </c>
      <c r="EA12">
        <v>96.515000000000001</v>
      </c>
      <c r="EB12">
        <v>96.515000000000001</v>
      </c>
      <c r="EC12">
        <v>96.54</v>
      </c>
      <c r="ED12">
        <v>96.51</v>
      </c>
      <c r="EE12">
        <v>96.515000000000001</v>
      </c>
      <c r="EF12">
        <v>96.42</v>
      </c>
      <c r="EG12">
        <v>96.51</v>
      </c>
      <c r="EH12">
        <v>96.385000000000005</v>
      </c>
      <c r="EI12">
        <v>96.655000000000001</v>
      </c>
      <c r="EJ12">
        <v>96.614999999999995</v>
      </c>
      <c r="EK12">
        <v>96.644999999999996</v>
      </c>
      <c r="EL12">
        <v>96.55</v>
      </c>
      <c r="EM12">
        <v>96.37</v>
      </c>
      <c r="EN12">
        <v>96.42</v>
      </c>
      <c r="EO12">
        <v>96.32</v>
      </c>
      <c r="EP12">
        <v>96.32</v>
      </c>
      <c r="EQ12">
        <v>96.215000000000003</v>
      </c>
      <c r="ER12">
        <v>96.215000000000003</v>
      </c>
      <c r="ES12">
        <v>96.224999999999994</v>
      </c>
      <c r="ET12">
        <v>96.21</v>
      </c>
      <c r="EU12">
        <v>96.3</v>
      </c>
      <c r="EV12">
        <v>96.28</v>
      </c>
      <c r="EW12">
        <v>96.234999999999999</v>
      </c>
      <c r="EX12">
        <v>96.185000000000002</v>
      </c>
      <c r="EY12">
        <v>96.194999999999993</v>
      </c>
      <c r="EZ12">
        <v>96.25</v>
      </c>
      <c r="FA12">
        <v>96.314999999999998</v>
      </c>
      <c r="FB12">
        <v>96.284999999999997</v>
      </c>
      <c r="FC12">
        <v>96.35</v>
      </c>
      <c r="FD12">
        <v>96.405000000000001</v>
      </c>
      <c r="FE12">
        <v>96.295000000000002</v>
      </c>
      <c r="FF12">
        <v>96.344999999999999</v>
      </c>
      <c r="FG12">
        <v>96.3</v>
      </c>
      <c r="FH12">
        <v>96.314999999999998</v>
      </c>
      <c r="FI12">
        <v>96.284999999999997</v>
      </c>
      <c r="FJ12">
        <v>96.23</v>
      </c>
      <c r="FK12">
        <v>96.135000000000005</v>
      </c>
      <c r="FL12">
        <v>96.135000000000005</v>
      </c>
      <c r="FM12">
        <v>96.125</v>
      </c>
      <c r="FN12">
        <v>96.064999999999998</v>
      </c>
      <c r="FO12">
        <v>96.05</v>
      </c>
      <c r="FP12">
        <v>95.974999999999994</v>
      </c>
      <c r="FQ12">
        <v>95.954999999999998</v>
      </c>
      <c r="FR12">
        <v>95.944999999999993</v>
      </c>
      <c r="FS12">
        <v>95.98</v>
      </c>
      <c r="FT12">
        <v>95.98</v>
      </c>
      <c r="FU12">
        <v>95.915000000000006</v>
      </c>
      <c r="FV12">
        <v>95.864999999999995</v>
      </c>
      <c r="FW12">
        <v>95.95</v>
      </c>
      <c r="FX12">
        <v>95.97</v>
      </c>
      <c r="FY12">
        <v>95.965000000000003</v>
      </c>
      <c r="FZ12">
        <v>96.05</v>
      </c>
      <c r="GA12">
        <v>96.06</v>
      </c>
      <c r="GB12">
        <v>96.045000000000002</v>
      </c>
      <c r="GC12">
        <v>96.004999999999995</v>
      </c>
      <c r="GD12">
        <v>96.01</v>
      </c>
      <c r="GE12">
        <v>96.04</v>
      </c>
      <c r="GF12">
        <v>96.025000000000006</v>
      </c>
      <c r="GG12">
        <v>96.055000000000007</v>
      </c>
      <c r="GH12">
        <v>96.07</v>
      </c>
      <c r="GI12">
        <v>96</v>
      </c>
      <c r="GJ12">
        <v>95.984999999999999</v>
      </c>
      <c r="GK12">
        <v>95.97</v>
      </c>
      <c r="GL12">
        <v>95.965000000000003</v>
      </c>
      <c r="GM12">
        <v>95.974999999999994</v>
      </c>
      <c r="GN12">
        <v>95.974999999999994</v>
      </c>
      <c r="GO12">
        <v>96</v>
      </c>
      <c r="GP12">
        <v>95.984999999999999</v>
      </c>
      <c r="GQ12">
        <v>95.91</v>
      </c>
      <c r="GR12">
        <v>95.875</v>
      </c>
      <c r="GS12">
        <v>95.885000000000005</v>
      </c>
      <c r="GT12">
        <v>96.015000000000001</v>
      </c>
      <c r="GU12">
        <v>95.99</v>
      </c>
      <c r="GV12">
        <v>95.974999999999994</v>
      </c>
      <c r="GW12">
        <v>96</v>
      </c>
      <c r="GX12">
        <v>96</v>
      </c>
      <c r="GY12">
        <v>96.025000000000006</v>
      </c>
      <c r="GZ12">
        <v>95.995000000000005</v>
      </c>
      <c r="HA12">
        <v>95.995000000000005</v>
      </c>
      <c r="HB12">
        <v>96.01</v>
      </c>
      <c r="HC12">
        <v>95.96</v>
      </c>
      <c r="HD12">
        <v>95.94</v>
      </c>
      <c r="HE12">
        <v>95.94</v>
      </c>
      <c r="HF12">
        <v>95.94</v>
      </c>
      <c r="HG12">
        <v>95.915000000000006</v>
      </c>
      <c r="HH12">
        <v>95.95</v>
      </c>
      <c r="HI12">
        <v>95.94</v>
      </c>
      <c r="HJ12">
        <v>95.905000000000001</v>
      </c>
      <c r="HK12">
        <v>96.02</v>
      </c>
      <c r="HL12">
        <v>96.03</v>
      </c>
      <c r="HM12">
        <v>96.04</v>
      </c>
      <c r="HN12">
        <v>96.084999999999994</v>
      </c>
      <c r="HO12">
        <v>96.114999999999995</v>
      </c>
      <c r="HP12">
        <v>96.114999999999995</v>
      </c>
      <c r="HQ12">
        <v>96.15</v>
      </c>
      <c r="HR12">
        <v>96.17</v>
      </c>
      <c r="HS12">
        <v>96.11</v>
      </c>
      <c r="HT12">
        <v>96.135000000000005</v>
      </c>
      <c r="HU12">
        <v>96.084999999999994</v>
      </c>
      <c r="HV12">
        <v>96.02</v>
      </c>
      <c r="HW12">
        <v>96.025000000000006</v>
      </c>
      <c r="HX12">
        <v>95.995000000000005</v>
      </c>
      <c r="HY12">
        <v>95.995000000000005</v>
      </c>
      <c r="HZ12">
        <v>95.96</v>
      </c>
      <c r="IA12">
        <v>95.97</v>
      </c>
      <c r="IB12">
        <v>95.92</v>
      </c>
      <c r="IC12">
        <v>95.954999999999998</v>
      </c>
      <c r="ID12">
        <v>95.995000000000005</v>
      </c>
      <c r="IE12">
        <v>96.025000000000006</v>
      </c>
      <c r="IF12">
        <v>96.03</v>
      </c>
      <c r="IG12">
        <v>96.02</v>
      </c>
      <c r="IH12">
        <v>96.045000000000002</v>
      </c>
      <c r="II12">
        <v>96.06</v>
      </c>
      <c r="IJ12">
        <v>95.954999999999998</v>
      </c>
      <c r="IK12">
        <v>96</v>
      </c>
      <c r="IL12">
        <v>96.06</v>
      </c>
      <c r="IM12">
        <v>96.11</v>
      </c>
      <c r="IN12">
        <v>96.075000000000003</v>
      </c>
      <c r="IO12">
        <v>96.15</v>
      </c>
      <c r="IP12">
        <v>96.2</v>
      </c>
      <c r="IQ12">
        <v>96.174999999999997</v>
      </c>
      <c r="IR12">
        <v>96.15</v>
      </c>
      <c r="IS12">
        <v>96.17</v>
      </c>
      <c r="IT12">
        <v>96.19</v>
      </c>
      <c r="IU12">
        <v>96.165000000000006</v>
      </c>
      <c r="IV12">
        <v>96.194999999999993</v>
      </c>
      <c r="IW12">
        <v>96.23</v>
      </c>
      <c r="IX12">
        <v>96.19</v>
      </c>
      <c r="IY12">
        <v>96.234999999999999</v>
      </c>
      <c r="IZ12">
        <v>96.25</v>
      </c>
      <c r="JA12">
        <v>96.325000000000003</v>
      </c>
      <c r="JB12">
        <v>96.3</v>
      </c>
      <c r="JC12">
        <v>96.36</v>
      </c>
      <c r="JD12">
        <v>96.34</v>
      </c>
      <c r="JE12">
        <v>96.3</v>
      </c>
      <c r="JF12">
        <v>96.364999999999995</v>
      </c>
      <c r="JG12">
        <v>96.29</v>
      </c>
      <c r="JH12">
        <v>96.265000000000001</v>
      </c>
      <c r="JI12">
        <v>96.325000000000003</v>
      </c>
      <c r="JJ12">
        <v>96.3</v>
      </c>
      <c r="JK12">
        <v>96.37</v>
      </c>
      <c r="JL12">
        <v>96.65</v>
      </c>
      <c r="JM12">
        <v>96.754999999999995</v>
      </c>
      <c r="JN12">
        <v>96.78</v>
      </c>
      <c r="JO12">
        <v>96.665000000000006</v>
      </c>
      <c r="JP12">
        <v>96.795000000000002</v>
      </c>
      <c r="JQ12">
        <v>96.73</v>
      </c>
      <c r="JR12">
        <v>96.825000000000003</v>
      </c>
      <c r="JS12">
        <v>96.844999999999999</v>
      </c>
      <c r="JT12">
        <v>96.82</v>
      </c>
      <c r="JU12">
        <v>96.81</v>
      </c>
      <c r="JV12">
        <v>96.784999999999997</v>
      </c>
      <c r="JW12">
        <v>96.78</v>
      </c>
      <c r="JX12">
        <v>96.8</v>
      </c>
      <c r="JY12">
        <v>96.864999999999995</v>
      </c>
      <c r="JZ12">
        <v>96.83</v>
      </c>
      <c r="KA12">
        <v>96.75</v>
      </c>
      <c r="KB12">
        <v>96.745000000000005</v>
      </c>
      <c r="KC12">
        <v>96.8</v>
      </c>
      <c r="KD12">
        <v>96.745000000000005</v>
      </c>
      <c r="KE12">
        <v>96.77</v>
      </c>
      <c r="KF12">
        <v>96.61</v>
      </c>
      <c r="KG12">
        <v>96.605000000000004</v>
      </c>
      <c r="KH12">
        <v>96.44</v>
      </c>
      <c r="KI12">
        <v>96.325000000000003</v>
      </c>
      <c r="KJ12">
        <v>96.325000000000003</v>
      </c>
      <c r="KK12">
        <v>96.36</v>
      </c>
      <c r="KL12">
        <v>96.385000000000005</v>
      </c>
      <c r="KM12">
        <v>96.39</v>
      </c>
      <c r="KN12">
        <v>96.35</v>
      </c>
      <c r="KO12">
        <v>96.38</v>
      </c>
      <c r="KP12">
        <v>96.284999999999997</v>
      </c>
      <c r="KQ12">
        <v>96.38</v>
      </c>
      <c r="KR12">
        <v>96.284999999999997</v>
      </c>
      <c r="KS12">
        <v>96.204999999999998</v>
      </c>
      <c r="KT12">
        <v>96.21</v>
      </c>
      <c r="KU12">
        <v>96.174999999999997</v>
      </c>
      <c r="KV12">
        <v>96.364999999999995</v>
      </c>
      <c r="KW12">
        <v>96.375</v>
      </c>
      <c r="KX12">
        <v>96.28</v>
      </c>
      <c r="KY12">
        <v>96.25</v>
      </c>
      <c r="KZ12">
        <v>96.295000000000002</v>
      </c>
      <c r="LA12">
        <v>96.36</v>
      </c>
      <c r="LB12">
        <v>96.34</v>
      </c>
      <c r="LC12">
        <v>96.484999999999999</v>
      </c>
      <c r="LD12">
        <v>96.504999999999995</v>
      </c>
      <c r="LE12">
        <v>96.105000000000004</v>
      </c>
      <c r="LF12">
        <v>95.74</v>
      </c>
      <c r="LG12">
        <v>95.71</v>
      </c>
      <c r="LH12">
        <v>95.69</v>
      </c>
      <c r="LI12">
        <v>95.694999999999993</v>
      </c>
      <c r="LJ12">
        <v>95.66</v>
      </c>
      <c r="LK12">
        <v>95.674999999999997</v>
      </c>
      <c r="LL12">
        <v>95.635000000000005</v>
      </c>
      <c r="LM12">
        <v>95.61</v>
      </c>
      <c r="LN12">
        <v>95.63</v>
      </c>
      <c r="LO12">
        <v>95.665000000000006</v>
      </c>
      <c r="LP12">
        <v>95.685000000000002</v>
      </c>
      <c r="LQ12">
        <v>95.685000000000002</v>
      </c>
      <c r="LR12">
        <v>95.685000000000002</v>
      </c>
      <c r="LS12">
        <v>95.655000000000001</v>
      </c>
      <c r="LT12">
        <v>95.625</v>
      </c>
      <c r="LU12">
        <v>95.484999999999999</v>
      </c>
      <c r="LV12">
        <v>95.48</v>
      </c>
      <c r="LW12">
        <v>95.49</v>
      </c>
      <c r="LX12">
        <v>95.515000000000001</v>
      </c>
      <c r="LY12">
        <v>95.424999999999997</v>
      </c>
      <c r="LZ12">
        <v>95.424999999999997</v>
      </c>
      <c r="MA12">
        <v>95.39</v>
      </c>
      <c r="MB12">
        <v>95.375</v>
      </c>
      <c r="MC12">
        <v>95.305000000000007</v>
      </c>
      <c r="MD12">
        <v>95.3</v>
      </c>
      <c r="ME12">
        <v>95.28</v>
      </c>
      <c r="MF12">
        <v>95.33</v>
      </c>
      <c r="MG12">
        <v>95.334999999999994</v>
      </c>
      <c r="MH12">
        <v>95.325000000000003</v>
      </c>
      <c r="MI12">
        <v>95.325000000000003</v>
      </c>
      <c r="MJ12">
        <v>95.344999999999999</v>
      </c>
      <c r="MK12">
        <v>95.344999999999999</v>
      </c>
      <c r="ML12">
        <v>95.305000000000007</v>
      </c>
      <c r="MM12">
        <v>95.38</v>
      </c>
      <c r="MN12">
        <v>95.364999999999995</v>
      </c>
      <c r="MO12">
        <v>95.295000000000002</v>
      </c>
      <c r="MP12">
        <v>95.21</v>
      </c>
      <c r="MQ12">
        <v>95.185000000000002</v>
      </c>
      <c r="MR12">
        <v>95.185000000000002</v>
      </c>
      <c r="MS12">
        <v>95.334999999999994</v>
      </c>
      <c r="MT12">
        <v>95.32</v>
      </c>
      <c r="MU12">
        <v>95.27</v>
      </c>
      <c r="MV12">
        <v>95.215000000000003</v>
      </c>
      <c r="MW12">
        <v>95.094999999999999</v>
      </c>
      <c r="MX12">
        <v>95.08</v>
      </c>
      <c r="MY12">
        <v>95.045000000000002</v>
      </c>
      <c r="MZ12">
        <v>95.045000000000002</v>
      </c>
      <c r="NA12">
        <v>95.07</v>
      </c>
      <c r="NB12">
        <v>95.07</v>
      </c>
      <c r="NC12">
        <v>95.084999999999994</v>
      </c>
      <c r="ND12">
        <v>95.144999999999996</v>
      </c>
      <c r="NE12">
        <v>95.18</v>
      </c>
      <c r="NF12">
        <v>95.165000000000006</v>
      </c>
      <c r="NG12">
        <v>95.19</v>
      </c>
      <c r="NH12">
        <v>95.21</v>
      </c>
      <c r="NI12">
        <v>95.275000000000006</v>
      </c>
      <c r="NJ12">
        <v>95.194999999999993</v>
      </c>
      <c r="NK12">
        <v>95.18</v>
      </c>
      <c r="NL12">
        <v>95.18</v>
      </c>
      <c r="NM12">
        <v>95.23</v>
      </c>
      <c r="NN12">
        <v>95.204999999999998</v>
      </c>
      <c r="NO12">
        <v>95.204999999999998</v>
      </c>
      <c r="NP12">
        <v>95.21</v>
      </c>
      <c r="NQ12">
        <v>95.234999999999999</v>
      </c>
      <c r="NR12">
        <v>95.15</v>
      </c>
      <c r="NS12">
        <v>95.084999999999994</v>
      </c>
      <c r="NT12">
        <v>94.944999999999993</v>
      </c>
      <c r="NU12">
        <v>95.01</v>
      </c>
      <c r="NV12">
        <v>94.995000000000005</v>
      </c>
      <c r="NW12">
        <v>95.004999999999995</v>
      </c>
      <c r="NX12">
        <v>95.075000000000003</v>
      </c>
      <c r="NY12">
        <v>95.1</v>
      </c>
      <c r="NZ12">
        <v>95.06</v>
      </c>
      <c r="OA12">
        <v>95.06</v>
      </c>
      <c r="OB12">
        <v>95.04</v>
      </c>
      <c r="OC12">
        <v>95.09</v>
      </c>
      <c r="OD12">
        <v>95.084999999999994</v>
      </c>
      <c r="OE12">
        <v>95.084999999999994</v>
      </c>
      <c r="OF12">
        <v>95.13</v>
      </c>
      <c r="OG12">
        <v>95.075000000000003</v>
      </c>
      <c r="OH12">
        <v>95.064999999999998</v>
      </c>
      <c r="OI12">
        <v>95.32</v>
      </c>
      <c r="OJ12">
        <v>95.275000000000006</v>
      </c>
      <c r="OK12">
        <v>95.32</v>
      </c>
      <c r="OL12">
        <v>95.4</v>
      </c>
      <c r="OM12">
        <v>95.355000000000004</v>
      </c>
      <c r="ON12">
        <v>95.34</v>
      </c>
      <c r="OO12">
        <v>95.314999999999998</v>
      </c>
      <c r="OP12">
        <v>95.29</v>
      </c>
      <c r="OQ12">
        <v>95.29</v>
      </c>
      <c r="OR12">
        <v>95.334999999999994</v>
      </c>
      <c r="OS12">
        <v>95.33</v>
      </c>
      <c r="OT12">
        <v>95.34</v>
      </c>
      <c r="OU12">
        <v>95.38</v>
      </c>
      <c r="OV12">
        <v>95.355000000000004</v>
      </c>
      <c r="OW12">
        <v>95.37</v>
      </c>
      <c r="OX12">
        <v>95.27</v>
      </c>
      <c r="OY12">
        <v>95.254999999999995</v>
      </c>
      <c r="OZ12">
        <v>95.28</v>
      </c>
      <c r="PA12">
        <v>95.3</v>
      </c>
      <c r="PB12">
        <v>95.355000000000004</v>
      </c>
      <c r="PC12">
        <v>95.385000000000005</v>
      </c>
      <c r="PD12">
        <v>95.444999999999993</v>
      </c>
      <c r="PE12">
        <v>95.474999999999994</v>
      </c>
      <c r="PF12">
        <v>95.45</v>
      </c>
      <c r="PG12">
        <v>95.41</v>
      </c>
      <c r="PH12">
        <v>95.42</v>
      </c>
      <c r="PI12">
        <v>95.375</v>
      </c>
      <c r="PJ12">
        <v>95.45</v>
      </c>
      <c r="PK12">
        <v>95.26</v>
      </c>
      <c r="PL12">
        <v>95.265000000000001</v>
      </c>
      <c r="PM12">
        <v>95.21</v>
      </c>
      <c r="PN12">
        <v>95.22</v>
      </c>
      <c r="PO12">
        <v>95.265000000000001</v>
      </c>
      <c r="PP12">
        <v>95.265000000000001</v>
      </c>
      <c r="PQ12">
        <v>95.33</v>
      </c>
      <c r="PR12">
        <v>95.364999999999995</v>
      </c>
      <c r="PS12">
        <v>95.344999999999999</v>
      </c>
      <c r="PT12">
        <v>95.344999999999999</v>
      </c>
      <c r="PU12">
        <v>95.415000000000006</v>
      </c>
      <c r="PV12">
        <v>95.41</v>
      </c>
      <c r="PW12">
        <v>95.34</v>
      </c>
      <c r="PX12">
        <v>95.56</v>
      </c>
      <c r="PY12">
        <v>95.56</v>
      </c>
      <c r="PZ12">
        <v>95.61</v>
      </c>
      <c r="QA12">
        <v>95.644999999999996</v>
      </c>
      <c r="QB12">
        <v>95.65</v>
      </c>
      <c r="QC12">
        <v>95.59</v>
      </c>
      <c r="QD12">
        <v>95.68</v>
      </c>
      <c r="QE12">
        <v>95.9</v>
      </c>
      <c r="QF12">
        <v>95.77</v>
      </c>
      <c r="QG12">
        <v>95.614999999999995</v>
      </c>
      <c r="QH12">
        <v>95.66</v>
      </c>
      <c r="QI12">
        <v>95.64</v>
      </c>
      <c r="QJ12">
        <v>95.694999999999993</v>
      </c>
      <c r="QK12">
        <v>95.62</v>
      </c>
      <c r="QL12">
        <v>95.64</v>
      </c>
      <c r="QM12">
        <v>95.635000000000005</v>
      </c>
      <c r="QN12">
        <v>95.62</v>
      </c>
      <c r="QO12">
        <v>95.704999999999998</v>
      </c>
      <c r="QP12">
        <v>95.69</v>
      </c>
      <c r="QQ12">
        <v>95.844999999999999</v>
      </c>
      <c r="QR12">
        <v>95.965000000000003</v>
      </c>
      <c r="QS12">
        <v>95.965000000000003</v>
      </c>
      <c r="QT12">
        <v>95.814999999999998</v>
      </c>
      <c r="QU12">
        <v>95.704999999999998</v>
      </c>
      <c r="QV12">
        <v>95.68</v>
      </c>
      <c r="QW12">
        <v>95.704999999999998</v>
      </c>
      <c r="QX12">
        <v>95.685000000000002</v>
      </c>
      <c r="QY12">
        <v>95.67</v>
      </c>
      <c r="QZ12">
        <v>95.74</v>
      </c>
      <c r="RA12">
        <v>95.775000000000006</v>
      </c>
      <c r="RB12">
        <v>95.71</v>
      </c>
      <c r="RC12">
        <v>95.71</v>
      </c>
      <c r="RD12">
        <v>95.69</v>
      </c>
      <c r="RE12">
        <v>95.73</v>
      </c>
      <c r="RF12">
        <v>95.69</v>
      </c>
      <c r="RG12">
        <v>95.734999999999999</v>
      </c>
      <c r="RH12">
        <v>95.734999999999999</v>
      </c>
      <c r="RI12">
        <v>95.7</v>
      </c>
      <c r="RJ12">
        <v>95.66</v>
      </c>
      <c r="RK12">
        <v>95.58</v>
      </c>
      <c r="RL12">
        <v>95.545000000000002</v>
      </c>
      <c r="RM12">
        <v>95.54</v>
      </c>
      <c r="RN12">
        <v>95.605000000000004</v>
      </c>
      <c r="RO12">
        <v>95.55</v>
      </c>
      <c r="RP12">
        <v>95.28</v>
      </c>
      <c r="RQ12">
        <v>95.29</v>
      </c>
      <c r="RR12">
        <v>95.295000000000002</v>
      </c>
      <c r="RS12">
        <v>95.444999999999993</v>
      </c>
      <c r="RT12">
        <v>95.42</v>
      </c>
      <c r="RU12">
        <v>95.465000000000003</v>
      </c>
      <c r="RV12">
        <v>95.4</v>
      </c>
      <c r="RW12">
        <v>95.484999999999999</v>
      </c>
      <c r="RX12">
        <v>95.24</v>
      </c>
      <c r="RY12">
        <v>95.29</v>
      </c>
      <c r="RZ12">
        <v>95.155000000000001</v>
      </c>
      <c r="SA12">
        <v>95.04</v>
      </c>
      <c r="SB12">
        <v>95.02</v>
      </c>
      <c r="SC12">
        <v>95.06</v>
      </c>
      <c r="SD12">
        <v>95.06</v>
      </c>
      <c r="SE12">
        <v>95.094999999999999</v>
      </c>
      <c r="SF12">
        <v>95.084999999999994</v>
      </c>
      <c r="SG12">
        <v>95.1</v>
      </c>
      <c r="SH12">
        <v>95.144999999999996</v>
      </c>
      <c r="SI12">
        <v>95.084999999999994</v>
      </c>
      <c r="SJ12">
        <v>95.185000000000002</v>
      </c>
      <c r="SK12">
        <v>94.974999999999994</v>
      </c>
      <c r="SL12">
        <v>94.954999999999998</v>
      </c>
      <c r="SM12">
        <v>94.974999999999994</v>
      </c>
      <c r="SN12">
        <v>95.055000000000007</v>
      </c>
      <c r="SO12">
        <v>95.094999999999999</v>
      </c>
      <c r="SP12">
        <v>95.075000000000003</v>
      </c>
      <c r="SQ12">
        <v>95.17</v>
      </c>
      <c r="SR12">
        <v>95.03</v>
      </c>
      <c r="SS12">
        <v>95.01</v>
      </c>
      <c r="ST12">
        <v>94.784999999999997</v>
      </c>
      <c r="SU12">
        <v>94.844999999999999</v>
      </c>
      <c r="SV12">
        <v>94.86</v>
      </c>
      <c r="SW12">
        <v>94.84</v>
      </c>
      <c r="SX12">
        <v>94.78</v>
      </c>
      <c r="SY12">
        <v>94.81</v>
      </c>
      <c r="SZ12">
        <v>94.83</v>
      </c>
      <c r="TA12">
        <v>94.844999999999999</v>
      </c>
      <c r="TB12">
        <v>94.78</v>
      </c>
      <c r="TC12">
        <v>94.724999999999994</v>
      </c>
      <c r="TD12">
        <v>94.73</v>
      </c>
      <c r="TE12">
        <v>94.81</v>
      </c>
      <c r="TF12">
        <v>94.834999999999994</v>
      </c>
      <c r="TG12">
        <v>94.82</v>
      </c>
      <c r="TH12">
        <v>94.875</v>
      </c>
      <c r="TI12">
        <v>94.9</v>
      </c>
      <c r="TJ12">
        <v>94.915000000000006</v>
      </c>
      <c r="TK12">
        <v>94.79</v>
      </c>
      <c r="TL12">
        <v>94.86</v>
      </c>
      <c r="TM12">
        <v>94.834999999999994</v>
      </c>
      <c r="TN12">
        <v>94.73</v>
      </c>
      <c r="TO12">
        <v>94.734999999999999</v>
      </c>
      <c r="TP12">
        <v>94.745000000000005</v>
      </c>
      <c r="TQ12">
        <v>94.734999999999999</v>
      </c>
      <c r="TR12">
        <v>94.685000000000002</v>
      </c>
      <c r="TS12">
        <v>94.72</v>
      </c>
      <c r="TT12">
        <v>94.724999999999994</v>
      </c>
      <c r="TU12">
        <v>94.724999999999994</v>
      </c>
      <c r="TV12">
        <v>94.715000000000003</v>
      </c>
      <c r="TW12">
        <v>94.704999999999998</v>
      </c>
      <c r="TX12">
        <v>94.734999999999999</v>
      </c>
      <c r="TY12">
        <v>94.765000000000001</v>
      </c>
      <c r="TZ12">
        <v>94.784999999999997</v>
      </c>
      <c r="UA12">
        <v>94.814999999999998</v>
      </c>
      <c r="UB12">
        <v>94.83</v>
      </c>
      <c r="UC12">
        <v>94.83</v>
      </c>
      <c r="UD12">
        <v>94.844999999999999</v>
      </c>
      <c r="UE12">
        <v>94.855000000000004</v>
      </c>
      <c r="UF12">
        <v>94.88</v>
      </c>
      <c r="UG12">
        <v>94.83</v>
      </c>
      <c r="UH12">
        <v>94.864999999999995</v>
      </c>
      <c r="UI12">
        <v>94.98</v>
      </c>
      <c r="UJ12">
        <v>94.98</v>
      </c>
      <c r="UK12">
        <v>94.88</v>
      </c>
      <c r="UL12">
        <v>94.855000000000004</v>
      </c>
      <c r="UM12">
        <v>94.83</v>
      </c>
      <c r="UN12">
        <v>94.715000000000003</v>
      </c>
      <c r="UO12">
        <v>94.724999999999994</v>
      </c>
      <c r="UP12">
        <v>94.79</v>
      </c>
      <c r="UQ12">
        <v>94.87</v>
      </c>
      <c r="UR12">
        <v>94.805000000000007</v>
      </c>
      <c r="US12">
        <v>94.844999999999999</v>
      </c>
      <c r="UT12">
        <v>94.89</v>
      </c>
      <c r="UU12">
        <v>94.864999999999995</v>
      </c>
      <c r="UV12">
        <v>94.85</v>
      </c>
      <c r="UW12">
        <v>94.875</v>
      </c>
      <c r="UX12">
        <v>94.864999999999995</v>
      </c>
      <c r="UY12">
        <v>94.93</v>
      </c>
      <c r="UZ12">
        <v>94.984999999999999</v>
      </c>
      <c r="VA12">
        <v>95</v>
      </c>
      <c r="VB12">
        <v>95.025000000000006</v>
      </c>
      <c r="VC12">
        <v>95.04</v>
      </c>
      <c r="VD12">
        <v>95.02</v>
      </c>
      <c r="VE12">
        <v>94.944999999999993</v>
      </c>
      <c r="VF12">
        <v>94.96</v>
      </c>
      <c r="VG12">
        <v>94.915000000000006</v>
      </c>
      <c r="VH12">
        <v>94.79</v>
      </c>
      <c r="VI12">
        <v>94.77</v>
      </c>
      <c r="VJ12">
        <v>94.75</v>
      </c>
      <c r="VK12">
        <v>94.81</v>
      </c>
      <c r="VL12">
        <v>94.78</v>
      </c>
      <c r="VM12">
        <v>94.81</v>
      </c>
      <c r="VN12">
        <v>94.844999999999999</v>
      </c>
      <c r="VO12">
        <v>94.855000000000004</v>
      </c>
      <c r="VP12">
        <v>94.915000000000006</v>
      </c>
      <c r="VQ12">
        <v>94.92</v>
      </c>
      <c r="VR12">
        <v>94.94</v>
      </c>
      <c r="VS12">
        <v>94.92</v>
      </c>
      <c r="VT12">
        <v>95.02</v>
      </c>
      <c r="VU12">
        <v>94.905000000000001</v>
      </c>
      <c r="VV12">
        <v>94.784999999999997</v>
      </c>
      <c r="VW12">
        <v>94.81</v>
      </c>
      <c r="VX12">
        <v>94.765000000000001</v>
      </c>
      <c r="VY12">
        <v>94.72</v>
      </c>
      <c r="VZ12">
        <v>94.795000000000002</v>
      </c>
      <c r="WA12">
        <v>94.79</v>
      </c>
      <c r="WB12">
        <v>94.79</v>
      </c>
      <c r="WC12">
        <v>94.745000000000005</v>
      </c>
      <c r="WD12">
        <v>94.73</v>
      </c>
      <c r="WE12">
        <v>94.864999999999995</v>
      </c>
      <c r="WF12">
        <v>94.834999999999994</v>
      </c>
      <c r="WG12">
        <v>94.91</v>
      </c>
      <c r="WH12">
        <v>94.924999999999997</v>
      </c>
      <c r="WI12">
        <v>94.875</v>
      </c>
      <c r="WJ12">
        <v>94.94</v>
      </c>
      <c r="WK12">
        <v>94.954999999999998</v>
      </c>
      <c r="WL12">
        <v>94.954999999999998</v>
      </c>
      <c r="WM12">
        <v>94.954999999999998</v>
      </c>
      <c r="WN12">
        <v>94.99</v>
      </c>
      <c r="WO12">
        <v>94.96</v>
      </c>
      <c r="WP12">
        <v>95.015000000000001</v>
      </c>
      <c r="WQ12">
        <v>95.125</v>
      </c>
      <c r="WR12">
        <v>95.135000000000005</v>
      </c>
      <c r="WS12">
        <v>95.21</v>
      </c>
      <c r="WT12">
        <v>95.19</v>
      </c>
      <c r="WU12">
        <v>95.234999999999999</v>
      </c>
      <c r="WV12">
        <v>95.275000000000006</v>
      </c>
      <c r="WW12">
        <v>95.24</v>
      </c>
      <c r="WX12">
        <v>95.42</v>
      </c>
      <c r="WY12">
        <v>95.265000000000001</v>
      </c>
      <c r="WZ12">
        <v>95.194999999999993</v>
      </c>
      <c r="XA12">
        <v>95.114999999999995</v>
      </c>
      <c r="XB12">
        <v>95.114999999999995</v>
      </c>
      <c r="XC12">
        <v>95.2</v>
      </c>
      <c r="XD12">
        <v>95.355000000000004</v>
      </c>
      <c r="XE12">
        <v>95.435000000000002</v>
      </c>
      <c r="XF12">
        <v>95.465000000000003</v>
      </c>
      <c r="XG12">
        <v>95.52</v>
      </c>
      <c r="XH12">
        <v>95.52</v>
      </c>
      <c r="XI12">
        <v>95.644999999999996</v>
      </c>
      <c r="XJ12">
        <v>95.715000000000003</v>
      </c>
      <c r="XK12">
        <v>95.8</v>
      </c>
      <c r="XL12">
        <v>95.814999999999998</v>
      </c>
      <c r="XM12">
        <v>95.915000000000006</v>
      </c>
      <c r="XN12">
        <v>95.924999999999997</v>
      </c>
      <c r="XO12">
        <v>95.79</v>
      </c>
      <c r="XP12">
        <v>95.8</v>
      </c>
      <c r="XQ12">
        <v>95.905000000000001</v>
      </c>
      <c r="XR12">
        <v>96.125</v>
      </c>
      <c r="XS12">
        <v>95.82</v>
      </c>
      <c r="XT12">
        <v>95.77</v>
      </c>
      <c r="XU12">
        <v>95.6</v>
      </c>
      <c r="XV12">
        <v>95.47</v>
      </c>
      <c r="XW12">
        <v>95.454999999999998</v>
      </c>
      <c r="XX12">
        <v>95.635000000000005</v>
      </c>
      <c r="XY12">
        <v>95.64</v>
      </c>
      <c r="XZ12">
        <v>95.43</v>
      </c>
      <c r="YA12">
        <v>95.4</v>
      </c>
      <c r="YB12">
        <v>95.42</v>
      </c>
      <c r="YC12">
        <v>95.34</v>
      </c>
      <c r="YD12">
        <v>95.405000000000001</v>
      </c>
      <c r="YE12">
        <v>95.43</v>
      </c>
      <c r="YF12">
        <v>95.504999999999995</v>
      </c>
      <c r="YG12">
        <v>95.66</v>
      </c>
      <c r="YH12">
        <v>95.65</v>
      </c>
      <c r="YI12">
        <v>95.584999999999994</v>
      </c>
      <c r="YJ12">
        <v>95.584999999999994</v>
      </c>
      <c r="YK12">
        <v>95.625</v>
      </c>
      <c r="YL12">
        <v>95.83</v>
      </c>
      <c r="YM12">
        <v>95.95</v>
      </c>
      <c r="YN12">
        <v>95.844999999999999</v>
      </c>
      <c r="YO12">
        <v>95.655000000000001</v>
      </c>
      <c r="YP12">
        <v>95.57</v>
      </c>
      <c r="YQ12">
        <v>95.555000000000007</v>
      </c>
      <c r="YR12">
        <v>95.59</v>
      </c>
      <c r="YS12">
        <v>95.64</v>
      </c>
      <c r="YT12">
        <v>95.724999999999994</v>
      </c>
      <c r="YU12">
        <v>95.97</v>
      </c>
      <c r="YV12">
        <v>95.95</v>
      </c>
      <c r="YW12">
        <v>95.674999999999997</v>
      </c>
      <c r="YX12">
        <v>95.545000000000002</v>
      </c>
      <c r="YY12">
        <v>95.96</v>
      </c>
      <c r="YZ12">
        <v>96.084999999999994</v>
      </c>
      <c r="ZA12">
        <v>95.75</v>
      </c>
      <c r="ZB12">
        <v>96.105000000000004</v>
      </c>
      <c r="ZC12">
        <v>95.77</v>
      </c>
      <c r="ZD12">
        <v>96.034999999999997</v>
      </c>
      <c r="ZE12">
        <v>95.045000000000002</v>
      </c>
      <c r="ZF12">
        <v>94.545000000000002</v>
      </c>
      <c r="ZG12">
        <v>94.405000000000001</v>
      </c>
      <c r="ZH12">
        <v>94.444999999999993</v>
      </c>
      <c r="ZI12">
        <v>94.625</v>
      </c>
      <c r="ZJ12">
        <v>94.655000000000001</v>
      </c>
      <c r="ZK12">
        <v>94.635000000000005</v>
      </c>
      <c r="ZL12">
        <v>94.62</v>
      </c>
      <c r="ZM12">
        <v>94.64</v>
      </c>
      <c r="ZN12">
        <v>94.635000000000005</v>
      </c>
      <c r="ZO12">
        <v>94.644999999999996</v>
      </c>
      <c r="ZP12">
        <v>94.72</v>
      </c>
      <c r="ZQ12">
        <v>94.694999999999993</v>
      </c>
      <c r="ZR12">
        <v>94.704999999999998</v>
      </c>
      <c r="ZS12">
        <v>94.795000000000002</v>
      </c>
      <c r="ZT12">
        <v>94.795000000000002</v>
      </c>
      <c r="ZU12">
        <v>94.85</v>
      </c>
      <c r="ZV12">
        <v>94.825000000000003</v>
      </c>
      <c r="ZW12">
        <v>94.795000000000002</v>
      </c>
      <c r="ZX12">
        <v>94.905000000000001</v>
      </c>
      <c r="ZY12">
        <v>94.935000000000002</v>
      </c>
      <c r="ZZ12">
        <v>94.97</v>
      </c>
      <c r="AAA12">
        <v>95.004999999999995</v>
      </c>
      <c r="AAB12">
        <v>95</v>
      </c>
      <c r="AAC12">
        <v>95.034999999999997</v>
      </c>
      <c r="AAD12">
        <v>95.19</v>
      </c>
      <c r="AAE12">
        <v>95.41</v>
      </c>
      <c r="AAF12">
        <v>95.39</v>
      </c>
      <c r="AAG12">
        <v>95.21</v>
      </c>
      <c r="AAH12">
        <v>95.18</v>
      </c>
      <c r="AAI12">
        <v>95.22</v>
      </c>
      <c r="AAJ12">
        <v>95.23</v>
      </c>
      <c r="AAK12">
        <v>95.254999999999995</v>
      </c>
      <c r="AAL12">
        <v>95.2</v>
      </c>
      <c r="AAM12">
        <v>95.19</v>
      </c>
      <c r="AAN12">
        <v>95.224999999999994</v>
      </c>
      <c r="AAO12">
        <v>95.25</v>
      </c>
      <c r="AAP12">
        <v>95.295000000000002</v>
      </c>
      <c r="AAQ12">
        <v>95.24</v>
      </c>
      <c r="AAR12">
        <v>95.19</v>
      </c>
      <c r="AAS12">
        <v>95.19</v>
      </c>
      <c r="AAT12">
        <v>95.245000000000005</v>
      </c>
      <c r="AAU12">
        <v>95.21</v>
      </c>
      <c r="AAV12">
        <v>95.204999999999998</v>
      </c>
      <c r="AAW12">
        <v>95.23</v>
      </c>
      <c r="AAX12">
        <v>95.185000000000002</v>
      </c>
      <c r="AAY12">
        <v>95.07</v>
      </c>
      <c r="AAZ12">
        <v>95.14</v>
      </c>
      <c r="ABA12">
        <v>95.15</v>
      </c>
      <c r="ABB12">
        <v>95.1</v>
      </c>
      <c r="ABC12">
        <v>95.1</v>
      </c>
      <c r="ABD12">
        <v>95.14</v>
      </c>
      <c r="ABE12">
        <v>95.14</v>
      </c>
      <c r="ABF12">
        <v>95.1</v>
      </c>
      <c r="ABG12">
        <v>95.19</v>
      </c>
      <c r="ABH12">
        <v>95.19</v>
      </c>
      <c r="ABI12">
        <v>95.22</v>
      </c>
      <c r="ABJ12">
        <v>95.265000000000001</v>
      </c>
      <c r="ABK12">
        <v>95.23</v>
      </c>
      <c r="ABL12">
        <v>95.23</v>
      </c>
      <c r="ABM12">
        <v>95.27</v>
      </c>
      <c r="ABN12">
        <v>95.19</v>
      </c>
      <c r="ABO12">
        <v>95.23</v>
      </c>
      <c r="ABP12">
        <v>95.245000000000005</v>
      </c>
      <c r="ABQ12">
        <v>95.094999999999999</v>
      </c>
      <c r="ABR12">
        <v>95.135000000000005</v>
      </c>
      <c r="ABS12">
        <v>95.15</v>
      </c>
      <c r="ABT12">
        <v>95.19</v>
      </c>
      <c r="ABU12">
        <v>95.12</v>
      </c>
      <c r="ABV12">
        <v>95.08</v>
      </c>
      <c r="ABW12">
        <v>95.19</v>
      </c>
      <c r="ABX12">
        <v>95.24</v>
      </c>
      <c r="ABY12">
        <v>95.12</v>
      </c>
      <c r="ABZ12">
        <v>95.05</v>
      </c>
      <c r="ACA12">
        <v>95.045000000000002</v>
      </c>
      <c r="ACB12">
        <v>95.045000000000002</v>
      </c>
      <c r="ACC12">
        <v>95.02</v>
      </c>
      <c r="ACD12">
        <v>95.02</v>
      </c>
      <c r="ACE12">
        <v>94.98</v>
      </c>
      <c r="ACF12">
        <v>94.99</v>
      </c>
      <c r="ACG12">
        <v>95.025000000000006</v>
      </c>
      <c r="ACH12">
        <v>95.1</v>
      </c>
      <c r="ACI12">
        <v>95.17</v>
      </c>
      <c r="ACJ12">
        <v>95.19</v>
      </c>
      <c r="ACK12">
        <v>95.17</v>
      </c>
      <c r="ACL12">
        <v>95.224999999999994</v>
      </c>
      <c r="ACM12">
        <v>95.254999999999995</v>
      </c>
      <c r="ACN12">
        <v>95.004999999999995</v>
      </c>
      <c r="ACO12">
        <v>94.974999999999994</v>
      </c>
      <c r="ACP12">
        <v>94.93</v>
      </c>
      <c r="ACQ12">
        <v>94.98</v>
      </c>
      <c r="ACR12">
        <v>94.915000000000006</v>
      </c>
      <c r="ACS12">
        <v>95.03</v>
      </c>
      <c r="ACT12">
        <v>95.07</v>
      </c>
      <c r="ACU12">
        <v>95.11</v>
      </c>
      <c r="ACV12">
        <v>95.185000000000002</v>
      </c>
      <c r="ACW12">
        <v>95.295000000000002</v>
      </c>
      <c r="ACX12">
        <v>95.224999999999994</v>
      </c>
      <c r="ACY12">
        <v>95.155000000000001</v>
      </c>
      <c r="ACZ12">
        <v>95.144999999999996</v>
      </c>
      <c r="ADA12">
        <v>95.185000000000002</v>
      </c>
      <c r="ADB12">
        <v>95.05</v>
      </c>
      <c r="ADC12">
        <v>95.11</v>
      </c>
      <c r="ADD12">
        <v>95.194999999999993</v>
      </c>
      <c r="ADE12">
        <v>95.15</v>
      </c>
      <c r="ADF12">
        <v>95.12</v>
      </c>
      <c r="ADG12">
        <v>95.21</v>
      </c>
      <c r="ADH12">
        <v>95.435000000000002</v>
      </c>
      <c r="ADI12">
        <v>95.415000000000006</v>
      </c>
      <c r="ADJ12">
        <v>95.375</v>
      </c>
      <c r="ADK12">
        <v>95.42</v>
      </c>
      <c r="ADL12">
        <v>95.525000000000006</v>
      </c>
      <c r="ADM12">
        <v>95.614999999999995</v>
      </c>
      <c r="ADN12">
        <v>95.644999999999996</v>
      </c>
      <c r="ADO12">
        <v>95.67</v>
      </c>
      <c r="ADP12">
        <v>95.61</v>
      </c>
      <c r="ADQ12">
        <v>95.635000000000005</v>
      </c>
      <c r="ADR12">
        <v>95.68</v>
      </c>
      <c r="ADS12">
        <v>95.5</v>
      </c>
      <c r="ADT12">
        <v>95.394999999999996</v>
      </c>
      <c r="ADU12">
        <v>95.34</v>
      </c>
      <c r="ADV12">
        <v>95.39</v>
      </c>
      <c r="ADW12">
        <v>95.54</v>
      </c>
      <c r="ADX12">
        <v>95.605000000000004</v>
      </c>
      <c r="ADY12">
        <v>95.614999999999995</v>
      </c>
      <c r="ADZ12">
        <v>95.7</v>
      </c>
      <c r="AEA12">
        <v>95.655000000000001</v>
      </c>
      <c r="AEB12">
        <v>95.734999999999999</v>
      </c>
      <c r="AEC12">
        <v>95.784999999999997</v>
      </c>
      <c r="AED12">
        <v>96.075000000000003</v>
      </c>
      <c r="AEE12">
        <v>96.075000000000003</v>
      </c>
      <c r="AEF12">
        <v>96.16</v>
      </c>
      <c r="AEG12">
        <v>96.174999999999997</v>
      </c>
      <c r="AEH12">
        <v>96.12</v>
      </c>
      <c r="AEI12">
        <v>96.245000000000005</v>
      </c>
      <c r="AEJ12">
        <v>96.245000000000005</v>
      </c>
      <c r="AEK12">
        <v>96.105000000000004</v>
      </c>
      <c r="AEL12">
        <v>96.144999999999996</v>
      </c>
      <c r="AEM12">
        <v>96.15</v>
      </c>
      <c r="AEN12">
        <v>96.194999999999993</v>
      </c>
      <c r="AEO12">
        <v>96.25</v>
      </c>
      <c r="AEP12">
        <v>96.25</v>
      </c>
      <c r="AEQ12">
        <v>96.245000000000005</v>
      </c>
      <c r="AER12">
        <v>96.284999999999997</v>
      </c>
      <c r="AES12">
        <v>96.25</v>
      </c>
      <c r="AET12">
        <v>96.37</v>
      </c>
      <c r="AEU12">
        <v>96.385000000000005</v>
      </c>
      <c r="AEV12">
        <v>96.34</v>
      </c>
      <c r="AEW12">
        <v>96.394999999999996</v>
      </c>
      <c r="AEX12">
        <v>96.42</v>
      </c>
      <c r="AEY12">
        <v>96.37</v>
      </c>
      <c r="AEZ12">
        <v>96.405000000000001</v>
      </c>
      <c r="AFA12">
        <v>96.454999999999998</v>
      </c>
      <c r="AFB12">
        <v>96.38</v>
      </c>
      <c r="AFC12">
        <v>96.45</v>
      </c>
      <c r="AFD12">
        <v>96.435000000000002</v>
      </c>
      <c r="AFE12">
        <v>96.674999999999997</v>
      </c>
      <c r="AFF12">
        <v>96.614999999999995</v>
      </c>
      <c r="AFG12">
        <v>96.68</v>
      </c>
      <c r="AFH12">
        <v>96.864999999999995</v>
      </c>
      <c r="AFI12">
        <v>96.79</v>
      </c>
      <c r="AFJ12">
        <v>96.834999999999994</v>
      </c>
      <c r="AFK12">
        <v>96.775000000000006</v>
      </c>
      <c r="AFL12">
        <v>96.704999999999998</v>
      </c>
      <c r="AFM12">
        <v>96.69</v>
      </c>
      <c r="AFN12">
        <v>96.76</v>
      </c>
      <c r="AFO12">
        <v>96.644999999999996</v>
      </c>
      <c r="AFP12">
        <v>96.46</v>
      </c>
      <c r="AFQ12">
        <v>96.48</v>
      </c>
      <c r="AFR12">
        <v>96.545000000000002</v>
      </c>
      <c r="AFS12">
        <v>96.51</v>
      </c>
      <c r="AFT12">
        <v>96.46</v>
      </c>
      <c r="AFU12">
        <v>96.48</v>
      </c>
      <c r="AFV12">
        <v>96.6</v>
      </c>
      <c r="AFW12">
        <v>96.53</v>
      </c>
      <c r="AFX12">
        <v>96.44</v>
      </c>
      <c r="AFY12">
        <v>96.55</v>
      </c>
      <c r="AFZ12">
        <v>96.65</v>
      </c>
      <c r="AGA12">
        <v>96.765000000000001</v>
      </c>
      <c r="AGB12">
        <v>96.685000000000002</v>
      </c>
      <c r="AGC12">
        <v>96.685000000000002</v>
      </c>
      <c r="AGD12">
        <v>96.625</v>
      </c>
      <c r="AGE12">
        <v>96.465000000000003</v>
      </c>
      <c r="AGF12">
        <v>96.48</v>
      </c>
      <c r="AGG12">
        <v>96.515000000000001</v>
      </c>
      <c r="AGH12">
        <v>96.555000000000007</v>
      </c>
      <c r="AGI12">
        <v>96.525000000000006</v>
      </c>
      <c r="AGJ12">
        <v>96.465000000000003</v>
      </c>
      <c r="AGK12">
        <v>96.28</v>
      </c>
      <c r="AGL12">
        <v>96.31</v>
      </c>
      <c r="AGM12">
        <v>96.31</v>
      </c>
      <c r="AGN12">
        <v>96.265000000000001</v>
      </c>
      <c r="AGO12">
        <v>96.22</v>
      </c>
      <c r="AGP12">
        <v>96.075000000000003</v>
      </c>
      <c r="AGQ12">
        <v>96.25</v>
      </c>
      <c r="AGR12">
        <v>96.555000000000007</v>
      </c>
      <c r="AGS12">
        <v>96.855000000000004</v>
      </c>
      <c r="AGT12">
        <v>96.915000000000006</v>
      </c>
      <c r="AGU12">
        <v>96.944999999999993</v>
      </c>
      <c r="AGV12">
        <v>96.93</v>
      </c>
      <c r="AGW12">
        <v>96.97</v>
      </c>
      <c r="AGX12">
        <v>97</v>
      </c>
      <c r="AGY12">
        <v>97.004999999999995</v>
      </c>
      <c r="AGZ12">
        <v>97.185000000000002</v>
      </c>
      <c r="AHA12">
        <v>97.265000000000001</v>
      </c>
      <c r="AHB12">
        <v>97.265000000000001</v>
      </c>
      <c r="AHC12">
        <v>97.27</v>
      </c>
      <c r="AHD12">
        <v>97.27</v>
      </c>
      <c r="AHE12">
        <v>97.254999999999995</v>
      </c>
      <c r="AHF12">
        <v>97.13</v>
      </c>
      <c r="AHG12">
        <v>97.16</v>
      </c>
      <c r="AHH12">
        <v>97.13</v>
      </c>
      <c r="AHI12">
        <v>97.09</v>
      </c>
      <c r="AHJ12">
        <v>97.07</v>
      </c>
      <c r="AHK12">
        <v>97.204999999999998</v>
      </c>
      <c r="AHL12">
        <v>97.194999999999993</v>
      </c>
      <c r="AHM12">
        <v>97.28</v>
      </c>
      <c r="AHN12">
        <v>97.17</v>
      </c>
      <c r="AHO12">
        <v>97.2</v>
      </c>
      <c r="AHP12">
        <v>97.2</v>
      </c>
      <c r="AHQ12">
        <v>97.08</v>
      </c>
      <c r="AHR12">
        <v>97.045000000000002</v>
      </c>
      <c r="AHS12">
        <v>97.14</v>
      </c>
      <c r="AHT12">
        <v>97</v>
      </c>
      <c r="AHU12">
        <v>97.064999999999998</v>
      </c>
      <c r="AHV12">
        <v>97.215000000000003</v>
      </c>
      <c r="AHW12">
        <v>97.305000000000007</v>
      </c>
      <c r="AHX12">
        <v>97.344999999999999</v>
      </c>
      <c r="AHY12">
        <v>97.35</v>
      </c>
      <c r="AHZ12">
        <v>97.305000000000007</v>
      </c>
      <c r="AIA12">
        <v>97.215000000000003</v>
      </c>
      <c r="AIB12">
        <v>97.31</v>
      </c>
      <c r="AIC12">
        <v>97.444999999999993</v>
      </c>
      <c r="AID12">
        <v>97.48</v>
      </c>
      <c r="AIE12">
        <v>97.564999999999998</v>
      </c>
      <c r="AIF12">
        <v>97.58</v>
      </c>
      <c r="AIG12">
        <v>97.58</v>
      </c>
      <c r="AIH12">
        <v>97.655000000000001</v>
      </c>
      <c r="AII12">
        <v>97.614999999999995</v>
      </c>
      <c r="AIJ12">
        <v>97.495000000000005</v>
      </c>
      <c r="AIK12">
        <v>97.5</v>
      </c>
      <c r="AIL12">
        <v>97.54</v>
      </c>
      <c r="AIM12">
        <v>97.515000000000001</v>
      </c>
      <c r="AIN12">
        <v>97.504999999999995</v>
      </c>
      <c r="AIO12">
        <v>97.57</v>
      </c>
      <c r="AIP12">
        <v>97.56</v>
      </c>
      <c r="AIQ12">
        <v>97.795000000000002</v>
      </c>
      <c r="AIR12">
        <v>97.75</v>
      </c>
      <c r="AIS12">
        <v>97.724999999999994</v>
      </c>
      <c r="AIT12">
        <v>97.67</v>
      </c>
      <c r="AIU12">
        <v>97.72</v>
      </c>
      <c r="AIV12">
        <v>97.864999999999995</v>
      </c>
      <c r="AIW12">
        <v>97.915000000000006</v>
      </c>
      <c r="AIX12">
        <v>97.894999999999996</v>
      </c>
      <c r="AIY12">
        <v>97.92</v>
      </c>
      <c r="AIZ12">
        <v>98.11</v>
      </c>
      <c r="AJA12">
        <v>98.15</v>
      </c>
      <c r="AJB12">
        <v>98.135000000000005</v>
      </c>
      <c r="AJC12">
        <v>98.28</v>
      </c>
      <c r="AJD12">
        <v>98.28</v>
      </c>
      <c r="AJE12">
        <v>98.35</v>
      </c>
      <c r="AJF12">
        <v>98.38</v>
      </c>
      <c r="AJG12">
        <v>98.415000000000006</v>
      </c>
      <c r="AJH12">
        <v>98.465000000000003</v>
      </c>
      <c r="AJI12">
        <v>98.54</v>
      </c>
      <c r="AJJ12">
        <v>98.575000000000003</v>
      </c>
      <c r="AJK12">
        <v>98.525000000000006</v>
      </c>
      <c r="AJL12">
        <v>98.564999999999998</v>
      </c>
      <c r="AJM12">
        <v>98.85</v>
      </c>
      <c r="AJN12">
        <v>98.76</v>
      </c>
      <c r="AJO12">
        <v>98.564999999999998</v>
      </c>
      <c r="AJP12">
        <v>98.59</v>
      </c>
      <c r="AJQ12">
        <v>98.5</v>
      </c>
      <c r="AJR12">
        <v>98.515000000000001</v>
      </c>
      <c r="AJS12">
        <v>98.63</v>
      </c>
      <c r="AJT12">
        <v>98.63</v>
      </c>
      <c r="AJU12">
        <v>98.6</v>
      </c>
      <c r="AJV12">
        <v>98.545000000000002</v>
      </c>
      <c r="AJW12">
        <v>98.495000000000005</v>
      </c>
      <c r="AJX12">
        <v>98.44</v>
      </c>
      <c r="AJY12">
        <v>98.52</v>
      </c>
      <c r="AJZ12">
        <v>98.48</v>
      </c>
      <c r="AKA12">
        <v>98.745000000000005</v>
      </c>
      <c r="AKB12">
        <v>98.745000000000005</v>
      </c>
      <c r="AKC12">
        <v>98.78</v>
      </c>
      <c r="AKD12">
        <v>98.75</v>
      </c>
      <c r="AKE12">
        <v>98.885000000000005</v>
      </c>
      <c r="AKF12">
        <v>98.915000000000006</v>
      </c>
      <c r="AKG12">
        <v>98.9</v>
      </c>
      <c r="AKH12">
        <v>98.97</v>
      </c>
      <c r="AKI12">
        <v>98.984999999999999</v>
      </c>
      <c r="AKJ12">
        <v>98.995000000000005</v>
      </c>
      <c r="AKK12">
        <v>99.1</v>
      </c>
      <c r="AKL12">
        <v>99.17</v>
      </c>
      <c r="AKM12">
        <v>99.215000000000003</v>
      </c>
      <c r="AKN12">
        <v>99.185000000000002</v>
      </c>
      <c r="AKO12">
        <v>99.13</v>
      </c>
      <c r="AKP12">
        <v>99.16</v>
      </c>
      <c r="AKQ12">
        <v>99.144999999999996</v>
      </c>
      <c r="AKR12">
        <v>99.22</v>
      </c>
      <c r="AKS12">
        <v>99.22</v>
      </c>
      <c r="AKT12">
        <v>99.275000000000006</v>
      </c>
      <c r="AKU12">
        <v>99.28</v>
      </c>
      <c r="AKV12">
        <v>99.284999999999997</v>
      </c>
      <c r="AKW12">
        <v>99.284999999999997</v>
      </c>
      <c r="AKX12">
        <v>99.314999999999998</v>
      </c>
      <c r="AKY12">
        <v>99.29</v>
      </c>
      <c r="AKZ12">
        <v>99.33</v>
      </c>
      <c r="ALA12">
        <v>99.385000000000005</v>
      </c>
      <c r="ALB12">
        <v>99.36</v>
      </c>
      <c r="ALC12">
        <v>99.465000000000003</v>
      </c>
      <c r="ALD12">
        <v>99.46</v>
      </c>
      <c r="ALE12">
        <v>99.444999999999993</v>
      </c>
      <c r="ALF12">
        <v>99.444999999999993</v>
      </c>
      <c r="ALG12">
        <v>99.454999999999998</v>
      </c>
      <c r="ALH12">
        <v>99.474999999999994</v>
      </c>
      <c r="ALI12">
        <v>99.474999999999994</v>
      </c>
      <c r="ALJ12">
        <v>99.49</v>
      </c>
      <c r="ALK12">
        <v>99.495000000000005</v>
      </c>
      <c r="ALL12">
        <v>99.515000000000001</v>
      </c>
      <c r="ALM12">
        <v>99.504999999999995</v>
      </c>
      <c r="ALN12">
        <v>99.53</v>
      </c>
      <c r="ALO12">
        <v>99.515000000000001</v>
      </c>
      <c r="ALP12">
        <v>99.564999999999998</v>
      </c>
      <c r="ALQ12">
        <v>99.575000000000003</v>
      </c>
      <c r="ALR12">
        <v>99.56</v>
      </c>
      <c r="ALS12">
        <v>99.56</v>
      </c>
      <c r="ALT12">
        <v>99.57</v>
      </c>
      <c r="ALU12">
        <v>99.555000000000007</v>
      </c>
      <c r="ALV12">
        <v>99.594999999999999</v>
      </c>
      <c r="ALW12">
        <v>99.63</v>
      </c>
      <c r="ALX12">
        <v>99.605000000000004</v>
      </c>
      <c r="ALY12">
        <v>99.64</v>
      </c>
      <c r="ALZ12">
        <v>99.694999999999993</v>
      </c>
      <c r="AMA12">
        <v>99.72</v>
      </c>
      <c r="AMB12">
        <v>99.71</v>
      </c>
      <c r="AMC12">
        <v>99.594999999999999</v>
      </c>
      <c r="AMD12">
        <v>99.594999999999999</v>
      </c>
      <c r="AME12">
        <v>99.63</v>
      </c>
      <c r="AMF12">
        <v>99.625</v>
      </c>
      <c r="AMG12">
        <v>99.685000000000002</v>
      </c>
      <c r="AMH12">
        <v>99.71</v>
      </c>
      <c r="AMI12">
        <v>99.694999999999993</v>
      </c>
      <c r="AMJ12">
        <v>99.68</v>
      </c>
      <c r="AMK12">
        <v>99.68</v>
      </c>
      <c r="AML12">
        <v>99.68</v>
      </c>
      <c r="AMM12">
        <v>99.67</v>
      </c>
      <c r="AMN12">
        <v>99.71</v>
      </c>
      <c r="AMO12">
        <v>99.765000000000001</v>
      </c>
      <c r="AMP12">
        <v>99.74</v>
      </c>
      <c r="AMQ12">
        <v>99.77</v>
      </c>
      <c r="AMR12">
        <v>99.745000000000005</v>
      </c>
      <c r="AMS12">
        <v>99.715000000000003</v>
      </c>
      <c r="AMT12">
        <v>99.724999999999994</v>
      </c>
      <c r="AMU12">
        <v>99.685000000000002</v>
      </c>
      <c r="AMV12">
        <v>99.75</v>
      </c>
      <c r="AMW12">
        <v>99.75</v>
      </c>
      <c r="AMX12">
        <v>99.77</v>
      </c>
      <c r="AMY12">
        <v>99.79</v>
      </c>
      <c r="AMZ12">
        <v>99.79</v>
      </c>
      <c r="ANA12">
        <v>99.765000000000001</v>
      </c>
      <c r="ANB12">
        <v>99.8</v>
      </c>
      <c r="ANC12">
        <v>99.834999999999994</v>
      </c>
      <c r="AND12">
        <v>99.834999999999994</v>
      </c>
      <c r="ANE12">
        <v>99.82</v>
      </c>
      <c r="ANF12">
        <v>99.83</v>
      </c>
      <c r="ANG12">
        <v>99.855000000000004</v>
      </c>
      <c r="ANH12">
        <v>99.855000000000004</v>
      </c>
      <c r="ANI12">
        <v>99.87</v>
      </c>
      <c r="ANJ12">
        <v>99.875</v>
      </c>
      <c r="ANK12">
        <v>99.89</v>
      </c>
      <c r="ANL12">
        <v>99.9</v>
      </c>
      <c r="ANM12">
        <v>99.905000000000001</v>
      </c>
      <c r="ANN12">
        <v>99.91</v>
      </c>
      <c r="ANO12">
        <v>99.915000000000006</v>
      </c>
      <c r="ANP12">
        <v>99.91</v>
      </c>
      <c r="ANQ12">
        <v>99.92</v>
      </c>
      <c r="ANR12">
        <v>99.92</v>
      </c>
      <c r="ANS12">
        <v>99.92</v>
      </c>
      <c r="ANT12">
        <v>99.924999999999997</v>
      </c>
      <c r="ANU12">
        <v>99.93</v>
      </c>
      <c r="ANV12">
        <v>99.93</v>
      </c>
      <c r="ANW12">
        <v>99.935000000000002</v>
      </c>
      <c r="ANX12">
        <v>99.94</v>
      </c>
      <c r="ANY12">
        <v>99.935000000000002</v>
      </c>
      <c r="ANZ12">
        <v>99.935000000000002</v>
      </c>
      <c r="AOA12">
        <v>99.94</v>
      </c>
      <c r="AOB12">
        <v>99.94</v>
      </c>
      <c r="AOC12">
        <v>99.94</v>
      </c>
      <c r="AOD12">
        <v>99.935000000000002</v>
      </c>
      <c r="AOE12">
        <v>99.935000000000002</v>
      </c>
      <c r="AOF12">
        <v>99.935000000000002</v>
      </c>
      <c r="AOG12">
        <v>99.935000000000002</v>
      </c>
      <c r="AOH12">
        <v>99.935000000000002</v>
      </c>
      <c r="AOI12">
        <v>99.935000000000002</v>
      </c>
      <c r="AOJ12">
        <v>99.935000000000002</v>
      </c>
      <c r="AOK12">
        <v>99.93</v>
      </c>
      <c r="AOL12">
        <v>99.93</v>
      </c>
      <c r="AOM12">
        <v>99.944999999999993</v>
      </c>
      <c r="AON12">
        <v>99.944999999999993</v>
      </c>
      <c r="AOO12">
        <v>99.94</v>
      </c>
      <c r="AOP12">
        <v>99.935000000000002</v>
      </c>
      <c r="AOQ12">
        <v>99.935000000000002</v>
      </c>
      <c r="AOR12">
        <v>99.935000000000002</v>
      </c>
      <c r="AOS12">
        <v>99.935000000000002</v>
      </c>
      <c r="AOT12">
        <v>99.935000000000002</v>
      </c>
      <c r="AOU12">
        <v>99.935000000000002</v>
      </c>
      <c r="AOV12">
        <v>99.935000000000002</v>
      </c>
      <c r="AOW12">
        <v>99.93</v>
      </c>
      <c r="AOX12">
        <v>99.93</v>
      </c>
      <c r="AOY12">
        <v>99.93</v>
      </c>
      <c r="AOZ12">
        <v>99.935000000000002</v>
      </c>
      <c r="APA12">
        <v>99.935000000000002</v>
      </c>
      <c r="APB12">
        <v>99.935000000000002</v>
      </c>
      <c r="APC12">
        <v>99.94</v>
      </c>
      <c r="APD12">
        <v>99.94</v>
      </c>
      <c r="APE12">
        <v>99.944999999999993</v>
      </c>
      <c r="APF12">
        <v>99.95</v>
      </c>
      <c r="APG12">
        <v>99.95</v>
      </c>
      <c r="APH12">
        <v>99.944999999999993</v>
      </c>
      <c r="API12">
        <v>99.94</v>
      </c>
      <c r="APJ12">
        <v>99.935000000000002</v>
      </c>
      <c r="APK12">
        <v>99.935000000000002</v>
      </c>
      <c r="APL12">
        <v>99.935000000000002</v>
      </c>
      <c r="APM12">
        <v>99.935000000000002</v>
      </c>
      <c r="APN12">
        <v>99.935000000000002</v>
      </c>
      <c r="APO12">
        <v>99.935000000000002</v>
      </c>
      <c r="APP12">
        <v>99.93</v>
      </c>
      <c r="APQ12">
        <v>99.935000000000002</v>
      </c>
      <c r="APR12">
        <v>99.93</v>
      </c>
      <c r="APS12">
        <v>99.924999999999997</v>
      </c>
      <c r="APT12">
        <v>99.924999999999997</v>
      </c>
      <c r="APU12">
        <v>99.924999999999997</v>
      </c>
      <c r="APV12">
        <v>99.924999999999997</v>
      </c>
      <c r="APW12">
        <v>99.93</v>
      </c>
      <c r="APX12">
        <v>99.93</v>
      </c>
      <c r="APY12">
        <v>99.935000000000002</v>
      </c>
      <c r="APZ12">
        <v>99.935000000000002</v>
      </c>
      <c r="AQA12">
        <v>99.93</v>
      </c>
      <c r="AQB12">
        <v>99.92</v>
      </c>
      <c r="AQC12">
        <v>99.92</v>
      </c>
      <c r="AQD12">
        <v>99.915000000000006</v>
      </c>
      <c r="AQE12">
        <v>99.93</v>
      </c>
      <c r="AQF12">
        <v>99.93</v>
      </c>
      <c r="AQG12">
        <v>99.93</v>
      </c>
      <c r="AQH12">
        <v>99.924999999999997</v>
      </c>
      <c r="AQI12">
        <v>99.924999999999997</v>
      </c>
      <c r="AQJ12">
        <v>99.93</v>
      </c>
      <c r="AQK12">
        <v>99.935000000000002</v>
      </c>
      <c r="AQL12">
        <v>99.924999999999997</v>
      </c>
      <c r="AQM12">
        <v>99.924999999999997</v>
      </c>
      <c r="AQN12">
        <v>99.935000000000002</v>
      </c>
      <c r="AQO12">
        <v>99.944999999999993</v>
      </c>
      <c r="AQP12">
        <v>99.95</v>
      </c>
      <c r="AQQ12">
        <v>99.95</v>
      </c>
      <c r="AQR12">
        <v>99.954999999999998</v>
      </c>
      <c r="AQS12">
        <v>99.954999999999998</v>
      </c>
      <c r="AQT12">
        <v>99.954999999999998</v>
      </c>
      <c r="AQU12">
        <v>99.954999999999998</v>
      </c>
      <c r="AQV12">
        <v>99.96</v>
      </c>
      <c r="AQW12">
        <v>99.96</v>
      </c>
      <c r="AQX12">
        <v>99.954999999999998</v>
      </c>
      <c r="AQY12">
        <v>99.95</v>
      </c>
      <c r="AQZ12">
        <v>99.954999999999998</v>
      </c>
      <c r="ARA12">
        <v>99.965000000000003</v>
      </c>
      <c r="ARB12">
        <v>99.965000000000003</v>
      </c>
      <c r="ARC12">
        <v>99.96</v>
      </c>
      <c r="ARD12">
        <v>99.954999999999998</v>
      </c>
      <c r="ARE12">
        <v>99.954999999999998</v>
      </c>
      <c r="ARF12">
        <v>99.95</v>
      </c>
      <c r="ARG12">
        <v>99.95</v>
      </c>
      <c r="ARH12">
        <v>99.95</v>
      </c>
      <c r="ARI12">
        <v>99.944999999999993</v>
      </c>
      <c r="ARJ12">
        <v>99.95</v>
      </c>
      <c r="ARK12">
        <v>99.95</v>
      </c>
      <c r="ARL12">
        <v>99.944999999999993</v>
      </c>
      <c r="ARM12">
        <v>99.944999999999993</v>
      </c>
      <c r="ARN12">
        <v>99.944999999999993</v>
      </c>
      <c r="ARO12">
        <v>99.944999999999993</v>
      </c>
      <c r="ARP12">
        <v>99.944999999999993</v>
      </c>
      <c r="ARQ12">
        <v>99.944999999999993</v>
      </c>
      <c r="ARR12">
        <v>99.944999999999993</v>
      </c>
      <c r="ARS12">
        <v>99.944999999999993</v>
      </c>
      <c r="ART12">
        <v>99.94</v>
      </c>
      <c r="ARU12">
        <v>99.935000000000002</v>
      </c>
      <c r="ARV12">
        <v>99.935000000000002</v>
      </c>
      <c r="ARW12">
        <v>99.935000000000002</v>
      </c>
      <c r="ARX12">
        <v>99.94</v>
      </c>
      <c r="ARY12">
        <v>99.935000000000002</v>
      </c>
      <c r="ARZ12">
        <v>99.94</v>
      </c>
      <c r="ASA12">
        <v>99.94</v>
      </c>
      <c r="ASB12">
        <v>99.935000000000002</v>
      </c>
      <c r="ASC12">
        <v>99.935000000000002</v>
      </c>
      <c r="ASD12">
        <v>99.935000000000002</v>
      </c>
      <c r="ASE12">
        <v>99.94</v>
      </c>
      <c r="ASF12">
        <v>99.94</v>
      </c>
      <c r="ASG12">
        <v>99.94</v>
      </c>
      <c r="ASH12">
        <v>99.94</v>
      </c>
      <c r="ASI12">
        <v>99.94</v>
      </c>
      <c r="ASJ12">
        <v>99.93</v>
      </c>
      <c r="ASK12">
        <v>99.935000000000002</v>
      </c>
      <c r="ASL12">
        <v>99.935000000000002</v>
      </c>
      <c r="ASM12">
        <v>99.93</v>
      </c>
      <c r="ASN12">
        <v>99.935000000000002</v>
      </c>
      <c r="ASO12">
        <v>99.93</v>
      </c>
      <c r="ASP12">
        <v>99.924999999999997</v>
      </c>
      <c r="ASQ12">
        <v>99.93</v>
      </c>
      <c r="ASR12">
        <v>99.94</v>
      </c>
      <c r="ASS12">
        <v>99.944999999999993</v>
      </c>
      <c r="AST12">
        <v>99.944999999999993</v>
      </c>
      <c r="ASU12">
        <v>99.944999999999993</v>
      </c>
      <c r="ASV12">
        <v>99.944999999999993</v>
      </c>
      <c r="ASW12">
        <v>99.94</v>
      </c>
      <c r="ASX12">
        <v>99.935000000000002</v>
      </c>
      <c r="ASY12">
        <v>99.944999999999993</v>
      </c>
      <c r="ASZ12">
        <v>99.94</v>
      </c>
      <c r="ATA12">
        <v>99.935000000000002</v>
      </c>
      <c r="ATB12">
        <v>99.93</v>
      </c>
      <c r="ATC12">
        <v>99.915000000000006</v>
      </c>
      <c r="ATD12">
        <v>99.92</v>
      </c>
      <c r="ATE12">
        <v>99.92</v>
      </c>
      <c r="ATF12">
        <v>99.924999999999997</v>
      </c>
      <c r="ATG12">
        <v>99.93</v>
      </c>
      <c r="ATH12">
        <v>99.93</v>
      </c>
      <c r="ATI12">
        <v>99.935000000000002</v>
      </c>
      <c r="ATJ12">
        <v>99.935000000000002</v>
      </c>
      <c r="ATK12">
        <v>99.93</v>
      </c>
      <c r="ATL12">
        <v>99.93</v>
      </c>
      <c r="ATM12">
        <v>99.93</v>
      </c>
      <c r="ATN12">
        <v>99.924999999999997</v>
      </c>
      <c r="ATO12">
        <v>99.924999999999997</v>
      </c>
      <c r="ATP12">
        <v>99.924999999999997</v>
      </c>
      <c r="ATQ12">
        <v>99.93</v>
      </c>
      <c r="ATR12">
        <v>99.935000000000002</v>
      </c>
      <c r="ATS12">
        <v>99.935000000000002</v>
      </c>
      <c r="ATT12">
        <v>99.935000000000002</v>
      </c>
      <c r="ATU12">
        <v>99.94</v>
      </c>
      <c r="ATV12">
        <v>99.94</v>
      </c>
      <c r="ATW12">
        <v>99.944999999999993</v>
      </c>
      <c r="ATX12">
        <v>99.944999999999993</v>
      </c>
      <c r="ATY12">
        <v>99.944999999999993</v>
      </c>
      <c r="ATZ12">
        <v>99.944999999999993</v>
      </c>
      <c r="AUA12">
        <v>99.95</v>
      </c>
      <c r="AUB12">
        <v>99.94</v>
      </c>
      <c r="AUC12">
        <v>99.94</v>
      </c>
      <c r="AUD12">
        <v>99.94</v>
      </c>
      <c r="AUE12">
        <v>99.94</v>
      </c>
      <c r="AUF12">
        <v>99.935000000000002</v>
      </c>
      <c r="AUG12">
        <v>99.935000000000002</v>
      </c>
      <c r="AUH12">
        <v>99.935000000000002</v>
      </c>
      <c r="AUI12">
        <v>99.935000000000002</v>
      </c>
      <c r="AUJ12">
        <v>99.93</v>
      </c>
      <c r="AUK12">
        <v>99.94</v>
      </c>
      <c r="AUL12">
        <v>99.94</v>
      </c>
      <c r="AUM12">
        <v>99.94</v>
      </c>
      <c r="AUN12">
        <v>99.94</v>
      </c>
      <c r="AUO12">
        <v>99.94</v>
      </c>
      <c r="AUP12">
        <v>99.935000000000002</v>
      </c>
      <c r="AUQ12">
        <v>99.93</v>
      </c>
      <c r="AUR12">
        <v>99.93</v>
      </c>
      <c r="AUS12">
        <v>99.93</v>
      </c>
      <c r="AUT12">
        <v>99.924999999999997</v>
      </c>
      <c r="AUU12">
        <v>99.924999999999997</v>
      </c>
      <c r="AUV12">
        <v>99.924999999999997</v>
      </c>
      <c r="AUW12">
        <v>99.93</v>
      </c>
      <c r="AUX12">
        <v>99.93</v>
      </c>
      <c r="AUY12">
        <v>99.924999999999997</v>
      </c>
      <c r="AUZ12">
        <v>99.93</v>
      </c>
      <c r="AVA12">
        <v>99.94</v>
      </c>
      <c r="AVB12">
        <v>99.94</v>
      </c>
      <c r="AVC12">
        <v>99.94</v>
      </c>
      <c r="AVD12">
        <v>99.94</v>
      </c>
      <c r="AVE12">
        <v>99.935000000000002</v>
      </c>
      <c r="AVF12">
        <v>99.94</v>
      </c>
      <c r="AVG12">
        <v>99.94</v>
      </c>
      <c r="AVH12">
        <v>99.944999999999993</v>
      </c>
      <c r="AVI12">
        <v>99.944999999999993</v>
      </c>
      <c r="AVJ12">
        <v>99.95</v>
      </c>
      <c r="AVK12">
        <v>99.95</v>
      </c>
      <c r="AVL12">
        <v>99.95</v>
      </c>
      <c r="AVM12">
        <v>99.95</v>
      </c>
      <c r="AVN12">
        <v>99.944999999999993</v>
      </c>
      <c r="AVO12">
        <v>99.944999999999993</v>
      </c>
      <c r="AVP12">
        <v>99.944999999999993</v>
      </c>
      <c r="AVQ12">
        <v>99.944999999999993</v>
      </c>
      <c r="AVR12">
        <v>99.944999999999993</v>
      </c>
      <c r="AVS12">
        <v>99.93</v>
      </c>
      <c r="AVT12">
        <v>99.924999999999997</v>
      </c>
      <c r="AVU12">
        <v>99.93</v>
      </c>
      <c r="AVV12">
        <v>99.935000000000002</v>
      </c>
      <c r="AVW12">
        <v>99.93</v>
      </c>
      <c r="AVX12">
        <v>99.93</v>
      </c>
      <c r="AVY12">
        <v>99.924999999999997</v>
      </c>
      <c r="AVZ12">
        <v>99.924999999999997</v>
      </c>
      <c r="AWA12">
        <v>99.93</v>
      </c>
      <c r="AWB12">
        <v>99.93</v>
      </c>
      <c r="AWC12">
        <v>99.93</v>
      </c>
      <c r="AWD12">
        <v>99.93</v>
      </c>
      <c r="AWE12">
        <v>99.935000000000002</v>
      </c>
      <c r="AWF12">
        <v>99.935000000000002</v>
      </c>
      <c r="AWG12">
        <v>99.935000000000002</v>
      </c>
      <c r="AWH12">
        <v>99.935000000000002</v>
      </c>
      <c r="AWI12">
        <v>99.92</v>
      </c>
      <c r="AWJ12">
        <v>99.92</v>
      </c>
      <c r="AWK12">
        <v>99.92</v>
      </c>
      <c r="AWL12">
        <v>99.92</v>
      </c>
      <c r="AWM12">
        <v>99.92</v>
      </c>
      <c r="AWN12">
        <v>99.915000000000006</v>
      </c>
      <c r="AWO12">
        <v>99.915000000000006</v>
      </c>
      <c r="AWP12">
        <v>99.915000000000006</v>
      </c>
      <c r="AWQ12">
        <v>99.935000000000002</v>
      </c>
      <c r="AWR12">
        <v>99.94</v>
      </c>
      <c r="AWS12">
        <v>99.935000000000002</v>
      </c>
      <c r="AWT12">
        <v>99.94</v>
      </c>
      <c r="AWU12">
        <v>99.94</v>
      </c>
      <c r="AWV12">
        <v>99.935000000000002</v>
      </c>
      <c r="AWW12">
        <v>99.935000000000002</v>
      </c>
      <c r="AWX12">
        <v>99.935000000000002</v>
      </c>
      <c r="AWY12">
        <v>99.935000000000002</v>
      </c>
      <c r="AWZ12">
        <v>99.94</v>
      </c>
      <c r="AXA12">
        <v>99.93</v>
      </c>
      <c r="AXB12">
        <v>99.93</v>
      </c>
      <c r="AXC12">
        <v>99.935000000000002</v>
      </c>
      <c r="AXD12">
        <v>99.935000000000002</v>
      </c>
      <c r="AXE12">
        <v>99.935000000000002</v>
      </c>
      <c r="AXF12">
        <v>99.935000000000002</v>
      </c>
      <c r="AXG12">
        <v>99.94</v>
      </c>
      <c r="AXH12">
        <v>99.944999999999993</v>
      </c>
      <c r="AXI12">
        <v>99.944999999999993</v>
      </c>
      <c r="AXJ12">
        <v>99.94</v>
      </c>
      <c r="AXK12">
        <v>99.94</v>
      </c>
      <c r="AXL12">
        <v>99.94</v>
      </c>
      <c r="AXM12">
        <v>99.95</v>
      </c>
      <c r="AXN12">
        <v>99.95</v>
      </c>
      <c r="AXO12">
        <v>99.95</v>
      </c>
      <c r="AXP12">
        <v>99.95</v>
      </c>
      <c r="AXQ12">
        <v>99.95</v>
      </c>
      <c r="AXR12">
        <v>99.95</v>
      </c>
      <c r="AXS12">
        <v>99.95</v>
      </c>
      <c r="AXT12">
        <v>99.95</v>
      </c>
      <c r="AXU12">
        <v>99.95</v>
      </c>
      <c r="AXV12">
        <v>99.95</v>
      </c>
      <c r="AXW12">
        <v>99.95</v>
      </c>
      <c r="AXX12">
        <v>99.95</v>
      </c>
      <c r="AXY12">
        <v>99.95</v>
      </c>
      <c r="AXZ12">
        <v>99.95</v>
      </c>
      <c r="AYA12">
        <v>99.954999999999998</v>
      </c>
      <c r="AYB12">
        <v>99.954999999999998</v>
      </c>
      <c r="AYC12">
        <v>99.96</v>
      </c>
      <c r="AYD12">
        <v>99.96</v>
      </c>
      <c r="AYE12">
        <v>99.96</v>
      </c>
      <c r="AYF12">
        <v>99.95</v>
      </c>
      <c r="AYG12">
        <v>99.95</v>
      </c>
      <c r="AYH12">
        <v>99.95</v>
      </c>
      <c r="AYI12">
        <v>99.95</v>
      </c>
      <c r="AYJ12">
        <v>99.95</v>
      </c>
      <c r="AYK12">
        <v>99.96</v>
      </c>
      <c r="AYL12">
        <v>99.95</v>
      </c>
      <c r="AYM12">
        <v>99.95</v>
      </c>
      <c r="AYN12">
        <v>99.944999999999993</v>
      </c>
      <c r="AYO12">
        <v>99.95</v>
      </c>
      <c r="AYP12">
        <v>99.944999999999993</v>
      </c>
      <c r="AYQ12">
        <v>99.954999999999998</v>
      </c>
      <c r="AYR12">
        <v>99.954999999999998</v>
      </c>
      <c r="AYS12">
        <v>99.96</v>
      </c>
      <c r="AYT12">
        <v>99.96</v>
      </c>
      <c r="AYU12">
        <v>99.96</v>
      </c>
      <c r="AYV12">
        <v>99.96</v>
      </c>
      <c r="AYW12">
        <v>99.954999999999998</v>
      </c>
      <c r="AYX12">
        <v>99.95</v>
      </c>
      <c r="AYY12">
        <v>99.95</v>
      </c>
      <c r="AYZ12">
        <v>99.954999999999998</v>
      </c>
      <c r="AZA12">
        <v>99.954999999999998</v>
      </c>
      <c r="AZB12">
        <v>99.96</v>
      </c>
      <c r="AZC12">
        <v>99.965000000000003</v>
      </c>
      <c r="AZD12">
        <v>99.97</v>
      </c>
      <c r="AZE12">
        <v>99.98</v>
      </c>
      <c r="AZF12">
        <v>99.984999999999999</v>
      </c>
      <c r="AZG12">
        <v>99.99</v>
      </c>
      <c r="AZH12">
        <v>99.99</v>
      </c>
      <c r="AZI12">
        <v>99.974999999999994</v>
      </c>
      <c r="AZJ12">
        <v>99.97</v>
      </c>
      <c r="AZK12">
        <v>99.97</v>
      </c>
      <c r="AZL12">
        <v>99.97</v>
      </c>
      <c r="AZM12">
        <v>99.97</v>
      </c>
      <c r="AZN12">
        <v>99.97</v>
      </c>
      <c r="AZO12">
        <v>99.974999999999994</v>
      </c>
      <c r="AZP12">
        <v>99.97</v>
      </c>
      <c r="AZQ12">
        <v>99.97</v>
      </c>
      <c r="AZR12">
        <v>99.97</v>
      </c>
      <c r="AZS12">
        <v>99.97</v>
      </c>
      <c r="AZT12">
        <v>99.974999999999994</v>
      </c>
      <c r="AZU12">
        <v>99.974999999999994</v>
      </c>
      <c r="AZV12">
        <v>99.97</v>
      </c>
      <c r="AZW12">
        <v>99.974999999999994</v>
      </c>
      <c r="AZX12">
        <v>99.98</v>
      </c>
      <c r="AZY12">
        <v>99.98</v>
      </c>
      <c r="AZZ12">
        <v>99.98</v>
      </c>
      <c r="BAA12">
        <v>99.974999999999994</v>
      </c>
      <c r="BAB12">
        <v>99.97</v>
      </c>
      <c r="BAC12">
        <v>99.97</v>
      </c>
      <c r="BAD12">
        <v>99.97</v>
      </c>
      <c r="BAE12">
        <v>99.974999999999994</v>
      </c>
      <c r="BAF12">
        <v>99.974999999999994</v>
      </c>
      <c r="BAG12">
        <v>99.974999999999994</v>
      </c>
      <c r="BAH12">
        <v>99.97</v>
      </c>
      <c r="BAI12">
        <v>99.96</v>
      </c>
      <c r="BAJ12">
        <v>99.96</v>
      </c>
      <c r="BAK12">
        <v>99.96</v>
      </c>
      <c r="BAL12">
        <v>99.954999999999998</v>
      </c>
      <c r="BAM12">
        <v>99.944999999999993</v>
      </c>
      <c r="BAN12">
        <v>99.944999999999993</v>
      </c>
      <c r="BAO12">
        <v>99.944999999999993</v>
      </c>
      <c r="BAP12">
        <v>99.935000000000002</v>
      </c>
      <c r="BAQ12">
        <v>99.94</v>
      </c>
      <c r="BAR12">
        <v>99.935000000000002</v>
      </c>
      <c r="BAS12">
        <v>99.954999999999998</v>
      </c>
      <c r="BAT12">
        <v>99.95</v>
      </c>
      <c r="BAU12">
        <v>99.94</v>
      </c>
      <c r="BAV12">
        <v>99.93</v>
      </c>
      <c r="BAW12">
        <v>99.944999999999993</v>
      </c>
      <c r="BAX12">
        <v>99.95</v>
      </c>
      <c r="BAY12">
        <v>99.954999999999998</v>
      </c>
      <c r="BAZ12">
        <v>99.965000000000003</v>
      </c>
      <c r="BBA12">
        <v>99.97</v>
      </c>
      <c r="BBB12">
        <v>99.974999999999994</v>
      </c>
      <c r="BBC12">
        <v>99.965000000000003</v>
      </c>
      <c r="BBD12">
        <v>99.965000000000003</v>
      </c>
      <c r="BBE12">
        <v>99.965000000000003</v>
      </c>
      <c r="BBF12">
        <v>99.974999999999994</v>
      </c>
      <c r="BBG12">
        <v>99.974999999999994</v>
      </c>
      <c r="BBH12">
        <v>99.974999999999994</v>
      </c>
      <c r="BBI12">
        <v>99.974999999999994</v>
      </c>
      <c r="BBJ12">
        <v>99.965000000000003</v>
      </c>
      <c r="BBK12">
        <v>99.97</v>
      </c>
      <c r="BBL12">
        <v>99.99</v>
      </c>
      <c r="BBM12">
        <v>99.99</v>
      </c>
      <c r="BBN12">
        <v>99.98</v>
      </c>
      <c r="BBO12">
        <v>99.97</v>
      </c>
      <c r="BBP12">
        <v>99.98</v>
      </c>
      <c r="BBQ12">
        <v>99.99</v>
      </c>
      <c r="BBR12">
        <v>100.005</v>
      </c>
      <c r="BBS12">
        <v>99.965000000000003</v>
      </c>
      <c r="BBT12">
        <v>99.95</v>
      </c>
      <c r="BBU12">
        <v>99.954999999999998</v>
      </c>
      <c r="BBV12">
        <v>99.954999999999998</v>
      </c>
      <c r="BBW12">
        <v>99.954999999999998</v>
      </c>
      <c r="BBX12">
        <v>99.94</v>
      </c>
      <c r="BBY12">
        <v>99.93</v>
      </c>
      <c r="BBZ12">
        <v>99.924999999999997</v>
      </c>
      <c r="BCA12">
        <v>99.924999999999997</v>
      </c>
      <c r="BCB12">
        <v>99.92</v>
      </c>
      <c r="BCC12">
        <v>99.915000000000006</v>
      </c>
      <c r="BCD12">
        <v>99.93</v>
      </c>
      <c r="BCE12">
        <v>99.92</v>
      </c>
      <c r="BCF12">
        <v>99.915000000000006</v>
      </c>
      <c r="BCG12">
        <v>99.894999999999996</v>
      </c>
      <c r="BCH12">
        <v>99.894999999999996</v>
      </c>
      <c r="BCI12">
        <v>99.89</v>
      </c>
      <c r="BCJ12">
        <v>99.9</v>
      </c>
      <c r="BCK12">
        <v>99.9</v>
      </c>
      <c r="BCL12">
        <v>99.9</v>
      </c>
      <c r="BCM12">
        <v>99.885000000000005</v>
      </c>
      <c r="BCN12">
        <v>99.885000000000005</v>
      </c>
      <c r="BCO12">
        <v>99.885000000000005</v>
      </c>
      <c r="BCP12">
        <v>99.89</v>
      </c>
      <c r="BCQ12">
        <v>99.885000000000005</v>
      </c>
      <c r="BCR12">
        <v>99.885000000000005</v>
      </c>
      <c r="BCS12">
        <v>99.9</v>
      </c>
      <c r="BCT12">
        <v>99.91</v>
      </c>
      <c r="BCU12">
        <v>99.924999999999997</v>
      </c>
      <c r="BCV12">
        <v>99.924999999999997</v>
      </c>
      <c r="BCW12">
        <v>99.91</v>
      </c>
      <c r="BCX12">
        <v>99.894999999999996</v>
      </c>
      <c r="BCY12">
        <v>99.894999999999996</v>
      </c>
      <c r="BCZ12">
        <v>99.875</v>
      </c>
      <c r="BDA12">
        <v>99.875</v>
      </c>
      <c r="BDB12">
        <v>99.855000000000004</v>
      </c>
      <c r="BDC12">
        <v>99.834999999999994</v>
      </c>
      <c r="BDD12">
        <v>99.88</v>
      </c>
      <c r="BDE12">
        <v>99.85</v>
      </c>
      <c r="BDF12">
        <v>99.855000000000004</v>
      </c>
      <c r="BDG12">
        <v>99.825000000000003</v>
      </c>
      <c r="BDH12">
        <v>99.77</v>
      </c>
      <c r="BDI12">
        <v>99.84</v>
      </c>
      <c r="BDJ12">
        <v>99.745000000000005</v>
      </c>
      <c r="BDK12">
        <v>99.644999999999996</v>
      </c>
      <c r="BDL12">
        <v>99.584999999999994</v>
      </c>
      <c r="BDM12">
        <v>99.474999999999994</v>
      </c>
      <c r="BDN12">
        <v>99.37</v>
      </c>
      <c r="BDO12">
        <v>99.295000000000002</v>
      </c>
      <c r="BDP12">
        <v>99.064999999999998</v>
      </c>
      <c r="BDQ12">
        <v>98.984999999999999</v>
      </c>
      <c r="BDR12">
        <v>98.93</v>
      </c>
      <c r="BDS12">
        <v>98.875</v>
      </c>
      <c r="BDT12">
        <v>98.784999999999997</v>
      </c>
      <c r="BDU12">
        <v>98.724999999999994</v>
      </c>
      <c r="BDV12">
        <v>98.69</v>
      </c>
      <c r="BDW12">
        <v>98.72</v>
      </c>
      <c r="BDX12">
        <v>98.704999999999998</v>
      </c>
      <c r="BDY12">
        <v>98.704999999999998</v>
      </c>
      <c r="BDZ12">
        <v>98.685000000000002</v>
      </c>
      <c r="BEA12">
        <v>98.67</v>
      </c>
      <c r="BEB12">
        <v>98.685000000000002</v>
      </c>
      <c r="BEC12">
        <v>98.715000000000003</v>
      </c>
      <c r="BED12">
        <v>98.68</v>
      </c>
      <c r="BEE12">
        <v>98.65</v>
      </c>
      <c r="BEF12">
        <v>98.655000000000001</v>
      </c>
      <c r="BEG12">
        <v>98.69</v>
      </c>
      <c r="BEH12">
        <v>98.77</v>
      </c>
      <c r="BEI12">
        <v>98.75</v>
      </c>
      <c r="BEJ12">
        <v>98.694999999999993</v>
      </c>
      <c r="BEK12">
        <v>98.644999999999996</v>
      </c>
      <c r="BEL12">
        <v>98.625</v>
      </c>
      <c r="BEM12">
        <v>98.655000000000001</v>
      </c>
      <c r="BEN12">
        <v>98.605000000000004</v>
      </c>
      <c r="BEO12">
        <v>98.59</v>
      </c>
      <c r="BEP12">
        <v>98.57</v>
      </c>
      <c r="BEQ12">
        <v>98.57</v>
      </c>
      <c r="BER12">
        <v>98.54</v>
      </c>
      <c r="BES12">
        <v>98.54</v>
      </c>
      <c r="BET12">
        <v>98.555000000000007</v>
      </c>
      <c r="BEU12">
        <v>98.55</v>
      </c>
      <c r="BEV12">
        <v>98.545000000000002</v>
      </c>
      <c r="BEW12">
        <v>98.545000000000002</v>
      </c>
      <c r="BEX12">
        <v>98.555000000000007</v>
      </c>
      <c r="BEY12">
        <v>98.555000000000007</v>
      </c>
      <c r="BEZ12">
        <v>98.55</v>
      </c>
      <c r="BFA12">
        <v>98.57</v>
      </c>
      <c r="BFB12">
        <v>98.57</v>
      </c>
      <c r="BFC12">
        <v>98.564999999999998</v>
      </c>
      <c r="BFD12">
        <v>98.534999999999997</v>
      </c>
      <c r="BFE12">
        <v>98.515000000000001</v>
      </c>
      <c r="BFF12">
        <v>98.515000000000001</v>
      </c>
      <c r="BFG12">
        <v>98.515000000000001</v>
      </c>
      <c r="BFH12">
        <v>98.515000000000001</v>
      </c>
      <c r="BFI12">
        <v>98.51</v>
      </c>
      <c r="BFJ12">
        <v>98.51</v>
      </c>
      <c r="BFK12">
        <v>98.51</v>
      </c>
      <c r="BFL12">
        <v>98.504999999999995</v>
      </c>
      <c r="BFM12">
        <v>98.525000000000006</v>
      </c>
      <c r="BFN12">
        <v>98.534999999999997</v>
      </c>
      <c r="BFO12">
        <v>98.53</v>
      </c>
      <c r="BFP12">
        <v>98.54</v>
      </c>
      <c r="BFQ12">
        <v>98.534999999999997</v>
      </c>
      <c r="BFR12">
        <v>98.564999999999998</v>
      </c>
      <c r="BFS12">
        <v>98.545000000000002</v>
      </c>
      <c r="BFT12">
        <v>98.58</v>
      </c>
      <c r="BFU12">
        <v>98.575000000000003</v>
      </c>
      <c r="BFV12">
        <v>98.584999999999994</v>
      </c>
      <c r="BFW12">
        <v>98.594999999999999</v>
      </c>
      <c r="BFX12">
        <v>98.614999999999995</v>
      </c>
      <c r="BFY12">
        <v>98.61</v>
      </c>
      <c r="BFZ12">
        <v>98.644999999999996</v>
      </c>
      <c r="BGA12">
        <v>98.584999999999994</v>
      </c>
      <c r="BGB12">
        <v>98.57</v>
      </c>
      <c r="BGC12">
        <v>98.57</v>
      </c>
      <c r="BGD12">
        <v>98.57</v>
      </c>
      <c r="BGE12">
        <v>98.6</v>
      </c>
      <c r="BGF12">
        <v>98.594999999999999</v>
      </c>
      <c r="BGG12">
        <v>98.61</v>
      </c>
      <c r="BGH12">
        <v>98.63</v>
      </c>
      <c r="BGI12">
        <v>98.655000000000001</v>
      </c>
      <c r="BGJ12">
        <v>98.63</v>
      </c>
      <c r="BGK12">
        <v>98.614999999999995</v>
      </c>
      <c r="BGL12">
        <v>98.605000000000004</v>
      </c>
      <c r="BGM12">
        <v>98.614999999999995</v>
      </c>
      <c r="BGN12">
        <v>98.584999999999994</v>
      </c>
      <c r="BGO12">
        <v>98.564999999999998</v>
      </c>
      <c r="BGP12">
        <v>98.55</v>
      </c>
      <c r="BGQ12">
        <v>98.555000000000007</v>
      </c>
      <c r="BGR12">
        <v>98.56</v>
      </c>
      <c r="BGS12">
        <v>98.605000000000004</v>
      </c>
      <c r="BGT12">
        <v>98.584999999999994</v>
      </c>
      <c r="BGU12">
        <v>98.62</v>
      </c>
      <c r="BGV12">
        <v>98.65</v>
      </c>
      <c r="BGW12">
        <v>98.68</v>
      </c>
      <c r="BGX12">
        <v>98.6</v>
      </c>
      <c r="BGY12">
        <v>98.584999999999994</v>
      </c>
      <c r="BGZ12">
        <v>98.594999999999999</v>
      </c>
      <c r="BHA12">
        <v>98.62</v>
      </c>
      <c r="BHB12">
        <v>98.655000000000001</v>
      </c>
      <c r="BHC12">
        <v>98.67</v>
      </c>
      <c r="BHD12">
        <v>98.65</v>
      </c>
      <c r="BHE12">
        <v>98.625</v>
      </c>
      <c r="BHF12">
        <v>98.655000000000001</v>
      </c>
      <c r="BHG12">
        <v>98.62</v>
      </c>
      <c r="BHH12">
        <v>98.635000000000005</v>
      </c>
      <c r="BHI12">
        <v>98.584999999999994</v>
      </c>
      <c r="BHJ12">
        <v>98.63</v>
      </c>
      <c r="BHK12">
        <v>98.61</v>
      </c>
      <c r="BHL12">
        <v>98.71</v>
      </c>
      <c r="BHM12">
        <v>98.75</v>
      </c>
      <c r="BHN12">
        <v>98.8</v>
      </c>
      <c r="BHO12">
        <v>98.77</v>
      </c>
      <c r="BHP12">
        <v>98.82</v>
      </c>
      <c r="BHQ12">
        <v>98.825000000000003</v>
      </c>
      <c r="BHR12">
        <v>98.73</v>
      </c>
      <c r="BHS12">
        <v>98.665000000000006</v>
      </c>
      <c r="BHT12">
        <v>98.545000000000002</v>
      </c>
      <c r="BHU12">
        <v>98.504999999999995</v>
      </c>
      <c r="BHV12" t="s">
        <v>1875</v>
      </c>
      <c r="BHW12" t="s">
        <v>1875</v>
      </c>
      <c r="BHX12" t="s">
        <v>1875</v>
      </c>
      <c r="BHY12" t="s">
        <v>1875</v>
      </c>
      <c r="BHZ12" t="s">
        <v>1875</v>
      </c>
      <c r="BIA12" t="s">
        <v>1875</v>
      </c>
      <c r="BIB12" t="s">
        <v>1875</v>
      </c>
      <c r="BIC12" t="s">
        <v>1875</v>
      </c>
      <c r="BID12" t="s">
        <v>1875</v>
      </c>
      <c r="BIE12" t="s">
        <v>1875</v>
      </c>
      <c r="BIF12" t="s">
        <v>1875</v>
      </c>
      <c r="BIG12" t="s">
        <v>1875</v>
      </c>
      <c r="BIH12" t="s">
        <v>1875</v>
      </c>
      <c r="BII12" t="s">
        <v>1875</v>
      </c>
      <c r="BIJ12" t="s">
        <v>1875</v>
      </c>
      <c r="BIK12" t="s">
        <v>1875</v>
      </c>
      <c r="BIL12" t="s">
        <v>1875</v>
      </c>
      <c r="BIM12" t="s">
        <v>1875</v>
      </c>
      <c r="BIN12" t="s">
        <v>1875</v>
      </c>
      <c r="BIO12" t="s">
        <v>1875</v>
      </c>
      <c r="BIP12" t="s">
        <v>1875</v>
      </c>
      <c r="BIQ12" t="s">
        <v>1875</v>
      </c>
      <c r="BIR12" t="s">
        <v>1875</v>
      </c>
      <c r="BIS12" t="s">
        <v>1875</v>
      </c>
      <c r="BIT12" t="s">
        <v>1875</v>
      </c>
      <c r="BIU12" t="s">
        <v>1875</v>
      </c>
      <c r="BIV12" t="s">
        <v>1875</v>
      </c>
      <c r="BIW12" t="s">
        <v>1875</v>
      </c>
      <c r="BIX12" t="s">
        <v>1875</v>
      </c>
      <c r="BIY12" t="s">
        <v>1875</v>
      </c>
      <c r="BIZ12" t="s">
        <v>1875</v>
      </c>
      <c r="BJA12" t="s">
        <v>1875</v>
      </c>
      <c r="BJB12" t="s">
        <v>1875</v>
      </c>
      <c r="BJC12" t="s">
        <v>1875</v>
      </c>
      <c r="BJD12" t="s">
        <v>1875</v>
      </c>
      <c r="BJE12" t="s">
        <v>1875</v>
      </c>
      <c r="BJF12" t="s">
        <v>1875</v>
      </c>
      <c r="BJG12" t="s">
        <v>1875</v>
      </c>
      <c r="BJH12" t="s">
        <v>1875</v>
      </c>
      <c r="BJI12" t="s">
        <v>1875</v>
      </c>
      <c r="BJJ12" t="s">
        <v>1875</v>
      </c>
      <c r="BJK12" t="s">
        <v>1875</v>
      </c>
      <c r="BJL12" t="s">
        <v>1875</v>
      </c>
      <c r="BJM12" t="s">
        <v>1875</v>
      </c>
      <c r="BJN12" t="s">
        <v>1875</v>
      </c>
      <c r="BJO12" t="s">
        <v>1875</v>
      </c>
      <c r="BJP12" t="s">
        <v>1875</v>
      </c>
      <c r="BJQ12" t="s">
        <v>1875</v>
      </c>
      <c r="BJR12" t="s">
        <v>1875</v>
      </c>
      <c r="BJS12" t="s">
        <v>1875</v>
      </c>
      <c r="BJT12" t="s">
        <v>1875</v>
      </c>
      <c r="BJU12" t="s">
        <v>1875</v>
      </c>
      <c r="BJV12" t="s">
        <v>1875</v>
      </c>
      <c r="BJW12" t="s">
        <v>1875</v>
      </c>
      <c r="BJX12" t="s">
        <v>1875</v>
      </c>
      <c r="BJY12" t="s">
        <v>1875</v>
      </c>
      <c r="BJZ12" t="s">
        <v>1875</v>
      </c>
      <c r="BKA12" t="s">
        <v>1875</v>
      </c>
      <c r="BKB12" t="s">
        <v>1875</v>
      </c>
      <c r="BKC12" t="s">
        <v>1875</v>
      </c>
      <c r="BKD12" t="s">
        <v>1875</v>
      </c>
      <c r="BKE12" t="s">
        <v>1875</v>
      </c>
      <c r="BKF12" t="s">
        <v>1875</v>
      </c>
      <c r="BKG12" t="s">
        <v>1875</v>
      </c>
      <c r="BKH12" t="s">
        <v>1875</v>
      </c>
      <c r="BKI12" t="s">
        <v>1875</v>
      </c>
      <c r="BKJ12" t="s">
        <v>1875</v>
      </c>
      <c r="BKK12" t="s">
        <v>1875</v>
      </c>
      <c r="BKL12" t="s">
        <v>1875</v>
      </c>
      <c r="BKM12" t="s">
        <v>1875</v>
      </c>
      <c r="BKN12" t="s">
        <v>1875</v>
      </c>
      <c r="BKO12" t="s">
        <v>1875</v>
      </c>
      <c r="BKP12" t="s">
        <v>1875</v>
      </c>
      <c r="BKQ12" t="s">
        <v>1875</v>
      </c>
      <c r="BKR12" t="s">
        <v>1875</v>
      </c>
      <c r="BKS12" t="s">
        <v>1875</v>
      </c>
      <c r="BKT12" t="s">
        <v>1875</v>
      </c>
      <c r="BKU12" t="s">
        <v>1875</v>
      </c>
      <c r="BKV12" t="s">
        <v>1875</v>
      </c>
      <c r="BKW12" t="s">
        <v>1875</v>
      </c>
      <c r="BKX12" t="s">
        <v>1875</v>
      </c>
      <c r="BKY12" t="s">
        <v>1875</v>
      </c>
      <c r="BKZ12" t="s">
        <v>1875</v>
      </c>
      <c r="BLA12" t="s">
        <v>1875</v>
      </c>
      <c r="BLB12" t="s">
        <v>1875</v>
      </c>
      <c r="BLC12" t="s">
        <v>1875</v>
      </c>
      <c r="BLD12" t="s">
        <v>1875</v>
      </c>
      <c r="BLE12" t="s">
        <v>1875</v>
      </c>
      <c r="BLF12" t="s">
        <v>1875</v>
      </c>
      <c r="BLG12" t="s">
        <v>1875</v>
      </c>
      <c r="BLH12" t="s">
        <v>1875</v>
      </c>
      <c r="BLI12" t="s">
        <v>1875</v>
      </c>
      <c r="BLJ12" t="s">
        <v>1875</v>
      </c>
      <c r="BLK12" t="s">
        <v>1875</v>
      </c>
      <c r="BLL12" t="s">
        <v>1875</v>
      </c>
      <c r="BLM12" t="s">
        <v>1875</v>
      </c>
      <c r="BLN12" t="s">
        <v>1875</v>
      </c>
      <c r="BLO12" t="s">
        <v>1875</v>
      </c>
      <c r="BLP12" t="s">
        <v>1875</v>
      </c>
      <c r="BLQ12" t="s">
        <v>1875</v>
      </c>
      <c r="BLR12" t="s">
        <v>1875</v>
      </c>
      <c r="BLS12" t="s">
        <v>1875</v>
      </c>
      <c r="BLT12" t="s">
        <v>1875</v>
      </c>
      <c r="BLU12" t="s">
        <v>1875</v>
      </c>
      <c r="BLV12" t="s">
        <v>1875</v>
      </c>
      <c r="BLW12" t="s">
        <v>1875</v>
      </c>
      <c r="BLX12" t="s">
        <v>1875</v>
      </c>
      <c r="BLY12" t="s">
        <v>1875</v>
      </c>
      <c r="BLZ12" t="s">
        <v>1875</v>
      </c>
      <c r="BMA12" t="s">
        <v>1875</v>
      </c>
      <c r="BMB12" t="s">
        <v>1875</v>
      </c>
      <c r="BMC12" t="s">
        <v>1875</v>
      </c>
      <c r="BMD12" t="s">
        <v>1875</v>
      </c>
      <c r="BME12" t="s">
        <v>1875</v>
      </c>
      <c r="BMF12" t="s">
        <v>1875</v>
      </c>
      <c r="BMG12" t="s">
        <v>1875</v>
      </c>
      <c r="BMH12" t="s">
        <v>1875</v>
      </c>
      <c r="BMI12" t="s">
        <v>1875</v>
      </c>
      <c r="BMJ12" t="s">
        <v>1875</v>
      </c>
      <c r="BMK12" t="s">
        <v>1875</v>
      </c>
      <c r="BML12" t="s">
        <v>1875</v>
      </c>
      <c r="BMM12" t="s">
        <v>1875</v>
      </c>
      <c r="BMN12" t="s">
        <v>1875</v>
      </c>
      <c r="BMO12" t="s">
        <v>1875</v>
      </c>
      <c r="BMP12" t="s">
        <v>1875</v>
      </c>
      <c r="BMQ12" t="s">
        <v>1875</v>
      </c>
      <c r="BMR12" t="s">
        <v>1875</v>
      </c>
      <c r="BMS12" t="s">
        <v>1875</v>
      </c>
      <c r="BMT12" t="s">
        <v>1875</v>
      </c>
      <c r="BMU12" t="s">
        <v>1875</v>
      </c>
      <c r="BMV12" t="s">
        <v>1875</v>
      </c>
      <c r="BMW12" t="s">
        <v>1875</v>
      </c>
      <c r="BMX12" t="s">
        <v>1875</v>
      </c>
      <c r="BMY12" t="s">
        <v>1875</v>
      </c>
      <c r="BMZ12" t="s">
        <v>1875</v>
      </c>
      <c r="BNA12" t="s">
        <v>1875</v>
      </c>
      <c r="BNB12" t="s">
        <v>1875</v>
      </c>
      <c r="BNC12" t="s">
        <v>1875</v>
      </c>
      <c r="BND12" t="s">
        <v>1875</v>
      </c>
      <c r="BNE12" t="s">
        <v>1875</v>
      </c>
      <c r="BNF12" t="s">
        <v>1875</v>
      </c>
      <c r="BNG12" t="s">
        <v>1875</v>
      </c>
      <c r="BNH12" t="s">
        <v>1875</v>
      </c>
      <c r="BNI12" t="s">
        <v>1875</v>
      </c>
      <c r="BNJ12" t="s">
        <v>1875</v>
      </c>
      <c r="BNK12" t="s">
        <v>1875</v>
      </c>
      <c r="BNL12" t="s">
        <v>1875</v>
      </c>
      <c r="BNM12" t="s">
        <v>1875</v>
      </c>
      <c r="BNN12" t="s">
        <v>1875</v>
      </c>
      <c r="BNO12" t="s">
        <v>1875</v>
      </c>
      <c r="BNP12" t="s">
        <v>1875</v>
      </c>
      <c r="BNQ12" t="s">
        <v>1875</v>
      </c>
      <c r="BNR12" t="s">
        <v>1875</v>
      </c>
      <c r="BNS12" t="s">
        <v>1875</v>
      </c>
      <c r="BNT12" t="s">
        <v>1875</v>
      </c>
      <c r="BNU12" t="s">
        <v>1875</v>
      </c>
      <c r="BNV12" t="s">
        <v>1875</v>
      </c>
      <c r="BNW12" t="s">
        <v>1875</v>
      </c>
      <c r="BNX12" t="s">
        <v>1875</v>
      </c>
      <c r="BNY12" t="s">
        <v>1875</v>
      </c>
      <c r="BNZ12" t="s">
        <v>1875</v>
      </c>
      <c r="BOA12" t="s">
        <v>1875</v>
      </c>
      <c r="BOB12" t="s">
        <v>1875</v>
      </c>
      <c r="BOC12" t="s">
        <v>1875</v>
      </c>
      <c r="BOD12" t="s">
        <v>1875</v>
      </c>
      <c r="BOE12" t="s">
        <v>1875</v>
      </c>
      <c r="BOF12" t="s">
        <v>1875</v>
      </c>
      <c r="BOG12" t="s">
        <v>1875</v>
      </c>
      <c r="BOH12" t="s">
        <v>1875</v>
      </c>
      <c r="BOI12" t="s">
        <v>1875</v>
      </c>
      <c r="BOJ12" t="s">
        <v>1875</v>
      </c>
      <c r="BOK12" t="s">
        <v>1875</v>
      </c>
      <c r="BOL12" t="s">
        <v>1875</v>
      </c>
      <c r="BOM12" t="s">
        <v>1875</v>
      </c>
      <c r="BON12" t="s">
        <v>1875</v>
      </c>
      <c r="BOO12" t="s">
        <v>1875</v>
      </c>
      <c r="BOP12" t="s">
        <v>1875</v>
      </c>
      <c r="BOQ12" t="s">
        <v>1875</v>
      </c>
      <c r="BOR12" t="s">
        <v>1875</v>
      </c>
      <c r="BOS12" t="s">
        <v>1875</v>
      </c>
      <c r="BOT12" t="s">
        <v>1875</v>
      </c>
      <c r="BOU12" t="s">
        <v>1875</v>
      </c>
      <c r="BOV12" t="s">
        <v>1875</v>
      </c>
      <c r="BOW12" t="s">
        <v>1875</v>
      </c>
      <c r="BOX12" t="s">
        <v>1875</v>
      </c>
      <c r="BOY12" t="s">
        <v>1875</v>
      </c>
      <c r="BOZ12" t="s">
        <v>1875</v>
      </c>
      <c r="BPA12" t="s">
        <v>1875</v>
      </c>
      <c r="BPB12" t="s">
        <v>1875</v>
      </c>
      <c r="BPC12" t="s">
        <v>1875</v>
      </c>
      <c r="BPD12" t="s">
        <v>1875</v>
      </c>
      <c r="BPE12" t="s">
        <v>1875</v>
      </c>
      <c r="BPF12" t="s">
        <v>1875</v>
      </c>
      <c r="BPG12" t="s">
        <v>1875</v>
      </c>
      <c r="BPH12" t="s">
        <v>1875</v>
      </c>
      <c r="BPI12" t="s">
        <v>1875</v>
      </c>
      <c r="BPJ12" t="s">
        <v>1875</v>
      </c>
      <c r="BPK12" t="s">
        <v>1875</v>
      </c>
      <c r="BPL12" t="s">
        <v>1875</v>
      </c>
      <c r="BPM12" t="s">
        <v>1875</v>
      </c>
      <c r="BPN12" t="s">
        <v>1875</v>
      </c>
      <c r="BPO12" t="s">
        <v>1875</v>
      </c>
      <c r="BPP12" t="s">
        <v>1875</v>
      </c>
      <c r="BPQ12" t="s">
        <v>1875</v>
      </c>
      <c r="BPR12" t="s">
        <v>1875</v>
      </c>
      <c r="BPS12" t="s">
        <v>1875</v>
      </c>
      <c r="BPT12" t="s">
        <v>1875</v>
      </c>
      <c r="BPU12" t="s">
        <v>1875</v>
      </c>
      <c r="BPV12" t="s">
        <v>1875</v>
      </c>
      <c r="BPW12" t="s">
        <v>1875</v>
      </c>
      <c r="BPX12" t="s">
        <v>1875</v>
      </c>
      <c r="BPY12" t="s">
        <v>1875</v>
      </c>
      <c r="BPZ12" t="s">
        <v>1875</v>
      </c>
      <c r="BQA12" t="s">
        <v>1875</v>
      </c>
      <c r="BQB12" t="s">
        <v>1875</v>
      </c>
      <c r="BQC12" t="s">
        <v>1875</v>
      </c>
      <c r="BQD12" t="s">
        <v>1875</v>
      </c>
      <c r="BQE12" t="s">
        <v>1875</v>
      </c>
      <c r="BQF12" t="s">
        <v>1875</v>
      </c>
      <c r="BQG12" t="s">
        <v>1875</v>
      </c>
      <c r="BQH12" t="s">
        <v>1875</v>
      </c>
      <c r="BQI12" t="s">
        <v>1875</v>
      </c>
      <c r="BQJ12" t="s">
        <v>1875</v>
      </c>
      <c r="BQK12" t="s">
        <v>1875</v>
      </c>
      <c r="BQL12" t="s">
        <v>1875</v>
      </c>
      <c r="BQM12" t="s">
        <v>1875</v>
      </c>
      <c r="BQN12" t="s">
        <v>1875</v>
      </c>
      <c r="BQO12" t="s">
        <v>1875</v>
      </c>
      <c r="BQP12" t="s">
        <v>1875</v>
      </c>
      <c r="BQQ12" t="s">
        <v>1875</v>
      </c>
      <c r="BQR12" t="s">
        <v>1875</v>
      </c>
      <c r="BQS12" t="s">
        <v>1875</v>
      </c>
      <c r="BQT12" t="s">
        <v>1875</v>
      </c>
      <c r="BQU12" t="s">
        <v>1875</v>
      </c>
      <c r="BQV12" t="s">
        <v>1875</v>
      </c>
      <c r="BQW12" t="s">
        <v>1875</v>
      </c>
      <c r="BQX12" t="s">
        <v>1875</v>
      </c>
      <c r="BQY12" t="s">
        <v>1875</v>
      </c>
      <c r="BQZ12" t="s">
        <v>1875</v>
      </c>
      <c r="BRA12" t="s">
        <v>1875</v>
      </c>
      <c r="BRB12" t="s">
        <v>1875</v>
      </c>
      <c r="BRC12" t="s">
        <v>1875</v>
      </c>
      <c r="BRD12" t="s">
        <v>1875</v>
      </c>
      <c r="BRE12" t="s">
        <v>1875</v>
      </c>
      <c r="BRF12" t="s">
        <v>1875</v>
      </c>
      <c r="BRG12" t="s">
        <v>1875</v>
      </c>
      <c r="BRH12" t="s">
        <v>1875</v>
      </c>
      <c r="BRI12" t="s">
        <v>1875</v>
      </c>
      <c r="BRJ12" t="s">
        <v>1875</v>
      </c>
      <c r="BRK12" t="s">
        <v>1875</v>
      </c>
      <c r="BRL12" t="s">
        <v>1875</v>
      </c>
      <c r="BRM12" t="s">
        <v>1875</v>
      </c>
      <c r="BRN12" t="s">
        <v>1875</v>
      </c>
      <c r="BRO12" t="s">
        <v>1875</v>
      </c>
      <c r="BRP12" t="s">
        <v>1875</v>
      </c>
      <c r="BRQ12" t="s">
        <v>1875</v>
      </c>
      <c r="BRR12" t="s">
        <v>1875</v>
      </c>
      <c r="BRS12" t="s">
        <v>1875</v>
      </c>
      <c r="BRT12" t="s">
        <v>1875</v>
      </c>
      <c r="BRU12" t="s">
        <v>1875</v>
      </c>
      <c r="BRV12" t="s">
        <v>1875</v>
      </c>
      <c r="BRW12" t="s">
        <v>1875</v>
      </c>
      <c r="BRX12" t="s">
        <v>1875</v>
      </c>
      <c r="BRY12" t="s">
        <v>1875</v>
      </c>
      <c r="BRZ12" t="s">
        <v>1875</v>
      </c>
      <c r="BSA12" t="s">
        <v>1875</v>
      </c>
      <c r="BSB12" t="s">
        <v>1875</v>
      </c>
      <c r="BSC12" t="s">
        <v>1875</v>
      </c>
      <c r="BSD12" t="s">
        <v>1875</v>
      </c>
      <c r="BSE12" t="s">
        <v>1875</v>
      </c>
      <c r="BSF12" t="s">
        <v>1875</v>
      </c>
      <c r="BSG12" t="s">
        <v>1875</v>
      </c>
      <c r="BSH12" t="s">
        <v>1875</v>
      </c>
      <c r="BSI12" t="s">
        <v>1875</v>
      </c>
      <c r="BSJ12" t="s">
        <v>1875</v>
      </c>
      <c r="BSK12" t="s">
        <v>1875</v>
      </c>
      <c r="BSL12" t="s">
        <v>1875</v>
      </c>
      <c r="BSM12" t="s">
        <v>1875</v>
      </c>
      <c r="BSN12" t="s">
        <v>1875</v>
      </c>
      <c r="BSO12" t="s">
        <v>1875</v>
      </c>
      <c r="BSP12" t="s">
        <v>1875</v>
      </c>
      <c r="BSQ12" t="s">
        <v>1875</v>
      </c>
      <c r="BSR12" t="s">
        <v>1875</v>
      </c>
      <c r="BSS12" t="s">
        <v>1875</v>
      </c>
      <c r="BST12" t="s">
        <v>1875</v>
      </c>
      <c r="BSU12" t="s">
        <v>1875</v>
      </c>
      <c r="BSV12" t="s">
        <v>1875</v>
      </c>
      <c r="BSW12" t="s">
        <v>1875</v>
      </c>
      <c r="BSX12" t="s">
        <v>1875</v>
      </c>
      <c r="BSY12" t="s">
        <v>1875</v>
      </c>
      <c r="BSZ12" t="s">
        <v>1875</v>
      </c>
      <c r="BTA12" t="s">
        <v>1875</v>
      </c>
      <c r="BTB12" t="s">
        <v>1875</v>
      </c>
      <c r="BTC12" t="s">
        <v>1875</v>
      </c>
      <c r="BTD12" t="s">
        <v>1875</v>
      </c>
      <c r="BTE12" t="s">
        <v>1875</v>
      </c>
      <c r="BTF12" t="s">
        <v>1875</v>
      </c>
      <c r="BTG12" t="s">
        <v>1875</v>
      </c>
      <c r="BTH12" t="s">
        <v>1875</v>
      </c>
      <c r="BTI12" t="s">
        <v>1875</v>
      </c>
      <c r="BTJ12" t="s">
        <v>1875</v>
      </c>
      <c r="BTK12" t="s">
        <v>1875</v>
      </c>
      <c r="BTL12" t="s">
        <v>1875</v>
      </c>
      <c r="BTM12" t="s">
        <v>1875</v>
      </c>
      <c r="BTN12" t="s">
        <v>1875</v>
      </c>
      <c r="BTO12" t="s">
        <v>1875</v>
      </c>
      <c r="BTP12" t="s">
        <v>1875</v>
      </c>
      <c r="BTQ12" t="s">
        <v>1875</v>
      </c>
      <c r="BTR12" t="s">
        <v>1875</v>
      </c>
      <c r="BTS12" t="s">
        <v>1875</v>
      </c>
      <c r="BTT12" t="s">
        <v>1875</v>
      </c>
      <c r="BTU12" t="s">
        <v>1875</v>
      </c>
      <c r="BTV12" t="s">
        <v>1875</v>
      </c>
      <c r="BTW12" t="s">
        <v>1875</v>
      </c>
      <c r="BTX12" t="s">
        <v>1875</v>
      </c>
      <c r="BTY12" t="s">
        <v>1875</v>
      </c>
      <c r="BTZ12" t="s">
        <v>1875</v>
      </c>
      <c r="BUA12" t="s">
        <v>1875</v>
      </c>
      <c r="BUB12" t="s">
        <v>1875</v>
      </c>
      <c r="BUC12" t="s">
        <v>1875</v>
      </c>
      <c r="BUD12" t="s">
        <v>1875</v>
      </c>
      <c r="BUE12" t="s">
        <v>1875</v>
      </c>
      <c r="BUF12" t="s">
        <v>1875</v>
      </c>
      <c r="BUG12" t="s">
        <v>1875</v>
      </c>
      <c r="BUH12" t="s">
        <v>1875</v>
      </c>
      <c r="BUI12" t="s">
        <v>1875</v>
      </c>
      <c r="BUJ12" t="s">
        <v>1875</v>
      </c>
      <c r="BUK12" t="s">
        <v>1875</v>
      </c>
      <c r="BUL12" t="s">
        <v>1875</v>
      </c>
      <c r="BUM12" t="s">
        <v>1875</v>
      </c>
      <c r="BUN12" t="s">
        <v>1875</v>
      </c>
      <c r="BUO12" t="s">
        <v>1875</v>
      </c>
      <c r="BUP12" t="s">
        <v>1875</v>
      </c>
      <c r="BUQ12" t="s">
        <v>1875</v>
      </c>
      <c r="BUR12" t="s">
        <v>1875</v>
      </c>
      <c r="BUS12" t="s">
        <v>1875</v>
      </c>
      <c r="BUT12" t="s">
        <v>1875</v>
      </c>
      <c r="BUU12" t="s">
        <v>1875</v>
      </c>
      <c r="BUV12" t="s">
        <v>1875</v>
      </c>
      <c r="BUW12" t="s">
        <v>1875</v>
      </c>
      <c r="BUX12" t="s">
        <v>1875</v>
      </c>
      <c r="BUY12" t="s">
        <v>1875</v>
      </c>
      <c r="BUZ12" t="s">
        <v>1875</v>
      </c>
      <c r="BVA12" t="s">
        <v>1875</v>
      </c>
      <c r="BVB12" t="s">
        <v>1875</v>
      </c>
      <c r="BVC12" t="s">
        <v>1875</v>
      </c>
      <c r="BVD12" t="s">
        <v>1875</v>
      </c>
      <c r="BVE12" t="s">
        <v>1875</v>
      </c>
      <c r="BVF12" t="s">
        <v>1875</v>
      </c>
      <c r="BVG12" t="s">
        <v>1875</v>
      </c>
      <c r="BVH12" t="s">
        <v>1875</v>
      </c>
      <c r="BVI12" t="s">
        <v>1875</v>
      </c>
      <c r="BVJ12" t="s">
        <v>1875</v>
      </c>
      <c r="BVK12" t="s">
        <v>1875</v>
      </c>
      <c r="BVL12" t="s">
        <v>1875</v>
      </c>
      <c r="BVM12" t="s">
        <v>1875</v>
      </c>
      <c r="BVN12" t="s">
        <v>1875</v>
      </c>
      <c r="BVO12" t="s">
        <v>1875</v>
      </c>
      <c r="BVP12" t="s">
        <v>1875</v>
      </c>
      <c r="BVQ12" t="s">
        <v>1875</v>
      </c>
      <c r="BVR12" t="s">
        <v>1875</v>
      </c>
      <c r="BVS12" t="s">
        <v>1875</v>
      </c>
      <c r="BVT12" t="s">
        <v>1875</v>
      </c>
      <c r="BVU12" t="s">
        <v>1875</v>
      </c>
      <c r="BVV12" t="s">
        <v>1875</v>
      </c>
      <c r="BVW12" t="s">
        <v>1875</v>
      </c>
      <c r="BVX12" t="s">
        <v>1875</v>
      </c>
      <c r="BVY12" t="s">
        <v>1875</v>
      </c>
      <c r="BVZ12" t="s">
        <v>1875</v>
      </c>
      <c r="BWA12" t="s">
        <v>1875</v>
      </c>
      <c r="BWB12" t="s">
        <v>1875</v>
      </c>
      <c r="BWC12" t="s">
        <v>1875</v>
      </c>
      <c r="BWD12" t="s">
        <v>1875</v>
      </c>
      <c r="BWE12" t="s">
        <v>1875</v>
      </c>
      <c r="BWF12" t="s">
        <v>1875</v>
      </c>
      <c r="BWG12" t="s">
        <v>1875</v>
      </c>
      <c r="BWH12" t="s">
        <v>1875</v>
      </c>
      <c r="BWI12" t="s">
        <v>1875</v>
      </c>
      <c r="BWJ12" t="s">
        <v>1875</v>
      </c>
      <c r="BWK12" t="s">
        <v>1875</v>
      </c>
      <c r="BWL12" t="s">
        <v>1875</v>
      </c>
      <c r="BWM12" t="s">
        <v>1875</v>
      </c>
      <c r="BWN12" t="s">
        <v>1875</v>
      </c>
      <c r="BWO12" t="s">
        <v>1875</v>
      </c>
      <c r="BWP12" t="s">
        <v>1875</v>
      </c>
      <c r="BWQ12" t="s">
        <v>1875</v>
      </c>
      <c r="BWR12" t="s">
        <v>1875</v>
      </c>
      <c r="BWS12" t="s">
        <v>1875</v>
      </c>
      <c r="BWT12" t="s">
        <v>1875</v>
      </c>
    </row>
    <row r="13" spans="1:1970" x14ac:dyDescent="0.25">
      <c r="A13" t="s">
        <v>1885</v>
      </c>
      <c r="B13">
        <v>96.875</v>
      </c>
      <c r="C13">
        <v>96.875</v>
      </c>
      <c r="D13">
        <v>96.89</v>
      </c>
      <c r="E13">
        <v>96.885000000000005</v>
      </c>
      <c r="F13">
        <v>96.855000000000004</v>
      </c>
      <c r="G13">
        <v>96.765000000000001</v>
      </c>
      <c r="H13">
        <v>96.77</v>
      </c>
      <c r="I13">
        <v>96.784999999999997</v>
      </c>
      <c r="J13">
        <v>96.775000000000006</v>
      </c>
      <c r="K13">
        <v>96.8</v>
      </c>
      <c r="L13">
        <v>96.83</v>
      </c>
      <c r="M13">
        <v>96.83</v>
      </c>
      <c r="N13">
        <v>96.7</v>
      </c>
      <c r="O13">
        <v>96.66</v>
      </c>
      <c r="P13">
        <v>96.644999999999996</v>
      </c>
      <c r="Q13">
        <v>96.625</v>
      </c>
      <c r="R13">
        <v>96.715000000000003</v>
      </c>
      <c r="S13">
        <v>96.74</v>
      </c>
      <c r="T13">
        <v>96.74</v>
      </c>
      <c r="U13">
        <v>96.77</v>
      </c>
      <c r="V13">
        <v>96.795000000000002</v>
      </c>
      <c r="W13">
        <v>96.814999999999998</v>
      </c>
      <c r="X13">
        <v>96.84</v>
      </c>
      <c r="Y13">
        <v>96.82</v>
      </c>
      <c r="Z13">
        <v>96.8</v>
      </c>
      <c r="AA13">
        <v>96.834999999999994</v>
      </c>
      <c r="AB13">
        <v>96.814999999999998</v>
      </c>
      <c r="AC13">
        <v>96.805000000000007</v>
      </c>
      <c r="AD13">
        <v>96.875</v>
      </c>
      <c r="AE13">
        <v>96.864999999999995</v>
      </c>
      <c r="AF13">
        <v>96.75</v>
      </c>
      <c r="AG13">
        <v>96.73</v>
      </c>
      <c r="AH13">
        <v>96.68</v>
      </c>
      <c r="AI13">
        <v>96.614999999999995</v>
      </c>
      <c r="AJ13">
        <v>96.614999999999995</v>
      </c>
      <c r="AK13">
        <v>96.605000000000004</v>
      </c>
      <c r="AL13">
        <v>96.635000000000005</v>
      </c>
      <c r="AM13">
        <v>96.614999999999995</v>
      </c>
      <c r="AN13">
        <v>96.564999999999998</v>
      </c>
      <c r="AO13">
        <v>96.614999999999995</v>
      </c>
      <c r="AP13">
        <v>96.49</v>
      </c>
      <c r="AQ13">
        <v>96.55</v>
      </c>
      <c r="AR13">
        <v>96.54</v>
      </c>
      <c r="AS13">
        <v>96.51</v>
      </c>
      <c r="AT13">
        <v>96.534999999999997</v>
      </c>
      <c r="AU13">
        <v>96.57</v>
      </c>
      <c r="AV13">
        <v>96.635000000000005</v>
      </c>
      <c r="AW13">
        <v>96.594999999999999</v>
      </c>
      <c r="AX13">
        <v>96.56</v>
      </c>
      <c r="AY13">
        <v>96.555000000000007</v>
      </c>
      <c r="AZ13">
        <v>96.584999999999994</v>
      </c>
      <c r="BA13">
        <v>96.625</v>
      </c>
      <c r="BB13">
        <v>96.59</v>
      </c>
      <c r="BC13">
        <v>96.64</v>
      </c>
      <c r="BD13">
        <v>96.61</v>
      </c>
      <c r="BE13">
        <v>96.24</v>
      </c>
      <c r="BF13">
        <v>96.295000000000002</v>
      </c>
      <c r="BG13">
        <v>96.38</v>
      </c>
      <c r="BH13">
        <v>96.344999999999999</v>
      </c>
      <c r="BI13">
        <v>96.36</v>
      </c>
      <c r="BJ13">
        <v>96.35</v>
      </c>
      <c r="BK13">
        <v>96.394999999999996</v>
      </c>
      <c r="BL13">
        <v>96.45</v>
      </c>
      <c r="BM13">
        <v>96.43</v>
      </c>
      <c r="BN13">
        <v>96.415000000000006</v>
      </c>
      <c r="BO13">
        <v>96.385000000000005</v>
      </c>
      <c r="BP13">
        <v>96.435000000000002</v>
      </c>
      <c r="BQ13">
        <v>96.364999999999995</v>
      </c>
      <c r="BR13">
        <v>96.435000000000002</v>
      </c>
      <c r="BS13">
        <v>96.424999999999997</v>
      </c>
      <c r="BT13">
        <v>96.48</v>
      </c>
      <c r="BU13">
        <v>96.48</v>
      </c>
      <c r="BV13">
        <v>96.435000000000002</v>
      </c>
      <c r="BW13">
        <v>96.454999999999998</v>
      </c>
      <c r="BX13">
        <v>96.465000000000003</v>
      </c>
      <c r="BY13">
        <v>96.465000000000003</v>
      </c>
      <c r="BZ13">
        <v>96.59</v>
      </c>
      <c r="CA13">
        <v>96.584999999999994</v>
      </c>
      <c r="CB13">
        <v>96.564999999999998</v>
      </c>
      <c r="CC13">
        <v>96.54</v>
      </c>
      <c r="CD13">
        <v>96.55</v>
      </c>
      <c r="CE13">
        <v>96.49</v>
      </c>
      <c r="CF13">
        <v>96.465000000000003</v>
      </c>
      <c r="CG13">
        <v>96.435000000000002</v>
      </c>
      <c r="CH13">
        <v>96.355000000000004</v>
      </c>
      <c r="CI13">
        <v>96.314999999999998</v>
      </c>
      <c r="CJ13">
        <v>96.314999999999998</v>
      </c>
      <c r="CK13">
        <v>96.3</v>
      </c>
      <c r="CL13">
        <v>96.305000000000007</v>
      </c>
      <c r="CM13">
        <v>96.34</v>
      </c>
      <c r="CN13">
        <v>96.385000000000005</v>
      </c>
      <c r="CO13">
        <v>96.35</v>
      </c>
      <c r="CP13">
        <v>96.295000000000002</v>
      </c>
      <c r="CQ13">
        <v>96.305000000000007</v>
      </c>
      <c r="CR13">
        <v>96.28</v>
      </c>
      <c r="CS13">
        <v>96.405000000000001</v>
      </c>
      <c r="CT13">
        <v>96.435000000000002</v>
      </c>
      <c r="CU13">
        <v>96.36</v>
      </c>
      <c r="CV13">
        <v>96.38</v>
      </c>
      <c r="CW13">
        <v>96.325000000000003</v>
      </c>
      <c r="CX13">
        <v>96.295000000000002</v>
      </c>
      <c r="CY13">
        <v>96.24</v>
      </c>
      <c r="CZ13">
        <v>96.275000000000006</v>
      </c>
      <c r="DA13">
        <v>96.27</v>
      </c>
      <c r="DB13">
        <v>96.27</v>
      </c>
      <c r="DC13">
        <v>96.275000000000006</v>
      </c>
      <c r="DD13">
        <v>96.28</v>
      </c>
      <c r="DE13">
        <v>96.32</v>
      </c>
      <c r="DF13">
        <v>96.31</v>
      </c>
      <c r="DG13">
        <v>96.284999999999997</v>
      </c>
      <c r="DH13">
        <v>96.314999999999998</v>
      </c>
      <c r="DI13">
        <v>96.245000000000005</v>
      </c>
      <c r="DJ13">
        <v>96.29</v>
      </c>
      <c r="DK13">
        <v>96.325000000000003</v>
      </c>
      <c r="DL13">
        <v>96.45</v>
      </c>
      <c r="DM13">
        <v>96.444999999999993</v>
      </c>
      <c r="DN13">
        <v>96.575000000000003</v>
      </c>
      <c r="DO13">
        <v>96.59</v>
      </c>
      <c r="DP13">
        <v>96.525000000000006</v>
      </c>
      <c r="DQ13">
        <v>96.555000000000007</v>
      </c>
      <c r="DR13">
        <v>96.704999999999998</v>
      </c>
      <c r="DS13">
        <v>96.765000000000001</v>
      </c>
      <c r="DT13">
        <v>96.72</v>
      </c>
      <c r="DU13">
        <v>96.674999999999997</v>
      </c>
      <c r="DV13">
        <v>96.61</v>
      </c>
      <c r="DW13">
        <v>96.59</v>
      </c>
      <c r="DX13">
        <v>96.53</v>
      </c>
      <c r="DY13">
        <v>96.605000000000004</v>
      </c>
      <c r="DZ13">
        <v>96.68</v>
      </c>
      <c r="EA13">
        <v>96.594999999999999</v>
      </c>
      <c r="EB13">
        <v>96.594999999999999</v>
      </c>
      <c r="EC13">
        <v>96.61</v>
      </c>
      <c r="ED13">
        <v>96.57</v>
      </c>
      <c r="EE13">
        <v>96.575000000000003</v>
      </c>
      <c r="EF13">
        <v>96.47</v>
      </c>
      <c r="EG13">
        <v>96.56</v>
      </c>
      <c r="EH13">
        <v>96.424999999999997</v>
      </c>
      <c r="EI13">
        <v>96.71</v>
      </c>
      <c r="EJ13">
        <v>96.674999999999997</v>
      </c>
      <c r="EK13">
        <v>96.72</v>
      </c>
      <c r="EL13">
        <v>96.625</v>
      </c>
      <c r="EM13">
        <v>96.42</v>
      </c>
      <c r="EN13">
        <v>96.47</v>
      </c>
      <c r="EO13">
        <v>96.375</v>
      </c>
      <c r="EP13">
        <v>96.375</v>
      </c>
      <c r="EQ13">
        <v>96.27</v>
      </c>
      <c r="ER13">
        <v>96.265000000000001</v>
      </c>
      <c r="ES13">
        <v>96.28</v>
      </c>
      <c r="ET13">
        <v>96.26</v>
      </c>
      <c r="EU13">
        <v>96.355000000000004</v>
      </c>
      <c r="EV13">
        <v>96.334999999999994</v>
      </c>
      <c r="EW13">
        <v>96.29</v>
      </c>
      <c r="EX13">
        <v>96.23</v>
      </c>
      <c r="EY13">
        <v>96.24</v>
      </c>
      <c r="EZ13">
        <v>96.295000000000002</v>
      </c>
      <c r="FA13">
        <v>96.364999999999995</v>
      </c>
      <c r="FB13">
        <v>96.334999999999994</v>
      </c>
      <c r="FC13">
        <v>96.4</v>
      </c>
      <c r="FD13">
        <v>96.454999999999998</v>
      </c>
      <c r="FE13">
        <v>96.334999999999994</v>
      </c>
      <c r="FF13">
        <v>96.385000000000005</v>
      </c>
      <c r="FG13">
        <v>96.35</v>
      </c>
      <c r="FH13">
        <v>96.364999999999995</v>
      </c>
      <c r="FI13">
        <v>96.334999999999994</v>
      </c>
      <c r="FJ13">
        <v>96.28</v>
      </c>
      <c r="FK13">
        <v>96.18</v>
      </c>
      <c r="FL13">
        <v>96.185000000000002</v>
      </c>
      <c r="FM13">
        <v>96.165000000000006</v>
      </c>
      <c r="FN13">
        <v>96.094999999999999</v>
      </c>
      <c r="FO13">
        <v>96.075000000000003</v>
      </c>
      <c r="FP13">
        <v>95.995000000000005</v>
      </c>
      <c r="FQ13">
        <v>95.98</v>
      </c>
      <c r="FR13">
        <v>95.965000000000003</v>
      </c>
      <c r="FS13">
        <v>96.004999999999995</v>
      </c>
      <c r="FT13">
        <v>96.004999999999995</v>
      </c>
      <c r="FU13">
        <v>95.93</v>
      </c>
      <c r="FV13">
        <v>95.88</v>
      </c>
      <c r="FW13">
        <v>95.97</v>
      </c>
      <c r="FX13">
        <v>95.99</v>
      </c>
      <c r="FY13">
        <v>95.98</v>
      </c>
      <c r="FZ13">
        <v>96.064999999999998</v>
      </c>
      <c r="GA13">
        <v>96.084999999999994</v>
      </c>
      <c r="GB13">
        <v>96.06</v>
      </c>
      <c r="GC13">
        <v>96.015000000000001</v>
      </c>
      <c r="GD13">
        <v>96.05</v>
      </c>
      <c r="GE13">
        <v>96.08</v>
      </c>
      <c r="GF13">
        <v>96.064999999999998</v>
      </c>
      <c r="GG13">
        <v>96.094999999999999</v>
      </c>
      <c r="GH13">
        <v>96.11</v>
      </c>
      <c r="GI13">
        <v>96.03</v>
      </c>
      <c r="GJ13">
        <v>96.015000000000001</v>
      </c>
      <c r="GK13">
        <v>96</v>
      </c>
      <c r="GL13">
        <v>95.995000000000005</v>
      </c>
      <c r="GM13">
        <v>96.004999999999995</v>
      </c>
      <c r="GN13">
        <v>96.004999999999995</v>
      </c>
      <c r="GO13">
        <v>96.034999999999997</v>
      </c>
      <c r="GP13">
        <v>96.015000000000001</v>
      </c>
      <c r="GQ13">
        <v>95.924999999999997</v>
      </c>
      <c r="GR13">
        <v>95.89</v>
      </c>
      <c r="GS13">
        <v>95.9</v>
      </c>
      <c r="GT13">
        <v>96.04</v>
      </c>
      <c r="GU13">
        <v>96.015000000000001</v>
      </c>
      <c r="GV13">
        <v>95.995000000000005</v>
      </c>
      <c r="GW13">
        <v>96.02</v>
      </c>
      <c r="GX13">
        <v>96.02</v>
      </c>
      <c r="GY13">
        <v>96.05</v>
      </c>
      <c r="GZ13">
        <v>96.025000000000006</v>
      </c>
      <c r="HA13">
        <v>96.025000000000006</v>
      </c>
      <c r="HB13">
        <v>96.04</v>
      </c>
      <c r="HC13">
        <v>95.984999999999999</v>
      </c>
      <c r="HD13">
        <v>95.965000000000003</v>
      </c>
      <c r="HE13">
        <v>95.965000000000003</v>
      </c>
      <c r="HF13">
        <v>95.965000000000003</v>
      </c>
      <c r="HG13">
        <v>95.94</v>
      </c>
      <c r="HH13">
        <v>95.974999999999994</v>
      </c>
      <c r="HI13">
        <v>95.965000000000003</v>
      </c>
      <c r="HJ13">
        <v>95.924999999999997</v>
      </c>
      <c r="HK13">
        <v>96.055000000000007</v>
      </c>
      <c r="HL13">
        <v>96.064999999999998</v>
      </c>
      <c r="HM13">
        <v>96.075000000000003</v>
      </c>
      <c r="HN13">
        <v>96.125</v>
      </c>
      <c r="HO13">
        <v>96.155000000000001</v>
      </c>
      <c r="HP13">
        <v>96.16</v>
      </c>
      <c r="HQ13">
        <v>96.194999999999993</v>
      </c>
      <c r="HR13">
        <v>96.215000000000003</v>
      </c>
      <c r="HS13">
        <v>96.155000000000001</v>
      </c>
      <c r="HT13">
        <v>96.18</v>
      </c>
      <c r="HU13">
        <v>96.13</v>
      </c>
      <c r="HV13">
        <v>96.064999999999998</v>
      </c>
      <c r="HW13">
        <v>96.045000000000002</v>
      </c>
      <c r="HX13">
        <v>96.015000000000001</v>
      </c>
      <c r="HY13">
        <v>96.015000000000001</v>
      </c>
      <c r="HZ13">
        <v>95.974999999999994</v>
      </c>
      <c r="IA13">
        <v>95.99</v>
      </c>
      <c r="IB13">
        <v>95.935000000000002</v>
      </c>
      <c r="IC13">
        <v>95.97</v>
      </c>
      <c r="ID13">
        <v>96.01</v>
      </c>
      <c r="IE13">
        <v>96.04</v>
      </c>
      <c r="IF13">
        <v>96.045000000000002</v>
      </c>
      <c r="IG13">
        <v>96.034999999999997</v>
      </c>
      <c r="IH13">
        <v>96.06</v>
      </c>
      <c r="II13">
        <v>96.075000000000003</v>
      </c>
      <c r="IJ13">
        <v>95.97</v>
      </c>
      <c r="IK13">
        <v>96.015000000000001</v>
      </c>
      <c r="IL13">
        <v>96.075000000000003</v>
      </c>
      <c r="IM13">
        <v>96.125</v>
      </c>
      <c r="IN13">
        <v>96.084999999999994</v>
      </c>
      <c r="IO13">
        <v>96.165000000000006</v>
      </c>
      <c r="IP13">
        <v>96.22</v>
      </c>
      <c r="IQ13">
        <v>96.194999999999993</v>
      </c>
      <c r="IR13">
        <v>96.215000000000003</v>
      </c>
      <c r="IS13">
        <v>96.234999999999999</v>
      </c>
      <c r="IT13">
        <v>96.26</v>
      </c>
      <c r="IU13">
        <v>96.24</v>
      </c>
      <c r="IV13">
        <v>96.27</v>
      </c>
      <c r="IW13">
        <v>96.314999999999998</v>
      </c>
      <c r="IX13">
        <v>96.275000000000006</v>
      </c>
      <c r="IY13">
        <v>96.325000000000003</v>
      </c>
      <c r="IZ13">
        <v>96.34</v>
      </c>
      <c r="JA13">
        <v>96.42</v>
      </c>
      <c r="JB13">
        <v>96.39</v>
      </c>
      <c r="JC13">
        <v>96.45</v>
      </c>
      <c r="JD13">
        <v>96.43</v>
      </c>
      <c r="JE13">
        <v>96.385000000000005</v>
      </c>
      <c r="JF13">
        <v>96.45</v>
      </c>
      <c r="JG13">
        <v>96.37</v>
      </c>
      <c r="JH13">
        <v>96.344999999999999</v>
      </c>
      <c r="JI13">
        <v>96.405000000000001</v>
      </c>
      <c r="JJ13">
        <v>96.38</v>
      </c>
      <c r="JK13">
        <v>96.45</v>
      </c>
      <c r="JL13">
        <v>96.734999999999999</v>
      </c>
      <c r="JM13">
        <v>96.85</v>
      </c>
      <c r="JN13">
        <v>96.875</v>
      </c>
      <c r="JO13">
        <v>96.765000000000001</v>
      </c>
      <c r="JP13">
        <v>96.894999999999996</v>
      </c>
      <c r="JQ13">
        <v>96.83</v>
      </c>
      <c r="JR13">
        <v>96.924999999999997</v>
      </c>
      <c r="JS13">
        <v>96.95</v>
      </c>
      <c r="JT13">
        <v>96.92</v>
      </c>
      <c r="JU13">
        <v>96.91</v>
      </c>
      <c r="JV13">
        <v>96.885000000000005</v>
      </c>
      <c r="JW13">
        <v>96.885000000000005</v>
      </c>
      <c r="JX13">
        <v>96.91</v>
      </c>
      <c r="JY13">
        <v>96.974999999999994</v>
      </c>
      <c r="JZ13">
        <v>96.935000000000002</v>
      </c>
      <c r="KA13">
        <v>96.855000000000004</v>
      </c>
      <c r="KB13">
        <v>96.86</v>
      </c>
      <c r="KC13">
        <v>96.91</v>
      </c>
      <c r="KD13">
        <v>96.85</v>
      </c>
      <c r="KE13">
        <v>96.875</v>
      </c>
      <c r="KF13">
        <v>96.71</v>
      </c>
      <c r="KG13">
        <v>96.704999999999998</v>
      </c>
      <c r="KH13">
        <v>96.54</v>
      </c>
      <c r="KI13">
        <v>96.42</v>
      </c>
      <c r="KJ13">
        <v>96.42</v>
      </c>
      <c r="KK13">
        <v>96.454999999999998</v>
      </c>
      <c r="KL13">
        <v>96.48</v>
      </c>
      <c r="KM13">
        <v>96.484999999999999</v>
      </c>
      <c r="KN13">
        <v>96.444999999999993</v>
      </c>
      <c r="KO13">
        <v>96.474999999999994</v>
      </c>
      <c r="KP13">
        <v>96.38</v>
      </c>
      <c r="KQ13">
        <v>96.474999999999994</v>
      </c>
      <c r="KR13">
        <v>96.375</v>
      </c>
      <c r="KS13">
        <v>96.295000000000002</v>
      </c>
      <c r="KT13">
        <v>96.3</v>
      </c>
      <c r="KU13">
        <v>96.265000000000001</v>
      </c>
      <c r="KV13">
        <v>96.46</v>
      </c>
      <c r="KW13">
        <v>96.47</v>
      </c>
      <c r="KX13">
        <v>96.37</v>
      </c>
      <c r="KY13">
        <v>96.334999999999994</v>
      </c>
      <c r="KZ13">
        <v>96.38</v>
      </c>
      <c r="LA13">
        <v>96.444999999999993</v>
      </c>
      <c r="LB13">
        <v>96.43</v>
      </c>
      <c r="LC13">
        <v>96.575000000000003</v>
      </c>
      <c r="LD13">
        <v>96.61</v>
      </c>
      <c r="LE13">
        <v>96.215000000000003</v>
      </c>
      <c r="LF13">
        <v>95.89</v>
      </c>
      <c r="LG13">
        <v>95.85</v>
      </c>
      <c r="LH13">
        <v>95.825000000000003</v>
      </c>
      <c r="LI13">
        <v>95.83</v>
      </c>
      <c r="LJ13">
        <v>95.79</v>
      </c>
      <c r="LK13">
        <v>95.81</v>
      </c>
      <c r="LL13">
        <v>95.765000000000001</v>
      </c>
      <c r="LM13">
        <v>95.74</v>
      </c>
      <c r="LN13">
        <v>95.76</v>
      </c>
      <c r="LO13">
        <v>95.805000000000007</v>
      </c>
      <c r="LP13">
        <v>95.825000000000003</v>
      </c>
      <c r="LQ13">
        <v>95.825000000000003</v>
      </c>
      <c r="LR13">
        <v>95.825000000000003</v>
      </c>
      <c r="LS13">
        <v>95.79</v>
      </c>
      <c r="LT13">
        <v>95.754999999999995</v>
      </c>
      <c r="LU13">
        <v>95.605000000000004</v>
      </c>
      <c r="LV13">
        <v>95.6</v>
      </c>
      <c r="LW13">
        <v>95.61</v>
      </c>
      <c r="LX13">
        <v>95.63</v>
      </c>
      <c r="LY13">
        <v>95.525000000000006</v>
      </c>
      <c r="LZ13">
        <v>95.525000000000006</v>
      </c>
      <c r="MA13">
        <v>95.49</v>
      </c>
      <c r="MB13">
        <v>95.47</v>
      </c>
      <c r="MC13">
        <v>95.4</v>
      </c>
      <c r="MD13">
        <v>95.394999999999996</v>
      </c>
      <c r="ME13">
        <v>95.37</v>
      </c>
      <c r="MF13">
        <v>95.43</v>
      </c>
      <c r="MG13">
        <v>95.435000000000002</v>
      </c>
      <c r="MH13">
        <v>95.424999999999997</v>
      </c>
      <c r="MI13">
        <v>95.424999999999997</v>
      </c>
      <c r="MJ13">
        <v>95.45</v>
      </c>
      <c r="MK13">
        <v>95.45</v>
      </c>
      <c r="ML13">
        <v>95.4</v>
      </c>
      <c r="MM13">
        <v>95.474999999999994</v>
      </c>
      <c r="MN13">
        <v>95.465000000000003</v>
      </c>
      <c r="MO13">
        <v>95.39</v>
      </c>
      <c r="MP13">
        <v>95.295000000000002</v>
      </c>
      <c r="MQ13">
        <v>95.265000000000001</v>
      </c>
      <c r="MR13">
        <v>95.265000000000001</v>
      </c>
      <c r="MS13">
        <v>95.42</v>
      </c>
      <c r="MT13">
        <v>95.405000000000001</v>
      </c>
      <c r="MU13">
        <v>95.355000000000004</v>
      </c>
      <c r="MV13">
        <v>95.29</v>
      </c>
      <c r="MW13">
        <v>95.14</v>
      </c>
      <c r="MX13">
        <v>95.125</v>
      </c>
      <c r="MY13">
        <v>95.084999999999994</v>
      </c>
      <c r="MZ13">
        <v>95.09</v>
      </c>
      <c r="NA13">
        <v>95.114999999999995</v>
      </c>
      <c r="NB13">
        <v>95.114999999999995</v>
      </c>
      <c r="NC13">
        <v>95.13</v>
      </c>
      <c r="ND13">
        <v>95.19</v>
      </c>
      <c r="NE13">
        <v>95.23</v>
      </c>
      <c r="NF13">
        <v>95.215000000000003</v>
      </c>
      <c r="NG13">
        <v>95.24</v>
      </c>
      <c r="NH13">
        <v>95.265000000000001</v>
      </c>
      <c r="NI13">
        <v>95.33</v>
      </c>
      <c r="NJ13">
        <v>95.245000000000005</v>
      </c>
      <c r="NK13">
        <v>95.23</v>
      </c>
      <c r="NL13">
        <v>95.224999999999994</v>
      </c>
      <c r="NM13">
        <v>95.28</v>
      </c>
      <c r="NN13">
        <v>95.254999999999995</v>
      </c>
      <c r="NO13">
        <v>95.26</v>
      </c>
      <c r="NP13">
        <v>95.26</v>
      </c>
      <c r="NQ13">
        <v>95.284999999999997</v>
      </c>
      <c r="NR13">
        <v>95.19</v>
      </c>
      <c r="NS13">
        <v>95.125</v>
      </c>
      <c r="NT13">
        <v>95</v>
      </c>
      <c r="NU13">
        <v>95.075000000000003</v>
      </c>
      <c r="NV13">
        <v>95.06</v>
      </c>
      <c r="NW13">
        <v>95.07</v>
      </c>
      <c r="NX13">
        <v>95.15</v>
      </c>
      <c r="NY13">
        <v>95.174999999999997</v>
      </c>
      <c r="NZ13">
        <v>95.13</v>
      </c>
      <c r="OA13">
        <v>95.13</v>
      </c>
      <c r="OB13">
        <v>95.11</v>
      </c>
      <c r="OC13">
        <v>95.165000000000006</v>
      </c>
      <c r="OD13">
        <v>95.15</v>
      </c>
      <c r="OE13">
        <v>95.155000000000001</v>
      </c>
      <c r="OF13">
        <v>95.204999999999998</v>
      </c>
      <c r="OG13">
        <v>95.144999999999996</v>
      </c>
      <c r="OH13">
        <v>95.14</v>
      </c>
      <c r="OI13">
        <v>95.41</v>
      </c>
      <c r="OJ13">
        <v>95.364999999999995</v>
      </c>
      <c r="OK13">
        <v>95.42</v>
      </c>
      <c r="OL13">
        <v>95.504999999999995</v>
      </c>
      <c r="OM13">
        <v>95.46</v>
      </c>
      <c r="ON13">
        <v>95.444999999999993</v>
      </c>
      <c r="OO13">
        <v>95.42</v>
      </c>
      <c r="OP13">
        <v>95.4</v>
      </c>
      <c r="OQ13">
        <v>95.4</v>
      </c>
      <c r="OR13">
        <v>95.45</v>
      </c>
      <c r="OS13">
        <v>95.44</v>
      </c>
      <c r="OT13">
        <v>95.45</v>
      </c>
      <c r="OU13">
        <v>95.49</v>
      </c>
      <c r="OV13">
        <v>95.465000000000003</v>
      </c>
      <c r="OW13">
        <v>95.48</v>
      </c>
      <c r="OX13">
        <v>95.375</v>
      </c>
      <c r="OY13">
        <v>95.355000000000004</v>
      </c>
      <c r="OZ13">
        <v>95.385000000000005</v>
      </c>
      <c r="PA13">
        <v>95.41</v>
      </c>
      <c r="PB13">
        <v>95.465000000000003</v>
      </c>
      <c r="PC13">
        <v>95.495000000000005</v>
      </c>
      <c r="PD13">
        <v>95.56</v>
      </c>
      <c r="PE13">
        <v>95.594999999999999</v>
      </c>
      <c r="PF13">
        <v>95.564999999999998</v>
      </c>
      <c r="PG13">
        <v>95.525000000000006</v>
      </c>
      <c r="PH13">
        <v>95.534999999999997</v>
      </c>
      <c r="PI13">
        <v>95.484999999999999</v>
      </c>
      <c r="PJ13">
        <v>95.56</v>
      </c>
      <c r="PK13">
        <v>95.355000000000004</v>
      </c>
      <c r="PL13">
        <v>95.36</v>
      </c>
      <c r="PM13">
        <v>95.3</v>
      </c>
      <c r="PN13">
        <v>95.314999999999998</v>
      </c>
      <c r="PO13">
        <v>95.36</v>
      </c>
      <c r="PP13">
        <v>95.355000000000004</v>
      </c>
      <c r="PQ13">
        <v>95.424999999999997</v>
      </c>
      <c r="PR13">
        <v>95.46</v>
      </c>
      <c r="PS13">
        <v>95.44</v>
      </c>
      <c r="PT13">
        <v>95.44</v>
      </c>
      <c r="PU13">
        <v>95.504999999999995</v>
      </c>
      <c r="PV13">
        <v>95.5</v>
      </c>
      <c r="PW13">
        <v>95.43</v>
      </c>
      <c r="PX13">
        <v>95.66</v>
      </c>
      <c r="PY13">
        <v>95.655000000000001</v>
      </c>
      <c r="PZ13">
        <v>95.71</v>
      </c>
      <c r="QA13">
        <v>95.75</v>
      </c>
      <c r="QB13">
        <v>95.754999999999995</v>
      </c>
      <c r="QC13">
        <v>95.69</v>
      </c>
      <c r="QD13">
        <v>95.79</v>
      </c>
      <c r="QE13">
        <v>96.01</v>
      </c>
      <c r="QF13">
        <v>95.9</v>
      </c>
      <c r="QG13">
        <v>95.74</v>
      </c>
      <c r="QH13">
        <v>95.79</v>
      </c>
      <c r="QI13">
        <v>95.765000000000001</v>
      </c>
      <c r="QJ13">
        <v>95.825000000000003</v>
      </c>
      <c r="QK13">
        <v>95.75</v>
      </c>
      <c r="QL13">
        <v>95.77</v>
      </c>
      <c r="QM13">
        <v>95.77</v>
      </c>
      <c r="QN13">
        <v>95.75</v>
      </c>
      <c r="QO13">
        <v>95.834999999999994</v>
      </c>
      <c r="QP13">
        <v>95.825000000000003</v>
      </c>
      <c r="QQ13">
        <v>95.99</v>
      </c>
      <c r="QR13">
        <v>96.105000000000004</v>
      </c>
      <c r="QS13">
        <v>96.105000000000004</v>
      </c>
      <c r="QT13">
        <v>95.954999999999998</v>
      </c>
      <c r="QU13">
        <v>95.834999999999994</v>
      </c>
      <c r="QV13">
        <v>95.81</v>
      </c>
      <c r="QW13">
        <v>95.834999999999994</v>
      </c>
      <c r="QX13">
        <v>95.814999999999998</v>
      </c>
      <c r="QY13">
        <v>95.81</v>
      </c>
      <c r="QZ13">
        <v>95.885000000000005</v>
      </c>
      <c r="RA13">
        <v>95.915000000000006</v>
      </c>
      <c r="RB13">
        <v>95.85</v>
      </c>
      <c r="RC13">
        <v>95.85</v>
      </c>
      <c r="RD13">
        <v>95.825000000000003</v>
      </c>
      <c r="RE13">
        <v>95.87</v>
      </c>
      <c r="RF13">
        <v>95.814999999999998</v>
      </c>
      <c r="RG13">
        <v>95.86</v>
      </c>
      <c r="RH13">
        <v>95.86</v>
      </c>
      <c r="RI13">
        <v>95.83</v>
      </c>
      <c r="RJ13">
        <v>95.79</v>
      </c>
      <c r="RK13">
        <v>95.71</v>
      </c>
      <c r="RL13">
        <v>95.674999999999997</v>
      </c>
      <c r="RM13">
        <v>95.67</v>
      </c>
      <c r="RN13">
        <v>95.74</v>
      </c>
      <c r="RO13">
        <v>95.68</v>
      </c>
      <c r="RP13">
        <v>95.39</v>
      </c>
      <c r="RQ13">
        <v>95.4</v>
      </c>
      <c r="RR13">
        <v>95.405000000000001</v>
      </c>
      <c r="RS13">
        <v>95.57</v>
      </c>
      <c r="RT13">
        <v>95.534999999999997</v>
      </c>
      <c r="RU13">
        <v>95.59</v>
      </c>
      <c r="RV13">
        <v>95.525000000000006</v>
      </c>
      <c r="RW13">
        <v>95.61</v>
      </c>
      <c r="RX13">
        <v>95.31</v>
      </c>
      <c r="RY13">
        <v>95.36</v>
      </c>
      <c r="RZ13">
        <v>95.22</v>
      </c>
      <c r="SA13">
        <v>95.1</v>
      </c>
      <c r="SB13">
        <v>95.075000000000003</v>
      </c>
      <c r="SC13">
        <v>95.114999999999995</v>
      </c>
      <c r="SD13">
        <v>95.114999999999995</v>
      </c>
      <c r="SE13">
        <v>95.15</v>
      </c>
      <c r="SF13">
        <v>95.14</v>
      </c>
      <c r="SG13">
        <v>95.155000000000001</v>
      </c>
      <c r="SH13">
        <v>95.204999999999998</v>
      </c>
      <c r="SI13">
        <v>95.144999999999996</v>
      </c>
      <c r="SJ13">
        <v>95.25</v>
      </c>
      <c r="SK13">
        <v>95.03</v>
      </c>
      <c r="SL13">
        <v>95.01</v>
      </c>
      <c r="SM13">
        <v>95.03</v>
      </c>
      <c r="SN13">
        <v>95.11</v>
      </c>
      <c r="SO13">
        <v>95.15</v>
      </c>
      <c r="SP13">
        <v>95.13</v>
      </c>
      <c r="SQ13">
        <v>95.23</v>
      </c>
      <c r="SR13">
        <v>95.084999999999994</v>
      </c>
      <c r="SS13">
        <v>95.064999999999998</v>
      </c>
      <c r="ST13">
        <v>94.915000000000006</v>
      </c>
      <c r="SU13">
        <v>94.98</v>
      </c>
      <c r="SV13">
        <v>95</v>
      </c>
      <c r="SW13">
        <v>94.97</v>
      </c>
      <c r="SX13">
        <v>94.905000000000001</v>
      </c>
      <c r="SY13">
        <v>94.94</v>
      </c>
      <c r="SZ13">
        <v>94.965000000000003</v>
      </c>
      <c r="TA13">
        <v>94.97</v>
      </c>
      <c r="TB13">
        <v>94.894999999999996</v>
      </c>
      <c r="TC13">
        <v>94.83</v>
      </c>
      <c r="TD13">
        <v>94.844999999999999</v>
      </c>
      <c r="TE13">
        <v>94.93</v>
      </c>
      <c r="TF13">
        <v>94.954999999999998</v>
      </c>
      <c r="TG13">
        <v>94.944999999999993</v>
      </c>
      <c r="TH13">
        <v>95.004999999999995</v>
      </c>
      <c r="TI13">
        <v>95.034999999999997</v>
      </c>
      <c r="TJ13">
        <v>95.06</v>
      </c>
      <c r="TK13">
        <v>94.92</v>
      </c>
      <c r="TL13">
        <v>94.99</v>
      </c>
      <c r="TM13">
        <v>94.954999999999998</v>
      </c>
      <c r="TN13">
        <v>94.844999999999999</v>
      </c>
      <c r="TO13">
        <v>94.855000000000004</v>
      </c>
      <c r="TP13">
        <v>94.78</v>
      </c>
      <c r="TQ13">
        <v>94.77</v>
      </c>
      <c r="TR13">
        <v>94.715000000000003</v>
      </c>
      <c r="TS13">
        <v>94.754999999999995</v>
      </c>
      <c r="TT13">
        <v>94.754999999999995</v>
      </c>
      <c r="TU13">
        <v>94.75</v>
      </c>
      <c r="TV13">
        <v>94.74</v>
      </c>
      <c r="TW13">
        <v>94.734999999999999</v>
      </c>
      <c r="TX13">
        <v>94.77</v>
      </c>
      <c r="TY13">
        <v>94.81</v>
      </c>
      <c r="TZ13">
        <v>94.83</v>
      </c>
      <c r="UA13">
        <v>94.864999999999995</v>
      </c>
      <c r="UB13">
        <v>94.885000000000005</v>
      </c>
      <c r="UC13">
        <v>94.88</v>
      </c>
      <c r="UD13">
        <v>94.894999999999996</v>
      </c>
      <c r="UE13">
        <v>94.905000000000001</v>
      </c>
      <c r="UF13">
        <v>94.935000000000002</v>
      </c>
      <c r="UG13">
        <v>94.875</v>
      </c>
      <c r="UH13">
        <v>94.92</v>
      </c>
      <c r="UI13">
        <v>95.045000000000002</v>
      </c>
      <c r="UJ13">
        <v>95.045000000000002</v>
      </c>
      <c r="UK13">
        <v>94.98</v>
      </c>
      <c r="UL13">
        <v>94.95</v>
      </c>
      <c r="UM13">
        <v>94.92</v>
      </c>
      <c r="UN13">
        <v>94.8</v>
      </c>
      <c r="UO13">
        <v>94.81</v>
      </c>
      <c r="UP13">
        <v>94.875</v>
      </c>
      <c r="UQ13">
        <v>94.965000000000003</v>
      </c>
      <c r="UR13">
        <v>94.9</v>
      </c>
      <c r="US13">
        <v>94.94</v>
      </c>
      <c r="UT13">
        <v>94.984999999999999</v>
      </c>
      <c r="UU13">
        <v>94.96</v>
      </c>
      <c r="UV13">
        <v>94.944999999999993</v>
      </c>
      <c r="UW13">
        <v>94.97</v>
      </c>
      <c r="UX13">
        <v>94.965000000000003</v>
      </c>
      <c r="UY13">
        <v>95.034999999999997</v>
      </c>
      <c r="UZ13">
        <v>95.1</v>
      </c>
      <c r="VA13">
        <v>95.114999999999995</v>
      </c>
      <c r="VB13">
        <v>95.14</v>
      </c>
      <c r="VC13">
        <v>95.155000000000001</v>
      </c>
      <c r="VD13">
        <v>95.135000000000005</v>
      </c>
      <c r="VE13">
        <v>95.05</v>
      </c>
      <c r="VF13">
        <v>95.06</v>
      </c>
      <c r="VG13">
        <v>95.015000000000001</v>
      </c>
      <c r="VH13">
        <v>94.924999999999997</v>
      </c>
      <c r="VI13">
        <v>94.9</v>
      </c>
      <c r="VJ13">
        <v>94.864999999999995</v>
      </c>
      <c r="VK13">
        <v>94.965000000000003</v>
      </c>
      <c r="VL13">
        <v>94.93</v>
      </c>
      <c r="VM13">
        <v>94.965000000000003</v>
      </c>
      <c r="VN13">
        <v>95.004999999999995</v>
      </c>
      <c r="VO13">
        <v>95.025000000000006</v>
      </c>
      <c r="VP13">
        <v>95.094999999999999</v>
      </c>
      <c r="VQ13">
        <v>95.11</v>
      </c>
      <c r="VR13">
        <v>95.135000000000005</v>
      </c>
      <c r="VS13">
        <v>95.114999999999995</v>
      </c>
      <c r="VT13">
        <v>95.23</v>
      </c>
      <c r="VU13">
        <v>95.094999999999999</v>
      </c>
      <c r="VV13">
        <v>94.94</v>
      </c>
      <c r="VW13">
        <v>94.97</v>
      </c>
      <c r="VX13">
        <v>94.91</v>
      </c>
      <c r="VY13">
        <v>94.844999999999999</v>
      </c>
      <c r="VZ13">
        <v>94.92</v>
      </c>
      <c r="WA13">
        <v>94.924999999999997</v>
      </c>
      <c r="WB13">
        <v>94.924999999999997</v>
      </c>
      <c r="WC13">
        <v>94.83</v>
      </c>
      <c r="WD13">
        <v>94.814999999999998</v>
      </c>
      <c r="WE13">
        <v>94.96</v>
      </c>
      <c r="WF13">
        <v>94.924999999999997</v>
      </c>
      <c r="WG13">
        <v>95.01</v>
      </c>
      <c r="WH13">
        <v>95.025000000000006</v>
      </c>
      <c r="WI13">
        <v>94.96</v>
      </c>
      <c r="WJ13">
        <v>95.034999999999997</v>
      </c>
      <c r="WK13">
        <v>95.045000000000002</v>
      </c>
      <c r="WL13">
        <v>95.04</v>
      </c>
      <c r="WM13">
        <v>95.04</v>
      </c>
      <c r="WN13">
        <v>95.09</v>
      </c>
      <c r="WO13">
        <v>95.05</v>
      </c>
      <c r="WP13">
        <v>95.105000000000004</v>
      </c>
      <c r="WQ13">
        <v>95.234999999999999</v>
      </c>
      <c r="WR13">
        <v>95.24</v>
      </c>
      <c r="WS13">
        <v>95.325000000000003</v>
      </c>
      <c r="WT13">
        <v>95.305000000000007</v>
      </c>
      <c r="WU13">
        <v>95.364999999999995</v>
      </c>
      <c r="WV13">
        <v>95.415000000000006</v>
      </c>
      <c r="WW13">
        <v>95.375</v>
      </c>
      <c r="WX13">
        <v>95.564999999999998</v>
      </c>
      <c r="WY13">
        <v>95.355000000000004</v>
      </c>
      <c r="WZ13">
        <v>95.27</v>
      </c>
      <c r="XA13">
        <v>95.185000000000002</v>
      </c>
      <c r="XB13">
        <v>95.185000000000002</v>
      </c>
      <c r="XC13">
        <v>95.27</v>
      </c>
      <c r="XD13">
        <v>95.444999999999993</v>
      </c>
      <c r="XE13">
        <v>95.525000000000006</v>
      </c>
      <c r="XF13">
        <v>95.55</v>
      </c>
      <c r="XG13">
        <v>95.605000000000004</v>
      </c>
      <c r="XH13">
        <v>95.605000000000004</v>
      </c>
      <c r="XI13">
        <v>95.74</v>
      </c>
      <c r="XJ13">
        <v>95.814999999999998</v>
      </c>
      <c r="XK13">
        <v>95.905000000000001</v>
      </c>
      <c r="XL13">
        <v>95.915000000000006</v>
      </c>
      <c r="XM13">
        <v>96.015000000000001</v>
      </c>
      <c r="XN13">
        <v>96.025000000000006</v>
      </c>
      <c r="XO13">
        <v>95.885000000000005</v>
      </c>
      <c r="XP13">
        <v>95.894999999999996</v>
      </c>
      <c r="XQ13">
        <v>96</v>
      </c>
      <c r="XR13">
        <v>96.224999999999994</v>
      </c>
      <c r="XS13">
        <v>95.92</v>
      </c>
      <c r="XT13">
        <v>95.855000000000004</v>
      </c>
      <c r="XU13">
        <v>95.685000000000002</v>
      </c>
      <c r="XV13">
        <v>95.685000000000002</v>
      </c>
      <c r="XW13">
        <v>95.674999999999997</v>
      </c>
      <c r="XX13">
        <v>95.87</v>
      </c>
      <c r="XY13">
        <v>95.875</v>
      </c>
      <c r="XZ13">
        <v>95.644999999999996</v>
      </c>
      <c r="YA13">
        <v>95.6</v>
      </c>
      <c r="YB13">
        <v>95.62</v>
      </c>
      <c r="YC13">
        <v>95.525000000000006</v>
      </c>
      <c r="YD13">
        <v>95.605000000000004</v>
      </c>
      <c r="YE13">
        <v>95.63</v>
      </c>
      <c r="YF13">
        <v>95.71</v>
      </c>
      <c r="YG13">
        <v>95.855000000000004</v>
      </c>
      <c r="YH13">
        <v>95.844999999999999</v>
      </c>
      <c r="YI13">
        <v>95.78</v>
      </c>
      <c r="YJ13">
        <v>95.784999999999997</v>
      </c>
      <c r="YK13">
        <v>95.825000000000003</v>
      </c>
      <c r="YL13">
        <v>96.03</v>
      </c>
      <c r="YM13">
        <v>96.15</v>
      </c>
      <c r="YN13">
        <v>96.045000000000002</v>
      </c>
      <c r="YO13">
        <v>95.844999999999999</v>
      </c>
      <c r="YP13">
        <v>95.644999999999996</v>
      </c>
      <c r="YQ13">
        <v>95.625</v>
      </c>
      <c r="YR13">
        <v>95.66</v>
      </c>
      <c r="YS13">
        <v>95.71</v>
      </c>
      <c r="YT13">
        <v>95.8</v>
      </c>
      <c r="YU13">
        <v>96.055000000000007</v>
      </c>
      <c r="YV13">
        <v>96.03</v>
      </c>
      <c r="YW13">
        <v>95.754999999999995</v>
      </c>
      <c r="YX13">
        <v>95.605000000000004</v>
      </c>
      <c r="YY13">
        <v>96.02</v>
      </c>
      <c r="YZ13">
        <v>96.14</v>
      </c>
      <c r="ZA13">
        <v>95.805000000000007</v>
      </c>
      <c r="ZB13">
        <v>96.14</v>
      </c>
      <c r="ZC13">
        <v>95.814999999999998</v>
      </c>
      <c r="ZD13">
        <v>96.08</v>
      </c>
      <c r="ZE13">
        <v>95.105000000000004</v>
      </c>
      <c r="ZF13">
        <v>94.59</v>
      </c>
      <c r="ZG13">
        <v>94.435000000000002</v>
      </c>
      <c r="ZH13">
        <v>94.47</v>
      </c>
      <c r="ZI13">
        <v>94.65</v>
      </c>
      <c r="ZJ13">
        <v>94.685000000000002</v>
      </c>
      <c r="ZK13">
        <v>94.665000000000006</v>
      </c>
      <c r="ZL13">
        <v>94.65</v>
      </c>
      <c r="ZM13">
        <v>94.68</v>
      </c>
      <c r="ZN13">
        <v>94.674999999999997</v>
      </c>
      <c r="ZO13">
        <v>94.685000000000002</v>
      </c>
      <c r="ZP13">
        <v>94.78</v>
      </c>
      <c r="ZQ13">
        <v>94.754999999999995</v>
      </c>
      <c r="ZR13">
        <v>94.765000000000001</v>
      </c>
      <c r="ZS13">
        <v>94.86</v>
      </c>
      <c r="ZT13">
        <v>94.86</v>
      </c>
      <c r="ZU13">
        <v>94.915000000000006</v>
      </c>
      <c r="ZV13">
        <v>94.885000000000005</v>
      </c>
      <c r="ZW13">
        <v>94.86</v>
      </c>
      <c r="ZX13">
        <v>94.99</v>
      </c>
      <c r="ZY13">
        <v>95.01</v>
      </c>
      <c r="ZZ13">
        <v>95.05</v>
      </c>
      <c r="AAA13">
        <v>95.1</v>
      </c>
      <c r="AAB13">
        <v>95.094999999999999</v>
      </c>
      <c r="AAC13">
        <v>95.125</v>
      </c>
      <c r="AAD13">
        <v>95.295000000000002</v>
      </c>
      <c r="AAE13">
        <v>95.52</v>
      </c>
      <c r="AAF13">
        <v>95.5</v>
      </c>
      <c r="AAG13">
        <v>95.33</v>
      </c>
      <c r="AAH13">
        <v>95.29</v>
      </c>
      <c r="AAI13">
        <v>95.34</v>
      </c>
      <c r="AAJ13">
        <v>95.355000000000004</v>
      </c>
      <c r="AAK13">
        <v>95.38</v>
      </c>
      <c r="AAL13">
        <v>95.325000000000003</v>
      </c>
      <c r="AAM13">
        <v>95.314999999999998</v>
      </c>
      <c r="AAN13">
        <v>95.36</v>
      </c>
      <c r="AAO13">
        <v>95.385000000000005</v>
      </c>
      <c r="AAP13">
        <v>95.43</v>
      </c>
      <c r="AAQ13">
        <v>95.37</v>
      </c>
      <c r="AAR13">
        <v>95.32</v>
      </c>
      <c r="AAS13">
        <v>95.32</v>
      </c>
      <c r="AAT13">
        <v>95.39</v>
      </c>
      <c r="AAU13">
        <v>95.344999999999999</v>
      </c>
      <c r="AAV13">
        <v>95.33</v>
      </c>
      <c r="AAW13">
        <v>95.364999999999995</v>
      </c>
      <c r="AAX13">
        <v>95.305000000000007</v>
      </c>
      <c r="AAY13">
        <v>95.17</v>
      </c>
      <c r="AAZ13">
        <v>95.254999999999995</v>
      </c>
      <c r="ABA13">
        <v>95.265000000000001</v>
      </c>
      <c r="ABB13">
        <v>95.144999999999996</v>
      </c>
      <c r="ABC13">
        <v>95.144999999999996</v>
      </c>
      <c r="ABD13">
        <v>95.185000000000002</v>
      </c>
      <c r="ABE13">
        <v>95.185000000000002</v>
      </c>
      <c r="ABF13">
        <v>95.144999999999996</v>
      </c>
      <c r="ABG13">
        <v>95.25</v>
      </c>
      <c r="ABH13">
        <v>95.25</v>
      </c>
      <c r="ABI13">
        <v>95.28</v>
      </c>
      <c r="ABJ13">
        <v>95.325000000000003</v>
      </c>
      <c r="ABK13">
        <v>95.284999999999997</v>
      </c>
      <c r="ABL13">
        <v>95.284999999999997</v>
      </c>
      <c r="ABM13">
        <v>95.325000000000003</v>
      </c>
      <c r="ABN13">
        <v>95.245000000000005</v>
      </c>
      <c r="ABO13">
        <v>95.284999999999997</v>
      </c>
      <c r="ABP13">
        <v>95.305000000000007</v>
      </c>
      <c r="ABQ13">
        <v>95.135000000000005</v>
      </c>
      <c r="ABR13">
        <v>95.174999999999997</v>
      </c>
      <c r="ABS13">
        <v>95.2</v>
      </c>
      <c r="ABT13">
        <v>95.25</v>
      </c>
      <c r="ABU13">
        <v>95.165000000000006</v>
      </c>
      <c r="ABV13">
        <v>95.125</v>
      </c>
      <c r="ABW13">
        <v>95.24</v>
      </c>
      <c r="ABX13">
        <v>95.29</v>
      </c>
      <c r="ABY13">
        <v>95.14</v>
      </c>
      <c r="ABZ13">
        <v>95.064999999999998</v>
      </c>
      <c r="ACA13">
        <v>95.064999999999998</v>
      </c>
      <c r="ACB13">
        <v>95.064999999999998</v>
      </c>
      <c r="ACC13">
        <v>95.045000000000002</v>
      </c>
      <c r="ACD13">
        <v>95.045000000000002</v>
      </c>
      <c r="ACE13">
        <v>95.004999999999995</v>
      </c>
      <c r="ACF13">
        <v>95.015000000000001</v>
      </c>
      <c r="ACG13">
        <v>95.05</v>
      </c>
      <c r="ACH13">
        <v>95.125</v>
      </c>
      <c r="ACI13">
        <v>95.2</v>
      </c>
      <c r="ACJ13">
        <v>95.22</v>
      </c>
      <c r="ACK13">
        <v>95.2</v>
      </c>
      <c r="ACL13">
        <v>95.254999999999995</v>
      </c>
      <c r="ACM13">
        <v>95.284999999999997</v>
      </c>
      <c r="ACN13">
        <v>95.025000000000006</v>
      </c>
      <c r="ACO13">
        <v>94.99</v>
      </c>
      <c r="ACP13">
        <v>94.94</v>
      </c>
      <c r="ACQ13">
        <v>94.995000000000005</v>
      </c>
      <c r="ACR13">
        <v>94.935000000000002</v>
      </c>
      <c r="ACS13">
        <v>95.05</v>
      </c>
      <c r="ACT13">
        <v>95.094999999999999</v>
      </c>
      <c r="ACU13">
        <v>95.15</v>
      </c>
      <c r="ACV13">
        <v>95.234999999999999</v>
      </c>
      <c r="ACW13">
        <v>95.355000000000004</v>
      </c>
      <c r="ACX13">
        <v>95.27</v>
      </c>
      <c r="ACY13">
        <v>95.194999999999993</v>
      </c>
      <c r="ACZ13">
        <v>95.185000000000002</v>
      </c>
      <c r="ADA13">
        <v>95.21</v>
      </c>
      <c r="ADB13">
        <v>95.07</v>
      </c>
      <c r="ADC13">
        <v>95.144999999999996</v>
      </c>
      <c r="ADD13">
        <v>95.245000000000005</v>
      </c>
      <c r="ADE13">
        <v>95.194999999999993</v>
      </c>
      <c r="ADF13">
        <v>95.16</v>
      </c>
      <c r="ADG13">
        <v>95.25</v>
      </c>
      <c r="ADH13">
        <v>95.465000000000003</v>
      </c>
      <c r="ADI13">
        <v>95.444999999999993</v>
      </c>
      <c r="ADJ13">
        <v>95.405000000000001</v>
      </c>
      <c r="ADK13">
        <v>95.45</v>
      </c>
      <c r="ADL13">
        <v>95.555000000000007</v>
      </c>
      <c r="ADM13">
        <v>95.644999999999996</v>
      </c>
      <c r="ADN13">
        <v>95.7</v>
      </c>
      <c r="ADO13">
        <v>95.715000000000003</v>
      </c>
      <c r="ADP13">
        <v>95.614999999999995</v>
      </c>
      <c r="ADQ13">
        <v>95.64</v>
      </c>
      <c r="ADR13">
        <v>95.685000000000002</v>
      </c>
      <c r="ADS13">
        <v>95.504999999999995</v>
      </c>
      <c r="ADT13">
        <v>95.394999999999996</v>
      </c>
      <c r="ADU13">
        <v>95.344999999999999</v>
      </c>
      <c r="ADV13">
        <v>95.41</v>
      </c>
      <c r="ADW13">
        <v>95.564999999999998</v>
      </c>
      <c r="ADX13">
        <v>95.635000000000005</v>
      </c>
      <c r="ADY13">
        <v>95.644999999999996</v>
      </c>
      <c r="ADZ13">
        <v>95.73</v>
      </c>
      <c r="AEA13">
        <v>95.685000000000002</v>
      </c>
      <c r="AEB13">
        <v>95.775000000000006</v>
      </c>
      <c r="AEC13">
        <v>95.825000000000003</v>
      </c>
      <c r="AED13">
        <v>96.1</v>
      </c>
      <c r="AEE13">
        <v>96.1</v>
      </c>
      <c r="AEF13">
        <v>96.185000000000002</v>
      </c>
      <c r="AEG13">
        <v>96.21</v>
      </c>
      <c r="AEH13">
        <v>96.15</v>
      </c>
      <c r="AEI13">
        <v>96.27</v>
      </c>
      <c r="AEJ13">
        <v>96.27</v>
      </c>
      <c r="AEK13">
        <v>96.125</v>
      </c>
      <c r="AEL13">
        <v>96.16</v>
      </c>
      <c r="AEM13">
        <v>96.16</v>
      </c>
      <c r="AEN13">
        <v>96.215000000000003</v>
      </c>
      <c r="AEO13">
        <v>96.27</v>
      </c>
      <c r="AEP13">
        <v>96.28</v>
      </c>
      <c r="AEQ13">
        <v>96.275000000000006</v>
      </c>
      <c r="AER13">
        <v>96.31</v>
      </c>
      <c r="AES13">
        <v>96.27</v>
      </c>
      <c r="AET13">
        <v>96.39</v>
      </c>
      <c r="AEU13">
        <v>96.415000000000006</v>
      </c>
      <c r="AEV13">
        <v>96.364999999999995</v>
      </c>
      <c r="AEW13">
        <v>96.43</v>
      </c>
      <c r="AEX13">
        <v>96.454999999999998</v>
      </c>
      <c r="AEY13">
        <v>96.405000000000001</v>
      </c>
      <c r="AEZ13">
        <v>96.444999999999993</v>
      </c>
      <c r="AFA13">
        <v>96.495000000000005</v>
      </c>
      <c r="AFB13">
        <v>96.43</v>
      </c>
      <c r="AFC13">
        <v>96.504999999999995</v>
      </c>
      <c r="AFD13">
        <v>96.49</v>
      </c>
      <c r="AFE13">
        <v>96.73</v>
      </c>
      <c r="AFF13">
        <v>96.665000000000006</v>
      </c>
      <c r="AFG13">
        <v>96.73</v>
      </c>
      <c r="AFH13">
        <v>96.915000000000006</v>
      </c>
      <c r="AFI13">
        <v>96.885000000000005</v>
      </c>
      <c r="AFJ13">
        <v>96.93</v>
      </c>
      <c r="AFK13">
        <v>96.86</v>
      </c>
      <c r="AFL13">
        <v>96.79</v>
      </c>
      <c r="AFM13">
        <v>96.784999999999997</v>
      </c>
      <c r="AFN13">
        <v>96.855000000000004</v>
      </c>
      <c r="AFO13">
        <v>96.715000000000003</v>
      </c>
      <c r="AFP13">
        <v>96.525000000000006</v>
      </c>
      <c r="AFQ13">
        <v>96.545000000000002</v>
      </c>
      <c r="AFR13">
        <v>96.625</v>
      </c>
      <c r="AFS13">
        <v>96.59</v>
      </c>
      <c r="AFT13">
        <v>96.54</v>
      </c>
      <c r="AFU13">
        <v>96.58</v>
      </c>
      <c r="AFV13">
        <v>96.66</v>
      </c>
      <c r="AFW13">
        <v>96.58</v>
      </c>
      <c r="AFX13">
        <v>96.474999999999994</v>
      </c>
      <c r="AFY13">
        <v>96.59</v>
      </c>
      <c r="AFZ13">
        <v>96.7</v>
      </c>
      <c r="AGA13">
        <v>96.82</v>
      </c>
      <c r="AGB13">
        <v>96.74</v>
      </c>
      <c r="AGC13">
        <v>96.74</v>
      </c>
      <c r="AGD13">
        <v>96.605000000000004</v>
      </c>
      <c r="AGE13">
        <v>96.424999999999997</v>
      </c>
      <c r="AGF13">
        <v>96.44</v>
      </c>
      <c r="AGG13">
        <v>96.47</v>
      </c>
      <c r="AGH13">
        <v>96.525000000000006</v>
      </c>
      <c r="AGI13">
        <v>96.51</v>
      </c>
      <c r="AGJ13">
        <v>96.44</v>
      </c>
      <c r="AGK13">
        <v>96.25</v>
      </c>
      <c r="AGL13">
        <v>96.275000000000006</v>
      </c>
      <c r="AGM13">
        <v>96.275000000000006</v>
      </c>
      <c r="AGN13">
        <v>96.224999999999994</v>
      </c>
      <c r="AGO13">
        <v>96.16</v>
      </c>
      <c r="AGP13">
        <v>96.01</v>
      </c>
      <c r="AGQ13">
        <v>96.155000000000001</v>
      </c>
      <c r="AGR13">
        <v>96.465000000000003</v>
      </c>
      <c r="AGS13">
        <v>96.765000000000001</v>
      </c>
      <c r="AGT13">
        <v>96.83</v>
      </c>
      <c r="AGU13">
        <v>96.86</v>
      </c>
      <c r="AGV13">
        <v>96.844999999999999</v>
      </c>
      <c r="AGW13">
        <v>96.894999999999996</v>
      </c>
      <c r="AGX13">
        <v>96.93</v>
      </c>
      <c r="AGY13">
        <v>96.93</v>
      </c>
      <c r="AGZ13">
        <v>97.12</v>
      </c>
      <c r="AHA13">
        <v>97.2</v>
      </c>
      <c r="AHB13">
        <v>97.2</v>
      </c>
      <c r="AHC13">
        <v>97.204999999999998</v>
      </c>
      <c r="AHD13">
        <v>97.204999999999998</v>
      </c>
      <c r="AHE13">
        <v>97.19</v>
      </c>
      <c r="AHF13">
        <v>97.05</v>
      </c>
      <c r="AHG13">
        <v>97.09</v>
      </c>
      <c r="AHH13">
        <v>97.06</v>
      </c>
      <c r="AHI13">
        <v>97.015000000000001</v>
      </c>
      <c r="AHJ13">
        <v>96.995000000000005</v>
      </c>
      <c r="AHK13">
        <v>97.135000000000005</v>
      </c>
      <c r="AHL13">
        <v>97.125</v>
      </c>
      <c r="AHM13">
        <v>97.21</v>
      </c>
      <c r="AHN13">
        <v>97.09</v>
      </c>
      <c r="AHO13">
        <v>97.114999999999995</v>
      </c>
      <c r="AHP13">
        <v>97.11</v>
      </c>
      <c r="AHQ13">
        <v>96.98</v>
      </c>
      <c r="AHR13">
        <v>96.944999999999993</v>
      </c>
      <c r="AHS13">
        <v>97.05</v>
      </c>
      <c r="AHT13">
        <v>96.91</v>
      </c>
      <c r="AHU13">
        <v>96.974999999999994</v>
      </c>
      <c r="AHV13">
        <v>97.07</v>
      </c>
      <c r="AHW13">
        <v>97.16</v>
      </c>
      <c r="AHX13">
        <v>97.215000000000003</v>
      </c>
      <c r="AHY13">
        <v>97.224999999999994</v>
      </c>
      <c r="AHZ13">
        <v>97.165000000000006</v>
      </c>
      <c r="AIA13">
        <v>97.05</v>
      </c>
      <c r="AIB13">
        <v>97.125</v>
      </c>
      <c r="AIC13">
        <v>97.265000000000001</v>
      </c>
      <c r="AID13">
        <v>97.29</v>
      </c>
      <c r="AIE13">
        <v>97.39</v>
      </c>
      <c r="AIF13">
        <v>97.405000000000001</v>
      </c>
      <c r="AIG13">
        <v>97.405000000000001</v>
      </c>
      <c r="AIH13">
        <v>97.5</v>
      </c>
      <c r="AII13">
        <v>97.44</v>
      </c>
      <c r="AIJ13">
        <v>97.305000000000007</v>
      </c>
      <c r="AIK13">
        <v>97.305000000000007</v>
      </c>
      <c r="AIL13">
        <v>97.35</v>
      </c>
      <c r="AIM13">
        <v>97.325000000000003</v>
      </c>
      <c r="AIN13">
        <v>97.314999999999998</v>
      </c>
      <c r="AIO13">
        <v>97.394999999999996</v>
      </c>
      <c r="AIP13">
        <v>97.385000000000005</v>
      </c>
      <c r="AIQ13">
        <v>97.69</v>
      </c>
      <c r="AIR13">
        <v>97.644999999999996</v>
      </c>
      <c r="AIS13">
        <v>97.625</v>
      </c>
      <c r="AIT13">
        <v>97.57</v>
      </c>
      <c r="AIU13">
        <v>97.625</v>
      </c>
      <c r="AIV13">
        <v>97.77</v>
      </c>
      <c r="AIW13">
        <v>97.82</v>
      </c>
      <c r="AIX13">
        <v>97.795000000000002</v>
      </c>
      <c r="AIY13">
        <v>97.814999999999998</v>
      </c>
      <c r="AIZ13">
        <v>98.015000000000001</v>
      </c>
      <c r="AJA13">
        <v>98.055000000000007</v>
      </c>
      <c r="AJB13">
        <v>98.05</v>
      </c>
      <c r="AJC13">
        <v>98.204999999999998</v>
      </c>
      <c r="AJD13">
        <v>98.2</v>
      </c>
      <c r="AJE13">
        <v>98.275000000000006</v>
      </c>
      <c r="AJF13">
        <v>98.305000000000007</v>
      </c>
      <c r="AJG13">
        <v>98.34</v>
      </c>
      <c r="AJH13">
        <v>98.394999999999996</v>
      </c>
      <c r="AJI13">
        <v>98.48</v>
      </c>
      <c r="AJJ13">
        <v>98.504999999999995</v>
      </c>
      <c r="AJK13">
        <v>98.45</v>
      </c>
      <c r="AJL13">
        <v>98.49</v>
      </c>
      <c r="AJM13">
        <v>98.784999999999997</v>
      </c>
      <c r="AJN13">
        <v>98.66</v>
      </c>
      <c r="AJO13">
        <v>98.46</v>
      </c>
      <c r="AJP13">
        <v>98.484999999999999</v>
      </c>
      <c r="AJQ13">
        <v>98.405000000000001</v>
      </c>
      <c r="AJR13">
        <v>98.424999999999997</v>
      </c>
      <c r="AJS13">
        <v>98.54</v>
      </c>
      <c r="AJT13">
        <v>98.54</v>
      </c>
      <c r="AJU13">
        <v>98.51</v>
      </c>
      <c r="AJV13">
        <v>98.454999999999998</v>
      </c>
      <c r="AJW13">
        <v>98.41</v>
      </c>
      <c r="AJX13">
        <v>98.355000000000004</v>
      </c>
      <c r="AJY13">
        <v>98.44</v>
      </c>
      <c r="AJZ13">
        <v>98.39</v>
      </c>
      <c r="AKA13">
        <v>98.655000000000001</v>
      </c>
      <c r="AKB13">
        <v>98.66</v>
      </c>
      <c r="AKC13">
        <v>98.694999999999993</v>
      </c>
      <c r="AKD13">
        <v>98.665000000000006</v>
      </c>
      <c r="AKE13">
        <v>98.805000000000007</v>
      </c>
      <c r="AKF13">
        <v>98.834999999999994</v>
      </c>
      <c r="AKG13">
        <v>98.82</v>
      </c>
      <c r="AKH13">
        <v>98.88</v>
      </c>
      <c r="AKI13">
        <v>98.894999999999996</v>
      </c>
      <c r="AKJ13">
        <v>98.905000000000001</v>
      </c>
      <c r="AKK13">
        <v>99.02</v>
      </c>
      <c r="AKL13">
        <v>99.094999999999999</v>
      </c>
      <c r="AKM13">
        <v>99.14</v>
      </c>
      <c r="AKN13">
        <v>99.105000000000004</v>
      </c>
      <c r="AKO13">
        <v>99.05</v>
      </c>
      <c r="AKP13">
        <v>99.08</v>
      </c>
      <c r="AKQ13">
        <v>99.064999999999998</v>
      </c>
      <c r="AKR13">
        <v>99.15</v>
      </c>
      <c r="AKS13">
        <v>99.15</v>
      </c>
      <c r="AKT13">
        <v>99.204999999999998</v>
      </c>
      <c r="AKU13">
        <v>99.21</v>
      </c>
      <c r="AKV13">
        <v>99.215000000000003</v>
      </c>
      <c r="AKW13">
        <v>99.22</v>
      </c>
      <c r="AKX13">
        <v>99.25</v>
      </c>
      <c r="AKY13">
        <v>99.22</v>
      </c>
      <c r="AKZ13">
        <v>99.265000000000001</v>
      </c>
      <c r="ALA13">
        <v>99.325000000000003</v>
      </c>
      <c r="ALB13">
        <v>99.3</v>
      </c>
      <c r="ALC13">
        <v>99.385000000000005</v>
      </c>
      <c r="ALD13">
        <v>99.38</v>
      </c>
      <c r="ALE13">
        <v>99.364999999999995</v>
      </c>
      <c r="ALF13">
        <v>99.37</v>
      </c>
      <c r="ALG13">
        <v>99.38</v>
      </c>
      <c r="ALH13">
        <v>99.4</v>
      </c>
      <c r="ALI13">
        <v>99.4</v>
      </c>
      <c r="ALJ13">
        <v>99.415000000000006</v>
      </c>
      <c r="ALK13">
        <v>99.42</v>
      </c>
      <c r="ALL13">
        <v>99.45</v>
      </c>
      <c r="ALM13">
        <v>99.435000000000002</v>
      </c>
      <c r="ALN13">
        <v>99.46</v>
      </c>
      <c r="ALO13">
        <v>99.43</v>
      </c>
      <c r="ALP13">
        <v>99.484999999999999</v>
      </c>
      <c r="ALQ13">
        <v>99.5</v>
      </c>
      <c r="ALR13">
        <v>99.48</v>
      </c>
      <c r="ALS13">
        <v>99.47</v>
      </c>
      <c r="ALT13">
        <v>99.484999999999999</v>
      </c>
      <c r="ALU13">
        <v>99.47</v>
      </c>
      <c r="ALV13">
        <v>99.51</v>
      </c>
      <c r="ALW13">
        <v>99.545000000000002</v>
      </c>
      <c r="ALX13">
        <v>99.51</v>
      </c>
      <c r="ALY13">
        <v>99.56</v>
      </c>
      <c r="ALZ13">
        <v>99.655000000000001</v>
      </c>
      <c r="AMA13">
        <v>99.68</v>
      </c>
      <c r="AMB13">
        <v>99.67</v>
      </c>
      <c r="AMC13">
        <v>99.55</v>
      </c>
      <c r="AMD13">
        <v>99.55</v>
      </c>
      <c r="AME13">
        <v>99.584999999999994</v>
      </c>
      <c r="AMF13">
        <v>99.58</v>
      </c>
      <c r="AMG13">
        <v>99.64</v>
      </c>
      <c r="AMH13">
        <v>99.665000000000006</v>
      </c>
      <c r="AMI13">
        <v>99.655000000000001</v>
      </c>
      <c r="AMJ13">
        <v>99.64</v>
      </c>
      <c r="AMK13">
        <v>99.64</v>
      </c>
      <c r="AML13">
        <v>99.64</v>
      </c>
      <c r="AMM13">
        <v>99.635000000000005</v>
      </c>
      <c r="AMN13">
        <v>99.674999999999997</v>
      </c>
      <c r="AMO13">
        <v>99.734999999999999</v>
      </c>
      <c r="AMP13">
        <v>99.71</v>
      </c>
      <c r="AMQ13">
        <v>99.74</v>
      </c>
      <c r="AMR13">
        <v>99.704999999999998</v>
      </c>
      <c r="AMS13">
        <v>99.674999999999997</v>
      </c>
      <c r="AMT13">
        <v>99.685000000000002</v>
      </c>
      <c r="AMU13">
        <v>99.644999999999996</v>
      </c>
      <c r="AMV13">
        <v>99.694999999999993</v>
      </c>
      <c r="AMW13">
        <v>99.69</v>
      </c>
      <c r="AMX13">
        <v>99.71</v>
      </c>
      <c r="AMY13">
        <v>99.74</v>
      </c>
      <c r="AMZ13">
        <v>99.745000000000005</v>
      </c>
      <c r="ANA13">
        <v>99.72</v>
      </c>
      <c r="ANB13">
        <v>99.76</v>
      </c>
      <c r="ANC13">
        <v>99.795000000000002</v>
      </c>
      <c r="AND13">
        <v>99.795000000000002</v>
      </c>
      <c r="ANE13">
        <v>99.78</v>
      </c>
      <c r="ANF13">
        <v>99.79</v>
      </c>
      <c r="ANG13">
        <v>99.814999999999998</v>
      </c>
      <c r="ANH13">
        <v>99.814999999999998</v>
      </c>
      <c r="ANI13">
        <v>99.834999999999994</v>
      </c>
      <c r="ANJ13">
        <v>99.84</v>
      </c>
      <c r="ANK13">
        <v>99.86</v>
      </c>
      <c r="ANL13">
        <v>99.88</v>
      </c>
      <c r="ANM13">
        <v>99.885000000000005</v>
      </c>
      <c r="ANN13">
        <v>99.89</v>
      </c>
      <c r="ANO13">
        <v>99.894999999999996</v>
      </c>
      <c r="ANP13">
        <v>99.89</v>
      </c>
      <c r="ANQ13">
        <v>99.905000000000001</v>
      </c>
      <c r="ANR13">
        <v>99.905000000000001</v>
      </c>
      <c r="ANS13">
        <v>99.905000000000001</v>
      </c>
      <c r="ANT13">
        <v>99.91</v>
      </c>
      <c r="ANU13">
        <v>99.924999999999997</v>
      </c>
      <c r="ANV13">
        <v>99.924999999999997</v>
      </c>
      <c r="ANW13">
        <v>99.93</v>
      </c>
      <c r="ANX13">
        <v>99.935000000000002</v>
      </c>
      <c r="ANY13">
        <v>99.93</v>
      </c>
      <c r="ANZ13">
        <v>99.924999999999997</v>
      </c>
      <c r="AOA13">
        <v>99.93</v>
      </c>
      <c r="AOB13">
        <v>99.93</v>
      </c>
      <c r="AOC13">
        <v>99.93</v>
      </c>
      <c r="AOD13">
        <v>99.924999999999997</v>
      </c>
      <c r="AOE13">
        <v>99.924999999999997</v>
      </c>
      <c r="AOF13">
        <v>99.924999999999997</v>
      </c>
      <c r="AOG13">
        <v>99.924999999999997</v>
      </c>
      <c r="AOH13">
        <v>99.924999999999997</v>
      </c>
      <c r="AOI13">
        <v>99.924999999999997</v>
      </c>
      <c r="AOJ13">
        <v>99.924999999999997</v>
      </c>
      <c r="AOK13">
        <v>99.92</v>
      </c>
      <c r="AOL13">
        <v>99.92</v>
      </c>
      <c r="AOM13">
        <v>99.93</v>
      </c>
      <c r="AON13">
        <v>99.93</v>
      </c>
      <c r="AOO13">
        <v>99.924999999999997</v>
      </c>
      <c r="AOP13">
        <v>99.92</v>
      </c>
      <c r="AOQ13">
        <v>99.92</v>
      </c>
      <c r="AOR13">
        <v>99.92</v>
      </c>
      <c r="AOS13">
        <v>99.92</v>
      </c>
      <c r="AOT13">
        <v>99.92</v>
      </c>
      <c r="AOU13">
        <v>99.92</v>
      </c>
      <c r="AOV13">
        <v>99.92</v>
      </c>
      <c r="AOW13">
        <v>99.915000000000006</v>
      </c>
      <c r="AOX13">
        <v>99.915000000000006</v>
      </c>
      <c r="AOY13">
        <v>99.915000000000006</v>
      </c>
      <c r="AOZ13">
        <v>99.92</v>
      </c>
      <c r="APA13">
        <v>99.92</v>
      </c>
      <c r="APB13">
        <v>99.92</v>
      </c>
      <c r="APC13">
        <v>99.924999999999997</v>
      </c>
      <c r="APD13">
        <v>99.924999999999997</v>
      </c>
      <c r="APE13">
        <v>99.93</v>
      </c>
      <c r="APF13">
        <v>99.935000000000002</v>
      </c>
      <c r="APG13">
        <v>99.935000000000002</v>
      </c>
      <c r="APH13">
        <v>99.93</v>
      </c>
      <c r="API13">
        <v>99.935000000000002</v>
      </c>
      <c r="APJ13">
        <v>99.93</v>
      </c>
      <c r="APK13">
        <v>99.93</v>
      </c>
      <c r="APL13">
        <v>99.93</v>
      </c>
      <c r="APM13">
        <v>99.93</v>
      </c>
      <c r="APN13">
        <v>99.93</v>
      </c>
      <c r="APO13">
        <v>99.93</v>
      </c>
      <c r="APP13">
        <v>99.924999999999997</v>
      </c>
      <c r="APQ13">
        <v>99.93</v>
      </c>
      <c r="APR13">
        <v>99.93</v>
      </c>
      <c r="APS13">
        <v>99.924999999999997</v>
      </c>
      <c r="APT13">
        <v>99.924999999999997</v>
      </c>
      <c r="APU13">
        <v>99.915000000000006</v>
      </c>
      <c r="APV13">
        <v>99.915000000000006</v>
      </c>
      <c r="APW13">
        <v>99.92</v>
      </c>
      <c r="APX13">
        <v>99.924999999999997</v>
      </c>
      <c r="APY13">
        <v>99.93</v>
      </c>
      <c r="APZ13">
        <v>99.924999999999997</v>
      </c>
      <c r="AQA13">
        <v>99.92</v>
      </c>
      <c r="AQB13">
        <v>99.905000000000001</v>
      </c>
      <c r="AQC13">
        <v>99.905000000000001</v>
      </c>
      <c r="AQD13">
        <v>99.9</v>
      </c>
      <c r="AQE13">
        <v>99.92</v>
      </c>
      <c r="AQF13">
        <v>99.92</v>
      </c>
      <c r="AQG13">
        <v>99.92</v>
      </c>
      <c r="AQH13">
        <v>99.915000000000006</v>
      </c>
      <c r="AQI13">
        <v>99.915000000000006</v>
      </c>
      <c r="AQJ13">
        <v>99.92</v>
      </c>
      <c r="AQK13">
        <v>99.924999999999997</v>
      </c>
      <c r="AQL13">
        <v>99.92</v>
      </c>
      <c r="AQM13">
        <v>99.92</v>
      </c>
      <c r="AQN13">
        <v>99.93</v>
      </c>
      <c r="AQO13">
        <v>99.94</v>
      </c>
      <c r="AQP13">
        <v>99.944999999999993</v>
      </c>
      <c r="AQQ13">
        <v>99.944999999999993</v>
      </c>
      <c r="AQR13">
        <v>99.95</v>
      </c>
      <c r="AQS13">
        <v>99.95</v>
      </c>
      <c r="AQT13">
        <v>99.95</v>
      </c>
      <c r="AQU13">
        <v>99.95</v>
      </c>
      <c r="AQV13">
        <v>99.954999999999998</v>
      </c>
      <c r="AQW13">
        <v>99.954999999999998</v>
      </c>
      <c r="AQX13">
        <v>99.95</v>
      </c>
      <c r="AQY13">
        <v>99.944999999999993</v>
      </c>
      <c r="AQZ13">
        <v>99.95</v>
      </c>
      <c r="ARA13">
        <v>99.96</v>
      </c>
      <c r="ARB13">
        <v>99.96</v>
      </c>
      <c r="ARC13">
        <v>99.96</v>
      </c>
      <c r="ARD13">
        <v>99.954999999999998</v>
      </c>
      <c r="ARE13">
        <v>99.95</v>
      </c>
      <c r="ARF13">
        <v>99.95</v>
      </c>
      <c r="ARG13">
        <v>99.95</v>
      </c>
      <c r="ARH13">
        <v>99.944999999999993</v>
      </c>
      <c r="ARI13">
        <v>99.94</v>
      </c>
      <c r="ARJ13">
        <v>99.944999999999993</v>
      </c>
      <c r="ARK13">
        <v>99.944999999999993</v>
      </c>
      <c r="ARL13">
        <v>99.94</v>
      </c>
      <c r="ARM13">
        <v>99.94</v>
      </c>
      <c r="ARN13">
        <v>99.94</v>
      </c>
      <c r="ARO13">
        <v>99.94</v>
      </c>
      <c r="ARP13">
        <v>99.94</v>
      </c>
      <c r="ARQ13">
        <v>99.94</v>
      </c>
      <c r="ARR13">
        <v>99.94</v>
      </c>
      <c r="ARS13">
        <v>99.94</v>
      </c>
      <c r="ART13">
        <v>99.935000000000002</v>
      </c>
      <c r="ARU13">
        <v>99.93</v>
      </c>
      <c r="ARV13">
        <v>99.935000000000002</v>
      </c>
      <c r="ARW13">
        <v>99.935000000000002</v>
      </c>
      <c r="ARX13">
        <v>99.94</v>
      </c>
      <c r="ARY13">
        <v>99.935000000000002</v>
      </c>
      <c r="ARZ13">
        <v>99.94</v>
      </c>
      <c r="ASA13">
        <v>99.94</v>
      </c>
      <c r="ASB13">
        <v>99.935000000000002</v>
      </c>
      <c r="ASC13">
        <v>99.935000000000002</v>
      </c>
      <c r="ASD13">
        <v>99.935000000000002</v>
      </c>
      <c r="ASE13">
        <v>99.94</v>
      </c>
      <c r="ASF13">
        <v>99.94</v>
      </c>
      <c r="ASG13">
        <v>99.94</v>
      </c>
      <c r="ASH13">
        <v>99.94</v>
      </c>
      <c r="ASI13">
        <v>99.94</v>
      </c>
      <c r="ASJ13">
        <v>99.935000000000002</v>
      </c>
      <c r="ASK13">
        <v>99.935000000000002</v>
      </c>
      <c r="ASL13">
        <v>99.935000000000002</v>
      </c>
      <c r="ASM13">
        <v>99.93</v>
      </c>
      <c r="ASN13">
        <v>99.935000000000002</v>
      </c>
      <c r="ASO13">
        <v>99.93</v>
      </c>
      <c r="ASP13">
        <v>99.924999999999997</v>
      </c>
      <c r="ASQ13">
        <v>99.93</v>
      </c>
      <c r="ASR13">
        <v>99.93</v>
      </c>
      <c r="ASS13">
        <v>99.935000000000002</v>
      </c>
      <c r="AST13">
        <v>99.94</v>
      </c>
      <c r="ASU13">
        <v>99.94</v>
      </c>
      <c r="ASV13">
        <v>99.94</v>
      </c>
      <c r="ASW13">
        <v>99.935000000000002</v>
      </c>
      <c r="ASX13">
        <v>99.93</v>
      </c>
      <c r="ASY13">
        <v>99.94</v>
      </c>
      <c r="ASZ13">
        <v>99.935000000000002</v>
      </c>
      <c r="ATA13">
        <v>99.935000000000002</v>
      </c>
      <c r="ATB13">
        <v>99.93</v>
      </c>
      <c r="ATC13">
        <v>99.915000000000006</v>
      </c>
      <c r="ATD13">
        <v>99.92</v>
      </c>
      <c r="ATE13">
        <v>99.92</v>
      </c>
      <c r="ATF13">
        <v>99.924999999999997</v>
      </c>
      <c r="ATG13">
        <v>99.93</v>
      </c>
      <c r="ATH13">
        <v>99.93</v>
      </c>
      <c r="ATI13">
        <v>99.935000000000002</v>
      </c>
      <c r="ATJ13">
        <v>99.935000000000002</v>
      </c>
      <c r="ATK13">
        <v>99.93</v>
      </c>
      <c r="ATL13">
        <v>99.93</v>
      </c>
      <c r="ATM13">
        <v>99.93</v>
      </c>
      <c r="ATN13">
        <v>99.924999999999997</v>
      </c>
      <c r="ATO13">
        <v>99.924999999999997</v>
      </c>
      <c r="ATP13">
        <v>99.924999999999997</v>
      </c>
      <c r="ATQ13">
        <v>99.93</v>
      </c>
      <c r="ATR13">
        <v>99.935000000000002</v>
      </c>
      <c r="ATS13">
        <v>99.935000000000002</v>
      </c>
      <c r="ATT13">
        <v>99.935000000000002</v>
      </c>
      <c r="ATU13">
        <v>99.94</v>
      </c>
      <c r="ATV13">
        <v>99.94</v>
      </c>
      <c r="ATW13">
        <v>99.944999999999993</v>
      </c>
      <c r="ATX13">
        <v>99.944999999999993</v>
      </c>
      <c r="ATY13">
        <v>99.944999999999993</v>
      </c>
      <c r="ATZ13">
        <v>99.94</v>
      </c>
      <c r="AUA13">
        <v>99.944999999999993</v>
      </c>
      <c r="AUB13">
        <v>99.935000000000002</v>
      </c>
      <c r="AUC13">
        <v>99.935000000000002</v>
      </c>
      <c r="AUD13">
        <v>99.935000000000002</v>
      </c>
      <c r="AUE13">
        <v>99.935000000000002</v>
      </c>
      <c r="AUF13">
        <v>99.93</v>
      </c>
      <c r="AUG13">
        <v>99.93</v>
      </c>
      <c r="AUH13">
        <v>99.93</v>
      </c>
      <c r="AUI13">
        <v>99.935000000000002</v>
      </c>
      <c r="AUJ13">
        <v>99.93</v>
      </c>
      <c r="AUK13">
        <v>99.94</v>
      </c>
      <c r="AUL13">
        <v>99.944999999999993</v>
      </c>
      <c r="AUM13">
        <v>99.944999999999993</v>
      </c>
      <c r="AUN13">
        <v>99.944999999999993</v>
      </c>
      <c r="AUO13">
        <v>99.944999999999993</v>
      </c>
      <c r="AUP13">
        <v>99.94</v>
      </c>
      <c r="AUQ13">
        <v>99.935000000000002</v>
      </c>
      <c r="AUR13">
        <v>99.935000000000002</v>
      </c>
      <c r="AUS13">
        <v>99.935000000000002</v>
      </c>
      <c r="AUT13">
        <v>99.93</v>
      </c>
      <c r="AUU13">
        <v>99.924999999999997</v>
      </c>
      <c r="AUV13">
        <v>99.924999999999997</v>
      </c>
      <c r="AUW13">
        <v>99.93</v>
      </c>
      <c r="AUX13">
        <v>99.93</v>
      </c>
      <c r="AUY13">
        <v>99.924999999999997</v>
      </c>
      <c r="AUZ13">
        <v>99.93</v>
      </c>
      <c r="AVA13">
        <v>99.94</v>
      </c>
      <c r="AVB13">
        <v>99.94</v>
      </c>
      <c r="AVC13">
        <v>99.935000000000002</v>
      </c>
      <c r="AVD13">
        <v>99.935000000000002</v>
      </c>
      <c r="AVE13">
        <v>99.93</v>
      </c>
      <c r="AVF13">
        <v>99.935000000000002</v>
      </c>
      <c r="AVG13">
        <v>99.935000000000002</v>
      </c>
      <c r="AVH13">
        <v>99.94</v>
      </c>
      <c r="AVI13">
        <v>99.94</v>
      </c>
      <c r="AVJ13">
        <v>99.944999999999993</v>
      </c>
      <c r="AVK13">
        <v>99.944999999999993</v>
      </c>
      <c r="AVL13">
        <v>99.944999999999993</v>
      </c>
      <c r="AVM13">
        <v>99.944999999999993</v>
      </c>
      <c r="AVN13">
        <v>99.94</v>
      </c>
      <c r="AVO13">
        <v>99.94</v>
      </c>
      <c r="AVP13">
        <v>99.94</v>
      </c>
      <c r="AVQ13">
        <v>99.94</v>
      </c>
      <c r="AVR13">
        <v>99.94</v>
      </c>
      <c r="AVS13">
        <v>99.93</v>
      </c>
      <c r="AVT13">
        <v>99.924999999999997</v>
      </c>
      <c r="AVU13">
        <v>99.93</v>
      </c>
      <c r="AVV13">
        <v>99.935000000000002</v>
      </c>
      <c r="AVW13">
        <v>99.93</v>
      </c>
      <c r="AVX13">
        <v>99.93</v>
      </c>
      <c r="AVY13">
        <v>99.924999999999997</v>
      </c>
      <c r="AVZ13">
        <v>99.924999999999997</v>
      </c>
      <c r="AWA13">
        <v>99.93</v>
      </c>
      <c r="AWB13">
        <v>99.93</v>
      </c>
      <c r="AWC13">
        <v>99.93</v>
      </c>
      <c r="AWD13">
        <v>99.93</v>
      </c>
      <c r="AWE13">
        <v>99.935000000000002</v>
      </c>
      <c r="AWF13">
        <v>99.935000000000002</v>
      </c>
      <c r="AWG13">
        <v>99.935000000000002</v>
      </c>
      <c r="AWH13">
        <v>99.935000000000002</v>
      </c>
      <c r="AWI13">
        <v>99.92</v>
      </c>
      <c r="AWJ13">
        <v>99.92</v>
      </c>
      <c r="AWK13">
        <v>99.92</v>
      </c>
      <c r="AWL13">
        <v>99.92</v>
      </c>
      <c r="AWM13">
        <v>99.92</v>
      </c>
      <c r="AWN13">
        <v>99.915000000000006</v>
      </c>
      <c r="AWO13">
        <v>99.915000000000006</v>
      </c>
      <c r="AWP13">
        <v>99.915000000000006</v>
      </c>
      <c r="AWQ13">
        <v>99.935000000000002</v>
      </c>
      <c r="AWR13">
        <v>99.94</v>
      </c>
      <c r="AWS13">
        <v>99.935000000000002</v>
      </c>
      <c r="AWT13">
        <v>99.94</v>
      </c>
      <c r="AWU13">
        <v>99.94</v>
      </c>
      <c r="AWV13">
        <v>99.94</v>
      </c>
      <c r="AWW13">
        <v>99.94</v>
      </c>
      <c r="AWX13">
        <v>99.935000000000002</v>
      </c>
      <c r="AWY13">
        <v>99.935000000000002</v>
      </c>
      <c r="AWZ13">
        <v>99.94</v>
      </c>
      <c r="AXA13">
        <v>99.93</v>
      </c>
      <c r="AXB13">
        <v>99.93</v>
      </c>
      <c r="AXC13">
        <v>99.935000000000002</v>
      </c>
      <c r="AXD13">
        <v>99.935000000000002</v>
      </c>
      <c r="AXE13">
        <v>99.935000000000002</v>
      </c>
      <c r="AXF13">
        <v>99.935000000000002</v>
      </c>
      <c r="AXG13">
        <v>99.94</v>
      </c>
      <c r="AXH13">
        <v>99.944999999999993</v>
      </c>
      <c r="AXI13">
        <v>99.95</v>
      </c>
      <c r="AXJ13">
        <v>99.944999999999993</v>
      </c>
      <c r="AXK13">
        <v>99.944999999999993</v>
      </c>
      <c r="AXL13">
        <v>99.95</v>
      </c>
      <c r="AXM13">
        <v>99.96</v>
      </c>
      <c r="AXN13">
        <v>99.96</v>
      </c>
      <c r="AXO13">
        <v>99.96</v>
      </c>
      <c r="AXP13">
        <v>99.96</v>
      </c>
      <c r="AXQ13">
        <v>99.96</v>
      </c>
      <c r="AXR13">
        <v>99.954999999999998</v>
      </c>
      <c r="AXS13">
        <v>99.954999999999998</v>
      </c>
      <c r="AXT13">
        <v>99.954999999999998</v>
      </c>
      <c r="AXU13">
        <v>99.954999999999998</v>
      </c>
      <c r="AXV13">
        <v>99.954999999999998</v>
      </c>
      <c r="AXW13">
        <v>99.954999999999998</v>
      </c>
      <c r="AXX13">
        <v>99.954999999999998</v>
      </c>
      <c r="AXY13">
        <v>99.954999999999998</v>
      </c>
      <c r="AXZ13">
        <v>99.954999999999998</v>
      </c>
      <c r="AYA13">
        <v>99.96</v>
      </c>
      <c r="AYB13">
        <v>99.96</v>
      </c>
      <c r="AYC13">
        <v>99.965000000000003</v>
      </c>
      <c r="AYD13">
        <v>99.965000000000003</v>
      </c>
      <c r="AYE13">
        <v>99.965000000000003</v>
      </c>
      <c r="AYF13">
        <v>99.954999999999998</v>
      </c>
      <c r="AYG13">
        <v>99.954999999999998</v>
      </c>
      <c r="AYH13">
        <v>99.954999999999998</v>
      </c>
      <c r="AYI13">
        <v>99.954999999999998</v>
      </c>
      <c r="AYJ13">
        <v>99.954999999999998</v>
      </c>
      <c r="AYK13">
        <v>99.965000000000003</v>
      </c>
      <c r="AYL13">
        <v>99.954999999999998</v>
      </c>
      <c r="AYM13">
        <v>99.954999999999998</v>
      </c>
      <c r="AYN13">
        <v>99.944999999999993</v>
      </c>
      <c r="AYO13">
        <v>99.95</v>
      </c>
      <c r="AYP13">
        <v>99.944999999999993</v>
      </c>
      <c r="AYQ13">
        <v>99.954999999999998</v>
      </c>
      <c r="AYR13">
        <v>99.954999999999998</v>
      </c>
      <c r="AYS13">
        <v>99.96</v>
      </c>
      <c r="AYT13">
        <v>99.96</v>
      </c>
      <c r="AYU13">
        <v>99.96</v>
      </c>
      <c r="AYV13">
        <v>99.96</v>
      </c>
      <c r="AYW13">
        <v>99.954999999999998</v>
      </c>
      <c r="AYX13">
        <v>99.95</v>
      </c>
      <c r="AYY13">
        <v>99.95</v>
      </c>
      <c r="AYZ13">
        <v>99.954999999999998</v>
      </c>
      <c r="AZA13">
        <v>99.954999999999998</v>
      </c>
      <c r="AZB13">
        <v>99.96</v>
      </c>
      <c r="AZC13">
        <v>99.965000000000003</v>
      </c>
      <c r="AZD13">
        <v>99.97</v>
      </c>
      <c r="AZE13">
        <v>99.98</v>
      </c>
      <c r="AZF13">
        <v>99.984999999999999</v>
      </c>
      <c r="AZG13">
        <v>99.99</v>
      </c>
      <c r="AZH13">
        <v>99.99</v>
      </c>
      <c r="AZI13">
        <v>99.984999999999999</v>
      </c>
      <c r="AZJ13">
        <v>99.98</v>
      </c>
      <c r="AZK13">
        <v>99.98</v>
      </c>
      <c r="AZL13">
        <v>99.98</v>
      </c>
      <c r="AZM13">
        <v>99.98</v>
      </c>
      <c r="AZN13">
        <v>99.98</v>
      </c>
      <c r="AZO13">
        <v>99.984999999999999</v>
      </c>
      <c r="AZP13">
        <v>99.98</v>
      </c>
      <c r="AZQ13">
        <v>99.98</v>
      </c>
      <c r="AZR13">
        <v>99.98</v>
      </c>
      <c r="AZS13">
        <v>99.98</v>
      </c>
      <c r="AZT13">
        <v>99.984999999999999</v>
      </c>
      <c r="AZU13">
        <v>99.984999999999999</v>
      </c>
      <c r="AZV13">
        <v>99.98</v>
      </c>
      <c r="AZW13">
        <v>99.984999999999999</v>
      </c>
      <c r="AZX13">
        <v>99.99</v>
      </c>
      <c r="AZY13">
        <v>99.99</v>
      </c>
      <c r="AZZ13">
        <v>99.99</v>
      </c>
      <c r="BAA13">
        <v>99.984999999999999</v>
      </c>
      <c r="BAB13">
        <v>99.98</v>
      </c>
      <c r="BAC13">
        <v>99.98</v>
      </c>
      <c r="BAD13">
        <v>99.98</v>
      </c>
      <c r="BAE13">
        <v>99.984999999999999</v>
      </c>
      <c r="BAF13">
        <v>99.98</v>
      </c>
      <c r="BAG13">
        <v>99.98</v>
      </c>
      <c r="BAH13">
        <v>99.974999999999994</v>
      </c>
      <c r="BAI13">
        <v>99.965000000000003</v>
      </c>
      <c r="BAJ13">
        <v>99.965000000000003</v>
      </c>
      <c r="BAK13">
        <v>99.97</v>
      </c>
      <c r="BAL13">
        <v>99.96</v>
      </c>
      <c r="BAM13">
        <v>99.95</v>
      </c>
      <c r="BAN13">
        <v>99.95</v>
      </c>
      <c r="BAO13">
        <v>99.95</v>
      </c>
      <c r="BAP13">
        <v>99.944999999999993</v>
      </c>
      <c r="BAQ13">
        <v>99.95</v>
      </c>
      <c r="BAR13">
        <v>99.944999999999993</v>
      </c>
      <c r="BAS13">
        <v>99.965000000000003</v>
      </c>
      <c r="BAT13">
        <v>99.96</v>
      </c>
      <c r="BAU13">
        <v>99.95</v>
      </c>
      <c r="BAV13">
        <v>99.94</v>
      </c>
      <c r="BAW13">
        <v>99.954999999999998</v>
      </c>
      <c r="BAX13">
        <v>99.965000000000003</v>
      </c>
      <c r="BAY13">
        <v>99.97</v>
      </c>
      <c r="BAZ13">
        <v>99.98</v>
      </c>
      <c r="BBA13">
        <v>99.984999999999999</v>
      </c>
      <c r="BBB13">
        <v>99.97</v>
      </c>
      <c r="BBC13">
        <v>99.96</v>
      </c>
      <c r="BBD13">
        <v>99.96</v>
      </c>
      <c r="BBE13">
        <v>99.96</v>
      </c>
      <c r="BBF13">
        <v>99.97</v>
      </c>
      <c r="BBG13">
        <v>99.97</v>
      </c>
      <c r="BBH13">
        <v>99.97</v>
      </c>
      <c r="BBI13">
        <v>99.97</v>
      </c>
      <c r="BBJ13">
        <v>99.96</v>
      </c>
      <c r="BBK13">
        <v>99.965000000000003</v>
      </c>
      <c r="BBL13">
        <v>99.984999999999999</v>
      </c>
      <c r="BBM13">
        <v>99.984999999999999</v>
      </c>
      <c r="BBN13">
        <v>99.974999999999994</v>
      </c>
      <c r="BBO13">
        <v>99.965000000000003</v>
      </c>
      <c r="BBP13">
        <v>99.974999999999994</v>
      </c>
      <c r="BBQ13">
        <v>99.984999999999999</v>
      </c>
      <c r="BBR13">
        <v>100</v>
      </c>
      <c r="BBS13">
        <v>99.96</v>
      </c>
      <c r="BBT13">
        <v>99.944999999999993</v>
      </c>
      <c r="BBU13">
        <v>99.95</v>
      </c>
      <c r="BBV13">
        <v>99.95</v>
      </c>
      <c r="BBW13">
        <v>99.954999999999998</v>
      </c>
      <c r="BBX13">
        <v>99.94</v>
      </c>
      <c r="BBY13">
        <v>99.93</v>
      </c>
      <c r="BBZ13">
        <v>99.924999999999997</v>
      </c>
      <c r="BCA13">
        <v>99.924999999999997</v>
      </c>
      <c r="BCB13">
        <v>99.92</v>
      </c>
      <c r="BCC13">
        <v>99.915000000000006</v>
      </c>
      <c r="BCD13">
        <v>99.93</v>
      </c>
      <c r="BCE13">
        <v>99.93</v>
      </c>
      <c r="BCF13">
        <v>99.924999999999997</v>
      </c>
      <c r="BCG13">
        <v>99.905000000000001</v>
      </c>
      <c r="BCH13">
        <v>99.905000000000001</v>
      </c>
      <c r="BCI13">
        <v>99.9</v>
      </c>
      <c r="BCJ13">
        <v>99.91</v>
      </c>
      <c r="BCK13">
        <v>99.91</v>
      </c>
      <c r="BCL13">
        <v>99.91</v>
      </c>
      <c r="BCM13">
        <v>99.894999999999996</v>
      </c>
      <c r="BCN13">
        <v>99.894999999999996</v>
      </c>
      <c r="BCO13">
        <v>99.894999999999996</v>
      </c>
      <c r="BCP13">
        <v>99.9</v>
      </c>
      <c r="BCQ13">
        <v>99.894999999999996</v>
      </c>
      <c r="BCR13">
        <v>99.894999999999996</v>
      </c>
      <c r="BCS13">
        <v>99.885000000000005</v>
      </c>
      <c r="BCT13">
        <v>99.894999999999996</v>
      </c>
      <c r="BCU13">
        <v>99.91</v>
      </c>
      <c r="BCV13">
        <v>99.91</v>
      </c>
      <c r="BCW13">
        <v>99.894999999999996</v>
      </c>
      <c r="BCX13">
        <v>99.88</v>
      </c>
      <c r="BCY13">
        <v>99.88</v>
      </c>
      <c r="BCZ13">
        <v>99.86</v>
      </c>
      <c r="BDA13">
        <v>99.87</v>
      </c>
      <c r="BDB13">
        <v>99.85</v>
      </c>
      <c r="BDC13">
        <v>99.83</v>
      </c>
      <c r="BDD13">
        <v>99.875</v>
      </c>
      <c r="BDE13">
        <v>99.844999999999999</v>
      </c>
      <c r="BDF13">
        <v>99.85</v>
      </c>
      <c r="BDG13">
        <v>99.82</v>
      </c>
      <c r="BDH13">
        <v>99.765000000000001</v>
      </c>
      <c r="BDI13">
        <v>99.834999999999994</v>
      </c>
      <c r="BDJ13">
        <v>99.754999999999995</v>
      </c>
      <c r="BDK13">
        <v>99.655000000000001</v>
      </c>
      <c r="BDL13">
        <v>99.594999999999999</v>
      </c>
      <c r="BDM13">
        <v>99.484999999999999</v>
      </c>
      <c r="BDN13">
        <v>99.385000000000005</v>
      </c>
      <c r="BDO13">
        <v>99.3</v>
      </c>
      <c r="BDP13">
        <v>99.084999999999994</v>
      </c>
      <c r="BDQ13">
        <v>99.01</v>
      </c>
      <c r="BDR13">
        <v>98.954999999999998</v>
      </c>
      <c r="BDS13">
        <v>98.9</v>
      </c>
      <c r="BDT13">
        <v>98.81</v>
      </c>
      <c r="BDU13">
        <v>98.75</v>
      </c>
      <c r="BDV13">
        <v>98.715000000000003</v>
      </c>
      <c r="BDW13">
        <v>98.74</v>
      </c>
      <c r="BDX13">
        <v>98.724999999999994</v>
      </c>
      <c r="BDY13">
        <v>98.724999999999994</v>
      </c>
      <c r="BDZ13">
        <v>98.704999999999998</v>
      </c>
      <c r="BEA13">
        <v>98.69</v>
      </c>
      <c r="BEB13">
        <v>98.7</v>
      </c>
      <c r="BEC13">
        <v>98.73</v>
      </c>
      <c r="BED13">
        <v>98.694999999999993</v>
      </c>
      <c r="BEE13">
        <v>98.66</v>
      </c>
      <c r="BEF13">
        <v>98.665000000000006</v>
      </c>
      <c r="BEG13">
        <v>98.7</v>
      </c>
      <c r="BEH13">
        <v>98.78</v>
      </c>
      <c r="BEI13">
        <v>98.79</v>
      </c>
      <c r="BEJ13">
        <v>98.734999999999999</v>
      </c>
      <c r="BEK13">
        <v>98.685000000000002</v>
      </c>
      <c r="BEL13">
        <v>98.655000000000001</v>
      </c>
      <c r="BEM13">
        <v>98.685000000000002</v>
      </c>
      <c r="BEN13">
        <v>98.635000000000005</v>
      </c>
      <c r="BEO13">
        <v>98.614999999999995</v>
      </c>
      <c r="BEP13">
        <v>98.594999999999999</v>
      </c>
      <c r="BEQ13">
        <v>98.594999999999999</v>
      </c>
      <c r="BER13">
        <v>98.564999999999998</v>
      </c>
      <c r="BES13">
        <v>98.564999999999998</v>
      </c>
      <c r="BET13">
        <v>98.58</v>
      </c>
      <c r="BEU13">
        <v>98.575000000000003</v>
      </c>
      <c r="BEV13">
        <v>98.57</v>
      </c>
      <c r="BEW13">
        <v>98.57</v>
      </c>
      <c r="BEX13">
        <v>98.58</v>
      </c>
      <c r="BEY13">
        <v>98.58</v>
      </c>
      <c r="BEZ13">
        <v>98.575000000000003</v>
      </c>
      <c r="BFA13">
        <v>98.594999999999999</v>
      </c>
      <c r="BFB13">
        <v>98.594999999999999</v>
      </c>
      <c r="BFC13">
        <v>98.58</v>
      </c>
      <c r="BFD13">
        <v>98.55</v>
      </c>
      <c r="BFE13">
        <v>98.54</v>
      </c>
      <c r="BFF13">
        <v>98.54</v>
      </c>
      <c r="BFG13">
        <v>98.54</v>
      </c>
      <c r="BFH13">
        <v>98.54</v>
      </c>
      <c r="BFI13">
        <v>98.534999999999997</v>
      </c>
      <c r="BFJ13">
        <v>98.534999999999997</v>
      </c>
      <c r="BFK13">
        <v>98.534999999999997</v>
      </c>
      <c r="BFL13">
        <v>98.53</v>
      </c>
      <c r="BFM13">
        <v>98.55</v>
      </c>
      <c r="BFN13">
        <v>98.56</v>
      </c>
      <c r="BFO13">
        <v>98.555000000000007</v>
      </c>
      <c r="BFP13">
        <v>98.57</v>
      </c>
      <c r="BFQ13">
        <v>98.564999999999998</v>
      </c>
      <c r="BFR13">
        <v>98.594999999999999</v>
      </c>
      <c r="BFS13">
        <v>98.575000000000003</v>
      </c>
      <c r="BFT13">
        <v>98.61</v>
      </c>
      <c r="BFU13">
        <v>98.605000000000004</v>
      </c>
      <c r="BFV13">
        <v>98.614999999999995</v>
      </c>
      <c r="BFW13">
        <v>98.625</v>
      </c>
      <c r="BFX13">
        <v>98.644999999999996</v>
      </c>
      <c r="BFY13">
        <v>98.64</v>
      </c>
      <c r="BFZ13">
        <v>98.674999999999997</v>
      </c>
      <c r="BGA13">
        <v>98.614999999999995</v>
      </c>
      <c r="BGB13">
        <v>98.58</v>
      </c>
      <c r="BGC13">
        <v>98.575000000000003</v>
      </c>
      <c r="BGD13">
        <v>98.575000000000003</v>
      </c>
      <c r="BGE13">
        <v>98.605000000000004</v>
      </c>
      <c r="BGF13">
        <v>98.6</v>
      </c>
      <c r="BGG13">
        <v>98.614999999999995</v>
      </c>
      <c r="BGH13">
        <v>98.635000000000005</v>
      </c>
      <c r="BGI13">
        <v>98.66</v>
      </c>
      <c r="BGJ13">
        <v>98.63</v>
      </c>
      <c r="BGK13">
        <v>98.61</v>
      </c>
      <c r="BGL13">
        <v>98.6</v>
      </c>
      <c r="BGM13">
        <v>98.61</v>
      </c>
      <c r="BGN13">
        <v>98.58</v>
      </c>
      <c r="BGO13">
        <v>98.56</v>
      </c>
      <c r="BGP13">
        <v>98.545000000000002</v>
      </c>
      <c r="BGQ13">
        <v>98.55</v>
      </c>
      <c r="BGR13">
        <v>98.555000000000007</v>
      </c>
      <c r="BGS13">
        <v>98.6</v>
      </c>
      <c r="BGT13">
        <v>98.58</v>
      </c>
      <c r="BGU13">
        <v>98.614999999999995</v>
      </c>
      <c r="BGV13">
        <v>98.644999999999996</v>
      </c>
      <c r="BGW13">
        <v>98.7</v>
      </c>
      <c r="BGX13">
        <v>98.614999999999995</v>
      </c>
      <c r="BGY13">
        <v>98.6</v>
      </c>
      <c r="BGZ13">
        <v>98.61</v>
      </c>
      <c r="BHA13">
        <v>98.635000000000005</v>
      </c>
      <c r="BHB13">
        <v>98.674999999999997</v>
      </c>
      <c r="BHC13">
        <v>98.69</v>
      </c>
      <c r="BHD13">
        <v>98.67</v>
      </c>
      <c r="BHE13">
        <v>98.644999999999996</v>
      </c>
      <c r="BHF13">
        <v>98.674999999999997</v>
      </c>
      <c r="BHG13">
        <v>98.644999999999996</v>
      </c>
      <c r="BHH13">
        <v>98.66</v>
      </c>
      <c r="BHI13">
        <v>98.61</v>
      </c>
      <c r="BHJ13">
        <v>98.655000000000001</v>
      </c>
      <c r="BHK13">
        <v>98.635000000000005</v>
      </c>
      <c r="BHL13">
        <v>98.745000000000005</v>
      </c>
      <c r="BHM13">
        <v>98.79</v>
      </c>
      <c r="BHN13">
        <v>98.84</v>
      </c>
      <c r="BHO13">
        <v>98.805000000000007</v>
      </c>
      <c r="BHP13">
        <v>98.855000000000004</v>
      </c>
      <c r="BHQ13">
        <v>98.855000000000004</v>
      </c>
      <c r="BHR13">
        <v>98.76</v>
      </c>
      <c r="BHS13">
        <v>98.674999999999997</v>
      </c>
      <c r="BHT13">
        <v>98.58</v>
      </c>
      <c r="BHU13">
        <v>98.515000000000001</v>
      </c>
      <c r="BHV13" t="s">
        <v>1875</v>
      </c>
      <c r="BHW13" t="s">
        <v>1875</v>
      </c>
      <c r="BHX13" t="s">
        <v>1875</v>
      </c>
      <c r="BHY13" t="s">
        <v>1875</v>
      </c>
      <c r="BHZ13" t="s">
        <v>1875</v>
      </c>
      <c r="BIA13" t="s">
        <v>1875</v>
      </c>
      <c r="BIB13" t="s">
        <v>1875</v>
      </c>
      <c r="BIC13" t="s">
        <v>1875</v>
      </c>
      <c r="BID13" t="s">
        <v>1875</v>
      </c>
      <c r="BIE13" t="s">
        <v>1875</v>
      </c>
      <c r="BIF13" t="s">
        <v>1875</v>
      </c>
      <c r="BIG13" t="s">
        <v>1875</v>
      </c>
      <c r="BIH13" t="s">
        <v>1875</v>
      </c>
      <c r="BII13" t="s">
        <v>1875</v>
      </c>
      <c r="BIJ13" t="s">
        <v>1875</v>
      </c>
      <c r="BIK13" t="s">
        <v>1875</v>
      </c>
      <c r="BIL13" t="s">
        <v>1875</v>
      </c>
      <c r="BIM13" t="s">
        <v>1875</v>
      </c>
      <c r="BIN13" t="s">
        <v>1875</v>
      </c>
      <c r="BIO13" t="s">
        <v>1875</v>
      </c>
      <c r="BIP13" t="s">
        <v>1875</v>
      </c>
      <c r="BIQ13" t="s">
        <v>1875</v>
      </c>
      <c r="BIR13" t="s">
        <v>1875</v>
      </c>
      <c r="BIS13" t="s">
        <v>1875</v>
      </c>
      <c r="BIT13" t="s">
        <v>1875</v>
      </c>
      <c r="BIU13" t="s">
        <v>1875</v>
      </c>
      <c r="BIV13" t="s">
        <v>1875</v>
      </c>
      <c r="BIW13" t="s">
        <v>1875</v>
      </c>
      <c r="BIX13" t="s">
        <v>1875</v>
      </c>
      <c r="BIY13" t="s">
        <v>1875</v>
      </c>
      <c r="BIZ13" t="s">
        <v>1875</v>
      </c>
      <c r="BJA13" t="s">
        <v>1875</v>
      </c>
      <c r="BJB13" t="s">
        <v>1875</v>
      </c>
      <c r="BJC13" t="s">
        <v>1875</v>
      </c>
      <c r="BJD13" t="s">
        <v>1875</v>
      </c>
      <c r="BJE13" t="s">
        <v>1875</v>
      </c>
      <c r="BJF13" t="s">
        <v>1875</v>
      </c>
      <c r="BJG13" t="s">
        <v>1875</v>
      </c>
      <c r="BJH13" t="s">
        <v>1875</v>
      </c>
      <c r="BJI13" t="s">
        <v>1875</v>
      </c>
      <c r="BJJ13" t="s">
        <v>1875</v>
      </c>
      <c r="BJK13" t="s">
        <v>1875</v>
      </c>
      <c r="BJL13" t="s">
        <v>1875</v>
      </c>
      <c r="BJM13" t="s">
        <v>1875</v>
      </c>
      <c r="BJN13" t="s">
        <v>1875</v>
      </c>
      <c r="BJO13" t="s">
        <v>1875</v>
      </c>
      <c r="BJP13" t="s">
        <v>1875</v>
      </c>
      <c r="BJQ13" t="s">
        <v>1875</v>
      </c>
      <c r="BJR13" t="s">
        <v>1875</v>
      </c>
      <c r="BJS13" t="s">
        <v>1875</v>
      </c>
      <c r="BJT13" t="s">
        <v>1875</v>
      </c>
      <c r="BJU13" t="s">
        <v>1875</v>
      </c>
      <c r="BJV13" t="s">
        <v>1875</v>
      </c>
      <c r="BJW13" t="s">
        <v>1875</v>
      </c>
      <c r="BJX13" t="s">
        <v>1875</v>
      </c>
      <c r="BJY13" t="s">
        <v>1875</v>
      </c>
      <c r="BJZ13" t="s">
        <v>1875</v>
      </c>
      <c r="BKA13" t="s">
        <v>1875</v>
      </c>
      <c r="BKB13" t="s">
        <v>1875</v>
      </c>
      <c r="BKC13" t="s">
        <v>1875</v>
      </c>
      <c r="BKD13" t="s">
        <v>1875</v>
      </c>
      <c r="BKE13" t="s">
        <v>1875</v>
      </c>
      <c r="BKF13" t="s">
        <v>1875</v>
      </c>
      <c r="BKG13" t="s">
        <v>1875</v>
      </c>
      <c r="BKH13" t="s">
        <v>1875</v>
      </c>
      <c r="BKI13" t="s">
        <v>1875</v>
      </c>
      <c r="BKJ13" t="s">
        <v>1875</v>
      </c>
      <c r="BKK13" t="s">
        <v>1875</v>
      </c>
      <c r="BKL13" t="s">
        <v>1875</v>
      </c>
      <c r="BKM13" t="s">
        <v>1875</v>
      </c>
      <c r="BKN13" t="s">
        <v>1875</v>
      </c>
      <c r="BKO13" t="s">
        <v>1875</v>
      </c>
      <c r="BKP13" t="s">
        <v>1875</v>
      </c>
      <c r="BKQ13" t="s">
        <v>1875</v>
      </c>
      <c r="BKR13" t="s">
        <v>1875</v>
      </c>
      <c r="BKS13" t="s">
        <v>1875</v>
      </c>
      <c r="BKT13" t="s">
        <v>1875</v>
      </c>
      <c r="BKU13" t="s">
        <v>1875</v>
      </c>
      <c r="BKV13" t="s">
        <v>1875</v>
      </c>
      <c r="BKW13" t="s">
        <v>1875</v>
      </c>
      <c r="BKX13" t="s">
        <v>1875</v>
      </c>
      <c r="BKY13" t="s">
        <v>1875</v>
      </c>
      <c r="BKZ13" t="s">
        <v>1875</v>
      </c>
      <c r="BLA13" t="s">
        <v>1875</v>
      </c>
      <c r="BLB13" t="s">
        <v>1875</v>
      </c>
      <c r="BLC13" t="s">
        <v>1875</v>
      </c>
      <c r="BLD13" t="s">
        <v>1875</v>
      </c>
      <c r="BLE13" t="s">
        <v>1875</v>
      </c>
      <c r="BLF13" t="s">
        <v>1875</v>
      </c>
      <c r="BLG13" t="s">
        <v>1875</v>
      </c>
      <c r="BLH13" t="s">
        <v>1875</v>
      </c>
      <c r="BLI13" t="s">
        <v>1875</v>
      </c>
      <c r="BLJ13" t="s">
        <v>1875</v>
      </c>
      <c r="BLK13" t="s">
        <v>1875</v>
      </c>
      <c r="BLL13" t="s">
        <v>1875</v>
      </c>
      <c r="BLM13" t="s">
        <v>1875</v>
      </c>
      <c r="BLN13" t="s">
        <v>1875</v>
      </c>
      <c r="BLO13" t="s">
        <v>1875</v>
      </c>
      <c r="BLP13" t="s">
        <v>1875</v>
      </c>
      <c r="BLQ13" t="s">
        <v>1875</v>
      </c>
      <c r="BLR13" t="s">
        <v>1875</v>
      </c>
      <c r="BLS13" t="s">
        <v>1875</v>
      </c>
      <c r="BLT13" t="s">
        <v>1875</v>
      </c>
      <c r="BLU13" t="s">
        <v>1875</v>
      </c>
      <c r="BLV13" t="s">
        <v>1875</v>
      </c>
      <c r="BLW13" t="s">
        <v>1875</v>
      </c>
      <c r="BLX13" t="s">
        <v>1875</v>
      </c>
      <c r="BLY13" t="s">
        <v>1875</v>
      </c>
      <c r="BLZ13" t="s">
        <v>1875</v>
      </c>
      <c r="BMA13" t="s">
        <v>1875</v>
      </c>
      <c r="BMB13" t="s">
        <v>1875</v>
      </c>
      <c r="BMC13" t="s">
        <v>1875</v>
      </c>
      <c r="BMD13" t="s">
        <v>1875</v>
      </c>
      <c r="BME13" t="s">
        <v>1875</v>
      </c>
      <c r="BMF13" t="s">
        <v>1875</v>
      </c>
      <c r="BMG13" t="s">
        <v>1875</v>
      </c>
      <c r="BMH13" t="s">
        <v>1875</v>
      </c>
      <c r="BMI13" t="s">
        <v>1875</v>
      </c>
      <c r="BMJ13" t="s">
        <v>1875</v>
      </c>
      <c r="BMK13" t="s">
        <v>1875</v>
      </c>
      <c r="BML13" t="s">
        <v>1875</v>
      </c>
      <c r="BMM13" t="s">
        <v>1875</v>
      </c>
      <c r="BMN13" t="s">
        <v>1875</v>
      </c>
      <c r="BMO13" t="s">
        <v>1875</v>
      </c>
      <c r="BMP13" t="s">
        <v>1875</v>
      </c>
      <c r="BMQ13" t="s">
        <v>1875</v>
      </c>
      <c r="BMR13" t="s">
        <v>1875</v>
      </c>
      <c r="BMS13" t="s">
        <v>1875</v>
      </c>
      <c r="BMT13" t="s">
        <v>1875</v>
      </c>
      <c r="BMU13" t="s">
        <v>1875</v>
      </c>
      <c r="BMV13" t="s">
        <v>1875</v>
      </c>
      <c r="BMW13" t="s">
        <v>1875</v>
      </c>
      <c r="BMX13" t="s">
        <v>1875</v>
      </c>
      <c r="BMY13" t="s">
        <v>1875</v>
      </c>
      <c r="BMZ13" t="s">
        <v>1875</v>
      </c>
      <c r="BNA13" t="s">
        <v>1875</v>
      </c>
      <c r="BNB13" t="s">
        <v>1875</v>
      </c>
      <c r="BNC13" t="s">
        <v>1875</v>
      </c>
      <c r="BND13" t="s">
        <v>1875</v>
      </c>
      <c r="BNE13" t="s">
        <v>1875</v>
      </c>
      <c r="BNF13" t="s">
        <v>1875</v>
      </c>
      <c r="BNG13" t="s">
        <v>1875</v>
      </c>
      <c r="BNH13" t="s">
        <v>1875</v>
      </c>
      <c r="BNI13" t="s">
        <v>1875</v>
      </c>
      <c r="BNJ13" t="s">
        <v>1875</v>
      </c>
      <c r="BNK13" t="s">
        <v>1875</v>
      </c>
      <c r="BNL13" t="s">
        <v>1875</v>
      </c>
      <c r="BNM13" t="s">
        <v>1875</v>
      </c>
      <c r="BNN13" t="s">
        <v>1875</v>
      </c>
      <c r="BNO13" t="s">
        <v>1875</v>
      </c>
      <c r="BNP13" t="s">
        <v>1875</v>
      </c>
      <c r="BNQ13" t="s">
        <v>1875</v>
      </c>
      <c r="BNR13" t="s">
        <v>1875</v>
      </c>
      <c r="BNS13" t="s">
        <v>1875</v>
      </c>
      <c r="BNT13" t="s">
        <v>1875</v>
      </c>
      <c r="BNU13" t="s">
        <v>1875</v>
      </c>
      <c r="BNV13" t="s">
        <v>1875</v>
      </c>
      <c r="BNW13" t="s">
        <v>1875</v>
      </c>
      <c r="BNX13" t="s">
        <v>1875</v>
      </c>
      <c r="BNY13" t="s">
        <v>1875</v>
      </c>
      <c r="BNZ13" t="s">
        <v>1875</v>
      </c>
      <c r="BOA13" t="s">
        <v>1875</v>
      </c>
      <c r="BOB13" t="s">
        <v>1875</v>
      </c>
      <c r="BOC13" t="s">
        <v>1875</v>
      </c>
      <c r="BOD13" t="s">
        <v>1875</v>
      </c>
      <c r="BOE13" t="s">
        <v>1875</v>
      </c>
      <c r="BOF13" t="s">
        <v>1875</v>
      </c>
      <c r="BOG13" t="s">
        <v>1875</v>
      </c>
      <c r="BOH13" t="s">
        <v>1875</v>
      </c>
      <c r="BOI13" t="s">
        <v>1875</v>
      </c>
      <c r="BOJ13" t="s">
        <v>1875</v>
      </c>
      <c r="BOK13" t="s">
        <v>1875</v>
      </c>
      <c r="BOL13" t="s">
        <v>1875</v>
      </c>
      <c r="BOM13" t="s">
        <v>1875</v>
      </c>
      <c r="BON13" t="s">
        <v>1875</v>
      </c>
      <c r="BOO13" t="s">
        <v>1875</v>
      </c>
      <c r="BOP13" t="s">
        <v>1875</v>
      </c>
      <c r="BOQ13" t="s">
        <v>1875</v>
      </c>
      <c r="BOR13" t="s">
        <v>1875</v>
      </c>
      <c r="BOS13" t="s">
        <v>1875</v>
      </c>
      <c r="BOT13" t="s">
        <v>1875</v>
      </c>
      <c r="BOU13" t="s">
        <v>1875</v>
      </c>
      <c r="BOV13" t="s">
        <v>1875</v>
      </c>
      <c r="BOW13" t="s">
        <v>1875</v>
      </c>
      <c r="BOX13" t="s">
        <v>1875</v>
      </c>
      <c r="BOY13" t="s">
        <v>1875</v>
      </c>
      <c r="BOZ13" t="s">
        <v>1875</v>
      </c>
      <c r="BPA13" t="s">
        <v>1875</v>
      </c>
      <c r="BPB13" t="s">
        <v>1875</v>
      </c>
      <c r="BPC13" t="s">
        <v>1875</v>
      </c>
      <c r="BPD13" t="s">
        <v>1875</v>
      </c>
      <c r="BPE13" t="s">
        <v>1875</v>
      </c>
      <c r="BPF13" t="s">
        <v>1875</v>
      </c>
      <c r="BPG13" t="s">
        <v>1875</v>
      </c>
      <c r="BPH13" t="s">
        <v>1875</v>
      </c>
      <c r="BPI13" t="s">
        <v>1875</v>
      </c>
      <c r="BPJ13" t="s">
        <v>1875</v>
      </c>
      <c r="BPK13" t="s">
        <v>1875</v>
      </c>
      <c r="BPL13" t="s">
        <v>1875</v>
      </c>
      <c r="BPM13" t="s">
        <v>1875</v>
      </c>
      <c r="BPN13" t="s">
        <v>1875</v>
      </c>
      <c r="BPO13" t="s">
        <v>1875</v>
      </c>
      <c r="BPP13" t="s">
        <v>1875</v>
      </c>
      <c r="BPQ13" t="s">
        <v>1875</v>
      </c>
      <c r="BPR13" t="s">
        <v>1875</v>
      </c>
      <c r="BPS13" t="s">
        <v>1875</v>
      </c>
      <c r="BPT13" t="s">
        <v>1875</v>
      </c>
      <c r="BPU13" t="s">
        <v>1875</v>
      </c>
      <c r="BPV13" t="s">
        <v>1875</v>
      </c>
      <c r="BPW13" t="s">
        <v>1875</v>
      </c>
      <c r="BPX13" t="s">
        <v>1875</v>
      </c>
      <c r="BPY13" t="s">
        <v>1875</v>
      </c>
      <c r="BPZ13" t="s">
        <v>1875</v>
      </c>
      <c r="BQA13" t="s">
        <v>1875</v>
      </c>
      <c r="BQB13" t="s">
        <v>1875</v>
      </c>
      <c r="BQC13" t="s">
        <v>1875</v>
      </c>
      <c r="BQD13" t="s">
        <v>1875</v>
      </c>
      <c r="BQE13" t="s">
        <v>1875</v>
      </c>
      <c r="BQF13" t="s">
        <v>1875</v>
      </c>
      <c r="BQG13" t="s">
        <v>1875</v>
      </c>
      <c r="BQH13" t="s">
        <v>1875</v>
      </c>
      <c r="BQI13" t="s">
        <v>1875</v>
      </c>
      <c r="BQJ13" t="s">
        <v>1875</v>
      </c>
      <c r="BQK13" t="s">
        <v>1875</v>
      </c>
      <c r="BQL13" t="s">
        <v>1875</v>
      </c>
      <c r="BQM13" t="s">
        <v>1875</v>
      </c>
      <c r="BQN13" t="s">
        <v>1875</v>
      </c>
      <c r="BQO13" t="s">
        <v>1875</v>
      </c>
      <c r="BQP13" t="s">
        <v>1875</v>
      </c>
      <c r="BQQ13" t="s">
        <v>1875</v>
      </c>
      <c r="BQR13" t="s">
        <v>1875</v>
      </c>
      <c r="BQS13" t="s">
        <v>1875</v>
      </c>
      <c r="BQT13" t="s">
        <v>1875</v>
      </c>
      <c r="BQU13" t="s">
        <v>1875</v>
      </c>
      <c r="BQV13" t="s">
        <v>1875</v>
      </c>
      <c r="BQW13" t="s">
        <v>1875</v>
      </c>
      <c r="BQX13" t="s">
        <v>1875</v>
      </c>
      <c r="BQY13" t="s">
        <v>1875</v>
      </c>
      <c r="BQZ13" t="s">
        <v>1875</v>
      </c>
      <c r="BRA13" t="s">
        <v>1875</v>
      </c>
      <c r="BRB13" t="s">
        <v>1875</v>
      </c>
      <c r="BRC13" t="s">
        <v>1875</v>
      </c>
      <c r="BRD13" t="s">
        <v>1875</v>
      </c>
      <c r="BRE13" t="s">
        <v>1875</v>
      </c>
      <c r="BRF13" t="s">
        <v>1875</v>
      </c>
      <c r="BRG13" t="s">
        <v>1875</v>
      </c>
      <c r="BRH13" t="s">
        <v>1875</v>
      </c>
      <c r="BRI13" t="s">
        <v>1875</v>
      </c>
      <c r="BRJ13" t="s">
        <v>1875</v>
      </c>
      <c r="BRK13" t="s">
        <v>1875</v>
      </c>
      <c r="BRL13" t="s">
        <v>1875</v>
      </c>
      <c r="BRM13" t="s">
        <v>1875</v>
      </c>
      <c r="BRN13" t="s">
        <v>1875</v>
      </c>
      <c r="BRO13" t="s">
        <v>1875</v>
      </c>
      <c r="BRP13" t="s">
        <v>1875</v>
      </c>
      <c r="BRQ13" t="s">
        <v>1875</v>
      </c>
      <c r="BRR13" t="s">
        <v>1875</v>
      </c>
      <c r="BRS13" t="s">
        <v>1875</v>
      </c>
      <c r="BRT13" t="s">
        <v>1875</v>
      </c>
      <c r="BRU13" t="s">
        <v>1875</v>
      </c>
      <c r="BRV13" t="s">
        <v>1875</v>
      </c>
      <c r="BRW13" t="s">
        <v>1875</v>
      </c>
      <c r="BRX13" t="s">
        <v>1875</v>
      </c>
      <c r="BRY13" t="s">
        <v>1875</v>
      </c>
      <c r="BRZ13" t="s">
        <v>1875</v>
      </c>
      <c r="BSA13" t="s">
        <v>1875</v>
      </c>
      <c r="BSB13" t="s">
        <v>1875</v>
      </c>
      <c r="BSC13" t="s">
        <v>1875</v>
      </c>
      <c r="BSD13" t="s">
        <v>1875</v>
      </c>
      <c r="BSE13" t="s">
        <v>1875</v>
      </c>
      <c r="BSF13" t="s">
        <v>1875</v>
      </c>
      <c r="BSG13" t="s">
        <v>1875</v>
      </c>
      <c r="BSH13" t="s">
        <v>1875</v>
      </c>
      <c r="BSI13" t="s">
        <v>1875</v>
      </c>
      <c r="BSJ13" t="s">
        <v>1875</v>
      </c>
      <c r="BSK13" t="s">
        <v>1875</v>
      </c>
      <c r="BSL13" t="s">
        <v>1875</v>
      </c>
      <c r="BSM13" t="s">
        <v>1875</v>
      </c>
      <c r="BSN13" t="s">
        <v>1875</v>
      </c>
      <c r="BSO13" t="s">
        <v>1875</v>
      </c>
      <c r="BSP13" t="s">
        <v>1875</v>
      </c>
      <c r="BSQ13" t="s">
        <v>1875</v>
      </c>
      <c r="BSR13" t="s">
        <v>1875</v>
      </c>
      <c r="BSS13" t="s">
        <v>1875</v>
      </c>
      <c r="BST13" t="s">
        <v>1875</v>
      </c>
      <c r="BSU13" t="s">
        <v>1875</v>
      </c>
      <c r="BSV13" t="s">
        <v>1875</v>
      </c>
      <c r="BSW13" t="s">
        <v>1875</v>
      </c>
      <c r="BSX13" t="s">
        <v>1875</v>
      </c>
      <c r="BSY13" t="s">
        <v>1875</v>
      </c>
      <c r="BSZ13" t="s">
        <v>1875</v>
      </c>
      <c r="BTA13" t="s">
        <v>1875</v>
      </c>
      <c r="BTB13" t="s">
        <v>1875</v>
      </c>
      <c r="BTC13" t="s">
        <v>1875</v>
      </c>
      <c r="BTD13" t="s">
        <v>1875</v>
      </c>
      <c r="BTE13" t="s">
        <v>1875</v>
      </c>
      <c r="BTF13" t="s">
        <v>1875</v>
      </c>
      <c r="BTG13" t="s">
        <v>1875</v>
      </c>
      <c r="BTH13" t="s">
        <v>1875</v>
      </c>
      <c r="BTI13" t="s">
        <v>1875</v>
      </c>
      <c r="BTJ13" t="s">
        <v>1875</v>
      </c>
      <c r="BTK13" t="s">
        <v>1875</v>
      </c>
      <c r="BTL13" t="s">
        <v>1875</v>
      </c>
      <c r="BTM13" t="s">
        <v>1875</v>
      </c>
      <c r="BTN13" t="s">
        <v>1875</v>
      </c>
      <c r="BTO13" t="s">
        <v>1875</v>
      </c>
      <c r="BTP13" t="s">
        <v>1875</v>
      </c>
      <c r="BTQ13" t="s">
        <v>1875</v>
      </c>
      <c r="BTR13" t="s">
        <v>1875</v>
      </c>
      <c r="BTS13" t="s">
        <v>1875</v>
      </c>
      <c r="BTT13" t="s">
        <v>1875</v>
      </c>
      <c r="BTU13" t="s">
        <v>1875</v>
      </c>
      <c r="BTV13" t="s">
        <v>1875</v>
      </c>
      <c r="BTW13" t="s">
        <v>1875</v>
      </c>
      <c r="BTX13" t="s">
        <v>1875</v>
      </c>
      <c r="BTY13" t="s">
        <v>1875</v>
      </c>
      <c r="BTZ13" t="s">
        <v>1875</v>
      </c>
      <c r="BUA13" t="s">
        <v>1875</v>
      </c>
      <c r="BUB13" t="s">
        <v>1875</v>
      </c>
      <c r="BUC13" t="s">
        <v>1875</v>
      </c>
      <c r="BUD13" t="s">
        <v>1875</v>
      </c>
      <c r="BUE13" t="s">
        <v>1875</v>
      </c>
      <c r="BUF13" t="s">
        <v>1875</v>
      </c>
      <c r="BUG13" t="s">
        <v>1875</v>
      </c>
      <c r="BUH13" t="s">
        <v>1875</v>
      </c>
      <c r="BUI13" t="s">
        <v>1875</v>
      </c>
      <c r="BUJ13" t="s">
        <v>1875</v>
      </c>
      <c r="BUK13" t="s">
        <v>1875</v>
      </c>
      <c r="BUL13" t="s">
        <v>1875</v>
      </c>
      <c r="BUM13" t="s">
        <v>1875</v>
      </c>
      <c r="BUN13" t="s">
        <v>1875</v>
      </c>
      <c r="BUO13" t="s">
        <v>1875</v>
      </c>
      <c r="BUP13" t="s">
        <v>1875</v>
      </c>
      <c r="BUQ13" t="s">
        <v>1875</v>
      </c>
      <c r="BUR13" t="s">
        <v>1875</v>
      </c>
      <c r="BUS13" t="s">
        <v>1875</v>
      </c>
      <c r="BUT13" t="s">
        <v>1875</v>
      </c>
      <c r="BUU13" t="s">
        <v>1875</v>
      </c>
      <c r="BUV13" t="s">
        <v>1875</v>
      </c>
      <c r="BUW13" t="s">
        <v>1875</v>
      </c>
      <c r="BUX13" t="s">
        <v>1875</v>
      </c>
      <c r="BUY13" t="s">
        <v>1875</v>
      </c>
      <c r="BUZ13" t="s">
        <v>1875</v>
      </c>
      <c r="BVA13" t="s">
        <v>1875</v>
      </c>
      <c r="BVB13" t="s">
        <v>1875</v>
      </c>
      <c r="BVC13" t="s">
        <v>1875</v>
      </c>
      <c r="BVD13" t="s">
        <v>1875</v>
      </c>
      <c r="BVE13" t="s">
        <v>1875</v>
      </c>
      <c r="BVF13" t="s">
        <v>1875</v>
      </c>
      <c r="BVG13" t="s">
        <v>1875</v>
      </c>
      <c r="BVH13" t="s">
        <v>1875</v>
      </c>
      <c r="BVI13" t="s">
        <v>1875</v>
      </c>
      <c r="BVJ13" t="s">
        <v>1875</v>
      </c>
      <c r="BVK13" t="s">
        <v>1875</v>
      </c>
      <c r="BVL13" t="s">
        <v>1875</v>
      </c>
      <c r="BVM13" t="s">
        <v>1875</v>
      </c>
      <c r="BVN13" t="s">
        <v>1875</v>
      </c>
      <c r="BVO13" t="s">
        <v>1875</v>
      </c>
      <c r="BVP13" t="s">
        <v>1875</v>
      </c>
      <c r="BVQ13" t="s">
        <v>1875</v>
      </c>
      <c r="BVR13" t="s">
        <v>1875</v>
      </c>
      <c r="BVS13" t="s">
        <v>1875</v>
      </c>
      <c r="BVT13" t="s">
        <v>1875</v>
      </c>
      <c r="BVU13" t="s">
        <v>1875</v>
      </c>
      <c r="BVV13" t="s">
        <v>1875</v>
      </c>
      <c r="BVW13" t="s">
        <v>1875</v>
      </c>
      <c r="BVX13" t="s">
        <v>1875</v>
      </c>
      <c r="BVY13" t="s">
        <v>1875</v>
      </c>
      <c r="BVZ13" t="s">
        <v>1875</v>
      </c>
      <c r="BWA13" t="s">
        <v>1875</v>
      </c>
      <c r="BWB13" t="s">
        <v>1875</v>
      </c>
      <c r="BWC13" t="s">
        <v>1875</v>
      </c>
      <c r="BWD13" t="s">
        <v>1875</v>
      </c>
      <c r="BWE13" t="s">
        <v>1875</v>
      </c>
      <c r="BWF13" t="s">
        <v>1875</v>
      </c>
      <c r="BWG13" t="s">
        <v>1875</v>
      </c>
      <c r="BWH13" t="s">
        <v>1875</v>
      </c>
      <c r="BWI13" t="s">
        <v>1875</v>
      </c>
      <c r="BWJ13" t="s">
        <v>1875</v>
      </c>
      <c r="BWK13" t="s">
        <v>1875</v>
      </c>
      <c r="BWL13" t="s">
        <v>1875</v>
      </c>
      <c r="BWM13" t="s">
        <v>1875</v>
      </c>
      <c r="BWN13" t="s">
        <v>1875</v>
      </c>
      <c r="BWO13" t="s">
        <v>1875</v>
      </c>
      <c r="BWP13" t="s">
        <v>1875</v>
      </c>
      <c r="BWQ13" t="s">
        <v>1875</v>
      </c>
      <c r="BWR13" t="s">
        <v>1875</v>
      </c>
      <c r="BWS13" t="s">
        <v>1875</v>
      </c>
      <c r="BWT13" t="s">
        <v>1875</v>
      </c>
    </row>
    <row r="14" spans="1:1970" x14ac:dyDescent="0.25">
      <c r="A14" t="s">
        <v>1886</v>
      </c>
      <c r="B14">
        <v>96.91</v>
      </c>
      <c r="C14">
        <v>96.91</v>
      </c>
      <c r="D14">
        <v>96.924999999999997</v>
      </c>
      <c r="E14">
        <v>96.92</v>
      </c>
      <c r="F14">
        <v>96.89</v>
      </c>
      <c r="G14">
        <v>96.8</v>
      </c>
      <c r="H14">
        <v>96.805000000000007</v>
      </c>
      <c r="I14">
        <v>96.82</v>
      </c>
      <c r="J14">
        <v>96.81</v>
      </c>
      <c r="K14">
        <v>96.834999999999994</v>
      </c>
      <c r="L14">
        <v>96.86</v>
      </c>
      <c r="M14">
        <v>96.86</v>
      </c>
      <c r="N14">
        <v>96.765000000000001</v>
      </c>
      <c r="O14">
        <v>96.724999999999994</v>
      </c>
      <c r="P14">
        <v>96.71</v>
      </c>
      <c r="Q14">
        <v>96.69</v>
      </c>
      <c r="R14">
        <v>96.784999999999997</v>
      </c>
      <c r="S14">
        <v>96.81</v>
      </c>
      <c r="T14">
        <v>96.805000000000007</v>
      </c>
      <c r="U14">
        <v>96.834999999999994</v>
      </c>
      <c r="V14">
        <v>96.86</v>
      </c>
      <c r="W14">
        <v>96.885000000000005</v>
      </c>
      <c r="X14">
        <v>96.92</v>
      </c>
      <c r="Y14">
        <v>96.89</v>
      </c>
      <c r="Z14">
        <v>96.864999999999995</v>
      </c>
      <c r="AA14">
        <v>96.905000000000001</v>
      </c>
      <c r="AB14">
        <v>96.89</v>
      </c>
      <c r="AC14">
        <v>96.88</v>
      </c>
      <c r="AD14">
        <v>96.95</v>
      </c>
      <c r="AE14">
        <v>96.94</v>
      </c>
      <c r="AF14">
        <v>96.834999999999994</v>
      </c>
      <c r="AG14">
        <v>96.814999999999998</v>
      </c>
      <c r="AH14">
        <v>96.765000000000001</v>
      </c>
      <c r="AI14">
        <v>96.72</v>
      </c>
      <c r="AJ14">
        <v>96.72</v>
      </c>
      <c r="AK14">
        <v>96.71</v>
      </c>
      <c r="AL14">
        <v>96.74</v>
      </c>
      <c r="AM14">
        <v>96.715000000000003</v>
      </c>
      <c r="AN14">
        <v>96.66</v>
      </c>
      <c r="AO14">
        <v>96.71</v>
      </c>
      <c r="AP14">
        <v>96.584999999999994</v>
      </c>
      <c r="AQ14">
        <v>96.64</v>
      </c>
      <c r="AR14">
        <v>96.63</v>
      </c>
      <c r="AS14">
        <v>96.605000000000004</v>
      </c>
      <c r="AT14">
        <v>96.625</v>
      </c>
      <c r="AU14">
        <v>96.655000000000001</v>
      </c>
      <c r="AV14">
        <v>96.72</v>
      </c>
      <c r="AW14">
        <v>96.68</v>
      </c>
      <c r="AX14">
        <v>96.644999999999996</v>
      </c>
      <c r="AY14">
        <v>96.64</v>
      </c>
      <c r="AZ14">
        <v>96.674999999999997</v>
      </c>
      <c r="BA14">
        <v>96.715000000000003</v>
      </c>
      <c r="BB14">
        <v>96.68</v>
      </c>
      <c r="BC14">
        <v>96.73</v>
      </c>
      <c r="BD14">
        <v>96.7</v>
      </c>
      <c r="BE14">
        <v>96.305000000000007</v>
      </c>
      <c r="BF14">
        <v>96.35</v>
      </c>
      <c r="BG14">
        <v>96.435000000000002</v>
      </c>
      <c r="BH14">
        <v>96.4</v>
      </c>
      <c r="BI14">
        <v>96.415000000000006</v>
      </c>
      <c r="BJ14">
        <v>96.405000000000001</v>
      </c>
      <c r="BK14">
        <v>96.454999999999998</v>
      </c>
      <c r="BL14">
        <v>96.51</v>
      </c>
      <c r="BM14">
        <v>96.49</v>
      </c>
      <c r="BN14">
        <v>96.47</v>
      </c>
      <c r="BO14">
        <v>96.44</v>
      </c>
      <c r="BP14">
        <v>96.49</v>
      </c>
      <c r="BQ14">
        <v>96.415000000000006</v>
      </c>
      <c r="BR14">
        <v>96.49</v>
      </c>
      <c r="BS14">
        <v>96.48</v>
      </c>
      <c r="BT14">
        <v>96.534999999999997</v>
      </c>
      <c r="BU14">
        <v>96.534999999999997</v>
      </c>
      <c r="BV14">
        <v>96.49</v>
      </c>
      <c r="BW14">
        <v>96.51</v>
      </c>
      <c r="BX14">
        <v>96.52</v>
      </c>
      <c r="BY14">
        <v>96.52</v>
      </c>
      <c r="BZ14">
        <v>96.64</v>
      </c>
      <c r="CA14">
        <v>96.635000000000005</v>
      </c>
      <c r="CB14">
        <v>96.644999999999996</v>
      </c>
      <c r="CC14">
        <v>96.62</v>
      </c>
      <c r="CD14">
        <v>96.63</v>
      </c>
      <c r="CE14">
        <v>96.564999999999998</v>
      </c>
      <c r="CF14">
        <v>96.54</v>
      </c>
      <c r="CG14">
        <v>96.504999999999995</v>
      </c>
      <c r="CH14">
        <v>96.424999999999997</v>
      </c>
      <c r="CI14">
        <v>96.385000000000005</v>
      </c>
      <c r="CJ14">
        <v>96.385000000000005</v>
      </c>
      <c r="CK14">
        <v>96.37</v>
      </c>
      <c r="CL14">
        <v>96.375</v>
      </c>
      <c r="CM14">
        <v>96.41</v>
      </c>
      <c r="CN14">
        <v>96.46</v>
      </c>
      <c r="CO14">
        <v>96.42</v>
      </c>
      <c r="CP14">
        <v>96.36</v>
      </c>
      <c r="CQ14">
        <v>96.37</v>
      </c>
      <c r="CR14">
        <v>96.334999999999994</v>
      </c>
      <c r="CS14">
        <v>96.47</v>
      </c>
      <c r="CT14">
        <v>96.504999999999995</v>
      </c>
      <c r="CU14">
        <v>96.42</v>
      </c>
      <c r="CV14">
        <v>96.45</v>
      </c>
      <c r="CW14">
        <v>96.41</v>
      </c>
      <c r="CX14">
        <v>96.38</v>
      </c>
      <c r="CY14">
        <v>96.325000000000003</v>
      </c>
      <c r="CZ14">
        <v>96.36</v>
      </c>
      <c r="DA14">
        <v>96.355000000000004</v>
      </c>
      <c r="DB14">
        <v>96.355000000000004</v>
      </c>
      <c r="DC14">
        <v>96.355000000000004</v>
      </c>
      <c r="DD14">
        <v>96.355000000000004</v>
      </c>
      <c r="DE14">
        <v>96.394999999999996</v>
      </c>
      <c r="DF14">
        <v>96.385000000000005</v>
      </c>
      <c r="DG14">
        <v>96.36</v>
      </c>
      <c r="DH14">
        <v>96.39</v>
      </c>
      <c r="DI14">
        <v>96.314999999999998</v>
      </c>
      <c r="DJ14">
        <v>96.36</v>
      </c>
      <c r="DK14">
        <v>96.394999999999996</v>
      </c>
      <c r="DL14">
        <v>96.525000000000006</v>
      </c>
      <c r="DM14">
        <v>96.515000000000001</v>
      </c>
      <c r="DN14">
        <v>96.65</v>
      </c>
      <c r="DO14">
        <v>96.665000000000006</v>
      </c>
      <c r="DP14">
        <v>96.594999999999999</v>
      </c>
      <c r="DQ14">
        <v>96.614999999999995</v>
      </c>
      <c r="DR14">
        <v>96.775000000000006</v>
      </c>
      <c r="DS14">
        <v>96.81</v>
      </c>
      <c r="DT14">
        <v>96.765000000000001</v>
      </c>
      <c r="DU14">
        <v>96.715000000000003</v>
      </c>
      <c r="DV14">
        <v>96.65</v>
      </c>
      <c r="DW14">
        <v>96.625</v>
      </c>
      <c r="DX14">
        <v>96.564999999999998</v>
      </c>
      <c r="DY14">
        <v>96.64</v>
      </c>
      <c r="DZ14">
        <v>96.72</v>
      </c>
      <c r="EA14">
        <v>96.63</v>
      </c>
      <c r="EB14">
        <v>96.63</v>
      </c>
      <c r="EC14">
        <v>96.644999999999996</v>
      </c>
      <c r="ED14">
        <v>96.6</v>
      </c>
      <c r="EE14">
        <v>96.605000000000004</v>
      </c>
      <c r="EF14">
        <v>96.49</v>
      </c>
      <c r="EG14">
        <v>96.584999999999994</v>
      </c>
      <c r="EH14">
        <v>96.454999999999998</v>
      </c>
      <c r="EI14">
        <v>96.74</v>
      </c>
      <c r="EJ14">
        <v>96.704999999999998</v>
      </c>
      <c r="EK14">
        <v>96.75</v>
      </c>
      <c r="EL14">
        <v>96.665000000000006</v>
      </c>
      <c r="EM14">
        <v>96.45</v>
      </c>
      <c r="EN14">
        <v>96.5</v>
      </c>
      <c r="EO14">
        <v>96.42</v>
      </c>
      <c r="EP14">
        <v>96.42</v>
      </c>
      <c r="EQ14">
        <v>96.314999999999998</v>
      </c>
      <c r="ER14">
        <v>96.305000000000007</v>
      </c>
      <c r="ES14">
        <v>96.32</v>
      </c>
      <c r="ET14">
        <v>96.3</v>
      </c>
      <c r="EU14">
        <v>96.394999999999996</v>
      </c>
      <c r="EV14">
        <v>96.375</v>
      </c>
      <c r="EW14">
        <v>96.34</v>
      </c>
      <c r="EX14">
        <v>96.27</v>
      </c>
      <c r="EY14">
        <v>96.27</v>
      </c>
      <c r="EZ14">
        <v>96.325000000000003</v>
      </c>
      <c r="FA14">
        <v>96.4</v>
      </c>
      <c r="FB14">
        <v>96.364999999999995</v>
      </c>
      <c r="FC14">
        <v>96.43</v>
      </c>
      <c r="FD14">
        <v>96.484999999999999</v>
      </c>
      <c r="FE14">
        <v>96.36</v>
      </c>
      <c r="FF14">
        <v>96.41</v>
      </c>
      <c r="FG14">
        <v>96.38</v>
      </c>
      <c r="FH14">
        <v>96.4</v>
      </c>
      <c r="FI14">
        <v>96.37</v>
      </c>
      <c r="FJ14">
        <v>96.33</v>
      </c>
      <c r="FK14">
        <v>96.224999999999994</v>
      </c>
      <c r="FL14">
        <v>96.23</v>
      </c>
      <c r="FM14">
        <v>96.21</v>
      </c>
      <c r="FN14">
        <v>96.135000000000005</v>
      </c>
      <c r="FO14">
        <v>96.11</v>
      </c>
      <c r="FP14">
        <v>96.025000000000006</v>
      </c>
      <c r="FQ14">
        <v>96.015000000000001</v>
      </c>
      <c r="FR14">
        <v>96</v>
      </c>
      <c r="FS14">
        <v>96.04</v>
      </c>
      <c r="FT14">
        <v>96.04</v>
      </c>
      <c r="FU14">
        <v>95.96</v>
      </c>
      <c r="FV14">
        <v>95.91</v>
      </c>
      <c r="FW14">
        <v>96</v>
      </c>
      <c r="FX14">
        <v>96.02</v>
      </c>
      <c r="FY14">
        <v>96.01</v>
      </c>
      <c r="FZ14">
        <v>96.094999999999999</v>
      </c>
      <c r="GA14">
        <v>96.114999999999995</v>
      </c>
      <c r="GB14">
        <v>96.09</v>
      </c>
      <c r="GC14">
        <v>96.045000000000002</v>
      </c>
      <c r="GD14">
        <v>96.06</v>
      </c>
      <c r="GE14">
        <v>96.09</v>
      </c>
      <c r="GF14">
        <v>96.075000000000003</v>
      </c>
      <c r="GG14">
        <v>96.105000000000004</v>
      </c>
      <c r="GH14">
        <v>96.12</v>
      </c>
      <c r="GI14">
        <v>96.034999999999997</v>
      </c>
      <c r="GJ14">
        <v>96.02</v>
      </c>
      <c r="GK14">
        <v>96.004999999999995</v>
      </c>
      <c r="GL14">
        <v>96</v>
      </c>
      <c r="GM14">
        <v>96.01</v>
      </c>
      <c r="GN14">
        <v>96.01</v>
      </c>
      <c r="GO14">
        <v>96.04</v>
      </c>
      <c r="GP14">
        <v>96.02</v>
      </c>
      <c r="GQ14">
        <v>95.92</v>
      </c>
      <c r="GR14">
        <v>95.885000000000005</v>
      </c>
      <c r="GS14">
        <v>95.894999999999996</v>
      </c>
      <c r="GT14">
        <v>96.04</v>
      </c>
      <c r="GU14">
        <v>96.015000000000001</v>
      </c>
      <c r="GV14">
        <v>95.995000000000005</v>
      </c>
      <c r="GW14">
        <v>96.02</v>
      </c>
      <c r="GX14">
        <v>96.02</v>
      </c>
      <c r="GY14">
        <v>96.05</v>
      </c>
      <c r="GZ14">
        <v>96.045000000000002</v>
      </c>
      <c r="HA14">
        <v>96.045000000000002</v>
      </c>
      <c r="HB14">
        <v>96.06</v>
      </c>
      <c r="HC14">
        <v>96.004999999999995</v>
      </c>
      <c r="HD14">
        <v>95.984999999999999</v>
      </c>
      <c r="HE14">
        <v>95.984999999999999</v>
      </c>
      <c r="HF14">
        <v>95.984999999999999</v>
      </c>
      <c r="HG14">
        <v>95.96</v>
      </c>
      <c r="HH14">
        <v>96</v>
      </c>
      <c r="HI14">
        <v>95.99</v>
      </c>
      <c r="HJ14">
        <v>95.95</v>
      </c>
      <c r="HK14">
        <v>96.09</v>
      </c>
      <c r="HL14">
        <v>96.1</v>
      </c>
      <c r="HM14">
        <v>96.11</v>
      </c>
      <c r="HN14">
        <v>96.16</v>
      </c>
      <c r="HO14">
        <v>96.194999999999993</v>
      </c>
      <c r="HP14">
        <v>96.204999999999998</v>
      </c>
      <c r="HQ14">
        <v>96.24</v>
      </c>
      <c r="HR14">
        <v>96.26</v>
      </c>
      <c r="HS14">
        <v>96.2</v>
      </c>
      <c r="HT14">
        <v>96.23</v>
      </c>
      <c r="HU14">
        <v>96.18</v>
      </c>
      <c r="HV14">
        <v>96.12</v>
      </c>
      <c r="HW14">
        <v>96.09</v>
      </c>
      <c r="HX14">
        <v>96.06</v>
      </c>
      <c r="HY14">
        <v>96.06</v>
      </c>
      <c r="HZ14">
        <v>96.015000000000001</v>
      </c>
      <c r="IA14">
        <v>96.025000000000006</v>
      </c>
      <c r="IB14">
        <v>95.97</v>
      </c>
      <c r="IC14">
        <v>96.01</v>
      </c>
      <c r="ID14">
        <v>96.05</v>
      </c>
      <c r="IE14">
        <v>96.08</v>
      </c>
      <c r="IF14">
        <v>96.08</v>
      </c>
      <c r="IG14">
        <v>96.064999999999998</v>
      </c>
      <c r="IH14">
        <v>96.09</v>
      </c>
      <c r="II14">
        <v>96.105000000000004</v>
      </c>
      <c r="IJ14">
        <v>96.004999999999995</v>
      </c>
      <c r="IK14">
        <v>96.05</v>
      </c>
      <c r="IL14">
        <v>96.11</v>
      </c>
      <c r="IM14">
        <v>96.16</v>
      </c>
      <c r="IN14">
        <v>96.114999999999995</v>
      </c>
      <c r="IO14">
        <v>96.194999999999993</v>
      </c>
      <c r="IP14">
        <v>96.25</v>
      </c>
      <c r="IQ14">
        <v>96.234999999999999</v>
      </c>
      <c r="IR14">
        <v>96.234999999999999</v>
      </c>
      <c r="IS14">
        <v>96.254999999999995</v>
      </c>
      <c r="IT14">
        <v>96.284999999999997</v>
      </c>
      <c r="IU14">
        <v>96.265000000000001</v>
      </c>
      <c r="IV14">
        <v>96.3</v>
      </c>
      <c r="IW14">
        <v>96.344999999999999</v>
      </c>
      <c r="IX14">
        <v>96.305000000000007</v>
      </c>
      <c r="IY14">
        <v>96.355000000000004</v>
      </c>
      <c r="IZ14">
        <v>96.37</v>
      </c>
      <c r="JA14">
        <v>96.45</v>
      </c>
      <c r="JB14">
        <v>96.42</v>
      </c>
      <c r="JC14">
        <v>96.48</v>
      </c>
      <c r="JD14">
        <v>96.454999999999998</v>
      </c>
      <c r="JE14">
        <v>96.41</v>
      </c>
      <c r="JF14">
        <v>96.48</v>
      </c>
      <c r="JG14">
        <v>96.4</v>
      </c>
      <c r="JH14">
        <v>96.375</v>
      </c>
      <c r="JI14">
        <v>96.435000000000002</v>
      </c>
      <c r="JJ14">
        <v>96.41</v>
      </c>
      <c r="JK14">
        <v>96.48</v>
      </c>
      <c r="JL14">
        <v>96.76</v>
      </c>
      <c r="JM14">
        <v>96.88</v>
      </c>
      <c r="JN14">
        <v>96.905000000000001</v>
      </c>
      <c r="JO14">
        <v>96.85</v>
      </c>
      <c r="JP14">
        <v>96.98</v>
      </c>
      <c r="JQ14">
        <v>96.91</v>
      </c>
      <c r="JR14">
        <v>97.004999999999995</v>
      </c>
      <c r="JS14">
        <v>97.034999999999997</v>
      </c>
      <c r="JT14">
        <v>97.004999999999995</v>
      </c>
      <c r="JU14">
        <v>96.995000000000005</v>
      </c>
      <c r="JV14">
        <v>96.97</v>
      </c>
      <c r="JW14">
        <v>96.97</v>
      </c>
      <c r="JX14">
        <v>97</v>
      </c>
      <c r="JY14">
        <v>97.07</v>
      </c>
      <c r="JZ14">
        <v>97.04</v>
      </c>
      <c r="KA14">
        <v>96.97</v>
      </c>
      <c r="KB14">
        <v>96.974999999999994</v>
      </c>
      <c r="KC14">
        <v>97.015000000000001</v>
      </c>
      <c r="KD14">
        <v>96.954999999999998</v>
      </c>
      <c r="KE14">
        <v>96.984999999999999</v>
      </c>
      <c r="KF14">
        <v>96.814999999999998</v>
      </c>
      <c r="KG14">
        <v>96.81</v>
      </c>
      <c r="KH14">
        <v>96.65</v>
      </c>
      <c r="KI14">
        <v>96.52</v>
      </c>
      <c r="KJ14">
        <v>96.52</v>
      </c>
      <c r="KK14">
        <v>96.555000000000007</v>
      </c>
      <c r="KL14">
        <v>96.58</v>
      </c>
      <c r="KM14">
        <v>96.59</v>
      </c>
      <c r="KN14">
        <v>96.55</v>
      </c>
      <c r="KO14">
        <v>96.58</v>
      </c>
      <c r="KP14">
        <v>96.474999999999994</v>
      </c>
      <c r="KQ14">
        <v>96.58</v>
      </c>
      <c r="KR14">
        <v>96.48</v>
      </c>
      <c r="KS14">
        <v>96.394999999999996</v>
      </c>
      <c r="KT14">
        <v>96.4</v>
      </c>
      <c r="KU14">
        <v>96.364999999999995</v>
      </c>
      <c r="KV14">
        <v>96.564999999999998</v>
      </c>
      <c r="KW14">
        <v>96.57</v>
      </c>
      <c r="KX14">
        <v>96.47</v>
      </c>
      <c r="KY14">
        <v>96.435000000000002</v>
      </c>
      <c r="KZ14">
        <v>96.454999999999998</v>
      </c>
      <c r="LA14">
        <v>96.51</v>
      </c>
      <c r="LB14">
        <v>96.504999999999995</v>
      </c>
      <c r="LC14">
        <v>96.644999999999996</v>
      </c>
      <c r="LD14">
        <v>96.69</v>
      </c>
      <c r="LE14">
        <v>96.3</v>
      </c>
      <c r="LF14">
        <v>95.99</v>
      </c>
      <c r="LG14">
        <v>95.95</v>
      </c>
      <c r="LH14">
        <v>95.924999999999997</v>
      </c>
      <c r="LI14">
        <v>95.924999999999997</v>
      </c>
      <c r="LJ14">
        <v>95.885000000000005</v>
      </c>
      <c r="LK14">
        <v>95.905000000000001</v>
      </c>
      <c r="LL14">
        <v>95.86</v>
      </c>
      <c r="LM14">
        <v>95.834999999999994</v>
      </c>
      <c r="LN14">
        <v>95.855000000000004</v>
      </c>
      <c r="LO14">
        <v>95.9</v>
      </c>
      <c r="LP14">
        <v>95.92</v>
      </c>
      <c r="LQ14">
        <v>95.92</v>
      </c>
      <c r="LR14">
        <v>95.92</v>
      </c>
      <c r="LS14">
        <v>95.885000000000005</v>
      </c>
      <c r="LT14">
        <v>95.85</v>
      </c>
      <c r="LU14">
        <v>95.694999999999993</v>
      </c>
      <c r="LV14">
        <v>95.69</v>
      </c>
      <c r="LW14">
        <v>95.704999999999998</v>
      </c>
      <c r="LX14">
        <v>95.724999999999994</v>
      </c>
      <c r="LY14">
        <v>95.605000000000004</v>
      </c>
      <c r="LZ14">
        <v>95.605000000000004</v>
      </c>
      <c r="MA14">
        <v>95.564999999999998</v>
      </c>
      <c r="MB14">
        <v>95.545000000000002</v>
      </c>
      <c r="MC14">
        <v>95.504999999999995</v>
      </c>
      <c r="MD14">
        <v>95.5</v>
      </c>
      <c r="ME14">
        <v>95.47</v>
      </c>
      <c r="MF14">
        <v>95.534999999999997</v>
      </c>
      <c r="MG14">
        <v>95.545000000000002</v>
      </c>
      <c r="MH14">
        <v>95.54</v>
      </c>
      <c r="MI14">
        <v>95.54</v>
      </c>
      <c r="MJ14">
        <v>95.564999999999998</v>
      </c>
      <c r="MK14">
        <v>95.564999999999998</v>
      </c>
      <c r="ML14">
        <v>95.51</v>
      </c>
      <c r="MM14">
        <v>95.59</v>
      </c>
      <c r="MN14">
        <v>95.58</v>
      </c>
      <c r="MO14">
        <v>95.495000000000005</v>
      </c>
      <c r="MP14">
        <v>95.39</v>
      </c>
      <c r="MQ14">
        <v>95.35</v>
      </c>
      <c r="MR14">
        <v>95.35</v>
      </c>
      <c r="MS14">
        <v>95.52</v>
      </c>
      <c r="MT14">
        <v>95.5</v>
      </c>
      <c r="MU14">
        <v>95.45</v>
      </c>
      <c r="MV14">
        <v>95.38</v>
      </c>
      <c r="MW14">
        <v>95.21</v>
      </c>
      <c r="MX14">
        <v>95.19</v>
      </c>
      <c r="MY14">
        <v>95.144999999999996</v>
      </c>
      <c r="MZ14">
        <v>95.155000000000001</v>
      </c>
      <c r="NA14">
        <v>95.185000000000002</v>
      </c>
      <c r="NB14">
        <v>95.185000000000002</v>
      </c>
      <c r="NC14">
        <v>95.204999999999998</v>
      </c>
      <c r="ND14">
        <v>95.265000000000001</v>
      </c>
      <c r="NE14">
        <v>95.314999999999998</v>
      </c>
      <c r="NF14">
        <v>95.3</v>
      </c>
      <c r="NG14">
        <v>95.33</v>
      </c>
      <c r="NH14">
        <v>95.355000000000004</v>
      </c>
      <c r="NI14">
        <v>95.424999999999997</v>
      </c>
      <c r="NJ14">
        <v>95.33</v>
      </c>
      <c r="NK14">
        <v>95.31</v>
      </c>
      <c r="NL14">
        <v>95.305000000000007</v>
      </c>
      <c r="NM14">
        <v>95.36</v>
      </c>
      <c r="NN14">
        <v>95.334999999999994</v>
      </c>
      <c r="NO14">
        <v>95.34</v>
      </c>
      <c r="NP14">
        <v>95.34</v>
      </c>
      <c r="NQ14">
        <v>95.364999999999995</v>
      </c>
      <c r="NR14">
        <v>95.265000000000001</v>
      </c>
      <c r="NS14">
        <v>95.2</v>
      </c>
      <c r="NT14">
        <v>95.034999999999997</v>
      </c>
      <c r="NU14">
        <v>95.11</v>
      </c>
      <c r="NV14">
        <v>95.094999999999999</v>
      </c>
      <c r="NW14">
        <v>95.105000000000004</v>
      </c>
      <c r="NX14">
        <v>95.19</v>
      </c>
      <c r="NY14">
        <v>95.22</v>
      </c>
      <c r="NZ14">
        <v>95.165000000000006</v>
      </c>
      <c r="OA14">
        <v>95.165000000000006</v>
      </c>
      <c r="OB14">
        <v>95.144999999999996</v>
      </c>
      <c r="OC14">
        <v>95.204999999999998</v>
      </c>
      <c r="OD14">
        <v>95.19</v>
      </c>
      <c r="OE14">
        <v>95.194999999999993</v>
      </c>
      <c r="OF14">
        <v>95.25</v>
      </c>
      <c r="OG14">
        <v>95.185000000000002</v>
      </c>
      <c r="OH14">
        <v>95.185000000000002</v>
      </c>
      <c r="OI14">
        <v>95.454999999999998</v>
      </c>
      <c r="OJ14">
        <v>95.41</v>
      </c>
      <c r="OK14">
        <v>95.465000000000003</v>
      </c>
      <c r="OL14">
        <v>95.56</v>
      </c>
      <c r="OM14">
        <v>95.515000000000001</v>
      </c>
      <c r="ON14">
        <v>95.5</v>
      </c>
      <c r="OO14">
        <v>95.474999999999994</v>
      </c>
      <c r="OP14">
        <v>95.515000000000001</v>
      </c>
      <c r="OQ14">
        <v>95.515000000000001</v>
      </c>
      <c r="OR14">
        <v>95.564999999999998</v>
      </c>
      <c r="OS14">
        <v>95.55</v>
      </c>
      <c r="OT14">
        <v>95.564999999999998</v>
      </c>
      <c r="OU14">
        <v>95.605000000000004</v>
      </c>
      <c r="OV14">
        <v>95.584999999999994</v>
      </c>
      <c r="OW14">
        <v>95.605000000000004</v>
      </c>
      <c r="OX14">
        <v>95.495000000000005</v>
      </c>
      <c r="OY14">
        <v>95.47</v>
      </c>
      <c r="OZ14">
        <v>95.5</v>
      </c>
      <c r="PA14">
        <v>95.534999999999997</v>
      </c>
      <c r="PB14">
        <v>95.594999999999999</v>
      </c>
      <c r="PC14">
        <v>95.63</v>
      </c>
      <c r="PD14">
        <v>95.704999999999998</v>
      </c>
      <c r="PE14">
        <v>95.74</v>
      </c>
      <c r="PF14">
        <v>95.71</v>
      </c>
      <c r="PG14">
        <v>95.66</v>
      </c>
      <c r="PH14">
        <v>95.67</v>
      </c>
      <c r="PI14">
        <v>95.614999999999995</v>
      </c>
      <c r="PJ14">
        <v>95.694999999999993</v>
      </c>
      <c r="PK14">
        <v>95.46</v>
      </c>
      <c r="PL14">
        <v>95.465000000000003</v>
      </c>
      <c r="PM14">
        <v>95.405000000000001</v>
      </c>
      <c r="PN14">
        <v>95.42</v>
      </c>
      <c r="PO14">
        <v>95.465000000000003</v>
      </c>
      <c r="PP14">
        <v>95.46</v>
      </c>
      <c r="PQ14">
        <v>95.534999999999997</v>
      </c>
      <c r="PR14">
        <v>95.57</v>
      </c>
      <c r="PS14">
        <v>95.545000000000002</v>
      </c>
      <c r="PT14">
        <v>95.545000000000002</v>
      </c>
      <c r="PU14">
        <v>95.62</v>
      </c>
      <c r="PV14">
        <v>95.61</v>
      </c>
      <c r="PW14">
        <v>95.53</v>
      </c>
      <c r="PX14">
        <v>95.775000000000006</v>
      </c>
      <c r="PY14">
        <v>95.765000000000001</v>
      </c>
      <c r="PZ14">
        <v>95.82</v>
      </c>
      <c r="QA14">
        <v>95.86</v>
      </c>
      <c r="QB14">
        <v>95.864999999999995</v>
      </c>
      <c r="QC14">
        <v>95.8</v>
      </c>
      <c r="QD14">
        <v>95.9</v>
      </c>
      <c r="QE14">
        <v>96.125</v>
      </c>
      <c r="QF14">
        <v>96</v>
      </c>
      <c r="QG14">
        <v>95.84</v>
      </c>
      <c r="QH14">
        <v>95.894999999999996</v>
      </c>
      <c r="QI14">
        <v>95.87</v>
      </c>
      <c r="QJ14">
        <v>95.93</v>
      </c>
      <c r="QK14">
        <v>95.855000000000004</v>
      </c>
      <c r="QL14">
        <v>95.875</v>
      </c>
      <c r="QM14">
        <v>95.875</v>
      </c>
      <c r="QN14">
        <v>95.855000000000004</v>
      </c>
      <c r="QO14">
        <v>95.94</v>
      </c>
      <c r="QP14">
        <v>95.93</v>
      </c>
      <c r="QQ14">
        <v>96.094999999999999</v>
      </c>
      <c r="QR14">
        <v>96.21</v>
      </c>
      <c r="QS14">
        <v>96.21</v>
      </c>
      <c r="QT14">
        <v>96.06</v>
      </c>
      <c r="QU14">
        <v>95.935000000000002</v>
      </c>
      <c r="QV14">
        <v>95.91</v>
      </c>
      <c r="QW14">
        <v>95.935000000000002</v>
      </c>
      <c r="QX14">
        <v>95.915000000000006</v>
      </c>
      <c r="QY14">
        <v>95.915000000000006</v>
      </c>
      <c r="QZ14">
        <v>95.995000000000005</v>
      </c>
      <c r="RA14">
        <v>96.015000000000001</v>
      </c>
      <c r="RB14">
        <v>95.99</v>
      </c>
      <c r="RC14">
        <v>95.99</v>
      </c>
      <c r="RD14">
        <v>95.96</v>
      </c>
      <c r="RE14">
        <v>96.01</v>
      </c>
      <c r="RF14">
        <v>95.95</v>
      </c>
      <c r="RG14">
        <v>95.99</v>
      </c>
      <c r="RH14">
        <v>95.99</v>
      </c>
      <c r="RI14">
        <v>95.965000000000003</v>
      </c>
      <c r="RJ14">
        <v>95.93</v>
      </c>
      <c r="RK14">
        <v>95.844999999999999</v>
      </c>
      <c r="RL14">
        <v>95.82</v>
      </c>
      <c r="RM14">
        <v>95.814999999999998</v>
      </c>
      <c r="RN14">
        <v>95.885000000000005</v>
      </c>
      <c r="RO14">
        <v>95.814999999999998</v>
      </c>
      <c r="RP14">
        <v>95.515000000000001</v>
      </c>
      <c r="RQ14">
        <v>95.525000000000006</v>
      </c>
      <c r="RR14">
        <v>95.525000000000006</v>
      </c>
      <c r="RS14">
        <v>95.704999999999998</v>
      </c>
      <c r="RT14">
        <v>95.67</v>
      </c>
      <c r="RU14">
        <v>95.724999999999994</v>
      </c>
      <c r="RV14">
        <v>95.66</v>
      </c>
      <c r="RW14">
        <v>95.75</v>
      </c>
      <c r="RX14">
        <v>95.424999999999997</v>
      </c>
      <c r="RY14">
        <v>95.48</v>
      </c>
      <c r="RZ14">
        <v>95.33</v>
      </c>
      <c r="SA14">
        <v>95.194999999999993</v>
      </c>
      <c r="SB14">
        <v>95.165000000000006</v>
      </c>
      <c r="SC14">
        <v>95.21</v>
      </c>
      <c r="SD14">
        <v>95.21</v>
      </c>
      <c r="SE14">
        <v>95.245000000000005</v>
      </c>
      <c r="SF14">
        <v>95.23</v>
      </c>
      <c r="SG14">
        <v>95.25</v>
      </c>
      <c r="SH14">
        <v>95.305000000000007</v>
      </c>
      <c r="SI14">
        <v>95.234999999999999</v>
      </c>
      <c r="SJ14">
        <v>95.35</v>
      </c>
      <c r="SK14">
        <v>95.114999999999995</v>
      </c>
      <c r="SL14">
        <v>95.084999999999994</v>
      </c>
      <c r="SM14">
        <v>95.12</v>
      </c>
      <c r="SN14">
        <v>95.21</v>
      </c>
      <c r="SO14">
        <v>95.25</v>
      </c>
      <c r="SP14">
        <v>95.22</v>
      </c>
      <c r="SQ14">
        <v>95.334999999999994</v>
      </c>
      <c r="SR14">
        <v>95.174999999999997</v>
      </c>
      <c r="SS14">
        <v>95.16</v>
      </c>
      <c r="ST14">
        <v>94.965000000000003</v>
      </c>
      <c r="SU14">
        <v>95.03</v>
      </c>
      <c r="SV14">
        <v>95.05</v>
      </c>
      <c r="SW14">
        <v>95.025000000000006</v>
      </c>
      <c r="SX14">
        <v>94.954999999999998</v>
      </c>
      <c r="SY14">
        <v>94.99</v>
      </c>
      <c r="SZ14">
        <v>95.025000000000006</v>
      </c>
      <c r="TA14">
        <v>95.015000000000001</v>
      </c>
      <c r="TB14">
        <v>94.935000000000002</v>
      </c>
      <c r="TC14">
        <v>94.87</v>
      </c>
      <c r="TD14">
        <v>94.885000000000005</v>
      </c>
      <c r="TE14">
        <v>94.974999999999994</v>
      </c>
      <c r="TF14">
        <v>95</v>
      </c>
      <c r="TG14">
        <v>94.99</v>
      </c>
      <c r="TH14">
        <v>95.05</v>
      </c>
      <c r="TI14">
        <v>95.09</v>
      </c>
      <c r="TJ14">
        <v>95.114999999999995</v>
      </c>
      <c r="TK14">
        <v>94.974999999999994</v>
      </c>
      <c r="TL14">
        <v>95.045000000000002</v>
      </c>
      <c r="TM14">
        <v>95.01</v>
      </c>
      <c r="TN14">
        <v>94.894999999999996</v>
      </c>
      <c r="TO14">
        <v>94.905000000000001</v>
      </c>
      <c r="TP14">
        <v>94.905000000000001</v>
      </c>
      <c r="TQ14">
        <v>94.89</v>
      </c>
      <c r="TR14">
        <v>94.825000000000003</v>
      </c>
      <c r="TS14">
        <v>94.875</v>
      </c>
      <c r="TT14">
        <v>94.87</v>
      </c>
      <c r="TU14">
        <v>94.864999999999995</v>
      </c>
      <c r="TV14">
        <v>94.855000000000004</v>
      </c>
      <c r="TW14">
        <v>94.85</v>
      </c>
      <c r="TX14">
        <v>94.89</v>
      </c>
      <c r="TY14">
        <v>94.94</v>
      </c>
      <c r="TZ14">
        <v>94.97</v>
      </c>
      <c r="UA14">
        <v>95.004999999999995</v>
      </c>
      <c r="UB14">
        <v>95.03</v>
      </c>
      <c r="UC14">
        <v>95.025000000000006</v>
      </c>
      <c r="UD14">
        <v>95.04</v>
      </c>
      <c r="UE14">
        <v>95.05</v>
      </c>
      <c r="UF14">
        <v>95.09</v>
      </c>
      <c r="UG14">
        <v>95.02</v>
      </c>
      <c r="UH14">
        <v>95.08</v>
      </c>
      <c r="UI14">
        <v>95.215000000000003</v>
      </c>
      <c r="UJ14">
        <v>95.215000000000003</v>
      </c>
      <c r="UK14">
        <v>95.05</v>
      </c>
      <c r="UL14">
        <v>95.02</v>
      </c>
      <c r="UM14">
        <v>94.99</v>
      </c>
      <c r="UN14">
        <v>94.86</v>
      </c>
      <c r="UO14">
        <v>94.87</v>
      </c>
      <c r="UP14">
        <v>94.94</v>
      </c>
      <c r="UQ14">
        <v>95.03</v>
      </c>
      <c r="UR14">
        <v>94.954999999999998</v>
      </c>
      <c r="US14">
        <v>95</v>
      </c>
      <c r="UT14">
        <v>95.05</v>
      </c>
      <c r="UU14">
        <v>95.025000000000006</v>
      </c>
      <c r="UV14">
        <v>95.01</v>
      </c>
      <c r="UW14">
        <v>95.034999999999997</v>
      </c>
      <c r="UX14">
        <v>95.03</v>
      </c>
      <c r="UY14">
        <v>95.11</v>
      </c>
      <c r="UZ14">
        <v>95.174999999999997</v>
      </c>
      <c r="VA14">
        <v>95.19</v>
      </c>
      <c r="VB14">
        <v>95.224999999999994</v>
      </c>
      <c r="VC14">
        <v>95.23</v>
      </c>
      <c r="VD14">
        <v>95.21</v>
      </c>
      <c r="VE14">
        <v>95.125</v>
      </c>
      <c r="VF14">
        <v>95.135000000000005</v>
      </c>
      <c r="VG14">
        <v>95.08</v>
      </c>
      <c r="VH14">
        <v>95.025000000000006</v>
      </c>
      <c r="VI14">
        <v>95</v>
      </c>
      <c r="VJ14">
        <v>94.965000000000003</v>
      </c>
      <c r="VK14">
        <v>95.08</v>
      </c>
      <c r="VL14">
        <v>95.04</v>
      </c>
      <c r="VM14">
        <v>95.075000000000003</v>
      </c>
      <c r="VN14">
        <v>95.114999999999995</v>
      </c>
      <c r="VO14">
        <v>95.144999999999996</v>
      </c>
      <c r="VP14">
        <v>95.22</v>
      </c>
      <c r="VQ14">
        <v>95.234999999999999</v>
      </c>
      <c r="VR14">
        <v>95.265000000000001</v>
      </c>
      <c r="VS14">
        <v>95.25</v>
      </c>
      <c r="VT14">
        <v>95.38</v>
      </c>
      <c r="VU14">
        <v>95.234999999999999</v>
      </c>
      <c r="VV14">
        <v>95.06</v>
      </c>
      <c r="VW14">
        <v>95.094999999999999</v>
      </c>
      <c r="VX14">
        <v>95.02</v>
      </c>
      <c r="VY14">
        <v>94.95</v>
      </c>
      <c r="VZ14">
        <v>95.02</v>
      </c>
      <c r="WA14">
        <v>95.03</v>
      </c>
      <c r="WB14">
        <v>95.03</v>
      </c>
      <c r="WC14">
        <v>94.97</v>
      </c>
      <c r="WD14">
        <v>94.954999999999998</v>
      </c>
      <c r="WE14">
        <v>95.12</v>
      </c>
      <c r="WF14">
        <v>95.084999999999994</v>
      </c>
      <c r="WG14">
        <v>95.174999999999997</v>
      </c>
      <c r="WH14">
        <v>95.19</v>
      </c>
      <c r="WI14">
        <v>95.114999999999995</v>
      </c>
      <c r="WJ14">
        <v>95.21</v>
      </c>
      <c r="WK14">
        <v>95.22</v>
      </c>
      <c r="WL14">
        <v>95.21</v>
      </c>
      <c r="WM14">
        <v>95.21</v>
      </c>
      <c r="WN14">
        <v>95.28</v>
      </c>
      <c r="WO14">
        <v>95.234999999999999</v>
      </c>
      <c r="WP14">
        <v>95.275000000000006</v>
      </c>
      <c r="WQ14">
        <v>95.43</v>
      </c>
      <c r="WR14">
        <v>95.424999999999997</v>
      </c>
      <c r="WS14">
        <v>95.53</v>
      </c>
      <c r="WT14">
        <v>95.51</v>
      </c>
      <c r="WU14">
        <v>95.58</v>
      </c>
      <c r="WV14">
        <v>95.64</v>
      </c>
      <c r="WW14">
        <v>95.594999999999999</v>
      </c>
      <c r="WX14">
        <v>95.8</v>
      </c>
      <c r="WY14">
        <v>95.495000000000005</v>
      </c>
      <c r="WZ14">
        <v>95.405000000000001</v>
      </c>
      <c r="XA14">
        <v>95.31</v>
      </c>
      <c r="XB14">
        <v>95.31</v>
      </c>
      <c r="XC14">
        <v>95.41</v>
      </c>
      <c r="XD14">
        <v>95.584999999999994</v>
      </c>
      <c r="XE14">
        <v>95.665000000000006</v>
      </c>
      <c r="XF14">
        <v>95.685000000000002</v>
      </c>
      <c r="XG14">
        <v>95.74</v>
      </c>
      <c r="XH14">
        <v>95.745000000000005</v>
      </c>
      <c r="XI14">
        <v>95.894999999999996</v>
      </c>
      <c r="XJ14">
        <v>95.974999999999994</v>
      </c>
      <c r="XK14">
        <v>96.07</v>
      </c>
      <c r="XL14">
        <v>96.084999999999994</v>
      </c>
      <c r="XM14">
        <v>96.185000000000002</v>
      </c>
      <c r="XN14">
        <v>96.194999999999993</v>
      </c>
      <c r="XO14">
        <v>96.045000000000002</v>
      </c>
      <c r="XP14">
        <v>96.055000000000007</v>
      </c>
      <c r="XQ14">
        <v>96.165000000000006</v>
      </c>
      <c r="XR14">
        <v>96.4</v>
      </c>
      <c r="XS14">
        <v>96.084999999999994</v>
      </c>
      <c r="XT14">
        <v>96.01</v>
      </c>
      <c r="XU14">
        <v>95.834999999999994</v>
      </c>
      <c r="XV14">
        <v>95.77</v>
      </c>
      <c r="XW14">
        <v>95.76</v>
      </c>
      <c r="XX14">
        <v>95.954999999999998</v>
      </c>
      <c r="XY14">
        <v>95.965000000000003</v>
      </c>
      <c r="XZ14">
        <v>95.73</v>
      </c>
      <c r="YA14">
        <v>95.68</v>
      </c>
      <c r="YB14">
        <v>95.694999999999993</v>
      </c>
      <c r="YC14">
        <v>95.594999999999999</v>
      </c>
      <c r="YD14">
        <v>95.674999999999997</v>
      </c>
      <c r="YE14">
        <v>95.7</v>
      </c>
      <c r="YF14">
        <v>95.784999999999997</v>
      </c>
      <c r="YG14">
        <v>95.93</v>
      </c>
      <c r="YH14">
        <v>95.92</v>
      </c>
      <c r="YI14">
        <v>95.85</v>
      </c>
      <c r="YJ14">
        <v>95.86</v>
      </c>
      <c r="YK14">
        <v>95.9</v>
      </c>
      <c r="YL14">
        <v>96.105000000000004</v>
      </c>
      <c r="YM14">
        <v>96.224999999999994</v>
      </c>
      <c r="YN14">
        <v>96.12</v>
      </c>
      <c r="YO14">
        <v>95.915000000000006</v>
      </c>
      <c r="YP14">
        <v>95.81</v>
      </c>
      <c r="YQ14">
        <v>95.775000000000006</v>
      </c>
      <c r="YR14">
        <v>95.81</v>
      </c>
      <c r="YS14">
        <v>95.86</v>
      </c>
      <c r="YT14">
        <v>95.965000000000003</v>
      </c>
      <c r="YU14">
        <v>96.23</v>
      </c>
      <c r="YV14">
        <v>96.204999999999998</v>
      </c>
      <c r="YW14">
        <v>95.93</v>
      </c>
      <c r="YX14">
        <v>95.74</v>
      </c>
      <c r="YY14">
        <v>96.135000000000005</v>
      </c>
      <c r="YZ14">
        <v>96.234999999999999</v>
      </c>
      <c r="ZA14">
        <v>95.915000000000006</v>
      </c>
      <c r="ZB14">
        <v>96.19</v>
      </c>
      <c r="ZC14">
        <v>95.9</v>
      </c>
      <c r="ZD14">
        <v>96.165000000000006</v>
      </c>
      <c r="ZE14">
        <v>95.275000000000006</v>
      </c>
      <c r="ZF14">
        <v>94.73</v>
      </c>
      <c r="ZG14">
        <v>94.56</v>
      </c>
      <c r="ZH14">
        <v>94.594999999999999</v>
      </c>
      <c r="ZI14">
        <v>94.76</v>
      </c>
      <c r="ZJ14">
        <v>94.795000000000002</v>
      </c>
      <c r="ZK14">
        <v>94.77</v>
      </c>
      <c r="ZL14">
        <v>94.765000000000001</v>
      </c>
      <c r="ZM14">
        <v>94.715000000000003</v>
      </c>
      <c r="ZN14">
        <v>94.71</v>
      </c>
      <c r="ZO14">
        <v>94.72</v>
      </c>
      <c r="ZP14">
        <v>94.825000000000003</v>
      </c>
      <c r="ZQ14">
        <v>94.8</v>
      </c>
      <c r="ZR14">
        <v>94.81</v>
      </c>
      <c r="ZS14">
        <v>94.91</v>
      </c>
      <c r="ZT14">
        <v>94.91</v>
      </c>
      <c r="ZU14">
        <v>94.965000000000003</v>
      </c>
      <c r="ZV14">
        <v>94.93</v>
      </c>
      <c r="ZW14">
        <v>94.905000000000001</v>
      </c>
      <c r="ZX14">
        <v>95.05</v>
      </c>
      <c r="ZY14">
        <v>95.07</v>
      </c>
      <c r="ZZ14">
        <v>95.11</v>
      </c>
      <c r="AAA14">
        <v>95.16</v>
      </c>
      <c r="AAB14">
        <v>95.165000000000006</v>
      </c>
      <c r="AAC14">
        <v>95.194999999999993</v>
      </c>
      <c r="AAD14">
        <v>95.364999999999995</v>
      </c>
      <c r="AAE14">
        <v>95.6</v>
      </c>
      <c r="AAF14">
        <v>95.58</v>
      </c>
      <c r="AAG14">
        <v>95.424999999999997</v>
      </c>
      <c r="AAH14">
        <v>95.385000000000005</v>
      </c>
      <c r="AAI14">
        <v>95.44</v>
      </c>
      <c r="AAJ14">
        <v>95.46</v>
      </c>
      <c r="AAK14">
        <v>95.484999999999999</v>
      </c>
      <c r="AAL14">
        <v>95.43</v>
      </c>
      <c r="AAM14">
        <v>95.42</v>
      </c>
      <c r="AAN14">
        <v>95.474999999999994</v>
      </c>
      <c r="AAO14">
        <v>95.504999999999995</v>
      </c>
      <c r="AAP14">
        <v>95.555000000000007</v>
      </c>
      <c r="AAQ14">
        <v>95.48</v>
      </c>
      <c r="AAR14">
        <v>95.43</v>
      </c>
      <c r="AAS14">
        <v>95.43</v>
      </c>
      <c r="AAT14">
        <v>95.504999999999995</v>
      </c>
      <c r="AAU14">
        <v>95.454999999999998</v>
      </c>
      <c r="AAV14">
        <v>95.44</v>
      </c>
      <c r="AAW14">
        <v>95.474999999999994</v>
      </c>
      <c r="AAX14">
        <v>95.415000000000006</v>
      </c>
      <c r="AAY14">
        <v>95.254999999999995</v>
      </c>
      <c r="AAZ14">
        <v>95.34</v>
      </c>
      <c r="ABA14">
        <v>95.35</v>
      </c>
      <c r="ABB14">
        <v>95.26</v>
      </c>
      <c r="ABC14">
        <v>95.26</v>
      </c>
      <c r="ABD14">
        <v>95.3</v>
      </c>
      <c r="ABE14">
        <v>95.305000000000007</v>
      </c>
      <c r="ABF14">
        <v>95.275000000000006</v>
      </c>
      <c r="ABG14">
        <v>95.38</v>
      </c>
      <c r="ABH14">
        <v>95.38</v>
      </c>
      <c r="ABI14">
        <v>95.42</v>
      </c>
      <c r="ABJ14">
        <v>95.46</v>
      </c>
      <c r="ABK14">
        <v>95.42</v>
      </c>
      <c r="ABL14">
        <v>95.42</v>
      </c>
      <c r="ABM14">
        <v>95.474999999999994</v>
      </c>
      <c r="ABN14">
        <v>95.394999999999996</v>
      </c>
      <c r="ABO14">
        <v>95.43</v>
      </c>
      <c r="ABP14">
        <v>95.45</v>
      </c>
      <c r="ABQ14">
        <v>95.27</v>
      </c>
      <c r="ABR14">
        <v>95.314999999999998</v>
      </c>
      <c r="ABS14">
        <v>95.334999999999994</v>
      </c>
      <c r="ABT14">
        <v>95.394999999999996</v>
      </c>
      <c r="ABU14">
        <v>95.3</v>
      </c>
      <c r="ABV14">
        <v>95.26</v>
      </c>
      <c r="ABW14">
        <v>95.385000000000005</v>
      </c>
      <c r="ABX14">
        <v>95.424999999999997</v>
      </c>
      <c r="ABY14">
        <v>95.19</v>
      </c>
      <c r="ABZ14">
        <v>95.1</v>
      </c>
      <c r="ACA14">
        <v>95.1</v>
      </c>
      <c r="ACB14">
        <v>95.105000000000004</v>
      </c>
      <c r="ACC14">
        <v>95.084999999999994</v>
      </c>
      <c r="ACD14">
        <v>95.084999999999994</v>
      </c>
      <c r="ACE14">
        <v>95.05</v>
      </c>
      <c r="ACF14">
        <v>95.06</v>
      </c>
      <c r="ACG14">
        <v>95.094999999999999</v>
      </c>
      <c r="ACH14">
        <v>95.18</v>
      </c>
      <c r="ACI14">
        <v>95.265000000000001</v>
      </c>
      <c r="ACJ14">
        <v>95.284999999999997</v>
      </c>
      <c r="ACK14">
        <v>95.254999999999995</v>
      </c>
      <c r="ACL14">
        <v>95.32</v>
      </c>
      <c r="ACM14">
        <v>95.35</v>
      </c>
      <c r="ACN14">
        <v>95.064999999999998</v>
      </c>
      <c r="ACO14">
        <v>95.025000000000006</v>
      </c>
      <c r="ACP14">
        <v>94.97</v>
      </c>
      <c r="ACQ14">
        <v>95.025000000000006</v>
      </c>
      <c r="ACR14">
        <v>94.96</v>
      </c>
      <c r="ACS14">
        <v>95.09</v>
      </c>
      <c r="ACT14">
        <v>95.144999999999996</v>
      </c>
      <c r="ACU14">
        <v>95.174999999999997</v>
      </c>
      <c r="ACV14">
        <v>95.26</v>
      </c>
      <c r="ACW14">
        <v>95.39</v>
      </c>
      <c r="ACX14">
        <v>95.29</v>
      </c>
      <c r="ACY14">
        <v>95.21</v>
      </c>
      <c r="ACZ14">
        <v>95.2</v>
      </c>
      <c r="ADA14">
        <v>95.224999999999994</v>
      </c>
      <c r="ADB14">
        <v>95.084999999999994</v>
      </c>
      <c r="ADC14">
        <v>95.16</v>
      </c>
      <c r="ADD14">
        <v>95.26</v>
      </c>
      <c r="ADE14">
        <v>95.21</v>
      </c>
      <c r="ADF14">
        <v>95.174999999999997</v>
      </c>
      <c r="ADG14">
        <v>95.265000000000001</v>
      </c>
      <c r="ADH14">
        <v>95.48</v>
      </c>
      <c r="ADI14">
        <v>95.454999999999998</v>
      </c>
      <c r="ADJ14">
        <v>95.41</v>
      </c>
      <c r="ADK14">
        <v>95.454999999999998</v>
      </c>
      <c r="ADL14">
        <v>95.56</v>
      </c>
      <c r="ADM14">
        <v>95.66</v>
      </c>
      <c r="ADN14">
        <v>95.72</v>
      </c>
      <c r="ADO14">
        <v>95.724999999999994</v>
      </c>
      <c r="ADP14">
        <v>95.65</v>
      </c>
      <c r="ADQ14">
        <v>95.674999999999997</v>
      </c>
      <c r="ADR14">
        <v>95.72</v>
      </c>
      <c r="ADS14">
        <v>95.504999999999995</v>
      </c>
      <c r="ADT14">
        <v>95.394999999999996</v>
      </c>
      <c r="ADU14">
        <v>95.375</v>
      </c>
      <c r="ADV14">
        <v>95.444999999999993</v>
      </c>
      <c r="ADW14">
        <v>95.61</v>
      </c>
      <c r="ADX14">
        <v>95.68</v>
      </c>
      <c r="ADY14">
        <v>95.694999999999993</v>
      </c>
      <c r="ADZ14">
        <v>95.78</v>
      </c>
      <c r="AEA14">
        <v>95.73</v>
      </c>
      <c r="AEB14">
        <v>95.83</v>
      </c>
      <c r="AEC14">
        <v>95.88</v>
      </c>
      <c r="AED14">
        <v>96.14</v>
      </c>
      <c r="AEE14">
        <v>96.135000000000005</v>
      </c>
      <c r="AEF14">
        <v>96.22</v>
      </c>
      <c r="AEG14">
        <v>96.245000000000005</v>
      </c>
      <c r="AEH14">
        <v>96.185000000000002</v>
      </c>
      <c r="AEI14">
        <v>96.305000000000007</v>
      </c>
      <c r="AEJ14">
        <v>96.305000000000007</v>
      </c>
      <c r="AEK14">
        <v>96.15</v>
      </c>
      <c r="AEL14">
        <v>96.185000000000002</v>
      </c>
      <c r="AEM14">
        <v>96.185000000000002</v>
      </c>
      <c r="AEN14">
        <v>96.24</v>
      </c>
      <c r="AEO14">
        <v>96.3</v>
      </c>
      <c r="AEP14">
        <v>96.314999999999998</v>
      </c>
      <c r="AEQ14">
        <v>96.31</v>
      </c>
      <c r="AER14">
        <v>96.344999999999999</v>
      </c>
      <c r="AES14">
        <v>96.305000000000007</v>
      </c>
      <c r="AET14">
        <v>96.43</v>
      </c>
      <c r="AEU14">
        <v>96.454999999999998</v>
      </c>
      <c r="AEV14">
        <v>96.405000000000001</v>
      </c>
      <c r="AEW14">
        <v>96.47</v>
      </c>
      <c r="AEX14">
        <v>96.5</v>
      </c>
      <c r="AEY14">
        <v>96.45</v>
      </c>
      <c r="AEZ14">
        <v>96.495000000000005</v>
      </c>
      <c r="AFA14">
        <v>96.545000000000002</v>
      </c>
      <c r="AFB14">
        <v>96.49</v>
      </c>
      <c r="AFC14">
        <v>96.564999999999998</v>
      </c>
      <c r="AFD14">
        <v>96.55</v>
      </c>
      <c r="AFE14">
        <v>96.79</v>
      </c>
      <c r="AFF14">
        <v>96.72</v>
      </c>
      <c r="AFG14">
        <v>96.784999999999997</v>
      </c>
      <c r="AFH14">
        <v>96.98</v>
      </c>
      <c r="AFI14">
        <v>96.935000000000002</v>
      </c>
      <c r="AFJ14">
        <v>96.98</v>
      </c>
      <c r="AFK14">
        <v>96.905000000000001</v>
      </c>
      <c r="AFL14">
        <v>96.84</v>
      </c>
      <c r="AFM14">
        <v>96.834999999999994</v>
      </c>
      <c r="AFN14">
        <v>96.91</v>
      </c>
      <c r="AFO14">
        <v>96.77</v>
      </c>
      <c r="AFP14">
        <v>96.57</v>
      </c>
      <c r="AFQ14">
        <v>96.59</v>
      </c>
      <c r="AFR14">
        <v>96.67</v>
      </c>
      <c r="AFS14">
        <v>96.64</v>
      </c>
      <c r="AFT14">
        <v>96.59</v>
      </c>
      <c r="AFU14">
        <v>96.64</v>
      </c>
      <c r="AFV14">
        <v>96.72</v>
      </c>
      <c r="AFW14">
        <v>96.64</v>
      </c>
      <c r="AFX14">
        <v>96.525000000000006</v>
      </c>
      <c r="AFY14">
        <v>96.64</v>
      </c>
      <c r="AFZ14">
        <v>96.75</v>
      </c>
      <c r="AGA14">
        <v>96.894999999999996</v>
      </c>
      <c r="AGB14">
        <v>96.805000000000007</v>
      </c>
      <c r="AGC14">
        <v>96.805000000000007</v>
      </c>
      <c r="AGD14">
        <v>96.644999999999996</v>
      </c>
      <c r="AGE14">
        <v>96.45</v>
      </c>
      <c r="AGF14">
        <v>96.465000000000003</v>
      </c>
      <c r="AGG14">
        <v>96.495000000000005</v>
      </c>
      <c r="AGH14">
        <v>96.55</v>
      </c>
      <c r="AGI14">
        <v>96.545000000000002</v>
      </c>
      <c r="AGJ14">
        <v>96.47</v>
      </c>
      <c r="AGK14">
        <v>96.265000000000001</v>
      </c>
      <c r="AGL14">
        <v>96.28</v>
      </c>
      <c r="AGM14">
        <v>96.28</v>
      </c>
      <c r="AGN14">
        <v>96.234999999999999</v>
      </c>
      <c r="AGO14">
        <v>96.15</v>
      </c>
      <c r="AGP14">
        <v>95.98</v>
      </c>
      <c r="AGQ14">
        <v>96.08</v>
      </c>
      <c r="AGR14">
        <v>96.39</v>
      </c>
      <c r="AGS14">
        <v>96.69</v>
      </c>
      <c r="AGT14">
        <v>96.77</v>
      </c>
      <c r="AGU14">
        <v>96.8</v>
      </c>
      <c r="AGV14">
        <v>96.78</v>
      </c>
      <c r="AGW14">
        <v>96.834999999999994</v>
      </c>
      <c r="AGX14">
        <v>96.875</v>
      </c>
      <c r="AGY14">
        <v>96.875</v>
      </c>
      <c r="AGZ14">
        <v>97.055000000000007</v>
      </c>
      <c r="AHA14">
        <v>97.135000000000005</v>
      </c>
      <c r="AHB14">
        <v>97.135000000000005</v>
      </c>
      <c r="AHC14">
        <v>97.14</v>
      </c>
      <c r="AHD14">
        <v>97.14</v>
      </c>
      <c r="AHE14">
        <v>97.125</v>
      </c>
      <c r="AHF14">
        <v>96.984999999999999</v>
      </c>
      <c r="AHG14">
        <v>97.03</v>
      </c>
      <c r="AHH14">
        <v>97</v>
      </c>
      <c r="AHI14">
        <v>96.954999999999998</v>
      </c>
      <c r="AHJ14">
        <v>96.93</v>
      </c>
      <c r="AHK14">
        <v>97.08</v>
      </c>
      <c r="AHL14">
        <v>97.07</v>
      </c>
      <c r="AHM14">
        <v>97.155000000000001</v>
      </c>
      <c r="AHN14">
        <v>97.025000000000006</v>
      </c>
      <c r="AHO14">
        <v>97.045000000000002</v>
      </c>
      <c r="AHP14">
        <v>97.03</v>
      </c>
      <c r="AHQ14">
        <v>96.89</v>
      </c>
      <c r="AHR14">
        <v>96.855000000000004</v>
      </c>
      <c r="AHS14">
        <v>96.974999999999994</v>
      </c>
      <c r="AHT14">
        <v>96.83</v>
      </c>
      <c r="AHU14">
        <v>96.894999999999996</v>
      </c>
      <c r="AHV14">
        <v>96.98</v>
      </c>
      <c r="AHW14">
        <v>97.07</v>
      </c>
      <c r="AHX14">
        <v>97.13</v>
      </c>
      <c r="AHY14">
        <v>97.14</v>
      </c>
      <c r="AHZ14">
        <v>97.075000000000003</v>
      </c>
      <c r="AIA14">
        <v>96.96</v>
      </c>
      <c r="AIB14">
        <v>97.02</v>
      </c>
      <c r="AIC14">
        <v>97.16</v>
      </c>
      <c r="AID14">
        <v>97.185000000000002</v>
      </c>
      <c r="AIE14">
        <v>97.295000000000002</v>
      </c>
      <c r="AIF14">
        <v>97.31</v>
      </c>
      <c r="AIG14">
        <v>97.31</v>
      </c>
      <c r="AIH14">
        <v>97.405000000000001</v>
      </c>
      <c r="AII14">
        <v>97.344999999999999</v>
      </c>
      <c r="AIJ14">
        <v>97.2</v>
      </c>
      <c r="AIK14">
        <v>97.194999999999993</v>
      </c>
      <c r="AIL14">
        <v>97.254999999999995</v>
      </c>
      <c r="AIM14">
        <v>97.224999999999994</v>
      </c>
      <c r="AIN14">
        <v>97.21</v>
      </c>
      <c r="AIO14">
        <v>97.29</v>
      </c>
      <c r="AIP14">
        <v>97.28</v>
      </c>
      <c r="AIQ14">
        <v>97.525000000000006</v>
      </c>
      <c r="AIR14">
        <v>97.48</v>
      </c>
      <c r="AIS14">
        <v>97.465000000000003</v>
      </c>
      <c r="AIT14">
        <v>97.41</v>
      </c>
      <c r="AIU14">
        <v>97.465000000000003</v>
      </c>
      <c r="AIV14">
        <v>97.625</v>
      </c>
      <c r="AIW14">
        <v>97.674999999999997</v>
      </c>
      <c r="AIX14">
        <v>97.65</v>
      </c>
      <c r="AIY14">
        <v>97.67</v>
      </c>
      <c r="AIZ14">
        <v>97.87</v>
      </c>
      <c r="AJA14">
        <v>97.91</v>
      </c>
      <c r="AJB14">
        <v>97.91</v>
      </c>
      <c r="AJC14">
        <v>98.075000000000003</v>
      </c>
      <c r="AJD14">
        <v>98.064999999999998</v>
      </c>
      <c r="AJE14">
        <v>98.16</v>
      </c>
      <c r="AJF14">
        <v>98.194999999999993</v>
      </c>
      <c r="AJG14">
        <v>98.234999999999999</v>
      </c>
      <c r="AJH14">
        <v>98.3</v>
      </c>
      <c r="AJI14">
        <v>98.4</v>
      </c>
      <c r="AJJ14">
        <v>98.424999999999997</v>
      </c>
      <c r="AJK14">
        <v>98.364999999999995</v>
      </c>
      <c r="AJL14">
        <v>98.405000000000001</v>
      </c>
      <c r="AJM14">
        <v>98.7</v>
      </c>
      <c r="AJN14">
        <v>98.59</v>
      </c>
      <c r="AJO14">
        <v>98.38</v>
      </c>
      <c r="AJP14">
        <v>98.405000000000001</v>
      </c>
      <c r="AJQ14">
        <v>98.33</v>
      </c>
      <c r="AJR14">
        <v>98.35</v>
      </c>
      <c r="AJS14">
        <v>98.465000000000003</v>
      </c>
      <c r="AJT14">
        <v>98.465000000000003</v>
      </c>
      <c r="AJU14">
        <v>98.435000000000002</v>
      </c>
      <c r="AJV14">
        <v>98.38</v>
      </c>
      <c r="AJW14">
        <v>98.334999999999994</v>
      </c>
      <c r="AJX14">
        <v>98.29</v>
      </c>
      <c r="AJY14">
        <v>98.38</v>
      </c>
      <c r="AJZ14">
        <v>98.32</v>
      </c>
      <c r="AKA14">
        <v>98.584999999999994</v>
      </c>
      <c r="AKB14">
        <v>98.59</v>
      </c>
      <c r="AKC14">
        <v>98.625</v>
      </c>
      <c r="AKD14">
        <v>98.594999999999999</v>
      </c>
      <c r="AKE14">
        <v>98.734999999999999</v>
      </c>
      <c r="AKF14">
        <v>98.765000000000001</v>
      </c>
      <c r="AKG14">
        <v>98.75</v>
      </c>
      <c r="AKH14">
        <v>98.8</v>
      </c>
      <c r="AKI14">
        <v>98.81</v>
      </c>
      <c r="AKJ14">
        <v>98.825000000000003</v>
      </c>
      <c r="AKK14">
        <v>98.94</v>
      </c>
      <c r="AKL14">
        <v>99.025000000000006</v>
      </c>
      <c r="AKM14">
        <v>99.07</v>
      </c>
      <c r="AKN14">
        <v>99.03</v>
      </c>
      <c r="AKO14">
        <v>98.965000000000003</v>
      </c>
      <c r="AKP14">
        <v>99</v>
      </c>
      <c r="AKQ14">
        <v>98.984999999999999</v>
      </c>
      <c r="AKR14">
        <v>99.075000000000003</v>
      </c>
      <c r="AKS14">
        <v>99.075000000000003</v>
      </c>
      <c r="AKT14">
        <v>99.13</v>
      </c>
      <c r="AKU14">
        <v>99.135000000000005</v>
      </c>
      <c r="AKV14">
        <v>99.14</v>
      </c>
      <c r="AKW14">
        <v>99.144999999999996</v>
      </c>
      <c r="AKX14">
        <v>99.174999999999997</v>
      </c>
      <c r="AKY14">
        <v>99.144999999999996</v>
      </c>
      <c r="AKZ14">
        <v>99.19</v>
      </c>
      <c r="ALA14">
        <v>99.25</v>
      </c>
      <c r="ALB14">
        <v>99.224999999999994</v>
      </c>
      <c r="ALC14">
        <v>99.325000000000003</v>
      </c>
      <c r="ALD14">
        <v>99.32</v>
      </c>
      <c r="ALE14">
        <v>99.305000000000007</v>
      </c>
      <c r="ALF14">
        <v>99.31</v>
      </c>
      <c r="ALG14">
        <v>99.32</v>
      </c>
      <c r="ALH14">
        <v>99.34</v>
      </c>
      <c r="ALI14">
        <v>99.34</v>
      </c>
      <c r="ALJ14">
        <v>99.36</v>
      </c>
      <c r="ALK14">
        <v>99.36</v>
      </c>
      <c r="ALL14">
        <v>99.39</v>
      </c>
      <c r="ALM14">
        <v>99.375</v>
      </c>
      <c r="ALN14">
        <v>99.4</v>
      </c>
      <c r="ALO14">
        <v>99.36</v>
      </c>
      <c r="ALP14">
        <v>99.415000000000006</v>
      </c>
      <c r="ALQ14">
        <v>99.435000000000002</v>
      </c>
      <c r="ALR14">
        <v>99.415000000000006</v>
      </c>
      <c r="ALS14">
        <v>99.4</v>
      </c>
      <c r="ALT14">
        <v>99.415000000000006</v>
      </c>
      <c r="ALU14">
        <v>99.4</v>
      </c>
      <c r="ALV14">
        <v>99.444999999999993</v>
      </c>
      <c r="ALW14">
        <v>99.484999999999999</v>
      </c>
      <c r="ALX14">
        <v>99.45</v>
      </c>
      <c r="ALY14">
        <v>99.5</v>
      </c>
      <c r="ALZ14">
        <v>99.584999999999994</v>
      </c>
      <c r="AMA14">
        <v>99.61</v>
      </c>
      <c r="AMB14">
        <v>99.6</v>
      </c>
      <c r="AMC14">
        <v>99.46</v>
      </c>
      <c r="AMD14">
        <v>99.46</v>
      </c>
      <c r="AME14">
        <v>99.495000000000005</v>
      </c>
      <c r="AMF14">
        <v>99.484999999999999</v>
      </c>
      <c r="AMG14">
        <v>99.545000000000002</v>
      </c>
      <c r="AMH14">
        <v>99.57</v>
      </c>
      <c r="AMI14">
        <v>99.56</v>
      </c>
      <c r="AMJ14">
        <v>99.545000000000002</v>
      </c>
      <c r="AMK14">
        <v>99.545000000000002</v>
      </c>
      <c r="AML14">
        <v>99.545000000000002</v>
      </c>
      <c r="AMM14">
        <v>99.545000000000002</v>
      </c>
      <c r="AMN14">
        <v>99.584999999999994</v>
      </c>
      <c r="AMO14">
        <v>99.66</v>
      </c>
      <c r="AMP14">
        <v>99.63</v>
      </c>
      <c r="AMQ14">
        <v>99.674999999999997</v>
      </c>
      <c r="AMR14">
        <v>99.64</v>
      </c>
      <c r="AMS14">
        <v>99.6</v>
      </c>
      <c r="AMT14">
        <v>99.61</v>
      </c>
      <c r="AMU14">
        <v>99.56</v>
      </c>
      <c r="AMV14">
        <v>99.655000000000001</v>
      </c>
      <c r="AMW14">
        <v>99.65</v>
      </c>
      <c r="AMX14">
        <v>99.67</v>
      </c>
      <c r="AMY14">
        <v>99.7</v>
      </c>
      <c r="AMZ14">
        <v>99.704999999999998</v>
      </c>
      <c r="ANA14">
        <v>99.68</v>
      </c>
      <c r="ANB14">
        <v>99.72</v>
      </c>
      <c r="ANC14">
        <v>99.754999999999995</v>
      </c>
      <c r="AND14">
        <v>99.754999999999995</v>
      </c>
      <c r="ANE14">
        <v>99.74</v>
      </c>
      <c r="ANF14">
        <v>99.75</v>
      </c>
      <c r="ANG14">
        <v>99.784999999999997</v>
      </c>
      <c r="ANH14">
        <v>99.784999999999997</v>
      </c>
      <c r="ANI14">
        <v>99.805000000000007</v>
      </c>
      <c r="ANJ14">
        <v>99.814999999999998</v>
      </c>
      <c r="ANK14">
        <v>99.834999999999994</v>
      </c>
      <c r="ANL14">
        <v>99.855000000000004</v>
      </c>
      <c r="ANM14">
        <v>99.86</v>
      </c>
      <c r="ANN14">
        <v>99.864999999999995</v>
      </c>
      <c r="ANO14">
        <v>99.875</v>
      </c>
      <c r="ANP14">
        <v>99.87</v>
      </c>
      <c r="ANQ14">
        <v>99.88</v>
      </c>
      <c r="ANR14">
        <v>99.88</v>
      </c>
      <c r="ANS14">
        <v>99.88</v>
      </c>
      <c r="ANT14">
        <v>99.885000000000005</v>
      </c>
      <c r="ANU14">
        <v>99.905000000000001</v>
      </c>
      <c r="ANV14">
        <v>99.915000000000006</v>
      </c>
      <c r="ANW14">
        <v>99.92</v>
      </c>
      <c r="ANX14">
        <v>99.924999999999997</v>
      </c>
      <c r="ANY14">
        <v>99.92</v>
      </c>
      <c r="ANZ14">
        <v>99.915000000000006</v>
      </c>
      <c r="AOA14">
        <v>99.92</v>
      </c>
      <c r="AOB14">
        <v>99.92</v>
      </c>
      <c r="AOC14">
        <v>99.92</v>
      </c>
      <c r="AOD14">
        <v>99.915000000000006</v>
      </c>
      <c r="AOE14">
        <v>99.915000000000006</v>
      </c>
      <c r="AOF14">
        <v>99.915000000000006</v>
      </c>
      <c r="AOG14">
        <v>99.915000000000006</v>
      </c>
      <c r="AOH14">
        <v>99.915000000000006</v>
      </c>
      <c r="AOI14">
        <v>99.915000000000006</v>
      </c>
      <c r="AOJ14">
        <v>99.915000000000006</v>
      </c>
      <c r="AOK14">
        <v>99.91</v>
      </c>
      <c r="AOL14">
        <v>99.91</v>
      </c>
      <c r="AOM14">
        <v>99.92</v>
      </c>
      <c r="AON14">
        <v>99.92</v>
      </c>
      <c r="AOO14">
        <v>99.915000000000006</v>
      </c>
      <c r="AOP14">
        <v>99.905000000000001</v>
      </c>
      <c r="AOQ14">
        <v>99.905000000000001</v>
      </c>
      <c r="AOR14">
        <v>99.905000000000001</v>
      </c>
      <c r="AOS14">
        <v>99.905000000000001</v>
      </c>
      <c r="AOT14">
        <v>99.905000000000001</v>
      </c>
      <c r="AOU14">
        <v>99.905000000000001</v>
      </c>
      <c r="AOV14">
        <v>99.9</v>
      </c>
      <c r="AOW14">
        <v>99.894999999999996</v>
      </c>
      <c r="AOX14">
        <v>99.89</v>
      </c>
      <c r="AOY14">
        <v>99.89</v>
      </c>
      <c r="AOZ14">
        <v>99.894999999999996</v>
      </c>
      <c r="APA14">
        <v>99.894999999999996</v>
      </c>
      <c r="APB14">
        <v>99.894999999999996</v>
      </c>
      <c r="APC14">
        <v>99.905000000000001</v>
      </c>
      <c r="APD14">
        <v>99.905000000000001</v>
      </c>
      <c r="APE14">
        <v>99.915000000000006</v>
      </c>
      <c r="APF14">
        <v>99.924999999999997</v>
      </c>
      <c r="APG14">
        <v>99.924999999999997</v>
      </c>
      <c r="APH14">
        <v>99.92</v>
      </c>
      <c r="API14">
        <v>99.92</v>
      </c>
      <c r="APJ14">
        <v>99.915000000000006</v>
      </c>
      <c r="APK14">
        <v>99.915000000000006</v>
      </c>
      <c r="APL14">
        <v>99.915000000000006</v>
      </c>
      <c r="APM14">
        <v>99.91</v>
      </c>
      <c r="APN14">
        <v>99.91</v>
      </c>
      <c r="APO14">
        <v>99.91</v>
      </c>
      <c r="APP14">
        <v>99.905000000000001</v>
      </c>
      <c r="APQ14">
        <v>99.91</v>
      </c>
      <c r="APR14">
        <v>99.91</v>
      </c>
      <c r="APS14">
        <v>99.905000000000001</v>
      </c>
      <c r="APT14">
        <v>99.905000000000001</v>
      </c>
      <c r="APU14">
        <v>99.894999999999996</v>
      </c>
      <c r="APV14">
        <v>99.894999999999996</v>
      </c>
      <c r="APW14">
        <v>99.9</v>
      </c>
      <c r="APX14">
        <v>99.905000000000001</v>
      </c>
      <c r="APY14">
        <v>99.91</v>
      </c>
      <c r="APZ14">
        <v>99.905000000000001</v>
      </c>
      <c r="AQA14">
        <v>99.9</v>
      </c>
      <c r="AQB14">
        <v>99.885000000000005</v>
      </c>
      <c r="AQC14">
        <v>99.885000000000005</v>
      </c>
      <c r="AQD14">
        <v>99.88</v>
      </c>
      <c r="AQE14">
        <v>99.905000000000001</v>
      </c>
      <c r="AQF14">
        <v>99.905000000000001</v>
      </c>
      <c r="AQG14">
        <v>99.905000000000001</v>
      </c>
      <c r="AQH14">
        <v>99.9</v>
      </c>
      <c r="AQI14">
        <v>99.9</v>
      </c>
      <c r="AQJ14">
        <v>99.905000000000001</v>
      </c>
      <c r="AQK14">
        <v>99.91</v>
      </c>
      <c r="AQL14">
        <v>99.905000000000001</v>
      </c>
      <c r="AQM14">
        <v>99.915000000000006</v>
      </c>
      <c r="AQN14">
        <v>99.924999999999997</v>
      </c>
      <c r="AQO14">
        <v>99.935000000000002</v>
      </c>
      <c r="AQP14">
        <v>99.94</v>
      </c>
      <c r="AQQ14">
        <v>99.94</v>
      </c>
      <c r="AQR14">
        <v>99.944999999999993</v>
      </c>
      <c r="AQS14">
        <v>99.944999999999993</v>
      </c>
      <c r="AQT14">
        <v>99.944999999999993</v>
      </c>
      <c r="AQU14">
        <v>99.944999999999993</v>
      </c>
      <c r="AQV14">
        <v>99.95</v>
      </c>
      <c r="AQW14">
        <v>99.95</v>
      </c>
      <c r="AQX14">
        <v>99.944999999999993</v>
      </c>
      <c r="AQY14">
        <v>99.94</v>
      </c>
      <c r="AQZ14">
        <v>99.944999999999993</v>
      </c>
      <c r="ARA14">
        <v>99.954999999999998</v>
      </c>
      <c r="ARB14">
        <v>99.954999999999998</v>
      </c>
      <c r="ARC14">
        <v>99.954999999999998</v>
      </c>
      <c r="ARD14">
        <v>99.95</v>
      </c>
      <c r="ARE14">
        <v>99.944999999999993</v>
      </c>
      <c r="ARF14">
        <v>99.944999999999993</v>
      </c>
      <c r="ARG14">
        <v>99.944999999999993</v>
      </c>
      <c r="ARH14">
        <v>99.94</v>
      </c>
      <c r="ARI14">
        <v>99.935000000000002</v>
      </c>
      <c r="ARJ14">
        <v>99.94</v>
      </c>
      <c r="ARK14">
        <v>99.94</v>
      </c>
      <c r="ARL14">
        <v>99.935000000000002</v>
      </c>
      <c r="ARM14">
        <v>99.935000000000002</v>
      </c>
      <c r="ARN14">
        <v>99.935000000000002</v>
      </c>
      <c r="ARO14">
        <v>99.935000000000002</v>
      </c>
      <c r="ARP14">
        <v>99.935000000000002</v>
      </c>
      <c r="ARQ14">
        <v>99.935000000000002</v>
      </c>
      <c r="ARR14">
        <v>99.935000000000002</v>
      </c>
      <c r="ARS14">
        <v>99.935000000000002</v>
      </c>
      <c r="ART14">
        <v>99.93</v>
      </c>
      <c r="ARU14">
        <v>99.924999999999997</v>
      </c>
      <c r="ARV14">
        <v>99.93</v>
      </c>
      <c r="ARW14">
        <v>99.93</v>
      </c>
      <c r="ARX14">
        <v>99.935000000000002</v>
      </c>
      <c r="ARY14">
        <v>99.93</v>
      </c>
      <c r="ARZ14">
        <v>99.935000000000002</v>
      </c>
      <c r="ASA14">
        <v>99.935000000000002</v>
      </c>
      <c r="ASB14">
        <v>99.93</v>
      </c>
      <c r="ASC14">
        <v>99.93</v>
      </c>
      <c r="ASD14">
        <v>99.93</v>
      </c>
      <c r="ASE14">
        <v>99.93</v>
      </c>
      <c r="ASF14">
        <v>99.93</v>
      </c>
      <c r="ASG14">
        <v>99.93</v>
      </c>
      <c r="ASH14">
        <v>99.935000000000002</v>
      </c>
      <c r="ASI14">
        <v>99.935000000000002</v>
      </c>
      <c r="ASJ14">
        <v>99.93</v>
      </c>
      <c r="ASK14">
        <v>99.93</v>
      </c>
      <c r="ASL14">
        <v>99.93</v>
      </c>
      <c r="ASM14">
        <v>99.924999999999997</v>
      </c>
      <c r="ASN14">
        <v>99.93</v>
      </c>
      <c r="ASO14">
        <v>99.924999999999997</v>
      </c>
      <c r="ASP14">
        <v>99.92</v>
      </c>
      <c r="ASQ14">
        <v>99.924999999999997</v>
      </c>
      <c r="ASR14">
        <v>99.93</v>
      </c>
      <c r="ASS14">
        <v>99.935000000000002</v>
      </c>
      <c r="AST14">
        <v>99.94</v>
      </c>
      <c r="ASU14">
        <v>99.94</v>
      </c>
      <c r="ASV14">
        <v>99.94</v>
      </c>
      <c r="ASW14">
        <v>99.935000000000002</v>
      </c>
      <c r="ASX14">
        <v>99.93</v>
      </c>
      <c r="ASY14">
        <v>99.935000000000002</v>
      </c>
      <c r="ASZ14">
        <v>99.93</v>
      </c>
      <c r="ATA14">
        <v>99.93</v>
      </c>
      <c r="ATB14">
        <v>99.93</v>
      </c>
      <c r="ATC14">
        <v>99.915000000000006</v>
      </c>
      <c r="ATD14">
        <v>99.915000000000006</v>
      </c>
      <c r="ATE14">
        <v>99.915000000000006</v>
      </c>
      <c r="ATF14">
        <v>99.92</v>
      </c>
      <c r="ATG14">
        <v>99.924999999999997</v>
      </c>
      <c r="ATH14">
        <v>99.924999999999997</v>
      </c>
      <c r="ATI14">
        <v>99.93</v>
      </c>
      <c r="ATJ14">
        <v>99.935000000000002</v>
      </c>
      <c r="ATK14">
        <v>99.93</v>
      </c>
      <c r="ATL14">
        <v>99.93</v>
      </c>
      <c r="ATM14">
        <v>99.93</v>
      </c>
      <c r="ATN14">
        <v>99.924999999999997</v>
      </c>
      <c r="ATO14">
        <v>99.924999999999997</v>
      </c>
      <c r="ATP14">
        <v>99.924999999999997</v>
      </c>
      <c r="ATQ14">
        <v>99.93</v>
      </c>
      <c r="ATR14">
        <v>99.935000000000002</v>
      </c>
      <c r="ATS14">
        <v>99.935000000000002</v>
      </c>
      <c r="ATT14">
        <v>99.935000000000002</v>
      </c>
      <c r="ATU14">
        <v>99.94</v>
      </c>
      <c r="ATV14">
        <v>99.94</v>
      </c>
      <c r="ATW14">
        <v>99.944999999999993</v>
      </c>
      <c r="ATX14">
        <v>99.944999999999993</v>
      </c>
      <c r="ATY14">
        <v>99.944999999999993</v>
      </c>
      <c r="ATZ14">
        <v>99.94</v>
      </c>
      <c r="AUA14">
        <v>99.944999999999993</v>
      </c>
      <c r="AUB14">
        <v>99.935000000000002</v>
      </c>
      <c r="AUC14">
        <v>99.935000000000002</v>
      </c>
      <c r="AUD14">
        <v>99.935000000000002</v>
      </c>
      <c r="AUE14">
        <v>99.935000000000002</v>
      </c>
      <c r="AUF14">
        <v>99.93</v>
      </c>
      <c r="AUG14">
        <v>99.93</v>
      </c>
      <c r="AUH14">
        <v>99.93</v>
      </c>
      <c r="AUI14">
        <v>99.93</v>
      </c>
      <c r="AUJ14">
        <v>99.924999999999997</v>
      </c>
      <c r="AUK14">
        <v>99.93</v>
      </c>
      <c r="AUL14">
        <v>99.935000000000002</v>
      </c>
      <c r="AUM14">
        <v>99.94</v>
      </c>
      <c r="AUN14">
        <v>99.94</v>
      </c>
      <c r="AUO14">
        <v>99.94</v>
      </c>
      <c r="AUP14">
        <v>99.935000000000002</v>
      </c>
      <c r="AUQ14">
        <v>99.935000000000002</v>
      </c>
      <c r="AUR14">
        <v>99.935000000000002</v>
      </c>
      <c r="AUS14">
        <v>99.935000000000002</v>
      </c>
      <c r="AUT14">
        <v>99.93</v>
      </c>
      <c r="AUU14">
        <v>99.924999999999997</v>
      </c>
      <c r="AUV14">
        <v>99.924999999999997</v>
      </c>
      <c r="AUW14">
        <v>99.93</v>
      </c>
      <c r="AUX14">
        <v>99.93</v>
      </c>
      <c r="AUY14">
        <v>99.924999999999997</v>
      </c>
      <c r="AUZ14">
        <v>99.93</v>
      </c>
      <c r="AVA14">
        <v>99.94</v>
      </c>
      <c r="AVB14">
        <v>99.94</v>
      </c>
      <c r="AVC14">
        <v>99.935000000000002</v>
      </c>
      <c r="AVD14">
        <v>99.935000000000002</v>
      </c>
      <c r="AVE14">
        <v>99.924999999999997</v>
      </c>
      <c r="AVF14">
        <v>99.93</v>
      </c>
      <c r="AVG14">
        <v>99.93</v>
      </c>
      <c r="AVH14">
        <v>99.935000000000002</v>
      </c>
      <c r="AVI14">
        <v>99.935000000000002</v>
      </c>
      <c r="AVJ14">
        <v>99.94</v>
      </c>
      <c r="AVK14">
        <v>99.94</v>
      </c>
      <c r="AVL14">
        <v>99.94</v>
      </c>
      <c r="AVM14">
        <v>99.94</v>
      </c>
      <c r="AVN14">
        <v>99.935000000000002</v>
      </c>
      <c r="AVO14">
        <v>99.935000000000002</v>
      </c>
      <c r="AVP14">
        <v>99.935000000000002</v>
      </c>
      <c r="AVQ14">
        <v>99.935000000000002</v>
      </c>
      <c r="AVR14">
        <v>99.935000000000002</v>
      </c>
      <c r="AVS14">
        <v>99.924999999999997</v>
      </c>
      <c r="AVT14">
        <v>99.92</v>
      </c>
      <c r="AVU14">
        <v>99.924999999999997</v>
      </c>
      <c r="AVV14">
        <v>99.935000000000002</v>
      </c>
      <c r="AVW14">
        <v>99.93</v>
      </c>
      <c r="AVX14">
        <v>99.93</v>
      </c>
      <c r="AVY14">
        <v>99.924999999999997</v>
      </c>
      <c r="AVZ14">
        <v>99.924999999999997</v>
      </c>
      <c r="AWA14">
        <v>99.93</v>
      </c>
      <c r="AWB14">
        <v>99.93</v>
      </c>
      <c r="AWC14">
        <v>99.93</v>
      </c>
      <c r="AWD14">
        <v>99.93</v>
      </c>
      <c r="AWE14">
        <v>99.935000000000002</v>
      </c>
      <c r="AWF14">
        <v>99.935000000000002</v>
      </c>
      <c r="AWG14">
        <v>99.935000000000002</v>
      </c>
      <c r="AWH14">
        <v>99.935000000000002</v>
      </c>
      <c r="AWI14">
        <v>99.92</v>
      </c>
      <c r="AWJ14">
        <v>99.92</v>
      </c>
      <c r="AWK14">
        <v>99.92</v>
      </c>
      <c r="AWL14">
        <v>99.92</v>
      </c>
      <c r="AWM14">
        <v>99.92</v>
      </c>
      <c r="AWN14">
        <v>99.915000000000006</v>
      </c>
      <c r="AWO14">
        <v>99.915000000000006</v>
      </c>
      <c r="AWP14">
        <v>99.915000000000006</v>
      </c>
      <c r="AWQ14">
        <v>99.935000000000002</v>
      </c>
      <c r="AWR14">
        <v>99.94</v>
      </c>
      <c r="AWS14">
        <v>99.935000000000002</v>
      </c>
      <c r="AWT14">
        <v>99.94</v>
      </c>
      <c r="AWU14">
        <v>99.944999999999993</v>
      </c>
      <c r="AWV14">
        <v>99.94</v>
      </c>
      <c r="AWW14">
        <v>99.94</v>
      </c>
      <c r="AWX14">
        <v>99.935000000000002</v>
      </c>
      <c r="AWY14">
        <v>99.935000000000002</v>
      </c>
      <c r="AWZ14">
        <v>99.94</v>
      </c>
      <c r="AXA14">
        <v>99.93</v>
      </c>
      <c r="AXB14">
        <v>99.93</v>
      </c>
      <c r="AXC14">
        <v>99.935000000000002</v>
      </c>
      <c r="AXD14">
        <v>99.935000000000002</v>
      </c>
      <c r="AXE14">
        <v>99.935000000000002</v>
      </c>
      <c r="AXF14">
        <v>99.935000000000002</v>
      </c>
      <c r="AXG14">
        <v>99.94</v>
      </c>
      <c r="AXH14">
        <v>99.94</v>
      </c>
      <c r="AXI14">
        <v>99.944999999999993</v>
      </c>
      <c r="AXJ14">
        <v>99.94</v>
      </c>
      <c r="AXK14">
        <v>99.94</v>
      </c>
      <c r="AXL14">
        <v>99.944999999999993</v>
      </c>
      <c r="AXM14">
        <v>99.954999999999998</v>
      </c>
      <c r="AXN14">
        <v>99.954999999999998</v>
      </c>
      <c r="AXO14">
        <v>99.96</v>
      </c>
      <c r="AXP14">
        <v>99.96</v>
      </c>
      <c r="AXQ14">
        <v>99.96</v>
      </c>
      <c r="AXR14">
        <v>99.965000000000003</v>
      </c>
      <c r="AXS14">
        <v>99.965000000000003</v>
      </c>
      <c r="AXT14">
        <v>99.965000000000003</v>
      </c>
      <c r="AXU14">
        <v>99.96</v>
      </c>
      <c r="AXV14">
        <v>99.96</v>
      </c>
      <c r="AXW14">
        <v>99.96</v>
      </c>
      <c r="AXX14">
        <v>99.96</v>
      </c>
      <c r="AXY14">
        <v>99.96</v>
      </c>
      <c r="AXZ14">
        <v>99.96</v>
      </c>
      <c r="AYA14">
        <v>99.965000000000003</v>
      </c>
      <c r="AYB14">
        <v>99.965000000000003</v>
      </c>
      <c r="AYC14">
        <v>99.97</v>
      </c>
      <c r="AYD14">
        <v>99.97</v>
      </c>
      <c r="AYE14">
        <v>99.97</v>
      </c>
      <c r="AYF14">
        <v>99.96</v>
      </c>
      <c r="AYG14">
        <v>99.96</v>
      </c>
      <c r="AYH14">
        <v>99.96</v>
      </c>
      <c r="AYI14">
        <v>99.96</v>
      </c>
      <c r="AYJ14">
        <v>99.96</v>
      </c>
      <c r="AYK14">
        <v>99.97</v>
      </c>
      <c r="AYL14">
        <v>99.96</v>
      </c>
      <c r="AYM14">
        <v>99.96</v>
      </c>
      <c r="AYN14">
        <v>99.944999999999993</v>
      </c>
      <c r="AYO14">
        <v>99.95</v>
      </c>
      <c r="AYP14">
        <v>99.944999999999993</v>
      </c>
      <c r="AYQ14">
        <v>99.954999999999998</v>
      </c>
      <c r="AYR14">
        <v>99.96</v>
      </c>
      <c r="AYS14">
        <v>99.965000000000003</v>
      </c>
      <c r="AYT14">
        <v>99.965000000000003</v>
      </c>
      <c r="AYU14">
        <v>99.965000000000003</v>
      </c>
      <c r="AYV14">
        <v>99.965000000000003</v>
      </c>
      <c r="AYW14">
        <v>99.96</v>
      </c>
      <c r="AYX14">
        <v>99.954999999999998</v>
      </c>
      <c r="AYY14">
        <v>99.954999999999998</v>
      </c>
      <c r="AYZ14">
        <v>99.96</v>
      </c>
      <c r="AZA14">
        <v>99.96</v>
      </c>
      <c r="AZB14">
        <v>99.965000000000003</v>
      </c>
      <c r="AZC14">
        <v>99.97</v>
      </c>
      <c r="AZD14">
        <v>99.974999999999994</v>
      </c>
      <c r="AZE14">
        <v>99.984999999999999</v>
      </c>
      <c r="AZF14">
        <v>99.99</v>
      </c>
      <c r="AZG14">
        <v>99.995000000000005</v>
      </c>
      <c r="AZH14">
        <v>100</v>
      </c>
      <c r="AZI14">
        <v>99.984999999999999</v>
      </c>
      <c r="AZJ14">
        <v>99.98</v>
      </c>
      <c r="AZK14">
        <v>99.98</v>
      </c>
      <c r="AZL14">
        <v>99.98</v>
      </c>
      <c r="AZM14">
        <v>99.98</v>
      </c>
      <c r="AZN14">
        <v>99.98</v>
      </c>
      <c r="AZO14">
        <v>99.984999999999999</v>
      </c>
      <c r="AZP14">
        <v>99.98</v>
      </c>
      <c r="AZQ14">
        <v>99.98</v>
      </c>
      <c r="AZR14">
        <v>99.98</v>
      </c>
      <c r="AZS14">
        <v>99.98</v>
      </c>
      <c r="AZT14">
        <v>99.984999999999999</v>
      </c>
      <c r="AZU14">
        <v>99.984999999999999</v>
      </c>
      <c r="AZV14">
        <v>99.98</v>
      </c>
      <c r="AZW14">
        <v>99.984999999999999</v>
      </c>
      <c r="AZX14">
        <v>99.99</v>
      </c>
      <c r="AZY14">
        <v>99.99</v>
      </c>
      <c r="AZZ14">
        <v>99.99</v>
      </c>
      <c r="BAA14">
        <v>99.984999999999999</v>
      </c>
      <c r="BAB14">
        <v>99.98</v>
      </c>
      <c r="BAC14">
        <v>99.98</v>
      </c>
      <c r="BAD14">
        <v>99.98</v>
      </c>
      <c r="BAE14">
        <v>99.984999999999999</v>
      </c>
      <c r="BAF14">
        <v>99.99</v>
      </c>
      <c r="BAG14">
        <v>99.984999999999999</v>
      </c>
      <c r="BAH14">
        <v>99.98</v>
      </c>
      <c r="BAI14">
        <v>99.97</v>
      </c>
      <c r="BAJ14">
        <v>99.97</v>
      </c>
      <c r="BAK14">
        <v>99.974999999999994</v>
      </c>
      <c r="BAL14">
        <v>99.965000000000003</v>
      </c>
      <c r="BAM14">
        <v>99.954999999999998</v>
      </c>
      <c r="BAN14">
        <v>99.954999999999998</v>
      </c>
      <c r="BAO14">
        <v>99.954999999999998</v>
      </c>
      <c r="BAP14">
        <v>99.95</v>
      </c>
      <c r="BAQ14">
        <v>99.954999999999998</v>
      </c>
      <c r="BAR14">
        <v>99.95</v>
      </c>
      <c r="BAS14">
        <v>99.97</v>
      </c>
      <c r="BAT14">
        <v>99.96</v>
      </c>
      <c r="BAU14">
        <v>99.95</v>
      </c>
      <c r="BAV14">
        <v>99.94</v>
      </c>
      <c r="BAW14">
        <v>99.954999999999998</v>
      </c>
      <c r="BAX14">
        <v>99.965000000000003</v>
      </c>
      <c r="BAY14">
        <v>99.97</v>
      </c>
      <c r="BAZ14">
        <v>99.98</v>
      </c>
      <c r="BBA14">
        <v>99.984999999999999</v>
      </c>
      <c r="BBB14">
        <v>99.984999999999999</v>
      </c>
      <c r="BBC14">
        <v>99.974999999999994</v>
      </c>
      <c r="BBD14">
        <v>99.98</v>
      </c>
      <c r="BBE14">
        <v>99.98</v>
      </c>
      <c r="BBF14">
        <v>99.99</v>
      </c>
      <c r="BBG14">
        <v>99.99</v>
      </c>
      <c r="BBH14">
        <v>99.99</v>
      </c>
      <c r="BBI14">
        <v>99.99</v>
      </c>
      <c r="BBJ14">
        <v>99.98</v>
      </c>
      <c r="BBK14">
        <v>99.984999999999999</v>
      </c>
      <c r="BBL14">
        <v>100.005</v>
      </c>
      <c r="BBM14">
        <v>100.005</v>
      </c>
      <c r="BBN14">
        <v>99.995000000000005</v>
      </c>
      <c r="BBO14">
        <v>99.984999999999999</v>
      </c>
      <c r="BBP14">
        <v>99.984999999999999</v>
      </c>
      <c r="BBQ14">
        <v>99.995000000000005</v>
      </c>
      <c r="BBR14">
        <v>100.01</v>
      </c>
      <c r="BBS14">
        <v>99.954999999999998</v>
      </c>
      <c r="BBT14">
        <v>99.94</v>
      </c>
      <c r="BBU14">
        <v>99.944999999999993</v>
      </c>
      <c r="BBV14">
        <v>99.944999999999993</v>
      </c>
      <c r="BBW14">
        <v>99.95</v>
      </c>
      <c r="BBX14">
        <v>99.935000000000002</v>
      </c>
      <c r="BBY14">
        <v>99.924999999999997</v>
      </c>
      <c r="BBZ14">
        <v>99.92</v>
      </c>
      <c r="BCA14">
        <v>99.92</v>
      </c>
      <c r="BCB14">
        <v>99.915000000000006</v>
      </c>
      <c r="BCC14">
        <v>99.91</v>
      </c>
      <c r="BCD14">
        <v>99.924999999999997</v>
      </c>
      <c r="BCE14">
        <v>99.924999999999997</v>
      </c>
      <c r="BCF14">
        <v>99.92</v>
      </c>
      <c r="BCG14">
        <v>99.915000000000006</v>
      </c>
      <c r="BCH14">
        <v>99.915000000000006</v>
      </c>
      <c r="BCI14">
        <v>99.91</v>
      </c>
      <c r="BCJ14">
        <v>99.92</v>
      </c>
      <c r="BCK14">
        <v>99.92</v>
      </c>
      <c r="BCL14">
        <v>99.92</v>
      </c>
      <c r="BCM14">
        <v>99.905000000000001</v>
      </c>
      <c r="BCN14">
        <v>99.905000000000001</v>
      </c>
      <c r="BCO14">
        <v>99.915000000000006</v>
      </c>
      <c r="BCP14">
        <v>99.93</v>
      </c>
      <c r="BCQ14">
        <v>99.924999999999997</v>
      </c>
      <c r="BCR14">
        <v>99.924999999999997</v>
      </c>
      <c r="BCS14">
        <v>99.88</v>
      </c>
      <c r="BCT14">
        <v>99.885000000000005</v>
      </c>
      <c r="BCU14">
        <v>99.9</v>
      </c>
      <c r="BCV14">
        <v>99.9</v>
      </c>
      <c r="BCW14">
        <v>99.885000000000005</v>
      </c>
      <c r="BCX14">
        <v>99.87</v>
      </c>
      <c r="BCY14">
        <v>99.87</v>
      </c>
      <c r="BCZ14">
        <v>99.85</v>
      </c>
      <c r="BDA14">
        <v>99.86</v>
      </c>
      <c r="BDB14">
        <v>99.84</v>
      </c>
      <c r="BDC14">
        <v>99.825000000000003</v>
      </c>
      <c r="BDD14">
        <v>99.885000000000005</v>
      </c>
      <c r="BDE14">
        <v>99.875</v>
      </c>
      <c r="BDF14">
        <v>99.88</v>
      </c>
      <c r="BDG14">
        <v>99.86</v>
      </c>
      <c r="BDH14">
        <v>99.805000000000007</v>
      </c>
      <c r="BDI14">
        <v>99.875</v>
      </c>
      <c r="BDJ14">
        <v>99.795000000000002</v>
      </c>
      <c r="BDK14">
        <v>99.694999999999993</v>
      </c>
      <c r="BDL14">
        <v>99.635000000000005</v>
      </c>
      <c r="BDM14">
        <v>99.55</v>
      </c>
      <c r="BDN14">
        <v>99.45</v>
      </c>
      <c r="BDO14">
        <v>99.33</v>
      </c>
      <c r="BDP14">
        <v>99.114999999999995</v>
      </c>
      <c r="BDQ14">
        <v>99.05</v>
      </c>
      <c r="BDR14">
        <v>99</v>
      </c>
      <c r="BDS14">
        <v>98.944999999999993</v>
      </c>
      <c r="BDT14">
        <v>98.855000000000004</v>
      </c>
      <c r="BDU14">
        <v>98.795000000000002</v>
      </c>
      <c r="BDV14">
        <v>98.76</v>
      </c>
      <c r="BDW14">
        <v>98.78</v>
      </c>
      <c r="BDX14">
        <v>98.765000000000001</v>
      </c>
      <c r="BDY14">
        <v>98.765000000000001</v>
      </c>
      <c r="BDZ14">
        <v>98.73</v>
      </c>
      <c r="BEA14">
        <v>98.715000000000003</v>
      </c>
      <c r="BEB14">
        <v>98.72</v>
      </c>
      <c r="BEC14">
        <v>98.74</v>
      </c>
      <c r="BED14">
        <v>98.704999999999998</v>
      </c>
      <c r="BEE14">
        <v>98.67</v>
      </c>
      <c r="BEF14">
        <v>98.674999999999997</v>
      </c>
      <c r="BEG14">
        <v>98.71</v>
      </c>
      <c r="BEH14">
        <v>98.79</v>
      </c>
      <c r="BEI14">
        <v>98.8</v>
      </c>
      <c r="BEJ14">
        <v>98.745000000000005</v>
      </c>
      <c r="BEK14">
        <v>98.694999999999993</v>
      </c>
      <c r="BEL14">
        <v>98.665000000000006</v>
      </c>
      <c r="BEM14">
        <v>98.694999999999993</v>
      </c>
      <c r="BEN14">
        <v>98.644999999999996</v>
      </c>
      <c r="BEO14">
        <v>98.625</v>
      </c>
      <c r="BEP14">
        <v>98.605000000000004</v>
      </c>
      <c r="BEQ14">
        <v>98.605000000000004</v>
      </c>
      <c r="BER14">
        <v>98.575000000000003</v>
      </c>
      <c r="BES14">
        <v>98.575000000000003</v>
      </c>
      <c r="BET14">
        <v>98.59</v>
      </c>
      <c r="BEU14">
        <v>98.584999999999994</v>
      </c>
      <c r="BEV14">
        <v>98.58</v>
      </c>
      <c r="BEW14">
        <v>98.58</v>
      </c>
      <c r="BEX14">
        <v>98.59</v>
      </c>
      <c r="BEY14">
        <v>98.59</v>
      </c>
      <c r="BEZ14">
        <v>98.584999999999994</v>
      </c>
      <c r="BFA14">
        <v>98.605000000000004</v>
      </c>
      <c r="BFB14">
        <v>98.605000000000004</v>
      </c>
      <c r="BFC14">
        <v>98.59</v>
      </c>
      <c r="BFD14">
        <v>98.56</v>
      </c>
      <c r="BFE14">
        <v>98.555000000000007</v>
      </c>
      <c r="BFF14">
        <v>98.555000000000007</v>
      </c>
      <c r="BFG14">
        <v>98.555000000000007</v>
      </c>
      <c r="BFH14">
        <v>98.555000000000007</v>
      </c>
      <c r="BFI14">
        <v>98.55</v>
      </c>
      <c r="BFJ14">
        <v>98.55</v>
      </c>
      <c r="BFK14">
        <v>98.55</v>
      </c>
      <c r="BFL14">
        <v>98.545000000000002</v>
      </c>
      <c r="BFM14">
        <v>98.57</v>
      </c>
      <c r="BFN14">
        <v>98.58</v>
      </c>
      <c r="BFO14">
        <v>98.575000000000003</v>
      </c>
      <c r="BFP14">
        <v>98.59</v>
      </c>
      <c r="BFQ14">
        <v>98.59</v>
      </c>
      <c r="BFR14">
        <v>98.62</v>
      </c>
      <c r="BFS14">
        <v>98.6</v>
      </c>
      <c r="BFT14">
        <v>98.635000000000005</v>
      </c>
      <c r="BFU14">
        <v>98.63</v>
      </c>
      <c r="BFV14">
        <v>98.64</v>
      </c>
      <c r="BFW14">
        <v>98.65</v>
      </c>
      <c r="BFX14">
        <v>98.67</v>
      </c>
      <c r="BFY14">
        <v>98.665000000000006</v>
      </c>
      <c r="BFZ14">
        <v>98.7</v>
      </c>
      <c r="BGA14">
        <v>98.63</v>
      </c>
      <c r="BGB14">
        <v>98.61</v>
      </c>
      <c r="BGC14">
        <v>98.605000000000004</v>
      </c>
      <c r="BGD14">
        <v>98.605000000000004</v>
      </c>
      <c r="BGE14">
        <v>98.635000000000005</v>
      </c>
      <c r="BGF14">
        <v>98.63</v>
      </c>
      <c r="BGG14">
        <v>98.644999999999996</v>
      </c>
      <c r="BGH14">
        <v>98.665000000000006</v>
      </c>
      <c r="BGI14">
        <v>98.69</v>
      </c>
      <c r="BGJ14">
        <v>98.66</v>
      </c>
      <c r="BGK14">
        <v>98.64</v>
      </c>
      <c r="BGL14">
        <v>98.625</v>
      </c>
      <c r="BGM14">
        <v>98.635000000000005</v>
      </c>
      <c r="BGN14">
        <v>98.605000000000004</v>
      </c>
      <c r="BGO14">
        <v>98.584999999999994</v>
      </c>
      <c r="BGP14">
        <v>98.57</v>
      </c>
      <c r="BGQ14">
        <v>98.575000000000003</v>
      </c>
      <c r="BGR14">
        <v>98.58</v>
      </c>
      <c r="BGS14">
        <v>98.625</v>
      </c>
      <c r="BGT14">
        <v>98.605000000000004</v>
      </c>
      <c r="BGU14">
        <v>98.64</v>
      </c>
      <c r="BGV14">
        <v>98.67</v>
      </c>
      <c r="BGW14">
        <v>98.694999999999993</v>
      </c>
      <c r="BGX14">
        <v>98.61</v>
      </c>
      <c r="BGY14">
        <v>98.594999999999999</v>
      </c>
      <c r="BGZ14">
        <v>98.605000000000004</v>
      </c>
      <c r="BHA14">
        <v>98.644999999999996</v>
      </c>
      <c r="BHB14">
        <v>98.685000000000002</v>
      </c>
      <c r="BHC14">
        <v>98.7</v>
      </c>
      <c r="BHD14">
        <v>98.68</v>
      </c>
      <c r="BHE14">
        <v>98.655000000000001</v>
      </c>
      <c r="BHF14">
        <v>98.685000000000002</v>
      </c>
      <c r="BHG14">
        <v>98.655000000000001</v>
      </c>
      <c r="BHH14">
        <v>98.67</v>
      </c>
      <c r="BHI14">
        <v>98.62</v>
      </c>
      <c r="BHJ14">
        <v>98.665000000000006</v>
      </c>
      <c r="BHK14">
        <v>98.644999999999996</v>
      </c>
      <c r="BHL14">
        <v>98.754999999999995</v>
      </c>
      <c r="BHM14">
        <v>98.8</v>
      </c>
      <c r="BHN14">
        <v>98.85</v>
      </c>
      <c r="BHO14">
        <v>98.814999999999998</v>
      </c>
      <c r="BHP14">
        <v>98.864999999999995</v>
      </c>
      <c r="BHQ14">
        <v>98.864999999999995</v>
      </c>
      <c r="BHR14">
        <v>98.77</v>
      </c>
      <c r="BHS14">
        <v>98.685000000000002</v>
      </c>
      <c r="BHT14">
        <v>98.59</v>
      </c>
      <c r="BHU14">
        <v>98.525000000000006</v>
      </c>
      <c r="BHV14" t="s">
        <v>1875</v>
      </c>
      <c r="BHW14" t="s">
        <v>1875</v>
      </c>
      <c r="BHX14" t="s">
        <v>1875</v>
      </c>
      <c r="BHY14" t="s">
        <v>1875</v>
      </c>
      <c r="BHZ14" t="s">
        <v>1875</v>
      </c>
      <c r="BIA14" t="s">
        <v>1875</v>
      </c>
      <c r="BIB14" t="s">
        <v>1875</v>
      </c>
      <c r="BIC14" t="s">
        <v>1875</v>
      </c>
      <c r="BID14" t="s">
        <v>1875</v>
      </c>
      <c r="BIE14" t="s">
        <v>1875</v>
      </c>
      <c r="BIF14" t="s">
        <v>1875</v>
      </c>
      <c r="BIG14" t="s">
        <v>1875</v>
      </c>
      <c r="BIH14" t="s">
        <v>1875</v>
      </c>
      <c r="BII14" t="s">
        <v>1875</v>
      </c>
      <c r="BIJ14" t="s">
        <v>1875</v>
      </c>
      <c r="BIK14" t="s">
        <v>1875</v>
      </c>
      <c r="BIL14" t="s">
        <v>1875</v>
      </c>
      <c r="BIM14" t="s">
        <v>1875</v>
      </c>
      <c r="BIN14" t="s">
        <v>1875</v>
      </c>
      <c r="BIO14" t="s">
        <v>1875</v>
      </c>
      <c r="BIP14" t="s">
        <v>1875</v>
      </c>
      <c r="BIQ14" t="s">
        <v>1875</v>
      </c>
      <c r="BIR14" t="s">
        <v>1875</v>
      </c>
      <c r="BIS14" t="s">
        <v>1875</v>
      </c>
      <c r="BIT14" t="s">
        <v>1875</v>
      </c>
      <c r="BIU14" t="s">
        <v>1875</v>
      </c>
      <c r="BIV14" t="s">
        <v>1875</v>
      </c>
      <c r="BIW14" t="s">
        <v>1875</v>
      </c>
      <c r="BIX14" t="s">
        <v>1875</v>
      </c>
      <c r="BIY14" t="s">
        <v>1875</v>
      </c>
      <c r="BIZ14" t="s">
        <v>1875</v>
      </c>
      <c r="BJA14" t="s">
        <v>1875</v>
      </c>
      <c r="BJB14" t="s">
        <v>1875</v>
      </c>
      <c r="BJC14" t="s">
        <v>1875</v>
      </c>
      <c r="BJD14" t="s">
        <v>1875</v>
      </c>
      <c r="BJE14" t="s">
        <v>1875</v>
      </c>
      <c r="BJF14" t="s">
        <v>1875</v>
      </c>
      <c r="BJG14" t="s">
        <v>1875</v>
      </c>
      <c r="BJH14" t="s">
        <v>1875</v>
      </c>
      <c r="BJI14" t="s">
        <v>1875</v>
      </c>
      <c r="BJJ14" t="s">
        <v>1875</v>
      </c>
      <c r="BJK14" t="s">
        <v>1875</v>
      </c>
      <c r="BJL14" t="s">
        <v>1875</v>
      </c>
      <c r="BJM14" t="s">
        <v>1875</v>
      </c>
      <c r="BJN14" t="s">
        <v>1875</v>
      </c>
      <c r="BJO14" t="s">
        <v>1875</v>
      </c>
      <c r="BJP14" t="s">
        <v>1875</v>
      </c>
      <c r="BJQ14" t="s">
        <v>1875</v>
      </c>
      <c r="BJR14" t="s">
        <v>1875</v>
      </c>
      <c r="BJS14" t="s">
        <v>1875</v>
      </c>
      <c r="BJT14" t="s">
        <v>1875</v>
      </c>
      <c r="BJU14" t="s">
        <v>1875</v>
      </c>
      <c r="BJV14" t="s">
        <v>1875</v>
      </c>
      <c r="BJW14" t="s">
        <v>1875</v>
      </c>
      <c r="BJX14" t="s">
        <v>1875</v>
      </c>
      <c r="BJY14" t="s">
        <v>1875</v>
      </c>
      <c r="BJZ14" t="s">
        <v>1875</v>
      </c>
      <c r="BKA14" t="s">
        <v>1875</v>
      </c>
      <c r="BKB14" t="s">
        <v>1875</v>
      </c>
      <c r="BKC14" t="s">
        <v>1875</v>
      </c>
      <c r="BKD14" t="s">
        <v>1875</v>
      </c>
      <c r="BKE14" t="s">
        <v>1875</v>
      </c>
      <c r="BKF14" t="s">
        <v>1875</v>
      </c>
      <c r="BKG14" t="s">
        <v>1875</v>
      </c>
      <c r="BKH14" t="s">
        <v>1875</v>
      </c>
      <c r="BKI14" t="s">
        <v>1875</v>
      </c>
      <c r="BKJ14" t="s">
        <v>1875</v>
      </c>
      <c r="BKK14" t="s">
        <v>1875</v>
      </c>
      <c r="BKL14" t="s">
        <v>1875</v>
      </c>
      <c r="BKM14" t="s">
        <v>1875</v>
      </c>
      <c r="BKN14" t="s">
        <v>1875</v>
      </c>
      <c r="BKO14" t="s">
        <v>1875</v>
      </c>
      <c r="BKP14" t="s">
        <v>1875</v>
      </c>
      <c r="BKQ14" t="s">
        <v>1875</v>
      </c>
      <c r="BKR14" t="s">
        <v>1875</v>
      </c>
      <c r="BKS14" t="s">
        <v>1875</v>
      </c>
      <c r="BKT14" t="s">
        <v>1875</v>
      </c>
      <c r="BKU14" t="s">
        <v>1875</v>
      </c>
      <c r="BKV14" t="s">
        <v>1875</v>
      </c>
      <c r="BKW14" t="s">
        <v>1875</v>
      </c>
      <c r="BKX14" t="s">
        <v>1875</v>
      </c>
      <c r="BKY14" t="s">
        <v>1875</v>
      </c>
      <c r="BKZ14" t="s">
        <v>1875</v>
      </c>
      <c r="BLA14" t="s">
        <v>1875</v>
      </c>
      <c r="BLB14" t="s">
        <v>1875</v>
      </c>
      <c r="BLC14" t="s">
        <v>1875</v>
      </c>
      <c r="BLD14" t="s">
        <v>1875</v>
      </c>
      <c r="BLE14" t="s">
        <v>1875</v>
      </c>
      <c r="BLF14" t="s">
        <v>1875</v>
      </c>
      <c r="BLG14" t="s">
        <v>1875</v>
      </c>
      <c r="BLH14" t="s">
        <v>1875</v>
      </c>
      <c r="BLI14" t="s">
        <v>1875</v>
      </c>
      <c r="BLJ14" t="s">
        <v>1875</v>
      </c>
      <c r="BLK14" t="s">
        <v>1875</v>
      </c>
      <c r="BLL14" t="s">
        <v>1875</v>
      </c>
      <c r="BLM14" t="s">
        <v>1875</v>
      </c>
      <c r="BLN14" t="s">
        <v>1875</v>
      </c>
      <c r="BLO14" t="s">
        <v>1875</v>
      </c>
      <c r="BLP14" t="s">
        <v>1875</v>
      </c>
      <c r="BLQ14" t="s">
        <v>1875</v>
      </c>
      <c r="BLR14" t="s">
        <v>1875</v>
      </c>
      <c r="BLS14" t="s">
        <v>1875</v>
      </c>
      <c r="BLT14" t="s">
        <v>1875</v>
      </c>
      <c r="BLU14" t="s">
        <v>1875</v>
      </c>
      <c r="BLV14" t="s">
        <v>1875</v>
      </c>
      <c r="BLW14" t="s">
        <v>1875</v>
      </c>
      <c r="BLX14" t="s">
        <v>1875</v>
      </c>
      <c r="BLY14" t="s">
        <v>1875</v>
      </c>
      <c r="BLZ14" t="s">
        <v>1875</v>
      </c>
      <c r="BMA14" t="s">
        <v>1875</v>
      </c>
      <c r="BMB14" t="s">
        <v>1875</v>
      </c>
      <c r="BMC14" t="s">
        <v>1875</v>
      </c>
      <c r="BMD14" t="s">
        <v>1875</v>
      </c>
      <c r="BME14" t="s">
        <v>1875</v>
      </c>
      <c r="BMF14" t="s">
        <v>1875</v>
      </c>
      <c r="BMG14" t="s">
        <v>1875</v>
      </c>
      <c r="BMH14" t="s">
        <v>1875</v>
      </c>
      <c r="BMI14" t="s">
        <v>1875</v>
      </c>
      <c r="BMJ14" t="s">
        <v>1875</v>
      </c>
      <c r="BMK14" t="s">
        <v>1875</v>
      </c>
      <c r="BML14" t="s">
        <v>1875</v>
      </c>
      <c r="BMM14" t="s">
        <v>1875</v>
      </c>
      <c r="BMN14" t="s">
        <v>1875</v>
      </c>
      <c r="BMO14" t="s">
        <v>1875</v>
      </c>
      <c r="BMP14" t="s">
        <v>1875</v>
      </c>
      <c r="BMQ14" t="s">
        <v>1875</v>
      </c>
      <c r="BMR14" t="s">
        <v>1875</v>
      </c>
      <c r="BMS14" t="s">
        <v>1875</v>
      </c>
      <c r="BMT14" t="s">
        <v>1875</v>
      </c>
      <c r="BMU14" t="s">
        <v>1875</v>
      </c>
      <c r="BMV14" t="s">
        <v>1875</v>
      </c>
      <c r="BMW14" t="s">
        <v>1875</v>
      </c>
      <c r="BMX14" t="s">
        <v>1875</v>
      </c>
      <c r="BMY14" t="s">
        <v>1875</v>
      </c>
      <c r="BMZ14" t="s">
        <v>1875</v>
      </c>
      <c r="BNA14" t="s">
        <v>1875</v>
      </c>
      <c r="BNB14" t="s">
        <v>1875</v>
      </c>
      <c r="BNC14" t="s">
        <v>1875</v>
      </c>
      <c r="BND14" t="s">
        <v>1875</v>
      </c>
      <c r="BNE14" t="s">
        <v>1875</v>
      </c>
      <c r="BNF14" t="s">
        <v>1875</v>
      </c>
      <c r="BNG14" t="s">
        <v>1875</v>
      </c>
      <c r="BNH14" t="s">
        <v>1875</v>
      </c>
      <c r="BNI14" t="s">
        <v>1875</v>
      </c>
      <c r="BNJ14" t="s">
        <v>1875</v>
      </c>
      <c r="BNK14" t="s">
        <v>1875</v>
      </c>
      <c r="BNL14" t="s">
        <v>1875</v>
      </c>
      <c r="BNM14" t="s">
        <v>1875</v>
      </c>
      <c r="BNN14" t="s">
        <v>1875</v>
      </c>
      <c r="BNO14" t="s">
        <v>1875</v>
      </c>
      <c r="BNP14" t="s">
        <v>1875</v>
      </c>
      <c r="BNQ14" t="s">
        <v>1875</v>
      </c>
      <c r="BNR14" t="s">
        <v>1875</v>
      </c>
      <c r="BNS14" t="s">
        <v>1875</v>
      </c>
      <c r="BNT14" t="s">
        <v>1875</v>
      </c>
      <c r="BNU14" t="s">
        <v>1875</v>
      </c>
      <c r="BNV14" t="s">
        <v>1875</v>
      </c>
      <c r="BNW14" t="s">
        <v>1875</v>
      </c>
      <c r="BNX14" t="s">
        <v>1875</v>
      </c>
      <c r="BNY14" t="s">
        <v>1875</v>
      </c>
      <c r="BNZ14" t="s">
        <v>1875</v>
      </c>
      <c r="BOA14" t="s">
        <v>1875</v>
      </c>
      <c r="BOB14" t="s">
        <v>1875</v>
      </c>
      <c r="BOC14" t="s">
        <v>1875</v>
      </c>
      <c r="BOD14" t="s">
        <v>1875</v>
      </c>
      <c r="BOE14" t="s">
        <v>1875</v>
      </c>
      <c r="BOF14" t="s">
        <v>1875</v>
      </c>
      <c r="BOG14" t="s">
        <v>1875</v>
      </c>
      <c r="BOH14" t="s">
        <v>1875</v>
      </c>
      <c r="BOI14" t="s">
        <v>1875</v>
      </c>
      <c r="BOJ14" t="s">
        <v>1875</v>
      </c>
      <c r="BOK14" t="s">
        <v>1875</v>
      </c>
      <c r="BOL14" t="s">
        <v>1875</v>
      </c>
      <c r="BOM14" t="s">
        <v>1875</v>
      </c>
      <c r="BON14" t="s">
        <v>1875</v>
      </c>
      <c r="BOO14" t="s">
        <v>1875</v>
      </c>
      <c r="BOP14" t="s">
        <v>1875</v>
      </c>
      <c r="BOQ14" t="s">
        <v>1875</v>
      </c>
      <c r="BOR14" t="s">
        <v>1875</v>
      </c>
      <c r="BOS14" t="s">
        <v>1875</v>
      </c>
      <c r="BOT14" t="s">
        <v>1875</v>
      </c>
      <c r="BOU14" t="s">
        <v>1875</v>
      </c>
      <c r="BOV14" t="s">
        <v>1875</v>
      </c>
      <c r="BOW14" t="s">
        <v>1875</v>
      </c>
      <c r="BOX14" t="s">
        <v>1875</v>
      </c>
      <c r="BOY14" t="s">
        <v>1875</v>
      </c>
      <c r="BOZ14" t="s">
        <v>1875</v>
      </c>
      <c r="BPA14" t="s">
        <v>1875</v>
      </c>
      <c r="BPB14" t="s">
        <v>1875</v>
      </c>
      <c r="BPC14" t="s">
        <v>1875</v>
      </c>
      <c r="BPD14" t="s">
        <v>1875</v>
      </c>
      <c r="BPE14" t="s">
        <v>1875</v>
      </c>
      <c r="BPF14" t="s">
        <v>1875</v>
      </c>
      <c r="BPG14" t="s">
        <v>1875</v>
      </c>
      <c r="BPH14" t="s">
        <v>1875</v>
      </c>
      <c r="BPI14" t="s">
        <v>1875</v>
      </c>
      <c r="BPJ14" t="s">
        <v>1875</v>
      </c>
      <c r="BPK14" t="s">
        <v>1875</v>
      </c>
      <c r="BPL14" t="s">
        <v>1875</v>
      </c>
      <c r="BPM14" t="s">
        <v>1875</v>
      </c>
      <c r="BPN14" t="s">
        <v>1875</v>
      </c>
      <c r="BPO14" t="s">
        <v>1875</v>
      </c>
      <c r="BPP14" t="s">
        <v>1875</v>
      </c>
      <c r="BPQ14" t="s">
        <v>1875</v>
      </c>
      <c r="BPR14" t="s">
        <v>1875</v>
      </c>
      <c r="BPS14" t="s">
        <v>1875</v>
      </c>
      <c r="BPT14" t="s">
        <v>1875</v>
      </c>
      <c r="BPU14" t="s">
        <v>1875</v>
      </c>
      <c r="BPV14" t="s">
        <v>1875</v>
      </c>
      <c r="BPW14" t="s">
        <v>1875</v>
      </c>
      <c r="BPX14" t="s">
        <v>1875</v>
      </c>
      <c r="BPY14" t="s">
        <v>1875</v>
      </c>
      <c r="BPZ14" t="s">
        <v>1875</v>
      </c>
      <c r="BQA14" t="s">
        <v>1875</v>
      </c>
      <c r="BQB14" t="s">
        <v>1875</v>
      </c>
      <c r="BQC14" t="s">
        <v>1875</v>
      </c>
      <c r="BQD14" t="s">
        <v>1875</v>
      </c>
      <c r="BQE14" t="s">
        <v>1875</v>
      </c>
      <c r="BQF14" t="s">
        <v>1875</v>
      </c>
      <c r="BQG14" t="s">
        <v>1875</v>
      </c>
      <c r="BQH14" t="s">
        <v>1875</v>
      </c>
      <c r="BQI14" t="s">
        <v>1875</v>
      </c>
      <c r="BQJ14" t="s">
        <v>1875</v>
      </c>
      <c r="BQK14" t="s">
        <v>1875</v>
      </c>
      <c r="BQL14" t="s">
        <v>1875</v>
      </c>
      <c r="BQM14" t="s">
        <v>1875</v>
      </c>
      <c r="BQN14" t="s">
        <v>1875</v>
      </c>
      <c r="BQO14" t="s">
        <v>1875</v>
      </c>
      <c r="BQP14" t="s">
        <v>1875</v>
      </c>
      <c r="BQQ14" t="s">
        <v>1875</v>
      </c>
      <c r="BQR14" t="s">
        <v>1875</v>
      </c>
      <c r="BQS14" t="s">
        <v>1875</v>
      </c>
      <c r="BQT14" t="s">
        <v>1875</v>
      </c>
      <c r="BQU14" t="s">
        <v>1875</v>
      </c>
      <c r="BQV14" t="s">
        <v>1875</v>
      </c>
      <c r="BQW14" t="s">
        <v>1875</v>
      </c>
      <c r="BQX14" t="s">
        <v>1875</v>
      </c>
      <c r="BQY14" t="s">
        <v>1875</v>
      </c>
      <c r="BQZ14" t="s">
        <v>1875</v>
      </c>
      <c r="BRA14" t="s">
        <v>1875</v>
      </c>
      <c r="BRB14" t="s">
        <v>1875</v>
      </c>
      <c r="BRC14" t="s">
        <v>1875</v>
      </c>
      <c r="BRD14" t="s">
        <v>1875</v>
      </c>
      <c r="BRE14" t="s">
        <v>1875</v>
      </c>
      <c r="BRF14" t="s">
        <v>1875</v>
      </c>
      <c r="BRG14" t="s">
        <v>1875</v>
      </c>
      <c r="BRH14" t="s">
        <v>1875</v>
      </c>
      <c r="BRI14" t="s">
        <v>1875</v>
      </c>
      <c r="BRJ14" t="s">
        <v>1875</v>
      </c>
      <c r="BRK14" t="s">
        <v>1875</v>
      </c>
      <c r="BRL14" t="s">
        <v>1875</v>
      </c>
      <c r="BRM14" t="s">
        <v>1875</v>
      </c>
      <c r="BRN14" t="s">
        <v>1875</v>
      </c>
      <c r="BRO14" t="s">
        <v>1875</v>
      </c>
      <c r="BRP14" t="s">
        <v>1875</v>
      </c>
      <c r="BRQ14" t="s">
        <v>1875</v>
      </c>
      <c r="BRR14" t="s">
        <v>1875</v>
      </c>
      <c r="BRS14" t="s">
        <v>1875</v>
      </c>
      <c r="BRT14" t="s">
        <v>1875</v>
      </c>
      <c r="BRU14" t="s">
        <v>1875</v>
      </c>
      <c r="BRV14" t="s">
        <v>1875</v>
      </c>
      <c r="BRW14" t="s">
        <v>1875</v>
      </c>
      <c r="BRX14" t="s">
        <v>1875</v>
      </c>
      <c r="BRY14" t="s">
        <v>1875</v>
      </c>
      <c r="BRZ14" t="s">
        <v>1875</v>
      </c>
      <c r="BSA14" t="s">
        <v>1875</v>
      </c>
      <c r="BSB14" t="s">
        <v>1875</v>
      </c>
      <c r="BSC14" t="s">
        <v>1875</v>
      </c>
      <c r="BSD14" t="s">
        <v>1875</v>
      </c>
      <c r="BSE14" t="s">
        <v>1875</v>
      </c>
      <c r="BSF14" t="s">
        <v>1875</v>
      </c>
      <c r="BSG14" t="s">
        <v>1875</v>
      </c>
      <c r="BSH14" t="s">
        <v>1875</v>
      </c>
      <c r="BSI14" t="s">
        <v>1875</v>
      </c>
      <c r="BSJ14" t="s">
        <v>1875</v>
      </c>
      <c r="BSK14" t="s">
        <v>1875</v>
      </c>
      <c r="BSL14" t="s">
        <v>1875</v>
      </c>
      <c r="BSM14" t="s">
        <v>1875</v>
      </c>
      <c r="BSN14" t="s">
        <v>1875</v>
      </c>
      <c r="BSO14" t="s">
        <v>1875</v>
      </c>
      <c r="BSP14" t="s">
        <v>1875</v>
      </c>
      <c r="BSQ14" t="s">
        <v>1875</v>
      </c>
      <c r="BSR14" t="s">
        <v>1875</v>
      </c>
      <c r="BSS14" t="s">
        <v>1875</v>
      </c>
      <c r="BST14" t="s">
        <v>1875</v>
      </c>
      <c r="BSU14" t="s">
        <v>1875</v>
      </c>
      <c r="BSV14" t="s">
        <v>1875</v>
      </c>
      <c r="BSW14" t="s">
        <v>1875</v>
      </c>
      <c r="BSX14" t="s">
        <v>1875</v>
      </c>
      <c r="BSY14" t="s">
        <v>1875</v>
      </c>
      <c r="BSZ14" t="s">
        <v>1875</v>
      </c>
      <c r="BTA14" t="s">
        <v>1875</v>
      </c>
      <c r="BTB14" t="s">
        <v>1875</v>
      </c>
      <c r="BTC14" t="s">
        <v>1875</v>
      </c>
      <c r="BTD14" t="s">
        <v>1875</v>
      </c>
      <c r="BTE14" t="s">
        <v>1875</v>
      </c>
      <c r="BTF14" t="s">
        <v>1875</v>
      </c>
      <c r="BTG14" t="s">
        <v>1875</v>
      </c>
      <c r="BTH14" t="s">
        <v>1875</v>
      </c>
      <c r="BTI14" t="s">
        <v>1875</v>
      </c>
      <c r="BTJ14" t="s">
        <v>1875</v>
      </c>
      <c r="BTK14" t="s">
        <v>1875</v>
      </c>
      <c r="BTL14" t="s">
        <v>1875</v>
      </c>
      <c r="BTM14" t="s">
        <v>1875</v>
      </c>
      <c r="BTN14" t="s">
        <v>1875</v>
      </c>
      <c r="BTO14" t="s">
        <v>1875</v>
      </c>
      <c r="BTP14" t="s">
        <v>1875</v>
      </c>
      <c r="BTQ14" t="s">
        <v>1875</v>
      </c>
      <c r="BTR14" t="s">
        <v>1875</v>
      </c>
      <c r="BTS14" t="s">
        <v>1875</v>
      </c>
      <c r="BTT14" t="s">
        <v>1875</v>
      </c>
      <c r="BTU14" t="s">
        <v>1875</v>
      </c>
      <c r="BTV14" t="s">
        <v>1875</v>
      </c>
      <c r="BTW14" t="s">
        <v>1875</v>
      </c>
      <c r="BTX14" t="s">
        <v>1875</v>
      </c>
      <c r="BTY14" t="s">
        <v>1875</v>
      </c>
      <c r="BTZ14" t="s">
        <v>1875</v>
      </c>
      <c r="BUA14" t="s">
        <v>1875</v>
      </c>
      <c r="BUB14" t="s">
        <v>1875</v>
      </c>
      <c r="BUC14" t="s">
        <v>1875</v>
      </c>
      <c r="BUD14" t="s">
        <v>1875</v>
      </c>
      <c r="BUE14" t="s">
        <v>1875</v>
      </c>
      <c r="BUF14" t="s">
        <v>1875</v>
      </c>
      <c r="BUG14" t="s">
        <v>1875</v>
      </c>
      <c r="BUH14" t="s">
        <v>1875</v>
      </c>
      <c r="BUI14" t="s">
        <v>1875</v>
      </c>
      <c r="BUJ14" t="s">
        <v>1875</v>
      </c>
      <c r="BUK14" t="s">
        <v>1875</v>
      </c>
      <c r="BUL14" t="s">
        <v>1875</v>
      </c>
      <c r="BUM14" t="s">
        <v>1875</v>
      </c>
      <c r="BUN14" t="s">
        <v>1875</v>
      </c>
      <c r="BUO14" t="s">
        <v>1875</v>
      </c>
      <c r="BUP14" t="s">
        <v>1875</v>
      </c>
      <c r="BUQ14" t="s">
        <v>1875</v>
      </c>
      <c r="BUR14" t="s">
        <v>1875</v>
      </c>
      <c r="BUS14" t="s">
        <v>1875</v>
      </c>
      <c r="BUT14" t="s">
        <v>1875</v>
      </c>
      <c r="BUU14" t="s">
        <v>1875</v>
      </c>
      <c r="BUV14" t="s">
        <v>1875</v>
      </c>
      <c r="BUW14" t="s">
        <v>1875</v>
      </c>
      <c r="BUX14" t="s">
        <v>1875</v>
      </c>
      <c r="BUY14" t="s">
        <v>1875</v>
      </c>
      <c r="BUZ14" t="s">
        <v>1875</v>
      </c>
      <c r="BVA14" t="s">
        <v>1875</v>
      </c>
      <c r="BVB14" t="s">
        <v>1875</v>
      </c>
      <c r="BVC14" t="s">
        <v>1875</v>
      </c>
      <c r="BVD14" t="s">
        <v>1875</v>
      </c>
      <c r="BVE14" t="s">
        <v>1875</v>
      </c>
      <c r="BVF14" t="s">
        <v>1875</v>
      </c>
      <c r="BVG14" t="s">
        <v>1875</v>
      </c>
      <c r="BVH14" t="s">
        <v>1875</v>
      </c>
      <c r="BVI14" t="s">
        <v>1875</v>
      </c>
      <c r="BVJ14" t="s">
        <v>1875</v>
      </c>
      <c r="BVK14" t="s">
        <v>1875</v>
      </c>
      <c r="BVL14" t="s">
        <v>1875</v>
      </c>
      <c r="BVM14" t="s">
        <v>1875</v>
      </c>
      <c r="BVN14" t="s">
        <v>1875</v>
      </c>
      <c r="BVO14" t="s">
        <v>1875</v>
      </c>
      <c r="BVP14" t="s">
        <v>1875</v>
      </c>
      <c r="BVQ14" t="s">
        <v>1875</v>
      </c>
      <c r="BVR14" t="s">
        <v>1875</v>
      </c>
      <c r="BVS14" t="s">
        <v>1875</v>
      </c>
      <c r="BVT14" t="s">
        <v>1875</v>
      </c>
      <c r="BVU14" t="s">
        <v>1875</v>
      </c>
      <c r="BVV14" t="s">
        <v>1875</v>
      </c>
      <c r="BVW14" t="s">
        <v>1875</v>
      </c>
      <c r="BVX14" t="s">
        <v>1875</v>
      </c>
      <c r="BVY14" t="s">
        <v>1875</v>
      </c>
      <c r="BVZ14" t="s">
        <v>1875</v>
      </c>
      <c r="BWA14" t="s">
        <v>1875</v>
      </c>
      <c r="BWB14" t="s">
        <v>1875</v>
      </c>
      <c r="BWC14" t="s">
        <v>1875</v>
      </c>
      <c r="BWD14" t="s">
        <v>1875</v>
      </c>
      <c r="BWE14" t="s">
        <v>1875</v>
      </c>
      <c r="BWF14" t="s">
        <v>1875</v>
      </c>
      <c r="BWG14" t="s">
        <v>1875</v>
      </c>
      <c r="BWH14" t="s">
        <v>1875</v>
      </c>
      <c r="BWI14" t="s">
        <v>1875</v>
      </c>
      <c r="BWJ14" t="s">
        <v>1875</v>
      </c>
      <c r="BWK14" t="s">
        <v>1875</v>
      </c>
      <c r="BWL14" t="s">
        <v>1875</v>
      </c>
      <c r="BWM14" t="s">
        <v>1875</v>
      </c>
      <c r="BWN14" t="s">
        <v>1875</v>
      </c>
      <c r="BWO14" t="s">
        <v>1875</v>
      </c>
      <c r="BWP14" t="s">
        <v>1875</v>
      </c>
      <c r="BWQ14" t="s">
        <v>1875</v>
      </c>
      <c r="BWR14" t="s">
        <v>1875</v>
      </c>
      <c r="BWS14" t="s">
        <v>1875</v>
      </c>
      <c r="BWT14" t="s">
        <v>1875</v>
      </c>
    </row>
    <row r="15" spans="1:1970" x14ac:dyDescent="0.25">
      <c r="A15" t="s">
        <v>1887</v>
      </c>
      <c r="B15">
        <v>96.97</v>
      </c>
      <c r="C15">
        <v>96.97</v>
      </c>
      <c r="D15">
        <v>96.984999999999999</v>
      </c>
      <c r="E15">
        <v>96.974999999999994</v>
      </c>
      <c r="F15">
        <v>96.944999999999993</v>
      </c>
      <c r="G15">
        <v>96.855000000000004</v>
      </c>
      <c r="H15">
        <v>96.86</v>
      </c>
      <c r="I15">
        <v>96.875</v>
      </c>
      <c r="J15">
        <v>96.864999999999995</v>
      </c>
      <c r="K15">
        <v>96.89</v>
      </c>
      <c r="L15">
        <v>96.915000000000006</v>
      </c>
      <c r="M15">
        <v>96.91</v>
      </c>
      <c r="N15">
        <v>96.795000000000002</v>
      </c>
      <c r="O15">
        <v>96.76</v>
      </c>
      <c r="P15">
        <v>96.745000000000005</v>
      </c>
      <c r="Q15">
        <v>96.724999999999994</v>
      </c>
      <c r="R15">
        <v>96.82</v>
      </c>
      <c r="S15">
        <v>96.844999999999999</v>
      </c>
      <c r="T15">
        <v>96.84</v>
      </c>
      <c r="U15">
        <v>96.87</v>
      </c>
      <c r="V15">
        <v>96.89</v>
      </c>
      <c r="W15">
        <v>96.92</v>
      </c>
      <c r="X15">
        <v>96.954999999999998</v>
      </c>
      <c r="Y15">
        <v>96.924999999999997</v>
      </c>
      <c r="Z15">
        <v>96.9</v>
      </c>
      <c r="AA15">
        <v>96.944999999999993</v>
      </c>
      <c r="AB15">
        <v>96.93</v>
      </c>
      <c r="AC15">
        <v>96.92</v>
      </c>
      <c r="AD15">
        <v>96.99</v>
      </c>
      <c r="AE15">
        <v>96.98</v>
      </c>
      <c r="AF15">
        <v>96.875</v>
      </c>
      <c r="AG15">
        <v>96.855000000000004</v>
      </c>
      <c r="AH15">
        <v>96.805000000000007</v>
      </c>
      <c r="AI15">
        <v>96.805000000000007</v>
      </c>
      <c r="AJ15">
        <v>96.805000000000007</v>
      </c>
      <c r="AK15">
        <v>96.795000000000002</v>
      </c>
      <c r="AL15">
        <v>96.82</v>
      </c>
      <c r="AM15">
        <v>96.795000000000002</v>
      </c>
      <c r="AN15">
        <v>96.734999999999999</v>
      </c>
      <c r="AO15">
        <v>96.784999999999997</v>
      </c>
      <c r="AP15">
        <v>96.66</v>
      </c>
      <c r="AQ15">
        <v>96.715000000000003</v>
      </c>
      <c r="AR15">
        <v>96.7</v>
      </c>
      <c r="AS15">
        <v>96.674999999999997</v>
      </c>
      <c r="AT15">
        <v>96.694999999999993</v>
      </c>
      <c r="AU15">
        <v>96.724999999999994</v>
      </c>
      <c r="AV15">
        <v>96.79</v>
      </c>
      <c r="AW15">
        <v>96.754999999999995</v>
      </c>
      <c r="AX15">
        <v>96.72</v>
      </c>
      <c r="AY15">
        <v>96.715000000000003</v>
      </c>
      <c r="AZ15">
        <v>96.75</v>
      </c>
      <c r="BA15">
        <v>96.79</v>
      </c>
      <c r="BB15">
        <v>96.754999999999995</v>
      </c>
      <c r="BC15">
        <v>96.805000000000007</v>
      </c>
      <c r="BD15">
        <v>96.78</v>
      </c>
      <c r="BE15">
        <v>96.405000000000001</v>
      </c>
      <c r="BF15">
        <v>96.44</v>
      </c>
      <c r="BG15">
        <v>96.525000000000006</v>
      </c>
      <c r="BH15">
        <v>96.49</v>
      </c>
      <c r="BI15">
        <v>96.504999999999995</v>
      </c>
      <c r="BJ15">
        <v>96.495000000000005</v>
      </c>
      <c r="BK15">
        <v>96.55</v>
      </c>
      <c r="BL15">
        <v>96.605000000000004</v>
      </c>
      <c r="BM15">
        <v>96.584999999999994</v>
      </c>
      <c r="BN15">
        <v>96.564999999999998</v>
      </c>
      <c r="BO15">
        <v>96.53</v>
      </c>
      <c r="BP15">
        <v>96.58</v>
      </c>
      <c r="BQ15">
        <v>96.495000000000005</v>
      </c>
      <c r="BR15">
        <v>96.57</v>
      </c>
      <c r="BS15">
        <v>96.56</v>
      </c>
      <c r="BT15">
        <v>96.62</v>
      </c>
      <c r="BU15">
        <v>96.62</v>
      </c>
      <c r="BV15">
        <v>96.57</v>
      </c>
      <c r="BW15">
        <v>96.59</v>
      </c>
      <c r="BX15">
        <v>96.6</v>
      </c>
      <c r="BY15">
        <v>96.6</v>
      </c>
      <c r="BZ15">
        <v>96.715000000000003</v>
      </c>
      <c r="CA15">
        <v>96.715000000000003</v>
      </c>
      <c r="CB15">
        <v>96.7</v>
      </c>
      <c r="CC15">
        <v>96.674999999999997</v>
      </c>
      <c r="CD15">
        <v>96.68</v>
      </c>
      <c r="CE15">
        <v>96.614999999999995</v>
      </c>
      <c r="CF15">
        <v>96.59</v>
      </c>
      <c r="CG15">
        <v>96.555000000000007</v>
      </c>
      <c r="CH15">
        <v>96.474999999999994</v>
      </c>
      <c r="CI15">
        <v>96.435000000000002</v>
      </c>
      <c r="CJ15">
        <v>96.435000000000002</v>
      </c>
      <c r="CK15">
        <v>96.42</v>
      </c>
      <c r="CL15">
        <v>96.42</v>
      </c>
      <c r="CM15">
        <v>96.454999999999998</v>
      </c>
      <c r="CN15">
        <v>96.504999999999995</v>
      </c>
      <c r="CO15">
        <v>96.465000000000003</v>
      </c>
      <c r="CP15">
        <v>96.4</v>
      </c>
      <c r="CQ15">
        <v>96.41</v>
      </c>
      <c r="CR15">
        <v>96.375</v>
      </c>
      <c r="CS15">
        <v>96.51</v>
      </c>
      <c r="CT15">
        <v>96.55</v>
      </c>
      <c r="CU15">
        <v>96.45</v>
      </c>
      <c r="CV15">
        <v>96.48</v>
      </c>
      <c r="CW15">
        <v>96.484999999999999</v>
      </c>
      <c r="CX15">
        <v>96.454999999999998</v>
      </c>
      <c r="CY15">
        <v>96.4</v>
      </c>
      <c r="CZ15">
        <v>96.435000000000002</v>
      </c>
      <c r="DA15">
        <v>96.424999999999997</v>
      </c>
      <c r="DB15">
        <v>96.424999999999997</v>
      </c>
      <c r="DC15">
        <v>96.415000000000006</v>
      </c>
      <c r="DD15">
        <v>96.415000000000006</v>
      </c>
      <c r="DE15">
        <v>96.454999999999998</v>
      </c>
      <c r="DF15">
        <v>96.444999999999993</v>
      </c>
      <c r="DG15">
        <v>96.42</v>
      </c>
      <c r="DH15">
        <v>96.45</v>
      </c>
      <c r="DI15">
        <v>96.36</v>
      </c>
      <c r="DJ15">
        <v>96.405000000000001</v>
      </c>
      <c r="DK15">
        <v>96.44</v>
      </c>
      <c r="DL15">
        <v>96.584999999999994</v>
      </c>
      <c r="DM15">
        <v>96.575000000000003</v>
      </c>
      <c r="DN15">
        <v>96.715000000000003</v>
      </c>
      <c r="DO15">
        <v>96.724999999999994</v>
      </c>
      <c r="DP15">
        <v>96.65</v>
      </c>
      <c r="DQ15">
        <v>96.66</v>
      </c>
      <c r="DR15">
        <v>96.82</v>
      </c>
      <c r="DS15">
        <v>96.88</v>
      </c>
      <c r="DT15">
        <v>96.834999999999994</v>
      </c>
      <c r="DU15">
        <v>96.784999999999997</v>
      </c>
      <c r="DV15">
        <v>96.71</v>
      </c>
      <c r="DW15">
        <v>96.685000000000002</v>
      </c>
      <c r="DX15">
        <v>96.62</v>
      </c>
      <c r="DY15">
        <v>96.7</v>
      </c>
      <c r="DZ15">
        <v>96.78</v>
      </c>
      <c r="EA15">
        <v>96.685000000000002</v>
      </c>
      <c r="EB15">
        <v>96.685000000000002</v>
      </c>
      <c r="EC15">
        <v>96.694999999999993</v>
      </c>
      <c r="ED15">
        <v>96.635000000000005</v>
      </c>
      <c r="EE15">
        <v>96.64</v>
      </c>
      <c r="EF15">
        <v>96.525000000000006</v>
      </c>
      <c r="EG15">
        <v>96.63</v>
      </c>
      <c r="EH15">
        <v>96.5</v>
      </c>
      <c r="EI15">
        <v>96.795000000000002</v>
      </c>
      <c r="EJ15">
        <v>96.76</v>
      </c>
      <c r="EK15">
        <v>96.805000000000007</v>
      </c>
      <c r="EL15">
        <v>96.72</v>
      </c>
      <c r="EM15">
        <v>96.495000000000005</v>
      </c>
      <c r="EN15">
        <v>96.545000000000002</v>
      </c>
      <c r="EO15">
        <v>96.444999999999993</v>
      </c>
      <c r="EP15">
        <v>96.444999999999993</v>
      </c>
      <c r="EQ15">
        <v>96.34</v>
      </c>
      <c r="ER15">
        <v>96.33</v>
      </c>
      <c r="ES15">
        <v>96.344999999999999</v>
      </c>
      <c r="ET15">
        <v>96.325000000000003</v>
      </c>
      <c r="EU15">
        <v>96.42</v>
      </c>
      <c r="EV15">
        <v>96.4</v>
      </c>
      <c r="EW15">
        <v>96.364999999999995</v>
      </c>
      <c r="EX15">
        <v>96.29</v>
      </c>
      <c r="EY15">
        <v>96.29</v>
      </c>
      <c r="EZ15">
        <v>96.344999999999999</v>
      </c>
      <c r="FA15">
        <v>96.42</v>
      </c>
      <c r="FB15">
        <v>96.385000000000005</v>
      </c>
      <c r="FC15">
        <v>96.45</v>
      </c>
      <c r="FD15">
        <v>96.504999999999995</v>
      </c>
      <c r="FE15">
        <v>96.38</v>
      </c>
      <c r="FF15">
        <v>96.43</v>
      </c>
      <c r="FG15">
        <v>96.4</v>
      </c>
      <c r="FH15">
        <v>96.42</v>
      </c>
      <c r="FI15">
        <v>96.39</v>
      </c>
      <c r="FJ15">
        <v>96.364999999999995</v>
      </c>
      <c r="FK15">
        <v>96.26</v>
      </c>
      <c r="FL15">
        <v>96.265000000000001</v>
      </c>
      <c r="FM15">
        <v>96.245000000000005</v>
      </c>
      <c r="FN15">
        <v>96.165000000000006</v>
      </c>
      <c r="FO15">
        <v>96.135000000000005</v>
      </c>
      <c r="FP15">
        <v>96.045000000000002</v>
      </c>
      <c r="FQ15">
        <v>96.04</v>
      </c>
      <c r="FR15">
        <v>96.025000000000006</v>
      </c>
      <c r="FS15">
        <v>96.064999999999998</v>
      </c>
      <c r="FT15">
        <v>96.064999999999998</v>
      </c>
      <c r="FU15">
        <v>95.984999999999999</v>
      </c>
      <c r="FV15">
        <v>95.935000000000002</v>
      </c>
      <c r="FW15">
        <v>96.025000000000006</v>
      </c>
      <c r="FX15">
        <v>96.05</v>
      </c>
      <c r="FY15">
        <v>96.04</v>
      </c>
      <c r="FZ15">
        <v>96.12</v>
      </c>
      <c r="GA15">
        <v>96.135000000000005</v>
      </c>
      <c r="GB15">
        <v>96.105000000000004</v>
      </c>
      <c r="GC15">
        <v>96.055000000000007</v>
      </c>
      <c r="GD15">
        <v>96.09</v>
      </c>
      <c r="GE15">
        <v>96.125</v>
      </c>
      <c r="GF15">
        <v>96.105000000000004</v>
      </c>
      <c r="GG15">
        <v>96.13</v>
      </c>
      <c r="GH15">
        <v>96.15</v>
      </c>
      <c r="GI15">
        <v>96.06</v>
      </c>
      <c r="GJ15">
        <v>96.045000000000002</v>
      </c>
      <c r="GK15">
        <v>96.03</v>
      </c>
      <c r="GL15">
        <v>96.025000000000006</v>
      </c>
      <c r="GM15">
        <v>96.034999999999997</v>
      </c>
      <c r="GN15">
        <v>96.034999999999997</v>
      </c>
      <c r="GO15">
        <v>96.064999999999998</v>
      </c>
      <c r="GP15">
        <v>96.045000000000002</v>
      </c>
      <c r="GQ15">
        <v>95.944999999999993</v>
      </c>
      <c r="GR15">
        <v>95.91</v>
      </c>
      <c r="GS15">
        <v>95.92</v>
      </c>
      <c r="GT15">
        <v>96.064999999999998</v>
      </c>
      <c r="GU15">
        <v>96.034999999999997</v>
      </c>
      <c r="GV15">
        <v>96.015000000000001</v>
      </c>
      <c r="GW15">
        <v>96.04</v>
      </c>
      <c r="GX15">
        <v>96.04</v>
      </c>
      <c r="GY15">
        <v>96.245000000000005</v>
      </c>
      <c r="GZ15">
        <v>96.045000000000002</v>
      </c>
      <c r="HA15">
        <v>96.045000000000002</v>
      </c>
      <c r="HB15">
        <v>96.06</v>
      </c>
      <c r="HC15">
        <v>96.004999999999995</v>
      </c>
      <c r="HD15">
        <v>95.995000000000005</v>
      </c>
      <c r="HE15">
        <v>95.995000000000005</v>
      </c>
      <c r="HF15">
        <v>95.995000000000005</v>
      </c>
      <c r="HG15">
        <v>95.97</v>
      </c>
      <c r="HH15">
        <v>96.01</v>
      </c>
      <c r="HI15">
        <v>96</v>
      </c>
      <c r="HJ15">
        <v>95.96</v>
      </c>
      <c r="HK15">
        <v>96.1</v>
      </c>
      <c r="HL15">
        <v>96.11</v>
      </c>
      <c r="HM15">
        <v>96.12</v>
      </c>
      <c r="HN15">
        <v>96.174999999999997</v>
      </c>
      <c r="HO15">
        <v>96.215000000000003</v>
      </c>
      <c r="HP15">
        <v>96.224999999999994</v>
      </c>
      <c r="HQ15">
        <v>96.26</v>
      </c>
      <c r="HR15">
        <v>96.28</v>
      </c>
      <c r="HS15">
        <v>96.22</v>
      </c>
      <c r="HT15">
        <v>96.26</v>
      </c>
      <c r="HU15">
        <v>96.21</v>
      </c>
      <c r="HV15">
        <v>96.16</v>
      </c>
      <c r="HW15">
        <v>96.144999999999996</v>
      </c>
      <c r="HX15">
        <v>96.11</v>
      </c>
      <c r="HY15">
        <v>96.11</v>
      </c>
      <c r="HZ15">
        <v>96.055000000000007</v>
      </c>
      <c r="IA15">
        <v>96.064999999999998</v>
      </c>
      <c r="IB15">
        <v>96.004999999999995</v>
      </c>
      <c r="IC15">
        <v>96.05</v>
      </c>
      <c r="ID15">
        <v>96.09</v>
      </c>
      <c r="IE15">
        <v>96.12</v>
      </c>
      <c r="IF15">
        <v>96.114999999999995</v>
      </c>
      <c r="IG15">
        <v>96.094999999999999</v>
      </c>
      <c r="IH15">
        <v>96.12</v>
      </c>
      <c r="II15">
        <v>96.135000000000005</v>
      </c>
      <c r="IJ15">
        <v>96.04</v>
      </c>
      <c r="IK15">
        <v>96.09</v>
      </c>
      <c r="IL15">
        <v>96.15</v>
      </c>
      <c r="IM15">
        <v>96.2</v>
      </c>
      <c r="IN15">
        <v>96.155000000000001</v>
      </c>
      <c r="IO15">
        <v>96.234999999999999</v>
      </c>
      <c r="IP15">
        <v>96.295000000000002</v>
      </c>
      <c r="IQ15">
        <v>96.415000000000006</v>
      </c>
      <c r="IR15">
        <v>96.275000000000006</v>
      </c>
      <c r="IS15">
        <v>96.295000000000002</v>
      </c>
      <c r="IT15">
        <v>96.325000000000003</v>
      </c>
      <c r="IU15">
        <v>96.305000000000007</v>
      </c>
      <c r="IV15">
        <v>96.355000000000004</v>
      </c>
      <c r="IW15">
        <v>96.405000000000001</v>
      </c>
      <c r="IX15">
        <v>96.364999999999995</v>
      </c>
      <c r="IY15">
        <v>96.415000000000006</v>
      </c>
      <c r="IZ15">
        <v>96.43</v>
      </c>
      <c r="JA15">
        <v>96.51</v>
      </c>
      <c r="JB15">
        <v>96.48</v>
      </c>
      <c r="JC15">
        <v>96.54</v>
      </c>
      <c r="JD15">
        <v>96.515000000000001</v>
      </c>
      <c r="JE15">
        <v>96.46</v>
      </c>
      <c r="JF15">
        <v>96.53</v>
      </c>
      <c r="JG15">
        <v>96.45</v>
      </c>
      <c r="JH15">
        <v>96.424999999999997</v>
      </c>
      <c r="JI15">
        <v>96.484999999999999</v>
      </c>
      <c r="JJ15">
        <v>96.46</v>
      </c>
      <c r="JK15">
        <v>96.53</v>
      </c>
      <c r="JL15">
        <v>96.81</v>
      </c>
      <c r="JM15">
        <v>96.93</v>
      </c>
      <c r="JN15">
        <v>96.96</v>
      </c>
      <c r="JO15">
        <v>96.875</v>
      </c>
      <c r="JP15">
        <v>97.004999999999995</v>
      </c>
      <c r="JQ15">
        <v>96.935000000000002</v>
      </c>
      <c r="JR15">
        <v>97.03</v>
      </c>
      <c r="JS15">
        <v>97.06</v>
      </c>
      <c r="JT15">
        <v>97.025000000000006</v>
      </c>
      <c r="JU15">
        <v>97.015000000000001</v>
      </c>
      <c r="JV15">
        <v>96.99</v>
      </c>
      <c r="JW15">
        <v>96.99</v>
      </c>
      <c r="JX15">
        <v>97.02</v>
      </c>
      <c r="JY15">
        <v>97.084999999999994</v>
      </c>
      <c r="JZ15">
        <v>97.06</v>
      </c>
      <c r="KA15">
        <v>97.004999999999995</v>
      </c>
      <c r="KB15">
        <v>97.01</v>
      </c>
      <c r="KC15">
        <v>97.05</v>
      </c>
      <c r="KD15">
        <v>96.99</v>
      </c>
      <c r="KE15">
        <v>97.02</v>
      </c>
      <c r="KF15">
        <v>96.85</v>
      </c>
      <c r="KG15">
        <v>96.844999999999999</v>
      </c>
      <c r="KH15">
        <v>96.7</v>
      </c>
      <c r="KI15">
        <v>96.625</v>
      </c>
      <c r="KJ15">
        <v>96.625</v>
      </c>
      <c r="KK15">
        <v>96.66</v>
      </c>
      <c r="KL15">
        <v>96.685000000000002</v>
      </c>
      <c r="KM15">
        <v>96.694999999999993</v>
      </c>
      <c r="KN15">
        <v>96.655000000000001</v>
      </c>
      <c r="KO15">
        <v>96.68</v>
      </c>
      <c r="KP15">
        <v>96.575000000000003</v>
      </c>
      <c r="KQ15">
        <v>96.685000000000002</v>
      </c>
      <c r="KR15">
        <v>96.584999999999994</v>
      </c>
      <c r="KS15">
        <v>96.5</v>
      </c>
      <c r="KT15">
        <v>96.504999999999995</v>
      </c>
      <c r="KU15">
        <v>96.47</v>
      </c>
      <c r="KV15">
        <v>96.674999999999997</v>
      </c>
      <c r="KW15">
        <v>96.68</v>
      </c>
      <c r="KX15">
        <v>96.575000000000003</v>
      </c>
      <c r="KY15">
        <v>96.534999999999997</v>
      </c>
      <c r="KZ15">
        <v>96.545000000000002</v>
      </c>
      <c r="LA15">
        <v>96.6</v>
      </c>
      <c r="LB15">
        <v>96.594999999999999</v>
      </c>
      <c r="LC15">
        <v>96.73</v>
      </c>
      <c r="LD15">
        <v>96.75</v>
      </c>
      <c r="LE15">
        <v>96.305000000000007</v>
      </c>
      <c r="LF15">
        <v>96.075000000000003</v>
      </c>
      <c r="LG15">
        <v>96.034999999999997</v>
      </c>
      <c r="LH15">
        <v>96.004999999999995</v>
      </c>
      <c r="LI15">
        <v>96.004999999999995</v>
      </c>
      <c r="LJ15">
        <v>95.965000000000003</v>
      </c>
      <c r="LK15">
        <v>95.984999999999999</v>
      </c>
      <c r="LL15">
        <v>95.94</v>
      </c>
      <c r="LM15">
        <v>95.91</v>
      </c>
      <c r="LN15">
        <v>95.93</v>
      </c>
      <c r="LO15">
        <v>95.974999999999994</v>
      </c>
      <c r="LP15">
        <v>96.004999999999995</v>
      </c>
      <c r="LQ15">
        <v>96.004999999999995</v>
      </c>
      <c r="LR15">
        <v>96.004999999999995</v>
      </c>
      <c r="LS15">
        <v>95.97</v>
      </c>
      <c r="LT15">
        <v>95.93</v>
      </c>
      <c r="LU15">
        <v>95.77</v>
      </c>
      <c r="LV15">
        <v>95.76</v>
      </c>
      <c r="LW15">
        <v>95.775000000000006</v>
      </c>
      <c r="LX15">
        <v>95.795000000000002</v>
      </c>
      <c r="LY15">
        <v>95.674999999999997</v>
      </c>
      <c r="LZ15">
        <v>95.674999999999997</v>
      </c>
      <c r="MA15">
        <v>95.63</v>
      </c>
      <c r="MB15">
        <v>95.6</v>
      </c>
      <c r="MC15">
        <v>95.59</v>
      </c>
      <c r="MD15">
        <v>95.584999999999994</v>
      </c>
      <c r="ME15">
        <v>95.555000000000007</v>
      </c>
      <c r="MF15">
        <v>95.625</v>
      </c>
      <c r="MG15">
        <v>95.635000000000005</v>
      </c>
      <c r="MH15">
        <v>95.63</v>
      </c>
      <c r="MI15">
        <v>95.625</v>
      </c>
      <c r="MJ15">
        <v>95.655000000000001</v>
      </c>
      <c r="MK15">
        <v>95.655000000000001</v>
      </c>
      <c r="ML15">
        <v>95.6</v>
      </c>
      <c r="MM15">
        <v>95.68</v>
      </c>
      <c r="MN15">
        <v>95.665000000000006</v>
      </c>
      <c r="MO15">
        <v>95.58</v>
      </c>
      <c r="MP15">
        <v>95.465000000000003</v>
      </c>
      <c r="MQ15">
        <v>95.424999999999997</v>
      </c>
      <c r="MR15">
        <v>95.424999999999997</v>
      </c>
      <c r="MS15">
        <v>95.6</v>
      </c>
      <c r="MT15">
        <v>95.58</v>
      </c>
      <c r="MU15">
        <v>95.525000000000006</v>
      </c>
      <c r="MV15">
        <v>95.45</v>
      </c>
      <c r="MW15">
        <v>95.29</v>
      </c>
      <c r="MX15">
        <v>95.26</v>
      </c>
      <c r="MY15">
        <v>95.215000000000003</v>
      </c>
      <c r="MZ15">
        <v>95.23</v>
      </c>
      <c r="NA15">
        <v>95.26</v>
      </c>
      <c r="NB15">
        <v>95.26</v>
      </c>
      <c r="NC15">
        <v>95.284999999999997</v>
      </c>
      <c r="ND15">
        <v>95.355000000000004</v>
      </c>
      <c r="NE15">
        <v>95.41</v>
      </c>
      <c r="NF15">
        <v>95.394999999999996</v>
      </c>
      <c r="NG15">
        <v>95.424999999999997</v>
      </c>
      <c r="NH15">
        <v>95.454999999999998</v>
      </c>
      <c r="NI15">
        <v>95.525000000000006</v>
      </c>
      <c r="NJ15">
        <v>95.42</v>
      </c>
      <c r="NK15">
        <v>95.4</v>
      </c>
      <c r="NL15">
        <v>95.394999999999996</v>
      </c>
      <c r="NM15">
        <v>95.45</v>
      </c>
      <c r="NN15">
        <v>95.424999999999997</v>
      </c>
      <c r="NO15">
        <v>95.43</v>
      </c>
      <c r="NP15">
        <v>95.43</v>
      </c>
      <c r="NQ15">
        <v>95.454999999999998</v>
      </c>
      <c r="NR15">
        <v>95.34</v>
      </c>
      <c r="NS15">
        <v>95.27</v>
      </c>
      <c r="NT15">
        <v>95.094999999999999</v>
      </c>
      <c r="NU15">
        <v>95.17</v>
      </c>
      <c r="NV15">
        <v>95.155000000000001</v>
      </c>
      <c r="NW15">
        <v>95.17</v>
      </c>
      <c r="NX15">
        <v>95.254999999999995</v>
      </c>
      <c r="NY15">
        <v>95.284999999999997</v>
      </c>
      <c r="NZ15">
        <v>95.23</v>
      </c>
      <c r="OA15">
        <v>95.23</v>
      </c>
      <c r="OB15">
        <v>95.21</v>
      </c>
      <c r="OC15">
        <v>95.27</v>
      </c>
      <c r="OD15">
        <v>95.254999999999995</v>
      </c>
      <c r="OE15">
        <v>95.265000000000001</v>
      </c>
      <c r="OF15">
        <v>95.32</v>
      </c>
      <c r="OG15">
        <v>95.254999999999995</v>
      </c>
      <c r="OH15">
        <v>95.254999999999995</v>
      </c>
      <c r="OI15">
        <v>95.534999999999997</v>
      </c>
      <c r="OJ15">
        <v>95.484999999999999</v>
      </c>
      <c r="OK15">
        <v>95.545000000000002</v>
      </c>
      <c r="OL15">
        <v>95.644999999999996</v>
      </c>
      <c r="OM15">
        <v>95.605000000000004</v>
      </c>
      <c r="ON15">
        <v>95.584999999999994</v>
      </c>
      <c r="OO15">
        <v>95.56</v>
      </c>
      <c r="OP15">
        <v>95.57</v>
      </c>
      <c r="OQ15">
        <v>95.57</v>
      </c>
      <c r="OR15">
        <v>95.625</v>
      </c>
      <c r="OS15">
        <v>95.6</v>
      </c>
      <c r="OT15">
        <v>95.614999999999995</v>
      </c>
      <c r="OU15">
        <v>95.655000000000001</v>
      </c>
      <c r="OV15">
        <v>95.635000000000005</v>
      </c>
      <c r="OW15">
        <v>95.66</v>
      </c>
      <c r="OX15">
        <v>95.55</v>
      </c>
      <c r="OY15">
        <v>95.525000000000006</v>
      </c>
      <c r="OZ15">
        <v>95.555000000000007</v>
      </c>
      <c r="PA15">
        <v>95.59</v>
      </c>
      <c r="PB15">
        <v>95.655000000000001</v>
      </c>
      <c r="PC15">
        <v>95.69</v>
      </c>
      <c r="PD15">
        <v>95.765000000000001</v>
      </c>
      <c r="PE15">
        <v>95.8</v>
      </c>
      <c r="PF15">
        <v>95.77</v>
      </c>
      <c r="PG15">
        <v>95.715000000000003</v>
      </c>
      <c r="PH15">
        <v>95.72</v>
      </c>
      <c r="PI15">
        <v>95.665000000000006</v>
      </c>
      <c r="PJ15">
        <v>95.745000000000005</v>
      </c>
      <c r="PK15">
        <v>95.594999999999999</v>
      </c>
      <c r="PL15">
        <v>95.6</v>
      </c>
      <c r="PM15">
        <v>95.534999999999997</v>
      </c>
      <c r="PN15">
        <v>95.55</v>
      </c>
      <c r="PO15">
        <v>95.594999999999999</v>
      </c>
      <c r="PP15">
        <v>95.59</v>
      </c>
      <c r="PQ15">
        <v>95.67</v>
      </c>
      <c r="PR15">
        <v>95.704999999999998</v>
      </c>
      <c r="PS15">
        <v>95.68</v>
      </c>
      <c r="PT15">
        <v>95.68</v>
      </c>
      <c r="PU15">
        <v>95.76</v>
      </c>
      <c r="PV15">
        <v>95.75</v>
      </c>
      <c r="PW15">
        <v>95.665000000000006</v>
      </c>
      <c r="PX15">
        <v>95.92</v>
      </c>
      <c r="PY15">
        <v>95.91</v>
      </c>
      <c r="PZ15">
        <v>95.965000000000003</v>
      </c>
      <c r="QA15">
        <v>96.004999999999995</v>
      </c>
      <c r="QB15">
        <v>96.01</v>
      </c>
      <c r="QC15">
        <v>95.944999999999993</v>
      </c>
      <c r="QD15">
        <v>96.055000000000007</v>
      </c>
      <c r="QE15">
        <v>96.28</v>
      </c>
      <c r="QF15">
        <v>96.114999999999995</v>
      </c>
      <c r="QG15">
        <v>95.954999999999998</v>
      </c>
      <c r="QH15">
        <v>96.01</v>
      </c>
      <c r="QI15">
        <v>95.98</v>
      </c>
      <c r="QJ15">
        <v>96.04</v>
      </c>
      <c r="QK15">
        <v>95.97</v>
      </c>
      <c r="QL15">
        <v>95.99</v>
      </c>
      <c r="QM15">
        <v>95.99</v>
      </c>
      <c r="QN15">
        <v>95.965000000000003</v>
      </c>
      <c r="QO15">
        <v>96.05</v>
      </c>
      <c r="QP15">
        <v>96.04</v>
      </c>
      <c r="QQ15">
        <v>96.204999999999998</v>
      </c>
      <c r="QR15">
        <v>96.32</v>
      </c>
      <c r="QS15">
        <v>96.32</v>
      </c>
      <c r="QT15">
        <v>96.17</v>
      </c>
      <c r="QU15">
        <v>96.045000000000002</v>
      </c>
      <c r="QV15">
        <v>96.02</v>
      </c>
      <c r="QW15">
        <v>96.045000000000002</v>
      </c>
      <c r="QX15">
        <v>96.025000000000006</v>
      </c>
      <c r="QY15">
        <v>96.025000000000006</v>
      </c>
      <c r="QZ15">
        <v>96.105000000000004</v>
      </c>
      <c r="RA15">
        <v>96.114999999999995</v>
      </c>
      <c r="RB15">
        <v>96.105000000000004</v>
      </c>
      <c r="RC15">
        <v>96.105000000000004</v>
      </c>
      <c r="RD15">
        <v>96.06</v>
      </c>
      <c r="RE15">
        <v>96.11</v>
      </c>
      <c r="RF15">
        <v>96.05</v>
      </c>
      <c r="RG15">
        <v>96.09</v>
      </c>
      <c r="RH15">
        <v>96.09</v>
      </c>
      <c r="RI15">
        <v>96.07</v>
      </c>
      <c r="RJ15">
        <v>96.034999999999997</v>
      </c>
      <c r="RK15">
        <v>95.95</v>
      </c>
      <c r="RL15">
        <v>95.924999999999997</v>
      </c>
      <c r="RM15">
        <v>95.92</v>
      </c>
      <c r="RN15">
        <v>95.984999999999999</v>
      </c>
      <c r="RO15">
        <v>95.915000000000006</v>
      </c>
      <c r="RP15">
        <v>95.614999999999995</v>
      </c>
      <c r="RQ15">
        <v>95.625</v>
      </c>
      <c r="RR15">
        <v>95.625</v>
      </c>
      <c r="RS15">
        <v>95.805000000000007</v>
      </c>
      <c r="RT15">
        <v>95.77</v>
      </c>
      <c r="RU15">
        <v>95.83</v>
      </c>
      <c r="RV15">
        <v>95.76</v>
      </c>
      <c r="RW15">
        <v>95.85</v>
      </c>
      <c r="RX15">
        <v>95.555000000000007</v>
      </c>
      <c r="RY15">
        <v>95.614999999999995</v>
      </c>
      <c r="RZ15">
        <v>95.46</v>
      </c>
      <c r="SA15">
        <v>95.314999999999998</v>
      </c>
      <c r="SB15">
        <v>95.28</v>
      </c>
      <c r="SC15">
        <v>95.325000000000003</v>
      </c>
      <c r="SD15">
        <v>95.325000000000003</v>
      </c>
      <c r="SE15">
        <v>95.364999999999995</v>
      </c>
      <c r="SF15">
        <v>95.344999999999999</v>
      </c>
      <c r="SG15">
        <v>95.364999999999995</v>
      </c>
      <c r="SH15">
        <v>95.42</v>
      </c>
      <c r="SI15">
        <v>95.35</v>
      </c>
      <c r="SJ15">
        <v>95.465000000000003</v>
      </c>
      <c r="SK15">
        <v>95.224999999999994</v>
      </c>
      <c r="SL15">
        <v>95.194999999999993</v>
      </c>
      <c r="SM15">
        <v>95.23</v>
      </c>
      <c r="SN15">
        <v>95.32</v>
      </c>
      <c r="SO15">
        <v>95.36</v>
      </c>
      <c r="SP15">
        <v>95.33</v>
      </c>
      <c r="SQ15">
        <v>95.454999999999998</v>
      </c>
      <c r="SR15">
        <v>95.284999999999997</v>
      </c>
      <c r="SS15">
        <v>95.27</v>
      </c>
      <c r="ST15">
        <v>95.05</v>
      </c>
      <c r="SU15">
        <v>95.114999999999995</v>
      </c>
      <c r="SV15">
        <v>95.135000000000005</v>
      </c>
      <c r="SW15">
        <v>95.11</v>
      </c>
      <c r="SX15">
        <v>95.034999999999997</v>
      </c>
      <c r="SY15">
        <v>95.075000000000003</v>
      </c>
      <c r="SZ15">
        <v>95.11</v>
      </c>
      <c r="TA15">
        <v>95.094999999999999</v>
      </c>
      <c r="TB15">
        <v>95.01</v>
      </c>
      <c r="TC15">
        <v>94.944999999999993</v>
      </c>
      <c r="TD15">
        <v>94.96</v>
      </c>
      <c r="TE15">
        <v>95.055000000000007</v>
      </c>
      <c r="TF15">
        <v>95.08</v>
      </c>
      <c r="TG15">
        <v>95.075000000000003</v>
      </c>
      <c r="TH15">
        <v>95.135000000000005</v>
      </c>
      <c r="TI15">
        <v>95.18</v>
      </c>
      <c r="TJ15">
        <v>95.204999999999998</v>
      </c>
      <c r="TK15">
        <v>95.055000000000007</v>
      </c>
      <c r="TL15">
        <v>95.125</v>
      </c>
      <c r="TM15">
        <v>95.09</v>
      </c>
      <c r="TN15">
        <v>94.974999999999994</v>
      </c>
      <c r="TO15">
        <v>94.984999999999999</v>
      </c>
      <c r="TP15">
        <v>94.96</v>
      </c>
      <c r="TQ15">
        <v>94.944999999999993</v>
      </c>
      <c r="TR15">
        <v>94.875</v>
      </c>
      <c r="TS15">
        <v>94.924999999999997</v>
      </c>
      <c r="TT15">
        <v>94.92</v>
      </c>
      <c r="TU15">
        <v>94.915000000000006</v>
      </c>
      <c r="TV15">
        <v>94.905000000000001</v>
      </c>
      <c r="TW15">
        <v>94.9</v>
      </c>
      <c r="TX15">
        <v>94.94</v>
      </c>
      <c r="TY15">
        <v>95.004999999999995</v>
      </c>
      <c r="TZ15">
        <v>95.034999999999997</v>
      </c>
      <c r="UA15">
        <v>95.07</v>
      </c>
      <c r="UB15">
        <v>95.1</v>
      </c>
      <c r="UC15">
        <v>95.094999999999999</v>
      </c>
      <c r="UD15">
        <v>95.114999999999995</v>
      </c>
      <c r="UE15">
        <v>95.125</v>
      </c>
      <c r="UF15">
        <v>95.165000000000006</v>
      </c>
      <c r="UG15">
        <v>95.09</v>
      </c>
      <c r="UH15">
        <v>95.155000000000001</v>
      </c>
      <c r="UI15">
        <v>95.29</v>
      </c>
      <c r="UJ15">
        <v>95.29</v>
      </c>
      <c r="UK15">
        <v>95.22</v>
      </c>
      <c r="UL15">
        <v>95.19</v>
      </c>
      <c r="UM15">
        <v>95.16</v>
      </c>
      <c r="UN15">
        <v>95.025000000000006</v>
      </c>
      <c r="UO15">
        <v>95.034999999999997</v>
      </c>
      <c r="UP15">
        <v>95.105000000000004</v>
      </c>
      <c r="UQ15">
        <v>95.194999999999993</v>
      </c>
      <c r="UR15">
        <v>95.11</v>
      </c>
      <c r="US15">
        <v>95.165000000000006</v>
      </c>
      <c r="UT15">
        <v>95.22</v>
      </c>
      <c r="UU15">
        <v>95.194999999999993</v>
      </c>
      <c r="UV15">
        <v>95.18</v>
      </c>
      <c r="UW15">
        <v>95.204999999999998</v>
      </c>
      <c r="UX15">
        <v>95.2</v>
      </c>
      <c r="UY15">
        <v>95.29</v>
      </c>
      <c r="UZ15">
        <v>95.37</v>
      </c>
      <c r="VA15">
        <v>95.385000000000005</v>
      </c>
      <c r="VB15">
        <v>95.424999999999997</v>
      </c>
      <c r="VC15">
        <v>95.424999999999997</v>
      </c>
      <c r="VD15">
        <v>95.39</v>
      </c>
      <c r="VE15">
        <v>95.295000000000002</v>
      </c>
      <c r="VF15">
        <v>95.305000000000007</v>
      </c>
      <c r="VG15">
        <v>95.24</v>
      </c>
      <c r="VH15">
        <v>95.094999999999999</v>
      </c>
      <c r="VI15">
        <v>95.064999999999998</v>
      </c>
      <c r="VJ15">
        <v>95.03</v>
      </c>
      <c r="VK15">
        <v>95.155000000000001</v>
      </c>
      <c r="VL15">
        <v>95.11</v>
      </c>
      <c r="VM15">
        <v>95.15</v>
      </c>
      <c r="VN15">
        <v>95.194999999999993</v>
      </c>
      <c r="VO15">
        <v>95.224999999999994</v>
      </c>
      <c r="VP15">
        <v>95.31</v>
      </c>
      <c r="VQ15">
        <v>95.325000000000003</v>
      </c>
      <c r="VR15">
        <v>95.355000000000004</v>
      </c>
      <c r="VS15">
        <v>95.34</v>
      </c>
      <c r="VT15">
        <v>95.48</v>
      </c>
      <c r="VU15">
        <v>95.32</v>
      </c>
      <c r="VV15">
        <v>95.14</v>
      </c>
      <c r="VW15">
        <v>95.174999999999997</v>
      </c>
      <c r="VX15">
        <v>95.09</v>
      </c>
      <c r="VY15">
        <v>95.015000000000001</v>
      </c>
      <c r="VZ15">
        <v>95.084999999999994</v>
      </c>
      <c r="WA15">
        <v>95.094999999999999</v>
      </c>
      <c r="WB15">
        <v>95.094999999999999</v>
      </c>
      <c r="WC15">
        <v>95.084999999999994</v>
      </c>
      <c r="WD15">
        <v>95.075000000000003</v>
      </c>
      <c r="WE15">
        <v>95.25</v>
      </c>
      <c r="WF15">
        <v>95.204999999999998</v>
      </c>
      <c r="WG15">
        <v>95.305000000000007</v>
      </c>
      <c r="WH15">
        <v>95.314999999999998</v>
      </c>
      <c r="WI15">
        <v>95.24</v>
      </c>
      <c r="WJ15">
        <v>95.34</v>
      </c>
      <c r="WK15">
        <v>95.344999999999999</v>
      </c>
      <c r="WL15">
        <v>95.334999999999994</v>
      </c>
      <c r="WM15">
        <v>95.334999999999994</v>
      </c>
      <c r="WN15">
        <v>95.405000000000001</v>
      </c>
      <c r="WO15">
        <v>95.36</v>
      </c>
      <c r="WP15">
        <v>95.394999999999996</v>
      </c>
      <c r="WQ15">
        <v>95.55</v>
      </c>
      <c r="WR15">
        <v>95.545000000000002</v>
      </c>
      <c r="WS15">
        <v>95.655000000000001</v>
      </c>
      <c r="WT15">
        <v>95.635000000000005</v>
      </c>
      <c r="WU15">
        <v>95.715000000000003</v>
      </c>
      <c r="WV15">
        <v>95.78</v>
      </c>
      <c r="WW15">
        <v>95.73</v>
      </c>
      <c r="WX15">
        <v>95.944999999999993</v>
      </c>
      <c r="WY15">
        <v>95.72</v>
      </c>
      <c r="WZ15">
        <v>95.62</v>
      </c>
      <c r="XA15">
        <v>95.504999999999995</v>
      </c>
      <c r="XB15">
        <v>95.504999999999995</v>
      </c>
      <c r="XC15">
        <v>95.62</v>
      </c>
      <c r="XD15">
        <v>95.81</v>
      </c>
      <c r="XE15">
        <v>95.89</v>
      </c>
      <c r="XF15">
        <v>95.91</v>
      </c>
      <c r="XG15">
        <v>95.965000000000003</v>
      </c>
      <c r="XH15">
        <v>95.974999999999994</v>
      </c>
      <c r="XI15">
        <v>96.135000000000005</v>
      </c>
      <c r="XJ15">
        <v>96.22</v>
      </c>
      <c r="XK15">
        <v>96.314999999999998</v>
      </c>
      <c r="XL15">
        <v>96.33</v>
      </c>
      <c r="XM15">
        <v>96.435000000000002</v>
      </c>
      <c r="XN15">
        <v>96.44</v>
      </c>
      <c r="XO15">
        <v>96.284999999999997</v>
      </c>
      <c r="XP15">
        <v>96.295000000000002</v>
      </c>
      <c r="XQ15">
        <v>96.405000000000001</v>
      </c>
      <c r="XR15">
        <v>96.644999999999996</v>
      </c>
      <c r="XS15">
        <v>96.33</v>
      </c>
      <c r="XT15">
        <v>96.245000000000005</v>
      </c>
      <c r="XU15">
        <v>96.06</v>
      </c>
      <c r="XV15">
        <v>95.93</v>
      </c>
      <c r="XW15">
        <v>95.92</v>
      </c>
      <c r="XX15">
        <v>96.114999999999995</v>
      </c>
      <c r="XY15">
        <v>96.13</v>
      </c>
      <c r="XZ15">
        <v>95.875</v>
      </c>
      <c r="YA15">
        <v>95.825000000000003</v>
      </c>
      <c r="YB15">
        <v>95.84</v>
      </c>
      <c r="YC15">
        <v>95.73</v>
      </c>
      <c r="YD15">
        <v>95.814999999999998</v>
      </c>
      <c r="YE15">
        <v>95.84</v>
      </c>
      <c r="YF15">
        <v>95.935000000000002</v>
      </c>
      <c r="YG15">
        <v>96.08</v>
      </c>
      <c r="YH15">
        <v>96.07</v>
      </c>
      <c r="YI15">
        <v>96</v>
      </c>
      <c r="YJ15">
        <v>96.01</v>
      </c>
      <c r="YK15">
        <v>96.045000000000002</v>
      </c>
      <c r="YL15">
        <v>96.245000000000005</v>
      </c>
      <c r="YM15">
        <v>96.364999999999995</v>
      </c>
      <c r="YN15">
        <v>96.26</v>
      </c>
      <c r="YO15">
        <v>96.055000000000007</v>
      </c>
      <c r="YP15">
        <v>95.864999999999995</v>
      </c>
      <c r="YQ15">
        <v>95.83</v>
      </c>
      <c r="YR15">
        <v>95.864999999999995</v>
      </c>
      <c r="YS15">
        <v>95.915000000000006</v>
      </c>
      <c r="YT15">
        <v>96.02</v>
      </c>
      <c r="YU15">
        <v>96.284999999999997</v>
      </c>
      <c r="YV15">
        <v>96.26</v>
      </c>
      <c r="YW15">
        <v>95.984999999999999</v>
      </c>
      <c r="YX15">
        <v>95.784999999999997</v>
      </c>
      <c r="YY15">
        <v>96.174999999999997</v>
      </c>
      <c r="YZ15">
        <v>96.275000000000006</v>
      </c>
      <c r="ZA15">
        <v>95.954999999999998</v>
      </c>
      <c r="ZB15">
        <v>96.23</v>
      </c>
      <c r="ZC15">
        <v>95.95</v>
      </c>
      <c r="ZD15">
        <v>96.224999999999994</v>
      </c>
      <c r="ZE15">
        <v>95.34</v>
      </c>
      <c r="ZF15">
        <v>94.795000000000002</v>
      </c>
      <c r="ZG15">
        <v>94.614999999999995</v>
      </c>
      <c r="ZH15">
        <v>94.65</v>
      </c>
      <c r="ZI15">
        <v>94.814999999999998</v>
      </c>
      <c r="ZJ15">
        <v>94.84</v>
      </c>
      <c r="ZK15">
        <v>94.814999999999998</v>
      </c>
      <c r="ZL15">
        <v>94.795000000000002</v>
      </c>
      <c r="ZM15">
        <v>94.834999999999994</v>
      </c>
      <c r="ZN15">
        <v>94.834999999999994</v>
      </c>
      <c r="ZO15">
        <v>94.844999999999999</v>
      </c>
      <c r="ZP15">
        <v>94.98</v>
      </c>
      <c r="ZQ15">
        <v>94.965000000000003</v>
      </c>
      <c r="ZR15">
        <v>94.974999999999994</v>
      </c>
      <c r="ZS15">
        <v>95.084999999999994</v>
      </c>
      <c r="ZT15">
        <v>95.084999999999994</v>
      </c>
      <c r="ZU15">
        <v>95.12</v>
      </c>
      <c r="ZV15">
        <v>95.08</v>
      </c>
      <c r="ZW15">
        <v>95.075000000000003</v>
      </c>
      <c r="ZX15">
        <v>95.24</v>
      </c>
      <c r="ZY15">
        <v>95.26</v>
      </c>
      <c r="ZZ15">
        <v>95.305000000000007</v>
      </c>
      <c r="AAA15">
        <v>95.36</v>
      </c>
      <c r="AAB15">
        <v>95.364999999999995</v>
      </c>
      <c r="AAC15">
        <v>95.394999999999996</v>
      </c>
      <c r="AAD15">
        <v>95.58</v>
      </c>
      <c r="AAE15">
        <v>95.82</v>
      </c>
      <c r="AAF15">
        <v>95.79</v>
      </c>
      <c r="AAG15">
        <v>95.495000000000005</v>
      </c>
      <c r="AAH15">
        <v>95.454999999999998</v>
      </c>
      <c r="AAI15">
        <v>95.51</v>
      </c>
      <c r="AAJ15">
        <v>95.54</v>
      </c>
      <c r="AAK15">
        <v>95.564999999999998</v>
      </c>
      <c r="AAL15">
        <v>95.51</v>
      </c>
      <c r="AAM15">
        <v>95.5</v>
      </c>
      <c r="AAN15">
        <v>95.564999999999998</v>
      </c>
      <c r="AAO15">
        <v>95.594999999999999</v>
      </c>
      <c r="AAP15">
        <v>95.644999999999996</v>
      </c>
      <c r="AAQ15">
        <v>95.56</v>
      </c>
      <c r="AAR15">
        <v>95.51</v>
      </c>
      <c r="AAS15">
        <v>95.51</v>
      </c>
      <c r="AAT15">
        <v>95.594999999999999</v>
      </c>
      <c r="AAU15">
        <v>95.534999999999997</v>
      </c>
      <c r="AAV15">
        <v>95.52</v>
      </c>
      <c r="AAW15">
        <v>95.555000000000007</v>
      </c>
      <c r="AAX15">
        <v>95.495000000000005</v>
      </c>
      <c r="AAY15">
        <v>95.314999999999998</v>
      </c>
      <c r="AAZ15">
        <v>95.394999999999996</v>
      </c>
      <c r="ABA15">
        <v>95.405000000000001</v>
      </c>
      <c r="ABB15">
        <v>95.344999999999999</v>
      </c>
      <c r="ABC15">
        <v>95.344999999999999</v>
      </c>
      <c r="ABD15">
        <v>95.385000000000005</v>
      </c>
      <c r="ABE15">
        <v>95.39</v>
      </c>
      <c r="ABF15">
        <v>95.36</v>
      </c>
      <c r="ABG15">
        <v>95.474999999999994</v>
      </c>
      <c r="ABH15">
        <v>95.474999999999994</v>
      </c>
      <c r="ABI15">
        <v>95.515000000000001</v>
      </c>
      <c r="ABJ15">
        <v>95.555000000000007</v>
      </c>
      <c r="ABK15">
        <v>95.515000000000001</v>
      </c>
      <c r="ABL15">
        <v>95.52</v>
      </c>
      <c r="ABM15">
        <v>95.584999999999994</v>
      </c>
      <c r="ABN15">
        <v>95.504999999999995</v>
      </c>
      <c r="ABO15">
        <v>95.534999999999997</v>
      </c>
      <c r="ABP15">
        <v>95.555000000000007</v>
      </c>
      <c r="ABQ15">
        <v>95.375</v>
      </c>
      <c r="ABR15">
        <v>95.42</v>
      </c>
      <c r="ABS15">
        <v>95.44</v>
      </c>
      <c r="ABT15">
        <v>95.5</v>
      </c>
      <c r="ABU15">
        <v>95.405000000000001</v>
      </c>
      <c r="ABV15">
        <v>95.36</v>
      </c>
      <c r="ABW15">
        <v>95.49</v>
      </c>
      <c r="ABX15">
        <v>95.525000000000006</v>
      </c>
      <c r="ABY15">
        <v>95.32</v>
      </c>
      <c r="ABZ15">
        <v>95.22</v>
      </c>
      <c r="ACA15">
        <v>95.224999999999994</v>
      </c>
      <c r="ACB15">
        <v>95.23</v>
      </c>
      <c r="ACC15">
        <v>95.215000000000003</v>
      </c>
      <c r="ACD15">
        <v>95.215000000000003</v>
      </c>
      <c r="ACE15">
        <v>95.18</v>
      </c>
      <c r="ACF15">
        <v>95.19</v>
      </c>
      <c r="ACG15">
        <v>95.224999999999994</v>
      </c>
      <c r="ACH15">
        <v>95.314999999999998</v>
      </c>
      <c r="ACI15">
        <v>95.42</v>
      </c>
      <c r="ACJ15">
        <v>95.44</v>
      </c>
      <c r="ACK15">
        <v>95.394999999999996</v>
      </c>
      <c r="ACL15">
        <v>95.46</v>
      </c>
      <c r="ACM15">
        <v>95.49</v>
      </c>
      <c r="ACN15">
        <v>95.17</v>
      </c>
      <c r="ACO15">
        <v>95.125</v>
      </c>
      <c r="ACP15">
        <v>95.064999999999998</v>
      </c>
      <c r="ACQ15">
        <v>95.125</v>
      </c>
      <c r="ACR15">
        <v>95.06</v>
      </c>
      <c r="ACS15">
        <v>95.2</v>
      </c>
      <c r="ACT15">
        <v>95.265000000000001</v>
      </c>
      <c r="ACU15">
        <v>95.224999999999994</v>
      </c>
      <c r="ACV15">
        <v>95.314999999999998</v>
      </c>
      <c r="ACW15">
        <v>95.444999999999993</v>
      </c>
      <c r="ACX15">
        <v>95.33</v>
      </c>
      <c r="ACY15">
        <v>95.245000000000005</v>
      </c>
      <c r="ACZ15">
        <v>95.224999999999994</v>
      </c>
      <c r="ADA15">
        <v>95.25</v>
      </c>
      <c r="ADB15">
        <v>95.11</v>
      </c>
      <c r="ADC15">
        <v>95.194999999999993</v>
      </c>
      <c r="ADD15">
        <v>95.305000000000007</v>
      </c>
      <c r="ADE15">
        <v>95.254999999999995</v>
      </c>
      <c r="ADF15">
        <v>95.204999999999998</v>
      </c>
      <c r="ADG15">
        <v>95.295000000000002</v>
      </c>
      <c r="ADH15">
        <v>95.51</v>
      </c>
      <c r="ADI15">
        <v>95.48</v>
      </c>
      <c r="ADJ15">
        <v>95.435000000000002</v>
      </c>
      <c r="ADK15">
        <v>95.48</v>
      </c>
      <c r="ADL15">
        <v>95.584999999999994</v>
      </c>
      <c r="ADM15">
        <v>95.69</v>
      </c>
      <c r="ADN15">
        <v>95.75</v>
      </c>
      <c r="ADO15">
        <v>95.75</v>
      </c>
      <c r="ADP15">
        <v>95.66</v>
      </c>
      <c r="ADQ15">
        <v>95.685000000000002</v>
      </c>
      <c r="ADR15">
        <v>95.73</v>
      </c>
      <c r="ADS15">
        <v>95.515000000000001</v>
      </c>
      <c r="ADT15">
        <v>95.41</v>
      </c>
      <c r="ADU15">
        <v>95.39</v>
      </c>
      <c r="ADV15">
        <v>95.465000000000003</v>
      </c>
      <c r="ADW15">
        <v>95.63</v>
      </c>
      <c r="ADX15">
        <v>95.7</v>
      </c>
      <c r="ADY15">
        <v>95.724999999999994</v>
      </c>
      <c r="ADZ15">
        <v>95.814999999999998</v>
      </c>
      <c r="AEA15">
        <v>95.765000000000001</v>
      </c>
      <c r="AEB15">
        <v>95.864999999999995</v>
      </c>
      <c r="AEC15">
        <v>95.915000000000006</v>
      </c>
      <c r="AED15">
        <v>96.165000000000006</v>
      </c>
      <c r="AEE15">
        <v>96.16</v>
      </c>
      <c r="AEF15">
        <v>96.245000000000005</v>
      </c>
      <c r="AEG15">
        <v>96.27</v>
      </c>
      <c r="AEH15">
        <v>96.21</v>
      </c>
      <c r="AEI15">
        <v>96.33</v>
      </c>
      <c r="AEJ15">
        <v>96.33</v>
      </c>
      <c r="AEK15">
        <v>96.17</v>
      </c>
      <c r="AEL15">
        <v>96.21</v>
      </c>
      <c r="AEM15">
        <v>96.21</v>
      </c>
      <c r="AEN15">
        <v>96.275000000000006</v>
      </c>
      <c r="AEO15">
        <v>96.334999999999994</v>
      </c>
      <c r="AEP15">
        <v>96.35</v>
      </c>
      <c r="AEQ15">
        <v>96.344999999999999</v>
      </c>
      <c r="AER15">
        <v>96.38</v>
      </c>
      <c r="AES15">
        <v>96.34</v>
      </c>
      <c r="AET15">
        <v>96.47</v>
      </c>
      <c r="AEU15">
        <v>96.504999999999995</v>
      </c>
      <c r="AEV15">
        <v>96.454999999999998</v>
      </c>
      <c r="AEW15">
        <v>96.53</v>
      </c>
      <c r="AEX15">
        <v>96.56</v>
      </c>
      <c r="AEY15">
        <v>96.51</v>
      </c>
      <c r="AEZ15">
        <v>96.555000000000007</v>
      </c>
      <c r="AFA15">
        <v>96.605000000000004</v>
      </c>
      <c r="AFB15">
        <v>96.56</v>
      </c>
      <c r="AFC15">
        <v>96.64</v>
      </c>
      <c r="AFD15">
        <v>96.62</v>
      </c>
      <c r="AFE15">
        <v>96.86</v>
      </c>
      <c r="AFF15">
        <v>96.78</v>
      </c>
      <c r="AFG15">
        <v>96.844999999999999</v>
      </c>
      <c r="AFH15">
        <v>97.04</v>
      </c>
      <c r="AFI15">
        <v>97</v>
      </c>
      <c r="AFJ15">
        <v>97.04</v>
      </c>
      <c r="AFK15">
        <v>96.96</v>
      </c>
      <c r="AFL15">
        <v>96.894999999999996</v>
      </c>
      <c r="AFM15">
        <v>96.89</v>
      </c>
      <c r="AFN15">
        <v>96.965000000000003</v>
      </c>
      <c r="AFO15">
        <v>96.825000000000003</v>
      </c>
      <c r="AFP15">
        <v>96.625</v>
      </c>
      <c r="AFQ15">
        <v>96.644999999999996</v>
      </c>
      <c r="AFR15">
        <v>96.724999999999994</v>
      </c>
      <c r="AFS15">
        <v>96.71</v>
      </c>
      <c r="AFT15">
        <v>96.665000000000006</v>
      </c>
      <c r="AFU15">
        <v>96.72</v>
      </c>
      <c r="AFV15">
        <v>96.79</v>
      </c>
      <c r="AFW15">
        <v>96.71</v>
      </c>
      <c r="AFX15">
        <v>96.594999999999999</v>
      </c>
      <c r="AFY15">
        <v>96.71</v>
      </c>
      <c r="AFZ15">
        <v>96.825000000000003</v>
      </c>
      <c r="AGA15">
        <v>96.97</v>
      </c>
      <c r="AGB15">
        <v>96.88</v>
      </c>
      <c r="AGC15">
        <v>96.88</v>
      </c>
      <c r="AGD15">
        <v>96.7</v>
      </c>
      <c r="AGE15">
        <v>96.5</v>
      </c>
      <c r="AGF15">
        <v>96.495000000000005</v>
      </c>
      <c r="AGG15">
        <v>96.52</v>
      </c>
      <c r="AGH15">
        <v>96.575000000000003</v>
      </c>
      <c r="AGI15">
        <v>96.57</v>
      </c>
      <c r="AGJ15">
        <v>96.495000000000005</v>
      </c>
      <c r="AGK15">
        <v>96.29</v>
      </c>
      <c r="AGL15">
        <v>96.305000000000007</v>
      </c>
      <c r="AGM15">
        <v>96.305000000000007</v>
      </c>
      <c r="AGN15">
        <v>96.26</v>
      </c>
      <c r="AGO15">
        <v>96.165000000000006</v>
      </c>
      <c r="AGP15">
        <v>95.99</v>
      </c>
      <c r="AGQ15">
        <v>96.07</v>
      </c>
      <c r="AGR15">
        <v>96.38</v>
      </c>
      <c r="AGS15">
        <v>96.674999999999997</v>
      </c>
      <c r="AGT15">
        <v>96.754999999999995</v>
      </c>
      <c r="AGU15">
        <v>96.784999999999997</v>
      </c>
      <c r="AGV15">
        <v>96.765000000000001</v>
      </c>
      <c r="AGW15">
        <v>96.82</v>
      </c>
      <c r="AGX15">
        <v>96.86</v>
      </c>
      <c r="AGY15">
        <v>96.855000000000004</v>
      </c>
      <c r="AGZ15">
        <v>97.025000000000006</v>
      </c>
      <c r="AHA15">
        <v>97.105000000000004</v>
      </c>
      <c r="AHB15">
        <v>97.105000000000004</v>
      </c>
      <c r="AHC15">
        <v>97.11</v>
      </c>
      <c r="AHD15">
        <v>97.11</v>
      </c>
      <c r="AHE15">
        <v>97.094999999999999</v>
      </c>
      <c r="AHF15">
        <v>96.944999999999993</v>
      </c>
      <c r="AHG15">
        <v>96.984999999999999</v>
      </c>
      <c r="AHH15">
        <v>96.954999999999998</v>
      </c>
      <c r="AHI15">
        <v>96.91</v>
      </c>
      <c r="AHJ15">
        <v>96.885000000000005</v>
      </c>
      <c r="AHK15">
        <v>97.034999999999997</v>
      </c>
      <c r="AHL15">
        <v>97.015000000000001</v>
      </c>
      <c r="AHM15">
        <v>97.1</v>
      </c>
      <c r="AHN15">
        <v>96.96</v>
      </c>
      <c r="AHO15">
        <v>96.97</v>
      </c>
      <c r="AHP15">
        <v>96.95</v>
      </c>
      <c r="AHQ15">
        <v>96.81</v>
      </c>
      <c r="AHR15">
        <v>96.775000000000006</v>
      </c>
      <c r="AHS15">
        <v>96.894999999999996</v>
      </c>
      <c r="AHT15">
        <v>96.74</v>
      </c>
      <c r="AHU15">
        <v>96.805000000000007</v>
      </c>
      <c r="AHV15">
        <v>96.905000000000001</v>
      </c>
      <c r="AHW15">
        <v>96.995000000000005</v>
      </c>
      <c r="AHX15">
        <v>97.06</v>
      </c>
      <c r="AHY15">
        <v>97.07</v>
      </c>
      <c r="AHZ15">
        <v>97</v>
      </c>
      <c r="AIA15">
        <v>96.875</v>
      </c>
      <c r="AIB15">
        <v>96.92</v>
      </c>
      <c r="AIC15">
        <v>97.06</v>
      </c>
      <c r="AID15">
        <v>97.084999999999994</v>
      </c>
      <c r="AIE15">
        <v>97.194999999999993</v>
      </c>
      <c r="AIF15">
        <v>97.21</v>
      </c>
      <c r="AIG15">
        <v>97.21</v>
      </c>
      <c r="AIH15">
        <v>97.32</v>
      </c>
      <c r="AII15">
        <v>97.26</v>
      </c>
      <c r="AIJ15">
        <v>97.105000000000004</v>
      </c>
      <c r="AIK15">
        <v>97.1</v>
      </c>
      <c r="AIL15">
        <v>97.16</v>
      </c>
      <c r="AIM15">
        <v>97.125</v>
      </c>
      <c r="AIN15">
        <v>97.11</v>
      </c>
      <c r="AIO15">
        <v>97.19</v>
      </c>
      <c r="AIP15">
        <v>97.174999999999997</v>
      </c>
      <c r="AIQ15">
        <v>97.43</v>
      </c>
      <c r="AIR15">
        <v>97.385000000000005</v>
      </c>
      <c r="AIS15">
        <v>97.37</v>
      </c>
      <c r="AIT15">
        <v>97.32</v>
      </c>
      <c r="AIU15">
        <v>97.38</v>
      </c>
      <c r="AIV15">
        <v>97.545000000000002</v>
      </c>
      <c r="AIW15">
        <v>97.59</v>
      </c>
      <c r="AIX15">
        <v>97.564999999999998</v>
      </c>
      <c r="AIY15">
        <v>97.584999999999994</v>
      </c>
      <c r="AIZ15">
        <v>97.784999999999997</v>
      </c>
      <c r="AJA15">
        <v>97.825000000000003</v>
      </c>
      <c r="AJB15">
        <v>97.83</v>
      </c>
      <c r="AJC15">
        <v>98</v>
      </c>
      <c r="AJD15">
        <v>97.99</v>
      </c>
      <c r="AJE15">
        <v>98.09</v>
      </c>
      <c r="AJF15">
        <v>98.125</v>
      </c>
      <c r="AJG15">
        <v>98.165000000000006</v>
      </c>
      <c r="AJH15">
        <v>98.23</v>
      </c>
      <c r="AJI15">
        <v>98.33</v>
      </c>
      <c r="AJJ15">
        <v>98.364999999999995</v>
      </c>
      <c r="AJK15">
        <v>98.3</v>
      </c>
      <c r="AJL15">
        <v>98.334999999999994</v>
      </c>
      <c r="AJM15">
        <v>98.63</v>
      </c>
      <c r="AJN15">
        <v>98.495000000000005</v>
      </c>
      <c r="AJO15">
        <v>98.284999999999997</v>
      </c>
      <c r="AJP15">
        <v>98.314999999999998</v>
      </c>
      <c r="AJQ15">
        <v>98.245000000000005</v>
      </c>
      <c r="AJR15">
        <v>98.27</v>
      </c>
      <c r="AJS15">
        <v>98.385000000000005</v>
      </c>
      <c r="AJT15">
        <v>98.385000000000005</v>
      </c>
      <c r="AJU15">
        <v>98.355000000000004</v>
      </c>
      <c r="AJV15">
        <v>98.3</v>
      </c>
      <c r="AJW15">
        <v>98.254999999999995</v>
      </c>
      <c r="AJX15">
        <v>98.215000000000003</v>
      </c>
      <c r="AJY15">
        <v>98.305000000000007</v>
      </c>
      <c r="AJZ15">
        <v>98.245000000000005</v>
      </c>
      <c r="AKA15">
        <v>98.51</v>
      </c>
      <c r="AKB15">
        <v>98.515000000000001</v>
      </c>
      <c r="AKC15">
        <v>98.555000000000007</v>
      </c>
      <c r="AKD15">
        <v>98.525000000000006</v>
      </c>
      <c r="AKE15">
        <v>98.67</v>
      </c>
      <c r="AKF15">
        <v>98.704999999999998</v>
      </c>
      <c r="AKG15">
        <v>98.69</v>
      </c>
      <c r="AKH15">
        <v>98.74</v>
      </c>
      <c r="AKI15">
        <v>98.745000000000005</v>
      </c>
      <c r="AKJ15">
        <v>98.76</v>
      </c>
      <c r="AKK15">
        <v>98.875</v>
      </c>
      <c r="AKL15">
        <v>98.97</v>
      </c>
      <c r="AKM15">
        <v>99.015000000000001</v>
      </c>
      <c r="AKN15">
        <v>98.965000000000003</v>
      </c>
      <c r="AKO15">
        <v>98.9</v>
      </c>
      <c r="AKP15">
        <v>98.935000000000002</v>
      </c>
      <c r="AKQ15">
        <v>98.92</v>
      </c>
      <c r="AKR15">
        <v>99.01</v>
      </c>
      <c r="AKS15">
        <v>99.01</v>
      </c>
      <c r="AKT15">
        <v>99.07</v>
      </c>
      <c r="AKU15">
        <v>99.075000000000003</v>
      </c>
      <c r="AKV15">
        <v>99.08</v>
      </c>
      <c r="AKW15">
        <v>99.084999999999994</v>
      </c>
      <c r="AKX15">
        <v>99.12</v>
      </c>
      <c r="AKY15">
        <v>99.09</v>
      </c>
      <c r="AKZ15">
        <v>99.135000000000005</v>
      </c>
      <c r="ALA15">
        <v>99.2</v>
      </c>
      <c r="ALB15">
        <v>99.174999999999997</v>
      </c>
      <c r="ALC15">
        <v>99.25</v>
      </c>
      <c r="ALD15">
        <v>99.245000000000005</v>
      </c>
      <c r="ALE15">
        <v>99.23</v>
      </c>
      <c r="ALF15">
        <v>99.234999999999999</v>
      </c>
      <c r="ALG15">
        <v>99.245000000000005</v>
      </c>
      <c r="ALH15">
        <v>99.265000000000001</v>
      </c>
      <c r="ALI15">
        <v>99.265000000000001</v>
      </c>
      <c r="ALJ15">
        <v>99.29</v>
      </c>
      <c r="ALK15">
        <v>99.29</v>
      </c>
      <c r="ALL15">
        <v>99.32</v>
      </c>
      <c r="ALM15">
        <v>99.305000000000007</v>
      </c>
      <c r="ALN15">
        <v>99.33</v>
      </c>
      <c r="ALO15">
        <v>99.29</v>
      </c>
      <c r="ALP15">
        <v>99.344999999999999</v>
      </c>
      <c r="ALQ15">
        <v>99.364999999999995</v>
      </c>
      <c r="ALR15">
        <v>99.344999999999999</v>
      </c>
      <c r="ALS15">
        <v>99.33</v>
      </c>
      <c r="ALT15">
        <v>99.344999999999999</v>
      </c>
      <c r="ALU15">
        <v>99.33</v>
      </c>
      <c r="ALV15">
        <v>99.38</v>
      </c>
      <c r="ALW15">
        <v>99.424999999999997</v>
      </c>
      <c r="ALX15">
        <v>99.424999999999997</v>
      </c>
      <c r="ALY15">
        <v>99.474999999999994</v>
      </c>
      <c r="ALZ15">
        <v>99.525000000000006</v>
      </c>
      <c r="AMA15">
        <v>99.555000000000007</v>
      </c>
      <c r="AMB15">
        <v>99.545000000000002</v>
      </c>
      <c r="AMC15">
        <v>99.394999999999996</v>
      </c>
      <c r="AMD15">
        <v>99.394999999999996</v>
      </c>
      <c r="AME15">
        <v>99.43</v>
      </c>
      <c r="AMF15">
        <v>99.42</v>
      </c>
      <c r="AMG15">
        <v>99.48</v>
      </c>
      <c r="AMH15">
        <v>99.504999999999995</v>
      </c>
      <c r="AMI15">
        <v>99.495000000000005</v>
      </c>
      <c r="AMJ15">
        <v>99.48</v>
      </c>
      <c r="AMK15">
        <v>99.48</v>
      </c>
      <c r="AML15">
        <v>99.48</v>
      </c>
      <c r="AMM15">
        <v>99.484999999999999</v>
      </c>
      <c r="AMN15">
        <v>99.525000000000006</v>
      </c>
      <c r="AMO15">
        <v>99.605000000000004</v>
      </c>
      <c r="AMP15">
        <v>99.575000000000003</v>
      </c>
      <c r="AMQ15">
        <v>99.62</v>
      </c>
      <c r="AMR15">
        <v>99.584999999999994</v>
      </c>
      <c r="AMS15">
        <v>99.545000000000002</v>
      </c>
      <c r="AMT15">
        <v>99.56</v>
      </c>
      <c r="AMU15">
        <v>99.51</v>
      </c>
      <c r="AMV15">
        <v>99.57</v>
      </c>
      <c r="AMW15">
        <v>99.57</v>
      </c>
      <c r="AMX15">
        <v>99.59</v>
      </c>
      <c r="AMY15">
        <v>99.62</v>
      </c>
      <c r="AMZ15">
        <v>99.625</v>
      </c>
      <c r="ANA15">
        <v>99.6</v>
      </c>
      <c r="ANB15">
        <v>99.65</v>
      </c>
      <c r="ANC15">
        <v>99.69</v>
      </c>
      <c r="AND15">
        <v>99.685000000000002</v>
      </c>
      <c r="ANE15">
        <v>99.665000000000006</v>
      </c>
      <c r="ANF15">
        <v>99.674999999999997</v>
      </c>
      <c r="ANG15">
        <v>99.73</v>
      </c>
      <c r="ANH15">
        <v>99.73</v>
      </c>
      <c r="ANI15">
        <v>99.754999999999995</v>
      </c>
      <c r="ANJ15">
        <v>99.765000000000001</v>
      </c>
      <c r="ANK15">
        <v>99.784999999999997</v>
      </c>
      <c r="ANL15">
        <v>99.805000000000007</v>
      </c>
      <c r="ANM15">
        <v>99.81</v>
      </c>
      <c r="ANN15">
        <v>99.82</v>
      </c>
      <c r="ANO15">
        <v>99.844999999999999</v>
      </c>
      <c r="ANP15">
        <v>99.86</v>
      </c>
      <c r="ANQ15">
        <v>99.86</v>
      </c>
      <c r="ANR15">
        <v>99.855000000000004</v>
      </c>
      <c r="ANS15">
        <v>99.855000000000004</v>
      </c>
      <c r="ANT15">
        <v>99.86</v>
      </c>
      <c r="ANU15">
        <v>99.87</v>
      </c>
      <c r="ANV15">
        <v>99.885000000000005</v>
      </c>
      <c r="ANW15">
        <v>99.9</v>
      </c>
      <c r="ANX15">
        <v>99.915000000000006</v>
      </c>
      <c r="ANY15">
        <v>99.91</v>
      </c>
      <c r="ANZ15">
        <v>99.905000000000001</v>
      </c>
      <c r="AOA15">
        <v>99.91</v>
      </c>
      <c r="AOB15">
        <v>99.91</v>
      </c>
      <c r="AOC15">
        <v>99.91</v>
      </c>
      <c r="AOD15">
        <v>99.905000000000001</v>
      </c>
      <c r="AOE15">
        <v>99.905000000000001</v>
      </c>
      <c r="AOF15">
        <v>99.905000000000001</v>
      </c>
      <c r="AOG15">
        <v>99.905000000000001</v>
      </c>
      <c r="AOH15">
        <v>99.905000000000001</v>
      </c>
      <c r="AOI15">
        <v>99.905000000000001</v>
      </c>
      <c r="AOJ15">
        <v>99.905000000000001</v>
      </c>
      <c r="AOK15">
        <v>99.9</v>
      </c>
      <c r="AOL15">
        <v>99.9</v>
      </c>
      <c r="AOM15">
        <v>99.91</v>
      </c>
      <c r="AON15">
        <v>99.91</v>
      </c>
      <c r="AOO15">
        <v>99.905000000000001</v>
      </c>
      <c r="AOP15">
        <v>99.894999999999996</v>
      </c>
      <c r="AOQ15">
        <v>99.894999999999996</v>
      </c>
      <c r="AOR15">
        <v>99.894999999999996</v>
      </c>
      <c r="AOS15">
        <v>99.894999999999996</v>
      </c>
      <c r="AOT15">
        <v>99.894999999999996</v>
      </c>
      <c r="AOU15">
        <v>99.894999999999996</v>
      </c>
      <c r="AOV15">
        <v>99.89</v>
      </c>
      <c r="AOW15">
        <v>99.885000000000005</v>
      </c>
      <c r="AOX15">
        <v>99.88</v>
      </c>
      <c r="AOY15">
        <v>99.88</v>
      </c>
      <c r="AOZ15">
        <v>99.88</v>
      </c>
      <c r="APA15">
        <v>99.88</v>
      </c>
      <c r="APB15">
        <v>99.88</v>
      </c>
      <c r="APC15">
        <v>99.89</v>
      </c>
      <c r="APD15">
        <v>99.89</v>
      </c>
      <c r="APE15">
        <v>99.9</v>
      </c>
      <c r="APF15">
        <v>99.915000000000006</v>
      </c>
      <c r="APG15">
        <v>99.915000000000006</v>
      </c>
      <c r="APH15">
        <v>99.91</v>
      </c>
      <c r="API15">
        <v>99.91</v>
      </c>
      <c r="APJ15">
        <v>99.9</v>
      </c>
      <c r="APK15">
        <v>99.894999999999996</v>
      </c>
      <c r="APL15">
        <v>99.894999999999996</v>
      </c>
      <c r="APM15">
        <v>99.89</v>
      </c>
      <c r="APN15">
        <v>99.89</v>
      </c>
      <c r="APO15">
        <v>99.89</v>
      </c>
      <c r="APP15">
        <v>99.885000000000005</v>
      </c>
      <c r="APQ15">
        <v>99.89</v>
      </c>
      <c r="APR15">
        <v>99.89</v>
      </c>
      <c r="APS15">
        <v>99.885000000000005</v>
      </c>
      <c r="APT15">
        <v>99.885000000000005</v>
      </c>
      <c r="APU15">
        <v>99.875</v>
      </c>
      <c r="APV15">
        <v>99.875</v>
      </c>
      <c r="APW15">
        <v>99.885000000000005</v>
      </c>
      <c r="APX15">
        <v>99.89</v>
      </c>
      <c r="APY15">
        <v>99.894999999999996</v>
      </c>
      <c r="APZ15">
        <v>99.885000000000005</v>
      </c>
      <c r="AQA15">
        <v>99.88</v>
      </c>
      <c r="AQB15">
        <v>99.864999999999995</v>
      </c>
      <c r="AQC15">
        <v>99.864999999999995</v>
      </c>
      <c r="AQD15">
        <v>99.86</v>
      </c>
      <c r="AQE15">
        <v>99.885000000000005</v>
      </c>
      <c r="AQF15">
        <v>99.885000000000005</v>
      </c>
      <c r="AQG15">
        <v>99.885000000000005</v>
      </c>
      <c r="AQH15">
        <v>99.88</v>
      </c>
      <c r="AQI15">
        <v>99.88</v>
      </c>
      <c r="AQJ15">
        <v>99.885000000000005</v>
      </c>
      <c r="AQK15">
        <v>99.89</v>
      </c>
      <c r="AQL15">
        <v>99.885000000000005</v>
      </c>
      <c r="AQM15">
        <v>99.9</v>
      </c>
      <c r="AQN15">
        <v>99.92</v>
      </c>
      <c r="AQO15">
        <v>99.93</v>
      </c>
      <c r="AQP15">
        <v>99.935000000000002</v>
      </c>
      <c r="AQQ15">
        <v>99.935000000000002</v>
      </c>
      <c r="AQR15">
        <v>99.94</v>
      </c>
      <c r="AQS15">
        <v>99.94</v>
      </c>
      <c r="AQT15">
        <v>99.94</v>
      </c>
      <c r="AQU15">
        <v>99.94</v>
      </c>
      <c r="AQV15">
        <v>99.944999999999993</v>
      </c>
      <c r="AQW15">
        <v>99.944999999999993</v>
      </c>
      <c r="AQX15">
        <v>99.94</v>
      </c>
      <c r="AQY15">
        <v>99.935000000000002</v>
      </c>
      <c r="AQZ15">
        <v>99.94</v>
      </c>
      <c r="ARA15">
        <v>99.95</v>
      </c>
      <c r="ARB15">
        <v>99.95</v>
      </c>
      <c r="ARC15">
        <v>99.95</v>
      </c>
      <c r="ARD15">
        <v>99.944999999999993</v>
      </c>
      <c r="ARE15">
        <v>99.94</v>
      </c>
      <c r="ARF15">
        <v>99.94</v>
      </c>
      <c r="ARG15">
        <v>99.94</v>
      </c>
      <c r="ARH15">
        <v>99.935000000000002</v>
      </c>
      <c r="ARI15">
        <v>99.93</v>
      </c>
      <c r="ARJ15">
        <v>99.935000000000002</v>
      </c>
      <c r="ARK15">
        <v>99.935000000000002</v>
      </c>
      <c r="ARL15">
        <v>99.93</v>
      </c>
      <c r="ARM15">
        <v>99.93</v>
      </c>
      <c r="ARN15">
        <v>99.93</v>
      </c>
      <c r="ARO15">
        <v>99.93</v>
      </c>
      <c r="ARP15">
        <v>99.93</v>
      </c>
      <c r="ARQ15">
        <v>99.93</v>
      </c>
      <c r="ARR15">
        <v>99.93</v>
      </c>
      <c r="ARS15">
        <v>99.93</v>
      </c>
      <c r="ART15">
        <v>99.924999999999997</v>
      </c>
      <c r="ARU15">
        <v>99.92</v>
      </c>
      <c r="ARV15">
        <v>99.924999999999997</v>
      </c>
      <c r="ARW15">
        <v>99.924999999999997</v>
      </c>
      <c r="ARX15">
        <v>99.93</v>
      </c>
      <c r="ARY15">
        <v>99.924999999999997</v>
      </c>
      <c r="ARZ15">
        <v>99.93</v>
      </c>
      <c r="ASA15">
        <v>99.93</v>
      </c>
      <c r="ASB15">
        <v>99.924999999999997</v>
      </c>
      <c r="ASC15">
        <v>99.924999999999997</v>
      </c>
      <c r="ASD15">
        <v>99.924999999999997</v>
      </c>
      <c r="ASE15">
        <v>99.924999999999997</v>
      </c>
      <c r="ASF15">
        <v>99.924999999999997</v>
      </c>
      <c r="ASG15">
        <v>99.924999999999997</v>
      </c>
      <c r="ASH15">
        <v>99.93</v>
      </c>
      <c r="ASI15">
        <v>99.93</v>
      </c>
      <c r="ASJ15">
        <v>99.924999999999997</v>
      </c>
      <c r="ASK15">
        <v>99.924999999999997</v>
      </c>
      <c r="ASL15">
        <v>99.924999999999997</v>
      </c>
      <c r="ASM15">
        <v>99.92</v>
      </c>
      <c r="ASN15">
        <v>99.924999999999997</v>
      </c>
      <c r="ASO15">
        <v>99.92</v>
      </c>
      <c r="ASP15">
        <v>99.915000000000006</v>
      </c>
      <c r="ASQ15">
        <v>99.92</v>
      </c>
      <c r="ASR15">
        <v>99.924999999999997</v>
      </c>
      <c r="ASS15">
        <v>99.93</v>
      </c>
      <c r="AST15">
        <v>99.94</v>
      </c>
      <c r="ASU15">
        <v>99.94</v>
      </c>
      <c r="ASV15">
        <v>99.94</v>
      </c>
      <c r="ASW15">
        <v>99.935000000000002</v>
      </c>
      <c r="ASX15">
        <v>99.94</v>
      </c>
      <c r="ASY15">
        <v>99.944999999999993</v>
      </c>
      <c r="ASZ15">
        <v>99.94</v>
      </c>
      <c r="ATA15">
        <v>99.954999999999998</v>
      </c>
      <c r="ATB15">
        <v>99.93</v>
      </c>
      <c r="ATC15">
        <v>99.915000000000006</v>
      </c>
      <c r="ATD15">
        <v>99.92</v>
      </c>
      <c r="ATE15">
        <v>99.92</v>
      </c>
      <c r="ATF15">
        <v>99.92</v>
      </c>
      <c r="ATG15">
        <v>99.92</v>
      </c>
      <c r="ATH15">
        <v>99.92</v>
      </c>
      <c r="ATI15">
        <v>99.924999999999997</v>
      </c>
      <c r="ATJ15">
        <v>99.93</v>
      </c>
      <c r="ATK15">
        <v>99.924999999999997</v>
      </c>
      <c r="ATL15">
        <v>99.93</v>
      </c>
      <c r="ATM15">
        <v>99.93</v>
      </c>
      <c r="ATN15">
        <v>99.924999999999997</v>
      </c>
      <c r="ATO15">
        <v>99.924999999999997</v>
      </c>
      <c r="ATP15">
        <v>99.924999999999997</v>
      </c>
      <c r="ATQ15">
        <v>99.93</v>
      </c>
      <c r="ATR15">
        <v>99.935000000000002</v>
      </c>
      <c r="ATS15">
        <v>99.935000000000002</v>
      </c>
      <c r="ATT15">
        <v>99.935000000000002</v>
      </c>
      <c r="ATU15">
        <v>99.94</v>
      </c>
      <c r="ATV15">
        <v>99.94</v>
      </c>
      <c r="ATW15">
        <v>99.944999999999993</v>
      </c>
      <c r="ATX15">
        <v>99.944999999999993</v>
      </c>
      <c r="ATY15">
        <v>99.944999999999993</v>
      </c>
      <c r="ATZ15">
        <v>99.94</v>
      </c>
      <c r="AUA15">
        <v>99.944999999999993</v>
      </c>
      <c r="AUB15">
        <v>99.935000000000002</v>
      </c>
      <c r="AUC15">
        <v>99.935000000000002</v>
      </c>
      <c r="AUD15">
        <v>99.935000000000002</v>
      </c>
      <c r="AUE15">
        <v>99.935000000000002</v>
      </c>
      <c r="AUF15">
        <v>99.93</v>
      </c>
      <c r="AUG15">
        <v>99.93</v>
      </c>
      <c r="AUH15">
        <v>99.93</v>
      </c>
      <c r="AUI15">
        <v>99.93</v>
      </c>
      <c r="AUJ15">
        <v>99.924999999999997</v>
      </c>
      <c r="AUK15">
        <v>99.93</v>
      </c>
      <c r="AUL15">
        <v>99.935000000000002</v>
      </c>
      <c r="AUM15">
        <v>99.94</v>
      </c>
      <c r="AUN15">
        <v>99.94</v>
      </c>
      <c r="AUO15">
        <v>99.94</v>
      </c>
      <c r="AUP15">
        <v>99.935000000000002</v>
      </c>
      <c r="AUQ15">
        <v>99.935000000000002</v>
      </c>
      <c r="AUR15">
        <v>99.935000000000002</v>
      </c>
      <c r="AUS15">
        <v>99.935000000000002</v>
      </c>
      <c r="AUT15">
        <v>99.93</v>
      </c>
      <c r="AUU15">
        <v>99.924999999999997</v>
      </c>
      <c r="AUV15">
        <v>99.924999999999997</v>
      </c>
      <c r="AUW15">
        <v>99.93</v>
      </c>
      <c r="AUX15">
        <v>99.93</v>
      </c>
      <c r="AUY15">
        <v>99.924999999999997</v>
      </c>
      <c r="AUZ15">
        <v>99.93</v>
      </c>
      <c r="AVA15">
        <v>99.94</v>
      </c>
      <c r="AVB15">
        <v>99.94</v>
      </c>
      <c r="AVC15">
        <v>99.935000000000002</v>
      </c>
      <c r="AVD15">
        <v>99.935000000000002</v>
      </c>
      <c r="AVE15">
        <v>99.924999999999997</v>
      </c>
      <c r="AVF15">
        <v>99.93</v>
      </c>
      <c r="AVG15">
        <v>99.93</v>
      </c>
      <c r="AVH15">
        <v>99.935000000000002</v>
      </c>
      <c r="AVI15">
        <v>99.935000000000002</v>
      </c>
      <c r="AVJ15">
        <v>99.94</v>
      </c>
      <c r="AVK15">
        <v>99.94</v>
      </c>
      <c r="AVL15">
        <v>99.94</v>
      </c>
      <c r="AVM15">
        <v>99.94</v>
      </c>
      <c r="AVN15">
        <v>99.935000000000002</v>
      </c>
      <c r="AVO15">
        <v>99.935000000000002</v>
      </c>
      <c r="AVP15">
        <v>99.935000000000002</v>
      </c>
      <c r="AVQ15">
        <v>99.935000000000002</v>
      </c>
      <c r="AVR15">
        <v>99.935000000000002</v>
      </c>
      <c r="AVS15">
        <v>99.924999999999997</v>
      </c>
      <c r="AVT15">
        <v>99.92</v>
      </c>
      <c r="AVU15">
        <v>99.924999999999997</v>
      </c>
      <c r="AVV15">
        <v>99.935000000000002</v>
      </c>
      <c r="AVW15">
        <v>99.93</v>
      </c>
      <c r="AVX15">
        <v>99.93</v>
      </c>
      <c r="AVY15">
        <v>99.924999999999997</v>
      </c>
      <c r="AVZ15">
        <v>99.924999999999997</v>
      </c>
      <c r="AWA15">
        <v>99.93</v>
      </c>
      <c r="AWB15">
        <v>99.93</v>
      </c>
      <c r="AWC15">
        <v>99.93</v>
      </c>
      <c r="AWD15">
        <v>99.93</v>
      </c>
      <c r="AWE15">
        <v>99.935000000000002</v>
      </c>
      <c r="AWF15">
        <v>99.935000000000002</v>
      </c>
      <c r="AWG15">
        <v>99.935000000000002</v>
      </c>
      <c r="AWH15">
        <v>99.935000000000002</v>
      </c>
      <c r="AWI15">
        <v>99.92</v>
      </c>
      <c r="AWJ15">
        <v>99.92</v>
      </c>
      <c r="AWK15">
        <v>99.92</v>
      </c>
      <c r="AWL15">
        <v>99.92</v>
      </c>
      <c r="AWM15">
        <v>99.92</v>
      </c>
      <c r="AWN15">
        <v>99.915000000000006</v>
      </c>
      <c r="AWO15">
        <v>99.915000000000006</v>
      </c>
      <c r="AWP15">
        <v>99.915000000000006</v>
      </c>
      <c r="AWQ15">
        <v>99.935000000000002</v>
      </c>
      <c r="AWR15">
        <v>99.94</v>
      </c>
      <c r="AWS15">
        <v>99.935000000000002</v>
      </c>
      <c r="AWT15">
        <v>99.94</v>
      </c>
      <c r="AWU15">
        <v>99.944999999999993</v>
      </c>
      <c r="AWV15">
        <v>99.944999999999993</v>
      </c>
      <c r="AWW15">
        <v>99.944999999999993</v>
      </c>
      <c r="AWX15">
        <v>99.94</v>
      </c>
      <c r="AWY15">
        <v>99.94</v>
      </c>
      <c r="AWZ15">
        <v>99.944999999999993</v>
      </c>
      <c r="AXA15">
        <v>99.935000000000002</v>
      </c>
      <c r="AXB15">
        <v>99.935000000000002</v>
      </c>
      <c r="AXC15">
        <v>99.94</v>
      </c>
      <c r="AXD15">
        <v>99.94</v>
      </c>
      <c r="AXE15">
        <v>99.94</v>
      </c>
      <c r="AXF15">
        <v>99.94</v>
      </c>
      <c r="AXG15">
        <v>99.944999999999993</v>
      </c>
      <c r="AXH15">
        <v>99.944999999999993</v>
      </c>
      <c r="AXI15">
        <v>99.944999999999993</v>
      </c>
      <c r="AXJ15">
        <v>99.94</v>
      </c>
      <c r="AXK15">
        <v>99.94</v>
      </c>
      <c r="AXL15">
        <v>99.944999999999993</v>
      </c>
      <c r="AXM15">
        <v>99.954999999999998</v>
      </c>
      <c r="AXN15">
        <v>99.954999999999998</v>
      </c>
      <c r="AXO15">
        <v>99.96</v>
      </c>
      <c r="AXP15">
        <v>99.96</v>
      </c>
      <c r="AXQ15">
        <v>99.96</v>
      </c>
      <c r="AXR15">
        <v>99.965000000000003</v>
      </c>
      <c r="AXS15">
        <v>99.965000000000003</v>
      </c>
      <c r="AXT15">
        <v>99.965000000000003</v>
      </c>
      <c r="AXU15">
        <v>99.96</v>
      </c>
      <c r="AXV15">
        <v>99.96</v>
      </c>
      <c r="AXW15">
        <v>99.96</v>
      </c>
      <c r="AXX15">
        <v>99.96</v>
      </c>
      <c r="AXY15">
        <v>99.96</v>
      </c>
      <c r="AXZ15">
        <v>99.96</v>
      </c>
      <c r="AYA15">
        <v>99.965000000000003</v>
      </c>
      <c r="AYB15">
        <v>99.965000000000003</v>
      </c>
      <c r="AYC15">
        <v>99.97</v>
      </c>
      <c r="AYD15">
        <v>99.97</v>
      </c>
      <c r="AYE15">
        <v>99.97</v>
      </c>
      <c r="AYF15">
        <v>99.96</v>
      </c>
      <c r="AYG15">
        <v>99.96</v>
      </c>
      <c r="AYH15">
        <v>99.96</v>
      </c>
      <c r="AYI15">
        <v>99.96</v>
      </c>
      <c r="AYJ15">
        <v>99.96</v>
      </c>
      <c r="AYK15">
        <v>99.97</v>
      </c>
      <c r="AYL15">
        <v>99.96</v>
      </c>
      <c r="AYM15">
        <v>99.96</v>
      </c>
      <c r="AYN15">
        <v>99.944999999999993</v>
      </c>
      <c r="AYO15">
        <v>99.95</v>
      </c>
      <c r="AYP15">
        <v>99.944999999999993</v>
      </c>
      <c r="AYQ15">
        <v>99.954999999999998</v>
      </c>
      <c r="AYR15">
        <v>99.96</v>
      </c>
      <c r="AYS15">
        <v>99.965000000000003</v>
      </c>
      <c r="AYT15">
        <v>99.965000000000003</v>
      </c>
      <c r="AYU15">
        <v>99.965000000000003</v>
      </c>
      <c r="AYV15">
        <v>99.965000000000003</v>
      </c>
      <c r="AYW15">
        <v>99.96</v>
      </c>
      <c r="AYX15">
        <v>99.954999999999998</v>
      </c>
      <c r="AYY15">
        <v>99.954999999999998</v>
      </c>
      <c r="AYZ15">
        <v>99.96</v>
      </c>
      <c r="AZA15">
        <v>99.96</v>
      </c>
      <c r="AZB15">
        <v>99.965000000000003</v>
      </c>
      <c r="AZC15">
        <v>99.97</v>
      </c>
      <c r="AZD15">
        <v>99.974999999999994</v>
      </c>
      <c r="AZE15">
        <v>99.984999999999999</v>
      </c>
      <c r="AZF15">
        <v>99.99</v>
      </c>
      <c r="AZG15">
        <v>99.995000000000005</v>
      </c>
      <c r="AZH15">
        <v>100</v>
      </c>
      <c r="AZI15">
        <v>99.995000000000005</v>
      </c>
      <c r="AZJ15">
        <v>99.99</v>
      </c>
      <c r="AZK15">
        <v>99.984999999999999</v>
      </c>
      <c r="AZL15">
        <v>99.98</v>
      </c>
      <c r="AZM15">
        <v>99.98</v>
      </c>
      <c r="AZN15">
        <v>99.98</v>
      </c>
      <c r="AZO15">
        <v>99.984999999999999</v>
      </c>
      <c r="AZP15">
        <v>99.98</v>
      </c>
      <c r="AZQ15">
        <v>99.98</v>
      </c>
      <c r="AZR15">
        <v>99.98</v>
      </c>
      <c r="AZS15">
        <v>99.98</v>
      </c>
      <c r="AZT15">
        <v>99.984999999999999</v>
      </c>
      <c r="AZU15">
        <v>99.984999999999999</v>
      </c>
      <c r="AZV15">
        <v>99.98</v>
      </c>
      <c r="AZW15">
        <v>99.984999999999999</v>
      </c>
      <c r="AZX15">
        <v>99.99</v>
      </c>
      <c r="AZY15">
        <v>99.99</v>
      </c>
      <c r="AZZ15">
        <v>99.99</v>
      </c>
      <c r="BAA15">
        <v>99.984999999999999</v>
      </c>
      <c r="BAB15">
        <v>99.98</v>
      </c>
      <c r="BAC15">
        <v>99.98</v>
      </c>
      <c r="BAD15">
        <v>99.98</v>
      </c>
      <c r="BAE15">
        <v>99.984999999999999</v>
      </c>
      <c r="BAF15">
        <v>99.99</v>
      </c>
      <c r="BAG15">
        <v>99.984999999999999</v>
      </c>
      <c r="BAH15">
        <v>99.98</v>
      </c>
      <c r="BAI15">
        <v>99.97</v>
      </c>
      <c r="BAJ15">
        <v>99.97</v>
      </c>
      <c r="BAK15">
        <v>99.974999999999994</v>
      </c>
      <c r="BAL15">
        <v>99.965000000000003</v>
      </c>
      <c r="BAM15">
        <v>99.954999999999998</v>
      </c>
      <c r="BAN15">
        <v>99.954999999999998</v>
      </c>
      <c r="BAO15">
        <v>99.954999999999998</v>
      </c>
      <c r="BAP15">
        <v>99.95</v>
      </c>
      <c r="BAQ15">
        <v>99.954999999999998</v>
      </c>
      <c r="BAR15">
        <v>99.95</v>
      </c>
      <c r="BAS15">
        <v>99.97</v>
      </c>
      <c r="BAT15">
        <v>99.96</v>
      </c>
      <c r="BAU15">
        <v>99.95</v>
      </c>
      <c r="BAV15">
        <v>99.94</v>
      </c>
      <c r="BAW15">
        <v>99.954999999999998</v>
      </c>
      <c r="BAX15">
        <v>99.965000000000003</v>
      </c>
      <c r="BAY15">
        <v>99.97</v>
      </c>
      <c r="BAZ15">
        <v>99.98</v>
      </c>
      <c r="BBA15">
        <v>99.984999999999999</v>
      </c>
      <c r="BBB15">
        <v>99.98</v>
      </c>
      <c r="BBC15">
        <v>99.97</v>
      </c>
      <c r="BBD15">
        <v>99.974999999999994</v>
      </c>
      <c r="BBE15">
        <v>99.974999999999994</v>
      </c>
      <c r="BBF15">
        <v>99.984999999999999</v>
      </c>
      <c r="BBG15">
        <v>99.984999999999999</v>
      </c>
      <c r="BBH15">
        <v>99.984999999999999</v>
      </c>
      <c r="BBI15">
        <v>99.99</v>
      </c>
      <c r="BBJ15">
        <v>99.98</v>
      </c>
      <c r="BBK15">
        <v>99.984999999999999</v>
      </c>
      <c r="BBL15">
        <v>100.005</v>
      </c>
      <c r="BBM15">
        <v>100.005</v>
      </c>
      <c r="BBN15">
        <v>99.995000000000005</v>
      </c>
      <c r="BBO15">
        <v>99.984999999999999</v>
      </c>
      <c r="BBP15">
        <v>99.984999999999999</v>
      </c>
      <c r="BBQ15">
        <v>99.995000000000005</v>
      </c>
      <c r="BBR15">
        <v>100.01</v>
      </c>
      <c r="BBS15">
        <v>99.954999999999998</v>
      </c>
      <c r="BBT15">
        <v>99.94</v>
      </c>
      <c r="BBU15">
        <v>99.944999999999993</v>
      </c>
      <c r="BBV15">
        <v>99.944999999999993</v>
      </c>
      <c r="BBW15">
        <v>99.944999999999993</v>
      </c>
      <c r="BBX15">
        <v>99.93</v>
      </c>
      <c r="BBY15">
        <v>99.92</v>
      </c>
      <c r="BBZ15">
        <v>99.915000000000006</v>
      </c>
      <c r="BCA15">
        <v>99.915000000000006</v>
      </c>
      <c r="BCB15">
        <v>99.91</v>
      </c>
      <c r="BCC15">
        <v>99.905000000000001</v>
      </c>
      <c r="BCD15">
        <v>99.92</v>
      </c>
      <c r="BCE15">
        <v>99.92</v>
      </c>
      <c r="BCF15">
        <v>99.915000000000006</v>
      </c>
      <c r="BCG15">
        <v>99.924999999999997</v>
      </c>
      <c r="BCH15">
        <v>99.924999999999997</v>
      </c>
      <c r="BCI15">
        <v>99.93</v>
      </c>
      <c r="BCJ15">
        <v>99.94</v>
      </c>
      <c r="BCK15">
        <v>99.94</v>
      </c>
      <c r="BCL15">
        <v>99.94</v>
      </c>
      <c r="BCM15">
        <v>99.924999999999997</v>
      </c>
      <c r="BCN15">
        <v>99.924999999999997</v>
      </c>
      <c r="BCO15">
        <v>99.935000000000002</v>
      </c>
      <c r="BCP15">
        <v>99.95</v>
      </c>
      <c r="BCQ15">
        <v>99.944999999999993</v>
      </c>
      <c r="BCR15">
        <v>99.944999999999993</v>
      </c>
      <c r="BCS15">
        <v>99.91</v>
      </c>
      <c r="BCT15">
        <v>99.915000000000006</v>
      </c>
      <c r="BCU15">
        <v>99.93</v>
      </c>
      <c r="BCV15">
        <v>99.93</v>
      </c>
      <c r="BCW15">
        <v>99.915000000000006</v>
      </c>
      <c r="BCX15">
        <v>99.9</v>
      </c>
      <c r="BCY15">
        <v>99.9</v>
      </c>
      <c r="BCZ15">
        <v>99.88</v>
      </c>
      <c r="BDA15">
        <v>99.89</v>
      </c>
      <c r="BDB15">
        <v>99.87</v>
      </c>
      <c r="BDC15">
        <v>99.855000000000004</v>
      </c>
      <c r="BDD15">
        <v>99.915000000000006</v>
      </c>
      <c r="BDE15">
        <v>99.905000000000001</v>
      </c>
      <c r="BDF15">
        <v>99.91</v>
      </c>
      <c r="BDG15">
        <v>99.89</v>
      </c>
      <c r="BDH15">
        <v>99.834999999999994</v>
      </c>
      <c r="BDI15">
        <v>99.905000000000001</v>
      </c>
      <c r="BDJ15">
        <v>99.825000000000003</v>
      </c>
      <c r="BDK15">
        <v>99.724999999999994</v>
      </c>
      <c r="BDL15">
        <v>99.665000000000006</v>
      </c>
      <c r="BDM15">
        <v>99.58</v>
      </c>
      <c r="BDN15">
        <v>99.48</v>
      </c>
      <c r="BDO15">
        <v>99.394999999999996</v>
      </c>
      <c r="BDP15">
        <v>99.18</v>
      </c>
      <c r="BDQ15">
        <v>99.114999999999995</v>
      </c>
      <c r="BDR15">
        <v>99.064999999999998</v>
      </c>
      <c r="BDS15">
        <v>99.01</v>
      </c>
      <c r="BDT15">
        <v>98.92</v>
      </c>
      <c r="BDU15">
        <v>98.86</v>
      </c>
      <c r="BDV15">
        <v>98.825000000000003</v>
      </c>
      <c r="BDW15">
        <v>98.844999999999999</v>
      </c>
      <c r="BDX15">
        <v>98.83</v>
      </c>
      <c r="BDY15">
        <v>98.83</v>
      </c>
      <c r="BDZ15">
        <v>98.795000000000002</v>
      </c>
      <c r="BEA15">
        <v>98.784999999999997</v>
      </c>
      <c r="BEB15">
        <v>98.79</v>
      </c>
      <c r="BEC15">
        <v>98.754999999999995</v>
      </c>
      <c r="BED15">
        <v>98.72</v>
      </c>
      <c r="BEE15">
        <v>98.68</v>
      </c>
      <c r="BEF15">
        <v>98.685000000000002</v>
      </c>
      <c r="BEG15">
        <v>98.72</v>
      </c>
      <c r="BEH15">
        <v>98.8</v>
      </c>
      <c r="BEI15">
        <v>98.81</v>
      </c>
      <c r="BEJ15">
        <v>98.754999999999995</v>
      </c>
      <c r="BEK15">
        <v>98.704999999999998</v>
      </c>
      <c r="BEL15">
        <v>98.674999999999997</v>
      </c>
      <c r="BEM15">
        <v>98.704999999999998</v>
      </c>
      <c r="BEN15">
        <v>98.655000000000001</v>
      </c>
      <c r="BEO15">
        <v>98.635000000000005</v>
      </c>
      <c r="BEP15">
        <v>98.614999999999995</v>
      </c>
      <c r="BEQ15">
        <v>98.614999999999995</v>
      </c>
      <c r="BER15">
        <v>98.584999999999994</v>
      </c>
      <c r="BES15">
        <v>98.584999999999994</v>
      </c>
      <c r="BET15">
        <v>98.6</v>
      </c>
      <c r="BEU15">
        <v>98.594999999999999</v>
      </c>
      <c r="BEV15">
        <v>98.59</v>
      </c>
      <c r="BEW15">
        <v>98.59</v>
      </c>
      <c r="BEX15">
        <v>98.6</v>
      </c>
      <c r="BEY15">
        <v>98.6</v>
      </c>
      <c r="BEZ15">
        <v>98.594999999999999</v>
      </c>
      <c r="BFA15">
        <v>98.614999999999995</v>
      </c>
      <c r="BFB15">
        <v>98.614999999999995</v>
      </c>
      <c r="BFC15">
        <v>98.6</v>
      </c>
      <c r="BFD15">
        <v>98.57</v>
      </c>
      <c r="BFE15">
        <v>98.564999999999998</v>
      </c>
      <c r="BFF15">
        <v>98.564999999999998</v>
      </c>
      <c r="BFG15">
        <v>98.564999999999998</v>
      </c>
      <c r="BFH15">
        <v>98.564999999999998</v>
      </c>
      <c r="BFI15">
        <v>98.56</v>
      </c>
      <c r="BFJ15">
        <v>98.56</v>
      </c>
      <c r="BFK15">
        <v>98.56</v>
      </c>
      <c r="BFL15">
        <v>98.555000000000007</v>
      </c>
      <c r="BFM15">
        <v>98.58</v>
      </c>
      <c r="BFN15">
        <v>98.59</v>
      </c>
      <c r="BFO15">
        <v>98.584999999999994</v>
      </c>
      <c r="BFP15">
        <v>98.6</v>
      </c>
      <c r="BFQ15">
        <v>98.6</v>
      </c>
      <c r="BFR15">
        <v>98.63</v>
      </c>
      <c r="BFS15">
        <v>98.61</v>
      </c>
      <c r="BFT15">
        <v>98.644999999999996</v>
      </c>
      <c r="BFU15">
        <v>98.64</v>
      </c>
      <c r="BFV15">
        <v>98.65</v>
      </c>
      <c r="BFW15">
        <v>98.66</v>
      </c>
      <c r="BFX15">
        <v>98.68</v>
      </c>
      <c r="BFY15">
        <v>98.674999999999997</v>
      </c>
      <c r="BFZ15">
        <v>98.71</v>
      </c>
      <c r="BGA15">
        <v>98.64</v>
      </c>
      <c r="BGB15">
        <v>98.625</v>
      </c>
      <c r="BGC15">
        <v>98.62</v>
      </c>
      <c r="BGD15">
        <v>98.62</v>
      </c>
      <c r="BGE15">
        <v>98.65</v>
      </c>
      <c r="BGF15">
        <v>98.644999999999996</v>
      </c>
      <c r="BGG15">
        <v>98.66</v>
      </c>
      <c r="BGH15">
        <v>98.68</v>
      </c>
      <c r="BGI15">
        <v>98.704999999999998</v>
      </c>
      <c r="BGJ15">
        <v>98.674999999999997</v>
      </c>
      <c r="BGK15">
        <v>98.65</v>
      </c>
      <c r="BGL15">
        <v>98.635000000000005</v>
      </c>
      <c r="BGM15">
        <v>98.644999999999996</v>
      </c>
      <c r="BGN15">
        <v>98.614999999999995</v>
      </c>
      <c r="BGO15">
        <v>98.594999999999999</v>
      </c>
      <c r="BGP15">
        <v>98.58</v>
      </c>
      <c r="BGQ15">
        <v>98.584999999999994</v>
      </c>
      <c r="BGR15">
        <v>98.59</v>
      </c>
      <c r="BGS15">
        <v>98.635000000000005</v>
      </c>
      <c r="BGT15">
        <v>98.614999999999995</v>
      </c>
      <c r="BGU15">
        <v>98.65</v>
      </c>
      <c r="BGV15">
        <v>98.68</v>
      </c>
      <c r="BGW15">
        <v>98.72</v>
      </c>
      <c r="BGX15">
        <v>98.625</v>
      </c>
      <c r="BGY15">
        <v>98.61</v>
      </c>
      <c r="BGZ15">
        <v>98.62</v>
      </c>
      <c r="BHA15">
        <v>98.66</v>
      </c>
      <c r="BHB15">
        <v>98.7</v>
      </c>
      <c r="BHC15">
        <v>98.715000000000003</v>
      </c>
      <c r="BHD15">
        <v>98.694999999999993</v>
      </c>
      <c r="BHE15">
        <v>98.67</v>
      </c>
      <c r="BHF15">
        <v>98.7</v>
      </c>
      <c r="BHG15">
        <v>98.67</v>
      </c>
      <c r="BHH15">
        <v>98.685000000000002</v>
      </c>
      <c r="BHI15">
        <v>98.635000000000005</v>
      </c>
      <c r="BHJ15">
        <v>98.68</v>
      </c>
      <c r="BHK15">
        <v>98.66</v>
      </c>
      <c r="BHL15">
        <v>98.77</v>
      </c>
      <c r="BHM15">
        <v>98.814999999999998</v>
      </c>
      <c r="BHN15">
        <v>98.86</v>
      </c>
      <c r="BHO15">
        <v>98.825000000000003</v>
      </c>
      <c r="BHP15">
        <v>98.875</v>
      </c>
      <c r="BHQ15">
        <v>98.875</v>
      </c>
      <c r="BHR15">
        <v>98.78</v>
      </c>
      <c r="BHS15">
        <v>98.694999999999993</v>
      </c>
      <c r="BHT15">
        <v>98.6</v>
      </c>
      <c r="BHU15">
        <v>98.534999999999997</v>
      </c>
      <c r="BHV15" t="s">
        <v>1875</v>
      </c>
      <c r="BHW15" t="s">
        <v>1875</v>
      </c>
      <c r="BHX15" t="s">
        <v>1875</v>
      </c>
      <c r="BHY15" t="s">
        <v>1875</v>
      </c>
      <c r="BHZ15" t="s">
        <v>1875</v>
      </c>
      <c r="BIA15" t="s">
        <v>1875</v>
      </c>
      <c r="BIB15" t="s">
        <v>1875</v>
      </c>
      <c r="BIC15" t="s">
        <v>1875</v>
      </c>
      <c r="BID15" t="s">
        <v>1875</v>
      </c>
      <c r="BIE15" t="s">
        <v>1875</v>
      </c>
      <c r="BIF15" t="s">
        <v>1875</v>
      </c>
      <c r="BIG15" t="s">
        <v>1875</v>
      </c>
      <c r="BIH15" t="s">
        <v>1875</v>
      </c>
      <c r="BII15" t="s">
        <v>1875</v>
      </c>
      <c r="BIJ15" t="s">
        <v>1875</v>
      </c>
      <c r="BIK15" t="s">
        <v>1875</v>
      </c>
      <c r="BIL15" t="s">
        <v>1875</v>
      </c>
      <c r="BIM15" t="s">
        <v>1875</v>
      </c>
      <c r="BIN15" t="s">
        <v>1875</v>
      </c>
      <c r="BIO15" t="s">
        <v>1875</v>
      </c>
      <c r="BIP15" t="s">
        <v>1875</v>
      </c>
      <c r="BIQ15" t="s">
        <v>1875</v>
      </c>
      <c r="BIR15" t="s">
        <v>1875</v>
      </c>
      <c r="BIS15" t="s">
        <v>1875</v>
      </c>
      <c r="BIT15" t="s">
        <v>1875</v>
      </c>
      <c r="BIU15" t="s">
        <v>1875</v>
      </c>
      <c r="BIV15" t="s">
        <v>1875</v>
      </c>
      <c r="BIW15" t="s">
        <v>1875</v>
      </c>
      <c r="BIX15" t="s">
        <v>1875</v>
      </c>
      <c r="BIY15" t="s">
        <v>1875</v>
      </c>
      <c r="BIZ15" t="s">
        <v>1875</v>
      </c>
      <c r="BJA15" t="s">
        <v>1875</v>
      </c>
      <c r="BJB15" t="s">
        <v>1875</v>
      </c>
      <c r="BJC15" t="s">
        <v>1875</v>
      </c>
      <c r="BJD15" t="s">
        <v>1875</v>
      </c>
      <c r="BJE15" t="s">
        <v>1875</v>
      </c>
      <c r="BJF15" t="s">
        <v>1875</v>
      </c>
      <c r="BJG15" t="s">
        <v>1875</v>
      </c>
      <c r="BJH15" t="s">
        <v>1875</v>
      </c>
      <c r="BJI15" t="s">
        <v>1875</v>
      </c>
      <c r="BJJ15" t="s">
        <v>1875</v>
      </c>
      <c r="BJK15" t="s">
        <v>1875</v>
      </c>
      <c r="BJL15" t="s">
        <v>1875</v>
      </c>
      <c r="BJM15" t="s">
        <v>1875</v>
      </c>
      <c r="BJN15" t="s">
        <v>1875</v>
      </c>
      <c r="BJO15" t="s">
        <v>1875</v>
      </c>
      <c r="BJP15" t="s">
        <v>1875</v>
      </c>
      <c r="BJQ15" t="s">
        <v>1875</v>
      </c>
      <c r="BJR15" t="s">
        <v>1875</v>
      </c>
      <c r="BJS15" t="s">
        <v>1875</v>
      </c>
      <c r="BJT15" t="s">
        <v>1875</v>
      </c>
      <c r="BJU15" t="s">
        <v>1875</v>
      </c>
      <c r="BJV15" t="s">
        <v>1875</v>
      </c>
      <c r="BJW15" t="s">
        <v>1875</v>
      </c>
      <c r="BJX15" t="s">
        <v>1875</v>
      </c>
      <c r="BJY15" t="s">
        <v>1875</v>
      </c>
      <c r="BJZ15" t="s">
        <v>1875</v>
      </c>
      <c r="BKA15" t="s">
        <v>1875</v>
      </c>
      <c r="BKB15" t="s">
        <v>1875</v>
      </c>
      <c r="BKC15" t="s">
        <v>1875</v>
      </c>
      <c r="BKD15" t="s">
        <v>1875</v>
      </c>
      <c r="BKE15" t="s">
        <v>1875</v>
      </c>
      <c r="BKF15" t="s">
        <v>1875</v>
      </c>
      <c r="BKG15" t="s">
        <v>1875</v>
      </c>
      <c r="BKH15" t="s">
        <v>1875</v>
      </c>
      <c r="BKI15" t="s">
        <v>1875</v>
      </c>
      <c r="BKJ15" t="s">
        <v>1875</v>
      </c>
      <c r="BKK15" t="s">
        <v>1875</v>
      </c>
      <c r="BKL15" t="s">
        <v>1875</v>
      </c>
      <c r="BKM15" t="s">
        <v>1875</v>
      </c>
      <c r="BKN15" t="s">
        <v>1875</v>
      </c>
      <c r="BKO15" t="s">
        <v>1875</v>
      </c>
      <c r="BKP15" t="s">
        <v>1875</v>
      </c>
      <c r="BKQ15" t="s">
        <v>1875</v>
      </c>
      <c r="BKR15" t="s">
        <v>1875</v>
      </c>
      <c r="BKS15" t="s">
        <v>1875</v>
      </c>
      <c r="BKT15" t="s">
        <v>1875</v>
      </c>
      <c r="BKU15" t="s">
        <v>1875</v>
      </c>
      <c r="BKV15" t="s">
        <v>1875</v>
      </c>
      <c r="BKW15" t="s">
        <v>1875</v>
      </c>
      <c r="BKX15" t="s">
        <v>1875</v>
      </c>
      <c r="BKY15" t="s">
        <v>1875</v>
      </c>
      <c r="BKZ15" t="s">
        <v>1875</v>
      </c>
      <c r="BLA15" t="s">
        <v>1875</v>
      </c>
      <c r="BLB15" t="s">
        <v>1875</v>
      </c>
      <c r="BLC15" t="s">
        <v>1875</v>
      </c>
      <c r="BLD15" t="s">
        <v>1875</v>
      </c>
      <c r="BLE15" t="s">
        <v>1875</v>
      </c>
      <c r="BLF15" t="s">
        <v>1875</v>
      </c>
      <c r="BLG15" t="s">
        <v>1875</v>
      </c>
      <c r="BLH15" t="s">
        <v>1875</v>
      </c>
      <c r="BLI15" t="s">
        <v>1875</v>
      </c>
      <c r="BLJ15" t="s">
        <v>1875</v>
      </c>
      <c r="BLK15" t="s">
        <v>1875</v>
      </c>
      <c r="BLL15" t="s">
        <v>1875</v>
      </c>
      <c r="BLM15" t="s">
        <v>1875</v>
      </c>
      <c r="BLN15" t="s">
        <v>1875</v>
      </c>
      <c r="BLO15" t="s">
        <v>1875</v>
      </c>
      <c r="BLP15" t="s">
        <v>1875</v>
      </c>
      <c r="BLQ15" t="s">
        <v>1875</v>
      </c>
      <c r="BLR15" t="s">
        <v>1875</v>
      </c>
      <c r="BLS15" t="s">
        <v>1875</v>
      </c>
      <c r="BLT15" t="s">
        <v>1875</v>
      </c>
      <c r="BLU15" t="s">
        <v>1875</v>
      </c>
      <c r="BLV15" t="s">
        <v>1875</v>
      </c>
      <c r="BLW15" t="s">
        <v>1875</v>
      </c>
      <c r="BLX15" t="s">
        <v>1875</v>
      </c>
      <c r="BLY15" t="s">
        <v>1875</v>
      </c>
      <c r="BLZ15" t="s">
        <v>1875</v>
      </c>
      <c r="BMA15" t="s">
        <v>1875</v>
      </c>
      <c r="BMB15" t="s">
        <v>1875</v>
      </c>
      <c r="BMC15" t="s">
        <v>1875</v>
      </c>
      <c r="BMD15" t="s">
        <v>1875</v>
      </c>
      <c r="BME15" t="s">
        <v>1875</v>
      </c>
      <c r="BMF15" t="s">
        <v>1875</v>
      </c>
      <c r="BMG15" t="s">
        <v>1875</v>
      </c>
      <c r="BMH15" t="s">
        <v>1875</v>
      </c>
      <c r="BMI15" t="s">
        <v>1875</v>
      </c>
      <c r="BMJ15" t="s">
        <v>1875</v>
      </c>
      <c r="BMK15" t="s">
        <v>1875</v>
      </c>
      <c r="BML15" t="s">
        <v>1875</v>
      </c>
      <c r="BMM15" t="s">
        <v>1875</v>
      </c>
      <c r="BMN15" t="s">
        <v>1875</v>
      </c>
      <c r="BMO15" t="s">
        <v>1875</v>
      </c>
      <c r="BMP15" t="s">
        <v>1875</v>
      </c>
      <c r="BMQ15" t="s">
        <v>1875</v>
      </c>
      <c r="BMR15" t="s">
        <v>1875</v>
      </c>
      <c r="BMS15" t="s">
        <v>1875</v>
      </c>
      <c r="BMT15" t="s">
        <v>1875</v>
      </c>
      <c r="BMU15" t="s">
        <v>1875</v>
      </c>
      <c r="BMV15" t="s">
        <v>1875</v>
      </c>
      <c r="BMW15" t="s">
        <v>1875</v>
      </c>
      <c r="BMX15" t="s">
        <v>1875</v>
      </c>
      <c r="BMY15" t="s">
        <v>1875</v>
      </c>
      <c r="BMZ15" t="s">
        <v>1875</v>
      </c>
      <c r="BNA15" t="s">
        <v>1875</v>
      </c>
      <c r="BNB15" t="s">
        <v>1875</v>
      </c>
      <c r="BNC15" t="s">
        <v>1875</v>
      </c>
      <c r="BND15" t="s">
        <v>1875</v>
      </c>
      <c r="BNE15" t="s">
        <v>1875</v>
      </c>
      <c r="BNF15" t="s">
        <v>1875</v>
      </c>
      <c r="BNG15" t="s">
        <v>1875</v>
      </c>
      <c r="BNH15" t="s">
        <v>1875</v>
      </c>
      <c r="BNI15" t="s">
        <v>1875</v>
      </c>
      <c r="BNJ15" t="s">
        <v>1875</v>
      </c>
      <c r="BNK15" t="s">
        <v>1875</v>
      </c>
      <c r="BNL15" t="s">
        <v>1875</v>
      </c>
      <c r="BNM15" t="s">
        <v>1875</v>
      </c>
      <c r="BNN15" t="s">
        <v>1875</v>
      </c>
      <c r="BNO15" t="s">
        <v>1875</v>
      </c>
      <c r="BNP15" t="s">
        <v>1875</v>
      </c>
      <c r="BNQ15" t="s">
        <v>1875</v>
      </c>
      <c r="BNR15" t="s">
        <v>1875</v>
      </c>
      <c r="BNS15" t="s">
        <v>1875</v>
      </c>
      <c r="BNT15" t="s">
        <v>1875</v>
      </c>
      <c r="BNU15" t="s">
        <v>1875</v>
      </c>
      <c r="BNV15" t="s">
        <v>1875</v>
      </c>
      <c r="BNW15" t="s">
        <v>1875</v>
      </c>
      <c r="BNX15" t="s">
        <v>1875</v>
      </c>
      <c r="BNY15" t="s">
        <v>1875</v>
      </c>
      <c r="BNZ15" t="s">
        <v>1875</v>
      </c>
      <c r="BOA15" t="s">
        <v>1875</v>
      </c>
      <c r="BOB15" t="s">
        <v>1875</v>
      </c>
      <c r="BOC15" t="s">
        <v>1875</v>
      </c>
      <c r="BOD15" t="s">
        <v>1875</v>
      </c>
      <c r="BOE15" t="s">
        <v>1875</v>
      </c>
      <c r="BOF15" t="s">
        <v>1875</v>
      </c>
      <c r="BOG15" t="s">
        <v>1875</v>
      </c>
      <c r="BOH15" t="s">
        <v>1875</v>
      </c>
      <c r="BOI15" t="s">
        <v>1875</v>
      </c>
      <c r="BOJ15" t="s">
        <v>1875</v>
      </c>
      <c r="BOK15" t="s">
        <v>1875</v>
      </c>
      <c r="BOL15" t="s">
        <v>1875</v>
      </c>
      <c r="BOM15" t="s">
        <v>1875</v>
      </c>
      <c r="BON15" t="s">
        <v>1875</v>
      </c>
      <c r="BOO15" t="s">
        <v>1875</v>
      </c>
      <c r="BOP15" t="s">
        <v>1875</v>
      </c>
      <c r="BOQ15" t="s">
        <v>1875</v>
      </c>
      <c r="BOR15" t="s">
        <v>1875</v>
      </c>
      <c r="BOS15" t="s">
        <v>1875</v>
      </c>
      <c r="BOT15" t="s">
        <v>1875</v>
      </c>
      <c r="BOU15" t="s">
        <v>1875</v>
      </c>
      <c r="BOV15" t="s">
        <v>1875</v>
      </c>
      <c r="BOW15" t="s">
        <v>1875</v>
      </c>
      <c r="BOX15" t="s">
        <v>1875</v>
      </c>
      <c r="BOY15" t="s">
        <v>1875</v>
      </c>
      <c r="BOZ15" t="s">
        <v>1875</v>
      </c>
      <c r="BPA15" t="s">
        <v>1875</v>
      </c>
      <c r="BPB15" t="s">
        <v>1875</v>
      </c>
      <c r="BPC15" t="s">
        <v>1875</v>
      </c>
      <c r="BPD15" t="s">
        <v>1875</v>
      </c>
      <c r="BPE15" t="s">
        <v>1875</v>
      </c>
      <c r="BPF15" t="s">
        <v>1875</v>
      </c>
      <c r="BPG15" t="s">
        <v>1875</v>
      </c>
      <c r="BPH15" t="s">
        <v>1875</v>
      </c>
      <c r="BPI15" t="s">
        <v>1875</v>
      </c>
      <c r="BPJ15" t="s">
        <v>1875</v>
      </c>
      <c r="BPK15" t="s">
        <v>1875</v>
      </c>
      <c r="BPL15" t="s">
        <v>1875</v>
      </c>
      <c r="BPM15" t="s">
        <v>1875</v>
      </c>
      <c r="BPN15" t="s">
        <v>1875</v>
      </c>
      <c r="BPO15" t="s">
        <v>1875</v>
      </c>
      <c r="BPP15" t="s">
        <v>1875</v>
      </c>
      <c r="BPQ15" t="s">
        <v>1875</v>
      </c>
      <c r="BPR15" t="s">
        <v>1875</v>
      </c>
      <c r="BPS15" t="s">
        <v>1875</v>
      </c>
      <c r="BPT15" t="s">
        <v>1875</v>
      </c>
      <c r="BPU15" t="s">
        <v>1875</v>
      </c>
      <c r="BPV15" t="s">
        <v>1875</v>
      </c>
      <c r="BPW15" t="s">
        <v>1875</v>
      </c>
      <c r="BPX15" t="s">
        <v>1875</v>
      </c>
      <c r="BPY15" t="s">
        <v>1875</v>
      </c>
      <c r="BPZ15" t="s">
        <v>1875</v>
      </c>
      <c r="BQA15" t="s">
        <v>1875</v>
      </c>
      <c r="BQB15" t="s">
        <v>1875</v>
      </c>
      <c r="BQC15" t="s">
        <v>1875</v>
      </c>
      <c r="BQD15" t="s">
        <v>1875</v>
      </c>
      <c r="BQE15" t="s">
        <v>1875</v>
      </c>
      <c r="BQF15" t="s">
        <v>1875</v>
      </c>
      <c r="BQG15" t="s">
        <v>1875</v>
      </c>
      <c r="BQH15" t="s">
        <v>1875</v>
      </c>
      <c r="BQI15" t="s">
        <v>1875</v>
      </c>
      <c r="BQJ15" t="s">
        <v>1875</v>
      </c>
      <c r="BQK15" t="s">
        <v>1875</v>
      </c>
      <c r="BQL15" t="s">
        <v>1875</v>
      </c>
      <c r="BQM15" t="s">
        <v>1875</v>
      </c>
      <c r="BQN15" t="s">
        <v>1875</v>
      </c>
      <c r="BQO15" t="s">
        <v>1875</v>
      </c>
      <c r="BQP15" t="s">
        <v>1875</v>
      </c>
      <c r="BQQ15" t="s">
        <v>1875</v>
      </c>
      <c r="BQR15" t="s">
        <v>1875</v>
      </c>
      <c r="BQS15" t="s">
        <v>1875</v>
      </c>
      <c r="BQT15" t="s">
        <v>1875</v>
      </c>
      <c r="BQU15" t="s">
        <v>1875</v>
      </c>
      <c r="BQV15" t="s">
        <v>1875</v>
      </c>
      <c r="BQW15" t="s">
        <v>1875</v>
      </c>
      <c r="BQX15" t="s">
        <v>1875</v>
      </c>
      <c r="BQY15" t="s">
        <v>1875</v>
      </c>
      <c r="BQZ15" t="s">
        <v>1875</v>
      </c>
      <c r="BRA15" t="s">
        <v>1875</v>
      </c>
      <c r="BRB15" t="s">
        <v>1875</v>
      </c>
      <c r="BRC15" t="s">
        <v>1875</v>
      </c>
      <c r="BRD15" t="s">
        <v>1875</v>
      </c>
      <c r="BRE15" t="s">
        <v>1875</v>
      </c>
      <c r="BRF15" t="s">
        <v>1875</v>
      </c>
      <c r="BRG15" t="s">
        <v>1875</v>
      </c>
      <c r="BRH15" t="s">
        <v>1875</v>
      </c>
      <c r="BRI15" t="s">
        <v>1875</v>
      </c>
      <c r="BRJ15" t="s">
        <v>1875</v>
      </c>
      <c r="BRK15" t="s">
        <v>1875</v>
      </c>
      <c r="BRL15" t="s">
        <v>1875</v>
      </c>
      <c r="BRM15" t="s">
        <v>1875</v>
      </c>
      <c r="BRN15" t="s">
        <v>1875</v>
      </c>
      <c r="BRO15" t="s">
        <v>1875</v>
      </c>
      <c r="BRP15" t="s">
        <v>1875</v>
      </c>
      <c r="BRQ15" t="s">
        <v>1875</v>
      </c>
      <c r="BRR15" t="s">
        <v>1875</v>
      </c>
      <c r="BRS15" t="s">
        <v>1875</v>
      </c>
      <c r="BRT15" t="s">
        <v>1875</v>
      </c>
      <c r="BRU15" t="s">
        <v>1875</v>
      </c>
      <c r="BRV15" t="s">
        <v>1875</v>
      </c>
      <c r="BRW15" t="s">
        <v>1875</v>
      </c>
      <c r="BRX15" t="s">
        <v>1875</v>
      </c>
      <c r="BRY15" t="s">
        <v>1875</v>
      </c>
      <c r="BRZ15" t="s">
        <v>1875</v>
      </c>
      <c r="BSA15" t="s">
        <v>1875</v>
      </c>
      <c r="BSB15" t="s">
        <v>1875</v>
      </c>
      <c r="BSC15" t="s">
        <v>1875</v>
      </c>
      <c r="BSD15" t="s">
        <v>1875</v>
      </c>
      <c r="BSE15" t="s">
        <v>1875</v>
      </c>
      <c r="BSF15" t="s">
        <v>1875</v>
      </c>
      <c r="BSG15" t="s">
        <v>1875</v>
      </c>
      <c r="BSH15" t="s">
        <v>1875</v>
      </c>
      <c r="BSI15" t="s">
        <v>1875</v>
      </c>
      <c r="BSJ15" t="s">
        <v>1875</v>
      </c>
      <c r="BSK15" t="s">
        <v>1875</v>
      </c>
      <c r="BSL15" t="s">
        <v>1875</v>
      </c>
      <c r="BSM15" t="s">
        <v>1875</v>
      </c>
      <c r="BSN15" t="s">
        <v>1875</v>
      </c>
      <c r="BSO15" t="s">
        <v>1875</v>
      </c>
      <c r="BSP15" t="s">
        <v>1875</v>
      </c>
      <c r="BSQ15" t="s">
        <v>1875</v>
      </c>
      <c r="BSR15" t="s">
        <v>1875</v>
      </c>
      <c r="BSS15" t="s">
        <v>1875</v>
      </c>
      <c r="BST15" t="s">
        <v>1875</v>
      </c>
      <c r="BSU15" t="s">
        <v>1875</v>
      </c>
      <c r="BSV15" t="s">
        <v>1875</v>
      </c>
      <c r="BSW15" t="s">
        <v>1875</v>
      </c>
      <c r="BSX15" t="s">
        <v>1875</v>
      </c>
      <c r="BSY15" t="s">
        <v>1875</v>
      </c>
      <c r="BSZ15" t="s">
        <v>1875</v>
      </c>
      <c r="BTA15" t="s">
        <v>1875</v>
      </c>
      <c r="BTB15" t="s">
        <v>1875</v>
      </c>
      <c r="BTC15" t="s">
        <v>1875</v>
      </c>
      <c r="BTD15" t="s">
        <v>1875</v>
      </c>
      <c r="BTE15" t="s">
        <v>1875</v>
      </c>
      <c r="BTF15" t="s">
        <v>1875</v>
      </c>
      <c r="BTG15" t="s">
        <v>1875</v>
      </c>
      <c r="BTH15" t="s">
        <v>1875</v>
      </c>
      <c r="BTI15" t="s">
        <v>1875</v>
      </c>
      <c r="BTJ15" t="s">
        <v>1875</v>
      </c>
      <c r="BTK15" t="s">
        <v>1875</v>
      </c>
      <c r="BTL15" t="s">
        <v>1875</v>
      </c>
      <c r="BTM15" t="s">
        <v>1875</v>
      </c>
      <c r="BTN15" t="s">
        <v>1875</v>
      </c>
      <c r="BTO15" t="s">
        <v>1875</v>
      </c>
      <c r="BTP15" t="s">
        <v>1875</v>
      </c>
      <c r="BTQ15" t="s">
        <v>1875</v>
      </c>
      <c r="BTR15" t="s">
        <v>1875</v>
      </c>
      <c r="BTS15" t="s">
        <v>1875</v>
      </c>
      <c r="BTT15" t="s">
        <v>1875</v>
      </c>
      <c r="BTU15" t="s">
        <v>1875</v>
      </c>
      <c r="BTV15" t="s">
        <v>1875</v>
      </c>
      <c r="BTW15" t="s">
        <v>1875</v>
      </c>
      <c r="BTX15" t="s">
        <v>1875</v>
      </c>
      <c r="BTY15" t="s">
        <v>1875</v>
      </c>
      <c r="BTZ15" t="s">
        <v>1875</v>
      </c>
      <c r="BUA15" t="s">
        <v>1875</v>
      </c>
      <c r="BUB15" t="s">
        <v>1875</v>
      </c>
      <c r="BUC15" t="s">
        <v>1875</v>
      </c>
      <c r="BUD15" t="s">
        <v>1875</v>
      </c>
      <c r="BUE15" t="s">
        <v>1875</v>
      </c>
      <c r="BUF15" t="s">
        <v>1875</v>
      </c>
      <c r="BUG15" t="s">
        <v>1875</v>
      </c>
      <c r="BUH15" t="s">
        <v>1875</v>
      </c>
      <c r="BUI15" t="s">
        <v>1875</v>
      </c>
      <c r="BUJ15" t="s">
        <v>1875</v>
      </c>
      <c r="BUK15" t="s">
        <v>1875</v>
      </c>
      <c r="BUL15" t="s">
        <v>1875</v>
      </c>
      <c r="BUM15" t="s">
        <v>1875</v>
      </c>
      <c r="BUN15" t="s">
        <v>1875</v>
      </c>
      <c r="BUO15" t="s">
        <v>1875</v>
      </c>
      <c r="BUP15" t="s">
        <v>1875</v>
      </c>
      <c r="BUQ15" t="s">
        <v>1875</v>
      </c>
      <c r="BUR15" t="s">
        <v>1875</v>
      </c>
      <c r="BUS15" t="s">
        <v>1875</v>
      </c>
      <c r="BUT15" t="s">
        <v>1875</v>
      </c>
      <c r="BUU15" t="s">
        <v>1875</v>
      </c>
      <c r="BUV15" t="s">
        <v>1875</v>
      </c>
      <c r="BUW15" t="s">
        <v>1875</v>
      </c>
      <c r="BUX15" t="s">
        <v>1875</v>
      </c>
      <c r="BUY15" t="s">
        <v>1875</v>
      </c>
      <c r="BUZ15" t="s">
        <v>1875</v>
      </c>
      <c r="BVA15" t="s">
        <v>1875</v>
      </c>
      <c r="BVB15" t="s">
        <v>1875</v>
      </c>
      <c r="BVC15" t="s">
        <v>1875</v>
      </c>
      <c r="BVD15" t="s">
        <v>1875</v>
      </c>
      <c r="BVE15" t="s">
        <v>1875</v>
      </c>
      <c r="BVF15" t="s">
        <v>1875</v>
      </c>
      <c r="BVG15" t="s">
        <v>1875</v>
      </c>
      <c r="BVH15" t="s">
        <v>1875</v>
      </c>
      <c r="BVI15" t="s">
        <v>1875</v>
      </c>
      <c r="BVJ15" t="s">
        <v>1875</v>
      </c>
      <c r="BVK15" t="s">
        <v>1875</v>
      </c>
      <c r="BVL15" t="s">
        <v>1875</v>
      </c>
      <c r="BVM15" t="s">
        <v>1875</v>
      </c>
      <c r="BVN15" t="s">
        <v>1875</v>
      </c>
      <c r="BVO15" t="s">
        <v>1875</v>
      </c>
      <c r="BVP15" t="s">
        <v>1875</v>
      </c>
      <c r="BVQ15" t="s">
        <v>1875</v>
      </c>
      <c r="BVR15" t="s">
        <v>1875</v>
      </c>
      <c r="BVS15" t="s">
        <v>1875</v>
      </c>
      <c r="BVT15" t="s">
        <v>1875</v>
      </c>
      <c r="BVU15" t="s">
        <v>1875</v>
      </c>
      <c r="BVV15" t="s">
        <v>1875</v>
      </c>
      <c r="BVW15" t="s">
        <v>1875</v>
      </c>
      <c r="BVX15" t="s">
        <v>1875</v>
      </c>
      <c r="BVY15" t="s">
        <v>1875</v>
      </c>
      <c r="BVZ15" t="s">
        <v>1875</v>
      </c>
      <c r="BWA15" t="s">
        <v>1875</v>
      </c>
      <c r="BWB15" t="s">
        <v>1875</v>
      </c>
      <c r="BWC15" t="s">
        <v>1875</v>
      </c>
      <c r="BWD15" t="s">
        <v>1875</v>
      </c>
      <c r="BWE15" t="s">
        <v>1875</v>
      </c>
      <c r="BWF15" t="s">
        <v>1875</v>
      </c>
      <c r="BWG15" t="s">
        <v>1875</v>
      </c>
      <c r="BWH15" t="s">
        <v>1875</v>
      </c>
      <c r="BWI15" t="s">
        <v>1875</v>
      </c>
      <c r="BWJ15" t="s">
        <v>1875</v>
      </c>
      <c r="BWK15" t="s">
        <v>1875</v>
      </c>
      <c r="BWL15" t="s">
        <v>1875</v>
      </c>
      <c r="BWM15" t="s">
        <v>1875</v>
      </c>
      <c r="BWN15" t="s">
        <v>1875</v>
      </c>
      <c r="BWO15" t="s">
        <v>1875</v>
      </c>
      <c r="BWP15" t="s">
        <v>1875</v>
      </c>
      <c r="BWQ15" t="s">
        <v>1875</v>
      </c>
      <c r="BWR15" t="s">
        <v>1875</v>
      </c>
      <c r="BWS15" t="s">
        <v>1875</v>
      </c>
      <c r="BWT15" t="s">
        <v>1875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551BD-2CF4-41F7-A696-2E1FB3254482}">
  <dimension ref="A1:T125"/>
  <sheetViews>
    <sheetView tabSelected="1" topLeftCell="A82" workbookViewId="0">
      <selection activeCell="E1" sqref="E1:M125"/>
    </sheetView>
  </sheetViews>
  <sheetFormatPr defaultRowHeight="15" x14ac:dyDescent="0.25"/>
  <cols>
    <col min="5" max="5" width="15.7109375" customWidth="1"/>
    <col min="12" max="12" width="10.7109375" customWidth="1"/>
  </cols>
  <sheetData>
    <row r="1" spans="1:20" x14ac:dyDescent="0.25">
      <c r="A1" t="s">
        <v>7449</v>
      </c>
      <c r="E1" s="2" t="s">
        <v>7363</v>
      </c>
      <c r="F1" s="3" t="s">
        <v>7301</v>
      </c>
      <c r="G1" s="4"/>
      <c r="H1" s="5" t="s">
        <v>7302</v>
      </c>
      <c r="I1" s="6"/>
      <c r="J1" s="6"/>
      <c r="K1" s="6"/>
      <c r="L1" s="7" t="s">
        <v>7303</v>
      </c>
      <c r="M1" s="8"/>
    </row>
    <row r="2" spans="1:20" x14ac:dyDescent="0.25">
      <c r="A2" t="str">
        <f ca="1">LEFT(G6,1)&amp;RIGHT(G6,1)</f>
        <v>V5</v>
      </c>
      <c r="B2">
        <f ca="1">(T6-M6)*100</f>
        <v>-7.9999999999998295</v>
      </c>
      <c r="E2" s="9">
        <f ca="1">TODAY()-2</f>
        <v>45944</v>
      </c>
      <c r="F2" s="10" t="str">
        <f ca="1">LOOKUP($E$2, $E$6:$E$125, $F$6:$F$125)</f>
        <v>V25</v>
      </c>
      <c r="G2" s="11"/>
      <c r="H2" s="12">
        <f ca="1">MATCH(F2, $F$6:$F$125, 0)</f>
        <v>10</v>
      </c>
      <c r="L2" s="13">
        <f ca="1">TODAY()</f>
        <v>45946</v>
      </c>
      <c r="M2" s="14"/>
    </row>
    <row r="3" spans="1:20" x14ac:dyDescent="0.25">
      <c r="A3" t="str">
        <f t="shared" ref="A3:A14" ca="1" si="0">LEFT(G7,1)&amp;RIGHT(G7,1)</f>
        <v>X5</v>
      </c>
      <c r="B3">
        <f t="shared" ref="B3:B14" ca="1" si="1">(T7-M7)*100</f>
        <v>-7.9999999999998295</v>
      </c>
      <c r="E3" s="15"/>
      <c r="H3" t="s">
        <v>7446</v>
      </c>
      <c r="I3" t="s">
        <v>7447</v>
      </c>
      <c r="M3" s="16"/>
      <c r="O3" t="s">
        <v>7448</v>
      </c>
      <c r="P3" t="s">
        <v>7447</v>
      </c>
      <c r="T3" s="16"/>
    </row>
    <row r="4" spans="1:20" x14ac:dyDescent="0.25">
      <c r="A4" t="str">
        <f t="shared" ca="1" si="0"/>
        <v>Z5</v>
      </c>
      <c r="B4">
        <f t="shared" ca="1" si="1"/>
        <v>-9.5000000000013074</v>
      </c>
      <c r="E4" s="15"/>
      <c r="H4" s="36" t="s">
        <v>7304</v>
      </c>
      <c r="I4" s="37"/>
      <c r="J4" s="37"/>
      <c r="K4" s="37"/>
      <c r="L4" s="37"/>
      <c r="M4" s="38"/>
      <c r="O4" s="36" t="s">
        <v>7304</v>
      </c>
      <c r="P4" s="37"/>
      <c r="Q4" s="37"/>
      <c r="R4" s="37"/>
      <c r="S4" s="37"/>
      <c r="T4" s="38"/>
    </row>
    <row r="5" spans="1:20" x14ac:dyDescent="0.25">
      <c r="A5" t="str">
        <f t="shared" ca="1" si="0"/>
        <v>F6</v>
      </c>
      <c r="B5">
        <f t="shared" ca="1" si="1"/>
        <v>-7.000000000000739</v>
      </c>
      <c r="E5" s="17" t="s">
        <v>7305</v>
      </c>
      <c r="F5" s="18" t="s">
        <v>7306</v>
      </c>
      <c r="G5" s="18" t="s">
        <v>7307</v>
      </c>
      <c r="H5" s="19"/>
      <c r="I5" s="18" t="s">
        <v>7308</v>
      </c>
      <c r="J5" s="18" t="s">
        <v>7309</v>
      </c>
      <c r="K5" s="18" t="s">
        <v>7310</v>
      </c>
      <c r="L5" s="18" t="s">
        <v>7311</v>
      </c>
      <c r="M5" s="20" t="s">
        <v>7312</v>
      </c>
      <c r="O5" s="19"/>
      <c r="P5" s="18" t="s">
        <v>7308</v>
      </c>
      <c r="Q5" s="18" t="s">
        <v>7309</v>
      </c>
      <c r="R5" s="18" t="s">
        <v>7310</v>
      </c>
      <c r="S5" s="18" t="s">
        <v>7311</v>
      </c>
      <c r="T5" s="20" t="s">
        <v>7312</v>
      </c>
    </row>
    <row r="6" spans="1:20" x14ac:dyDescent="0.25">
      <c r="A6" t="str">
        <f t="shared" ca="1" si="0"/>
        <v>G6</v>
      </c>
      <c r="B6">
        <f t="shared" ca="1" si="1"/>
        <v>-6.0000000000002274</v>
      </c>
      <c r="E6" s="21">
        <f>DATE(RIGHT(F6,2)+100, VLOOKUP(LEFT(F6,1), $H$52:$I$63, 2,0), 1)</f>
        <v>45658</v>
      </c>
      <c r="F6" s="35" t="s">
        <v>7367</v>
      </c>
      <c r="G6" t="str" cm="1">
        <f t="array" aca="1" ref="G6:G116" ca="1">_xlfn._xlws.FILTER( $F$6:$F$125, ROW( $F$6:$F$125) &gt;= $H$2+5, 0)</f>
        <v>V25</v>
      </c>
      <c r="H6" s="24" t="str">
        <f ca="1">$H$3&amp;LEFT(G6,1)&amp; RIGHT(G6,1)</f>
        <v>ZQV5</v>
      </c>
      <c r="I6" s="25" t="str">
        <f ca="1">RTD("tt.rtd",,"Inst",$I$3,$H6)</f>
        <v>82863509299937483</v>
      </c>
      <c r="J6" s="26" t="str">
        <f ca="1">RTD("tt.rtd",,$I6,J$5)</f>
        <v>95.9125</v>
      </c>
      <c r="K6" s="26" t="str">
        <f ca="1">RTD("tt.rtd",,$I6,K$5)</f>
        <v>95.9100</v>
      </c>
      <c r="L6" s="26" t="str">
        <f ca="1">RTD("tt.rtd",,$I6,L$5)</f>
        <v>95.9075</v>
      </c>
      <c r="M6" s="16">
        <f ca="1">IFERROR((J6+K6)/2,L6)</f>
        <v>95.911249999999995</v>
      </c>
      <c r="O6" s="24" t="str">
        <f ca="1">$O$3&amp;LEFT(G6,1)&amp; RIGHT(G6,1)</f>
        <v>SR1V5</v>
      </c>
      <c r="P6" s="25" t="str">
        <f ca="1">RTD("tt.rtd",,"Inst",$P$3,$O6)</f>
        <v>100870360189786542</v>
      </c>
      <c r="Q6" s="26" t="str">
        <f ca="1">RTD("tt.rtd",,$P6,Q$5)</f>
        <v>95.8325</v>
      </c>
      <c r="R6" s="26" t="str">
        <f ca="1">RTD("tt.rtd",,$P6,R$5)</f>
        <v>95.8300</v>
      </c>
      <c r="S6" s="26" t="str">
        <f ca="1">RTD("tt.rtd",,$P6,S$5)</f>
        <v>95.8325</v>
      </c>
      <c r="T6" s="16">
        <f ca="1">IFERROR((Q6+R6)/2,S6)</f>
        <v>95.831249999999997</v>
      </c>
    </row>
    <row r="7" spans="1:20" x14ac:dyDescent="0.25">
      <c r="A7" t="str">
        <f t="shared" ca="1" si="0"/>
        <v>H6</v>
      </c>
      <c r="B7">
        <f t="shared" ca="1" si="1"/>
        <v>-6.4999999999997726</v>
      </c>
      <c r="E7" s="21">
        <f t="shared" ref="E7:E70" si="2">DATE(RIGHT(F7,2)+100, VLOOKUP(LEFT(F7,1), $H$52:$I$63, 2,0), 1)</f>
        <v>45689</v>
      </c>
      <c r="F7" s="35" t="s">
        <v>7366</v>
      </c>
      <c r="G7" t="str">
        <f ca="1"/>
        <v>X25</v>
      </c>
      <c r="H7" s="24" t="str">
        <f t="shared" ref="H7:H18" ca="1" si="3">$H$3&amp;LEFT(G7,1)&amp; RIGHT(G7,1)</f>
        <v>ZQX5</v>
      </c>
      <c r="I7" s="25" t="str">
        <f ca="1">RTD("tt.rtd",,"Inst",$I$3,$H7)</f>
        <v>15987439084301216872</v>
      </c>
      <c r="J7" s="26" t="str">
        <f ca="1">RTD("tt.rtd",,$I7,J$5)</f>
        <v>96.140</v>
      </c>
      <c r="K7" s="26" t="str">
        <f ca="1">RTD("tt.rtd",,$I7,K$5)</f>
        <v>96.135</v>
      </c>
      <c r="L7" s="26" t="str">
        <f ca="1">RTD("tt.rtd",,$I7,L$5)</f>
        <v>96.135</v>
      </c>
      <c r="M7" s="16">
        <f ca="1">IFERROR((J7+K7)/2,L7)</f>
        <v>96.137500000000003</v>
      </c>
      <c r="O7" s="24" t="str">
        <f t="shared" ref="O7:O18" ca="1" si="4">$O$3&amp;LEFT(G7,1)&amp; RIGHT(G7,1)</f>
        <v>SR1X5</v>
      </c>
      <c r="P7" s="25" t="str">
        <f ca="1">RTD("tt.rtd",,"Inst",$P$3,$O7)</f>
        <v>17121739241911972744</v>
      </c>
      <c r="Q7" s="26" t="str">
        <f ca="1">RTD("tt.rtd",,$P7,Q$5)</f>
        <v>96.060</v>
      </c>
      <c r="R7" s="26" t="str">
        <f ca="1">RTD("tt.rtd",,$P7,R$5)</f>
        <v>96.055</v>
      </c>
      <c r="S7" s="26" t="str">
        <f ca="1">RTD("tt.rtd",,$P7,S$5)</f>
        <v>96.060</v>
      </c>
      <c r="T7" s="16">
        <f ca="1">IFERROR((Q7+R7)/2,S7)</f>
        <v>96.057500000000005</v>
      </c>
    </row>
    <row r="8" spans="1:20" x14ac:dyDescent="0.25">
      <c r="A8" t="str">
        <f t="shared" ca="1" si="0"/>
        <v>J6</v>
      </c>
      <c r="B8">
        <f t="shared" ca="1" si="1"/>
        <v>-6.0000000000002274</v>
      </c>
      <c r="E8" s="21">
        <f t="shared" si="2"/>
        <v>45717</v>
      </c>
      <c r="F8" s="35" t="s">
        <v>7364</v>
      </c>
      <c r="G8" t="str">
        <f ca="1"/>
        <v>Z25</v>
      </c>
      <c r="H8" s="24" t="str">
        <f t="shared" ca="1" si="3"/>
        <v>ZQZ5</v>
      </c>
      <c r="I8" s="25" t="str">
        <f ca="1">RTD("tt.rtd",,"Inst",$I$3,$H8)</f>
        <v>15504035542994369364</v>
      </c>
      <c r="J8" s="26" t="str">
        <f ca="1">RTD("tt.rtd",,$I8,J$5)</f>
        <v>96.295</v>
      </c>
      <c r="K8" s="26" t="str">
        <f ca="1">RTD("tt.rtd",,$I8,K$5)</f>
        <v>96.290</v>
      </c>
      <c r="L8" s="26" t="str">
        <f ca="1">RTD("tt.rtd",,$I8,L$5)</f>
        <v>96.295</v>
      </c>
      <c r="M8" s="16">
        <f t="shared" ref="M8:M18" ca="1" si="5">IFERROR((J8+K8)/2,L8)</f>
        <v>96.292500000000004</v>
      </c>
      <c r="O8" s="24" t="str">
        <f t="shared" ca="1" si="4"/>
        <v>SR1Z5</v>
      </c>
      <c r="P8" s="25" t="str">
        <f ca="1">RTD("tt.rtd",,"Inst",$P$3,$O8)</f>
        <v>15966038761085725609</v>
      </c>
      <c r="Q8" s="26" t="str">
        <f ca="1">RTD("tt.rtd",,$P8,Q$5)</f>
        <v>96.200</v>
      </c>
      <c r="R8" s="26" t="str">
        <f ca="1">RTD("tt.rtd",,$P8,R$5)</f>
        <v>96.195</v>
      </c>
      <c r="S8" s="26" t="str">
        <f ca="1">RTD("tt.rtd",,$P8,S$5)</f>
        <v>96.200</v>
      </c>
      <c r="T8" s="16">
        <f ca="1">IFERROR((Q8+R8)/2,S8)</f>
        <v>96.197499999999991</v>
      </c>
    </row>
    <row r="9" spans="1:20" x14ac:dyDescent="0.25">
      <c r="A9" t="str">
        <f t="shared" ca="1" si="0"/>
        <v>K6</v>
      </c>
      <c r="B9">
        <f t="shared" ca="1" si="1"/>
        <v>-5.499999999999261</v>
      </c>
      <c r="E9" s="21">
        <f t="shared" si="2"/>
        <v>45748</v>
      </c>
      <c r="F9" s="35" t="s">
        <v>7368</v>
      </c>
      <c r="G9" t="str">
        <f ca="1"/>
        <v>F26</v>
      </c>
      <c r="H9" s="24" t="str">
        <f t="shared" ca="1" si="3"/>
        <v>ZQF6</v>
      </c>
      <c r="I9" s="25" t="str">
        <f ca="1">RTD("tt.rtd",,"Inst",$I$3,$H9)</f>
        <v>16046750659364196128</v>
      </c>
      <c r="J9" s="26" t="str">
        <f ca="1">RTD("tt.rtd",,$I9,J$5)</f>
        <v>96.390</v>
      </c>
      <c r="K9" s="26" t="str">
        <f ca="1">RTD("tt.rtd",,$I9,K$5)</f>
        <v>96.385</v>
      </c>
      <c r="L9" s="26" t="str">
        <f ca="1">RTD("tt.rtd",,$I9,L$5)</f>
        <v>96.390</v>
      </c>
      <c r="M9" s="16">
        <f t="shared" ca="1" si="5"/>
        <v>96.387500000000003</v>
      </c>
      <c r="O9" s="24" t="str">
        <f t="shared" ca="1" si="4"/>
        <v>SR1F6</v>
      </c>
      <c r="P9" s="25" t="str">
        <f ca="1">RTD("tt.rtd",,"Inst",$P$3,$O9)</f>
        <v>14114199411179993146</v>
      </c>
      <c r="Q9" s="26" t="str">
        <f ca="1">RTD("tt.rtd",,$P9,Q$5)</f>
        <v>96.320</v>
      </c>
      <c r="R9" s="26" t="str">
        <f ca="1">RTD("tt.rtd",,$P9,R$5)</f>
        <v>96.315</v>
      </c>
      <c r="S9" s="26" t="str">
        <f ca="1">RTD("tt.rtd",,$P9,S$5)</f>
        <v>96.320</v>
      </c>
      <c r="T9" s="16">
        <f t="shared" ref="T9:T18" ca="1" si="6">IFERROR((Q9+R9)/2,S9)</f>
        <v>96.317499999999995</v>
      </c>
    </row>
    <row r="10" spans="1:20" x14ac:dyDescent="0.25">
      <c r="A10" t="str">
        <f t="shared" ca="1" si="0"/>
        <v>M6</v>
      </c>
      <c r="B10">
        <f t="shared" ca="1" si="1"/>
        <v>-6.0000000000002274</v>
      </c>
      <c r="E10" s="21">
        <f t="shared" si="2"/>
        <v>45778</v>
      </c>
      <c r="F10" s="35" t="s">
        <v>7369</v>
      </c>
      <c r="G10" t="str">
        <f ca="1"/>
        <v>G26</v>
      </c>
      <c r="H10" s="24" t="str">
        <f t="shared" ca="1" si="3"/>
        <v>ZQG6</v>
      </c>
      <c r="I10" s="25" t="str">
        <f ca="1">RTD("tt.rtd",,"Inst",$I$3,$H10)</f>
        <v>6871655008837128378</v>
      </c>
      <c r="J10" s="26" t="str">
        <f ca="1">RTD("tt.rtd",,$I10,J$5)</f>
        <v>96.510</v>
      </c>
      <c r="K10" s="26" t="str">
        <f ca="1">RTD("tt.rtd",,$I10,K$5)</f>
        <v>96.505</v>
      </c>
      <c r="L10" s="26" t="str">
        <f ca="1">RTD("tt.rtd",,$I10,L$5)</f>
        <v>96.510</v>
      </c>
      <c r="M10" s="16">
        <f t="shared" ca="1" si="5"/>
        <v>96.507499999999993</v>
      </c>
      <c r="O10" s="24" t="str">
        <f t="shared" ca="1" si="4"/>
        <v>SR1G6</v>
      </c>
      <c r="P10" s="25" t="str">
        <f ca="1">RTD("tt.rtd",,"Inst",$P$3,$O10)</f>
        <v>9649709600563415906</v>
      </c>
      <c r="Q10" s="26" t="str">
        <f ca="1">RTD("tt.rtd",,$P10,Q$5)</f>
        <v>96.450</v>
      </c>
      <c r="R10" s="26" t="str">
        <f ca="1">RTD("tt.rtd",,$P10,R$5)</f>
        <v>96.445</v>
      </c>
      <c r="S10" s="26" t="str">
        <f ca="1">RTD("tt.rtd",,$P10,S$5)</f>
        <v>96.450</v>
      </c>
      <c r="T10" s="16">
        <f t="shared" ca="1" si="6"/>
        <v>96.447499999999991</v>
      </c>
    </row>
    <row r="11" spans="1:20" x14ac:dyDescent="0.25">
      <c r="A11" t="str">
        <f t="shared" ca="1" si="0"/>
        <v>N6</v>
      </c>
      <c r="B11">
        <f t="shared" ca="1" si="1"/>
        <v>-5.2499999999994884</v>
      </c>
      <c r="E11" s="21">
        <f t="shared" si="2"/>
        <v>45809</v>
      </c>
      <c r="F11" s="35" t="s">
        <v>7365</v>
      </c>
      <c r="G11" t="str">
        <f ca="1"/>
        <v>H26</v>
      </c>
      <c r="H11" s="24" t="str">
        <f t="shared" ca="1" si="3"/>
        <v>ZQH6</v>
      </c>
      <c r="I11" s="25" t="str">
        <f ca="1">RTD("tt.rtd",,"Inst",$I$3,$H11)</f>
        <v>2136003886810091529</v>
      </c>
      <c r="J11" s="26" t="str">
        <f ca="1">RTD("tt.rtd",,$I11,J$5)</f>
        <v>96.560</v>
      </c>
      <c r="K11" s="26" t="str">
        <f ca="1">RTD("tt.rtd",,$I11,K$5)</f>
        <v>96.555</v>
      </c>
      <c r="L11" s="26" t="str">
        <f ca="1">RTD("tt.rtd",,$I11,L$5)</f>
        <v>96.560</v>
      </c>
      <c r="M11" s="16">
        <f t="shared" ca="1" si="5"/>
        <v>96.557500000000005</v>
      </c>
      <c r="O11" s="24" t="str">
        <f t="shared" ca="1" si="4"/>
        <v>SR1H6</v>
      </c>
      <c r="P11" s="25" t="str">
        <f ca="1">RTD("tt.rtd",,"Inst",$P$3,$O11)</f>
        <v>15200567902506498368</v>
      </c>
      <c r="Q11" s="26" t="str">
        <f ca="1">RTD("tt.rtd",,$P11,Q$5)</f>
        <v>96.495</v>
      </c>
      <c r="R11" s="26" t="str">
        <f ca="1">RTD("tt.rtd",,$P11,R$5)</f>
        <v>96.490</v>
      </c>
      <c r="S11" s="26" t="str">
        <f ca="1">RTD("tt.rtd",,$P11,S$5)</f>
        <v>96.495</v>
      </c>
      <c r="T11" s="16">
        <f t="shared" ca="1" si="6"/>
        <v>96.492500000000007</v>
      </c>
    </row>
    <row r="12" spans="1:20" x14ac:dyDescent="0.25">
      <c r="A12" t="str">
        <f t="shared" ca="1" si="0"/>
        <v>Q6</v>
      </c>
      <c r="B12">
        <f t="shared" ca="1" si="1"/>
        <v>-5.0000000000011369</v>
      </c>
      <c r="E12" s="21">
        <f t="shared" si="2"/>
        <v>45839</v>
      </c>
      <c r="F12" s="35" t="s">
        <v>7370</v>
      </c>
      <c r="G12" t="str">
        <f ca="1"/>
        <v>J26</v>
      </c>
      <c r="H12" s="24" t="str">
        <f t="shared" ca="1" si="3"/>
        <v>ZQJ6</v>
      </c>
      <c r="I12" s="25" t="str">
        <f ca="1">RTD("tt.rtd",,"Inst",$I$3,$H12)</f>
        <v>1820425921280870643</v>
      </c>
      <c r="J12" s="26" t="str">
        <f ca="1">RTD("tt.rtd",,$I12,J$5)</f>
        <v>96.640</v>
      </c>
      <c r="K12" s="26" t="str">
        <f ca="1">RTD("tt.rtd",,$I12,K$5)</f>
        <v>96.635</v>
      </c>
      <c r="L12" s="26" t="str">
        <f ca="1">RTD("tt.rtd",,$I12,L$5)</f>
        <v>96.635</v>
      </c>
      <c r="M12" s="16">
        <f t="shared" ca="1" si="5"/>
        <v>96.637500000000003</v>
      </c>
      <c r="O12" s="24" t="str">
        <f t="shared" ca="1" si="4"/>
        <v>SR1J6</v>
      </c>
      <c r="P12" s="25" t="str">
        <f ca="1">RTD("tt.rtd",,"Inst",$P$3,$O12)</f>
        <v>12371713373671966825</v>
      </c>
      <c r="Q12" s="26" t="str">
        <f ca="1">RTD("tt.rtd",,$P12,Q$5)</f>
        <v>96.580</v>
      </c>
      <c r="R12" s="26" t="str">
        <f ca="1">RTD("tt.rtd",,$P12,R$5)</f>
        <v>96.575</v>
      </c>
      <c r="S12" s="26" t="str">
        <f ca="1">RTD("tt.rtd",,$P12,S$5)</f>
        <v>96.580</v>
      </c>
      <c r="T12" s="16">
        <f t="shared" ca="1" si="6"/>
        <v>96.577500000000001</v>
      </c>
    </row>
    <row r="13" spans="1:20" x14ac:dyDescent="0.25">
      <c r="A13" t="str">
        <f t="shared" ca="1" si="0"/>
        <v>U6</v>
      </c>
      <c r="B13">
        <f t="shared" ca="1" si="1"/>
        <v>-5.7500000000004547</v>
      </c>
      <c r="E13" s="21">
        <f t="shared" si="2"/>
        <v>45870</v>
      </c>
      <c r="F13" s="35" t="s">
        <v>7371</v>
      </c>
      <c r="G13" t="str">
        <f ca="1"/>
        <v>K26</v>
      </c>
      <c r="H13" s="24" t="str">
        <f t="shared" ca="1" si="3"/>
        <v>ZQK6</v>
      </c>
      <c r="I13" s="25" t="str">
        <f ca="1">RTD("tt.rtd",,"Inst",$I$3,$H13)</f>
        <v>13509294969420576563</v>
      </c>
      <c r="J13" s="26" t="str">
        <f ca="1">RTD("tt.rtd",,$I13,J$5)</f>
        <v>96.710</v>
      </c>
      <c r="K13" s="26" t="str">
        <f ca="1">RTD("tt.rtd",,$I13,K$5)</f>
        <v>96.705</v>
      </c>
      <c r="L13" s="26" t="str">
        <f ca="1">RTD("tt.rtd",,$I13,L$5)</f>
        <v>96.705</v>
      </c>
      <c r="M13" s="16">
        <f t="shared" ca="1" si="5"/>
        <v>96.707499999999996</v>
      </c>
      <c r="O13" s="24" t="str">
        <f t="shared" ca="1" si="4"/>
        <v>SR1K6</v>
      </c>
      <c r="P13" s="25" t="str">
        <f ca="1">RTD("tt.rtd",,"Inst",$P$3,$O13)</f>
        <v>8541084758762950878</v>
      </c>
      <c r="Q13" s="26" t="str">
        <f ca="1">RTD("tt.rtd",,$P13,Q$5)</f>
        <v>96.655</v>
      </c>
      <c r="R13" s="26" t="str">
        <f ca="1">RTD("tt.rtd",,$P13,R$5)</f>
        <v>96.650</v>
      </c>
      <c r="S13" s="26" t="str">
        <f ca="1">RTD("tt.rtd",,$P13,S$5)</f>
        <v>96.655</v>
      </c>
      <c r="T13" s="16">
        <f t="shared" ca="1" si="6"/>
        <v>96.652500000000003</v>
      </c>
    </row>
    <row r="14" spans="1:20" x14ac:dyDescent="0.25">
      <c r="A14" t="str">
        <f t="shared" ca="1" si="0"/>
        <v>V6</v>
      </c>
      <c r="B14">
        <f t="shared" ca="1" si="1"/>
        <v>-5.2500000000009095</v>
      </c>
      <c r="E14" s="21">
        <f t="shared" si="2"/>
        <v>45901</v>
      </c>
      <c r="F14" s="35" t="s">
        <v>7313</v>
      </c>
      <c r="G14" t="str">
        <f ca="1"/>
        <v>M26</v>
      </c>
      <c r="H14" s="24" t="str">
        <f t="shared" ca="1" si="3"/>
        <v>ZQM6</v>
      </c>
      <c r="I14" s="25" t="str">
        <f ca="1">RTD("tt.rtd",,"Inst",$I$3,$H14)</f>
        <v>1173228227003061405</v>
      </c>
      <c r="J14" s="26" t="str">
        <f ca="1">RTD("tt.rtd",,$I14,J$5)</f>
        <v>96.770</v>
      </c>
      <c r="K14" s="26" t="str">
        <f ca="1">RTD("tt.rtd",,$I14,K$5)</f>
        <v>96.765</v>
      </c>
      <c r="L14" s="26" t="str">
        <f ca="1">RTD("tt.rtd",,$I14,L$5)</f>
        <v>96.765</v>
      </c>
      <c r="M14" s="16">
        <f t="shared" ca="1" si="5"/>
        <v>96.767499999999998</v>
      </c>
      <c r="O14" s="24" t="str">
        <f t="shared" ca="1" si="4"/>
        <v>SR1M6</v>
      </c>
      <c r="P14" s="25" t="str">
        <f ca="1">RTD("tt.rtd",,"Inst",$P$3,$O14)</f>
        <v>17580263644204615428</v>
      </c>
      <c r="Q14" s="26" t="str">
        <f ca="1">RTD("tt.rtd",,$P14,Q$5)</f>
        <v>96.710</v>
      </c>
      <c r="R14" s="26" t="str">
        <f ca="1">RTD("tt.rtd",,$P14,R$5)</f>
        <v>96.705</v>
      </c>
      <c r="S14" s="26" t="str">
        <f ca="1">RTD("tt.rtd",,$P14,S$5)</f>
        <v>96.710</v>
      </c>
      <c r="T14" s="16">
        <f t="shared" ca="1" si="6"/>
        <v>96.707499999999996</v>
      </c>
    </row>
    <row r="15" spans="1:20" x14ac:dyDescent="0.25">
      <c r="E15" s="21">
        <f t="shared" si="2"/>
        <v>45931</v>
      </c>
      <c r="F15" s="35" t="s">
        <v>7372</v>
      </c>
      <c r="G15" t="str">
        <f ca="1"/>
        <v>N26</v>
      </c>
      <c r="H15" s="24" t="str">
        <f t="shared" ca="1" si="3"/>
        <v>ZQN6</v>
      </c>
      <c r="I15" s="25" t="str">
        <f ca="1">RTD("tt.rtd",,"Inst",$I$3,$H15)</f>
        <v>11804036294809825783</v>
      </c>
      <c r="J15" s="26" t="str">
        <f ca="1">RTD("tt.rtd",,$I15,J$5)</f>
        <v>96.860</v>
      </c>
      <c r="K15" s="26" t="str">
        <f ca="1">RTD("tt.rtd",,$I15,K$5)</f>
        <v>96.855</v>
      </c>
      <c r="L15" s="26" t="str">
        <f ca="1">RTD("tt.rtd",,$I15,L$5)</f>
        <v>96.855</v>
      </c>
      <c r="M15" s="16">
        <f t="shared" ca="1" si="5"/>
        <v>96.857500000000002</v>
      </c>
      <c r="O15" s="24" t="str">
        <f t="shared" ca="1" si="4"/>
        <v>SR1N6</v>
      </c>
      <c r="P15" s="25" t="str">
        <f ca="1">RTD("tt.rtd",,"Inst",$P$3,$O15)</f>
        <v>3880399603150483481</v>
      </c>
      <c r="Q15" s="26" t="str">
        <f ca="1">RTD("tt.rtd",,$P15,Q$5)</f>
        <v>96.810</v>
      </c>
      <c r="R15" s="26" t="str">
        <f ca="1">RTD("tt.rtd",,$P15,R$5)</f>
        <v>96.800</v>
      </c>
      <c r="S15" s="26" t="str">
        <f ca="1">RTD("tt.rtd",,$P15,S$5)</f>
        <v>96.805</v>
      </c>
      <c r="T15" s="16">
        <f t="shared" ca="1" si="6"/>
        <v>96.805000000000007</v>
      </c>
    </row>
    <row r="16" spans="1:20" x14ac:dyDescent="0.25">
      <c r="E16" s="21">
        <f t="shared" si="2"/>
        <v>45962</v>
      </c>
      <c r="F16" s="35" t="s">
        <v>7373</v>
      </c>
      <c r="G16" t="str">
        <f ca="1"/>
        <v>Q26</v>
      </c>
      <c r="H16" s="24" t="str">
        <f t="shared" ca="1" si="3"/>
        <v>ZQQ6</v>
      </c>
      <c r="I16" s="25" t="str">
        <f ca="1">RTD("tt.rtd",,"Inst",$I$3,$H16)</f>
        <v>8298997090319007208</v>
      </c>
      <c r="J16" s="26" t="str">
        <f ca="1">RTD("tt.rtd",,$I16,J$5)</f>
        <v>96.930</v>
      </c>
      <c r="K16" s="26" t="str">
        <f ca="1">RTD("tt.rtd",,$I16,K$5)</f>
        <v>96.925</v>
      </c>
      <c r="L16" s="26" t="str">
        <f ca="1">RTD("tt.rtd",,$I16,L$5)</f>
        <v>96.925</v>
      </c>
      <c r="M16" s="16">
        <f t="shared" ca="1" si="5"/>
        <v>96.927500000000009</v>
      </c>
      <c r="O16" s="24" t="str">
        <f t="shared" ca="1" si="4"/>
        <v>SR1Q6</v>
      </c>
      <c r="P16" s="25" t="str">
        <f ca="1">RTD("tt.rtd",,"Inst",$P$3,$O16)</f>
        <v>1431239809246394376</v>
      </c>
      <c r="Q16" s="26" t="str">
        <f ca="1">RTD("tt.rtd",,$P16,Q$5)</f>
        <v>96.880</v>
      </c>
      <c r="R16" s="26" t="str">
        <f ca="1">RTD("tt.rtd",,$P16,R$5)</f>
        <v>96.875</v>
      </c>
      <c r="S16" s="26" t="str">
        <f ca="1">RTD("tt.rtd",,$P16,S$5)</f>
        <v>96.875</v>
      </c>
      <c r="T16" s="16">
        <f t="shared" ca="1" si="6"/>
        <v>96.877499999999998</v>
      </c>
    </row>
    <row r="17" spans="5:20" x14ac:dyDescent="0.25">
      <c r="E17" s="21">
        <f t="shared" si="2"/>
        <v>45992</v>
      </c>
      <c r="F17" s="35" t="s">
        <v>7314</v>
      </c>
      <c r="G17" t="str">
        <f ca="1"/>
        <v>U26</v>
      </c>
      <c r="H17" s="24" t="str">
        <f t="shared" ca="1" si="3"/>
        <v>ZQU6</v>
      </c>
      <c r="I17" s="25" t="str">
        <f ca="1">RTD("tt.rtd",,"Inst",$I$3,$H17)</f>
        <v>7551864584289735302</v>
      </c>
      <c r="J17" s="26" t="str">
        <f ca="1">RTD("tt.rtd",,$I17,J$5)</f>
        <v>96.975</v>
      </c>
      <c r="K17" s="26" t="str">
        <f ca="1">RTD("tt.rtd",,$I17,K$5)</f>
        <v>96.965</v>
      </c>
      <c r="L17" s="26" t="str">
        <f ca="1">RTD("tt.rtd",,$I17,L$5)</f>
        <v>96.965</v>
      </c>
      <c r="M17" s="16">
        <f t="shared" ca="1" si="5"/>
        <v>96.97</v>
      </c>
      <c r="O17" s="24" t="str">
        <f t="shared" ca="1" si="4"/>
        <v>SR1U6</v>
      </c>
      <c r="P17" s="25" t="str">
        <f ca="1">RTD("tt.rtd",,"Inst",$P$3,$O17)</f>
        <v>9309381137161962615</v>
      </c>
      <c r="Q17" s="26" t="str">
        <f ca="1">RTD("tt.rtd",,$P17,Q$5)</f>
        <v>96.915</v>
      </c>
      <c r="R17" s="26" t="str">
        <f ca="1">RTD("tt.rtd",,$P17,R$5)</f>
        <v>96.910</v>
      </c>
      <c r="S17" s="26" t="str">
        <f ca="1">RTD("tt.rtd",,$P17,S$5)</f>
        <v>96.910</v>
      </c>
      <c r="T17" s="16">
        <f t="shared" ca="1" si="6"/>
        <v>96.912499999999994</v>
      </c>
    </row>
    <row r="18" spans="5:20" x14ac:dyDescent="0.25">
      <c r="E18" s="21">
        <f t="shared" si="2"/>
        <v>46023</v>
      </c>
      <c r="F18" s="35" t="s">
        <v>7374</v>
      </c>
      <c r="G18" t="str">
        <f ca="1"/>
        <v>V26</v>
      </c>
      <c r="H18" s="24" t="str">
        <f t="shared" ca="1" si="3"/>
        <v>ZQV6</v>
      </c>
      <c r="I18" s="25" t="str">
        <f ca="1">RTD("tt.rtd",,"Inst",$I$3,$H18)</f>
        <v>7772853716872034867</v>
      </c>
      <c r="J18" s="26" t="str">
        <f ca="1">RTD("tt.rtd",,$I18,J$5)</f>
        <v>97.030</v>
      </c>
      <c r="K18" s="26" t="str">
        <f ca="1">RTD("tt.rtd",,$I18,K$5)</f>
        <v>97.020</v>
      </c>
      <c r="L18" s="26" t="str">
        <f ca="1">RTD("tt.rtd",,$I18,L$5)</f>
        <v>97.020</v>
      </c>
      <c r="M18" s="16">
        <f t="shared" ca="1" si="5"/>
        <v>97.025000000000006</v>
      </c>
      <c r="O18" s="24" t="str">
        <f t="shared" ca="1" si="4"/>
        <v>SR1V6</v>
      </c>
      <c r="P18" s="25" t="str">
        <f ca="1">RTD("tt.rtd",,"Inst",$P$3,$O18)</f>
        <v>11434035541700322135</v>
      </c>
      <c r="Q18" s="26" t="str">
        <f ca="1">RTD("tt.rtd",,$P18,Q$5)</f>
        <v>96.980</v>
      </c>
      <c r="R18" s="26" t="str">
        <f ca="1">RTD("tt.rtd",,$P18,R$5)</f>
        <v>96.965</v>
      </c>
      <c r="S18" s="26" t="str">
        <f ca="1">RTD("tt.rtd",,$P18,S$5)</f>
        <v>96.970</v>
      </c>
      <c r="T18" s="16">
        <f t="shared" ca="1" si="6"/>
        <v>96.972499999999997</v>
      </c>
    </row>
    <row r="19" spans="5:20" x14ac:dyDescent="0.25">
      <c r="E19" s="21">
        <f t="shared" si="2"/>
        <v>46054</v>
      </c>
      <c r="F19" s="35" t="s">
        <v>7375</v>
      </c>
      <c r="G19" t="str">
        <f ca="1"/>
        <v>X26</v>
      </c>
      <c r="H19" s="24"/>
      <c r="I19" s="25"/>
      <c r="J19" s="26"/>
      <c r="K19" s="26"/>
      <c r="L19" s="26"/>
      <c r="M19" s="16"/>
    </row>
    <row r="20" spans="5:20" x14ac:dyDescent="0.25">
      <c r="E20" s="21">
        <f t="shared" si="2"/>
        <v>46082</v>
      </c>
      <c r="F20" s="35" t="s">
        <v>7315</v>
      </c>
      <c r="G20" t="str">
        <f ca="1"/>
        <v>Z26</v>
      </c>
      <c r="H20" s="24"/>
      <c r="I20" s="25"/>
      <c r="J20" s="26"/>
      <c r="K20" s="26"/>
      <c r="L20" s="26"/>
      <c r="M20" s="16"/>
    </row>
    <row r="21" spans="5:20" x14ac:dyDescent="0.25">
      <c r="E21" s="21">
        <f t="shared" si="2"/>
        <v>46113</v>
      </c>
      <c r="F21" s="35" t="s">
        <v>7376</v>
      </c>
      <c r="G21" t="str">
        <f ca="1"/>
        <v>F27</v>
      </c>
      <c r="H21" s="24"/>
      <c r="I21" s="25"/>
      <c r="J21" s="26"/>
      <c r="K21" s="26"/>
      <c r="L21" s="26"/>
      <c r="M21" s="16"/>
    </row>
    <row r="22" spans="5:20" x14ac:dyDescent="0.25">
      <c r="E22" s="21">
        <f t="shared" si="2"/>
        <v>46143</v>
      </c>
      <c r="F22" s="35" t="s">
        <v>7377</v>
      </c>
      <c r="G22" t="str">
        <f ca="1"/>
        <v>G27</v>
      </c>
      <c r="H22" s="24"/>
      <c r="I22" s="25"/>
      <c r="J22" s="26"/>
      <c r="K22" s="26"/>
      <c r="L22" s="26"/>
      <c r="M22" s="16"/>
    </row>
    <row r="23" spans="5:20" x14ac:dyDescent="0.25">
      <c r="E23" s="21">
        <f t="shared" si="2"/>
        <v>46174</v>
      </c>
      <c r="F23" s="35" t="s">
        <v>7316</v>
      </c>
      <c r="G23" t="str">
        <f ca="1"/>
        <v>H27</v>
      </c>
      <c r="H23" s="24"/>
      <c r="I23" s="25"/>
      <c r="J23" s="26"/>
      <c r="K23" s="26"/>
      <c r="L23" s="26"/>
      <c r="M23" s="16"/>
    </row>
    <row r="24" spans="5:20" x14ac:dyDescent="0.25">
      <c r="E24" s="21">
        <f t="shared" si="2"/>
        <v>46204</v>
      </c>
      <c r="F24" s="35" t="s">
        <v>7378</v>
      </c>
      <c r="G24" t="str">
        <f ca="1"/>
        <v>J27</v>
      </c>
      <c r="H24" s="24"/>
      <c r="I24" s="25"/>
      <c r="J24" s="26"/>
      <c r="K24" s="26"/>
      <c r="L24" s="26"/>
      <c r="M24" s="16"/>
    </row>
    <row r="25" spans="5:20" x14ac:dyDescent="0.25">
      <c r="E25" s="21">
        <f t="shared" si="2"/>
        <v>46235</v>
      </c>
      <c r="F25" s="35" t="s">
        <v>7379</v>
      </c>
      <c r="G25" t="str">
        <f ca="1"/>
        <v>K27</v>
      </c>
      <c r="H25" s="24"/>
      <c r="I25" s="25"/>
      <c r="J25" s="26"/>
      <c r="K25" s="26"/>
      <c r="L25" s="26"/>
      <c r="M25" s="16"/>
    </row>
    <row r="26" spans="5:20" x14ac:dyDescent="0.25">
      <c r="E26" s="21">
        <f t="shared" si="2"/>
        <v>46266</v>
      </c>
      <c r="F26" s="35" t="s">
        <v>7317</v>
      </c>
      <c r="G26" t="str">
        <f ca="1"/>
        <v>M27</v>
      </c>
      <c r="H26" s="24"/>
      <c r="I26" s="25"/>
      <c r="J26" s="26"/>
      <c r="K26" s="26"/>
      <c r="L26" s="26"/>
      <c r="M26" s="16"/>
    </row>
    <row r="27" spans="5:20" x14ac:dyDescent="0.25">
      <c r="E27" s="21">
        <f t="shared" si="2"/>
        <v>46296</v>
      </c>
      <c r="F27" s="35" t="s">
        <v>7380</v>
      </c>
      <c r="G27" t="str">
        <f ca="1"/>
        <v>N27</v>
      </c>
      <c r="H27" s="24"/>
      <c r="I27" s="25"/>
      <c r="J27" s="26"/>
      <c r="K27" s="26"/>
      <c r="L27" s="26"/>
      <c r="M27" s="16"/>
    </row>
    <row r="28" spans="5:20" x14ac:dyDescent="0.25">
      <c r="E28" s="21">
        <f t="shared" si="2"/>
        <v>46327</v>
      </c>
      <c r="F28" s="35" t="s">
        <v>7381</v>
      </c>
      <c r="G28" t="str">
        <f ca="1"/>
        <v>Q27</v>
      </c>
      <c r="H28" s="24"/>
      <c r="I28" s="25"/>
      <c r="J28" s="26"/>
      <c r="K28" s="26"/>
      <c r="L28" s="26"/>
      <c r="M28" s="16"/>
    </row>
    <row r="29" spans="5:20" x14ac:dyDescent="0.25">
      <c r="E29" s="21">
        <f t="shared" si="2"/>
        <v>46357</v>
      </c>
      <c r="F29" s="35" t="s">
        <v>7318</v>
      </c>
      <c r="G29" t="str">
        <f ca="1"/>
        <v>U27</v>
      </c>
      <c r="H29" s="24"/>
      <c r="I29" s="25"/>
      <c r="J29" s="26"/>
      <c r="K29" s="26"/>
      <c r="L29" s="26"/>
      <c r="M29" s="16"/>
    </row>
    <row r="30" spans="5:20" x14ac:dyDescent="0.25">
      <c r="E30" s="21">
        <f t="shared" si="2"/>
        <v>46388</v>
      </c>
      <c r="F30" s="35" t="s">
        <v>7382</v>
      </c>
      <c r="G30" t="str">
        <f ca="1"/>
        <v>V27</v>
      </c>
      <c r="H30" s="24"/>
      <c r="I30" s="25"/>
      <c r="J30" s="26"/>
      <c r="K30" s="26"/>
      <c r="L30" s="26"/>
      <c r="M30" s="16"/>
    </row>
    <row r="31" spans="5:20" x14ac:dyDescent="0.25">
      <c r="E31" s="21">
        <f t="shared" si="2"/>
        <v>46419</v>
      </c>
      <c r="F31" s="35" t="s">
        <v>7383</v>
      </c>
      <c r="G31" t="str">
        <f ca="1"/>
        <v>X27</v>
      </c>
      <c r="H31" s="24"/>
      <c r="I31" s="25"/>
      <c r="J31" s="26"/>
      <c r="K31" s="26"/>
      <c r="L31" s="26"/>
      <c r="M31" s="16"/>
    </row>
    <row r="32" spans="5:20" x14ac:dyDescent="0.25">
      <c r="E32" s="21">
        <f t="shared" si="2"/>
        <v>46447</v>
      </c>
      <c r="F32" s="35" t="s">
        <v>7319</v>
      </c>
      <c r="G32" t="str">
        <f ca="1"/>
        <v>Z27</v>
      </c>
      <c r="H32" s="24"/>
      <c r="I32" s="25"/>
      <c r="J32" s="26"/>
      <c r="K32" s="26"/>
      <c r="L32" s="26"/>
      <c r="M32" s="27"/>
    </row>
    <row r="33" spans="5:13" x14ac:dyDescent="0.25">
      <c r="E33" s="21">
        <f t="shared" si="2"/>
        <v>46478</v>
      </c>
      <c r="F33" s="35" t="s">
        <v>7384</v>
      </c>
      <c r="G33" s="22" t="str">
        <f ca="1"/>
        <v>F28</v>
      </c>
      <c r="H33" s="28"/>
      <c r="I33" s="25"/>
      <c r="M33" s="16"/>
    </row>
    <row r="34" spans="5:13" x14ac:dyDescent="0.25">
      <c r="E34" s="21">
        <f t="shared" si="2"/>
        <v>46508</v>
      </c>
      <c r="F34" s="35" t="s">
        <v>7385</v>
      </c>
      <c r="G34" s="22" t="str">
        <f ca="1"/>
        <v>G28</v>
      </c>
      <c r="H34" s="28"/>
      <c r="I34" s="25"/>
      <c r="M34" s="16"/>
    </row>
    <row r="35" spans="5:13" x14ac:dyDescent="0.25">
      <c r="E35" s="21">
        <f t="shared" si="2"/>
        <v>46539</v>
      </c>
      <c r="F35" s="35" t="s">
        <v>7320</v>
      </c>
      <c r="G35" s="22" t="str">
        <f ca="1"/>
        <v>H28</v>
      </c>
      <c r="H35" s="28"/>
      <c r="I35" s="25"/>
      <c r="M35" s="16"/>
    </row>
    <row r="36" spans="5:13" x14ac:dyDescent="0.25">
      <c r="E36" s="21">
        <f t="shared" si="2"/>
        <v>46569</v>
      </c>
      <c r="F36" s="35" t="s">
        <v>7386</v>
      </c>
      <c r="G36" s="22" t="str">
        <f ca="1"/>
        <v>J28</v>
      </c>
      <c r="H36" s="28"/>
      <c r="I36" s="25"/>
      <c r="M36" s="16"/>
    </row>
    <row r="37" spans="5:13" x14ac:dyDescent="0.25">
      <c r="E37" s="21">
        <f t="shared" si="2"/>
        <v>46600</v>
      </c>
      <c r="F37" s="35" t="s">
        <v>7387</v>
      </c>
      <c r="G37" s="22" t="str">
        <f ca="1"/>
        <v>K28</v>
      </c>
      <c r="H37" s="28"/>
      <c r="I37" s="25"/>
      <c r="M37" s="16"/>
    </row>
    <row r="38" spans="5:13" x14ac:dyDescent="0.25">
      <c r="E38" s="21">
        <f t="shared" si="2"/>
        <v>46631</v>
      </c>
      <c r="F38" s="35" t="s">
        <v>7321</v>
      </c>
      <c r="G38" s="22" t="str">
        <f ca="1"/>
        <v>M28</v>
      </c>
      <c r="H38" s="28"/>
      <c r="I38" s="25"/>
      <c r="M38" s="16"/>
    </row>
    <row r="39" spans="5:13" x14ac:dyDescent="0.25">
      <c r="E39" s="21">
        <f t="shared" si="2"/>
        <v>46661</v>
      </c>
      <c r="F39" s="35" t="s">
        <v>7388</v>
      </c>
      <c r="G39" s="22" t="str">
        <f ca="1"/>
        <v>N28</v>
      </c>
      <c r="H39" s="28"/>
      <c r="I39" s="25"/>
      <c r="M39" s="16"/>
    </row>
    <row r="40" spans="5:13" x14ac:dyDescent="0.25">
      <c r="E40" s="21">
        <f t="shared" si="2"/>
        <v>46692</v>
      </c>
      <c r="F40" s="35" t="s">
        <v>7389</v>
      </c>
      <c r="G40" s="22" t="str">
        <f ca="1"/>
        <v>Q28</v>
      </c>
      <c r="H40" s="28"/>
      <c r="I40" s="25"/>
      <c r="M40" s="16"/>
    </row>
    <row r="41" spans="5:13" x14ac:dyDescent="0.25">
      <c r="E41" s="21">
        <f t="shared" si="2"/>
        <v>46722</v>
      </c>
      <c r="F41" s="35" t="s">
        <v>7322</v>
      </c>
      <c r="G41" s="22" t="str">
        <f ca="1"/>
        <v>U28</v>
      </c>
      <c r="H41" s="28"/>
      <c r="I41" s="25"/>
      <c r="M41" s="16"/>
    </row>
    <row r="42" spans="5:13" x14ac:dyDescent="0.25">
      <c r="E42" s="21">
        <f t="shared" si="2"/>
        <v>46753</v>
      </c>
      <c r="F42" s="35" t="s">
        <v>7390</v>
      </c>
      <c r="G42" s="22" t="str">
        <f ca="1"/>
        <v>V28</v>
      </c>
      <c r="H42" s="28"/>
      <c r="I42" s="25"/>
      <c r="M42" s="16"/>
    </row>
    <row r="43" spans="5:13" x14ac:dyDescent="0.25">
      <c r="E43" s="21">
        <f t="shared" si="2"/>
        <v>46784</v>
      </c>
      <c r="F43" s="35" t="s">
        <v>7391</v>
      </c>
      <c r="G43" s="22" t="str">
        <f ca="1"/>
        <v>X28</v>
      </c>
      <c r="H43" s="28"/>
      <c r="I43" s="25"/>
      <c r="M43" s="16"/>
    </row>
    <row r="44" spans="5:13" x14ac:dyDescent="0.25">
      <c r="E44" s="21">
        <f t="shared" si="2"/>
        <v>46813</v>
      </c>
      <c r="F44" s="35" t="s">
        <v>7323</v>
      </c>
      <c r="G44" s="22" t="str">
        <f ca="1"/>
        <v>Z28</v>
      </c>
      <c r="H44" s="28"/>
      <c r="I44" s="25"/>
      <c r="M44" s="16"/>
    </row>
    <row r="45" spans="5:13" x14ac:dyDescent="0.25">
      <c r="E45" s="21">
        <f t="shared" si="2"/>
        <v>46844</v>
      </c>
      <c r="F45" s="35" t="s">
        <v>7392</v>
      </c>
      <c r="G45" s="22" t="str">
        <f ca="1"/>
        <v>F29</v>
      </c>
      <c r="H45" s="28"/>
      <c r="I45" s="25"/>
      <c r="M45" s="16"/>
    </row>
    <row r="46" spans="5:13" x14ac:dyDescent="0.25">
      <c r="E46" s="21">
        <f t="shared" si="2"/>
        <v>46874</v>
      </c>
      <c r="F46" s="35" t="s">
        <v>7393</v>
      </c>
      <c r="G46" s="22" t="str">
        <f ca="1"/>
        <v>G29</v>
      </c>
      <c r="H46" s="28"/>
      <c r="I46" s="25"/>
      <c r="M46" s="16"/>
    </row>
    <row r="47" spans="5:13" x14ac:dyDescent="0.25">
      <c r="E47" s="21">
        <f t="shared" si="2"/>
        <v>46905</v>
      </c>
      <c r="F47" s="35" t="s">
        <v>7324</v>
      </c>
      <c r="G47" s="22" t="str">
        <f ca="1"/>
        <v>H29</v>
      </c>
      <c r="H47" s="28"/>
      <c r="I47" s="25"/>
      <c r="M47" s="16"/>
    </row>
    <row r="48" spans="5:13" x14ac:dyDescent="0.25">
      <c r="E48" s="21">
        <f t="shared" si="2"/>
        <v>46935</v>
      </c>
      <c r="F48" s="35" t="s">
        <v>7394</v>
      </c>
      <c r="G48" s="22" t="str">
        <f ca="1"/>
        <v>J29</v>
      </c>
      <c r="H48" s="28"/>
      <c r="I48" s="25"/>
      <c r="M48" s="16"/>
    </row>
    <row r="49" spans="5:13" x14ac:dyDescent="0.25">
      <c r="E49" s="21">
        <f t="shared" si="2"/>
        <v>46966</v>
      </c>
      <c r="F49" s="35" t="s">
        <v>7395</v>
      </c>
      <c r="G49" s="22" t="str">
        <f ca="1"/>
        <v>K29</v>
      </c>
      <c r="H49" s="28"/>
      <c r="I49" s="25"/>
      <c r="M49" s="16"/>
    </row>
    <row r="50" spans="5:13" x14ac:dyDescent="0.25">
      <c r="E50" s="21">
        <f t="shared" si="2"/>
        <v>46997</v>
      </c>
      <c r="F50" s="35" t="s">
        <v>7325</v>
      </c>
      <c r="G50" s="22" t="str">
        <f ca="1"/>
        <v>M29</v>
      </c>
      <c r="H50" s="28"/>
      <c r="I50" s="25"/>
      <c r="M50" s="16"/>
    </row>
    <row r="51" spans="5:13" x14ac:dyDescent="0.25">
      <c r="E51" s="21">
        <f t="shared" si="2"/>
        <v>47027</v>
      </c>
      <c r="F51" s="35" t="s">
        <v>7396</v>
      </c>
      <c r="G51" s="22" t="str">
        <f ca="1"/>
        <v>N29</v>
      </c>
      <c r="M51" s="16"/>
    </row>
    <row r="52" spans="5:13" x14ac:dyDescent="0.25">
      <c r="E52" s="21">
        <f t="shared" si="2"/>
        <v>47058</v>
      </c>
      <c r="F52" s="35" t="s">
        <v>7397</v>
      </c>
      <c r="G52" s="22" t="str">
        <f ca="1"/>
        <v>Q29</v>
      </c>
      <c r="H52" s="29" t="s">
        <v>7351</v>
      </c>
      <c r="I52" s="30">
        <v>1</v>
      </c>
      <c r="M52" s="16"/>
    </row>
    <row r="53" spans="5:13" x14ac:dyDescent="0.25">
      <c r="E53" s="21">
        <f t="shared" si="2"/>
        <v>47088</v>
      </c>
      <c r="F53" s="35" t="s">
        <v>7326</v>
      </c>
      <c r="G53" s="22" t="str">
        <f ca="1"/>
        <v>U29</v>
      </c>
      <c r="H53" s="31" t="s">
        <v>7352</v>
      </c>
      <c r="I53" s="22">
        <v>2</v>
      </c>
      <c r="M53" s="16"/>
    </row>
    <row r="54" spans="5:13" x14ac:dyDescent="0.25">
      <c r="E54" s="21">
        <f t="shared" si="2"/>
        <v>47119</v>
      </c>
      <c r="F54" s="35" t="s">
        <v>7398</v>
      </c>
      <c r="G54" s="22" t="str">
        <f ca="1"/>
        <v>V29</v>
      </c>
      <c r="H54" s="31" t="s">
        <v>7353</v>
      </c>
      <c r="I54" s="22">
        <v>3</v>
      </c>
      <c r="M54" s="16"/>
    </row>
    <row r="55" spans="5:13" x14ac:dyDescent="0.25">
      <c r="E55" s="21">
        <f t="shared" si="2"/>
        <v>47150</v>
      </c>
      <c r="F55" s="35" t="s">
        <v>7399</v>
      </c>
      <c r="G55" s="22" t="str">
        <f ca="1"/>
        <v>X29</v>
      </c>
      <c r="H55" s="31" t="s">
        <v>7354</v>
      </c>
      <c r="I55" s="22">
        <v>4</v>
      </c>
      <c r="M55" s="16"/>
    </row>
    <row r="56" spans="5:13" x14ac:dyDescent="0.25">
      <c r="E56" s="21">
        <f t="shared" si="2"/>
        <v>47178</v>
      </c>
      <c r="F56" s="35" t="s">
        <v>7327</v>
      </c>
      <c r="G56" s="22" t="str">
        <f ca="1"/>
        <v>Z29</v>
      </c>
      <c r="H56" s="31" t="s">
        <v>7355</v>
      </c>
      <c r="I56" s="22">
        <v>5</v>
      </c>
      <c r="M56" s="16"/>
    </row>
    <row r="57" spans="5:13" x14ac:dyDescent="0.25">
      <c r="E57" s="21">
        <f t="shared" si="2"/>
        <v>47209</v>
      </c>
      <c r="F57" s="35" t="s">
        <v>7400</v>
      </c>
      <c r="G57" s="22" t="str">
        <f ca="1"/>
        <v>F30</v>
      </c>
      <c r="H57" s="31" t="s">
        <v>7356</v>
      </c>
      <c r="I57" s="22">
        <v>6</v>
      </c>
      <c r="M57" s="16"/>
    </row>
    <row r="58" spans="5:13" x14ac:dyDescent="0.25">
      <c r="E58" s="21">
        <f t="shared" si="2"/>
        <v>47239</v>
      </c>
      <c r="F58" s="35" t="s">
        <v>7401</v>
      </c>
      <c r="G58" s="22" t="str">
        <f ca="1"/>
        <v>G30</v>
      </c>
      <c r="H58" s="31" t="s">
        <v>7357</v>
      </c>
      <c r="I58" s="22">
        <v>7</v>
      </c>
      <c r="M58" s="16"/>
    </row>
    <row r="59" spans="5:13" x14ac:dyDescent="0.25">
      <c r="E59" s="21">
        <f t="shared" si="2"/>
        <v>47270</v>
      </c>
      <c r="F59" s="35" t="s">
        <v>7328</v>
      </c>
      <c r="G59" s="22" t="str">
        <f ca="1"/>
        <v>H30</v>
      </c>
      <c r="H59" s="31" t="s">
        <v>7358</v>
      </c>
      <c r="I59" s="22">
        <v>8</v>
      </c>
      <c r="M59" s="16"/>
    </row>
    <row r="60" spans="5:13" x14ac:dyDescent="0.25">
      <c r="E60" s="21">
        <f t="shared" si="2"/>
        <v>47300</v>
      </c>
      <c r="F60" s="35" t="s">
        <v>7402</v>
      </c>
      <c r="G60" s="22" t="str">
        <f ca="1"/>
        <v>J30</v>
      </c>
      <c r="H60" s="31" t="s">
        <v>7359</v>
      </c>
      <c r="I60" s="22">
        <v>9</v>
      </c>
      <c r="M60" s="16"/>
    </row>
    <row r="61" spans="5:13" x14ac:dyDescent="0.25">
      <c r="E61" s="21">
        <f t="shared" si="2"/>
        <v>47331</v>
      </c>
      <c r="F61" s="35" t="s">
        <v>7403</v>
      </c>
      <c r="G61" s="22" t="str">
        <f ca="1"/>
        <v>K30</v>
      </c>
      <c r="H61" s="31" t="s">
        <v>7360</v>
      </c>
      <c r="I61" s="22">
        <v>10</v>
      </c>
      <c r="M61" s="16"/>
    </row>
    <row r="62" spans="5:13" x14ac:dyDescent="0.25">
      <c r="E62" s="21">
        <f t="shared" si="2"/>
        <v>47362</v>
      </c>
      <c r="F62" s="35" t="s">
        <v>7329</v>
      </c>
      <c r="G62" s="22" t="str">
        <f ca="1"/>
        <v>M30</v>
      </c>
      <c r="H62" s="31" t="s">
        <v>7361</v>
      </c>
      <c r="I62" s="22">
        <v>11</v>
      </c>
      <c r="M62" s="16"/>
    </row>
    <row r="63" spans="5:13" ht="15.75" thickBot="1" x14ac:dyDescent="0.3">
      <c r="E63" s="21">
        <f t="shared" si="2"/>
        <v>47392</v>
      </c>
      <c r="F63" s="35" t="s">
        <v>7404</v>
      </c>
      <c r="G63" s="23" t="str">
        <f ca="1"/>
        <v>N30</v>
      </c>
      <c r="H63" s="33" t="s">
        <v>7362</v>
      </c>
      <c r="I63" s="23">
        <v>12</v>
      </c>
      <c r="J63" s="32"/>
      <c r="K63" s="32"/>
      <c r="L63" s="32"/>
      <c r="M63" s="34"/>
    </row>
    <row r="64" spans="5:13" x14ac:dyDescent="0.25">
      <c r="E64" s="21">
        <f t="shared" si="2"/>
        <v>47423</v>
      </c>
      <c r="F64" s="35" t="s">
        <v>7405</v>
      </c>
      <c r="G64" t="str">
        <f ca="1"/>
        <v>Q30</v>
      </c>
    </row>
    <row r="65" spans="5:7" x14ac:dyDescent="0.25">
      <c r="E65" s="21">
        <f t="shared" si="2"/>
        <v>47453</v>
      </c>
      <c r="F65" s="35" t="s">
        <v>7330</v>
      </c>
      <c r="G65" t="str">
        <f ca="1"/>
        <v>U30</v>
      </c>
    </row>
    <row r="66" spans="5:7" x14ac:dyDescent="0.25">
      <c r="E66" s="21">
        <f t="shared" si="2"/>
        <v>47484</v>
      </c>
      <c r="F66" s="35" t="s">
        <v>7406</v>
      </c>
      <c r="G66" t="str">
        <f ca="1"/>
        <v>V30</v>
      </c>
    </row>
    <row r="67" spans="5:7" x14ac:dyDescent="0.25">
      <c r="E67" s="21">
        <f t="shared" si="2"/>
        <v>47515</v>
      </c>
      <c r="F67" s="35" t="s">
        <v>7407</v>
      </c>
      <c r="G67" t="str">
        <f ca="1"/>
        <v>X30</v>
      </c>
    </row>
    <row r="68" spans="5:7" x14ac:dyDescent="0.25">
      <c r="E68" s="21">
        <f t="shared" si="2"/>
        <v>47543</v>
      </c>
      <c r="F68" s="35" t="s">
        <v>7331</v>
      </c>
      <c r="G68" t="str">
        <f ca="1"/>
        <v>Z30</v>
      </c>
    </row>
    <row r="69" spans="5:7" x14ac:dyDescent="0.25">
      <c r="E69" s="21">
        <f t="shared" si="2"/>
        <v>47574</v>
      </c>
      <c r="F69" s="35" t="s">
        <v>7408</v>
      </c>
      <c r="G69" t="str">
        <f ca="1"/>
        <v>F31</v>
      </c>
    </row>
    <row r="70" spans="5:7" x14ac:dyDescent="0.25">
      <c r="E70" s="21">
        <f t="shared" si="2"/>
        <v>47604</v>
      </c>
      <c r="F70" s="35" t="s">
        <v>7409</v>
      </c>
      <c r="G70" t="str">
        <f ca="1"/>
        <v>G31</v>
      </c>
    </row>
    <row r="71" spans="5:7" x14ac:dyDescent="0.25">
      <c r="E71" s="21">
        <f t="shared" ref="E71:E125" si="7">DATE(RIGHT(F71,2)+100, VLOOKUP(LEFT(F71,1), $H$52:$I$63, 2,0), 1)</f>
        <v>47635</v>
      </c>
      <c r="F71" s="35" t="s">
        <v>7332</v>
      </c>
      <c r="G71" t="str">
        <f ca="1"/>
        <v>H31</v>
      </c>
    </row>
    <row r="72" spans="5:7" x14ac:dyDescent="0.25">
      <c r="E72" s="21">
        <f t="shared" si="7"/>
        <v>47665</v>
      </c>
      <c r="F72" s="35" t="s">
        <v>7410</v>
      </c>
      <c r="G72" t="str">
        <f ca="1"/>
        <v>J31</v>
      </c>
    </row>
    <row r="73" spans="5:7" x14ac:dyDescent="0.25">
      <c r="E73" s="21">
        <f t="shared" si="7"/>
        <v>47696</v>
      </c>
      <c r="F73" s="35" t="s">
        <v>7411</v>
      </c>
      <c r="G73" t="str">
        <f ca="1"/>
        <v>K31</v>
      </c>
    </row>
    <row r="74" spans="5:7" x14ac:dyDescent="0.25">
      <c r="E74" s="21">
        <f t="shared" si="7"/>
        <v>47727</v>
      </c>
      <c r="F74" s="35" t="s">
        <v>7333</v>
      </c>
      <c r="G74" t="str">
        <f ca="1"/>
        <v>M31</v>
      </c>
    </row>
    <row r="75" spans="5:7" x14ac:dyDescent="0.25">
      <c r="E75" s="21">
        <f t="shared" si="7"/>
        <v>47757</v>
      </c>
      <c r="F75" s="35" t="s">
        <v>7412</v>
      </c>
      <c r="G75" t="str">
        <f ca="1"/>
        <v>N31</v>
      </c>
    </row>
    <row r="76" spans="5:7" x14ac:dyDescent="0.25">
      <c r="E76" s="21">
        <f t="shared" si="7"/>
        <v>47788</v>
      </c>
      <c r="F76" s="35" t="s">
        <v>7413</v>
      </c>
      <c r="G76" t="str">
        <f ca="1"/>
        <v>Q31</v>
      </c>
    </row>
    <row r="77" spans="5:7" x14ac:dyDescent="0.25">
      <c r="E77" s="21">
        <f t="shared" si="7"/>
        <v>47818</v>
      </c>
      <c r="F77" s="35" t="s">
        <v>7334</v>
      </c>
      <c r="G77" t="str">
        <f ca="1"/>
        <v>U31</v>
      </c>
    </row>
    <row r="78" spans="5:7" x14ac:dyDescent="0.25">
      <c r="E78" s="21">
        <f t="shared" si="7"/>
        <v>47849</v>
      </c>
      <c r="F78" s="35" t="s">
        <v>7414</v>
      </c>
      <c r="G78" t="str">
        <f ca="1"/>
        <v>V31</v>
      </c>
    </row>
    <row r="79" spans="5:7" x14ac:dyDescent="0.25">
      <c r="E79" s="21">
        <f t="shared" si="7"/>
        <v>47880</v>
      </c>
      <c r="F79" s="35" t="s">
        <v>7415</v>
      </c>
      <c r="G79" t="str">
        <f ca="1"/>
        <v>X31</v>
      </c>
    </row>
    <row r="80" spans="5:7" x14ac:dyDescent="0.25">
      <c r="E80" s="21">
        <f t="shared" si="7"/>
        <v>47908</v>
      </c>
      <c r="F80" s="35" t="s">
        <v>7335</v>
      </c>
      <c r="G80" t="str">
        <f ca="1"/>
        <v>Z31</v>
      </c>
    </row>
    <row r="81" spans="5:7" x14ac:dyDescent="0.25">
      <c r="E81" s="21">
        <f t="shared" si="7"/>
        <v>47939</v>
      </c>
      <c r="F81" s="35" t="s">
        <v>7416</v>
      </c>
      <c r="G81" t="str">
        <f ca="1"/>
        <v>F32</v>
      </c>
    </row>
    <row r="82" spans="5:7" x14ac:dyDescent="0.25">
      <c r="E82" s="21">
        <f t="shared" si="7"/>
        <v>47969</v>
      </c>
      <c r="F82" s="35" t="s">
        <v>7417</v>
      </c>
      <c r="G82" t="str">
        <f ca="1"/>
        <v>G32</v>
      </c>
    </row>
    <row r="83" spans="5:7" x14ac:dyDescent="0.25">
      <c r="E83" s="21">
        <f t="shared" si="7"/>
        <v>48000</v>
      </c>
      <c r="F83" s="35" t="s">
        <v>7336</v>
      </c>
      <c r="G83" t="str">
        <f ca="1"/>
        <v>H32</v>
      </c>
    </row>
    <row r="84" spans="5:7" x14ac:dyDescent="0.25">
      <c r="E84" s="21">
        <f t="shared" si="7"/>
        <v>48030</v>
      </c>
      <c r="F84" s="35" t="s">
        <v>7418</v>
      </c>
      <c r="G84" t="str">
        <f ca="1"/>
        <v>J32</v>
      </c>
    </row>
    <row r="85" spans="5:7" x14ac:dyDescent="0.25">
      <c r="E85" s="21">
        <f t="shared" si="7"/>
        <v>48061</v>
      </c>
      <c r="F85" s="35" t="s">
        <v>7419</v>
      </c>
      <c r="G85" t="str">
        <f ca="1"/>
        <v>K32</v>
      </c>
    </row>
    <row r="86" spans="5:7" x14ac:dyDescent="0.25">
      <c r="E86" s="21">
        <f t="shared" si="7"/>
        <v>48092</v>
      </c>
      <c r="F86" s="35" t="s">
        <v>7337</v>
      </c>
      <c r="G86" t="str">
        <f ca="1"/>
        <v>M32</v>
      </c>
    </row>
    <row r="87" spans="5:7" x14ac:dyDescent="0.25">
      <c r="E87" s="21">
        <f t="shared" si="7"/>
        <v>48122</v>
      </c>
      <c r="F87" s="35" t="s">
        <v>7420</v>
      </c>
      <c r="G87" t="str">
        <f ca="1"/>
        <v>N32</v>
      </c>
    </row>
    <row r="88" spans="5:7" x14ac:dyDescent="0.25">
      <c r="E88" s="21">
        <f t="shared" si="7"/>
        <v>48153</v>
      </c>
      <c r="F88" s="35" t="s">
        <v>7421</v>
      </c>
      <c r="G88" t="str">
        <f ca="1"/>
        <v>Q32</v>
      </c>
    </row>
    <row r="89" spans="5:7" x14ac:dyDescent="0.25">
      <c r="E89" s="21">
        <f t="shared" si="7"/>
        <v>48183</v>
      </c>
      <c r="F89" s="35" t="s">
        <v>7338</v>
      </c>
      <c r="G89" t="str">
        <f ca="1"/>
        <v>U32</v>
      </c>
    </row>
    <row r="90" spans="5:7" x14ac:dyDescent="0.25">
      <c r="E90" s="21">
        <f t="shared" si="7"/>
        <v>48214</v>
      </c>
      <c r="F90" s="35" t="s">
        <v>7422</v>
      </c>
      <c r="G90" t="str">
        <f ca="1"/>
        <v>V32</v>
      </c>
    </row>
    <row r="91" spans="5:7" x14ac:dyDescent="0.25">
      <c r="E91" s="21">
        <f t="shared" si="7"/>
        <v>48245</v>
      </c>
      <c r="F91" s="35" t="s">
        <v>7423</v>
      </c>
      <c r="G91" t="str">
        <f ca="1"/>
        <v>X32</v>
      </c>
    </row>
    <row r="92" spans="5:7" x14ac:dyDescent="0.25">
      <c r="E92" s="21">
        <f t="shared" si="7"/>
        <v>48274</v>
      </c>
      <c r="F92" s="35" t="s">
        <v>7339</v>
      </c>
      <c r="G92" t="str">
        <f ca="1"/>
        <v>Z32</v>
      </c>
    </row>
    <row r="93" spans="5:7" x14ac:dyDescent="0.25">
      <c r="E93" s="21">
        <f t="shared" si="7"/>
        <v>48305</v>
      </c>
      <c r="F93" s="35" t="s">
        <v>7424</v>
      </c>
      <c r="G93" t="str">
        <f ca="1"/>
        <v>F33</v>
      </c>
    </row>
    <row r="94" spans="5:7" x14ac:dyDescent="0.25">
      <c r="E94" s="21">
        <f t="shared" si="7"/>
        <v>48335</v>
      </c>
      <c r="F94" s="35" t="s">
        <v>7425</v>
      </c>
      <c r="G94" t="str">
        <f ca="1"/>
        <v>G33</v>
      </c>
    </row>
    <row r="95" spans="5:7" x14ac:dyDescent="0.25">
      <c r="E95" s="21">
        <f t="shared" si="7"/>
        <v>48366</v>
      </c>
      <c r="F95" s="35" t="s">
        <v>7340</v>
      </c>
      <c r="G95" t="str">
        <f ca="1"/>
        <v>H33</v>
      </c>
    </row>
    <row r="96" spans="5:7" x14ac:dyDescent="0.25">
      <c r="E96" s="21">
        <f t="shared" si="7"/>
        <v>48396</v>
      </c>
      <c r="F96" s="35" t="s">
        <v>7426</v>
      </c>
      <c r="G96" t="str">
        <f ca="1"/>
        <v>J33</v>
      </c>
    </row>
    <row r="97" spans="5:7" x14ac:dyDescent="0.25">
      <c r="E97" s="21">
        <f t="shared" si="7"/>
        <v>48427</v>
      </c>
      <c r="F97" s="35" t="s">
        <v>7427</v>
      </c>
      <c r="G97" t="str">
        <f ca="1"/>
        <v>K33</v>
      </c>
    </row>
    <row r="98" spans="5:7" x14ac:dyDescent="0.25">
      <c r="E98" s="21">
        <f t="shared" si="7"/>
        <v>48458</v>
      </c>
      <c r="F98" s="35" t="s">
        <v>7341</v>
      </c>
      <c r="G98" t="str">
        <f ca="1"/>
        <v>M33</v>
      </c>
    </row>
    <row r="99" spans="5:7" x14ac:dyDescent="0.25">
      <c r="E99" s="21">
        <f t="shared" si="7"/>
        <v>48488</v>
      </c>
      <c r="F99" s="35" t="s">
        <v>7428</v>
      </c>
      <c r="G99" t="str">
        <f ca="1"/>
        <v>N33</v>
      </c>
    </row>
    <row r="100" spans="5:7" x14ac:dyDescent="0.25">
      <c r="E100" s="21">
        <f t="shared" si="7"/>
        <v>48519</v>
      </c>
      <c r="F100" s="35" t="s">
        <v>7429</v>
      </c>
      <c r="G100" t="str">
        <f ca="1"/>
        <v>Q33</v>
      </c>
    </row>
    <row r="101" spans="5:7" x14ac:dyDescent="0.25">
      <c r="E101" s="21">
        <f t="shared" si="7"/>
        <v>48549</v>
      </c>
      <c r="F101" s="35" t="s">
        <v>7342</v>
      </c>
      <c r="G101" t="str">
        <f ca="1"/>
        <v>U33</v>
      </c>
    </row>
    <row r="102" spans="5:7" x14ac:dyDescent="0.25">
      <c r="E102" s="21">
        <f t="shared" si="7"/>
        <v>48580</v>
      </c>
      <c r="F102" s="35" t="s">
        <v>7430</v>
      </c>
      <c r="G102" t="str">
        <f ca="1"/>
        <v>V33</v>
      </c>
    </row>
    <row r="103" spans="5:7" x14ac:dyDescent="0.25">
      <c r="E103" s="21">
        <f t="shared" si="7"/>
        <v>48611</v>
      </c>
      <c r="F103" s="35" t="s">
        <v>7431</v>
      </c>
      <c r="G103" t="str">
        <f ca="1"/>
        <v>X33</v>
      </c>
    </row>
    <row r="104" spans="5:7" x14ac:dyDescent="0.25">
      <c r="E104" s="21">
        <f t="shared" si="7"/>
        <v>48639</v>
      </c>
      <c r="F104" s="35" t="s">
        <v>7343</v>
      </c>
      <c r="G104" t="str">
        <f ca="1"/>
        <v>Z33</v>
      </c>
    </row>
    <row r="105" spans="5:7" x14ac:dyDescent="0.25">
      <c r="E105" s="21">
        <f t="shared" si="7"/>
        <v>48670</v>
      </c>
      <c r="F105" s="35" t="s">
        <v>7432</v>
      </c>
      <c r="G105" t="str">
        <f ca="1"/>
        <v>F34</v>
      </c>
    </row>
    <row r="106" spans="5:7" x14ac:dyDescent="0.25">
      <c r="E106" s="21">
        <f t="shared" si="7"/>
        <v>48700</v>
      </c>
      <c r="F106" s="35" t="s">
        <v>7433</v>
      </c>
      <c r="G106" t="str">
        <f ca="1"/>
        <v>G34</v>
      </c>
    </row>
    <row r="107" spans="5:7" x14ac:dyDescent="0.25">
      <c r="E107" s="21">
        <f t="shared" si="7"/>
        <v>48731</v>
      </c>
      <c r="F107" s="35" t="s">
        <v>7344</v>
      </c>
      <c r="G107" t="str">
        <f ca="1"/>
        <v>H34</v>
      </c>
    </row>
    <row r="108" spans="5:7" x14ac:dyDescent="0.25">
      <c r="E108" s="21">
        <f t="shared" si="7"/>
        <v>48761</v>
      </c>
      <c r="F108" s="35" t="s">
        <v>7434</v>
      </c>
      <c r="G108" t="str">
        <f ca="1"/>
        <v>J34</v>
      </c>
    </row>
    <row r="109" spans="5:7" x14ac:dyDescent="0.25">
      <c r="E109" s="21">
        <f t="shared" si="7"/>
        <v>48792</v>
      </c>
      <c r="F109" s="35" t="s">
        <v>7435</v>
      </c>
      <c r="G109" t="str">
        <f ca="1"/>
        <v>K34</v>
      </c>
    </row>
    <row r="110" spans="5:7" x14ac:dyDescent="0.25">
      <c r="E110" s="21">
        <f t="shared" si="7"/>
        <v>48823</v>
      </c>
      <c r="F110" s="35" t="s">
        <v>7345</v>
      </c>
      <c r="G110" t="str">
        <f ca="1"/>
        <v>M34</v>
      </c>
    </row>
    <row r="111" spans="5:7" x14ac:dyDescent="0.25">
      <c r="E111" s="21">
        <f t="shared" si="7"/>
        <v>48853</v>
      </c>
      <c r="F111" s="35" t="s">
        <v>7436</v>
      </c>
      <c r="G111" t="str">
        <f ca="1"/>
        <v>N34</v>
      </c>
    </row>
    <row r="112" spans="5:7" x14ac:dyDescent="0.25">
      <c r="E112" s="21">
        <f t="shared" si="7"/>
        <v>48884</v>
      </c>
      <c r="F112" s="35" t="s">
        <v>7437</v>
      </c>
      <c r="G112" t="str">
        <f ca="1"/>
        <v>Q34</v>
      </c>
    </row>
    <row r="113" spans="5:7" x14ac:dyDescent="0.25">
      <c r="E113" s="21">
        <f t="shared" si="7"/>
        <v>48914</v>
      </c>
      <c r="F113" s="35" t="s">
        <v>7346</v>
      </c>
      <c r="G113" t="str">
        <f ca="1"/>
        <v>U34</v>
      </c>
    </row>
    <row r="114" spans="5:7" x14ac:dyDescent="0.25">
      <c r="E114" s="21">
        <f t="shared" si="7"/>
        <v>48945</v>
      </c>
      <c r="F114" s="35" t="s">
        <v>7438</v>
      </c>
      <c r="G114" t="str">
        <f ca="1"/>
        <v>V34</v>
      </c>
    </row>
    <row r="115" spans="5:7" x14ac:dyDescent="0.25">
      <c r="E115" s="21">
        <f t="shared" si="7"/>
        <v>48976</v>
      </c>
      <c r="F115" s="35" t="s">
        <v>7439</v>
      </c>
      <c r="G115" t="str">
        <f ca="1"/>
        <v>X34</v>
      </c>
    </row>
    <row r="116" spans="5:7" x14ac:dyDescent="0.25">
      <c r="E116" s="21">
        <f t="shared" si="7"/>
        <v>49004</v>
      </c>
      <c r="F116" s="35" t="s">
        <v>7347</v>
      </c>
      <c r="G116" t="str">
        <f ca="1"/>
        <v>Z34</v>
      </c>
    </row>
    <row r="117" spans="5:7" x14ac:dyDescent="0.25">
      <c r="E117" s="21">
        <f t="shared" si="7"/>
        <v>49035</v>
      </c>
      <c r="F117" s="35" t="s">
        <v>7440</v>
      </c>
    </row>
    <row r="118" spans="5:7" x14ac:dyDescent="0.25">
      <c r="E118" s="21">
        <f t="shared" si="7"/>
        <v>49065</v>
      </c>
      <c r="F118" s="35" t="s">
        <v>7441</v>
      </c>
    </row>
    <row r="119" spans="5:7" x14ac:dyDescent="0.25">
      <c r="E119" s="21">
        <f t="shared" si="7"/>
        <v>49096</v>
      </c>
      <c r="F119" s="35" t="s">
        <v>7348</v>
      </c>
    </row>
    <row r="120" spans="5:7" x14ac:dyDescent="0.25">
      <c r="E120" s="21">
        <f t="shared" si="7"/>
        <v>49126</v>
      </c>
      <c r="F120" s="35" t="s">
        <v>7442</v>
      </c>
    </row>
    <row r="121" spans="5:7" x14ac:dyDescent="0.25">
      <c r="E121" s="21">
        <f t="shared" si="7"/>
        <v>49157</v>
      </c>
      <c r="F121" s="35" t="s">
        <v>7443</v>
      </c>
    </row>
    <row r="122" spans="5:7" x14ac:dyDescent="0.25">
      <c r="E122" s="21">
        <f t="shared" si="7"/>
        <v>49188</v>
      </c>
      <c r="F122" s="35" t="s">
        <v>7349</v>
      </c>
    </row>
    <row r="123" spans="5:7" x14ac:dyDescent="0.25">
      <c r="E123" s="21">
        <f t="shared" si="7"/>
        <v>49218</v>
      </c>
      <c r="F123" s="35" t="s">
        <v>7444</v>
      </c>
    </row>
    <row r="124" spans="5:7" x14ac:dyDescent="0.25">
      <c r="E124" s="21">
        <f t="shared" si="7"/>
        <v>49249</v>
      </c>
      <c r="F124" s="35" t="s">
        <v>7445</v>
      </c>
    </row>
    <row r="125" spans="5:7" x14ac:dyDescent="0.25">
      <c r="E125" s="21">
        <f t="shared" si="7"/>
        <v>49279</v>
      </c>
      <c r="F125" s="35" t="s">
        <v>7350</v>
      </c>
    </row>
  </sheetData>
  <mergeCells count="2">
    <mergeCell ref="H4:M4"/>
    <mergeCell ref="O4:T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D2FE7D9-AD70-43FA-926B-ED00B601BB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SZI0</vt:lpstr>
      <vt:lpstr>FF PX</vt:lpstr>
      <vt:lpstr>SOFR1mo PX</vt:lpstr>
      <vt:lpstr>RTD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Ratnesh Kushwaha</dc:creator>
  <cp:lastModifiedBy>Ratnesh Kushwaha</cp:lastModifiedBy>
  <dcterms:created xsi:type="dcterms:W3CDTF">2025-06-03T10:36:07Z</dcterms:created>
  <dcterms:modified xsi:type="dcterms:W3CDTF">2025-10-16T15:04:05Z</dcterms:modified>
</cp:coreProperties>
</file>